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nt.baxter/Documents/GitHub/ro-hist-data-synch/"/>
    </mc:Choice>
  </mc:AlternateContent>
  <xr:revisionPtr revIDLastSave="0" documentId="13_ncr:1_{3F0CDF8A-240E-D04C-B8A4-C151D940F67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RO History Pulls Needed - 04082" sheetId="1" r:id="rId1"/>
    <sheet name="All companies w Org IDs" sheetId="2" r:id="rId2"/>
  </sheets>
  <definedNames>
    <definedName name="_xlnm._FilterDatabase" localSheetId="1" hidden="1">'All companies w Org IDs'!$A$1:$T$13640</definedName>
    <definedName name="_xlnm._FilterDatabase" localSheetId="0" hidden="1">'RO History Pulls Needed - 04082'!$A$1:$X$53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</calcChain>
</file>

<file path=xl/sharedStrings.xml><?xml version="1.0" encoding="utf-8"?>
<sst xmlns="http://schemas.openxmlformats.org/spreadsheetml/2006/main" count="256984" uniqueCount="59343">
  <si>
    <t>Record ID</t>
  </si>
  <si>
    <t>Deal Name</t>
  </si>
  <si>
    <t>RO History Progress</t>
  </si>
  <si>
    <t>RO History Jira Ticket</t>
  </si>
  <si>
    <t>SKAI Products</t>
  </si>
  <si>
    <t>DMS</t>
  </si>
  <si>
    <t>Onboarding Start Date</t>
  </si>
  <si>
    <t>Onboarding Complete Date (Text Offer)</t>
  </si>
  <si>
    <t>Onboarding Complete Date (Cycle Time)</t>
  </si>
  <si>
    <t>Associated Product</t>
  </si>
  <si>
    <t>Dealer Group</t>
  </si>
  <si>
    <t>Pipeline</t>
  </si>
  <si>
    <t>Deal Stage</t>
  </si>
  <si>
    <t>Close Date</t>
  </si>
  <si>
    <t>Associated Company</t>
  </si>
  <si>
    <t>Deal owner</t>
  </si>
  <si>
    <t>Amount</t>
  </si>
  <si>
    <t>Renewal Terms</t>
  </si>
  <si>
    <t>Last Activity Date</t>
  </si>
  <si>
    <t>Associated Product IDs</t>
  </si>
  <si>
    <t>Associated Company IDs</t>
  </si>
  <si>
    <t>57553807764</t>
  </si>
  <si>
    <t>Bluebonnet Ford</t>
  </si>
  <si>
    <t>Incomplete</t>
  </si>
  <si>
    <t/>
  </si>
  <si>
    <t>Text Offer</t>
  </si>
  <si>
    <t>CDK</t>
  </si>
  <si>
    <t>CDK DMS FEE - MONTHLY;CDK DMS FEE - ONE-TIME;SKAIVISION LITE  (6 Month Renewal)</t>
  </si>
  <si>
    <t>SKAIVISION Customer Success</t>
  </si>
  <si>
    <t>Active - Healthy</t>
  </si>
  <si>
    <t>Dan Dillingham</t>
  </si>
  <si>
    <t>6 Months</t>
  </si>
  <si>
    <t>2673134739;24539557269;2725210928</t>
  </si>
  <si>
    <t>27221073244</t>
  </si>
  <si>
    <t>55113525641</t>
  </si>
  <si>
    <t>SKAIVISION LITE  (90 Day Renewal) ;CDK DMS FEE - ONE-TIME;CDK DMS FEE - MONTHLY</t>
  </si>
  <si>
    <t>Modern Nissan of Concord</t>
  </si>
  <si>
    <t>Blake Andreese</t>
  </si>
  <si>
    <t>2725529266;24539557269;2673134739</t>
  </si>
  <si>
    <t>50251057419</t>
  </si>
  <si>
    <t>54403326272</t>
  </si>
  <si>
    <t>CDK DMS FEE - MONTHLY;SKAIVISION LITE  (90 Day Renewal) ;CDK DMS FEE - ONE-TIME</t>
  </si>
  <si>
    <t>Modern Nissan of Lake Norman</t>
  </si>
  <si>
    <t>2673134739;2725529266;24539557269</t>
  </si>
  <si>
    <t>49545926978</t>
  </si>
  <si>
    <t>52389962250</t>
  </si>
  <si>
    <t>Mercedes-Benz of Des Moines</t>
  </si>
  <si>
    <t xml:space="preserve">CDK DMS FEE - MONTHLY;CDK DMS FEE - ONE-TIME;SKAIVISION LITE  (90 Day Renewal) </t>
  </si>
  <si>
    <t>3 Months</t>
  </si>
  <si>
    <t>2673134739;24539557269;2725529266</t>
  </si>
  <si>
    <t>47619073066</t>
  </si>
  <si>
    <t>51926068766</t>
  </si>
  <si>
    <t>Curry Honda</t>
  </si>
  <si>
    <t>25569592395</t>
  </si>
  <si>
    <t>54319879985</t>
  </si>
  <si>
    <t>Bob Bell Chevrolet of BelAir</t>
  </si>
  <si>
    <t>Needs Jira Ticket</t>
  </si>
  <si>
    <t>Tiffany Peeler (Deactivated User)</t>
  </si>
  <si>
    <t>49483896328</t>
  </si>
  <si>
    <t>54223767681</t>
  </si>
  <si>
    <t>Bob Bell Chevrolet of Baltimore</t>
  </si>
  <si>
    <t>Bob Bell Chevrolet - Baltimore</t>
  </si>
  <si>
    <t>49265332262</t>
  </si>
  <si>
    <t>54317303599</t>
  </si>
  <si>
    <t>Bob Bell Hyundai / Ford</t>
  </si>
  <si>
    <t>49265332240</t>
  </si>
  <si>
    <t>51379588423</t>
  </si>
  <si>
    <t>Community Honda</t>
  </si>
  <si>
    <t>46819639212</t>
  </si>
  <si>
    <t>54105447249</t>
  </si>
  <si>
    <t>Cocoa Hyundai</t>
  </si>
  <si>
    <t>SKAIVISION LITE  (6 Month Renewal);CDK DMS FEE - ONE-TIME;CDK DMS FEE - MONTHLY</t>
  </si>
  <si>
    <t>Mike Barnett</t>
  </si>
  <si>
    <t>2725210928;24539557269;2673134739</t>
  </si>
  <si>
    <t>43633018786</t>
  </si>
  <si>
    <t>54078383201</t>
  </si>
  <si>
    <t>Coastal Hyundai / Genesis</t>
  </si>
  <si>
    <t>CDK DMS FEE - ONE-TIME;CDK DMS FEE - MONTHLY;SKAIVISION LITE  (6 Month Renewal)</t>
  </si>
  <si>
    <t>24539557269;2673134739;2725210928</t>
  </si>
  <si>
    <t>48844147110</t>
  </si>
  <si>
    <t>54353643176</t>
  </si>
  <si>
    <t>Maxie Price Chevrolet</t>
  </si>
  <si>
    <t>49510360659</t>
  </si>
  <si>
    <t>54128052854</t>
  </si>
  <si>
    <t>Capitol Nissan - Infiniti of San Jose</t>
  </si>
  <si>
    <t>SKAIVISION LITE  (12 Month Renewal)</t>
  </si>
  <si>
    <t>2725529267</t>
  </si>
  <si>
    <t>50163010395</t>
  </si>
  <si>
    <t>53451042938</t>
  </si>
  <si>
    <t>Sunbury Motors - Ford Hyundai;Sunbury Motor Company</t>
  </si>
  <si>
    <t>49265095565;43802318213</t>
  </si>
  <si>
    <t>52994168464</t>
  </si>
  <si>
    <t>Meade Lexus of Southfield</t>
  </si>
  <si>
    <t>19421682585</t>
  </si>
  <si>
    <t>53886972963</t>
  </si>
  <si>
    <t>CDJR of Fort Myers</t>
  </si>
  <si>
    <t>CDK DMS FEE - MONTHLY;SKAIVISION LITE  (6 Month Renewal);CDK DMS FEE - ONE-TIME</t>
  </si>
  <si>
    <t>2673134739;2725210928;24539557269</t>
  </si>
  <si>
    <t>48958490034</t>
  </si>
  <si>
    <t>53886911126</t>
  </si>
  <si>
    <t>Kia of Fort Myers</t>
  </si>
  <si>
    <t xml:space="preserve">&lt;a href="https://app.hubspot.com/contacts/22669654/record/0-2/48101501488 " target="_blank"&gt;   Bill Nero Auto Group &lt;/a&gt; </t>
  </si>
  <si>
    <t>48327557201</t>
  </si>
  <si>
    <t>46291879280</t>
  </si>
  <si>
    <t>Hollingsworth Richards Ford</t>
  </si>
  <si>
    <t>CDK DMS FEE - ONE-TIME;SKAIVISION LITE  (90 Day Renewal) ;CDK DMS FEE - MONTHLY</t>
  </si>
  <si>
    <t>24539557269;2725529266;2673134739</t>
  </si>
  <si>
    <t>41957357645</t>
  </si>
  <si>
    <t>51250024312</t>
  </si>
  <si>
    <t>Toyota of Lake City</t>
  </si>
  <si>
    <t>Tekion</t>
  </si>
  <si>
    <t>SKAIVISION LITE  (12 Month Renewal);TEKION DMS FEE - MONTHLY</t>
  </si>
  <si>
    <t>Toyota of Lake city</t>
  </si>
  <si>
    <t>12 Months</t>
  </si>
  <si>
    <t>2725529267;16369384749</t>
  </si>
  <si>
    <t>48183329204</t>
  </si>
  <si>
    <t>52087766533</t>
  </si>
  <si>
    <t>JLR North Dade</t>
  </si>
  <si>
    <t>SKAIVISION LITE  (12 Month Renewal);CDK DMS FEE - MONTHLY;CDK DMS FEE - ONE-TIME</t>
  </si>
  <si>
    <t>2725529267;2673134739;24539557269</t>
  </si>
  <si>
    <t>52360080809</t>
  </si>
  <si>
    <t>52076957552</t>
  </si>
  <si>
    <t>JLR South Dade</t>
  </si>
  <si>
    <t>CDK DMS FEE - MONTHLY;SKAIVISION LITE  (12 Month Renewal);CDK DMS FEE - ONE-TIME</t>
  </si>
  <si>
    <t>Land Rover South Dade;JLR South Dade</t>
  </si>
  <si>
    <t>2673134739;2725529267;24539557269</t>
  </si>
  <si>
    <t>47442310584;47442248718</t>
  </si>
  <si>
    <t>50331770130</t>
  </si>
  <si>
    <t>SKAIVISION LITE  (6 Month Renewal);TEKION DMS FEE - MONTHLY</t>
  </si>
  <si>
    <t>Universal Hyundai</t>
  </si>
  <si>
    <t>2725210928;16369384749</t>
  </si>
  <si>
    <t>26916209314</t>
  </si>
  <si>
    <t>50331769863</t>
  </si>
  <si>
    <t>Active - Critical</t>
  </si>
  <si>
    <t>Universal Nissan</t>
  </si>
  <si>
    <t>26929411205</t>
  </si>
  <si>
    <t>51020104040</t>
  </si>
  <si>
    <t>Spokane Subaru</t>
  </si>
  <si>
    <t>SKAIVISION LITE  (12 Month Renewal);CDK DMS FEE - ONE-TIME;CDK DMS FEE - MONTHLY</t>
  </si>
  <si>
    <t>2725529267;24539557269;2673134739</t>
  </si>
  <si>
    <t>50923715868</t>
  </si>
  <si>
    <t>51075740476</t>
  </si>
  <si>
    <t>James River Ford</t>
  </si>
  <si>
    <t xml:space="preserve">CDK DMS FEE - ONE-TIME;CDK DMS FEE - MONTHLY;SKAIVISION LITE  (90 Day Renewal) </t>
  </si>
  <si>
    <t xml:space="preserve">&lt;a href="https://app.hubspot.com/contacts/22669654/record/0-2/46500025143 " target="_blank"&gt;   James River Auto &lt;/a&gt; </t>
  </si>
  <si>
    <t>Active - Warning</t>
  </si>
  <si>
    <t>24539557269;2673134739;2725529266</t>
  </si>
  <si>
    <t>43749597969</t>
  </si>
  <si>
    <t>51083599792</t>
  </si>
  <si>
    <t>James River Chrysler Dodge Jeep RAM</t>
  </si>
  <si>
    <t>52982670465</t>
  </si>
  <si>
    <t>49134754307</t>
  </si>
  <si>
    <t>Chuck Nash Chevrolet Buick GMC</t>
  </si>
  <si>
    <t xml:space="preserve">TEKION DMS FEE - MONTHLY;SKAIVISION LITE  (90 Day Renewal) </t>
  </si>
  <si>
    <t>16369384749;2725529266</t>
  </si>
  <si>
    <t>21254002526</t>
  </si>
  <si>
    <t>45941512448</t>
  </si>
  <si>
    <t>Howdy Honda</t>
  </si>
  <si>
    <t>41577099128</t>
  </si>
  <si>
    <t>46599389359</t>
  </si>
  <si>
    <t>Longo Toyota of Prosper</t>
  </si>
  <si>
    <t>42223298487</t>
  </si>
  <si>
    <t>45144986027</t>
  </si>
  <si>
    <t xml:space="preserve">&lt;a href="https://app.hubspot.com/contacts/22669654/record/0-2/26934964504 " target="_blank"&gt;   American Motors Group &lt;/a&gt; </t>
  </si>
  <si>
    <t>Stevens Creek Volkswagen</t>
  </si>
  <si>
    <t>40833512060</t>
  </si>
  <si>
    <t>45190982976</t>
  </si>
  <si>
    <t>TEKION DMS FEE - MONTHLY;SKAIVISION LITE  (12 Month Renewal)</t>
  </si>
  <si>
    <t>Volkswagen of Clovis</t>
  </si>
  <si>
    <t>16369384749;2725529267</t>
  </si>
  <si>
    <t>40865235570</t>
  </si>
  <si>
    <t>46041913616</t>
  </si>
  <si>
    <t>Precision Honda</t>
  </si>
  <si>
    <t>41663550328</t>
  </si>
  <si>
    <t>45476354320</t>
  </si>
  <si>
    <t>Camp Chevrolet</t>
  </si>
  <si>
    <t>Text Offer; Cycle Time</t>
  </si>
  <si>
    <t>SKAIVISION FULL (6 Month Renewal);CDK DMS FEE - MONTHLY;CDK DMS FEE - ONE-TIME</t>
  </si>
  <si>
    <t>SKAIVISION Onboarding Tracker</t>
  </si>
  <si>
    <t>Onboarding Cycle Times</t>
  </si>
  <si>
    <t>2725210918;2673134739;24539557269</t>
  </si>
  <si>
    <t>41066374493</t>
  </si>
  <si>
    <t>45417178115</t>
  </si>
  <si>
    <t>SKAIVISION LITE  (90 Day Renewal) ;TEKION DMS FEE - MONTHLY</t>
  </si>
  <si>
    <t>Len Stoler Lexus Owings Mills</t>
  </si>
  <si>
    <t>2725529266;16369384749</t>
  </si>
  <si>
    <t>41056469612</t>
  </si>
  <si>
    <t>43542892546</t>
  </si>
  <si>
    <t>Jacksonville Kia</t>
  </si>
  <si>
    <t>39337844607</t>
  </si>
  <si>
    <t>37634962826</t>
  </si>
  <si>
    <t>Capital Hyundai of Greensboro</t>
  </si>
  <si>
    <t>CDK DMS FEE - ONE-TIME;SKAIVISION FULL (6 Month Renewal);CDK DMS FEE - MONTHLY</t>
  </si>
  <si>
    <t>Capital Hyundai Greensboro</t>
  </si>
  <si>
    <t>24539557269;2725210918;2673134739</t>
  </si>
  <si>
    <t>33840262281</t>
  </si>
  <si>
    <t>43365449337</t>
  </si>
  <si>
    <t>Lithia Nissan of Ames</t>
  </si>
  <si>
    <t xml:space="preserve">&lt;a href="https://app.hubspot.com/contacts/22669654/record/0-2/32973965400 " target="_blank"&gt;   Lithia Motors &lt;/a&gt; </t>
  </si>
  <si>
    <t>39147107172</t>
  </si>
  <si>
    <t>42069255341</t>
  </si>
  <si>
    <t>Hyundai of Las Vegas</t>
  </si>
  <si>
    <t>CDK DMS FEE - ONE-TIME;SKAIVISION LITE  (6 Month Renewal);CDK DMS FEE - MONTHLY</t>
  </si>
  <si>
    <t>24539557269;2725210928;2673134739</t>
  </si>
  <si>
    <t>35011727106</t>
  </si>
  <si>
    <t>41047003442</t>
  </si>
  <si>
    <t>Vanguard GMC</t>
  </si>
  <si>
    <t>Churn - Cancelation Requested</t>
  </si>
  <si>
    <t>36964799869</t>
  </si>
  <si>
    <t>41047002550</t>
  </si>
  <si>
    <t>Vanguard Volkswagen</t>
  </si>
  <si>
    <t>36966380196</t>
  </si>
  <si>
    <t>41046941987</t>
  </si>
  <si>
    <t>Vanguard Kia</t>
  </si>
  <si>
    <t>36960519685</t>
  </si>
  <si>
    <t>40576553004</t>
  </si>
  <si>
    <t>Toyota of Lancaster</t>
  </si>
  <si>
    <t>36696532847</t>
  </si>
  <si>
    <t>38960350896</t>
  </si>
  <si>
    <t>Kiefer Mazda</t>
  </si>
  <si>
    <t>DealerTrack</t>
  </si>
  <si>
    <t>36259758859</t>
  </si>
  <si>
    <t>40242783657</t>
  </si>
  <si>
    <t>Blackstone Chevrolet</t>
  </si>
  <si>
    <t>36650817656</t>
  </si>
  <si>
    <t>39599241861</t>
  </si>
  <si>
    <t>Toyota Chevrolet of Saginaw</t>
  </si>
  <si>
    <t>CDK DMS FEE - MONTHLY;SKAIVISION LITE  (6 Month Renewal)</t>
  </si>
  <si>
    <t xml:space="preserve">&lt;a href="https://app.hubspot.com/contacts/22669654/record/0-2/37235942793 " target="_blank"&gt;   Serra Automotive &lt;/a&gt; </t>
  </si>
  <si>
    <t>2673134739;2725210928</t>
  </si>
  <si>
    <t>35642525212</t>
  </si>
  <si>
    <t>39528598384</t>
  </si>
  <si>
    <t>Toyota Marin</t>
  </si>
  <si>
    <t>35525498491</t>
  </si>
  <si>
    <t>19570346587</t>
  </si>
  <si>
    <t>Serra Toyota Of Decatur</t>
  </si>
  <si>
    <t>SKAIVISION FULL (12 Month Renewal);DEALERTRACK DMS FEE - MONTHLY;Site Walk, Server Provisioning, System Configuration, and Launch Training</t>
  </si>
  <si>
    <t xml:space="preserve">&lt;a href="https://app.hubspot.com/contacts/22669654/record/0-2/35757683231 " target="_blank"&gt;   Steve Serra Auto Group &lt;/a&gt; </t>
  </si>
  <si>
    <t>Serra Toyota of Decatur</t>
  </si>
  <si>
    <t>2725210919;2963956522;20912498314</t>
  </si>
  <si>
    <t>20977833783</t>
  </si>
  <si>
    <t>35074474072</t>
  </si>
  <si>
    <t>Gregg Young Chevrolet Marshalltown</t>
  </si>
  <si>
    <t>AutoMate</t>
  </si>
  <si>
    <t>AUTOMATE DMS FEE - MONTHLY;SKAIVISION FULL (6 Month Renewal)</t>
  </si>
  <si>
    <t xml:space="preserve">&lt;a href="https://app.hubspot.com/contacts/22669654/record/0-2/30439230005 " target="_blank"&gt;   Gregg Young Auto Group &lt;/a&gt; </t>
  </si>
  <si>
    <t>16369322818;2725210918</t>
  </si>
  <si>
    <t>31415146415</t>
  </si>
  <si>
    <t>35855526032</t>
  </si>
  <si>
    <t>Toyota of Gastonia</t>
  </si>
  <si>
    <t>Site Walk, Server Provisioning, System Configuration, and Launch Training;SKAIVISION FULL (12 Month Renewal);DEALERTRACK DMS FEE - MONTHLY</t>
  </si>
  <si>
    <t>20912498314;2725210919;2963956522</t>
  </si>
  <si>
    <t>32146484781</t>
  </si>
  <si>
    <t>35657065398</t>
  </si>
  <si>
    <t>Toyota of Sylacauga</t>
  </si>
  <si>
    <t xml:space="preserve">&lt;a href="https://app.hubspot.com/contacts/22669654/record/0-2/20417641376 " target="_blank"&gt;   Barnes Crossing Auto Group &lt;/a&gt; </t>
  </si>
  <si>
    <t>31209309311</t>
  </si>
  <si>
    <t>34606791484</t>
  </si>
  <si>
    <t>Hoover Toyota</t>
  </si>
  <si>
    <t>Site Walk, Server Provisioning, System Configuration, and Launch Training;CDK DMS FEE - MONTHLY;SKAIVISION FULL (12 Month Renewal)</t>
  </si>
  <si>
    <t xml:space="preserve">&lt;a href="https://app.hubspot.com/contacts/22669654/record/0-2/20418072463 " target="_blank"&gt;   Hudson Auto Group &lt;/a&gt; </t>
  </si>
  <si>
    <t>20912498314;2673134739;2725210919</t>
  </si>
  <si>
    <t>31009476478</t>
  </si>
  <si>
    <t>28972883059</t>
  </si>
  <si>
    <t>Toyota of Vero Beach</t>
  </si>
  <si>
    <t xml:space="preserve">&lt;a href="https://app.hubspot.com/contacts/22669654/record/0-2/35757684114 " target="_blank"&gt;   Phil Smith Automotive Group &lt;/a&gt; </t>
  </si>
  <si>
    <t>Mark Queen</t>
  </si>
  <si>
    <t>20979603341</t>
  </si>
  <si>
    <t>Company name</t>
  </si>
  <si>
    <t>Create Date</t>
  </si>
  <si>
    <t>Status</t>
  </si>
  <si>
    <t>Dealer Group (Archived)</t>
  </si>
  <si>
    <t>Billing Start Date</t>
  </si>
  <si>
    <t>Type</t>
  </si>
  <si>
    <t>Phone Number</t>
  </si>
  <si>
    <t>City</t>
  </si>
  <si>
    <t>Country/Region</t>
  </si>
  <si>
    <t>Industry</t>
  </si>
  <si>
    <t>Associated Contact</t>
  </si>
  <si>
    <t>Skai Org ID Long</t>
  </si>
  <si>
    <t>Skai Org ID Short</t>
  </si>
  <si>
    <t>Associated Contact IDs</t>
  </si>
  <si>
    <t>53736258935</t>
  </si>
  <si>
    <t>HUBSPOT: AutoNation Toyota Cerritos (hubspot+autonationtoyotacerritos@skaivision.net);HUBSPOT: Culver City Honda (hubspot+culvercityhonda@skaivision.net);HUBSPOT: LEGACY CHEVROLET OF WAXAHACHIE (hubspot+legacychevroletofwaxahachie@skaivision.net);HUBSPOT: Dave Sinclair Lincoln St. Peters (hubspot+davesinclairlincolnstpeters@skaivision.net);HUBSPOT: Dave Sinclair Lincoln (hubspot+davesinclairlincoln@skaivision.net);HUBSPOT: Ed Voyles Honda (hubspot+edvoyleshonda@skaivision.net)</t>
  </si>
  <si>
    <t>214447497319;214459198782;214402242159;214405035018;214151861809;213956590420</t>
  </si>
  <si>
    <t>53729637304</t>
  </si>
  <si>
    <t>Cameron Metreaud (documents@esign.dealerbuilt.com)</t>
  </si>
  <si>
    <t>213569420160</t>
  </si>
  <si>
    <t>53543071138</t>
  </si>
  <si>
    <t>andrew@morganautogroupo.com</t>
  </si>
  <si>
    <t>212805834559</t>
  </si>
  <si>
    <t>53303087277</t>
  </si>
  <si>
    <t>Jon Munzel (jon@autotlsummits.com)</t>
  </si>
  <si>
    <t>211722169152</t>
  </si>
  <si>
    <t>53102453672</t>
  </si>
  <si>
    <t>Highland Charter Township</t>
  </si>
  <si>
    <t>United States</t>
  </si>
  <si>
    <t>Ryan Benard (ryan@lafontaineauto.com)</t>
  </si>
  <si>
    <t>210347311712</t>
  </si>
  <si>
    <t>53091610544</t>
  </si>
  <si>
    <t xml:space="preserve"> +14178823838</t>
  </si>
  <si>
    <t>Jeffrey Mindock (jmindock@springfield-auto.com)</t>
  </si>
  <si>
    <t>210107115281</t>
  </si>
  <si>
    <t>53009716521</t>
  </si>
  <si>
    <t xml:space="preserve"> +17084443200</t>
  </si>
  <si>
    <t>Orland Park</t>
  </si>
  <si>
    <t>Jack Howe (jhowe@mazdaoforlandpark.com)</t>
  </si>
  <si>
    <t>209957355899</t>
  </si>
  <si>
    <t>53007388574</t>
  </si>
  <si>
    <t>Newsletter (skaivision-com@inbound.godigitalpigeon.com)</t>
  </si>
  <si>
    <t>209923843619</t>
  </si>
  <si>
    <t>53004009220</t>
  </si>
  <si>
    <t xml:space="preserve"> +14704652886</t>
  </si>
  <si>
    <t>David Metter (david@kenektr.com)</t>
  </si>
  <si>
    <t>207270937241</t>
  </si>
  <si>
    <t>52913857903</t>
  </si>
  <si>
    <t>Ty Oberly (toberly@premierofcarlsbad.com)</t>
  </si>
  <si>
    <t>208903337506</t>
  </si>
  <si>
    <t>52594189136</t>
  </si>
  <si>
    <t>Matthew Verost (mverost@myrtlbeachautomotive.com)</t>
  </si>
  <si>
    <t>207498291007</t>
  </si>
  <si>
    <t>52556941149</t>
  </si>
  <si>
    <t xml:space="preserve"> +15046673006</t>
  </si>
  <si>
    <t>Michael Kuhn (mkuhn@rayautogroup.com)</t>
  </si>
  <si>
    <t>207013505907</t>
  </si>
  <si>
    <t>52511674649</t>
  </si>
  <si>
    <t xml:space="preserve"> +18555891800</t>
  </si>
  <si>
    <t>Red Capistrano (red@bdcautomation.com);Ash Kifle (ash@bdcautomation.com)</t>
  </si>
  <si>
    <t>207348744078;206740825449</t>
  </si>
  <si>
    <t>52183490875</t>
  </si>
  <si>
    <t>Grant Daniel (grant@intra-comm.net)</t>
  </si>
  <si>
    <t>205765202223</t>
  </si>
  <si>
    <t>52205811633</t>
  </si>
  <si>
    <t>Financial Services</t>
  </si>
  <si>
    <t>Richard Vaucher (vaucher.r@2bnice-finance.com)</t>
  </si>
  <si>
    <t>205876058526</t>
  </si>
  <si>
    <t>51976050315</t>
  </si>
  <si>
    <t>Tova Miller (tova.m@datalogicprovider.com)</t>
  </si>
  <si>
    <t>205139054909</t>
  </si>
  <si>
    <t>51895399556</t>
  </si>
  <si>
    <t>Angela Hastings (angelah@gowinnerscircle.com);Jarryd Carver (jarrydc@gowinnerscircle.com)</t>
  </si>
  <si>
    <t>211388576860;204396033338</t>
  </si>
  <si>
    <t>51657874221</t>
  </si>
  <si>
    <t>Luka Secilmis (s-luka@demobrowser-use.com);Magnus Müller (magnus.m@demobrowser-use.com)</t>
  </si>
  <si>
    <t>213433254777;204085666823</t>
  </si>
  <si>
    <t>51542039735</t>
  </si>
  <si>
    <t>Donavan Lett (dlett@msbhv.com)</t>
  </si>
  <si>
    <t>203328628287</t>
  </si>
  <si>
    <t>51308227433</t>
  </si>
  <si>
    <t xml:space="preserve"> +19703393900</t>
  </si>
  <si>
    <t>scott@mcdonaldautomotive.com</t>
  </si>
  <si>
    <t>202156959325</t>
  </si>
  <si>
    <t>51306329001</t>
  </si>
  <si>
    <t xml:space="preserve"> +16787832700</t>
  </si>
  <si>
    <t>Kevin Deutsch (kevin@butlerlsa.com)</t>
  </si>
  <si>
    <t>202143530611</t>
  </si>
  <si>
    <t>51305864270</t>
  </si>
  <si>
    <t>Yuhei Hatano (yuhei_hatano@na.honda.com)</t>
  </si>
  <si>
    <t>202143841090</t>
  </si>
  <si>
    <t>51311591534</t>
  </si>
  <si>
    <t>msurey@gladstonedcjr.com</t>
  </si>
  <si>
    <t>202157578635</t>
  </si>
  <si>
    <t>51302147997</t>
  </si>
  <si>
    <t>Adam Dzasim (adamdzasim@uftringmontgomery.com);Brad Montgomery (bradmontgomery@uftringmontgomery.com)</t>
  </si>
  <si>
    <t>213088339726;202127781744</t>
  </si>
  <si>
    <t>51319953229</t>
  </si>
  <si>
    <t xml:space="preserve"> +15136799160</t>
  </si>
  <si>
    <t>jake@mccluskey.com;mccluskeyc@mccluskey.com</t>
  </si>
  <si>
    <t>202136099072;202121744960</t>
  </si>
  <si>
    <t>51185745211</t>
  </si>
  <si>
    <t>Mark Mears (mmears@parkway-honda.com)</t>
  </si>
  <si>
    <t>201457364865</t>
  </si>
  <si>
    <t>50935722826</t>
  </si>
  <si>
    <t>Brian Sather (brian@briansather.net)</t>
  </si>
  <si>
    <t>200720828315</t>
  </si>
  <si>
    <t>50926393765</t>
  </si>
  <si>
    <t>Bryan Toler (loans@bendcable.com)</t>
  </si>
  <si>
    <t>200672583084</t>
  </si>
  <si>
    <t>50195330841</t>
  </si>
  <si>
    <t>Bernie Black (bblack@shottenkirkhyundairome.net)</t>
  </si>
  <si>
    <t>197522758311</t>
  </si>
  <si>
    <t>50195020397</t>
  </si>
  <si>
    <t>Brittany Lewis (blewis@shottenkirkhondacartersville.org)</t>
  </si>
  <si>
    <t>197523249458</t>
  </si>
  <si>
    <t>50100952601</t>
  </si>
  <si>
    <t>Norma Woodward (nwoodward@frontroyalbuickgmc.co)</t>
  </si>
  <si>
    <t>197523180156</t>
  </si>
  <si>
    <t>49858749616</t>
  </si>
  <si>
    <t xml:space="preserve"> +14087097006</t>
  </si>
  <si>
    <t>alan.le@capitolnissansj.com;raffy.pangilinan@capitolnissansj.com;eric.lam@capitolnissansj.com</t>
  </si>
  <si>
    <t>196767980622;196767983649;196782942058</t>
  </si>
  <si>
    <t>49748736826</t>
  </si>
  <si>
    <t>49447857424</t>
  </si>
  <si>
    <t>Assane Faye (afaye@berkshirehathawayauto.com)</t>
  </si>
  <si>
    <t>195052192567</t>
  </si>
  <si>
    <t>49379690169</t>
  </si>
  <si>
    <t xml:space="preserve"> +17278355654</t>
  </si>
  <si>
    <t>Ken Marks (kmarks@coastbgm.com)</t>
  </si>
  <si>
    <t>194730992705</t>
  </si>
  <si>
    <t>49442084759</t>
  </si>
  <si>
    <t xml:space="preserve"> +14132876869</t>
  </si>
  <si>
    <t>Los Angeles</t>
  </si>
  <si>
    <t>Automotive</t>
  </si>
  <si>
    <t>Carla Cosenzi (carla@tommycarmgt.com)</t>
  </si>
  <si>
    <t>194733314706</t>
  </si>
  <si>
    <t>49441125957</t>
  </si>
  <si>
    <t>Peter Larson (peter.larson@manchester-honda.com)</t>
  </si>
  <si>
    <t>194736060972</t>
  </si>
  <si>
    <t>49298299945</t>
  </si>
  <si>
    <t xml:space="preserve"> +12037937642</t>
  </si>
  <si>
    <t>Neil Rosenstein (csr@buy-auto.com)</t>
  </si>
  <si>
    <t>194729410866</t>
  </si>
  <si>
    <t>49281646472</t>
  </si>
  <si>
    <t xml:space="preserve"> +18323737322</t>
  </si>
  <si>
    <t>Selcuk Kaya (selcuk@kayalar-motors.com)</t>
  </si>
  <si>
    <t>194733314702</t>
  </si>
  <si>
    <t>49438020100</t>
  </si>
  <si>
    <t xml:space="preserve"> +15133853900</t>
  </si>
  <si>
    <t>Peter Pannier (pete@hitthegate.com)</t>
  </si>
  <si>
    <t>194689078136</t>
  </si>
  <si>
    <t>49433160223</t>
  </si>
  <si>
    <t xml:space="preserve"> +15804821901</t>
  </si>
  <si>
    <t>Chris Roberts (chris@johnnyroberts.com)</t>
  </si>
  <si>
    <t>194735614878</t>
  </si>
  <si>
    <t>49385760370</t>
  </si>
  <si>
    <t xml:space="preserve"> +19122312020</t>
  </si>
  <si>
    <t>Harry Chaney (hchaney@cptoyota.com)</t>
  </si>
  <si>
    <t>194735588609</t>
  </si>
  <si>
    <t>49398322296</t>
  </si>
  <si>
    <t xml:space="preserve"> +12177841194</t>
  </si>
  <si>
    <t>Kimberly Petersen (kpetersen@ptautos.com)</t>
  </si>
  <si>
    <t>194730992709</t>
  </si>
  <si>
    <t>49437548925</t>
  </si>
  <si>
    <t xml:space="preserve"> +18132797400</t>
  </si>
  <si>
    <t>Rolando Rosado (rrosado@theautogiant.com)</t>
  </si>
  <si>
    <t>194650182486</t>
  </si>
  <si>
    <t>49438020099</t>
  </si>
  <si>
    <t>John Molle (john@mollelawfirm.com)</t>
  </si>
  <si>
    <t>194733389490</t>
  </si>
  <si>
    <t>49423126322</t>
  </si>
  <si>
    <t xml:space="preserve"> +12103529500</t>
  </si>
  <si>
    <t>Marcelo Garza (marcelog@ssabuickgmc.com)</t>
  </si>
  <si>
    <t>194735722314</t>
  </si>
  <si>
    <t>49297992497</t>
  </si>
  <si>
    <t xml:space="preserve"> +18564510095</t>
  </si>
  <si>
    <t>Daniel Avrutin (daniel@drivebam.com)</t>
  </si>
  <si>
    <t>194729468759</t>
  </si>
  <si>
    <t>49446502422</t>
  </si>
  <si>
    <t>Ernie Boch (eboch@snemail.com)</t>
  </si>
  <si>
    <t>194733296264</t>
  </si>
  <si>
    <t>49303665254</t>
  </si>
  <si>
    <t xml:space="preserve"> +17327091955</t>
  </si>
  <si>
    <t>Michael Sansone (michael@dclteam.com);Paul Sansone (psjr@dclteam.com)</t>
  </si>
  <si>
    <t>194721648992;194735739498</t>
  </si>
  <si>
    <t>49298299943</t>
  </si>
  <si>
    <t>Mary Prough (mary@ryanfds.com);Shane Prough (shane@ryanfds.com)</t>
  </si>
  <si>
    <t>194735569764;194735509930</t>
  </si>
  <si>
    <t>49431518590</t>
  </si>
  <si>
    <t xml:space="preserve"> +19516438834</t>
  </si>
  <si>
    <t>John Keohane (john.keohane@tvbuickgmc.com)</t>
  </si>
  <si>
    <t>194721736967</t>
  </si>
  <si>
    <t>49293037712</t>
  </si>
  <si>
    <t xml:space="preserve"> +15178492886</t>
  </si>
  <si>
    <t>Jack Hassenzahl (jhassenzahl@frankbeck.info)</t>
  </si>
  <si>
    <t>194735605632</t>
  </si>
  <si>
    <t>49371765319</t>
  </si>
  <si>
    <t xml:space="preserve"> +17127861181</t>
  </si>
  <si>
    <t>Michael Thelen (aotiel@midlands.net)</t>
  </si>
  <si>
    <t>194773156618</t>
  </si>
  <si>
    <t>49441151292</t>
  </si>
  <si>
    <t xml:space="preserve"> +19258037700</t>
  </si>
  <si>
    <t>Dublin</t>
  </si>
  <si>
    <t>Brian Kennett (brian.kennett@doinitright.com)</t>
  </si>
  <si>
    <t>194721538459</t>
  </si>
  <si>
    <t>49242895369</t>
  </si>
  <si>
    <t xml:space="preserve"> +16193364020</t>
  </si>
  <si>
    <t>Shane Dehner (sdehner@nationalcityvw.com)</t>
  </si>
  <si>
    <t>194641588307</t>
  </si>
  <si>
    <t>49304287569</t>
  </si>
  <si>
    <t xml:space="preserve"> +13604253900</t>
  </si>
  <si>
    <t>Daniel Bardonski (daniel@mccorddcj.com)</t>
  </si>
  <si>
    <t>194733201926</t>
  </si>
  <si>
    <t>49394046001</t>
  </si>
  <si>
    <t xml:space="preserve"> +18596237684</t>
  </si>
  <si>
    <t>Richmond</t>
  </si>
  <si>
    <t>John Roberts (john@bobrobertsins.com)</t>
  </si>
  <si>
    <t>194773095271</t>
  </si>
  <si>
    <t>49441136208</t>
  </si>
  <si>
    <t xml:space="preserve"> +18665783161</t>
  </si>
  <si>
    <t>Timothy Sheridan (tim@igaholdings.com)</t>
  </si>
  <si>
    <t>194719703656</t>
  </si>
  <si>
    <t>49423283893</t>
  </si>
  <si>
    <t xml:space="preserve"> +13019096823</t>
  </si>
  <si>
    <t>Kevin Pohanka (kpohanka@pohankahonda.net)</t>
  </si>
  <si>
    <t>194651995318</t>
  </si>
  <si>
    <t>49314873124</t>
  </si>
  <si>
    <t xml:space="preserve"> +19522384300</t>
  </si>
  <si>
    <t>Anis Jaganjac (ajaganjac@bloomingtoncjd.com)</t>
  </si>
  <si>
    <t>194733184666</t>
  </si>
  <si>
    <t>49444519266</t>
  </si>
  <si>
    <t>Matt Brink (mbrink@lynchburg.cmacars.com)</t>
  </si>
  <si>
    <t>194733373317</t>
  </si>
  <si>
    <t>49370476706</t>
  </si>
  <si>
    <t xml:space="preserve"> +13177187840</t>
  </si>
  <si>
    <t>Michael Mills (mmills@championchevroletofavon.com)</t>
  </si>
  <si>
    <t>194733416323</t>
  </si>
  <si>
    <t>49442090520</t>
  </si>
  <si>
    <t xml:space="preserve"> +15036652166</t>
  </si>
  <si>
    <t>Joshua Weston (weston@westonbuickgmc.com)</t>
  </si>
  <si>
    <t>194719374143</t>
  </si>
  <si>
    <t>49258464881</t>
  </si>
  <si>
    <t>Joseph Smith (jsmith@david.motosnap.com)</t>
  </si>
  <si>
    <t>194733314708</t>
  </si>
  <si>
    <t>49379374454</t>
  </si>
  <si>
    <t xml:space="preserve"> +12673172756</t>
  </si>
  <si>
    <t>Ryan Dye (ryand@express4x4rental.com);Dustin Pickert (dustinp@express4x4rental.com)</t>
  </si>
  <si>
    <t>194585012373;194733142186</t>
  </si>
  <si>
    <t>49306178221</t>
  </si>
  <si>
    <t>Harold Wagner (harold.wagner@fdny.nyc.gov)</t>
  </si>
  <si>
    <t>194722404633</t>
  </si>
  <si>
    <t>49444341861</t>
  </si>
  <si>
    <t>Mark Tames (mtames@aoemb.net);Jim Link (jlink@aoemb.net)</t>
  </si>
  <si>
    <t>194719521913;194721501283</t>
  </si>
  <si>
    <t>49444346370</t>
  </si>
  <si>
    <t>Thomas Prescott (tprescott@prescottbrothersinc.motosnap.com)</t>
  </si>
  <si>
    <t>194722082595</t>
  </si>
  <si>
    <t>49440578200</t>
  </si>
  <si>
    <t xml:space="preserve"> +15034655600</t>
  </si>
  <si>
    <t>Kamal Chaer (kamal@timecdjr.com)</t>
  </si>
  <si>
    <t>194733364794</t>
  </si>
  <si>
    <t>49396797072</t>
  </si>
  <si>
    <t>Ralph Fugett (rfugett@northgeorgiacarsandtrucks.com)</t>
  </si>
  <si>
    <t>194589419143</t>
  </si>
  <si>
    <t>49314873123</t>
  </si>
  <si>
    <t xml:space="preserve"> +18653157000</t>
  </si>
  <si>
    <t>Jeremiah Mottern (jeremiah@palsknoxville.com);Joseph Laurent (joseph@palsknoxville.com)</t>
  </si>
  <si>
    <t>194733432937;194733245207</t>
  </si>
  <si>
    <t>49396015533</t>
  </si>
  <si>
    <t xml:space="preserve"> +14694343231</t>
  </si>
  <si>
    <t>Retail</t>
  </si>
  <si>
    <t>James Adams (jamesa@toyotarockwall.com)</t>
  </si>
  <si>
    <t>194721701296</t>
  </si>
  <si>
    <t>49398322295</t>
  </si>
  <si>
    <t xml:space="preserve"> +12486529650</t>
  </si>
  <si>
    <t>Lincoln Phillip (lincoln.phillip@rochestercj.com)</t>
  </si>
  <si>
    <t>194719502130</t>
  </si>
  <si>
    <t>49316166988</t>
  </si>
  <si>
    <t>Tracey Terrell (tterrell@qualitychrysler.com)</t>
  </si>
  <si>
    <t>194733398875</t>
  </si>
  <si>
    <t>49303356056</t>
  </si>
  <si>
    <t>Steven Jackson (sjacksonjr@toyotaofrockwall.dealerspace.com)</t>
  </si>
  <si>
    <t>194735730699</t>
  </si>
  <si>
    <t>49374729265</t>
  </si>
  <si>
    <t xml:space="preserve"> +19033090716</t>
  </si>
  <si>
    <t>Carl Barnett (cbarnett@longviewvw.com)</t>
  </si>
  <si>
    <t>194721486703</t>
  </si>
  <si>
    <t>49296426822</t>
  </si>
  <si>
    <t xml:space="preserve"> +13042524555</t>
  </si>
  <si>
    <t>Cody Van Dyke (cody@sheetsautogroup.com)</t>
  </si>
  <si>
    <t>194734785563</t>
  </si>
  <si>
    <t>49444364382</t>
  </si>
  <si>
    <t>Masood Mir (masood@mynissan.com)</t>
  </si>
  <si>
    <t>194729410863</t>
  </si>
  <si>
    <t>49441137802</t>
  </si>
  <si>
    <t>Brandon McConnell (brandonm@bellamystrickland.net);Natalie Durham (natalie@bellamystrickland.net)</t>
  </si>
  <si>
    <t>194735666454;194730992702</t>
  </si>
  <si>
    <t>49295045414</t>
  </si>
  <si>
    <t xml:space="preserve"> +1 817-859-5000</t>
  </si>
  <si>
    <t>Concord</t>
  </si>
  <si>
    <t>Gregory Thomas (greg@thomaspartnersinc.com)</t>
  </si>
  <si>
    <t>194719474533</t>
  </si>
  <si>
    <t>49444176967</t>
  </si>
  <si>
    <t>Anastasia Lange (stacie@injimports.com)</t>
  </si>
  <si>
    <t>194721658220</t>
  </si>
  <si>
    <t>49444344867</t>
  </si>
  <si>
    <t xml:space="preserve"> +17045516500</t>
  </si>
  <si>
    <t>Brandon Goins (bgoins@qcmitsubishi.com)</t>
  </si>
  <si>
    <t>194733142180</t>
  </si>
  <si>
    <t>49441306176</t>
  </si>
  <si>
    <t xml:space="preserve"> +17706808030</t>
  </si>
  <si>
    <t>Atlanta</t>
  </si>
  <si>
    <t>Rob Hays (rhays@hennessylexus.com)</t>
  </si>
  <si>
    <t>194642851451</t>
  </si>
  <si>
    <t>49444344866</t>
  </si>
  <si>
    <t xml:space="preserve"> +18015723150</t>
  </si>
  <si>
    <t>Ephraim Williams (ewilliams@utahmits.com)</t>
  </si>
  <si>
    <t>194735675038</t>
  </si>
  <si>
    <t>49444180066</t>
  </si>
  <si>
    <t>Wheat Ridge</t>
  </si>
  <si>
    <t>Bret Foudray (bfoudray@foundationautocolorado.com)</t>
  </si>
  <si>
    <t>194618884685</t>
  </si>
  <si>
    <t>49284428473</t>
  </si>
  <si>
    <t>Eriq Wolf (ewolf@wautodealer.com)</t>
  </si>
  <si>
    <t>194735657518</t>
  </si>
  <si>
    <t>49430741878</t>
  </si>
  <si>
    <t xml:space="preserve"> +15129705524</t>
  </si>
  <si>
    <t>Accounting</t>
  </si>
  <si>
    <t>Eric Stewart (estewart@gtcdjr.com)</t>
  </si>
  <si>
    <t>194729410862</t>
  </si>
  <si>
    <t>49386243380</t>
  </si>
  <si>
    <t>Scott McKinney (scottmckinney@shieldsmotors.net)</t>
  </si>
  <si>
    <t>194733229200</t>
  </si>
  <si>
    <t>49441137801</t>
  </si>
  <si>
    <t xml:space="preserve"> +17053254304</t>
  </si>
  <si>
    <t>Canada</t>
  </si>
  <si>
    <t>Arnold Serzysko (arnold@plazaautogroup.ca)</t>
  </si>
  <si>
    <t>194735562586</t>
  </si>
  <si>
    <t>49446497365</t>
  </si>
  <si>
    <t>Kaneohe</t>
  </si>
  <si>
    <t>Jerome Romano (jromano@windwardauto.com);Timothy Rodriguez (trodriguez@windwardauto.com)</t>
  </si>
  <si>
    <t>194733612463;194721486705</t>
  </si>
  <si>
    <t>49432003994</t>
  </si>
  <si>
    <t>Enes Ceylan (enes@magicautosalesnj.com)</t>
  </si>
  <si>
    <t>194733229203</t>
  </si>
  <si>
    <t>49414309955</t>
  </si>
  <si>
    <t xml:space="preserve"> +19798465555</t>
  </si>
  <si>
    <t>San Ramon</t>
  </si>
  <si>
    <t>Manuel Gonzalez (mgonzalez@sterlingautogroup.org)</t>
  </si>
  <si>
    <t>194721665024</t>
  </si>
  <si>
    <t>49370476704</t>
  </si>
  <si>
    <t>Chase Madeira (chase@turnkeyfinancial.net)</t>
  </si>
  <si>
    <t>194733338955</t>
  </si>
  <si>
    <t>49285360462</t>
  </si>
  <si>
    <t>Thomas Ramsey (tramsey@ramsey-leadership.com)</t>
  </si>
  <si>
    <t>194735553335</t>
  </si>
  <si>
    <t>49441133216</t>
  </si>
  <si>
    <t xml:space="preserve"> +13088726881</t>
  </si>
  <si>
    <t>Anthony Anderson (anthony@g8waymotors.com)</t>
  </si>
  <si>
    <t>194721589624</t>
  </si>
  <si>
    <t>49442090519</t>
  </si>
  <si>
    <t xml:space="preserve"> +18566928537</t>
  </si>
  <si>
    <t>Joseph Spadaro (jspadaro@toyotavineland.com)</t>
  </si>
  <si>
    <t>194735309676</t>
  </si>
  <si>
    <t>49395848100</t>
  </si>
  <si>
    <t xml:space="preserve"> +19852882669</t>
  </si>
  <si>
    <t>Slidell</t>
  </si>
  <si>
    <t>Information Technology and Services</t>
  </si>
  <si>
    <t>Gulf Coast Computer Solutions (help@gcpc.tech)</t>
  </si>
  <si>
    <t>194688993074</t>
  </si>
  <si>
    <t>49296726613</t>
  </si>
  <si>
    <t xml:space="preserve"> +12146914294</t>
  </si>
  <si>
    <t>Margaret Montante (payables@jlrdallas.com);Jimmy Patel (jpatel@jlrdallas.com);Lucio Davila (ldavila@jlrdallas.com);randerson@jlrdallas.com;Matt Millar (mmillar@jlrdallas.com);dchapelle@jlrdallas.com;Kyle Roberts (kroberts@jlrdallas.com)</t>
  </si>
  <si>
    <t>203866619523;195238411532;195238411531;195238578448;194683222835;194685721641;194697996686</t>
  </si>
  <si>
    <t>49287237518</t>
  </si>
  <si>
    <t>Tim Schloubaum (tschloubaum@trilakesmoters.com)</t>
  </si>
  <si>
    <t>193511265586</t>
  </si>
  <si>
    <t>49217947526</t>
  </si>
  <si>
    <t>Market Research</t>
  </si>
  <si>
    <t>Evelyn Mercer (evelyn.mercer@newbusinesssphere.com)</t>
  </si>
  <si>
    <t>193783398791</t>
  </si>
  <si>
    <t>49146757982</t>
  </si>
  <si>
    <t xml:space="preserve"> +19723702345</t>
  </si>
  <si>
    <t>Matt Adkins (madkins@jlrfrisco.com)</t>
  </si>
  <si>
    <t>193510951097</t>
  </si>
  <si>
    <t>49113176080</t>
  </si>
  <si>
    <t>Jacob McNeely (jmcneely@cdjrfoffortmyers.com)</t>
  </si>
  <si>
    <t>193439508795</t>
  </si>
  <si>
    <t>49073175850</t>
  </si>
  <si>
    <t>Zoe Dyer (zoe@apexpurefacilities.com)</t>
  </si>
  <si>
    <t>193254410004</t>
  </si>
  <si>
    <t>48941095260</t>
  </si>
  <si>
    <t xml:space="preserve"> +19374349500</t>
  </si>
  <si>
    <t>Jacob Weimer (jweimer@performancecjdr.com)</t>
  </si>
  <si>
    <t>192793852593</t>
  </si>
  <si>
    <t>48845203263</t>
  </si>
  <si>
    <t>Kyle Gaines (kyleg@washingtoncdjr.com)</t>
  </si>
  <si>
    <t>192765156123</t>
  </si>
  <si>
    <t>48912367174</t>
  </si>
  <si>
    <t>Ron Jackson (ron@engagedbdc.com)</t>
  </si>
  <si>
    <t>192765012011</t>
  </si>
  <si>
    <t>48787240330</t>
  </si>
  <si>
    <t xml:space="preserve"> +19315484612</t>
  </si>
  <si>
    <t>Germaine Williams (gwilliams@cdjrcolumbia.com)</t>
  </si>
  <si>
    <t>192765050121</t>
  </si>
  <si>
    <t>48944394881</t>
  </si>
  <si>
    <t xml:space="preserve"> +15036481102</t>
  </si>
  <si>
    <t>Josh Tompkins (josht@wcchamber.org)</t>
  </si>
  <si>
    <t>192591662350</t>
  </si>
  <si>
    <t>48861544740</t>
  </si>
  <si>
    <t xml:space="preserve"> +18632518361</t>
  </si>
  <si>
    <t>Sharon Caruthers (sharon@mahalakautogroup.com);Delaney Mahalak (delaney@mahalakautogroup.com)</t>
  </si>
  <si>
    <t>194730756924;192814200736</t>
  </si>
  <si>
    <t>48754764831</t>
  </si>
  <si>
    <t xml:space="preserve"> +13853328427</t>
  </si>
  <si>
    <t>Hannah Pierce (hannah.pierce@youngdodgelayton.com)</t>
  </si>
  <si>
    <t>192763354394</t>
  </si>
  <si>
    <t>48945321869</t>
  </si>
  <si>
    <t xml:space="preserve"> +18128833088</t>
  </si>
  <si>
    <t>John Hayes (jhayes@gmcity.com);Scott Geltmaker (sgeltmaker@gmcity.com);Mike Sebastian (msebastian@gmcity.com)</t>
  </si>
  <si>
    <t>194735632201;192793858594;192794254977</t>
  </si>
  <si>
    <t>48892978281</t>
  </si>
  <si>
    <t>Travis Mazza (travis@travismazza.com)</t>
  </si>
  <si>
    <t>192795016612</t>
  </si>
  <si>
    <t>48938458031</t>
  </si>
  <si>
    <t>Gary Miller (gmillerjr@gmillerchrysler.com)</t>
  </si>
  <si>
    <t>192789391104</t>
  </si>
  <si>
    <t>48893439131</t>
  </si>
  <si>
    <t xml:space="preserve"> +16612732500</t>
  </si>
  <si>
    <t>David Pharis (dpharis@avvolkswagen.com)</t>
  </si>
  <si>
    <t>192814152787</t>
  </si>
  <si>
    <t>48955864912</t>
  </si>
  <si>
    <t>Michael Gullo (mgullo@gullofirm.com)</t>
  </si>
  <si>
    <t>192795137957</t>
  </si>
  <si>
    <t>48783205644</t>
  </si>
  <si>
    <t>Madelene Nieves (madelene.nieves@na.mitsubishi-motors.com);Andrea Pi√ëeiro (andrea.pineiro@na.mitsubishi-motors.com);Arnaldi Ortiz (arnaldi.ortiz@na.mitsubishi-motors.com)</t>
  </si>
  <si>
    <t>192795068811;192807453245;192814245956</t>
  </si>
  <si>
    <t>48894053015</t>
  </si>
  <si>
    <t xml:space="preserve"> +13017335000</t>
  </si>
  <si>
    <t>Seth Dawson (dawsons@fitzgeraldautomall.com);Scott Addison (addisons@fitzgeraldautomall.com);Dennis Duffy (dennis.duffy@fitzgeraldautomall.com);Scott Ascher (aschers@fitzgeraldautomall.com)</t>
  </si>
  <si>
    <t>194737029952;194733229199;194735623271;192670570592</t>
  </si>
  <si>
    <t>48805585046</t>
  </si>
  <si>
    <t xml:space="preserve"> +14343696681</t>
  </si>
  <si>
    <t>Canandaigua</t>
  </si>
  <si>
    <t>Travis Lewis (tlewis@discoveryautomotivegroup.com)</t>
  </si>
  <si>
    <t>192591468973</t>
  </si>
  <si>
    <t>48856942422</t>
  </si>
  <si>
    <t xml:space="preserve"> +17876288100</t>
  </si>
  <si>
    <t>Zulma Martinez (zulma@yourstrategicmind.com)</t>
  </si>
  <si>
    <t>192757650048</t>
  </si>
  <si>
    <t>48764560802</t>
  </si>
  <si>
    <t>Don Henton (dhenton@premierkck.com)</t>
  </si>
  <si>
    <t>192814258195</t>
  </si>
  <si>
    <t>48944394879</t>
  </si>
  <si>
    <t>Jason Walling (jasonw@courtergroup.com)</t>
  </si>
  <si>
    <t>192502505650</t>
  </si>
  <si>
    <t>48765646947</t>
  </si>
  <si>
    <t>Cen Salifoski (cen@tirapelliford.com)</t>
  </si>
  <si>
    <t>192644210065</t>
  </si>
  <si>
    <t>48908373516</t>
  </si>
  <si>
    <t xml:space="preserve"> +19722212900</t>
  </si>
  <si>
    <t>William Mills (wmills@fordcountry.net)</t>
  </si>
  <si>
    <t>192814492802</t>
  </si>
  <si>
    <t>48911310376</t>
  </si>
  <si>
    <t>James Melton (james.melton@donledford.net)</t>
  </si>
  <si>
    <t>192510254479</t>
  </si>
  <si>
    <t>48910228542</t>
  </si>
  <si>
    <t>48770452111</t>
  </si>
  <si>
    <t>Australia</t>
  </si>
  <si>
    <t>James Garrett (jgarrett@greensquares.net.au)</t>
  </si>
  <si>
    <t>192767456537</t>
  </si>
  <si>
    <t>48923246898</t>
  </si>
  <si>
    <t>Alexander Momot (amomot@lafontainesubarucommerce.com)</t>
  </si>
  <si>
    <t>192765212843</t>
  </si>
  <si>
    <t>48907444880</t>
  </si>
  <si>
    <t xml:space="preserve"> +17177660284</t>
  </si>
  <si>
    <t>Cameron Bour (cbour@lawrencechevrolet.com);Thomas Priest (tpriest@lawrencechevrolet.com);Ronda Lawrence-Scullen (rscullen@lawrencechevrolet.com)</t>
  </si>
  <si>
    <t>194719703649;192604182363;192814126891</t>
  </si>
  <si>
    <t>48916219400</t>
  </si>
  <si>
    <t>Dean Ditchfield (dditchfield@deancartergroup.com);Raffaele Oliveri (roliveri@deancartergroup.com)</t>
  </si>
  <si>
    <t>194735501208;192794254934</t>
  </si>
  <si>
    <t>48957563435</t>
  </si>
  <si>
    <t>John Leese (jleese@harveylexus.com);Michael Tepastte (mtepastte@harveylexus.com);Jordan Leese (jordanleese@harveylexus.com)</t>
  </si>
  <si>
    <t>194721639971;194689584705;192760519585</t>
  </si>
  <si>
    <t>48955864910</t>
  </si>
  <si>
    <t>Jason Pike (jasonp@orangebpg.com)</t>
  </si>
  <si>
    <t>192814486951</t>
  </si>
  <si>
    <t>48774168669</t>
  </si>
  <si>
    <t>Phillip Skid (pskid@robertbrogden.motosnap.com)</t>
  </si>
  <si>
    <t>192794249002</t>
  </si>
  <si>
    <t>48762549866</t>
  </si>
  <si>
    <t xml:space="preserve"> +13375276391</t>
  </si>
  <si>
    <t>Kim Guidry (kimguidry@allstargm.net);Lesley Singley (ldartez@allstargm.net)</t>
  </si>
  <si>
    <t>192764601349;192810757447</t>
  </si>
  <si>
    <t>48943930526</t>
  </si>
  <si>
    <t>Eric Leys</t>
  </si>
  <si>
    <t>192591662210</t>
  </si>
  <si>
    <t>48894053013</t>
  </si>
  <si>
    <t xml:space="preserve"> +14076454549</t>
  </si>
  <si>
    <t>Legal Services</t>
  </si>
  <si>
    <t>Chelsie Pickett (cpickett@fahpa.com)</t>
  </si>
  <si>
    <t>192592152854</t>
  </si>
  <si>
    <t>48940476565</t>
  </si>
  <si>
    <t>Ben Stillwagon (ben@cavenderinterests.com)</t>
  </si>
  <si>
    <t>192670570532</t>
  </si>
  <si>
    <t>48752026176</t>
  </si>
  <si>
    <t xml:space="preserve"> +14252548833</t>
  </si>
  <si>
    <t>Kim Plowman (kplowman@premieremarket.com)</t>
  </si>
  <si>
    <t>192814787208</t>
  </si>
  <si>
    <t>48787550750</t>
  </si>
  <si>
    <t xml:space="preserve"> +19547555600</t>
  </si>
  <si>
    <t>Mary Pasquarella (mpasquarella@pageautos.com)</t>
  </si>
  <si>
    <t>192794242134</t>
  </si>
  <si>
    <t>48907444877</t>
  </si>
  <si>
    <t xml:space="preserve"> +19165499999</t>
  </si>
  <si>
    <t>Dennis Gingrich (dennisg@autofipro.com)</t>
  </si>
  <si>
    <t>192652704161</t>
  </si>
  <si>
    <t>48849040443</t>
  </si>
  <si>
    <t>Nancy T (nancy@insighthubdata.com)</t>
  </si>
  <si>
    <t>192362838948</t>
  </si>
  <si>
    <t>48738644005</t>
  </si>
  <si>
    <t>Beth Muylaert (bmuylaert@meadlexus.com)</t>
  </si>
  <si>
    <t>191684949778</t>
  </si>
  <si>
    <t>48610048779</t>
  </si>
  <si>
    <t xml:space="preserve"> +12565299101</t>
  </si>
  <si>
    <t>Deonte Sutton (dsutton@landersmclartydcj.com)</t>
  </si>
  <si>
    <t>191282384738</t>
  </si>
  <si>
    <t>48629637206</t>
  </si>
  <si>
    <t>Shana Higgins (shana@aafordpt.com)</t>
  </si>
  <si>
    <t>191363475821</t>
  </si>
  <si>
    <t>48425735699</t>
  </si>
  <si>
    <t>system@sent-via.netsuite.com</t>
  </si>
  <si>
    <t>191094789436</t>
  </si>
  <si>
    <t>48497208853</t>
  </si>
  <si>
    <t xml:space="preserve"> +12034386525</t>
  </si>
  <si>
    <t>Nicholas Pambianchi (nickp@pambymail.com)</t>
  </si>
  <si>
    <t>190922647892</t>
  </si>
  <si>
    <t>48569857121</t>
  </si>
  <si>
    <t>Saulo Sampaio (saulo@fairpricevehicles.com)</t>
  </si>
  <si>
    <t>190924085928</t>
  </si>
  <si>
    <t>48327597348</t>
  </si>
  <si>
    <t>Toronto</t>
  </si>
  <si>
    <t>Erfan Hashemi (ehashemi@dtautogroup.com);Blair Regular (bregular@dtautogroup.com);Shahin Alizadeh (salizadeh@dtautogroup.com)</t>
  </si>
  <si>
    <t>194638361121;194651995298;190925444969</t>
  </si>
  <si>
    <t>48495740558</t>
  </si>
  <si>
    <t>Neil Cozart (ncozart@parkwayfc.com);Mark Mears (mmears@parkwayfc.com)</t>
  </si>
  <si>
    <t>194735544745;190887223381</t>
  </si>
  <si>
    <t>48567890470</t>
  </si>
  <si>
    <t xml:space="preserve"> +18155532321</t>
  </si>
  <si>
    <t>Shorewood</t>
  </si>
  <si>
    <t>Scott Selfridge (sselfridge@shorewoodil.gov)</t>
  </si>
  <si>
    <t>190929764965</t>
  </si>
  <si>
    <t>48367714740</t>
  </si>
  <si>
    <t>Matthew Lotspeich (matthew.lotspeich@team.aussiebroadband.com.au)</t>
  </si>
  <si>
    <t>190935610464</t>
  </si>
  <si>
    <t>48571640429</t>
  </si>
  <si>
    <t xml:space="preserve"> +12074399300</t>
  </si>
  <si>
    <t>Timothy Foss (tim@neaa1.com)</t>
  </si>
  <si>
    <t>190757698205</t>
  </si>
  <si>
    <t>48482067786</t>
  </si>
  <si>
    <t>97030873766878</t>
  </si>
  <si>
    <t>Lexie Potamkin (lexie@whatisspirit.com)</t>
  </si>
  <si>
    <t>190934493736</t>
  </si>
  <si>
    <t>48493745220</t>
  </si>
  <si>
    <t xml:space="preserve"> +12076007103</t>
  </si>
  <si>
    <t>Belfast</t>
  </si>
  <si>
    <t>Neil Harriman (neilh@stanleyme.com)</t>
  </si>
  <si>
    <t>190889547676</t>
  </si>
  <si>
    <t>48569856268</t>
  </si>
  <si>
    <t xml:space="preserve"> +16518082394</t>
  </si>
  <si>
    <t>Lee Gatrell (leeg@wblsuperstore.com);Paul Rubin (paulr@wblsuperstore.com)</t>
  </si>
  <si>
    <t>192788466816;190945452945</t>
  </si>
  <si>
    <t>48569691964</t>
  </si>
  <si>
    <t xml:space="preserve"> +17609552700</t>
  </si>
  <si>
    <t>Jason Wilkins (jason@vvautogroup.com)</t>
  </si>
  <si>
    <t>190943049893</t>
  </si>
  <si>
    <t>48566772852</t>
  </si>
  <si>
    <t xml:space="preserve"> +15733349611</t>
  </si>
  <si>
    <t>Matt Birkenmeier (mbirkenmeier@johnsinclairauto.com);John Sinclair (john@johnsinclairauto.com)</t>
  </si>
  <si>
    <t>194642851450;190923450759</t>
  </si>
  <si>
    <t>48499483032</t>
  </si>
  <si>
    <t>Jay Lasco (jaylasco@grandblancmitsubishi.cmdlr.com)</t>
  </si>
  <si>
    <t>190940596090</t>
  </si>
  <si>
    <t>48568694561</t>
  </si>
  <si>
    <t xml:space="preserve"> +16109917371</t>
  </si>
  <si>
    <t>Pen Argyl</t>
  </si>
  <si>
    <t>Justin Ott (justin@reagledodge.com)</t>
  </si>
  <si>
    <t>190923870547</t>
  </si>
  <si>
    <t>48571648926</t>
  </si>
  <si>
    <t>Redlands</t>
  </si>
  <si>
    <t>Junior Beaurone (jbeaurone@redlandscjdr.com)</t>
  </si>
  <si>
    <t>190942745641</t>
  </si>
  <si>
    <t>48498675500</t>
  </si>
  <si>
    <t xml:space="preserve"> +12034662622</t>
  </si>
  <si>
    <t>Daniel Merriam (dan@soundautoct.com)</t>
  </si>
  <si>
    <t>190889547673</t>
  </si>
  <si>
    <t>48525782301</t>
  </si>
  <si>
    <t xml:space="preserve"> +13143154675</t>
  </si>
  <si>
    <t>H. Carlo Merlo (cmerlo@goodcars.com)</t>
  </si>
  <si>
    <t>190920241750</t>
  </si>
  <si>
    <t>48411249309</t>
  </si>
  <si>
    <t xml:space="preserve"> +15155981113</t>
  </si>
  <si>
    <t>Ames</t>
  </si>
  <si>
    <t>Danny Wilson (dannyw@wilsonofames.com)</t>
  </si>
  <si>
    <t>190940610652</t>
  </si>
  <si>
    <t>48571647357</t>
  </si>
  <si>
    <t xml:space="preserve"> +18556461390</t>
  </si>
  <si>
    <t>David Schoemaker (david_schoemaker@toyota-irving.com)</t>
  </si>
  <si>
    <t>190923217706</t>
  </si>
  <si>
    <t>48569695517</t>
  </si>
  <si>
    <t>Al Berry (al.berry@birchwoodautogroup.com)</t>
  </si>
  <si>
    <t>190945438216</t>
  </si>
  <si>
    <t>48570031761</t>
  </si>
  <si>
    <t xml:space="preserve"> +15034542000</t>
  </si>
  <si>
    <t>Doug Wentworth (dougw@wilsonvillechevy.com);Brandon Wentworth (brandonw@wilsonvillechevy.com)</t>
  </si>
  <si>
    <t>194721494597;190923486541</t>
  </si>
  <si>
    <t>47342662173</t>
  </si>
  <si>
    <t>darlene.mallory@philipsbuickgmc.com</t>
  </si>
  <si>
    <t>185961046574</t>
  </si>
  <si>
    <t>47354342316</t>
  </si>
  <si>
    <t>47076610645</t>
  </si>
  <si>
    <t>Renay Webber (ap@northgeorgatoyota.com)</t>
  </si>
  <si>
    <t>184326962227</t>
  </si>
  <si>
    <t>47067328623</t>
  </si>
  <si>
    <t>Greg Luzinski (gluzinski@mcgrathelmhurst.com)</t>
  </si>
  <si>
    <t>184125879166</t>
  </si>
  <si>
    <t>46835986964</t>
  </si>
  <si>
    <t>support=motiveretail.com@mg.motiveretail.com</t>
  </si>
  <si>
    <t>183104163712</t>
  </si>
  <si>
    <t>46764640890</t>
  </si>
  <si>
    <t>Thanos Patsicostas (thanos.patsicostas@phillipsbuickgmc.com);Darlene Mallory (darlene.mallory@phillipsbuickgmc.com);T Costas (t.costas@phillipsbuickgmc.com)</t>
  </si>
  <si>
    <t>186309776948;185941899064;183091168811</t>
  </si>
  <si>
    <t>46773759535</t>
  </si>
  <si>
    <t>Brooklyn</t>
  </si>
  <si>
    <t>Glenn Morizio (glenn@ai4.co)</t>
  </si>
  <si>
    <t>182984552062</t>
  </si>
  <si>
    <t>46725089036</t>
  </si>
  <si>
    <t xml:space="preserve"> +12103411356</t>
  </si>
  <si>
    <t>Dan Higgins (dhiggins@nsautogroup.com)</t>
  </si>
  <si>
    <t>182521695861</t>
  </si>
  <si>
    <t>46556174905</t>
  </si>
  <si>
    <t xml:space="preserve"> +16027674615</t>
  </si>
  <si>
    <t>Richard Lazo (rlazo@jlrarrowhead.com)</t>
  </si>
  <si>
    <t>182516052649</t>
  </si>
  <si>
    <t>46566965858</t>
  </si>
  <si>
    <t xml:space="preserve"> +19049026153</t>
  </si>
  <si>
    <t>Seth Rosen (seth@sojax.com)</t>
  </si>
  <si>
    <t>182518176080</t>
  </si>
  <si>
    <t>46561679106</t>
  </si>
  <si>
    <t>Transportation/Trucking/Railroad</t>
  </si>
  <si>
    <t>Damien Dubien (damien.g.dubien@ehi.com);Susan Quattlander (susan.r.quattlander@ehi.com);Paul Flora (paul.m.flora@ehi.com);Fenton Fitzpatrick (fenton.j.fitzpatrick2@ehi.com);Dave Dommel (david.j.dommel@ehi.com)</t>
  </si>
  <si>
    <t>181848503061;181854567322;181802584911;181841068684;181871341609</t>
  </si>
  <si>
    <t>46556723859</t>
  </si>
  <si>
    <t>Greer</t>
  </si>
  <si>
    <t>Chris Collins (chris@bensoncdj.com)</t>
  </si>
  <si>
    <t>181875648324</t>
  </si>
  <si>
    <t>46591413321</t>
  </si>
  <si>
    <t xml:space="preserve"> +12032397272</t>
  </si>
  <si>
    <t>Justin O'Sullivan (josullivan@mauromotorsinc.com)</t>
  </si>
  <si>
    <t>181843237733</t>
  </si>
  <si>
    <t>46584913844</t>
  </si>
  <si>
    <t>kbock@slevinautogroup.com</t>
  </si>
  <si>
    <t>181791883270</t>
  </si>
  <si>
    <t>46229754771</t>
  </si>
  <si>
    <t xml:space="preserve"> +14134454535</t>
  </si>
  <si>
    <t>Steve Dinco (steve.dinco@haddadauto.com)</t>
  </si>
  <si>
    <t>180966637725</t>
  </si>
  <si>
    <t>46210507787</t>
  </si>
  <si>
    <t xml:space="preserve"> +18028647400</t>
  </si>
  <si>
    <t>South Burlington</t>
  </si>
  <si>
    <t>Rodney Douglas (m_shapiro@nissanvt.com)</t>
  </si>
  <si>
    <t>180974226799</t>
  </si>
  <si>
    <t>46220376417</t>
  </si>
  <si>
    <t>Craig Pesses (cpesses@northparkautos.com)</t>
  </si>
  <si>
    <t>180990433076</t>
  </si>
  <si>
    <t>46205092536</t>
  </si>
  <si>
    <t xml:space="preserve"> +18006072996</t>
  </si>
  <si>
    <t>Andrew Koocher (andrew@papeautogroup.com)</t>
  </si>
  <si>
    <t>180987334310</t>
  </si>
  <si>
    <t>46232074085</t>
  </si>
  <si>
    <t>Eric Hedges (ehedges@hileyhuntsville.com)</t>
  </si>
  <si>
    <t>180989040557</t>
  </si>
  <si>
    <t>46193724456</t>
  </si>
  <si>
    <t xml:space="preserve"> +19259393333</t>
  </si>
  <si>
    <t>Jason Krupa (jkrupa@volvocarswc.com)</t>
  </si>
  <si>
    <t>180976861530</t>
  </si>
  <si>
    <t>46228827734</t>
  </si>
  <si>
    <t>Jim Fitzgerald (jfitzgerald@ighonda.com)</t>
  </si>
  <si>
    <t>180989660423</t>
  </si>
  <si>
    <t>46211125841</t>
  </si>
  <si>
    <t>Eric Shepherd (e.shepherd@igorego.com)</t>
  </si>
  <si>
    <t>181055384734</t>
  </si>
  <si>
    <t>46212673582</t>
  </si>
  <si>
    <t>Glendale</t>
  </si>
  <si>
    <t>Bob Faeber (bfaeber@hyundaiglendale.com)</t>
  </si>
  <si>
    <t>180966947997</t>
  </si>
  <si>
    <t>46204163396</t>
  </si>
  <si>
    <t xml:space="preserve"> +18774653972</t>
  </si>
  <si>
    <t>Eric Shin (eshin@kiacity.com)</t>
  </si>
  <si>
    <t>181042271034</t>
  </si>
  <si>
    <t>46197286199</t>
  </si>
  <si>
    <t>Mike Peterson (mpeterson@brynerchevy.com)</t>
  </si>
  <si>
    <t>180967567510</t>
  </si>
  <si>
    <t>46195737894</t>
  </si>
  <si>
    <t xml:space="preserve"> +17182298700</t>
  </si>
  <si>
    <t>Sal Fazio (salf@baysidecjd.com)</t>
  </si>
  <si>
    <t>180903714972</t>
  </si>
  <si>
    <t>46213602194</t>
  </si>
  <si>
    <t xml:space="preserve"> +12482664893</t>
  </si>
  <si>
    <t>Josh Vartanian (josh.vartanian@serralakeorion.com)</t>
  </si>
  <si>
    <t>180996730428</t>
  </si>
  <si>
    <t>46196975954</t>
  </si>
  <si>
    <t>5614616</t>
  </si>
  <si>
    <t>Michael Wetzel (mikewetzel@sunrisefordco.com)</t>
  </si>
  <si>
    <t>180995337362</t>
  </si>
  <si>
    <t>46203234461</t>
  </si>
  <si>
    <t>James Druzbik (james@gpiauto.com);Vincent Menniti (vmenniti@gpiauto.com)</t>
  </si>
  <si>
    <t>192724123455;180995491414</t>
  </si>
  <si>
    <t>46197131281</t>
  </si>
  <si>
    <t xml:space="preserve"> +12145778155</t>
  </si>
  <si>
    <t>David Thomas (dthomas@premierautodallas.com)</t>
  </si>
  <si>
    <t>180985475916</t>
  </si>
  <si>
    <t>46195273250</t>
  </si>
  <si>
    <t xml:space="preserve"> +13037850142</t>
  </si>
  <si>
    <t>Donald Hicks (dhicks@shortlineauto.com);Danny Madigan (dmadigan@shortlineauto.com);Steve Cantrell (scantrell@shortlineauto.com)</t>
  </si>
  <si>
    <t>194719465397;194733159841;180983464216</t>
  </si>
  <si>
    <t>46232074081</t>
  </si>
  <si>
    <t xml:space="preserve"> +17192191911</t>
  </si>
  <si>
    <t>Ted Hampson (thampson@porschecos.com)</t>
  </si>
  <si>
    <t>180997503869</t>
  </si>
  <si>
    <t>46199871867</t>
  </si>
  <si>
    <t xml:space="preserve"> +15043499533</t>
  </si>
  <si>
    <t>Martin Bonura (mbonura@bohnzone.com)</t>
  </si>
  <si>
    <t>180965710608</t>
  </si>
  <si>
    <t>46222995718</t>
  </si>
  <si>
    <t xml:space="preserve"> +17609811572</t>
  </si>
  <si>
    <t>Kevin Smilen (ksmilen@vvmtrs.com)</t>
  </si>
  <si>
    <t>181036347486</t>
  </si>
  <si>
    <t>46211435394</t>
  </si>
  <si>
    <t xml:space="preserve"> +18778589183</t>
  </si>
  <si>
    <t>Adam Ruiz (aruiz@jlrlivermore.com)</t>
  </si>
  <si>
    <t>180975002117</t>
  </si>
  <si>
    <t>46203234458</t>
  </si>
  <si>
    <t xml:space="preserve"> +12076152949</t>
  </si>
  <si>
    <t>Aaron Chase (achase@leeautomall.com);Josh Douglas (jdouglas@leeautomall.com)</t>
  </si>
  <si>
    <t>192795087476;181011032487</t>
  </si>
  <si>
    <t>46222995717</t>
  </si>
  <si>
    <t xml:space="preserve"> +17148413999</t>
  </si>
  <si>
    <t>Michael Harrington (michael.harrington@hbjeep.com);Wally Garcia (wally.garcia@hbjeep.com)</t>
  </si>
  <si>
    <t>180986715192;181010570497</t>
  </si>
  <si>
    <t>46193879642</t>
  </si>
  <si>
    <t xml:space="preserve"> +17742175182</t>
  </si>
  <si>
    <t>Brian Cho (bcho@metrowestacura.com);Chris Caruso (ccaruso@metrowestacura.com)</t>
  </si>
  <si>
    <t>180994871442;181012236217</t>
  </si>
  <si>
    <t>46223614827</t>
  </si>
  <si>
    <t xml:space="preserve"> +15188328601</t>
  </si>
  <si>
    <t>Daniel Hunter (daniel@krystalcjd.com)</t>
  </si>
  <si>
    <t>180987957270</t>
  </si>
  <si>
    <t>46204163395</t>
  </si>
  <si>
    <t>Chris Gourley (cgourley@colonialautomotive.com)</t>
  </si>
  <si>
    <t>180967258039</t>
  </si>
  <si>
    <t>46233002801</t>
  </si>
  <si>
    <t xml:space="preserve"> +17637449393</t>
  </si>
  <si>
    <t>Todd Olson (tolson@carouselmotor.com);Lindsey Nelson (lindsey.nelson@carouselmotor.com)</t>
  </si>
  <si>
    <t>192765799545;181055229470</t>
  </si>
  <si>
    <t>46231145123</t>
  </si>
  <si>
    <t xml:space="preserve"> +14804237270</t>
  </si>
  <si>
    <t>Chicago</t>
  </si>
  <si>
    <t>Jose Vega (jose.vega@fmpco.com);Suresh Lal (s.lal@fmpco.com)</t>
  </si>
  <si>
    <t>180984081961;180969889328</t>
  </si>
  <si>
    <t>46212983152</t>
  </si>
  <si>
    <t xml:space="preserve"> +18015319900</t>
  </si>
  <si>
    <t>Michael Baich (michael.baich@porscheslc.com);Gavin Pierce (gavin.pierce@porscheslc.com)</t>
  </si>
  <si>
    <t>180987334309;181054458926</t>
  </si>
  <si>
    <t>46231299957</t>
  </si>
  <si>
    <t>Steve Roscoe (sroscoe@mercedesoflittlerock.com)</t>
  </si>
  <si>
    <t>180983310213</t>
  </si>
  <si>
    <t>46206640753</t>
  </si>
  <si>
    <t>Rochester</t>
  </si>
  <si>
    <t>Robert Scott (roberts@bobjohnsonchevy.com)</t>
  </si>
  <si>
    <t>181052794934</t>
  </si>
  <si>
    <t>46232848136</t>
  </si>
  <si>
    <t xml:space="preserve"> +13154713979</t>
  </si>
  <si>
    <t>Dan Lowery (dlowery@lowerybros.com)</t>
  </si>
  <si>
    <t>180976394102</t>
  </si>
  <si>
    <t>46200955549</t>
  </si>
  <si>
    <t xml:space="preserve"> +19087884227</t>
  </si>
  <si>
    <t>Ed Kiley (jmcdonald@flemingtonhyundai.com)</t>
  </si>
  <si>
    <t>180973918735</t>
  </si>
  <si>
    <t>46206486198</t>
  </si>
  <si>
    <t>Clinton Declue (clinton@grandprixsubaru.com)</t>
  </si>
  <si>
    <t>180974073522</t>
  </si>
  <si>
    <t>46226247831</t>
  </si>
  <si>
    <t xml:space="preserve"> +19735757756</t>
  </si>
  <si>
    <t>Terence McGouran (tmcgouran@rrmc-paulmiller.com)</t>
  </si>
  <si>
    <t>181055539516</t>
  </si>
  <si>
    <t>46233002800</t>
  </si>
  <si>
    <t xml:space="preserve"> +19148276415</t>
  </si>
  <si>
    <t>Wayne Inniss (winniss@nissannr.com)</t>
  </si>
  <si>
    <t>180989040549</t>
  </si>
  <si>
    <t>46179134727</t>
  </si>
  <si>
    <t xml:space="preserve"> +19254442000</t>
  </si>
  <si>
    <t>Lilburn</t>
  </si>
  <si>
    <t>Nima Masoudian (nimamasoudian@luxurycarswc.com);Sohail Tabar (sohailtabar@luxurycarswc.com)</t>
  </si>
  <si>
    <t>180966792722;181055539519</t>
  </si>
  <si>
    <t>46213138008</t>
  </si>
  <si>
    <t xml:space="preserve"> +14154547000</t>
  </si>
  <si>
    <t>San Rafael</t>
  </si>
  <si>
    <t>Gerry M (gerry@marinmazda.com)</t>
  </si>
  <si>
    <t>181055693466</t>
  </si>
  <si>
    <t>46201729645</t>
  </si>
  <si>
    <t>Brett Bostic (dbostic@gpi.bmwofcolumbia.com);Sam Reynolds (samreynolds@gpi.bmwofcolumbia.com)</t>
  </si>
  <si>
    <t>181043518978;180987181195</t>
  </si>
  <si>
    <t>46193724453</t>
  </si>
  <si>
    <t xml:space="preserve"> +15626104000</t>
  </si>
  <si>
    <t>Christopher Childs (cchilds@audilb.com)</t>
  </si>
  <si>
    <t>180985322625</t>
  </si>
  <si>
    <t>46210661767</t>
  </si>
  <si>
    <t xml:space="preserve"> +17818293100</t>
  </si>
  <si>
    <t>Henry Silva (hsilva@iravolvo.com)</t>
  </si>
  <si>
    <t>181052794931</t>
  </si>
  <si>
    <t>46202194063</t>
  </si>
  <si>
    <t>Jose Silva (jose.silva@iraacura.com)</t>
  </si>
  <si>
    <t>181007458839</t>
  </si>
  <si>
    <t>46198524929</t>
  </si>
  <si>
    <t>Eric Arnault (erica@auburnchev.com)</t>
  </si>
  <si>
    <t>181035726977</t>
  </si>
  <si>
    <t>46199716943</t>
  </si>
  <si>
    <t xml:space="preserve"> +19149404355</t>
  </si>
  <si>
    <t>New Rochelle</t>
  </si>
  <si>
    <t>Michael Moscatello (mmoscatello@nrchevy.com)</t>
  </si>
  <si>
    <t>181015704673</t>
  </si>
  <si>
    <t>46224389382</t>
  </si>
  <si>
    <t xml:space="preserve"> +16109167000</t>
  </si>
  <si>
    <t>Robert Fruscella (robert.fruscella@stevemoyersubaru.com)</t>
  </si>
  <si>
    <t>180965710599</t>
  </si>
  <si>
    <t>46219292310</t>
  </si>
  <si>
    <t>Richard Joyner (richardjoyner@mercedesbenzcsg.com)</t>
  </si>
  <si>
    <t>180976240416</t>
  </si>
  <si>
    <t>46208962916</t>
  </si>
  <si>
    <t>Norman Verhage (norm@verhagemotors.com)</t>
  </si>
  <si>
    <t>180971438776</t>
  </si>
  <si>
    <t>46205866615</t>
  </si>
  <si>
    <t>Garry Carson (garry@georgiamazda.com)</t>
  </si>
  <si>
    <t>181036347485</t>
  </si>
  <si>
    <t>46206021421</t>
  </si>
  <si>
    <t xml:space="preserve"> +17132703924</t>
  </si>
  <si>
    <t>Alicia Wallis (awallis@mccallgroup.com);Rocio Avila (ravila@mccallgroup.com)</t>
  </si>
  <si>
    <t>180984237332;180994099832</t>
  </si>
  <si>
    <t>46223460468</t>
  </si>
  <si>
    <t>Edward Jandreau (edwardjandreau@steetpontevolkswagen.com)</t>
  </si>
  <si>
    <t>181007458837</t>
  </si>
  <si>
    <t>46204317952</t>
  </si>
  <si>
    <t xml:space="preserve"> +17163434978</t>
  </si>
  <si>
    <t>Michael Jensen (mjensen@joecs.com)</t>
  </si>
  <si>
    <t>181012855210</t>
  </si>
  <si>
    <t>45811978398</t>
  </si>
  <si>
    <t>Billy King (wking@universalhyundai.com);Amine Saaidi (asaaidi@universalhyundai.com);Francisco Melendez (fmelendez@universalhyundai.com)</t>
  </si>
  <si>
    <t>181053569182;178951451993;178950337062</t>
  </si>
  <si>
    <t>45778397332</t>
  </si>
  <si>
    <t>Chris Lewis (clewis@appletreesuperstore.com)</t>
  </si>
  <si>
    <t>178950955841</t>
  </si>
  <si>
    <t>45298801681</t>
  </si>
  <si>
    <t>Saud Fuad (sfuad@tomesautogroup.onmicrosoft.com)</t>
  </si>
  <si>
    <t>177527084391</t>
  </si>
  <si>
    <t>44952789040</t>
  </si>
  <si>
    <t>Big Al Gellespie (al.gellespie@feldmanautogroup.com)</t>
  </si>
  <si>
    <t>176475516002</t>
  </si>
  <si>
    <t>44952788837</t>
  </si>
  <si>
    <t>Greg Sanders (gregsanders@fredhaasnissan.com)</t>
  </si>
  <si>
    <t>176494472028</t>
  </si>
  <si>
    <t>45067587902</t>
  </si>
  <si>
    <t xml:space="preserve"> +19703463542</t>
  </si>
  <si>
    <t>Greeley</t>
  </si>
  <si>
    <t>Steven Palmer (spalmer@mikeshawcars.com)</t>
  </si>
  <si>
    <t>176096309776</t>
  </si>
  <si>
    <t>44417921720</t>
  </si>
  <si>
    <t>Daniel Lindahl (daniel.lindahl@ryanautomall.com);Dan Lindahl (dlindahl@ryanautomaill.com)</t>
  </si>
  <si>
    <t>196244288812;176073271063</t>
  </si>
  <si>
    <t>44399446281</t>
  </si>
  <si>
    <t>Edward Grossman (egrossman@empo.com)</t>
  </si>
  <si>
    <t>173861006000</t>
  </si>
  <si>
    <t>43936598816</t>
  </si>
  <si>
    <t>43936908201</t>
  </si>
  <si>
    <t>Rafael Mendoza (rmendoza@joemyers.com)</t>
  </si>
  <si>
    <t>171939915084</t>
  </si>
  <si>
    <t>43916126209</t>
  </si>
  <si>
    <t xml:space="preserve"> +17654388947</t>
  </si>
  <si>
    <t>Rick Hasty (rick@bradhowellinc.com);Baxter Howell (baxter@bradhowellinc.com)</t>
  </si>
  <si>
    <t>171924873275;171940232850</t>
  </si>
  <si>
    <t>43934585884</t>
  </si>
  <si>
    <t>43989867287</t>
  </si>
  <si>
    <t>Darin Epley (depley@ptxauto.com)</t>
  </si>
  <si>
    <t>171956099354</t>
  </si>
  <si>
    <t>43934430777</t>
  </si>
  <si>
    <t>Billy Boyd (billy.boyd@pioneerfordlincoln.com)</t>
  </si>
  <si>
    <t>171940436390</t>
  </si>
  <si>
    <t>43987547216</t>
  </si>
  <si>
    <t xml:space="preserve"> +18456243600</t>
  </si>
  <si>
    <t>Stephen Sutherland (ssutherland@schultzfordlincoln.com);Craig Schultz (craigs@schultzfordlincoln.com)</t>
  </si>
  <si>
    <t>192814607184;171956099223</t>
  </si>
  <si>
    <t>43933192086</t>
  </si>
  <si>
    <t xml:space="preserve"> +17097475525</t>
  </si>
  <si>
    <t>Mike Irwin (mirwin@supremeauto.com)</t>
  </si>
  <si>
    <t>171940393827</t>
  </si>
  <si>
    <t>43922836623</t>
  </si>
  <si>
    <t>Elizabeth Harris (eharris@billcurry.com)</t>
  </si>
  <si>
    <t>171941650958</t>
  </si>
  <si>
    <t>43929940545</t>
  </si>
  <si>
    <t xml:space="preserve"> +14199900310</t>
  </si>
  <si>
    <t>Caity Bird (cbird@defnet.com)</t>
  </si>
  <si>
    <t>171940987737</t>
  </si>
  <si>
    <t>43987547215</t>
  </si>
  <si>
    <t>43925422769</t>
  </si>
  <si>
    <t>Bobby Morales (bobby@elcajonford.biz)</t>
  </si>
  <si>
    <t>171940436498</t>
  </si>
  <si>
    <t>43933966369</t>
  </si>
  <si>
    <t>Barbara Jones (b.jones@jonesauto.biz)</t>
  </si>
  <si>
    <t>171956161111</t>
  </si>
  <si>
    <t>43918501038</t>
  </si>
  <si>
    <t xml:space="preserve"> +15102670688</t>
  </si>
  <si>
    <t>Chris Kwei (ckwei@ckautogroup.com)</t>
  </si>
  <si>
    <t>171939879191</t>
  </si>
  <si>
    <t>43930714647</t>
  </si>
  <si>
    <t xml:space="preserve"> +918318186339</t>
  </si>
  <si>
    <t>43947337620</t>
  </si>
  <si>
    <t>43949040668</t>
  </si>
  <si>
    <t>Ammon Cordova (acordova@kfoothills.com)</t>
  </si>
  <si>
    <t>171924376989</t>
  </si>
  <si>
    <t>43933657000</t>
  </si>
  <si>
    <t>43921907360</t>
  </si>
  <si>
    <t>43938609322</t>
  </si>
  <si>
    <t>43937990955</t>
  </si>
  <si>
    <t>Nancy Rodriguez (nancy@causeway-ford.com)</t>
  </si>
  <si>
    <t>171920681515</t>
  </si>
  <si>
    <t>43923719224</t>
  </si>
  <si>
    <t xml:space="preserve"> +18774033892</t>
  </si>
  <si>
    <t>Jim Rider (jim@generationsford.com);Ryan Lemmon (ryan@generationsford.com)</t>
  </si>
  <si>
    <t>171941331490;171956037270</t>
  </si>
  <si>
    <t>43930095695</t>
  </si>
  <si>
    <t>Sammy Daniels (sammy@friendlytx.com)</t>
  </si>
  <si>
    <t>171929779027</t>
  </si>
  <si>
    <t>43915507302</t>
  </si>
  <si>
    <t>43923874198</t>
  </si>
  <si>
    <t xml:space="preserve"> +12542586754</t>
  </si>
  <si>
    <t>Ron Amescua (ron@network25.com)</t>
  </si>
  <si>
    <t>171926972569</t>
  </si>
  <si>
    <t>43985534391</t>
  </si>
  <si>
    <t>43917416804</t>
  </si>
  <si>
    <t xml:space="preserve"> +12569655012</t>
  </si>
  <si>
    <t>Jason Preuitt (jpreuitt@eddiepreuittford.com)</t>
  </si>
  <si>
    <t>171939663024</t>
  </si>
  <si>
    <t>43938145461</t>
  </si>
  <si>
    <t xml:space="preserve"> +12608204166</t>
  </si>
  <si>
    <t>Bluffton</t>
  </si>
  <si>
    <t>Kristy Bardsley (kristy@familyfordofblufftonin.com);Jeremy Reimschisel (jeremy@familyfordofblufftonin.com)</t>
  </si>
  <si>
    <t>171941661881;171940243201</t>
  </si>
  <si>
    <t>43988011009</t>
  </si>
  <si>
    <t>43928856912</t>
  </si>
  <si>
    <t xml:space="preserve"> +13065232203</t>
  </si>
  <si>
    <t>Kurtis Anderson (kurtis@knightautomotive.ca)</t>
  </si>
  <si>
    <t>171967521170</t>
  </si>
  <si>
    <t>43922836619</t>
  </si>
  <si>
    <t xml:space="preserve"> +12488442029</t>
  </si>
  <si>
    <t>David Duncan (david.duncan@serrarh.com);Kevin Cassidy (kevin.cassidy@serrarh.com)</t>
  </si>
  <si>
    <t>171925440932;171955975200</t>
  </si>
  <si>
    <t>43946718218</t>
  </si>
  <si>
    <t>Stephen Whitacre (stevew@koernerfordsyr.onmicrosoft.com);Nate Harris (nateh@koernerfordsyr.onmicrosoft.com)</t>
  </si>
  <si>
    <t>171940436322;171924334592</t>
  </si>
  <si>
    <t>43945169841</t>
  </si>
  <si>
    <t xml:space="preserve"> +18667488541</t>
  </si>
  <si>
    <t>Jim Lojas (jim@gillespieautogroup.com)</t>
  </si>
  <si>
    <t>171930238604</t>
  </si>
  <si>
    <t>43985534389</t>
  </si>
  <si>
    <t>Hallie Myers (hmyers@keystonefordpa.com)</t>
  </si>
  <si>
    <t>171940232592</t>
  </si>
  <si>
    <t>43921288078</t>
  </si>
  <si>
    <t xml:space="preserve"> +15202923685</t>
  </si>
  <si>
    <t>Homewood</t>
  </si>
  <si>
    <t>Darrin Nicholson (dnicholson@htford.com)</t>
  </si>
  <si>
    <t>171924894977</t>
  </si>
  <si>
    <t>43939073675</t>
  </si>
  <si>
    <t>43946408279</t>
  </si>
  <si>
    <t>43939382570</t>
  </si>
  <si>
    <t>43929166423</t>
  </si>
  <si>
    <t>43915816316</t>
  </si>
  <si>
    <t xml:space="preserve"> +18153432127</t>
  </si>
  <si>
    <t>Brazil</t>
  </si>
  <si>
    <t>Keith Diedrick (starpart@udnet.net)</t>
  </si>
  <si>
    <t>171940221979</t>
  </si>
  <si>
    <t>43928546960</t>
  </si>
  <si>
    <t>Sandy Price (saprice@childreford.com);Jimmy Childre (jchildrejr@childreford.com)</t>
  </si>
  <si>
    <t>171928086184;171880399139</t>
  </si>
  <si>
    <t>43921133183</t>
  </si>
  <si>
    <t xml:space="preserve"> +16193122822</t>
  </si>
  <si>
    <t>43921907357</t>
  </si>
  <si>
    <t>43986153866</t>
  </si>
  <si>
    <t xml:space="preserve"> +17087981668</t>
  </si>
  <si>
    <t>Kirby Clare (kclare@homewoodford.com);Jeff Moyers (jmoyers@homewoodford.com);Robert Cuban (bcuban@homewoodford.com);Lance N (lnorfleet@homewoodford.com);Adam Aldworth (aaldworth@homewoodford.com)</t>
  </si>
  <si>
    <t>171941309229;171920671112;171921106316;171923421798;171924895090</t>
  </si>
  <si>
    <t>43934430774</t>
  </si>
  <si>
    <t>43924803437</t>
  </si>
  <si>
    <t>Ephrata</t>
  </si>
  <si>
    <t>Jaden Roberts (jaden@gsteffy.com)</t>
  </si>
  <si>
    <t>171924226486</t>
  </si>
  <si>
    <t>43920514110</t>
  </si>
  <si>
    <t xml:space="preserve"> +17016621150</t>
  </si>
  <si>
    <t>Neenah</t>
  </si>
  <si>
    <t>Ben Bergstrom (bbergstrom@bergstromcars.com);Jeff Jacobson (jjacobson@bergstromcars.com)</t>
  </si>
  <si>
    <t>171924722463;171925268507</t>
  </si>
  <si>
    <t>43938764573</t>
  </si>
  <si>
    <t xml:space="preserve"> +18009850794</t>
  </si>
  <si>
    <t>43938609321</t>
  </si>
  <si>
    <t xml:space="preserve"> +17856269523</t>
  </si>
  <si>
    <t>Jay Black (mtubbs@st-tel.net)</t>
  </si>
  <si>
    <t>171939642640</t>
  </si>
  <si>
    <t>43930095694</t>
  </si>
  <si>
    <t>43947801985</t>
  </si>
  <si>
    <t>Richard Distel (richard@gafordtrucks.com)</t>
  </si>
  <si>
    <t>171818366625</t>
  </si>
  <si>
    <t>43936908198</t>
  </si>
  <si>
    <t>43985069859</t>
  </si>
  <si>
    <t>43989557762</t>
  </si>
  <si>
    <t xml:space="preserve"> +19412344058</t>
  </si>
  <si>
    <t>Larry Vogel (dottie@edhowardlincolnmercury.com)</t>
  </si>
  <si>
    <t>171941331267</t>
  </si>
  <si>
    <t>43923409719</t>
  </si>
  <si>
    <t xml:space="preserve"> +18652527783</t>
  </si>
  <si>
    <t>Sevierville</t>
  </si>
  <si>
    <t>Andy Bass (abass@rockytopford.com)</t>
  </si>
  <si>
    <t>171940457758</t>
  </si>
  <si>
    <t>43932108397</t>
  </si>
  <si>
    <t>Anthony Albury (aalbury@cflincoln.com)</t>
  </si>
  <si>
    <t>171928086140</t>
  </si>
  <si>
    <t>43949350750</t>
  </si>
  <si>
    <t>43926378842</t>
  </si>
  <si>
    <t>43926534042</t>
  </si>
  <si>
    <t>Jonathan Gutwein (jonathan@gutweinmtr.com)</t>
  </si>
  <si>
    <t>171923158393</t>
  </si>
  <si>
    <t>43986153865</t>
  </si>
  <si>
    <t>43925732608</t>
  </si>
  <si>
    <t xml:space="preserve"> +17066482191</t>
  </si>
  <si>
    <t>Matt Pieri (matt@southernford.net);Brian Bearden (brian@southernford.net)</t>
  </si>
  <si>
    <t>171940809143;171941650966</t>
  </si>
  <si>
    <t>43946872615</t>
  </si>
  <si>
    <t>43922062097</t>
  </si>
  <si>
    <t>43924029070</t>
  </si>
  <si>
    <t xml:space="preserve"> +19739882486</t>
  </si>
  <si>
    <t>Peter Spina (pspinajr@drivewayne.com)</t>
  </si>
  <si>
    <t>171920185382</t>
  </si>
  <si>
    <t>43949505617</t>
  </si>
  <si>
    <t xml:space="preserve"> +18332411460</t>
  </si>
  <si>
    <t>Keeley Rogers (keeleyr@owenmotorgroup.com)</t>
  </si>
  <si>
    <t>171939901329</t>
  </si>
  <si>
    <t>43988165459</t>
  </si>
  <si>
    <t>Sarah Taggart (ttaggart@midconetwork.com)</t>
  </si>
  <si>
    <t>171924377141</t>
  </si>
  <si>
    <t>43987856825</t>
  </si>
  <si>
    <t>74014040</t>
  </si>
  <si>
    <t>43936444021</t>
  </si>
  <si>
    <t>Curtis King (cking3@chriskingford.com)</t>
  </si>
  <si>
    <t>171925884504</t>
  </si>
  <si>
    <t>43937836853</t>
  </si>
  <si>
    <t>43933192085</t>
  </si>
  <si>
    <t>43945014948</t>
  </si>
  <si>
    <t>43986772870</t>
  </si>
  <si>
    <t>Abigail Bassingthwaite (abby@bdfordwoodward.com)</t>
  </si>
  <si>
    <t>171928075601</t>
  </si>
  <si>
    <t>43933501807</t>
  </si>
  <si>
    <t xml:space="preserve"> +17166731371</t>
  </si>
  <si>
    <t>Bill Bernard (billb@fredoniacdj.com)</t>
  </si>
  <si>
    <t>171940211610</t>
  </si>
  <si>
    <t>43918965558</t>
  </si>
  <si>
    <t>Stephanie Ripple (fandi@raystownford.com)</t>
  </si>
  <si>
    <t>171941331471</t>
  </si>
  <si>
    <t>43987547213</t>
  </si>
  <si>
    <t>Ra Shaan Long (rlong@shottenkirkiowa.com)</t>
  </si>
  <si>
    <t>171939684130</t>
  </si>
  <si>
    <t>43989557761</t>
  </si>
  <si>
    <t>Broadcast Media</t>
  </si>
  <si>
    <t>William Marks (usedcars@myyahoo.com)</t>
  </si>
  <si>
    <t>171929930870</t>
  </si>
  <si>
    <t>43918501035</t>
  </si>
  <si>
    <t>43986153863</t>
  </si>
  <si>
    <t>43938145460</t>
  </si>
  <si>
    <t xml:space="preserve"> +13014985200</t>
  </si>
  <si>
    <t>Silver Spring</t>
  </si>
  <si>
    <t>Warren Paugh (wpaugh@allroads.com)</t>
  </si>
  <si>
    <t>171955976707</t>
  </si>
  <si>
    <t>43934276138</t>
  </si>
  <si>
    <t xml:space="preserve"> +18066286221</t>
  </si>
  <si>
    <t>Don Humphries (dpollard@nts-online.net)</t>
  </si>
  <si>
    <t>171927904305</t>
  </si>
  <si>
    <t>43930404988</t>
  </si>
  <si>
    <t xml:space="preserve"> +19412016109</t>
  </si>
  <si>
    <t>Sam Barakat (sbarakat@alexkarraslincoln.com);Michenzie Pace (mpace@alexkarraslincoln.com)</t>
  </si>
  <si>
    <t>171929962830;171940393838</t>
  </si>
  <si>
    <t>43922990952</t>
  </si>
  <si>
    <t>43939382569</t>
  </si>
  <si>
    <t>43949040666</t>
  </si>
  <si>
    <t>Brenda Martin (brendam@autogrp.com);Sal Duarte (sal@autogrp.com);Jim Crowley (jimc@autogrp.com)</t>
  </si>
  <si>
    <t>171922577827;171816013135;171821294706</t>
  </si>
  <si>
    <t>43944550434</t>
  </si>
  <si>
    <t>43938764571</t>
  </si>
  <si>
    <t xml:space="preserve"> +19038452222</t>
  </si>
  <si>
    <t>Mason Williams (mwilliams@jowford.com)</t>
  </si>
  <si>
    <t>171850103058</t>
  </si>
  <si>
    <t>43922990951</t>
  </si>
  <si>
    <t xml:space="preserve"> +19414886787</t>
  </si>
  <si>
    <t>Edward Bielen (ebielen@mc-ford.com);Tracy Takacs (ttakacs@mc-ford.com);Richard Kindell (rkindell@mc-ford.com);Russell Gineo (rgineo@mc-ford.com);Brad Bielen (bbielen@mc-ford.com);Chad Westrick (cwestrick@mc-ford.com);Derrick Castrillo (dcastrillon@mc-ford.com)</t>
  </si>
  <si>
    <t>181009425969;171940809053;171923147308;171924356633;171924697503;171821507722;171850281244</t>
  </si>
  <si>
    <t>43936134217</t>
  </si>
  <si>
    <t xml:space="preserve"> +15073552275</t>
  </si>
  <si>
    <t>Jonathan Nissly (jonathan.n@austinfordjeep.com)</t>
  </si>
  <si>
    <t>171820620866</t>
  </si>
  <si>
    <t>43931953591</t>
  </si>
  <si>
    <t>Curt Harrison (curtharrison@galesburgfordil.com)</t>
  </si>
  <si>
    <t>171939890003</t>
  </si>
  <si>
    <t>43917416800</t>
  </si>
  <si>
    <t xml:space="preserve"> +18884746269</t>
  </si>
  <si>
    <t>Amy Larson (amylarson@tower-ford.com)</t>
  </si>
  <si>
    <t>171956223067</t>
  </si>
  <si>
    <t>43924493899</t>
  </si>
  <si>
    <t>43923146110</t>
  </si>
  <si>
    <t>43921907355</t>
  </si>
  <si>
    <t>43950279537</t>
  </si>
  <si>
    <t>Greg Harnden (gregharnden@russmilne.com)</t>
  </si>
  <si>
    <t>171939684015</t>
  </si>
  <si>
    <t>43949350748</t>
  </si>
  <si>
    <t>Shane Keyvani (shanek@slvautogroup.com)</t>
  </si>
  <si>
    <t>171928308879</t>
  </si>
  <si>
    <t>43930714633</t>
  </si>
  <si>
    <t>Peru</t>
  </si>
  <si>
    <t>Tarryn Anderson (tarryn.anderson@schimmerflm.com)</t>
  </si>
  <si>
    <t>171940585626</t>
  </si>
  <si>
    <t>43986618254</t>
  </si>
  <si>
    <t xml:space="preserve"> +17018451671</t>
  </si>
  <si>
    <t>43932108395</t>
  </si>
  <si>
    <t xml:space="preserve"> +13303866120</t>
  </si>
  <si>
    <t>Kyle Buxman (kbuxman@tristatefordgroup.com)</t>
  </si>
  <si>
    <t>171940809040</t>
  </si>
  <si>
    <t>43947027371</t>
  </si>
  <si>
    <t xml:space="preserve"> +18152883366</t>
  </si>
  <si>
    <t>Scott Liszka (scott.liszka@dixonvwford.com)</t>
  </si>
  <si>
    <t>171927904322</t>
  </si>
  <si>
    <t>43933037314</t>
  </si>
  <si>
    <t xml:space="preserve"> +17315873141</t>
  </si>
  <si>
    <t>43947337618</t>
  </si>
  <si>
    <t xml:space="preserve"> +19494596800</t>
  </si>
  <si>
    <t>James Graham (james@smford.us)</t>
  </si>
  <si>
    <t>171955975483</t>
  </si>
  <si>
    <t>43915971372</t>
  </si>
  <si>
    <t xml:space="preserve"> +15419996889</t>
  </si>
  <si>
    <t>Brian Johnston (brian@jomoco.net)</t>
  </si>
  <si>
    <t>171929654706</t>
  </si>
  <si>
    <t>43988320520</t>
  </si>
  <si>
    <t>Gary Clampitt (gclampitt@jackyjonesford.com)</t>
  </si>
  <si>
    <t>171846995380</t>
  </si>
  <si>
    <t>43934740525</t>
  </si>
  <si>
    <t>43938764570</t>
  </si>
  <si>
    <t xml:space="preserve"> +18166301700</t>
  </si>
  <si>
    <t>Nick Anderson (nick.anderson@chuckanderson.com);Paul Palmer (paul.palmer@chuckanderson.com)</t>
  </si>
  <si>
    <t>171930283151;171939914931</t>
  </si>
  <si>
    <t>43928701540</t>
  </si>
  <si>
    <t>43985998642</t>
  </si>
  <si>
    <t>43934121226</t>
  </si>
  <si>
    <t>Sumner</t>
  </si>
  <si>
    <t>Jim Holst (jim@sunsetfordsumner.com)</t>
  </si>
  <si>
    <t>171816762435</t>
  </si>
  <si>
    <t>43924338999</t>
  </si>
  <si>
    <t>43946253402</t>
  </si>
  <si>
    <t>43988010937</t>
  </si>
  <si>
    <t xml:space="preserve"> +14053153933</t>
  </si>
  <si>
    <t>Dave Croteau (dave.croteau@jimnortonauto.com)</t>
  </si>
  <si>
    <t>171927452055</t>
  </si>
  <si>
    <t>43988010936</t>
  </si>
  <si>
    <t>Perryville</t>
  </si>
  <si>
    <t>43935824385</t>
  </si>
  <si>
    <t xml:space="preserve"> +18146701103</t>
  </si>
  <si>
    <t>Joseph Shoffstall (jshoffstall@acgiant.com);Bob Hinch (rhinch@acgiant.com)</t>
  </si>
  <si>
    <t>171928075641;171901892432</t>
  </si>
  <si>
    <t>43928546958</t>
  </si>
  <si>
    <t xml:space="preserve"> +12762283108</t>
  </si>
  <si>
    <t>Deb King (dking@aagford.com)</t>
  </si>
  <si>
    <t>171940266381</t>
  </si>
  <si>
    <t>43921752742</t>
  </si>
  <si>
    <t xml:space="preserve"> +18668336683</t>
  </si>
  <si>
    <t>Don Burns (philipmotor@gwtc.net)</t>
  </si>
  <si>
    <t>171923421968</t>
  </si>
  <si>
    <t>43938300317</t>
  </si>
  <si>
    <t xml:space="preserve"> +12768891778</t>
  </si>
  <si>
    <t>43929166421</t>
  </si>
  <si>
    <t xml:space="preserve"> +18553469058</t>
  </si>
  <si>
    <t>Bruce Baudean (bbaudean@hoodautogroup.com);Cade Pray (cadepray@hoodautogroup.com);Lenny Becnel (lbecnel@hoodautogroup.com);Marc Campbell (mcampbell@hoodautogroup.com)</t>
  </si>
  <si>
    <t>171940585527;171940825860;171922757223;171924884505</t>
  </si>
  <si>
    <t>43917726733</t>
  </si>
  <si>
    <t>43932108394</t>
  </si>
  <si>
    <t xml:space="preserve"> +19105721351</t>
  </si>
  <si>
    <t>Matthew Chavers (matthew@mmfordllc.com);Dwight Thompson (dwight@mmfordllc.com)</t>
  </si>
  <si>
    <t>171940393803;171940426095</t>
  </si>
  <si>
    <t>43937682752</t>
  </si>
  <si>
    <t xml:space="preserve"> +16064621575</t>
  </si>
  <si>
    <t>Brian Stokes (brian@moreheadautogroup.com);Chris Walls (chris@moreheadautogroup.com)</t>
  </si>
  <si>
    <t>171940082607;171941661728</t>
  </si>
  <si>
    <t>43987237714</t>
  </si>
  <si>
    <t>43986153861</t>
  </si>
  <si>
    <t>251868676097</t>
  </si>
  <si>
    <t>Robert Nemer (rnemer@nemermotors.com)</t>
  </si>
  <si>
    <t>171940987660</t>
  </si>
  <si>
    <t>43915661382</t>
  </si>
  <si>
    <t>43938145457</t>
  </si>
  <si>
    <t>43933966365</t>
  </si>
  <si>
    <t xml:space="preserve"> +19127885318</t>
  </si>
  <si>
    <t>Katebra Harper (katebraharper@paulthigpenford.com)</t>
  </si>
  <si>
    <t>171939868453</t>
  </si>
  <si>
    <t>43985844019</t>
  </si>
  <si>
    <t xml:space="preserve"> +15308424126</t>
  </si>
  <si>
    <t>Yreka</t>
  </si>
  <si>
    <t>Jason Henrickson (jhenrickson@yrekamotors.com)</t>
  </si>
  <si>
    <t>171939879199</t>
  </si>
  <si>
    <t>43919894785</t>
  </si>
  <si>
    <t xml:space="preserve"> +12563822230</t>
  </si>
  <si>
    <t>43916435812</t>
  </si>
  <si>
    <t>43984914751</t>
  </si>
  <si>
    <t xml:space="preserve"> +19105513422</t>
  </si>
  <si>
    <t>43945789025</t>
  </si>
  <si>
    <t>43928701538</t>
  </si>
  <si>
    <t xml:space="preserve"> +14408292330</t>
  </si>
  <si>
    <t>43930095691</t>
  </si>
  <si>
    <t xml:space="preserve"> +15736247486</t>
  </si>
  <si>
    <t>John D Shell (jshell@budshell-ford.com)</t>
  </si>
  <si>
    <t>171939725635</t>
  </si>
  <si>
    <t>43918036640</t>
  </si>
  <si>
    <t>43936134216</t>
  </si>
  <si>
    <t>43986308507</t>
  </si>
  <si>
    <t xml:space="preserve"> +13154596050</t>
  </si>
  <si>
    <t>Jessica Crocker (jessica.crocker@dvburdick.com)</t>
  </si>
  <si>
    <t>171927797578</t>
  </si>
  <si>
    <t>43939382566</t>
  </si>
  <si>
    <t xml:space="preserve"> +19043882144</t>
  </si>
  <si>
    <t>Renay Wilkerson (renay.wilkerson@duvalmotor.com)</t>
  </si>
  <si>
    <t>171940788080</t>
  </si>
  <si>
    <t>43946408275</t>
  </si>
  <si>
    <t xml:space="preserve"> +19365986631</t>
  </si>
  <si>
    <t>Dorian Cerrato (doriancerrato@cmctx.net)</t>
  </si>
  <si>
    <t>171939858274</t>
  </si>
  <si>
    <t>43925422765</t>
  </si>
  <si>
    <t xml:space="preserve"> +18008699929</t>
  </si>
  <si>
    <t>43925422766</t>
  </si>
  <si>
    <t>43989093408</t>
  </si>
  <si>
    <t>43924029068</t>
  </si>
  <si>
    <t>Investment Management</t>
  </si>
  <si>
    <t>Andy Patel (andy.patel@appleig.com)</t>
  </si>
  <si>
    <t>171941840651</t>
  </si>
  <si>
    <t>43918810752</t>
  </si>
  <si>
    <t>43945789024</t>
  </si>
  <si>
    <t xml:space="preserve"> +16604335545</t>
  </si>
  <si>
    <t>Tipton</t>
  </si>
  <si>
    <t>Don Dorsey (ddorsey@hainenford.net);Angel Embry (angel.embry@hainenford.net)</t>
  </si>
  <si>
    <t>171940976771;171939889791</t>
  </si>
  <si>
    <t>43948266590</t>
  </si>
  <si>
    <t>43947956883</t>
  </si>
  <si>
    <t>43985224465</t>
  </si>
  <si>
    <t>43947027370</t>
  </si>
  <si>
    <t xml:space="preserve"> +19798857712</t>
  </si>
  <si>
    <t>Ruben Flores (ruben@ryantx.com);Jordan Puerta (jordanpuerta@ryantx.com);Anthony Fuentes Jr (anthony@ryantx.com);Ryan Kirkpatrick (ryan@ryantx.com)</t>
  </si>
  <si>
    <t>171940446751;171941009173;171925894787;171930238606</t>
  </si>
  <si>
    <t>43931953590</t>
  </si>
  <si>
    <t xml:space="preserve"> +19036387988</t>
  </si>
  <si>
    <t>Mike Rusch (mrusch@toliverram.com)</t>
  </si>
  <si>
    <t>171941331250</t>
  </si>
  <si>
    <t>43934895369</t>
  </si>
  <si>
    <t>43986618252</t>
  </si>
  <si>
    <t>43932417673</t>
  </si>
  <si>
    <t xml:space="preserve"> +18008435118</t>
  </si>
  <si>
    <t>Ken Ward (kward@parksmotorgrp.com);Mike Halaychick (mhalaychick@parksmotorgrp.com);Renee Cook (rcook@parksmotorgrp.com);Randy Parks (rparks@parksmotorgrp.com)</t>
  </si>
  <si>
    <t>171940393786;171810233183;171848820147;171924334498</t>
  </si>
  <si>
    <t>43944705148</t>
  </si>
  <si>
    <t xml:space="preserve"> +12088978276</t>
  </si>
  <si>
    <t>Soda Springs</t>
  </si>
  <si>
    <t>JJ Sherburne (jsherburne@caribouford.com);Micaela Erickson (merickson@caribouford.com);Colton Kladis (ckladis@caribouford.com);Evan Wilson (ewilson@caribouford.com)</t>
  </si>
  <si>
    <t>171939857991;171956223276;171925894765;171813635097</t>
  </si>
  <si>
    <t>43934895368</t>
  </si>
  <si>
    <t>43984605465</t>
  </si>
  <si>
    <t xml:space="preserve"> +16186587209</t>
  </si>
  <si>
    <t>Belle Vernon</t>
  </si>
  <si>
    <t>Kelly Harper (kellyharper@harperfordinc.com)</t>
  </si>
  <si>
    <t>171924708399</t>
  </si>
  <si>
    <t>43932417672</t>
  </si>
  <si>
    <t xml:space="preserve"> +16309685600</t>
  </si>
  <si>
    <t>Jack Bailie (jack@lovemylincoln.com);Marc Iozzo (mi@lovemylincoln.com);Diana Kirilova (dianak@lovemylincoln.com)</t>
  </si>
  <si>
    <t>171930217110;171920681771;171925725281</t>
  </si>
  <si>
    <t>43931798416</t>
  </si>
  <si>
    <t>43924338997</t>
  </si>
  <si>
    <t xml:space="preserve"> +12522595987</t>
  </si>
  <si>
    <t>Chris Thomas (chris@fordofjoco.com)</t>
  </si>
  <si>
    <t>171922746750</t>
  </si>
  <si>
    <t>43921907354</t>
  </si>
  <si>
    <t xml:space="preserve"> +12815476949</t>
  </si>
  <si>
    <t>43930250071</t>
  </si>
  <si>
    <t xml:space="preserve"> +18156723187</t>
  </si>
  <si>
    <t>Brandon Urbance (burbance@starfordinc.com)</t>
  </si>
  <si>
    <t>171843076514</t>
  </si>
  <si>
    <t>43986618251</t>
  </si>
  <si>
    <t>43927772563</t>
  </si>
  <si>
    <t>43947956881</t>
  </si>
  <si>
    <t>Eddie Hill (ehill@exp1248.com)</t>
  </si>
  <si>
    <t>171922588789</t>
  </si>
  <si>
    <t>43935359653</t>
  </si>
  <si>
    <t xml:space="preserve"> +15747723666</t>
  </si>
  <si>
    <t>Steve Hurley (steve@jdfordinc.com);Justin Cocanower (justin@jdfordinc.com)</t>
  </si>
  <si>
    <t>171940809229;171889118488</t>
  </si>
  <si>
    <t>43944550431</t>
  </si>
  <si>
    <t xml:space="preserve"> +19313632533</t>
  </si>
  <si>
    <t>Sam Reese (sreese@sharpmotorco.com);Pat Ryan (pat@sharpmotorco.com);Doug Dickson (ddixon@sharpmotorco.com)</t>
  </si>
  <si>
    <t>171939683982;171920660993;171926669196</t>
  </si>
  <si>
    <t>43925732535</t>
  </si>
  <si>
    <t xml:space="preserve"> +17138873938</t>
  </si>
  <si>
    <t>Daniel Ramirez (dramirez@roncarterauto.com)</t>
  </si>
  <si>
    <t>171929187142</t>
  </si>
  <si>
    <t>43923874185</t>
  </si>
  <si>
    <t xml:space="preserve"> +14236504634</t>
  </si>
  <si>
    <t>43929940529</t>
  </si>
  <si>
    <t>Washington</t>
  </si>
  <si>
    <t>Jeff Isbell (jisbell@barrethcenter.com)</t>
  </si>
  <si>
    <t>171922588831</t>
  </si>
  <si>
    <t>43926843538</t>
  </si>
  <si>
    <t>43915816314</t>
  </si>
  <si>
    <t>Pasadena</t>
  </si>
  <si>
    <t>Dylan Stephens (dstephens@machaikpasadena.com);Chad Foos (cfoos@machaikpasadena.com)</t>
  </si>
  <si>
    <t>171927231610;171927925504</t>
  </si>
  <si>
    <t>43946718215</t>
  </si>
  <si>
    <t>Terry Johnson (terry@terrybjohnson.com)</t>
  </si>
  <si>
    <t>171939914851</t>
  </si>
  <si>
    <t>43947182635</t>
  </si>
  <si>
    <t>Brian Carter (brian@westalabamaford.org)</t>
  </si>
  <si>
    <t>171926820230</t>
  </si>
  <si>
    <t>47831209543</t>
  </si>
  <si>
    <t xml:space="preserve"> +19897921700</t>
  </si>
  <si>
    <t>Chad Plume (chad.plume@wilsonford.com);Tom Shulz (thomas@wilsonford.org);Jason Beechler (jason@wilsonford.org);Eric Wilson (eric.wilson@wilsonford.org)</t>
  </si>
  <si>
    <t>171927797274;171939868253;171939901210;171956099188</t>
  </si>
  <si>
    <t>43986308506</t>
  </si>
  <si>
    <t>Raps Chouloute (raps@ccssvcs.com)</t>
  </si>
  <si>
    <t>171956161168</t>
  </si>
  <si>
    <t>43930559767</t>
  </si>
  <si>
    <t xml:space="preserve"> +19373350068</t>
  </si>
  <si>
    <t>Troy</t>
  </si>
  <si>
    <t>Brandon Mumford (brandon@davearbogast.com);Brian Hawkins (brianhawkins@davearbogast.com);Dakota Pricer (dakota@davearbogast.com)</t>
  </si>
  <si>
    <t>171939642466;171825124883;171926540926</t>
  </si>
  <si>
    <t>43924338996</t>
  </si>
  <si>
    <t>43938300314</t>
  </si>
  <si>
    <t>Louis Solana (eduardo.solana@solanamotors.com)</t>
  </si>
  <si>
    <t>171927451910</t>
  </si>
  <si>
    <t>43934276133</t>
  </si>
  <si>
    <t xml:space="preserve"> +15745271481</t>
  </si>
  <si>
    <t>Don Caudill (dcaudill@model1ford.com)</t>
  </si>
  <si>
    <t>171928086156</t>
  </si>
  <si>
    <t>43932108392</t>
  </si>
  <si>
    <t>Doug Fenner (dfenner@freemontmotors.com);Jason Wasia (jwasia@freemontmotors.com)</t>
  </si>
  <si>
    <t>171925884465;171900647993</t>
  </si>
  <si>
    <t>43921597816</t>
  </si>
  <si>
    <t xml:space="preserve"> +16015046821</t>
  </si>
  <si>
    <t>Mary Russell (acctspay@newsouthinc.com);Kimberly Smith (kimberly.smith@newsouthinc.com)</t>
  </si>
  <si>
    <t>171924345469;171924556109</t>
  </si>
  <si>
    <t>43929631008</t>
  </si>
  <si>
    <t>Alpen Soda (alpen@lcom.net)</t>
  </si>
  <si>
    <t>171925229836</t>
  </si>
  <si>
    <t>43921907353</t>
  </si>
  <si>
    <t>43945633813</t>
  </si>
  <si>
    <t xml:space="preserve"> +12292137372</t>
  </si>
  <si>
    <t>Richard Grogg (richard@sunbeltfordcordele.com)</t>
  </si>
  <si>
    <t>171923524528</t>
  </si>
  <si>
    <t>43916126135</t>
  </si>
  <si>
    <t>0740310855</t>
  </si>
  <si>
    <t>Dave Taylor (dtaylor@hunterautomotive.com);Dylan Watson (dwatson@hunterautomotive.com);Jed Hunter (jed@hunterautomotive.com);Rob Jenne (rjenne@hunterautomotive.com)</t>
  </si>
  <si>
    <t>171939858281;171939889973;171827295824;171926669181</t>
  </si>
  <si>
    <t>43916435810</t>
  </si>
  <si>
    <t xml:space="preserve"> +17185146343</t>
  </si>
  <si>
    <t>43929940528</t>
  </si>
  <si>
    <t xml:space="preserve"> +13049272490</t>
  </si>
  <si>
    <t>Ben Dierolf (bdierolf@jgford.com);Quinton Keaton (qkeaton@jgford.com)</t>
  </si>
  <si>
    <t>171921735540;171929654846</t>
  </si>
  <si>
    <t>43928237117</t>
  </si>
  <si>
    <t>43918655540</t>
  </si>
  <si>
    <t xml:space="preserve"> +17709419000</t>
  </si>
  <si>
    <t>Lithia Springs</t>
  </si>
  <si>
    <t>43933501803</t>
  </si>
  <si>
    <t>43947027369</t>
  </si>
  <si>
    <t>Bruce Rhodes (brucerhodes@suddenlinkmail.com)</t>
  </si>
  <si>
    <t>171940382832</t>
  </si>
  <si>
    <t>43921907352</t>
  </si>
  <si>
    <t>Joey Marshall (joey@faupelautomotive.com);Preston Hazelwood (preston@faupelautomotive.com)</t>
  </si>
  <si>
    <t>171925229678;171927797536</t>
  </si>
  <si>
    <t>43916280690</t>
  </si>
  <si>
    <t xml:space="preserve"> +19375710719</t>
  </si>
  <si>
    <t>Jeremy Kaehler (jeremy@busamford.com)</t>
  </si>
  <si>
    <t>171820620677</t>
  </si>
  <si>
    <t>43937990951</t>
  </si>
  <si>
    <t>Cassie Hunt (chunt@cavalierford.com);Thomas Hines (thines@cavalierford.com);Drew Malsbury (dmalsbury@cavalierford.com);Gerry Reust (greust@cavalierford.com);LJ Trower (ljtrower@cavalierford.com);Daniel Mcginnis (dmcginnis@cavalierford.com);Paul Saltarelli (psaltarelli@cavalierford.com);Mark McCleery (mmccleery@cavalierford.com);Zachery Treece (ztreece@cavalierford.com);Melissa Cooley (mcooley@cavalierford.com);Jeff Yerigan (jyerigan@cavalierford.com)</t>
  </si>
  <si>
    <t>171956223049;171928075445;171940382812;171808477760;171816013361;171892613634;171920062755;171922577921;171923136635;171924334464;171925441144</t>
  </si>
  <si>
    <t>43984760210</t>
  </si>
  <si>
    <t>43933501802</t>
  </si>
  <si>
    <t xml:space="preserve"> +18314421000</t>
  </si>
  <si>
    <t>43924958114</t>
  </si>
  <si>
    <t>43988165453</t>
  </si>
  <si>
    <t>70651536733673</t>
  </si>
  <si>
    <t>Roger Lawson (rogerl@rtford.com);Conrad Macarthur (conradm@rtford.com)</t>
  </si>
  <si>
    <t>171888516114;171930227759</t>
  </si>
  <si>
    <t>43947492397</t>
  </si>
  <si>
    <t xml:space="preserve"> +13172926748</t>
  </si>
  <si>
    <t>Michelle Weinfurter (michelle@libertyvillelincoln.com)</t>
  </si>
  <si>
    <t>171816390830</t>
  </si>
  <si>
    <t>43916745288</t>
  </si>
  <si>
    <t xml:space="preserve"> +17342404947</t>
  </si>
  <si>
    <t>Carol Smock (carol@friendly4d.com);Corey Bogedain (cbogedain@friendly4d.com);Thomas Shankie (tes@friendly4d.com);Nicole Ernst (n.ernst@friendly4d.com)</t>
  </si>
  <si>
    <t>171843076383;171900647936;171925197663;171930272907</t>
  </si>
  <si>
    <t>43987701933</t>
  </si>
  <si>
    <t>Chris Zerfass (czerfass@zautodealer.com);Angie Kempel (akempel@zautodealer.com);Azer Zerfass (azerfass@zautodealer.com)</t>
  </si>
  <si>
    <t>171928054571;171816013119;171926962192</t>
  </si>
  <si>
    <t>43988938832</t>
  </si>
  <si>
    <t>43986928005</t>
  </si>
  <si>
    <t>43923719222</t>
  </si>
  <si>
    <t>43945014945</t>
  </si>
  <si>
    <t>43925112643</t>
  </si>
  <si>
    <t xml:space="preserve"> +13058202596</t>
  </si>
  <si>
    <t>Amable Valle (avalle@machadoford.com)</t>
  </si>
  <si>
    <t>171926986396</t>
  </si>
  <si>
    <t>43933966362</t>
  </si>
  <si>
    <t xml:space="preserve"> +15165990600</t>
  </si>
  <si>
    <t>Carol Stream</t>
  </si>
  <si>
    <t>43916745287</t>
  </si>
  <si>
    <t>43935359652</t>
  </si>
  <si>
    <t xml:space="preserve"> +16017749222</t>
  </si>
  <si>
    <t>Ted Marshall (ted@marshallford.biz);Gabe Marshall (gabe@marshallford.biz);Robin Alexander (robin@marshallford.biz)</t>
  </si>
  <si>
    <t>171940825982;171941683204;171923813548</t>
  </si>
  <si>
    <t>43922217055</t>
  </si>
  <si>
    <t xml:space="preserve"> +12173427632</t>
  </si>
  <si>
    <t>Ken Stone (ken.stone@effinghamford.com);Mark Mayhood (mark.mayhood@effinghamford.com);Jake Traub (jake.traub@effinghamford.com)</t>
  </si>
  <si>
    <t>171826931974;171847554193;171930227744</t>
  </si>
  <si>
    <t>43924958113</t>
  </si>
  <si>
    <t>0755827777</t>
  </si>
  <si>
    <t>Keith Rosier (krosier@sunshine-ford.com);Frank Simpson (fsimpson@sunshine-ford.com);Joseph Colandrea (jcolandrea@sunshine-ford.com)</t>
  </si>
  <si>
    <t>171921106510;171926669403;171929654616</t>
  </si>
  <si>
    <t>43938300313</t>
  </si>
  <si>
    <t>Jeff Montag (jeffmontag@eburgford.com);Eric Wiltgen (ewiltgen@eburgford.com)</t>
  </si>
  <si>
    <t>171929952073;171939663160</t>
  </si>
  <si>
    <t>43939382564</t>
  </si>
  <si>
    <t xml:space="preserve"> +17042471515</t>
  </si>
  <si>
    <t>Cesar Jaimes (cesar@albemarleford.net);Giselle Frias (giselle@albemarleford.net)</t>
  </si>
  <si>
    <t>171925426240;171926986333</t>
  </si>
  <si>
    <t>43923409715</t>
  </si>
  <si>
    <t xml:space="preserve"> +13044250556</t>
  </si>
  <si>
    <t>43945169833</t>
  </si>
  <si>
    <t xml:space="preserve"> +17068652168</t>
  </si>
  <si>
    <t>Cleveland</t>
  </si>
  <si>
    <t>Berrong Kimsey (bkimsey@megelford.com)</t>
  </si>
  <si>
    <t>171925738421</t>
  </si>
  <si>
    <t>43930714630</t>
  </si>
  <si>
    <t xml:space="preserve"> +14404491000</t>
  </si>
  <si>
    <t>Greg Gromack (greg@nickmayer.org);Chad Mayer (chad.mayer@nickmayer.org);Brett Locher (blocher@nickmayer.org)</t>
  </si>
  <si>
    <t>181015704679;171930217051;171940436511</t>
  </si>
  <si>
    <t>43919739687</t>
  </si>
  <si>
    <t xml:space="preserve"> +16602295003</t>
  </si>
  <si>
    <t>Marshall</t>
  </si>
  <si>
    <t>Lauren Reyes (lauren@elmerhareauto.com)</t>
  </si>
  <si>
    <t>171941309448</t>
  </si>
  <si>
    <t>43986928004</t>
  </si>
  <si>
    <t xml:space="preserve"> +18153034114</t>
  </si>
  <si>
    <t>Shawn Harden (s.harden@princetoncbg.com)</t>
  </si>
  <si>
    <t>171939704999</t>
  </si>
  <si>
    <t>43923564318</t>
  </si>
  <si>
    <t>43928392060</t>
  </si>
  <si>
    <t>43937063203</t>
  </si>
  <si>
    <t xml:space="preserve"> +16083784290</t>
  </si>
  <si>
    <t>Tom Glassbrenner (tomglassbrenner@grossbrf.com)</t>
  </si>
  <si>
    <t>171939890015</t>
  </si>
  <si>
    <t>43918965556</t>
  </si>
  <si>
    <t xml:space="preserve"> +15056464906</t>
  </si>
  <si>
    <t>Brian Belair (brian@boeckmanfordinc.com);Brock Boeckman (brock@boeckmanfordinc.com)</t>
  </si>
  <si>
    <t>171940825981;171923524619</t>
  </si>
  <si>
    <t>43930869374</t>
  </si>
  <si>
    <t xml:space="preserve"> +14704441111</t>
  </si>
  <si>
    <t>Covington</t>
  </si>
  <si>
    <t>Jason Lamarre (jason@covford.com);Robbie Tucker (rtucker@covford.com)</t>
  </si>
  <si>
    <t>171924226604;171929952258</t>
  </si>
  <si>
    <t>43944240495</t>
  </si>
  <si>
    <t xml:space="preserve"> +18648824353</t>
  </si>
  <si>
    <t>Kateri Mealor (kateri@lakekeoweecd.com)</t>
  </si>
  <si>
    <t>171906436954</t>
  </si>
  <si>
    <t>43933192080</t>
  </si>
  <si>
    <t>43936444019</t>
  </si>
  <si>
    <t xml:space="preserve"> +13082523590</t>
  </si>
  <si>
    <t>43921442903</t>
  </si>
  <si>
    <t xml:space="preserve"> +19787740727</t>
  </si>
  <si>
    <t>Danvers</t>
  </si>
  <si>
    <t>Robert Carozzi (robertc@danversford.com)</t>
  </si>
  <si>
    <t>171928054548</t>
  </si>
  <si>
    <t>43930869373</t>
  </si>
  <si>
    <t>Jim McClary (jmcclary@mcclaryford.com);Teresa Tidwell (ttidwell@mcclaryford.com);Joey Gist (jgist@mcclaryford.com);Kevin Bacon (kbacon@mcclaryford.com)</t>
  </si>
  <si>
    <t>171940788275;171923136596;171924194439;171926669148</t>
  </si>
  <si>
    <t>43936598808</t>
  </si>
  <si>
    <t>43924958111</t>
  </si>
  <si>
    <t>43927308293</t>
  </si>
  <si>
    <t>Julia Gertsman (juliag@oldorchardnissan.com)</t>
  </si>
  <si>
    <t>171940382746</t>
  </si>
  <si>
    <t>43938300312</t>
  </si>
  <si>
    <t>Nicole Lacy (nicole@rclacy.net);Jared Giordiano (jared@rclacy.net);Michael McCrady Jr (mike@rclacy.net);Dan Lacy (dan@rclacy.net);Patrick Zimmer (pat@rclacy.net)</t>
  </si>
  <si>
    <t>192643931680;171920671093;171924722691;171925197841;171892613661</t>
  </si>
  <si>
    <t>43921288074</t>
  </si>
  <si>
    <t xml:space="preserve"> +19897182226</t>
  </si>
  <si>
    <t>Cheshire</t>
  </si>
  <si>
    <t>Mayce Ball (mayce@richardsonchevy.com)</t>
  </si>
  <si>
    <t>171816556384</t>
  </si>
  <si>
    <t>43925577862</t>
  </si>
  <si>
    <t>43987547206</t>
  </si>
  <si>
    <t>Matt Rocker (mrocker@autoadgroup.net);Nicholas Macrino (nmacrino@autoadgroup.net)</t>
  </si>
  <si>
    <t>171821294647;171878508922</t>
  </si>
  <si>
    <t>43918501031</t>
  </si>
  <si>
    <t>43933966360</t>
  </si>
  <si>
    <t>Keith Peck (kpeck@dutroford.com);Shannon Christie (schristie@dutroford.com);Brian Graham (bgraham@dutroford.com)</t>
  </si>
  <si>
    <t>171940998173;171925186688;171888516131</t>
  </si>
  <si>
    <t>43923564317</t>
  </si>
  <si>
    <t xml:space="preserve"> +19204674662</t>
  </si>
  <si>
    <t>43919584875</t>
  </si>
  <si>
    <t xml:space="preserve"> +18502662168</t>
  </si>
  <si>
    <t>Danyiel Glass (dglass@worldford.com);Stephen Samuels (ssamuels@worldford.com);Nathan Cartwright (n.cartwright@worldford.com);Steve Bogan (sbogan@worldford.com);Sonic Fonacier (sfonacier@worldford.com);Justin Murphy (justinmurphy@worldford.com)</t>
  </si>
  <si>
    <t>171939014507;171940788095;171924215845;171924545073;171821690975;171848293946</t>
  </si>
  <si>
    <t>43938764551</t>
  </si>
  <si>
    <t xml:space="preserve"> +16052247378</t>
  </si>
  <si>
    <t>Ken Steiner (ken@capitalcityford.com);Matt Merriman (matt@capitalcityford.com)</t>
  </si>
  <si>
    <t>171956223084;171826932012</t>
  </si>
  <si>
    <t>43985534371</t>
  </si>
  <si>
    <t xml:space="preserve"> +13143293680</t>
  </si>
  <si>
    <t>43985844016</t>
  </si>
  <si>
    <t>Kyle Underriner (kyle@underriner.net);Chad Lemiux (chad@underriner.net);W. Blake Underriner (blake@underriner.net)</t>
  </si>
  <si>
    <t>194591301122;171926830908;171922577551</t>
  </si>
  <si>
    <t>43989557686</t>
  </si>
  <si>
    <t xml:space="preserve"> +17195871893</t>
  </si>
  <si>
    <t>Jon Griffin (jongriffin@townandcountryac.com);Jeff Hacsi (jeff@townandcountryac.com);Thom Schultz (thom@townandcountryac.com)</t>
  </si>
  <si>
    <t>171930217028;171939879182;171850281264</t>
  </si>
  <si>
    <t>43935359651</t>
  </si>
  <si>
    <t xml:space="preserve"> +14784539391</t>
  </si>
  <si>
    <t>Tracy Burrell (tracy@butlerfordga.com)</t>
  </si>
  <si>
    <t>171810233346</t>
  </si>
  <si>
    <t>43986618249</t>
  </si>
  <si>
    <t xml:space="preserve"> +17245377723</t>
  </si>
  <si>
    <t>Sandy Redinger (sredinger@latrobechevy.com);Amy Peer (amy@latrobechevy.com);Linda Druchniak (ldruchniak@latrobechevy.com);Wendy H (wendyh@latrobechevy.com)</t>
  </si>
  <si>
    <t>171939858187;171940393909;171816762264;171878509179</t>
  </si>
  <si>
    <t>43933037241</t>
  </si>
  <si>
    <t xml:space="preserve"> +13099212187</t>
  </si>
  <si>
    <t>Roanoke</t>
  </si>
  <si>
    <t>Denise Guth (dguth@roanokeford.net)</t>
  </si>
  <si>
    <t>171810233154</t>
  </si>
  <si>
    <t>43927772562</t>
  </si>
  <si>
    <t xml:space="preserve"> +14143314009</t>
  </si>
  <si>
    <t>Ben Mayher (ben.mayher@edieford.com)</t>
  </si>
  <si>
    <t>171843285357</t>
  </si>
  <si>
    <t>43923146108</t>
  </si>
  <si>
    <t>Greg Lessig (glessig@kellerbrosford.net);Danielle Keller (dlkeller@kellerbrosford.net);Daryl Keller (dkeller@kellerbrosford.net)</t>
  </si>
  <si>
    <t>171928054407;171940242947;171921735504</t>
  </si>
  <si>
    <t>43947337564</t>
  </si>
  <si>
    <t>43948111699</t>
  </si>
  <si>
    <t xml:space="preserve"> +19014328827</t>
  </si>
  <si>
    <t>Keith Denison (kdenison@lincolnofmemphis.com);Nick Burchett (nburchett@lincolnofmemphis.com)</t>
  </si>
  <si>
    <t>171925725097;171929952268</t>
  </si>
  <si>
    <t>43949814940</t>
  </si>
  <si>
    <t xml:space="preserve"> +17754584322</t>
  </si>
  <si>
    <t>Steve Kuhn (skuhn@humboldtford.com)</t>
  </si>
  <si>
    <t>171877796694</t>
  </si>
  <si>
    <t>43989093407</t>
  </si>
  <si>
    <t xml:space="preserve"> +18288844151</t>
  </si>
  <si>
    <t>Rich Mahon (rich@mahonmotors.com);Tyler Burnett (tylerb@mahonmotors.com)</t>
  </si>
  <si>
    <t>171900647997;171914921988</t>
  </si>
  <si>
    <t>43932263064</t>
  </si>
  <si>
    <t xml:space="preserve"> +12142194550</t>
  </si>
  <si>
    <t>Gaines Stanley (gaines@gstanley.com);Sonya Curtis (sonya@gstanley.com)</t>
  </si>
  <si>
    <t>171956224794;171920124085</t>
  </si>
  <si>
    <t>43945633811</t>
  </si>
  <si>
    <t>Mike Fox (mikefox@nemontel.net)</t>
  </si>
  <si>
    <t>171920186242</t>
  </si>
  <si>
    <t>43987547205</t>
  </si>
  <si>
    <t>43945789019</t>
  </si>
  <si>
    <t>43922836612</t>
  </si>
  <si>
    <t>Kitty Van Bortel (kitty@vanbortelgroup.com)</t>
  </si>
  <si>
    <t>171804247058</t>
  </si>
  <si>
    <t>43926041763</t>
  </si>
  <si>
    <t xml:space="preserve"> +15155774436</t>
  </si>
  <si>
    <t>Miami</t>
  </si>
  <si>
    <t>Jason Besch (jbesch@wbford.com);Jeff Montag (jeffmontag@wbford.com);Jeffry Wolf (jwolf@wbford.com)</t>
  </si>
  <si>
    <t>171924545340;171940404245;171826931843</t>
  </si>
  <si>
    <t>43917416794</t>
  </si>
  <si>
    <t xml:space="preserve"> +18559759543</t>
  </si>
  <si>
    <t>Aleksa Fryzlewicz (afryzlewicz@timmoranmail.com);Steve Knauss (sknauss@timmoranmail.com);Tim Moran (tim@timmoranmail.com);Casandra Sanchez (csanchez@timmoranmail.com);Regan Bendeck (rbendeck@timmoranmail.com)</t>
  </si>
  <si>
    <t>171926679581;171940266399;171940457498;171921735485;171850103155</t>
  </si>
  <si>
    <t>43987701932</t>
  </si>
  <si>
    <t>Andres Olivas (andres@arkcityford.com)</t>
  </si>
  <si>
    <t>171889118328</t>
  </si>
  <si>
    <t>43944550430</t>
  </si>
  <si>
    <t>Robert Patch (rpatch@bradleyautogroup.com)</t>
  </si>
  <si>
    <t>171925209090</t>
  </si>
  <si>
    <t>43918501029</t>
  </si>
  <si>
    <t>Bob Balderston (bob@hifolksbob.com)</t>
  </si>
  <si>
    <t>171924387763</t>
  </si>
  <si>
    <t>43986463022</t>
  </si>
  <si>
    <t xml:space="preserve"> +18305404516</t>
  </si>
  <si>
    <t>Caraway Caraway (caraway@cfg1.us);Blaine Hill (blaine@cfg1.us)</t>
  </si>
  <si>
    <t>171941650765;171816013143</t>
  </si>
  <si>
    <t>43918346029</t>
  </si>
  <si>
    <t>Dumas</t>
  </si>
  <si>
    <t>Peter White (peter@barwford.com);Bill Marten (bill@barwford.com)</t>
  </si>
  <si>
    <t>171924215686;171929437058</t>
  </si>
  <si>
    <t>43919274911</t>
  </si>
  <si>
    <t>Huntington Beach</t>
  </si>
  <si>
    <t>Kevin McCarthy (kmccarthy@prestigeford.com)</t>
  </si>
  <si>
    <t>171925186972</t>
  </si>
  <si>
    <t>43949195667</t>
  </si>
  <si>
    <t>Passaic</t>
  </si>
  <si>
    <t>43929475918</t>
  </si>
  <si>
    <t xml:space="preserve"> +15419474965</t>
  </si>
  <si>
    <t>Samantha Hall (samantha@hallmotor.com);Patricia Hall (phall@hallmotor.com)</t>
  </si>
  <si>
    <t>192726986145;171924556139</t>
  </si>
  <si>
    <t>43925732532</t>
  </si>
  <si>
    <t>Eddie Stivers (eds@stiversauto.onmicrosoft.com)</t>
  </si>
  <si>
    <t>171924356666</t>
  </si>
  <si>
    <t>43926843537</t>
  </si>
  <si>
    <t xml:space="preserve"> +14089605407</t>
  </si>
  <si>
    <t>Brian Greenwood (bgreenwood@greenwoodmotors.com);Kyle Ifert (kifert@greenwoodmotors.com);Alyssa Souza (amatukas@greenwoodmotors.com)</t>
  </si>
  <si>
    <t>171939889731;171925229670;171924194418</t>
  </si>
  <si>
    <t>43935669542</t>
  </si>
  <si>
    <t>Norman Sillerud (nsillerud@hilineford.com)</t>
  </si>
  <si>
    <t>171877796628</t>
  </si>
  <si>
    <t>43929475917</t>
  </si>
  <si>
    <t>43923874184</t>
  </si>
  <si>
    <t xml:space="preserve"> +17656897000</t>
  </si>
  <si>
    <t>Michael Kebrdle (michael@grissomcdjr.com)</t>
  </si>
  <si>
    <t>171923136638</t>
  </si>
  <si>
    <t>43945789018</t>
  </si>
  <si>
    <t>43915971369</t>
  </si>
  <si>
    <t xml:space="preserve"> +18123193030</t>
  </si>
  <si>
    <t>Brian Brown (bgbrown@expresswayfordmercury.com);Cory Bolerjack (cbolerjack@expresswayfordmercury.com);Rich Poirier (rpoirier@expresswayfordmercury.com);Nick Utley (nutley@expresswayfordmercury.com)</t>
  </si>
  <si>
    <t>171939705009;171929952166;171923147290;171924194327</t>
  </si>
  <si>
    <t>43986928003</t>
  </si>
  <si>
    <t xml:space="preserve"> +18304557900</t>
  </si>
  <si>
    <t>Steven Uresti (stevenu@devineford.com);Jonathan Lowe (jlowe@devineford.com);Jimmy Morales (jmorales@devineford.com);Don Dunford (don.dunford@devineford.com);Kevin Greene (kevin@devineford.com)</t>
  </si>
  <si>
    <t>171923136854;171930227712;171930283281;171939663242;171820620911</t>
  </si>
  <si>
    <t>43925268037</t>
  </si>
  <si>
    <t>43916590337</t>
  </si>
  <si>
    <t>Robert Bryant (robert.bryant@nattinc.com);Juliet Enebo (juliet.enebo@nattinc.com);Jay Enebo (jay.enebo@nattinc.com);Jason Klausen (jason.klausen@nattinc.com)</t>
  </si>
  <si>
    <t>171940436361;171940446883;171940798611;171925725071</t>
  </si>
  <si>
    <t>43932263063</t>
  </si>
  <si>
    <t xml:space="preserve"> +19858687856</t>
  </si>
  <si>
    <t>Richard Frye (terrford@cajun.net)</t>
  </si>
  <si>
    <t>171816390752</t>
  </si>
  <si>
    <t>43987701931</t>
  </si>
  <si>
    <t>Thomas Barber (tbarber@donpiersonford.com);Don Pierson (dpierson@donpiersonford.com);Brad Gabler (bgabler@donpiersonford.com);Duane Barber (dbarber@donpiersonford.com)</t>
  </si>
  <si>
    <t>171940266569;171821294873;171827295831;171925725038</t>
  </si>
  <si>
    <t>43938764550</t>
  </si>
  <si>
    <t>43916280687</t>
  </si>
  <si>
    <t>43946872611</t>
  </si>
  <si>
    <t xml:space="preserve"> +19034557222</t>
  </si>
  <si>
    <t>Doylestown</t>
  </si>
  <si>
    <t>Kris Urquhart (krisurquhart@saveatfreedom.com);Amanda Weaver (amandaweaver@saveatfreedom.com);Chance D'Onaghe (chancedonaghe@saveatfreedom.com);Cody Anderson (codyanderson@saveatfreedom.com);Micah Hammack (micahhammack@saveatfreedom.com);Jp Salcido (jpsalcido@saveatfreedom.com);Craig Hammond (craighammond@saveatfreedom.com)</t>
  </si>
  <si>
    <t>194721752936;171924894876;171930238574;171939879320;171939889843;171956099190;171850103116</t>
  </si>
  <si>
    <t>43919430451</t>
  </si>
  <si>
    <t xml:space="preserve"> +1 513-397-9900</t>
  </si>
  <si>
    <t>Cincinnati</t>
  </si>
  <si>
    <t>43939382562</t>
  </si>
  <si>
    <t>43922681399</t>
  </si>
  <si>
    <t xml:space="preserve"> +18704233303</t>
  </si>
  <si>
    <t>Jeremy Clary (jclary@claymaxey.com);Brett Huskey (bhuskey@claymaxey.com);Randy DeWese (rdewese@claymaxey.com)</t>
  </si>
  <si>
    <t>171925884432;171929909105;171901892242</t>
  </si>
  <si>
    <t>43918036636</t>
  </si>
  <si>
    <t xml:space="preserve"> +12568451101</t>
  </si>
  <si>
    <t>43917572360</t>
  </si>
  <si>
    <t>43987856819</t>
  </si>
  <si>
    <t xml:space="preserve"> +16416235885</t>
  </si>
  <si>
    <t>43949814938</t>
  </si>
  <si>
    <t xml:space="preserve"> +12527724405</t>
  </si>
  <si>
    <t>Pierre Baldwin (pbaldwin@pechelesautomotive.com);Matt Gillen (mgillen@pechelesautomotive.com);Doug Batchelor (dbatchelor@pechelesautomotive.com);Laura Painter (lpainter@pechelesautomotive.com)</t>
  </si>
  <si>
    <t>180972832661;171925209005;171939901232;171850281103</t>
  </si>
  <si>
    <t>43987856818</t>
  </si>
  <si>
    <t>Anthony Legeaux (alegeaux@drivepremierford.com)</t>
  </si>
  <si>
    <t>171922449932</t>
  </si>
  <si>
    <t>43934276131</t>
  </si>
  <si>
    <t xml:space="preserve"> +19518057508</t>
  </si>
  <si>
    <t>Cainen Wong (cwong@aaronag.com);C Miller (cmiller@aaronag.com);Vishal Sharma (vishal@aaronag.com);Vanessa Armijo (varmijo@aaronag.com);Calvin Gulam (calvin@aaronag.com);Shadi Abdelhadi (shadi@aaronag.com)</t>
  </si>
  <si>
    <t>171939538754;171940253822;171955975248;171955975603;171922746923;171821294515</t>
  </si>
  <si>
    <t>43948111696</t>
  </si>
  <si>
    <t>Robert Muller (roberto@hamiltonfordautos.com)</t>
  </si>
  <si>
    <t>171847554149</t>
  </si>
  <si>
    <t>43926197372</t>
  </si>
  <si>
    <t>Dwight Thompson (dthompson@montgomeryfordlincoln.com);Shane Freeman (sfreeman@montgomeryfordlincoln.com)</t>
  </si>
  <si>
    <t>171928064933;171940232618</t>
  </si>
  <si>
    <t>43935049893</t>
  </si>
  <si>
    <t>43916590336</t>
  </si>
  <si>
    <t xml:space="preserve"> +14195160777</t>
  </si>
  <si>
    <t>Maryem Rah (m.rah@fordwapakoneta.com)</t>
  </si>
  <si>
    <t>171923421804</t>
  </si>
  <si>
    <t>43935824309</t>
  </si>
  <si>
    <t xml:space="preserve"> +19208960707</t>
  </si>
  <si>
    <t>Rob Dresen (rdresen@homanripon.com)</t>
  </si>
  <si>
    <t>171927797379</t>
  </si>
  <si>
    <t>43921133182</t>
  </si>
  <si>
    <t>43987547204</t>
  </si>
  <si>
    <t xml:space="preserve"> +14798471344</t>
  </si>
  <si>
    <t>Joe Schluterman (joes@parisford.org);Kyle Schluterman (kyles@parisford.org);Tim Schluterman (tschluterman@parisford.org)</t>
  </si>
  <si>
    <t>171888516279;171892613470;171923813393</t>
  </si>
  <si>
    <t>43928082479</t>
  </si>
  <si>
    <t xml:space="preserve"> +18662080390</t>
  </si>
  <si>
    <t>Beckley</t>
  </si>
  <si>
    <t>43949814918</t>
  </si>
  <si>
    <t>Walker Starling (walkerstarling@starlingautomotive.com);Scott Wytko (scottwytko@starlingautomotive.com);Jorge Magluta (jorgemagluta@starlingautomotive.com)</t>
  </si>
  <si>
    <t>171940436367;171922460775;171922746934</t>
  </si>
  <si>
    <t>43934740518</t>
  </si>
  <si>
    <t>Magee Burns (mburns@ehcit.com)</t>
  </si>
  <si>
    <t>171924884375</t>
  </si>
  <si>
    <t>43918965554</t>
  </si>
  <si>
    <t xml:space="preserve"> +13207633126</t>
  </si>
  <si>
    <t>Bruce Wiitanen (brucew@juettner.com);Ron Johnson (ronj@juettner.com);Mark Johnson (markj@juettner.com)</t>
  </si>
  <si>
    <t>171941445913;171922471342;171811704355</t>
  </si>
  <si>
    <t>43944395659</t>
  </si>
  <si>
    <t>43922990949</t>
  </si>
  <si>
    <t>43923874181</t>
  </si>
  <si>
    <t xml:space="preserve"> +17178388300</t>
  </si>
  <si>
    <t>Palmyra</t>
  </si>
  <si>
    <t>Frank Paladino (frank@maguiresford.com);Mark Kimball (mark.kimball@maguiresford.com);Chuck Clouser (chuck.clouser@maguiresford.com)</t>
  </si>
  <si>
    <t>171940809091;171956161190;171922577734</t>
  </si>
  <si>
    <t>43987547203</t>
  </si>
  <si>
    <t>Nick Lemke (nick@medmotorsinc.com);Ryan Lemke (ryan@medmotorsinc.com)</t>
  </si>
  <si>
    <t>171850103169;171827734788</t>
  </si>
  <si>
    <t>48140875101</t>
  </si>
  <si>
    <t>Enfield</t>
  </si>
  <si>
    <t>Billy Genereux (bgenereux@familyfordinc.com);Gregory Larouche (glarouche@familyfordinc.com);Rick Gordon (rgordon@familyfordinc.com)</t>
  </si>
  <si>
    <t>171889118389;171921587312;171940393863</t>
  </si>
  <si>
    <t>43929011118</t>
  </si>
  <si>
    <t>Sawyer Scarff (sawyerscarff@buybowen.com)</t>
  </si>
  <si>
    <t>171821294869</t>
  </si>
  <si>
    <t>43938609316</t>
  </si>
  <si>
    <t xml:space="preserve"> +18004078946</t>
  </si>
  <si>
    <t>Blake Appling (blake@twinmotorsford.com)</t>
  </si>
  <si>
    <t>171939725590</t>
  </si>
  <si>
    <t>43987237712</t>
  </si>
  <si>
    <t xml:space="preserve"> +13377836537</t>
  </si>
  <si>
    <t>Chris Corley (chris.corley@shetlercorley.com)</t>
  </si>
  <si>
    <t>171920186211</t>
  </si>
  <si>
    <t>43922836610</t>
  </si>
  <si>
    <t>43935359650</t>
  </si>
  <si>
    <t xml:space="preserve"> +19203331423</t>
  </si>
  <si>
    <t>Frank Wood (fwood@patriotsturgeonbay.com)</t>
  </si>
  <si>
    <t>171939878988</t>
  </si>
  <si>
    <t>43986618247</t>
  </si>
  <si>
    <t>Nathan Rose (nrose@richford.tv);Morgan Roth (mroth@richford.tv)</t>
  </si>
  <si>
    <t>171940266358;171923147342</t>
  </si>
  <si>
    <t>43989403252</t>
  </si>
  <si>
    <t>Corey Hatcher (corey@btsford.com)</t>
  </si>
  <si>
    <t>171930227602</t>
  </si>
  <si>
    <t>43916590265</t>
  </si>
  <si>
    <t>43919894711</t>
  </si>
  <si>
    <t>43937682746</t>
  </si>
  <si>
    <t>Tanner Sterling (tanner@hastingsford.net);Joe Clarey (joe@hastingsford.net);Scott Sterling (scott@hastingsford.net);Alex Vickinovac (alex.vickinovac@hastingsford.net)</t>
  </si>
  <si>
    <t>171940066184;171919876929;171920691340;171930262064</t>
  </si>
  <si>
    <t>43925112642</t>
  </si>
  <si>
    <t xml:space="preserve"> +17153922268</t>
  </si>
  <si>
    <t>Rob Hobbs (rhobbs@bennaautocenter.com);Kimberly Hobbs (khobbs@bennaautocenter.com)</t>
  </si>
  <si>
    <t>171928064953;171892613433</t>
  </si>
  <si>
    <t>43932263060</t>
  </si>
  <si>
    <t>Ronald Jordan (ronj@mfsumter.com)</t>
  </si>
  <si>
    <t>171925725260</t>
  </si>
  <si>
    <t>43928237115</t>
  </si>
  <si>
    <t>Ron Needham (rneedham@randallreed.net)</t>
  </si>
  <si>
    <t>171826932000</t>
  </si>
  <si>
    <t>43930404983</t>
  </si>
  <si>
    <t xml:space="preserve"> +14755443417</t>
  </si>
  <si>
    <t>Al Berger (aberger@mcmahonnorwalk.com);Chris Febbraio (cfebbraio@mcmahonnorwalk.com);Kevin Mcmahon (kmcmahon@mcmahonnorwalk.com)</t>
  </si>
  <si>
    <t>181054458922;171901892403;171922577837</t>
  </si>
  <si>
    <t>43921597813</t>
  </si>
  <si>
    <t>Khris Nelson (khrisn@laurelford.net);Eric Harkins (erich@laurelford.net);Tom Laughery (toml@laurelford.net)</t>
  </si>
  <si>
    <t>171940415356;171820445708;171920691112</t>
  </si>
  <si>
    <t>43985844013</t>
  </si>
  <si>
    <t>Chris Broy (cbroy@myitguyent.com)</t>
  </si>
  <si>
    <t>171924226582</t>
  </si>
  <si>
    <t>43930869370</t>
  </si>
  <si>
    <t>Dale Hicks (dale@courtesyfordsaukcity.com)</t>
  </si>
  <si>
    <t>171920123429</t>
  </si>
  <si>
    <t>43927617802</t>
  </si>
  <si>
    <t xml:space="preserve"> +17134646868</t>
  </si>
  <si>
    <t>Ruben Salinas (ruben@rubrandit.com)</t>
  </si>
  <si>
    <t>171848293776</t>
  </si>
  <si>
    <t>43939382561</t>
  </si>
  <si>
    <t>Scott Liszka (scott.liszka@dixonfordvw.com);Zach Sandine (zach.sandine@dixonfordvw.com)</t>
  </si>
  <si>
    <t>171892613502;171925208902</t>
  </si>
  <si>
    <t>43986153855</t>
  </si>
  <si>
    <t>43925422763</t>
  </si>
  <si>
    <t xml:space="preserve"> +14073224884</t>
  </si>
  <si>
    <t>43933192078</t>
  </si>
  <si>
    <t xml:space="preserve"> +16628374796</t>
  </si>
  <si>
    <t>Ripley</t>
  </si>
  <si>
    <t>Brian Ward (brian@farrowwardford.com);Paul Ward (harry@farrowwardford.com);Brad Cooper (brad@farrowwardford.com)</t>
  </si>
  <si>
    <t>171940211580;171928054432;171920671283</t>
  </si>
  <si>
    <t>43928392057</t>
  </si>
  <si>
    <t xml:space="preserve"> +14795217281</t>
  </si>
  <si>
    <t>Jeff Kemp (jkemp@superiornwa.com)</t>
  </si>
  <si>
    <t>171920061466</t>
  </si>
  <si>
    <t>43946253396</t>
  </si>
  <si>
    <t>David Kleeman (dkleeman@chesapeakefordtruck.com)</t>
  </si>
  <si>
    <t>171926820022</t>
  </si>
  <si>
    <t>43944240494</t>
  </si>
  <si>
    <t xml:space="preserve"> +12543155506</t>
  </si>
  <si>
    <t>Will Schnautz (will@applesport.com);Fine Bedford (fbedford@applesport.com)</t>
  </si>
  <si>
    <t>181054458925;171924873538</t>
  </si>
  <si>
    <t>43988475191</t>
  </si>
  <si>
    <t>Andrew AJ Morse (andrew.morse@capitaloflillington.com);Justin Hamlin (justin.hamlin@capitaloflillington.com);Steven Best (steven.best@capitaloflillington.com)</t>
  </si>
  <si>
    <t>171940221957;171941672461;171922460694</t>
  </si>
  <si>
    <t>43948730982</t>
  </si>
  <si>
    <t>0763165803</t>
  </si>
  <si>
    <t>Taylor McIntosh (tmcintosh@jhindererford.com);Nate Mercer (nmercer@jhindererford.com)</t>
  </si>
  <si>
    <t>171940998179;171925186864</t>
  </si>
  <si>
    <t>43935824308</t>
  </si>
  <si>
    <t>43937527598</t>
  </si>
  <si>
    <t>Tammy Jacobs (tammy.jacobs@redtomatomarketing.com)</t>
  </si>
  <si>
    <t>171922588683</t>
  </si>
  <si>
    <t>43986772867</t>
  </si>
  <si>
    <t xml:space="preserve"> +17066328900</t>
  </si>
  <si>
    <t>Tim Ford (tford@northgeorgiaford.com);Keith Fogleman (kfogleman@northgeorgiaford.com);Andrew LeRoy (aleroy@northgeorgiaford.com)</t>
  </si>
  <si>
    <t>171927231755;171827734807;171924873311</t>
  </si>
  <si>
    <t>43924338994</t>
  </si>
  <si>
    <t xml:space="preserve"> +13343564230</t>
  </si>
  <si>
    <t>43939382560</t>
  </si>
  <si>
    <t>43986772866</t>
  </si>
  <si>
    <t xml:space="preserve"> +18016276700</t>
  </si>
  <si>
    <t>43945479576</t>
  </si>
  <si>
    <t>Joanne Mills (joannegreenmills@tedgreenford.net);Joanne Mills (joanne@tedgreenford.net);Meredith Wmills (meredith@tedgreenford.net)</t>
  </si>
  <si>
    <t>171941445809;171828882452;171923158539</t>
  </si>
  <si>
    <t>43931024265</t>
  </si>
  <si>
    <t xml:space="preserve"> +14795958210</t>
  </si>
  <si>
    <t>taylor.lewis@lewisautogroup.com;Matt Lewis (mlewis@lewisautogroup.com);Kraig Atkins (katkins@lewisautogroup.com)</t>
  </si>
  <si>
    <t>202122827269;194719433773;171929665568</t>
  </si>
  <si>
    <t>43945324446</t>
  </si>
  <si>
    <t xml:space="preserve"> +14124819610</t>
  </si>
  <si>
    <t>Barrie Mars (blmars@alleghenytrucks.com);Gary Risch (grisch@alleghenytrucks.com);Chris Sipes (csipes@alleghenytrucks.com)</t>
  </si>
  <si>
    <t>171955976616;171808477843;171924708517</t>
  </si>
  <si>
    <t>43929166393</t>
  </si>
  <si>
    <t xml:space="preserve"> +12052069494</t>
  </si>
  <si>
    <t>Selma</t>
  </si>
  <si>
    <t>Todd Merchant (todd@merchantcars.com);Charley Royal (charley@merchantcars.com)</t>
  </si>
  <si>
    <t>171927904299;171848293889</t>
  </si>
  <si>
    <t>43926378836</t>
  </si>
  <si>
    <t>Jason Poage (jpoage@nemonet.com)</t>
  </si>
  <si>
    <t>171925219393</t>
  </si>
  <si>
    <t>43987392521</t>
  </si>
  <si>
    <t>43924958110</t>
  </si>
  <si>
    <t>43926843536</t>
  </si>
  <si>
    <t xml:space="preserve"> +16188781003</t>
  </si>
  <si>
    <t>Brandon Fielden (brandon@stevefaulknerautomotive.com)</t>
  </si>
  <si>
    <t>171923524651</t>
  </si>
  <si>
    <t>43923146103</t>
  </si>
  <si>
    <t>43932727664</t>
  </si>
  <si>
    <t xml:space="preserve"> +16415855555</t>
  </si>
  <si>
    <t>Jonesboro</t>
  </si>
  <si>
    <t>Danny Piper (danny@fcford.net);Leslie Enoff (leslie@fcford.net);Ben Peterson (benpete@fcford.net)</t>
  </si>
  <si>
    <t>171923158416;171927915094;171927925601</t>
  </si>
  <si>
    <t>47629529137</t>
  </si>
  <si>
    <t>Joel Griswold (joel@ccford.us);Jason Heikkinen (jason@ccford.net);Corey King (corey@ccford.net);Jennifer Sleeman (jenn@ccford.net)</t>
  </si>
  <si>
    <t>171940998166;171880929109;171940998172;171941445888</t>
  </si>
  <si>
    <t>43946408270</t>
  </si>
  <si>
    <t xml:space="preserve"> +19034344949</t>
  </si>
  <si>
    <t>Brandon Milam (bmilam@elliottflm.com);Brian Vaseleck (bvaseleck@elliottflm.com);Ashley Willson (awillson@elliottflm.com)</t>
  </si>
  <si>
    <t>171956224514;171923524531;171925894810</t>
  </si>
  <si>
    <t>43939228454</t>
  </si>
  <si>
    <t xml:space="preserve"> +18027723511</t>
  </si>
  <si>
    <t>Matthew Curran (matthew.curran@olivercars.com);Jose Oliver (jose@olivercars.com);Jessica Blevins (jessica.blevins@olivercars.com)</t>
  </si>
  <si>
    <t>171919939164;171923147302;171925738558</t>
  </si>
  <si>
    <t>43928082478</t>
  </si>
  <si>
    <t xml:space="preserve"> +13184353048</t>
  </si>
  <si>
    <t>Robert John White (rjw@whiteford.net);Molly Johnson (molly@whiteford.net);Hunter White (hunter@whiteford.net)</t>
  </si>
  <si>
    <t>171847554160;171925219489;171927231774</t>
  </si>
  <si>
    <t>43929011117</t>
  </si>
  <si>
    <t>Mike Secules (mike@indyford.co)</t>
  </si>
  <si>
    <t>171923421579</t>
  </si>
  <si>
    <t>43939382559</t>
  </si>
  <si>
    <t xml:space="preserve"> +13087603152</t>
  </si>
  <si>
    <t>Zack Morgan (z.morgan@mybonanzaford.com)</t>
  </si>
  <si>
    <t>171923158325</t>
  </si>
  <si>
    <t>43915816311</t>
  </si>
  <si>
    <t xml:space="preserve"> +18443414268</t>
  </si>
  <si>
    <t>Ruben Mendoza (rmendoza@wpsugarland.com)</t>
  </si>
  <si>
    <t>171924905820</t>
  </si>
  <si>
    <t>43988938826</t>
  </si>
  <si>
    <t xml:space="preserve"> +12085473324</t>
  </si>
  <si>
    <t>43918501026</t>
  </si>
  <si>
    <t>Tom Koch (tkoch@koch-holdings.com)</t>
  </si>
  <si>
    <t>171919877167</t>
  </si>
  <si>
    <t>43917416791</t>
  </si>
  <si>
    <t xml:space="preserve"> +18019272458</t>
  </si>
  <si>
    <t>Morgan</t>
  </si>
  <si>
    <t>Preston Smith (preston.smith@youngfordmorgan.com);Seana Arbon (seana.arbon@youngfordmorgan.com)</t>
  </si>
  <si>
    <t>171939915071;171920124449</t>
  </si>
  <si>
    <t>43915507296</t>
  </si>
  <si>
    <t>Shallotte</t>
  </si>
  <si>
    <t>Mike Huey (salesmanager@jonesfordshallotte.com);Brandon Browning (brandon@jonesfordshallotte.com)</t>
  </si>
  <si>
    <t>171929930789;171804247220</t>
  </si>
  <si>
    <t>43945633808</t>
  </si>
  <si>
    <t xml:space="preserve"> +18037740001</t>
  </si>
  <si>
    <t>Jamie Bilton (jbilton@biltonlm.com)</t>
  </si>
  <si>
    <t>171925738414</t>
  </si>
  <si>
    <t>43926534038</t>
  </si>
  <si>
    <t>Todd Guest (sfservice@stocktonford.net);Trey Lewis (tlewisgm@stocktonford.net);Kyle Card (kyle@stocktonford.net)</t>
  </si>
  <si>
    <t>171924884322;171925426300;171920691075</t>
  </si>
  <si>
    <t>43984605461</t>
  </si>
  <si>
    <t xml:space="preserve"> +12085214003</t>
  </si>
  <si>
    <t>Tegan Jenkins (tegan.jenkins@tjautogroup.com);Telaine Jenkins (telaine.jenkins@tjautogroup.com)</t>
  </si>
  <si>
    <t>171925441086;171929962827</t>
  </si>
  <si>
    <t>43948266584</t>
  </si>
  <si>
    <t xml:space="preserve"> +14342603014</t>
  </si>
  <si>
    <t>43923874176</t>
  </si>
  <si>
    <t xml:space="preserve"> +16802447321</t>
  </si>
  <si>
    <t>Stephen Southworth (stephen.southworth@dvburdickford.com);John Rizzo (john.rizzo@dvburdickford.com);Jon Wisniewski (jon.wisniewski@dvburdickford.com)</t>
  </si>
  <si>
    <t>171939663175;171939684000;171921106511</t>
  </si>
  <si>
    <t>43930404982</t>
  </si>
  <si>
    <t>Raymond Rondeau (ray@mathieufordsales.net)</t>
  </si>
  <si>
    <t>171925197877</t>
  </si>
  <si>
    <t>43934121216</t>
  </si>
  <si>
    <t xml:space="preserve"> +18883528719</t>
  </si>
  <si>
    <t>Abdul Alsaigh (aalsaigh@nepaford.net)</t>
  </si>
  <si>
    <t>171920671349</t>
  </si>
  <si>
    <t>43988010934</t>
  </si>
  <si>
    <t>Chris Robertson (crobertson@longlewisrr.com)</t>
  </si>
  <si>
    <t>171926986415</t>
  </si>
  <si>
    <t>43927617800</t>
  </si>
  <si>
    <t xml:space="preserve"> +12489403260</t>
  </si>
  <si>
    <t>43929631000</t>
  </si>
  <si>
    <t>43934895365</t>
  </si>
  <si>
    <t xml:space="preserve"> +13183052283</t>
  </si>
  <si>
    <t>Jed Durand (jed.durand@marlerford.net)</t>
  </si>
  <si>
    <t>171919938970</t>
  </si>
  <si>
    <t>43930404981</t>
  </si>
  <si>
    <t>Lexi Williams (lexiw@saybrookfordinc.com)</t>
  </si>
  <si>
    <t>171926830774</t>
  </si>
  <si>
    <t>43929166391</t>
  </si>
  <si>
    <t xml:space="preserve"> +18886098993</t>
  </si>
  <si>
    <t>Blayne Underdahl (bunderdahl@courtesy-ford.com);Rich Harrington (rharrington@courtesy-ford.com);Aaron Jones (ajones@courtesy-ford.com)</t>
  </si>
  <si>
    <t>171939538520;171939538709;171941683211</t>
  </si>
  <si>
    <t>43933037238</t>
  </si>
  <si>
    <t xml:space="preserve"> +18456288800</t>
  </si>
  <si>
    <t>Kris Sexton (ksexton@parkfordlm.com);Denise Moccio (dmoccio@parkfordlm.com);Devon Canora (dcanora@parkfordlm.com);Rob Breidster (rbreidster@parkfordlm.com);Len Canora (lincolnlenny@parkfordlm.com);Anthony Gualdino (agualdino@parkfordlm.com)</t>
  </si>
  <si>
    <t>171940997924;171900647967;171922588572;171924345426;171924356645;171925725091</t>
  </si>
  <si>
    <t>43986618244</t>
  </si>
  <si>
    <t>Nathan Salib (nsalib@escondidolincoln.com);Barry Alves (balves@escondidolincoln.com)</t>
  </si>
  <si>
    <t>171925219447;171921587526</t>
  </si>
  <si>
    <t>43936598804</t>
  </si>
  <si>
    <t xml:space="preserve"> +19545360113</t>
  </si>
  <si>
    <t>Terry Sands (tsands@redhillford.com)</t>
  </si>
  <si>
    <t>171848820327</t>
  </si>
  <si>
    <t>43948111695</t>
  </si>
  <si>
    <t>43990022025</t>
  </si>
  <si>
    <t>Roger Heitkamper (rheitkamper@collinsautogroup.com);Evan Patrick (epatrick@collinsautogroup.com);Wendy Thomas (wthomas@collinsautogroup.com);Shane Collins (wscollins@collinsautogroup.com);David Martin (davidm@collinsautogroup.com)</t>
  </si>
  <si>
    <t>171940436501;171928309062;171939663012;171901892185;171922757297</t>
  </si>
  <si>
    <t>43936134183</t>
  </si>
  <si>
    <t>Dave Kuykendall (davekuykendall@colwellmotors.com);Pat Rozen (patrozen@colwellmotors.com)</t>
  </si>
  <si>
    <t>171926669135;171920681649</t>
  </si>
  <si>
    <t>43922217050</t>
  </si>
  <si>
    <t>43930714625</t>
  </si>
  <si>
    <t>Henry Ford (henry.ford@pricefordsv.com);Brian Leonard (brian.leonard@pricefordsv.com)</t>
  </si>
  <si>
    <t>171955975541;171813634861</t>
  </si>
  <si>
    <t>43934585868</t>
  </si>
  <si>
    <t xml:space="preserve"> +16185262241</t>
  </si>
  <si>
    <t>Craig Kuhl (craigk@jansenauto.com);Jim Hicks (jimh@jansenauto.com)</t>
  </si>
  <si>
    <t>171928064857;171920691064</t>
  </si>
  <si>
    <t>43945324445</t>
  </si>
  <si>
    <t xml:space="preserve"> +19407592244</t>
  </si>
  <si>
    <t>Brice Gibbs (bricegibbs@muensterford.com)</t>
  </si>
  <si>
    <t>171929909143</t>
  </si>
  <si>
    <t>43929166390</t>
  </si>
  <si>
    <t xml:space="preserve"> +16018378651</t>
  </si>
  <si>
    <t>Collins</t>
  </si>
  <si>
    <t>Daniel Woolwine (dwoolwine@woolwine.com);Shelby Graves (sdgraves@woolwine.com)</t>
  </si>
  <si>
    <t>171940372539;171845243219</t>
  </si>
  <si>
    <t>43950279534</t>
  </si>
  <si>
    <t>43949969785</t>
  </si>
  <si>
    <t>Laurel Nelson (laurel@nelsonauto.center);Alex Nelson (alex@nelsonauto.center)</t>
  </si>
  <si>
    <t>171956037205;171925441153</t>
  </si>
  <si>
    <t>43928856906</t>
  </si>
  <si>
    <t>43921133181</t>
  </si>
  <si>
    <t xml:space="preserve"> +13522002397</t>
  </si>
  <si>
    <t>Michelle Santiago (msantiago@brooksvilleford.com);Travis Wine (twine@brooksvilleford.com);Clint Fortier (cfortier@brooksvilleford.com)</t>
  </si>
  <si>
    <t>171940266572;171940987918;171925219353</t>
  </si>
  <si>
    <t>43930250067</t>
  </si>
  <si>
    <t>Austin Hunt (ahunt@cumminsfordok.com);Lisa Regier (lregier@cumminsfordok.com);Ryan Blehm (rblehm@cumminsfordok.com)</t>
  </si>
  <si>
    <t>171927915191;171928308908;171905954373</t>
  </si>
  <si>
    <t>43933811313</t>
  </si>
  <si>
    <t>Brenda Brochu (brenda@baileybrothersford.com);Steve Lilley (steve@baileybrothersford.com)</t>
  </si>
  <si>
    <t>171880399209;171923158190</t>
  </si>
  <si>
    <t>43926197370</t>
  </si>
  <si>
    <t xml:space="preserve"> +13252008666</t>
  </si>
  <si>
    <t>Thomas Scull (thomas@bigcford.com);Kenneth Peterson (kpeterson@bigcford.com)</t>
  </si>
  <si>
    <t>171923524673;171843285573</t>
  </si>
  <si>
    <t>43935049889</t>
  </si>
  <si>
    <t xml:space="preserve"> +15802250450</t>
  </si>
  <si>
    <t>Rhett Mcabee (rhett@bdford.net);Ed Stewart (ed@bdford.net)</t>
  </si>
  <si>
    <t>171813634839;171827295845</t>
  </si>
  <si>
    <t>43925732527</t>
  </si>
  <si>
    <t xml:space="preserve"> +15164003364</t>
  </si>
  <si>
    <t>Tami Cherubino (tcherubino@fordbdc.com)</t>
  </si>
  <si>
    <t>171820188062</t>
  </si>
  <si>
    <t>43936598802</t>
  </si>
  <si>
    <t xml:space="preserve"> +14022685301</t>
  </si>
  <si>
    <t>Jeff Ronspies (jeff@courtesyfordnorfolk.com);Alan Newman (alan@courtesyfordnorfolk.com)</t>
  </si>
  <si>
    <t>171926669113;171850103060</t>
  </si>
  <si>
    <t>43924493896</t>
  </si>
  <si>
    <t>Hugh Highsmith Ii (hugh3@fairwayford.email);Hugh Highsmith Ii (hugh2@fairwayford.email)</t>
  </si>
  <si>
    <t>171956161337;171920061563</t>
  </si>
  <si>
    <t>43922062091</t>
  </si>
  <si>
    <t xml:space="preserve"> +13058880111</t>
  </si>
  <si>
    <t>Jason Levy (jlevy@palmettofordtrucks.com);Jose David Cordero (jcordero@palmettofordtrucks.com)</t>
  </si>
  <si>
    <t>171938194046;171828882353</t>
  </si>
  <si>
    <t>43921597812</t>
  </si>
  <si>
    <t>Zane Galpin (zgalpin@galpinford.net)</t>
  </si>
  <si>
    <t>171925229688</t>
  </si>
  <si>
    <t>43920978343</t>
  </si>
  <si>
    <t xml:space="preserve"> +14067565606</t>
  </si>
  <si>
    <t>43926534037</t>
  </si>
  <si>
    <t>Kimberly Maddox (kimmaddox@collierfordofalabama.com);Jay Collier (jay@collierfordofalabama.com)</t>
  </si>
  <si>
    <t>192788536494;171827734638</t>
  </si>
  <si>
    <t>43927308201</t>
  </si>
  <si>
    <t xml:space="preserve"> +18884579903</t>
  </si>
  <si>
    <t>Dan Derrow (dand@derrowshirkeyford.com);Randy Shirkey (rshirkey@derrowshirkeyford.com)</t>
  </si>
  <si>
    <t>171827734673;171924884533</t>
  </si>
  <si>
    <t>43926197369</t>
  </si>
  <si>
    <t>Tim Waterhouse (tim@havanaford.com)</t>
  </si>
  <si>
    <t>171925229588</t>
  </si>
  <si>
    <t>43989557684</t>
  </si>
  <si>
    <t xml:space="preserve"> +15037933438</t>
  </si>
  <si>
    <t>Rick Lamberson (rick@betteritsolutions.net)</t>
  </si>
  <si>
    <t>171922757179</t>
  </si>
  <si>
    <t>43922062090</t>
  </si>
  <si>
    <t>Wesley Peterson (wesley.peterson@koonsauto.com);Sam Hamdon (sam.hamdan@koonsauto.com)</t>
  </si>
  <si>
    <t>180970973210;171920671161</t>
  </si>
  <si>
    <t>43917726731</t>
  </si>
  <si>
    <t>Charles Crosby (charles@emporiaquicklane.com)</t>
  </si>
  <si>
    <t>171940798587</t>
  </si>
  <si>
    <t>43936134182</t>
  </si>
  <si>
    <t xml:space="preserve"> +14357408715</t>
  </si>
  <si>
    <t>Evanston</t>
  </si>
  <si>
    <t>Jon Weese (jon.w@heritageeprice.com);Parker Weese (parker.w@heritageeprice.com);Brian Allen (brian.a@heritageeprice.com)</t>
  </si>
  <si>
    <t>171955976307;171956161120;171827734874</t>
  </si>
  <si>
    <t>43923409711</t>
  </si>
  <si>
    <t>Arlys Williams (williamsk@rush-enterprises.com)</t>
  </si>
  <si>
    <t>171925894968</t>
  </si>
  <si>
    <t>43924183887</t>
  </si>
  <si>
    <t>43938145449</t>
  </si>
  <si>
    <t>Lance Kruger (lance.kruger@morrieslincoln.com)</t>
  </si>
  <si>
    <t>171816762265</t>
  </si>
  <si>
    <t>43931798411</t>
  </si>
  <si>
    <t xml:space="preserve"> +15189935555</t>
  </si>
  <si>
    <t>43926041758</t>
  </si>
  <si>
    <t xml:space="preserve"> +19082776700</t>
  </si>
  <si>
    <t>Wanda Vargas Bosque (wandab@sdsummit.com)</t>
  </si>
  <si>
    <t>171924884316</t>
  </si>
  <si>
    <t>43934121145</t>
  </si>
  <si>
    <t xml:space="preserve"> +19013311164</t>
  </si>
  <si>
    <t>Brian Chapman (bchapman1@homerskeltonhq.com);Brennan Chapman (brennon@homerskeltonhq.com)</t>
  </si>
  <si>
    <t>194731309739;171919877387</t>
  </si>
  <si>
    <t>43921907327</t>
  </si>
  <si>
    <t>43915971366</t>
  </si>
  <si>
    <t>43920514106</t>
  </si>
  <si>
    <t xml:space="preserve"> +13615273276</t>
  </si>
  <si>
    <t>Marcos Molina (marcos.molina@escamillaautogroup.com);Marissa Lopez (marissa.lopez@escamillaautogroup.com)</t>
  </si>
  <si>
    <t>171940998055;171922460677</t>
  </si>
  <si>
    <t>43988475188</t>
  </si>
  <si>
    <t xml:space="preserve"> +18446349378</t>
  </si>
  <si>
    <t>Craig Whetter (craigwhetter@drivewilson.com);Linkedin Fricker (tanyafricker@drivewilson.com)</t>
  </si>
  <si>
    <t>194729609787;171926962256</t>
  </si>
  <si>
    <t>43986618243</t>
  </si>
  <si>
    <t>Weatherford</t>
  </si>
  <si>
    <t>43928392056</t>
  </si>
  <si>
    <t xml:space="preserve"> +12704580395</t>
  </si>
  <si>
    <t>43938145447</t>
  </si>
  <si>
    <t xml:space="preserve"> +13205891010</t>
  </si>
  <si>
    <t>Aaron Veerothai (aveerothai@veeroautogroup.com);Corey O'Keefe (cokeefe@veeroautogroup.com);Andrew Lindor (alindor@veeroautogroup.com)</t>
  </si>
  <si>
    <t>194719465474;171920681498;171940788110</t>
  </si>
  <si>
    <t>43934895362</t>
  </si>
  <si>
    <t xml:space="preserve"> +18662604498</t>
  </si>
  <si>
    <t>Ryan Kaffer (rkaffer@geoweber.com);Darryl Boyd (dboyd@geoweber.com);Jason Doyle (jason@geoweber.com);Tim Coffman (tcoffman@geoweber.com)</t>
  </si>
  <si>
    <t>171939714574;171940404147;171926540903;171888516141</t>
  </si>
  <si>
    <t>43921288071</t>
  </si>
  <si>
    <t>43920978342</t>
  </si>
  <si>
    <t xml:space="preserve"> +19126381751</t>
  </si>
  <si>
    <t>43945014939</t>
  </si>
  <si>
    <t>Genesis Leon (gleon@parksoftampabay.com);David Ossi (dossi@parksoftampabay.com);GG Kemp (gkemp@parksoftampabay.com);Carlos Mayes (cmayes@parksoftampabay.com);Wendi Linton (wlinton@parksoftampabay.com);Lindsey Hupp (lhupp@parksoftampabay.com);Shane Norsworthy (snorsworthy@parksoftampabay.com);TJ Crowe (tcrowe@parksoftampabay.com);Carlos Gonzalez (cgonzalez@parksoftampabay.com)</t>
  </si>
  <si>
    <t>208279695194;208339814921;171939714379;171924366456;171924387667;171924895044;171818366558;171821507856;171923147361</t>
  </si>
  <si>
    <t>43933966358</t>
  </si>
  <si>
    <t xml:space="preserve"> +18778262914</t>
  </si>
  <si>
    <t>Eastanollee</t>
  </si>
  <si>
    <t>Mike Jones (mjones@mikejonesford.com)</t>
  </si>
  <si>
    <t>171920185245</t>
  </si>
  <si>
    <t>43916280684</t>
  </si>
  <si>
    <t xml:space="preserve"> +12186702641</t>
  </si>
  <si>
    <t>Jeff Kjelstrom (jeffk@aitkinmotorco.net)</t>
  </si>
  <si>
    <t>171821294682</t>
  </si>
  <si>
    <t>43950124558</t>
  </si>
  <si>
    <t>Brian Schaff (brian@bdcking.com)</t>
  </si>
  <si>
    <t>171920186255</t>
  </si>
  <si>
    <t>43918810746</t>
  </si>
  <si>
    <t>Michael Thomas (mthomas@cfwilm.com);Nick Chinn (nchinn@cfwilm.com);David Fisher (dfisher@cfwilm.com);Nick Law (nlaw@cfwilm.com);George Burwell (gburwell@cfwilm.com)</t>
  </si>
  <si>
    <t>171955975221;171939014743;171816762432;171923158339;171926972542</t>
  </si>
  <si>
    <t>43947801981</t>
  </si>
  <si>
    <t xml:space="preserve"> +14625217064</t>
  </si>
  <si>
    <t>43931953586</t>
  </si>
  <si>
    <t xml:space="preserve"> +16008864300</t>
  </si>
  <si>
    <t>43935514631</t>
  </si>
  <si>
    <t xml:space="preserve"> +19736969700</t>
  </si>
  <si>
    <t>Scott Batchelder (sbatchelder@waynelm.com);Nicole Tomko (ntomko@waynelm.com);Robert Spina (respina@waynelm.com);Stephen Rossi (srossi@waynelm.com);Robyn Depack (rdepack@waynelm.com)</t>
  </si>
  <si>
    <t>171939858251;171845242987;171924356679;171924556296;171930227734</t>
  </si>
  <si>
    <t>43931024262</t>
  </si>
  <si>
    <t xml:space="preserve"> +16315894786</t>
  </si>
  <si>
    <t>New York</t>
  </si>
  <si>
    <t>Kathleen Nolan (kathleen@fordgiant.com)</t>
  </si>
  <si>
    <t>171924334696</t>
  </si>
  <si>
    <t>43945169829</t>
  </si>
  <si>
    <t xml:space="preserve"> +16103535500</t>
  </si>
  <si>
    <t>Sean Morris (smorris@pacificomarpleautos.com);Dominic Siravo (dsiravo@pacificomarpleautos.com);Kyle Keehn (kkeehn@pacificomarpleautos.com);Larry Braun (lbraun@pacificomarpleautos.com);Joseph Pacifico (jpacifico@pacificomarpleautos.com)</t>
  </si>
  <si>
    <t>171847554100;171878508971;171920061467;171926669412;171811704379</t>
  </si>
  <si>
    <t>43926041756</t>
  </si>
  <si>
    <t>43949040658</t>
  </si>
  <si>
    <t xml:space="preserve"> +15754797240</t>
  </si>
  <si>
    <t>Danny Viduarri (danny@alamoford.com);David Blake (david@alamoford.com)</t>
  </si>
  <si>
    <t>171843076466;171928054372</t>
  </si>
  <si>
    <t>43927927388</t>
  </si>
  <si>
    <t xml:space="preserve"> +17017576308</t>
  </si>
  <si>
    <t>Robert Zelenda (rzelenda@nelsongf.com);Amanda Knecht (agjerswold@nelsongf.com);Chad Norby (cnorby@nelsongf.com);Steve Hagen (shagen@nelsongf.com)</t>
  </si>
  <si>
    <t>171939889934;171877796622;171924722476;171927231650</t>
  </si>
  <si>
    <t>43921133180</t>
  </si>
  <si>
    <t>43929630996</t>
  </si>
  <si>
    <t xml:space="preserve"> +14099991048</t>
  </si>
  <si>
    <t>James Marion (jmarion@tcfordtx.com);Linda Hodges (lhodges@tcfordtx.com);Dennis Howel (dhowell@tcfordtx.com)</t>
  </si>
  <si>
    <t>171816390810;171888516099;171925197727</t>
  </si>
  <si>
    <t>43946098765</t>
  </si>
  <si>
    <t>43918810745</t>
  </si>
  <si>
    <t xml:space="preserve"> +12546169700</t>
  </si>
  <si>
    <t>Josh Smith (joshs@killeenauto.com);Bret Lindemann (bret@killeenauto.com);Nicholas Mattson (nicholas@killeenauto.com)</t>
  </si>
  <si>
    <t>171940809238;171929909096;171843285348</t>
  </si>
  <si>
    <t>43934895361</t>
  </si>
  <si>
    <t>Clay Center</t>
  </si>
  <si>
    <t>Brandy Lehman (b.lehman@glavanfordofclaycenter.com);Cooper Glavan (n.glavan@glavanfordofclaycenter.com)</t>
  </si>
  <si>
    <t>171930272918;171921587241</t>
  </si>
  <si>
    <t>43916435805</t>
  </si>
  <si>
    <t>43930095686</t>
  </si>
  <si>
    <t xml:space="preserve"> +14063511479</t>
  </si>
  <si>
    <t>Forsyth</t>
  </si>
  <si>
    <t>Michael Parsons (michael@heberleford.net)</t>
  </si>
  <si>
    <t>171922577716</t>
  </si>
  <si>
    <t>43945169828</t>
  </si>
  <si>
    <t>43926688847</t>
  </si>
  <si>
    <t xml:space="preserve"> +16148897777</t>
  </si>
  <si>
    <t>Cody Spurgeon (cspurgeon@mikebassford.com);Chris Lavelle (clavelle@mikebassford.com);Bill Schneider (wschneider@mikebassford.com)</t>
  </si>
  <si>
    <t>171929962678;171941009183;171920671277</t>
  </si>
  <si>
    <t>43919120276</t>
  </si>
  <si>
    <t xml:space="preserve"> +15157061525</t>
  </si>
  <si>
    <t>Kenia Vazquez (k.vazquez@karlsc.com);Jamie Cleghorn (j.cleghorn@karlsc.com);Harley Deems (h.deems@karlsc.com)</t>
  </si>
  <si>
    <t>171939714425;171926540813;171923147320</t>
  </si>
  <si>
    <t>43938609314</t>
  </si>
  <si>
    <t>Geneva</t>
  </si>
  <si>
    <t>Brian Ackerman (backerman@friendlyautogroup.com);James Riehl (jr@friendlyautogroup.com);Thomas Callaway (tcallaway@friendlyautogroup.com)</t>
  </si>
  <si>
    <t>194721682829;190923580208;171799087499</t>
  </si>
  <si>
    <t>43921907326</t>
  </si>
  <si>
    <t xml:space="preserve"> +18147892305</t>
  </si>
  <si>
    <t>43935049888</t>
  </si>
  <si>
    <t xml:space="preserve"> +12526755685</t>
  </si>
  <si>
    <t>Arianna Stocks (arianna.stocks@riversidevehicles.com);Connie Tell (ctell@riversidevehicles.com);Michael Cass (mcass@riversidevehicles.com);Chris Biondo (cbiondo@riversidevehicles.com);Jayson Volinski (jvolinski@riversidevehicles.com)</t>
  </si>
  <si>
    <t>171930238587;171939673199;171925186860;171920000523;171920681511</t>
  </si>
  <si>
    <t>43927927387</t>
  </si>
  <si>
    <t xml:space="preserve"> +18285243161</t>
  </si>
  <si>
    <t>Beverly Hills</t>
  </si>
  <si>
    <t>James Cox (james@fordoutlets.com)</t>
  </si>
  <si>
    <t>171921735554</t>
  </si>
  <si>
    <t>43933811311</t>
  </si>
  <si>
    <t xml:space="preserve"> +17037770000</t>
  </si>
  <si>
    <t>Leesburg</t>
  </si>
  <si>
    <t>Steve Francisco (sfrancisco@jerrysleesburg.com);Jeff Gatlin (jgatlin@jerrysleesburg.com)</t>
  </si>
  <si>
    <t>171940426327;171820188069</t>
  </si>
  <si>
    <t>43986927997</t>
  </si>
  <si>
    <t xml:space="preserve"> +16304493490</t>
  </si>
  <si>
    <t>Naperville</t>
  </si>
  <si>
    <t>Zana Belmer (zbelmer@buyfairoaks.com);Krystal Santana (ksantana@buyfairoaks.com)</t>
  </si>
  <si>
    <t>171955975312;171901892233</t>
  </si>
  <si>
    <t>43987547197</t>
  </si>
  <si>
    <t>43989093402</t>
  </si>
  <si>
    <t xml:space="preserve"> +15703546179</t>
  </si>
  <si>
    <t>Doreen Sylvester (dsylvester@dodgechryslerjeep.net)</t>
  </si>
  <si>
    <t>171810233133</t>
  </si>
  <si>
    <t>43920823674</t>
  </si>
  <si>
    <t>Feasterville-Trevose</t>
  </si>
  <si>
    <t>James Johnson (jim@jimjohnsonford.net);Ben Odom (ben@jimjohnsonford.net);Tim Ward (tim@jimjohnsonford.net)</t>
  </si>
  <si>
    <t>171940997992;171926830852;171799087513</t>
  </si>
  <si>
    <t>43921907325</t>
  </si>
  <si>
    <t xml:space="preserve"> +12244246691</t>
  </si>
  <si>
    <t>Tom Meyer (tmeyer@mccarthyfordinc.com);Ray LeFevour (rl@mccarthyfordinc.com);Manuela Vargas (mvargas@mccarthyfordinc.com)</t>
  </si>
  <si>
    <t>171941331384;171814543221;171794547061</t>
  </si>
  <si>
    <t>43923146101</t>
  </si>
  <si>
    <t xml:space="preserve"> +16105440700</t>
  </si>
  <si>
    <t>Steve Amabile (steve.amabile@springfieldemail.com);Alicia Sparks (alicia.sparks@springfieldemail.com);Chris Rebori (chris.rebori@springfieldemail.com);Justin Darabant (justin.darabant@springfieldemail.com);David Pshick (dave.pshick@springfieldemail.com);Felisha Palacio (felisha.palacio@springfieldemail.com)</t>
  </si>
  <si>
    <t>180967567508;171940987730;171924697657;171925884555;171928715444;171794546973</t>
  </si>
  <si>
    <t>43929166386</t>
  </si>
  <si>
    <t xml:space="preserve"> +12186333341</t>
  </si>
  <si>
    <t>43927617799</t>
  </si>
  <si>
    <t xml:space="preserve"> +16076870424</t>
  </si>
  <si>
    <t>Jason Harris (jharris@kevinsroyal.com);Anthony Daglio (adaglio@kevinsroyal.com);Mike Simmons (msimmons@kevinsroyal.com)</t>
  </si>
  <si>
    <t>171920000579;171920000593;171809174115</t>
  </si>
  <si>
    <t>43924493894</t>
  </si>
  <si>
    <t xml:space="preserve"> +19512210704</t>
  </si>
  <si>
    <t>Alex Perez (alex.p@aaronfordle.com);Lynnzie Williams (lynnzie.w@aaronfordle.com);John Rufino (john.r@aaronfordle.com)</t>
  </si>
  <si>
    <t>171922471463;171929909069;171799087465</t>
  </si>
  <si>
    <t>43949040657</t>
  </si>
  <si>
    <t xml:space="preserve"> +14126044786</t>
  </si>
  <si>
    <t>Allan Bross (abross@moonford.com);Rob Kusluch (rkusluch@moonford.com);Brandon Michele (bmichele@moonford.com);Trevor Bronder (tbronder@moonford.com)</t>
  </si>
  <si>
    <t>171880399005;171880928886;171939663162;171940232787</t>
  </si>
  <si>
    <t>43987856813</t>
  </si>
  <si>
    <t xml:space="preserve"> +15187894508</t>
  </si>
  <si>
    <t>Sherri Nolan (sherri@northeastfordinc.com);Jason Peltz (jpeltz@northeastfordinc.com)</t>
  </si>
  <si>
    <t>171920609829;171804247141</t>
  </si>
  <si>
    <t>43948730980</t>
  </si>
  <si>
    <t>Newport</t>
  </si>
  <si>
    <t>Travis Hall (thall@varneyford.com);Brian Duplisea (brian@varneyford.com)</t>
  </si>
  <si>
    <t>171939663156;171794547063</t>
  </si>
  <si>
    <t>43986927995</t>
  </si>
  <si>
    <t xml:space="preserve"> +14098122600</t>
  </si>
  <si>
    <t>Beaumont</t>
  </si>
  <si>
    <t>Mike Colvin (michael.colvin@doggettauto.com);Jamie Harding (jamie.harding@doggettauto.com);Nicholas Javurek (nicholas.javurek@doggettauto.com);Brian Gage (brian.gage@doggettauto.com);David Elliott (david.elliott@doggettauto.com)</t>
  </si>
  <si>
    <t>171920671132;171939663023;171879702663;171880399165;171793684538</t>
  </si>
  <si>
    <t>43929321113</t>
  </si>
  <si>
    <t xml:space="preserve"> +14135843257</t>
  </si>
  <si>
    <t>Chris Pariseeau (cpariseau@fordofnorthampton-ma.com)</t>
  </si>
  <si>
    <t>171811704616</t>
  </si>
  <si>
    <t>43945014937</t>
  </si>
  <si>
    <t xml:space="preserve"> +17154220010</t>
  </si>
  <si>
    <t>Wisconsin Rapids</t>
  </si>
  <si>
    <t>Allen Taylor (allent@rapidsford.com);Harvey Harvey (harveyv@rapidsford.com);Paul Mcdonald (paulm@rapidsford.com);Dan W (danw@rapidsford.com)</t>
  </si>
  <si>
    <t>171929437020;171940382627;171941672482;171922746749</t>
  </si>
  <si>
    <t>43929166385</t>
  </si>
  <si>
    <t xml:space="preserve"> +18666396151</t>
  </si>
  <si>
    <t>43929475915</t>
  </si>
  <si>
    <t xml:space="preserve"> +17145793800</t>
  </si>
  <si>
    <t>Billy Lounello (blounello@go2fairway.com);Wade Saliba (wsaliba@go2fairway.com)</t>
  </si>
  <si>
    <t>171921735575;171793684749</t>
  </si>
  <si>
    <t>43937218064</t>
  </si>
  <si>
    <t>Tim Neal (tim.neal@kiwanisauto.com)</t>
  </si>
  <si>
    <t>171804247192</t>
  </si>
  <si>
    <t>43926197368</t>
  </si>
  <si>
    <t xml:space="preserve"> +16018337521</t>
  </si>
  <si>
    <t>Joe Coates (joe@sullivanford.com);Terry Etheridge (terry@sullivanford.com)</t>
  </si>
  <si>
    <t>171850281393;171810233179</t>
  </si>
  <si>
    <t>43922062087</t>
  </si>
  <si>
    <t xml:space="preserve"> +18667355200</t>
  </si>
  <si>
    <t>Sue Hanger (shanger@rundechevrolet.com);Aaron Young (ayoung1@rundechevrolet.com);Harrison R (hrunde@rundechevrolet.com)</t>
  </si>
  <si>
    <t>171922439969;171926669186;171789294004</t>
  </si>
  <si>
    <t>43930559762</t>
  </si>
  <si>
    <t>43933966357</t>
  </si>
  <si>
    <t xml:space="preserve"> +19129645207</t>
  </si>
  <si>
    <t>Mitchell Cason (mitchellc@rtcga.com);Toby/James Roberts (tobyr@rtcga.com);John Brownly (johnb@rtcga.com)</t>
  </si>
  <si>
    <t>171940404244;171923147337;171783444761</t>
  </si>
  <si>
    <t>43987082649</t>
  </si>
  <si>
    <t xml:space="preserve"> +18185024673</t>
  </si>
  <si>
    <t>Guillermo Nava (gnava@starfordlincoln.com);Andy Castaneda (acastaneda@starfordlincoln.com);Manny Arguello (marguello@starfordlincoln.com);Joann Barragan (jbarragan@starfordlincoln.com);Alex Tamez (alex@starfordlincoln.com)</t>
  </si>
  <si>
    <t>194721544768;171940221735;171924873320;171927340721;171928064820</t>
  </si>
  <si>
    <t>43920514105</t>
  </si>
  <si>
    <t xml:space="preserve"> +15637854466</t>
  </si>
  <si>
    <t>Morgan Alpen (malpen@alpenford.com)</t>
  </si>
  <si>
    <t>171784023336</t>
  </si>
  <si>
    <t>43948266582</t>
  </si>
  <si>
    <t xml:space="preserve"> +12086649211</t>
  </si>
  <si>
    <t>Parker</t>
  </si>
  <si>
    <t>43938145444</t>
  </si>
  <si>
    <t xml:space="preserve"> +17813316500</t>
  </si>
  <si>
    <t>Hanover</t>
  </si>
  <si>
    <t>Jill Clapp-Buckley (jillc@jannell.com);William Roderick (wroderick@jannell.com);Shawn Hillegass (shillegass@jannell.com);Mike Mullin (mmullin@jannell.com)</t>
  </si>
  <si>
    <t>171940393747;171940404074;171848294013;171925186931</t>
  </si>
  <si>
    <t>43935514630</t>
  </si>
  <si>
    <t>Montclair</t>
  </si>
  <si>
    <t>43944085640</t>
  </si>
  <si>
    <t>Jeff Aronson (jaronson@itbizs.com)</t>
  </si>
  <si>
    <t>171775681152</t>
  </si>
  <si>
    <t>43931798408</t>
  </si>
  <si>
    <t xml:space="preserve"> +13056543800</t>
  </si>
  <si>
    <t>Michael Conway (mconway@conwayheaton.motosnap.com)</t>
  </si>
  <si>
    <t>171789293964</t>
  </si>
  <si>
    <t>43924029062</t>
  </si>
  <si>
    <t>Victorville</t>
  </si>
  <si>
    <t>43918965551</t>
  </si>
  <si>
    <t>Robert Riehl (briehl@friendlyag.com);Sarah Witthoeft (switthoeft@friendlyag.com);Jim Riehl (jriehl3@friendlyag.com);Kameron Williams (kwilliams@friendlyag.com);Steve Hutchinson (shutchinson@friendlyag.com);Glenn Bainbridge (gbainbridge@friendlyag.com)</t>
  </si>
  <si>
    <t>171925441110;171929909079;171825124725;171914921890;171924345482;171796979557</t>
  </si>
  <si>
    <t>43918655529</t>
  </si>
  <si>
    <t xml:space="preserve"> +19733861771</t>
  </si>
  <si>
    <t>Whippany</t>
  </si>
  <si>
    <t>Rylee Tilney (rtilney@performancefordeh.com);Justin Pinton (jpinton@performancefordeh.com);Nicholas Wamp (nwamp@performancefordeh.com)</t>
  </si>
  <si>
    <t>171930227812;171924545156;171796979586</t>
  </si>
  <si>
    <t>43933966356</t>
  </si>
  <si>
    <t>Brandon Harrell (bharrell@larsonmotorgroup.com);Bobby Brown (bbrown@larsonmotorgroup.com);Drew Jones (drew@larsonmotorgroup.com);Harry Larson (halarson@larsonmotorgroup.com);Jerry Cody (jcody@larsonmotorgroup.com)</t>
  </si>
  <si>
    <t>171941650821;171848820302;171922588722;171924215669;171792525354</t>
  </si>
  <si>
    <t>43938764544</t>
  </si>
  <si>
    <t xml:space="preserve"> +17166931400</t>
  </si>
  <si>
    <t>James Cain (jcain@basilfordnf.com);Cherie Zimmerman (czimmerman@basilfordnf.com);Amanda Rankin (arankin@basilfordnf.com);Steve Martino (smartino@basilfordnf.com)</t>
  </si>
  <si>
    <t>171929436952;171813634882;171926830892;171798858130</t>
  </si>
  <si>
    <t>43947956879</t>
  </si>
  <si>
    <t>Ravenel</t>
  </si>
  <si>
    <t>Rob Marchant (rlmarchant@marchantchevy.com);Matt Dobbins (matt@marchantchevy.com)</t>
  </si>
  <si>
    <t>171956223534;171782416147</t>
  </si>
  <si>
    <t>43931334258</t>
  </si>
  <si>
    <t xml:space="preserve"> +14039486660</t>
  </si>
  <si>
    <t>43932727662</t>
  </si>
  <si>
    <t>Bill Lewis (wlewis@capfordoh.com);Jeremy Mcnutt (jmcnutt@capfordoh.com)</t>
  </si>
  <si>
    <t>171939901188;171798858044</t>
  </si>
  <si>
    <t>43927153301</t>
  </si>
  <si>
    <t>43930095685</t>
  </si>
  <si>
    <t>Charles Fowler (cfowler@tacford.com);Chuck Cain (ccain@tacford.com);Dennis Butler (dbutler@tacford.com);Blake Clunie (bclunie@tacford.com);Tim Bradley (tbradley@tacford.com);Mark Hall (mhall@tacford.com)</t>
  </si>
  <si>
    <t>194718587823;171925426450;171930272930;171940393802;171889118351;171794546869</t>
  </si>
  <si>
    <t>43988629147</t>
  </si>
  <si>
    <t>Steve Olliges (steve@teamfordlv.com)</t>
  </si>
  <si>
    <t>171804247094</t>
  </si>
  <si>
    <t>43924338991</t>
  </si>
  <si>
    <t>43932727661</t>
  </si>
  <si>
    <t>Katie Briggs (katie@sclincoln.com)</t>
  </si>
  <si>
    <t>171799087386</t>
  </si>
  <si>
    <t>43916126131</t>
  </si>
  <si>
    <t xml:space="preserve"> +12092393561</t>
  </si>
  <si>
    <t>Paul Singh (paulsingh@mantecaford.net)</t>
  </si>
  <si>
    <t>171930238644</t>
  </si>
  <si>
    <t>43932417665</t>
  </si>
  <si>
    <t>Kevin Pitts (kevin.pitts@masano.com);Bruce Masano (bruce.masano@masano.com);Joe Ambrosi (joe.ambrosi@masano.com);Tom Masano (steve.karr@masano.com);Brooke Dolin (brooke.dolin@masano.com)</t>
  </si>
  <si>
    <t>192645091334;171941840713;171926962205;171923813474;171792525350</t>
  </si>
  <si>
    <t>43985224459</t>
  </si>
  <si>
    <t xml:space="preserve"> +16099520107</t>
  </si>
  <si>
    <t>Joshua Ferran (jferran@johnsonfordnj.com);Steve Leonardo (stevel@johnsonfordnj.com);Jamie Hart (jamie@johnsonfordnj.com);Niles Carpenter (ncarpenter@johnsonfordnj.com);Mike Stizza (mstizza@johnsonfordnj.com)</t>
  </si>
  <si>
    <t>171940266563;171926669199;171879702612;171921608550;171783444653</t>
  </si>
  <si>
    <t>43930559763</t>
  </si>
  <si>
    <t xml:space="preserve"> +12244883393</t>
  </si>
  <si>
    <t>Louie Kanjo (louiek@dwightford.net);Joe Ruskin (joer@dwightford.net);Julie Kaschak (juliek@dwightford.net)</t>
  </si>
  <si>
    <t>171820620919;171922588553;171799087442</t>
  </si>
  <si>
    <t>43935359644</t>
  </si>
  <si>
    <t>Eugene Childers (rchilders@drivefreedomauto.com);Tim Barnett, Jr (tbarnettjr@drivefreedomauto.com);Jason Collins (jcollins@drivefreedomauto.com);Brad Hamm (bhamm@drivefreedomauto.com);Crystal Barnette (cbarnette@drivefreedomauto.com)</t>
  </si>
  <si>
    <t>171930217074;171956037478;171924545069;171892613675;171796979531</t>
  </si>
  <si>
    <t>43933966354</t>
  </si>
  <si>
    <t xml:space="preserve"> +19184566143</t>
  </si>
  <si>
    <t>Mike Jacob (mike@stutevilleford.com);Steve White (stevewhite@stutevilleford.com);Jason Bailey (jason.bailey@stutevilleford.com);Ron Clark (ronclark@stutevilleford.com);Eric Stuteville (eric@stutevilleford.com)</t>
  </si>
  <si>
    <t>171941661803;171929665405;171930283305;171924345437;171799087489</t>
  </si>
  <si>
    <t>43988783879</t>
  </si>
  <si>
    <t>Duesseldorf</t>
  </si>
  <si>
    <t>Germany</t>
  </si>
  <si>
    <t>Mark Smith (msmith@krapohl.com);Jeff Slocum (jslocum@krapohl.com);Curt Gottschalk (cgottschalk@krapohl.com);Mike Helmer (mhelmer@krapohl.com);Tom Krapohl (tkrapohl@krapohl.com)</t>
  </si>
  <si>
    <t>194734956882;171926820207;171940788242;171923524788;171794547060</t>
  </si>
  <si>
    <t>43918346026</t>
  </si>
  <si>
    <t xml:space="preserve"> +15152700707</t>
  </si>
  <si>
    <t>Dee Kading (dee@charlesgabus.com);Noah Wolter (nwolter@charlesgabus.com);Scott Scott (scottl@charlesgabus.com);Tyler Rainey (trainey@charlesgabus.com);Steve Sanders (sanders@charlesgabus.com);Adam Ratzlaff (aratzlaff@charlesgabus.com);Robert Kritenbrink (robert@charlesgabus.com)</t>
  </si>
  <si>
    <t>171940082595;171924356722;171924545078;171925208985;171828882209;171772065167;171791311486</t>
  </si>
  <si>
    <t>43923564312</t>
  </si>
  <si>
    <t xml:space="preserve"> +17136505322</t>
  </si>
  <si>
    <t>43985844008</t>
  </si>
  <si>
    <t xml:space="preserve"> +15632452769</t>
  </si>
  <si>
    <t>Laura Meyer (lmeyer@victorywithbrowns.com);Matthew Stoneking (mstoneking@victorywithbrowns.com);James Halverson (jhalverson@victorywithbrowns.com);Jason Waterman (jwaterman@victorywithbrowns.com);Alex Sullivan (asullivan@victorywithbrowns.com);Lori Farmer (lfarmer@victorywithbrowns.com);Kristi Meyer (kmeyer@victorywithbrowns.com);Forest Brown (fbrown@victorywithbrowns.com);Larry Biermann (lbiermann@victorywithbrowns.com)</t>
  </si>
  <si>
    <t>171940825768;171955976605;171926830861;171810232942;171810233166;171879702593;171901892408;171920063031;171792525490</t>
  </si>
  <si>
    <t>43923564311</t>
  </si>
  <si>
    <t>Windsor</t>
  </si>
  <si>
    <t>Rebekah Jackson (rebekah.jackson@billcloughfd.com);Donna Williams (donna.williams@billcloughfd.com);Dawn Mobley (dawn.mobley@billcloughfd.com)</t>
  </si>
  <si>
    <t>171940232761;171940798593;171794546968</t>
  </si>
  <si>
    <t>43928856903</t>
  </si>
  <si>
    <t>Alex Goerzen (agoerzen@kellerdeal.net);Brian Torres (btorres@kellerdeal.net);Elton White (ewhite@kellerdeal.net)</t>
  </si>
  <si>
    <t>171820187831;171923813487;171926669136</t>
  </si>
  <si>
    <t>43917416788</t>
  </si>
  <si>
    <t xml:space="preserve"> +18459861131</t>
  </si>
  <si>
    <t>Leslie Culkin (lculkin@kaytes.com);Richard Braun (rbraun@kaytes.com)</t>
  </si>
  <si>
    <t>171925725035;171748221445</t>
  </si>
  <si>
    <t>43944395658</t>
  </si>
  <si>
    <t xml:space="preserve"> +12604344370</t>
  </si>
  <si>
    <t>Blake Platterson (bpatterson@dwford.com);Derrick Bryant (dbryant@dwford.com)</t>
  </si>
  <si>
    <t>171809174067;171922471526</t>
  </si>
  <si>
    <t>43933656990</t>
  </si>
  <si>
    <t xml:space="preserve"> +15135794398</t>
  </si>
  <si>
    <t>Shane Whitaker (swhitaker@mycastrucci.com);David Green (dgreen@mycastrucci.com);Gary Edmondson (gedmondson@mycastrucci.com);Joe Spaw (jspaw@mycastrucci.com);Aaron Garrett (garrett5@mycastrucci.com);Allenia Woolums (awoolums@mycastrucci.com)</t>
  </si>
  <si>
    <t>171938194033;171940436500;171921735511;171923421796;171925426265;171783444601</t>
  </si>
  <si>
    <t>43924958106</t>
  </si>
  <si>
    <t>43984760188</t>
  </si>
  <si>
    <t>Debby Greer (debbyg@advantagefordlincolnsales.com);Kelly Belcher (kellyb@advantagefordlincolnsales.com)</t>
  </si>
  <si>
    <t>171925219241;171789294000</t>
  </si>
  <si>
    <t>43926378833</t>
  </si>
  <si>
    <t xml:space="preserve"> +14302722241</t>
  </si>
  <si>
    <t>Edgar Gonzalez (egonzalez@tcford.com);Alex Harrill (alex@tcford.com);Andrea Pickens (apickens@tcford.com);Adam Rivera (arivera@tcford.com)</t>
  </si>
  <si>
    <t>171941661705;171920186393;171926669169;171776816011</t>
  </si>
  <si>
    <t>43936444013</t>
  </si>
  <si>
    <t>Jeff Davis (jeff.davis@parkford.online);Jackie Dudas (jackie.dudas@parkford.online)</t>
  </si>
  <si>
    <t>171809174130;171789293953</t>
  </si>
  <si>
    <t>43923409709</t>
  </si>
  <si>
    <t xml:space="preserve"> +16087427141</t>
  </si>
  <si>
    <t>John Helmann (john.helmann@portagefordcdjr.com);Adam Merkel (adam.merkel@portagefordcdjr.com)</t>
  </si>
  <si>
    <t>171843285381;171782415914</t>
  </si>
  <si>
    <t>43987392517</t>
  </si>
  <si>
    <t>Matt Unrein (matt@keeseemotors.com);Ellis Yates (ellis@keeseemotors.com);Aaron Marsell (aaron@keeseemotors.com);Curt Hinds (curth@keeseemotors.com);Lucas Pickens (lucas@keeseemotors.com)</t>
  </si>
  <si>
    <t>171924884507;171927904331;171929930820;171922746925;171772065157</t>
  </si>
  <si>
    <t>43915507294</t>
  </si>
  <si>
    <t>Lakeland</t>
  </si>
  <si>
    <t>43922990945</t>
  </si>
  <si>
    <t xml:space="preserve"> +15096546963</t>
  </si>
  <si>
    <t>Shawn Groenig (shawn.groenig@priceyv.com);Torin Antijunti (torin.antijunti@priceyv.com)</t>
  </si>
  <si>
    <t>171889118285;171792525434</t>
  </si>
  <si>
    <t>43948576137</t>
  </si>
  <si>
    <t>Bob Blakely (bblakely@greensborolincoln.com);Glenn Dennehy (gdennehy@greensborolincoln.com);Kristen Martin (kmartin@greensborolincoln.com)</t>
  </si>
  <si>
    <t>171929962627;171827734853;171775681065</t>
  </si>
  <si>
    <t>43924958105</t>
  </si>
  <si>
    <t xml:space="preserve"> +19316682177</t>
  </si>
  <si>
    <t>Morrison</t>
  </si>
  <si>
    <t>Jordan Schenk (jordan.schenk@reddickbrown.com);Chris Chalfant (chris.chalfant@reddickbrown.com);JP Arnhart (jp.arnhart@reddickbrown.com);Noah Gilliam (noah.gilliam@reddickbrown.com)</t>
  </si>
  <si>
    <t>171928715331;171930238546;171940404125;171771885194</t>
  </si>
  <si>
    <t>43930714550</t>
  </si>
  <si>
    <t>43984760187</t>
  </si>
  <si>
    <t>Jeff Cruz (jeff@mylincoln1.com)</t>
  </si>
  <si>
    <t>171789293865</t>
  </si>
  <si>
    <t>43921133178</t>
  </si>
  <si>
    <t xml:space="preserve"> +13525898886</t>
  </si>
  <si>
    <t>Seminole</t>
  </si>
  <si>
    <t>Ken Edwards (ken@seminoleford.com);Amanda Ray (amanda@seminoleford.com);Roy Sisco (roy@seminoleford.com);Mark Gentry Jr (mark@seminoleford.com)</t>
  </si>
  <si>
    <t>171940788136;171921587313;171892613649;171792525489</t>
  </si>
  <si>
    <t>43916590260</t>
  </si>
  <si>
    <t xml:space="preserve"> +15417524201</t>
  </si>
  <si>
    <t>43938764473</t>
  </si>
  <si>
    <t xml:space="preserve"> +15418874031</t>
  </si>
  <si>
    <t>John Okoniewski (johnokoniewski@craterford.com);Susan Reis (susan@craterford.com);Juan Bermudez (juan.b@craterford.com)</t>
  </si>
  <si>
    <t>171820620847;171906983425;171772659318</t>
  </si>
  <si>
    <t>43946872607</t>
  </si>
  <si>
    <t xml:space="preserve"> +18646383631</t>
  </si>
  <si>
    <t>Greg Gibson (greg@edwardsfordllc.com)</t>
  </si>
  <si>
    <t>171791311909</t>
  </si>
  <si>
    <t>43987237710</t>
  </si>
  <si>
    <t xml:space="preserve"> +17073025279</t>
  </si>
  <si>
    <t>John M (john@sagerford.com);Cal Sager (cal@sagerford.com);Steve Marshall (steve@sagerford.com)</t>
  </si>
  <si>
    <t>171929909028;171940426086;171821294861</t>
  </si>
  <si>
    <t>43920514104</t>
  </si>
  <si>
    <t xml:space="preserve"> +13035846600</t>
  </si>
  <si>
    <t>Reggie Robinson (rrobinson@freewayfordonline.com);Doug Lawrence (dlawrence@freewayfordonline.com);Michael Werner (mwerner@freewayfordonline.com);Oly Novinski (onovinski@freewayfordonline.com);Shawn Tuggle (stuggle@freewayfordonline.com);Joe Bejarano (jbejarano@freewayfordonline.com);Eddie Burke (eburke@freewayfordonline.com);Joe Porfilio (joep@freewayfordonline.com)</t>
  </si>
  <si>
    <t>171926986559;171929436945;171930273190;171821294713;171920681570;171784023172;171784023191;171796979566</t>
  </si>
  <si>
    <t>43949350736</t>
  </si>
  <si>
    <t>Kerri Mock (kerrimock@dahlford.us);Tim Thompson (timthompson@dahlford.us);Ian Haas (ianhaas@dahlford.us);Dan Medberry (danmedberry@dahlford.us)</t>
  </si>
  <si>
    <t>171929952136;171929962591;171848820326;171880399157</t>
  </si>
  <si>
    <t>43930404977</t>
  </si>
  <si>
    <t xml:space="preserve"> +14234327295</t>
  </si>
  <si>
    <t>Don Erwin (donerwin@mvford.com);Mike Thornton (mikethornton@mvford.com);Doug Cawood (dougcawood@mvford.com);Clay Watson (clay_watson@mvford.com);Todd Landers (toddlanders@mvford.com);Lynne Rose (lynne_rose@mvford.com)</t>
  </si>
  <si>
    <t>194773113167;171920000788;171926986411;171939879228;171799087370;171741660956</t>
  </si>
  <si>
    <t>43918810742</t>
  </si>
  <si>
    <t xml:space="preserve"> +17736877800</t>
  </si>
  <si>
    <t>Mike Walsh (michael.walsh1@murgadofordlincoln.com);Avery Lawrence (avery.lawrence@murgadofordlincoln.com);Damian Ogrady (damian.ogrady@murgadofordlincoln.com)</t>
  </si>
  <si>
    <t>171940987729;171906983463;171741144185</t>
  </si>
  <si>
    <t>43931798406</t>
  </si>
  <si>
    <t xml:space="preserve"> +12563867800</t>
  </si>
  <si>
    <t>Muscle Shoals</t>
  </si>
  <si>
    <t>Scott Steadman (scott.steadman@longlewis.net);Haley Sasnette (haley.sasnette@longlewis.net);Ritchie Dewberry (ritchie.dewberry@longlewis.net);Jake Phillips (jake.phillips@longlewis.net);Ed Blackburn (ed.blackburn@longlewis.net);Austin Wear (austin.wear@longlewis.net);Ryan Ware (ryan.ware@longlewis.net);Larry Pickle (larry.pickle@longlewis.net);Brian Ahlstrom (brian.ahlstrom@longlewis.net);Derrick Cargile (derrick.cargile@longlewis.net);Paul Fleming (paul.fleming@longlewis.net);Gina Grier (gina.grier@longlewis.net);Maribeth Stevenson (maribeth.stevenson@longlewis.net);Quyen Tang (quyen.tang@longlewis.net);David Carnegie (david.carnegie@longlewis.net);Richard Bowlin (richard.bowlin@longlewis.net);Jeff Peck (jeff.peck@longlewis.net);Paige Martin (paige.martin@longlewis.net);Kim Staples (kim.staples@longlewis.net);David Fergerson (david.fergerson@longlewis.net);Don Ouellette (don.o@longlewis.net);Eric Ware (eric.ware@longlewis.net);Todd Ouellette (todd.o@longlewis.net);Jason Hulsey (jason.hulsey@longlewis.net)</t>
  </si>
  <si>
    <t>171927451800;171927797531;171928309033;171939858286;171940372570;171940404122;171940446778;171941331383;171848820249;171880929149;171901892247;171920125275;171924387626;171924697518;171924884532;171924905869;171925229702;171925268548;171926830696;171799087217;171799087462;171771885193;171772064900;171791311500</t>
  </si>
  <si>
    <t>43938918939</t>
  </si>
  <si>
    <t xml:space="preserve"> +12054975216</t>
  </si>
  <si>
    <t>Steve Watts (steve@bessemerford.com);Mitchell Mitchell (mitchell@bessemerford.com);Kyle Sain (kyle@bessemerford.com);Savannah Lemsky (s.lemsky@bessemerford.com);Dana Hannah (d.hannah@bessemerford.com);Chris Joseph (c.joseph@bessemerford.com);Josh Vanderburg (josh@bessemerford.com);Charlie Jones (c.jones@bessemerford.com)</t>
  </si>
  <si>
    <t>171956099191;171940393864;171941672618;171816013195;171879702581;171892613542;171923524642;171776815932</t>
  </si>
  <si>
    <t>43925732525</t>
  </si>
  <si>
    <t>Larry Wilson (lwilson@spfordplano.com);Rob Groves (rgroves@spfordplano.com);Rene Galvan (rgalvan@spfordplano.com);Michael Bilicki (mbilicki@spfordplano.com);Karla Lorenzen (klorenzen@spfordplano.com);Joe Crawford (jcrawford@spfordplano.com);Rusty Hicks (rhicks@spfordplano.com)</t>
  </si>
  <si>
    <t>171941650854;171940372358;171816013191;171825124714;171925894738;171794547037;171748221221</t>
  </si>
  <si>
    <t>43927772560</t>
  </si>
  <si>
    <t xml:space="preserve"> +15873344398</t>
  </si>
  <si>
    <t>43928856901</t>
  </si>
  <si>
    <t xml:space="preserve"> +17242389577</t>
  </si>
  <si>
    <t>Jen Sausman (jen@tcmligonier.com)</t>
  </si>
  <si>
    <t>171741660936</t>
  </si>
  <si>
    <t>43984605459</t>
  </si>
  <si>
    <t xml:space="preserve"> +15138705000</t>
  </si>
  <si>
    <t>Payable Performance Utah (payablesutah@shopperformance.com);Jason Hale (jhale@shopperformance.com);Devon Dillenburg (ddillenburg@shopperformance.com);Denim Simkins (denim@shopperformance.com);Keyston Gibson (kgibson@shopperformance.com)</t>
  </si>
  <si>
    <t>213032666717;171940809241;171850103132;171880398969;171791311653</t>
  </si>
  <si>
    <t>43926041752</t>
  </si>
  <si>
    <t xml:space="preserve"> +18598851000</t>
  </si>
  <si>
    <t>Lisa Cryder (lcryder@croninautos.com);Chevas Sparks (csparks@croninautos.com);Adam Minges (aminges@croninautos.com);Patrick Cronin (pcronin@croninautos.com);Eric Koren (ekoren@croninautos.com);Jeremy Greer (jgreer@croninautos.com);Lucas Cook (lcook@croninautos.com)</t>
  </si>
  <si>
    <t>171925268399;171925894805;171926972577;171927797427;171816013144;171808477866;171748221110</t>
  </si>
  <si>
    <t>43933346957</t>
  </si>
  <si>
    <t>Carlos Santos (csantos@lincolnofcc.com);Rose Sava (rose@lincolnofcc.com)</t>
  </si>
  <si>
    <t>171925186940;171782415895</t>
  </si>
  <si>
    <t>43949659952</t>
  </si>
  <si>
    <t xml:space="preserve"> +13189253333</t>
  </si>
  <si>
    <t>Bossier City</t>
  </si>
  <si>
    <t>Lawrence Seawood (seawood@jimmygranger.com);Jimmy Granger (jimmy@jimmygranger.com);Steve Long (steve@jimmygranger.com);Christina Rowley (christina@jimmygranger.com);Dave Willis (dave@jimmygranger.com)</t>
  </si>
  <si>
    <t>171940232709;171956038542;171843076522;171920061440;171929962799</t>
  </si>
  <si>
    <t>43944085637</t>
  </si>
  <si>
    <t>Jeff Heitzig (jheitzig@jerseyvillemotor.com);Jd Dwyer (jd@jerseyvillemotor.com);Anthony Maher (amaher@jerseyvillemotor.com)</t>
  </si>
  <si>
    <t>171940415270;171924205074;171772659358</t>
  </si>
  <si>
    <t>43925887310</t>
  </si>
  <si>
    <t xml:space="preserve"> +13014234950</t>
  </si>
  <si>
    <t>Suitland-Silver Hill</t>
  </si>
  <si>
    <t>James Diggs (james.diggs@banisterford.com);Mike Lewis (mike.lewis@banisterford.com);Claudio Goedhart (claudio.goedhart@banisterford.com);David Cosby (david.cosby@banisterford.com);Lee Putney (lee.putney@banisterford.com);Joe Hamilton (joe.hamilton@banisterford.com);Mel Worsham (mel.worsham@banisterford.com);Evelyn Betancourt (evelyn.betancourt@banisterford.com)</t>
  </si>
  <si>
    <t>181725399979;181791625830;181725709174;181725336643;176073055064;176073054792;176073272439;171772659380</t>
  </si>
  <si>
    <t>43933966353</t>
  </si>
  <si>
    <t>43936908189</t>
  </si>
  <si>
    <t>Teresa Bridges (teresa.bridges@ocwelchfordlincoln.com);Scott Seltman (scott.seltman@ocwelchfordlincoln.com);Tim Schoon (tim.schoon@ocwelchfordlincoln.com);Michael Faber (michael.faber@ocwelchfordlincoln.com);Joe Ferezy (joe.ferezy@ocwelchfordlincoln.com);Kim Wells (kimwells@ocwelchfordlincoln.com);Ryan Tidwell (ryan.tidwell@ocwelchfordlincoln.com);Rick Zarkowski (rick.zarkowski@ocwelchfordlincoln.com);Frank Stephens (frank.stephens@ocwelchfordlincoln.com)</t>
  </si>
  <si>
    <t>171940372381;171940585557;171927925558;171929930616;171923158354;171924205094;171924345255;171794547039;171741661004</t>
  </si>
  <si>
    <t>43947182629</t>
  </si>
  <si>
    <t>43923409708</t>
  </si>
  <si>
    <t xml:space="preserve"> +18122905573</t>
  </si>
  <si>
    <t>Sheryl Haag (slhaag@haagford.com);Ray Merida (rmerida@haagford.com);Jesse Bundy (jbundy@haagford.com);Andy Miller (amiller@haagford.com)</t>
  </si>
  <si>
    <t>171928715326;171808477618;171821294600;171741144183</t>
  </si>
  <si>
    <t>43917572354</t>
  </si>
  <si>
    <t>Melody Michael (mmichael@davisfordsalesinc.com)</t>
  </si>
  <si>
    <t>171771885172</t>
  </si>
  <si>
    <t>43987392515</t>
  </si>
  <si>
    <t xml:space="preserve"> +15622139474</t>
  </si>
  <si>
    <t>Sean Butts (seanb@fordoflongbeach.com);Michael Gaye (michaelg@fordoflongbeach.com)</t>
  </si>
  <si>
    <t>171941650766;171748221329</t>
  </si>
  <si>
    <t>43937063194</t>
  </si>
  <si>
    <t xml:space="preserve"> +17324339999</t>
  </si>
  <si>
    <t>Todd Nigh (tnigh@jerseyford.com);Roselen Milan (rmilan@jerseyford.com);Tiffany Johnson (tjohnson@jerseyford.com);Rosario Sferrazza (rsferrazza@jerseyford.com)</t>
  </si>
  <si>
    <t>171939014573;171922440203;171794547016;171741660806</t>
  </si>
  <si>
    <t>43934740517</t>
  </si>
  <si>
    <t>Bob Thomas (rthomas@ccfford.com);Ryan Gayle (rgayle@ccfford.com);Steve Braaten (sbraaten@ccfford.com)</t>
  </si>
  <si>
    <t>171924215828;171924356474;171771884956</t>
  </si>
  <si>
    <t>43928392052</t>
  </si>
  <si>
    <t xml:space="preserve"> +18472695915</t>
  </si>
  <si>
    <t>43928546949</t>
  </si>
  <si>
    <t xml:space="preserve"> +13198492022</t>
  </si>
  <si>
    <t>Alex Tovstanovsky (alext@skyauto.us);Akin Sholotan (asholotan@skyauto.us);Annalee Cantler (annaleec@skyauto.us);Mike Svoboda (mikes@skyauto.us)</t>
  </si>
  <si>
    <t>194735553344;171889118301;171929930804;171775681106</t>
  </si>
  <si>
    <t>43987237709</t>
  </si>
  <si>
    <t>Diane Winn (diane.winn@katkinholdings.com);Katherine Jackson (katie@katkinholdings.com)</t>
  </si>
  <si>
    <t>171847554072;171772065096</t>
  </si>
  <si>
    <t>43923564310</t>
  </si>
  <si>
    <t xml:space="preserve"> +19512314325</t>
  </si>
  <si>
    <t>Winder</t>
  </si>
  <si>
    <t>Brooke Moffat (bmoffat@daliaauto.com);Victor Oladosu (voladosu@daliaauto.com);James Rayle (jrayle@daliaauto.com);David Madrigal (dmadrigal@daliaauto.com);Eric Reynolds (ereynolds@daliaauto.com);Kristin Eaton (keaton@daliaauto.com);Chance Corbitt (ccorbitt@daliaauto.com);Steve Aliaskari (saskari@daliaauto.com);Ricky Palacios (gpalacios@daliaauto.com);Luna Hadaddi (lhaddadi@daliaauto.com)</t>
  </si>
  <si>
    <t>171928054583;171928715556;171929779025;171930262112;171941840671;171816556362;171901892389;171905954344;171924884399;171771885207</t>
  </si>
  <si>
    <t>43918346025</t>
  </si>
  <si>
    <t xml:space="preserve"> +15853349440</t>
  </si>
  <si>
    <t>Ian Love (ilove@bobjohnsonauto.com);David Klingler (dklingler@bobjohnsonauto.com);James Rotondo (jrotondo@bobjohnsonauto.com);Tyler Kole (tkole@bobjohnsonauto.com);Christine Parks (cparks@bobjohnsonauto.com);David Biggs (dbiggs@bobjohnsonauto.com);Jason Jackson (jjackson@bobjohnsonauto.com);Mike Sofia (msofia@bobjohnsonauto.com);Jake Magin (jakem@bobjohnsonauto.com);Danielle Mesiti (daniellem@bobjohnsonauto.com);Kevin Hadley (khadley@bobjohnsonauto.com)</t>
  </si>
  <si>
    <t>190923450755;175866656125;171900647865;171925197664;171925895036;171927340952;171927915270;171939868465;171940232778;171820445788;171792525578</t>
  </si>
  <si>
    <t>43947337556</t>
  </si>
  <si>
    <t xml:space="preserve"> +18708362100</t>
  </si>
  <si>
    <t>Jeff Edmonson (jedmonson@jimgoldenford.com);Krissy Bassetti (kbassetti@jimgoldenford.com);Stacy Eads (stacy.eads@jimgoldenford.com)</t>
  </si>
  <si>
    <t>171927925526;171929779046;171771885114</t>
  </si>
  <si>
    <t>43949350735</t>
  </si>
  <si>
    <t xml:space="preserve"> +19792654224</t>
  </si>
  <si>
    <t>Justin Yaklin (jyaklin@yaklinautogroup.com);Justin Fowler (jfowler@yaklinautogroup.com)</t>
  </si>
  <si>
    <t>171928064935;171804247134</t>
  </si>
  <si>
    <t>43987392514</t>
  </si>
  <si>
    <t xml:space="preserve"> +17693562033</t>
  </si>
  <si>
    <t>Mark Herring (mark@herringford.com);Tommy Brogan (tommy@herringford.com)</t>
  </si>
  <si>
    <t>171940585546;171776816163</t>
  </si>
  <si>
    <t>43988320440</t>
  </si>
  <si>
    <t xml:space="preserve"> +14236395151</t>
  </si>
  <si>
    <t>Lennie Lawson (lennie@gatewayfordnissan.com)</t>
  </si>
  <si>
    <t>171783444794</t>
  </si>
  <si>
    <t>43929475912</t>
  </si>
  <si>
    <t xml:space="preserve"> +18773242886</t>
  </si>
  <si>
    <t>Ted Rapagnani (trapagnani@dchusa.com);Ruben Arcila (rarcila@dchusa.com);Daneel Wilson (dwilson@dchusa.com);Dennis Fike (dfike@dchusa.com);Dylan Massih (dmassih@dchusa.com);Todd Shak (toddshak@dchusa.com);David Pat (davidpat@dchusa.com);Joe Magana (josemagana@dchusa.com);Matthew Kelleher (mkelleher@dchusa.com);Mark Clifton (mclifton@dchusa.com);Jacquie Gibbs (jgibbs@dchusa.com)</t>
  </si>
  <si>
    <t>181054150258;180984237327;171939684009;171941320268;171901892425;171920609809;171924215851;171924226617;171924376994;171783444768;171741144419</t>
  </si>
  <si>
    <t>43926378832</t>
  </si>
  <si>
    <t>Chad Chase (cchase@madisonfordcdjr.com);Cameron Downey (cdowney@madisonfordcdjr.com);Shane Neal (sneal@madisonfordcdjr.com)</t>
  </si>
  <si>
    <t>171940809299;171929930680;171782415906</t>
  </si>
  <si>
    <t>43933346956</t>
  </si>
  <si>
    <t xml:space="preserve"> +16097373008</t>
  </si>
  <si>
    <t>43933656988</t>
  </si>
  <si>
    <t>Neil Rowey (nrowey@griecoag.com);George Smith (gsmith@griecoag.com)</t>
  </si>
  <si>
    <t>171928820116;171741660954</t>
  </si>
  <si>
    <t>43988165445</t>
  </si>
  <si>
    <t xml:space="preserve"> +14052936475</t>
  </si>
  <si>
    <t>Kelley Eakins (keakins@vancedeals.com);Daniel Parker (dparker@vancedeals.com);James Moniz (jmoniz@vancedeals.com);John Vance (jvance@vancedeals.com);Colt Weatherby (cweatherby@vancedeals.com);Steven Fritchey (sfritchey@vancedeals.com);Levi Merrill (lmerrill@vancedeals.com);Nick Pate (npate@vancedeals.com);Derek Vance (dvance@vancedeals.com);Marcia Watson (mwatson@vancedeals.com);Megan Ochs (megan.vance@vancedeals.com)</t>
  </si>
  <si>
    <t>171940221705;171928075554;171811704582;171816556378;171879702639;171920061468;171920123240;171922588539;171924356704;171791311523;171741660931</t>
  </si>
  <si>
    <t>43917416785</t>
  </si>
  <si>
    <t xml:space="preserve"> +16106465491</t>
  </si>
  <si>
    <t>Brian Casey (bcasey@koch33auto.com);Nick Fisher (nfisher@koch33auto.com);Garrett Hood (ghood@koch33auto.com);Kurt Koch (kkoch@koch33auto.com);Josh Rivera (nrivera@koch33auto.com);Jeremy Miller (jmiller@koch33auto.com)</t>
  </si>
  <si>
    <t>194773135725;182516190776;171939879061;171927452010;171914922105;171772065069</t>
  </si>
  <si>
    <t>43933656987</t>
  </si>
  <si>
    <t>Education Management</t>
  </si>
  <si>
    <t>43985534361</t>
  </si>
  <si>
    <t xml:space="preserve"> +18033669414</t>
  </si>
  <si>
    <t>Bubba Amick (bamick@burnsautomotive.com);Celeste Burns (cburns@burnsautomotive.com);Megan Shaffer (mshaffer@burnsautomotive.com);David Dickerson (ddickerson@burnsautomotive.com);Charles Beard (cbeard@burnsautomotive.com)</t>
  </si>
  <si>
    <t>171940221813;171922460700;171922588577;171924905911;171741661066</t>
  </si>
  <si>
    <t>47966941346</t>
  </si>
  <si>
    <t xml:space="preserve"> +18606523000</t>
  </si>
  <si>
    <t>Brian Dimartino (briand@monacofordinc.com);Kenneth Vaillancourt (kenv@monacofordinc.com);Michael Spekhardt (michaels@monacofordinc.com);Blake Riley (blaker@monacofordinc.com);David Monaco (davidm@monacofordinc.com);Doug Dalessandro (dougd@monacofordinc.com);Caitlin Weech (caitlin@monacofordinc.com);Chrissy Monaco (chrissym@monacofordinc.com)</t>
  </si>
  <si>
    <t>171741660805;171798858104;171827295762;171920000532;171922471579;171940221861;171941445974;171955975218</t>
  </si>
  <si>
    <t>43928701527</t>
  </si>
  <si>
    <t>Antigo</t>
  </si>
  <si>
    <t>Ryan Simmons (ryans@langladeford.com);Zach Zagar (zzagar@langladeford.com)</t>
  </si>
  <si>
    <t>171929952027;171741144201</t>
  </si>
  <si>
    <t>43924493890</t>
  </si>
  <si>
    <t>43917726730</t>
  </si>
  <si>
    <t>Charley Wyatt (cwyatt@patarmstrongford.com);Jon Kuhnhenn (jonk@patarmstrongford.com);Nichole Montoya (nmontoya@patarmstrongford.com);Nathan Kuhnhenn (nkuhnhenn@patarmstrongford.com);Jessie Figueroa (jfigueroa@patarmstrongford.com)</t>
  </si>
  <si>
    <t>171929952298;171888516223;171924697732;171791311791;171772065071</t>
  </si>
  <si>
    <t>43985069738</t>
  </si>
  <si>
    <t xml:space="preserve"> +17573755535</t>
  </si>
  <si>
    <t>Dan Townsend (dan.t@bowditchauto.com);Casey Rosinski (casey.r@bowditchauto.com);Walter Holmes (walter.h@bowditchauto.com);Rick Welty (rick.w@bowditchauto.com);Donna Brett (donna.b@bowditchauto.com)</t>
  </si>
  <si>
    <t>171929654632;171929930853;171924215722;171775681067;171741660967</t>
  </si>
  <si>
    <t>43939228453</t>
  </si>
  <si>
    <t>Robert Baldwin (robert@baldwininterests.com);Julie Davis (davis@baldwininterests.com)</t>
  </si>
  <si>
    <t>171940788319;171741660854</t>
  </si>
  <si>
    <t>43935669539</t>
  </si>
  <si>
    <t>Ricky Rodriguez (rrodriguez@thefordpros.com);Ryan Hobson (rhobson@thefordpros.com)</t>
  </si>
  <si>
    <t>171927915058;171922577832</t>
  </si>
  <si>
    <t>43939073666</t>
  </si>
  <si>
    <t>43989403248</t>
  </si>
  <si>
    <t>James Goehl (jimgoehl@ketterhagen.biz);Kris Runke (krisrunke@ketterhagen.biz);Kurt Ketterhagen (ketter@ketterhagen.biz)</t>
  </si>
  <si>
    <t>171928064945;171924345219;171741144421</t>
  </si>
  <si>
    <t>43917416784</t>
  </si>
  <si>
    <t>43717541276</t>
  </si>
  <si>
    <t xml:space="preserve"> +18507010011</t>
  </si>
  <si>
    <t>Heather Casselman (hcasselman@peterboulwareauto.com);Hannah Rego (hrego@peterboulwareauto.com);Brannon Snead (bsnead@peterboulwareauto.com);Tamara Swatts (tswatts@peterboulwareauto.com);Vaughn Nadeau (vnadeau@peterboulwaretoyota.com);Hannah Rego (apc@peterboulwareauto.com)</t>
  </si>
  <si>
    <t>186526174500;174191727141;171955859256;171938161716;171921565699;169860747847</t>
  </si>
  <si>
    <t>43715412145</t>
  </si>
  <si>
    <t xml:space="preserve"> +14326811400</t>
  </si>
  <si>
    <t>Damian Mikal (dmikal@classichondamidland.com)</t>
  </si>
  <si>
    <t>137956048918</t>
  </si>
  <si>
    <t>43458832513</t>
  </si>
  <si>
    <t xml:space="preserve"> +18587806363</t>
  </si>
  <si>
    <t>Sameer Cena (scena@kminfiniti.com)</t>
  </si>
  <si>
    <t>140856344925</t>
  </si>
  <si>
    <t>43825911939</t>
  </si>
  <si>
    <t>Mike Tatum (mtatum@lindsayautogroup.edealerhub.com)</t>
  </si>
  <si>
    <t>137992191598</t>
  </si>
  <si>
    <t>43804344427</t>
  </si>
  <si>
    <t xml:space="preserve"> +18067973441</t>
  </si>
  <si>
    <t>Chad Sanders (csanders@pollardford.com);Jordan Garrett (jgarrett@pollardford.com);Jase Foster (jase.foster@pollardford.com)</t>
  </si>
  <si>
    <t>171925219460;171939673382;171919780274</t>
  </si>
  <si>
    <t>43801557879</t>
  </si>
  <si>
    <t xml:space="preserve"> +12178768484</t>
  </si>
  <si>
    <t>Daniel Kee (dan@bradydeals.com)</t>
  </si>
  <si>
    <t>137933205942</t>
  </si>
  <si>
    <t>43719550868</t>
  </si>
  <si>
    <t>Clay Baldwin (cbaldwin@westgatecars.com)</t>
  </si>
  <si>
    <t>171938787199</t>
  </si>
  <si>
    <t>43803401356</t>
  </si>
  <si>
    <t xml:space="preserve"> +13187034466</t>
  </si>
  <si>
    <t>Keith Gorman (keithg@mikemorgan.com);Brian Grill (briangrill@mikemorgan.com)</t>
  </si>
  <si>
    <t>109689801858;109715966031</t>
  </si>
  <si>
    <t>43798964748</t>
  </si>
  <si>
    <t xml:space="preserve"> +12165242400</t>
  </si>
  <si>
    <t>James Holley (jholley@valley2.com);Jim Cheraso (jcheraso@valley2.com);Randy Smith (rsmith@valley2.com);Jeff Bambach (jbambach@valley2.com);Mike Trav (mtrav@valley2.com);Jeromy Balicki (jbalicki@valley2.com);Matt Devore (mdevore@valley2.com);Jennifer Wagner (jwagner@valley2.com);Peter Syntax (psyntax@valley2.com);Laura Dearth (ldearth@valley2.com);Steve Fialkowski (sfialkowski@valley2.com);Andrew O'Donnell (aodonnell@valley2.com);Sabrina Mihaila (smihaila@valley2.com);Jack Bruder (jbruder@valley2.com);Brad Wheeler (bwheeler@valley2.com);Trevor Evans (tevans@valley2.com);Dan Korzan (dkorzan@valley2.com);Stanley Stone (sstone@valley2.com)</t>
  </si>
  <si>
    <t>171926679570;171927915307;171940221868;171940809307;171941661725;171941683271;171818366555;171850103174;171878508967;171921106441;171922440051;171956224796;171956037147;109717784940;109687652792;109689528496;109715211888;109715966048</t>
  </si>
  <si>
    <t>43477499481</t>
  </si>
  <si>
    <t>Leon Gjoni (lgjoni@interstatetoyotascion.com)</t>
  </si>
  <si>
    <t>109685126472</t>
  </si>
  <si>
    <t>43798500905</t>
  </si>
  <si>
    <t>Steve Fite (steve.fite@serrakalkaska.com);Steve Gilman (steve.gilman@serrakalkaska.com)</t>
  </si>
  <si>
    <t>171927231908;171919938720</t>
  </si>
  <si>
    <t>43812886942</t>
  </si>
  <si>
    <t xml:space="preserve"> +19037354651</t>
  </si>
  <si>
    <t>Joseph Moore (joe.moore@mclartyford.com);Chad Jordan (cjordan@mclartyford.com);Andrew Johnson (ajohnson@mclartyford.com);Todd Shores (tshores@mclartyford.com)</t>
  </si>
  <si>
    <t>171925725042;171792525226;171956222905;171919999903</t>
  </si>
  <si>
    <t>43706010689</t>
  </si>
  <si>
    <t>Dan Kuna (dan@fordgalesburg.com)</t>
  </si>
  <si>
    <t>171921565763</t>
  </si>
  <si>
    <t>43776315196</t>
  </si>
  <si>
    <t>Phil Lafiura (phillafiura@atautos.com)</t>
  </si>
  <si>
    <t>107038461764</t>
  </si>
  <si>
    <t>43799855233</t>
  </si>
  <si>
    <t xml:space="preserve"> +17372662012</t>
  </si>
  <si>
    <t>Chuck Jones (cjones@smttoyota.com)</t>
  </si>
  <si>
    <t>107036489885</t>
  </si>
  <si>
    <t>43823902603</t>
  </si>
  <si>
    <t xml:space="preserve"> +12286791950</t>
  </si>
  <si>
    <t>Joseph Julian (jjulian@patpeck.com)</t>
  </si>
  <si>
    <t>171920000807</t>
  </si>
  <si>
    <t>43805117833</t>
  </si>
  <si>
    <t xml:space="preserve"> +16302318700</t>
  </si>
  <si>
    <t>Mark Kalfas (mkalfas@dupagehondayamaha.com)</t>
  </si>
  <si>
    <t>137940838050</t>
  </si>
  <si>
    <t>43811494929</t>
  </si>
  <si>
    <t xml:space="preserve"> +12708434321</t>
  </si>
  <si>
    <t>Bowling Green</t>
  </si>
  <si>
    <t>Courtney Miller (cmiller@toyotaofbg.com)</t>
  </si>
  <si>
    <t>107035465479</t>
  </si>
  <si>
    <t>43743350186</t>
  </si>
  <si>
    <t>43752979782</t>
  </si>
  <si>
    <t>Carlos Rosado (carlos@rosenautogroup.com);Dominick Logan (dominicklogan@rosenautogroup.com)</t>
  </si>
  <si>
    <t>194721623661;109717701484</t>
  </si>
  <si>
    <t>43824829522</t>
  </si>
  <si>
    <t xml:space="preserve"> +15033428818</t>
  </si>
  <si>
    <t>Gladstone</t>
  </si>
  <si>
    <t>Sami Mohamed (samim@autotowngmc.com)</t>
  </si>
  <si>
    <t>171920186221</t>
  </si>
  <si>
    <t>43798500904</t>
  </si>
  <si>
    <t>Elizabeth Juarez (elizabeth@mastersgroupauto.com)</t>
  </si>
  <si>
    <t>137941431357</t>
  </si>
  <si>
    <t>43817257283</t>
  </si>
  <si>
    <t>43765673548</t>
  </si>
  <si>
    <t xml:space="preserve"> +14234999095</t>
  </si>
  <si>
    <t>Ed Emerson (eemerson@lexusofchattanooga.net)</t>
  </si>
  <si>
    <t>137939105892</t>
  </si>
  <si>
    <t>43745851517</t>
  </si>
  <si>
    <t>Maurice Caraway (mcaraway@gpi.mccallhyundai.com)</t>
  </si>
  <si>
    <t>109715966041</t>
  </si>
  <si>
    <t>43471147820</t>
  </si>
  <si>
    <t xml:space="preserve"> +17192472082</t>
  </si>
  <si>
    <t>Gabriel Montano (gmontano@mikemarooneauto.com);Donovan Blash Lopez (dblash-lopez@mikemarooneauto.com);Chris Rusk (crusk@mikemarooneauto.com);Brad Rafter (brafter@mikemarooneauto.com);Pat Grooms (pgrooms@mikemarooneauto.com);Hugo Mondragon (hmondragon@mikemarooneauto.com);Oscar Cano (oscar.cano@mikemarooneauto.com);Jake Leatherwood (jleatherwood@mikemarooneauto.com);Chris Graham (chris.graham@mikemarooneauto.com)</t>
  </si>
  <si>
    <t>194735640215;171924906078;171930238728;171940976569;171880929044;171920671351;171923158432;127133484170;134283716120</t>
  </si>
  <si>
    <t>43715684939</t>
  </si>
  <si>
    <t xml:space="preserve"> +19364424381</t>
  </si>
  <si>
    <t>Tony Gullo (tonygullo@gullo.net);Anthony Rodriguez (anthony@gullo.net);Shawn Mize (shawn_mize@gullo.net)</t>
  </si>
  <si>
    <t>194733271882;192789378073;142116560653</t>
  </si>
  <si>
    <t>43457455012</t>
  </si>
  <si>
    <t xml:space="preserve"> +13372778818</t>
  </si>
  <si>
    <t>Jeremy Soileau (jeremy@drivebolton.com);Wade Vincent (wade@drivebolton.com)</t>
  </si>
  <si>
    <t>171919877416;109717350963</t>
  </si>
  <si>
    <t>43724678020</t>
  </si>
  <si>
    <t xml:space="preserve"> +13617749102</t>
  </si>
  <si>
    <t>Holly Flynt (hflynt@samotorco.com);Dan Fussell (dfussell@samotorco.com);Clayton Reynolds (creynolds@samotorco.com);John Fussell (jfussell@samotorco.com)</t>
  </si>
  <si>
    <t>171925219482;171926820203;171939714473;171955975093</t>
  </si>
  <si>
    <t>43723903336</t>
  </si>
  <si>
    <t xml:space="preserve"> +15614658293</t>
  </si>
  <si>
    <t>Justin Warner (justin.warner@bramanmc.com);Laurie Roulette (lroulette@bramanmc.com);Danny Bayard (dbayard@bramanmc.com);Chris Huffman (chuffman@bramanmc.com)</t>
  </si>
  <si>
    <t>181012855217;109684757602;109715269756;137939510851</t>
  </si>
  <si>
    <t>43803401353</t>
  </si>
  <si>
    <t xml:space="preserve"> +13308631144</t>
  </si>
  <si>
    <t>North Canton</t>
  </si>
  <si>
    <t>Wendy Leeders (wleeders@daystarautogroup.com);Ricco Perea (rperea@daystarautogroup.com);Matt Leeders (mleeders@daystarautogroup.com);Gabe Lara (glara@daystarautogroup.com)</t>
  </si>
  <si>
    <t>190923870551;171956222865;109684187412;109689528576</t>
  </si>
  <si>
    <t>43741805411</t>
  </si>
  <si>
    <t xml:space="preserve"> +19122323333</t>
  </si>
  <si>
    <t>Bob Behlke (bbehlke@smcars.com)</t>
  </si>
  <si>
    <t>137939573350</t>
  </si>
  <si>
    <t>43723674282</t>
  </si>
  <si>
    <t xml:space="preserve"> +15416670555</t>
  </si>
  <si>
    <t>Shane Pierre (spierre@pierreauto.com);Matt Goldstein (matt@pierreauto.com);Paul Felix (pfelix@pierreauto.com);Juan Ozuna (jozuna@pierreauto.com);Luk Blackwell (lblackwell@pierreauto.com)</t>
  </si>
  <si>
    <t>194641588310;182523824454;171928064812;171796979715;171919879251</t>
  </si>
  <si>
    <t>43797264728</t>
  </si>
  <si>
    <t xml:space="preserve"> +16204166796</t>
  </si>
  <si>
    <t>Hillsboro</t>
  </si>
  <si>
    <t>Nathan Amstutz (nathan@hillsborofordks.com);Michael Hagen (michael@hillsborofordks.com);Terry Hagen (terry@hillsborofordks.com);Randy Hagen (randy@hillsborofordks.com)</t>
  </si>
  <si>
    <t>171941009052;171919999923;171925879856;109717671573</t>
  </si>
  <si>
    <t>43795402245</t>
  </si>
  <si>
    <t xml:space="preserve"> +15706554575</t>
  </si>
  <si>
    <t>Edward Petch (epetch@kpautogroup.com);Ryan Gilroy (rgilroy@kpautogroup.com);Joshua Cummings (jcummings@kpautogroup.com);Murad Elbattah (melbat@kpautogroup.com)</t>
  </si>
  <si>
    <t>171940426295;171940798377;171926679365;171956222904</t>
  </si>
  <si>
    <t>43742886932</t>
  </si>
  <si>
    <t>Amy Ableidinger (amy.ableidinger@geeautomarketing.com)</t>
  </si>
  <si>
    <t>171921565590</t>
  </si>
  <si>
    <t>43633018880</t>
  </si>
  <si>
    <t xml:space="preserve"> +15614914361</t>
  </si>
  <si>
    <t>Leo Barquero (lbarquero@441nissan.com)</t>
  </si>
  <si>
    <t>137938117401</t>
  </si>
  <si>
    <t>43804344424</t>
  </si>
  <si>
    <t>Mylinh Salazar (mtransalazar@smlexus.com)</t>
  </si>
  <si>
    <t>137937046360</t>
  </si>
  <si>
    <t>43723674281</t>
  </si>
  <si>
    <t>Vince Lowell (vlowell@huizengagroupautomation.com)</t>
  </si>
  <si>
    <t>137957458034</t>
  </si>
  <si>
    <t>43723211017</t>
  </si>
  <si>
    <t xml:space="preserve"> +12052405457</t>
  </si>
  <si>
    <t>Ian Kirkconnell (ian@aexpg.com)</t>
  </si>
  <si>
    <t>137956048915</t>
  </si>
  <si>
    <t>43472192108</t>
  </si>
  <si>
    <t>Steve Myers (smyers@hyundaiescondido.com)</t>
  </si>
  <si>
    <t>137954570587</t>
  </si>
  <si>
    <t>43472036915</t>
  </si>
  <si>
    <t xml:space="preserve"> +16622261232</t>
  </si>
  <si>
    <t>Eric Anderson (ericanderson@kirkautomotive.com);Morgan Kirk (mokirk@kirkautomotive.com);David Edwards (dedwards@kirkautomotive.com);Dayna Landers (dlanders@kirkautomotive.com);Audra Ellis (audra@kirkautomotive.com);Ross Homolik (ross@kirkautomotive.com);Tony Johnson (tjohnson@kirkautomotive.com);Deana Wilkerson (dwilkerson@kirkautomotive.com);Tyler Kirk (tyler@kirkautomotive.com)</t>
  </si>
  <si>
    <t>181053104781;171940382745;171900647938;171925186870;171925219359;171926830645;171789293936;171798858103;171920000794</t>
  </si>
  <si>
    <t>43477998856</t>
  </si>
  <si>
    <t xml:space="preserve"> +13309197171</t>
  </si>
  <si>
    <t>Dan Dean (dan@pillarautogroup.com)</t>
  </si>
  <si>
    <t>171920002142</t>
  </si>
  <si>
    <t>43743658895</t>
  </si>
  <si>
    <t xml:space="preserve"> +18443165544</t>
  </si>
  <si>
    <t>Accounting Hino (message-service@sender.zohobooks.com)</t>
  </si>
  <si>
    <t>139297772836</t>
  </si>
  <si>
    <t>43495222302</t>
  </si>
  <si>
    <t xml:space="preserve"> +17709798226</t>
  </si>
  <si>
    <t>43724985108</t>
  </si>
  <si>
    <t xml:space="preserve"> +18435940073</t>
  </si>
  <si>
    <t>Stephan Doeing (stephan.doeing@hooverautogrp.com);Jeremy Jimenez (jeremy.jimenez@hooverautogrp.com);Mark Hoover (mark.hoover@hooverautogrp.com)</t>
  </si>
  <si>
    <t>194589419155;194729609802;137939377509</t>
  </si>
  <si>
    <t>43801557874</t>
  </si>
  <si>
    <t xml:space="preserve"> +17653293711</t>
  </si>
  <si>
    <t>Brian Chipman (bchipman@buybob.com);Sharon Lenz (slenz@buybob.com)</t>
  </si>
  <si>
    <t>182512929407;109684544547</t>
  </si>
  <si>
    <t>43803401352</t>
  </si>
  <si>
    <t xml:space="preserve"> +12562455251</t>
  </si>
  <si>
    <t>Amanda Gardner (agardner@toyotaofs.com);Brian Bess (brian.bess@toyotaofs.com);Amanda Shellbeck (amanda.shellbeck@toyotaofs.com)</t>
  </si>
  <si>
    <t>198727625909;113035080254;115861389472</t>
  </si>
  <si>
    <t>43817103263</t>
  </si>
  <si>
    <t>david@deltacfo.com</t>
  </si>
  <si>
    <t>109689747631</t>
  </si>
  <si>
    <t>43789769058</t>
  </si>
  <si>
    <t>Youngstown</t>
  </si>
  <si>
    <t>43810875036</t>
  </si>
  <si>
    <t xml:space="preserve"> +16104957070</t>
  </si>
  <si>
    <t>Sam Elters (selters@piazzahyundai.com)</t>
  </si>
  <si>
    <t>137954570585</t>
  </si>
  <si>
    <t>43736927761</t>
  </si>
  <si>
    <t>Mike York (myork@docsautogroup.com);Philip Alford (palford@docsautogroup.com);James Breech (jbreech@docsautogroup.com)</t>
  </si>
  <si>
    <t>171920000901;109685126486;109688709213</t>
  </si>
  <si>
    <t>43722590594</t>
  </si>
  <si>
    <t xml:space="preserve"> +1 940-553-1857</t>
  </si>
  <si>
    <t>Vernon</t>
  </si>
  <si>
    <t>Government Administration</t>
  </si>
  <si>
    <t>Danny Hamby (appraiser@wilbargerappraisal.org)</t>
  </si>
  <si>
    <t>109716075688</t>
  </si>
  <si>
    <t>43489610664</t>
  </si>
  <si>
    <t xml:space="preserve"> +12085226060</t>
  </si>
  <si>
    <t>Chris Niebuhr (chrisniebuhr@gowackerli.com)</t>
  </si>
  <si>
    <t>107021136201</t>
  </si>
  <si>
    <t>43724985106</t>
  </si>
  <si>
    <t xml:space="preserve"> +16234557777</t>
  </si>
  <si>
    <t>John Thresher (jthresher@sandsautomotivegroup.com);Stephen Silversher (ssilversher@sandsautomotivegroup.com)</t>
  </si>
  <si>
    <t>152684987521;170275596154</t>
  </si>
  <si>
    <t>43806200896</t>
  </si>
  <si>
    <t>Ash Hassan (ahassan@contactdealer.com)</t>
  </si>
  <si>
    <t>150609198434</t>
  </si>
  <si>
    <t>43471726208</t>
  </si>
  <si>
    <t xml:space="preserve"> +18478336461</t>
  </si>
  <si>
    <t>Dina Vogt (dvogt@rays-cars.com);Ray Scarpelli (ray3@raycdjr.com)</t>
  </si>
  <si>
    <t>174735662188;171921541741</t>
  </si>
  <si>
    <t>43739558070</t>
  </si>
  <si>
    <t>Valentin Shepsis (valentinshepsis@georgicaauto.com)</t>
  </si>
  <si>
    <t>155881384373</t>
  </si>
  <si>
    <t>43799700659</t>
  </si>
  <si>
    <t>Kainoa Baldonado (kbaldonado@vwclarksville.com)</t>
  </si>
  <si>
    <t>171956160551</t>
  </si>
  <si>
    <t>43749287558</t>
  </si>
  <si>
    <t xml:space="preserve"> +18063537211</t>
  </si>
  <si>
    <t>Taylor Tice (taylor.tice@brownautogrp.com)</t>
  </si>
  <si>
    <t>109684757610</t>
  </si>
  <si>
    <t>43759404881</t>
  </si>
  <si>
    <t>Casey Yore (caseyyore@midlandford.net);Nicole Sauvage (nicole@midlandford.net)</t>
  </si>
  <si>
    <t>171922588694;161776083983</t>
  </si>
  <si>
    <t>43477499480</t>
  </si>
  <si>
    <t>Tr Page (tpage@lexusmelbourne.com);Eddie Berins (eberins@lexusmelbourne.com)</t>
  </si>
  <si>
    <t>109685151773;137953781595</t>
  </si>
  <si>
    <t>43749443190</t>
  </si>
  <si>
    <t>Mike Conley (mike@sunsetmarketing.info)</t>
  </si>
  <si>
    <t>171920124529</t>
  </si>
  <si>
    <t>43477183918</t>
  </si>
  <si>
    <t xml:space="preserve"> +13157376099</t>
  </si>
  <si>
    <t>Utica</t>
  </si>
  <si>
    <t>Beth Coombs (bethc@nimeys.com);Carl Neff (carln@nimeys.com)</t>
  </si>
  <si>
    <t>109684544522;109716144477</t>
  </si>
  <si>
    <t>43789769057</t>
  </si>
  <si>
    <t>chadsterling@crewracingmarketing.com</t>
  </si>
  <si>
    <t>109715269773</t>
  </si>
  <si>
    <t>43715412139</t>
  </si>
  <si>
    <t>Jason Kuhn (jason@kuhnautogroup.com)</t>
  </si>
  <si>
    <t>137955836511</t>
  </si>
  <si>
    <t>43744923727</t>
  </si>
  <si>
    <t xml:space="preserve"> +15593141400</t>
  </si>
  <si>
    <t>Tony Alvernaz (talvernaz@vwofclovis.com);Carol Brewer (cbrewer@vwofclovis.com);Mark Bailey (mbailey@vwofclovis.com)</t>
  </si>
  <si>
    <t>207510716553;174428563463;167061075005</t>
  </si>
  <si>
    <t>43723674280</t>
  </si>
  <si>
    <t xml:space="preserve"> +19492128866</t>
  </si>
  <si>
    <t>Duane Sanders (dsanders@sbautogroup.com)</t>
  </si>
  <si>
    <t>171938787452</t>
  </si>
  <si>
    <t>43800937305</t>
  </si>
  <si>
    <t xml:space="preserve"> +18473445125</t>
  </si>
  <si>
    <t>Andy McCormick (andy@wickmail.com);Brian Cook (brian@wickmail.com);Todd Prestage (toddp@wickmail.com);Kelsey Vanderleest (kelseyv@wickmail.com);Steve Dolinajec (steved@wickmail.com);Sharon Picard (sharon@wickmail.com);Joe Frederick (joef@wickmail.com);Colin Wickstrom (crwickstrom@wickmail.com)</t>
  </si>
  <si>
    <t>180988417953;171939725723;171940232963;171888516228;171922471474;171922746888;171772659378;171920000388</t>
  </si>
  <si>
    <t>43477183917</t>
  </si>
  <si>
    <t>Dan Millat (dmillat@daystarchrysler.com)</t>
  </si>
  <si>
    <t>109715269737</t>
  </si>
  <si>
    <t>43744923726</t>
  </si>
  <si>
    <t xml:space="preserve"> +16622315454</t>
  </si>
  <si>
    <t>Bill Russell (brussell@pfl-ms.com);Stan Gunnels (sgunnels@pfl-ms.com)</t>
  </si>
  <si>
    <t>171939915015;171919876927</t>
  </si>
  <si>
    <t>43816640085</t>
  </si>
  <si>
    <t xml:space="preserve"> +18137893987</t>
  </si>
  <si>
    <t>Joey Colandrea (jcolandrea@sunshinefordlincoln.com)</t>
  </si>
  <si>
    <t>109690050711</t>
  </si>
  <si>
    <t>43789613444</t>
  </si>
  <si>
    <t>43745851516</t>
  </si>
  <si>
    <t xml:space="preserve"> +13306454800</t>
  </si>
  <si>
    <t>43749443189</t>
  </si>
  <si>
    <t xml:space="preserve"> +12099317940</t>
  </si>
  <si>
    <t>Tim Coons (tim@stocktonpowersports.com)</t>
  </si>
  <si>
    <t>137941366968</t>
  </si>
  <si>
    <t>43574663080</t>
  </si>
  <si>
    <t>43722590593</t>
  </si>
  <si>
    <t xml:space="preserve"> +17063506542</t>
  </si>
  <si>
    <t>Charles Beasley (cbeasley@gjauto.com);William Newby (wnewby@gjauto.com);William Clark (bclark@gjauto.com);Drew Hill (dhill@gjauto.com);Virginia Atkins (vatkins@gjauto.com);Charlie Sellars (csellars@gjauto.com);Troy Benson (tbenson@gjauto.com);Celeste Guerrero (cguerrero@gjauto.com);Robin Rabun (rrabun@gjauto.com);Sean Sweeting (ssweeting@gjauto.com)</t>
  </si>
  <si>
    <t>192788466872;192793085050;171924905879;171927915185;171929930837;171930217045;171939915052;171941320074;171810233141;171920061600</t>
  </si>
  <si>
    <t>43812886939</t>
  </si>
  <si>
    <t>Kaymiul Uddin (kuddin@showtimemotorgroup.com)</t>
  </si>
  <si>
    <t>137957458022</t>
  </si>
  <si>
    <t>43795247460</t>
  </si>
  <si>
    <t xml:space="preserve"> +19123355400</t>
  </si>
  <si>
    <t>Reggie Moore (rmoore@kiaofsavannah.com);Blair Campbell (bcampbell@kiaofsavannah.com)</t>
  </si>
  <si>
    <t>192531379013;137957458024</t>
  </si>
  <si>
    <t>43458215563</t>
  </si>
  <si>
    <t xml:space="preserve"> +18884095132</t>
  </si>
  <si>
    <t>Nora Boyte (nora@midtenntrucks.com);Blair Moon (blair@midtenntrucks.com);Colton McGee (cmcgee@midtenntrucks.com);Trey Moon (tmoon@midtenntrucks.com);Shelby Cunningham (shelby@midtenntrucks.com)</t>
  </si>
  <si>
    <t>171941009207;171941309272;171800180312;171956224668;171920186368</t>
  </si>
  <si>
    <t>43803556484</t>
  </si>
  <si>
    <t xml:space="preserve"> +14806242505</t>
  </si>
  <si>
    <t>Banu Grewal (bgrewal@kmhyundai.com)</t>
  </si>
  <si>
    <t>137955702152</t>
  </si>
  <si>
    <t>43474868620</t>
  </si>
  <si>
    <t xml:space="preserve"> +14025079285</t>
  </si>
  <si>
    <t>Troy Conyer (troy.conyer@cresthonda.net);Beau Leslie (beau.leslie@cresthonda.net);Mich Shelton (mich.shelton@cresthonda.net);Kevin Carter (kevin.carter@cresthonda.net);Robert Holly (robert.holly@cresthonda.net);Kevin Leyk (kevin.leyk@cresthonda.net)</t>
  </si>
  <si>
    <t>137937046378;137957026647;142080728136;142087724210;142087725858;142087727711</t>
  </si>
  <si>
    <t>43815249213</t>
  </si>
  <si>
    <t xml:space="preserve"> +19514854188</t>
  </si>
  <si>
    <t>Shannon Prentice (sprentice@mosssavings.com);Sarah Smith (ssmith@mosssavings.com);Glenn Moss (glenn@mosssavings.com)</t>
  </si>
  <si>
    <t>181865769078;109717317669;137953781584</t>
  </si>
  <si>
    <t>43745697922</t>
  </si>
  <si>
    <t xml:space="preserve"> +19569692525</t>
  </si>
  <si>
    <t>Anna Almazan (annaa@paynegroup.com);Ken Scott (kens@paynegroup.com);Austin Payne (austinp@paynegroup.com);Ivan Nava (ivan@paynegroup.com);Emmanuel Menchaca (emmanuelm@paynegroup.com);Dagoberto Ybarra (dybarra@paynegroup.com);Jair Almaguer (jaira@paynegroup.com);Griselda Reyes (griseldar@paynegroup.com);Jesus Rios (jesser@paynegroup.com);Raul Gomez (raulg@paynegroup.com);Maribel Salinas (maribels@paynegroup.com);Cesar Leal (cesarl@paynegroup.com);Sarah Robledo (sarah@paynegroup.com);Jackie Cervantes (jackiec@paynegroup.com);David Flores (davidf@paynegroup.com);Rene Reyna (rener@paynegroup.com);Hector Cruz (hectorc@paynegroup.com);Mark Garcia (markg@paynegroup.com);Adrian Gonzalez (adriang@paynegroup.com);John Barraza (johnb@paynegroup.com);Carlos Calvillo (carlosc@paynegroup.com);Luis Solis (luiss@paynegroup.com)</t>
  </si>
  <si>
    <t>190941457013;171843285586;171879702638;171920660793;171920681558;171926669174;171926679567;171804247177;171741660786;171920000665;171919938901;109682125331;109684217722;109684518229;109684571780;109684571796;109684784933;109687652870;109689585316;109717350945;109717641800;109717641811</t>
  </si>
  <si>
    <t>43825139222</t>
  </si>
  <si>
    <t xml:space="preserve"> +2347041250265</t>
  </si>
  <si>
    <t>Darrel Marshall (dmarshall@dsagmail.com)</t>
  </si>
  <si>
    <t>109687580791</t>
  </si>
  <si>
    <t>43797264726</t>
  </si>
  <si>
    <t>Toledo</t>
  </si>
  <si>
    <t>Andy Shambarger (andys@brondesford.com);Kyle Nanney (kyle.nanney@brondesford.com);Eric Eschbach (eric.eschbach@brondesford.com);Drew Conkle (drew.conkle@brondesford.com);Nichole Langley (nichole.langley@brondesford.com);Julia Dempsey (julia.dempsey@brondesford.com)</t>
  </si>
  <si>
    <t>171988898956;171920691314;171775681144;109684571779;109685182627;109717350949</t>
  </si>
  <si>
    <t>43778061593</t>
  </si>
  <si>
    <t>Hashem Dasan (hdasan@hdautogroup.com)</t>
  </si>
  <si>
    <t>137938117412</t>
  </si>
  <si>
    <t>43812268063</t>
  </si>
  <si>
    <t>022961030</t>
  </si>
  <si>
    <t>Radwan Sweidan (radwan.sweidan@amtpal.com)</t>
  </si>
  <si>
    <t>137937690038</t>
  </si>
  <si>
    <t>43749907304</t>
  </si>
  <si>
    <t xml:space="preserve"> +18177864887</t>
  </si>
  <si>
    <t>Bedford</t>
  </si>
  <si>
    <t>Brandon Fraikes (bfraikes@grubbsauto.com)</t>
  </si>
  <si>
    <t>137957026648</t>
  </si>
  <si>
    <t>43800937304</t>
  </si>
  <si>
    <t>Jonathan Dorf (jonathan.dorf@jlfreed.com);Lisa Noone (lisa.noone@jlfreed.com)</t>
  </si>
  <si>
    <t>137937690116;137956439140</t>
  </si>
  <si>
    <t>43756077481</t>
  </si>
  <si>
    <t xml:space="preserve"> +14082467578</t>
  </si>
  <si>
    <t>Sylvester White (swhite@sctoyota.com);Jon Cha (jcha@sctoyota.com);Marcus Rojas (mrojas@sctoyota.com);Darlene Fraher (dfraher@sctoyota.com);Robert McNeill (rmcneill@sctoyota.com)</t>
  </si>
  <si>
    <t>207558930764;130134510197;141177318763;142141068034;152458653815</t>
  </si>
  <si>
    <t>43805427752</t>
  </si>
  <si>
    <t xml:space="preserve"> +18483598524</t>
  </si>
  <si>
    <t>Hospitality</t>
  </si>
  <si>
    <t>Riz Rizvi (riz@lexusedison.com)</t>
  </si>
  <si>
    <t>137940336405</t>
  </si>
  <si>
    <t>43715684936</t>
  </si>
  <si>
    <t xml:space="preserve"> +17703868400</t>
  </si>
  <si>
    <t>Sam Nickens (fcollins@matthewskiaga.com)</t>
  </si>
  <si>
    <t>137939335952</t>
  </si>
  <si>
    <t>43754993275</t>
  </si>
  <si>
    <t xml:space="preserve"> +16268792935</t>
  </si>
  <si>
    <t>Chris Bruno (cbruno@sierracars.com);Art Manjarrez (amanjarrez@sierracars.com);Nick Dubiel (nickdubiel@sierracars.com);Jordan Marada (jmarada@sierracars.com);Alex Cabrera (acabrera@sierracars.com);Michael Williams (mwilliams@sierracars.com);Billy Adams (badams@sierracars.com);Preston Han (preston@sierracars.com);Peter Lee (peter.lee@sierracars.com);rusben.guevara@sierracars.com;Julio Curiel (julio.curiel@sierracars.com);samuel.lomeli@sierracars.com;Janet Lopez (jlopez@sierracars.com);Brandon Maya (bmaya@sierracars.com);lcuevas@sierracars.com;Gilbert Tobar (gilbert.tobar@sierracars.com);Jazlynn Estrada (jestrada@sierracars.com);kli@sierracars.com;irathnayake@sierracars.com;Sewell Gutierrez (sgutierrez@sierracars.com);Cruz Aguirre (caguirre@sierracars.com);Alain Barragan (abarragangarcia@sierracars.com);Victor Carrasco (vcarrasco@sierracars.com)</t>
  </si>
  <si>
    <t>212805836334;208415132079;194731021324;179465116028;174037892406;171956099377;171939382113;145163258386;145163260580;145721809076;145721809079;145721809152;146334921494;146542056520;146542113293;146932024862;149316008044;158109480367;160786286184;163869564848;164125696519;164644380691;169889417867</t>
  </si>
  <si>
    <t>43800010557</t>
  </si>
  <si>
    <t>Banking</t>
  </si>
  <si>
    <t>Gabe Griffin (ggriffin@autofi.io)</t>
  </si>
  <si>
    <t>109717968425</t>
  </si>
  <si>
    <t>43731702552</t>
  </si>
  <si>
    <t xml:space="preserve"> +18455335043</t>
  </si>
  <si>
    <t>Gilbert Deleon (gdeleon@iitsoffice.net)</t>
  </si>
  <si>
    <t>171919777031</t>
  </si>
  <si>
    <t>43797108576</t>
  </si>
  <si>
    <t xml:space="preserve"> +16146362791</t>
  </si>
  <si>
    <t>43478311967</t>
  </si>
  <si>
    <t>Broken Arrow</t>
  </si>
  <si>
    <t>CW Evans (cw@nortonford.com);Lance Franklin (lance.franklin@nortonford.com);Zachary Nesbitt (zachary.nesbitt@nortonford.com)</t>
  </si>
  <si>
    <t>171921608536;171920186438;161628124969</t>
  </si>
  <si>
    <t>43475485077</t>
  </si>
  <si>
    <t xml:space="preserve"> +17178381353</t>
  </si>
  <si>
    <t>Patrick Lewis (patricklewis@klicklewis.org);Zach Gibson (zachgibson@klicklewis.org)</t>
  </si>
  <si>
    <t>190810995069;109687580819</t>
  </si>
  <si>
    <t>43738784373</t>
  </si>
  <si>
    <t xml:space="preserve"> +18157253033</t>
  </si>
  <si>
    <t>Jessica Widmer (jessica@rontirapelli.com);Thomas Conlin (tom@rontirapelli.com)</t>
  </si>
  <si>
    <t>171923421975;109687637272</t>
  </si>
  <si>
    <t>43478311966</t>
  </si>
  <si>
    <t xml:space="preserve"> +19133849100</t>
  </si>
  <si>
    <t>Chad Pomerenke (cpomerenke@smkia.com)</t>
  </si>
  <si>
    <t>137953312667</t>
  </si>
  <si>
    <t>43724678017</t>
  </si>
  <si>
    <t xml:space="preserve"> +14082609300</t>
  </si>
  <si>
    <t>Kipper Erb (kerb@scvolkswagen.com);ddoss@scvolkswagen.com;Khoa Lam (klam@scvolkswagen.com)</t>
  </si>
  <si>
    <t>167061012750;170381031807;170443067266</t>
  </si>
  <si>
    <t>43810875031</t>
  </si>
  <si>
    <t>Ted Linhart (tlinhart@dominionag.com)</t>
  </si>
  <si>
    <t>137938173339</t>
  </si>
  <si>
    <t>43765673544</t>
  </si>
  <si>
    <t>San Antonio</t>
  </si>
  <si>
    <t>Tania Eubanks (teubanks@nptosa.com)</t>
  </si>
  <si>
    <t>109715966058</t>
  </si>
  <si>
    <t>43799700654</t>
  </si>
  <si>
    <t xml:space="preserve"> +13155173586</t>
  </si>
  <si>
    <t>Dave Goldsmith (davidg@fxcmail.com);Will Farr (will.farr@fxcmail.com);Brad Charlton (brad@fxcmail.com)</t>
  </si>
  <si>
    <t>171941661850;171921735599;137940838048</t>
  </si>
  <si>
    <t>43825602842</t>
  </si>
  <si>
    <t>Ozzie Morrow (ozzie.morrow@sony-honda-mobility.com);Mike Mattoon (mike.mattoon@sony-honda-mobility.com)</t>
  </si>
  <si>
    <t>137953614660;137933205932</t>
  </si>
  <si>
    <t>43478311965</t>
  </si>
  <si>
    <t xml:space="preserve"> +15732269500</t>
  </si>
  <si>
    <t>Scott Pohlman (spohlman@acdealergroup.com);Pete Pierce (ppierce@acdealergroup.com)</t>
  </si>
  <si>
    <t>137955836495;137937046365</t>
  </si>
  <si>
    <t>43739558067</t>
  </si>
  <si>
    <t xml:space="preserve"> +19498229595</t>
  </si>
  <si>
    <t>Alex Chung (alexc@pattersonautos.com)</t>
  </si>
  <si>
    <t>171921565734</t>
  </si>
  <si>
    <t>43822975251</t>
  </si>
  <si>
    <t xml:space="preserve"> +13094277981</t>
  </si>
  <si>
    <t>Geoff Bell (geoff@uftringmarketing.com)</t>
  </si>
  <si>
    <t>109718314097</t>
  </si>
  <si>
    <t>43816485535</t>
  </si>
  <si>
    <t>Dale Brown (dbrown@tflauto.com);Bill McKinney (billm@tflauto.com);Bob Hudson (bob@tflauto.com);Ryan Bailey (ryanb@tflauto.com)</t>
  </si>
  <si>
    <t>171929930774;171850281362;171956223003;107038461769</t>
  </si>
  <si>
    <t>43824211530</t>
  </si>
  <si>
    <t xml:space="preserve"> +18053545433</t>
  </si>
  <si>
    <t>Danny Thomas (mthomas@smautomall.net);Ryan Renfrow (ryan@smautomall.net)</t>
  </si>
  <si>
    <t>171940372385;137941283436</t>
  </si>
  <si>
    <t>43817257280</t>
  </si>
  <si>
    <t>Jared Hakimian (jared@goldcoastautogroup.com)</t>
  </si>
  <si>
    <t>137940633901</t>
  </si>
  <si>
    <t>43472503967</t>
  </si>
  <si>
    <t xml:space="preserve"> +13214593344</t>
  </si>
  <si>
    <t>David Dunn (david.dunn@legenddriven.com);Todd Mikel (todd.mikel@legenddriven.com)</t>
  </si>
  <si>
    <t>171956038764;109684518260</t>
  </si>
  <si>
    <t>43732481582</t>
  </si>
  <si>
    <t xml:space="preserve"> +19122542036</t>
  </si>
  <si>
    <t>Brian Bove (bbove@kiaofbrunswick.com)</t>
  </si>
  <si>
    <t>137957458017</t>
  </si>
  <si>
    <t>43756695958</t>
  </si>
  <si>
    <t>Ron Burdick (ron@burdickautogroup.com)</t>
  </si>
  <si>
    <t>137940404759</t>
  </si>
  <si>
    <t>43756695957</t>
  </si>
  <si>
    <t xml:space="preserve"> +18002026253</t>
  </si>
  <si>
    <t>Kalamazoo</t>
  </si>
  <si>
    <t>Kent Matthews (kent@seelye.com);Michael Brookfield (mbrookfield@seelye.com);Jake Norwood (jnorwood@seelye.com);Juan Mares (jmares@seelye.com);Mickey Seelye (mickey@seelye.com);Jeff Steinke (jsteinke@seelye.com);Stan Qualls (squalls@seelye.com);Corey Scott (cscott@seelye.com);Tim Randall (trandall@seelye.com);Ashly Cooper (acooper@seelye.com)</t>
  </si>
  <si>
    <t>180968184960;171941009241;171901892364;171905954411;171921735557;171930238607;171930238739;171772064887;109689611544;137939105902</t>
  </si>
  <si>
    <t>43711389090</t>
  </si>
  <si>
    <t xml:space="preserve"> +13054762006</t>
  </si>
  <si>
    <t>Alvaro Uribe (auribe@ferrariofmiami.com)</t>
  </si>
  <si>
    <t>109689638455</t>
  </si>
  <si>
    <t>43825602841</t>
  </si>
  <si>
    <t xml:space="preserve"> +15026808203</t>
  </si>
  <si>
    <t>Lawrenceburg</t>
  </si>
  <si>
    <t>Tony Jimenez (tjimenez@withersautomotive.com);Nelson Lyles (nlyles@withersautomotive.com)</t>
  </si>
  <si>
    <t>171941309223;137942991379</t>
  </si>
  <si>
    <t>43486052469</t>
  </si>
  <si>
    <t xml:space="preserve"> +12102655890</t>
  </si>
  <si>
    <t>Alex Sinno (alex.sinno@autosavetx.com)</t>
  </si>
  <si>
    <t>107037481143</t>
  </si>
  <si>
    <t>43759404876</t>
  </si>
  <si>
    <t xml:space="preserve"> +14405974774</t>
  </si>
  <si>
    <t>Amherst</t>
  </si>
  <si>
    <t>Bill Schwark (bschwark@slimans.com)</t>
  </si>
  <si>
    <t>107038234713</t>
  </si>
  <si>
    <t>43798500898</t>
  </si>
  <si>
    <t xml:space="preserve"> +12818993400</t>
  </si>
  <si>
    <t>Anil Mathew (anil.mathew@audiwesthouston.com)</t>
  </si>
  <si>
    <t>109717379380</t>
  </si>
  <si>
    <t>43465652120</t>
  </si>
  <si>
    <t xml:space="preserve"> +19563407712</t>
  </si>
  <si>
    <t>McAllen</t>
  </si>
  <si>
    <t>Shelby Longoria (slongoria@southtexasgmc.com);Eduardo Garza (eduardog@southtexasgmc.com);Victor Pardo (vpardo@southtexasgmc.com);Kristen Greenhill (kristeng@southtexasgmc.com);Robert Perez (robert.perez@southtexasgmc.com)</t>
  </si>
  <si>
    <t>194721746022;109685182612;109689638475;109689856183;141109031947</t>
  </si>
  <si>
    <t>43753908371</t>
  </si>
  <si>
    <t xml:space="preserve"> +18005810519</t>
  </si>
  <si>
    <t>Emanuel Matthews (emanuelm@pinehurstautomall.com)</t>
  </si>
  <si>
    <t>137940136102</t>
  </si>
  <si>
    <t>43816021326</t>
  </si>
  <si>
    <t>Ken Causgrove (kennyc@autoguardgroup.com)</t>
  </si>
  <si>
    <t>137939163003</t>
  </si>
  <si>
    <t>43802937894</t>
  </si>
  <si>
    <t xml:space="preserve"> +18088312500</t>
  </si>
  <si>
    <t>Jon Yoshida (jyoshida@jnag.com);Kurt Keener (kkeener@jnag.com);Brad Nicolai (bnicolai@jnag.com)</t>
  </si>
  <si>
    <t>109685609237;109715380736;137948019801</t>
  </si>
  <si>
    <t>43803865681</t>
  </si>
  <si>
    <t xml:space="preserve"> +19182967800</t>
  </si>
  <si>
    <t>Tom Penland (tpenland@nelsonautogroup.net)</t>
  </si>
  <si>
    <t>109684244000</t>
  </si>
  <si>
    <t>43776315186</t>
  </si>
  <si>
    <t>43489765483</t>
  </si>
  <si>
    <t>Michael Kim (kyumkim@gmail.com);Nicklaus Murdock (nmurdock@monroenissannc.com);Moe Asmar (masmar@monroenissannc.com);Bob Cramutola (bobc@monroenissannc.com)</t>
  </si>
  <si>
    <t>171923817257;109690080827;137939105900;109684160814</t>
  </si>
  <si>
    <t>43798656074</t>
  </si>
  <si>
    <t>Roberto Baca (rbaca@gomalone.com);Natalia Lafollette (nlafollette@gomalone.com);Nat Lafollette (nat@gomalone.com);Garrett Taylor (gtaylor@gomalone.com);Kristopher Wiseman (kwiseman@gomalone.com);Drake Nielsen (dnielsen@gomalone.com);Cody Andersen (candersen@gomalone.com);James Necaise (jnecaise@gomalone.com)</t>
  </si>
  <si>
    <t>171900648041;171905954312;171810233111;171799087440;171804247140;171748221462;171771885328;109717246784</t>
  </si>
  <si>
    <t>43478311963</t>
  </si>
  <si>
    <t xml:space="preserve"> +19044912121</t>
  </si>
  <si>
    <t>Kay Goodge (kaygoodge@murraycdjr.com)</t>
  </si>
  <si>
    <t>109717729096</t>
  </si>
  <si>
    <t>43753908370</t>
  </si>
  <si>
    <t>Anthony Richey (anthony.richey@nissanofanderson.com)</t>
  </si>
  <si>
    <t>137953565211</t>
  </si>
  <si>
    <t>43745851511</t>
  </si>
  <si>
    <t xml:space="preserve"> +17019552648</t>
  </si>
  <si>
    <t>Forrest Olson (folson@mandanauto.com)</t>
  </si>
  <si>
    <t>109688709219</t>
  </si>
  <si>
    <t>43478774182</t>
  </si>
  <si>
    <t>Jamie Briggs (jbriggs@lafontainemotors.com);Scott Thomsen (sthomsen@lafontainemotors.com);Chris Lavery (clavery@lafontainemotors.com);Marissa Hunt (mmatonic@lafontainemotors.com);Michael Walls (mwalls@lafontainemotors.com);Jeffrey Steffes (jsteffes@lafontainemotors.com);Carlos Mojica (cmojica@lafontainemotors.com);Katie Pitylak (kpitylak@lafontainemotors.com);Jon Bauer (jbauer@lafontainemotors.com)</t>
  </si>
  <si>
    <t>210345430686;210353363350;194721648986;194722242438;181003695640;181015336606;171940976709;171791311757;171920124463</t>
  </si>
  <si>
    <t>43749287556</t>
  </si>
  <si>
    <t xml:space="preserve"> +17322542020</t>
  </si>
  <si>
    <t>Al Jamal (ajamal@carpointautogroup.com)</t>
  </si>
  <si>
    <t>137947027859</t>
  </si>
  <si>
    <t>43581498700</t>
  </si>
  <si>
    <t xml:space="preserve"> +16169425000</t>
  </si>
  <si>
    <t>Gerald Moore (jmoore@parkwayfc.com)</t>
  </si>
  <si>
    <t>171955975050</t>
  </si>
  <si>
    <t>43803401346</t>
  </si>
  <si>
    <t xml:space="preserve"> +19287745337</t>
  </si>
  <si>
    <t>Connie Baugh (cbaugh@driveplanet.com);Scott Baugh (sbaugh@driveplanet.com);Nevin Foster (nfoster@driveplanet.com);Eric Fitzpatrick (efitzpatrick@driveplanet.com);Virgil Dody (vdody@driveplanet.com)</t>
  </si>
  <si>
    <t>194735684471;194736060963;192764956211;109687637176;109687681568</t>
  </si>
  <si>
    <t>43724985102</t>
  </si>
  <si>
    <t xml:space="preserve"> +16038660418</t>
  </si>
  <si>
    <t>Scott Dube (scott@dubecars.com)</t>
  </si>
  <si>
    <t>109687681570</t>
  </si>
  <si>
    <t>43764125518</t>
  </si>
  <si>
    <t>Yigit Yalcin (yyalcin@yalcosolutions.com)</t>
  </si>
  <si>
    <t>107020026999</t>
  </si>
  <si>
    <t>43493678194</t>
  </si>
  <si>
    <t xml:space="preserve"> +15015047018</t>
  </si>
  <si>
    <t>Jermaine Orr (jermaineorr@chriscraingroup.com)</t>
  </si>
  <si>
    <t>137939105891</t>
  </si>
  <si>
    <t>43812268058</t>
  </si>
  <si>
    <t xml:space="preserve"> +18018103563</t>
  </si>
  <si>
    <t>Todd Gardner (toddg@tdauto.com);Stephen Green (stepheng@tdauto.com);Dallas Fox (dallasf@tdauto.com);Mike Griffin (mikek@tdauto.com);Jordan Summers (jordans@tdauto.com);Jake Blair (jakeb@tdauto.com)</t>
  </si>
  <si>
    <t>206967605300;171927904534;171940393744;171818366605;171921587361;137939335949</t>
  </si>
  <si>
    <t>43793542051</t>
  </si>
  <si>
    <t xml:space="preserve"> +18152966366</t>
  </si>
  <si>
    <t>Jeff Speiser (jspeiser@billkay.com)</t>
  </si>
  <si>
    <t>171938787511</t>
  </si>
  <si>
    <t>43486052468</t>
  </si>
  <si>
    <t xml:space="preserve"> +13096906200</t>
  </si>
  <si>
    <t>Nick Brent (nickbrent@uftringnissan.com);Henry Payton (henrypayton@uftringnissan.com)</t>
  </si>
  <si>
    <t>194736060967;137955702160</t>
  </si>
  <si>
    <t>43804020280</t>
  </si>
  <si>
    <t xml:space="preserve"> +12815391111</t>
  </si>
  <si>
    <t>Jim Hatfield (jhatfield@northwestdodge.com);Loab Burke (lburke@sterlingmccallnissan.com);Georgia Aplon (gaplon@beckmasten.net);Samuel Urbina (surbina@beckmasten.net);Aaron Yazejy (ayazejy@beckmasten.net);Jorge Gomez (jgomez@beckmasten.net)</t>
  </si>
  <si>
    <t>171938787428;171938161683;109690080805;109715269752;137939162993;109684244003</t>
  </si>
  <si>
    <t>43812268057</t>
  </si>
  <si>
    <t>csantos@keatingimports.com;Katie Moyer (kmoyer@keatingimports.com)</t>
  </si>
  <si>
    <t>146287822237;149247659139</t>
  </si>
  <si>
    <t>43824366185</t>
  </si>
  <si>
    <t xml:space="preserve"> +14793614654</t>
  </si>
  <si>
    <t>Mark Burns (markburns@crainteam.net);Cameron Burdess (cameronburdess@crainteam.net);Christopher Attee (chrisattee@crainteam.net);Caleb Kordsmeier (calebkordsmeier@crainteam.net);Chaz Hubbart (chazhubbart@crainteam.net);Bill Veuleman (billveuleman@crainteam.net);Thomas Attee (thomasattee@crainteam.net);Caleb Royal (calebroyal@crainteam.net)</t>
  </si>
  <si>
    <t>180903714975;180997038184;180966637719;180993633804;181009425964;171927915175;137953898804;137955771506</t>
  </si>
  <si>
    <t>43756077478</t>
  </si>
  <si>
    <t>Webber Motors (sara@dlmotors.com);Chris Eckhoff (chris@dlmotors.com);Brock Webber (brock@dlmotors.com)</t>
  </si>
  <si>
    <t>171905954425;171906437273;109685182609</t>
  </si>
  <si>
    <t>43714948005</t>
  </si>
  <si>
    <t>James Loveland (jimmy@elmcreekautogroup.com)</t>
  </si>
  <si>
    <t>137955771500</t>
  </si>
  <si>
    <t>43761651081</t>
  </si>
  <si>
    <t xml:space="preserve"> +16624291272</t>
  </si>
  <si>
    <t>Kyle Tn (kyle@ifinancememphis.com);Corey Scruggs (corey@ifinancememphis.com)</t>
  </si>
  <si>
    <t>107037160812;107037218348</t>
  </si>
  <si>
    <t>43735109467</t>
  </si>
  <si>
    <t xml:space="preserve"> +19366395588</t>
  </si>
  <si>
    <t>Kimberly Eakin (kimberly@lufkinkia.com);Sean Hevener (seanh@lufkinkia.com);jbeverly@lufkinkia.com;Misty Woodard (mwoodard@lufkinkia.com)</t>
  </si>
  <si>
    <t>109716075699;109717544006;109717544009;109689373323</t>
  </si>
  <si>
    <t>43785846595</t>
  </si>
  <si>
    <t xml:space="preserve"> +18106954400</t>
  </si>
  <si>
    <t>TJ Slivka (tjs@rwmotorcars.com)</t>
  </si>
  <si>
    <t>109689007628</t>
  </si>
  <si>
    <t>43715412132</t>
  </si>
  <si>
    <t xml:space="preserve"> +19259409044</t>
  </si>
  <si>
    <t>Sammy Hermez (shermez@volvocarsdublin.com)</t>
  </si>
  <si>
    <t>142134499735</t>
  </si>
  <si>
    <t>43802628677</t>
  </si>
  <si>
    <t>Angela Hopkins (angie@foenj.com)</t>
  </si>
  <si>
    <t>107019080735</t>
  </si>
  <si>
    <t>43746315869</t>
  </si>
  <si>
    <t xml:space="preserve"> +13166816900</t>
  </si>
  <si>
    <t>Brad Silsby (brad.silsby@orrnissanwichita.com)</t>
  </si>
  <si>
    <t>137940838037</t>
  </si>
  <si>
    <t>43581498699</t>
  </si>
  <si>
    <t xml:space="preserve"> +15052257288</t>
  </si>
  <si>
    <t>Matt Sneed (msneed@myforddealer.com);Terri Byrd (tbyrd@myforddealer.com);Robert Sneed (rsneed@powerfordnm.com)</t>
  </si>
  <si>
    <t>171940372534;171940457370;171919776899</t>
  </si>
  <si>
    <t>43825602840</t>
  </si>
  <si>
    <t xml:space="preserve"> +19029185489</t>
  </si>
  <si>
    <t>Eric Rodgerson (eric@centennialautogroup.ca)</t>
  </si>
  <si>
    <t>109717968424</t>
  </si>
  <si>
    <t>43458832503</t>
  </si>
  <si>
    <t xml:space="preserve"> +13614523625</t>
  </si>
  <si>
    <t>Ronnie Lillard (rlillard@fiatofcc.com)</t>
  </si>
  <si>
    <t>107019080744</t>
  </si>
  <si>
    <t>43722130996</t>
  </si>
  <si>
    <t>Kenneth Cooper (kcooper@nissanrvc.com)</t>
  </si>
  <si>
    <t>137930988357</t>
  </si>
  <si>
    <t>43800937303</t>
  </si>
  <si>
    <t xml:space="preserve"> +12317995641</t>
  </si>
  <si>
    <t>43810875029</t>
  </si>
  <si>
    <t xml:space="preserve"> +16024040808</t>
  </si>
  <si>
    <t>Consumer Services</t>
  </si>
  <si>
    <t>Abe Bekelian (abe.bekelian@bekeliannatc.com)</t>
  </si>
  <si>
    <t>137940838043</t>
  </si>
  <si>
    <t>43735265125</t>
  </si>
  <si>
    <t>TJ Hendzel (tj@mcgrathgm.com)</t>
  </si>
  <si>
    <t>109689007627</t>
  </si>
  <si>
    <t>43478311962</t>
  </si>
  <si>
    <t xml:space="preserve"> +19728331393</t>
  </si>
  <si>
    <t>Allen Salyers (allens@boscoag.com);Paul Bosco (paul@boscoag.com)</t>
  </si>
  <si>
    <t>180984237331;107037816927</t>
  </si>
  <si>
    <t>43717541269</t>
  </si>
  <si>
    <t xml:space="preserve"> +14023939700</t>
  </si>
  <si>
    <t>Omaha</t>
  </si>
  <si>
    <t>Rob Ramsey (rramsey@onyxautomotive.com)</t>
  </si>
  <si>
    <t>107037275303</t>
  </si>
  <si>
    <t>43486052466</t>
  </si>
  <si>
    <t xml:space="preserve"> +19032699999</t>
  </si>
  <si>
    <t>Clint Smith (clint@myclassicmb.com)</t>
  </si>
  <si>
    <t>109689638468</t>
  </si>
  <si>
    <t>43471726203</t>
  </si>
  <si>
    <t xml:space="preserve"> +14073672700</t>
  </si>
  <si>
    <t>Michel'le Valentin (mvalentin@mbso.com);Justin Saavedra (jsaavedra@mbso.com)</t>
  </si>
  <si>
    <t>109682125325;109689007536</t>
  </si>
  <si>
    <t>43805117830</t>
  </si>
  <si>
    <t xml:space="preserve"> +13604237840</t>
  </si>
  <si>
    <t>Virginia Palmer (virginia@stirlingautogroup.com);Scott Persin (scottp@stirlingautogroup.com)</t>
  </si>
  <si>
    <t>107036741000;137955983766</t>
  </si>
  <si>
    <t>43460772778</t>
  </si>
  <si>
    <t>Louisville</t>
  </si>
  <si>
    <t>John Frazier (jfrazier@bmwoflouisville.com)</t>
  </si>
  <si>
    <t>109715997835</t>
  </si>
  <si>
    <t>43804344416</t>
  </si>
  <si>
    <t>Phil Skid (pskid@brogdenauto.com)</t>
  </si>
  <si>
    <t>109687544094</t>
  </si>
  <si>
    <t>43801702070</t>
  </si>
  <si>
    <t xml:space="preserve"> +14075500800</t>
  </si>
  <si>
    <t>Clermont</t>
  </si>
  <si>
    <t>Eric Johnson (ejohnson@genesiscfl.com)</t>
  </si>
  <si>
    <t>109716503703</t>
  </si>
  <si>
    <t>43743350178</t>
  </si>
  <si>
    <t>43778061589</t>
  </si>
  <si>
    <t>43815249209</t>
  </si>
  <si>
    <t xml:space="preserve"> +16527876484</t>
  </si>
  <si>
    <t>43713246393</t>
  </si>
  <si>
    <t>Hillary Fields (hfields@napletonmail.com);Chris Napleton (cn@napletonmail.com);Kevin Kysiak (kkysiak@napletonmail.com)</t>
  </si>
  <si>
    <t>171924366482;171938787331;137954283673</t>
  </si>
  <si>
    <t>43692446279</t>
  </si>
  <si>
    <t>43724678015</t>
  </si>
  <si>
    <t>Sean Kass (seankass5@gmail.com)</t>
  </si>
  <si>
    <t>171919777083</t>
  </si>
  <si>
    <t>43735884145</t>
  </si>
  <si>
    <t>Maumee</t>
  </si>
  <si>
    <t>Nicole Rouen (nrouen@rouenauto.com)</t>
  </si>
  <si>
    <t>109685637766</t>
  </si>
  <si>
    <t>43745541749</t>
  </si>
  <si>
    <t xml:space="preserve"> +17135336250</t>
  </si>
  <si>
    <t>Jake Katz (jake@helfman.com);Tyler Smith (tyler@riovista.com);Steven Wolf (sw@helfmandodge.com);Jason Feldman (jf@helfman.com)</t>
  </si>
  <si>
    <t>194733356841;171938787594;171923816594;109638615302</t>
  </si>
  <si>
    <t>43471726200</t>
  </si>
  <si>
    <t>Jared Neufer (jneufer@landerscorp.com);Scott Landers (scottl@landerscorp.com)</t>
  </si>
  <si>
    <t>192765410375;137941283444</t>
  </si>
  <si>
    <t>43776315184</t>
  </si>
  <si>
    <t xml:space="preserve"> +13017033600</t>
  </si>
  <si>
    <t>Pamela Grandstaff (pgrandstaff@wlrauto.com);Kira Abbs (kabbs@wlrauto.com)</t>
  </si>
  <si>
    <t>137930988366;137933205929</t>
  </si>
  <si>
    <t>43717541266</t>
  </si>
  <si>
    <t>John Cooke (jcooke@pippenmotor.com)</t>
  </si>
  <si>
    <t>109717701488</t>
  </si>
  <si>
    <t>43713554271</t>
  </si>
  <si>
    <t xml:space="preserve"> +17045510664</t>
  </si>
  <si>
    <t>Anthony Barreiro (abarreiro@schyundai.com);Robert Schaeffer (rschaeffer@schyundai.com)</t>
  </si>
  <si>
    <t>181055845639;137953614644</t>
  </si>
  <si>
    <t>43458526345</t>
  </si>
  <si>
    <t xml:space="preserve"> +19032186222</t>
  </si>
  <si>
    <t>Sheboygan</t>
  </si>
  <si>
    <t>Ted Shoquist (ted@pattersonvw.com)</t>
  </si>
  <si>
    <t>109717671577</t>
  </si>
  <si>
    <t>43795247454</t>
  </si>
  <si>
    <t xml:space="preserve"> +13302828012</t>
  </si>
  <si>
    <t>Jess Briganti (jbriganti@apostolakisauto.com);Jason Heath (jason@apostolakisauto.com)</t>
  </si>
  <si>
    <t>109715460761;137938173350</t>
  </si>
  <si>
    <t>43785846593</t>
  </si>
  <si>
    <t xml:space="preserve"> +12093206519</t>
  </si>
  <si>
    <t>Carolyn Mataga (carolyn@matagaofstockton.com);Kathryn Mataga-Shimane (kathryn@matagaofstockton.com)</t>
  </si>
  <si>
    <t>194721553269;171939382169</t>
  </si>
  <si>
    <t>43744459428</t>
  </si>
  <si>
    <t xml:space="preserve"> +12314442143</t>
  </si>
  <si>
    <t>Rich Pintrick (rpintrick@cbakerauto.com);Bob Dunkelberger (bdunkelberger@cbakerauto.com);Brad Engelberg (bengelberg@cbakerauto.com);Brooke Wilde (bwilde@cbakerauto.com)</t>
  </si>
  <si>
    <t>181013686650;171920671292;171811704447;109716402310</t>
  </si>
  <si>
    <t>43688454796</t>
  </si>
  <si>
    <t>43633018801</t>
  </si>
  <si>
    <t xml:space="preserve"> +15853930042</t>
  </si>
  <si>
    <t>Michael Sacco (msacco@visionauto.com);Joe Foster (jfoster@visionauto.com);Chris Raetz (craetz@visionauto.com)</t>
  </si>
  <si>
    <t>137940838039;137940838045;137956302937</t>
  </si>
  <si>
    <t>43741805399</t>
  </si>
  <si>
    <t xml:space="preserve"> +17174588545</t>
  </si>
  <si>
    <t>Ray Scheivert (ray@t1ag.com);Jason Warren (jason@t1ag.com)</t>
  </si>
  <si>
    <t>137952383606;137956048921</t>
  </si>
  <si>
    <t>43798656069</t>
  </si>
  <si>
    <t xml:space="preserve"> +15088247600</t>
  </si>
  <si>
    <t>Andre Mendes (amendes@route44automile.com);Tim Bruno (tbruno@route44automile.com)</t>
  </si>
  <si>
    <t>137940277285;137956961307</t>
  </si>
  <si>
    <t>43761651078</t>
  </si>
  <si>
    <t xml:space="preserve"> +14087828209</t>
  </si>
  <si>
    <t>Alyssa Bacon (alyssa.bacon@tfsmh.com);Tim Paulus (tim.paulus@tfsmh.com);Tim Kasden (tim.kasden@tfsmh.com);Adrienne (adrienne.vallejo@tfsmh.com);Ryan Valletta (ryan.valletta@tfsmh.com);Ashley Paulus (ashley.valletta@tfsmh.com)</t>
  </si>
  <si>
    <t>171940446814;171940987739;171941309232;171922471309;171821294721;171956037667</t>
  </si>
  <si>
    <t>43462940064</t>
  </si>
  <si>
    <t xml:space="preserve"> +14143293100</t>
  </si>
  <si>
    <t>Darion McMiller (dmcmiller@iahyundai.com)</t>
  </si>
  <si>
    <t>137940919156</t>
  </si>
  <si>
    <t>43723903329</t>
  </si>
  <si>
    <t>43741184348</t>
  </si>
  <si>
    <t xml:space="preserve"> +15403737100</t>
  </si>
  <si>
    <t>John Buckner (johnbuckner@radleyautogroup.com);Jonathan Cohen (jonathancohen@radleyautogroup.com);Jonathan Pittman (jonathanpittman@radleyautogroup.com);Bill Redding (billredding@radleyautogroup.com)</t>
  </si>
  <si>
    <t>107020145419;107020174652;107037481138;107038091932</t>
  </si>
  <si>
    <t>43825602838</t>
  </si>
  <si>
    <t xml:space="preserve"> +18175625223</t>
  </si>
  <si>
    <t>Keller</t>
  </si>
  <si>
    <t>Lee Kile (leek@callahanmotor.com);James Callahan (jamesc@callahanmotor.com)</t>
  </si>
  <si>
    <t>109710704427;109718314096</t>
  </si>
  <si>
    <t>43476414892</t>
  </si>
  <si>
    <t>Heather Mikelonis (hmikelonis@processdsg.com)</t>
  </si>
  <si>
    <t>109684544528</t>
  </si>
  <si>
    <t>43817103258</t>
  </si>
  <si>
    <t>Lena Charles (lena.charles@techpromarkets.com)</t>
  </si>
  <si>
    <t>116407709773</t>
  </si>
  <si>
    <t>43723211010</t>
  </si>
  <si>
    <t>Bubba Gentry (bgentry@whinfiniti.com);Seydou Keita (skeita@whinfiniti.com);Alex Orellana (aorellana@whinfiniti.com)</t>
  </si>
  <si>
    <t>171926534278;109690050705;109715269733</t>
  </si>
  <si>
    <t>43482181251</t>
  </si>
  <si>
    <t xml:space="preserve"> +19087056594</t>
  </si>
  <si>
    <t>David Goldstein (david@tvgauto.com);Susan Ziminski (susan@tvgauto.com)</t>
  </si>
  <si>
    <t>137947027868;137953565213</t>
  </si>
  <si>
    <t>43581498697</t>
  </si>
  <si>
    <t xml:space="preserve"> +14054171403</t>
  </si>
  <si>
    <t>Lawton</t>
  </si>
  <si>
    <t>Mario Joseph Santos (mjsantos@lawtoncjd.com);Tony White (twhite@lawtoncjd.com)</t>
  </si>
  <si>
    <t>109712481604;109717784954</t>
  </si>
  <si>
    <t>43749597974</t>
  </si>
  <si>
    <t xml:space="preserve"> +12108171000</t>
  </si>
  <si>
    <t>Enrique Palacios (epalacios@npsubaru.com);Samantha Esparza (sesparza@npsubaru.com)</t>
  </si>
  <si>
    <t>182516075802;109717784953</t>
  </si>
  <si>
    <t>43738939952</t>
  </si>
  <si>
    <t xml:space="preserve"> +16619480731</t>
  </si>
  <si>
    <t>Sonny Asaad (hasaad@tol-av.com);Joseph Boghos (jboghos@tol-av.com);Oscar Garcia (ogarcia@tol-av.com);psingleton@tol-av.com;Lester Diaz (ldiaz@tol-av.com)</t>
  </si>
  <si>
    <t>145749916938;145753073478;145753073481;145790180410;146659851032</t>
  </si>
  <si>
    <t>43761571920</t>
  </si>
  <si>
    <t xml:space="preserve"> +19164656330</t>
  </si>
  <si>
    <t>Christian Simon (christiansimon@lexusofsacramento.net)</t>
  </si>
  <si>
    <t>132919317817</t>
  </si>
  <si>
    <t>43825757555</t>
  </si>
  <si>
    <t xml:space="preserve"> +19365988433</t>
  </si>
  <si>
    <t>Greg Hubbard (greg@wrightdodge.com)</t>
  </si>
  <si>
    <t>109685979990</t>
  </si>
  <si>
    <t>43803401341</t>
  </si>
  <si>
    <t xml:space="preserve"> +18056084885</t>
  </si>
  <si>
    <t>Michael Jordan (mjordan2410@gmail.com)</t>
  </si>
  <si>
    <t>171938787620</t>
  </si>
  <si>
    <t>43795556535</t>
  </si>
  <si>
    <t>Mike Pierce (mike@nacgweb.com)</t>
  </si>
  <si>
    <t>137953665088</t>
  </si>
  <si>
    <t>43477340472</t>
  </si>
  <si>
    <t xml:space="preserve"> +19896929999</t>
  </si>
  <si>
    <t>Eduardo Feria-Reyna (eduardo.feria@seamlessainow.com)</t>
  </si>
  <si>
    <t>109717995396</t>
  </si>
  <si>
    <t>43824366182</t>
  </si>
  <si>
    <t xml:space="preserve"> +17016639851</t>
  </si>
  <si>
    <t>Ryne Balzer (rbalzer@eideautos.com)</t>
  </si>
  <si>
    <t>109690050714</t>
  </si>
  <si>
    <t>43729848742</t>
  </si>
  <si>
    <t xml:space="preserve"> +12056610803</t>
  </si>
  <si>
    <t>Hope Lewis (hlewis@adventurelifestyle.com)</t>
  </si>
  <si>
    <t>109716622770</t>
  </si>
  <si>
    <t>43476414888</t>
  </si>
  <si>
    <t xml:space="preserve"> +17323429650</t>
  </si>
  <si>
    <t>Joel Grosso (joel.grosso@summitmpusa.com)</t>
  </si>
  <si>
    <t>107035465474</t>
  </si>
  <si>
    <t>43717541263</t>
  </si>
  <si>
    <t>Lisa Bishop (lisa.bishop@capitalofjacksonville.com);timothy.ramsey@capitalofjacksonville.com;curt.higgins@capitalofjacksonville.com;david.christensen@capitalofjacksonville.com</t>
  </si>
  <si>
    <t>211339869027;154323471213;154349392943;154349392944</t>
  </si>
  <si>
    <t>43486052464</t>
  </si>
  <si>
    <t>mbhollingsworth@hrautogroup.net;Marlin Glenn (mglenn@hrautogroup.net);Eddie Selle (eselle@hrautogroup.net);Todd Matherne (tmatherne@hrautogroup.net)</t>
  </si>
  <si>
    <t>193340790324;171928075605;171928308920;171878508963</t>
  </si>
  <si>
    <t>43746006888</t>
  </si>
  <si>
    <t>Allen Tate (allentate@tategroupauto.com)</t>
  </si>
  <si>
    <t>109715659937</t>
  </si>
  <si>
    <t>43805427748</t>
  </si>
  <si>
    <t>43489765482</t>
  </si>
  <si>
    <t>Gray (gray@reviewassassin.com)</t>
  </si>
  <si>
    <t>109682125330</t>
  </si>
  <si>
    <t>43798964738</t>
  </si>
  <si>
    <t xml:space="preserve"> +12604408534</t>
  </si>
  <si>
    <t>Ryan Johnson (rjohnson@dnford.com);Laura Pence (lpence@dnford.com);Blake Patterson (bpatterson@dnford.com)</t>
  </si>
  <si>
    <t>171939889766;171939914921;171919878439</t>
  </si>
  <si>
    <t>43732943106</t>
  </si>
  <si>
    <t>Rogers Serpas (rogers@hoodchevrolet.com)</t>
  </si>
  <si>
    <t>109689693206</t>
  </si>
  <si>
    <t>43789613435</t>
  </si>
  <si>
    <t xml:space="preserve"> +19187708284</t>
  </si>
  <si>
    <t>Sami Khalaf (samik@doncarlton.com)</t>
  </si>
  <si>
    <t>137939335948</t>
  </si>
  <si>
    <t>43796490421</t>
  </si>
  <si>
    <t xml:space="preserve"> +12523553333</t>
  </si>
  <si>
    <t>David Davis (ddavis@ecauto.com);Rod Emery (remery@ecauto.com);Carlton Skinner (carlton@ecauto.com);Chip Davis (cdavis@ecauto.com);Billie Rogers (billie@ecauto.com)</t>
  </si>
  <si>
    <t>194735623282;171940457633;171808477532;171809174144;107020115102</t>
  </si>
  <si>
    <t>43745387833</t>
  </si>
  <si>
    <t>Tim Elliott (tim@neodealers.com)</t>
  </si>
  <si>
    <t>107034619184</t>
  </si>
  <si>
    <t>43711389085</t>
  </si>
  <si>
    <t>Christine Shewbridge (cshewbridge@qag.auto)</t>
  </si>
  <si>
    <t>137938117405</t>
  </si>
  <si>
    <t>43744614515</t>
  </si>
  <si>
    <t>43477183908</t>
  </si>
  <si>
    <t xml:space="preserve"> +14134208291</t>
  </si>
  <si>
    <t>Holyoke</t>
  </si>
  <si>
    <t>Dara Davignon (ddavignon@garyromeautogroup.com)</t>
  </si>
  <si>
    <t>137939573248</t>
  </si>
  <si>
    <t>43799583415</t>
  </si>
  <si>
    <t>Clay Darrohn (clay@clientshuttle.com)</t>
  </si>
  <si>
    <t>164390957432</t>
  </si>
  <si>
    <t>43824211525</t>
  </si>
  <si>
    <t>William Attrachi (wattrachi@zakautomotivegroup.com)</t>
  </si>
  <si>
    <t>137939573171</t>
  </si>
  <si>
    <t>43801557865</t>
  </si>
  <si>
    <t xml:space="preserve"> +14142829300</t>
  </si>
  <si>
    <t>Donald Kramer (dkramer@rosenkia.com)</t>
  </si>
  <si>
    <t>109717968427</t>
  </si>
  <si>
    <t>43805273104</t>
  </si>
  <si>
    <t xml:space="preserve"> +19498307600</t>
  </si>
  <si>
    <t>Dave Holmerud (dave.holmerud@normreeves.com)</t>
  </si>
  <si>
    <t>171920186218</t>
  </si>
  <si>
    <t>43581498695</t>
  </si>
  <si>
    <t xml:space="preserve"> +14068804132</t>
  </si>
  <si>
    <t>Leigha Bobbitt (leigha@dmuhonda.com)</t>
  </si>
  <si>
    <t>137939510847</t>
  </si>
  <si>
    <t>43802937884</t>
  </si>
  <si>
    <t xml:space="preserve"> +18032327227</t>
  </si>
  <si>
    <t>Ryan Noble (rnoble@murphyag.com);Timothy Hollis (thollis@murphyag.com);Ryan Cook (rcook@murphyag.com);Corey Stavac (cstavac@murphyag.com);Tim Roberts (troberts@murphyag.com)</t>
  </si>
  <si>
    <t>178951245623;179140860345;178951244915;174442184258;137954335750</t>
  </si>
  <si>
    <t>43745387832</t>
  </si>
  <si>
    <t>Berkley Haskins (bhaskins@haleyauto.onmicrosoft.com)</t>
  </si>
  <si>
    <t>109716075777</t>
  </si>
  <si>
    <t>43811339854</t>
  </si>
  <si>
    <t>Ashraf Graies (ashraf.graies@gmail.com)</t>
  </si>
  <si>
    <t>171921565594</t>
  </si>
  <si>
    <t>43735265120</t>
  </si>
  <si>
    <t>Stephanie Murray (stephanie@murraysautogroup.com)</t>
  </si>
  <si>
    <t>137941431363</t>
  </si>
  <si>
    <t>43803246891</t>
  </si>
  <si>
    <t xml:space="preserve"> +16037583180</t>
  </si>
  <si>
    <t>Matt Schoech (mschoech@mcfarlandkia.com)</t>
  </si>
  <si>
    <t>137954498893</t>
  </si>
  <si>
    <t>43802319908</t>
  </si>
  <si>
    <t xml:space="preserve"> +17579167052</t>
  </si>
  <si>
    <t>Keita Matthews (keita.matthews@banisterautomotive.com);John Precise (mike.pulley@banisterautomotive.com)</t>
  </si>
  <si>
    <t>171784023342;137957458023</t>
  </si>
  <si>
    <t>43489765481</t>
  </si>
  <si>
    <t xml:space="preserve"> +18644193627</t>
  </si>
  <si>
    <t>Jeff Belsky (jbelsky@bensonspartanburg.com);Calandra Brown-Gray (cbrown@bensonspartanburg.com)</t>
  </si>
  <si>
    <t>137940101959;137941739885</t>
  </si>
  <si>
    <t>43473896076</t>
  </si>
  <si>
    <t>Corpus Christi</t>
  </si>
  <si>
    <t>Brian Mondragon (brian.mondragon@ncchonda.com)</t>
  </si>
  <si>
    <t>137954389339</t>
  </si>
  <si>
    <t>43471147811</t>
  </si>
  <si>
    <t>Syed Madni (smadni@cplexus.com)</t>
  </si>
  <si>
    <t>137940404763</t>
  </si>
  <si>
    <t>43741184346</t>
  </si>
  <si>
    <t xml:space="preserve"> +17607718200</t>
  </si>
  <si>
    <t>La Quinta</t>
  </si>
  <si>
    <t>Phil Isbell (pisbell@lqchevycady.com);Dan Gomez (dang@lqchevycady.com)</t>
  </si>
  <si>
    <t>109710648420;109715576428</t>
  </si>
  <si>
    <t>43471147810</t>
  </si>
  <si>
    <t>43749443179</t>
  </si>
  <si>
    <t xml:space="preserve"> +19183476489</t>
  </si>
  <si>
    <t>Brad Thompson (brad@sethwadley.com)</t>
  </si>
  <si>
    <t>171921541961</t>
  </si>
  <si>
    <t>43798656064</t>
  </si>
  <si>
    <t xml:space="preserve"> +18779990033</t>
  </si>
  <si>
    <t>Robert Johnson (robert@automatedsuccessgroup.com)</t>
  </si>
  <si>
    <t>171920000886</t>
  </si>
  <si>
    <t>43731702544</t>
  </si>
  <si>
    <t xml:space="preserve"> +19364007520</t>
  </si>
  <si>
    <t>Huntsville</t>
  </si>
  <si>
    <t>Joshua Wischnewsky (joshua@wischdodge.com)</t>
  </si>
  <si>
    <t>109710405933</t>
  </si>
  <si>
    <t>43795402165</t>
  </si>
  <si>
    <t xml:space="preserve"> +19702457496</t>
  </si>
  <si>
    <t>Alex Rodriguez (alex.rodriguez@clark.auto)</t>
  </si>
  <si>
    <t>162136172175</t>
  </si>
  <si>
    <t>43825448281</t>
  </si>
  <si>
    <t>Sam Grebner (sgrebner@gastmanautos.com);Matthew Gastman (mgastman@gastmanautos.com);Logan Gastman (lgastman@gastmanautos.com)</t>
  </si>
  <si>
    <t>171847554153;171924194459;171920061615</t>
  </si>
  <si>
    <t>43824211524</t>
  </si>
  <si>
    <t xml:space="preserve"> +14108773987</t>
  </si>
  <si>
    <t>Mitch Hackel (mitch@vpautocollision.net)</t>
  </si>
  <si>
    <t>107021416195</t>
  </si>
  <si>
    <t>43722130989</t>
  </si>
  <si>
    <t>Waldorf Fitzgerald (mfitzgerald@kodyholdings.com);Duncan McNair (dmcnair@kodyholdings.com)</t>
  </si>
  <si>
    <t>171843076616;109685609247</t>
  </si>
  <si>
    <t>43731702543</t>
  </si>
  <si>
    <t xml:space="preserve"> +19122657434</t>
  </si>
  <si>
    <t>Brunswick</t>
  </si>
  <si>
    <t>43824675927</t>
  </si>
  <si>
    <t>Matt Barnhart (mattbarnhart@vossbmw.net);Aaron Kerstanski (aaronkerstanski@vossbmw.net)</t>
  </si>
  <si>
    <t>109689638486;109715380644</t>
  </si>
  <si>
    <t>43803401338</t>
  </si>
  <si>
    <t xml:space="preserve"> +17044876364</t>
  </si>
  <si>
    <t>Darren Yerby (dyerby@drivedag.com);Donald Renaldo (drenaldo@drivedag.com);Jeff Simmons (jsimmons@drivedag.com);Peppi Bonocore (jbonocore@drivedag.com);Jeannette Sanger (jsanger@drivedag.com)</t>
  </si>
  <si>
    <t>137947027869;137954633819;107037335311;107037395241;107038234716</t>
  </si>
  <si>
    <t>43470530565</t>
  </si>
  <si>
    <t>Rob Brown (rbrown@thecarstoredelmarva.com)</t>
  </si>
  <si>
    <t>107021051229</t>
  </si>
  <si>
    <t>43825757550</t>
  </si>
  <si>
    <t>Danbury</t>
  </si>
  <si>
    <t>Todd Ingersoll (todd@ingersollauto.com);Stephen Zehring (szehring@ingersollauto.com)</t>
  </si>
  <si>
    <t>194656052770;107036133246</t>
  </si>
  <si>
    <t>43479547814</t>
  </si>
  <si>
    <t xml:space="preserve"> +16144712900</t>
  </si>
  <si>
    <t>Luke Eastwood (leastwood@egreatlakes.com);Gavin Lake (glake@egreatlakes.com);Marc Zicaro (mzicaro@egreatlakes.com);Joey Huang (joey@egreatlakes.com);William Panzarella (bpanzarella@egreatlakes.com);Christopher Sexton (csexton@egreatlakes.com)</t>
  </si>
  <si>
    <t>180972524143;109717701479;137937690213;137941336584;137957458028;109686776168</t>
  </si>
  <si>
    <t>43803556479</t>
  </si>
  <si>
    <t>Brad Hughes (bhughes@moreatmoss.com)</t>
  </si>
  <si>
    <t>171955859384</t>
  </si>
  <si>
    <t>43795402162</t>
  </si>
  <si>
    <t xml:space="preserve"> +19725232282</t>
  </si>
  <si>
    <t>Carson</t>
  </si>
  <si>
    <t>Rob Tharp (rtharp@hondadentoncars.com)</t>
  </si>
  <si>
    <t>109688709226</t>
  </si>
  <si>
    <t>43723903327</t>
  </si>
  <si>
    <t xml:space="preserve"> +19897326737</t>
  </si>
  <si>
    <t>Chellsey Avalos (chellsey.avalos@serragaylord.com);Zach Millican (zach.millican@serragaylord.com)</t>
  </si>
  <si>
    <t>171956224585;109717641816</t>
  </si>
  <si>
    <t>43748667943</t>
  </si>
  <si>
    <t xml:space="preserve"> +19363216000</t>
  </si>
  <si>
    <t>43473896075</t>
  </si>
  <si>
    <t xml:space="preserve"> +13169777850</t>
  </si>
  <si>
    <t>Doug (dougp@hatchettauto.com);Brandon Bishop (bransonb@hatchettauto.com);Cody Lichti (codyl@hatchettauto.com)</t>
  </si>
  <si>
    <t>137939573250;109684571792;109715380650</t>
  </si>
  <si>
    <t>43816640074</t>
  </si>
  <si>
    <t>Patrick Kelley (pat@beloitautotruck.com)</t>
  </si>
  <si>
    <t>171955974579</t>
  </si>
  <si>
    <t>43474519564</t>
  </si>
  <si>
    <t>Steven Chen (steven@fordmontebello.net);James Hawkins (jamesh@fordmontebello.net)</t>
  </si>
  <si>
    <t>171923813547;109688585373</t>
  </si>
  <si>
    <t>43811030350</t>
  </si>
  <si>
    <t>Kenny Ching (kenny.ching@hondahawaii.com);Mike Igarashi (mike.igarashi@hondahawaii.com);Julie Kam (julie.kam@hondahawaii.com);Jordan Nip (jordan.nip@hondahawaii.com);Harmony Baldonado (harmony.baldonado@hondahawaii.com)</t>
  </si>
  <si>
    <t>194736860809;194599615079;194721572499;192814474368;109716075698</t>
  </si>
  <si>
    <t>43633018794</t>
  </si>
  <si>
    <t xml:space="preserve"> +12815895328</t>
  </si>
  <si>
    <t>Darius Mukes (dmukes@mossytexas.com);Ashton Mossy (ashton@mossytexas.com)</t>
  </si>
  <si>
    <t>181835650371;109685292038</t>
  </si>
  <si>
    <t>43730621260</t>
  </si>
  <si>
    <t xml:space="preserve"> +18884228983</t>
  </si>
  <si>
    <t>David Newton (david.newton@plazalincoln.net);Tony Pagano (tonypagano@plazalincoln.net)</t>
  </si>
  <si>
    <t>171926830719;171956037683</t>
  </si>
  <si>
    <t>43469601050</t>
  </si>
  <si>
    <t xml:space="preserve"> +15097369900</t>
  </si>
  <si>
    <t>Peter Chung (peter@toytc.com)</t>
  </si>
  <si>
    <t>107038120962</t>
  </si>
  <si>
    <t>43716920861</t>
  </si>
  <si>
    <t>Mike Nixon (mike.nixon@gjram.com)</t>
  </si>
  <si>
    <t>109685182621</t>
  </si>
  <si>
    <t>43742268822</t>
  </si>
  <si>
    <t xml:space="preserve"> +13034421687</t>
  </si>
  <si>
    <t>Chris Boggs (cboggs@valleydodge.com)</t>
  </si>
  <si>
    <t>133991250776</t>
  </si>
  <si>
    <t>43738939948</t>
  </si>
  <si>
    <t>brisher@randywiseteam.com</t>
  </si>
  <si>
    <t>109689856281</t>
  </si>
  <si>
    <t>43482181245</t>
  </si>
  <si>
    <t xml:space="preserve"> +17025184685</t>
  </si>
  <si>
    <t>Armen Sabondzhyan (asabondzhyan@superstoreauto.com);Rob Malfatti (rmalfatti@superstoreauto.com);Jason Fallacaro (jfallacaro@superstoreauto.com);Robert Parker (parker@superstoreauto.com);David Hernandez (dhernandez@superstoreauto.com);Howard Isaacs (hisaacs@superstoreauto.com)</t>
  </si>
  <si>
    <t>171930238622;171850281478;171922746703;171821294494;171789294162;109710704411</t>
  </si>
  <si>
    <t>43749287550</t>
  </si>
  <si>
    <t xml:space="preserve"> +12086185005</t>
  </si>
  <si>
    <t>Suitland</t>
  </si>
  <si>
    <t>Nick Nivette (nicknivette@postfallsnissan.com)</t>
  </si>
  <si>
    <t>137953614659</t>
  </si>
  <si>
    <t>43470530563</t>
  </si>
  <si>
    <t xml:space="preserve"> +12818397700</t>
  </si>
  <si>
    <t>Roger Elswick (roger_elswick@communitytoyota.com)</t>
  </si>
  <si>
    <t>171921565764</t>
  </si>
  <si>
    <t>43804963859</t>
  </si>
  <si>
    <t xml:space="preserve"> +18009564129</t>
  </si>
  <si>
    <t>Marketing and Advertising</t>
  </si>
  <si>
    <t>Morgan Digiorgio (morgand@dm20.com)</t>
  </si>
  <si>
    <t>109685182630</t>
  </si>
  <si>
    <t>43730930271</t>
  </si>
  <si>
    <t xml:space="preserve"> +18595590971</t>
  </si>
  <si>
    <t>Bonnie Jones (bjones@quantrell.org);Mark Raugh (mraugh@quantrell.org)</t>
  </si>
  <si>
    <t>109684784929;109715269746</t>
  </si>
  <si>
    <t>43460772774</t>
  </si>
  <si>
    <t>Kevin Reed (kreed@leglueauto.com)</t>
  </si>
  <si>
    <t>137954570573</t>
  </si>
  <si>
    <t>43811030349</t>
  </si>
  <si>
    <t>0973598875</t>
  </si>
  <si>
    <t>Jon Schwartz (jon@mazda.bz)</t>
  </si>
  <si>
    <t>107036712520</t>
  </si>
  <si>
    <t>43811030348</t>
  </si>
  <si>
    <t>Stephen Engle (sengle@benson-enterprises.com)</t>
  </si>
  <si>
    <t>110615257470</t>
  </si>
  <si>
    <t>43753290536</t>
  </si>
  <si>
    <t xml:space="preserve"> +12519371500</t>
  </si>
  <si>
    <t>Korey Vozar (kvozar@csaemail.com);Chris McIntyre (cmcintyre@csaemail.com);Chuck Stevens (chuck@csaemail.com);Brian Johnson (bjohnson@csaemail.com);Mike Doane (mdoane@csaemail.com)</t>
  </si>
  <si>
    <t>180997503874;171939014671;171924226564;171923147431;107019058006</t>
  </si>
  <si>
    <t>43741805398</t>
  </si>
  <si>
    <t>Angie Schiedel (angie.schiedel@vicksburgchrysler.com)</t>
  </si>
  <si>
    <t>107037335300</t>
  </si>
  <si>
    <t>43722590587</t>
  </si>
  <si>
    <t>The Bronx</t>
  </si>
  <si>
    <t>Mark Feldman (mfeldman@amc-c.com)</t>
  </si>
  <si>
    <t>126087071102</t>
  </si>
  <si>
    <t>43732481568</t>
  </si>
  <si>
    <t xml:space="preserve"> +18884704209</t>
  </si>
  <si>
    <t>43756077471</t>
  </si>
  <si>
    <t xml:space="preserve"> +13178135050</t>
  </si>
  <si>
    <t>Thomas P. Hackett (thackett@tritonag.com);Brian Miller (bmiller@tritonag.com)</t>
  </si>
  <si>
    <t>109716144499;109717379363</t>
  </si>
  <si>
    <t>43724985094</t>
  </si>
  <si>
    <t>Greg Sorum (gsorum@cartiva.com)</t>
  </si>
  <si>
    <t>109685609232</t>
  </si>
  <si>
    <t>43786619263</t>
  </si>
  <si>
    <t xml:space="preserve"> +18772004494</t>
  </si>
  <si>
    <t>Ebrahim Rahimi (ebrahim.rahimi@lexusofserramonte.com);Keith Katz (keith.katz@lexusofserramonte.com);Steven Dessy (steven.dessy@lexusofserramonte.com);Steve Yuan (steve.yuan@lexusofserramonte.com)</t>
  </si>
  <si>
    <t>171938787484;137955771493;137956371637;142134576969</t>
  </si>
  <si>
    <t>43581498694</t>
  </si>
  <si>
    <t xml:space="preserve"> +15043723944</t>
  </si>
  <si>
    <t>Joe Costanza (joe.costanza@cadillacofneworleans.com)</t>
  </si>
  <si>
    <t>109715434881</t>
  </si>
  <si>
    <t>43496678937</t>
  </si>
  <si>
    <t xml:space="preserve"> +17135243801</t>
  </si>
  <si>
    <t>Blake Helfman (bshelfman@gmail.com)</t>
  </si>
  <si>
    <t>171921565982</t>
  </si>
  <si>
    <t>43742268820</t>
  </si>
  <si>
    <t xml:space="preserve"> +15136994835</t>
  </si>
  <si>
    <t>Matt Sander (mattsander@woodysander.com)</t>
  </si>
  <si>
    <t>107020204146</t>
  </si>
  <si>
    <t>43744459423</t>
  </si>
  <si>
    <t>Gonçalo Fernandes (goncalo.fernandes@bentley-usa.com)</t>
  </si>
  <si>
    <t>109717729090</t>
  </si>
  <si>
    <t>43472192096</t>
  </si>
  <si>
    <t xml:space="preserve"> +17705269376</t>
  </si>
  <si>
    <t>Andy Welborn (andy@riversideautogroup.com);Thomas Weaver (thomas@riversideautogroup.com);Clyde Sanders (clyde@riversideautogroup.com);John Arrington (johna@riversideautogroup.com)</t>
  </si>
  <si>
    <t>137939377506;137953724689;107356329864;107388885024</t>
  </si>
  <si>
    <t>43759404871</t>
  </si>
  <si>
    <t xml:space="preserve"> +19405385678</t>
  </si>
  <si>
    <t>Chris Lowther (christopher.lowther@fourstarstx.com);Floyd Goatcher (fgoatcher@fourstarstx.com);Alex Harmon (aharmon@fourstarstx.com);Chris McDonald (cmcdonald@fourstarstx.com)</t>
  </si>
  <si>
    <t>171956223039;171940426321;171845242973;109685609235</t>
  </si>
  <si>
    <t>43800318875</t>
  </si>
  <si>
    <t>Trey Wiley (twiley@pshyundai.com)</t>
  </si>
  <si>
    <t>108845714063</t>
  </si>
  <si>
    <t>43489610650</t>
  </si>
  <si>
    <t>43723210935</t>
  </si>
  <si>
    <t>Bonnie Dittmar (bonnie.dittmar@homerunautogroup.com);Amy Fulford (amy.fulford@homerunautogroup.com)</t>
  </si>
  <si>
    <t>171938194249;171956036647</t>
  </si>
  <si>
    <t>43803246890</t>
  </si>
  <si>
    <t>Sean Farshchi (seanf@milehighhonda.com);George Black (gblack@autotree.net)</t>
  </si>
  <si>
    <t>171938787189;137955581212</t>
  </si>
  <si>
    <t>43823902594</t>
  </si>
  <si>
    <t>Milwaukee</t>
  </si>
  <si>
    <t>Stuart Sinclair (s.sinclair@trustandrew.com);Michael Rivas (m.rivas@trustandrew.com)</t>
  </si>
  <si>
    <t>107021390744;107037424476</t>
  </si>
  <si>
    <t>43754993266</t>
  </si>
  <si>
    <t xml:space="preserve"> +16369315000</t>
  </si>
  <si>
    <t>Anthony Naanos (anthony@stlgiant.com)</t>
  </si>
  <si>
    <t>171939382115</t>
  </si>
  <si>
    <t>43776315176</t>
  </si>
  <si>
    <t>Pomona</t>
  </si>
  <si>
    <t>Bert Bemister (bemister@jp-group.com)</t>
  </si>
  <si>
    <t>109715997812</t>
  </si>
  <si>
    <t>43805427742</t>
  </si>
  <si>
    <t xml:space="preserve"> +16029801158</t>
  </si>
  <si>
    <t>Eric Jones (eric@jonesfordbuckeye.com)</t>
  </si>
  <si>
    <t>171919777058</t>
  </si>
  <si>
    <t>43735265115</t>
  </si>
  <si>
    <t xml:space="preserve"> +13376253030</t>
  </si>
  <si>
    <t>Sulphur</t>
  </si>
  <si>
    <t>Heth Ledoux (hledoux@mikewillisford.com);John Hoffpauir (jhoffpauir@mikewillisford.com);Andrea Beaugh (abeaugh@mikewillisford.com);Marcus Ramirez (mramirez@mikewillisford.com);Mike Willis (mwillis@mikewillisford.com)</t>
  </si>
  <si>
    <t>171940426315;171843285595;171928054552;171776815900;171920061774</t>
  </si>
  <si>
    <t>43825602832</t>
  </si>
  <si>
    <t xml:space="preserve"> +17873041111</t>
  </si>
  <si>
    <t>Carlos Aviles (carlos@avilesauto.com)</t>
  </si>
  <si>
    <t>109688585367</t>
  </si>
  <si>
    <t>43786619262</t>
  </si>
  <si>
    <t xml:space="preserve"> +19545612499</t>
  </si>
  <si>
    <t>Boca Raton</t>
  </si>
  <si>
    <t>Jeff Waltos (jeff@suprememotorsusa.com)</t>
  </si>
  <si>
    <t>107036712510</t>
  </si>
  <si>
    <t>43803401336</t>
  </si>
  <si>
    <t xml:space="preserve"> +17029327100</t>
  </si>
  <si>
    <t>Henderson</t>
  </si>
  <si>
    <t>John Navara (john.navara@towbinauto.com);Mas Namiki (mas.namiki@towbinauto.com);Jeffery Adelman (jeffrey.adelman@towbinauto.com)</t>
  </si>
  <si>
    <t>180984081958;109689747612;109717317666</t>
  </si>
  <si>
    <t>43489610649</t>
  </si>
  <si>
    <t xml:space="preserve"> +13379845100</t>
  </si>
  <si>
    <t>Portland</t>
  </si>
  <si>
    <t>Mark Carrier (mcarrier@courtesy-group.com);Denny Williams (dennyw@courtesy-group.com);Court Williams (cwilliams@courtesyautomotive.com);April Kleinpeter (akleinpeter@courtesyautomotive.com);Ryan Richie (rriche@courtesy-group.com);Corey Martin (cmartin@courtesy-group.com)</t>
  </si>
  <si>
    <t>171939901089;171798858082;171956224612;171955975597;109688367381;109715997813</t>
  </si>
  <si>
    <t>43746315863</t>
  </si>
  <si>
    <t xml:space="preserve"> +19094777663</t>
  </si>
  <si>
    <t>Robert Lujan (robert@fordchinohills.com);David Stewart (davids@fordchinohills.com);Steve Larrinaga (stevel@fordchinohills.com);Yasmine Lerner (yasminel@fordchinohills.com);Derik Motenvosian (derik@fordchinohills.com);Jose Virgen (jose@fordchinohills.com);Billy Souther (williams@fordchinohills.com);Vanessa Armijo (vanessa@fordchinohills.com);Tom Kirk (tomk@fordchinohills.com);Ali Khan (ali@fordchinohills.com)</t>
  </si>
  <si>
    <t>171956099141;171939704837;171940826127;171922577936;171923147294;171923524618;171926669341;171792525402;171793684582;171956222862</t>
  </si>
  <si>
    <t>43726841747</t>
  </si>
  <si>
    <t xml:space="preserve"> +18886945544</t>
  </si>
  <si>
    <t>Jesse Mischner (jesse.mischner@normreeves.com)</t>
  </si>
  <si>
    <t>171939381790</t>
  </si>
  <si>
    <t>43469601049</t>
  </si>
  <si>
    <t>William Elliott (welliott@fwash.com)</t>
  </si>
  <si>
    <t>109715269766</t>
  </si>
  <si>
    <t>43476414886</t>
  </si>
  <si>
    <t>Greg Sarkissian (gsarkissian@motorgrp.com)</t>
  </si>
  <si>
    <t>109718314109</t>
  </si>
  <si>
    <t>43717541260</t>
  </si>
  <si>
    <t xml:space="preserve"> +16152369371</t>
  </si>
  <si>
    <t>Franklin</t>
  </si>
  <si>
    <t>Kevon Khilaeizadeh (kevon@williamsonautogroup.com)</t>
  </si>
  <si>
    <t>137955771495</t>
  </si>
  <si>
    <t>43723210934</t>
  </si>
  <si>
    <t xml:space="preserve"> +15755259298</t>
  </si>
  <si>
    <t>Rosanna Hajjar (rhajjar@arglc.com)</t>
  </si>
  <si>
    <t>109685151781</t>
  </si>
  <si>
    <t>43496992595</t>
  </si>
  <si>
    <t xml:space="preserve"> +19496466900</t>
  </si>
  <si>
    <t>Stefano Sbettega (stefano@ferrariwestlake.com)</t>
  </si>
  <si>
    <t>171926534487</t>
  </si>
  <si>
    <t>43753908365</t>
  </si>
  <si>
    <t>Sascha Keller (sascha@lifearts.ai)</t>
  </si>
  <si>
    <t>153925647690</t>
  </si>
  <si>
    <t>43735265112</t>
  </si>
  <si>
    <t xml:space="preserve"> +15134562070</t>
  </si>
  <si>
    <t>Eric Keller (ek@eabmw.com)</t>
  </si>
  <si>
    <t>137954220300</t>
  </si>
  <si>
    <t>43713554266</t>
  </si>
  <si>
    <t xml:space="preserve"> +19099419999</t>
  </si>
  <si>
    <t>Eric Anderson (eanderson@newcenturyautogroup.com)</t>
  </si>
  <si>
    <t>109690080810</t>
  </si>
  <si>
    <t>43574663076</t>
  </si>
  <si>
    <t>Lisa Haeusser (lhaeusser@cavalierautogroup.com)</t>
  </si>
  <si>
    <t>171920062757</t>
  </si>
  <si>
    <t>43802319905</t>
  </si>
  <si>
    <t>Fort Collins</t>
  </si>
  <si>
    <t>Mark Matson (mmatson@fortcollinsdcj.com)</t>
  </si>
  <si>
    <t>171921541640</t>
  </si>
  <si>
    <t>43724678007</t>
  </si>
  <si>
    <t xml:space="preserve"> +19853261081</t>
  </si>
  <si>
    <t>Half Moon Bay</t>
  </si>
  <si>
    <t>bretts@coasttech.ai;jeff@coasttech.ai;debbie@coasttech.ai</t>
  </si>
  <si>
    <t>109717995413;109638615307;109710405935</t>
  </si>
  <si>
    <t>43765673538</t>
  </si>
  <si>
    <t xml:space="preserve"> +14054383330</t>
  </si>
  <si>
    <t>Katie Cantrell (kcantrell@tedmoore.com);Kayla Moore (kmiller@tedmoore.com)</t>
  </si>
  <si>
    <t>171941309277;109718314105</t>
  </si>
  <si>
    <t>43716920860</t>
  </si>
  <si>
    <t xml:space="preserve"> +14105611000</t>
  </si>
  <si>
    <t>Betty Mielke (bmielke@nationwidemotors.net);Doug Lamkin (dlamkin@nationwidemotors.net)</t>
  </si>
  <si>
    <t>109688367284;137954220316</t>
  </si>
  <si>
    <t>43726687790</t>
  </si>
  <si>
    <t xml:space="preserve"> +18653176211</t>
  </si>
  <si>
    <t>Knoxville</t>
  </si>
  <si>
    <t>Laurie Patty (lpatty@lcford.com);Chuck Tucker (ctucker@lcford.com);Carter Duss (cduss@lcford.com)</t>
  </si>
  <si>
    <t>171922449927;171808477781;107038091928</t>
  </si>
  <si>
    <t>43471147807</t>
  </si>
  <si>
    <t xml:space="preserve"> +19547738938</t>
  </si>
  <si>
    <t>Jeovanny Hidalgo-Gato (jeovannyh@ja-ag.com);Julie Chapman (juliec@ja-ag.com)</t>
  </si>
  <si>
    <t>180993941846;107034672513</t>
  </si>
  <si>
    <t>43742423187</t>
  </si>
  <si>
    <t xml:space="preserve"> +17146908455</t>
  </si>
  <si>
    <t>Buena Park</t>
  </si>
  <si>
    <t>Francisco Razo (francisco.razo@buenapark-honda.com);Imad Hamade (imad.hamade@buenapark-honda.com);Oscar Mercado (oscar.mercado@buenapark-honda.com)</t>
  </si>
  <si>
    <t>137938352642;137939335951;137948122890</t>
  </si>
  <si>
    <t>43805273099</t>
  </si>
  <si>
    <t>Memphis</t>
  </si>
  <si>
    <t>Greg Echols (gechols@chuckhutton.com)</t>
  </si>
  <si>
    <t>109684518244</t>
  </si>
  <si>
    <t>43800318873</t>
  </si>
  <si>
    <t>Rapid City</t>
  </si>
  <si>
    <t>Mike Kopren (mikek@koprenmotors.com)</t>
  </si>
  <si>
    <t>107036712521</t>
  </si>
  <si>
    <t>43745078570</t>
  </si>
  <si>
    <t xml:space="preserve"> +18044589864</t>
  </si>
  <si>
    <t>Hopewell</t>
  </si>
  <si>
    <t>Kevin Strosnider (kstrosnider@strosniderchevy.com)</t>
  </si>
  <si>
    <t>109689638479</t>
  </si>
  <si>
    <t>43741495454</t>
  </si>
  <si>
    <t>Anthony Marocco (amarocco@sqcr.com)</t>
  </si>
  <si>
    <t>137939510852</t>
  </si>
  <si>
    <t>43477499472</t>
  </si>
  <si>
    <t>Leon Obrien (leono@hensonfac.com);Kristi Williams (kristiw@hensonfac.com)</t>
  </si>
  <si>
    <t>171941445938;109715660041</t>
  </si>
  <si>
    <t>43805273098</t>
  </si>
  <si>
    <t xml:space="preserve"> +12176983100</t>
  </si>
  <si>
    <t>Ron Byers (ron.byers@greenstores.net);Angel Ely (angel.ely@greenstores.net);Andy Seymour (andy.seymour@greenstores.net);Eric Acree (eric.acree@greenstores.net);Kristen Arthalony (kristen.arthalony@greenstores.net);Nadim Khan (nadim.khan@greenstores.net);Morgan Flynn (mflynn@greenstores.net);Mike Quimby (quimby@greenstores.net);Justin Liss (jliss@greenstores.net);Rachael Buraski (rburaski@greenstores.net);Ricky Franks (jaranm@greenstores.net);Mike Helfrich (mikeh@greenstores.net);Mike Ransdell (mike.ransdell@greenstores.net);Sarah Nice (tnice@greenstores.net);Scott Pillsbury (spillsbury@greenstores.net);Rachael Buraski (rachael@greenstores.net)</t>
  </si>
  <si>
    <t>194585012379;194590931787;194658796392;194730967966;194606819162;194641137486;194728464506;194723992449;192659890461;190891819882;180966792719;171922757010;171820187806;171776816145;171741660813;109711078160</t>
  </si>
  <si>
    <t>43773839516</t>
  </si>
  <si>
    <t xml:space="preserve"> +19168483124</t>
  </si>
  <si>
    <t>Nick Terrasi (nickterrasi@fordsacramento.com);Nathan Meckley (nate@fordsacramento.com);Nitesh Thakuri (niteshthakuri@fordsacramento.com);James Salzano (jamessalzano@fordsacramento.com);Simon Bayder (simonbayder@fordsacramento.com)</t>
  </si>
  <si>
    <t>171810233245;171921106507;171924376895;171924873353;142134582963</t>
  </si>
  <si>
    <t>43801702063</t>
  </si>
  <si>
    <t xml:space="preserve"> +13347491454</t>
  </si>
  <si>
    <t>Sylacauga</t>
  </si>
  <si>
    <t>43773994287</t>
  </si>
  <si>
    <t xml:space="preserve"> +17066216405</t>
  </si>
  <si>
    <t>Nicole Beck (nicole.beck@butlerteams.com)</t>
  </si>
  <si>
    <t>109689611549</t>
  </si>
  <si>
    <t>43758321978</t>
  </si>
  <si>
    <t>Computer Networking</t>
  </si>
  <si>
    <t>Billy McCrabb (alpenfordservice@mediacombb.net);Dan Alpen (danalpen@mediacombb.net)</t>
  </si>
  <si>
    <t>171848820235;171920002105</t>
  </si>
  <si>
    <t>43804654112</t>
  </si>
  <si>
    <t xml:space="preserve"> +19287265500</t>
  </si>
  <si>
    <t>Yuma</t>
  </si>
  <si>
    <t>Jason Bomhower (jasonbomhower@chapmanyuma.com);Patti Jacobson (pattijacobson@chapmanyuma.com);Sal Pena (salpena@chapmanyuma.com)</t>
  </si>
  <si>
    <t>194735553341;109685637749;109717246798</t>
  </si>
  <si>
    <t>43457454999</t>
  </si>
  <si>
    <t>Jed Jordan (jedjordan@bosakmail.com);Theresa Bosak (theresa@bosakmail.com);Skip Bosak (skipbosak@bosakmail.com);John Bosak (gbosak@bosakmail.com)</t>
  </si>
  <si>
    <t>107021136203;107034619172;107034619190;107038206479</t>
  </si>
  <si>
    <t>43795556529</t>
  </si>
  <si>
    <t xml:space="preserve"> +13216262607</t>
  </si>
  <si>
    <t>43817103250</t>
  </si>
  <si>
    <t xml:space="preserve"> +18883684689</t>
  </si>
  <si>
    <t>Clyde</t>
  </si>
  <si>
    <t>Blake Fulenwider (blake@blakecdj.com)</t>
  </si>
  <si>
    <t>109715576409</t>
  </si>
  <si>
    <t>43756695949</t>
  </si>
  <si>
    <t xml:space="preserve"> +18888844832</t>
  </si>
  <si>
    <t>Dananh Nguyen (dananh.nguyen@serramontehonda.com);Steven Li (steven.li@serramontehonda.com)</t>
  </si>
  <si>
    <t>181886634115;137941431359</t>
  </si>
  <si>
    <t>43741805395</t>
  </si>
  <si>
    <t xml:space="preserve"> +15018422527</t>
  </si>
  <si>
    <t>Jeff Morrison (jmorrison@heartlandautos.com);Kim Lynch (klynch@heartlandautos.com)</t>
  </si>
  <si>
    <t>171925208974;171906437242</t>
  </si>
  <si>
    <t>43458526341</t>
  </si>
  <si>
    <t xml:space="preserve"> +12172451544</t>
  </si>
  <si>
    <t>Jacksonville</t>
  </si>
  <si>
    <t>Gregg Burrus (gregg@jvilleautomart.com)</t>
  </si>
  <si>
    <t>107035465493</t>
  </si>
  <si>
    <t>43822975241</t>
  </si>
  <si>
    <t>Tyler Skoglund (tyler@hsautogroup.com)</t>
  </si>
  <si>
    <t>137939335955</t>
  </si>
  <si>
    <t>43804963857</t>
  </si>
  <si>
    <t xml:space="preserve"> +19493620756</t>
  </si>
  <si>
    <t>Cockeysville</t>
  </si>
  <si>
    <t>Sean Sauers (sean@slconst.com)</t>
  </si>
  <si>
    <t>91972979844</t>
  </si>
  <si>
    <t>43722130985</t>
  </si>
  <si>
    <t xml:space="preserve"> +13207622114</t>
  </si>
  <si>
    <t>Alexandria</t>
  </si>
  <si>
    <t>Mark Kruse (mark@alexmotorco.com)</t>
  </si>
  <si>
    <t>95328351394</t>
  </si>
  <si>
    <t>43478774175</t>
  </si>
  <si>
    <t>Chris Boldan (cboldan@driveclassic.com);Tiffany Kohl (tkohl@classicautocampus.com);Sanjay Patel (sanjay@classicautocampus.com);Dustin Marvin (dmarvin@classicautocampus.com);Collin Hodgkinson (chodgkinson@classicautocampus.com)</t>
  </si>
  <si>
    <t>171921541795;109689611550;109715269760;109715659943;109715966032</t>
  </si>
  <si>
    <t>43796490415</t>
  </si>
  <si>
    <t xml:space="preserve"> +16012143946</t>
  </si>
  <si>
    <t>Darren Furman (dfurman@hallmark247.com)</t>
  </si>
  <si>
    <t>137956302940</t>
  </si>
  <si>
    <t>43719088766</t>
  </si>
  <si>
    <t xml:space="preserve"> +17184254455</t>
  </si>
  <si>
    <t>Damian Corbett (damianc@starkskia.com)</t>
  </si>
  <si>
    <t>171956036678</t>
  </si>
  <si>
    <t>43824211521</t>
  </si>
  <si>
    <t>Dexter Cutts (dcutts@albanyhonda.net)</t>
  </si>
  <si>
    <t>137956302925</t>
  </si>
  <si>
    <t>43488062802</t>
  </si>
  <si>
    <t>Andy Zahner (andy@ace-fi.com)</t>
  </si>
  <si>
    <t>109715269731</t>
  </si>
  <si>
    <t>43812577128</t>
  </si>
  <si>
    <t>Scott Wilde (scottw@rivertonmotor.com)</t>
  </si>
  <si>
    <t>133990126657</t>
  </si>
  <si>
    <t>43735265109</t>
  </si>
  <si>
    <t>Mark Dufour (markd@hoodnorthlake.com)</t>
  </si>
  <si>
    <t>171955859534</t>
  </si>
  <si>
    <t>43811494912</t>
  </si>
  <si>
    <t xml:space="preserve"> +18594945186</t>
  </si>
  <si>
    <t>Matt Kellogg (mkellogg@gatesautogroup.com)</t>
  </si>
  <si>
    <t>89461093459</t>
  </si>
  <si>
    <t>43816640069</t>
  </si>
  <si>
    <t>Dustin Hedrick (dustin@handmmotor.com)</t>
  </si>
  <si>
    <t>89451272038</t>
  </si>
  <si>
    <t>43723210931</t>
  </si>
  <si>
    <t xml:space="preserve"> +18884800418</t>
  </si>
  <si>
    <t>43758321977</t>
  </si>
  <si>
    <t xml:space="preserve"> +13215874149</t>
  </si>
  <si>
    <t>Autumn Winslow (autumn@nexusinit.com)</t>
  </si>
  <si>
    <t>119669381700</t>
  </si>
  <si>
    <t>43803401334</t>
  </si>
  <si>
    <t>Brian Gaven (brian@gavenautogroup.com)</t>
  </si>
  <si>
    <t>109684432993</t>
  </si>
  <si>
    <t>43723674271</t>
  </si>
  <si>
    <t>Nels Nelson (nelsnelson@cactushillranch.com)</t>
  </si>
  <si>
    <t>107037395227</t>
  </si>
  <si>
    <t>43781080622</t>
  </si>
  <si>
    <t xml:space="preserve"> +19082771100</t>
  </si>
  <si>
    <t>Russ Arons (rarons@douglasautonet.com);Egon Kantor (ekantor@douglasautonet.com)</t>
  </si>
  <si>
    <t>192795056196;109717968422</t>
  </si>
  <si>
    <t>43730621258</t>
  </si>
  <si>
    <t>Haitham Fakhoury (hfakhoury@bighonda.com)</t>
  </si>
  <si>
    <t>109689693188</t>
  </si>
  <si>
    <t>43803246884</t>
  </si>
  <si>
    <t xml:space="preserve"> +13055097499</t>
  </si>
  <si>
    <t>Jonathan Bowling (jbowling@liechtygroup.com)</t>
  </si>
  <si>
    <t>109683638108</t>
  </si>
  <si>
    <t>43737702467</t>
  </si>
  <si>
    <t>Nicholas Hernandez (nick@championautogrp.com);Cheryl Williams (c.williams@championautogrp.com)</t>
  </si>
  <si>
    <t>182521306171;171923817271</t>
  </si>
  <si>
    <t>43743350170</t>
  </si>
  <si>
    <t xml:space="preserve"> +13522241041</t>
  </si>
  <si>
    <t>Brandon Maynard (bmaynard@davisauto.com)</t>
  </si>
  <si>
    <t>109638615201</t>
  </si>
  <si>
    <t>43729848739</t>
  </si>
  <si>
    <t xml:space="preserve"> +17146472000</t>
  </si>
  <si>
    <t>Troy Kerth (tkerth@ochyundai.com)</t>
  </si>
  <si>
    <t>137954389327</t>
  </si>
  <si>
    <t>43804963855</t>
  </si>
  <si>
    <t xml:space="preserve"> +18303124086</t>
  </si>
  <si>
    <t>Ben Nash (bnash@nissannb.com)</t>
  </si>
  <si>
    <t>137940336414</t>
  </si>
  <si>
    <t>43738939945</t>
  </si>
  <si>
    <t xml:space="preserve"> +19406361951</t>
  </si>
  <si>
    <t>43803246883</t>
  </si>
  <si>
    <t xml:space="preserve"> +14402866161</t>
  </si>
  <si>
    <t>Tracy Collins (tcollins@junctionauto.us);Jim Zorich (jzorich@junctionauto.us);Ryan Silbaugh (rsilbaugh@junctionauto.us);Mike Simpson (msimpson@junctionauto.us)</t>
  </si>
  <si>
    <t>109717729113;89429236082;89430343466;89469199252</t>
  </si>
  <si>
    <t>43493678182</t>
  </si>
  <si>
    <t>Information Services</t>
  </si>
  <si>
    <t>Bill Simpson (bsimpson@hearsaycorp.com)</t>
  </si>
  <si>
    <t>89451834379</t>
  </si>
  <si>
    <t>43801247123</t>
  </si>
  <si>
    <t xml:space="preserve"> +17138986969</t>
  </si>
  <si>
    <t>mike@mikesullivan.me</t>
  </si>
  <si>
    <t>109685980003</t>
  </si>
  <si>
    <t>43749443178</t>
  </si>
  <si>
    <t xml:space="preserve"> +18603656425</t>
  </si>
  <si>
    <t>Landon Sock (lsock@kiaoos.com)</t>
  </si>
  <si>
    <t>109718023770</t>
  </si>
  <si>
    <t>43729848738</t>
  </si>
  <si>
    <t>43744459419</t>
  </si>
  <si>
    <t>cameron.moore@lead-prospects.com</t>
  </si>
  <si>
    <t>109685979999</t>
  </si>
  <si>
    <t>43479702168</t>
  </si>
  <si>
    <t xml:space="preserve"> +13054446109</t>
  </si>
  <si>
    <t>Jay Plant (jayplant@deelsales.com)</t>
  </si>
  <si>
    <t>119924280576</t>
  </si>
  <si>
    <t>43754219091</t>
  </si>
  <si>
    <t xml:space="preserve"> +18302812133</t>
  </si>
  <si>
    <t>Robert Price (bob@pricechevy.net);Lj Mross (lj@pricechevy.net)</t>
  </si>
  <si>
    <t>109685126481;89431511953</t>
  </si>
  <si>
    <t>43468674363</t>
  </si>
  <si>
    <t xml:space="preserve"> +19097485385</t>
  </si>
  <si>
    <t>Crista Hatfield (crista@hatfieldbuickgmc.com)</t>
  </si>
  <si>
    <t>109715576407</t>
  </si>
  <si>
    <t>43752979769</t>
  </si>
  <si>
    <t xml:space="preserve"> +17158547404</t>
  </si>
  <si>
    <t>Pulaski</t>
  </si>
  <si>
    <t>Rachel McNamer (rmcnamer@wittford.com);Bryan Compe (bcompe@wittford.com);Stacey Olson (solson@wittford.com);Patrick Hopkins (phopkins@wittford.com);Dan Witt (danwitt@wittford.com)</t>
  </si>
  <si>
    <t>171923136614;171892613546;171827734661;171828882276;89445142917</t>
  </si>
  <si>
    <t>43801557861</t>
  </si>
  <si>
    <t>Renea Maxcey (rmaxcey@iveymotors.com);Kagan Maxcey (kmaxcey@iveymotors.com)</t>
  </si>
  <si>
    <t>109684132974;109684490083</t>
  </si>
  <si>
    <t>43802474621</t>
  </si>
  <si>
    <t xml:space="preserve"> +17123362701</t>
  </si>
  <si>
    <t>Tony Franklin (tony.franklin@motorinnmail.com)</t>
  </si>
  <si>
    <t>89451834368</t>
  </si>
  <si>
    <t>43816640067</t>
  </si>
  <si>
    <t xml:space="preserve"> +15059911891</t>
  </si>
  <si>
    <t>Nicholas Engen (nicholas@abqvwmazda.com)</t>
  </si>
  <si>
    <t>89461093445</t>
  </si>
  <si>
    <t>48140875102</t>
  </si>
  <si>
    <t xml:space="preserve"> +17015772142</t>
  </si>
  <si>
    <t>Adam Nelson (adam@redrockford.net);Luke Lenz (llenz@redrockford.com);Josh Jacobson (jjacobson@redrockford.com);Doug Kirkwood (douglas@redrockford.com);Alex Nelson (alex@redrockford.com);Adam Nelson (adam@redrockford.com)</t>
  </si>
  <si>
    <t>171956161324;171920691058;171939901287;171940998146;171947712884;171956037450</t>
  </si>
  <si>
    <t>43812577127</t>
  </si>
  <si>
    <t xml:space="preserve"> +17079274466</t>
  </si>
  <si>
    <t>Lucas Wurz (lwurz@jvasser.com)</t>
  </si>
  <si>
    <t>107036801953</t>
  </si>
  <si>
    <t>43458526340</t>
  </si>
  <si>
    <t xml:space="preserve"> +16194772711</t>
  </si>
  <si>
    <t>National City</t>
  </si>
  <si>
    <t>Mario Lopez (generalmanager@perryfordnc.com);Xavier Servin (xservin@perryfordnc.com)</t>
  </si>
  <si>
    <t>180994871445;171930272891</t>
  </si>
  <si>
    <t>43477998770</t>
  </si>
  <si>
    <t>Kevin Bihl (kbihl@delucasales.com)</t>
  </si>
  <si>
    <t>89461361966</t>
  </si>
  <si>
    <t>43466890890</t>
  </si>
  <si>
    <t>Freehold Township</t>
  </si>
  <si>
    <t>Brandon Jones (bjones@freeholdcars.com);Bill Gross (igross@freeholdcars.com)</t>
  </si>
  <si>
    <t>89445481729;89448894488</t>
  </si>
  <si>
    <t>43800010548</t>
  </si>
  <si>
    <t xml:space="preserve"> +19199993432</t>
  </si>
  <si>
    <t>Jeff Ryder (jryder@thompsoncars.com);Horacio Acevedo (horacioacevedo@thompsoncars.com);Richard Harding (rharding@thompsoncars.com);Curt Riddle (criddle@thompsoncars.com);Tonya Tatum (tonyat@thompsoncars.com)</t>
  </si>
  <si>
    <t>192589807450;123395861060;128215169154;133893338480;89451834295</t>
  </si>
  <si>
    <t>43486052449</t>
  </si>
  <si>
    <t>43458832491</t>
  </si>
  <si>
    <t>Brent Crowder (bcrowder@townautogroup.com);Raul Cuevas (raulc@townautogroup.com);Tony Lisson (tony@townautogroup.com)</t>
  </si>
  <si>
    <t>89432503366;89452787465;89467131448</t>
  </si>
  <si>
    <t>43798964663</t>
  </si>
  <si>
    <t xml:space="preserve"> +18177175227</t>
  </si>
  <si>
    <t>Geo Vazquez (gvazquez@garyromehyundai.com);Michael Ford (michael.ford@moritzmail.com);Bryan Vick (bryan.vick@moritzmail.com);Sarah Hams (sarah.hams@moritzmail.com);Dejan Siljegovic (dejan.siljegovic@moritzmail.com);Dick Titterington (dick.titterington@moritzmail.com);Jim Hardick (jim.hardick@moritzmail.com);Luis Ramirez (luis.ramirez@moritzmail.com);John Capelle (john.capelle@moritzmail.com);Andrew Gomes (andrew.gomes@moritzmail.com);Ceferino Zambrano (ceferino.zambrano@moritzmail.com);Scott Walters (scott.walters@moritzmail.com);Gabe Lozano (gabe.lozano@moritzmail.com);Richy Harder (richy.harder@moritzmail.com);Doug Ashbrook (doug.ashbrook@moritzmail.com);Monte Coon (monte.coon@moritzmail.com);Tony Reese (tony.reese@moritzmail.com)</t>
  </si>
  <si>
    <t>171921566023;107020704182;107020761735;107037481136;107037481141;109684757584;109712481602;109718023774;109718223711;137938352650;137954335752;89461131861;89467118345;89469150097;89469150119;89469324437;95346975353</t>
  </si>
  <si>
    <t>43469601047</t>
  </si>
  <si>
    <t xml:space="preserve"> +17706143300</t>
  </si>
  <si>
    <t>Buford</t>
  </si>
  <si>
    <t>Stephen Becker (stephen@beckerautogroup.com)</t>
  </si>
  <si>
    <t>89467131484</t>
  </si>
  <si>
    <t>43482181241</t>
  </si>
  <si>
    <t xml:space="preserve"> +19374282342</t>
  </si>
  <si>
    <t>Mike Moore (mikemoore@vossauto.net);Stephanie Griffin (stephaniegriffin@vossauto.net);Tom Cotterman (tomcotterman@vossauto.net);Bryan Vanover (bryanvanover@vossauto.net);Ryan Compton (ryancompton@vossauto.net);Keith Bricker (keithbricker@vossauto.net);Greg Hill (greghill@vossauto.net);Chad Mincer (chadminkner@vossauto.net);Jeff Tarzinski (jefftarzinski@vossauto.net);Zack Dyer (zachdyer@vossauto.net);Mark Wuebker (markwuebker@vossauto.net);Pete Tousignaut (petetousignaut@vossauto.net);Sarah Sebring (sarahsebring@vossauto.net);Teresa Chandler (teresachandler@vossauto.net);James Bond (jamesbond@vossauto.net);Rick Slanker (rickslanker@vossauto.net);Melissa Campbell (melissacampbell@vossauto.net);Kevin Murvay (kevinmurvay@vossauto.net);Craig Voss (craigvoss@vossauto.net)</t>
  </si>
  <si>
    <t>171939382157;171939381905;109718023772;109685292034;109689585409;109689611534;109710704399;109715659946;109716024386;109717317690;109717350943;109683638103;109684217707;107018190880;107021022261;107021363716;107038091914;107038206467;107013363830</t>
  </si>
  <si>
    <t>43749287542</t>
  </si>
  <si>
    <t>Arnav Jalan (arnav@inagiffypost.co)</t>
  </si>
  <si>
    <t>100871131183</t>
  </si>
  <si>
    <t>43736927745</t>
  </si>
  <si>
    <t xml:space="preserve"> +19107994210</t>
  </si>
  <si>
    <t>Tamara Craven (tamara@dandecars.com)</t>
  </si>
  <si>
    <t>85239783015</t>
  </si>
  <si>
    <t>43805117818</t>
  </si>
  <si>
    <t xml:space="preserve"> +15174373394</t>
  </si>
  <si>
    <t>Nick Ort (nort@hillsdalejeep.com)</t>
  </si>
  <si>
    <t>171923817368</t>
  </si>
  <si>
    <t>43816021315</t>
  </si>
  <si>
    <t xml:space="preserve"> +1 888-875-6825</t>
  </si>
  <si>
    <t>Saint Paul</t>
  </si>
  <si>
    <t>43742886915</t>
  </si>
  <si>
    <t xml:space="preserve"> +18663855177</t>
  </si>
  <si>
    <t>43811339847</t>
  </si>
  <si>
    <t xml:space="preserve"> +18882520627</t>
  </si>
  <si>
    <t>Jayse Schwan (jayse@schwangmc.com);Todd Ormiston (todd@schwangmc.com)</t>
  </si>
  <si>
    <t>180976861533;89467131439</t>
  </si>
  <si>
    <t>43737702464</t>
  </si>
  <si>
    <t xml:space="preserve"> +19545451030</t>
  </si>
  <si>
    <t>Lester Nunez (lnunez@loubachrodt.com);Sean Bachrodt (sbachrodt1@loubachrodt.com);Mark Feinberg (mfeinberg@loubachrodt.com)</t>
  </si>
  <si>
    <t>109684571787;137930988354;85248724770</t>
  </si>
  <si>
    <t>43488062801</t>
  </si>
  <si>
    <t>Rick Durrant (rickd@westmotorco.com)</t>
  </si>
  <si>
    <t>171940976645</t>
  </si>
  <si>
    <t>43744614511</t>
  </si>
  <si>
    <t xml:space="preserve"> +18884613466</t>
  </si>
  <si>
    <t>Joshua Copeland (jcopeland@lexuscs.com)</t>
  </si>
  <si>
    <t>171939382137</t>
  </si>
  <si>
    <t>43749443176</t>
  </si>
  <si>
    <t xml:space="preserve"> +17188149706</t>
  </si>
  <si>
    <t>Robert Xerri (rx@northstarmitsu.com)</t>
  </si>
  <si>
    <t>92004598344</t>
  </si>
  <si>
    <t>43458215551</t>
  </si>
  <si>
    <t xml:space="preserve"> +18137695411</t>
  </si>
  <si>
    <t>Joey Falcon (jfalcon@jerryulm.com);Barry Gauthier (bgauthier@jerryulm.com);Adam Brenneke (abrenneke@jerryulm.com)</t>
  </si>
  <si>
    <t>171921565967;107035085686;107036712518</t>
  </si>
  <si>
    <t>43801702062</t>
  </si>
  <si>
    <t>Quincey Martin (qmartin@ddag.com);Javier Alvarado (jalvarado@ddag.com);Jason Barling (jbarling@ddag.com);Jeremy Payne (jpayne@ddag.com)</t>
  </si>
  <si>
    <t>107020907145;107037306392;107037453471;107017837882</t>
  </si>
  <si>
    <t>43765673531</t>
  </si>
  <si>
    <t xml:space="preserve"> +17069226500</t>
  </si>
  <si>
    <t>Melissa Gardner (mgardner@geraldjonesimports.com);Larry Whitgrove (lwhitgrove@geraldjonesimports.com)</t>
  </si>
  <si>
    <t>89467131458;89452143146</t>
  </si>
  <si>
    <t>43800010546</t>
  </si>
  <si>
    <t>Nancy Prendez (nancy.prendez@genuinelistpro.com)</t>
  </si>
  <si>
    <t>106126263331</t>
  </si>
  <si>
    <t>43804344403</t>
  </si>
  <si>
    <t xml:space="preserve"> +13197282249</t>
  </si>
  <si>
    <t>Larry Mincer (larry@mincerford.com)</t>
  </si>
  <si>
    <t>171920001036</t>
  </si>
  <si>
    <t>43735884136</t>
  </si>
  <si>
    <t xml:space="preserve"> +12522466616</t>
  </si>
  <si>
    <t>Johnnie Cobb (johnnie@leecdjr.com);Sandra Holland (sandra.holland@leecdjr.com)</t>
  </si>
  <si>
    <t>194720419405;89431511938</t>
  </si>
  <si>
    <t>43713246389</t>
  </si>
  <si>
    <t>Sam Johnson (sjohnson@crosscreekcars.com);Jay Barr (jbarr@crosscreekcars.com)</t>
  </si>
  <si>
    <t>89467131452;89471208975</t>
  </si>
  <si>
    <t>43477183902</t>
  </si>
  <si>
    <t xml:space="preserve"> +17024854321</t>
  </si>
  <si>
    <t>Vincent Bonifatto (vbonifatto@toyotaoflv.com);Scott Redden (sredden@toyotaoflv.com)</t>
  </si>
  <si>
    <t>171955859553;89467979880</t>
  </si>
  <si>
    <t>43824675921</t>
  </si>
  <si>
    <t xml:space="preserve"> +17198666401</t>
  </si>
  <si>
    <t>Alex Gauthier (alex@subaruofcolorado.com)</t>
  </si>
  <si>
    <t>94759673899</t>
  </si>
  <si>
    <t>43781080618</t>
  </si>
  <si>
    <t xml:space="preserve"> +12082693597</t>
  </si>
  <si>
    <t>Pocatello</t>
  </si>
  <si>
    <t>Kelly Hirning (kwh@hirning.com)</t>
  </si>
  <si>
    <t>85264601746</t>
  </si>
  <si>
    <t>43798191371</t>
  </si>
  <si>
    <t xml:space="preserve"> +14154606000</t>
  </si>
  <si>
    <t>Chi Lee (chi.lee@lexusofmarin.com);Viet Tran (viet.tran@lexusofmarin.com)</t>
  </si>
  <si>
    <t>137941739891;137955771505</t>
  </si>
  <si>
    <t>43472036898</t>
  </si>
  <si>
    <t xml:space="preserve"> +17033615866</t>
  </si>
  <si>
    <t>Ben Bethard (bbethard@saffordbrown.com);Rawwad Hassanieh (rhassanieh@saffordbrown.com)</t>
  </si>
  <si>
    <t>137938173332;137954570591</t>
  </si>
  <si>
    <t>43805427739</t>
  </si>
  <si>
    <t xml:space="preserve"> +14098925050</t>
  </si>
  <si>
    <t>Bryan Case (bcase@myclassicgm.com)</t>
  </si>
  <si>
    <t>194733398869</t>
  </si>
  <si>
    <t>43753290532</t>
  </si>
  <si>
    <t>Lilly Jimenez (ljimenez@classicokc.com);Dominique Jimenez (dominique@classicokc.com)</t>
  </si>
  <si>
    <t>109684132944;109684571777</t>
  </si>
  <si>
    <t>43811339843</t>
  </si>
  <si>
    <t xml:space="preserve"> +15875721992</t>
  </si>
  <si>
    <t>Geoffrey Houghton (ghoughton@2toyota.com)</t>
  </si>
  <si>
    <t>109687599276</t>
  </si>
  <si>
    <t>43471726190</t>
  </si>
  <si>
    <t xml:space="preserve"> +15753931711</t>
  </si>
  <si>
    <t>Danny Kelley (dkelley@permiangmc.com)</t>
  </si>
  <si>
    <t>134236770701</t>
  </si>
  <si>
    <t>43460772768</t>
  </si>
  <si>
    <t xml:space="preserve"> +18652181500</t>
  </si>
  <si>
    <t>Gary Hughes (ghughes@lexusknoxville.com);Kyle Armao (karmao@lexusknoxville.com)</t>
  </si>
  <si>
    <t>137939454723;137940336404</t>
  </si>
  <si>
    <t>43824211516</t>
  </si>
  <si>
    <t xml:space="preserve"> +18006922129</t>
  </si>
  <si>
    <t>Alison Moreno (alison.moreno@stevenscreekhonda.com);David Ramirez (david.ramirez@stevenscreekhonda.com);Kevin Gaither (kevin.gaither@stevenscreekhonda.com)</t>
  </si>
  <si>
    <t>145772120586;147695003562;137953781580</t>
  </si>
  <si>
    <t>43803556469</t>
  </si>
  <si>
    <t xml:space="preserve"> +19592094911</t>
  </si>
  <si>
    <t>Watertown</t>
  </si>
  <si>
    <t>Matt Dellavecchia (mdellave@blasiuskia.com)</t>
  </si>
  <si>
    <t>137940838041</t>
  </si>
  <si>
    <t>43715412121</t>
  </si>
  <si>
    <t xml:space="preserve"> +12165321456</t>
  </si>
  <si>
    <t>Roberto Virgen (rvirgen@hondacle.com)</t>
  </si>
  <si>
    <t>109710405943</t>
  </si>
  <si>
    <t>43749597963</t>
  </si>
  <si>
    <t xml:space="preserve"> +18435724700</t>
  </si>
  <si>
    <t>Matthew Meadows (matthewm@stokeshondacars.com);Daniel Hodges (danielhodges@stokeshondacars.com);Michael Coxwell (mscoxwell@stokeshondacars.com)</t>
  </si>
  <si>
    <t>211857658155;137940225350;137954389341</t>
  </si>
  <si>
    <t>43706010675</t>
  </si>
  <si>
    <t>Jose Ramos (jose@clearchoiceautogroup.com)</t>
  </si>
  <si>
    <t>137940888651</t>
  </si>
  <si>
    <t>43495222286</t>
  </si>
  <si>
    <t xml:space="preserve"> +18175590605</t>
  </si>
  <si>
    <t>Brad Ferris (brad.ferris@vgkia.com);Randy Rempel (randy.rempel@vgkia.com)</t>
  </si>
  <si>
    <t>171938161335;171891849362</t>
  </si>
  <si>
    <t>43460772767</t>
  </si>
  <si>
    <t>Mark Bacon (mbacon@griffindodge.com)</t>
  </si>
  <si>
    <t>89460501907</t>
  </si>
  <si>
    <t>43465652106</t>
  </si>
  <si>
    <t xml:space="preserve"> +18665701385</t>
  </si>
  <si>
    <t>Birmingham</t>
  </si>
  <si>
    <t>43789769047</t>
  </si>
  <si>
    <t>Tanya Howard (tlh@herlong.net);Ben Herlong (ben@herlong.net);Wes Herlong (jbh@herlong.net);Elizabeth Wiseman (elizabeth@herlong.net);Jim Foley (jim@herlong.net);Wes Herlong (wes@herlong.net)</t>
  </si>
  <si>
    <t>192795181119;171940243017;171926679395;171889118310;171741661072;171956223558</t>
  </si>
  <si>
    <t>43803401329</t>
  </si>
  <si>
    <t xml:space="preserve"> +19288326896</t>
  </si>
  <si>
    <t>Ryan Chan (rchan@babbitt-ford.com);Alan Chan (alanchan@babbitt-ford.com);Bill Pranke (billpranke@babbitt-ford.com);Nate Pennington (npennington@babbitt-ford.com)</t>
  </si>
  <si>
    <t>171940372390;171924873394;171955975687;89470314048</t>
  </si>
  <si>
    <t>43753908357</t>
  </si>
  <si>
    <t xml:space="preserve"> +18084573620</t>
  </si>
  <si>
    <t>Michael Niethammer (mike@kingwindward.com)</t>
  </si>
  <si>
    <t>85264601749</t>
  </si>
  <si>
    <t>43493678181</t>
  </si>
  <si>
    <t xml:space="preserve"> +16317274000</t>
  </si>
  <si>
    <t>Riverhead</t>
  </si>
  <si>
    <t>Anthony Mauro (amauro@rhbmotors.com)</t>
  </si>
  <si>
    <t>89462413732</t>
  </si>
  <si>
    <t>43470530560</t>
  </si>
  <si>
    <t xml:space="preserve"> +12088693236</t>
  </si>
  <si>
    <t>Chris Poluhoff (cpoluhoff@petersoncars.net)</t>
  </si>
  <si>
    <t>89461522209</t>
  </si>
  <si>
    <t>43815249200</t>
  </si>
  <si>
    <t xml:space="preserve"> +12078725444</t>
  </si>
  <si>
    <t>Dave Dyer (dadyer@cmautogroup.net);Shawn Simpson (simpson@cmautogroup.net);Derick Dumont (mroderick@cmautogroup.net);Christopher Merrill (cmerrill@cmautogroup.net);Chris Gaunce (chrisgaunce@cmautogroup.net);Shawn Simpson (shawnsimpson@tuscaloosatoyota.com);Scott Pinnette (spinnette@cmautogroup.net);Robert Mcquillan (rmcquillan@cmautogroup.net);Nicole Desjardins (ndesjardins@cmautogroup.net);Jeff Leclerc (jleclerc@cmautogroup.net);Jess Mcquillan (jmcquillan@cmautogroup.net);Craig Newton (cnewton@cmautogroup.net);Owen Teixeira (oteixeira@cmautogroup.net);Scott Penney (spenney@cmautogroup.net);Chris Wescott (cwescott@cmautogroup.net)</t>
  </si>
  <si>
    <t>171940446810;171925426338;171926962265;171783444814;171920062794;171921565983;109717757330;107020115104;107020936266;107021022248;107034699151;107036044323;107036712511;89459963495;107019957120</t>
  </si>
  <si>
    <t>43633018789</t>
  </si>
  <si>
    <t xml:space="preserve"> +16516740580</t>
  </si>
  <si>
    <t>Kari Jahnz (karijahnz@andersonkoch.com);Donna Hubbard (donnahubbard@andersonkoch.com);Patrick Fossum (patrickfossum@andersonkoch.com)</t>
  </si>
  <si>
    <t>171940987754;171940221796;171920001659</t>
  </si>
  <si>
    <t>43752979765</t>
  </si>
  <si>
    <t xml:space="preserve"> +19098221111</t>
  </si>
  <si>
    <t>Frisco</t>
  </si>
  <si>
    <t>Ken Tolmasoff (ken@rotolo.com);Ryan Shaffer (ryan@rotolo.com);Pierre Garispe (pierre@rotolo.com)</t>
  </si>
  <si>
    <t>89471885366;89472212129;89460453007</t>
  </si>
  <si>
    <t>43486052445</t>
  </si>
  <si>
    <t xml:space="preserve"> +17708679453</t>
  </si>
  <si>
    <t>Sterling Oliver (soliver@akinsonline.com);Tanner Maloof (tmaloof@akinsonline.com);Brad Akins (bradakins@akinsonline.com);Gerry Carroll (gcarroll@akinsonline.com);Joe Alewine (jalewine@akinsonline.com);Chris Akins (cakins@akinsonline.com);Brad Akins (bakins@akinsonline.com);Glen Graves (ggraves@akinsonline.com);Rusty Stewart (rstewart@akinsonline.com);Molly Morris (mmorris@akinsonline.com);Tony Herrera (therrera@akinsonline.com);Savanna Sorrells (ssorrells@akinsonline.com);Larry Prunchak (lprunchak@akinsonline.com);Allison Best (abest@akinsonline.com)</t>
  </si>
  <si>
    <t>192765050118;192795393062;190936036531;171924905821;171821507848;171956224613;171920000869;171956098972;171956037012;109689693209;89471362640;89471885395;89472225930;89461103991</t>
  </si>
  <si>
    <t>43745697908</t>
  </si>
  <si>
    <t>Pete Pollino (petepollino@bennettchevy.com)</t>
  </si>
  <si>
    <t>89411262309</t>
  </si>
  <si>
    <t>43458215549</t>
  </si>
  <si>
    <t xml:space="preserve"> +15167719700</t>
  </si>
  <si>
    <t>Hugh Weidinger (jack.weidinger@jaguarlandroverfreeport.com)</t>
  </si>
  <si>
    <t>171955859569</t>
  </si>
  <si>
    <t>43765673530</t>
  </si>
  <si>
    <t xml:space="preserve"> +15086763071</t>
  </si>
  <si>
    <t>Ray Lofstrom (rlofstrom@route24auto.com);Bill Capece (bcapece@route24auto.com);Heather Pauliks (hpauliks@route24auto.com);Don Bowman (dbowman@route24auto.com);Ed Kardon (ekardon@route24auto.com);Damon Massey (dmassey@route24auto.com);Melany Fanfa (melany@route24auto.com);Mark Zurlo (mzurlo@route24auto.com);Brian Augusto (baugusto@route24auto.com);Malinda Lawton (mlawton@route24auto.com);Chris Diaz (cdiaz@route24auto.com)</t>
  </si>
  <si>
    <t>192644537728;171940809252;171928820149;171776816049;171956161091;171919876904;109717757316;137953724705;137957458013;109710648397;89453994909</t>
  </si>
  <si>
    <t>43477340464</t>
  </si>
  <si>
    <t>Michael Korpi (mkorpi@kcpdodge.com);Larry Monson (lmonson@kcpdodge.com)</t>
  </si>
  <si>
    <t>194689584709;171920186258</t>
  </si>
  <si>
    <t>43723903320</t>
  </si>
  <si>
    <t>Clifton Clemons (cclemons@uvaldechevrolet.com)</t>
  </si>
  <si>
    <t>91992758580</t>
  </si>
  <si>
    <t>43795556522</t>
  </si>
  <si>
    <t xml:space="preserve"> +14194231715</t>
  </si>
  <si>
    <t>Tyler Summa (tsumma@drivefindlay.com)</t>
  </si>
  <si>
    <t>89472324193</t>
  </si>
  <si>
    <t>43750062163</t>
  </si>
  <si>
    <t xml:space="preserve"> +12015695515</t>
  </si>
  <si>
    <t>Norman Dorf (normand@hondaoftenafly.com)</t>
  </si>
  <si>
    <t>171939381938</t>
  </si>
  <si>
    <t>43817257269</t>
  </si>
  <si>
    <t>Geoffrey Fales (geoff@checkvachon.com)</t>
  </si>
  <si>
    <t>89436181352</t>
  </si>
  <si>
    <t>43811494838</t>
  </si>
  <si>
    <t xml:space="preserve"> +18642323888</t>
  </si>
  <si>
    <t>Jerry Morgan (jerrymorgan@francismariontire.net)</t>
  </si>
  <si>
    <t>107037787006</t>
  </si>
  <si>
    <t>43724678003</t>
  </si>
  <si>
    <t>Joe Woolf (joe.woolf@aldermansvt.com);Stacy Alderman (stacy.alderman@aldermansvt.com);Todd Christian (todd.christian@aldermansvt.com)</t>
  </si>
  <si>
    <t>89471645867;107000129199;107035495448</t>
  </si>
  <si>
    <t>43722130977</t>
  </si>
  <si>
    <t xml:space="preserve"> +18654940228</t>
  </si>
  <si>
    <t>William Clifford (wclifford@foxtoyotatn.com)</t>
  </si>
  <si>
    <t>84534088366</t>
  </si>
  <si>
    <t>43803556468</t>
  </si>
  <si>
    <t xml:space="preserve"> +12019396800</t>
  </si>
  <si>
    <t>Arnie Smith (asmith@bellavia.com);Kenny Boyd (kboyd@bellavia.com)</t>
  </si>
  <si>
    <t>89447992720;89462377475</t>
  </si>
  <si>
    <t>43741184343</t>
  </si>
  <si>
    <t xml:space="preserve"> +18453526200</t>
  </si>
  <si>
    <t>Steven Maldonado (smaldonado@interstatetoyotany.com);Teodoro Maldonado (tmaldonado@interstatetoyotany.com)</t>
  </si>
  <si>
    <t>182515992846;85256433526</t>
  </si>
  <si>
    <t>43472192091</t>
  </si>
  <si>
    <t xml:space="preserve"> +12032651611</t>
  </si>
  <si>
    <t>Wallingford</t>
  </si>
  <si>
    <t>Brittany Barberino (b@barberino.com);Brittany Barberino (brittany@barberino.com);Josh Ingraham (josh@barberino.com);Hugo Loureiro (hugo@barberino.com)</t>
  </si>
  <si>
    <t>192814574437;91961541523;107037246763;89460453045</t>
  </si>
  <si>
    <t>43811650134</t>
  </si>
  <si>
    <t xml:space="preserve"> +18034381241</t>
  </si>
  <si>
    <t>Lugoff</t>
  </si>
  <si>
    <t>Trevor Reames (trevorreames@lugoffchevrolet.com)</t>
  </si>
  <si>
    <t>171955859335</t>
  </si>
  <si>
    <t>43802474618</t>
  </si>
  <si>
    <t xml:space="preserve"> +15106231111</t>
  </si>
  <si>
    <t>Marvin Ledesma (mledesma@fjfremont.com)</t>
  </si>
  <si>
    <t>89467947534</t>
  </si>
  <si>
    <t>43776315172</t>
  </si>
  <si>
    <t xml:space="preserve"> +15207921070</t>
  </si>
  <si>
    <t>Nicholas Runnels (nrunnels@tucsonvolvo.com)</t>
  </si>
  <si>
    <t>91954204713</t>
  </si>
  <si>
    <t>43744923712</t>
  </si>
  <si>
    <t>Thomas Detwiler (tdetwiler@davesinclairauto.com);Brian Day (bday@davesinclairauto.com);Linda Brinkley (tbrinkley@davesinclairauto.com);Matt Muraski (mmuraski@davesinclairauto.com);Lenore Davidson (ldavidson@davesinclairauto.com);James Sinclair (jamessinclairsr@davesinclairauto.com);Timothy Ruddy (truddy@davesinclairauto.com);Greg Castelli (gcastelli@davesinclairauto.com);Dan Sinclair (dan01dsf@davesinclairauto.com);Tyler Trenary (tyler@davesinclairauto.com);Dan Sinclair (dsinclairjr@davesinclairauto.com)</t>
  </si>
  <si>
    <t>190923443593;171940266292;171928715555;171929665415;171939642644;171939684005;171811704430;171850103068;89422541238;89430343476;89461522100</t>
  </si>
  <si>
    <t>43472503953</t>
  </si>
  <si>
    <t xml:space="preserve"> +18055497320</t>
  </si>
  <si>
    <t>Jacob Long (jlong@coleautos.com)</t>
  </si>
  <si>
    <t>89461093418</t>
  </si>
  <si>
    <t>43804654108</t>
  </si>
  <si>
    <t xml:space="preserve"> +13602494431</t>
  </si>
  <si>
    <t>Dodie Brogan (dodie@whitneys-autogroup.com)</t>
  </si>
  <si>
    <t>85247023189</t>
  </si>
  <si>
    <t>43574663071</t>
  </si>
  <si>
    <t xml:space="preserve"> +16514379815</t>
  </si>
  <si>
    <t>Carol Carlson (ccarlson@val-cars.com)</t>
  </si>
  <si>
    <t>89459707572</t>
  </si>
  <si>
    <t>43472192090</t>
  </si>
  <si>
    <t xml:space="preserve"> +12394943545</t>
  </si>
  <si>
    <t>Robin Sparaco (rsparaco@germainmotorco.com);Tj Tuttle (ttuttle@germainmotorco.com);Steve Germain (sgermain@germainmotorco.com);Zach Germain (zach@germaincars.com);David Walker-Hughes (dwalker-hughes@germainmotorco.com);Chad Hands (chands@germaincars.com);Tom Aldridge (taldridge@germaincars.com);Don Nelson (dnelson@germainmotorco.com);James Koser (jkoser@germainmotorco.com);Trish Cano (tcano@germainmotorco.com);Andrew Le Sueur (alesueur@germainmotorco.com);Lauren Dusseau (ldusseau@germainmotorco.com);Lori Perkins (lperkins@germainmotorco.com);Tracy Costantini (tcostantini@germainmotorco.com);Jerry Atkinson (jatkinson@germainmotorco.com)</t>
  </si>
  <si>
    <t>171939673346;171923136637;171938787614;171939382101;171919776854;171938787218;171955859215;109685126455;109686776176;137942991360;137956439141;109683638101;89472195671;89470302221;89470302261</t>
  </si>
  <si>
    <t>43824675919</t>
  </si>
  <si>
    <t>Thomas Pass (tpass@bobmayberry.com);Vince Deloreto (vdeloreto@bobmayberry.com)</t>
  </si>
  <si>
    <t>89462340501;89433957455</t>
  </si>
  <si>
    <t>43466890887</t>
  </si>
  <si>
    <t xml:space="preserve"> +18664365356</t>
  </si>
  <si>
    <t>Raleigh</t>
  </si>
  <si>
    <t>Dave Galbreath (dgalbreath@anderson-auto.com);Craig Maxa (cmaxa@anderson-auto.com);Chris Calvin (ccalvin@anderson-auto.com);Gregory Perry (gperry@anderson-auto.com);Steven Rhoads (srhoads@anderson-auto.com);Austin Avent (aavent@anderson-auto.com);Mickey Anderson (manderson@baxterauto.com);Lee Arnold (larnold@anderson-auto.com);Rodney Williams (rwilliams@anderson-auto.com);Aaron Hudson (ahudson@anderson-auto.com)</t>
  </si>
  <si>
    <t>192794998860;182515992847;180970973215;180983464222;180997197875;181011571809;171921565701;137940136098;109716099328;109717641791</t>
  </si>
  <si>
    <t>43477340462</t>
  </si>
  <si>
    <t>Plainwell</t>
  </si>
  <si>
    <t>Brent Warner (brentwarner@haroldzeigler.com);Beth Kalleward (bkalleward@haroldzeigler.com);Rich Snay (richsnay@haroldzeigler.com)</t>
  </si>
  <si>
    <t>171940232828;171919814996;89470035987</t>
  </si>
  <si>
    <t>43752979764</t>
  </si>
  <si>
    <t xml:space="preserve"> +12095263301</t>
  </si>
  <si>
    <t>Spencer McSherry (smcsherry@cvaauto.com);Brent Gardner (bgardner@cvaauto.com);Stefani Bettencourt (sbettencourt@cvaauto.com);Vance Santos (vsantos@cvaauto.com);Cesar Martinez (cmartinez@cvaauto.com);Efrain Gutierrez (egutierrez@cvaauto.com);Jeff Surber (jsurber@cvaauto.com)</t>
  </si>
  <si>
    <t>194719703659;194723793243;194729635145;107019987612;107020879152;107034179611;107019058010</t>
  </si>
  <si>
    <t>43744614506</t>
  </si>
  <si>
    <t xml:space="preserve"> +15863817337</t>
  </si>
  <si>
    <t>Kristie Johnson (kristiej@shdcj.com);Dennis McGiness (dennismcginess@shdcj.com);Sal Viviano (spv@shdcj.com)</t>
  </si>
  <si>
    <t>107021656462;89461362019;107019058012</t>
  </si>
  <si>
    <t>43741495448</t>
  </si>
  <si>
    <t>Bridgeport</t>
  </si>
  <si>
    <t>Louis Carrasquillo (louisc@parkcityford.com);Tyler Heft (tylerheft@parkcityford.com);Jason Flint (jflint@parkcityford.com);David Flint (dflint@parkcityford.com);John Torok (johntorok@parkcityford.com)</t>
  </si>
  <si>
    <t>171922588703;171924387657;171919877475;107037160822;107013543507</t>
  </si>
  <si>
    <t>43470219295</t>
  </si>
  <si>
    <t>Ryutaro Matsumura (rmatsumura@aiidealer.com)</t>
  </si>
  <si>
    <t>95329121671</t>
  </si>
  <si>
    <t>43742423181</t>
  </si>
  <si>
    <t>Tim Bloomfield (tbloomfield@jlrtulsa.com);Rupy Robateau (rrobateau@jlrtulsa.com)</t>
  </si>
  <si>
    <t>89462068843;89471661978</t>
  </si>
  <si>
    <t>43804963849</t>
  </si>
  <si>
    <t xml:space="preserve"> +19562142560</t>
  </si>
  <si>
    <t>Sergio Gonzalez (sergio.gonzalez@cclarkauto.net);Steve Gonzales (steve@cclarkauto.net);Charlie Clark (charlie@cclarkauto.net)</t>
  </si>
  <si>
    <t>194731309731;171920186472;89469324421</t>
  </si>
  <si>
    <t>43735109451</t>
  </si>
  <si>
    <t xml:space="preserve"> +17705614644</t>
  </si>
  <si>
    <t>John Fairchild (john@johnfairchild.net)</t>
  </si>
  <si>
    <t>95329924402</t>
  </si>
  <si>
    <t>43486052443</t>
  </si>
  <si>
    <t xml:space="preserve"> +12489977400</t>
  </si>
  <si>
    <t>Chris Steele (chris.steele@edmotorgroup.com)</t>
  </si>
  <si>
    <t>89471511681</t>
  </si>
  <si>
    <t>43815249198</t>
  </si>
  <si>
    <t xml:space="preserve"> +18175601500</t>
  </si>
  <si>
    <t>Jeff Mcgarr (jeff.mcgarr@toyotafortworth.com)</t>
  </si>
  <si>
    <t>89461382416</t>
  </si>
  <si>
    <t>43789613427</t>
  </si>
  <si>
    <t xml:space="preserve"> +18146793129</t>
  </si>
  <si>
    <t>Frank Fernandi (ffernandi@humesforcars.com);Joe Poulson (jpoulson@humesforcars.com)</t>
  </si>
  <si>
    <t>171941445907;85344554035</t>
  </si>
  <si>
    <t>43715684921</t>
  </si>
  <si>
    <t xml:space="preserve"> +17139415616</t>
  </si>
  <si>
    <t>Houston</t>
  </si>
  <si>
    <t>Maria Aguilar (maria@durrettmotor.com);Paula Durrett (paulad@durrettmotor.com)</t>
  </si>
  <si>
    <t>107020145334;107035986099</t>
  </si>
  <si>
    <t>43756695944</t>
  </si>
  <si>
    <t xml:space="preserve"> +19188472531</t>
  </si>
  <si>
    <t>Larry Mccarthy (tturner@ppcooil.com)</t>
  </si>
  <si>
    <t>89461382306</t>
  </si>
  <si>
    <t>43811030343</t>
  </si>
  <si>
    <t>Coeur d'Alene</t>
  </si>
  <si>
    <t>Ed Baker (ebaker@mikewhitefordcda.com)</t>
  </si>
  <si>
    <t>89469180015</t>
  </si>
  <si>
    <t>43789613426</t>
  </si>
  <si>
    <t xml:space="preserve"> +15177644500</t>
  </si>
  <si>
    <t>Orville Nixon (orville@lansingisyoung.com)</t>
  </si>
  <si>
    <t>89461131866</t>
  </si>
  <si>
    <t>43812113041</t>
  </si>
  <si>
    <t>Chris Gross (cgross@thesolesavers.com)</t>
  </si>
  <si>
    <t>91960903179</t>
  </si>
  <si>
    <t>43773994283</t>
  </si>
  <si>
    <t xml:space="preserve"> +15407017585</t>
  </si>
  <si>
    <t>Mary Mullins (mmullins@purvisford.com);Emily Patrick (ejpatrick@purvisford.com);Kathy Smith (ksmith@purvisford.com)</t>
  </si>
  <si>
    <t>171941650984;171814543379;107020761734</t>
  </si>
  <si>
    <t>43729848735</t>
  </si>
  <si>
    <t xml:space="preserve"> +12607466759</t>
  </si>
  <si>
    <t>Todd Necessary (todd.necessary@wvcdeals.com)</t>
  </si>
  <si>
    <t>89462113968</t>
  </si>
  <si>
    <t>43804963848</t>
  </si>
  <si>
    <t xml:space="preserve"> +19093909977</t>
  </si>
  <si>
    <t>James Romero (james@oremor.net);Dawn Ringo (dawn@oremor.net);Annette Albanes (annette@oremor.net);Stephenie Zannella (stephenie@oremor.net);Susie Mcbride (susie@oremor.net);Valerie Romero (valerie@oremor.net);Jillian Chaves (jillian@oremor.net);Brian Shafia (brian@oremor.net);Caren Myers (caren@oremor.net);Lorraine Sanchez (lorraine@oremor.net);Sheralee Urbano (sheralee@oremor.net);Jessica Romero Marcus (jessica@oremor.net);Shelby White (shelby@oremor.net);Errol Morgan (errol@oremor.net)</t>
  </si>
  <si>
    <t>194651995302;171921541263;109684490064;109689528490;137957788550;91995174191;106980007772;106987668641;107013363816;107019987613;107020174669;107021051250;107021656463;107034672511</t>
  </si>
  <si>
    <t>43496992588</t>
  </si>
  <si>
    <t xml:space="preserve"> +17084427474</t>
  </si>
  <si>
    <t>David Ortiz (dortiz@castlecars.com);Giancarlo Montenegro (gmontenegro@castleguy.com);Jose Roman (jroman@castleguy.com);Nassar Fakhoury (nfakhoury@castleguy.com);Tina Alaniz (talaniz@castleguy.com);Hayley Navarro (hnavarro@castleguy.com);Nicole Schomer (nschomer@castleguy.com);Zachary Goloven (zgoloven@castleguy.com);Robert Politza (bpolitza@castleguy.com);Mike Guistolisi (mguistolisi@castleguy.com);Vito Divita (vdivita@castleguy.com);Jenny Rodriguez (jrodriguez@castleguy.com);Jim Mclaughlin (jmclaughlin@castleguy.com);Joe Castle (joecastle@castleguy.com)</t>
  </si>
  <si>
    <t>171923817122;85238853020;89430343481;89460453001;107019927632;107019957131;107020404061;107020733284;107020790701;107021416193;107034619171;107036801960;107037453453;107037816930</t>
  </si>
  <si>
    <t>43816176164</t>
  </si>
  <si>
    <t>Wesley Jacobs (wesley.jacobs@ralphsellers.net);Jason Walter (jason.walter@ralphsellers.net);Melissa Cherry (melissacherry@ralphsellers.net);Trey Sellers (trey@ralphsellers.net);David Chambers (davidchambers@ralphsellers.net)</t>
  </si>
  <si>
    <t>180967877529;137933205927;109686371255;89433957459;89469227955</t>
  </si>
  <si>
    <t>43803556465</t>
  </si>
  <si>
    <t xml:space="preserve"> +16624560000</t>
  </si>
  <si>
    <t>Sammy Lovvorn (sammy@eatongm.com)</t>
  </si>
  <si>
    <t>89461999478</t>
  </si>
  <si>
    <t>43796490409</t>
  </si>
  <si>
    <t xml:space="preserve"> +17603286525</t>
  </si>
  <si>
    <t>Garrett Whitaker (gwhitaker@mbzps.com)</t>
  </si>
  <si>
    <t>89461382411</t>
  </si>
  <si>
    <t>43816485523</t>
  </si>
  <si>
    <t xml:space="preserve"> +16363322800</t>
  </si>
  <si>
    <t>Brian Mock (bmock@centurymotor.com);Kevin Mock (kmock@centurymotor.com)</t>
  </si>
  <si>
    <t>89470035984;89471661971</t>
  </si>
  <si>
    <t>43802937880</t>
  </si>
  <si>
    <t xml:space="preserve"> +17705253223</t>
  </si>
  <si>
    <t>Robert Gill (rgill@heritagevolkswagen.com)</t>
  </si>
  <si>
    <t>89467118360</t>
  </si>
  <si>
    <t>43811650133</t>
  </si>
  <si>
    <t xml:space="preserve"> +12087337700</t>
  </si>
  <si>
    <t>Matt Middlekauff (matt@bigmdirect.com);Dave Mace (dmace@bigmdirect.com);Tiffanee Martinez (tmartinez@bigmdirect.com);Eric Rehn (erehn@bigmdirect.com);Rick Long (rlong@bigmdirect.com)</t>
  </si>
  <si>
    <t>171923147387;171923147438;171772659319;171782416158;171938787615</t>
  </si>
  <si>
    <t>43759404855</t>
  </si>
  <si>
    <t xml:space="preserve"> +18606314011</t>
  </si>
  <si>
    <t>Vincent Valenti (cvalenti@shakershyundai.com);Daniel Grosso (dgrosso@shakershyundai.com)</t>
  </si>
  <si>
    <t>137956048912;107013363812</t>
  </si>
  <si>
    <t>43823747645</t>
  </si>
  <si>
    <t xml:space="preserve"> +19206747070</t>
  </si>
  <si>
    <t>Dylan Kasten (dylan@griffinjeffersoncdjr.com)</t>
  </si>
  <si>
    <t>89429236079</t>
  </si>
  <si>
    <t>43754219087</t>
  </si>
  <si>
    <t>Monroeville</t>
  </si>
  <si>
    <t>William Toth (wtoth@monroevilledodge.com)</t>
  </si>
  <si>
    <t>89461103986</t>
  </si>
  <si>
    <t>43633018787</t>
  </si>
  <si>
    <t xml:space="preserve"> +18285195035</t>
  </si>
  <si>
    <t>Sweetwater</t>
  </si>
  <si>
    <t>Brian Letter (bfletter@jackyjones.net);Bobby Jones (bjones@jackyjones.net)</t>
  </si>
  <si>
    <t>171920187142;95328351398</t>
  </si>
  <si>
    <t>43752979763</t>
  </si>
  <si>
    <t xml:space="preserve"> +14847158189</t>
  </si>
  <si>
    <t>George Brunath (gbrunath@piazzamgmt.com)</t>
  </si>
  <si>
    <t>89472195667</t>
  </si>
  <si>
    <t>43730930264</t>
  </si>
  <si>
    <t xml:space="preserve"> +16612833300</t>
  </si>
  <si>
    <t>Chuck Bergeron (cbergeron@3waychev.com);Ted Nicholas (tnicholas@3waychev.com)</t>
  </si>
  <si>
    <t>85247485060;85255102534</t>
  </si>
  <si>
    <t>43749287539</t>
  </si>
  <si>
    <t xml:space="preserve"> +14194221855</t>
  </si>
  <si>
    <t>Peggy Lemons (plemons@larichechevrolet.com);Kristy Blackburn (kblackburn@larichechevrolet.com)</t>
  </si>
  <si>
    <t>107037160795;107037275307</t>
  </si>
  <si>
    <t>43471147799</t>
  </si>
  <si>
    <t xml:space="preserve"> +14404143146</t>
  </si>
  <si>
    <t>Don Nicol (dnicol@serpentinichevy.com);Dave Walton (dwalton@schevy.com)</t>
  </si>
  <si>
    <t>171919777143;89453994916</t>
  </si>
  <si>
    <t>43803246877</t>
  </si>
  <si>
    <t xml:space="preserve"> +15404444444</t>
  </si>
  <si>
    <t>Salem</t>
  </si>
  <si>
    <t>Woody Smith (woodysmith@hartmotors.com)</t>
  </si>
  <si>
    <t>89469199234</t>
  </si>
  <si>
    <t>43724985014</t>
  </si>
  <si>
    <t xml:space="preserve"> +17018642250</t>
  </si>
  <si>
    <t>Jason Labrato (jlabrato@puklich-chevrolet.com);Darryl Stewart (dstewart@puklich-chevrolet.com);Steve Zaun (szaun@puklich-chevrolet.com);Steve Robertsdahl (srobertsdahl@puklich-chevrolet.com)</t>
  </si>
  <si>
    <t>89472324229;85237305419;85256586784;89452143165</t>
  </si>
  <si>
    <t>43805273090</t>
  </si>
  <si>
    <t xml:space="preserve"> +18603904037</t>
  </si>
  <si>
    <t>Charles Mcelroy (charles@garavel.com)</t>
  </si>
  <si>
    <t>89467131482</t>
  </si>
  <si>
    <t>43756077469</t>
  </si>
  <si>
    <t xml:space="preserve"> +19494075850</t>
  </si>
  <si>
    <t>Rich Zellner (rich.zellner@automotiveresourcegroup.com)</t>
  </si>
  <si>
    <t>92012605970</t>
  </si>
  <si>
    <t>43581498691</t>
  </si>
  <si>
    <t>Cliff Shamaley (cshamaley@nissanlc.com);Buddy Shamaley (bshamaley@nissanlc.com)</t>
  </si>
  <si>
    <t>137948019811;89471910179</t>
  </si>
  <si>
    <t>43719088762</t>
  </si>
  <si>
    <t xml:space="preserve"> +18452980400</t>
  </si>
  <si>
    <t>Philip Giorgio (pgiorgio@acura4me.com)</t>
  </si>
  <si>
    <t>89460481700</t>
  </si>
  <si>
    <t>43776315166</t>
  </si>
  <si>
    <t>ddandre@advantagedealer.net;Eric Morgenstern (emorgenstern@advantagedealer.net);Robert Alanis (balanis@advantagedealer.net);Jason Roberts (jroberts@advantagedealer.net);Khaalis Alexander (kalexander@advantagedealer.net);Ahmad Ali (aali@advantagedealer.net)</t>
  </si>
  <si>
    <t>201060404999;192814220851;180998742956;92009698183;107019927623;85239784450</t>
  </si>
  <si>
    <t>43803556464</t>
  </si>
  <si>
    <t xml:space="preserve"> +19317282402</t>
  </si>
  <si>
    <t>Manchester</t>
  </si>
  <si>
    <t>Thomas White (thomas@alwhitemotors.com)</t>
  </si>
  <si>
    <t>85238237330</t>
  </si>
  <si>
    <t>43825448274</t>
  </si>
  <si>
    <t>David Hammer (dhammer@contemporarycd.com);Audrey Hammer (ahammer@contemporarycd.com)</t>
  </si>
  <si>
    <t>190810995061;91995174190</t>
  </si>
  <si>
    <t>43749907285</t>
  </si>
  <si>
    <t xml:space="preserve"> +19783451800</t>
  </si>
  <si>
    <t>Anthony Latorre (a.latorre@ronbouchard.com)</t>
  </si>
  <si>
    <t>89467947440</t>
  </si>
  <si>
    <t>43802937879</t>
  </si>
  <si>
    <t xml:space="preserve"> +12079901200</t>
  </si>
  <si>
    <t>Emmaline Varney (evarney@varneygmc.com);Rick Varney (rick@varneygmc.com);Nick Varney (nvarney@varneygmc.com)</t>
  </si>
  <si>
    <t>171922746792;171809174289;171920000004</t>
  </si>
  <si>
    <t>43812268043</t>
  </si>
  <si>
    <t xml:space="preserve"> +16034471396</t>
  </si>
  <si>
    <t>Jessica Benner (jbenner@profilesubaru.com);Jeremy Roy (jeremy@theprofilegroup.biz)</t>
  </si>
  <si>
    <t>171955859212;85341143977</t>
  </si>
  <si>
    <t>43812113040</t>
  </si>
  <si>
    <t xml:space="preserve"> +15182832902</t>
  </si>
  <si>
    <t>Theodore Walawender (twalawender@cooleyvwmazda.com)</t>
  </si>
  <si>
    <t>89469864879</t>
  </si>
  <si>
    <t>43475485057</t>
  </si>
  <si>
    <t>Michael Maus (mmaus@joemausmitsubishi.com)</t>
  </si>
  <si>
    <t>91944159538</t>
  </si>
  <si>
    <t>43773994282</t>
  </si>
  <si>
    <t xml:space="preserve"> +19047949990</t>
  </si>
  <si>
    <t>Khaled Mousa (kmousa@nissanstaug.com);Dino Daniel (wdaniel@nissanstaug.com);Cynthia Benefield (cbenefield@nissanstaug.com)</t>
  </si>
  <si>
    <t>137941283440;89472225895;89453994898</t>
  </si>
  <si>
    <t>43473896063</t>
  </si>
  <si>
    <t>Robert Bomar (rmail@bomar.us)</t>
  </si>
  <si>
    <t>89432337037</t>
  </si>
  <si>
    <t>43817103245</t>
  </si>
  <si>
    <t>43745078567</t>
  </si>
  <si>
    <t xml:space="preserve"> +12564770405</t>
  </si>
  <si>
    <t>Jacob Hollingsworth (jacobh@howardbentley.com);Taylor Conner (taylor@howardbentley.com);Chris Rhodes (chris@howardbentley.com)</t>
  </si>
  <si>
    <t>85245783905;85248572275;85271820985</t>
  </si>
  <si>
    <t>43715684919</t>
  </si>
  <si>
    <t xml:space="preserve"> +18454644049</t>
  </si>
  <si>
    <t>Joseph Messner (jmessner@mbofdanbury.com)</t>
  </si>
  <si>
    <t>89459751746</t>
  </si>
  <si>
    <t>43469601044</t>
  </si>
  <si>
    <t>Chad Milliron (chad@pearlautos.com)</t>
  </si>
  <si>
    <t>89470302227</t>
  </si>
  <si>
    <t>43474519557</t>
  </si>
  <si>
    <t xml:space="preserve"> +16106906000</t>
  </si>
  <si>
    <t>Tyler Mclaurin (tmclaurin@ctoscars.com)</t>
  </si>
  <si>
    <t>89472225881</t>
  </si>
  <si>
    <t>43743658883</t>
  </si>
  <si>
    <t xml:space="preserve"> +14198725122</t>
  </si>
  <si>
    <t>Richard Cronin (rcronin@pbautomall.com);Connie Cronin (ccronin@pbautomall.com);Nick Ort (nort@hillsdalejeep.com);Ryan Ort (rort@pbautomall.com);Matt Urbaniak (murbaniak@pbautomall.com);Michael Ludwig (mludwig@pbautomall.com)</t>
  </si>
  <si>
    <t>194638733320;190631376555;171923817368;171926534296;89461361974;89467131478</t>
  </si>
  <si>
    <t>43816021314</t>
  </si>
  <si>
    <t>Maria Price (mprice@asnmail.com);Jacob Stanton (jacob.stanton@asnmail.com);Dinos Constantine (dconstantine@asnmail.com)</t>
  </si>
  <si>
    <t>194721658218;192793081686;171955975449</t>
  </si>
  <si>
    <t>43754993254</t>
  </si>
  <si>
    <t>Julia Rogers (julia@rogers97.com)</t>
  </si>
  <si>
    <t>95347200631</t>
  </si>
  <si>
    <t>43730621257</t>
  </si>
  <si>
    <t xml:space="preserve"> +12524411146</t>
  </si>
  <si>
    <t>Cory Piddington (cpiddington@kdhjeeps.com)</t>
  </si>
  <si>
    <t>89429690964</t>
  </si>
  <si>
    <t>43739558054</t>
  </si>
  <si>
    <t>Barrett Carden (barrett.carden@landroverbirmingham.com)</t>
  </si>
  <si>
    <t>107038148877</t>
  </si>
  <si>
    <t>43462940050</t>
  </si>
  <si>
    <t xml:space="preserve"> +15613735652</t>
  </si>
  <si>
    <t>mikewangle@wpbkia.com</t>
  </si>
  <si>
    <t>97441940773</t>
  </si>
  <si>
    <t>43798500876</t>
  </si>
  <si>
    <t xml:space="preserve"> +12488093517</t>
  </si>
  <si>
    <t>Yousif Obada (joseph@luxurymotorsmi.com)</t>
  </si>
  <si>
    <t>107037160797</t>
  </si>
  <si>
    <t>43479547805</t>
  </si>
  <si>
    <t>Finley Ewing (finley@ewingsubaru.com)</t>
  </si>
  <si>
    <t>91991928711</t>
  </si>
  <si>
    <t>43486052442</t>
  </si>
  <si>
    <t xml:space="preserve"> +19734420500</t>
  </si>
  <si>
    <t>Jim Kenny (jkenny@nielsennissandenville.com)</t>
  </si>
  <si>
    <t>85246245974</t>
  </si>
  <si>
    <t>43711389073</t>
  </si>
  <si>
    <t>Steven Hillis (itdirector@hamiltonautomotive.com);Dianne Jones (dianne@hamiltonautomotive.com);Heath Rutherford (heath@hamiltonautomotive.com);Seth Hamilton (seth@hamiltonautomotive.com);Shawn Hamilton (shawn@hamiltonautomotive.com);Sean Belden (sean@hamiltonautomotive.com);Corey Sanchez (corey@hamiltonautomotive.com)</t>
  </si>
  <si>
    <t>171940404251;171922588576;171926679434;171920062851;171920000327;109684490091;107020936270</t>
  </si>
  <si>
    <t>43823902583</t>
  </si>
  <si>
    <t xml:space="preserve"> +19018449400</t>
  </si>
  <si>
    <t>Dennis Fry (dfry@jlrbluffcity.com);Harrell Vaughan (hvaughan@jlrbluffcity.com);Farrar Vaughan (fvaughan@jlrbluffcity.com)</t>
  </si>
  <si>
    <t>91958251288;85253396261;85265948536</t>
  </si>
  <si>
    <t>43735884135</t>
  </si>
  <si>
    <t xml:space="preserve"> +19146980778</t>
  </si>
  <si>
    <t>Eleanor Gulla (egulla@larchmontchrysler.com)</t>
  </si>
  <si>
    <t>107035465472</t>
  </si>
  <si>
    <t>43797264709</t>
  </si>
  <si>
    <t>David Liddell (david@amg1.com.au)</t>
  </si>
  <si>
    <t>93521775270</t>
  </si>
  <si>
    <t>43743658881</t>
  </si>
  <si>
    <t>Hamilton</t>
  </si>
  <si>
    <t>Stephen Wieczorek (swieczorek@taylorchrysler.com);John Morabito (jmorabito@taylorchrysler.com)</t>
  </si>
  <si>
    <t>89472276611;89462068850</t>
  </si>
  <si>
    <t>43724985012</t>
  </si>
  <si>
    <t>Chris Carlington (chris@johnleemotors.com);Mike Schweers (mike@johnleemotors.com);Claude Richardson (claude@johnleemotors.com);Strother Hill (strotherh@johnleemotors.com)</t>
  </si>
  <si>
    <t>107036489873;107038234721;89469180034;89461131847</t>
  </si>
  <si>
    <t>43470219292</t>
  </si>
  <si>
    <t>Charles Hicks (cah@edhicks.com);Debbie Layton (dlayton@edhicks.com)</t>
  </si>
  <si>
    <t>194618884682;83981287222</t>
  </si>
  <si>
    <t>43723520108</t>
  </si>
  <si>
    <t xml:space="preserve"> +13154596000</t>
  </si>
  <si>
    <t>Nick Schrader (nicks@dvbmw.com)</t>
  </si>
  <si>
    <t>89442058046</t>
  </si>
  <si>
    <t>43722590583</t>
  </si>
  <si>
    <t xml:space="preserve"> +16178004533</t>
  </si>
  <si>
    <t>Richard Davenport (rdavenport@khourygroup.net)</t>
  </si>
  <si>
    <t>89472276653</t>
  </si>
  <si>
    <t>43810875011</t>
  </si>
  <si>
    <t xml:space="preserve"> +16163587088</t>
  </si>
  <si>
    <t>Chris Wierda (chriswierda@vanderhydeford.net);Kyle Sturdavant (ksturdavant@vanderhydeford.net);Kristine Vanoeffelen (kvanoeffelen@vanderhydeford.net);Keith Waligora (kwaligora@vanderhydeford.net)</t>
  </si>
  <si>
    <t>181036190372;171923421813;171799087481;171956224555</t>
  </si>
  <si>
    <t>43714947991</t>
  </si>
  <si>
    <t xml:space="preserve"> +13109519678</t>
  </si>
  <si>
    <t>Dennis Sheets (dsheets@sheetscjd.com)</t>
  </si>
  <si>
    <t>83981907822</t>
  </si>
  <si>
    <t>43477183900</t>
  </si>
  <si>
    <t>Nick W (nick@meetwantaceai.com)</t>
  </si>
  <si>
    <t>101269180568</t>
  </si>
  <si>
    <t>43754219085</t>
  </si>
  <si>
    <t>43729848732</t>
  </si>
  <si>
    <t xml:space="preserve"> +17053256107</t>
  </si>
  <si>
    <t>Orillia</t>
  </si>
  <si>
    <t>Dustin Stein (dustin@orilliakia.com)</t>
  </si>
  <si>
    <t>171938787249</t>
  </si>
  <si>
    <t>43742886837</t>
  </si>
  <si>
    <t xml:space="preserve"> +13612751409</t>
  </si>
  <si>
    <t>Cliff Weber (cweber3@wmccuero.com);Michael Pakebusch (mpakebusch@wmccuero.com);Kelly Sockwell (kelly@wmccuero.com)</t>
  </si>
  <si>
    <t>171924334733;171924722440;107034179618</t>
  </si>
  <si>
    <t>43804344399</t>
  </si>
  <si>
    <t>Heath Knuth (hknuth@cedrictheel.com)</t>
  </si>
  <si>
    <t>89471910163</t>
  </si>
  <si>
    <t>43759404854</t>
  </si>
  <si>
    <t xml:space="preserve"> +18137540800</t>
  </si>
  <si>
    <t>Patrick Cassino (patrick@sunautogroup.com)</t>
  </si>
  <si>
    <t>85248726185</t>
  </si>
  <si>
    <t>43816485521</t>
  </si>
  <si>
    <t xml:space="preserve"> +14092873536</t>
  </si>
  <si>
    <t>Jason Horn (jason@sourlakemotors.com);Roger Herring (rherring@sourlakemotors.com)</t>
  </si>
  <si>
    <t>89467979857;89472212114</t>
  </si>
  <si>
    <t>43754993253</t>
  </si>
  <si>
    <t>James Ross (jimr@fordofmontebello.net);Jim Ross (jimross@fordofmontebello.net);Justin Garcia (justin@fordofmontebello.net);Rigo Ruiz (rigo@fordofmontebello.net);Jonivan Valles (jonivan@fordofmontebello.net)</t>
  </si>
  <si>
    <t>194721691748;171940798503;171928086152;171813634872;171955862670</t>
  </si>
  <si>
    <t>43804963845</t>
  </si>
  <si>
    <t xml:space="preserve"> +18009175813</t>
  </si>
  <si>
    <t>Lafayette</t>
  </si>
  <si>
    <t>Robert Giles (bobgiles@gilescars.com);Robie Choate (rchoate@gilescars.com);Hunter Leblanc (rleblanc@gilescars.com)</t>
  </si>
  <si>
    <t>194708666907;171955976728;91959451042</t>
  </si>
  <si>
    <t>43706010669</t>
  </si>
  <si>
    <t xml:space="preserve"> +19792852501</t>
  </si>
  <si>
    <t>Tori Cox (vcox@leomartin.com);Micah Morace (mmorace@leomartin.com);Jason Martin (jmartin@leomartin.com);James Lopez (jlopez@leomartin.com);Gary Martin (garymartin@leomartin.com)</t>
  </si>
  <si>
    <t>109684160846;109715660035;109715660038;109717729082;85248572274</t>
  </si>
  <si>
    <t>43719088760</t>
  </si>
  <si>
    <t xml:space="preserve"> +15704873095</t>
  </si>
  <si>
    <t>Ray Mcgarry (rmcgarry@rosadogroup.com);Will Rosado (wrosado@rosadogroup.com)</t>
  </si>
  <si>
    <t>89445481763;89437749604</t>
  </si>
  <si>
    <t>43711389071</t>
  </si>
  <si>
    <t xml:space="preserve"> +14708888313</t>
  </si>
  <si>
    <t>Gracie Loehr (gloehr@rlchrysler.com);Robert Loehr (loehrr@rlchrysler.com);Robert Loehr (rloehr@rlchrysler.com)</t>
  </si>
  <si>
    <t>194733347691;190922043737;85247798083</t>
  </si>
  <si>
    <t>43737702460</t>
  </si>
  <si>
    <t>Chad Baker (cbaker@lbsmith.org);Garry Keyser (gkeyser@lbsmith.org)</t>
  </si>
  <si>
    <t>171921106527;171956224557</t>
  </si>
  <si>
    <t>43495222281</t>
  </si>
  <si>
    <t>Frank Vitolo (fvitolo@franksputers.com)</t>
  </si>
  <si>
    <t>89462340481</t>
  </si>
  <si>
    <t>43786619251</t>
  </si>
  <si>
    <t xml:space="preserve"> +19036765200</t>
  </si>
  <si>
    <t>Corsicana</t>
  </si>
  <si>
    <t>Brandy Brinson (bbrinson@brinsonautogroup.com);David Brinson (dbrinson@brinsonautogroup.com);Kyle Hendrickson (khendrickson@brinsonautogroup.com);Robert Fugate (rfugate@brinsonautogroup.com);Richard Dunkerson (rdunkerson@brinsonautogroup.com);Eric Harrison (eharrison@brinsonautogroup.com);Ben Lee (blee@brinsonautogroup.com);Demonte Young (dyoung@brinsonautogroup.com);Mike Mcinis (mmcinis@brinsonautogroup.com);Greg Dinan (gdinan@brinsonautogroup.com)</t>
  </si>
  <si>
    <t>171930238543;171919878573;171924194201;171924366439;171924708503;171956224651;171920124501;171920001047;109717784958;89461382318</t>
  </si>
  <si>
    <t>43752979762</t>
  </si>
  <si>
    <t xml:space="preserve"> +17706239211</t>
  </si>
  <si>
    <t>Austin Hogan (ahogan@hondacarland.com);Corrine Smith (csmith@thecarlandgroup.com)</t>
  </si>
  <si>
    <t>171921565823;92979127417</t>
  </si>
  <si>
    <t>43824211510</t>
  </si>
  <si>
    <t xml:space="preserve"> +14132335027</t>
  </si>
  <si>
    <t>West Springfield</t>
  </si>
  <si>
    <t>Jerome Ballesteros (jballesteros@bmwwestspringfield.com);Ashley Echtman (aechtman@bmwwestspringfield.com);Joshua Mack (jmack@bmwwestspringfield.com)</t>
  </si>
  <si>
    <t>89472217436;85343160358;85380993939</t>
  </si>
  <si>
    <t>43798191368</t>
  </si>
  <si>
    <t>Sarah Schafer (sarah@firstcitycars.com)</t>
  </si>
  <si>
    <t>107020993718</t>
  </si>
  <si>
    <t>43726841737</t>
  </si>
  <si>
    <t>Ted Teague (tteague@asag.net);Elias Peniston (epeniston@asag.net);Brandon Gray (bgray@asag.net);Robert Reck (rreck@asag.net);apannell@asag.net;Gil Molina (gmolina@asag.net);Don Glaspie (dglaspie@asag.net);Alex Garcia (agarcia@asag.net);Cris Schul (cschul@asag.net);Victoria Tilley (vtilley@asag.net);Tom Mora (tmora@asag.net);ccole@asag.net;L. Leslie Ledger (lledger@asag.net);Bill Denton (bdenton@asag.net)</t>
  </si>
  <si>
    <t>194735605634;182513906103;171956038694;109638615308;109684160847;109685182616;109687544091;109687599272;109689585327;109690080836;109690080838;109716099345;85240093091;85247953290</t>
  </si>
  <si>
    <t>43805117816</t>
  </si>
  <si>
    <t xml:space="preserve"> +17603505018</t>
  </si>
  <si>
    <t>Palm Springs</t>
  </si>
  <si>
    <t>Justin Lopez (jlopez@porschepalmsprings.com);Hanns Gonzalez (hgonzalez@porschepalmsprings.com);Ed Finley (efinley@porschepalmsprings.com)</t>
  </si>
  <si>
    <t>89469864849;89419667640;89459751764</t>
  </si>
  <si>
    <t>43798964658</t>
  </si>
  <si>
    <t xml:space="preserve"> +16304689019</t>
  </si>
  <si>
    <t>Aurora</t>
  </si>
  <si>
    <t>Joe Fruzyna (jfruzyna@infinitich.com);Andreas Korallus (akorallus@infinitich.com)</t>
  </si>
  <si>
    <t>181013009774;89470477158</t>
  </si>
  <si>
    <t>43574663066</t>
  </si>
  <si>
    <t>Chuck Thorpe (chuck@bartlesvillecdj.com);Link Gotcher (link.gotcher@bartlesvillecdj.com)</t>
  </si>
  <si>
    <t>89452143138;89459707559</t>
  </si>
  <si>
    <t>43798656057</t>
  </si>
  <si>
    <t xml:space="preserve"> +13613584708</t>
  </si>
  <si>
    <t>Louie Alaniz (lalaniz@aztecchev.com);Sarah Suniga (ssuniga@aztecchev.com);Jerry Trevino (jtrevino@aztecchev.com);Miranda Bohac (mbohac@aztecchev.com)</t>
  </si>
  <si>
    <t>171939879168;171926820212;171925879857;171941342728</t>
  </si>
  <si>
    <t>43798191367</t>
  </si>
  <si>
    <t xml:space="preserve"> +18568298200</t>
  </si>
  <si>
    <t>Frank Kerbeck (fkerbeck@fckerbeck.net)</t>
  </si>
  <si>
    <t>89447218285</t>
  </si>
  <si>
    <t>43812268041</t>
  </si>
  <si>
    <t xml:space="preserve"> +14404420424</t>
  </si>
  <si>
    <t>Jesse Remby (jremby@deaconscdjr.com)</t>
  </si>
  <si>
    <t>89454000810</t>
  </si>
  <si>
    <t>43717541248</t>
  </si>
  <si>
    <t>74663686237</t>
  </si>
  <si>
    <t>Biki Poddar (biki.poddar@izmocars.info)</t>
  </si>
  <si>
    <t>102686766871</t>
  </si>
  <si>
    <t>43748667936</t>
  </si>
  <si>
    <t xml:space="preserve"> +17016425546</t>
  </si>
  <si>
    <t>Susan Davids (susan@drivewithvision.com);Ward Cater (wardt@drivewithvision.com);Ward Cater (ward@drivewithvision.com);Chris Heinz (chris@drivewithvision.com)</t>
  </si>
  <si>
    <t>171925229742;171925426308;171929962551;89461411396</t>
  </si>
  <si>
    <t>43748667935</t>
  </si>
  <si>
    <t xml:space="preserve"> +13367898105</t>
  </si>
  <si>
    <t>Matt Bowman (matt@mountairyauto.com)</t>
  </si>
  <si>
    <t>89471910073</t>
  </si>
  <si>
    <t>43742886833</t>
  </si>
  <si>
    <t>Joel Goldy (joelgoldy@goldyauto.com)</t>
  </si>
  <si>
    <t>83985422342</t>
  </si>
  <si>
    <t>43816176162</t>
  </si>
  <si>
    <t xml:space="preserve"> +12077436341</t>
  </si>
  <si>
    <t>John Emerson (john@emersonchevy.com)</t>
  </si>
  <si>
    <t>171938787490</t>
  </si>
  <si>
    <t>43737702459</t>
  </si>
  <si>
    <t>Brett Corcoran (bcorcoran@appleauto1.com);Matt Bardolf (mbardolf@appleauto1.com)</t>
  </si>
  <si>
    <t>180997038178;181017654608</t>
  </si>
  <si>
    <t>43805273017</t>
  </si>
  <si>
    <t xml:space="preserve"> +17572291050</t>
  </si>
  <si>
    <t>Keith Hassan (khassan@williamsburgauto.com)</t>
  </si>
  <si>
    <t>85248571144</t>
  </si>
  <si>
    <t>43472036895</t>
  </si>
  <si>
    <t xml:space="preserve"> +16613980264</t>
  </si>
  <si>
    <t>Josh Haddad (josh@haddaddodge.com);Jacob Haddad (jacob.haddad@haddaddodge.com);Ali Bakoo (ali@haddaddodge.com)</t>
  </si>
  <si>
    <t>171921565954;85238080572;91974263658</t>
  </si>
  <si>
    <t>43739558050</t>
  </si>
  <si>
    <t>Dyersville</t>
  </si>
  <si>
    <t>Matt Tauke (matt@taukemotors.com)</t>
  </si>
  <si>
    <t>89453202804</t>
  </si>
  <si>
    <t>43789769040</t>
  </si>
  <si>
    <t>Katie Haeffner (katie@wagmiami.com);Cesar Rojas (cesarr@wagmiami.com);Williamson Ed (ewill@wagmiami.com)</t>
  </si>
  <si>
    <t>180994099840;113992165454;89471362622</t>
  </si>
  <si>
    <t>43744459412</t>
  </si>
  <si>
    <t>Caldwell</t>
  </si>
  <si>
    <t>Adam Dunker (adam@caldwellcountry.com);Kyle Parker (kyle@caldwellcountry.com)</t>
  </si>
  <si>
    <t>171921541669;91951371055</t>
  </si>
  <si>
    <t>43745851497</t>
  </si>
  <si>
    <t xml:space="preserve"> +17865904070</t>
  </si>
  <si>
    <t>Edwin Castillo (castilloe@kendallhyundai.net)</t>
  </si>
  <si>
    <t>89459751750</t>
  </si>
  <si>
    <t>43789613423</t>
  </si>
  <si>
    <t xml:space="preserve"> +19087414925</t>
  </si>
  <si>
    <t>East Hanover</t>
  </si>
  <si>
    <t>43722590582</t>
  </si>
  <si>
    <t>David Basha (dbasha@carriageautogroup.com);Christopher Basha (chris@carriageautogroup.com)</t>
  </si>
  <si>
    <t>194735701535;89458935852</t>
  </si>
  <si>
    <t>43773994280</t>
  </si>
  <si>
    <t>BJ Kilgore (bjkilgore@cavautogroup.com);Tyler Goad (tgoad@cavautogroup.com);Donald Cavenaugh (dcavenaugh@cavautogroup.com);Mike Dorch (miked@cavautogroup.com);Barry Barry (barrys@cavautogroup.com)</t>
  </si>
  <si>
    <t>171925197677;171930261914;171809174142;171826931871;95340704346</t>
  </si>
  <si>
    <t>43822975234</t>
  </si>
  <si>
    <t xml:space="preserve"> +18013100015</t>
  </si>
  <si>
    <t>Gavin Degen (gavin.d@lac77.com);Jared Smith (jared.s@lac77.com)</t>
  </si>
  <si>
    <t>107037424489;85343935037</t>
  </si>
  <si>
    <t>43744459411</t>
  </si>
  <si>
    <t>Patrick Rogers (progers@tsofs.com);Sam Rudin (srudin@tsofs.com)</t>
  </si>
  <si>
    <t>189380303267;85252469785</t>
  </si>
  <si>
    <t>43753290528</t>
  </si>
  <si>
    <t xml:space="preserve"> +15077943673</t>
  </si>
  <si>
    <t>Mike Krueger (mike.krueger@chuckspaethford.com);Chuck Spaeth (chuck@chuckspaethford.com);Brittney Schmiesing (brittney.schmiesing@chuckspaethford.com);Brian Wendinger (brian.wendinger@chuckspaethford.com);Mike Carr (mike.carr@chuckspaethford.com);Joe Merkel (joe.merkel@chuckspaethford.com)</t>
  </si>
  <si>
    <t>171925268557;171941331380;171922440061;171923136867;171811704414;89469274948</t>
  </si>
  <si>
    <t>43719550844</t>
  </si>
  <si>
    <t>Tim Gilley (tgilley@karpautomotive.com)</t>
  </si>
  <si>
    <t>89460742679</t>
  </si>
  <si>
    <t>43761571903</t>
  </si>
  <si>
    <t>David Young (davidyoung@youngautomotive.us)</t>
  </si>
  <si>
    <t>89471645869</t>
  </si>
  <si>
    <t>43722130969</t>
  </si>
  <si>
    <t xml:space="preserve"> +15868342535</t>
  </si>
  <si>
    <t>Candy Serra (candys@crestag.com);David Way (davidw@crestag.com);Jim Clark (jimc@crestag.com);Burt Burt (burtb@crestag.com);Michael (michaels@crestag.com);Jeremy Smith (jeremys@crestag.com);Suzie Standish (suzies@crestag.com);Bill Chope (billc@crestag.com);Carrie Way (carriew@crestag.com);Dino Martino (dinom@crestag.com)</t>
  </si>
  <si>
    <t>171941446020;171955975223;171927340660;171813634958;171926540945;171792525235;171798858124;171771885341;171920187140;107020733274</t>
  </si>
  <si>
    <t>43738939936</t>
  </si>
  <si>
    <t>Nikolaos Letsios (nick@nykia.com);Marina Letsios (marina@nykia.com)</t>
  </si>
  <si>
    <t>194733296262;194733347698</t>
  </si>
  <si>
    <t>43753908356</t>
  </si>
  <si>
    <t xml:space="preserve"> +14057211911</t>
  </si>
  <si>
    <t>Tyler Ryals (tyler.ryals@jnokc.com);Loy Marshall (loy.marshall@jnokc.com)</t>
  </si>
  <si>
    <t>127281158504;93713225375</t>
  </si>
  <si>
    <t>43739404563</t>
  </si>
  <si>
    <t xml:space="preserve"> +19205684444</t>
  </si>
  <si>
    <t>Paul Schepp (pschepp@gflfa.com);Freddy Betances (fbetances@gflfa.com);John Chady (jchady@gflfa.com)</t>
  </si>
  <si>
    <t>171821691020;171843285378;89451834285</t>
  </si>
  <si>
    <t>43754219083</t>
  </si>
  <si>
    <t>Todd Berkowitz (toddb@rochesterfordnh.com)</t>
  </si>
  <si>
    <t>89462340482</t>
  </si>
  <si>
    <t>43795556519</t>
  </si>
  <si>
    <t>Jerry Mcpherson (jmcpherson@billblackautomotive.com)</t>
  </si>
  <si>
    <t>89430343490</t>
  </si>
  <si>
    <t>43800318865</t>
  </si>
  <si>
    <t xml:space="preserve"> +18888756430</t>
  </si>
  <si>
    <t>Fontana</t>
  </si>
  <si>
    <t>David Klenow (dklenow@wchonda.com);Gordon Walton (gwalton@wchonda.com)</t>
  </si>
  <si>
    <t>137941336592;107036015506</t>
  </si>
  <si>
    <t>43715684917</t>
  </si>
  <si>
    <t>43746006877</t>
  </si>
  <si>
    <t xml:space="preserve"> +13619915683</t>
  </si>
  <si>
    <t>Johnstown</t>
  </si>
  <si>
    <t>43457454990</t>
  </si>
  <si>
    <t xml:space="preserve"> +13036290966</t>
  </si>
  <si>
    <t>Robert Dumas (robert@importwarehouse.com)</t>
  </si>
  <si>
    <t>171923817044</t>
  </si>
  <si>
    <t>43723903316</t>
  </si>
  <si>
    <t>Cheyenne Rogers (crogers@jcitulsa.com);Dustin Reavis (dreavis@jcitulsa.com);Alexandra Kach (akach@jcitulsa.com);Connor Kach (ckach@jcitulsa.com);Joe Brock (jbrock@jcitulsa.com);Kip Karn (kip@jcitulsa.com);Jerrid Cook (jcook@jcitulsa.com)</t>
  </si>
  <si>
    <t>171923817307;109684187319;109685609225;109685637742;89422541315;89469199232;89471910158</t>
  </si>
  <si>
    <t>43802319893</t>
  </si>
  <si>
    <t xml:space="preserve"> +15306747900</t>
  </si>
  <si>
    <t>Brian Salcedo (bsalcedo@ychonda.com)</t>
  </si>
  <si>
    <t>89472295810</t>
  </si>
  <si>
    <t>43731702537</t>
  </si>
  <si>
    <t xml:space="preserve"> +14022233547</t>
  </si>
  <si>
    <t>Chad Hernandez (chad@zoellnerford.com);David Ahlschwede (david@zoellnerford.com);Abigayle Zoellner (abigayle@zoellnerford.com);Jason Zoellner (jason@zoellnerford.com);Tyler Zoellner (tyler@zoellnerford.com)</t>
  </si>
  <si>
    <t>171925441123;171956037646;107020174673;89469864843;91953771441</t>
  </si>
  <si>
    <t>43825139207</t>
  </si>
  <si>
    <t xml:space="preserve"> +17045522848</t>
  </si>
  <si>
    <t>Shawn Wells (swells@flcharlotte.com);Erica Rienecker (erienecker@flcharlotte.com);Blake Carlson (bcarlson@flcharlotte.com);Sebastian Fernandez (sfernandez@flcharlotte.com);Lolli Cornelius (lcornelius@flcharlotte.com);Keith Heidel (kheidel@flcharlotte.com);Brennen McLain (bmclain@flcharlotte.com)</t>
  </si>
  <si>
    <t>171940266580;171940436524;171939663014;171816762374;171820620681;171848820484;171919878572</t>
  </si>
  <si>
    <t>43812886923</t>
  </si>
  <si>
    <t>William Hughes (whughes@rjburne.com)</t>
  </si>
  <si>
    <t>85354588055</t>
  </si>
  <si>
    <t>43458215543</t>
  </si>
  <si>
    <t xml:space="preserve"> +15628601120</t>
  </si>
  <si>
    <t>Hiwa Khoshnow (estherk@tsjlogistics.com)</t>
  </si>
  <si>
    <t>89419667627</t>
  </si>
  <si>
    <t>43785846575</t>
  </si>
  <si>
    <t xml:space="preserve"> +15184992886</t>
  </si>
  <si>
    <t>Erik Ross (erik.ross@hometownchevy.net)</t>
  </si>
  <si>
    <t>89471645980</t>
  </si>
  <si>
    <t>43811030339</t>
  </si>
  <si>
    <t>Justin Harbert (jharbert@mbofhagerstown.com)</t>
  </si>
  <si>
    <t>89471631446</t>
  </si>
  <si>
    <t>43735109445</t>
  </si>
  <si>
    <t xml:space="preserve"> +12038782474</t>
  </si>
  <si>
    <t>Ed Fedor (ed@milfordjeepct.com)</t>
  </si>
  <si>
    <t>89472195672</t>
  </si>
  <si>
    <t>43795402148</t>
  </si>
  <si>
    <t xml:space="preserve"> +18169433616</t>
  </si>
  <si>
    <t>Kansas City</t>
  </si>
  <si>
    <t>Tim Hiatt (thiatt@molleaudi.com)</t>
  </si>
  <si>
    <t>85249034083</t>
  </si>
  <si>
    <t>43488062795</t>
  </si>
  <si>
    <t>Hoffman Estates</t>
  </si>
  <si>
    <t>Nick Gianacakos (nickg@woodfieldacura.com)</t>
  </si>
  <si>
    <t>89461999437</t>
  </si>
  <si>
    <t>43803865665</t>
  </si>
  <si>
    <t>Ryan Dill (ryand@adamsautogroup.com)</t>
  </si>
  <si>
    <t>89470011662</t>
  </si>
  <si>
    <t>43737702458</t>
  </si>
  <si>
    <t xml:space="preserve"> +12693754500</t>
  </si>
  <si>
    <t>Kevin Mangus (kevinmangus@zagteam.com);Bob Kuehl (bobkuehl@zagteam.com);Bill Ohara (billohara@zagteam.com)</t>
  </si>
  <si>
    <t>171940232620;171956099143;89462014473</t>
  </si>
  <si>
    <t>43735265095</t>
  </si>
  <si>
    <t xml:space="preserve"> +17182795300</t>
  </si>
  <si>
    <t>Jason Bosmann (jbosmann@ehchevy.com)</t>
  </si>
  <si>
    <t>89460453015</t>
  </si>
  <si>
    <t>43800318864</t>
  </si>
  <si>
    <t>Paw Paw</t>
  </si>
  <si>
    <t>Ryan Abraham (rabraham@tapperinc.com);Angela Schafer (aschafer@tapperinc.com);Justin Tapper (justin@tapperinc.com);Ryan Turtle (rturtle@tapperinc.com)</t>
  </si>
  <si>
    <t>194719433774;194735518017;85239320368;85246093231</t>
  </si>
  <si>
    <t>43749443170</t>
  </si>
  <si>
    <t xml:space="preserve"> +18779153710</t>
  </si>
  <si>
    <t>Daniel Mclachlan (dan@drivesimplenj.com)</t>
  </si>
  <si>
    <t>95344354175</t>
  </si>
  <si>
    <t>43803865663</t>
  </si>
  <si>
    <t xml:space="preserve"> +12158093830</t>
  </si>
  <si>
    <t>Marc Mattera (mmattera@piazzahonda.com);Linda Langer (llanger@piazzahonda.com);Andy George (ageorge@piazzahonda.com);Scott Snyderman (ssnyderman@piazzahonda.com);Steve Minford (sminford@piazzahonda.com);Mario Juncaj (mjuncaj@piazzahonda.com);Ray Mancini (rmancini@piazzahonda.com)</t>
  </si>
  <si>
    <t>180994254657;137940277301;137941283447;137956674659;89471616587;89472260139;85343315323</t>
  </si>
  <si>
    <t>43496992583</t>
  </si>
  <si>
    <t xml:space="preserve"> +19284328566</t>
  </si>
  <si>
    <t>Ted Killian (tkillian@arizonadodge.com)</t>
  </si>
  <si>
    <t>89467979850</t>
  </si>
  <si>
    <t>43776315162</t>
  </si>
  <si>
    <t xml:space="preserve"> +13056375319</t>
  </si>
  <si>
    <t>Douglas Lubowitz (dlubowitz@seidleauto.com)</t>
  </si>
  <si>
    <t>94972778417</t>
  </si>
  <si>
    <t>43479547801</t>
  </si>
  <si>
    <t xml:space="preserve"> +12568375752</t>
  </si>
  <si>
    <t>43812732056</t>
  </si>
  <si>
    <t>Marriott Hotels (marriott@email-marriott.com)</t>
  </si>
  <si>
    <t>93476756915</t>
  </si>
  <si>
    <t>43822975233</t>
  </si>
  <si>
    <t>Chad Chase (chad@abahn.com)</t>
  </si>
  <si>
    <t>89432336993</t>
  </si>
  <si>
    <t>43798500872</t>
  </si>
  <si>
    <t xml:space="preserve"> +16015909754</t>
  </si>
  <si>
    <t>Picayune</t>
  </si>
  <si>
    <t>Clint Favre (cfavre@lakeshorepicayune.com);Rodney Battistella (rbattistella@lakeshorepicayune.com)</t>
  </si>
  <si>
    <t>194721510035;89471885375</t>
  </si>
  <si>
    <t>43802319890</t>
  </si>
  <si>
    <t>Greg Musil (greg@maritimeford.net);Kristine Lischka (kris@maritimeford.net);Donald Lawrenz (don@maritimeford.net);Aaron Mueller (aaron@maritimeford.net);Craig Holschbach (craig@maritimeford.net);Steve Lauson (sdl@maritimeford.net)</t>
  </si>
  <si>
    <t>194719315048;192795392915;192765185718;171920063001;171956223334;171955975000</t>
  </si>
  <si>
    <t>43496678927</t>
  </si>
  <si>
    <t xml:space="preserve"> +18157842511</t>
  </si>
  <si>
    <t>Will Stanicek (will@abchevy.me)</t>
  </si>
  <si>
    <t>89470725780</t>
  </si>
  <si>
    <t>43713246377</t>
  </si>
  <si>
    <t xml:space="preserve"> +19087225566</t>
  </si>
  <si>
    <t>Marlon Villatoro (mvillatoro@hondabridgewater.com)</t>
  </si>
  <si>
    <t>89448894476</t>
  </si>
  <si>
    <t>43799700634</t>
  </si>
  <si>
    <t xml:space="preserve"> +16202273171</t>
  </si>
  <si>
    <t>Dodge City</t>
  </si>
  <si>
    <t>Chuck Keeling (chuck@kiadodgecity.com)</t>
  </si>
  <si>
    <t>89442696317</t>
  </si>
  <si>
    <t>43722590577</t>
  </si>
  <si>
    <t xml:space="preserve"> +19852191177</t>
  </si>
  <si>
    <t>Greg LeBlanc (gregjr@gregleblanc.com);Troy Folse (troy@gregleblanc.com);Greg Weimer (greg@gregleblanc.com)</t>
  </si>
  <si>
    <t>107020704256;107021156249;85357631894</t>
  </si>
  <si>
    <t>43723210922</t>
  </si>
  <si>
    <t>43745078561</t>
  </si>
  <si>
    <t xml:space="preserve"> +19564827507</t>
  </si>
  <si>
    <t>Harry Sames (hsames@sames.net);Rhonda Saylor (rsaylor@sames.net);Evelyn Sames (evelyn@sames.net);Priscilla Astudillo (pastudillo@sames.net);Raul Carrera (rcarrera@sames.net);David Lowry (dlowry@sames.net);Steve David (sdavid@sames.net);Angel Cruz (angel_c@sames.net);Diana Castaneda (dianac@sames.net);Helen Callier (hcallier@sames.net);Oscar Gonzalez (oscar@sames.net);Esmeralda Alejandro (esmeralda@sames.net);Ryan Cain (ryan@sames.net);Speedy Gonzalez (sgonzalez@sames.net);Yahira Ramos (yahirar@sames.net);Grant Burbach (gburbach@sames.net);Ricardo Saldivar (rsaldivar@sames.net);Gerardo Resendez (jresendez@sames.net);Bryan Richter (brichter@sames.net);Kevin Lawrence (klawrence@sames.net);Darrin Cheatham (dcheatham@sames.net);Kelly Bell (kbell@sames.net);Ivan Quinonez (iquinonez@sames.net);Rudy Garcilazo (rgarcilazo@sames.net);Craig Murphy (cmurphy@sames.net);Karla Gonzalez (kgonzalez@sames.net);Jerimy Bean (jbean@sames.net);Patricia Muyshondt (patriciam@sames.net);Tanya Ollervides (tollervides@sames.net);Trent Stricker (tstricker@sames.net)</t>
  </si>
  <si>
    <t>194773113155;192758061129;190922608671;182511602035;182520882997;181018230100;171930273180;171939914929;171940082592;171940211593;171940426162;171940998193;171964054913;171880929049;171905954350;171920660791;171920691275;171923813424;171809174287;171814543249;171820445851;171821691040;171793684755;171920002103;171920185353;109684187410;85236220493;85256433529;89430343455;89451834388</t>
  </si>
  <si>
    <t>43812732055</t>
  </si>
  <si>
    <t xml:space="preserve"> +14108635526</t>
  </si>
  <si>
    <t>Dan Wroten (dwroten@tateauto.com);Amy Tate (atate@tateauto.com)</t>
  </si>
  <si>
    <t>89462068820;83980977481</t>
  </si>
  <si>
    <t>43735884132</t>
  </si>
  <si>
    <t xml:space="preserve"> +16505685261</t>
  </si>
  <si>
    <t>Franklin Moran (franklin.moran@bwalkauto.com);Jamie Kopf (jamie@bwalkauto.com);Doug Kopf (dougk@bwalkauto.com)</t>
  </si>
  <si>
    <t>89461093414;89461522092;89471645993</t>
  </si>
  <si>
    <t>43822975232</t>
  </si>
  <si>
    <t>Anthony Hernandez (ahernandez@coosbaytoyota.com)</t>
  </si>
  <si>
    <t>171923817244</t>
  </si>
  <si>
    <t>43472503946</t>
  </si>
  <si>
    <t xml:space="preserve"> +13157368356</t>
  </si>
  <si>
    <t>Yorkville</t>
  </si>
  <si>
    <t>Kristian Smith (ksmith@mastrovitohyundai.com);Frank Mastrovito (fmastrovito@mastrovitohyundai.com);Jooyeong Lee (jlee@mastrovitoauto.com)</t>
  </si>
  <si>
    <t>171938161697;171938786898;85239162713</t>
  </si>
  <si>
    <t>43730930260</t>
  </si>
  <si>
    <t>Steve Lapin (slapin@toinfiniti.com)</t>
  </si>
  <si>
    <t>85239008899</t>
  </si>
  <si>
    <t>43811494832</t>
  </si>
  <si>
    <t xml:space="preserve"> +17656773300</t>
  </si>
  <si>
    <t>Spencer Bunch (spencer@madodge.com)</t>
  </si>
  <si>
    <t>89461522198</t>
  </si>
  <si>
    <t>43797264706</t>
  </si>
  <si>
    <t xml:space="preserve"> +12156719000</t>
  </si>
  <si>
    <t>Elvin Colon (ecolon@gdsautogroup.com);Michael Framo (mframo@gdsautogroup.com)</t>
  </si>
  <si>
    <t>137940225355;89429690972</t>
  </si>
  <si>
    <t>43730930258</t>
  </si>
  <si>
    <t>Joe Meloche (joe@joemelochefordsales.com);Michelle Ropac (michelle@joemelochefordsales.com)</t>
  </si>
  <si>
    <t>89471645988;89472212094</t>
  </si>
  <si>
    <t>43737702456</t>
  </si>
  <si>
    <t xml:space="preserve"> +15185634131</t>
  </si>
  <si>
    <t>Erick Forlie (eforlie@dellaauto.net);Christopher Saroj (csaroj@dellaauto.net)</t>
  </si>
  <si>
    <t>85360729459;107036015505</t>
  </si>
  <si>
    <t>43478774164</t>
  </si>
  <si>
    <t>56001832</t>
  </si>
  <si>
    <t>Gareth Grandt (ggrandt@toyotacedarpark.com);Laura Ryan (lryan@ideaautogroup.com);Julie Herrera (julieh@toyotacedarpark.com);Rigo Guevara (rigog@toyotacedarpark.com)</t>
  </si>
  <si>
    <t>181866385157;171926534661;85248105490;85253862274</t>
  </si>
  <si>
    <t>43470530484</t>
  </si>
  <si>
    <t>Cody Huff (chuff@holcars.com)</t>
  </si>
  <si>
    <t>85236220491</t>
  </si>
  <si>
    <t>43470530483</t>
  </si>
  <si>
    <t>Jay Carlson (jay@jnford.com);Ron Carleson (ron@jnford.com);Ashley Hinderliter (cashier@jnford.com);Michele Schlup (michele@jnford.com)</t>
  </si>
  <si>
    <t>171928086279;171939538617;171809174156;85256586785</t>
  </si>
  <si>
    <t>43795247439</t>
  </si>
  <si>
    <t>Tracey McDaniels-Miller (traceymcdanielsmiller@mcdanielsgroup.com);Richard Staley (richardstaley@mcdanielsgroup.com);Julie Liptak (julieliptak@mcdanielsgroup.com);Bill McDaniels (billmcdaniels@mcdanielsgroup.com);Chad Morris (chadmorris@mcdanielsgroup.com);Lisa Base (lisabase@mcdanielsgroup.com);Mark Curl (markcurl@mcdanielsgroup.com)</t>
  </si>
  <si>
    <t>192517793537;171920671246;171956224595;171921565862;85248878350;85253088378;85258070381</t>
  </si>
  <si>
    <t>43817103236</t>
  </si>
  <si>
    <t xml:space="preserve"> +16159866000</t>
  </si>
  <si>
    <t>Jim Scott (jimscott2316@gmail.com);Tim Cochran (timcochran@jlrnashville.com)</t>
  </si>
  <si>
    <t>171919777169;89462377474</t>
  </si>
  <si>
    <t>43773839501</t>
  </si>
  <si>
    <t xml:space="preserve"> +12814212800</t>
  </si>
  <si>
    <t>Steve Huynh (steveh@mitsu1.com);James Lorca (dealer@mitsu1.com)</t>
  </si>
  <si>
    <t>171938161679;89469227926</t>
  </si>
  <si>
    <t>43713554254</t>
  </si>
  <si>
    <t xml:space="preserve"> +16013543882</t>
  </si>
  <si>
    <t>Jackson</t>
  </si>
  <si>
    <t>Rick Mccary (rick.mccary@herrin-gear.com);Chad Carroll (chad@herrin-gear.com)</t>
  </si>
  <si>
    <t>85254636420;89433957424</t>
  </si>
  <si>
    <t>43811494831</t>
  </si>
  <si>
    <t xml:space="preserve"> +15706227191</t>
  </si>
  <si>
    <t>John Diblasi (jdiblasi@weaverchev.com);Steve Eckley (seckley@weaverchev.com)</t>
  </si>
  <si>
    <t>89461382404;89462029939</t>
  </si>
  <si>
    <t>43803401315</t>
  </si>
  <si>
    <t>43816176157</t>
  </si>
  <si>
    <t xml:space="preserve"> +18884201319</t>
  </si>
  <si>
    <t>Chip Osteen (chip@osteenautogroup.com);Rob Reid (robertreid@osteenautogroup.com);Jay Popp (jay@osteenautogroup.com)</t>
  </si>
  <si>
    <t>137957522204;89422541236;89448894497</t>
  </si>
  <si>
    <t>43457454986</t>
  </si>
  <si>
    <t>Stacie Vandermate (stacie@mksmithchevy.com);James Bradley (james@mksmithchevy.com)</t>
  </si>
  <si>
    <t>89461362007;89461999469</t>
  </si>
  <si>
    <t>43474868600</t>
  </si>
  <si>
    <t>Nahin Talukder (nahin.talukder@bayouford.com)</t>
  </si>
  <si>
    <t>171920062782</t>
  </si>
  <si>
    <t>43468674359</t>
  </si>
  <si>
    <t>Sonny Patel (sonny.patel@ncbmw.com);Jay Kong (jay.kong@ncbmw.com);Yiwen Ting (yiwen.ting@ncbmw.com);William Wong (william.wong@ncbmw.com);Chris Gannon (chris.gannon@ncbmw.com);Devon Hsieh (devon.hsieh@ncbmw.com);Stephen Pan (stephen.pan@ncbmw.com)</t>
  </si>
  <si>
    <t>107019080731;107034672503;107036712507;89471511691;89472195700;89458935846;89461104006</t>
  </si>
  <si>
    <t>43737702455</t>
  </si>
  <si>
    <t xml:space="preserve"> +12075948424</t>
  </si>
  <si>
    <t>John Carter (johnc@shepardmotors.com)</t>
  </si>
  <si>
    <t>107020790677</t>
  </si>
  <si>
    <t>43822975160</t>
  </si>
  <si>
    <t xml:space="preserve"> +18123313200</t>
  </si>
  <si>
    <t>Craig Stewart (cstewart@communitychrysler.net)</t>
  </si>
  <si>
    <t>89470470918</t>
  </si>
  <si>
    <t>43474519553</t>
  </si>
  <si>
    <t xml:space="preserve"> +16302796000</t>
  </si>
  <si>
    <t>Steve Paulson (stevepaulson@roesch1.com);Dan Roesch (dan@roesch1.com);Paul Dicaro (pauldicaro@roesch1.com);Paul Koch (paulkoch@roesch1.com)</t>
  </si>
  <si>
    <t>171926820183;171955975501;85359027105;91994103104</t>
  </si>
  <si>
    <t>43469601039</t>
  </si>
  <si>
    <t xml:space="preserve"> +16413422537</t>
  </si>
  <si>
    <t>Kyle Cooper (kylec@fleetsideford.com);Terry Wojtowicz (terryw@fleetsideford.com)</t>
  </si>
  <si>
    <t>171926972533;89462413828</t>
  </si>
  <si>
    <t>43824211506</t>
  </si>
  <si>
    <t>Chris Warren (chris.w@bendavisonline.com);Cody Taylor (codytaylor@bendavisonline.com);Arturo Mugica (arturo@bendavisonline.com);Jesse Kindig (jesse@bendavisonline.com)</t>
  </si>
  <si>
    <t>171940404038;171920671362;107020733269;85361503615</t>
  </si>
  <si>
    <t>43477340453</t>
  </si>
  <si>
    <t xml:space="preserve"> +1 866-908-3442</t>
  </si>
  <si>
    <t>John Orsini (jorsini@executiveag.com);Mike Plummer (plummerm@executiveag.com)</t>
  </si>
  <si>
    <t>137933899554;89472181022</t>
  </si>
  <si>
    <t>43798656053</t>
  </si>
  <si>
    <t>43688454781</t>
  </si>
  <si>
    <t xml:space="preserve"> +12244772461</t>
  </si>
  <si>
    <t>Nick Kabro (nick@volumecars.com);Rob Siudek (rob.s@volumecars.com);Sean Shahsavar (sean.s@volumecars.com);Adam Jidd (adam@volumecars.com)</t>
  </si>
  <si>
    <t>171955859129;109684132961;107000129282;85238080577</t>
  </si>
  <si>
    <t>43804963769</t>
  </si>
  <si>
    <t xml:space="preserve"> +16367775800</t>
  </si>
  <si>
    <t>Ryan Gonzalez (ryan@jlrchesterfield.com)</t>
  </si>
  <si>
    <t>89469303895</t>
  </si>
  <si>
    <t>43741495444</t>
  </si>
  <si>
    <t>Ronnie Alexander (ralexander@lcmotors.net);Taylor Smela (tsmela@lcmotors.net);Kevin Shaffer (kshaffer@lcmotors.net);Brian Brightbill (bbrightbill@lcmotors.net);Pete Martin (pmartin@lcmotors.net);Ryan Charleston (rcharleston@lcmotors.net);Jonathan Mckinley (jmckinley@lcmotors.net)</t>
  </si>
  <si>
    <t>107020790695;107021051246;107035986097;107019426450;107019957139;85342692767;89448894483</t>
  </si>
  <si>
    <t>43479702158</t>
  </si>
  <si>
    <t xml:space="preserve"> +12098203550</t>
  </si>
  <si>
    <t>Blake Hubbard (bhubbard@platinumhyundaioftracy.com);Mario Moreno (mmoreno@platinumhyundaioftracy.com);Tony Pappas (tpappas@platinumhyundaioftracy.com)</t>
  </si>
  <si>
    <t>200672475925;137954335668;89453202785</t>
  </si>
  <si>
    <t>43724677994</t>
  </si>
  <si>
    <t xml:space="preserve"> +18146959862</t>
  </si>
  <si>
    <t>Jessica Cassarly (jessica@stuckeyauto.com);Aaron Cunningham (aaronc@stuckeyauto.com);Sushant Mathen (sushant@stuckeyauto.com);Chuck Koch (chuck@stuckeyauto.com);Matt Meiser (mattm@stuckeyauto.com);Shawn Kelly (shawn@stuckeyauto.com);Matt Stuckey (matt@stuckeyauto.com);Samantha Longenecker (samantha@stuckeyauto.com);Spencer Nicholson (spencer@stuckeyauto.com);Michael Selvenis (michaels@stuckeyauto.com);Christie Clancy (christiec@stuckeyauto.com);Derek Seymour (derek@stuckeyauto.com);Nate Fama (nate@stuckeyauto.com);Carl Cann (carl@stuckeyauto.com);Troy Radford (troy@stuckeyauto.com);Jimmy Heinbaugh (jimmy@stuckeyauto.com);Jake Gromiller (jakeg@stuckeyauto.com);Steffan Wyland (steffanw@stuckeyauto.com)</t>
  </si>
  <si>
    <t>192716598154;171925894925;171784023183;171955976841;171956038534;171956037648;171956037635;107020790689;107034205750;107034672493;107035085685;107035275176;107036074259;107037335314;107019426431;89467131436;89468543241;107013543510</t>
  </si>
  <si>
    <t>43726687780</t>
  </si>
  <si>
    <t>43801702054</t>
  </si>
  <si>
    <t>Matt Jenkins (johnjenkins21@gmail.com);Jason Matthews (jason@jenkinswv.com);Patrick Campbell (patrick@jenkinswv.com)</t>
  </si>
  <si>
    <t>171956224683;89471662080;89451272057</t>
  </si>
  <si>
    <t>43750216323</t>
  </si>
  <si>
    <t xml:space="preserve"> +19896840500</t>
  </si>
  <si>
    <t>Swansea</t>
  </si>
  <si>
    <t>Andy Lieber (alieber@showcasecars.net)</t>
  </si>
  <si>
    <t>107038206389</t>
  </si>
  <si>
    <t>43758321967</t>
  </si>
  <si>
    <t xml:space="preserve"> +19127391744</t>
  </si>
  <si>
    <t>43473896053</t>
  </si>
  <si>
    <t xml:space="preserve"> +19494934511</t>
  </si>
  <si>
    <t>Gary Willenborg (gwillenborg@capovwmazda.com);Tom Deering (tdeering@capovwmazda.com);Kevin Dooris (kdooris@capovwmazda.com);Harry Haber (hhaber@capovwmazda.com);Miles Brandon (mbrandon@capovwmazda.com);Cory Goodman (cgoodman@capovwmazda.com)</t>
  </si>
  <si>
    <t>192717588921;192758720427;192767462444;109717784949;85252160861;89429236038</t>
  </si>
  <si>
    <t>43493678169</t>
  </si>
  <si>
    <t xml:space="preserve"> +14067614495</t>
  </si>
  <si>
    <t>Bamma Taylor (bammat@taylorsautogroup.com)</t>
  </si>
  <si>
    <t>89470314012</t>
  </si>
  <si>
    <t>43466890880</t>
  </si>
  <si>
    <t xml:space="preserve"> +13044727200</t>
  </si>
  <si>
    <t>Jason Minsker (jminsker@bam33.com)</t>
  </si>
  <si>
    <t>83972922951</t>
  </si>
  <si>
    <t>43482181233</t>
  </si>
  <si>
    <t>Brentwood</t>
  </si>
  <si>
    <t>Nelson Andrews (nelsonandrews@jaguarnashville.com)</t>
  </si>
  <si>
    <t>89460742723</t>
  </si>
  <si>
    <t>43726687779</t>
  </si>
  <si>
    <t xml:space="preserve"> +19103381697</t>
  </si>
  <si>
    <t>John Bickford (jbickford@jgiracing.com)</t>
  </si>
  <si>
    <t>89459751753</t>
  </si>
  <si>
    <t>43738784352</t>
  </si>
  <si>
    <t xml:space="preserve"> +19896244611</t>
  </si>
  <si>
    <t>Jason Davis (jason.davis@suskichevy.com);Andrew Suski (andrew.suski@suskichevy.com)</t>
  </si>
  <si>
    <t>171920002124;107037218349</t>
  </si>
  <si>
    <t>43776315159</t>
  </si>
  <si>
    <t xml:space="preserve"> +14072958100</t>
  </si>
  <si>
    <t>Christy Floyd (christyd@orangebuickgmc.com)</t>
  </si>
  <si>
    <t>171919777071</t>
  </si>
  <si>
    <t>43493678168</t>
  </si>
  <si>
    <t xml:space="preserve"> +14405972588</t>
  </si>
  <si>
    <t>43466890879</t>
  </si>
  <si>
    <t>Tariq Rahima (tariq.rahima@geeitservices.com);Zach Lucas (zach.lucas@geeitservices.com)</t>
  </si>
  <si>
    <t>203676521544;83727795115</t>
  </si>
  <si>
    <t>43759404843</t>
  </si>
  <si>
    <t xml:space="preserve"> +19893037892</t>
  </si>
  <si>
    <t>Jill Malloy (jill@almamiauto.com)</t>
  </si>
  <si>
    <t>107037335303</t>
  </si>
  <si>
    <t>43574663061</t>
  </si>
  <si>
    <t>Rick Navarro (rnavarro@haciendaford.com)</t>
  </si>
  <si>
    <t>171938161681</t>
  </si>
  <si>
    <t>43785846574</t>
  </si>
  <si>
    <t xml:space="preserve"> +19897252888</t>
  </si>
  <si>
    <t>Denny Bentley (dbentley@signatureautogroup.com);Rich Frieling (rfrieling@signatureautogroup.com)</t>
  </si>
  <si>
    <t>109715434872;89469180007</t>
  </si>
  <si>
    <t>43475485048</t>
  </si>
  <si>
    <t xml:space="preserve"> +12077644493</t>
  </si>
  <si>
    <t>Presque Isle</t>
  </si>
  <si>
    <t>Scott Norton (snorton@percys.biz)</t>
  </si>
  <si>
    <t>89461131860</t>
  </si>
  <si>
    <t>43811958626</t>
  </si>
  <si>
    <t>Mark Benne (mark.benne@kingmail.us);Jason Frieder (jason.frieder@kingmail.us);Julia McDonald (julia.mcdonald@kingmail.us);Jeff Gale (jeff.gale@kingmail.us);Grant Boloyan (grant.boloyan@kingmail.us)</t>
  </si>
  <si>
    <t>200603198622;192589807432;190940596089;137941739895;85239783014</t>
  </si>
  <si>
    <t>43749443168</t>
  </si>
  <si>
    <t xml:space="preserve"> +13252474158</t>
  </si>
  <si>
    <t>Trey Ratliff (trey@llano.com)</t>
  </si>
  <si>
    <t>89469199262</t>
  </si>
  <si>
    <t>43799855215</t>
  </si>
  <si>
    <t>Patrick Fox (pfox@vwofclearlake.com)</t>
  </si>
  <si>
    <t>89468543152</t>
  </si>
  <si>
    <t>43732943023</t>
  </si>
  <si>
    <t>Danny Cannon (jdcannon@cannon.us.com);Dallis Cannon (dallis@cannon.us.com)</t>
  </si>
  <si>
    <t>29865124154;30065015367</t>
  </si>
  <si>
    <t>43825757531</t>
  </si>
  <si>
    <t>Robert Palmer (rpalmer@douglassag.com);Mike Miller (mmiller@millerbrothersautomotive.com);John Miller (jmiller@millerbrothersautomotive.com)</t>
  </si>
  <si>
    <t>171920186473;171921566025;89432503360</t>
  </si>
  <si>
    <t>43804654104</t>
  </si>
  <si>
    <t xml:space="preserve"> +13256555631</t>
  </si>
  <si>
    <t>Dwayne Welch (dwaynewelch@randallmotors.com)</t>
  </si>
  <si>
    <t>89461522199</t>
  </si>
  <si>
    <t>43804963766</t>
  </si>
  <si>
    <t>Port Jefferson Station</t>
  </si>
  <si>
    <t>Alex Vetere (alex@portjeffchryslerjeep.com);Jerry Kincheloe (jeff@portjeffchryslerjeep.com)</t>
  </si>
  <si>
    <t>107038206465;89469150126</t>
  </si>
  <si>
    <t>43824211505</t>
  </si>
  <si>
    <t xml:space="preserve"> +17172348888</t>
  </si>
  <si>
    <t>Jonathan Casey (jcasey@sutliff.net)</t>
  </si>
  <si>
    <t>83992984179</t>
  </si>
  <si>
    <t>43749907277</t>
  </si>
  <si>
    <t>Travis Waggaman (twaggaman@hometowngm.com);Joe Rodriguez (jrodriguez@hometowngm.com)</t>
  </si>
  <si>
    <t>89453994896;89470470917</t>
  </si>
  <si>
    <t>43723903315</t>
  </si>
  <si>
    <t>Juan Gaona (juang@southlakemail.com);Greg Chip (gregc@southlakemail.com)</t>
  </si>
  <si>
    <t>89433957457;83983411261</t>
  </si>
  <si>
    <t>43816640056</t>
  </si>
  <si>
    <t>Ralph Colon (rc@phantomautocapital.com)</t>
  </si>
  <si>
    <t>171919876888</t>
  </si>
  <si>
    <t>43715684910</t>
  </si>
  <si>
    <t xml:space="preserve"> +13154587590</t>
  </si>
  <si>
    <t>Ian Hennessey (ian.hennessey@dvtoyota.com)</t>
  </si>
  <si>
    <t>89469227930</t>
  </si>
  <si>
    <t>43744923695</t>
  </si>
  <si>
    <t xml:space="preserve"> +15409480025</t>
  </si>
  <si>
    <t>Madison</t>
  </si>
  <si>
    <t>Shaun Zeller (szeller@madisonfordsales.com);Russ Robertson (rrobertson@madisonfordsales.com);Maggie Brown (mbrown@madisonfordsales.com);Melissa Jenkins (mjenkins@madisonfordsales.com);Timmy Dyer (tdyer@madisonfordsales.com)</t>
  </si>
  <si>
    <t>171928086082;171930304615;171939014756;171816762449;89468543261</t>
  </si>
  <si>
    <t>43724985002</t>
  </si>
  <si>
    <t xml:space="preserve"> +12034811616</t>
  </si>
  <si>
    <t>John Evan (jevans@brandfon.com);Jeff Brandfon (jbrandfon@brandfon.com)</t>
  </si>
  <si>
    <t>171919877207;89460742678</t>
  </si>
  <si>
    <t>43812732052</t>
  </si>
  <si>
    <t xml:space="preserve"> +17176912000</t>
  </si>
  <si>
    <t>David Oyler (doyler@faulknertobesure.com);Christopher Lenker (clenker@faulknertobesure.com);Jeffrey Gubicza (jgubicza@faulknertobesure.com);Henry Faulkner (hfaulkner@faulknertobesure.com);Neil Gandhi (ngandhi@faulknertobesure.com)</t>
  </si>
  <si>
    <t>194719474541;192795016611;91960903178;85235291695;85249034082</t>
  </si>
  <si>
    <t>43778061575</t>
  </si>
  <si>
    <t>43474868598</t>
  </si>
  <si>
    <t xml:space="preserve"> +19898931345</t>
  </si>
  <si>
    <t>Lisa Kusey-Rechsteiner (lisakusey-rechsteiner@graffsales.com)</t>
  </si>
  <si>
    <t>83989038734</t>
  </si>
  <si>
    <t>43743350157</t>
  </si>
  <si>
    <t>Chris Davis (chrisdavis@lvford.net);Tim Letourneau (tim@lvford.net);Rick Welcome (rick@lvford.net);Rob Wallace (rob@lvford.net);Chandler Clemons (chandler@lvford.net)</t>
  </si>
  <si>
    <t>171940976469;171956038517;171892613686;171920000341;89471645870</t>
  </si>
  <si>
    <t>43735884131</t>
  </si>
  <si>
    <t>Ken Slen (ken.slen@westhoustonvw-subaru.com)</t>
  </si>
  <si>
    <t>89429236083</t>
  </si>
  <si>
    <t>43715994646</t>
  </si>
  <si>
    <t xml:space="preserve"> +16188477066</t>
  </si>
  <si>
    <t>Randy Lemond (randy@fairfieldwireless.net)</t>
  </si>
  <si>
    <t>89471885401</t>
  </si>
  <si>
    <t>43803865659</t>
  </si>
  <si>
    <t xml:space="preserve"> +17037769707</t>
  </si>
  <si>
    <t>Bret Petersen (bpetersen@openroadcap.com);Brian DePouli (bdepouli@openroadcap.com);Lonnie Lear (llear@openroadcap.com);Cameron Pulsifer (cpulsifer@openroadcap.com);Antrix Patel (apatel@openroadcap.com);Peter Sheptak (psheptak@openroadcap.com);Eric Chelline (echelline@openroadcap.com);Scott Trybe (strybe@openroadcap.com);Anthony Taylor (ttaylor@openroadcap.com);Tim Batchelor (tbatchelor@openroadcap.com);Jeff Edge (jedge@openroadcap.com);David Wilkinson (dwilkinson@openroadcap.com);Tyler Shanahan (tshanahan@openroadcap.com)</t>
  </si>
  <si>
    <t>194721521194;190929764949;109716402311;91991478283;91993242199;91994103103;92004069780;92004069782;92009224587;92009536686;92010075577;92011176056;92011226687</t>
  </si>
  <si>
    <t>43746315854</t>
  </si>
  <si>
    <t xml:space="preserve"> +12105091087</t>
  </si>
  <si>
    <t>Kevin Browning (kbrowning@redmac.net);Wayne Hopf (whopf@redmac.net);Xavier Asencio (rasencio@redmac.net);Bianca Villegas (bvillegas@redmac.net);Jesse Suniga (jsuniga@redmac.net);Michael Harwood (mharwood@redmac.net);Traci Broll (tbroll@redmac.net);Henry Finley (hfinley@redmac.net);Shawn Barry (sbarry@redmac.net);Alex Lind (alind@redmac.net);John Blackburne (jblackburne@redmac.net);Peter Brodnitz (pbrodnitz@redmac.net);Matthew Siudy (msiudy@redmac.net)</t>
  </si>
  <si>
    <t>180986407326;171940798374;171926820118;171928075568;171929909065;171930216888;171789294164;171919877287;171920000400;171919876889;109689638482;109715380740;137954335758</t>
  </si>
  <si>
    <t>43778061574</t>
  </si>
  <si>
    <t>James Hodge (james.hodge@heritageautogrp.com);Bert Hodge (bert.hodge@heritageautogrp.com)</t>
  </si>
  <si>
    <t>171924556290;171955974559</t>
  </si>
  <si>
    <t>43719550842</t>
  </si>
  <si>
    <t>Molly Maahs (molly@amplemarket.ai)</t>
  </si>
  <si>
    <t>44976983127</t>
  </si>
  <si>
    <t>43633018778</t>
  </si>
  <si>
    <t xml:space="preserve"> +17193586682</t>
  </si>
  <si>
    <t>Brad Jacobs (bjacobs@jacobsford.net)</t>
  </si>
  <si>
    <t>171920061817</t>
  </si>
  <si>
    <t>43803865658</t>
  </si>
  <si>
    <t>Melissa Sargent (m-sargent@foxford.net);Curt Waddell (c-waddell@foxford.net);Mark Fox (m-fox@foxford.net);Bryan Wood (woody@foxford.net)</t>
  </si>
  <si>
    <t>171924334703;171782416146;171956038762;109685979973</t>
  </si>
  <si>
    <t>43688454780</t>
  </si>
  <si>
    <t>Didier Scheffer (dscheffer@osteenautomotivegroup.com);Paul Chrisman (pchrisman@osteenautomotivegroup.com)</t>
  </si>
  <si>
    <t>89470470930;89461999451</t>
  </si>
  <si>
    <t>43753290525</t>
  </si>
  <si>
    <t xml:space="preserve"> +17168632537</t>
  </si>
  <si>
    <t>Steve Dibble (stevedibble@mbnissan.com)</t>
  </si>
  <si>
    <t>89469274958</t>
  </si>
  <si>
    <t>43741805380</t>
  </si>
  <si>
    <t xml:space="preserve"> +16103999500</t>
  </si>
  <si>
    <t>Robert Hernandez (rhernandez@piazzaacura.com);Bob Nigra (bnigra@piazzahonda.com);Peter Maxwell (pmaxwell@piazzaacura.com);Tyler Pleate (tpleate@piazzaacura.com);Mourad Mednini (mmednini@piazzaacura.com);Rob Bilger (rbilger@piazzaacura.com)</t>
  </si>
  <si>
    <t>171938787495;171919776828;89453202776;89460453049;89461522194;89470302260</t>
  </si>
  <si>
    <t>43710613938</t>
  </si>
  <si>
    <t xml:space="preserve"> +18552362549</t>
  </si>
  <si>
    <t>Wayne Cloud (waynecloud@landroverdallas.com);Daniel Souza (daniel@jlraustin.com)</t>
  </si>
  <si>
    <t>89467118257;89470011678</t>
  </si>
  <si>
    <t>43812268036</t>
  </si>
  <si>
    <t>Todd Guthrie (tguthrie@northstarmotors.com)</t>
  </si>
  <si>
    <t>89429236092</t>
  </si>
  <si>
    <t>43802628661</t>
  </si>
  <si>
    <t>Fort Worth</t>
  </si>
  <si>
    <t>43482181231</t>
  </si>
  <si>
    <t>Mark Smith (masmith@parkwayfc.com)</t>
  </si>
  <si>
    <t>171955859289</t>
  </si>
  <si>
    <t>43472192081</t>
  </si>
  <si>
    <t>Shelly Adams (shelly.adams@westlies.com);Paul Polsfut (paul.polsfut@westlies.com);Jason Henke (jason.henke@westlies.com);Stacy Frank (stacy.frank@westlies.com);Derek Blasing (derek.blasing@westlies.com)</t>
  </si>
  <si>
    <t>171821294764;171920691322;171955862672;109685292050;85241177727</t>
  </si>
  <si>
    <t>43470530479</t>
  </si>
  <si>
    <t xml:space="preserve"> +18187878400</t>
  </si>
  <si>
    <t>Martin Cuevas (mcuevas@vannuysnissan.com)</t>
  </si>
  <si>
    <t>89472225889</t>
  </si>
  <si>
    <t>43795402147</t>
  </si>
  <si>
    <t xml:space="preserve"> +15204312265</t>
  </si>
  <si>
    <t>Eric Cunningham (eric.cunningham@jonescasagrande.com);Wade Matheson (wade.matheson@jonescasagrande.com);Matt Morrow (matt@jonescasagrande.com)</t>
  </si>
  <si>
    <t>171940382587;171799287062;171741144390</t>
  </si>
  <si>
    <t>43802937871</t>
  </si>
  <si>
    <t>43482181230</t>
  </si>
  <si>
    <t>43719550840</t>
  </si>
  <si>
    <t>43825757529</t>
  </si>
  <si>
    <t xml:space="preserve"> +18554691236</t>
  </si>
  <si>
    <t>43745078559</t>
  </si>
  <si>
    <t>Ann Parker (ann.parker@leadgenproductpro.com)</t>
  </si>
  <si>
    <t>83647275541</t>
  </si>
  <si>
    <t>43801702051</t>
  </si>
  <si>
    <t>43802937870</t>
  </si>
  <si>
    <t>43496992577</t>
  </si>
  <si>
    <t xml:space="preserve"> +12145225551</t>
  </si>
  <si>
    <t>Richardson</t>
  </si>
  <si>
    <t>Joe Kistner (joe@gotrego.com);Cobi Collins (cobi@gotrego.com)</t>
  </si>
  <si>
    <t>29164585882;29164712485</t>
  </si>
  <si>
    <t>43496992576</t>
  </si>
  <si>
    <t>Denver</t>
  </si>
  <si>
    <t>43754219075</t>
  </si>
  <si>
    <t>43715412110</t>
  </si>
  <si>
    <t xml:space="preserve"> +12156934435</t>
  </si>
  <si>
    <t>Arthur Mayer (art.mayer@zephyr-research.com)</t>
  </si>
  <si>
    <t>29164744793</t>
  </si>
  <si>
    <t>43810875001</t>
  </si>
  <si>
    <t>Josh Coley (joshcoley@digitalmarketing-vg.com)</t>
  </si>
  <si>
    <t>42366443589</t>
  </si>
  <si>
    <t>43745078557</t>
  </si>
  <si>
    <t xml:space="preserve"> +12187518006</t>
  </si>
  <si>
    <t>Daryl Clink (daryl@bemidjichrysler.com)</t>
  </si>
  <si>
    <t>29167061276</t>
  </si>
  <si>
    <t>43754219074</t>
  </si>
  <si>
    <t>Jason Walker (jwalker@sommersautomotive.com);Bill Hoile (whoile@sommersautomotive.com);Theresa Clemens (tclemens@sommersautomotive.com);Wally Sommer (ws@sommersautomotive.com)</t>
  </si>
  <si>
    <t>194733279777;194735666444;192814597236;83972923190</t>
  </si>
  <si>
    <t>43738939930</t>
  </si>
  <si>
    <t>43801247115</t>
  </si>
  <si>
    <t>43474519478</t>
  </si>
  <si>
    <t xml:space="preserve"> +17038217141</t>
  </si>
  <si>
    <t>43752979760</t>
  </si>
  <si>
    <t xml:space="preserve"> +18602897401</t>
  </si>
  <si>
    <t>Jim Tucker (jtucker@gengras.net);Paul Burkman (pburkman@gengras.net);Hout Ly (hly@gengras.net);Dana Aresco (daresco@gengras.net);Dan Ciriello (dciriello@gengras.net);Krista Torres (ktorres@gengras.net);Nick Chellani (nchellani@gengras.net);Kyle Sagnella (ksagnella@gengras.net)</t>
  </si>
  <si>
    <t>194720240226;180982998577;181054303896;171928064947;171827734676;171782415934;107021136186;59372511590</t>
  </si>
  <si>
    <t>43803401311</t>
  </si>
  <si>
    <t>Maya Benson (maya@teamtruedialog.com)</t>
  </si>
  <si>
    <t>55521833501</t>
  </si>
  <si>
    <t>43801247114</t>
  </si>
  <si>
    <t>43795556515</t>
  </si>
  <si>
    <t xml:space="preserve"> +18007939779</t>
  </si>
  <si>
    <t>Jason Marovick (jmarovick@parkops.net)</t>
  </si>
  <si>
    <t>29164797015</t>
  </si>
  <si>
    <t>43824366170</t>
  </si>
  <si>
    <t xml:space="preserve"> +12018189600</t>
  </si>
  <si>
    <t>Ramsey</t>
  </si>
  <si>
    <t>Toniann Jackson (tjackson@ramseychryslerjeep.com)</t>
  </si>
  <si>
    <t>29164687782</t>
  </si>
  <si>
    <t>43744614499</t>
  </si>
  <si>
    <t>43749443164</t>
  </si>
  <si>
    <t xml:space="preserve"> +16315695700</t>
  </si>
  <si>
    <t>Joe Catalanotto (joesr@genautogroup.com)</t>
  </si>
  <si>
    <t>58681583664</t>
  </si>
  <si>
    <t>43472192078</t>
  </si>
  <si>
    <t xml:space="preserve"> +18665493116</t>
  </si>
  <si>
    <t>Ryan Salisch (rsalisch@jlrfresno.com);Rochelle Goldberg (rgoldberg@jlrfresno.com)</t>
  </si>
  <si>
    <t>192795174956;29164636479</t>
  </si>
  <si>
    <t>43719088753</t>
  </si>
  <si>
    <t>43750216322</t>
  </si>
  <si>
    <t>Dan DuPree (ddupree@ifmamericas.com);Samaiyah Bashir (sbashir@ifmamericas.com)</t>
  </si>
  <si>
    <t>29165829189;29170601766</t>
  </si>
  <si>
    <t>43735884127</t>
  </si>
  <si>
    <t>43477998753</t>
  </si>
  <si>
    <t>43773839497</t>
  </si>
  <si>
    <t>Lynn Freeman (lynnf@cdjrofelizabethton.com)</t>
  </si>
  <si>
    <t>171919878411</t>
  </si>
  <si>
    <t>43477340447</t>
  </si>
  <si>
    <t xml:space="preserve"> +16823612082</t>
  </si>
  <si>
    <t>Skyler Reininger (sreininger@nissangb.com);Misty Oglesby (moglesby@nissangb.com);David Shehadah (dshehadah@nissangb.com)</t>
  </si>
  <si>
    <t>192351134273;187461018494;171938787186</t>
  </si>
  <si>
    <t>43754993251</t>
  </si>
  <si>
    <t>Account Payable Dept 914a61bc90a4e321b6196e49f6b79258-c0317481a08a14b461a9&lt;Funds_Transfer_Update.¬©38616c8bb3ee4fbc82cb.XsRtGpNqYwQlFiUxCkLmVzQsWtKoRxVpNzHyJiTpFuPcWbErTqKnGyOlHsQpDwRjZcWmLr.securelink9217493028.monetarydata.network.sbUkQmWrYtVlZpFxDmQjHsGrNlVpMnRsKrExRj.securecloud0949207426.cloudsystem.org.UjQwLnKpTsXyWiVpLfSpWtLoQxUi (jtspearman@jtsresources.com)</t>
  </si>
  <si>
    <t>69442811017</t>
  </si>
  <si>
    <t>43488062792</t>
  </si>
  <si>
    <t>Shawn Ginn (shawn@dsaindustriesltd.com)</t>
  </si>
  <si>
    <t>29166978950</t>
  </si>
  <si>
    <t>43825139204</t>
  </si>
  <si>
    <t xml:space="preserve"> +14068696991</t>
  </si>
  <si>
    <t>Rodney Demurias (roddemurias@drivebillings.com);Joshua Soares (joshuasoares@drivebillings.com)</t>
  </si>
  <si>
    <t>182516173686;61826375021</t>
  </si>
  <si>
    <t>43786619246</t>
  </si>
  <si>
    <t xml:space="preserve"> +16785524426</t>
  </si>
  <si>
    <t>Jason Fayling (jason@fayling.com)</t>
  </si>
  <si>
    <t>66080205076</t>
  </si>
  <si>
    <t>43458832479</t>
  </si>
  <si>
    <t>Mike Pavey (mpavey@pgford.com)</t>
  </si>
  <si>
    <t>76710414487</t>
  </si>
  <si>
    <t>43825757528</t>
  </si>
  <si>
    <t xml:space="preserve"> +12105954802</t>
  </si>
  <si>
    <t>Columbus</t>
  </si>
  <si>
    <t>Michael Sullivan (msullivan@kbcad.com)</t>
  </si>
  <si>
    <t>29166014013</t>
  </si>
  <si>
    <t>43781080615</t>
  </si>
  <si>
    <t>Russell Christian (russellc@savtoy.com);Justin Lewis (justinl@savtoy.com);Oneal Cason (onealc@savtoy.com)</t>
  </si>
  <si>
    <t>89431511972;89432337026;66663068967</t>
  </si>
  <si>
    <t>43460772760</t>
  </si>
  <si>
    <t xml:space="preserve"> +13625450404</t>
  </si>
  <si>
    <t>Angelica Kuncheff (val@kuncheff.com)</t>
  </si>
  <si>
    <t>29165767270</t>
  </si>
  <si>
    <t>43793542044</t>
  </si>
  <si>
    <t>43458215534</t>
  </si>
  <si>
    <t xml:space="preserve"> +16787135811</t>
  </si>
  <si>
    <t>Michelle Clement (michelle.clement@vertical-intelligence.com)</t>
  </si>
  <si>
    <t>33231851064</t>
  </si>
  <si>
    <t>43812113028</t>
  </si>
  <si>
    <t>Michael Smith (mike@arkhamtec.com)</t>
  </si>
  <si>
    <t>31967317846</t>
  </si>
  <si>
    <t>43761571896</t>
  </si>
  <si>
    <t>Gregory Kern (gregory.kern@premierhyundaimv.com);Ted Banta (theodore.banta@premierhyundaimv.com);Ryan Griep (rgriep@premierhyundaimv.com);Steve Nicholson (steve.nicholson@premierhyundaimv.com)</t>
  </si>
  <si>
    <t>174879645189;174880255044;95878258472;64391256504</t>
  </si>
  <si>
    <t>43789769036</t>
  </si>
  <si>
    <t>Rob Stevens (rob.stevens@hodioutbound.com)</t>
  </si>
  <si>
    <t>46777124788</t>
  </si>
  <si>
    <t>43489765472</t>
  </si>
  <si>
    <t>Chris Dickson (chris@sdpartners.co)</t>
  </si>
  <si>
    <t>44720519091</t>
  </si>
  <si>
    <t>43746315851</t>
  </si>
  <si>
    <t>Mark Queen (mark.queen@skaivision.com)</t>
  </si>
  <si>
    <t>171923817306</t>
  </si>
  <si>
    <t>43773839496</t>
  </si>
  <si>
    <t>Tom Layden (tom@tomlayden.com)</t>
  </si>
  <si>
    <t>29166978940</t>
  </si>
  <si>
    <t>43742886827</t>
  </si>
  <si>
    <t>John Doe (lodorew242@ndiety.com)</t>
  </si>
  <si>
    <t>52162665603</t>
  </si>
  <si>
    <t>43803401310</t>
  </si>
  <si>
    <t>43801702050</t>
  </si>
  <si>
    <t>Joe Ryan (joe.ryan@affirmelectric.com)</t>
  </si>
  <si>
    <t>46607257097</t>
  </si>
  <si>
    <t>43756077459</t>
  </si>
  <si>
    <t>Wildomar</t>
  </si>
  <si>
    <t>43742886826</t>
  </si>
  <si>
    <t>43742423172</t>
  </si>
  <si>
    <t>Michael Matthews (michael@generalconsvcs.com)</t>
  </si>
  <si>
    <t>33495825526</t>
  </si>
  <si>
    <t>43458215533</t>
  </si>
  <si>
    <t xml:space="preserve"> +16233938071</t>
  </si>
  <si>
    <t>43729848723</t>
  </si>
  <si>
    <t>David Slicer (dslicer@dealeronellc.com)</t>
  </si>
  <si>
    <t>29166978954</t>
  </si>
  <si>
    <t>43479547797</t>
  </si>
  <si>
    <t>43457454980</t>
  </si>
  <si>
    <t>Rufiz Z (rufiz@findymail45.com)</t>
  </si>
  <si>
    <t>46715624376</t>
  </si>
  <si>
    <t>43744459407</t>
  </si>
  <si>
    <t>43795402145</t>
  </si>
  <si>
    <t>43475485046</t>
  </si>
  <si>
    <t xml:space="preserve"> +16109674121</t>
  </si>
  <si>
    <t>Andrew Wright (awright@mbporschelehighvalley.com)</t>
  </si>
  <si>
    <t>83981598889</t>
  </si>
  <si>
    <t>43817257259</t>
  </si>
  <si>
    <t>Zoey Harts (zoeyharts@softwarefinder-crm.online)</t>
  </si>
  <si>
    <t>43285629071</t>
  </si>
  <si>
    <t>43802628660</t>
  </si>
  <si>
    <t xml:space="preserve"> +12143191326</t>
  </si>
  <si>
    <t>Joe McBeth (jmcbeth@thedallaspdc.com)</t>
  </si>
  <si>
    <t>29167061282</t>
  </si>
  <si>
    <t>43749597956</t>
  </si>
  <si>
    <t>43806200870</t>
  </si>
  <si>
    <t>43458371473</t>
  </si>
  <si>
    <t xml:space="preserve"> +17177334194</t>
  </si>
  <si>
    <t>43458371472</t>
  </si>
  <si>
    <t>43723520100</t>
  </si>
  <si>
    <t>Richard Nimphie (rnimphie@dealerculture.com)</t>
  </si>
  <si>
    <t>29164332592</t>
  </si>
  <si>
    <t>43735265084</t>
  </si>
  <si>
    <t>43489610636</t>
  </si>
  <si>
    <t xml:space="preserve"> +18179087017</t>
  </si>
  <si>
    <t>David Garza (dgarza@nfwauto.com);Alejandra Nava (anava@nfwauto.com);Leland Bettencourt (lbettencourt@nfwauto.com);Travis Cardoza (tcardoza@nfwauto.com);Mark Haberfield (mhaberfield@nfwauto.com)</t>
  </si>
  <si>
    <t>211068569137;127722348832;137955702154;42105508734;67420539671</t>
  </si>
  <si>
    <t>43741495441</t>
  </si>
  <si>
    <t>Marjanne Zwanenburg (kimaco@zwanenburg.demon.nl)</t>
  </si>
  <si>
    <t>29169644569</t>
  </si>
  <si>
    <t>43715684907</t>
  </si>
  <si>
    <t xml:space="preserve"> +18558616667</t>
  </si>
  <si>
    <t>Fremont</t>
  </si>
  <si>
    <t>Janna Sterling-Patterson (jpatterson@premiernissan.com);tduffy@premiernissan.com</t>
  </si>
  <si>
    <t>89462377494;71878615338</t>
  </si>
  <si>
    <t>43460772759</t>
  </si>
  <si>
    <t>Chris Merritt (chris@myclassicacura.com)</t>
  </si>
  <si>
    <t>29169644561</t>
  </si>
  <si>
    <t>43476414874</t>
  </si>
  <si>
    <t>43799855212</t>
  </si>
  <si>
    <t xml:space="preserve"> +911143506875</t>
  </si>
  <si>
    <t>Jason Weigel (jason@lightsonofcolorado.com)</t>
  </si>
  <si>
    <t>45089215302</t>
  </si>
  <si>
    <t>43811030331</t>
  </si>
  <si>
    <t>43469601032</t>
  </si>
  <si>
    <t>Kazondra Smith (kazt223@yahoo.com)</t>
  </si>
  <si>
    <t>171955859484</t>
  </si>
  <si>
    <t>43799700633</t>
  </si>
  <si>
    <t>Lauren Scruggs (lauren@eliteciosummit.com)</t>
  </si>
  <si>
    <t>29440477086</t>
  </si>
  <si>
    <t>43765673515</t>
  </si>
  <si>
    <t>msonlineservicesteam@microsoftonline.com</t>
  </si>
  <si>
    <t>212479033464</t>
  </si>
  <si>
    <t>43473896051</t>
  </si>
  <si>
    <t>Wade Turner (docs@email.pandadoc.net)</t>
  </si>
  <si>
    <t>172603365913</t>
  </si>
  <si>
    <t>43749443163</t>
  </si>
  <si>
    <t xml:space="preserve"> +16137456886</t>
  </si>
  <si>
    <t>Zachary Crosby (zachary.crosby@bytekvw.com)</t>
  </si>
  <si>
    <t>76708300288</t>
  </si>
  <si>
    <t>43745697893</t>
  </si>
  <si>
    <t>Mike Halloran (mhalloran@mcgrathag.com);Zach Pirkl (zpirkl@mcgrathag.com)</t>
  </si>
  <si>
    <t>88633221187;29169677212</t>
  </si>
  <si>
    <t>43735884125</t>
  </si>
  <si>
    <t xml:space="preserve"> +14843020110</t>
  </si>
  <si>
    <t>Will Johnson (will@marketjoy.email)</t>
  </si>
  <si>
    <t>30028236343</t>
  </si>
  <si>
    <t>43730930253</t>
  </si>
  <si>
    <t xml:space="preserve"> +12283442820</t>
  </si>
  <si>
    <t>Charles Dubord Jr (charles.dubordjr@raybrandtautogroup.com)</t>
  </si>
  <si>
    <t>171955859514</t>
  </si>
  <si>
    <t>43801247113</t>
  </si>
  <si>
    <t>18001234567</t>
  </si>
  <si>
    <t>Consumer Electronics</t>
  </si>
  <si>
    <t>Carmela Diaz (carmela.f@scale-x.digital)</t>
  </si>
  <si>
    <t>25904163117</t>
  </si>
  <si>
    <t>43692446261</t>
  </si>
  <si>
    <t>43823747635</t>
  </si>
  <si>
    <t xml:space="preserve"> +12813747233</t>
  </si>
  <si>
    <t>landri@clarksss.com;Lisa clarksss.com (lisa@clarksss.com);Susie Cabb (ronnie@clarksss.com)</t>
  </si>
  <si>
    <t>31164958476;27899772301;29162425143</t>
  </si>
  <si>
    <t>47831209533</t>
  </si>
  <si>
    <t xml:space="preserve"> +14342603000</t>
  </si>
  <si>
    <t>Staunton</t>
  </si>
  <si>
    <t>Nick Walton (nwalton@cville.cmacars.com);Harry Reebenaker (hreebenaker@colonial.cmacars.com);Kim Garner (kgarner@colonial.cmacars.com);Ed Nicol (enicol@colonial.cmacars.com);Melissa Rourke (mrourke@colonial.cmacars.com)</t>
  </si>
  <si>
    <t>171927340812;109717701470;109717757338;137955581310;171939642547</t>
  </si>
  <si>
    <t>43744614496</t>
  </si>
  <si>
    <t>Adam Purpura (adam@dealerverge.com);Benjamin Blanco (bblanco@dealerverge.com)</t>
  </si>
  <si>
    <t>15166892146;15167541078</t>
  </si>
  <si>
    <t>43495222274</t>
  </si>
  <si>
    <t xml:space="preserve"> +18005785000</t>
  </si>
  <si>
    <t>Andrew Wytzka (andrew.wytzka@bmwfs.com);Robert Livingston (robert.livingston@bmwfs.com);Kristin Richner (kristin.richner@bmwfs.com)</t>
  </si>
  <si>
    <t>109687580790;109688885418;15166244610</t>
  </si>
  <si>
    <t>43744459405</t>
  </si>
  <si>
    <t xml:space="preserve"> +18058423150</t>
  </si>
  <si>
    <t>Mike Abu-Jaber (mabujaber@firstautogroup.com);Ed Estey (edst@firstautogroup.com)</t>
  </si>
  <si>
    <t>180969424494;137956961311</t>
  </si>
  <si>
    <t>43806200866</t>
  </si>
  <si>
    <t xml:space="preserve"> +17277911818</t>
  </si>
  <si>
    <t>John Johnson (johnjohnson@dimmittchev.com);Bobby Johnson (bobby@dimmittchev.com)</t>
  </si>
  <si>
    <t>194721623659;15179072640</t>
  </si>
  <si>
    <t>43713246361</t>
  </si>
  <si>
    <t xml:space="preserve"> +16026046525</t>
  </si>
  <si>
    <t>Jennifer Brown (jbrown@vtaig.com);Jenny Valladares (jvalladares@vtaig.com);Frank White (fwhite@vtaig.com);dgolter@vtaig.com;dtchen@vtaig.com;Johnny Nickel (jnickel@vtaig.com);Sarah Colonna (scolonna@vtaig.com);Miguel Alvarez (malvarez05@vtaig.com);Patrick Guess (pguess@vtaig.com);Jin Lee (jlee07@vtaig.com);Christopher Palmer (cpalmer@vtaig.com);Sean Samuel (ssamuel@vtaig.com);Cameron Fisher (cfisher@vtaig.com);Piper Wagner (pwagner@vtaig.com);Brent Weddle (bweddle@vtaig.com);Eric Oraikat (eoraikat@vtaig.com);Mark Bova (mbova01@vtaig.com);Anoeil Atenousazar (aatenousazar02@vtaig.com);Asia McFarthing (amcfarthing@vtaig.com);Amy Keenan (akeenan@vtaig.com);Herb Jernukian (hjernukian@vtaig.com);Edwin Rivera (erivera@vtaig.com);Jason Cooper (jcooper01@vtaig.com);Mike Highlen (mhighlen@vtaig.com);Jayne Jennings (jjennings@vtaig.com);David Klett (dklett@vtaig.com);Bill Rudolph (wrudolph@vtaig.com);Brandon Flem (bflem@vtaig.com);Andrew Boaz (aboaz@vtaig.com);Chris Crawford (ccrawford@vtaig.com);Zach Ziba (zziba01@vtaig.com);Mike Gaddini (mgaddini@vtaig.com);Stuart Sliva (ssliva@vtaig.com);Sean McLaughlin (smclaughlin01@vtaig.com);Kevin Sitch (ksitch@vtaig.com);Gerald Whittington (gwhittington@vtaig.com);Taylor Levin (tlevin@vtaig.com);Lawrence Sedillo (lsedillo@vtaig.com);Ramiro Sepulveda (rsepulveda@vtaig.com);Adriana Holloway (aholloway@vtaig.com);Jeffrey Wessels (jwessels@vtaig.com);Tom Dickson (tdickson@vtaig.com);Sebastian Lopez (slopez05@vtaig.com);Taylor Blakenship (tblankenship@vtaig.com);Jay Davis (jdavis09@vtaig.com);Claude Chiles (rhubler01@vtaig.com);Pat Hickey (phickey@vtaig.com);Chris Tomlinson (ctomlinson@vtaig.com);Matthew Winters (mwinters@vtaig.com);Cody Jokerst (cjokerst01@vtaig.com);Michael Spencer (mspencer@vtaig.com);Cameron Martin (cmartin@vtaig.com);James Wacker (jwacker@vtaig.com);Brandon Young (byoung02@vtaig.com);Chaz Gilmore (cgilmore@vtaig.com);Kurt Jones (kjones05@vtaig.com);John Poe (jpoe@vtaig.com);Matt Shone (mshone@vtaig.com);Mike Luong (mluong01@vtaig.com);Ryan Rios (rrios@vtaig.com);Mike Brosin (mbrosin@vtaig.com);Yousef Abdel-Hamid (yabdel-hamid01@vtaig.com);Natalie Tass (ntass@vtaig.com);Carl Waldrop (cwaldrop@vtaig.com);Keith Ahlfinger (kahlfinger@vtaig.com);Lance Lewis (llewis@vtaig.com)</t>
  </si>
  <si>
    <t>203034967940;196854656386;195065445477;191363659690;191167024706;191181094758;191215671434;191215548839;182523644035;180987334316;180989660426;180996113416;180970199812;171940788262;171940826019;171889118267;171892613497;171914921844;171920123428;171920660886;171920681506;171922449814;171923524701;171924345483;171924556111;171924697639;171924895066;171925441126;171925738321;171925884530;171927797313;171928065038;171929962659;171930216975;171939858084;171939868270;171939879302;171940253817;171940446785;171940457730;171940585551;171821507726;171828882316;171843285334;171845242997;171845243231;171848820361;171880399188;171880928896;171794546867;171799286890;171741660834;171741660856;171782415928;171920061598;171955975500;171920000422;171919938714;109718223705;137942991369;137955905803;137960907013;143914930561;109685182604;109690050691;25131344495</t>
  </si>
  <si>
    <t>43462940044</t>
  </si>
  <si>
    <t>Caren Bush (cbush@waltsweeneyford.net)</t>
  </si>
  <si>
    <t>171956160914</t>
  </si>
  <si>
    <t>43726687776</t>
  </si>
  <si>
    <t xml:space="preserve"> +19726077658</t>
  </si>
  <si>
    <t>James DeTrude (detrudj@nmac.com);Zulfy Syed (syedz@nmac.com)</t>
  </si>
  <si>
    <t>15159392937;15179765826</t>
  </si>
  <si>
    <t>43710613934</t>
  </si>
  <si>
    <t xml:space="preserve"> +13174635153</t>
  </si>
  <si>
    <t>Roman Cortez (roman.cortez@matchtek.io)</t>
  </si>
  <si>
    <t>29165810845</t>
  </si>
  <si>
    <t>43704928284</t>
  </si>
  <si>
    <t>John Walbridge (jwalbridge@autovest.com);Curt Peyton (cpeyton@autovest.com);Bobby Zink (bzink@autovest.com);Joel Groves (jgroves@autovest.com);Roy Marquardt (rmarquardt@autovest.com);Sean Stone (sstone@autovest.com);Evan Martin (emartin@autovest.com);Blaise Shaw (bshaw@autovest.com)</t>
  </si>
  <si>
    <t>171941661700;171821507866;171924697684;171924895074;171926962176;171926962207;171955975723;29165339542</t>
  </si>
  <si>
    <t>43482181226</t>
  </si>
  <si>
    <t>Stephen Johnston (stjohnston@omearagmc.com)</t>
  </si>
  <si>
    <t>171955976592</t>
  </si>
  <si>
    <t>43477340444</t>
  </si>
  <si>
    <t>43745387814</t>
  </si>
  <si>
    <t xml:space="preserve"> +18333772886</t>
  </si>
  <si>
    <t>Ross Roberts (ross.roberts@drsauto.net)</t>
  </si>
  <si>
    <t>24084150880</t>
  </si>
  <si>
    <t>43753290523</t>
  </si>
  <si>
    <t>43800937274</t>
  </si>
  <si>
    <t>David Piercefield (david.piercefield@rohrmanauto.com);Dimitri Kametas (dimitri.kametas@rohrmanauto.com);Jami Langham (jami.langham@rohrmanauto.com);Jeremy Nowling (jeremy.nowling@rohrmanauto.com);Connor Rohrman (connor.rohrman@rohrmanauto.com);Rick Terry (rick.terry@rohrmanauto.com);Ryan Nesta (ryan.nesta@rohrmanauto.com);Luke Rohrman (luke.rohrman@rohrmanauto.com);Dan Font (dan.delafont@rohrmanauto.com);Kyle Bertsch (kyle.bertsch@rohrmanauto.com);Antar Alvarez (antar.alvarez@rohrmanauto.com);Jon Blakely (jon.blakely@rohrmanauto.com);Jeremy Mayoral (jeremy.mayoral@rohrmanauto.com);Kevin Gordon (kevin.gordon@rohrmanauto.com);Dominic Nowling (dominic.nowling@rohrmanauto.com);Zac Kinch (zac.kinch@rohrmanauto.com);Lee Walls (lee.walls@rohrmanauto.com);Justin Schoettle (justin.schoettle@rohrmanauto.com);Rob Pargeon (rob.pargeon@rohrmanauto.com);Jeremy Todd (jeremy.todd@rohrmanauto.com);Alex Syed (alex.syed@rohrmanauto.com);Nick Ruffolo (nick.ruffolo@rohrmanauto.com);John Swanson (john.swanson@rohrmanauto.com);Austin Conroy (austin.conroy@rohrmanauto.com)</t>
  </si>
  <si>
    <t>194721710146;194731163986;192814820927;192814499435;192678890816;192765018460;192788425597;182516431181;181005549853;181011194025;181016881486;180971438773;180995647744;171924708476;109688830622;109715380741;137950617375;137955633068;137955836494;137956439128;89462098550;15166966443;15167541085;29164023946</t>
  </si>
  <si>
    <t>43744614495</t>
  </si>
  <si>
    <t>John Des (john@autolotnc.com)</t>
  </si>
  <si>
    <t>15158842497</t>
  </si>
  <si>
    <t>43633018776</t>
  </si>
  <si>
    <t xml:space="preserve"> +19894472908</t>
  </si>
  <si>
    <t>Glenn Dittmar (gdittmar@lunghamerford.com);Lindsay Cramner (lcramner@lunghamerford.com);Brian Frania (bfrania@lunghamerford.com);Brendon Baad (bbaad@lunghamerford.com)</t>
  </si>
  <si>
    <t>171928715310;171818366580;171782415933;171919878479</t>
  </si>
  <si>
    <t>43742886824</t>
  </si>
  <si>
    <t xml:space="preserve"> +18592554242</t>
  </si>
  <si>
    <t>Nick Easterling (nick@paulmillergroup.com);J. P Miller (jp@paulmillergroup.com);William Atwood (william@paulmillergroup.com)</t>
  </si>
  <si>
    <t>192814574433;171924205085;15165427263</t>
  </si>
  <si>
    <t>43785846567</t>
  </si>
  <si>
    <t xml:space="preserve"> +12526775175</t>
  </si>
  <si>
    <t>Wilson</t>
  </si>
  <si>
    <t>Chris Hicks (chicks@hvautogroup.com);Casey Edmondson (cedmondson@hvautogroup.com)</t>
  </si>
  <si>
    <t>89461093424;15178665092</t>
  </si>
  <si>
    <t>43745078554</t>
  </si>
  <si>
    <t>Kelly Lytle (klytle@nbc39tv.com)</t>
  </si>
  <si>
    <t>15168812646</t>
  </si>
  <si>
    <t>43816021301</t>
  </si>
  <si>
    <t xml:space="preserve"> +17178040472</t>
  </si>
  <si>
    <t>Wayne Hawksworth (wayne@tjeepram.com)</t>
  </si>
  <si>
    <t>15178489954</t>
  </si>
  <si>
    <t>43738939927</t>
  </si>
  <si>
    <t>Steve Bailey (sbailey@mileone.com)</t>
  </si>
  <si>
    <t>171919777166</t>
  </si>
  <si>
    <t>43749287528</t>
  </si>
  <si>
    <t xml:space="preserve"> +19374344723</t>
  </si>
  <si>
    <t>Barry Wilson (b.wilson@mattcastrucci.com);Megan Gentry (m.gentry@mattcastrucci.com)</t>
  </si>
  <si>
    <t>109715380645;29163419030</t>
  </si>
  <si>
    <t>43574663058</t>
  </si>
  <si>
    <t>43816640052</t>
  </si>
  <si>
    <t>43750216320</t>
  </si>
  <si>
    <t>43758321963</t>
  </si>
  <si>
    <t>43723903312</t>
  </si>
  <si>
    <t xml:space="preserve"> +17045918800</t>
  </si>
  <si>
    <t>Cam Stewart (cstewart@lnhyundai.com)</t>
  </si>
  <si>
    <t>19907080089</t>
  </si>
  <si>
    <t>43460772758</t>
  </si>
  <si>
    <t xml:space="preserve"> +16504887907</t>
  </si>
  <si>
    <t>Alex Husar (a.husar@onilab.org)</t>
  </si>
  <si>
    <t>21149137682</t>
  </si>
  <si>
    <t>43816640051</t>
  </si>
  <si>
    <t>Justin Lowenfield (justin@teamcasa.com);Tony Lucas (tonylucas@teamcasa.com)</t>
  </si>
  <si>
    <t>171923813453;15167655773</t>
  </si>
  <si>
    <t>43811958622</t>
  </si>
  <si>
    <t xml:space="preserve"> +19164271234</t>
  </si>
  <si>
    <t>Jerry Eastman (jeastman@hyundaiofelkgrove.com)</t>
  </si>
  <si>
    <t>29164151893</t>
  </si>
  <si>
    <t>43581498687</t>
  </si>
  <si>
    <t>Irving Tua (tua@givmb.com);Harenid Maldonado (harenid.maldonado@givmb.com);Eugenio Cardona (cardona@givmb.com);Marilyn Bartolomei (marilyn.bartolomei@givmb.com)</t>
  </si>
  <si>
    <t>194641137493;194730967970;192793098103;15158970659</t>
  </si>
  <si>
    <t>43495222272</t>
  </si>
  <si>
    <t xml:space="preserve"> +14082392300</t>
  </si>
  <si>
    <t>Karen Rogers (billing@sjinfiniti.com);Pedram Amin (peter@sjinfiniti.com)</t>
  </si>
  <si>
    <t>205647465632;171939382055</t>
  </si>
  <si>
    <t>43715994644</t>
  </si>
  <si>
    <t xml:space="preserve"> +17656634126</t>
  </si>
  <si>
    <t>John Starrett (jstarrett@greghublerauto.com);Eric Scott (escott@greghublerauto.com);Kyle Hayden (khayden@greghublerauto.com);John Fogleman (jfogleman@greghublerauto.com);John Francek (jfrancek@greghublerauto.com)</t>
  </si>
  <si>
    <t>171940798604;171821690933;171921106361;171741660959;29163419032</t>
  </si>
  <si>
    <t>43824366166</t>
  </si>
  <si>
    <t>43478774160</t>
  </si>
  <si>
    <t>43457454978</t>
  </si>
  <si>
    <t>43754219072</t>
  </si>
  <si>
    <t xml:space="preserve"> +15036441131</t>
  </si>
  <si>
    <t>43811494824</t>
  </si>
  <si>
    <t>43736927665</t>
  </si>
  <si>
    <t>Kristopher Ross (kris@sellyourcar.ai)</t>
  </si>
  <si>
    <t>29165767262</t>
  </si>
  <si>
    <t>43738939925</t>
  </si>
  <si>
    <t xml:space="preserve"> +13096631331</t>
  </si>
  <si>
    <t>Michael Leman (mleman@lemanauto.com);Josh Cox (jcox@lemanauto.com);MATTHEW KAUFMAN (mkaufman@lemanauto.com);Nathaniel Leman (nleman@bmwofpeoria.com);Anthony Krizman (akrizman@lemanauto.com);Tom Bauer (tbauer@lemanauto.com)</t>
  </si>
  <si>
    <t>192814562719;171939663016;171919777139;171939382139;89467118262;89460501881</t>
  </si>
  <si>
    <t>43802937867</t>
  </si>
  <si>
    <t>Phillip Hope (phope@mmal.com.au);Shaun Westcott (swestcott@mmal.com.au)</t>
  </si>
  <si>
    <t>15158970662;15164240239</t>
  </si>
  <si>
    <t>43811650123</t>
  </si>
  <si>
    <t>43458832474</t>
  </si>
  <si>
    <t>Ravi Saini (ravi@hello.softwareminds.com)</t>
  </si>
  <si>
    <t>21483908190</t>
  </si>
  <si>
    <t>43746315849</t>
  </si>
  <si>
    <t>43811494823</t>
  </si>
  <si>
    <t xml:space="preserve"> +18884493118</t>
  </si>
  <si>
    <t>Anthony Ola (aola@nobodybeatsacannondeal.com);Luke Cannon (lcannon@nobodybeatsacannondeal.com);Matt Higdon (mhigdon@nobodybeatsacannondeal.com);Lance Gregory (lgregory@nobodybeatsacannondeal.com);David Burke (dburke@nobodybeatsacannondeal.com);Chris Keene (ckeene@nobodybeatsacannondeal.com);April Hall (ahall@nobodybeatsacannondeal.com);Brandi Ratliff (bratliff@nobodybeatsacannondeal.com);Lorrie Boatman (lboatman@nobodybeatsacannondeal.com);Drew Estabrook (destabrook@nobodybeatsacannondeal.com);Tyler Cannon (tcannon@nobodybeatsacannondeal.com)</t>
  </si>
  <si>
    <t>194720232211;194721510033;194735666447;194655529104;171928086276;171930261939;171924215841;171905954351;171922471577;171772659481;171956037636</t>
  </si>
  <si>
    <t>43715412106</t>
  </si>
  <si>
    <t>Chris Palm (chris.palm@waltsautogroup.com);Bryan Blair (bryan.blair@waltsautogroup.com);Jennifer Johnson (jennifer@waltsautogroup.com);Liz Bryan (liz@waltsautogroup.com)</t>
  </si>
  <si>
    <t>171808477772;171956222849;171956222482;15179620499</t>
  </si>
  <si>
    <t>43817257258</t>
  </si>
  <si>
    <t>43729848719</t>
  </si>
  <si>
    <t xml:space="preserve"> +16302319900</t>
  </si>
  <si>
    <t>St. Charles</t>
  </si>
  <si>
    <t>Emir Abinion (eabinion@foxvalleyvw.com);Gabrielle Abinion (gabinion@foxvalleyag.com);Ryan Hutter (rhutter@foxvalleyag.com);Frank Butnaru (fbutnaru@foxvalleyag.com)</t>
  </si>
  <si>
    <t>171919777029;171921541494;15166297397;15166348413</t>
  </si>
  <si>
    <t>43713246360</t>
  </si>
  <si>
    <t>43732943019</t>
  </si>
  <si>
    <t>William White (dwhite@mikerezi.com)</t>
  </si>
  <si>
    <t>15167131516</t>
  </si>
  <si>
    <t>43799855211</t>
  </si>
  <si>
    <t xml:space="preserve"> +18007677243</t>
  </si>
  <si>
    <t>Blake Miranda (blake.miranda@porsche.us);Jana Cameron (jana.cameron@porsche.us)</t>
  </si>
  <si>
    <t>109685207958;15179674964</t>
  </si>
  <si>
    <t>43795402143</t>
  </si>
  <si>
    <t>Luis Rojas (luisr@toyotaofvero.com);Bob Quaile (bobq@toyotaofvero.com);Fred Joseph (fredj@toyotaofvero.com);Kendrick Kendrick (kendrickh@toyotaofvero.com);Steve Ward (stevew@toyotaofvero.com)</t>
  </si>
  <si>
    <t>107798749493;109689638454;104036958112;104271562279;23839526295</t>
  </si>
  <si>
    <t>43741959221</t>
  </si>
  <si>
    <t>43800937272</t>
  </si>
  <si>
    <t xml:space="preserve"> +17064878258</t>
  </si>
  <si>
    <t>Blairsville</t>
  </si>
  <si>
    <t>Dan Dolin (dan@warechevrolet.com)</t>
  </si>
  <si>
    <t>29166030481</t>
  </si>
  <si>
    <t>43801557841</t>
  </si>
  <si>
    <t>Candice Capen (candice@subarucareconnect.com);Nikki Minutello (nminutello@subarucareconnect.com)</t>
  </si>
  <si>
    <t>29170601762;29164415762</t>
  </si>
  <si>
    <t>43824829494</t>
  </si>
  <si>
    <t xml:space="preserve"> +17157622044</t>
  </si>
  <si>
    <t>Lockport</t>
  </si>
  <si>
    <t>Brandie Linfante (blinfante@sautomotive.com);Jeff Dixon (jdixon@sautomotive.com);Ken Martin (kmartin@sautomotive.com);Danielle Cumbee (dcumbee@sautomotive.com)</t>
  </si>
  <si>
    <t>171926534301;29169445975;29164654371;29165375514</t>
  </si>
  <si>
    <t>43812268034</t>
  </si>
  <si>
    <t xml:space="preserve"> +18129895437</t>
  </si>
  <si>
    <t>Kelly Byrd (kbyrd@bobhook.net)</t>
  </si>
  <si>
    <t>6401926462</t>
  </si>
  <si>
    <t>43802937866</t>
  </si>
  <si>
    <t>Casey Garnhardt (casey@modernmythmarketing.com)</t>
  </si>
  <si>
    <t>15167104895</t>
  </si>
  <si>
    <t>43736927664</t>
  </si>
  <si>
    <t xml:space="preserve"> +19735757171</t>
  </si>
  <si>
    <t>Daniela Penãéa (dpena@ezvds.com);Mike Vierzchalek (mvierzchalek@ezvds.com)</t>
  </si>
  <si>
    <t>29169860140;29153215090</t>
  </si>
  <si>
    <t>43816485512</t>
  </si>
  <si>
    <t>43803556456</t>
  </si>
  <si>
    <t xml:space="preserve"> +13614030014</t>
  </si>
  <si>
    <t>Cynthia Hysquierdo (cynthia@ptlavaca.com);Taylor Dewitt (tdewitt@ptlavaca.com);Laura Soto (laura@ptlavaca.com);Benjamin Keating (bek@ptlavaca.com);Stephen Livesay (stephen@ptlavaca.com)</t>
  </si>
  <si>
    <t>171930227844;171940415357;171922449799;171922588828;171919777057</t>
  </si>
  <si>
    <t>43741805377</t>
  </si>
  <si>
    <t>43732481560</t>
  </si>
  <si>
    <t xml:space="preserve"> +18778119330</t>
  </si>
  <si>
    <t>Barry Schaen (barry@eastcjd.com);Bob Erickson (bob@eastcjd.com);Malik President (mpresident@eastcjd.com);Stanley Charles (scharles@eastcjd.com)</t>
  </si>
  <si>
    <t>180998588726;171921565717;35888886405;65873973937</t>
  </si>
  <si>
    <t>43710613932</t>
  </si>
  <si>
    <t>Bob Shows (bshows@lctoyota.com)</t>
  </si>
  <si>
    <t>171939382190</t>
  </si>
  <si>
    <t>43735109439</t>
  </si>
  <si>
    <t>43462940043</t>
  </si>
  <si>
    <t xml:space="preserve"> +15869130577</t>
  </si>
  <si>
    <t>Clinton Township</t>
  </si>
  <si>
    <t>Arthur White (awhite@awautogroup.com)</t>
  </si>
  <si>
    <t>6402555662</t>
  </si>
  <si>
    <t>43801702048</t>
  </si>
  <si>
    <t>43804020262</t>
  </si>
  <si>
    <t>38334355604</t>
  </si>
  <si>
    <t>38336059523</t>
  </si>
  <si>
    <t>38340394312</t>
  </si>
  <si>
    <t>38345614162</t>
  </si>
  <si>
    <t>38336059235</t>
  </si>
  <si>
    <t>38338673412</t>
  </si>
  <si>
    <t>38343582297</t>
  </si>
  <si>
    <t>38344201788</t>
  </si>
  <si>
    <t>38307683998</t>
  </si>
  <si>
    <t>38302643371</t>
  </si>
  <si>
    <t>38294732618</t>
  </si>
  <si>
    <t>38293447465</t>
  </si>
  <si>
    <t>43759403338</t>
  </si>
  <si>
    <t>#1 Cochran</t>
  </si>
  <si>
    <t xml:space="preserve"> +18772624726</t>
  </si>
  <si>
    <t>Joseph Duchene (joseph.duchene@cochran.com);Jennifer Miele (jennifer.miele@cochran.com);Dane Young (dane.young@cochran.com);Neal Jennings (njennings@cochran.com);Shawn Mirabal (shawn.mirabal@cochran.com)</t>
  </si>
  <si>
    <t>194724198453;192767462452;192795399207;192814827332;192814839457</t>
  </si>
  <si>
    <t>22510490706</t>
  </si>
  <si>
    <t>#1 Cochran Hyundai Monroeville</t>
  </si>
  <si>
    <t>Dealer</t>
  </si>
  <si>
    <t>866.492.3445</t>
  </si>
  <si>
    <t>Pittsburgh</t>
  </si>
  <si>
    <t>Aaron Herbick (aherbick@cochran.com);Christopher Refosco (crefosco@cochran.com)</t>
  </si>
  <si>
    <t>83986551318;50001000090</t>
  </si>
  <si>
    <t>27939068312</t>
  </si>
  <si>
    <t>#1 Cochran Volkswagen of North Hills</t>
  </si>
  <si>
    <t>724.944.8887</t>
  </si>
  <si>
    <t>Wexford</t>
  </si>
  <si>
    <t>Mason Angelo (mason.angelo@cochran.com)</t>
  </si>
  <si>
    <t>88626293105</t>
  </si>
  <si>
    <t>10247746377</t>
  </si>
  <si>
    <t>0s4.com</t>
  </si>
  <si>
    <t xml:space="preserve"> +14256702600</t>
  </si>
  <si>
    <t>48140875033</t>
  </si>
  <si>
    <t>1 Cochran</t>
  </si>
  <si>
    <t xml:space="preserve"> +14122454354</t>
  </si>
  <si>
    <t>Ryan Longhi (rlonghi@cochran.com);Arthi Manivasakam (arthi.manivasakam@cochran.com);Alexander Oleynik (aoleynik@cochran.com);David Bernardini (dbernardini@cochran.com);Dennis Patton (dpatton@cochran.com);Rob Cochran (rcochran@cochran.com);Ian Sharpley (isharpley@cochran.com);Vireak Ly (vireak.ly@cochran.com);Joe Zumpella (joe.zumpella@cochran.com);Mary Kay Roman (mkroman@cochran.com);Jack Molitoris (jmolitoris@cochran.com);Justin Francis (justin.francis@cochran.com);Brett Lewis (blewis@cochran.com);Scott Fultz (sfultz@cochran.com);Matthew Stellfox (matthew.stellfox@cochran.com);Ryan Case (ryan.case@cochran.com);Michael Rizzitano (mrizzitano@cochran.com);Travis Dixon (tdixon@cochran.com);Joe Lukich (jlukich@cochran.com);Brian McCormick (brian.mccormick@cochran.com);Michael Dinger (mdinger@cochran.com);Jason Murdock (jason.murdock@cochran.com);John Cebula (john.cebula@cochran.com);Davis Davis (ddavis@cochran.com);Carl King (carl.king@cochran.com);Ed Helbling (ehelbling@cochran.com);Scott Fultz (scott.fultz@cochran.com);Travis Cochran (tcochran@cochran.com);Rob Cochran (rob@cochran.com)</t>
  </si>
  <si>
    <t>15166195635;15178028818;15181780888;29166364746;85247796662;85264601744;107021022245;109682125345;109685637756;109715434900;137930988360;171799087233;171799286886;171809174302;171813635128;171919877040;171920062902;171920124676;171920187141;171921587509;171921587520;171922577731;171924722616;171928075565;171929643813;171929930904;171930227794;171940266585;171940585499</t>
  </si>
  <si>
    <t>19726339428</t>
  </si>
  <si>
    <t>19421255513</t>
  </si>
  <si>
    <t>19725968682</t>
  </si>
  <si>
    <t>19421255554</t>
  </si>
  <si>
    <t>19726302132</t>
  </si>
  <si>
    <t>19421255999</t>
  </si>
  <si>
    <t>19726326626</t>
  </si>
  <si>
    <t>19421256111</t>
  </si>
  <si>
    <t>19725911955</t>
  </si>
  <si>
    <t>19421256366</t>
  </si>
  <si>
    <t>19725907765</t>
  </si>
  <si>
    <t>19421256460</t>
  </si>
  <si>
    <t>19725989416</t>
  </si>
  <si>
    <t>19421256491</t>
  </si>
  <si>
    <t>19725891248</t>
  </si>
  <si>
    <t>19421256719</t>
  </si>
  <si>
    <t>19726038158</t>
  </si>
  <si>
    <t>19421303973</t>
  </si>
  <si>
    <t>19726049966</t>
  </si>
  <si>
    <t>19421304110</t>
  </si>
  <si>
    <t>19726295057</t>
  </si>
  <si>
    <t>19421304589</t>
  </si>
  <si>
    <t>19726339429</t>
  </si>
  <si>
    <t>19421304638</t>
  </si>
  <si>
    <t>19726371455</t>
  </si>
  <si>
    <t>19421675325</t>
  </si>
  <si>
    <t>19726001510</t>
  </si>
  <si>
    <t>19421675545</t>
  </si>
  <si>
    <t>19726245157</t>
  </si>
  <si>
    <t>19421675608</t>
  </si>
  <si>
    <t>19726302130</t>
  </si>
  <si>
    <t>19421675794</t>
  </si>
  <si>
    <t>19725926329</t>
  </si>
  <si>
    <t>19421676149</t>
  </si>
  <si>
    <t>19726054181</t>
  </si>
  <si>
    <t>19421676163</t>
  </si>
  <si>
    <t>19726302131</t>
  </si>
  <si>
    <t>19421676186</t>
  </si>
  <si>
    <t>19726326625</t>
  </si>
  <si>
    <t>19421676325</t>
  </si>
  <si>
    <t>19726348909</t>
  </si>
  <si>
    <t>19421676378</t>
  </si>
  <si>
    <t>19725989417</t>
  </si>
  <si>
    <t>19421676408</t>
  </si>
  <si>
    <t>19726087203</t>
  </si>
  <si>
    <t>19421682337</t>
  </si>
  <si>
    <t>19726377799</t>
  </si>
  <si>
    <t>19421682527</t>
  </si>
  <si>
    <t>19726411557</t>
  </si>
  <si>
    <t>19421682540</t>
  </si>
  <si>
    <t>19726257552</t>
  </si>
  <si>
    <t>19421682560</t>
  </si>
  <si>
    <t>19726326627</t>
  </si>
  <si>
    <t>19726339427</t>
  </si>
  <si>
    <t>19421682598</t>
  </si>
  <si>
    <t>19726353170</t>
  </si>
  <si>
    <t>19421682605</t>
  </si>
  <si>
    <t>19726240613</t>
  </si>
  <si>
    <t>19421682693</t>
  </si>
  <si>
    <t>19726038157</t>
  </si>
  <si>
    <t>19421682763</t>
  </si>
  <si>
    <t>19726385845</t>
  </si>
  <si>
    <t>19421683024</t>
  </si>
  <si>
    <t>19726374273</t>
  </si>
  <si>
    <t>19421683035</t>
  </si>
  <si>
    <t>19726358809</t>
  </si>
  <si>
    <t>19421683081</t>
  </si>
  <si>
    <t>19726054182</t>
  </si>
  <si>
    <t>19421683283</t>
  </si>
  <si>
    <t>19725926400</t>
  </si>
  <si>
    <t>19421955596</t>
  </si>
  <si>
    <t>19726357828</t>
  </si>
  <si>
    <t>19421955601</t>
  </si>
  <si>
    <t>19726081668</t>
  </si>
  <si>
    <t>19421955619</t>
  </si>
  <si>
    <t>19726377800</t>
  </si>
  <si>
    <t>19421955673</t>
  </si>
  <si>
    <t>19726353169</t>
  </si>
  <si>
    <t>19421964984</t>
  </si>
  <si>
    <t>19725940126</t>
  </si>
  <si>
    <t>19421965085</t>
  </si>
  <si>
    <t>19726286183</t>
  </si>
  <si>
    <t>19421965103</t>
  </si>
  <si>
    <t>43484194120</t>
  </si>
  <si>
    <t>22Squared</t>
  </si>
  <si>
    <t xml:space="preserve"> +14043478700</t>
  </si>
  <si>
    <t>Debra Domagalski (debra.domagalski@22squared.com);Colleen Gomez (colleen.gomez@22squared.com);Nick Holliday (nick.holliday@22squared.com);Kirsten Leggitt (kirsten.leggitt@22squared.com)</t>
  </si>
  <si>
    <t>109717995384;109685292040;109688585381;109689747620</t>
  </si>
  <si>
    <t>43753288772</t>
  </si>
  <si>
    <t>24 Auto Group</t>
  </si>
  <si>
    <t xml:space="preserve"> +15085889520</t>
  </si>
  <si>
    <t>South Easton</t>
  </si>
  <si>
    <t>43465652116</t>
  </si>
  <si>
    <t>2Mazda</t>
  </si>
  <si>
    <t xml:space="preserve"> +19702236666</t>
  </si>
  <si>
    <t>Loveland</t>
  </si>
  <si>
    <t>Ryan Knight (rknight@2mazda.com)</t>
  </si>
  <si>
    <t>171956038736</t>
  </si>
  <si>
    <t>43738939951</t>
  </si>
  <si>
    <t>2nd Chance Auto Sales</t>
  </si>
  <si>
    <t xml:space="preserve"> +13345944400</t>
  </si>
  <si>
    <t>Montgomery</t>
  </si>
  <si>
    <t>Tony Walker (tony@jobiscredit.net)</t>
  </si>
  <si>
    <t>107037218345</t>
  </si>
  <si>
    <t>27936448914</t>
  </si>
  <si>
    <t>321 Auto Sales</t>
  </si>
  <si>
    <t>803.791.4313</t>
  </si>
  <si>
    <t>Gaston</t>
  </si>
  <si>
    <t>43925577861</t>
  </si>
  <si>
    <t>33mail</t>
  </si>
  <si>
    <t>Ireland</t>
  </si>
  <si>
    <t>Online Media</t>
  </si>
  <si>
    <t>27940245835</t>
  </si>
  <si>
    <t>3B Auto Sales</t>
  </si>
  <si>
    <t>281.501.2521</t>
  </si>
  <si>
    <t>48499804822</t>
  </si>
  <si>
    <t>3M</t>
  </si>
  <si>
    <t xml:space="preserve"> +18642994206</t>
  </si>
  <si>
    <t>Maplewood</t>
  </si>
  <si>
    <t>Construction</t>
  </si>
  <si>
    <t>Benjamin Jensen (bjensen4@mmm.com)</t>
  </si>
  <si>
    <t>190899393147</t>
  </si>
  <si>
    <t>43800318890</t>
  </si>
  <si>
    <t>401 Auto Financing</t>
  </si>
  <si>
    <t>Ingersoll</t>
  </si>
  <si>
    <t>Bridget Schoeler (bridget.schoeler@401auto.ca)</t>
  </si>
  <si>
    <t>109683638081</t>
  </si>
  <si>
    <t>43761571933</t>
  </si>
  <si>
    <t>4040 Group</t>
  </si>
  <si>
    <t xml:space="preserve"> +19363034111</t>
  </si>
  <si>
    <t>Brenda Finch (brenda@4040group.com)</t>
  </si>
  <si>
    <t>109715269732</t>
  </si>
  <si>
    <t>27936448355</t>
  </si>
  <si>
    <t>495 Chrysler Jeep Dodge Ram</t>
  </si>
  <si>
    <t xml:space="preserve"> +19786985900</t>
  </si>
  <si>
    <t>Lowell</t>
  </si>
  <si>
    <t>Bill Tierney (billt@495jeep.com);Orlando Aponte (orlando@495jeep.com)</t>
  </si>
  <si>
    <t>88667876962;88664808320</t>
  </si>
  <si>
    <t>43804963846</t>
  </si>
  <si>
    <t>495 Jeep</t>
  </si>
  <si>
    <t>Ike Twombly (ike@495jeep.com)</t>
  </si>
  <si>
    <t>85353659141</t>
  </si>
  <si>
    <t>43803556471</t>
  </si>
  <si>
    <t>5 Corners</t>
  </si>
  <si>
    <t xml:space="preserve"> +12623753900</t>
  </si>
  <si>
    <t>Roman Weninger (rweninger@5cornersdcj.com);Roman Weninger (roman@5cornersdcj.com);Eric Weninger (eweninger@5cornersdcj.com)</t>
  </si>
  <si>
    <t>194729609794;107034402831;107017837856</t>
  </si>
  <si>
    <t>43805273093</t>
  </si>
  <si>
    <t>66customandcollision</t>
  </si>
  <si>
    <t xml:space="preserve"> +1 724-519-7449</t>
  </si>
  <si>
    <t>Export</t>
  </si>
  <si>
    <t>Michael Pampena (mike@murrysvilleautosales.com)</t>
  </si>
  <si>
    <t>107036074267</t>
  </si>
  <si>
    <t>27947392660</t>
  </si>
  <si>
    <t>6thAvenueHonda</t>
  </si>
  <si>
    <t>405.568.4293</t>
  </si>
  <si>
    <t>Stillwater</t>
  </si>
  <si>
    <t>46218828196</t>
  </si>
  <si>
    <t>77 Auto</t>
  </si>
  <si>
    <t>Rock Hill</t>
  </si>
  <si>
    <t>Weston Church (wchurch@77auto.com)</t>
  </si>
  <si>
    <t>180987181202</t>
  </si>
  <si>
    <t>43795402158</t>
  </si>
  <si>
    <t>802Cars</t>
  </si>
  <si>
    <t>Montpelier</t>
  </si>
  <si>
    <t>Jon Cassel (jcassel@802cars.com);Jose Oliver (joliver@802cars.com)</t>
  </si>
  <si>
    <t>137953183116;89469274935</t>
  </si>
  <si>
    <t>43822975153</t>
  </si>
  <si>
    <t>[x]cube LABS</t>
  </si>
  <si>
    <t>Dallas</t>
  </si>
  <si>
    <t>Rohith Vykuntam (rohith.v@xcubelabs.com)</t>
  </si>
  <si>
    <t>31825811218</t>
  </si>
  <si>
    <t>43744303786</t>
  </si>
  <si>
    <t>A &amp; A Tire and Auto Service</t>
  </si>
  <si>
    <t>Indianapolis</t>
  </si>
  <si>
    <t>John Aldridge (john@aatireautoservice.com)</t>
  </si>
  <si>
    <t>107038461777</t>
  </si>
  <si>
    <t>43926534040</t>
  </si>
  <si>
    <t>A Crivelli Auto Group</t>
  </si>
  <si>
    <t>Archie Simpson (asimpson@theautogiant.net)</t>
  </si>
  <si>
    <t>171940243110</t>
  </si>
  <si>
    <t>43985534373</t>
  </si>
  <si>
    <t>A Plus Communications</t>
  </si>
  <si>
    <t xml:space="preserve"> +13058839133</t>
  </si>
  <si>
    <t>Computer &amp; Network Security</t>
  </si>
  <si>
    <t>Clarence Christian (christic@apluscom.net)</t>
  </si>
  <si>
    <t>171939694487</t>
  </si>
  <si>
    <t>46228827730</t>
  </si>
  <si>
    <t>A&amp;L Motor Sales</t>
  </si>
  <si>
    <t>Dan Zeigler (dan.z@almotors.com);Nate Paul (nate@almotors.com)</t>
  </si>
  <si>
    <t>180991050351;181041505077</t>
  </si>
  <si>
    <t>43735265091</t>
  </si>
  <si>
    <t>A-1 Toyota</t>
  </si>
  <si>
    <t xml:space="preserve"> +18777345456</t>
  </si>
  <si>
    <t>New Haven</t>
  </si>
  <si>
    <t>Satinder Dhawan (satinderd@a1toyota.com)</t>
  </si>
  <si>
    <t>89437749621</t>
  </si>
  <si>
    <t>43753290526</t>
  </si>
  <si>
    <t>A-F Motors</t>
  </si>
  <si>
    <t xml:space="preserve"> +18888970128</t>
  </si>
  <si>
    <t>Adams</t>
  </si>
  <si>
    <t>Todd Stanzer (stanzer@afmotors.com)</t>
  </si>
  <si>
    <t>89461522085</t>
  </si>
  <si>
    <t>27928930437</t>
  </si>
  <si>
    <t>A. Crivelli Subaru</t>
  </si>
  <si>
    <t xml:space="preserve"> +18887135398</t>
  </si>
  <si>
    <t>43738784354</t>
  </si>
  <si>
    <t>A.S. Watson Group</t>
  </si>
  <si>
    <t>Hong Kong</t>
  </si>
  <si>
    <t>Chris Mcgowan (chris.mcgowan@uk.aswatson.com)</t>
  </si>
  <si>
    <t>89453202795</t>
  </si>
  <si>
    <t>43477499479</t>
  </si>
  <si>
    <t>A2Z Auto Group</t>
  </si>
  <si>
    <t>Winchester</t>
  </si>
  <si>
    <t>Zaher Ghali (zghali@a2zautogroup.com)</t>
  </si>
  <si>
    <t>137955633050</t>
  </si>
  <si>
    <t>43748667928</t>
  </si>
  <si>
    <t>A42 2.0</t>
  </si>
  <si>
    <t>Brady Ferron (brady@a42corp.com)</t>
  </si>
  <si>
    <t>29167124918</t>
  </si>
  <si>
    <t>47831209395</t>
  </si>
  <si>
    <t>AAA</t>
  </si>
  <si>
    <t>Coppell</t>
  </si>
  <si>
    <t>Jerry White (jwhite@national.aaa.com);Jennifer Pintacuda (jpintacuda@acg.aaa.com)</t>
  </si>
  <si>
    <t>137946249053;137954335670</t>
  </si>
  <si>
    <t>35757683807</t>
  </si>
  <si>
    <t>AAG Auto Group</t>
  </si>
  <si>
    <t>43742423195</t>
  </si>
  <si>
    <t>aagny.net</t>
  </si>
  <si>
    <t>Lee Goldstein (lgolstein@aagny.net);Stephen Torrens (storrens@aagny.net);Jon Stern (jstern@atlanticautogroup.net);Troy Calabrese (tcalabrese@aagny.net);Anthony Nesnick (anesnick@aagny.net);Ravel Mejia (rmejia@aagny.net);Lindsay Parisi (lparisi@aagny.net);Rob Kiernan (rkiernan@aagny.net)</t>
  </si>
  <si>
    <t>194721701302;180973918742;171919776796;137939510859;137942325941;137954570582;137955836493;137957026655</t>
  </si>
  <si>
    <t>43754993281</t>
  </si>
  <si>
    <t>Aaron Ford Of Poway</t>
  </si>
  <si>
    <t>Poway</t>
  </si>
  <si>
    <t>Kriti Sharma (kriti@aaronfordofpoway.com);Cainen Wong (cwong@aaronfordofpoway.com);Danton Cramer (dcramer@aaronfordofpoway.com);Richard Kresge (rkresge@aaronfordofpoway.com);Tim LaFuze (tlafuze@aaronfordofpoway.com)</t>
  </si>
  <si>
    <t>171927451980;171930238562;171939694476;171920124081;171924708445</t>
  </si>
  <si>
    <t>43803865672</t>
  </si>
  <si>
    <t>Abbott Motors</t>
  </si>
  <si>
    <t xml:space="preserve"> +17168281500</t>
  </si>
  <si>
    <t>Buffalo</t>
  </si>
  <si>
    <t>Michael Zuchowski (mikejr@abbottmotors.com)</t>
  </si>
  <si>
    <t>107020174678</t>
  </si>
  <si>
    <t>43750062166</t>
  </si>
  <si>
    <t>ABC Autos</t>
  </si>
  <si>
    <t>Michael Fernandez (michael@abcautostar.com)</t>
  </si>
  <si>
    <t>109685318839</t>
  </si>
  <si>
    <t>35011198053</t>
  </si>
  <si>
    <t>ABC Hyundai</t>
  </si>
  <si>
    <t xml:space="preserve"> +17024758698</t>
  </si>
  <si>
    <t>Las Vegas</t>
  </si>
  <si>
    <t>JR Casino (artemiocasino@lithia.com);Lidija Sterling (lidijasterling@lithia.com)</t>
  </si>
  <si>
    <t>129070040837;129070040691</t>
  </si>
  <si>
    <t>46212364092</t>
  </si>
  <si>
    <t>Abel Chevrolet Buick</t>
  </si>
  <si>
    <t xml:space="preserve"> +17073746317</t>
  </si>
  <si>
    <t>Rio Vista</t>
  </si>
  <si>
    <t>Rich Willhoff (rwillhoff@driveabel.com)</t>
  </si>
  <si>
    <t>181054150249</t>
  </si>
  <si>
    <t>46743200071</t>
  </si>
  <si>
    <t>Abeloff Auto Group</t>
  </si>
  <si>
    <t>Stroudsburg</t>
  </si>
  <si>
    <t>Michael Young (myoung@abeloff.com)</t>
  </si>
  <si>
    <t>182523824453</t>
  </si>
  <si>
    <t>20417674399</t>
  </si>
  <si>
    <t>ABRAHY / HYUNDAI</t>
  </si>
  <si>
    <t>SÃ£o Paulo</t>
  </si>
  <si>
    <t>43749597977</t>
  </si>
  <si>
    <t>Absolute Technology Solutions</t>
  </si>
  <si>
    <t xml:space="preserve"> +19038070303</t>
  </si>
  <si>
    <t>Longview</t>
  </si>
  <si>
    <t>Computer Software</t>
  </si>
  <si>
    <t>Anthony Fago (anthony@getabsolute.com)</t>
  </si>
  <si>
    <t>154071446317</t>
  </si>
  <si>
    <t>43984760186</t>
  </si>
  <si>
    <t>Academy Ford</t>
  </si>
  <si>
    <t>Laurel</t>
  </si>
  <si>
    <t>Thomas Woods (twoods@academyfordsales.com);Jackie Vadnais (jvadnais@academyfordsales.com);Malcolm Young (myoung@academyfordsales.com);Albert Montagna (amontagna@academyfordsales.com);David Dahbura (ddahbura@academyfordsales.com);Brian Hunter (bhunter@academyfordsales.com);Michael Lynch (mlynch@academyfordsales.com)</t>
  </si>
  <si>
    <t>171925229733;171926820115;171924708485;171818366610;171804247110;171775681044;171775681063</t>
  </si>
  <si>
    <t>43746315871</t>
  </si>
  <si>
    <t>Acadiana Dodge</t>
  </si>
  <si>
    <t xml:space="preserve"> +13372792887</t>
  </si>
  <si>
    <t>Greg Schuneman (gschuneman@acadianadodge.com);Bryce Godwin (bryce@acadianadodge.com)</t>
  </si>
  <si>
    <t>180972679062;109715211878</t>
  </si>
  <si>
    <t>48110749960</t>
  </si>
  <si>
    <t>Acadiana Dodge Chrysler Jeep Ram</t>
  </si>
  <si>
    <t>48103901847</t>
  </si>
  <si>
    <t>Acadiana Mazda</t>
  </si>
  <si>
    <t>Christa Billeaud (christa@acadianamazda.com)</t>
  </si>
  <si>
    <t>190923427911</t>
  </si>
  <si>
    <t>43458526335</t>
  </si>
  <si>
    <t>Accelerate Auto Group</t>
  </si>
  <si>
    <t xml:space="preserve"> +14693009669</t>
  </si>
  <si>
    <t>Garland</t>
  </si>
  <si>
    <t>Professional Training &amp; Coaching</t>
  </si>
  <si>
    <t>Jae Lee (jlee@accelerateautogroup.com);Cameron Proffitt (cameron@accelerateautogroup.com);Justin Cole (jcole@accelerateautogroup.com)</t>
  </si>
  <si>
    <t>107020145421;107037453460;107037816939</t>
  </si>
  <si>
    <t>43765673524</t>
  </si>
  <si>
    <t>Access Point Technology</t>
  </si>
  <si>
    <t xml:space="preserve"> +19086160740</t>
  </si>
  <si>
    <t>Allentown</t>
  </si>
  <si>
    <t>Brian Backley (backley@accesspointconsulting.com)</t>
  </si>
  <si>
    <t>95327088222</t>
  </si>
  <si>
    <t>43478774177</t>
  </si>
  <si>
    <t>Accu-Trade</t>
  </si>
  <si>
    <t xml:space="preserve"> +1 888-853-9458</t>
  </si>
  <si>
    <t>Delray Beach</t>
  </si>
  <si>
    <t>tcaranicolas@accu-trade.com</t>
  </si>
  <si>
    <t>109686002196</t>
  </si>
  <si>
    <t>43482181242</t>
  </si>
  <si>
    <t>Accurate Automotive of Jacksonville</t>
  </si>
  <si>
    <t xml:space="preserve"> +19044469696</t>
  </si>
  <si>
    <t>Tony Bethencourt (tony@accurateofjax.com)</t>
  </si>
  <si>
    <t>109715966066</t>
  </si>
  <si>
    <t>27940092171</t>
  </si>
  <si>
    <t>Ace Auto Utah</t>
  </si>
  <si>
    <t>385.888.3003</t>
  </si>
  <si>
    <t>Provo</t>
  </si>
  <si>
    <t>43928082474</t>
  </si>
  <si>
    <t>ACE Ford</t>
  </si>
  <si>
    <t xml:space="preserve"> +1 856-845-6600</t>
  </si>
  <si>
    <t>Woodbury</t>
  </si>
  <si>
    <t>David Campbell (bcampbell@aceford.com);Giustina Canning (gcanning@aceford.com);Michael Conahan (mikec@aceford.com);Stacie Lube (slube@aceford.com);Anthony Zappile (azappile@aceford.com);Christopher Eastlack (cweastlack@aceford.com);Dina Carlino (dcarlino@aceford.com)</t>
  </si>
  <si>
    <t>171927915093;171940254014;171941840519;171926819983;171880399193;171914921911;171784023149</t>
  </si>
  <si>
    <t>43817257275</t>
  </si>
  <si>
    <t>ACI Auto Group</t>
  </si>
  <si>
    <t xml:space="preserve"> +18606275601</t>
  </si>
  <si>
    <t>East Windsor</t>
  </si>
  <si>
    <t>Peter Alberici (pete@aciautogroup.com)</t>
  </si>
  <si>
    <t>137933205934</t>
  </si>
  <si>
    <t>21420021027</t>
  </si>
  <si>
    <t>Acme Nissan</t>
  </si>
  <si>
    <t xml:space="preserve"> +18884734705</t>
  </si>
  <si>
    <t>Monmouth Junction</t>
  </si>
  <si>
    <t>22656377744</t>
  </si>
  <si>
    <t>acmitsubishi.com</t>
  </si>
  <si>
    <t>43795556514</t>
  </si>
  <si>
    <t>ACS AsiaPac Sdn Bhd</t>
  </si>
  <si>
    <t xml:space="preserve"> +6019241</t>
  </si>
  <si>
    <t>Kuala Lumpur</t>
  </si>
  <si>
    <t>Malaysia</t>
  </si>
  <si>
    <t>Devindran Ramanathan (devindran@acsasiapac.com)</t>
  </si>
  <si>
    <t>29170054241</t>
  </si>
  <si>
    <t>26933792789</t>
  </si>
  <si>
    <t>Action Buick GMC</t>
  </si>
  <si>
    <t>866.926.2457</t>
  </si>
  <si>
    <t>Dothan</t>
  </si>
  <si>
    <t>Brent Cook (brent.cook@actiontruckcenter.com)</t>
  </si>
  <si>
    <t>83991721145</t>
  </si>
  <si>
    <t>43936134179</t>
  </si>
  <si>
    <t>Action Portable Toilet Service</t>
  </si>
  <si>
    <t xml:space="preserve"> +19124898715</t>
  </si>
  <si>
    <t>Leisure, Travel &amp; Tourism</t>
  </si>
  <si>
    <t>27209387540</t>
  </si>
  <si>
    <t>ActivEngage</t>
  </si>
  <si>
    <t xml:space="preserve"> +13214417700</t>
  </si>
  <si>
    <t>Maitland</t>
  </si>
  <si>
    <t>Kenny Rogers (kenny.rogers@activengage.com);Alanis Lopez (alanis.lopez@activengage.com);Brandon Murphy (brandon@activengage.com);ccleadership@activengage.com;Ted Rubin (ted@activengage.com);Alan Parker (alan.parker@activengage.com);Dave Sazama (dave@activengage.com);Rheyaz Ismail (rheyaz.ismail@activengage.com);Kayley Koter (kayley@activengage.com);Brandon Murphy (brandon.murphy@activengage.com);Bill Reidy (bill@activengage.com);Daniel Rodriguez (daniel.rodriguez@activengage.com);Janet Parker (janet.parker@activengage.com);Devon Page (devon.page@activengage.com);Carol Marshall (carol@activengage.com);Kelli Evans (kelli.evans@activengage.com);kenya.harris@activengage.com;Chris Davis (chris.davis@activengage.com);Trevor Fargo (trevor.fargo@activengage.com);Cathy Bierenga (cathy@activengage.com);Chelsey Brown (chelsey.brown@activengage.com);David Birdno (david@activengage.com);Kyle Raker (kyle.raker@activengage.com);Michael Third (michael@activengage.com);Efrain Acevedo (efrain.acevedo@activengage.com)</t>
  </si>
  <si>
    <t>171956161028;150672856682;153070602095;123118049163;85705725017;95828197635;61439137200;74056806173;74056822338;74056822339;74056822340;77677230712;77677230713;77677230714;77677230715;77677230716;77677230717;77677230718;78639965722;79334376263;79334381933;81778370888;77677230711;77657826451;85277713208</t>
  </si>
  <si>
    <t>43785846590</t>
  </si>
  <si>
    <t>Acton Auto Boutique</t>
  </si>
  <si>
    <t xml:space="preserve"> +19784298913</t>
  </si>
  <si>
    <t>Acton</t>
  </si>
  <si>
    <t>43749443173</t>
  </si>
  <si>
    <t>Acton Chrysler Jeep Dodge Ram</t>
  </si>
  <si>
    <t>Bill Cunningham (bill.cunningham@actonchrysler.com)</t>
  </si>
  <si>
    <t>107037787004</t>
  </si>
  <si>
    <t>43715994658</t>
  </si>
  <si>
    <t>Acton Ford</t>
  </si>
  <si>
    <t xml:space="preserve"> +19782469001</t>
  </si>
  <si>
    <t>Dan Summers (dan.summers@actonford.com);Tim Cronin (tim.cronin@actonford.com);David Abatsis (david.abatsis@actonford.com);Chris Scott (chris.abatsis@actonford.com)</t>
  </si>
  <si>
    <t>171821507721;171880928920;171921106538;171956036676</t>
  </si>
  <si>
    <t>43581498692</t>
  </si>
  <si>
    <t>Acton Toyota of Littleton</t>
  </si>
  <si>
    <t>Littleton</t>
  </si>
  <si>
    <t>Shahid Qureshi (squreshi@kochrt2toyota.com);Jimmy Gianino (jimmy.gianino@actontoyota.com);Mark Shanahan (mark.shanahan@actontoyota.com)</t>
  </si>
  <si>
    <t>171923817283;89461352846;89462392168</t>
  </si>
  <si>
    <t>43805427736</t>
  </si>
  <si>
    <t>Actron Systems</t>
  </si>
  <si>
    <t>Lincoln Park</t>
  </si>
  <si>
    <t>Richard Ruddell (rruddell@actronsystems.com)</t>
  </si>
  <si>
    <t>78427818919</t>
  </si>
  <si>
    <t>31271718771</t>
  </si>
  <si>
    <t>Acura Carland</t>
  </si>
  <si>
    <t>BILLING</t>
  </si>
  <si>
    <t>Carland Group</t>
  </si>
  <si>
    <t>Duluth</t>
  </si>
  <si>
    <t>Carland Auto Group</t>
  </si>
  <si>
    <t>Tracy Allen (tallen@acuracarland.com);Bo Bryan (mbryan@acuracarland.com);Hector Hernandez (hhernandez@acuracarland.com);Corinne Smith (csmith@acuracarland.com);Don Petermann (dpetermann@acuracarland.com);Ric Howard (rhoward@acuracarland.com);jim smith (jsmith@acuracarland.com);HUBSPOT: Acura Carland (hubspot+acuracarland@skaivision.net)</t>
  </si>
  <si>
    <t>11f0069c-b0af-7fc4-8e5b-126156369a47</t>
  </si>
  <si>
    <t>EfAGnLCvf8SOWxJhVjaaRw</t>
  </si>
  <si>
    <t>35737211162</t>
  </si>
  <si>
    <t>155028825233;160424411809;107034179604;107603257984;107603259031;107020075938;107616682802;107614185346</t>
  </si>
  <si>
    <t>27210318006</t>
  </si>
  <si>
    <t>Acura Columbus</t>
  </si>
  <si>
    <t>614.761.1222</t>
  </si>
  <si>
    <t>Tom Cole (tomcole@colecars.net);Bonnie Welch (raywelch@acuracolumbus.com);Mark Savage (marksavage@acuracolumbus.com);Heather Everson (heathereverson@acuracolumbus.com)</t>
  </si>
  <si>
    <t>171938787469;88618740142;88663683406;85235684671</t>
  </si>
  <si>
    <t>43795247446</t>
  </si>
  <si>
    <t>Acura of Athens</t>
  </si>
  <si>
    <t>Athens</t>
  </si>
  <si>
    <t>Jimmy Branton (branton@acuraofathens.com)</t>
  </si>
  <si>
    <t>89469864887</t>
  </si>
  <si>
    <t>43688454786</t>
  </si>
  <si>
    <t>Acura of Baton Rouge</t>
  </si>
  <si>
    <t xml:space="preserve"> +1 225-753-8400</t>
  </si>
  <si>
    <t>Baton Rouge</t>
  </si>
  <si>
    <t>David Fabre (dfabre@acurabr.com)</t>
  </si>
  <si>
    <t>85254483640</t>
  </si>
  <si>
    <t>21435936115</t>
  </si>
  <si>
    <t>Acura of Bay Shore</t>
  </si>
  <si>
    <t xml:space="preserve"> +16316584848</t>
  </si>
  <si>
    <t>Bay Shore</t>
  </si>
  <si>
    <t>43478774169</t>
  </si>
  <si>
    <t>Acura of Bellevue</t>
  </si>
  <si>
    <t xml:space="preserve"> +14255047413</t>
  </si>
  <si>
    <t>Bellevue</t>
  </si>
  <si>
    <t>Jim Roper (jimroper@acuraofbellevue.com);Jae Han (jaeh@acuraofbellevue.com);Rob Sesnon (rsesnon@acuraofbellevue.com)</t>
  </si>
  <si>
    <t>180966792712;180972524140;89472276619</t>
  </si>
  <si>
    <t>23651566772</t>
  </si>
  <si>
    <t>Acura of Boston</t>
  </si>
  <si>
    <t>Bernardi Auto Group</t>
  </si>
  <si>
    <t>5086513033</t>
  </si>
  <si>
    <t>Brighton</t>
  </si>
  <si>
    <t>HUBSPOT: Acura Of Boston (hubspot+acuraofboston@skaivision.net);Garret Ondo (garret.ondo@bernardiauto.com);Jovan Maxley (jovan.moxley@bernardiauto.com);Bill Oldmixon (bill.oldmixon@bernardiauto.com);Seth Marshall (seth.marshall@bernardiauto.com)</t>
  </si>
  <si>
    <t>11ef875a-4e69-c1bf-8e5b-126156369a47</t>
  </si>
  <si>
    <t>Ee-HWk5pwb-OWxJhVjaaRw</t>
  </si>
  <si>
    <t>21948542471</t>
  </si>
  <si>
    <t>105371062936;66121353001;66121352284;66126310038;40042350134</t>
  </si>
  <si>
    <t>43743350173</t>
  </si>
  <si>
    <t>Acura of Chattanooga</t>
  </si>
  <si>
    <t xml:space="preserve"> +14238555454</t>
  </si>
  <si>
    <t>Chattanooga</t>
  </si>
  <si>
    <t>Tuan Chu (tchu@acuraofchattanooga.com)</t>
  </si>
  <si>
    <t>107019987631</t>
  </si>
  <si>
    <t>48091984250</t>
  </si>
  <si>
    <t>Acura of Concord</t>
  </si>
  <si>
    <t xml:space="preserve"> +19256741900</t>
  </si>
  <si>
    <t>48776712491</t>
  </si>
  <si>
    <t>Acura of Honolulu</t>
  </si>
  <si>
    <t>Honolulu</t>
  </si>
  <si>
    <t>Joseph Langsdale</t>
  </si>
  <si>
    <t>192714538496</t>
  </si>
  <si>
    <t>46196202288</t>
  </si>
  <si>
    <t>Acura of Maui</t>
  </si>
  <si>
    <t>Kahului</t>
  </si>
  <si>
    <t>Danira Garay (danira.garay@acuraofmaui.com)</t>
  </si>
  <si>
    <t>180984858783</t>
  </si>
  <si>
    <t>43939073673</t>
  </si>
  <si>
    <t>Acura of Memphis</t>
  </si>
  <si>
    <t>43802474629</t>
  </si>
  <si>
    <t>Acura of Modesto</t>
  </si>
  <si>
    <t xml:space="preserve"> +12095277000</t>
  </si>
  <si>
    <t>Modesto</t>
  </si>
  <si>
    <t>Mike Atassi (matassi@acuraofmodesto.com)</t>
  </si>
  <si>
    <t>109685151779</t>
  </si>
  <si>
    <t>48888451608</t>
  </si>
  <si>
    <t>Acura of Omaha</t>
  </si>
  <si>
    <t>David Borg (daveb@acuraofomaha.com);Kevin Woodard (scotts@acuraofomaha.com);Mike Jensen (mjensen@acuraofomaha.com);David Borg</t>
  </si>
  <si>
    <t>194733288097;192723288943;192714538501;192795068768</t>
  </si>
  <si>
    <t>20417960280</t>
  </si>
  <si>
    <t>Acura of Orange Park</t>
  </si>
  <si>
    <t>Jack Hanania (jhanania@westsidehyundai.com);Nadi Malek (nmalek@hananiaautos.com);John Keester (jkeester@acuraoforangepark.com)</t>
  </si>
  <si>
    <t>171955859610;171938787624;171921565605</t>
  </si>
  <si>
    <t>29358322084</t>
  </si>
  <si>
    <t>Acura of Pembroke Pines</t>
  </si>
  <si>
    <t xml:space="preserve"> +18885883794</t>
  </si>
  <si>
    <t>Pembroke Pines</t>
  </si>
  <si>
    <t>HUBSPOT: AcuraofPembrokePines (hubspot+acuraofpembrokepines@skaivision.net)</t>
  </si>
  <si>
    <t>105376845957</t>
  </si>
  <si>
    <t>30129168491</t>
  </si>
  <si>
    <t>Acura of Tempe</t>
  </si>
  <si>
    <t xml:space="preserve"> +14807257507</t>
  </si>
  <si>
    <t>Tempe</t>
  </si>
  <si>
    <t>25606219789</t>
  </si>
  <si>
    <t>Acura Turnersville</t>
  </si>
  <si>
    <t xml:space="preserve"> +18562404536</t>
  </si>
  <si>
    <t>Blackwood</t>
  </si>
  <si>
    <t>Dawn Arena (darena@penskeautomotive.com);Paul Siderio (psiderio@penskeautomotive.com)</t>
  </si>
  <si>
    <t>77335688336;75921695898</t>
  </si>
  <si>
    <t>43738939928</t>
  </si>
  <si>
    <t>ACV MAX</t>
  </si>
  <si>
    <t xml:space="preserve"> +18773785665</t>
  </si>
  <si>
    <t>ACV MAX Help Desk (helpdesk@acvmax.com);Annette Betancourt (abetancourt@acvmax.com);Kelsey Reusch (kreusch@acvmax.com);Todd Hansen (thansen@acvmax.com);Anthony M (amichael@acvmax.com)</t>
  </si>
  <si>
    <t>185916355885;106066079842;58676191878;25130471680;25165223048</t>
  </si>
  <si>
    <t>43472503966</t>
  </si>
  <si>
    <t>Ada Nissan</t>
  </si>
  <si>
    <t>Ada</t>
  </si>
  <si>
    <t>Bubba Williams (bubba@adanissan.com);Brandon Mclellan (brandon@adanissan.com);Larry Yockey (larry@adanissan.com)</t>
  </si>
  <si>
    <t>109715269747;109716402306;109717701482</t>
  </si>
  <si>
    <t>46227176467</t>
  </si>
  <si>
    <t>Adam Purves Retail</t>
  </si>
  <si>
    <t xml:space="preserve"> +441896759121</t>
  </si>
  <si>
    <t>Galashiels</t>
  </si>
  <si>
    <t>United Kingdom</t>
  </si>
  <si>
    <t>Angus Towers (angus@adampurves.com)</t>
  </si>
  <si>
    <t>180965710609</t>
  </si>
  <si>
    <t>31042594464</t>
  </si>
  <si>
    <t>Adam's Autos</t>
  </si>
  <si>
    <t>canton</t>
  </si>
  <si>
    <t>43825139218</t>
  </si>
  <si>
    <t>ADB CRO</t>
  </si>
  <si>
    <t>Hollywood</t>
  </si>
  <si>
    <t>Andre Butler (andre.butler@adbccro.com)</t>
  </si>
  <si>
    <t>137942991371</t>
  </si>
  <si>
    <t>43478311954</t>
  </si>
  <si>
    <t>Adeo Media</t>
  </si>
  <si>
    <t xml:space="preserve"> +14078339200</t>
  </si>
  <si>
    <t>Lake Mary</t>
  </si>
  <si>
    <t>Sam Spires (sam@ferraricf.com)</t>
  </si>
  <si>
    <t>171955859555</t>
  </si>
  <si>
    <t>43719550860</t>
  </si>
  <si>
    <t>ADO</t>
  </si>
  <si>
    <t xml:space="preserve"> +18773061806</t>
  </si>
  <si>
    <t>Jon Mobley (jon@autodealersonly.com)</t>
  </si>
  <si>
    <t>169284183043</t>
  </si>
  <si>
    <t>27219905916</t>
  </si>
  <si>
    <t>Adonis Auto</t>
  </si>
  <si>
    <t>817.633.7008</t>
  </si>
  <si>
    <t>Grand Prairie</t>
  </si>
  <si>
    <t>Daniela Diaz (daniela@adonisautogroup.com)</t>
  </si>
  <si>
    <t>85287059110</t>
  </si>
  <si>
    <t>43789769053</t>
  </si>
  <si>
    <t>Adonis Auto Group</t>
  </si>
  <si>
    <t>Arlington</t>
  </si>
  <si>
    <t>Eric Ryan (eryan@adonisautogroup.com);Veronica Contreras (veronica@adonisautogroup.com);Teresa Saul (teresa@adonisautogroup.com);Josh Austin (jaustin@adonisautogroup.com)</t>
  </si>
  <si>
    <t>107034179622;107036015496;107036682275;107038206477</t>
  </si>
  <si>
    <t>43922836617</t>
  </si>
  <si>
    <t>AdPro</t>
  </si>
  <si>
    <t xml:space="preserve"> +18883805692</t>
  </si>
  <si>
    <t>Colorado Springs</t>
  </si>
  <si>
    <t>Shawn Flynn (sflynn@adproresults.com)</t>
  </si>
  <si>
    <t>171925208757</t>
  </si>
  <si>
    <t>43729848718</t>
  </si>
  <si>
    <t>AdTorque Edge</t>
  </si>
  <si>
    <t>Rozelle</t>
  </si>
  <si>
    <t>43984760216</t>
  </si>
  <si>
    <t>Advanced Communication Services</t>
  </si>
  <si>
    <t>Denison</t>
  </si>
  <si>
    <t>Ken Payer (ken@teamford-lincoln.com);Eric Muhlbauer (eric@teamford-lincoln.com);Fred Macke (fred@teamford-lincoln.com)</t>
  </si>
  <si>
    <t>171940976773;171928820344;171939704924</t>
  </si>
  <si>
    <t>25571300632</t>
  </si>
  <si>
    <t>Advanced Market</t>
  </si>
  <si>
    <t xml:space="preserve"> +12037959041</t>
  </si>
  <si>
    <t>Naples</t>
  </si>
  <si>
    <t>Bob Chanthavongsa (bob.chanthavongsa@contactout.com)</t>
  </si>
  <si>
    <t>75864524065</t>
  </si>
  <si>
    <t>49293191547</t>
  </si>
  <si>
    <t>Advantage Acura</t>
  </si>
  <si>
    <t>Ahmad Ali (ahmad.a@advantageacura.com)</t>
  </si>
  <si>
    <t>194733210531</t>
  </si>
  <si>
    <t>27210472778</t>
  </si>
  <si>
    <t>Advantage Auto Direct</t>
  </si>
  <si>
    <t>253.649.2244</t>
  </si>
  <si>
    <t>Kent</t>
  </si>
  <si>
    <t>Andrew Jackman (andrew@advantageautodirect.com)</t>
  </si>
  <si>
    <t>85247265095</t>
  </si>
  <si>
    <t>43781080638</t>
  </si>
  <si>
    <t>Advantage Auto Sales &amp; Credit</t>
  </si>
  <si>
    <t xml:space="preserve"> +1 610-965-3144</t>
  </si>
  <si>
    <t>Telford</t>
  </si>
  <si>
    <t>Tom Brandis (tom@wefinanceyou123.com)</t>
  </si>
  <si>
    <t>107034672510</t>
  </si>
  <si>
    <t>43761571921</t>
  </si>
  <si>
    <t>Advantage Car and Credit</t>
  </si>
  <si>
    <t xml:space="preserve"> +19379089800</t>
  </si>
  <si>
    <t>Xenia</t>
  </si>
  <si>
    <t>Preston Wallman (preston@advantagecarandcredit.com)</t>
  </si>
  <si>
    <t>107036682282</t>
  </si>
  <si>
    <t>43743658893</t>
  </si>
  <si>
    <t>Advantage Cars</t>
  </si>
  <si>
    <t xml:space="preserve"> +18885684451</t>
  </si>
  <si>
    <t>Peter DeLongchamps (pdelongchamps@advantagecars.com);Sebastian Olszewski (solszewski@advantagecars.com);Brian Smith (bsmith@advantagecars.com);Steve Martin (smartin@advantagecars.com);Thomas Simmons (thsimmons@teamgillman.com);Chrystal Kanu (ckanu@advantagecars.com);Moe Hamadneh (mhamadneh@advantagecars.com)</t>
  </si>
  <si>
    <t>190893420036;180967412754;180988573553;180984396157;171921541512;109686793330;109717379377</t>
  </si>
  <si>
    <t>43825911923</t>
  </si>
  <si>
    <t>Advantage Chevrolet</t>
  </si>
  <si>
    <t xml:space="preserve"> +17082152530</t>
  </si>
  <si>
    <t>La Grange</t>
  </si>
  <si>
    <t>Rick Zureick (rzureick@advantagechev.com);Krystal Roberts (kroberts@advantagechev.com);John Fischer (jfischer@advantagechev.com)</t>
  </si>
  <si>
    <t>107020907146;107021136192;107034619185</t>
  </si>
  <si>
    <t>29254738723</t>
  </si>
  <si>
    <t>Advantage Chevrolet of Hodgkins</t>
  </si>
  <si>
    <t>Hodgkins</t>
  </si>
  <si>
    <t>Christopher Skerritt (cskerritt@advantagedealer.net);Amanda Pickett;Darren Dandre;HUBSPOT: Advantage Chevrolet of Hodgkins (hubspot+advantagechevroletofhodgkins@skaivision.net);Amanda Pickett (apickett@advantagedealer.net)</t>
  </si>
  <si>
    <t>192793852504;192814621440;192814807824;105368094228;94227358825</t>
  </si>
  <si>
    <t>20692475440</t>
  </si>
  <si>
    <t>Advantage Chevy of Bay Ridge</t>
  </si>
  <si>
    <t xml:space="preserve"> +13475860081</t>
  </si>
  <si>
    <t>Bay Ridge</t>
  </si>
  <si>
    <t>HUBSPOT: Advantage Chevy of Bay Ridge (hubspot+advantagechevyofbayridge@skaivision.net)</t>
  </si>
  <si>
    <t>105375106660</t>
  </si>
  <si>
    <t>48092448822</t>
  </si>
  <si>
    <t>Advantage Dealer Group</t>
  </si>
  <si>
    <t>20417675572</t>
  </si>
  <si>
    <t>Advantage Dodge</t>
  </si>
  <si>
    <t xml:space="preserve"> +15054213648</t>
  </si>
  <si>
    <t>Farmington</t>
  </si>
  <si>
    <t>Stephen Melloy (smelloy@advantagedodge.com);Jesse Amyx (jamyx@advantagedodge.com);Katy Melloy-Harris;Katy Harris (kharris@advantagedodge.com);Jarrod Bandy (jbandy@advantagedodge.com);Valentino Charlie (vcharlie@advantagedodge.com)</t>
  </si>
  <si>
    <t>194721486701;192814152804;192795028856;107034431311;107037787000;15172117677</t>
  </si>
  <si>
    <t>48106379816</t>
  </si>
  <si>
    <t>Advantage Dodge Chrysler Jeep</t>
  </si>
  <si>
    <t>21922989735</t>
  </si>
  <si>
    <t>Advantage Hyundai</t>
  </si>
  <si>
    <t>516.465.7000</t>
  </si>
  <si>
    <t>Hicksville</t>
  </si>
  <si>
    <t>Jon Stern (jstern@atlanticautogroup.net);HUBSPOT: Advantage Hyundai (hubspot+advantagehyundai@skaivision.net);Mike Kiely (mkiely@atlanticautogroup.net)</t>
  </si>
  <si>
    <t>171919776796;105368094247;88662877309</t>
  </si>
  <si>
    <t>43776315165</t>
  </si>
  <si>
    <t>Advantage Nissan</t>
  </si>
  <si>
    <t>Bremerton</t>
  </si>
  <si>
    <t>Dean Capps (dcapps@advantagenissan.com)</t>
  </si>
  <si>
    <t>89459707556</t>
  </si>
  <si>
    <t>48772775680</t>
  </si>
  <si>
    <t>Advantage Toyota</t>
  </si>
  <si>
    <t>Calumet City</t>
  </si>
  <si>
    <t>Mohmoud Ibrahim</t>
  </si>
  <si>
    <t>192765024351</t>
  </si>
  <si>
    <t>43735265102</t>
  </si>
  <si>
    <t xml:space="preserve"> +1 304-736-5400</t>
  </si>
  <si>
    <t>Barboursville</t>
  </si>
  <si>
    <t>43765673532</t>
  </si>
  <si>
    <t>Adventure Subaru</t>
  </si>
  <si>
    <t xml:space="preserve"> +18665005666</t>
  </si>
  <si>
    <t>Fayetteville</t>
  </si>
  <si>
    <t>Danielle Dotson (danielle@adventuresubaru.com);Jeremy Herbert (jeremy@adventuresubaru.com);Kelley Carey (kcarey@adventuresubaru.com);Mark Naylor (mark@adventuresubaru.com);Randy Green (randy@adventuresubaru.com);John Preston (john@adventuresubaru.com);Brent Baker (brent@adventuresubaru.com);Robert Dresher (robertdresher@adventuresubaru.com)</t>
  </si>
  <si>
    <t>107021156261;107021416114;107038034032;106987668632;107019906219;89437749629;89460453124;89460481802</t>
  </si>
  <si>
    <t>26929563467</t>
  </si>
  <si>
    <t xml:space="preserve"> +14403523700</t>
  </si>
  <si>
    <t>Jonathan Vogler (jonathan@adventuresubaru.com);Benjamin Fineberg (bfineberg@adventureautogroup.com);David Eartly (deartly@adventureautogroup.com)</t>
  </si>
  <si>
    <t>85237080973;83988258063;83971979302</t>
  </si>
  <si>
    <t>48888760171</t>
  </si>
  <si>
    <t>Adventure Subaru LLC</t>
  </si>
  <si>
    <t xml:space="preserve"> +18884849115</t>
  </si>
  <si>
    <t>Painesville</t>
  </si>
  <si>
    <t>David Eartly</t>
  </si>
  <si>
    <t>192795024749</t>
  </si>
  <si>
    <t>43706010682</t>
  </si>
  <si>
    <t>Aeg Members</t>
  </si>
  <si>
    <t>Julian Olander (julian.olander@aegmembers.com);Wesley Warr (wesley.warr@aegmembers.com)</t>
  </si>
  <si>
    <t>137953724677;137957788544</t>
  </si>
  <si>
    <t>43737702452</t>
  </si>
  <si>
    <t>AET Automotive</t>
  </si>
  <si>
    <t xml:space="preserve"> +16108910114</t>
  </si>
  <si>
    <t>Jeff Gonzales (jeff@aet.media)</t>
  </si>
  <si>
    <t>29169875768</t>
  </si>
  <si>
    <t>43472036890</t>
  </si>
  <si>
    <t>Affinitiv</t>
  </si>
  <si>
    <t xml:space="preserve"> +18479559740</t>
  </si>
  <si>
    <t>Buffalo Grove</t>
  </si>
  <si>
    <t>Mason Stanley (mstanley@affinitiv.com);Mark Himbert (mhimbert@affinitiv.com);Michael Cappelli (mcappelli@affinitiv.com);James Dashner (jdashner@affinitiv.com);Dean Martin (dmartin@affinitiv.com);Jason Wofford (jwofford@affinitiv.com);Charlie Mendoza (charliem@affinitiv.com)</t>
  </si>
  <si>
    <t>29164818716;29165783560;29167091011;29167209085;29167805557;29169695009;29169875769</t>
  </si>
  <si>
    <t>48767193897</t>
  </si>
  <si>
    <t>AFM Capital Partners</t>
  </si>
  <si>
    <t>Plainfield</t>
  </si>
  <si>
    <t>Venture Capital &amp; Private Equity</t>
  </si>
  <si>
    <t>Brad Todd (btodd@afmcap.com)</t>
  </si>
  <si>
    <t>192795137919</t>
  </si>
  <si>
    <t>49394201233</t>
  </si>
  <si>
    <t>AG18 Gallery Vienna</t>
  </si>
  <si>
    <t>Wien</t>
  </si>
  <si>
    <t>Austria</t>
  </si>
  <si>
    <t>Michael Schmitz (michael@ag18gallery.com)</t>
  </si>
  <si>
    <t>194735300615</t>
  </si>
  <si>
    <t>21362012166</t>
  </si>
  <si>
    <t>Aggieland Chevrolet</t>
  </si>
  <si>
    <t xml:space="preserve"> +19794592319</t>
  </si>
  <si>
    <t>Bryan</t>
  </si>
  <si>
    <t>Keating Auto Group</t>
  </si>
  <si>
    <t>Carol Miller (cmiller@aggielandchevrolet.com);Todd Robinson (todd@aggielandchevrolet.com);HUBSPOT: Aggieland Chevrolet (hubspot+aggielandchevrolet@skaivision.net);Jose Sandoval (jsandoval@aggielandchevrolet.com);Greg Gunn</t>
  </si>
  <si>
    <t>11f11bd6-b5df-75ce-b025-0affc402d213</t>
  </si>
  <si>
    <t>EfEb1rXfdc6wJQr_xALSEw</t>
  </si>
  <si>
    <t>47566592532</t>
  </si>
  <si>
    <t>207238136987;207191372423;207116070163;206967710565;28940815191</t>
  </si>
  <si>
    <t>43785846569</t>
  </si>
  <si>
    <t>Aggregage</t>
  </si>
  <si>
    <t xml:space="preserve"> +1 310-729-6207</t>
  </si>
  <si>
    <t>Manhattan Beach</t>
  </si>
  <si>
    <t>Publishing</t>
  </si>
  <si>
    <t>43945789020</t>
  </si>
  <si>
    <t>Agile Creative Solutions</t>
  </si>
  <si>
    <t xml:space="preserve"> +16172864155</t>
  </si>
  <si>
    <t>Justin Brun (justin.brun@gowithagile.com)</t>
  </si>
  <si>
    <t>171847554068</t>
  </si>
  <si>
    <t>43729848721</t>
  </si>
  <si>
    <t>Agora Data</t>
  </si>
  <si>
    <t xml:space="preserve"> +18775924672</t>
  </si>
  <si>
    <t>Jim Bass (jim.bass@agoradata.com);Shelly Vandeven (shelly.vandeven@gmail.com);Mecca Smith (mecca.smith@agoradata.com);Kyle Evans (kyle.evans@agoradata.com);John Mosley (john.mosley@agoradata.com);Kathy Goodrich (kathy.goodrich@agoradata.com)</t>
  </si>
  <si>
    <t>171956161094;171923816595;29167805560;29153215079;29153215095;29167107733</t>
  </si>
  <si>
    <t>26926869549</t>
  </si>
  <si>
    <t>AIADA</t>
  </si>
  <si>
    <t>800.462.4232</t>
  </si>
  <si>
    <t>Valerie Romero (romerov@aiada.org)</t>
  </si>
  <si>
    <t>192795028849</t>
  </si>
  <si>
    <t>43749287559</t>
  </si>
  <si>
    <t>AIGSG</t>
  </si>
  <si>
    <t xml:space="preserve"> +19547739066</t>
  </si>
  <si>
    <t>Eduardo Capraroli (eduardo.capraroli@aigsg.com)</t>
  </si>
  <si>
    <t>137938117414</t>
  </si>
  <si>
    <t>10956778309</t>
  </si>
  <si>
    <t>aiinnovativesolutions.com</t>
  </si>
  <si>
    <t>43738939933</t>
  </si>
  <si>
    <t>Airbus</t>
  </si>
  <si>
    <t xml:space="preserve"> +33442859797</t>
  </si>
  <si>
    <t>Blagnac</t>
  </si>
  <si>
    <t>France</t>
  </si>
  <si>
    <t>Aviation &amp; Aerospace</t>
  </si>
  <si>
    <t>Yasser Ibrahim (yasser.ahmed-ibrahim@airbus.com)</t>
  </si>
  <si>
    <t>89467118248</t>
  </si>
  <si>
    <t>43723674268</t>
  </si>
  <si>
    <t>Airport Chevrolet</t>
  </si>
  <si>
    <t xml:space="preserve"> +15417701300</t>
  </si>
  <si>
    <t>Medford</t>
  </si>
  <si>
    <t>Steve Miller (stevemiller@airportchevy.com);Brian Schoettle (bschoettle@airportchevy.com);Al Gunn (agunn@airportchevy.com)</t>
  </si>
  <si>
    <t>171920002173;89471885385;89467131456</t>
  </si>
  <si>
    <t>43812886922</t>
  </si>
  <si>
    <t>Airport Chrysler Dodge Jeep RAM</t>
  </si>
  <si>
    <t>Orlando</t>
  </si>
  <si>
    <t>Jeff Bethel (jbethel@kcairportcdjr.com);Scott McAlpin (scott@airportcdj.com);Jesse Jesus (jesse@airportcdj.com)</t>
  </si>
  <si>
    <t>171955859352;89453202769;89462340465</t>
  </si>
  <si>
    <t>36946598159</t>
  </si>
  <si>
    <t>Airport Honda</t>
  </si>
  <si>
    <t xml:space="preserve"> +18659702300</t>
  </si>
  <si>
    <t>Alcoa</t>
  </si>
  <si>
    <t>Twin City Dealerships</t>
  </si>
  <si>
    <t>Chris Denny (chrisdenny@airporthonda.com)</t>
  </si>
  <si>
    <t>36946598480</t>
  </si>
  <si>
    <t>171938787130</t>
  </si>
  <si>
    <t>26924967832</t>
  </si>
  <si>
    <t>Airport Jeep</t>
  </si>
  <si>
    <t>816.858.5575</t>
  </si>
  <si>
    <t>Platte City</t>
  </si>
  <si>
    <t>Jeff Bethel (jbethel@kcairportcdjr.com)</t>
  </si>
  <si>
    <t>171955859352</t>
  </si>
  <si>
    <t>43730621261</t>
  </si>
  <si>
    <t>Airport Kia</t>
  </si>
  <si>
    <t xml:space="preserve"> +16054998191</t>
  </si>
  <si>
    <t>Michael Dent (mdent@airportkianaples.com);David Copello (dcopello@airportkianaples.com);Blake Ginther (bginther@airportkianaples.com)</t>
  </si>
  <si>
    <t>137940101954;137940136084;137955161406</t>
  </si>
  <si>
    <t>25556805517</t>
  </si>
  <si>
    <t>Airport Marina</t>
  </si>
  <si>
    <t>252.728.4725</t>
  </si>
  <si>
    <t>Beaufort</t>
  </si>
  <si>
    <t>HUBSPOT: Airport Marina (hubspot+airportmarina@skaivision.net);Alvin Benjamin (abenjamin@amhonda.dealerspace.com);Garrett Dean (garrett@airportmarinahonda.com);Brian Twoomey (brian@airportmarinahonda.com)</t>
  </si>
  <si>
    <t>184562258615;77095219479;77119731287;75935818391</t>
  </si>
  <si>
    <t>43750216340</t>
  </si>
  <si>
    <t>Airport Marina Ford</t>
  </si>
  <si>
    <t xml:space="preserve"> +13106493673</t>
  </si>
  <si>
    <t>Tom Meneshian (tmeneshian@airportmarinaford.com);Amir Ghassemi (amir@airportmarinaford.com);Leonard Ferrigno (leonard@airportmarinaford.com);Nicole Troncosco (nicole@airportmarinaford.com);Dan Theroux (dan@airportmarinahonda.com);Doug Goodrow (doug@airportmarinaford.com)</t>
  </si>
  <si>
    <t>171927904593;171939673269;171939868490;171900647864;171920125276;171956098896</t>
  </si>
  <si>
    <t>25573503749</t>
  </si>
  <si>
    <t>Airport Marina Honda</t>
  </si>
  <si>
    <t xml:space="preserve"> +18883810444</t>
  </si>
  <si>
    <t>Dan Theroux (dan@airportmarinahonda.com)</t>
  </si>
  <si>
    <t>171920125276</t>
  </si>
  <si>
    <t>43692446280</t>
  </si>
  <si>
    <t>AJ Dohmann</t>
  </si>
  <si>
    <t xml:space="preserve"> +19853853850</t>
  </si>
  <si>
    <t>Berwick</t>
  </si>
  <si>
    <t>Joey Dohmann (jdomangue@ajdohmann.com);Rob DuBard (rdubard@ajdohmann.com);A. J Dohmann (jdohmann@ajdohmann.com)</t>
  </si>
  <si>
    <t>194733229205;109684244014;109717246782</t>
  </si>
  <si>
    <t>43800318881</t>
  </si>
  <si>
    <t>Akiki Auto Body</t>
  </si>
  <si>
    <t xml:space="preserve"> +16173613773</t>
  </si>
  <si>
    <t>Hyde Park</t>
  </si>
  <si>
    <t>Elias Akiki (elias@akikiauto.com)</t>
  </si>
  <si>
    <t>137939377511</t>
  </si>
  <si>
    <t>43475483511</t>
  </si>
  <si>
    <t>Akins Ford Chrysler Dodge Jeep Ram</t>
  </si>
  <si>
    <t xml:space="preserve"> +17708679136</t>
  </si>
  <si>
    <t>48093068418</t>
  </si>
  <si>
    <t>Akins Ford Dodge Chrysler Jeep Chevrolet</t>
  </si>
  <si>
    <t>38846580294</t>
  </si>
  <si>
    <t>Al Hendrickson Toyota</t>
  </si>
  <si>
    <t xml:space="preserve"> +19544487257</t>
  </si>
  <si>
    <t>Pompano Beach</t>
  </si>
  <si>
    <t>Morgan Auto Group;JM Family - SET</t>
  </si>
  <si>
    <t>Strohsahl Jay (jastro@alhendricksontoyota.com);Brian Dascanio (brian.dascanio@setoyota.com);Ricky Wahl (richard.wahl@setoyota.com);Mike Cestaro (mcestaro@morganautogroup.com)</t>
  </si>
  <si>
    <t>52706852782;31605207920</t>
  </si>
  <si>
    <t>89471208963;110605002381;163456578689;151091205955</t>
  </si>
  <si>
    <t>43489765486</t>
  </si>
  <si>
    <t>Al Lamb's Dallas Honda</t>
  </si>
  <si>
    <t xml:space="preserve"> +19726192000</t>
  </si>
  <si>
    <t>Colby Mccaslin (colby@dallashonda.com)</t>
  </si>
  <si>
    <t>137953614668</t>
  </si>
  <si>
    <t>43924029064</t>
  </si>
  <si>
    <t>AL PACKER</t>
  </si>
  <si>
    <t>West Palm Beach</t>
  </si>
  <si>
    <t>Don Huebel (dhuebel@alpacker.com);Josh Eichelberger (jeichelberger@alpacker.com)</t>
  </si>
  <si>
    <t>171939889952;171889118282</t>
  </si>
  <si>
    <t>43744302239</t>
  </si>
  <si>
    <t>Al Packer Ford</t>
  </si>
  <si>
    <t xml:space="preserve"> +15616896550</t>
  </si>
  <si>
    <t>Middle River</t>
  </si>
  <si>
    <t>Sharron Gargiulo (sharron@alpackerford.com);Chris Miller (cmiller@alpackerford.com);Mike Frakes (mfrakes@alpackerford.com);Mark Catasus (mcatasus@alpackerford.com);Andrew Packer (mpacker@alpackerford.com);Cathy Gammons (cathyh@alpackerford.com)</t>
  </si>
  <si>
    <t>171927925620;171930283159;171804247176;171782415924;171956038785;89432337017</t>
  </si>
  <si>
    <t>26931576932</t>
  </si>
  <si>
    <t>Al Packer Lincoln</t>
  </si>
  <si>
    <t>561.689.6550</t>
  </si>
  <si>
    <t>Andrew Packer (apacker@alpackerford.com)</t>
  </si>
  <si>
    <t>83987176086</t>
  </si>
  <si>
    <t>43730928697</t>
  </si>
  <si>
    <t>Al Piemonte</t>
  </si>
  <si>
    <t>43937682748</t>
  </si>
  <si>
    <t>Al Piemonte Ford</t>
  </si>
  <si>
    <t xml:space="preserve"> +17083451575</t>
  </si>
  <si>
    <t>Melrose Park</t>
  </si>
  <si>
    <t>Josefina Barajas (josefinab@apford.com);John Gomez (jgomez@apford.com);Parker Stogdill (parker@apford.com);Scott Ehardt (sehardt@apford.com);Mark Gregory (mgregory@apford.com);George Boutsikakis (gb@apford.com);Laura Plomero (lplomero@apford.com);Steve Nunez (sn@apford.com);Roberto Parera (rp@apford.com)</t>
  </si>
  <si>
    <t>171929187077;171929436964;171939889790;171941309453;171941445784;171941650957;171924366610;171925208927;171922577675</t>
  </si>
  <si>
    <t>43799583407</t>
  </si>
  <si>
    <t>Al Piemonte Nissan</t>
  </si>
  <si>
    <t xml:space="preserve"> +18888514025</t>
  </si>
  <si>
    <t>Sammy Alfano (sammya@apnissan.com);Juan Avila (juanavila@apnissan.com);Alvaro Bobadilla (alvarobobadilla@apnissan.com)</t>
  </si>
  <si>
    <t>182516120245;137939162998;89469199247</t>
  </si>
  <si>
    <t>43722130995</t>
  </si>
  <si>
    <t>Al Serra Auto Plaza</t>
  </si>
  <si>
    <t>Grand Blanc</t>
  </si>
  <si>
    <t>Jeff Jones (jjones@alserra.com)</t>
  </si>
  <si>
    <t>109688585377</t>
  </si>
  <si>
    <t>43477998750</t>
  </si>
  <si>
    <t>Al West Nissan</t>
  </si>
  <si>
    <t xml:space="preserve"> +15733081612</t>
  </si>
  <si>
    <t>Rolla</t>
  </si>
  <si>
    <t>Lon West (lonw@alwestnissan.com)</t>
  </si>
  <si>
    <t>15158945346</t>
  </si>
  <si>
    <t>26923808687</t>
  </si>
  <si>
    <t>Al White Motors</t>
  </si>
  <si>
    <t>931.728.2402</t>
  </si>
  <si>
    <t>Baxter White (baxter@alwhitemotors.com);Jerry White (jerry@alwhitemotors.com)</t>
  </si>
  <si>
    <t>171920124462;171956099119</t>
  </si>
  <si>
    <t>43815249202</t>
  </si>
  <si>
    <t>Alamo Toyota</t>
  </si>
  <si>
    <t>Paul Willits (paul_willits@alamotoyota.com)</t>
  </si>
  <si>
    <t>89472195698</t>
  </si>
  <si>
    <t>43713244823</t>
  </si>
  <si>
    <t>Alan Jay Automotive</t>
  </si>
  <si>
    <t xml:space="preserve"> +18634024210</t>
  </si>
  <si>
    <t>Sebring</t>
  </si>
  <si>
    <t>Phil Simonson (phil.simonson@alanjay.com);Santiago Hernandez (santiago.hernandez@alanjay.com);Theresa Surgeon (theresa.surgeon@alanjay.com);Gene Davis (gene.davis@alanjay.com);Phil Auble (phil.auble@alanjay.com);Judy Hoskins (judy.hoskins@alanjay.com);Don Elwell (don.elwell@alanjay.com)</t>
  </si>
  <si>
    <t>171922449771;171924334607;171928086167;171929643863;171808477555;171782415904;109712481593</t>
  </si>
  <si>
    <t>43714947993</t>
  </si>
  <si>
    <t>Alan Webb Auto Group</t>
  </si>
  <si>
    <t>Vancouver</t>
  </si>
  <si>
    <t>27212954382</t>
  </si>
  <si>
    <t>Alan Webb Chevrolet</t>
  </si>
  <si>
    <t xml:space="preserve"> +1 360-975-4845</t>
  </si>
  <si>
    <t>HUBSPOT: Alan Webb Chevrolet (hubspot+alanwebbchevrolet@skaivision.net);Chris Porter (chris.porter@alanwebbchevy.com);Keith Archer (keitha@alanwebbautogroup.com)</t>
  </si>
  <si>
    <t>105371582137;95035221616;85249583993</t>
  </si>
  <si>
    <t>27210318747</t>
  </si>
  <si>
    <t>Alan Webb Mazda</t>
  </si>
  <si>
    <t>360.334.3000</t>
  </si>
  <si>
    <t>43930714627</t>
  </si>
  <si>
    <t>Albemarle Ford</t>
  </si>
  <si>
    <t xml:space="preserve"> +19804108002</t>
  </si>
  <si>
    <t>Albemarle</t>
  </si>
  <si>
    <t>Keffer Auto Group</t>
  </si>
  <si>
    <t>Dustin Beachum (dustin.beachum@albemarleford.com);Giselle Frias (giselle.frias@albemarleford.com)</t>
  </si>
  <si>
    <t>19421682524</t>
  </si>
  <si>
    <t>174736005785;174889104217</t>
  </si>
  <si>
    <t>43947801979</t>
  </si>
  <si>
    <t>Albia Motor</t>
  </si>
  <si>
    <t>Albia</t>
  </si>
  <si>
    <t>Tom Sweeden (tsweeden@albiaford.com)</t>
  </si>
  <si>
    <t>171923158427</t>
  </si>
  <si>
    <t>22619382405</t>
  </si>
  <si>
    <t>Albrecht Auto</t>
  </si>
  <si>
    <t>781.933.1100</t>
  </si>
  <si>
    <t>Fargo</t>
  </si>
  <si>
    <t>Christopher Morgan (cmorgan@albrechtauto.com);George Albrecht (george@albrechtauto.com);Amy Traywick (atraywick@albrechtauto.com);Logan Wright (lwright@albrechtauto.com);Maciej Karpierz (mkarpierz@albrechtauto.com);Chris Wong (cwong@albrechtauto.com);Ricky Despres (rdespres@albrechtauto.com);Meagan Leahy (mleahy@albrechtauto.com)</t>
  </si>
  <si>
    <t>192757144596;171923817012;109684217688;109690050694;109690050713;137957522191;89470285859;51979518980</t>
  </si>
  <si>
    <t>48111369132</t>
  </si>
  <si>
    <t>Albrecht Auto Group</t>
  </si>
  <si>
    <t xml:space="preserve"> +13396452213</t>
  </si>
  <si>
    <t>Woburn</t>
  </si>
  <si>
    <t>43489610635</t>
  </si>
  <si>
    <t>ALBUQUERQUE AUTO OUTLET</t>
  </si>
  <si>
    <t>Albuquerque</t>
  </si>
  <si>
    <t>Paul Cervantes (paul@abqautooutlet.com)</t>
  </si>
  <si>
    <t>76706667589</t>
  </si>
  <si>
    <t>22032959816</t>
  </si>
  <si>
    <t>alecmartino.com</t>
  </si>
  <si>
    <t>CANTON</t>
  </si>
  <si>
    <t>43729848745</t>
  </si>
  <si>
    <t>Alesco Data</t>
  </si>
  <si>
    <t>Fort Myers</t>
  </si>
  <si>
    <t>Kelly Mccabe (kelly.mccabe@alescodata.com)</t>
  </si>
  <si>
    <t>109685182614</t>
  </si>
  <si>
    <t>43934121217</t>
  </si>
  <si>
    <t>Alex Auto Center</t>
  </si>
  <si>
    <t>Kenedy</t>
  </si>
  <si>
    <t>Bob Alexander (bob@alexanderautocenter.com);Lisa Smith (lisa@alexanderautocenter.com);Lisa Delgreco (ldelgreco@alexanderautocenter.com);Alvin Sherman (alvin@alexanderautocenter.com);Stacie Kelley (stacie@alexanderautocenter.com);Yvonne Alexander (yvonne@alexanderautocenter.com)</t>
  </si>
  <si>
    <t>171956223018;171850281384;171924194311;171924356654;171924545127;171925441117</t>
  </si>
  <si>
    <t>43738784353</t>
  </si>
  <si>
    <t>Alexander Auto Group</t>
  </si>
  <si>
    <t xml:space="preserve"> +18458565124</t>
  </si>
  <si>
    <t>Justin Annunziata (justin@aagautos.com)</t>
  </si>
  <si>
    <t>85265627439</t>
  </si>
  <si>
    <t>48132032918</t>
  </si>
  <si>
    <t>alexanderford.com</t>
  </si>
  <si>
    <t xml:space="preserve"> +12568031842</t>
  </si>
  <si>
    <t>Steven Smith (steven@alexanderautomotive.com);Tim Walker (timwalker1114@gmail.com)</t>
  </si>
  <si>
    <t>171939662983;171956038738</t>
  </si>
  <si>
    <t>26919303232</t>
  </si>
  <si>
    <t>Alexandria Hyundai</t>
  </si>
  <si>
    <t>703.535.6840</t>
  </si>
  <si>
    <t>46207105143</t>
  </si>
  <si>
    <t>Alexandria Toyota</t>
  </si>
  <si>
    <t xml:space="preserve"> +17036840700</t>
  </si>
  <si>
    <t>Christopher Giles (cgiles@alexandriatoyota.com);Yared Manalebih (ymanalebih@alexandriatoyota.com);Ali Alkadi (aalkadi@alexandriatoyota.com)</t>
  </si>
  <si>
    <t>182521687921;180997197884;180994254651</t>
  </si>
  <si>
    <t>48104520476</t>
  </si>
  <si>
    <t>Alexandria Volkswagen</t>
  </si>
  <si>
    <t>26929410353</t>
  </si>
  <si>
    <t>703.684.8888</t>
  </si>
  <si>
    <t>Edward Greenway (egreenway@alexandriavw.com)</t>
  </si>
  <si>
    <t>192742102560</t>
  </si>
  <si>
    <t>48110903658</t>
  </si>
  <si>
    <t>Alfa Romeo Maserati St. Petersburg</t>
  </si>
  <si>
    <t>Pinellas Park</t>
  </si>
  <si>
    <t>46232074084</t>
  </si>
  <si>
    <t>Alfadell Enterprise</t>
  </si>
  <si>
    <t xml:space="preserve"> +13478806373</t>
  </si>
  <si>
    <t>Linda Nafez (linda@alfadellenterprise.com)</t>
  </si>
  <si>
    <t>180993326200</t>
  </si>
  <si>
    <t>43797418159</t>
  </si>
  <si>
    <t>alfafiatftw.com</t>
  </si>
  <si>
    <t>Michael Crosley (mcrosley@alfafiatftw.com)</t>
  </si>
  <si>
    <t>183354672419</t>
  </si>
  <si>
    <t>43495222289</t>
  </si>
  <si>
    <t>Alford Motors</t>
  </si>
  <si>
    <t xml:space="preserve"> +13373974144</t>
  </si>
  <si>
    <t>New Llano</t>
  </si>
  <si>
    <t>Chris Robertson (chris@alfordmotors.com)</t>
  </si>
  <si>
    <t>109717671557</t>
  </si>
  <si>
    <t>43748667939</t>
  </si>
  <si>
    <t>Alfred Matthews GMC</t>
  </si>
  <si>
    <t>Tim Wimberley (twimberly@alfredmatthews.com);Paul Caron (pcaron@alfredmatthews.com)</t>
  </si>
  <si>
    <t>107021051227;107021656464</t>
  </si>
  <si>
    <t>43805273110</t>
  </si>
  <si>
    <t>All American Auto Group</t>
  </si>
  <si>
    <t xml:space="preserve"> +17322420479</t>
  </si>
  <si>
    <t>Mark Powell Jr (mark@aafordnj.com);Nate Rosman (nate@aafordnj.com);Jason Savino (jason@aafordnj.com);Nick Savino (nick@aafordnj.com);Chris Savino (chris@aafordnj.com);Mark Powell (mpowell@aafordnj.com);Gennaro Paolillo (gennaro@aafordnj.com);Richard Savino (rich@aafordnj.com);Joseph Pedi (jpedi@aafordnj.com);Cait Whitemore (cait@aafordnj.com)</t>
  </si>
  <si>
    <t>191181138724;189380361653;185973889193;171928086340;171821691174;171920681635;171921587525;171924205222;171771885165;109684544536</t>
  </si>
  <si>
    <t>43739904624</t>
  </si>
  <si>
    <t>ALL AMERICAN AUTO GROUP</t>
  </si>
  <si>
    <t xml:space="preserve"> +17322420403</t>
  </si>
  <si>
    <t>All American Subaru;All American Ford in Old Bridge;All American Ford Paramus;All American Ford of Hackensack;All American Ford in Point Pleasant</t>
  </si>
  <si>
    <t>Cait Whitemore (cait@aafordnj.com);Jim Sabino (jsabino@allamericanford.net);John Selman (jsel@allamericanford.net)</t>
  </si>
  <si>
    <t>44533595240;44533904218;20417675570;25724619096;25816059999</t>
  </si>
  <si>
    <t>109684544536;171920062879;76976886688</t>
  </si>
  <si>
    <t>43734335763</t>
  </si>
  <si>
    <t>All American Chevrolet Cadillac</t>
  </si>
  <si>
    <t>Muncie</t>
  </si>
  <si>
    <t>Monte Perkins (mperkins@driveamerican.com)</t>
  </si>
  <si>
    <t>15158792448</t>
  </si>
  <si>
    <t>48767964722</t>
  </si>
  <si>
    <t>All American Chevrolet of Midland</t>
  </si>
  <si>
    <t xml:space="preserve"> +18443424290</t>
  </si>
  <si>
    <t>Midland</t>
  </si>
  <si>
    <t>Buddy Jones</t>
  </si>
  <si>
    <t>192765799695</t>
  </si>
  <si>
    <t>48944084066</t>
  </si>
  <si>
    <t>All American CJDR Odessa</t>
  </si>
  <si>
    <t xml:space="preserve"> +14328887946</t>
  </si>
  <si>
    <t>Odessa</t>
  </si>
  <si>
    <t>Larry Hook</t>
  </si>
  <si>
    <t>192765156125</t>
  </si>
  <si>
    <t>48754718125</t>
  </si>
  <si>
    <t>All American Ford</t>
  </si>
  <si>
    <t xml:space="preserve"> +17328928777</t>
  </si>
  <si>
    <t>Bernie Conahan (bernie@aafordpt.com)</t>
  </si>
  <si>
    <t>192277606581</t>
  </si>
  <si>
    <t>44533904218</t>
  </si>
  <si>
    <t>All American Ford in Old Bridge</t>
  </si>
  <si>
    <t xml:space="preserve"> +18484585352</t>
  </si>
  <si>
    <t>Old Bridge</t>
  </si>
  <si>
    <t>Nate Rosman (nate@aafordnj.com);HUBSPOT: All American Ford In Old Bridge (hubspot+allamericanfordinoldbridge@skaivision.net);Chris Savino (chris@aafordnj.com);Nick Savino (nick@aafordnj.com);Chris Savino;Jason Savino (jason@aafordnj.com)</t>
  </si>
  <si>
    <t>11f0e656-8ae7-0262-b23b-0affcfc7e79f</t>
  </si>
  <si>
    <t>EfDmVornAmKyOwr_z8fnnw</t>
  </si>
  <si>
    <t>189380361653;187173408412;171821691174;171928086340;171924194317;185973889193</t>
  </si>
  <si>
    <t>25816059999</t>
  </si>
  <si>
    <t>All American Ford in Point Pleasant</t>
  </si>
  <si>
    <t xml:space="preserve"> +17324513582</t>
  </si>
  <si>
    <t>Point Pleasant</t>
  </si>
  <si>
    <t>Mark Powell Jr (mark@aafordnj.com);Shana Higgins (shana@aafordpt.com);Jason Savino (jason@aafordnj.com);Nick Savino (nick@aafordnj.com);Tim Orland (tim@aafordpt.com);HUBSPOT: All American Ford in Point Pleasant (hubspot+allamericanfordinpointpleasant@skaivision.net)</t>
  </si>
  <si>
    <t>11f0e656-e07e-fbb1-b23b-0affcfc7e79f</t>
  </si>
  <si>
    <t>EfDmVuB--7GyOwr_z8fnnw</t>
  </si>
  <si>
    <t>191181138724;191363475821;185973889193;171928086340;171956222478;105373619200</t>
  </si>
  <si>
    <t>25724619096</t>
  </si>
  <si>
    <t>All American Ford of Hackensack</t>
  </si>
  <si>
    <t xml:space="preserve"> +12014876700</t>
  </si>
  <si>
    <t>Hackensack</t>
  </si>
  <si>
    <t>Judy Lugo (jlugo@allamericanford.net);Brody Selman (brody@allamericanford.net);Bryan Strozza (bstrozza@allamericanford.net);Nelson Minier (nminier@allamericanford.net);HUBSPOT: All American Ford of Hackensack (hubspot+allamericanfordofhackensack@skaivision.net);Anthony Girratano (agirratano@allamericanford.net)</t>
  </si>
  <si>
    <t>11f0db8d-8ac7-c44f-b23b-0affcfc7e79f</t>
  </si>
  <si>
    <t>EfDbjYrHxE-yOwr_z8fnnw</t>
  </si>
  <si>
    <t>185567566681;175190369794;171919938841;171919938902;105373122734;77010899827</t>
  </si>
  <si>
    <t>20417675570</t>
  </si>
  <si>
    <t>All American Ford Paramus</t>
  </si>
  <si>
    <t xml:space="preserve"> +12012624900</t>
  </si>
  <si>
    <t>Paramus</t>
  </si>
  <si>
    <t>Juan Fernandez (juan@allamericanford.net);Judy Lugo (jlugo@allamericanford.net);Lynn Martinez (lmartinez@allamericanford.net);Brody Selman (brody@allamericanford.net);Elizabeth Talbott (etalbott@allamericanford.net);Sharon Murphy (smurphy@allamericanford.net);Arthur Lieberman (alieberman@allamericanford.net);Karissa Berrios (kberrios@allamericanford.net);Tyler Talalay (tylert@allamericanford.net);Veronica Serek (vserek@allamericanford.net);Jim Sabino (jsabino@allamericanford.net);Raul Martinez (rmartinez@allamericanford.net);Daniel Lindsay (dlindsay@allamericanford.net);Dominick Minervini (dminervini@allamericanford.net);Bryan Strozza (bstrozza@allamericanford.net);HUBSPOT: All American Ford Paramus (hubspot+allamericanfordparamus@skaivision.net);Karen Franzson (kfranzson@allamericanford.net)</t>
  </si>
  <si>
    <t>11f0db8d-494c-d079-b23b-0affcfc7e79f</t>
  </si>
  <si>
    <t>EfDbjUlM0HmyOwr_z8fnnw</t>
  </si>
  <si>
    <t>192664276114;185567566681;185567738657;175190369794;171940976678;171919938982;171920681631;171922449753;171940066083;171814543161;171920062879;171920001037;171919877419;171919938929;171919938841;105367347312;15185616776</t>
  </si>
  <si>
    <t>44533595240</t>
  </si>
  <si>
    <t>All American Subaru</t>
  </si>
  <si>
    <t xml:space="preserve"> +17322420400</t>
  </si>
  <si>
    <t>Nate Rosman (nate@aafordnj.com);Jason Savino (jason@aafordnj.com);HUBSPOT: All American Subaru (hubspot+allamericansubaru@skaivision.net)</t>
  </si>
  <si>
    <t>11f0e656-2d51-e578-b23b-0affcfc7e79f</t>
  </si>
  <si>
    <t>EfDmVi1R5XiyOwr_z8fnnw</t>
  </si>
  <si>
    <t>189380361653;185973889193;186073753626</t>
  </si>
  <si>
    <t>43930714632</t>
  </si>
  <si>
    <t>All Roads Trucks</t>
  </si>
  <si>
    <t xml:space="preserve"> +1 410-682-4000</t>
  </si>
  <si>
    <t>Rosedale</t>
  </si>
  <si>
    <t>Paul Henning (phenning@allroadstrucks.com)</t>
  </si>
  <si>
    <t>171924697634</t>
  </si>
  <si>
    <t>43730930270</t>
  </si>
  <si>
    <t>All Seasons RV</t>
  </si>
  <si>
    <t xml:space="preserve"> +13305640222</t>
  </si>
  <si>
    <t>Streetsboro</t>
  </si>
  <si>
    <t>Sandra Dennison (sandy@asrvs.com)</t>
  </si>
  <si>
    <t>109716099344</t>
  </si>
  <si>
    <t>25571523351</t>
  </si>
  <si>
    <t>All Star Automotive Group</t>
  </si>
  <si>
    <t>225.490.6409</t>
  </si>
  <si>
    <t>Christopher Solomon (csolomon@allstarautomotive.com);Mallory Pollard (mpollard@allstarautomotive.com);Matt Zumo (mzumo@allstarautomotive.com);Matt Mckay (mmckay@allstarautomotive.com);Dennis Carlin (dcarlin@allstarautomotive.com);Jonathan Burckel (jburckel@allstarautomotive.com);Ervin Jones (ch1p70065@yahoo.com);James Shaheen (jshaheen@allstarautomotive.com);Aaron Picou (apicou@allstarautomotive.com);Tommy Waguespack (twaguespack@allstarautomotive.com);Rose Howlett (rhowlett@allstarautomotive.com);Kevin Barron (kbarron@allstarautomotive.com);Michael Canales (mcanales@allstarautomotive.com);Robert Jackson (rjackson@allstarautomotive.com);Mickey Bordelon (mbordelon@allstarautomotive.com);Kelly Bordelon (kbordelon@allstarautomotive.com);Justin Washington (jwashington2@allstarautomotive.com);Richie Gauthier (rgauthier@allstarautomotive.com);Marlow Paul (mpaul@allstarautomotive.com)</t>
  </si>
  <si>
    <t>180996575314;180974226787;171928309167;171925725095;171810233123;171920061782;171938787448;109716171609;109684217704;109684544550;109684784943;109685126469;109685151764;109685637763;109687580804;109689801847;109711078154;89453537415;75574946094</t>
  </si>
  <si>
    <t>48101501490</t>
  </si>
  <si>
    <t>All Star Buick GMC Truck</t>
  </si>
  <si>
    <t xml:space="preserve"> +13374761151</t>
  </si>
  <si>
    <t>Charlie Lebouef;Adam Leger;Alex Begnaud;Kara Williams</t>
  </si>
  <si>
    <t>192795417767;192765166865;192765212838;192814524166</t>
  </si>
  <si>
    <t>43798500882</t>
  </si>
  <si>
    <t>All Star Dodge Chrysler Jeep Ram</t>
  </si>
  <si>
    <t xml:space="preserve"> +13144230200</t>
  </si>
  <si>
    <t>Bridgeton</t>
  </si>
  <si>
    <t>Justin Akin (justin@314allstar.com)</t>
  </si>
  <si>
    <t>109682125319</t>
  </si>
  <si>
    <t>47629529135</t>
  </si>
  <si>
    <t>All Star Ford</t>
  </si>
  <si>
    <t xml:space="preserve"> +19037292171</t>
  </si>
  <si>
    <t>Palestine</t>
  </si>
  <si>
    <t>Charles Williamson (charles@allstarford.com);Nicholas Varela (nicholas@allstarford.com);Kyhan Lafleur (klafleur@allstarford.net);Jeffrey Cervantes (jcervantes@allstarford.net);Chris Tastard (ctastard@allstarford.net);Michael Guevara (michealguevara@allstarford.com);Dale Eerlinger (daleeerlinger@allstarford.com);Dewayne Williamson (dewaynew@allstarford.com);Ruthie Conaway (ruthie@allstarford.com);Jerrard Johnson (jerrardjohnson@allstarford.com);Dan Salmon (dan@allstarford.com);Michael Conner (michaelconner@allstarford.com)</t>
  </si>
  <si>
    <t>194729609790;190943035237;171741661078;171796979723;171901892277;171920124533;171922449764;171925738581;171927231812;171940825980;171956224556;180966792720</t>
  </si>
  <si>
    <t>26929038770</t>
  </si>
  <si>
    <t>All Star Ford Kilgore</t>
  </si>
  <si>
    <t>903.729.2171</t>
  </si>
  <si>
    <t>Kilgore</t>
  </si>
  <si>
    <t>Charles Williamson</t>
  </si>
  <si>
    <t>192795003002</t>
  </si>
  <si>
    <t>26927488775</t>
  </si>
  <si>
    <t>All Star Ford Palestine</t>
  </si>
  <si>
    <t xml:space="preserve"> +14308004407</t>
  </si>
  <si>
    <t>Fernando Varela (fernando@allstarford.com)</t>
  </si>
  <si>
    <t>171920000775</t>
  </si>
  <si>
    <t>43927617801</t>
  </si>
  <si>
    <t>All World Ford</t>
  </si>
  <si>
    <t xml:space="preserve"> +19209446558</t>
  </si>
  <si>
    <t>Hortonville</t>
  </si>
  <si>
    <t>Pete Mueller (pmueller@allworldford.com);JP Reed (jpreed@allworldford.com);Tracy Rosenthal (trosenthal@allworldford.com)</t>
  </si>
  <si>
    <t>171850281527;171878509122;171920124448</t>
  </si>
  <si>
    <t>43723887011</t>
  </si>
  <si>
    <t>All-Star Honda</t>
  </si>
  <si>
    <t>414.281.2700</t>
  </si>
  <si>
    <t>Abilene</t>
  </si>
  <si>
    <t>Nicholas Tanner (nick.tanner@allstarhonda.com);Nicholas Varela (nicholas@allstarhonda.net);Michael Garza (mgarza@allstarhonda.com);Trina Johnson (tjohnson@allstarhonda.com);Amanda Reeves (areeves@allstarhonda.com)</t>
  </si>
  <si>
    <t>192645091375;171920123439;75921233260;77089970045;77090273080</t>
  </si>
  <si>
    <t>43944705139</t>
  </si>
  <si>
    <t>All-State Ford Truck Sales</t>
  </si>
  <si>
    <t xml:space="preserve"> +1 502-459-0550</t>
  </si>
  <si>
    <t>Howard Ensor (hjensor@allstatetrucks.com);Harrison Randy (rharrison@allstatetrucks.com);Kaitlyn Waters (kwaters@allstatetrucks.com);Debbie Bowers (dbowers@allstatetrucks.com);Kevi Shaw (kshaw@allstatetrucks.com)</t>
  </si>
  <si>
    <t>171906983496;171920671356;171940082546;171941320028;171791311799</t>
  </si>
  <si>
    <t>43987856816</t>
  </si>
  <si>
    <t>Allan Vigil Ford Collision Center</t>
  </si>
  <si>
    <t xml:space="preserve"> +16783643491</t>
  </si>
  <si>
    <t>Morrow</t>
  </si>
  <si>
    <t>Dennis Kerce (dennis@allanvigilford.com);Chris Shannon (chris@allanvigilford.com);Jeff Murrell (jeff@allanvigilford.com)</t>
  </si>
  <si>
    <t>180984081956;171940788091;171922746882</t>
  </si>
  <si>
    <t>44611046941</t>
  </si>
  <si>
    <t>Allbemarle CDJR</t>
  </si>
  <si>
    <t xml:space="preserve"> +19807341732</t>
  </si>
  <si>
    <t>43722589067</t>
  </si>
  <si>
    <t>Allegiance Trucks</t>
  </si>
  <si>
    <t xml:space="preserve"> +12077838548</t>
  </si>
  <si>
    <t>Stamford</t>
  </si>
  <si>
    <t>Marty Castrechini (mcastrechini@allegiancetrucks.com)</t>
  </si>
  <si>
    <t>171928309115</t>
  </si>
  <si>
    <t>43474519569</t>
  </si>
  <si>
    <t>Allen Gwynn Chevrolet</t>
  </si>
  <si>
    <t>Gwynn Bacon (bacon@lovemychevy.com)</t>
  </si>
  <si>
    <t>109716024380</t>
  </si>
  <si>
    <t>43473896084</t>
  </si>
  <si>
    <t>Allen Honda</t>
  </si>
  <si>
    <t xml:space="preserve"> +19794153496</t>
  </si>
  <si>
    <t>College Station</t>
  </si>
  <si>
    <t>Robert Beamon (rbeamon@allenhonda.com);Rusty Skinner (rusty@allenhonda.com)</t>
  </si>
  <si>
    <t>182512144805;109685126480</t>
  </si>
  <si>
    <t>43805427735</t>
  </si>
  <si>
    <t>Allen Mello Dodge</t>
  </si>
  <si>
    <t>Jim Kacavas (jkacavas@allenmello.com);John Fawcett (jfawcett@allenmello.com);Allen Mello (ajmello@allenmello.com)</t>
  </si>
  <si>
    <t>180972524144;180970819710;89453994936</t>
  </si>
  <si>
    <t>48125120140</t>
  </si>
  <si>
    <t>Allen Samuels Auto Group</t>
  </si>
  <si>
    <t>Waco</t>
  </si>
  <si>
    <t>26922396586</t>
  </si>
  <si>
    <t>Allen Turner Chevrolet</t>
  </si>
  <si>
    <t>850.409.8808</t>
  </si>
  <si>
    <t>Crestview</t>
  </si>
  <si>
    <t>Matthew Farley (mfarley@allenturnerchevrolet.com)</t>
  </si>
  <si>
    <t>83971674250</t>
  </si>
  <si>
    <t>49189723784</t>
  </si>
  <si>
    <t>Allen Turner Hyundai</t>
  </si>
  <si>
    <t xml:space="preserve"> +18504799667</t>
  </si>
  <si>
    <t>Pensacola</t>
  </si>
  <si>
    <t>Mitchell Bass (mbass@allenturnerauto.com)</t>
  </si>
  <si>
    <t>193534997923</t>
  </si>
  <si>
    <t>26921780058</t>
  </si>
  <si>
    <t>850.479.9667</t>
  </si>
  <si>
    <t>HUBSPOT: Allen Turner Hyundai (hubspot+allenturnerhyundai@skaivision.net);Mitchell Bass (mbass@allenturnerauto.com)</t>
  </si>
  <si>
    <t>195314337050;193534997923</t>
  </si>
  <si>
    <t>26919301416</t>
  </si>
  <si>
    <t>Jason Diaz (jdiaz@allenturnerhyundai.com);Chris Jones (cjones@allenturnerhyundai.com);Mitchell Bass (mbass@allenturnerhyundai.com);Jessica Hultquist (jhultquist@allenturnerhyundai.com)</t>
  </si>
  <si>
    <t>181947481518;171920185436;171920061614;109685609241</t>
  </si>
  <si>
    <t>39215829774</t>
  </si>
  <si>
    <t>Allen Turner Toyota of Auburn</t>
  </si>
  <si>
    <t xml:space="preserve"> +13342460809</t>
  </si>
  <si>
    <t>Auburn</t>
  </si>
  <si>
    <t>JM Family - SET</t>
  </si>
  <si>
    <t>Mike Esposito (mike.esposito@setoyota.com);Jacob Baker (jacob.baker@setoyota.com)</t>
  </si>
  <si>
    <t>31605207920</t>
  </si>
  <si>
    <t>110594075956;15168812654</t>
  </si>
  <si>
    <t>43744459421</t>
  </si>
  <si>
    <t>Allentownkia</t>
  </si>
  <si>
    <t>Cory Tangir (cory@allentownkia.com);Joe Daino (joe@allentownkia.com)</t>
  </si>
  <si>
    <t>171938787480;137955983764</t>
  </si>
  <si>
    <t>43773994288</t>
  </si>
  <si>
    <t>Alliance Auto</t>
  </si>
  <si>
    <t>Riverview</t>
  </si>
  <si>
    <t>27924806166</t>
  </si>
  <si>
    <t>Alliance Nissan</t>
  </si>
  <si>
    <t>252.338.5161</t>
  </si>
  <si>
    <t>Elizabeth City</t>
  </si>
  <si>
    <t>48365532066</t>
  </si>
  <si>
    <t>Allstate</t>
  </si>
  <si>
    <t xml:space="preserve"> +18474022800</t>
  </si>
  <si>
    <t>Northbrook</t>
  </si>
  <si>
    <t>Insurance</t>
  </si>
  <si>
    <t>Gary Henry (garyhenry1@allstate.com);Randy Hoffman (randyhoffman@allstate.com)</t>
  </si>
  <si>
    <t>192795187317;190942987893</t>
  </si>
  <si>
    <t>49436585244</t>
  </si>
  <si>
    <t>Allways Atascosa CDJR</t>
  </si>
  <si>
    <t>Pleasanton</t>
  </si>
  <si>
    <t>Craig Murphy (craig@atascosa.com);Patrick Schuchart (pat@atascosa.com)</t>
  </si>
  <si>
    <t>194655529114;194719280439</t>
  </si>
  <si>
    <t>26924493176</t>
  </si>
  <si>
    <t>830.281.2244</t>
  </si>
  <si>
    <t>Craig Murphy</t>
  </si>
  <si>
    <t>192814870951</t>
  </si>
  <si>
    <t>48104520474</t>
  </si>
  <si>
    <t>Allways Atascosa Dodge Chrysler Jeep</t>
  </si>
  <si>
    <t>30345787437</t>
  </si>
  <si>
    <t>ALM Cars</t>
  </si>
  <si>
    <t xml:space="preserve"> +14787778762</t>
  </si>
  <si>
    <t>Perry</t>
  </si>
  <si>
    <t>James River Chrysler Dodge Jeep RAM;ALM Kia South;ALM Ford Marietta;ALM Hyundai West;ALM Nissan Newnan;ALM Hyundai Lumberton;ALM Mazda South;ALM GMC South;ALM Hyundai Florence;ALM Hyundai Athens;ALM Chevrolet South;Carrollton Hyundai;James River Ford</t>
  </si>
  <si>
    <t>Mell Gudino (mgudino@almcars.com);Daniel Salazar (dsalazar@almcars.com);Daryl Markovic (dmarkovic@almcars.com);Robert Watkins (rwatkins@almcars.com);Saumil Bhatt (saumil@almcars.com);Jeffrey Barber (jbarber@almcars.com);Cade Ekes (cekes@almcars.com);Khush Bhatia (kbhatia@almteam.com)</t>
  </si>
  <si>
    <t>52982670465;43741495471;43987392523;45942602351;46565032510;46565187351;46574012973;46576347009;46579598675;46580682621;46588782849;46564103211;43749597969</t>
  </si>
  <si>
    <t>171941672495;171919999921;107020046133;107020115115;107036770377;107037335316;107013363837;101861780596</t>
  </si>
  <si>
    <t>46588782849</t>
  </si>
  <si>
    <t>ALM Chevrolet South</t>
  </si>
  <si>
    <t xml:space="preserve"> +17708842928</t>
  </si>
  <si>
    <t>Union City</t>
  </si>
  <si>
    <t>43987392523</t>
  </si>
  <si>
    <t>ALM Ford Marietta</t>
  </si>
  <si>
    <t xml:space="preserve"> +17706911576</t>
  </si>
  <si>
    <t>Marietta</t>
  </si>
  <si>
    <t>Stephanie Forsyth (sforsyth@almfordmarietta.com);Scott Patterson (spatterson@almfordmarietta.com);Jason Smith (jsmith@almfordmarietta.com)</t>
  </si>
  <si>
    <t>171939684097;171940788100;171889118303</t>
  </si>
  <si>
    <t>46576347009</t>
  </si>
  <si>
    <t>ALM GMC South</t>
  </si>
  <si>
    <t xml:space="preserve"> +16788660251</t>
  </si>
  <si>
    <t>Business Supplies and Equipment</t>
  </si>
  <si>
    <t>46580682621</t>
  </si>
  <si>
    <t>ALM Hyundai Athens</t>
  </si>
  <si>
    <t xml:space="preserve"> +17067409119</t>
  </si>
  <si>
    <t>46579598675</t>
  </si>
  <si>
    <t>ALM Hyundai Florence</t>
  </si>
  <si>
    <t xml:space="preserve"> +18438963400</t>
  </si>
  <si>
    <t>Florence</t>
  </si>
  <si>
    <t>46565187351</t>
  </si>
  <si>
    <t>ALM Hyundai Lumberton</t>
  </si>
  <si>
    <t xml:space="preserve"> +19102126204</t>
  </si>
  <si>
    <t>Lumberton</t>
  </si>
  <si>
    <t>45942602351</t>
  </si>
  <si>
    <t>ALM Hyundai West</t>
  </si>
  <si>
    <t xml:space="preserve"> +16787261243</t>
  </si>
  <si>
    <t>Fray Banti (fbanti@almcars.com)</t>
  </si>
  <si>
    <t>179441506436</t>
  </si>
  <si>
    <t>43741495471</t>
  </si>
  <si>
    <t>ALM Kia South</t>
  </si>
  <si>
    <t xml:space="preserve"> +16788278900</t>
  </si>
  <si>
    <t>Jerry Howell (jhowell@almkiasouth.com)</t>
  </si>
  <si>
    <t>137955905810</t>
  </si>
  <si>
    <t>46574012973</t>
  </si>
  <si>
    <t>ALM Mazda South</t>
  </si>
  <si>
    <t xml:space="preserve"> +16786264227</t>
  </si>
  <si>
    <t>46565032510</t>
  </si>
  <si>
    <t>ALM Nissan Newnan</t>
  </si>
  <si>
    <t xml:space="preserve"> +17705255765</t>
  </si>
  <si>
    <t>Newnan</t>
  </si>
  <si>
    <t>43479702161</t>
  </si>
  <si>
    <t xml:space="preserve"> +16789029244</t>
  </si>
  <si>
    <t>Maurice Sewell (msewell@nissanofnewnan.com)</t>
  </si>
  <si>
    <t>85360109343</t>
  </si>
  <si>
    <t>43761651073</t>
  </si>
  <si>
    <t>Alma Car Sales</t>
  </si>
  <si>
    <t>46194653747</t>
  </si>
  <si>
    <t>almost-everything.com</t>
  </si>
  <si>
    <t xml:space="preserve"> +15105251341</t>
  </si>
  <si>
    <t>Albany</t>
  </si>
  <si>
    <t>Frank Barnard (frank@almost-everything.com)</t>
  </si>
  <si>
    <t>180966022740</t>
  </si>
  <si>
    <t>27217586768</t>
  </si>
  <si>
    <t>Aloha Kia</t>
  </si>
  <si>
    <t>808.664.0494</t>
  </si>
  <si>
    <t>Waipahu</t>
  </si>
  <si>
    <t>Mike Camara (mcamara@alohakialeeward.com);Derrick Van (derrick.van@alohakialeeward.com);Arsenio Blen (arseniob@alohakia.com)</t>
  </si>
  <si>
    <t>88655288938;88664808769;85240028437</t>
  </si>
  <si>
    <t>27225381787</t>
  </si>
  <si>
    <t>Aloha Kia Airport</t>
  </si>
  <si>
    <t>808.664.0708</t>
  </si>
  <si>
    <t>Troy Chong (troyc@alohakiaairport.com)</t>
  </si>
  <si>
    <t>85239247163</t>
  </si>
  <si>
    <t>43739965807</t>
  </si>
  <si>
    <t>Alpha Auto Group</t>
  </si>
  <si>
    <t xml:space="preserve"> +12345710033</t>
  </si>
  <si>
    <t>Paul Schnell (pschnell@alpha-autogroup.com)</t>
  </si>
  <si>
    <t>109685151769</t>
  </si>
  <si>
    <t>43988629150</t>
  </si>
  <si>
    <t>Alpha One Automotive Companies</t>
  </si>
  <si>
    <t xml:space="preserve"> +15127771240</t>
  </si>
  <si>
    <t>Shealea Greer (shealea@alphaoneauto.com)</t>
  </si>
  <si>
    <t>171940211630</t>
  </si>
  <si>
    <t>43916745286</t>
  </si>
  <si>
    <t>Alpha One Motors</t>
  </si>
  <si>
    <t>Round Rock</t>
  </si>
  <si>
    <t>Michael Handwerger (michael@alphaonemotors.com)</t>
  </si>
  <si>
    <t>171888515986</t>
  </si>
  <si>
    <t>43928856904</t>
  </si>
  <si>
    <t>Alphorn Ford</t>
  </si>
  <si>
    <t>Monroe</t>
  </si>
  <si>
    <t>Kevin Hoyt (kevin.hoyt@alphornford.com);Eric Meyers (eric.meyers@alphornford.com)</t>
  </si>
  <si>
    <t>171846995355;171799087281</t>
  </si>
  <si>
    <t>43928082480</t>
  </si>
  <si>
    <t>Alpine Automotive</t>
  </si>
  <si>
    <t>Michael Drawe (mikedrawe@alpineautomotive.com);Shelley Ogden (shelley.o@alpineautomotive.com);Aaron Malone (aaron.m@alpineautomotive.com);Travis Hunter (travis.h@alpineautomotive.com)</t>
  </si>
  <si>
    <t>194735675046;194602402684;171920609808;171940457519</t>
  </si>
  <si>
    <t>48757085579</t>
  </si>
  <si>
    <t>Alpine Buick GMC</t>
  </si>
  <si>
    <t>Highlands Ranch</t>
  </si>
  <si>
    <t>Shelley Ogden</t>
  </si>
  <si>
    <t>192788671862</t>
  </si>
  <si>
    <t>47629529138</t>
  </si>
  <si>
    <t>303.932.8000</t>
  </si>
  <si>
    <t>Ivette Drawe (ivette@alpinegmc.com);Mike Drawe (mikedrawe@alpinegmc.com);Randall Shutter (randall.shutter@alpinegmc.com)</t>
  </si>
  <si>
    <t>83980385202;171919877002;171920691093</t>
  </si>
  <si>
    <t>43921442905</t>
  </si>
  <si>
    <t>Alpine Communications</t>
  </si>
  <si>
    <t xml:space="preserve"> +13193423369</t>
  </si>
  <si>
    <t>Elkader</t>
  </si>
  <si>
    <t>Telecommunications</t>
  </si>
  <si>
    <t>Dave Brown (brownssl@alpinecom.net)</t>
  </si>
  <si>
    <t>171924884342</t>
  </si>
  <si>
    <t>43935669541</t>
  </si>
  <si>
    <t>Alpine Ford</t>
  </si>
  <si>
    <t>Pueblo</t>
  </si>
  <si>
    <t>25740551471</t>
  </si>
  <si>
    <t>Alsip Chamber of Commerce</t>
  </si>
  <si>
    <t xml:space="preserve"> +1 708-598-9200</t>
  </si>
  <si>
    <t>Alsip</t>
  </si>
  <si>
    <t>26923654547</t>
  </si>
  <si>
    <t>Altagama Motors</t>
  </si>
  <si>
    <t xml:space="preserve"> +39.02.3663.6307</t>
  </si>
  <si>
    <t>Italy</t>
  </si>
  <si>
    <t>Graphic Design</t>
  </si>
  <si>
    <t>43748358297</t>
  </si>
  <si>
    <t>Alton Blakley Family of Dealerships</t>
  </si>
  <si>
    <t xml:space="preserve"> +16066785181</t>
  </si>
  <si>
    <t>Somerset</t>
  </si>
  <si>
    <t>Alton Blakley (ablakley@altonblakley.com);Meredith Robertson (mrobertson@altonblakley.com);Michelle Hoffman (phoffman@altonblakley.com);Brody Thomas (bthomas@altonblakley.com);Brad Gover (bgover@altonblakley.com);Trey Blakley (treyblakley@altonblakley.com);Tyler Mullins (tmullins@altonblakley.com)</t>
  </si>
  <si>
    <t>171906437272;171925208945;171925894772;171940266584;171820620667;171919938857;15166244611</t>
  </si>
  <si>
    <t>43823747641</t>
  </si>
  <si>
    <t>Alton Toyota</t>
  </si>
  <si>
    <t>Alton</t>
  </si>
  <si>
    <t>Mark Scatizzi (markscatizzi@altontoyota.com);Mark Scatizzi;Henry Mungenast</t>
  </si>
  <si>
    <t>194721589628;192604182329;192652704167</t>
  </si>
  <si>
    <t>25775247384</t>
  </si>
  <si>
    <t>Altoona Honda</t>
  </si>
  <si>
    <t xml:space="preserve"> +18148220536</t>
  </si>
  <si>
    <t>Altoona</t>
  </si>
  <si>
    <t>Dawn Morrison (dmorrison@altoonahonda.com);Jeremy Brown (jbrown@altoonahonda.com)</t>
  </si>
  <si>
    <t>194644574505;171920062989</t>
  </si>
  <si>
    <t>43985998636</t>
  </si>
  <si>
    <t>ALV Software</t>
  </si>
  <si>
    <t>Ludovic Agodio (lagodio@alvsoftwarellc.com)</t>
  </si>
  <si>
    <t>171799286940</t>
  </si>
  <si>
    <t>43945943904</t>
  </si>
  <si>
    <t>AM Ford</t>
  </si>
  <si>
    <t xml:space="preserve"> +14405537072</t>
  </si>
  <si>
    <t>Jefferson</t>
  </si>
  <si>
    <t>Cherry Cherry (gcherry@amfordashtabula.com)</t>
  </si>
  <si>
    <t>171877796719</t>
  </si>
  <si>
    <t>43915661384</t>
  </si>
  <si>
    <t>AM Group</t>
  </si>
  <si>
    <t>Akshay Mahajan (akshay@amgroupind.com)</t>
  </si>
  <si>
    <t>171928715583</t>
  </si>
  <si>
    <t>43478774178</t>
  </si>
  <si>
    <t>Amato Auto Group</t>
  </si>
  <si>
    <t>Amato (jramato@amatoauto.com);John Amato (john@amatoauto.com)</t>
  </si>
  <si>
    <t>180987023423;137948019802</t>
  </si>
  <si>
    <t>43825757546</t>
  </si>
  <si>
    <t>America's Auto Auction</t>
  </si>
  <si>
    <t xml:space="preserve"> +13176897935</t>
  </si>
  <si>
    <t>Charleston</t>
  </si>
  <si>
    <t>Steve Simon (ss@xlerategroup.com)</t>
  </si>
  <si>
    <t>137954447529</t>
  </si>
  <si>
    <t>43795556612</t>
  </si>
  <si>
    <t>America's Car-Mart</t>
  </si>
  <si>
    <t xml:space="preserve"> +14794649944</t>
  </si>
  <si>
    <t>Irving</t>
  </si>
  <si>
    <t>Corey Sterns (corey.sterns@car-mart.com);Martes Grovner (martes.grovner@car-mart.com);Daravion Dillard (daravion.dillard@car-mart.com);Kevin Camacho (kevin.camacho@car-mart.com);Brandie Ferguson (brandie.ferguson@car-mart.com);Jae Minor (jae.minor@car-mart.com);Brandon Goodman (brandon.goodman@car-mart.com);Colten Harris (colten.harris@car-mart.com);Denise Carver (denise.carver@car-mart.com);KC Everett (kc.everett@car-mart.com);Tamie Bloxham (tamie.bloxham@car-mart.com);Andre' Branch (andre.branch@car-mart.com);Daniel Dyess (daniel.dyess@car-mart.com);Veronica Adamczyk (lot124@car-mart.com);Jacob Brandvold (jake.brandvold@car-mart.com);Greg Mallory (greg.mallory@car-mart.com);Brian Bassett (brian.bassett@car-mart.com);Jaqueeta Jones (jaqueeta.jones@car-mart.com);Jesse Robb (jrobb@car-mart.com);Kim Follo (kim.follo@car-mart.com);Dennis Johnson (dennis.johnson@car-mart.com);Pat Waldrep (pat.waldrep@car-mart.com);Lynn Hughey (lynn.hughey@car-mart.com);Jerome Latch (jerome.latch@car-mart.com);Adam Mendelsohn (adam.mendelsohn@car-mart.com);Brian Conley (brian.conley@car-mart.com);Danny Thompson (danny.thompson@car-mart.com);Colleen Goebel (colleen.goebel@car-mart.com);Brian Cole (brian.cole@car-mart.com);Curtis Valentine (curtis.valentine@car-mart.com);Tesla Mantei (tesla.mantei@car-mart.com);Tiffany Washington (tiffany.washington@car-mart.com);Jamie Easly (jamie.easly@car-mart.com);Chris Youngblood (chris.youngblood@car-mart.com);Sandra Rufus (sandra.rufus@car-mart.com);Chris Martin (chris.martin@car-mart.com);Dishawn Bell (dishawn.bell@car-mart.com);Todd Broome (lot183@car-mart.com);Johnny Hawthorne (lot150@car-mart.com)</t>
  </si>
  <si>
    <t>180965554515;180966947996;180967567512;180970199824;180975775246;180988263770;180990590018;180993326198;180994099843;180997197881;180997816588;180998588719;181004791212;181010570500;181012081444;181012391985;181035878813;181036190369;181055845643;180965554505;180966175845;180968345385;180974073523;180984237336;180985015424;180986407330;180987023418;180989813037;181010725196;181012081440;181040437132;181042118791;181054920481;181055074854;181055539521;181005549844;181054150246;109689528497;109716024394</t>
  </si>
  <si>
    <t>46203698714</t>
  </si>
  <si>
    <t>America's Motor Sports</t>
  </si>
  <si>
    <t>Chris Holbrook (cholbrook@americasmotorsports.com);Joshua Crittenden (jcrittenden@americasmotorsports.com)</t>
  </si>
  <si>
    <t>180968497564;180983156628</t>
  </si>
  <si>
    <t>43477340486</t>
  </si>
  <si>
    <t>America's Xtreme Auto</t>
  </si>
  <si>
    <t>Adam Agad (adam@axautos.com);Abrar Agad (cars@axautos.com)</t>
  </si>
  <si>
    <t>107036015499;107037306406</t>
  </si>
  <si>
    <t>43811650145</t>
  </si>
  <si>
    <t>American Auto</t>
  </si>
  <si>
    <t>Staten Island</t>
  </si>
  <si>
    <t>Dmitry Kuperman (dk@aagleasing.com)</t>
  </si>
  <si>
    <t>137955905815</t>
  </si>
  <si>
    <t>43723210919</t>
  </si>
  <si>
    <t>American Auto Brokers</t>
  </si>
  <si>
    <t>27223751181</t>
  </si>
  <si>
    <t>American Car Center</t>
  </si>
  <si>
    <t>901.332.4490</t>
  </si>
  <si>
    <t>Cordova</t>
  </si>
  <si>
    <t>43936753478</t>
  </si>
  <si>
    <t>American Electrical Testing Co</t>
  </si>
  <si>
    <t>Foxborough</t>
  </si>
  <si>
    <t>43750216321</t>
  </si>
  <si>
    <t>American Express</t>
  </si>
  <si>
    <t xml:space="preserve"> +12126402000</t>
  </si>
  <si>
    <t>American Express (donotreplyus@welcome.americanexpress.com)</t>
  </si>
  <si>
    <t>171923817029</t>
  </si>
  <si>
    <t>43988475187</t>
  </si>
  <si>
    <t>American Ford</t>
  </si>
  <si>
    <t>Glendive</t>
  </si>
  <si>
    <t>48849081726</t>
  </si>
  <si>
    <t>American Luxury Coach</t>
  </si>
  <si>
    <t>Sean McIntyre (sean@americanluxurycoach.com)</t>
  </si>
  <si>
    <t>192814568231</t>
  </si>
  <si>
    <t>52707100998</t>
  </si>
  <si>
    <t>American Motors Group</t>
  </si>
  <si>
    <t xml:space="preserve"> +14086101000</t>
  </si>
  <si>
    <t>San Jose</t>
  </si>
  <si>
    <t>Stevens Creek Toyota;Blackstone Toyota;Blackstone Chevrolet;Toyota of Lancaster;Stevens Creek Volkswagen;Volkswagen of Clovis</t>
  </si>
  <si>
    <t>Chris Wiese (cwiese@amc-c.com);Joseph Castelino (jcastelino@americanmotorscorp.com)</t>
  </si>
  <si>
    <t>34514009001;35432408723;36650817656;36696532847;40833512060;40865235570</t>
  </si>
  <si>
    <t>208415264336;83972758065</t>
  </si>
  <si>
    <t>26928263943</t>
  </si>
  <si>
    <t>American Road Group</t>
  </si>
  <si>
    <t>312.280.6001</t>
  </si>
  <si>
    <t>25816888380</t>
  </si>
  <si>
    <t>American Society of Composers, Authors &amp; Publishers</t>
  </si>
  <si>
    <t xml:space="preserve"> +18009527227</t>
  </si>
  <si>
    <t>Entertainment</t>
  </si>
  <si>
    <t>27212646025</t>
  </si>
  <si>
    <t>American Supercars</t>
  </si>
  <si>
    <t xml:space="preserve"> +15599164349</t>
  </si>
  <si>
    <t>Fresno</t>
  </si>
  <si>
    <t>Nathan Rose (nathan@americansupercars.com)</t>
  </si>
  <si>
    <t>85287058852</t>
  </si>
  <si>
    <t>43800318857</t>
  </si>
  <si>
    <t>American Tire Distributors</t>
  </si>
  <si>
    <t xml:space="preserve"> +17049922000</t>
  </si>
  <si>
    <t>Jenkintown</t>
  </si>
  <si>
    <t>Brian Coller (bcoller@atd.com)</t>
  </si>
  <si>
    <t>29153215085</t>
  </si>
  <si>
    <t>43729848722</t>
  </si>
  <si>
    <t>American Video &amp; Alarm</t>
  </si>
  <si>
    <t>Alabaster</t>
  </si>
  <si>
    <t>Security and Investigations</t>
  </si>
  <si>
    <t>Michael Smith (msmith@american-video.net)</t>
  </si>
  <si>
    <t>171919877486</t>
  </si>
  <si>
    <t>43496992602</t>
  </si>
  <si>
    <t>AmericasAutoAuction</t>
  </si>
  <si>
    <t>Buddy Cheney (buddy.cheney@americasautoauction.com);Kyle Drake (kyle.drake@americasautoauction.com);Ray Levesque (ray.levesque@americasautoauction.com)</t>
  </si>
  <si>
    <t>109685207980;109689528482;109717671570</t>
  </si>
  <si>
    <t>43925732524</t>
  </si>
  <si>
    <t>Ames Ford Lincoln</t>
  </si>
  <si>
    <t xml:space="preserve"> +15153162100</t>
  </si>
  <si>
    <t>Casey Johnson (casey@amesford.com);Iluda Ko (iludak@amesford.com);Brian Anderson (briana@amesford.com);Corey Koehler (coreyk@amesford.com);Hans Halbur (hansh@amesford.com)</t>
  </si>
  <si>
    <t>171939642468;171827734840;171791311463;171810233197;171772659350</t>
  </si>
  <si>
    <t>20417805121</t>
  </si>
  <si>
    <t>AMI</t>
  </si>
  <si>
    <t>David Skiff (dskiff@automed5.com)</t>
  </si>
  <si>
    <t>15183552295</t>
  </si>
  <si>
    <t>43723211018</t>
  </si>
  <si>
    <t>Amigo Chevrolet</t>
  </si>
  <si>
    <t>John Chavez (jchavez@amigoautomotive.com)</t>
  </si>
  <si>
    <t>109715460741</t>
  </si>
  <si>
    <t>43752979783</t>
  </si>
  <si>
    <t>Amistad Motors</t>
  </si>
  <si>
    <t xml:space="preserve"> +18665491088</t>
  </si>
  <si>
    <t>Fort Stockton</t>
  </si>
  <si>
    <t>Eric Nunez (eric@amistadmotors.net)</t>
  </si>
  <si>
    <t>109688367370</t>
  </si>
  <si>
    <t>43739965856</t>
  </si>
  <si>
    <t>AMSI Automotive Group</t>
  </si>
  <si>
    <t xml:space="preserve"> +15616558900</t>
  </si>
  <si>
    <t>Gary Yeomans Palm Bay Ford;Gary Yeomans Ford Frankfort;Gary Yeomans Ford Ocala;Gary Yeomans Ford Daytona Beach;Gastonia Chevrolet Buick GMC;Mark Ficken Ford Lincoln;New Smyrna Beach Chevrolet;New Smyrna Beach CDJR;Scott Clark Honda;Scott Clark Nissan;Scott Clark Toyota;Louisville Honda World;Mike Rezi Nissan Atlanta;Woodmen Nissan;Gary Yeomans Ford Knoxville</t>
  </si>
  <si>
    <t>Jack Holcomb (jack@newsmyrnacjd.com);Mark Ficken (mficken@flcharlotte.com);Chris Cady;Todd Patton (tpatton@amsinet.com);Kenny Crespo (kcrespo@amsinet.com)</t>
  </si>
  <si>
    <t>27226459000;43930095684;50741187435;52814119579;19421255513;19421255554;19421255999;19421256111;19421303973;19421304110;20417815328;20417994758;20681401444;22398315033;40201559650</t>
  </si>
  <si>
    <t>171921565704;7034136331;15149429090;83989189207;90477743462</t>
  </si>
  <si>
    <t>10530940459</t>
  </si>
  <si>
    <t>analysiswebsite.com</t>
  </si>
  <si>
    <t>43465652125</t>
  </si>
  <si>
    <t>Anaphora</t>
  </si>
  <si>
    <t>Moelndal</t>
  </si>
  <si>
    <t>Sweden</t>
  </si>
  <si>
    <t>Robin Reichert (robin@anaphora.tech)</t>
  </si>
  <si>
    <t>109712481610</t>
  </si>
  <si>
    <t>27943495721</t>
  </si>
  <si>
    <t>Anastos Motors</t>
  </si>
  <si>
    <t>262.657.6020</t>
  </si>
  <si>
    <t>Kenosha</t>
  </si>
  <si>
    <t>46696866663</t>
  </si>
  <si>
    <t>Anchor Auto Group</t>
  </si>
  <si>
    <t xml:space="preserve"> +14017691199</t>
  </si>
  <si>
    <t>North Smithfield</t>
  </si>
  <si>
    <t>Don Sullivan (don.sullivan@anchorautogroup.com)</t>
  </si>
  <si>
    <t>182516068352</t>
  </si>
  <si>
    <t>43803401313</t>
  </si>
  <si>
    <t>Anchor Buick GMC</t>
  </si>
  <si>
    <t xml:space="preserve"> +14103980700</t>
  </si>
  <si>
    <t>Elkton</t>
  </si>
  <si>
    <t>Jim Cottingham (jcottingham@anchorbuickgmc.com)</t>
  </si>
  <si>
    <t>89447992722</t>
  </si>
  <si>
    <t>48096010046</t>
  </si>
  <si>
    <t>Ancira Auto Group</t>
  </si>
  <si>
    <t>32686158737</t>
  </si>
  <si>
    <t>Boerne</t>
  </si>
  <si>
    <t>Ancira Patriot Buick GMC;Ancira Chrysler Jeep Dodge Ram;Ancira Winton Chevrolet</t>
  </si>
  <si>
    <t>April Ancira (aancira@ancira.com);John Scharmann (jscharmann@ancira.com);Michael Polasek (michael.polasek@ancira.com);Juan Rodriguez (juan.rodriguez@ancira.com);Raul Sixto (raul.sixto@ancira.com);Dolores Flores (dolly.flores@ancira.com);Ancira Gmc (gancira@ancira.com);Rodney Winn (rwinn@ancira.com);Zachary Jackson (zachary.jackson@ancira.com);Enrique Garza (enrique.garza@ancira.com);Jordan Ralph (jordan.ralph@ancira.com);Clint Harler (clint.harler@ancira.com);Charles Elizondo (charles.elizondo@ancira.com);Randy Moon (rmoon@ancira.com);Ernesto Ancira (ernesto77@ancira.com);Valerie Tackett (vtackett@ancira.com);Austin Parker (austin.parker@ancira.com);Johnny Preciado (juan.preciado@ancira.com);Gilbert Ancira (gilbert@ancira.com);Andy Horny (andyh@ancira.com);Sergio Arredondo (sarredondo@ancira.com);Jaime Vitela (jaime.vitela@ancira.com);John Terry (john.terry@ancira.com);HUBSPOT: Ancira Auto Group (hubspot+anciraautogroup@skaivision.net);Charlie Montelione</t>
  </si>
  <si>
    <t>36350869395;32860752679;32860759971</t>
  </si>
  <si>
    <t>194733407361;171940415248;171920609830;171924194350;171799087409;171775681041;171920061816;171956222392;171955859350;137956048920;141145556291;143117700905;149622439034;109683638112;109687580803;119349028712;119667307139;129210552156;89470285867;89471616553;89459963467;89467504423;89469180035;117614955929;117631980873</t>
  </si>
  <si>
    <t>32860752679</t>
  </si>
  <si>
    <t>Ancira Chrysler Jeep Dodge Ram</t>
  </si>
  <si>
    <t>CANCELED</t>
  </si>
  <si>
    <t>ANCIRA AUTO GROUP</t>
  </si>
  <si>
    <t xml:space="preserve"> +12104053681</t>
  </si>
  <si>
    <t>Jessica Booth (davina.thompson@ancira.com);HUBSPOT: Ancira CDJR (hubspot+anciracdjr@skaivision.net);Mark Almazan (malmazan@ancira.com);David Tullo (dtullo@ancira.com)</t>
  </si>
  <si>
    <t>11f02cdf-bd2c-9d1d-bd24-126156369a47</t>
  </si>
  <si>
    <t>EfAs370snR29JBJhVjaaRw</t>
  </si>
  <si>
    <t>125717646212;118265292069;118307279213;109684160820</t>
  </si>
  <si>
    <t>43758320394</t>
  </si>
  <si>
    <t>Ancira Enterprises</t>
  </si>
  <si>
    <t xml:space="preserve"> +12106814900</t>
  </si>
  <si>
    <t>48097321739</t>
  </si>
  <si>
    <t>Ancira Enterprises, Inc.</t>
  </si>
  <si>
    <t>27207252313</t>
  </si>
  <si>
    <t>Ancira Ford</t>
  </si>
  <si>
    <t>830.216.4040</t>
  </si>
  <si>
    <t>Floresville</t>
  </si>
  <si>
    <t>Larry Jones (ljones@ancira.com)</t>
  </si>
  <si>
    <t>85253474592</t>
  </si>
  <si>
    <t>36350869395</t>
  </si>
  <si>
    <t>Ancira Patriot Buick GMC</t>
  </si>
  <si>
    <t xml:space="preserve"> +12542473573</t>
  </si>
  <si>
    <t>Killeen</t>
  </si>
  <si>
    <t>HUBSPOT: Ancira Patriot GMC Buick (hubspot+ancirapatriotgmcbuick@skaivision.net);Cassandra Kibling (cassandra.kibling@ancira.com);Jason Thompson (jthompson@ancira.com);Glen Standley (gstandley@ancira.com)</t>
  </si>
  <si>
    <t>11f06630-9834-dae5-bd24-126156369a47</t>
  </si>
  <si>
    <t>EfBmMJg02uW9JBJhVjaaRw</t>
  </si>
  <si>
    <t>138860636308;138870410557;138870094407;138870093951</t>
  </si>
  <si>
    <t>48851673765</t>
  </si>
  <si>
    <t>Ancira South Park Nissan</t>
  </si>
  <si>
    <t xml:space="preserve"> +12108648721</t>
  </si>
  <si>
    <t>Sergio Arredondo</t>
  </si>
  <si>
    <t>192814568081</t>
  </si>
  <si>
    <t>32860759971</t>
  </si>
  <si>
    <t>Ancira Winton Chevrolet</t>
  </si>
  <si>
    <t>2103906255</t>
  </si>
  <si>
    <t>Zachary Jackson (zachary.jackson@ancira.com);Tyler Nevill (tyler.nevill@ancira.com);Eunice Arnett (eunice.arnett@ancira.com);Debra Mowan (debra.mowan@ancira.com);HUBSPOT: Ancira-Winton Chevrolet (hubspot+ancirawintonchevrolet@skaivision.net);Darrell Dixon (ddixon@ancira.com)</t>
  </si>
  <si>
    <t>11f0270d-40f3-fa7b-bd24-126156369a47</t>
  </si>
  <si>
    <t>EfAnDUDz-nu9JBJhVjaaRw</t>
  </si>
  <si>
    <t>171955859350;135619900975;118347208360;118331791495;118288018340;109684757588</t>
  </si>
  <si>
    <t>43925112638</t>
  </si>
  <si>
    <t>Andalusia Ford</t>
  </si>
  <si>
    <t xml:space="preserve"> +13346587148</t>
  </si>
  <si>
    <t>Andalusia</t>
  </si>
  <si>
    <t>Hunter Owen (hunterowen@andalusiaford.com);Wayne Milton (wayne@andalusiaford.com);Glen Weeks (glen@andalusiaford.com);Jenny Cross (jenny@andalusiaford.com)</t>
  </si>
  <si>
    <t>171906437281;171925229735;171804247044;171772659307</t>
  </si>
  <si>
    <t>43741495453</t>
  </si>
  <si>
    <t>Andean Chevrolet</t>
  </si>
  <si>
    <t xml:space="preserve"> +17708872316</t>
  </si>
  <si>
    <t>Cumming</t>
  </si>
  <si>
    <t>Joseph Otwell (joseph.otwell@andeanmotor.com);Nelson Neal (nneal@andeanmotor.com);James Otwell (james.otwell@andeanmotor.com)</t>
  </si>
  <si>
    <t>109715576414;89470314057;85252781073</t>
  </si>
  <si>
    <t>26923499177</t>
  </si>
  <si>
    <t>770.887.2316</t>
  </si>
  <si>
    <t>Sara Creamer;Shaun Streib (streibs@andeanmotor.com);Janet Otwell (janet.otwell@andeanmotor.com)</t>
  </si>
  <si>
    <t>192517793567;83989808472;84008248728</t>
  </si>
  <si>
    <t>26926348876</t>
  </si>
  <si>
    <t>Andean Chrysler Jeep Dodge Ram</t>
  </si>
  <si>
    <t>828.369.5003</t>
  </si>
  <si>
    <t>Ralph Fugett</t>
  </si>
  <si>
    <t>192487713358</t>
  </si>
  <si>
    <t>48107771980</t>
  </si>
  <si>
    <t>Andean Motor Co</t>
  </si>
  <si>
    <t>48089235813</t>
  </si>
  <si>
    <t>Anderson &amp; Koch Ford</t>
  </si>
  <si>
    <t>North Branch</t>
  </si>
  <si>
    <t>43754219090</t>
  </si>
  <si>
    <t>Anderson Auto Group</t>
  </si>
  <si>
    <t>Bullhead City</t>
  </si>
  <si>
    <t>Jared Lohrman (jlohrman@andersonauto.com);Meagan Dunton (mdunton@andersonauto.com);Rob Kahla (rkahla@andersonauto.com);Julie Lawson (jlawson@andersonauto.com);Scott Wegner (swegner@andersonauto.com);Chris Strang (cstrang@andersonauto.com);Owen Gattis (ogattis@andersonauto.com);Taylor Johntson (tjohnston@andersonauto.com);Jeff Gautsche (jgautsche@andersonauto.com);Michael Eiring (meiring@andersonauto.com);Jadyn Anderson (janderson@andersonauto.com);Rick Roberts (rroberts@andersonauto.com);Josh Falldorf (jfalldorf@andersonauto.com);Joshua Atwood (jatwood@andersonauto.com);Mike Stauffer (mstauffer@andersonauto.com);William Smith (wsmith@andersonauto.com);Darin Fectzo (dfectzo@andersonauto.com);Eric Saenz (esaenz@andersonauto.com)</t>
  </si>
  <si>
    <t>194733381969;192723289096;182460199250;171940788088;171924873480;171892613492;171920061369;171796979735;171956038660;109716144502;137941336588;137956371712;148485792692;89468543234;89471885382;89437749590;89445481761;89462413830</t>
  </si>
  <si>
    <t>43470528944</t>
  </si>
  <si>
    <t xml:space="preserve"> +18884671755</t>
  </si>
  <si>
    <t>Lincoln</t>
  </si>
  <si>
    <t>Cole Bryant (cole.bryant@andersonautogroup.com);Robert Cordova (robert@andersonautogroup.com);Mike Anderson (mike.anderson@andersonautogroup.com);Laura Stolle (laura.stolle@andersonautogroup.com);Brian Lammers (brian.lammers@andersonautogroup.com);Paul Kottman (paul.kottman@andersonautogroup.com);Kraig Shaw (kraig.shaw@andersonautogroup.com);Seth Bryant (seth.bryant@andersonautogroup.com);Ray Soto (ray.soto@andersonautogroup.com);Carlos Solano (carlos.solano@andersonautogroup.com);Nathanael Ziegler (nathanael.ziegler@andersonautogroup.com);J. T Wahlgren (jt.wahlgren@andersonautogroup.com);Steve Clark (steve.clark@andersonautogroup.com);Ryan Lavigne (ryan.lavigne@andersonautogroup.com);Curtis Riens (curtis.riens@andersonautogroup.com);Dan Brunner (dan.brunner@andersonautogroup.com);Dave Williams (dave.williams@andersonautogroup.com);Devin Geiser (devin.geiser@andersonautogroup.com);Kurt Perkins (kurt.perkins@andersonautogroup.com);Dan Sayer (dan.sayer@andersonautogroup.com);Scott Heaton (sheaton@andersonautogroup.com);Mike Anderson (mike@andersonautogroup.com);Nate Fredricks (nate@andersonautogroup.com)</t>
  </si>
  <si>
    <t>182516135529;180982998574;171919877179;171922460997;171924345370;171924376923;171924884537;171925219407;171926962264;171927452054;171927915082;171928075524;171940232751;171848293949;171799087183;171799286887;171799286889;171800180567;171792525449;171920002874;171920002064;171920000884;109715380738</t>
  </si>
  <si>
    <t>43759404873</t>
  </si>
  <si>
    <t>Anderson Automotive Group</t>
  </si>
  <si>
    <t xml:space="preserve"> +18152262703</t>
  </si>
  <si>
    <t>Rockford</t>
  </si>
  <si>
    <t>Rick Stout (rick.stout@driveanderson.com);Bob Williams (b.williams@driveanderson.com);Jason Brown (jason.brown@driveanderson.com);Kristina Alguire (kristina.alguire@driveanderson.com);Matt Jensen (matt.jensen@driveanderson.com);Devin Bloomingdale (devin.bloomingdale@driveanderson.com)</t>
  </si>
  <si>
    <t>181007458854;181042118789;171939704898;171772659283;137953312660;107037453462</t>
  </si>
  <si>
    <t>19421256737</t>
  </si>
  <si>
    <t>Fred Anderson Toyota of Cape Coral;Fred Anderson Toyota of Charleston;Fred Anderson Toyota of Asheville;Fred Anderson Toyota of Greer;Frfed Anderson Toyota of Sanford;Fred Anderson Nissan of Raleigh;Fred Anderson Kia;Fred Anderson Subaru;Fred Anderson Toyota of Raleigh</t>
  </si>
  <si>
    <t>Sean Mehaffey (smehaffey@anderson-auto.net)</t>
  </si>
  <si>
    <t>52842063787;38814409810;32636990825;33816396345;25237929560;25733359761;25222976588;29287955549;19421304589</t>
  </si>
  <si>
    <t>15131445267</t>
  </si>
  <si>
    <t>46197750686</t>
  </si>
  <si>
    <t>Anderson Automotive SPLASH</t>
  </si>
  <si>
    <t xml:space="preserve"> +14104678800</t>
  </si>
  <si>
    <t>Baltimore</t>
  </si>
  <si>
    <t>Jeff Miller (jmiller@andersonautomotive.com);Michael Wheeler (mwheeler@andersonautomotive.com);Brandon Minton (brandon@andersonautomotive.com)</t>
  </si>
  <si>
    <t>180982690727;180988573555;181007458845</t>
  </si>
  <si>
    <t>43933037237</t>
  </si>
  <si>
    <t>Anderson Ford</t>
  </si>
  <si>
    <t xml:space="preserve"> +18648101036</t>
  </si>
  <si>
    <t>Anderson</t>
  </si>
  <si>
    <t>Krause Automotive Group</t>
  </si>
  <si>
    <t>Shane Hopper (shopper@andersonfordsc.com);Robert Williams (rwilliams@andersonfordsc.com);Griffin Carey (gcarey@andersonfordsc.com)</t>
  </si>
  <si>
    <t>52638280512</t>
  </si>
  <si>
    <t>207306073879;207306075946;171741660796</t>
  </si>
  <si>
    <t>43922836609</t>
  </si>
  <si>
    <t>Anderson Ford Mazda</t>
  </si>
  <si>
    <t xml:space="preserve"> +18642254151</t>
  </si>
  <si>
    <t>Robert Williams (rwilliams@andersonfordmazda.com)</t>
  </si>
  <si>
    <t>171930227598</t>
  </si>
  <si>
    <t>48105760523</t>
  </si>
  <si>
    <t>Anderson Ford Of Lincoln South</t>
  </si>
  <si>
    <t>43949969789</t>
  </si>
  <si>
    <t>Anderson GMC</t>
  </si>
  <si>
    <t xml:space="preserve"> +19123840811</t>
  </si>
  <si>
    <t>Douglas</t>
  </si>
  <si>
    <t>Matthew McEachern (mmceachern@andersondouglas.com);Gary Priest (gpriest@andersondouglas.com)</t>
  </si>
  <si>
    <t>171920123229;171930238603</t>
  </si>
  <si>
    <t>48960202520</t>
  </si>
  <si>
    <t>Anderson Honda</t>
  </si>
  <si>
    <t xml:space="preserve"> +14086560513</t>
  </si>
  <si>
    <t>John Schafer (jschafer@andersonsuperstore.com)</t>
  </si>
  <si>
    <t>192508769409</t>
  </si>
  <si>
    <t>25596850570</t>
  </si>
  <si>
    <t xml:space="preserve"> +19283775010</t>
  </si>
  <si>
    <t>Steve Quintero (steve.quintero@andersonhondaaz.com)</t>
  </si>
  <si>
    <t>75878869129</t>
  </si>
  <si>
    <t>25581843721</t>
  </si>
  <si>
    <t xml:space="preserve"> +16508047575</t>
  </si>
  <si>
    <t>Palo Alto</t>
  </si>
  <si>
    <t>Bryan St Clair (bryan@andersonhonda.com);Jeanette Baldwin (jbaldwin@andersonhonda.com);Jerod Jones (jjones@andersonhonda.com);Luz Gutierrez (lgutierrez@andersonhonda.com);Jennie Yuen (jyuen@andersonhonda.com);Samuel Martinez (smartinez@andersonhonda.com);John Anderson (janderson@andersonhonda.com);Eric Dyckman (edyckman@andersonautomotive.com);Craig Kusel (ckusel@andersonhonda.com);Jason Barton (jbarton@andersonautomotive.com);Rose Oseguera (roseguera@andersonhonda.com);Pete Martin (pmartin@andersonautomotive.com);John Schafer (jschafer@andersonhonda.com);Robert Sahabi (rsahabi@andersonhonda.com);Sam Ebrahimi (sebrahimi@andersonhonda.com);Felipe Padilla (fpadilla@andersonsuperstore.com)</t>
  </si>
  <si>
    <t>192663954564;171939382066;109717968446;77331661698;77124413762;77089650097;76802096813;76790709875;76108843943;76098518675;75921988940;75855325362;75865473040;75863772451;75854049073;75855232889</t>
  </si>
  <si>
    <t>43797263180</t>
  </si>
  <si>
    <t>Anderson Motors</t>
  </si>
  <si>
    <t>43713554263</t>
  </si>
  <si>
    <t>Anderson Subaru</t>
  </si>
  <si>
    <t>Zach Anderson (zanderson@andersonsubaru.com);Zach Anderson;Billy Anderson (billy@andersonsubaru.com);Paul Simpson (paul@andersonsubaru.com);Jeff Green (jeffrey@andersonsubaru.com);Daiana Eckert (daiana@andersonsubaru.com)</t>
  </si>
  <si>
    <t>194735614877;192814852156;107020809820;107020809822;107021416117;89471885372</t>
  </si>
  <si>
    <t>48932869131</t>
  </si>
  <si>
    <t>Anderson Toyota</t>
  </si>
  <si>
    <t>Lake Havasu City</t>
  </si>
  <si>
    <t>Laura Roth;Michael Eiring</t>
  </si>
  <si>
    <t>192788466864;192765160804</t>
  </si>
  <si>
    <t>48105760519</t>
  </si>
  <si>
    <t>Anderson-Weber Inc.</t>
  </si>
  <si>
    <t>Dubuque</t>
  </si>
  <si>
    <t>43812577124</t>
  </si>
  <si>
    <t>Anderson-Weber Toyota Scion Lincoln</t>
  </si>
  <si>
    <t>Ian Christ (ianchrist@andersonweber.com)</t>
  </si>
  <si>
    <t>89467118261</t>
  </si>
  <si>
    <t>43746006876</t>
  </si>
  <si>
    <t>Andover Fabrics</t>
  </si>
  <si>
    <t xml:space="preserve"> +12127101000</t>
  </si>
  <si>
    <t>Textiles</t>
  </si>
  <si>
    <t>Daryl Cohen (daryl@andoverfabrics.com)</t>
  </si>
  <si>
    <t>89468543262</t>
  </si>
  <si>
    <t>25606214002</t>
  </si>
  <si>
    <t>Andrew Chevrolet</t>
  </si>
  <si>
    <t xml:space="preserve"> +14142286200</t>
  </si>
  <si>
    <t>25571610427</t>
  </si>
  <si>
    <t>Andrew Toyota</t>
  </si>
  <si>
    <t>414.228.1450</t>
  </si>
  <si>
    <t>Theresa Clemens (tclemens@andrewtoyota.com);Angelique Dysland (adysland@andrewtoyota.com);James Hahn (jhahn@andrewtoyota.com);Allen Good (agood@andrewtoyota.com);Cristian Coroian (ccoroian@andrewtoyota.com);Marc Brandofina (mbrandofina@andrewtoyota.com)</t>
  </si>
  <si>
    <t>76802064511;76790075932;76790291471;76803921731;75921813250;75923823681</t>
  </si>
  <si>
    <t>43826955013</t>
  </si>
  <si>
    <t>Andy Mohr</t>
  </si>
  <si>
    <t xml:space="preserve"> +13175635100</t>
  </si>
  <si>
    <t>Dustin Clark (dclark@andymohr.com);Carol Travelstead;Larry Lesnick (llesnick@andymohr.com);Michael Boyce (mboyce@andymohr.com);Jason Gilliam (jgilliam@andymohr.com);Gary Vaughn (gvaughn@andymohr.com);Eric Wilson (ewilson@andymohr.com);Michael Telezyn (mtelezyn@andymohr.com);Andy Mohr (amohr@andymohr.com);Will Whitley (wwhitley@andymohr.com);Michelle Doll (mdoll@andymohr.com);Dennis Pennington (dpennington@andymohr.com);Diana Weaver (dianaweaver@andymohr.com);Brad Todd (btodd@andymohr.com);Chris Huston (chuston@andymohr.com);Erik Spersrud (espersrud@andymohr.com);Charlie Arndt (northtxcarguy@gmail.com);Michael Hopper (mhopper@andymohr.com);Carol Travelstead (ctravelstead@andymohr.com);Tim Harner (tharner@andymohr.com);Geremy George (ggeorge@andymohr.com);Nicholas Burd (nburd@andymohr.com);Alvin Santana (asantana@andymohr.com);Rish Naran (rnaran@andymohr.com)</t>
  </si>
  <si>
    <t>194733314699;192659565331;182516022886;182516173688;180971285611;180991364747;181013686651;181015858852;171927451905;171879702574;171924905841;171955976755;15179620494;55546369587;55569635943;55573284470;56688040339;56714727733;85247796660;85254636425;137938352560;137940336413;137946249055;137956961319</t>
  </si>
  <si>
    <t>48921587891</t>
  </si>
  <si>
    <t>Andy Mohr Ford</t>
  </si>
  <si>
    <t>Dustin Clark;Tim Harner</t>
  </si>
  <si>
    <t>192810248342;192788466804</t>
  </si>
  <si>
    <t>31952095324</t>
  </si>
  <si>
    <t>Andy Mohr Toyota</t>
  </si>
  <si>
    <t xml:space="preserve"> +13173420583</t>
  </si>
  <si>
    <t>Avon</t>
  </si>
  <si>
    <t>HUBSPOT: Andy Mohr Toyota (hubspot+andymohrtoyota@skaivision.net);Diana Weaver (dianaweaver@andymohr.com);Ben Mendoza (bmendoza@andymohr.com)</t>
  </si>
  <si>
    <t>113057809439;15179620494;113023560830</t>
  </si>
  <si>
    <t>43987082652</t>
  </si>
  <si>
    <t>Andy Shaw Ford</t>
  </si>
  <si>
    <t>Sylva</t>
  </si>
  <si>
    <t>Mckenzie Morrow (mckenzie.morrow@andyshawford.com);Blake Parks (blake.parks@andyshawford.com);Erica Bullock (erica.bullock@andyshawford.com);Scott Rodes (scott.rodes@andyshawford.com);Larry Hinton (larry.hinton@andyshawford.com)</t>
  </si>
  <si>
    <t>171940976480;171941650793;171941672329;171924387864;171928065066</t>
  </si>
  <si>
    <t>10571438935</t>
  </si>
  <si>
    <t>Aneesho</t>
  </si>
  <si>
    <t xml:space="preserve"> +18102440753</t>
  </si>
  <si>
    <t>36556453421</t>
  </si>
  <si>
    <t>Angela Krause Ford</t>
  </si>
  <si>
    <t xml:space="preserve"> +16789405567</t>
  </si>
  <si>
    <t>Alpharetta</t>
  </si>
  <si>
    <t>Cody Chafin (cchafin@angelakrauseford.com);Amber Matthews (amatthews@angelakrauseford.com);Zack Krause (zkrause@krauseauto.com);Jason Moore (jmoore@angelakrauseford.com)</t>
  </si>
  <si>
    <t>207305592905;171979942812;171955451820;171920185392</t>
  </si>
  <si>
    <t>52624093613</t>
  </si>
  <si>
    <t>Angela Krause Lincoln</t>
  </si>
  <si>
    <t>43473896077</t>
  </si>
  <si>
    <t>Angstrom Automotive</t>
  </si>
  <si>
    <t xml:space="preserve"> +13132950100</t>
  </si>
  <si>
    <t>Taylor</t>
  </si>
  <si>
    <t>Machinery</t>
  </si>
  <si>
    <t>Bill Zhuang (bzhuang@angstrom-usa.com)</t>
  </si>
  <si>
    <t>137955983765</t>
  </si>
  <si>
    <t>48104829753</t>
  </si>
  <si>
    <t>ANIMAS NISSAN</t>
  </si>
  <si>
    <t xml:space="preserve"> +15057164041</t>
  </si>
  <si>
    <t>Thomas Hawkins (thawkins@animasnissan.com)</t>
  </si>
  <si>
    <t>194773147979</t>
  </si>
  <si>
    <t>43810875012</t>
  </si>
  <si>
    <t>ANNAPOLIS CARS</t>
  </si>
  <si>
    <t>Annapolis</t>
  </si>
  <si>
    <t>Pat Wergin (pat.wergin@annapoliscars.net);Michelle Eichhorn (michelle@annapoliscars.net)</t>
  </si>
  <si>
    <t>171938161408;107037424485</t>
  </si>
  <si>
    <t>26929564747</t>
  </si>
  <si>
    <t>Annapolis Nissan</t>
  </si>
  <si>
    <t>410.224.0707</t>
  </si>
  <si>
    <t>Vinnie Basiliko (vinnie@annapolisnissan.com);Rodney Mattison (rmattison@annapolisnissan.com);Greg Basiliko (greg@annapolisnissan.com);Lisa Stephens (lstephens@annapolisnissan.com)</t>
  </si>
  <si>
    <t>137942326020;137945695386;83987643159;83985574480</t>
  </si>
  <si>
    <t>43824521269</t>
  </si>
  <si>
    <t>Annapolis Subaru</t>
  </si>
  <si>
    <t xml:space="preserve"> +18885221162</t>
  </si>
  <si>
    <t>Frank Ferrogine (frank.ferrogine@annapolissubaru.com);Pat Wergin (pat.wergin@annapoliscars.net)</t>
  </si>
  <si>
    <t>171939381888;171938161408</t>
  </si>
  <si>
    <t>43761571924</t>
  </si>
  <si>
    <t>Annapolis Volvo</t>
  </si>
  <si>
    <t>Frank Ferrogine (frank.ferrogine@annapolissubaru.com)</t>
  </si>
  <si>
    <t>171939381888</t>
  </si>
  <si>
    <t>48106533474</t>
  </si>
  <si>
    <t>Annunziata Auto Group/Chrysler Jeep Dodge Ram of Warwick</t>
  </si>
  <si>
    <t>Warwick</t>
  </si>
  <si>
    <t>43730930281</t>
  </si>
  <si>
    <t>Anomaly</t>
  </si>
  <si>
    <t>0836761822</t>
  </si>
  <si>
    <t>San Francisco</t>
  </si>
  <si>
    <t>Creed Gallagher (creed@anomaly.dev)</t>
  </si>
  <si>
    <t>137955836509</t>
  </si>
  <si>
    <t>48111678879</t>
  </si>
  <si>
    <t>Antelope Valley Nissan</t>
  </si>
  <si>
    <t>Palmdale</t>
  </si>
  <si>
    <t>26926193531</t>
  </si>
  <si>
    <t>661.274.4700</t>
  </si>
  <si>
    <t>Kyle Pharis (kylep@avnissan.com);Justin Ricahardson (justinr@avnissan.com);Tim Richardson (timr@avnissan.com);Dave Dow (ddow@avnissan.com);David Pharis (davidp@avnissan.com)</t>
  </si>
  <si>
    <t>192639377152;109638615303;109687580812;85262046034;83974156396</t>
  </si>
  <si>
    <t>26923809717</t>
  </si>
  <si>
    <t>Anthem Chevrolet</t>
  </si>
  <si>
    <t>217.283.6688</t>
  </si>
  <si>
    <t>Hoopeston</t>
  </si>
  <si>
    <t>Dave McFadden (dave@anthemchevy.com)</t>
  </si>
  <si>
    <t>83988574298</t>
  </si>
  <si>
    <t>48498843284</t>
  </si>
  <si>
    <t>Anthem Chevrolet Buick</t>
  </si>
  <si>
    <t>Dave McFadden (dave@anthemchevybuick.com)</t>
  </si>
  <si>
    <t>190925384817</t>
  </si>
  <si>
    <t>43825448283</t>
  </si>
  <si>
    <t>Antioch Auto Center</t>
  </si>
  <si>
    <t xml:space="preserve"> +19257784800</t>
  </si>
  <si>
    <t>Antioch</t>
  </si>
  <si>
    <t>Janice Kenkel (jkenkel@antiochautocenter.com)</t>
  </si>
  <si>
    <t>109684757587</t>
  </si>
  <si>
    <t>43738938256</t>
  </si>
  <si>
    <t>Antioch Auto Group</t>
  </si>
  <si>
    <t>43825757543</t>
  </si>
  <si>
    <t>Antioch Toyota</t>
  </si>
  <si>
    <t xml:space="preserve"> +18558241276</t>
  </si>
  <si>
    <t>Michael Chiricuzio (sysop@antiochtoyota.com);Jim Benham (jbenham@antiochtoyota.com)</t>
  </si>
  <si>
    <t>171783444621;89458935822</t>
  </si>
  <si>
    <t>43815249190</t>
  </si>
  <si>
    <t>Antonino Acura</t>
  </si>
  <si>
    <t xml:space="preserve"> +18602153165</t>
  </si>
  <si>
    <t>Groton</t>
  </si>
  <si>
    <t>Charles Roark (charles.roark@antoninoacura.com)</t>
  </si>
  <si>
    <t>29164332586</t>
  </si>
  <si>
    <t>43458832482</t>
  </si>
  <si>
    <t>Antonino Auto Group</t>
  </si>
  <si>
    <t>Paul Murray (paul.murray@antoninoautogroup.com);Charlie Antonino (c.antonino@antoninoautogroup.com);Cassidy Laramee (cassidy.laramee@antoninoautogroup.com);Dennis Pisco (dennis.pisco@antoninoautogroup.com)</t>
  </si>
  <si>
    <t>171821507890;171925426353;171928064810;89411262287</t>
  </si>
  <si>
    <t>43474868606</t>
  </si>
  <si>
    <t>Antrim Way Honda</t>
  </si>
  <si>
    <t>Greencastle</t>
  </si>
  <si>
    <t>Chad Zarger (czarger@antrimhonda.com);Ron Wagaman (rwagaman@antrimhonda.com)</t>
  </si>
  <si>
    <t>137938173347;85343935033</t>
  </si>
  <si>
    <t>27226000796</t>
  </si>
  <si>
    <t>Anytime Auto Sales</t>
  </si>
  <si>
    <t xml:space="preserve"> +16055452950</t>
  </si>
  <si>
    <t>Brian Busch (brianb@anytimeanytime.com)</t>
  </si>
  <si>
    <t>85240801104</t>
  </si>
  <si>
    <t>43810875030</t>
  </si>
  <si>
    <t>AOD Auto Care Group</t>
  </si>
  <si>
    <t>Jason Burrell (jason.burrell@aodautocare.com);Mark Elliott (markelliott@fremontmotors.com)</t>
  </si>
  <si>
    <t>171920000939;171955859551</t>
  </si>
  <si>
    <t>20417721370</t>
  </si>
  <si>
    <t>AOL</t>
  </si>
  <si>
    <t xml:space="preserve"> +1 800-290-4726</t>
  </si>
  <si>
    <t>Ron Holland (crazyboutcars2@aol.com);Bob Arnold (arnmon@aol.com)</t>
  </si>
  <si>
    <t>15185176633;15184500521</t>
  </si>
  <si>
    <t>43743350153</t>
  </si>
  <si>
    <t>APC Integrated Services Group</t>
  </si>
  <si>
    <t xml:space="preserve"> +1 636-733-3317</t>
  </si>
  <si>
    <t>Chesterfield</t>
  </si>
  <si>
    <t>Lanie Dattilo (ldattilo@apcisg.com)</t>
  </si>
  <si>
    <t>29167107731</t>
  </si>
  <si>
    <t>43805427747</t>
  </si>
  <si>
    <t>Apex Protection Plan</t>
  </si>
  <si>
    <t xml:space="preserve"> +18883768940</t>
  </si>
  <si>
    <t>Victoria</t>
  </si>
  <si>
    <t>David Pollock (dpollock@apexprotectionplan.com)</t>
  </si>
  <si>
    <t>109688709211</t>
  </si>
  <si>
    <t>43824211538</t>
  </si>
  <si>
    <t>Apex Service Club</t>
  </si>
  <si>
    <t>Benjamin Shafer (ben@apexservice.club)</t>
  </si>
  <si>
    <t>109716622771</t>
  </si>
  <si>
    <t>43745697925</t>
  </si>
  <si>
    <t>APG</t>
  </si>
  <si>
    <t xml:space="preserve"> +18885257300</t>
  </si>
  <si>
    <t>Logan</t>
  </si>
  <si>
    <t>Dan Jones (danj@apgsensors.com)</t>
  </si>
  <si>
    <t>137933899550</t>
  </si>
  <si>
    <t>43804963840</t>
  </si>
  <si>
    <t>Apium Logistics</t>
  </si>
  <si>
    <t>Sacramento</t>
  </si>
  <si>
    <t>Logistics and Supply Chain</t>
  </si>
  <si>
    <t>Veer Singh (veer@apiumlogistics.com)</t>
  </si>
  <si>
    <t>89447218280</t>
  </si>
  <si>
    <t>18253414226</t>
  </si>
  <si>
    <t>appdigidata.com</t>
  </si>
  <si>
    <t>43742268832</t>
  </si>
  <si>
    <t>Appel Ford</t>
  </si>
  <si>
    <t>Brenham</t>
  </si>
  <si>
    <t>Jony Benitez (jbenitez@appelford.com);Mike Ford (fordsales@appelford.com);Will Crain (wcrain@appelford.com);Aaron Hopewell (ahopewell@appelford.com);Alejandro Sanchez (asanchez@appelford.com);Frank Crawford (crawford.frank@gmail.com)</t>
  </si>
  <si>
    <t>171922746883;171925219391;171927925533;171810233099;171772064882;171923817253</t>
  </si>
  <si>
    <t>43933501805</t>
  </si>
  <si>
    <t>Appelcars</t>
  </si>
  <si>
    <t xml:space="preserve"> +19798362391</t>
  </si>
  <si>
    <t>43803246874</t>
  </si>
  <si>
    <t>Apple</t>
  </si>
  <si>
    <t xml:space="preserve"> +1 408-996-1010</t>
  </si>
  <si>
    <t>Cupertino</t>
  </si>
  <si>
    <t>Jewy Suen (jsuen@apple.com)</t>
  </si>
  <si>
    <t>89462392151</t>
  </si>
  <si>
    <t>27211406259</t>
  </si>
  <si>
    <t>Apple Automotive</t>
  </si>
  <si>
    <t>717.845.6689</t>
  </si>
  <si>
    <t>York</t>
  </si>
  <si>
    <t>Steve Ball (sball@appleauto1.com);Felix Edem (fedem@appleauto1.com);Zach Hollinger (zhollinger@appleauto1.com);Abe Miller (amiller@appleauto1.com);David Miller (dmiller@appleauto1.com);Dan Langford (dlangford@appleauto1.com);Ben Rodriguez (brodriguez@appleauto1.com);Henry Ramos (hramos@appleauto1.com);Luke Brandt (lbrandt@appleauto1.com)</t>
  </si>
  <si>
    <t>171955976774;88684654613;88650936741;88650290957;88662879918;88655271308;88639889669;85240955785;85240177961</t>
  </si>
  <si>
    <t>43804018759</t>
  </si>
  <si>
    <t>Apple Autos</t>
  </si>
  <si>
    <t xml:space="preserve"> +19522049907</t>
  </si>
  <si>
    <t>Apple Valley</t>
  </si>
  <si>
    <t>Chris Gulbrandson (cgulbrandson@appleautos.com);Travis Maroules (tmaroules@appleautos.com);Ryan Huffman (rhuffman@appleautos.com);Angela Schliinz (aschliinz@appleautos.com);Troy Jutting (tjutting@appleautos.com);Chris Mick (cmick@appleautos.com);Tyler Robinson (trobinson@appleautos.com);Jon Diethelm (jdiethelm@appleautos.com);John Yoder (jyoder@appleautos.com);Mike Groves (mgroves@appleautos.com);Dan Zeh (dzeh@appleautos.com);Corey Eden (ceden@appleautos.com);Chelsea Jones (cjones@appleautos.com);Scott Roberts (sroberts@appleautos.com);Kevin Hoppe (khoppe@appleautos.com);Shawn McCormick (smccormick@appleautos.com)</t>
  </si>
  <si>
    <t>194730816266;192748501127;192814555914;192765012003;192814200737;182516368948;181012545177;171813634946;171814543180;171922577821;171925229833;171928075362;171939714567;171940997999;171941672450;171813634867</t>
  </si>
  <si>
    <t>20417762359</t>
  </si>
  <si>
    <t>Apple Chevrolet</t>
  </si>
  <si>
    <t xml:space="preserve"> +17083363167</t>
  </si>
  <si>
    <t>Tinley Park</t>
  </si>
  <si>
    <t>Joey Alfirevich;Olivia Alfirevich;Dustin Hightower (dhightower@applechevy.com);Bob Jordan (rjordan@applechevy.com)</t>
  </si>
  <si>
    <t>192764989493;192814814514;83971211885;15185473799</t>
  </si>
  <si>
    <t>48114928141</t>
  </si>
  <si>
    <t>Apple Chevrolet Inc</t>
  </si>
  <si>
    <t>43930559764</t>
  </si>
  <si>
    <t>Apple Ford</t>
  </si>
  <si>
    <t>Columbia</t>
  </si>
  <si>
    <t>Chip Doetsch (cdoetsch@appleford.com);Ned Doetsch (ned@appleford.com);Chip Doetsch (chip@appleford.com);Neville Dick (ndick@appleford.com);Chris Bailey (cbailey@appleford.com);Mike Sheckells (msheckells@appleford.com);David Rippy (srippy@appleford.com);Curtis Ford (cford@appleford.com)</t>
  </si>
  <si>
    <t>171940446723;171941672531;171926962251;171926972489;171939725484;171816390581;171818366637;171809174127</t>
  </si>
  <si>
    <t>43937063197</t>
  </si>
  <si>
    <t>Apple Ford of Danville</t>
  </si>
  <si>
    <t>Danville</t>
  </si>
  <si>
    <t>Austin Sharpe (asharpe@applefordofdanville.com)</t>
  </si>
  <si>
    <t>171799286923</t>
  </si>
  <si>
    <t>43785846584</t>
  </si>
  <si>
    <t>Apple Ford of Lynchburg</t>
  </si>
  <si>
    <t>Lynchburg</t>
  </si>
  <si>
    <t>Brandy Hensley (bhensley@applefordva.com);Tracey Pritchett (tpritchett@applefordva.com);Zach Huemoeller (zhuemoeller@applefordva.com);John Stultz (jstultz@applefordva.com);Vicki Davis (vdavis@applefordva.com);Darryl Huften (dhuften@applefordva.com);Nancy Huften (nhuften@applefordva.com);Vic Edwards (vedwards@applefordva.com);Jane Cruise (jcruise@applefordva.com)</t>
  </si>
  <si>
    <t>171956099356;171926986497;171929952165;171939663239;171772065184;171920002232;171956224685;107020993797;107038091929</t>
  </si>
  <si>
    <t>43805427741</t>
  </si>
  <si>
    <t>Apple Honda</t>
  </si>
  <si>
    <t xml:space="preserve"> +16317270555</t>
  </si>
  <si>
    <t>Charlie Giamanco (charlieg@applehonda.net)</t>
  </si>
  <si>
    <t>123711808516</t>
  </si>
  <si>
    <t>46222234761</t>
  </si>
  <si>
    <t>Apple Leasing</t>
  </si>
  <si>
    <t xml:space="preserve"> +15123469977</t>
  </si>
  <si>
    <t>Austin</t>
  </si>
  <si>
    <t>Jeff Hawley (jeff@appleleasing.com)</t>
  </si>
  <si>
    <t>180986873110</t>
  </si>
  <si>
    <t>43802937872</t>
  </si>
  <si>
    <t>Apple Sport Ford</t>
  </si>
  <si>
    <t>Marlin</t>
  </si>
  <si>
    <t>Ryan Hamilton (rhamilton@applesportford.com);Carolyn Faulkinberry (carolyn@applesportford.com)</t>
  </si>
  <si>
    <t>171956224587;89447218259</t>
  </si>
  <si>
    <t>43812886929</t>
  </si>
  <si>
    <t>Apple Sport Imports</t>
  </si>
  <si>
    <t>Sam Sinno (ssinno@applesportchevy.com)</t>
  </si>
  <si>
    <t>171956224673</t>
  </si>
  <si>
    <t>20417762360</t>
  </si>
  <si>
    <t>Apple Tree Superstore</t>
  </si>
  <si>
    <t xml:space="preserve"> +18286844400</t>
  </si>
  <si>
    <t>Chris Lewis (clewis@appletreesuperstore.com);HUBSPOT: Apple Tree Superstore (hubspot+appletreesuperstore@skaivision.net);Richard Lupo (rlupo@appletreesuperstore.com)</t>
  </si>
  <si>
    <t>178950955841;174888164472;15170657402</t>
  </si>
  <si>
    <t>43812113027</t>
  </si>
  <si>
    <t>Apple-Sport Chevrolet</t>
  </si>
  <si>
    <t xml:space="preserve"> +18558385448</t>
  </si>
  <si>
    <t>Sam Sinno (ssinno@applesportchevy.com);Elizabeth Soto (esoto@applesportchevy.com);Jami Burns (jburns@applesportchevy.com);Will Schnautz (will@applesportchevy.com)</t>
  </si>
  <si>
    <t>171956224673;171956036675;109715380654;15168812643</t>
  </si>
  <si>
    <t>43798191379</t>
  </si>
  <si>
    <t>Applewood Auto Group</t>
  </si>
  <si>
    <t xml:space="preserve"> +16045141895</t>
  </si>
  <si>
    <t>Jacqui Micka (jm@applewood.ca);Milad Farhadian (mfarhadian@applewood.ca)</t>
  </si>
  <si>
    <t>109717246778;109716503722</t>
  </si>
  <si>
    <t>53341933824</t>
  </si>
  <si>
    <t>Applied Solutions Group</t>
  </si>
  <si>
    <t xml:space="preserve"> +18282558325</t>
  </si>
  <si>
    <t>Asheville</t>
  </si>
  <si>
    <t>Brian Lindgren (brian@wncit.com)</t>
  </si>
  <si>
    <t>211795001648</t>
  </si>
  <si>
    <t>22426683154</t>
  </si>
  <si>
    <t>Arapahoe Kia</t>
  </si>
  <si>
    <t xml:space="preserve"> +18887273294</t>
  </si>
  <si>
    <t>Englewood</t>
  </si>
  <si>
    <t>Kurt Price (kprice@coloradokia.com);Courtney Goodwin (cgoodwin@hondaofolathe.com)</t>
  </si>
  <si>
    <t>182521121586;171955859370</t>
  </si>
  <si>
    <t>48140734533</t>
  </si>
  <si>
    <t>Arceneaux Ford</t>
  </si>
  <si>
    <t>Travis Mcmath (tmcmath@arceneauxford.com);Kristie McMath-Hebert (kristie@arceneauxford.com);Doug Boutte (dboutte@arceneauxford.com);Thomas Mcmath (thomasmcmath@arceneauxford.com)</t>
  </si>
  <si>
    <t>85238080573;109689665553;171920186286;171939868475</t>
  </si>
  <si>
    <t>43803556467</t>
  </si>
  <si>
    <t>Archer Volkswagen</t>
  </si>
  <si>
    <t xml:space="preserve"> +1 713-929-6602</t>
  </si>
  <si>
    <t>Josh Counter (josh@archervw.com)</t>
  </si>
  <si>
    <t>107019106846</t>
  </si>
  <si>
    <t>26933489995</t>
  </si>
  <si>
    <t>Archibald's</t>
  </si>
  <si>
    <t xml:space="preserve"> +15097371199</t>
  </si>
  <si>
    <t>Kennewick</t>
  </si>
  <si>
    <t>Sean Miller;Danny Archibald (danny@archibalds.net);Sean Miller (sean@archibalds.net)</t>
  </si>
  <si>
    <t>192814774166;85238080568;83973536862</t>
  </si>
  <si>
    <t>48097167400</t>
  </si>
  <si>
    <t>Archibald's Inc.</t>
  </si>
  <si>
    <t xml:space="preserve"> +19097576971</t>
  </si>
  <si>
    <t>26920847927</t>
  </si>
  <si>
    <t>Archie Cochrane Ford</t>
  </si>
  <si>
    <t>888.873.1607</t>
  </si>
  <si>
    <t>Billings</t>
  </si>
  <si>
    <t>Michael Weiland (fordguy@billingsford.com);Daryll South (dsouth@billingsford.com);Marcel Weiland (mweiland@billingsford.com);Jason Davis (jdavis@billingsford.com);Matt Good (mgood@billingsford.com);Scott Cichosz (scichosz@billingsford.com)</t>
  </si>
  <si>
    <t>192810248450;171924708262;171955975506;85256434719;89471645876;83981590531</t>
  </si>
  <si>
    <t>43477998751</t>
  </si>
  <si>
    <t>Ardmore Toyota</t>
  </si>
  <si>
    <t xml:space="preserve"> +16105632577</t>
  </si>
  <si>
    <t>Ardmore</t>
  </si>
  <si>
    <t>Ryan Pesin (rpesin@ardmoretoyota.com)</t>
  </si>
  <si>
    <t>15164240241</t>
  </si>
  <si>
    <t>48332855350</t>
  </si>
  <si>
    <t>Arena Football One</t>
  </si>
  <si>
    <t>Andy Guelcher (aguelcher@theaf1.com)</t>
  </si>
  <si>
    <t>190826972232</t>
  </si>
  <si>
    <t>20417777576</t>
  </si>
  <si>
    <t>Argentum</t>
  </si>
  <si>
    <t xml:space="preserve"> +12129496262</t>
  </si>
  <si>
    <t>Sohum Doshi (sdoshi@argentumgroup.com)</t>
  </si>
  <si>
    <t>15187659371</t>
  </si>
  <si>
    <t>43745697894</t>
  </si>
  <si>
    <t>Aristocrat Motors</t>
  </si>
  <si>
    <t>Shawnee Mission</t>
  </si>
  <si>
    <t>Kris Nielsen;Gary Fisher;Charles Friedman (charles.friedman@aristocratmotors.com)</t>
  </si>
  <si>
    <t>192788466797;192795417740;29167061273</t>
  </si>
  <si>
    <t>43730621250</t>
  </si>
  <si>
    <t>Arizona Interlink Products</t>
  </si>
  <si>
    <t xml:space="preserve"> +16235124364</t>
  </si>
  <si>
    <t>AIP Ticket System (ticket@arizonainterlinkproducts.com)</t>
  </si>
  <si>
    <t>172598940757</t>
  </si>
  <si>
    <t>43945324444</t>
  </si>
  <si>
    <t>ARK Software</t>
  </si>
  <si>
    <t>Kyiv</t>
  </si>
  <si>
    <t>Ukraine</t>
  </si>
  <si>
    <t>Commercial Real Estate</t>
  </si>
  <si>
    <t>Anderson Anderson (anderson@mcg.net)</t>
  </si>
  <si>
    <t>171793684607</t>
  </si>
  <si>
    <t>48099489208</t>
  </si>
  <si>
    <t>Arlington Heights Ford</t>
  </si>
  <si>
    <t>Arlington Hts</t>
  </si>
  <si>
    <t>43732481563</t>
  </si>
  <si>
    <t xml:space="preserve"> +18474810533</t>
  </si>
  <si>
    <t>Arlington Heights</t>
  </si>
  <si>
    <t>Cassie Smith (cassie@ahford.com);John Rodriguez (jrodriguez@ahford.com);Jerry Hood (jerryh@ahford.com);John Guido (jguidojr@ahford.com)</t>
  </si>
  <si>
    <t>171939915101;171923813428;171843285331;171956037415</t>
  </si>
  <si>
    <t>43462940067</t>
  </si>
  <si>
    <t>Arlington Toyota</t>
  </si>
  <si>
    <t>Palatine</t>
  </si>
  <si>
    <t>Gary Vicari (gvicari@toyotaarlington.com)</t>
  </si>
  <si>
    <t>137956371714</t>
  </si>
  <si>
    <t>22411036230</t>
  </si>
  <si>
    <t>904) 302-9611</t>
  </si>
  <si>
    <t>Robin Chandley (rchandley@arlingtontoyota.com);Michael Marinelli (mmarinelli@arlingtontoyota.com);Todd Malone (todd.malone@setoyota.com);Brian Hubbard (brian.hubbard@setoyota.com);John Watson (jwatson@arlingtontoyota.com);HUBSPOT: Arlington Toyota (hubspot+arlingtontoyota@skaivision.net);Jim Youngblood (jim@secur-netusa.com);Aaron Burns (aburns@arlingtontoyota.com);Mark Alvarez (malvarez@arlingtontoyota.com);Suljo Patkovic (spatkovic@arlingtontoyota.com);Richard Reese (rreese@arlingtontoyota.com);Rick Doran (rdoran@arlingtontoyota.com);Samuel Hughes (shughes@arlingtontoyota.com)</t>
  </si>
  <si>
    <t>11ef3578-1cba-0890-8e5b-126156369a47</t>
  </si>
  <si>
    <t>Ee81eBy6CJCOWxJhVjaaRw</t>
  </si>
  <si>
    <t>174483356461;89422541318;57757017163;107388893075;92415519379;105369641992;39372271132;36395618693;67419958697;40808175427;67417363325;67417363001;49674285475</t>
  </si>
  <si>
    <t>25688674689</t>
  </si>
  <si>
    <t>Armadillon Audio</t>
  </si>
  <si>
    <t xml:space="preserve"> +1 217-222-9668</t>
  </si>
  <si>
    <t>Quincy</t>
  </si>
  <si>
    <t>Recreational Facilities and Services</t>
  </si>
  <si>
    <t>48109975214</t>
  </si>
  <si>
    <t>Armstrong Volkswagen</t>
  </si>
  <si>
    <t>26933792663</t>
  </si>
  <si>
    <t>Armstrong Volkswagen of Gladstone</t>
  </si>
  <si>
    <t>503.656.2924</t>
  </si>
  <si>
    <t>Jack Roberts (jroberts@armstrongvw.com);Michael Freeman (carking@comcast.net)</t>
  </si>
  <si>
    <t>171920186454;171919777182</t>
  </si>
  <si>
    <t>48113071877</t>
  </si>
  <si>
    <t>Arnie Bauer Cadillac Buick GMC</t>
  </si>
  <si>
    <t>Matteson</t>
  </si>
  <si>
    <t>48787544404</t>
  </si>
  <si>
    <t>Arrigo Auto Group</t>
  </si>
  <si>
    <t xml:space="preserve"> +15614863441</t>
  </si>
  <si>
    <t>Fort Pierce</t>
  </si>
  <si>
    <t>Ronald Roeser (rroeser@arrigoautogroup.com);Michael Turner (mturner@arrigoautogroup.com);Matthew Freking (mfreking@arrigoautogroup.com);mvergara@arrigoautogroup.com</t>
  </si>
  <si>
    <t>206524377371;205358741371;195297952775;193702251378</t>
  </si>
  <si>
    <t>38843897266</t>
  </si>
  <si>
    <t>Arrigo CDJR of Fort Pierce</t>
  </si>
  <si>
    <t xml:space="preserve"> +17726727419</t>
  </si>
  <si>
    <t>Ft. Pierce</t>
  </si>
  <si>
    <t>Morgan Auto Group</t>
  </si>
  <si>
    <t>Mike Cestaro (mcestaro@morganautogroup.com)</t>
  </si>
  <si>
    <t>52706852782</t>
  </si>
  <si>
    <t>151091205955</t>
  </si>
  <si>
    <t>38843428766</t>
  </si>
  <si>
    <t>Arrigo CDJR of Margate</t>
  </si>
  <si>
    <t xml:space="preserve"> +19543232381</t>
  </si>
  <si>
    <t>Joe Owens (jowens@arrigoautogroup.com);Tiffany Hernandez (margatecdjrap@morganautogroup.com);HUBSPOT: Arrigo Chrysler Dodge Jeep RAM Margate (hubspot+arrigochryslerdodgejeeprammargate@skaivision.net);Tom Moore (tmoore@morganautogroup.com)</t>
  </si>
  <si>
    <t>11f0ebf5-77ee-7d4d-b23b-0affcfc7e79f</t>
  </si>
  <si>
    <t>EfDr9XfufU2yOwr_z8fnnw</t>
  </si>
  <si>
    <t>192374078847;201043482965;182987701117;83979738777</t>
  </si>
  <si>
    <t>38837718834</t>
  </si>
  <si>
    <t>Arrigo CDJR of Sawgrass</t>
  </si>
  <si>
    <t xml:space="preserve"> +18557072192</t>
  </si>
  <si>
    <t>Tamarac</t>
  </si>
  <si>
    <t>Tom Moore (tmoore@morganautogroup.com);Tiffany Hernandez (sawgrasscdjrap@morganautogroup.com);Cedric Danford (cdanford@arrigoautogroup.com);HUBSPOT: Arrigo CDJR of Sawgrass (hubspot+arrigocdjrofsawgrass@skaivision.net)</t>
  </si>
  <si>
    <t>11f0ebf5-2f2c-316d-b23b-0affcfc7e79f</t>
  </si>
  <si>
    <t>EfDr9S8sMW2yOwr_z8fnnw</t>
  </si>
  <si>
    <t>83979738777;197523123761;192374824197;183024793466</t>
  </si>
  <si>
    <t>38844208024</t>
  </si>
  <si>
    <t>Arrigo CDJR West of palm beach</t>
  </si>
  <si>
    <t xml:space="preserve"> +18557056673</t>
  </si>
  <si>
    <t>43816176168</t>
  </si>
  <si>
    <t>Arrotta's Automax &amp; RV</t>
  </si>
  <si>
    <t xml:space="preserve"> +15092905840</t>
  </si>
  <si>
    <t>Spokane</t>
  </si>
  <si>
    <t>Steven T (steven@spokaneautomax.com)</t>
  </si>
  <si>
    <t>107020936269</t>
  </si>
  <si>
    <t>48140734616</t>
  </si>
  <si>
    <t>Arrow Ford</t>
  </si>
  <si>
    <t>3256929500</t>
  </si>
  <si>
    <t>HUBSPOT: Arrow Ford (hubspot+arrowford@skaivision.net);Owen Helms (owenh@arrowford.com);Donna Whitlock (donna.whitlock@arrowford.com);Lyndi Marks (lyndi.marks@arrowford.com);Chris Vaughan (chris.vaughan@arrowford.com);Jocelyn Sherman (jocelyn.sherman@arrowford.com);Sarah Farley (sarah.farley@arrowford.com);Allen Stickles (allen.stickles@arrowford.com);Lynda Bowers (lyndab@arrowford.com);Allison Alvarez (allison.alvarez@arrowford.com);Ron Hall (ron.hall@arrowford.com);Jeff Zinsser (jeff.zinsser@arrowford.com);Rolando Rodriguez (rolando.rodriguez@arrowford.com);Hollie Harrell (hollie.harrell@arrowford.com);Andrew Gilbreath (andrew.gilbreath@arrowford.com);Cynthia Cantrell (cynthiac@arrowford.com);Triston Cauthen (triston.cauthen@arrowford.com);Kyle Kevil (kylek@arrowford.com);Trennon Cauthen (trennonc@arrowford.com);Seaton Higginbotham (seaton@arrowford.com);Shanna Kevil (shanna@arrowford.com)</t>
  </si>
  <si>
    <t>200753660576;89453994900;89461394302;89467118346;89469303925;91938217552;106987668629;107020849410;107034205758;107035465499;107037306407;107038120881;109716622777;171848293808;171920002113;171923421880;171925186943;171940065926;171941445902;171956224624;180999581697</t>
  </si>
  <si>
    <t>27221688854</t>
  </si>
  <si>
    <t>Arrowhead Cadillac</t>
  </si>
  <si>
    <t>623.455.6910</t>
  </si>
  <si>
    <t>Tommy Williams (twilliams@arrowheadcadillac.com);Leroy Guerrero (lguerrero@arrowheadcadillac.com);Jeremy Gruis (jgruis@arrowheadcadillac.com);Robert Monahan (rmonahan@arrowheadcadillac.com)</t>
  </si>
  <si>
    <t>171956224599;88685177508;88669259154;88647868853</t>
  </si>
  <si>
    <t>27215510555</t>
  </si>
  <si>
    <t>Arrowhead Honda</t>
  </si>
  <si>
    <t>623.974.9700</t>
  </si>
  <si>
    <t>Peoria</t>
  </si>
  <si>
    <t>Jeff Anderson (jeff.anderson@gyautogroup.com);Vince Campanaro (vcampanaro@arrowheadhonda.com);Phil Richard (prichard@arrowheadhonda.com);Dino Krallis (dkrallis@arrowheadhonda.com);Graham Faria (gfaria@arrowheadhonda.com);Thad Zorn (tzorn@arrowheadhonda.com)</t>
  </si>
  <si>
    <t>171919777116;107030094085;109686776180;89471631468;88649384860;85238623754</t>
  </si>
  <si>
    <t>29898613509</t>
  </si>
  <si>
    <t>Arrowhead Lexus</t>
  </si>
  <si>
    <t>Berge Auto Group</t>
  </si>
  <si>
    <t>Scott Holmes (scott@arrowheadlexus.com)</t>
  </si>
  <si>
    <t>29900285350</t>
  </si>
  <si>
    <t>137957522197</t>
  </si>
  <si>
    <t>46210661768</t>
  </si>
  <si>
    <t>Arrowhead Mercedes</t>
  </si>
  <si>
    <t xml:space="preserve"> +16238068766</t>
  </si>
  <si>
    <t>Vern Foutz (vernf@arrowheadmb.com);Matt Kinder (mattk@arrowheadmb.com)</t>
  </si>
  <si>
    <t>180983310215;181013009781</t>
  </si>
  <si>
    <t>48104985662</t>
  </si>
  <si>
    <t>Art Gamblin Motors</t>
  </si>
  <si>
    <t>Enumclaw</t>
  </si>
  <si>
    <t>Andrew Gamblin (andrewg@artgamblinmotors.com)</t>
  </si>
  <si>
    <t>192814480702</t>
  </si>
  <si>
    <t>26924645776</t>
  </si>
  <si>
    <t>360.825.3567</t>
  </si>
  <si>
    <t>Alan Gamblin (cashier@gamblinmotors.com);Mark Maxey (mark@gamblinmotors.com);Art Gamblin (gamblin@gamblinmotors.com);Ken Brons (kbrons@gamblinmotors.com);Andrew Gamblin (andrew@gamblinmotors.com)</t>
  </si>
  <si>
    <t>171939381877;85240556590;91960238108;83971984248;83980352376</t>
  </si>
  <si>
    <t>43474519573</t>
  </si>
  <si>
    <t>Art Hill Auto Group</t>
  </si>
  <si>
    <t xml:space="preserve"> +12197385300</t>
  </si>
  <si>
    <t>Merrillville</t>
  </si>
  <si>
    <t>Michael Bukvich (m.bukvich@arthillautogroup.com);Steve Bukvich (s.bukvich@arthillautogroup.com);Randy Adams (r.adams@arthillautogroup.com);Armon Peloza (a.peloza@arthillautogroup.com);Jimmy Lambert (j.lambert@arthillautogroup.com)</t>
  </si>
  <si>
    <t>171828882264;171848293731;171939694387;171939725611;171956036648</t>
  </si>
  <si>
    <t>43745849920</t>
  </si>
  <si>
    <t>Art Hill Ford-Lincoln-Mercury</t>
  </si>
  <si>
    <t>26931577168</t>
  </si>
  <si>
    <t>Art Moehn Auto Group</t>
  </si>
  <si>
    <t>517.787.7700</t>
  </si>
  <si>
    <t>Art Moehn Chevrolet</t>
  </si>
  <si>
    <t>Chris Kudner (ckudner@artmoehn.com);Emily Bowen (ebowen@artmoehn.com);acoyle@artmoehn.com;Shayne Griffin (sgriffin@artmoehn.com);John Kudner (kudner@artmoehn.com);Matthew Peterson (mpeterson@heliontechnologies.com)</t>
  </si>
  <si>
    <t>34513949089</t>
  </si>
  <si>
    <t>109689611539;128517572654;128757347329;139212996020;89469324426;128531980080</t>
  </si>
  <si>
    <t>5172472048</t>
  </si>
  <si>
    <t>Matthew Peterson (mpeterson@heliontechnologies.com);Kyle Quinn (kquinn@artmoehn.com);HUBSPOT: Art Moehn Chevrolet Honda (hubspot+artmoehnchevrolethonda@skaivision.net);Charlie Spradlin (cspradlin@artmoehn.com)</t>
  </si>
  <si>
    <t>11f03fba-cc28-ade0-bd24-126156369a47</t>
  </si>
  <si>
    <t>EfA_usworeC9JBJhVjaaRw</t>
  </si>
  <si>
    <t>128531980080;128531979367;126204119165;15178489950</t>
  </si>
  <si>
    <t>49446502421</t>
  </si>
  <si>
    <t>Artesia Ford Sales</t>
  </si>
  <si>
    <t>Artesia</t>
  </si>
  <si>
    <t>Teri Bratcher (teri@artesiaford.com)</t>
  </si>
  <si>
    <t>194589419145</t>
  </si>
  <si>
    <t>43926041760</t>
  </si>
  <si>
    <t>Arundel Ford</t>
  </si>
  <si>
    <t>Kennebunkport</t>
  </si>
  <si>
    <t>Robert Mann (rmann@arundelford.com);Jeff Labbe (jlabbe@arundelford.com);Thom Bureau (tbureau@arundelford.com);Ashley Treadwell (atreadwell@arundelford.com);Veronica Madore (jmadore@arundelford.com);Karen Laurendeau (klaurendeau@arundelford.com);Peter Madore (pmadore@arundelford.com)</t>
  </si>
  <si>
    <t>171939725572;171926669409;171939663236;171808477589;171816390693;171920660773;171924215890</t>
  </si>
  <si>
    <t>43723674279</t>
  </si>
  <si>
    <t>Arvig</t>
  </si>
  <si>
    <t xml:space="preserve"> +1 218-346-5500</t>
  </si>
  <si>
    <t>Perham</t>
  </si>
  <si>
    <t>Jay Arvig (jay.arvig@arvig.com)</t>
  </si>
  <si>
    <t>109690080820</t>
  </si>
  <si>
    <t>27924652345</t>
  </si>
  <si>
    <t>Asa Auto Plaza</t>
  </si>
  <si>
    <t>507.847.3153</t>
  </si>
  <si>
    <t>Sugar Land</t>
  </si>
  <si>
    <t>Jason Wuorenma (jason@asaautoplaza.com)</t>
  </si>
  <si>
    <t>88670642478</t>
  </si>
  <si>
    <t>49485491308</t>
  </si>
  <si>
    <t>Asbury Automotive Group</t>
  </si>
  <si>
    <t xml:space="preserve"> +17704188200</t>
  </si>
  <si>
    <t>Koons Tysons Toyota;Courtesy Toyota of Brandon;Coggin Honda Orlando;Nalley Toyota Of Roswell;Nalley Toyota Stonecrest;LHM CJDR Surprise;Courtesy Hyundai Tampa;Honda Boise;Toyota of Greenville;Stevinson Hyundai;LHM Ford Draper;LHM Honda Murray;Park Place Acura Plano;LHM Casa Chrysler Jeep;Bill Estes Toyota;Hare Honda;David McDavid Honda Irving;Stevinson Toyota West;Coggin Honda St. Augustine;Nalley Lexus Galleria;LHM Toyota Peoria;Coggin Toyota Jacksonville;Nalley Toyota Union City</t>
  </si>
  <si>
    <t>Steve Massey (smassey2@asburyauto.com);Tony Carimi (tcarimi@asburyauto.com);Shawn Griffin (sgriffin@asburyauto.com);Rory Blumenschein (rblumenschein@asburyauto.com);Andy O'Connell (aoconnell@asburyauto.com);Chris Cobb (ccobb1@asburyauto.com);Bobby Wallace (rwallace1@asburyauto.com);Jason Tauber (jtauber@asburyauto.com);Josh Hendricks (jhendricks@asburyauto.com);Matt Hutson (mhutson@asburyauto.com);Kevin Good (kgood@asburyauto.com);Brian Langford (blangford@asburyauto.com);Dan Clara (dclara@asburyauto.com);Amy Nostrom (anostrom@asburyauto.com);HUBSPOT: Asbury Automotive Group (hubspot+asburyautomotivegroup@skaivision.net);Tim Brand (tbrand@asburyauto.com);Barry Cohen (bcohen@asburyauto.com);Emily Hayden (egriggs@asburyauto.com);Carl Vannest (cvannest@asburyauto.com);James Marshall (jmarshall@asburyauto.com);Ashton Brown (rbrown4@asburyauto.com);Taylor Burriesci (tburriesci@asburyauto.com);Ryan Eggett (ryan.eggett@asburyauto.com);Scott Perry (wperry1@asburyauto.com);William Curtis (wcurtis@asburyauto.com);Karen Shields (kshields1@asburyauto.com);Dayrum Mitchell (dmitchell@asburyauto.com);Justin McManus (jmcmanus@asburyauto.com);Richard Ledgerwood (rledgerwood@asburyauto.com);Dan Kilmer (dkilmer@asburyauto.com);Brittany Norman (bnorman1@asburyauto.com);Richard Young (ryoung4@asburyauto.com);Valerie Garcia (vgarcia@asburyauto.com);Ovidiu Fetti (ofetti@asburyauto.com);Calmer Rude (crude@asburyauto.com);Andre Willis (awillis@asburyauto.com);Kye Liang (kliang@asburyauto.com);Luiz Angelo (langelo@asburyauto.com);Walter Reed (wreed@asburyauto.com);Nelson Taveras (ntaveras@asburyauto.com);Scott Washle (swashle@asburyauto.com);Tj Madden (tmadden@asburyauto.com);Alfredo Dalence (adalence@asburyauto.com);Dominique Hollowell (dhollowell@asburyauto.com);Mike Holzemer (mholzemer@asburyauto.com);Josh Roach (jroach@asburyauto.com);Gavin Arzdorf (gavin.arzdorf@asburyauto.com);Asbury Automotive Help Desk (helpdesk@asburyauto.com);David Bradford (dbradford@asburyauto.com);David Nofsinger (dnofsinger@asburyauto.com);Matt Woolsey (mwoolsey@asburyauto.com);Jacque Mount (jmount@asburyauto.com);Bryan Landaverde (bryan.landaverde@asburyauto.com);Perry Jorss (pjorss@asburyauto.com);Dan Guerra (dguerra@asburyauto.com);MJ Pells (mpells@asburyauto.com);John Crossley (jcrossley@asburyauto.com);Charlie Agrinsoni (charlie@asburyauto.com);Brandon Perez (bperez@asburyauto.com)</t>
  </si>
  <si>
    <t>43801556076;20253213718;27213495716;33227420987;38548540438;38576186664;38576804890;38580191529;38581650314;38581650315;38581806131;38581806132;38581806133;38583973296;38586352938;38586352939;38589140268;38591658788;38591814017;38592278055;38593515779;38594597212;39614895687</t>
  </si>
  <si>
    <t>204727821312;204730960900;204738396795;204760226656;204763746960;204783496216;204784747668;204781173320;204798626938;204785637549;203316779160;195061149518;19911535533;83971218247;135822050694;152776042121;154323082646;155941695753;156396322887;156425201708;157143933504;159932582752;159981480552;160078007575;160115183125;160119225706;164577637043;164695174578;171827295794;171924205157;171939642457;171941661842;177383632463;177661485231;180965248136;180965554502;180966480287;180972214368;180976394096;180982690720;180988417949;180998588727;180998742949;181107238712;181864832270;182456683945;183060733838;183065991936;184488321684;187207249322;191167663931;192757618200;193206135392;193213843798;193432015961;194619372447;194632530273;194735300619;194735632183</t>
  </si>
  <si>
    <t>18452109645</t>
  </si>
  <si>
    <t>Ascend Viral</t>
  </si>
  <si>
    <t>26929875881</t>
  </si>
  <si>
    <t>Ascension Honda</t>
  </si>
  <si>
    <t>225.963.9800</t>
  </si>
  <si>
    <t>Gonzales</t>
  </si>
  <si>
    <t>Ken Lobert (ken.lobert@ascensionhonda.com);Eddie Boyd (eddie.boyd@ascensionhonda.com)</t>
  </si>
  <si>
    <t>83982682179;83979120237</t>
  </si>
  <si>
    <t>48096547885</t>
  </si>
  <si>
    <t>Aschenbach Automotive Group</t>
  </si>
  <si>
    <t>Frederick</t>
  </si>
  <si>
    <t>26933184798</t>
  </si>
  <si>
    <t>Blake Ford;Moore's Chevrolet;Ideal Hyundai;Ideal Buick GMC;Floyd CDJR;Carlisle Buick GMC Cadillac;Aschenbach Chevrolet GMC;Aschenbach Ford;Front Royal Ford;Front Royal Buick GMC</t>
  </si>
  <si>
    <t>Jacob Griffler (jacob@aschenbachautogroup.com);David Wray (dwray@aagford.com);HUBSPOT: Aschenbach Automotive Group (hubspot+aschenbachautomotivegroup@skaivision.net);Lee Payne (lee@aschenbachautogroup.com);Tommy Pauley (tommy@aschenbachautogroup.com);Lalin Gallart (lalin@aschenbachautogroup.com);Walter Siguenza (walter@aschenbachautogroup.com);Dennis Dawson (dennis@aschenbachautogroup.com);Tony Shinault (tony@aschenbachautogroup.com);Jonathan Thomas (jonathan@aschenbachautogroup.com);Reanna Howell-Manuel (reanna@aschenbachautogroup.com);Steven Funk (steven@aschenbachautogroup.com);Kevin Gaynor (kevin@aschenbachautogroup.com);Kendell Kraft (kendell@aschenbachautogroup.com);Brian Vallenas (brian@aschenbachautogroup.com);Conrad R. Aschenbach (cra@aschenbachautogroup.com);Aris Woolfolk (aris@aschenbachautogroup.com);Allie Aschenbach (allie@aschenbachautogroup.com)</t>
  </si>
  <si>
    <t>47619069045;44983317140;44952618153;26191226135;44952679993;44952617909;44952804272;44952803966;43933346958;43925887318</t>
  </si>
  <si>
    <t>192795003039;188966801570;186396828549;180986407332;176731806352;176730670636;176731792946;176723691809;176727349547;176721733195;176720013662;176721706662;176650435339;171940987653;171955975532;171956224800;109685979984;15168812650</t>
  </si>
  <si>
    <t>44952804272</t>
  </si>
  <si>
    <t>Aschenbach Chevrolet GMC</t>
  </si>
  <si>
    <t xml:space="preserve"> +18885818957</t>
  </si>
  <si>
    <t>Wytheville</t>
  </si>
  <si>
    <t>Jonathan Thomas (jonathan@aschenbachautogroup.com)</t>
  </si>
  <si>
    <t>176721733195</t>
  </si>
  <si>
    <t>44952803966</t>
  </si>
  <si>
    <t>Aschenbach Ford</t>
  </si>
  <si>
    <t>David Wray (dwray@aagford.com);Reanna Howell-Manuel (reanna@aschenbachautogroup.com);Steven Funk (steven@aschenbachautogroup.com)</t>
  </si>
  <si>
    <t>11f0e58c-ad06-3ef3-b23b-0affcfc7e79f</t>
  </si>
  <si>
    <t>EfDljK0GPvOyOwr_z8fnnw</t>
  </si>
  <si>
    <t>188966801570;176720013662;176721706662</t>
  </si>
  <si>
    <t>43724985101</t>
  </si>
  <si>
    <t>Ash Auto Group</t>
  </si>
  <si>
    <t xml:space="preserve"> +18889101201</t>
  </si>
  <si>
    <t>Scottsdale</t>
  </si>
  <si>
    <t>Ryan Zimmer (ryan@ashautogroup.com);Jonas Ash (jash@ashautogroup.com);Andrew Ash (aash@ashautogroup.com)</t>
  </si>
  <si>
    <t>181054303886;137948122800;137956961316</t>
  </si>
  <si>
    <t>43489610652</t>
  </si>
  <si>
    <t>Asheboro Automall</t>
  </si>
  <si>
    <t>Asheboro</t>
  </si>
  <si>
    <t>Mark Swain (mark.swain@asheboroautomall.com)</t>
  </si>
  <si>
    <t>137940404768</t>
  </si>
  <si>
    <t>43986618240</t>
  </si>
  <si>
    <t>Asheboro Ford</t>
  </si>
  <si>
    <t>Amy Cox (amy.cox@asheboroford.com)</t>
  </si>
  <si>
    <t>171922460729</t>
  </si>
  <si>
    <t>43920978349</t>
  </si>
  <si>
    <t>Asheboro/Randolph Chamber of Commerce</t>
  </si>
  <si>
    <t xml:space="preserve"> +13366262626</t>
  </si>
  <si>
    <t>Real Estate</t>
  </si>
  <si>
    <t>Michael Sperber (aflm@asheboro.com);Michelle Kleisner (aflmoffice@asheboro.com)</t>
  </si>
  <si>
    <t>171924387603;171939538724</t>
  </si>
  <si>
    <t>24994291289</t>
  </si>
  <si>
    <t>Asheville Ford</t>
  </si>
  <si>
    <t>Katie Fox (katiefox@ashevilleford.com);Bob Slebonick (bobslebonick@ashevilleford.com);Lucas Ellex (lellex@ashevilleford.com);Mark Hansen (mhansen@ashevilleford.com);Drake Eppler (deppler@ashevilleford.com);Brian Newman (bnewman@ashevilleford.com)</t>
  </si>
  <si>
    <t>171914921989;171920061783;89432503368;70257543478;70257543997;70247492110</t>
  </si>
  <si>
    <t>52638280573</t>
  </si>
  <si>
    <t>Asheville Lincoln</t>
  </si>
  <si>
    <t xml:space="preserve"> +18282143755</t>
  </si>
  <si>
    <t>43934585864</t>
  </si>
  <si>
    <t>Ashland Ford Chrysler</t>
  </si>
  <si>
    <t>Ashland</t>
  </si>
  <si>
    <t>Cody Defelice (codyd@ashlandfordchrysler.com);Fallon Mikula (fallon@ashlandfordchrysler.com);Preston Mikula (preston@ashlandfordchrysler.com)</t>
  </si>
  <si>
    <t>171940436335;171850281301;171929654645</t>
  </si>
  <si>
    <t>43799583416</t>
  </si>
  <si>
    <t>ASOTU</t>
  </si>
  <si>
    <t xml:space="preserve"> +18005551234</t>
  </si>
  <si>
    <t>Syracuse</t>
  </si>
  <si>
    <t>Jordan Cox (jordan@asotu.com)</t>
  </si>
  <si>
    <t>109683638086</t>
  </si>
  <si>
    <t>43799583402</t>
  </si>
  <si>
    <t>Assurant</t>
  </si>
  <si>
    <t xml:space="preserve"> +17707631000</t>
  </si>
  <si>
    <t>Enisa Turko (enisa.turko@assurant.com);Gary Bosses (gary.bosses@assurant.com);Dan Gronsbell (dan.gronsbell@assurant.com)</t>
  </si>
  <si>
    <t>29164501297;29169598866;29169860145</t>
  </si>
  <si>
    <t>49441615879</t>
  </si>
  <si>
    <t>Astana Motors</t>
  </si>
  <si>
    <t>Almaty</t>
  </si>
  <si>
    <t>Kazakhstan</t>
  </si>
  <si>
    <t>Kit Simmons (kit.simmons@astana-motors.kz);Akylbek Anarbayev (a.anarbayev@astana-motors.kz)</t>
  </si>
  <si>
    <t>194721121571;194736060966</t>
  </si>
  <si>
    <t>48140875029</t>
  </si>
  <si>
    <t>Astorg Auto Group</t>
  </si>
  <si>
    <t>Astorg Ford Lincoln of Parkersburg;Astorg Dodge Chrysler Jeep;Astorg Motor Company ;Astorg Auto of Parkersburg;Astorg Auto of Charleston</t>
  </si>
  <si>
    <t>HUBSPOT: Astorg Auto Group (hubspot+astorgautogroup@skaivision.net);David Riley (driley@astorg.auto);Paul Astorg (paul@astorg.auto);Brian Valentine (valentine@astorg.auto);Tyler Astorg (tastorg@astorg.auto);Justin Howe (justinhowe@astorg.auto)</t>
  </si>
  <si>
    <t>50927831447;50924026463;50927646066;50927769470;50923903379</t>
  </si>
  <si>
    <t>200675040787;200672587090;190939906192;109715917062;171920000940;171956223340</t>
  </si>
  <si>
    <t>50923903379</t>
  </si>
  <si>
    <t>Astorg Auto of Charleston</t>
  </si>
  <si>
    <t xml:space="preserve"> +13047460500</t>
  </si>
  <si>
    <t>South Charleston</t>
  </si>
  <si>
    <t>50927769470</t>
  </si>
  <si>
    <t>Astorg Auto of Parkersburg</t>
  </si>
  <si>
    <t xml:space="preserve"> +13044858585</t>
  </si>
  <si>
    <t>50924026463</t>
  </si>
  <si>
    <t>Astorg Dodge Chrysler Jeep</t>
  </si>
  <si>
    <t>Parkersburg</t>
  </si>
  <si>
    <t>50927831447</t>
  </si>
  <si>
    <t>Astorg Ford Lincoln of Parkersburg</t>
  </si>
  <si>
    <t xml:space="preserve"> +18884761815</t>
  </si>
  <si>
    <t>50927646066</t>
  </si>
  <si>
    <t xml:space="preserve">Astorg Motor Company </t>
  </si>
  <si>
    <t>43754219101</t>
  </si>
  <si>
    <t>Astoria Ford</t>
  </si>
  <si>
    <t xml:space="preserve"> +19716065547</t>
  </si>
  <si>
    <t>Dane Gouge (dane@astoriaford.com);Lon Hill (lon@astoriaford.com);Scott Birdwell (scott@astoriaford.com)</t>
  </si>
  <si>
    <t>171930217030;171799087441;171920002876</t>
  </si>
  <si>
    <t>43931798417</t>
  </si>
  <si>
    <t>Astoria Net Shop</t>
  </si>
  <si>
    <t>Astoria</t>
  </si>
  <si>
    <t>Weston Lohf (weston@astoria.net)</t>
  </si>
  <si>
    <t>171940372599</t>
  </si>
  <si>
    <t>43919274909</t>
  </si>
  <si>
    <t>Astro Auto</t>
  </si>
  <si>
    <t xml:space="preserve"> +18504788531</t>
  </si>
  <si>
    <t>Donnie Paschal (donnie@astroauto.com);Ted Griffin (tedg@astroauto.com);Jeff Morris (jeff@astroauto.com);Vince DeLuca (vince@astroauto.com)</t>
  </si>
  <si>
    <t>171892613557;171930227595;171799287065;171811704391</t>
  </si>
  <si>
    <t>43756077458</t>
  </si>
  <si>
    <t>Astro Ford</t>
  </si>
  <si>
    <t>D'Iberville</t>
  </si>
  <si>
    <t>Larry Morgan (usedcars@astroford.com);Miles Culbertson (milesc@astroford.com);Christel Harris (bdc@astroford.com);Jim Knight (jknight@astroford.com);George Salter (george@astroford.com);Paul Cycyk (paulc@astroford.com)</t>
  </si>
  <si>
    <t>171905954340;171919938958;171794546998;89471662005;89432503337;89442058039</t>
  </si>
  <si>
    <t>43475485073</t>
  </si>
  <si>
    <t>Atamian Honda</t>
  </si>
  <si>
    <t xml:space="preserve"> +19783624885</t>
  </si>
  <si>
    <t>James Chisholm (jchisholm@atamian.com);Jasper Abreu (jabreu@atamian.com);Rachel Vonkahle (rvonkahle@atamian.com)</t>
  </si>
  <si>
    <t>130673935455;137948019816;137953781585</t>
  </si>
  <si>
    <t>43732481580</t>
  </si>
  <si>
    <t>Atchinson Ford</t>
  </si>
  <si>
    <t xml:space="preserve"> +12488911584</t>
  </si>
  <si>
    <t>Shawn Reid (sreid@atchinsonford.net);Jim Bishop (jbishop@atchinsonford.net);Eddie Madeja (emadeja@atchinsonford.net);Paula Elliott (pelliott@atchinsonford.net);Patrick Leaman (patrick@atchinsonford.net);Gary Deyonker (gdeyonker@atchinsonford.net);Craig Atchinson (catchinson@atchinsonford.net)</t>
  </si>
  <si>
    <t>171928715355;171928715548;171922471450;171850281255;171800180337;171775681284;109684432978</t>
  </si>
  <si>
    <t>48100727607</t>
  </si>
  <si>
    <t>Athens Chevrolet, Inc</t>
  </si>
  <si>
    <t>43934895366</t>
  </si>
  <si>
    <t>Athens Ford</t>
  </si>
  <si>
    <t>Bogart</t>
  </si>
  <si>
    <t>Kyle Cloud (acloud@athensford.com);Michael Buermann (mbuermann@athensford.com);Brian Cloer (bcloer@athensford.com);Scott Goodard (partsmgr@athensford.com);Henry Lewis (hlewis@athensford.com);Christopher Ray (cray@athensford.com)</t>
  </si>
  <si>
    <t>171939879079;171928309102;171827734867;171920681769;171921587244;171924194333</t>
  </si>
  <si>
    <t>27218207574</t>
  </si>
  <si>
    <t>Atkinson Toyota</t>
  </si>
  <si>
    <t>972.780.1166</t>
  </si>
  <si>
    <t>Harold Hurst (hhurst@purdymobility.com)</t>
  </si>
  <si>
    <t>85241264768</t>
  </si>
  <si>
    <t>43458526346</t>
  </si>
  <si>
    <t>ATL Automotive Group</t>
  </si>
  <si>
    <t xml:space="preserve"> +12106824946</t>
  </si>
  <si>
    <t>Helotes</t>
  </si>
  <si>
    <t>Collier Sparks (collier@atlag.com)</t>
  </si>
  <si>
    <t>137937046364</t>
  </si>
  <si>
    <t>43732481565</t>
  </si>
  <si>
    <t>Atlanta Auto Brokers</t>
  </si>
  <si>
    <t>Tristan Withorne (tristan.withorne@atlantaautobrokers.com)</t>
  </si>
  <si>
    <t>85384349710</t>
  </si>
  <si>
    <t>46233002803</t>
  </si>
  <si>
    <t>Atlanta Best Used Cars</t>
  </si>
  <si>
    <t>Peachtree Corners</t>
  </si>
  <si>
    <t>Eli Mohebi (eli@atlantabestusedcars.com);Karan Patel (patel@atlantabestusedcars.com)</t>
  </si>
  <si>
    <t>192814245955;180991364757</t>
  </si>
  <si>
    <t>43741805385</t>
  </si>
  <si>
    <t>Atlanta Classic Cars</t>
  </si>
  <si>
    <t>27939540099</t>
  </si>
  <si>
    <t>Atlanta Luxury Motors - Gwinnett</t>
  </si>
  <si>
    <t xml:space="preserve"> +16786844444</t>
  </si>
  <si>
    <t>Jonathan Pounds (jpounds@gwinnettalm.com)</t>
  </si>
  <si>
    <t>88630873725</t>
  </si>
  <si>
    <t>30882378166</t>
  </si>
  <si>
    <t>Atlanta Toyota</t>
  </si>
  <si>
    <t>PENSKE AUTOMOTIVE</t>
  </si>
  <si>
    <t xml:space="preserve"> +16783894470</t>
  </si>
  <si>
    <t>Penske Automotive Group;JM Family - SET</t>
  </si>
  <si>
    <t>Grant Buske (grant.buske@setoyota.com);Darryl Bowen (darryl.bowen@setoyota.com);Piyush Patel (ppatel@penskeautomotive.com);Marvin Flores (marvin.flores@penskeautomotive.com);Lana Gumanova (lgumanova@penskeautomotive.com);Robert Raymond (rraymond@penskeautomotive.com);HUBSPOT: Atlanta Toyota (hubspot+atlantatoyota@skaivision.net);Omar Rahman (orahman@penskeautomotive.com);Jona Mercado (jmercado@penskeautomotive.com)</t>
  </si>
  <si>
    <t>11f098c0-d2ae-7ab6-bd24-126156369a47</t>
  </si>
  <si>
    <t>EfCYwNKuera9JBJhVjaaRw</t>
  </si>
  <si>
    <t>19421682693;31605207920</t>
  </si>
  <si>
    <t>110588777280;163507689130;158469006117;158465699950;158484315050;158279627430;105569575452;104994445970;104994445648</t>
  </si>
  <si>
    <t>20178419801</t>
  </si>
  <si>
    <t>Atlantic Auto Group</t>
  </si>
  <si>
    <t xml:space="preserve"> +16315870700</t>
  </si>
  <si>
    <t>Millennium Chevrolet;Atlantic Chevrolet;Atlantic Kia;Atlantic Hyundai</t>
  </si>
  <si>
    <t>Sandra Dellolio (sdellolio@atlanticautogroup.net);Jesus Ramirez (jramirez@atlanticautogroup.net);Troy Calabrese (tcalabrese@atlanticautogroup.net);Andreas Abrams (aabrams@atlanticautogroup.net);Lee Goldstein (lgoldstein@atlanticautogroup.net)</t>
  </si>
  <si>
    <t>20216571242;20216571160;20178974813;20178974748</t>
  </si>
  <si>
    <t>194621210924;180974226791;180995337363;137957026641;85272429714</t>
  </si>
  <si>
    <t>20216571160</t>
  </si>
  <si>
    <t>Atlantic Chevrolet</t>
  </si>
  <si>
    <t>6316650002</t>
  </si>
  <si>
    <t>Ronald Detommaso (rdetommaso@aagny.net)</t>
  </si>
  <si>
    <t>11626736914</t>
  </si>
  <si>
    <t>22656443272</t>
  </si>
  <si>
    <t>Atlantic Chrysler Jeep FIAT</t>
  </si>
  <si>
    <t>Egg Harbor Township</t>
  </si>
  <si>
    <t>48492883770</t>
  </si>
  <si>
    <t>Atlantic Coast Acura</t>
  </si>
  <si>
    <t xml:space="preserve"> +19047258000</t>
  </si>
  <si>
    <t>Lithia Motors</t>
  </si>
  <si>
    <t>James Saale (jamessaale@lithia.com)</t>
  </si>
  <si>
    <t>50164962619</t>
  </si>
  <si>
    <t>190540567561</t>
  </si>
  <si>
    <t>48256532532</t>
  </si>
  <si>
    <t>Atlantic Coast Honda</t>
  </si>
  <si>
    <t xml:space="preserve"> +19049021184</t>
  </si>
  <si>
    <t>Dylan Dillard (dylandillard@lithia.com);Rafael Mejia (rafaelmejia@lithia.com);Brian Conway (brianconway@lithia.com)</t>
  </si>
  <si>
    <t>190540567932;190541667997;190523278653</t>
  </si>
  <si>
    <t>20178974748</t>
  </si>
  <si>
    <t>Atlantic Hyundai</t>
  </si>
  <si>
    <t xml:space="preserve"> +18445951661</t>
  </si>
  <si>
    <t>West Islip</t>
  </si>
  <si>
    <t>46231454764</t>
  </si>
  <si>
    <t>Atlantic INFINITI</t>
  </si>
  <si>
    <t xml:space="preserve"> +19046420200</t>
  </si>
  <si>
    <t>Apparel &amp; Fashion</t>
  </si>
  <si>
    <t>Duane Chancey (dchancey@atlanticinfiniti.com);Bruce Stevens (erika.gherardi@atlanticinfiniti.com)</t>
  </si>
  <si>
    <t>180997503875;181054303885</t>
  </si>
  <si>
    <t>20178974813</t>
  </si>
  <si>
    <t>Atlantic Kia</t>
  </si>
  <si>
    <t>6315876400</t>
  </si>
  <si>
    <t>Sean Sierra (ssierra@aagny.net);Sandra Dellolio (sdellolio@aagny.net)</t>
  </si>
  <si>
    <t>29257486143;10958072760</t>
  </si>
  <si>
    <t>26917390513</t>
  </si>
  <si>
    <t>Atlas Automotive Group</t>
  </si>
  <si>
    <t>48920817258</t>
  </si>
  <si>
    <t>Atlas Hall &amp; Rodriguez</t>
  </si>
  <si>
    <t xml:space="preserve"> +19566825501</t>
  </si>
  <si>
    <t>Joseph Habbouche (jhabbouche@atlashall.com)</t>
  </si>
  <si>
    <t>192795393061</t>
  </si>
  <si>
    <t>43482181228</t>
  </si>
  <si>
    <t>Atlassian</t>
  </si>
  <si>
    <t xml:space="preserve"> +1 415-701-1110</t>
  </si>
  <si>
    <t>Sydney</t>
  </si>
  <si>
    <t>Internet</t>
  </si>
  <si>
    <t>Jira Automation (automation@skaivision.atlassian.net);Confluence Fayling (confluence@skaivision.atlassian.net)</t>
  </si>
  <si>
    <t>92599601262;21134522132</t>
  </si>
  <si>
    <t>43804963876</t>
  </si>
  <si>
    <t>ATSG</t>
  </si>
  <si>
    <t>8888889594113</t>
  </si>
  <si>
    <t>Wayne Colonna (wayne@atsg.com)</t>
  </si>
  <si>
    <t>137957788542</t>
  </si>
  <si>
    <t>46179134729</t>
  </si>
  <si>
    <t>Atzenhoffer</t>
  </si>
  <si>
    <t xml:space="preserve"> +13615829041</t>
  </si>
  <si>
    <t>Tommy Taylor (tgt@atzenhoffer.com);Erik Stewart (eriks@atzenhoffer.com)</t>
  </si>
  <si>
    <t>190896959106;180987801270</t>
  </si>
  <si>
    <t>48124192441</t>
  </si>
  <si>
    <t>Atzenhoffer Chevrolet Co Inc</t>
  </si>
  <si>
    <t>43931953593</t>
  </si>
  <si>
    <t>Auburn Chevrolet</t>
  </si>
  <si>
    <t xml:space="preserve"> +18553665595</t>
  </si>
  <si>
    <t>Brent Davis (brent@bendavischevrolet.com)</t>
  </si>
  <si>
    <t>171956223267</t>
  </si>
  <si>
    <t>43802937876</t>
  </si>
  <si>
    <t>Auburn Chrysler Dodge Jeep Ram</t>
  </si>
  <si>
    <t>Anthony Toohey (toohey@auburnjeep.com);Marci Henry (marci@auburnjeep.com);Brandon Gallawa (bgallawa@auburnjeep.com)</t>
  </si>
  <si>
    <t>194736680060;89461361985;89472276629</t>
  </si>
  <si>
    <t>48088771098</t>
  </si>
  <si>
    <t>Auburn Dodge Chrysler Jeep Ram</t>
  </si>
  <si>
    <t>43715412125</t>
  </si>
  <si>
    <t>Auburn Honda</t>
  </si>
  <si>
    <t>Trae Debeaubien (trae.debeaubien@auburnhonda.com);Tom Cline (tom.cline@auburnhonda.com)</t>
  </si>
  <si>
    <t>137940404771;142080742561</t>
  </si>
  <si>
    <t>43754993279</t>
  </si>
  <si>
    <t>Auburn Toyota</t>
  </si>
  <si>
    <t xml:space="preserve"> +15308850638</t>
  </si>
  <si>
    <t>Tony Toohey (toohey@auburntoyota.com);Lee Rafferty (lrafferty@auburntoyota.com);Cristina Toohey (ctoohey@auburntoyota.com)</t>
  </si>
  <si>
    <t>109716503714;142409805735;142416187971</t>
  </si>
  <si>
    <t>46219292312</t>
  </si>
  <si>
    <t>Auction Direct USA</t>
  </si>
  <si>
    <t>Alan Friedman (afriedman@auctiondirectusa.com);Kevin Condon (kcondon@auctiondirectusa.com)</t>
  </si>
  <si>
    <t>180971438856;180974691439</t>
  </si>
  <si>
    <t>43726687774</t>
  </si>
  <si>
    <t>Audi</t>
  </si>
  <si>
    <t xml:space="preserve"> +49 841 893252</t>
  </si>
  <si>
    <t>Changé</t>
  </si>
  <si>
    <t>Thiemo Rusch (thiemo.rusch@audi.com);Mitchell Baker (mitchell.baker@audi.com);Shana Rogers (shana.rogers@audi.com);Fred Stolle (fred.stolle@audi.com);Anrae Strane (anrae.strane@audi.com);Gerry Wagner (gerry.wagner@audi.com);Rob Staelens (rob.staelens@audi.com);Kristyn King (kristyn.king@audi.com)</t>
  </si>
  <si>
    <t>15158842495;15168034128;15168086652;15168086657;15168812651;15179650321;15181359257;15181385061</t>
  </si>
  <si>
    <t>46210353289</t>
  </si>
  <si>
    <t>Audi Arlington</t>
  </si>
  <si>
    <t>Jae Yang (jyang@audiarlington.com)</t>
  </si>
  <si>
    <t>181012236294</t>
  </si>
  <si>
    <t>41914573872</t>
  </si>
  <si>
    <t>Audi Asheville</t>
  </si>
  <si>
    <t xml:space="preserve"> +1 828-232-4000</t>
  </si>
  <si>
    <t>Flow Automotive</t>
  </si>
  <si>
    <t>Rhett Blanchard (rblanchard@flowauto.com)</t>
  </si>
  <si>
    <t>20417803886</t>
  </si>
  <si>
    <t>164539575144</t>
  </si>
  <si>
    <t>22577169476</t>
  </si>
  <si>
    <t>Audi Atlanta</t>
  </si>
  <si>
    <t xml:space="preserve"> +14704127566</t>
  </si>
  <si>
    <t>Mike Pham (mpham@jimellis.com)</t>
  </si>
  <si>
    <t>51117924522</t>
  </si>
  <si>
    <t>24994292124</t>
  </si>
  <si>
    <t>Audi Augusta</t>
  </si>
  <si>
    <t xml:space="preserve"> +17062286900</t>
  </si>
  <si>
    <t>Augusta</t>
  </si>
  <si>
    <t>David Rodriguez (drodriguez@gjauto.com);Will Jones (wjones@gjauto.com);Matthew Guzman (mguzman@gjauto.com);Vickie McPhee (vmcphee@gjauto.com);Brad Gissell (bgissell@gjauto.com)</t>
  </si>
  <si>
    <t>71901394256;71901393766;71901393430;70257548333;70257547315</t>
  </si>
  <si>
    <t>48960201746</t>
  </si>
  <si>
    <t>Audi Beaverton</t>
  </si>
  <si>
    <t>Beaverton</t>
  </si>
  <si>
    <t>Jeff Blackwood (jeff.blackwood@audibeaverton.com)</t>
  </si>
  <si>
    <t>192487713287</t>
  </si>
  <si>
    <t>48922782110</t>
  </si>
  <si>
    <t>Audi Bellingham</t>
  </si>
  <si>
    <t xml:space="preserve"> +13607345230</t>
  </si>
  <si>
    <t>Bellingham</t>
  </si>
  <si>
    <t>Travis Graddon</t>
  </si>
  <si>
    <t>192814517903</t>
  </si>
  <si>
    <t>27226306173</t>
  </si>
  <si>
    <t>Audi Bethesda</t>
  </si>
  <si>
    <t>877.824.1390</t>
  </si>
  <si>
    <t>Chevy Chase</t>
  </si>
  <si>
    <t>Anthony Johnson (ajohnson@euromotorcars.com);Armon Tuscani (atuscani@euromotorcars.com)</t>
  </si>
  <si>
    <t>85240644957;85235686819</t>
  </si>
  <si>
    <t>27220144924</t>
  </si>
  <si>
    <t>Audi Beverly Hills</t>
  </si>
  <si>
    <t>424.281.5600</t>
  </si>
  <si>
    <t>Andrew Neal (aneal@audibeverlyhills.com);Omar Solis (osolis@audibeverlyhills.com);Shafiq Hamdan (shamdan@audibeverlyhills.com);Nadia Hamdan (nadia@audibeverlyhills.com);Michael Bradford (mbradford@audibeverlyhills.com)</t>
  </si>
  <si>
    <t>88686620257;88649143814;88650660134;85240027508;85238325119</t>
  </si>
  <si>
    <t>27223139908</t>
  </si>
  <si>
    <t>Audi Bridgewater</t>
  </si>
  <si>
    <t>908.800.9000</t>
  </si>
  <si>
    <t>Bridgewater</t>
  </si>
  <si>
    <t>Paul Cheng (pcheng@audibridgewater.com);Hosam Abaza (habaza@audibridgewater.com);Ty Alanos (talanos@audibridgewater.com);Keith Kubat (kkubat@audibridgewater.com)</t>
  </si>
  <si>
    <t>180986099253;85273095574;85245399720;85270957952</t>
  </si>
  <si>
    <t>46197129779</t>
  </si>
  <si>
    <t>Audi Buffalo</t>
  </si>
  <si>
    <t xml:space="preserve"> +17164543078</t>
  </si>
  <si>
    <t>Bowmansville</t>
  </si>
  <si>
    <t>West Herr</t>
  </si>
  <si>
    <t>43723887002</t>
  </si>
  <si>
    <t>43749443165</t>
  </si>
  <si>
    <t>Audi Canada</t>
  </si>
  <si>
    <t>Mike Gayowski (michael.gayowski@audi.ca)</t>
  </si>
  <si>
    <t>76710271297</t>
  </si>
  <si>
    <t>43477183893</t>
  </si>
  <si>
    <t>Audi Cape Fear</t>
  </si>
  <si>
    <t xml:space="preserve"> +19102024662</t>
  </si>
  <si>
    <t>Wilmington</t>
  </si>
  <si>
    <t>Chris Bucknell (cbucknell@audicapefear.com);Majed Aliah (aj@audicapefear.com)</t>
  </si>
  <si>
    <t>181010725194;89442058036</t>
  </si>
  <si>
    <t>26928421420</t>
  </si>
  <si>
    <t>Audi Carlsbad</t>
  </si>
  <si>
    <t>760.438.9490</t>
  </si>
  <si>
    <t>Carlsbad</t>
  </si>
  <si>
    <t>20850119317</t>
  </si>
  <si>
    <t>Audi Cherry Hill</t>
  </si>
  <si>
    <t xml:space="preserve"> +18772963106</t>
  </si>
  <si>
    <t>Cherry Hill</t>
  </si>
  <si>
    <t>HUBSPOT: Cherry Hill Audi (hubspot+cherryhillaudi@skaivision.net);Dan Malloy (dmalloy@cherryhillimports.com)</t>
  </si>
  <si>
    <t>105371610787;21993600651</t>
  </si>
  <si>
    <t>43796800542</t>
  </si>
  <si>
    <t>Audi Concord</t>
  </si>
  <si>
    <t xml:space="preserve"> +12127046927</t>
  </si>
  <si>
    <t>Eddie Martz (eddie.martz@audiconcord.com);John Freitas (john.freitas@audiconcord.com)</t>
  </si>
  <si>
    <t>89452143153;89467504424</t>
  </si>
  <si>
    <t>48256532611</t>
  </si>
  <si>
    <t>Audi Coral Springs</t>
  </si>
  <si>
    <t>38575876870</t>
  </si>
  <si>
    <t>Audi Creve Coeur</t>
  </si>
  <si>
    <t xml:space="preserve"> +13146570608</t>
  </si>
  <si>
    <t>Creve Coeur</t>
  </si>
  <si>
    <t>Johnny Farmhand;David Francosky (dfrancosky@plazamotors.com);Taylor Burriesci (tburriesci@asburyauto.com);HUBSPOT: Audi Creve Coeur (hubspot+audicrevecoeur@skaivision.net)</t>
  </si>
  <si>
    <t>11f08f1c-c30b-6f10-bd24-126156369a47</t>
  </si>
  <si>
    <t>EfCPHMMLbxC9JBJhVjaaRw</t>
  </si>
  <si>
    <t>159981480798;159932643227;159932582752;153712683670</t>
  </si>
  <si>
    <t>43753135527</t>
  </si>
  <si>
    <t>Audi Dallas</t>
  </si>
  <si>
    <t>Clark Richardson (crichardson@audidallas.com)</t>
  </si>
  <si>
    <t>89422541232</t>
  </si>
  <si>
    <t>25610736657</t>
  </si>
  <si>
    <t>Audi Dealer in Turnersville</t>
  </si>
  <si>
    <t xml:space="preserve"> +1 856-649-7900</t>
  </si>
  <si>
    <t>Kathryn Bromiley (kbromiley@penskeautomotive.com);Shawn Atkinson (satkinson@penskeautomotive.com)</t>
  </si>
  <si>
    <t>77121885356;75920778885</t>
  </si>
  <si>
    <t>43812577121</t>
  </si>
  <si>
    <t>Audi Denver</t>
  </si>
  <si>
    <t>Kyle Fernandez (kfernandez@audidenver.com);Chris Coxall (ccoxall@audidenver.com);Chris Gasser (cgasser@audidenver.com);Doug Thorne (dthorne@audidenver.com);Adam Moore (amoore@audidenver.com)</t>
  </si>
  <si>
    <t>107020964733;107034699135;107034699162;106980007757;107019058020</t>
  </si>
  <si>
    <t>43478311968</t>
  </si>
  <si>
    <t>Audi Dominion</t>
  </si>
  <si>
    <t xml:space="preserve"> +12108532116</t>
  </si>
  <si>
    <t>Rick Cavender (rick@audidominion.com);Sergey Kudriakov (sergeyk@audidominion.com)</t>
  </si>
  <si>
    <t>107038063419;107038063428</t>
  </si>
  <si>
    <t>43717541245</t>
  </si>
  <si>
    <t>Audi Exchange</t>
  </si>
  <si>
    <t>Highland Park</t>
  </si>
  <si>
    <t>Zachary Hansen (zhansen@audiexchange.com);Shawn Malizio (smalizio@audiexchange.com);Dan Fernstrom (dfernstrom@audiexchange.com);Juan Olmos (juan@audiexchange.com);Vic Jalili (vic@audiexchange.com)</t>
  </si>
  <si>
    <t>107019906227;107020204156;107020809813;107021022249;107037816919</t>
  </si>
  <si>
    <t>46223614828</t>
  </si>
  <si>
    <t>Audi Exchange St. Charles</t>
  </si>
  <si>
    <t xml:space="preserve"> +13312355540</t>
  </si>
  <si>
    <t>Jason Bulthuis (jason@audiexchangesc.com)</t>
  </si>
  <si>
    <t>181006701397</t>
  </si>
  <si>
    <t>46233621929</t>
  </si>
  <si>
    <t>Audi Fletcher Jones</t>
  </si>
  <si>
    <t>Costa Mesa</t>
  </si>
  <si>
    <t>Brandon Hale (bhale@audifletcherjones.com)</t>
  </si>
  <si>
    <t>180983771801</t>
  </si>
  <si>
    <t>30681683476</t>
  </si>
  <si>
    <t>Audi Fort Lauderdale</t>
  </si>
  <si>
    <t xml:space="preserve"> +1 888-806-9276</t>
  </si>
  <si>
    <t>Fort Lauderdale</t>
  </si>
  <si>
    <t>46231609615</t>
  </si>
  <si>
    <t>Audi Fort Worth</t>
  </si>
  <si>
    <t>Alex Bagherloo (abagherloo@audifortworth.com);Jay Odom (jay.odom@audifortworth.com)</t>
  </si>
  <si>
    <t>180967105832;180972988264</t>
  </si>
  <si>
    <t>47226145711</t>
  </si>
  <si>
    <t>Audi Freehold</t>
  </si>
  <si>
    <t xml:space="preserve"> +17328108000</t>
  </si>
  <si>
    <t>Ray Catena Auto Group</t>
  </si>
  <si>
    <t>20214884380</t>
  </si>
  <si>
    <t>22032960176</t>
  </si>
  <si>
    <t>Audi Gainesville</t>
  </si>
  <si>
    <t xml:space="preserve"> +13522044000</t>
  </si>
  <si>
    <t>Gainesville</t>
  </si>
  <si>
    <t>Jorge Acosta (jorge@polepositionit.net);Patrick Lilavois (plilavois@audigainesville.com);Jarryd Carver (jarrydc@gowinnerscircle.com);Colton Maddux (cmaddux@audigainesville.com);Pat Davis (ddavis@audigainesville.com);Joseph Garlitz (jgarlitz@audigainesville.com);HUBSPOT: Audi Gainesville (hubspot+audigainesville@skaivision.net);Gregg Green (ggreen@audigainesville.com);Tom Brinkmann (tbrinkmann@audigainesville.com)</t>
  </si>
  <si>
    <t>11ef54f7-388f-6f71-8e5b-126156369a47</t>
  </si>
  <si>
    <t>Ee9U9ziPb3GOWxJhVjaaRw</t>
  </si>
  <si>
    <t>209950774622;209931926329;204396033338;142689074577;142134616473;113279563697;105378298382;85271907882;41743204870</t>
  </si>
  <si>
    <t>43812577138</t>
  </si>
  <si>
    <t>Audi Grapevine</t>
  </si>
  <si>
    <t>Grapevine</t>
  </si>
  <si>
    <t>Benson Chanthirath (bchanthirath@audigrapevine.com)</t>
  </si>
  <si>
    <t>109685207965</t>
  </si>
  <si>
    <t>43475485058</t>
  </si>
  <si>
    <t>Audi Greenville</t>
  </si>
  <si>
    <t>Greenville</t>
  </si>
  <si>
    <t>Tyler Digati (tyler@audigreenville.com)</t>
  </si>
  <si>
    <t>89453202771</t>
  </si>
  <si>
    <t>22576322686</t>
  </si>
  <si>
    <t>Audi Gwinnett</t>
  </si>
  <si>
    <t>(678) 568-6358</t>
  </si>
  <si>
    <t>Jose Moreno (josemoreno@audigwinnett.com);Kevin Fenner (kevinfenner@audigwinnett.com)</t>
  </si>
  <si>
    <t>57838054250;51115451970</t>
  </si>
  <si>
    <t>43739965786</t>
  </si>
  <si>
    <t>Audi Jacksonville</t>
  </si>
  <si>
    <t xml:space="preserve"> +19043673703</t>
  </si>
  <si>
    <t>Evan Driscoll (edriscoll@audijax.com);David Buller (dbuller@audijax.com)</t>
  </si>
  <si>
    <t>85237703067;85259918620</t>
  </si>
  <si>
    <t>20417971519</t>
  </si>
  <si>
    <t xml:space="preserve"> +19045654000</t>
  </si>
  <si>
    <t>Kenneth Stewart (kstewart@audijax.com);Stephan Gronberg (sgronberg@audijax.com)</t>
  </si>
  <si>
    <t>85354432564;15168055645</t>
  </si>
  <si>
    <t>43800937284</t>
  </si>
  <si>
    <t>Audi Lafayette</t>
  </si>
  <si>
    <t xml:space="preserve"> +13372055630</t>
  </si>
  <si>
    <t>Lonnie Sabbath (lsabbath@audilafayette.com);Craig Holloway (cholloway@audilafayette.com)</t>
  </si>
  <si>
    <t>180989969555;91957667912</t>
  </si>
  <si>
    <t>48911773738</t>
  </si>
  <si>
    <t>Audi Minneapolis</t>
  </si>
  <si>
    <t>Minneapolis</t>
  </si>
  <si>
    <t>25599014733</t>
  </si>
  <si>
    <t>Audi Mobile</t>
  </si>
  <si>
    <t xml:space="preserve"> +1 855-768-8306</t>
  </si>
  <si>
    <t>43470530489</t>
  </si>
  <si>
    <t>Audi Naples</t>
  </si>
  <si>
    <t>Thilo Schwill (tschwill@audinaples.com);Brian Massoll (bmassoll@audinaples.com);Michael Pierne (mpierne@audinaples.com)</t>
  </si>
  <si>
    <t>107037306391;107037786999;107017837858</t>
  </si>
  <si>
    <t>43816640072</t>
  </si>
  <si>
    <t>Audi Nashville</t>
  </si>
  <si>
    <t>Robert Hartman (robert.hartman@audinashville.com);Dj Matchen (dj.matchen@audinashville.com)</t>
  </si>
  <si>
    <t>107020204166;107035465482</t>
  </si>
  <si>
    <t>23543272554</t>
  </si>
  <si>
    <t>Audi Natick</t>
  </si>
  <si>
    <t xml:space="preserve"> +15088634713</t>
  </si>
  <si>
    <t>Natick</t>
  </si>
  <si>
    <t>HUBSPOT: Audi Natick (hubspot+audinatick@skaivision.net);Ken Grant (ken.grant@bernardiauto.com);Scott Pann (scott.pann@bernardiauto.com);Wunna Zeya (wunna.zeya@bernardiauto.com)</t>
  </si>
  <si>
    <t>11ef8379-4817-69c7-8e5b-126156369a47</t>
  </si>
  <si>
    <t>Ee-DeUgXaceOWxJhVjaaRw</t>
  </si>
  <si>
    <t>105389529116;66121187855;66121187093;66121349231</t>
  </si>
  <si>
    <t>25596227204</t>
  </si>
  <si>
    <t>Audi North Austin</t>
  </si>
  <si>
    <t xml:space="preserve"> +1.512.219.3150</t>
  </si>
  <si>
    <t>Mark Mitchell (mmitchell@audinorthaustin.com);Ellen Wright (ewright@hitechautogroup.com);Emma Bruce (ebruce@audinorthaustin.com);Jillian Odiorne (jodiorne@audinorthaustin.com);Tobias Schneider (tschneider@audinorthaustin.com);Seth Guenther (sguenther@audinorthaustin.com);Antonio Sosa (asosa@audinorthaustin.com);Andre Chiu (achiu@audinorthaustin.com);Landon Alderson (lalderson@audinorthaustin.com);John B (jb@audinorthaustin.com);Marcio Fujita (mfujita@audinorthaustin.com);Amir Z (az@audinorthaustin.com);Luis Garcia (lgarcia@audinorthaustin.com);Roy Tauriello (rtauriello@audinorthaustin.com);Pouya Yahyavi (pyahyavi@audinorthaustin.com);James Hamilton (jhamilton@audinorthaustin.com);Natalie Bunting (nbunting@audinorthaustin.com);Nicholas Swenson (nswenson@audinorthaustin.com);Alejandro Aguirre (aaguirre@audinorthaustin.com);Alex Endara (aendara@audinorthaustin.com);Kyle Stover (kstover@audinorthaustin.com);Jake Edmundson (jedmundson@audinorthaustin.com);Coleson Harlien (charlien@audinorthaustin.com);Jordynne Dean (jdean@audinorthaustin.com);Katelyn Acuna (kacuna@audinorthaustin.com);Eddie Kim (ekim@audinorthaustin.com);Mike Presta (mpresta@hitechmotorcars.com);Christian Lopez (clopez@audinorthaustin.com);Sheldon Hoffman (shoffman@audinorthaustin.com);Dennis Choe (dchoe@audinorthaustin.com);Amber Mccubbin (amccubbin@audinorthaustin.com);Brooke Jones (bjones@audinorthaustin.com);Jason Lynch (jlynch@audinorthaustin.com);Leopoldo Ascencio (lascencio@audinorthaustin.com);Noriko Shimizu (nshimizu@audinorthaustin.com);Polo Ascencio (polo@audinorthaustin.com);Melissa Hess (mhess@audinorthaustin.com);Gary Swenson (gswenson@audinorthaustin.com)</t>
  </si>
  <si>
    <t>171920061317;171939382125;171923817049;77319222094;77341245234;77090126723;77112869026;77089817678;77101807710;77111008817;77092757518;77117940018;77089505946;77121423632;77123016194;77114875824;77089813349;77115029929;77099950344;77121420043;77096202838;77120178233;77115027804;77124412558;77099947071;77100099594;77089809008;77096199442;77109605522;77121416035;77109604256;76801278849;76785028529;76802091135;75915445815;75863467541;75856124246;75863762070</t>
  </si>
  <si>
    <t>34959606786</t>
  </si>
  <si>
    <t>Audi North Miami</t>
  </si>
  <si>
    <t>HUBSPOT: Audi of North Miami (hubspot+audiofnorthmiami@skaivision.net);Manuel Laureano (mlaureano@audinorthmiami.com)</t>
  </si>
  <si>
    <t>128749821703;128750602818</t>
  </si>
  <si>
    <t>26922551153</t>
  </si>
  <si>
    <t>Audi North Orlando</t>
  </si>
  <si>
    <t>407.992.4321</t>
  </si>
  <si>
    <t>Sanford</t>
  </si>
  <si>
    <t>Brian Gurney (bgurney@audinorthorlando.com);Chris Cottet (ccottet@audinorthorlando.com);Erik Sande (esande@audinorthorlando.com);Shaun Laird (slaird@audinorthorlando.com)</t>
  </si>
  <si>
    <t>85354123413;85254259532;85246489783;85251931472</t>
  </si>
  <si>
    <t>27218671679</t>
  </si>
  <si>
    <t>Audi Nyack</t>
  </si>
  <si>
    <t>845.353.7300</t>
  </si>
  <si>
    <t>Nyack</t>
  </si>
  <si>
    <t>Noah Lugo (nlugo@audinyack.com);Joe Pepe (jpepe@audinyack.com);Michael Livia (mlivia@audinyack.com)</t>
  </si>
  <si>
    <t>181054303894;180999581702;85293371760</t>
  </si>
  <si>
    <t>46211435393</t>
  </si>
  <si>
    <t>Audi of Smithtown</t>
  </si>
  <si>
    <t xml:space="preserve"> +16319864289</t>
  </si>
  <si>
    <t>Saint James</t>
  </si>
  <si>
    <t>Anthony Tocante (anthony.tocante@audiofsmithtown.com)</t>
  </si>
  <si>
    <t>181011032483</t>
  </si>
  <si>
    <t>46232228938</t>
  </si>
  <si>
    <t>Audi Omaha</t>
  </si>
  <si>
    <t xml:space="preserve"> +14028070578</t>
  </si>
  <si>
    <t>Anna Morrison (amorrison@audiomaha.com)</t>
  </si>
  <si>
    <t>181012545181</t>
  </si>
  <si>
    <t>43723886962</t>
  </si>
  <si>
    <t>Audi Palo Alto</t>
  </si>
  <si>
    <t>650.856.6300</t>
  </si>
  <si>
    <t>30342818732</t>
  </si>
  <si>
    <t>Audi Pembroke Pines</t>
  </si>
  <si>
    <t>26930657095</t>
  </si>
  <si>
    <t>Audi Pittsburgh</t>
  </si>
  <si>
    <t>412.253.9500</t>
  </si>
  <si>
    <t>30662716478</t>
  </si>
  <si>
    <t>Audi Rancho Mirage</t>
  </si>
  <si>
    <t xml:space="preserve"> +17606742555</t>
  </si>
  <si>
    <t>Rancho Mirage</t>
  </si>
  <si>
    <t>43811650122</t>
  </si>
  <si>
    <t>Audi RED</t>
  </si>
  <si>
    <t>Neal Odonoghue (nodonoghue@audired.ca)</t>
  </si>
  <si>
    <t>15158690628</t>
  </si>
  <si>
    <t>27223900194</t>
  </si>
  <si>
    <t>Audi San Diego</t>
  </si>
  <si>
    <t>855.971.8832</t>
  </si>
  <si>
    <t>Brandon Salzwedel (brandon.salzwedel@audisandiego.com);Fadi Houneini (fadi.houneini@audisandiego.com);Ron Mangseth (ron.mangseth@audisandiego.com)</t>
  </si>
  <si>
    <t>88658804121;88681933106;85247409168</t>
  </si>
  <si>
    <t>48963939170</t>
  </si>
  <si>
    <t>Audi San Juan</t>
  </si>
  <si>
    <t>San Juan</t>
  </si>
  <si>
    <t>Timothy Shook (timothy.shook@audisanjuan.com)</t>
  </si>
  <si>
    <t>192814139437</t>
  </si>
  <si>
    <t>27219754613</t>
  </si>
  <si>
    <t>Audi Seattle</t>
  </si>
  <si>
    <t xml:space="preserve"> +12066348200</t>
  </si>
  <si>
    <t>Derek Mckay (derek@uvwaudi.com);Jamie Chen (ychen@uvwaudi.com);Cory Pollock (cpollock@uvwaudi.com);Ivan Velkov (ivan@uvwaudi.com)</t>
  </si>
  <si>
    <t>85266031928;85271908392;85241265042;85254101387</t>
  </si>
  <si>
    <t>43477998848</t>
  </si>
  <si>
    <t>Audi Shreveport</t>
  </si>
  <si>
    <t xml:space="preserve"> +13188048181</t>
  </si>
  <si>
    <t>Shreveport</t>
  </si>
  <si>
    <t>Michael Moffitt (mmoffitt@audishreveport.com)</t>
  </si>
  <si>
    <t>109715211894</t>
  </si>
  <si>
    <t>44998918679</t>
  </si>
  <si>
    <t>Audi Shrewsbury</t>
  </si>
  <si>
    <t xml:space="preserve"> +18884427008</t>
  </si>
  <si>
    <t>Shrewsbury</t>
  </si>
  <si>
    <t>McGovern Automotive Group</t>
  </si>
  <si>
    <t>43796490398</t>
  </si>
  <si>
    <t>35155388278</t>
  </si>
  <si>
    <t>Audi South Orlando</t>
  </si>
  <si>
    <t xml:space="preserve"> +14076662620</t>
  </si>
  <si>
    <t>Sunil Prakash (prakashs@autonation.com)</t>
  </si>
  <si>
    <t>130082978155</t>
  </si>
  <si>
    <t>27223293826</t>
  </si>
  <si>
    <t>Audi Stevens Creek</t>
  </si>
  <si>
    <t>855.807.7278</t>
  </si>
  <si>
    <t>Joseph Quinonez (joseph.quinonez@penskeautomotive.com)</t>
  </si>
  <si>
    <t>85256518972</t>
  </si>
  <si>
    <t>27944967247</t>
  </si>
  <si>
    <t>Audi Stratham</t>
  </si>
  <si>
    <t>888.640.6786</t>
  </si>
  <si>
    <t>Stratham</t>
  </si>
  <si>
    <t>Nancy Oeser (noeser@iclautos.com);Jarrett Hilaire (jsthilaire@iclautos.com)</t>
  </si>
  <si>
    <t>88666022450;88682231663</t>
  </si>
  <si>
    <t>38844211717</t>
  </si>
  <si>
    <t>Audi Tampa</t>
  </si>
  <si>
    <t xml:space="preserve"> +18884471656</t>
  </si>
  <si>
    <t>Tampa</t>
  </si>
  <si>
    <t>46194963480</t>
  </si>
  <si>
    <t>Audi Tulsa</t>
  </si>
  <si>
    <t xml:space="preserve"> +15392224882</t>
  </si>
  <si>
    <t>Tulsa</t>
  </si>
  <si>
    <t>David Litzinger (dlitzinger@auditulsa.com);John Hill (jhill@auditulsa.com)</t>
  </si>
  <si>
    <t>194733322619;180968032338</t>
  </si>
  <si>
    <t>22812275338</t>
  </si>
  <si>
    <t>Audi USA</t>
  </si>
  <si>
    <t xml:space="preserve"> +14702801553</t>
  </si>
  <si>
    <t>Skip Williams (swilliams@jimellis.com)</t>
  </si>
  <si>
    <t>55638730813</t>
  </si>
  <si>
    <t>43493678178</t>
  </si>
  <si>
    <t>Audi Valencia</t>
  </si>
  <si>
    <t xml:space="preserve"> +18888596690</t>
  </si>
  <si>
    <t>Valencia</t>
  </si>
  <si>
    <t>Pip Whitmire (pwhitmire@audivalencia.com)</t>
  </si>
  <si>
    <t>89442696314</t>
  </si>
  <si>
    <t>27212180313</t>
  </si>
  <si>
    <t>Audi Wesley Chapel</t>
  </si>
  <si>
    <t xml:space="preserve"> +18135279652</t>
  </si>
  <si>
    <t>Wesley Chapel</t>
  </si>
  <si>
    <t>William Harrigan (brian.harrigan@wbharrigan.com);Joe Petrillo (jpetrillo@dimmitt.com);Michael Cronk (mcronk@dimmitt.com)</t>
  </si>
  <si>
    <t>171939382126;171921541743;85255033676</t>
  </si>
  <si>
    <t>43825911925</t>
  </si>
  <si>
    <t>Audi West Covina</t>
  </si>
  <si>
    <t>West Covina</t>
  </si>
  <si>
    <t>Victor Oh (victor@audiwestcovina.com);Sam Park (spark@audiwestcovina.com)</t>
  </si>
  <si>
    <t>194722082597;156409452852</t>
  </si>
  <si>
    <t>27216438457</t>
  </si>
  <si>
    <t>Audi West Palm Beach</t>
  </si>
  <si>
    <t>855.383.3421</t>
  </si>
  <si>
    <t>Lisa Solodar (lisa.solodar@audiwpb.com);Jake Wiseman (jake.wiseman@audiwpb.com)</t>
  </si>
  <si>
    <t>85382848853;85253638556</t>
  </si>
  <si>
    <t>27874235440</t>
  </si>
  <si>
    <t>Audi West Springfield</t>
  </si>
  <si>
    <t xml:space="preserve"> +14133845229</t>
  </si>
  <si>
    <t>26924491276</t>
  </si>
  <si>
    <t>Audi Wilmington</t>
  </si>
  <si>
    <t>888.860.9021</t>
  </si>
  <si>
    <t>Thomas Mihok (tmihok@winnerauto.com)</t>
  </si>
  <si>
    <t>83980972152</t>
  </si>
  <si>
    <t>46234086271</t>
  </si>
  <si>
    <t>Audi Wilsonville</t>
  </si>
  <si>
    <t>Wilsonville</t>
  </si>
  <si>
    <t>Dan Blankenship (dblankenship@audiwilsonville.com)</t>
  </si>
  <si>
    <t>181055693470</t>
  </si>
  <si>
    <t>25732591403</t>
  </si>
  <si>
    <t>Audio Fusion Mobile DJ Service</t>
  </si>
  <si>
    <t>25747583488</t>
  </si>
  <si>
    <t>Audio Guru Mobile Electronics and Installation</t>
  </si>
  <si>
    <t>25740706656</t>
  </si>
  <si>
    <t>Audio to Go Mobile Djs</t>
  </si>
  <si>
    <t xml:space="preserve"> +1 704-537-9300</t>
  </si>
  <si>
    <t>Matthews</t>
  </si>
  <si>
    <t>53083400778</t>
  </si>
  <si>
    <t>Audio Video Outfitters</t>
  </si>
  <si>
    <t xml:space="preserve"> +18438429473</t>
  </si>
  <si>
    <t xml:space="preserve"> =?UTF-8?Q??= (christinanapolitano@avoutfitters.tv)</t>
  </si>
  <si>
    <t>210098709526</t>
  </si>
  <si>
    <t>25572889505</t>
  </si>
  <si>
    <t>AUDiO-PRO DJ</t>
  </si>
  <si>
    <t xml:space="preserve"> +17403615529</t>
  </si>
  <si>
    <t>Delaware</t>
  </si>
  <si>
    <t>Ryan Keller (ryan@audiopromobiledj.com)</t>
  </si>
  <si>
    <t>75854703621</t>
  </si>
  <si>
    <t>25692796856</t>
  </si>
  <si>
    <t>Audio/Video, 2d/3d Graphics, Mobile, Robotics, Hard Realtime, Embedded, Linux Bsp, IoT</t>
  </si>
  <si>
    <t>25575526515</t>
  </si>
  <si>
    <t>AudioCodes</t>
  </si>
  <si>
    <t xml:space="preserve"> +972 3-976-4000</t>
  </si>
  <si>
    <t>Lod</t>
  </si>
  <si>
    <t>Israel</t>
  </si>
  <si>
    <t>Sharon Ben Haim (shaim@audiocodes.com)</t>
  </si>
  <si>
    <t>75863610230</t>
  </si>
  <si>
    <t>25777267321</t>
  </si>
  <si>
    <t>Audiocom Mobile Electronics</t>
  </si>
  <si>
    <t>48104985652</t>
  </si>
  <si>
    <t>Auffenberg Auto Mall</t>
  </si>
  <si>
    <t>Shiloh</t>
  </si>
  <si>
    <t>48141060517</t>
  </si>
  <si>
    <t>Auffenberg Dealer Group</t>
  </si>
  <si>
    <t>877.589.6142</t>
  </si>
  <si>
    <t>gmuren@auffenberg.com;James Auffenberg (jamie@auffenberg.com);Timothy Clark (tclark@auffenberg.com);Martin Sly (smartin@auffenberg.com);Ron Turner (rturner@auffenberg.com);Tory Winchester (twinchester@auffenberg.com);Doug Sucher (dsucher@auffenberg.com);Greg Muren (greg@auffenberg.com);Joseph Miller (jmiller@auffenberg.com);Tony Groves (tgroves@auffenberg.com);Kurt Laux (klaux@auffenberg.com);Vince Webb (vwebb@auffenberg.com);Mike Auffenberg (mike@auffenberg.com);Dustin Baron (dbaron@auffenberg.com);Jamie Auffenberg (jauffenberg@auffenberg.com);Jen Chartrand (jchartrand@auffenberg.com)</t>
  </si>
  <si>
    <t>202155567153;194720595329;192591469065;171813635162;171816390721;171850281283;171878508878;171924215808;171924226656;171925441083;171940065955;171940987658;171955914542;171955976563;171956038573;171956161314</t>
  </si>
  <si>
    <t>43795245895</t>
  </si>
  <si>
    <t>Auffenberg Dealer Group Of Illinois</t>
  </si>
  <si>
    <t xml:space="preserve"> +15737600000</t>
  </si>
  <si>
    <t>26920695086</t>
  </si>
  <si>
    <t>Auffenberg Ford North</t>
  </si>
  <si>
    <t xml:space="preserve"> +16186078287</t>
  </si>
  <si>
    <t>O'Fallon</t>
  </si>
  <si>
    <t>Mike Auffenberg (mike@auffenberg.com);Travis Venhaus (tvenhaus@auffenberg.com)</t>
  </si>
  <si>
    <t>171955914542;83997392190</t>
  </si>
  <si>
    <t>48945630802</t>
  </si>
  <si>
    <t>Auffenberg Kia of Cape Girardeau</t>
  </si>
  <si>
    <t>Cape Girardeau</t>
  </si>
  <si>
    <t>Jeremy Mouser (jmouser@capekia.com)</t>
  </si>
  <si>
    <t>192795131769</t>
  </si>
  <si>
    <t>25609985096</t>
  </si>
  <si>
    <t>Auffenberg Nissan</t>
  </si>
  <si>
    <t xml:space="preserve"> +1 618-622-4521</t>
  </si>
  <si>
    <t>Jeff Walsh (jwalsh@auffenberg.com);Erin Strong (estrong@auffenberg.com);John Pinch (jpinch@auffenberg.com);Kyle Coons (kcoons@auffenberg.com)</t>
  </si>
  <si>
    <t>77322003122;77111311733;76103263577;75920563128</t>
  </si>
  <si>
    <t>48769835680</t>
  </si>
  <si>
    <t>Auffenberg of Carbondale</t>
  </si>
  <si>
    <t xml:space="preserve"> +16184573391</t>
  </si>
  <si>
    <t>Carbondale</t>
  </si>
  <si>
    <t>43797108578</t>
  </si>
  <si>
    <t>Austin e Autos</t>
  </si>
  <si>
    <t xml:space="preserve"> +15122521777</t>
  </si>
  <si>
    <t>Justin Fosbury (justin@austineautos.com);Dawn Fosbury (dawn@austineautos.com)</t>
  </si>
  <si>
    <t>107037160829;107037395224</t>
  </si>
  <si>
    <t>43921907359</t>
  </si>
  <si>
    <t>Austin Ford Chrysler</t>
  </si>
  <si>
    <t xml:space="preserve"> +15074373291</t>
  </si>
  <si>
    <t>Brad Hilton (brad.h@austinfordchrysler.com)</t>
  </si>
  <si>
    <t>171940221795</t>
  </si>
  <si>
    <t>43798191376</t>
  </si>
  <si>
    <t>Austin INFINITI</t>
  </si>
  <si>
    <t>Andrew Burrow (andrew.burrow@austininfiniti.com)</t>
  </si>
  <si>
    <t>109716075680</t>
  </si>
  <si>
    <t>43824366172</t>
  </si>
  <si>
    <t>AUTEC Car Wash</t>
  </si>
  <si>
    <t xml:space="preserve"> +18004383028</t>
  </si>
  <si>
    <t>Statesville</t>
  </si>
  <si>
    <t>Brittni Pierce (bpierce@autec-carwash.com);Beverly Fox (bfox@autec-carwash.com);Vic Keller (vkeller@autec-carwash.com);Venessa King (vking@autec-carwash.com)</t>
  </si>
  <si>
    <t>107021051249;107036044314;107037160823;107038234724</t>
  </si>
  <si>
    <t>43738939954</t>
  </si>
  <si>
    <t>Authenticom</t>
  </si>
  <si>
    <t xml:space="preserve"> +18662893283</t>
  </si>
  <si>
    <t>La Crosse</t>
  </si>
  <si>
    <t>46198834750</t>
  </si>
  <si>
    <t>Auto Assets</t>
  </si>
  <si>
    <t>Powell</t>
  </si>
  <si>
    <t>Matt Wiles (matt@autoassets.com)</t>
  </si>
  <si>
    <t>180985634587</t>
  </si>
  <si>
    <t>48765646951</t>
  </si>
  <si>
    <t>Auto Centro</t>
  </si>
  <si>
    <t>Puerto Rico</t>
  </si>
  <si>
    <t>Alex Rodriguez (alex.rodriguez@autocentropr.com);Tania Ramirez (tania.ramirez@autocentropr.com)</t>
  </si>
  <si>
    <t>194721658221;192814607209</t>
  </si>
  <si>
    <t>43731702550</t>
  </si>
  <si>
    <t>Auto Cheat Sheet</t>
  </si>
  <si>
    <t>Yukon</t>
  </si>
  <si>
    <t>Carlton Wolf (cwolf@autocheatsheet.com)</t>
  </si>
  <si>
    <t>107021080139</t>
  </si>
  <si>
    <t>43759404874</t>
  </si>
  <si>
    <t>Auto City</t>
  </si>
  <si>
    <t>El Cajon</t>
  </si>
  <si>
    <t>Stan Norton (stan@autocitysd.com);Denis Gusakov (denis@goautocity.com)</t>
  </si>
  <si>
    <t>171938787425;107037481229</t>
  </si>
  <si>
    <t>20417674398</t>
  </si>
  <si>
    <t>Auto City Sales</t>
  </si>
  <si>
    <t xml:space="preserve"> +18588744349</t>
  </si>
  <si>
    <t>Stan Norton (stan@autocitysd.com)</t>
  </si>
  <si>
    <t>171938787425</t>
  </si>
  <si>
    <t>27211248941</t>
  </si>
  <si>
    <t>Auto Class Direct</t>
  </si>
  <si>
    <t>972.509.0600</t>
  </si>
  <si>
    <t>Plano</t>
  </si>
  <si>
    <t>Alex Montes (alex@autoclassdirect.com)</t>
  </si>
  <si>
    <t>85247104291</t>
  </si>
  <si>
    <t>43741805396</t>
  </si>
  <si>
    <t>Auto Concierge Group</t>
  </si>
  <si>
    <t>Edgar Santiago (edgar@autoconciergefl.com)</t>
  </si>
  <si>
    <t>137955771503</t>
  </si>
  <si>
    <t>43795402156</t>
  </si>
  <si>
    <t>Auto Deal Xpress</t>
  </si>
  <si>
    <t xml:space="preserve"> +19544824989</t>
  </si>
  <si>
    <t>Hallandale Beach</t>
  </si>
  <si>
    <t>26923499926</t>
  </si>
  <si>
    <t>Auto Dealership Brokers</t>
  </si>
  <si>
    <t>949.770.7451</t>
  </si>
  <si>
    <t>Irvine</t>
  </si>
  <si>
    <t>Brady Schmidt (brady@nationalbusinessbrokers.com);Gary Mull (gary@nationalbusinessbrokers.com);Drew Bray (drew@nationalbusinessbrokers.com);Peter Dipersia (peter@nationalbusinessbrokers.com);Jeff Rochwarger (jeff@nationalbusinessbrokers.com);Scott Mackie (scott@nationalbusinessbrokers.com);Weston Wells (weston@nationalbusinessbrokers.com);Chris Teape (chris@nationalbusinessbrokers.com)</t>
  </si>
  <si>
    <t>171920061755;171919876778;107021022260;107021080150;107036163733;107036489884;107038034045;106980007752</t>
  </si>
  <si>
    <t>43802319914</t>
  </si>
  <si>
    <t>Auto Exotica</t>
  </si>
  <si>
    <t xml:space="preserve"> +17324430418</t>
  </si>
  <si>
    <t>Red Bank</t>
  </si>
  <si>
    <t>Frank Sala (frank@autoexoticainc.com)</t>
  </si>
  <si>
    <t>107036740995</t>
  </si>
  <si>
    <t>27947221867</t>
  </si>
  <si>
    <t>Auto Finance Center</t>
  </si>
  <si>
    <t>704.844.0200</t>
  </si>
  <si>
    <t>43984914748</t>
  </si>
  <si>
    <t>Auto Gallery Automotive Group</t>
  </si>
  <si>
    <t>Martin Delcastillo (mdelcastillo@autogalleryinc.com);Sebastian Jung (sjung@autogalleryinc.com)</t>
  </si>
  <si>
    <t>171939684125;171821507658</t>
  </si>
  <si>
    <t>48958335838</t>
  </si>
  <si>
    <t>Auto Gallery Chevrolet GMC</t>
  </si>
  <si>
    <t xml:space="preserve"> +17068822576</t>
  </si>
  <si>
    <t>Lagrange</t>
  </si>
  <si>
    <t>Mark Foster (mfoster@autogallerychevygmc.com)</t>
  </si>
  <si>
    <t>192765166876</t>
  </si>
  <si>
    <t>26925574071</t>
  </si>
  <si>
    <t>706.882.2576</t>
  </si>
  <si>
    <t>LaGrange</t>
  </si>
  <si>
    <t>Mark Foster (mfoster@autogallerycbg.com)</t>
  </si>
  <si>
    <t>83986711653</t>
  </si>
  <si>
    <t>43919274907</t>
  </si>
  <si>
    <t>Auto Gallery Ford</t>
  </si>
  <si>
    <t xml:space="preserve"> +18645146502</t>
  </si>
  <si>
    <t>Gaffney</t>
  </si>
  <si>
    <t>Mark Phillips (mphillips@autogalleryford.com);Becky Donato (bdonato@autogalleryford.com);Erin Thomas (ethomas@autogalleryford.com)</t>
  </si>
  <si>
    <t>171827296002;171914921898;171791311645</t>
  </si>
  <si>
    <t>49298299940</t>
  </si>
  <si>
    <t>Auto Genius</t>
  </si>
  <si>
    <t>Brian Ortega (brian@autogenius.io)</t>
  </si>
  <si>
    <t>194721589630</t>
  </si>
  <si>
    <t>43811494917</t>
  </si>
  <si>
    <t>Auto Giants</t>
  </si>
  <si>
    <t xml:space="preserve"> +15717620717</t>
  </si>
  <si>
    <t>Temple Hills</t>
  </si>
  <si>
    <t>Joey Battista (joey@autogiants.com);Bradley Mowry (bradley@autogiants.com)</t>
  </si>
  <si>
    <t>137955836499;137946249045</t>
  </si>
  <si>
    <t>43469601064</t>
  </si>
  <si>
    <t>Auto Group of Mount Pleasant</t>
  </si>
  <si>
    <t>Mount Pleasant</t>
  </si>
  <si>
    <t>Brandon Ley (bley@theautogroup.biz)</t>
  </si>
  <si>
    <t>137940633905</t>
  </si>
  <si>
    <t>46208498354</t>
  </si>
  <si>
    <t>Auto Haus</t>
  </si>
  <si>
    <t>Yorktown</t>
  </si>
  <si>
    <t>Austin Sloten (austin@autohausva.com)</t>
  </si>
  <si>
    <t>180995337359</t>
  </si>
  <si>
    <t>43711389093</t>
  </si>
  <si>
    <t>Green Bay</t>
  </si>
  <si>
    <t>Bradley Berndt (bradley@autohausonvelp.com)</t>
  </si>
  <si>
    <t>107020993804</t>
  </si>
  <si>
    <t>43746006892</t>
  </si>
  <si>
    <t>Auto Haus of Fort Myers</t>
  </si>
  <si>
    <t>Tom Stanfield (tom@autohausfm.com)</t>
  </si>
  <si>
    <t>107035495461</t>
  </si>
  <si>
    <t>43746315872</t>
  </si>
  <si>
    <t>Auto Home Insurance Group</t>
  </si>
  <si>
    <t xml:space="preserve"> +19138391478</t>
  </si>
  <si>
    <t>Olathe</t>
  </si>
  <si>
    <t>Morgan Mulch (morgan@autohomekc.com)</t>
  </si>
  <si>
    <t>137960907018</t>
  </si>
  <si>
    <t>43458371487</t>
  </si>
  <si>
    <t>Auto House</t>
  </si>
  <si>
    <t xml:space="preserve"> +14809663787</t>
  </si>
  <si>
    <t>Garrett Ellington (garrett.ellington@autohouse.com)</t>
  </si>
  <si>
    <t>107036015500</t>
  </si>
  <si>
    <t>43800010539</t>
  </si>
  <si>
    <t>Auto Import Pty</t>
  </si>
  <si>
    <t>Panama</t>
  </si>
  <si>
    <t>Nora Batinovich (nora@autoimportpty.com)</t>
  </si>
  <si>
    <t>89459751701</t>
  </si>
  <si>
    <t>26923808342</t>
  </si>
  <si>
    <t>Auto Kings</t>
  </si>
  <si>
    <t>541.413.2886</t>
  </si>
  <si>
    <t>Bend</t>
  </si>
  <si>
    <t>Bryan Toler (loans@bendcable.com);Jeffrey Toler (jeff@autokings.com)</t>
  </si>
  <si>
    <t>200672583084;194735579155</t>
  </si>
  <si>
    <t>43811339865</t>
  </si>
  <si>
    <t>Auto Legal Group</t>
  </si>
  <si>
    <t>Law Practice</t>
  </si>
  <si>
    <t>Ali Rakhshanifar (alir@autolegalgroup.com);Ali Kamarei (alik@autolegalgroup.com)</t>
  </si>
  <si>
    <t>137955702158;137956048903</t>
  </si>
  <si>
    <t>27224054334</t>
  </si>
  <si>
    <t>Auto Lenders</t>
  </si>
  <si>
    <t>800.251.8142</t>
  </si>
  <si>
    <t>George Faracchio (gfaracchio@autolenders.com);Steve Kauth;George Faracchio;Seth Poplawski (spoplawski@autolenders.com);Anthony Liberi (aliberi@autolenders.com);Blake Roberts (broberts@autolenders.com);Edward Correa (ecorrea@autolenders.com);Matt Sebastian (msebastian@autolenders.com);Constantin Megherea (cmegherea@autolenders.com);Wayne Ang (wang@autolenders.com);Greg Markus (gmarkus@autolenders.com);Scott Goldman (sgoldman@autolenders.com);Brad Strait (bstrait@autolenders.com);Eric Buser (ebuser@autolenders.com);Lou Deservio (ldeservio@autolenders.com);Bryan Boice (bboice@autolenders.com);Michael Wimmer (mwimmer@autolenders.com);Michael Rosenberg (mrosenberg@autolenders.com);Jason Markus (jmarkus@autolenders.com);Lewis Burcaw (lburcaw@autolenders.com);Michael Simione (msimione@autolenders.com);Matt Carlin (mcarlin@autolenders.com);Brian Landolfi (blandolfi@autolenders.com);Douglas Gray (dgray@autolenders.com);Jay Perez (jperez@autolenders.com);Mike Hodgins (mhodgins@autolenders.com);Larry Greenberg (lgreenberg@autolenders.com)</t>
  </si>
  <si>
    <t>194723992457;192713585983;192795056202;192793098107;180976240424;181012545176;181042430520;180995023744;171920123430;107020115113;107021051251;107034179619;107018190876;85344398761;89448900650;89472245869;101832509808;101809969995;101870866297;88687932488;88670642775;88683016809;88650458039;88650661037;88649718839;85238166895;85258158476</t>
  </si>
  <si>
    <t>43803865679</t>
  </si>
  <si>
    <t>Auto Liquidators Credit | Dallas Used Cars and Buy Here Pay Here Family of Used Car Dealerships</t>
  </si>
  <si>
    <t>Rugby</t>
  </si>
  <si>
    <t>David Farris (david@autoliquidators.net)</t>
  </si>
  <si>
    <t>109715916984</t>
  </si>
  <si>
    <t>27949197885</t>
  </si>
  <si>
    <t>Auto Mart</t>
  </si>
  <si>
    <t>702.551.3003</t>
  </si>
  <si>
    <t>43786619254</t>
  </si>
  <si>
    <t>Auto Mart of Ocala</t>
  </si>
  <si>
    <t xml:space="preserve"> +13526221222</t>
  </si>
  <si>
    <t>Ocala</t>
  </si>
  <si>
    <t>Jeff Paton (jeff@automartofocala.com)</t>
  </si>
  <si>
    <t>107020404051</t>
  </si>
  <si>
    <t>43795556536</t>
  </si>
  <si>
    <t>Auto Merchants</t>
  </si>
  <si>
    <t xml:space="preserve"> +14694294008</t>
  </si>
  <si>
    <t>Sid Sharbaf (sid@automerchants.com)</t>
  </si>
  <si>
    <t>107037188356</t>
  </si>
  <si>
    <t>46212518992</t>
  </si>
  <si>
    <t>Auto Outlets USA</t>
  </si>
  <si>
    <t xml:space="preserve"> +15859242277</t>
  </si>
  <si>
    <t>Wolcott</t>
  </si>
  <si>
    <t>Keenan Rickard (krickard@autooutletsusa.com)</t>
  </si>
  <si>
    <t>180987023425</t>
  </si>
  <si>
    <t>43477183895</t>
  </si>
  <si>
    <t>Auto Park Automotive Group</t>
  </si>
  <si>
    <t xml:space="preserve"> +18558756438</t>
  </si>
  <si>
    <t>Plymouth</t>
  </si>
  <si>
    <t>Dan Falk (dfalk@autopark.com)</t>
  </si>
  <si>
    <t>171924545144</t>
  </si>
  <si>
    <t>43756075870</t>
  </si>
  <si>
    <t>Auto Park Ford</t>
  </si>
  <si>
    <t xml:space="preserve"> +15745462727</t>
  </si>
  <si>
    <t>Bremen</t>
  </si>
  <si>
    <t>Rick Kobold (rkobold@autoparkford.com);Brent Forry (bforry@autoparkford.com);Ken Norris (knorris@autoparkford.com)</t>
  </si>
  <si>
    <t>171827295755;171920187160;171919878686</t>
  </si>
  <si>
    <t>43470530562</t>
  </si>
  <si>
    <t>Auto Plaza</t>
  </si>
  <si>
    <t>Aria Salmasinia (aria@autoplazaofgainesville.com)</t>
  </si>
  <si>
    <t>107019621928</t>
  </si>
  <si>
    <t>43923146106</t>
  </si>
  <si>
    <t>Auto Plaza Group</t>
  </si>
  <si>
    <t>De Soto</t>
  </si>
  <si>
    <t>Jeff Higgenbotham (jeffh@autoplazagroup.com)</t>
  </si>
  <si>
    <t>171956224425</t>
  </si>
  <si>
    <t>43723211009</t>
  </si>
  <si>
    <t>Auto Pursuits</t>
  </si>
  <si>
    <t xml:space="preserve"> +19413126018</t>
  </si>
  <si>
    <t>Chad Phillips (chad@autopursuits.com)</t>
  </si>
  <si>
    <t>107020174655</t>
  </si>
  <si>
    <t>43465650460</t>
  </si>
  <si>
    <t>Auto Ranch Group</t>
  </si>
  <si>
    <t xml:space="preserve"> +15417095008</t>
  </si>
  <si>
    <t>Meridian</t>
  </si>
  <si>
    <t>Monte Love (mlove@autoranchgroup.com);Beau Bouton (bbouton@autoranchgroup.com);Justin Johnson (jjohnson@autoranchgroup.com);Dustin Pribbernow (dpribbernow@autoranchgroup.com);Kurt Edwards (kedwards@autoranchgroup.com);Cory Thomas (cthomas@autoranchgroup.com)</t>
  </si>
  <si>
    <t>171940232961;171941661841;171925426310;171920000566;171924215849;171924226599</t>
  </si>
  <si>
    <t>43754993271</t>
  </si>
  <si>
    <t>Auto Save Group</t>
  </si>
  <si>
    <t xml:space="preserve"> +18779876777</t>
  </si>
  <si>
    <t>Randall Zaitona (randall@autosavegroup.com)</t>
  </si>
  <si>
    <t>137940838035</t>
  </si>
  <si>
    <t>43462940045</t>
  </si>
  <si>
    <t>Auto SCT Consulting</t>
  </si>
  <si>
    <t xml:space="preserve"> +16147785482</t>
  </si>
  <si>
    <t>46208653338</t>
  </si>
  <si>
    <t>Auto Shop</t>
  </si>
  <si>
    <t xml:space="preserve"> +16167244446</t>
  </si>
  <si>
    <t>Grand Rapids</t>
  </si>
  <si>
    <t>Eric Smith (eric@autoshopgr.com)</t>
  </si>
  <si>
    <t>181009425968</t>
  </si>
  <si>
    <t>43743658890</t>
  </si>
  <si>
    <t>Auto Solution</t>
  </si>
  <si>
    <t>San Diego</t>
  </si>
  <si>
    <t>Robert Hernandez (rhernandez@piazzaacura.com)</t>
  </si>
  <si>
    <t>171938787495</t>
  </si>
  <si>
    <t>43753290552</t>
  </si>
  <si>
    <t>Auto Source Group</t>
  </si>
  <si>
    <t xml:space="preserve"> +13054772425</t>
  </si>
  <si>
    <t>Ivan Motta (ivan@autosourcegroup.net)</t>
  </si>
  <si>
    <t>137956302924</t>
  </si>
  <si>
    <t>48095700120</t>
  </si>
  <si>
    <t>AUTO STOP GROUP</t>
  </si>
  <si>
    <t xml:space="preserve"> +17874939172</t>
  </si>
  <si>
    <t>Mayaguez</t>
  </si>
  <si>
    <t>26932201600</t>
  </si>
  <si>
    <t>Auto Stop Group</t>
  </si>
  <si>
    <t>787.832.5000</t>
  </si>
  <si>
    <t>46224699016</t>
  </si>
  <si>
    <t>Auto Team Delaware</t>
  </si>
  <si>
    <t xml:space="preserve"> +13026563100</t>
  </si>
  <si>
    <t>Lee Asher (leeasher@autoteamdelaware.com)</t>
  </si>
  <si>
    <t>180986563990</t>
  </si>
  <si>
    <t>27940248667</t>
  </si>
  <si>
    <t>Auto Trademark</t>
  </si>
  <si>
    <t>703.361.6882</t>
  </si>
  <si>
    <t>Manassas</t>
  </si>
  <si>
    <t>43724678013</t>
  </si>
  <si>
    <t>Auto Transport Group</t>
  </si>
  <si>
    <t>Ogden</t>
  </si>
  <si>
    <t>Chris Baldwin (chrisb@atglc.com);Mark Lay (markl@atglc.com)</t>
  </si>
  <si>
    <t>137938173340;137954335671</t>
  </si>
  <si>
    <t>43753135537</t>
  </si>
  <si>
    <t>Auto Trim Group</t>
  </si>
  <si>
    <t xml:space="preserve"> +12693751331</t>
  </si>
  <si>
    <t>Jeremy Weber (jeremy.weber@creativecolorsintl.com)</t>
  </si>
  <si>
    <t>171955859499</t>
  </si>
  <si>
    <t>27210009250</t>
  </si>
  <si>
    <t>Auto Universe</t>
  </si>
  <si>
    <t>901.300.2808</t>
  </si>
  <si>
    <t>Suleman Sohani (suleman@eautouniverse.com)</t>
  </si>
  <si>
    <t>85247571215</t>
  </si>
  <si>
    <t>48094770799</t>
  </si>
  <si>
    <t>Auto Vault</t>
  </si>
  <si>
    <t>Lawrenceville</t>
  </si>
  <si>
    <t>43479702169</t>
  </si>
  <si>
    <t>Auto West Group</t>
  </si>
  <si>
    <t xml:space="preserve"> +16042732217</t>
  </si>
  <si>
    <t>Rebecca Tow (rtow@autowestgroup.ca)</t>
  </si>
  <si>
    <t>109716552529</t>
  </si>
  <si>
    <t>43756695950</t>
  </si>
  <si>
    <t>Auto-Wares Group of Companies</t>
  </si>
  <si>
    <t>Ryan Backowski (ryanb@autowares.com);John Syring (johns@autowares.com);Brian Smith (bsmith@autowares.com);Fred Bunting (fbunting@autowares.com)</t>
  </si>
  <si>
    <t>109718314115;137938173336;109690080801;109715460738</t>
  </si>
  <si>
    <t>43933037315</t>
  </si>
  <si>
    <t>Auto.com</t>
  </si>
  <si>
    <t>43458526347</t>
  </si>
  <si>
    <t>AUTO1</t>
  </si>
  <si>
    <t xml:space="preserve"> +493083794568</t>
  </si>
  <si>
    <t>Berlin</t>
  </si>
  <si>
    <t>Muhammad Ali (muhammad.ali@auto1.com)</t>
  </si>
  <si>
    <t>107021109153</t>
  </si>
  <si>
    <t>43742886829</t>
  </si>
  <si>
    <t>AutoArchitech</t>
  </si>
  <si>
    <t xml:space="preserve"> +14106286970</t>
  </si>
  <si>
    <t>Phoenix</t>
  </si>
  <si>
    <t>Mark Dent (mark@autoarchitech.com)</t>
  </si>
  <si>
    <t>81909964897</t>
  </si>
  <si>
    <t>43823747653</t>
  </si>
  <si>
    <t>Autobahn Auto Center</t>
  </si>
  <si>
    <t xml:space="preserve"> +15613921910</t>
  </si>
  <si>
    <t>Pablo Osorto (osortopablo@autobahnofboca.com)</t>
  </si>
  <si>
    <t>107037275301</t>
  </si>
  <si>
    <t>43729848726</t>
  </si>
  <si>
    <t>Autobahn Fort Worth</t>
  </si>
  <si>
    <t xml:space="preserve"> +18004335602</t>
  </si>
  <si>
    <t>Daniel Syvrud (dsyvrud@autobahnfw.com);Brandon Lee (blee@autobahnfw.com);Chad Johnson (cjohnson@autobahnfw.com)</t>
  </si>
  <si>
    <t>194729410869;194733416321;192807453110</t>
  </si>
  <si>
    <t>43482181254</t>
  </si>
  <si>
    <t>Autobahn Motor Group</t>
  </si>
  <si>
    <t xml:space="preserve"> +12152240330</t>
  </si>
  <si>
    <t>Philadelphia</t>
  </si>
  <si>
    <t>Wholesale</t>
  </si>
  <si>
    <t>Marco Messina (marco@215auto.com)</t>
  </si>
  <si>
    <t>137940101968</t>
  </si>
  <si>
    <t>48140875094</t>
  </si>
  <si>
    <t>Autobahn Motorcars</t>
  </si>
  <si>
    <t xml:space="preserve"> +14103570900</t>
  </si>
  <si>
    <t>Brendan Harrington (bharrington@autobahnfw.com)</t>
  </si>
  <si>
    <t>83988574001</t>
  </si>
  <si>
    <t>45002940986</t>
  </si>
  <si>
    <t>Autobahn USA Dedham</t>
  </si>
  <si>
    <t xml:space="preserve"> +18887112796</t>
  </si>
  <si>
    <t>Dedham</t>
  </si>
  <si>
    <t>45007435033</t>
  </si>
  <si>
    <t>Autobahn USA Westborough</t>
  </si>
  <si>
    <t xml:space="preserve"> +18888866747</t>
  </si>
  <si>
    <t>Westborough</t>
  </si>
  <si>
    <t>43738784364</t>
  </si>
  <si>
    <t>AutoBay</t>
  </si>
  <si>
    <t>Burlington</t>
  </si>
  <si>
    <t>Maurice Rached (maurice@autobay.com)</t>
  </si>
  <si>
    <t>107037453461</t>
  </si>
  <si>
    <t>20417937208</t>
  </si>
  <si>
    <t>AutoCanada</t>
  </si>
  <si>
    <t xml:space="preserve"> +17807323135</t>
  </si>
  <si>
    <t>Edmonton</t>
  </si>
  <si>
    <t>Brian Feldman (bfeldman@autocan.ca);Patrycja Kujawa (pkujawa@autocan.ca);Mark Nassar (mnassar@autocan.ca)</t>
  </si>
  <si>
    <t>85248105488;15168059755;15181405290</t>
  </si>
  <si>
    <t>43822975151</t>
  </si>
  <si>
    <t>Autocare Network</t>
  </si>
  <si>
    <t>87736592749274</t>
  </si>
  <si>
    <t>Mark Behar (mark.b@autocarenetwork.com)</t>
  </si>
  <si>
    <t>29164687789</t>
  </si>
  <si>
    <t>27218516610</t>
  </si>
  <si>
    <t>AutoCenters Bonne Terre</t>
  </si>
  <si>
    <t>573.358.1020</t>
  </si>
  <si>
    <t>Bonne Terre</t>
  </si>
  <si>
    <t>Kevin Borella (kborella@acdealergroup.com)</t>
  </si>
  <si>
    <t>85246492768</t>
  </si>
  <si>
    <t>48748311048</t>
  </si>
  <si>
    <t>Autocentro Toyota</t>
  </si>
  <si>
    <t>Alex Rodriguez (alex.rodriguez@autocentrotoyota.com);Edwin Quinones (edwin@autocentrotoyota.com)</t>
  </si>
  <si>
    <t>192638847816;192765149712</t>
  </si>
  <si>
    <t>43722130982</t>
  </si>
  <si>
    <t>Autodesk</t>
  </si>
  <si>
    <t xml:space="preserve"> +1 415-507-5000</t>
  </si>
  <si>
    <t>43802628676</t>
  </si>
  <si>
    <t>AutoDevGroup</t>
  </si>
  <si>
    <t>Dave Bridges (dave.bridges@autodevgroup.com)</t>
  </si>
  <si>
    <t>137941739892</t>
  </si>
  <si>
    <t>43477499476</t>
  </si>
  <si>
    <t>AutoFair</t>
  </si>
  <si>
    <t>Adam Veinotte (aveinotte@autofair.com);Andrew Cyr (acyr@autofair.com);Adam Schreffler (adam.schreffler@autofair.com);Matthew Gelinas (mgelinas@autofair.com);John Crowley (jcrowley@autofair.com);Kevin Richardson (krichardson@autofair.com);Paul Lafond (plafond@autofair.com);Scott Popkin (spopkin@autofair.com);Phillip Gregoire (pgregoire@autofair.com);Jason LaCroix (jlacroix@autofair.com)</t>
  </si>
  <si>
    <t>180971285619;180987181205;180974691430;180984396160;171920000399;107020907160;107034892678;109716144507;137940136092;137956674671</t>
  </si>
  <si>
    <t>43924803420</t>
  </si>
  <si>
    <t>AutoFair Ford</t>
  </si>
  <si>
    <t>Animesh Singh (asingh@autofairford.com);Kaleena Kordis (kkordis@autofairford.com);Paul Visconti (pvisconti@autofairford.com)</t>
  </si>
  <si>
    <t>171927231833;171926830686;171792525345</t>
  </si>
  <si>
    <t>43915661375</t>
  </si>
  <si>
    <t>AutoFair Ford MA</t>
  </si>
  <si>
    <t xml:space="preserve"> +19784786231</t>
  </si>
  <si>
    <t>Haverhill</t>
  </si>
  <si>
    <t>Chris Gagnon (cgagnon@autofairfordma.com);Jonathan Giordano (jgiordano@autofairfordma.com);James Clements (jclements@autofairfordma.com)</t>
  </si>
  <si>
    <t>171922588542;171924334503;171850103075</t>
  </si>
  <si>
    <t>48098250393</t>
  </si>
  <si>
    <t>AutoFair Honda</t>
  </si>
  <si>
    <t>48112762223</t>
  </si>
  <si>
    <t>AutoFair Hyundai</t>
  </si>
  <si>
    <t xml:space="preserve"> +16034207772</t>
  </si>
  <si>
    <t>48141060519</t>
  </si>
  <si>
    <t>Autofarm Group</t>
  </si>
  <si>
    <t>801.692.6205</t>
  </si>
  <si>
    <t>American Fork</t>
  </si>
  <si>
    <t>Gust Kalatzes (gust@autofarmgroup.com)</t>
  </si>
  <si>
    <t>83984338274</t>
  </si>
  <si>
    <t>20417776472</t>
  </si>
  <si>
    <t xml:space="preserve"> +14356370111</t>
  </si>
  <si>
    <t>Justin Kennedy (justink@autofarmgroup.com);Tyson Clark (tyson@bluediamondgm.com);Daniel Mower (dan@autofarmgroup.com);Jim Kissling (jim@autofarmgroup.com)</t>
  </si>
  <si>
    <t>171925268402;171919878465;171920000824;15184439439</t>
  </si>
  <si>
    <t>48120603476</t>
  </si>
  <si>
    <t>AutoFarm Price Auto Group</t>
  </si>
  <si>
    <t>Price</t>
  </si>
  <si>
    <t>43816176153</t>
  </si>
  <si>
    <t>AutoFi</t>
  </si>
  <si>
    <t xml:space="preserve"> +13144557299</t>
  </si>
  <si>
    <t>Ben Atkinson (ben@autofi.com);Kerri Wise (kwise@autofi.com)</t>
  </si>
  <si>
    <t>109716525178;29169415318</t>
  </si>
  <si>
    <t>48960202519</t>
  </si>
  <si>
    <t>Autogermana</t>
  </si>
  <si>
    <t>Enrique De La Cruz (enrique.delacruz@autogermana.com);Marimer Martinez (marimer.martinez@autogermana.com)</t>
  </si>
  <si>
    <t>194606819173;192793852511</t>
  </si>
  <si>
    <t>48883076159</t>
  </si>
  <si>
    <t>Autogermana BMW</t>
  </si>
  <si>
    <t>Daniel Mujica;Enrique De La Cruz;Rodolfo Rivera;Miguel Cruz</t>
  </si>
  <si>
    <t>192650434417;192795181106;192814132771;192814252325</t>
  </si>
  <si>
    <t>43797418240</t>
  </si>
  <si>
    <t>AutoGro</t>
  </si>
  <si>
    <t>Hialeah</t>
  </si>
  <si>
    <t>Robert Schwenz (bschwenz@autogro.net);Alexander Kozak (akozak@autogro.net)</t>
  </si>
  <si>
    <t>107021416116;107037275289</t>
  </si>
  <si>
    <t>48888296470</t>
  </si>
  <si>
    <t>AutoGrupo PR</t>
  </si>
  <si>
    <t>Rhode Sanchez (rsanchez@autogrupopr.com)</t>
  </si>
  <si>
    <t>192810076991</t>
  </si>
  <si>
    <t>46233312363</t>
  </si>
  <si>
    <t>Autohaus BMW</t>
  </si>
  <si>
    <t>St. Louis</t>
  </si>
  <si>
    <t>Joe Emerson (joe.emerson@bmwautohaus.com)</t>
  </si>
  <si>
    <t>180995023749</t>
  </si>
  <si>
    <t>43715412120</t>
  </si>
  <si>
    <t>Autohaus Lancaster</t>
  </si>
  <si>
    <t xml:space="preserve"> +1 717-299-2801</t>
  </si>
  <si>
    <t>Lancaster</t>
  </si>
  <si>
    <t>Joe Dwyer (jdwyer@autohaus.com);Wray Beinhauer (wbeinhauer@autohaus.com);Jacob Wanner (jwanner@autohaus.com)</t>
  </si>
  <si>
    <t>89453994907;89469324440;89472260164</t>
  </si>
  <si>
    <t>27216439167</t>
  </si>
  <si>
    <t>Autohaus of Peoria</t>
  </si>
  <si>
    <t>309.243.7000</t>
  </si>
  <si>
    <t>43742423171</t>
  </si>
  <si>
    <t>AutoHub</t>
  </si>
  <si>
    <t>Belvedere Tiburon</t>
  </si>
  <si>
    <t>Kyleen Tymkowicz (kyleen@autohub.io)</t>
  </si>
  <si>
    <t>23243442433</t>
  </si>
  <si>
    <t>43735265117</t>
  </si>
  <si>
    <t>Autoimage</t>
  </si>
  <si>
    <t xml:space="preserve"> +13058977099</t>
  </si>
  <si>
    <t>Oscar Pava (oscarpava@autoimageservices.com)</t>
  </si>
  <si>
    <t>107036801950</t>
  </si>
  <si>
    <t>43949195669</t>
  </si>
  <si>
    <t>AutoInc</t>
  </si>
  <si>
    <t xml:space="preserve"> +18063729600</t>
  </si>
  <si>
    <t>Amarillo</t>
  </si>
  <si>
    <t>Alessio Miceli (alessio.miceli@autoinc.com);Curtis Duck (ced@autoinc.com)</t>
  </si>
  <si>
    <t>192765222292;171810232996</t>
  </si>
  <si>
    <t>43816021302</t>
  </si>
  <si>
    <t>AutoIQ</t>
  </si>
  <si>
    <t xml:space="preserve"> +1 905 844 3273</t>
  </si>
  <si>
    <t>Andrew Ojamae (aojamae@autoiq.ca)</t>
  </si>
  <si>
    <t>29167054371</t>
  </si>
  <si>
    <t>27213961134</t>
  </si>
  <si>
    <t>Autoland</t>
  </si>
  <si>
    <t>800.234.6999</t>
  </si>
  <si>
    <t>Chatsworth</t>
  </si>
  <si>
    <t>Alberto Turner (aturner@autoland.com);Tim Ketchepaw (tketchepaw@autoland.com);Stephen Iauruzio (siauruzio@autoland.com);Joseph Catena (jcatena@autoland.com);Vivian Cordero (vcordero@autoland.com)</t>
  </si>
  <si>
    <t>88684051026;88683057003;88663637920;88683035060;85255034118</t>
  </si>
  <si>
    <t>43466890896</t>
  </si>
  <si>
    <t>Autoleague</t>
  </si>
  <si>
    <t>Tanya May (tanya.may@autoleague.com.au)</t>
  </si>
  <si>
    <t>137957522198</t>
  </si>
  <si>
    <t>43486052465</t>
  </si>
  <si>
    <t>AutoLife Insurance Group</t>
  </si>
  <si>
    <t>Bradenton</t>
  </si>
  <si>
    <t>Jasmin Dakkak (jasmin@autolifegroup.com);Evella Feldhacker (evella@autolifegroup.com)</t>
  </si>
  <si>
    <t>137941336593;137955836501</t>
  </si>
  <si>
    <t>43742423198</t>
  </si>
  <si>
    <t>AutoLine Marketing Group</t>
  </si>
  <si>
    <t xml:space="preserve"> +18886344704</t>
  </si>
  <si>
    <t>Chagrin Falls</t>
  </si>
  <si>
    <t>Clint Papesch (cpapesch@myautoline.com)</t>
  </si>
  <si>
    <t>137939510854</t>
  </si>
  <si>
    <t>27936448907</t>
  </si>
  <si>
    <t>Autoline Preowned</t>
  </si>
  <si>
    <t>904.242.8000</t>
  </si>
  <si>
    <t>43798964743</t>
  </si>
  <si>
    <t>AutoLink</t>
  </si>
  <si>
    <t>Ken Cruz (ken@autolinkmarketinggroup.com)</t>
  </si>
  <si>
    <t>137942991286</t>
  </si>
  <si>
    <t>27212645785</t>
  </si>
  <si>
    <t>Autolocity</t>
  </si>
  <si>
    <t>877.333.9438</t>
  </si>
  <si>
    <t>Josh Durbano (josh@autolocitymotors.com)</t>
  </si>
  <si>
    <t>88614969150</t>
  </si>
  <si>
    <t>43781080627</t>
  </si>
  <si>
    <t>Autolube Group</t>
  </si>
  <si>
    <t xml:space="preserve"> +17706969810</t>
  </si>
  <si>
    <t>Norcross</t>
  </si>
  <si>
    <t>George Nahapetyan (george@autolubegroup.com)</t>
  </si>
  <si>
    <t>137955702164</t>
  </si>
  <si>
    <t>43822975242</t>
  </si>
  <si>
    <t>Automania</t>
  </si>
  <si>
    <t>Austell</t>
  </si>
  <si>
    <t>Andres Estrada (andres@automania.us)</t>
  </si>
  <si>
    <t>106987668645</t>
  </si>
  <si>
    <t>43810875024</t>
  </si>
  <si>
    <t>Automata4 Group</t>
  </si>
  <si>
    <t>Aleppo</t>
  </si>
  <si>
    <t>Syria</t>
  </si>
  <si>
    <t>Ammar Fallaha (ammar.fallaha@automata4.com)</t>
  </si>
  <si>
    <t>137942991378</t>
  </si>
  <si>
    <t>43744923722</t>
  </si>
  <si>
    <t>Automated Interiors</t>
  </si>
  <si>
    <t xml:space="preserve"> +19546496015</t>
  </si>
  <si>
    <t>Dania Beach</t>
  </si>
  <si>
    <t>Ana Roller (droller@automatedinteriorsinc.com)</t>
  </si>
  <si>
    <t>137940101952</t>
  </si>
  <si>
    <t>43730621264</t>
  </si>
  <si>
    <t>Automated Solutions Group</t>
  </si>
  <si>
    <t>Tony Skibinski (tskibinski@asgbms.com)</t>
  </si>
  <si>
    <t>137955983761</t>
  </si>
  <si>
    <t>43805736251</t>
  </si>
  <si>
    <t>Automated Systems Design</t>
  </si>
  <si>
    <t xml:space="preserve"> +18556312069</t>
  </si>
  <si>
    <t>Management Consulting</t>
  </si>
  <si>
    <t>Lance Wright (lwright@asd-usa.com)</t>
  </si>
  <si>
    <t>32904771392</t>
  </si>
  <si>
    <t>43798656072</t>
  </si>
  <si>
    <t>Automation And Controls</t>
  </si>
  <si>
    <t xml:space="preserve"> +14357702024</t>
  </si>
  <si>
    <t>Denham Springs</t>
  </si>
  <si>
    <t>Keith Christensen (keith.c@automationandcontrols.com)</t>
  </si>
  <si>
    <t>137947027879</t>
  </si>
  <si>
    <t>43803246887</t>
  </si>
  <si>
    <t>Automation Research Group</t>
  </si>
  <si>
    <t xml:space="preserve"> +12678192816</t>
  </si>
  <si>
    <t>Madhu Annapragada (madhu@automationresearchgroup.com)</t>
  </si>
  <si>
    <t>137942326024</t>
  </si>
  <si>
    <t>43458371489</t>
  </si>
  <si>
    <t>Automation Technology Group</t>
  </si>
  <si>
    <t xml:space="preserve"> +15107903700</t>
  </si>
  <si>
    <t>Newark</t>
  </si>
  <si>
    <t>David Ittner (dave@atgpartners.com)</t>
  </si>
  <si>
    <t>137956048919</t>
  </si>
  <si>
    <t>43489765487</t>
  </si>
  <si>
    <t>automationdesigngrp</t>
  </si>
  <si>
    <t xml:space="preserve"> +17602711832</t>
  </si>
  <si>
    <t>Industrial Automation</t>
  </si>
  <si>
    <t>Mckay Turnbull (mturnbull@adgautomation.com)</t>
  </si>
  <si>
    <t>137953614664</t>
  </si>
  <si>
    <t>43799700632</t>
  </si>
  <si>
    <t>AutoMax</t>
  </si>
  <si>
    <t>Staffing and Recruiting</t>
  </si>
  <si>
    <t>Joe Lockerd (jlockerd@automaxrecruiting.com)</t>
  </si>
  <si>
    <t>29164687785</t>
  </si>
  <si>
    <t>27227072873</t>
  </si>
  <si>
    <t>Automax</t>
  </si>
  <si>
    <t>254.699.2629</t>
  </si>
  <si>
    <t>Mark Gilmore (mark.gilmore@automax.com);Linda Pfluger (linda.pfluger@automax.com);Justin Forte (justin.forte@automax.com);Tim Ward (tim.ward@automax.com);Allen Flower (allen.flower@automax.com)</t>
  </si>
  <si>
    <t>107019927630;107020046138;85340680491;85301293084;85254721843</t>
  </si>
  <si>
    <t>48744286374</t>
  </si>
  <si>
    <t>Automax Atlanta</t>
  </si>
  <si>
    <t>Muhammad Qureshi (omar@automaxatlanta.com)</t>
  </si>
  <si>
    <t>192814447744</t>
  </si>
  <si>
    <t>43789769046</t>
  </si>
  <si>
    <t>AutoMax Auto Group</t>
  </si>
  <si>
    <t xml:space="preserve"> +14056064000</t>
  </si>
  <si>
    <t>Oklahoma City</t>
  </si>
  <si>
    <t>April Guerra (aguerra@automaxok.com)</t>
  </si>
  <si>
    <t>89471208969</t>
  </si>
  <si>
    <t>46208188548</t>
  </si>
  <si>
    <t>Automax Preowned</t>
  </si>
  <si>
    <t>Framingham</t>
  </si>
  <si>
    <t>Jon Wilner (jwilner@automaxpreowned.com)</t>
  </si>
  <si>
    <t>180995337355</t>
  </si>
  <si>
    <t>26932345445</t>
  </si>
  <si>
    <t>Automaxx of Summerville</t>
  </si>
  <si>
    <t xml:space="preserve"> +18439005888</t>
  </si>
  <si>
    <t>Summerville</t>
  </si>
  <si>
    <t>Josh Coryell (joshcoryell@843auto.com);Michael Dangerfield (mike.danger@843auto.com);Vince Piazzola (v.piazzola@843auto.com)</t>
  </si>
  <si>
    <t>192672821665;109690050697;83982676098</t>
  </si>
  <si>
    <t>48105913917</t>
  </si>
  <si>
    <t>Automaxx of the Carolinas</t>
  </si>
  <si>
    <t>43477340452</t>
  </si>
  <si>
    <t>Automotive Advertising Group</t>
  </si>
  <si>
    <t xml:space="preserve"> +12022217999</t>
  </si>
  <si>
    <t>Jourdan Summers (jourdan@automotiveadvertisinggroup.com)</t>
  </si>
  <si>
    <t>107038034022</t>
  </si>
  <si>
    <t>43816021325</t>
  </si>
  <si>
    <t>Automotive Apprenticeship Group</t>
  </si>
  <si>
    <t xml:space="preserve"> +18335627224</t>
  </si>
  <si>
    <t>Joe Atkinson (jatkinson@aagamerica.com)</t>
  </si>
  <si>
    <t>137955440004</t>
  </si>
  <si>
    <t>43736927755</t>
  </si>
  <si>
    <t>Automotive Assurance</t>
  </si>
  <si>
    <t xml:space="preserve"> +17705789500</t>
  </si>
  <si>
    <t>Ponte Vedra Beach</t>
  </si>
  <si>
    <t>Nick Damico (ndamico@automotiveassurance.com)</t>
  </si>
  <si>
    <t>137957458030</t>
  </si>
  <si>
    <t>27213106830</t>
  </si>
  <si>
    <t>Automotive Avenues</t>
  </si>
  <si>
    <t>844.455.4372</t>
  </si>
  <si>
    <t>Farmingdale</t>
  </si>
  <si>
    <t>Christine Andrews (candrews@automotiveavenuesnj.com);John Sofo (jsofo@automotiveavenuesnj.com);Bill Solko (bsolko@automotiveavenuesnj.com);Lauren Mazzara (lmazzara@automotiveavenuesnj.com)</t>
  </si>
  <si>
    <t>107020704270;107035085667;107036489870;107018190866</t>
  </si>
  <si>
    <t>43478774187</t>
  </si>
  <si>
    <t>Automotive Heroes</t>
  </si>
  <si>
    <t xml:space="preserve"> +18019497484</t>
  </si>
  <si>
    <t>Saratoga Springs</t>
  </si>
  <si>
    <t>Mark Farnsworth (mark@automotiveheroes.com)</t>
  </si>
  <si>
    <t>107038063415</t>
  </si>
  <si>
    <t>27219134321</t>
  </si>
  <si>
    <t>Automotive Imports</t>
  </si>
  <si>
    <t>888.286.1851</t>
  </si>
  <si>
    <t>Arnold Kim (arnold@aimports.net)</t>
  </si>
  <si>
    <t>85248348426</t>
  </si>
  <si>
    <t>43732481566</t>
  </si>
  <si>
    <t>Automotive Leather Group</t>
  </si>
  <si>
    <t xml:space="preserve"> +15166274000</t>
  </si>
  <si>
    <t>Great Neck</t>
  </si>
  <si>
    <t>Bob Kamali (bkamali@automotiveleather.com)</t>
  </si>
  <si>
    <t>137953781581</t>
  </si>
  <si>
    <t>48919009901</t>
  </si>
  <si>
    <t>Automotive Management Services Inc</t>
  </si>
  <si>
    <t>Todd Patton</t>
  </si>
  <si>
    <t>192795411793</t>
  </si>
  <si>
    <t>43797264721</t>
  </si>
  <si>
    <t>Automotive Market Data</t>
  </si>
  <si>
    <t xml:space="preserve"> +15032459999</t>
  </si>
  <si>
    <t>Boston</t>
  </si>
  <si>
    <t>Andrew Gordon (andrew@automotivemarketdata.com);Brian Reed (brian@automotivemarketdata.com)</t>
  </si>
  <si>
    <t>107035465475;107037275315</t>
  </si>
  <si>
    <t>43742268813</t>
  </si>
  <si>
    <t>Automotive Marketing Gurus</t>
  </si>
  <si>
    <t xml:space="preserve"> +18334642641</t>
  </si>
  <si>
    <t>Jonathan Thompson (jt@amg.team);Clark Cogan (clark@amg.team)</t>
  </si>
  <si>
    <t>109684160834;79585746475</t>
  </si>
  <si>
    <t>43633018799</t>
  </si>
  <si>
    <t>Automotive News</t>
  </si>
  <si>
    <t>Detroit</t>
  </si>
  <si>
    <t>Henry Woodhouse (hwoodhouse@autonews.com)</t>
  </si>
  <si>
    <t>170783843200</t>
  </si>
  <si>
    <t>43799700641</t>
  </si>
  <si>
    <t>Automotive Parts Services Group</t>
  </si>
  <si>
    <t>Lexington</t>
  </si>
  <si>
    <t>Jeffrey Koviak (jkoviak@thegroupapsg.com)</t>
  </si>
  <si>
    <t>137953614658</t>
  </si>
  <si>
    <t>48095080583</t>
  </si>
  <si>
    <t>Automotive Resource Group, Inc</t>
  </si>
  <si>
    <t>Cedar City</t>
  </si>
  <si>
    <t>43786619266</t>
  </si>
  <si>
    <t>Automotive Search Group</t>
  </si>
  <si>
    <t xml:space="preserve"> +15086206300</t>
  </si>
  <si>
    <t>Providence</t>
  </si>
  <si>
    <t>Howard Howard (howard@automotivesearchgroup.com)</t>
  </si>
  <si>
    <t>137939335953</t>
  </si>
  <si>
    <t>43805427745</t>
  </si>
  <si>
    <t>AUTOMOTIVE TOOL GROUP</t>
  </si>
  <si>
    <t>Jason Cleveland (jason@automotivetoolgroup.com)</t>
  </si>
  <si>
    <t>137939162990</t>
  </si>
  <si>
    <t>43761651054</t>
  </si>
  <si>
    <t>Automotive Warranty Network</t>
  </si>
  <si>
    <t xml:space="preserve"> +1 303-703-9143</t>
  </si>
  <si>
    <t>Jared Streisfeld (jstreisfeld@awninc.com);Amy Rossell (arossell@awninc.com);Jennifer Brooks (jbrooks@awninc.com);Jennifer Klein (jklein@awninc.com);Heather Hammett (hhammett@awninc.com);Jason Tuck (jtuck@awninc.com);David Reinicke (dreinicke@awninc.com);Linda West (lwest@awninc.com);Denise May (dmay@awninc.com)</t>
  </si>
  <si>
    <t>29165767261;29167209086;29169462690;29169644563;29169875765;29170036532;29151705972;29164223558;29164654375</t>
  </si>
  <si>
    <t>43753908353</t>
  </si>
  <si>
    <t>automotiveMastermind</t>
  </si>
  <si>
    <t xml:space="preserve"> +18008010018</t>
  </si>
  <si>
    <t>pstankiewicz@automotivemastermind.com;Matthew Bisi (matt@automotivemastermind.com)</t>
  </si>
  <si>
    <t>159676744300;97756652458</t>
  </si>
  <si>
    <t>34959600043</t>
  </si>
  <si>
    <t>AutoNation</t>
  </si>
  <si>
    <t xml:space="preserve"> +1 954-769-6000</t>
  </si>
  <si>
    <t>HUBSPOT: Autonation Nissan Miami (hubspot+autonationnissanmiami@skaivision.net);Eddy Socias (sociase@autonation.com)</t>
  </si>
  <si>
    <t>128722250109;128752341864</t>
  </si>
  <si>
    <t>30250031725</t>
  </si>
  <si>
    <t xml:space="preserve"> +19547696000</t>
  </si>
  <si>
    <t>AutoNation;AutoNation Toyota Weston;AutoNation Toyota Thornton Road;AutoNation Toyota Mall of Georgia;AutoNation Toyota Pinellas Park;AutoNation Toyota Fort Myers;AutoNation Honda West Knoxville;AutoNation Chevrolet Pembroke Pines;AutoNation Toyota Tempe;AutoNation Chrysler Dodge Jeep Ram;AutoNation Toyota Winter Park;Basin Subaru Pre-Owned Center;AutoNation Toyota Buena Park;AutoNation;Autonation Toyota, Chevrolet Airport,Chevrolet West Colonial, &amp; Porsche of Orlando;AutoNation Ford Arlington;AutoNation;AutoNation Hyundai Tempe;AutoNation Nissan of Tempe</t>
  </si>
  <si>
    <t>Mitch Merten (mitch.merten@autonation.com);Lauren Goetz (goetzl1@autonation.com);huertastamperj@autonation.com;Demitri Gavito (gavitod1@autonation.com);Lloyd Steeves (steevesl@autonation.com);Ian Link (linki@autonation.com);Jorge Gonzalez (gonzalezj10@autonation.com);Mike Gray (graym@autonation.com);Richard Arredondo (arredondor@autonation.com);Matt Hall (hallm1@autonation.com);Christos Kotsakis (kotsakisc@autonation.com);Brent Hillyer (hillyerb@autonation.com);Jovell Firma (firmaj@autonation.com);Daniel Ragland (raglandd@autonation.com);Abel Valencia (valenciaa2@autonation.com);Christian Treiber (treiberc@autonation.com);Jeff Daniels (danielsj@autonation.com);Gianluca Camplone (camploneg@autonation.com);Emily McCord (mccorde@autonation.com);Movin Dias (diasm@autonation.com);Veronica Gutierrez (gutierrezv@autonation.com);HUBSPOT: AutoNation (hubspot+autonation@skaivision.net)</t>
  </si>
  <si>
    <t>48140875014;36311564970;39617000963;31042628281;39314328193;39314328093;36946597000;20832938608;30104935688;27945590058;20977833584;25748974657;27882496324;27882499476;25617416859;27935675675;27946066209;30109373703;30129170488</t>
  </si>
  <si>
    <t>214438483326;208866495542;206967500385;206549742916;201477985406;194642851463;194729617735;194721716146;194722404630;194719521907;194736848796;192793091860;191767803946;191773357102;191684954656;190908258695;190915910790;190923436437;189875561289;136176224324;132668212811;105389374648</t>
  </si>
  <si>
    <t>27882499476</t>
  </si>
  <si>
    <t>817.412.7433</t>
  </si>
  <si>
    <t>Matthew Thacker (matthew.thacker@autonation.com);David Baker (bakerd3@autonation.com)</t>
  </si>
  <si>
    <t>214438423170;88684861569</t>
  </si>
  <si>
    <t>27946066209</t>
  </si>
  <si>
    <t>281.542.3465</t>
  </si>
  <si>
    <t>Spring</t>
  </si>
  <si>
    <t>Ben Saxton (bens@autonation.com);Nicky Britten (nickyb@autonation.com)</t>
  </si>
  <si>
    <t>171923817321;88663148921</t>
  </si>
  <si>
    <t>48140875014</t>
  </si>
  <si>
    <t>Amine Chaachou (chaachoua@autonation.com);Walter Grundorf (grundorfw@autonation.com);Ryan Schell (schellr@autonation.com);Bruno Vitale (vitaleb@autonation.com);Micheal Lee (leem@autonation.com);Davis Cosmi (cosmid@autonation.com);Martin Cohen (cohenm@autonation.com);Gregg Martella (martellag@autonation.com);Kara Smith (smithk@autonation.com);Harold Strain (strainh@autonation.com);Tracy Buquo (buquot@autonation.com);Robert Harper (harperr@autonation.com);Jason Green (greenj4@autonation.com);Harrison Lyons (lyonsh@autonation.com);Tommy Preciado (preciadot@autonation.com);Dave Campbell (campbellw@autonation.com);Devin Tamargo (tamargod@autonation.com);Scott Alter (alters1@autonation.com);Maher Bellallah (bellallahm@autonation.com);Douglas Green (greend2@autonation.com);Fadil Ababseh (ababsehf@autonation.com);Mark Bez (bezm@autonation.com);David Koehler (koehlerd@autonation.com);Misty Streminski (streminskim@autonation.com);Zeke Perez (pereze5@autonation.com);Jose Torres (torresj15@autonation.com);Bill Taylor (taylorl8@autonation.com);Brett Tucker (tuckerb@autonation.com);Donald Mills (millsd@autonation.com);Daneille Maynard (maynardd1@autonation.com);Billy Dhaliwal (dhaliwalb1@autonation.com);Sergio Suarez (suarezs@autonation.com);Shawn Lancys (clancys@autonation.com);Dan Turner (turnerd@autonation.com);Randy Jacobs (jacobr1@autonation.com);Barry Tabor (barryt@autonation.com);Edgar Ceron (cerone@autonation.com);Jerry Cassity (cassityj@autonation.com);Greg Murphy (murphyg1@autonation.com);Chad Dobbs (dobbsc@autonation.com);Robert Lackner (lacknerr@autonation.com);Abraham Resendez (resendeza@autonation.com);Jas Singh (singhj@autonation.com);Heath (heathb@autonation.com);Jared Lothridge (lothridgej@autonation.com);Jeff Smith (smithj7@autonation.com);klemeneics@autonation.com;Ilias Kassimatis (kassimatisi@autonation.com);kassimatisl@autonation.com;Brittany Holtz (holtzb@autonation.com);Orlan Spalding (spaldingo@autonation.com);Lance Edmond (edmondl@autonation.com);Brian Murphy (murphyb@autonation.com);Jim Jackson (jacksonj@autonation.com);Alex Karpinski (karpinskia@autonation.com);Johnny Andon (andonj@autonation.com);Eric Ziegenbein (ziegenbeine@autonation.com);Alex Orellana (orellanaa@autonation.com);Nick Delecce (deleccen@autonation.com);Joe Petrillo (petrilloj@autonation.com);Michael Nicastro (nicastrom@autonation.com);Alex Hoang (hoanga@autonation.com);Samantha Whitehead (whiteheads@autonation.com);Jessica Morejon (morejonj@autonation.com);Mark Safaverdi (safaverdim@autonation.com);Taki Caranicolas (caranicolast@autonation.com);Frank Pecka (peckaf@autonation.com);Lonnie Sherrill (sherrilll@autonation.com);Tony Arcuri (arcuria@autonation.com);Cole Bernards (bernardsc@autonation.com);Ian Merten (merteni@autonation.com);Justin Beck (beckj@autonation.com);Steve Kern (kerns@autonation.com);James Vamvas (vamvasj@autonation.com);Cori Gaither (gaitherc@autonation.com);Eugene Sturgeon (sturgeone@autonation.com);Reginald White (whiter@autonation.com);Colin Rundell (rundellc@autonation.com);Michael Stanton (smichael@autonation.com);David Coyne (coyned@autonation.com);Robert Abernathy (roberta@autonation.com);Hadi Hamwi (hamwia@autonation.com);Reggie Centers (centersr@autonation.com);Brian Speas (bspeas@autonation.com);Dan Griffin (griffind@autonation.com);Dustin Esco (escod@autonation.com);Kenneth Vanhorn (vanhornk@autonation.com);Frank Palmisano (palmisanof@autonation.com);Rick Pintus (pintusr@autonation.com);Roberto Fernandez (fernandezr@autonation.com);Scott Gookstetters (scottg@autonation.com);Jered Schager (schagerj1@autonation.com);Ed Bailey (baileye@autonation.com);Steven Chapman (chapmans@autonation.com);Lou Harmel (harmell@autonation.com);Sacramento Mercado (mercados@autonation.com);Tim Tauber (taubert@autonation.com);Scott Johnson (johnsons2@autonation.com);Tom Joyce (joycet@autonation.com);Damien Burns (burnsd@autonation.com);Eric Ancharoff (ancharoffe@autonation.com);Vonn Jones (jonesv@autonation.com);Michael Mpa (yortym@autonation.com);Andrew Schillizzi (schillizzia@autonation.com);Robert Furnas (furnasr@autonation.com);Robert Russell (russellr@autonation.com);Delilah Torres (torresd5@autonation.com);Brian Gilmore (gilmoreb@autonation.com);Mark Marlatt (marlattm@autonation.com);Michael Child (childm@autonation.com);Kyler Schulze (schulzek@autonation.com);Timothy Hall (hallt@autonation.com);Larry Stoiber (stobiberl@autonation.com);Ed Stock (stocke@autonation.com);Mirza Baig (baigm@autonation.com);Jeannie Rinehart (rinehartj@autonation.com);Alex Acosta (acostaa@autonation.com);Holli Denton (grissomr@autonation.com);Bertha Cooley (cooleyb@autonation.com);Jeffrey Semmes (semmesj@autonation.com);Rickey Sinner (sinnerr@autonation.com);Gary Gainan (gainang@autonation.com);Nathan Hite (hiten@autonation.com);Robert Geiger (geigerr@autonation.com);Kobe Clements (clements@autonation.com);Sean Earhard (erhards@autonation.com);Jeremy Rovner (rovnerj@autonation.com);Chris Misnik (misnikc@autonation.com);Jason Christner (christnerj1@autonation.com);Martin Romero (romerom3@autonation.com);James Rackley (rackleyj@autonation.com);Justin Wall (wallj@autonation.com);Josh Parazine (parazinej@autonation.com);Jeremy Sutton (suttonj2@autonation.com);Mike Camp (campm@autonation.com);Jacob Rothman (rothmanj@autonation.com);Peter Spadaro (spadarop@autonation.com);Andrew Silva (silvaa4@autonation.com);Jeff Wells (wellsj2@autonation.com);Larry Balkum (balkuml@autonation.com);Bassam Layoun (layounb@autonation.com);Jackie Baumann (baumannj1@autonation.com);Sarah Jones (joness@autonation.com);Carl O'Lone (olonec@autonation.com);Nathan Montgomery (montgomeryn@autonation.com);Jessica Gill (gillj@autonation.com);Paul Solomon (solomonp@autonation.com);Randy Jacobs (jacobsr1@autonation.com);Tom Flores (florest1@autonation.com);Eric Linares (linaresel@autonation.com);Sharon Martin (martins@autonation.com);Edward Hodges (hodgese@autonation.com);Michael Pettine (pettinem1@autonation.com);Ellen Carbonneau (carbonneaue@autonation.com);David Quisenberry (quisenberryd@autonation.com);Ryan Matthews (matthewsr1@autonation.com);Jay Popp (poppj@autonation.com);Brian Freeman (freemanb2@autonation.com);Richard Salas (salasr2@autonation.com);Brad Burnett (burnettb@autonation.com);John Bosco (boscoj@autonation.com);Bruce Artis (artisb@autonation.com);Walter Forrest (forrestw1@autonation.com);Jeff Sawyer (sawyerj@autonation.com);Mark Peachy (peachym@autonation.com);Zach Vasquez (vasquezz@autonation.com);Jason Kopp (koppj2@autonation.com);Rod Lamie (lamier@autonation.com);Zach Vasquez (vazquezz@autonation.com);Shawn Teal (teals@autonation.com);Jake Andrews (andrewsj1@autonation.com);Ronald Mitchison (mitchisonr@autonation.com);Scott Briggs (briggss@autonation.com);Jeffery Vazquez (vazquezj7@autonation.com);Kelvin Hollister (hollisterk@autonation.com);Fred Byrd (byrdf@autonation.com);Dennis Hern (hernd@autonation.com);Kirk Nuhibian (nuhibiank@autonation.com);Ramey Clampitt (clampittrr@autonation.com);Brad Erbsland (erbslandb@autonation.com);Michael Franklin (franklinm@autonation.com);Brad Bonewit (bonewitb@autonation.com);Jonny Wood (woodj2@autonation.com);Farrukh Zaheer (zaheerf@autonation.com);Eric Hardison (hardisone@autonation.com);Chris Olson (olsonc@autonation.com);Matthew Storin (storinm@autonation.com);Jerry Moore (moorej2@autonation.com);Justin Grimes (grimesj@autonation.com);Keith Covey (coveyk@autonation.com);Jeremy Pirotte (pirottej@autonation.com);Cody Coffey (coffeyc@autonation.com);Rob Busch (buschr1@autonation.com);Shane Sahli (sahlis@autonation.com);Don Randall (randalld2@autonation.com);Christopher Beaupre (beauprec1@autonation.com);Joseph Asadi (asadij@autonation.com);Alistair Demmink (demminka@autonation.com);Rafael Abbud (abbudr@autonation.com);Deborah Baxter (baxterd@autonation.com);Thomas Bethea (betheat@autonation.com);Matt Lewis (lewisr1@autonation.com);Jesse Kops (kopsj@autonation.com);Mike Pincura (pincuram@autonation.com);Lisa Stanton (stantonl@autonation.com);Tyler Funk (funkt1@autonation.com);Dan Vancs (vancsd@autonation.com);Hans Wimmer (wimmerh@autonation.com);Marcus Miller (millerm7@autonation.com);Kylynn Johnson (johnsonk2@autonation.com);Neil Maddox (maddoxn@autonation.com);Cristian Acero (aceroc@autonation.com);Andrew Frey (freya@autonation.com);Lisa Rennison (rennisonl@autonation.com);Edward Dooner (doonere@autonation.com);Ivan Mihov (mihovi@autonation.com);Jeff Parent (parentj@autonation.com);Livia Greenwald (greenwaldl@autonation.com);Brandon Reed (reedb@autonation.com);Sean Kilpatrick (kilpatricks@autonation.com);Melissa Cartagena (cartagenam@autonation.com);Lisa Esparza (esparzal@autonation.com);Jonathan Golightly (golightlyj@autonation.com);Geisser Amaro (amarog@autonation.com);Joseph Reffner (reffnerj@autonation.com);Doug Rice (riced@autonation.com);Gerard Righton (rightong@autonation.com);marketingsupport@autonation.com;Robert Jaeger (jaegerr@autonation.com);Les Braner (branerl@autonation.com);Nelson Bryant (bryantn@autonation.com);Michael Hong (hongm@autonation.com);Dustin Kereluk (kerelukd@autonation.com);Patrick Terhaar (terhaarp@autonation.com);Lauren Eastman (eastmanl@autonation.com);Billy Nitzschke (nitzschkeb@autonation.com);Todd Herremans (herremanst@autonation.com);Mike Saenz (saenzm@autonation.com);John Boussias (boussiasj@autonation.com);Jonathan Pedroza (pedrazaj1@autonation.com);Kevin White (whitek@autonation.com)</t>
  </si>
  <si>
    <t>181041505087;181042271030;181053104772;181054150247;181054150259;181054765989;181055074853;181055693481;181831776946;181865150226;183686233359;171939642520;171939704867;171939704932;171939705015;171939725481;171939879054;171939889778;171939901320;171939914916;171940082774;171940082811;171940221834;171940221844;171940232792;171940243026;171940254083;171940382553;171940393833;171940404024;171940404150;171940404268;171940404278;171940415254;171940426123;171940446771;171940446869;171940788071;171940788264;171940987787;171941309067;171941331457;171941445891;171941672584;171956223069;171956223354;172286391052;172945610887;172976198069;174727576106;180905217976;180964937783;180965400070;180965400075;180966328363;180966480288;180966480290;180966792721;180967258036;180968805816;180969116765;180969889321;180970041204;180970199823;180970819713;180970973204;180971438854;180972679058;180974073517;180974226783;180974226795;180974535473;180974691438;180976240419;180976861537;180982998573;180983464226;180984858780;180985015430;180985015434;180985167481;180985787705;180986099246;180986253355;180986563991;180987489327;180988263771;180988417946;180988573551;180988886457;180989813030;180990433062;180994099829;180994254649;180995647756;180996113413;180996575309;180996575312;180996575318;180996730421;180997503871;180998588714;180999581701;180999581703;181011571812;181012545179;181013009787;181013531977;181015336599;181036347492;181041505076;75929382689;171741144199;171748221193;171748221456;171772064927;171772064939;171775681034;171776816035;171782415970;171783444752;171784023147;171789293950;171789293989;171793684572;171794547017;171798858052;171800180377;171804247078;171808477851;171809174118;171813634824;171813634971;171814543139;171816013170;171816556317;171818366808;171821294769;171825124775;171826932044;171827295807;171828882350;171843285317;171846995566;171848293773;171850281247;171850281330;171879702552;171879702592;171880399223;171880928871;171880928882;171888516259;171892613475;171892613646;171901892203;171901892239;171906983486;171914922101;171919878326;171920062766;171920691294;171921106435;171921735486;171923136653;171923158404;171923421600;171923421783;171923524714;171923813545;171924194385;171924194455;171924205216;171924226370;171924226657;171924334594;171924356491;171924376885;171924376929;171924708435;171924905894;171925186914;171925197661;171925197679;171925197736;171925208855;171925738368;171925894739;171925894820;171926669395;171926820193;171926830620;171927451809;171927451922;171927904338;171927904622;171927915325;171927925539;171927925553;171928064799;171929436997;171929654656;171929654819;171929665369;171929909283;171929930595;171929930844;171929952275;171930227594;171930238572;171938193979;15179713457;15186035835;76709869148;83983256177;83992982094;84007898702;94973676392;106722280219;106722280221;109684432986;109717671565;121065888674;121190339375;123031651679;123062334268;127497748812;128821930934;135654428012;137930988368;137940225361;137942991281;137946249052;137957458031;148232284541;148965477753;154258771052;154639388037;154654834055;166354649681;171956223515</t>
  </si>
  <si>
    <t>34908560157</t>
  </si>
  <si>
    <t>AutoNation Chevrolet Coral Gables</t>
  </si>
  <si>
    <t>HUBSPOT: Autonation Chevy of Coral Gables (hubspot+autonationchevyofcoralgables@skaivision.net);Alain Josep (josepa@autonation.com)</t>
  </si>
  <si>
    <t>128506675210;128504166195</t>
  </si>
  <si>
    <t>34925567393</t>
  </si>
  <si>
    <t>AutoNation Chevrolet Doral</t>
  </si>
  <si>
    <t>HUBSPOT: Autonation Chevy Doral (hubspot+autonationchevydoral@skaivision.net);Frank Moragas (moragasf@autonation.com)</t>
  </si>
  <si>
    <t>128510313011;128498438162</t>
  </si>
  <si>
    <t>52360208512</t>
  </si>
  <si>
    <t>AutoNation Chevrolet Gilbert</t>
  </si>
  <si>
    <t>IN PROGRESS</t>
  </si>
  <si>
    <t xml:space="preserve"> +14803592264</t>
  </si>
  <si>
    <t>Gilbert</t>
  </si>
  <si>
    <t>AutoNation, Inc.</t>
  </si>
  <si>
    <t>Demitri Gavito (gavitod1@autonation.com);HUBSPOT: AutoNation Chevrolet Gilbert (hubspot+autonationchevroletgilbert@skaivision.net);Joseph Asadi (asadij@autonation.com)</t>
  </si>
  <si>
    <t>11f117d0-aa80-cacc-9cf5-0affc402d213</t>
  </si>
  <si>
    <t>EfEX0KqAysyc9Qr_xALSEw</t>
  </si>
  <si>
    <t>48084115467</t>
  </si>
  <si>
    <t>206549742916;206550518853;171927915325</t>
  </si>
  <si>
    <t>20832938608</t>
  </si>
  <si>
    <t>AutoNation Chevrolet Pembroke Pines</t>
  </si>
  <si>
    <t>HUBSPOT: AutoNation Chevrolet Pembroke Pines (hubspot+autonationchevroletpembrokepines@skaivision.net);David Labella (labellad@autonation.com)</t>
  </si>
  <si>
    <t>105373619201;21723528515</t>
  </si>
  <si>
    <t>27945590058</t>
  </si>
  <si>
    <t>AutoNation Chrysler Dodge Jeep Ram</t>
  </si>
  <si>
    <t xml:space="preserve"> +1 478-287-4186</t>
  </si>
  <si>
    <t>Victor Tanori (tanoriv@autonation.com);Matt Norgard (norgardm@autonation.com)</t>
  </si>
  <si>
    <t>99243264887;88665828138</t>
  </si>
  <si>
    <t>27935675675</t>
  </si>
  <si>
    <t>AutoNation Ford Arlington</t>
  </si>
  <si>
    <t>Kelly Farley (farleyk@autonation.com)</t>
  </si>
  <si>
    <t>88616099894</t>
  </si>
  <si>
    <t>31252917917</t>
  </si>
  <si>
    <t>AutoNation Ford Tustin</t>
  </si>
  <si>
    <t>Tustin</t>
  </si>
  <si>
    <t>Pam Howland (howlandp@autonation.com)</t>
  </si>
  <si>
    <t>107393704590</t>
  </si>
  <si>
    <t>43087528258</t>
  </si>
  <si>
    <t>AutoNation Honda Chandler</t>
  </si>
  <si>
    <t>Chandler</t>
  </si>
  <si>
    <t>Terri Marchant (ap@autonation.com);Mark Robison (robisonm@autonation.com);Brenden Foster (fosterb@autonation.com);HUBSPOT: Autonation Honda Chandler (hubspot+autonationhondachandler@skaivision.net);Zach Palmer (palmerz@autonation.com)</t>
  </si>
  <si>
    <t>11f0d165-451f-91f9-b23b-0affcfc7e79f</t>
  </si>
  <si>
    <t>EfDRZUUfkfmyOwr_z8fnnw</t>
  </si>
  <si>
    <t>197522503565;182207712083;169486357583;169189600944;143914925235</t>
  </si>
  <si>
    <t>34925566297</t>
  </si>
  <si>
    <t>AutoNation Honda Miami Lakes</t>
  </si>
  <si>
    <t>Armando Ibanez (ibaneza@autonation.com);HUBSPOT: Autonation Honda Miami Lakes (hubspot+autonationhondamiamilakes@skaivision.net);Armando Ibanez</t>
  </si>
  <si>
    <t>109717641777;128495539120;128498433841</t>
  </si>
  <si>
    <t>36946597000</t>
  </si>
  <si>
    <t>AutoNation Honda West Knoxville</t>
  </si>
  <si>
    <t>30109373703</t>
  </si>
  <si>
    <t>AutoNation Hyundai Tempe</t>
  </si>
  <si>
    <t>HUBSPOT: AutoNation Hyundai Tempe (hubspot+autonationhyundaitempe@skaivision.net);Thomas Tufano (tufanot@autonation.com)</t>
  </si>
  <si>
    <t>105880052292;100329341325</t>
  </si>
  <si>
    <t>34925568396</t>
  </si>
  <si>
    <t>AutoNation Margate</t>
  </si>
  <si>
    <t xml:space="preserve"> +18444245879</t>
  </si>
  <si>
    <t>Tony Maytin (maytint@autonation.com);HUBSPOT: Autonation Ford of Margate (hubspot+autonationfordofmargate@skaivision.net)</t>
  </si>
  <si>
    <t>171956222477;128502776843</t>
  </si>
  <si>
    <t>30658203568</t>
  </si>
  <si>
    <t>AutoNation Mercedes</t>
  </si>
  <si>
    <t xml:space="preserve"> +18775962192</t>
  </si>
  <si>
    <t>HUBSPOT: AutoNation Mercedes (hubspot+autonationmercedes@skaivision.net);Winsley Cadet</t>
  </si>
  <si>
    <t>103659805450;103648066981</t>
  </si>
  <si>
    <t>30129170488</t>
  </si>
  <si>
    <t>AutoNation Nissan of Tempe</t>
  </si>
  <si>
    <t>30645202470</t>
  </si>
  <si>
    <t>AutoNation Nissan Pembroke Pines</t>
  </si>
  <si>
    <t>27882496324</t>
  </si>
  <si>
    <t>AutoNation Toyota Buena Park</t>
  </si>
  <si>
    <t>Anisurehman Shahnawaz (shahnawaza@autonation.com);Ellen Leung (leunge@autonation.com)</t>
  </si>
  <si>
    <t>88667465762;88658422362</t>
  </si>
  <si>
    <t>53849967769</t>
  </si>
  <si>
    <t>AutoNation Toyota Cerritos</t>
  </si>
  <si>
    <t>Cerritos</t>
  </si>
  <si>
    <t>HUBSPOT: AutoNation Toyota Cerritos (hubspot+autonationtoyotacerritos@skaivision.net);Mitch Merten (mitch.merten@autonation.com)</t>
  </si>
  <si>
    <t>214447497319;214438483326</t>
  </si>
  <si>
    <t>39314328093</t>
  </si>
  <si>
    <t>AutoNation Toyota Fort Myers</t>
  </si>
  <si>
    <t xml:space="preserve"> +1 239-321-5413</t>
  </si>
  <si>
    <t>JM Family - SET;AutoNation</t>
  </si>
  <si>
    <t>Wendell Hardy (wendellh@autonation.com);Brian Frometa (brian.frometa@setoyota.com);Katie Inderelst (katie.inderelst@setoyota.com);Chris Schaded (schadedc@autonation.com);Tim Raymond (raymondt@autonation.com);Charles Leigh (leighc@autonation.com);Steve Meyer (meyers@autonation.com)</t>
  </si>
  <si>
    <t>31605207920;30250031725</t>
  </si>
  <si>
    <t>171919815021;110605001761;163456579604;155442925958;154639722054;154638780533;154639556953</t>
  </si>
  <si>
    <t>31042628281</t>
  </si>
  <si>
    <t>AutoNation Toyota Mall of Georgia</t>
  </si>
  <si>
    <t>Grant Buske (grant.buske@setoyota.com);Darryl Bowen (darryl.bowen@setoyota.com);HUBSPOT: AutoNation Toyota Mall of Georgia (hubspot+autonationtoyotamallofgeorgia@skaivision.net);Todd Starnes (starnesj@autonation.com);Younes Bougrine (bougriney@autonation.com)</t>
  </si>
  <si>
    <t>110588777280;163507689130;105880146866;105877191779;105877191563</t>
  </si>
  <si>
    <t>39314328193</t>
  </si>
  <si>
    <t>AutoNation Toyota Pinellas Park</t>
  </si>
  <si>
    <t>Brian Frometa (brian.frometa@setoyota.com);Katie Inderelst (katie.inderelst@setoyota.com);Sam Souryal (souryalh@autonation.com);Chafik Amrani (amranic@autonation.com)</t>
  </si>
  <si>
    <t>110605001761;163456579604;155274184092;154639554308</t>
  </si>
  <si>
    <t>30104935688</t>
  </si>
  <si>
    <t>AutoNation Toyota Tempe</t>
  </si>
  <si>
    <t>39617000963</t>
  </si>
  <si>
    <t>AutoNation Toyota Thornton Road</t>
  </si>
  <si>
    <t>Grant Buske (grant.buske@setoyota.com);Darryl Bowen (darryl.bowen@setoyota.com);Kenneth Meagher (meagherr@autonation.com);Rich Pisanti (pisantir@autonation.com)</t>
  </si>
  <si>
    <t>110588777280;163507689130;156388166726;156409710416</t>
  </si>
  <si>
    <t>36311564970</t>
  </si>
  <si>
    <t>AutoNation Toyota Weston</t>
  </si>
  <si>
    <t xml:space="preserve"> +1 954-644-4867</t>
  </si>
  <si>
    <t>AutoNation;JM Family - SET</t>
  </si>
  <si>
    <t>Brian Dascanio (brian.dascanio@setoyota.com);Ricky Wahl (richard.wahl@setoyota.com);Mohamed Babssi (babssim@autonation.com)</t>
  </si>
  <si>
    <t>30250031725;31605207920</t>
  </si>
  <si>
    <t>110605002381;163456578689;138386287125</t>
  </si>
  <si>
    <t>20977833584</t>
  </si>
  <si>
    <t>AutoNation Toyota Winter Park</t>
  </si>
  <si>
    <t xml:space="preserve"> +16897995400</t>
  </si>
  <si>
    <t>Winter Park</t>
  </si>
  <si>
    <t>John Anderson (andersonj4@autonation.com);Romie Smeir (smeirr@autonation.com);Michael Smith (smithm20@autonation.com);Tyler Filipowski (tyler.filipowski@setoyota.com);HUBSPOT: AutoNation Toyota Winter Park (hubspot+autonationtoyotawinterpark@skaivision.net);Adam Zaintz (zaintza@autonation.com);Nick Oliver (olivern@autonation.com)</t>
  </si>
  <si>
    <t>11effde6-50af-c7f9-8e5b-126156369a47</t>
  </si>
  <si>
    <t>Ee_95lCvx_mOWxJhVjaaRw</t>
  </si>
  <si>
    <t>171956037647;135671074581;166367005837;69608007504;102387155552;23833008970;23846535938</t>
  </si>
  <si>
    <t>25617416859</t>
  </si>
  <si>
    <t>Autonation Toyota, Chevrolet Airport,Chevrolet West Colonial, &amp; Porsche of Orlando</t>
  </si>
  <si>
    <t>27224054449</t>
  </si>
  <si>
    <t>AutoProved</t>
  </si>
  <si>
    <t>610.435.2886</t>
  </si>
  <si>
    <t>Vincent Deangelis (vincent@autoproved.com)</t>
  </si>
  <si>
    <t>85245252255</t>
  </si>
  <si>
    <t>43714947997</t>
  </si>
  <si>
    <t>AutoQuest</t>
  </si>
  <si>
    <t xml:space="preserve"> +12064472227</t>
  </si>
  <si>
    <t>Seattle</t>
  </si>
  <si>
    <t>Craig Ludy (craig@autoquest.net)</t>
  </si>
  <si>
    <t>137946249068</t>
  </si>
  <si>
    <t>43488062811</t>
  </si>
  <si>
    <t>AutoRama Auto Sales</t>
  </si>
  <si>
    <t xml:space="preserve"> +17014833700</t>
  </si>
  <si>
    <t>Dickinson</t>
  </si>
  <si>
    <t>Carter Heiser (carter@autoramaauto.com)</t>
  </si>
  <si>
    <t>107020704263</t>
  </si>
  <si>
    <t>43730930269</t>
  </si>
  <si>
    <t>AutoRaptor</t>
  </si>
  <si>
    <t xml:space="preserve"> +14014216533</t>
  </si>
  <si>
    <t>27943341339</t>
  </si>
  <si>
    <t>Autos 4 Less</t>
  </si>
  <si>
    <t>253.840.5167</t>
  </si>
  <si>
    <t>Puyallup</t>
  </si>
  <si>
    <t>20215496789</t>
  </si>
  <si>
    <t>Autos of Forney</t>
  </si>
  <si>
    <t xml:space="preserve"> +13187309667</t>
  </si>
  <si>
    <t>Forney</t>
  </si>
  <si>
    <t>whouston@autosofforney.com;HUBSPOT: Autos of Forney (hubspot+autosofforney@skaivision.net);Lawrence (lawrence@autosofforney.com)</t>
  </si>
  <si>
    <t>109717729102;105376845955;11611620243</t>
  </si>
  <si>
    <t>26922396595</t>
  </si>
  <si>
    <t>Autos Vega</t>
  </si>
  <si>
    <t xml:space="preserve"> +17877824030</t>
  </si>
  <si>
    <t>Andre Paumar (andre@autosvegaford.com);Eduardo Vazquez (evazquez@autosvegaford.com);Andre Paumar;Ramon Vega (rvega@autosvegaford.com);Jorge Barcias (jbarcias@autosvegaford.com)</t>
  </si>
  <si>
    <t>194719454641;192764976426;192591468968;83992984749;83972604266</t>
  </si>
  <si>
    <t>48083340600</t>
  </si>
  <si>
    <t>Autos Vega Inc</t>
  </si>
  <si>
    <t>26918990347</t>
  </si>
  <si>
    <t>AutoSavvy</t>
  </si>
  <si>
    <t>801.677.1177</t>
  </si>
  <si>
    <t>Woods Cross</t>
  </si>
  <si>
    <t>Jeremy Baker (jeremy@autosavvy.com);Cory Goodfellow (coryg@autosavvy.com);Brett Parham (brettp@autosavvy.com);Joshua Wilson (joshuaw@autosavvy.com)</t>
  </si>
  <si>
    <t>190942729236;190923527954;190922608667;84007865434</t>
  </si>
  <si>
    <t>43715684940</t>
  </si>
  <si>
    <t>AutosbyNelson</t>
  </si>
  <si>
    <t>Bassett</t>
  </si>
  <si>
    <t>Barry Nelson (barry@autosbynelson.com);Brad Hall (bhall@autosbynelson.com);Jack Norton (jnorton@autosbynelson.com);Lee Nelson (lnelson@autosbynelson.com);Terry Page (terry@autosbynelson.com);Reece Roberts (rroberts@autosbynelson.com);Corrie Barbour (cbarbour@autosbynelson.com)</t>
  </si>
  <si>
    <t>171926962253;171939642449;171939694635;171939868330;109689801868;137955518273;137955581315</t>
  </si>
  <si>
    <t>27939067744</t>
  </si>
  <si>
    <t>Autoshow Somerset</t>
  </si>
  <si>
    <t>856.319.4642</t>
  </si>
  <si>
    <t>Didi V Ocampo (didi@autoshowus.com)</t>
  </si>
  <si>
    <t>88683147630</t>
  </si>
  <si>
    <t>43816640078</t>
  </si>
  <si>
    <t>AutoShowcaseofTulsa</t>
  </si>
  <si>
    <t>Steve All (steve@autoshowcasetulsa.com)</t>
  </si>
  <si>
    <t>109686002204</t>
  </si>
  <si>
    <t>43800318889</t>
  </si>
  <si>
    <t>AutoSmart America</t>
  </si>
  <si>
    <t xml:space="preserve"> +13133722522</t>
  </si>
  <si>
    <t>Bassim Robin (bassim@autosmartamerica.com)</t>
  </si>
  <si>
    <t>107036682284</t>
  </si>
  <si>
    <t>43748667948</t>
  </si>
  <si>
    <t>AutoSource Autos</t>
  </si>
  <si>
    <t>Palm Coast</t>
  </si>
  <si>
    <t>Michael Garrison (mgarrison@autosourceautos.com)</t>
  </si>
  <si>
    <t>171920000808</t>
  </si>
  <si>
    <t>43633018797</t>
  </si>
  <si>
    <t>Autosphere</t>
  </si>
  <si>
    <t xml:space="preserve"> +17706798000</t>
  </si>
  <si>
    <t>Marlon Canales (marlon@autospherega.com);Arian Mohebi (arian@autospherega.com)</t>
  </si>
  <si>
    <t>107021022256;107037306395</t>
  </si>
  <si>
    <t>43719088765</t>
  </si>
  <si>
    <t>Autosport Acura of Denville</t>
  </si>
  <si>
    <t xml:space="preserve"> +19733613539</t>
  </si>
  <si>
    <t>Denville</t>
  </si>
  <si>
    <t>Steven Lustig (slustig@acuraofdenville.com)</t>
  </si>
  <si>
    <t>137953565221</t>
  </si>
  <si>
    <t>43472503949</t>
  </si>
  <si>
    <t>Autosport Designs</t>
  </si>
  <si>
    <t>Huntington Station</t>
  </si>
  <si>
    <t>Dawn Cames (dawn@autosportdesigns.com);Tom Papadopoulos (tom@autosportdesigns.com)</t>
  </si>
  <si>
    <t>89437749617;89453995009</t>
  </si>
  <si>
    <t>47355887371</t>
  </si>
  <si>
    <t>Autostar</t>
  </si>
  <si>
    <t>8001249222</t>
  </si>
  <si>
    <t>Jeremy Moore (jmoore@alissa-autostar.com)</t>
  </si>
  <si>
    <t>185751213962</t>
  </si>
  <si>
    <t>48861543964</t>
  </si>
  <si>
    <t>AutoStar Chevrolet of Waynesville</t>
  </si>
  <si>
    <t xml:space="preserve"> +18282830487</t>
  </si>
  <si>
    <t>Waynesville</t>
  </si>
  <si>
    <t>Amy Edwards;Dustin Robinson</t>
  </si>
  <si>
    <t>192814607204;192814820928</t>
  </si>
  <si>
    <t>48778880919</t>
  </si>
  <si>
    <t>AutoStar Chrysler Dodge Jeep Ram Fiat of Waynesville</t>
  </si>
  <si>
    <t xml:space="preserve"> +18284522841</t>
  </si>
  <si>
    <t>James Berger;Brooke Jones;Kylie Olp</t>
  </si>
  <si>
    <t>192814870944;192764976450;192814807900</t>
  </si>
  <si>
    <t>48105140247</t>
  </si>
  <si>
    <t>48888760167</t>
  </si>
  <si>
    <t>AutoStar Chrysler Dodge Jeep Ram of Hendersonville</t>
  </si>
  <si>
    <t xml:space="preserve"> +18286928777</t>
  </si>
  <si>
    <t>Hendersonvlle</t>
  </si>
  <si>
    <t>Robert Austin</t>
  </si>
  <si>
    <t>192814220919</t>
  </si>
  <si>
    <t>48940785720</t>
  </si>
  <si>
    <t>Autostar Family Dealerships</t>
  </si>
  <si>
    <t xml:space="preserve"> +19708026206</t>
  </si>
  <si>
    <t>Silverthorne</t>
  </si>
  <si>
    <t>Michael Sacco</t>
  </si>
  <si>
    <t>192814787364</t>
  </si>
  <si>
    <t>26929408392</t>
  </si>
  <si>
    <t>AutoStar Panamá</t>
  </si>
  <si>
    <t>507.303.1100</t>
  </si>
  <si>
    <t>43479702159</t>
  </si>
  <si>
    <t>AutoStar USA</t>
  </si>
  <si>
    <t>James Olp (van@autostarusa.com);Michael Sacco (michael.sacco@autostarusa.com);Robert Austin (robert.austin@autostarusa.com);Jeremy Moore (jmoore@alissa-autostar.com);Amy Edwards (amy.edwards@autostarusa.com);Steve Hammers (steve.hammers@autostarusa.com);Dustin Robinson (dustin.robinson@autostarusa.com);Kylie Olp (kylie.olp@autostarusa.com);James Berger (james.berger@autostarusa.com);HUBSPOT: AutoStar USA (hubspot+autostarusa@skaivision.net);Tim Rodgers (tim.rodgers@autostarusa.com);Brooke Banks (brooke.banks@autostarusa.com)</t>
  </si>
  <si>
    <t>194708666908;194719521908;194735553340;185751213962;180989813036;178950153758;178951082285;83989499039;178950958676;178921937995;107020704259;107020733285</t>
  </si>
  <si>
    <t>26927798667</t>
  </si>
  <si>
    <t>AutoSuccess Magazine</t>
  </si>
  <si>
    <t>877.818.6620</t>
  </si>
  <si>
    <t>Derek Jackson (derek@donjacksonlm.com)</t>
  </si>
  <si>
    <t>83978343810</t>
  </si>
  <si>
    <t>43466890876</t>
  </si>
  <si>
    <t>Autotech outlook</t>
  </si>
  <si>
    <t xml:space="preserve"> +15183102904</t>
  </si>
  <si>
    <t>Denise Kelly (denise.kelly@autotechoutlook.com)</t>
  </si>
  <si>
    <t>42759680023</t>
  </si>
  <si>
    <t>43759404840</t>
  </si>
  <si>
    <t>AutoTrac</t>
  </si>
  <si>
    <t xml:space="preserve"> +15616146610</t>
  </si>
  <si>
    <t>Ethan Branca (ethan@autotrac.io)</t>
  </si>
  <si>
    <t>15181309562</t>
  </si>
  <si>
    <t>44388802671</t>
  </si>
  <si>
    <t>AutoVision</t>
  </si>
  <si>
    <t>Castro Valley</t>
  </si>
  <si>
    <t>support@autovision.com</t>
  </si>
  <si>
    <t>173861567532</t>
  </si>
  <si>
    <t>43925887317</t>
  </si>
  <si>
    <t>Autry Morlan Automotive Group</t>
  </si>
  <si>
    <t xml:space="preserve"> +15736242772</t>
  </si>
  <si>
    <t>Sikeston</t>
  </si>
  <si>
    <t>Carissa Childers (carissa.childers@morlanauto.com)</t>
  </si>
  <si>
    <t>171928054581</t>
  </si>
  <si>
    <t>43773839502</t>
  </si>
  <si>
    <t>Avalon Honda</t>
  </si>
  <si>
    <t>CMCH</t>
  </si>
  <si>
    <t>Joseph DiMonte;David Kull (dkull@burnshonda.com);Joseph Dimonte (jdimonte@avalonhonda.com);Chris Kull (ckull@avalonhonda.com)</t>
  </si>
  <si>
    <t>192810248454;171921565733;109683638087;85252624016</t>
  </si>
  <si>
    <t>27219602180</t>
  </si>
  <si>
    <t>Avant-Garde Collection</t>
  </si>
  <si>
    <t>503.505.6200</t>
  </si>
  <si>
    <t>Matt Crandall (matt@a-gc.com);Tyler Um (tyler@a-gc.com)</t>
  </si>
  <si>
    <t>107037218339;85265711662</t>
  </si>
  <si>
    <t>23255141649</t>
  </si>
  <si>
    <t>Aventador88</t>
  </si>
  <si>
    <t xml:space="preserve"> +18434800041</t>
  </si>
  <si>
    <t>Frank Heitman (fheitman@crewschevrolet.com)</t>
  </si>
  <si>
    <t>61706336405</t>
  </si>
  <si>
    <t>34939687583</t>
  </si>
  <si>
    <t>Aventura Chrysler Jeep Dodge Ram</t>
  </si>
  <si>
    <t xml:space="preserve"> +13054935000</t>
  </si>
  <si>
    <t>HUBSPOT: Aventura CDJR (hubspot+aventuracdjr@skaivision.net)</t>
  </si>
  <si>
    <t>128744452458</t>
  </si>
  <si>
    <t>20417675571</t>
  </si>
  <si>
    <t>Avery Greene Honda</t>
  </si>
  <si>
    <t xml:space="preserve"> +17075513200</t>
  </si>
  <si>
    <t>Vallejo</t>
  </si>
  <si>
    <t>Martin Bateson (mbateson@averygreenehonda.com)</t>
  </si>
  <si>
    <t>15189786737</t>
  </si>
  <si>
    <t>43919894710</t>
  </si>
  <si>
    <t>Avis Ford</t>
  </si>
  <si>
    <t xml:space="preserve"> +18884603450</t>
  </si>
  <si>
    <t>Southfield</t>
  </si>
  <si>
    <t>Hannah Sheridan (hannah.sheridan@avisford.com);Larry Sirgany (larry.sirgany@avisford.com);Greg Gnatek (greg.gnatek@avisford.com);Roy Williams (roy.williams@avisford.com);Mark Douglas (mark.douglas@avisford.com);Edmond Douglas (edmond.douglas@avisford.com)</t>
  </si>
  <si>
    <t>171926962315;171928086168;171928820228;171816556548;171818366584;171828882456</t>
  </si>
  <si>
    <t>26925265201</t>
  </si>
  <si>
    <t>Avondale</t>
  </si>
  <si>
    <t>682.291.9079</t>
  </si>
  <si>
    <t>Bryan Podor (bpodor@avondale.com);Dave Cantu (dcantu@avondale.com);Lindsay Simon (lsimon@avondale.com);Brad Gamble (bgamble@avondale.com)</t>
  </si>
  <si>
    <t>192814258042;85245317893;85273009674;83989029962</t>
  </si>
  <si>
    <t>30097672857</t>
  </si>
  <si>
    <t>Avondale Nissan</t>
  </si>
  <si>
    <t>Mike Seltzer (michaelseltzer@lithia.com)</t>
  </si>
  <si>
    <t>100138770812</t>
  </si>
  <si>
    <t>43724677999</t>
  </si>
  <si>
    <t>Avondale Toyota</t>
  </si>
  <si>
    <t xml:space="preserve"> +16239367760</t>
  </si>
  <si>
    <t>Gary Neiman (gneiman@avondaletoyota.com);Jon-Paul Cassidy (jcassidy@avondaletoyota.com);Enrique Moreno (emoreno@avondaletoyota.com);Maribel Johnson (mjohnson@avondaletoyota.com);Jose Ramirez (jramirez@avondaletoyota.com);Alex Cosenza (acosenza@avondaletoyota.com);Jose Marte (jmarte@avondaletoyota.com);Timothy Hess (thess@avondaletoyota.com);Jose Blanco (jblanco@avondaletoyota.com);David Adame (dadame@avondaletoyota.com);Deborah Sims (dsims@avondaletoyota.com);Jaime Tapia (jtapia@avondaletoyota.com);Kamal Charef (kcharef@avondaletoyota.com)</t>
  </si>
  <si>
    <t>107038461778;107000129206;107017837854;107019080752;107019106840;107034205766;107035495453;107036163755;107036489875;107036489877;107036489890;107037335225;107037816914</t>
  </si>
  <si>
    <t>43458371476</t>
  </si>
  <si>
    <t>AXEL Automotive</t>
  </si>
  <si>
    <t xml:space="preserve"> +14807177884</t>
  </si>
  <si>
    <t>Chris McTague (chris.mctague@axelautomotive.com)</t>
  </si>
  <si>
    <t>29169462693</t>
  </si>
  <si>
    <t>49241816998</t>
  </si>
  <si>
    <t>Axius Automotive Group</t>
  </si>
  <si>
    <t xml:space="preserve"> +15745002588</t>
  </si>
  <si>
    <t>Goshen</t>
  </si>
  <si>
    <t>Tudor Baciu (tudor.baciu@axius.us)</t>
  </si>
  <si>
    <t>194733389494</t>
  </si>
  <si>
    <t>22740365136</t>
  </si>
  <si>
    <t>AZ Automotive</t>
  </si>
  <si>
    <t>810.765.4036</t>
  </si>
  <si>
    <t>43919584872</t>
  </si>
  <si>
    <t>Aztec Goliad</t>
  </si>
  <si>
    <t xml:space="preserve"> +13616453296</t>
  </si>
  <si>
    <t>Audrey Esquivel (aesquivel@aztecgoliad.com)</t>
  </si>
  <si>
    <t>171919877029</t>
  </si>
  <si>
    <t>43706010668</t>
  </si>
  <si>
    <t>B&amp;B Automotive</t>
  </si>
  <si>
    <t xml:space="preserve"> +12157812595</t>
  </si>
  <si>
    <t>Fairless Hills</t>
  </si>
  <si>
    <t>Christina Neher (cneher@bandbautomotive.com)</t>
  </si>
  <si>
    <t>107034402840</t>
  </si>
  <si>
    <t>43930095689</t>
  </si>
  <si>
    <t>B.J. Maurer Motor Company</t>
  </si>
  <si>
    <t>Boswell</t>
  </si>
  <si>
    <t>Lisa Maurer (lmaurer@bjmaurerford.com);Patrick Wallet (pwallet@bjmaurerford.com);Matt Maurer (mmaurer@bjmaurerford.com);Keith Conn (kconn@bjmaurerford.com);Luke Maurer (lukemaurer@bjmaurerford.com);Eric Ritchey (eritchey@bjmaurerford.com);Brian Henning (bhenning@bjmaurerford.com)</t>
  </si>
  <si>
    <t>171939694379;171940242974;171940426314;171940436386;171843285615;171923136636;171923524632</t>
  </si>
  <si>
    <t>48569857720</t>
  </si>
  <si>
    <t>B3</t>
  </si>
  <si>
    <t xml:space="preserve"> +17737666422</t>
  </si>
  <si>
    <t>Skokie</t>
  </si>
  <si>
    <t>Adam Jidd (adam@b3-companies.com)</t>
  </si>
  <si>
    <t>190924755811</t>
  </si>
  <si>
    <t>27223899987</t>
  </si>
  <si>
    <t>Bachman Auto Group</t>
  </si>
  <si>
    <t>502.719.7300</t>
  </si>
  <si>
    <t>Stuart Weber (rweber@bachmanautogroup.com);Andrew Norton (anorton@bachmanautogroup.com);Randy Hutchings (randyh@bachmanautogroup.com);Drew Talreja (dtalreja@bachmanautogroup.com);Mindy Scott (mscott@bachmanautogroup.com);Chandler Bainter (cbainter@bachmanautogroup.com);Keith Johnson (kjohnson@bachmanautogroup.com);Lucas Henson (lhenson@bachmanautogroup.com);Sam Staab (sstaab@bachmanautogroup.com);Mark Alcorn (markalcorn@bachmanautogroup.com);Phil Brown (phil@bachmanautogroup.com);Creed Fowler (jfowler@bachmanautogroup.com);Dewayne Perry (dperry@bachmanautogroup.com);Mark Townsley (mtownsley@bachmanautogroup.com);Steve Turner (sturner@bachmanautogroup.com);Paul Meier (pmeier@bachmanautogroup.com);Jason Hutchings (jhutchings@bachmanautogroup.com);Jeff Harmon (jharmon@bachmanautogroup.com);Derryl Edwards (dedwards@bachmanautogroup.com);Josh Brimm (jbrimm@bachmanautogroup.com)</t>
  </si>
  <si>
    <t>171919878521;171919777045;171919776672;107036740999;107037335301;107037395223;107019058003;107020936274;85359027106;94787583572;94787583573;94787583574;15158690633;15167131517;94787583575;88663638584;85238934867;85258153575;85259457889;85240635915</t>
  </si>
  <si>
    <t>29654923627</t>
  </si>
  <si>
    <t>Bachman Chevrolet</t>
  </si>
  <si>
    <t>HUBSPOT: Bachman Chevrolet (hubspot+bachmanchevrolet@skaivision.net);Steve Turner (sturner@bachmanautogroup.com)</t>
  </si>
  <si>
    <t>105378354869;94787583575</t>
  </si>
  <si>
    <t>31449761833</t>
  </si>
  <si>
    <t>Back Mountain Little League</t>
  </si>
  <si>
    <t xml:space="preserve"> +15704680893</t>
  </si>
  <si>
    <t>Cheryl Kathy Sloan (cheryl.sloan@bmtll.org)</t>
  </si>
  <si>
    <t>109290315904</t>
  </si>
  <si>
    <t>27224613999</t>
  </si>
  <si>
    <t>Bacon Auto Ranch</t>
  </si>
  <si>
    <t>903.675.5115</t>
  </si>
  <si>
    <t>Kevin Sherrard (kevinsherrard@believeinbacon.com)</t>
  </si>
  <si>
    <t>85236928536</t>
  </si>
  <si>
    <t>48900402845</t>
  </si>
  <si>
    <t>Badger Chevrolet</t>
  </si>
  <si>
    <t xml:space="preserve"> +19206482388</t>
  </si>
  <si>
    <t>Lake Mills</t>
  </si>
  <si>
    <t>48943157599</t>
  </si>
  <si>
    <t>Badger Chevrolet Buick</t>
  </si>
  <si>
    <t>Tony Tretter (t.tretter@badgerchevroletbuick.com)</t>
  </si>
  <si>
    <t>192814814520</t>
  </si>
  <si>
    <t>43496992600</t>
  </si>
  <si>
    <t>Badger Truck &amp; Auto Group</t>
  </si>
  <si>
    <t xml:space="preserve"> +14143449500</t>
  </si>
  <si>
    <t>Cheryl Klein (c.klein@badgertruck.com)</t>
  </si>
  <si>
    <t>109715916985</t>
  </si>
  <si>
    <t>43824366174</t>
  </si>
  <si>
    <t>Baglier</t>
  </si>
  <si>
    <t xml:space="preserve"> +17242837400</t>
  </si>
  <si>
    <t>Butler</t>
  </si>
  <si>
    <t>Charles Nasiadka (chucknasiadka@baglier.com);Sharon Schaefer (sharonschaefer@baglier.com)</t>
  </si>
  <si>
    <t>192644752973;89461411377</t>
  </si>
  <si>
    <t>48900869462</t>
  </si>
  <si>
    <t>Baglier Buick GMC</t>
  </si>
  <si>
    <t>27225691559</t>
  </si>
  <si>
    <t>Baha Auto</t>
  </si>
  <si>
    <t>708.529.7791</t>
  </si>
  <si>
    <t>Burbank</t>
  </si>
  <si>
    <t>Musa Muza (musa@bahaauto.com)</t>
  </si>
  <si>
    <t>85246016674</t>
  </si>
  <si>
    <t>43922681398</t>
  </si>
  <si>
    <t>Baierl Auto Group</t>
  </si>
  <si>
    <t xml:space="preserve"> +1 541-776-6899</t>
  </si>
  <si>
    <t>Justin Uram (justinuram@baierl.com);Kevin Accettulla (kevinaccettulla@baierl.com);Kate Pakler (katepakler@baierl.com);Daniel Nalley (dannalley@baierl.com);Patrick Mcintyre (patrickmcintyre@baierl.com);Matt Lang (mattlang@baierl.com);Jeff Nock (jeffnock@baierl.com);Rich Bercik (richbercik@baierl.com);Bob Helsel (bobhelsel@baierl.com);Benjamin Borza (benjaminborza@baierl.com)</t>
  </si>
  <si>
    <t>171939868428;171930238555;171924556207;171879702693;171922577813;171922757272;171811704419;171816390701;171826932018;171827296010</t>
  </si>
  <si>
    <t>22417167539</t>
  </si>
  <si>
    <t>Baierl Chevrolet</t>
  </si>
  <si>
    <t>43917416793</t>
  </si>
  <si>
    <t>Bailey Auto Plaza</t>
  </si>
  <si>
    <t xml:space="preserve"> +19405491313</t>
  </si>
  <si>
    <t>Graham</t>
  </si>
  <si>
    <t>Phillip Gopffarth (golfcart@baileyautoplaza.com);Clint Bailey (cbailey@baileyautoplaza.com);Shayne Oliver (shayne@baileyautoplaza.com)</t>
  </si>
  <si>
    <t>171940798504;171821507637;171848820298</t>
  </si>
  <si>
    <t>43742423194</t>
  </si>
  <si>
    <t>Bailey Motors</t>
  </si>
  <si>
    <t xml:space="preserve"> +15302450288</t>
  </si>
  <si>
    <t>Redding</t>
  </si>
  <si>
    <t>Shauna Bailey (sbailey@baileymotorsredding.com)</t>
  </si>
  <si>
    <t>107036801946</t>
  </si>
  <si>
    <t>43985534376</t>
  </si>
  <si>
    <t>Bailey Toliver RV</t>
  </si>
  <si>
    <t xml:space="preserve"> +13615006985</t>
  </si>
  <si>
    <t>Stanton</t>
  </si>
  <si>
    <t>Corey Hodnett (corey@toliverrv.com)</t>
  </si>
  <si>
    <t>171941331306</t>
  </si>
  <si>
    <t>27213653316</t>
  </si>
  <si>
    <t>Baileys Motor</t>
  </si>
  <si>
    <t>401.295.8855</t>
  </si>
  <si>
    <t>Dave Woodward (davew@baileydeal.com)</t>
  </si>
  <si>
    <t>88662618641</t>
  </si>
  <si>
    <t>48140734515</t>
  </si>
  <si>
    <t>BairesDev</t>
  </si>
  <si>
    <t xml:space="preserve"> +1 408-478-2739</t>
  </si>
  <si>
    <t>Argentina</t>
  </si>
  <si>
    <t>Emma White (emma@corp.bairesdev.com);Rick Hudson (r.hudson@bairesdev.com);Jeff Moore (j.moore@bairesdev.com)</t>
  </si>
  <si>
    <t>55771011860;21135594424;45249074547</t>
  </si>
  <si>
    <t>43945324452</t>
  </si>
  <si>
    <t>Baker Auto / Lacy's Alignment</t>
  </si>
  <si>
    <t>Charlotte</t>
  </si>
  <si>
    <t>43719550862</t>
  </si>
  <si>
    <t>Baker Chevrolet</t>
  </si>
  <si>
    <t>Red Springs</t>
  </si>
  <si>
    <t>Fred Baker (fred@bakerchevrolet.com)</t>
  </si>
  <si>
    <t>107019987618</t>
  </si>
  <si>
    <t>35619717413</t>
  </si>
  <si>
    <t>BAKER CITY CHEVROLET GMC</t>
  </si>
  <si>
    <t xml:space="preserve"> +15415234454</t>
  </si>
  <si>
    <t>Baker City</t>
  </si>
  <si>
    <t>HUBSPOT: BAKER CITY CHEVROLET GMC (hubspot+bakercitychevroletgmc@skaivision.net);Ron Stratton (r.stratton@newchevy.com)</t>
  </si>
  <si>
    <t>134004321865;133975239084</t>
  </si>
  <si>
    <t>43723707745</t>
  </si>
  <si>
    <t>Baker Motor Company</t>
  </si>
  <si>
    <t>843.852.4000</t>
  </si>
  <si>
    <t>Ashleigh Davis (adavis@bakermotorcompany.com);Harrison Baker (hbaker@bakermotorcompany.com);Aj Geffert (ageffert@bakermotorcompany.com);Allan Young (ayoung@bakermotorcompany.com);Cassie Baker (cbaker@bakermotorcompany.com)</t>
  </si>
  <si>
    <t>61406807593;61423520412;61435036455;61447766120;61448359953</t>
  </si>
  <si>
    <t>46232228939</t>
  </si>
  <si>
    <t>Baker Nissan</t>
  </si>
  <si>
    <t xml:space="preserve"> +12816688627</t>
  </si>
  <si>
    <t>Bradley Baker (bbaker@bakernissan.com);Diane Ellis (dellis@bakernissan.com);Carl Baker (cbaker@bakernissan.com);Brad Baker (brbaker@bakernissan.com)</t>
  </si>
  <si>
    <t>194590931777;192795417863;190919279543;180985167486</t>
  </si>
  <si>
    <t>48105604458</t>
  </si>
  <si>
    <t>Baker Nissan North</t>
  </si>
  <si>
    <t>Jersey Village</t>
  </si>
  <si>
    <t>27209541908</t>
  </si>
  <si>
    <t>Bakersfield Hyundai</t>
  </si>
  <si>
    <t xml:space="preserve"> +16614120903</t>
  </si>
  <si>
    <t>Bakersfield</t>
  </si>
  <si>
    <t>Miguel Tinoco (mtinoco@bakersfieldhyundai.com)</t>
  </si>
  <si>
    <t>85235537762</t>
  </si>
  <si>
    <t>27870741085</t>
  </si>
  <si>
    <t>Bakersfield Mazda</t>
  </si>
  <si>
    <t>661.328.8000</t>
  </si>
  <si>
    <t>27935672927</t>
  </si>
  <si>
    <t>Bakersfield Mitsubishi</t>
  </si>
  <si>
    <t>661.398.9422</t>
  </si>
  <si>
    <t>Muwafaq Hadwar;Mark Hardwar (mark@loveautomotivegroup.com);Felipe Rojas (felipe@loveautomotivegroup.com)</t>
  </si>
  <si>
    <t>192723289012;88673423519;88658403644</t>
  </si>
  <si>
    <t>43937218065</t>
  </si>
  <si>
    <t>Bakhtiari Auto Group</t>
  </si>
  <si>
    <t xml:space="preserve"> +14089842001</t>
  </si>
  <si>
    <t>Roland P (roland@bag5.com);Brian Bakhtiari (brian@bag5.com)</t>
  </si>
  <si>
    <t>171922577579;171923524659</t>
  </si>
  <si>
    <t>43716920868</t>
  </si>
  <si>
    <t>Bald Hill Chrysler Jeep Ram Kia</t>
  </si>
  <si>
    <t xml:space="preserve"> +14018228125</t>
  </si>
  <si>
    <t>43933656991</t>
  </si>
  <si>
    <t>Baldwin Automotive Group</t>
  </si>
  <si>
    <t xml:space="preserve"> +15738400228</t>
  </si>
  <si>
    <t>Poplar Bluff</t>
  </si>
  <si>
    <t>Connie Crocker (ccrocker@baldwinautomotivegroup.com)</t>
  </si>
  <si>
    <t>171798858259</t>
  </si>
  <si>
    <t>43749287535</t>
  </si>
  <si>
    <t>Baldwin Buick GMC</t>
  </si>
  <si>
    <t xml:space="preserve"> +15733004659</t>
  </si>
  <si>
    <t>Tom Green (tom@baldwinbuickgmc.com)</t>
  </si>
  <si>
    <t>89471208883</t>
  </si>
  <si>
    <t>43742268810</t>
  </si>
  <si>
    <t>Baldwin Motors</t>
  </si>
  <si>
    <t xml:space="preserve"> +19853382608</t>
  </si>
  <si>
    <t>John Baldwin (jbaldwin@baldwinmotors.com);Lindsey Rose (lrose@baldwinmotors.com);William Espinosa (will@baldwinmotors.com);Richard Baldwin (rbaldwin@baldwinmotors.com)</t>
  </si>
  <si>
    <t>109716525183;109717729100;89470314055;76686022485</t>
  </si>
  <si>
    <t>27206634626</t>
  </si>
  <si>
    <t>Bale Chevrolet</t>
  </si>
  <si>
    <t>501.221.9191</t>
  </si>
  <si>
    <t>Little Rock</t>
  </si>
  <si>
    <t>Hunter Bale (hunter@balechevrolet.com);Kevin Kelly (kkelly@balechevrolet.com);David Broyles (dbroyles@balechevrolet.com)</t>
  </si>
  <si>
    <t>107021656474;85246492178;85240022115</t>
  </si>
  <si>
    <t>43723886999</t>
  </si>
  <si>
    <t>Balise Auto Group</t>
  </si>
  <si>
    <t>877.221.0073</t>
  </si>
  <si>
    <t>Tim Ingerson (tingerson@baliseauto.com);Brenna Dubosh (bdubosh@baliseauto.com);Jacob Johnson (johnsonj@baliseauto.com);Kevin Johnson (kjohnson@baliseauto.com);Mike Romiza (mromiza@baliseauto.com);Thomas Dwyer (tdwyer@baliseauto.com);Christopher Sneed (csneed@baliseauto.com);Renee Minney (rminney@baliseauto.com);Kevin Crosby (kcrosby@baliseauto.com);Christopher Reed (creed@baliseauto.com);Brian Rogowski (brogowski@baliseauto.com);Rich Thompson (rthompson@baliseauto.com);Nicholas Costanza (ncostanza@baliseauto.com);Jason Mueller (jmueller@baliseauto.com);Marcus Simpson (msimpson@baliseauto.com);Isaac Ervin (iervin@baliseauto.com)</t>
  </si>
  <si>
    <t>194735684463;171925441046;171928309076;171929186966;171929909132;171956223100;171924376748;171906437046;171920681654;171924205092;75522333000;75546501736;75546810231;75549443181;75550991212;137954335745</t>
  </si>
  <si>
    <t>43479702155</t>
  </si>
  <si>
    <t>Balise Honda of West Warwick</t>
  </si>
  <si>
    <t xml:space="preserve"> +14012620022</t>
  </si>
  <si>
    <t>West Warwick</t>
  </si>
  <si>
    <t>Michael Masciarelli (mmasciarelli@balisehondawestwarwick.com)</t>
  </si>
  <si>
    <t>89462098546</t>
  </si>
  <si>
    <t>48089390160</t>
  </si>
  <si>
    <t>Ball Honda</t>
  </si>
  <si>
    <t xml:space="preserve"> +16192595865</t>
  </si>
  <si>
    <t>43477499465</t>
  </si>
  <si>
    <t>Ball Mitsubishi</t>
  </si>
  <si>
    <t>Jenifer Ball (jdball@ballauto.com)</t>
  </si>
  <si>
    <t>89467131483</t>
  </si>
  <si>
    <t>48110439998</t>
  </si>
  <si>
    <t>Ballard Mack Sales &amp; Service Worcester</t>
  </si>
  <si>
    <t>Worcester</t>
  </si>
  <si>
    <t>48483968676</t>
  </si>
  <si>
    <t>Ballard Truck Centers</t>
  </si>
  <si>
    <t>John Picking (jpicking@ballardtrucks.com)</t>
  </si>
  <si>
    <t>190942737554</t>
  </si>
  <si>
    <t>46218673065</t>
  </si>
  <si>
    <t>Ballas Buick GMC</t>
  </si>
  <si>
    <t>Todd Hehl (thehl@ballasbuickgmc.com);Randy Kaufman (randy@ballasbuickgmc.com)</t>
  </si>
  <si>
    <t>180993941848;180996575316</t>
  </si>
  <si>
    <t>43925112636</t>
  </si>
  <si>
    <t>Ballentine Auto</t>
  </si>
  <si>
    <t xml:space="preserve"> +18642295052</t>
  </si>
  <si>
    <t>Greenwood</t>
  </si>
  <si>
    <t>Mark Roberts (markroberts@ballentineauto.com)</t>
  </si>
  <si>
    <t>171782415943</t>
  </si>
  <si>
    <t>39482345769</t>
  </si>
  <si>
    <t>Ballentine Toyota</t>
  </si>
  <si>
    <t xml:space="preserve"> +18647820017</t>
  </si>
  <si>
    <t>Wells Ballentine (ballentine.wells@gmail.com);Jonathan Boswell (jonathan.boswell@setoyota.com);Werner Kettelhack (werner.kettelhack@setoyota.com);Kevin Cook (kcook@ballentinetoyota.com)</t>
  </si>
  <si>
    <t>171919938894;110588777049;162961462318;155442701629</t>
  </si>
  <si>
    <t>48089544962</t>
  </si>
  <si>
    <t>Ballou CDJR</t>
  </si>
  <si>
    <t xml:space="preserve"> +18146489508</t>
  </si>
  <si>
    <t>Brookville</t>
  </si>
  <si>
    <t>43744459415</t>
  </si>
  <si>
    <t>Bandwidth</t>
  </si>
  <si>
    <t xml:space="preserve"> +18008085150</t>
  </si>
  <si>
    <t>Electrical/Electronic Manufacturing</t>
  </si>
  <si>
    <t>Petra Dietrich (pdietrich@bandwidth.com)</t>
  </si>
  <si>
    <t>93142888788</t>
  </si>
  <si>
    <t>45122618730</t>
  </si>
  <si>
    <t>Banister Automotive</t>
  </si>
  <si>
    <t xml:space="preserve"> +17579163228</t>
  </si>
  <si>
    <t>Chesapeake</t>
  </si>
  <si>
    <t>Banister Mitsubishi Hampton;Banister CDJR Hampton;Banister Ford of Marlow Heights;Banister Nissan of Chesapeake;Banister Nissan of Norfolk</t>
  </si>
  <si>
    <t>Keita Matthews (keita.matthews@banisterautomotive.com);Dan Banister (dan@banisternissan.com);David Webster (david.webster@banisternissan.com)</t>
  </si>
  <si>
    <t>44952596138;44952596118;44983233914;27216964744;43734335789</t>
  </si>
  <si>
    <t>171784023342;171920062769;171906983587</t>
  </si>
  <si>
    <t>44952596118</t>
  </si>
  <si>
    <t>Banister CDJR Hampton</t>
  </si>
  <si>
    <t xml:space="preserve"> +17579629239</t>
  </si>
  <si>
    <t>44983233914</t>
  </si>
  <si>
    <t>Banister Ford of Marlow Heights</t>
  </si>
  <si>
    <t xml:space="preserve"> +13012655710</t>
  </si>
  <si>
    <t>James Diggs (james.diggs@banisterford.com);Mike Lewis (mike.lewis@banisterford.com);Claudio Goedhart (claudio.goedhart@banisterford.com);David Cosby (david.cosby@banisterford.com);Lee Putney (lee.putney@banisterford.com);Evelyn Betancourt (evelyn.betancourt@banisterford.com);Joe Hamilton (joe.hamilton@banisterford.com);Mel Worsham (mel.worsham@banisterford.com)</t>
  </si>
  <si>
    <t>181725399979;181791625830;181725709174;181725336643;176073055064;171772659380;176073054792;176073272439</t>
  </si>
  <si>
    <t>44952596138</t>
  </si>
  <si>
    <t>Banister Mitsubishi Hampton</t>
  </si>
  <si>
    <t xml:space="preserve"> +17578908800</t>
  </si>
  <si>
    <t>27216964744</t>
  </si>
  <si>
    <t>Banister Nissan of Chesapeake</t>
  </si>
  <si>
    <t>757.436.4900</t>
  </si>
  <si>
    <t>43734335789</t>
  </si>
  <si>
    <t>Banister Nissan of Norfolk</t>
  </si>
  <si>
    <t xml:space="preserve"> +17574108026</t>
  </si>
  <si>
    <t>HUBSPOT: Banister Nissan (hubspot+banisternissan@skaivision.net);David Webster (david.webster@banisternissan.com);Nick Williams (nick.williams@banisternissan.com);Dan Banister (dan@banisternissan.com)</t>
  </si>
  <si>
    <t>174854318505;171906983587;171919878659;171920062769</t>
  </si>
  <si>
    <t>43804654117</t>
  </si>
  <si>
    <t>Banks Chevrolet GMC Cadillac Buick</t>
  </si>
  <si>
    <t>Kendall Ouellette (kendall.ouellette@banksautos.com)</t>
  </si>
  <si>
    <t>109712481618</t>
  </si>
  <si>
    <t>26928726815</t>
  </si>
  <si>
    <t>Banner Automotive Group</t>
  </si>
  <si>
    <t xml:space="preserve"> +1 318-388-3300</t>
  </si>
  <si>
    <t>Mindy Bernius (bernius@bannerauto.com);Steve Aertker (saertker@bannerauto.com);Anthony Garrett (agarrett@bannerauto.com);Chris Cupp (ccupp@bannerauto.com);Al Ortiz (aortiz@bannerauto.com);Joshua Spell (jspell@bannerauto.com);Steve Roloff (sroloff@bannerauto.com);Larry Buller (lbuller@bannerauto.com);Rene' Harvey (harvey@bannerauto.com);Shelton Burns (jburns@bannerauto.com);Jonathan Soo (jsoo@bannerauto.com);Paul McAllister (pmcallister@bannerauto.com);Greg Jones (gjones@bannerauto.com);Stephen Miller (smiller@bannerauto.com)</t>
  </si>
  <si>
    <t>192765166869;171939868290;171940211622;171940585519;171920681395;171921106302;171922449742;171925208884;171930272876;171827734666;171846995495;171794546849;171776815961;171920061595</t>
  </si>
  <si>
    <t>26922086952</t>
  </si>
  <si>
    <t>Banner Chevrolet</t>
  </si>
  <si>
    <t>504.242.2000</t>
  </si>
  <si>
    <t>New Orleans</t>
  </si>
  <si>
    <t>Jamie Russo;Anthony Garrett (garrett@bannerchevy.com);Bobby Russo;Bobby Russo (brusso@bannerauto.com);Marlon West (mwest@bannerauto.com)</t>
  </si>
  <si>
    <t>192814462210;192726986142;192763354277;83980064688;83973842083</t>
  </si>
  <si>
    <t>48109356722</t>
  </si>
  <si>
    <t>Banner Ford</t>
  </si>
  <si>
    <t>Mandeville</t>
  </si>
  <si>
    <t>Paul McAllister;Greg Jones;Rene' Harvey;John Flick</t>
  </si>
  <si>
    <t>192659565225;192510254486;192517793573;192814536598</t>
  </si>
  <si>
    <t>19683363652</t>
  </si>
  <si>
    <t>Banner Ford of Monroe</t>
  </si>
  <si>
    <t>985.234.5678</t>
  </si>
  <si>
    <t>Richard Flick (flick@bannerauto.com)</t>
  </si>
  <si>
    <t>171919878520</t>
  </si>
  <si>
    <t>26933337425</t>
  </si>
  <si>
    <t>Banyan Group</t>
  </si>
  <si>
    <t>317.716.4445</t>
  </si>
  <si>
    <t>Blake Terry (blake@banyancoach.com);Rick Terry (rick@banyancoach.com)</t>
  </si>
  <si>
    <t>85251850294;83980508004</t>
  </si>
  <si>
    <t>43990331156</t>
  </si>
  <si>
    <t>Barber Dyson Ford Lincoln</t>
  </si>
  <si>
    <t xml:space="preserve"> +15802566465</t>
  </si>
  <si>
    <t>Elk City</t>
  </si>
  <si>
    <t>Shelby Davis (shelby@barberdysonfordlincoln.com)</t>
  </si>
  <si>
    <t>171923158373</t>
  </si>
  <si>
    <t>43749597961</t>
  </si>
  <si>
    <t>Barber Ford</t>
  </si>
  <si>
    <t>Aaron Swank (aaron@barberautogroup.com)</t>
  </si>
  <si>
    <t>89470285824</t>
  </si>
  <si>
    <t>43812577120</t>
  </si>
  <si>
    <t>Holland</t>
  </si>
  <si>
    <t>Diane Hiles (diane.hiles@barberford.net);Troy DeWys (troy.dewys@barberford.net);Chuck Wierda (chuck.wierda@barberford.net);Frank Siebart (frank.siebart@barberford.net);Rob Hilbink (rhilbink@barberford.net);Kaylie Dreyer (kaylie.dreyer@barberford.net)</t>
  </si>
  <si>
    <t>192760519602;171922577573;171929909099;171772064932;171919938888;85240556591</t>
  </si>
  <si>
    <t>43823902600</t>
  </si>
  <si>
    <t>Barber Honda</t>
  </si>
  <si>
    <t xml:space="preserve"> +18887911958</t>
  </si>
  <si>
    <t>Gustavo Nunez (gnunez@barberhonda.com);Cleophas Reaves;Jonathan Ekegren (j.ekegren@barberhonda.com);Jonathan Ekegren (jekegren@barberhonda.com)</t>
  </si>
  <si>
    <t>192765156015;192795087444;190923651107;137955983770</t>
  </si>
  <si>
    <t>27225537134</t>
  </si>
  <si>
    <t>Barberino Nissan</t>
  </si>
  <si>
    <t>203.265.1611</t>
  </si>
  <si>
    <t>43990331153</t>
  </si>
  <si>
    <t>Barcom Technology Solutions</t>
  </si>
  <si>
    <t xml:space="preserve"> +12109306960</t>
  </si>
  <si>
    <t>Matthew Sanchez (msanchez@barcoment.com);Jose Godany (jgondany@barcoment.com);Adrian Perez (aperez@barcoment.com)</t>
  </si>
  <si>
    <t>171956037186;171926540842;171784023159</t>
  </si>
  <si>
    <t>43713246381</t>
  </si>
  <si>
    <t>Barkau Automotive</t>
  </si>
  <si>
    <t>Stockton</t>
  </si>
  <si>
    <t>Rick Barkau (rbarkau@barkauautomotive.com)</t>
  </si>
  <si>
    <t>107035986104</t>
  </si>
  <si>
    <t>46199252092</t>
  </si>
  <si>
    <t>Barker Honda</t>
  </si>
  <si>
    <t xml:space="preserve"> +19858684401</t>
  </si>
  <si>
    <t>Houma</t>
  </si>
  <si>
    <t>Jason Fonseca (jfonseca@barkerhonda.com)</t>
  </si>
  <si>
    <t>180999273565</t>
  </si>
  <si>
    <t>43710613942</t>
  </si>
  <si>
    <t>Barlow Auto Group</t>
  </si>
  <si>
    <t>Riverside</t>
  </si>
  <si>
    <t>Ed Barlow (edbarlow@barlowautogroup.com);Mark Brusco (mbrusco@barlowautogroup.com)</t>
  </si>
  <si>
    <t>89462113962;89471511666</t>
  </si>
  <si>
    <t>21924314654</t>
  </si>
  <si>
    <t>Barlow Buick GMC of Manahawkin</t>
  </si>
  <si>
    <t>Manahawkin</t>
  </si>
  <si>
    <t>Zach Temple (ztemple@barlowautogroup.com)</t>
  </si>
  <si>
    <t>39608719788</t>
  </si>
  <si>
    <t>43470528945</t>
  </si>
  <si>
    <t>Barnes Crossing Auto Group</t>
  </si>
  <si>
    <t>39614892187</t>
  </si>
  <si>
    <t>Toyota of Roanoke Rapids</t>
  </si>
  <si>
    <t>Fernando Echevarria (fernando@bc.auto)</t>
  </si>
  <si>
    <t>39616935751</t>
  </si>
  <si>
    <t>171956038699</t>
  </si>
  <si>
    <t>20417641376</t>
  </si>
  <si>
    <t xml:space="preserve"> +19192646867</t>
  </si>
  <si>
    <t>Saltillo</t>
  </si>
  <si>
    <t>Daniel Kim (daniel.kim@bc.auto);Neft Jimenez (neft@bc.auto);Jeremy Scott (jeremy.scott@bc.auto);Joe Mobley (joe.mobley@bc.auto);Fernando Echevarria (fernando@bc.auto);Sonny Holcomb (sonny@bc.auto);Joe Marshall (joe.marshall@bc.auto);Josh Kilpatrick (josh.kilpatrick@bc.auto);Deon Bates (deon.bates@bc.auto);David Hurd (david.hurd@bc.auto);Chris Borden (chris.borden@bc.auto);Packy Sullivan (packy.sullivan@bc.auto);Trisha Hamilton (trisha.hamilton@bc.auto);Jeremy Kent (jeremy.kent@bc.auto);Emily Thrasher (emily.thrasher@bc.auto)</t>
  </si>
  <si>
    <t>194719502131;180984858785;181012545183;171922440006;171956038699;171921565808;83984650796;85238853021;85240091947;85246556002;85253396258;83990427305;83988879707;83972606272;83980044439</t>
  </si>
  <si>
    <t>48775095083</t>
  </si>
  <si>
    <t>Barnes Crossing Hyundai</t>
  </si>
  <si>
    <t xml:space="preserve"> +16624458745</t>
  </si>
  <si>
    <t>Tupelo</t>
  </si>
  <si>
    <t>Daniel Kim</t>
  </si>
  <si>
    <t>192795003006</t>
  </si>
  <si>
    <t>26928726810</t>
  </si>
  <si>
    <t>Barnes Crossing Hyundai Mazda</t>
  </si>
  <si>
    <t>662.844.1383</t>
  </si>
  <si>
    <t>Britney Yarbrough (britney.yarbrough@bc.auto);Daniel Ham (daniel.ham@bc.auto)</t>
  </si>
  <si>
    <t>83980198264;83988101713</t>
  </si>
  <si>
    <t>26923808090</t>
  </si>
  <si>
    <t>Barnes Crossing Mitsubishi</t>
  </si>
  <si>
    <t>866.429.1058</t>
  </si>
  <si>
    <t>Ken Vaughn (kendrick.vaughn@bc.auto)</t>
  </si>
  <si>
    <t>83970901057</t>
  </si>
  <si>
    <t>43804654126</t>
  </si>
  <si>
    <t>Barnett Auto Group</t>
  </si>
  <si>
    <t xml:space="preserve"> +16514826100</t>
  </si>
  <si>
    <t>White Bear Lake</t>
  </si>
  <si>
    <t>Michael Barnett (mike.barnett@skaivision.com)</t>
  </si>
  <si>
    <t>171921541972</t>
  </si>
  <si>
    <t>43719088758</t>
  </si>
  <si>
    <t>Cj Barnett (cj@barnettautogroup.com);Carl Barnett (barnett@barnettautogroup.com)</t>
  </si>
  <si>
    <t>171930217092;85254173739</t>
  </si>
  <si>
    <t>43756695948</t>
  </si>
  <si>
    <t>Baron Automotive Group</t>
  </si>
  <si>
    <t>Mission</t>
  </si>
  <si>
    <t>Patrick Duffer (pduffer@baronauto.com);Clay Shafer (cshafer@baronauto.com);Austin Dur√©e (aduree@baronauto.com)</t>
  </si>
  <si>
    <t>181054920490;181004791207;137941336587</t>
  </si>
  <si>
    <t>43797108558</t>
  </si>
  <si>
    <t>Baron Honda</t>
  </si>
  <si>
    <t>Patchogue</t>
  </si>
  <si>
    <t>Island Auto Group</t>
  </si>
  <si>
    <t>Steve Cirillo (scirillo@baronhonda.com)</t>
  </si>
  <si>
    <t>20264646731</t>
  </si>
  <si>
    <t>89469303937</t>
  </si>
  <si>
    <t>43798191365</t>
  </si>
  <si>
    <t>Baron Nissan</t>
  </si>
  <si>
    <t xml:space="preserve"> +15169453775</t>
  </si>
  <si>
    <t>Greenvale</t>
  </si>
  <si>
    <t>Christine Heymann (cheymann@morganautogroup.com);Brian Chabrier (brian@baronnissan.com)</t>
  </si>
  <si>
    <t>171923817303;89419667613</t>
  </si>
  <si>
    <t>43816021307</t>
  </si>
  <si>
    <t>Barry Sanders Supercenter</t>
  </si>
  <si>
    <t xml:space="preserve"> +14055710249</t>
  </si>
  <si>
    <t>Aarash Ghajar (bdc@barrysanderssupercenter.com);Kim Smith (ksmith@barrysanderssupercenter.com)</t>
  </si>
  <si>
    <t>89460501898;89437749620</t>
  </si>
  <si>
    <t>43931798410</t>
  </si>
  <si>
    <t>Barton Ford</t>
  </si>
  <si>
    <t xml:space="preserve"> +17578637587</t>
  </si>
  <si>
    <t>Suffolk</t>
  </si>
  <si>
    <t>Doug Mankins (dmankins@bartonford.com);Tracey Everitt (tdeveritt@bartonford.com);Karen Clark (kclark@bartonford.com)</t>
  </si>
  <si>
    <t>171939901306;171939901321;171820620965</t>
  </si>
  <si>
    <t>48132032818</t>
  </si>
  <si>
    <t>Bartow Ford</t>
  </si>
  <si>
    <t>Bartow</t>
  </si>
  <si>
    <t>Benjamin Robles (bennyjr@bartowford.com);Ian Whiteside (ianw@bartowford.com);Rhoda Alejandro (rhodaa@bartowford.com);Carlos Sandoval (carloss@bartowford.com);Mike Brooks (mikeb@bartowford.com);Benny Benny (bennyr@bartowford.com)</t>
  </si>
  <si>
    <t>194689353074;131802718874;171920691210;171922577923;171940382797;171941650828</t>
  </si>
  <si>
    <t>43826955020</t>
  </si>
  <si>
    <t>Basil Cars</t>
  </si>
  <si>
    <t>716.893.1000</t>
  </si>
  <si>
    <t>Orchard Park</t>
  </si>
  <si>
    <t>Basil Ford of Niagara Falls;Basil Ford</t>
  </si>
  <si>
    <t>HUBSPOT: Basil Cars (hubspot+basilcars@skaivision.net);Kevin Galligan (keving@basilcars.com);Steven Pankow (spankow@basilcars.com);Wendy Basil (wbasil@basilcars.com);Lindsey Walters (lwalters@basilcars.com)</t>
  </si>
  <si>
    <t>46712015274;43496992573</t>
  </si>
  <si>
    <t>201045879886;171920681598;171956223554;15159392945;75585739425</t>
  </si>
  <si>
    <t>43496992573</t>
  </si>
  <si>
    <t>Basil Ford</t>
  </si>
  <si>
    <t>HUBSPOT: Basil Ford (hubspot+basilford@skaivision.net);Rob Petroffski (robp@basilford.com);Mike Mikulski (mmikulski@basilford.com);Frank Zambito (frankz@basilford.com);Alex Bevacqua (abevacqua@basilford.com);Vincent Cotroneo (vcotroneo@basilford.com);Bill Bohn (bbohn@basilford.com);Charles Basil (crbasil@basilford.com)</t>
  </si>
  <si>
    <t>182370510917;171939889844;171939684113;171920123401;171804247156;171818366747;171783444786;15166966440</t>
  </si>
  <si>
    <t>46712015274</t>
  </si>
  <si>
    <t>Basil Ford of Niagara Falls</t>
  </si>
  <si>
    <t>Niagara Falls</t>
  </si>
  <si>
    <t>43931179267</t>
  </si>
  <si>
    <t>Basil Resale</t>
  </si>
  <si>
    <t xml:space="preserve"> +17166310404</t>
  </si>
  <si>
    <t>HUBSPOT: Basil Resale (hubspot+basilresale@skaivision.net);Sal Carubba (scarrubba@basilresale.com);John Basil (jab@basilresale.com)</t>
  </si>
  <si>
    <t>199825685913;199724038546;171939889825</t>
  </si>
  <si>
    <t>25748974657</t>
  </si>
  <si>
    <t>Basin Subaru Pre-Owned Center</t>
  </si>
  <si>
    <t>Golden</t>
  </si>
  <si>
    <t>43729848730</t>
  </si>
  <si>
    <t>Basney Honda</t>
  </si>
  <si>
    <t>Mishawaka</t>
  </si>
  <si>
    <t>Chip Basney (cbasney@basneyhonda.com);Basney James (jay@basneyhonda.com)</t>
  </si>
  <si>
    <t>89447218288;89472276614</t>
  </si>
  <si>
    <t>27879633190</t>
  </si>
  <si>
    <t>Bassoul-Heneine</t>
  </si>
  <si>
    <t xml:space="preserve"> +9613211181</t>
  </si>
  <si>
    <t>Natalie Khalife (natalie.khalife@bashen.com);Georges Pharaon (gpharaon@bashen.com);Claude Sader (csader@bashen.com)</t>
  </si>
  <si>
    <t>88685781269;88669520043;88648954973</t>
  </si>
  <si>
    <t>43800010559</t>
  </si>
  <si>
    <t>Bastians Auto Outlet</t>
  </si>
  <si>
    <t xml:space="preserve"> +13097993350</t>
  </si>
  <si>
    <t>Coal Valley</t>
  </si>
  <si>
    <t>Brian Bastian (brian@bastiansauto.com)</t>
  </si>
  <si>
    <t>107036770380</t>
  </si>
  <si>
    <t>43749287534</t>
  </si>
  <si>
    <t>Bates Ford</t>
  </si>
  <si>
    <t xml:space="preserve"> +16158046741</t>
  </si>
  <si>
    <t>Lebanon</t>
  </si>
  <si>
    <t>Joey Bumbalough (joeybumbalough@tonybatesford.com);Billy Mullinax (billymullinax@tonybatesford.com);Jon Medlin (jonmedlin@tonybatesford.com);Paul Tubbs (paultubbs@tonybatesford.com);Mike McClendon (mikemcclendon@tonybatesford.com)</t>
  </si>
  <si>
    <t>171941445911;171820445826;171939694374;171814543200;171920002088</t>
  </si>
  <si>
    <t>43805273107</t>
  </si>
  <si>
    <t>Bates Nissan</t>
  </si>
  <si>
    <t>Kevin Adams (kevin@batesnissan.com)</t>
  </si>
  <si>
    <t>171955975499</t>
  </si>
  <si>
    <t>43479702166</t>
  </si>
  <si>
    <t>Bath Subaru</t>
  </si>
  <si>
    <t xml:space="preserve"> +18885567774</t>
  </si>
  <si>
    <t>Woolwich</t>
  </si>
  <si>
    <t>George Ellis (carsales@bathsubaru.com);Bruce Mcelman (bruce@bathsubaru.com);Blake Mcelman (blake@bathsubaru.com)</t>
  </si>
  <si>
    <t>89462029965;89471645878;107036104512</t>
  </si>
  <si>
    <t>43932882319</t>
  </si>
  <si>
    <t>Baton Rouge Turf &amp; Landscape</t>
  </si>
  <si>
    <t>43745851494</t>
  </si>
  <si>
    <t>Battaglia Auto</t>
  </si>
  <si>
    <t>Plymouth Meeting</t>
  </si>
  <si>
    <t>Ron Battaglia (ron@battagliaauto.com);Danielle Battaglia (danielle@battagliaauto.com)</t>
  </si>
  <si>
    <t>107013363825;107036489889</t>
  </si>
  <si>
    <t>26928108449</t>
  </si>
  <si>
    <t>Battison Honda</t>
  </si>
  <si>
    <t xml:space="preserve"> +14054955800</t>
  </si>
  <si>
    <t>Mike Moses;Courtney Battison (courtney@battisonhonda.com);Artie Brylev (artie@battisonhonda.com);Mo Jan (mohammadjan@battisonhonda.com);Larry Battison (larry@battisonhonda.com)</t>
  </si>
  <si>
    <t>192814530126;109687652864;85241331735;89462377473;83973846534</t>
  </si>
  <si>
    <t>43826955038</t>
  </si>
  <si>
    <t>Battlefield Automotive</t>
  </si>
  <si>
    <t>Pea Ridge</t>
  </si>
  <si>
    <t>Stephanie Harp (sharp@battlefieldauto.com);Devin Fitzgerald (dfitzgerald@battlefieldauto.com);Najee Hitchcock (nhitchcock@battlefieldauto.com);Justin Sutherland (jsutherland@battlefieldauto.com);Steve Fay (stevefay@battlefieldauto.com);Brandon Fay (brandonfay@battlefieldauto.com)</t>
  </si>
  <si>
    <t>171923158560;171925186847;171930227822;171782415996;171956038674;89461352852</t>
  </si>
  <si>
    <t>43926197379</t>
  </si>
  <si>
    <t>Battlefield Ford</t>
  </si>
  <si>
    <t xml:space="preserve"> +17033685390</t>
  </si>
  <si>
    <t>Dan Oneale (doneale@battlefieldford.com)</t>
  </si>
  <si>
    <t>171956037520</t>
  </si>
  <si>
    <t>43785846577</t>
  </si>
  <si>
    <t>Battleground Kia</t>
  </si>
  <si>
    <t>Greensboro</t>
  </si>
  <si>
    <t>Brent Toney (btoney@battlegroundkia.com)</t>
  </si>
  <si>
    <t>89472212112</t>
  </si>
  <si>
    <t>43793542054</t>
  </si>
  <si>
    <t>Battles Buick GMC</t>
  </si>
  <si>
    <t xml:space="preserve"> +18882022350</t>
  </si>
  <si>
    <t>Buzzards Bay</t>
  </si>
  <si>
    <t>Timothy Eppler (tim@battlescapecod.com)</t>
  </si>
  <si>
    <t>137956371640</t>
  </si>
  <si>
    <t>43916435809</t>
  </si>
  <si>
    <t>Baugh Ford</t>
  </si>
  <si>
    <t>Demopolis</t>
  </si>
  <si>
    <t>Brad Blankenship (bblankenship@baughford.com);Brad Shaw (bshaw@baughford.com);Jenny Pitts (jpitts@baughford.com);Mike Kamppinen (mkamppinen@baughford.com)</t>
  </si>
  <si>
    <t>171939663184;171940253855;171940446735;171941672577</t>
  </si>
  <si>
    <t>46220531573</t>
  </si>
  <si>
    <t>Baum Chevrolet Buick</t>
  </si>
  <si>
    <t>Clinton</t>
  </si>
  <si>
    <t>Spencer Thomas (spencert@baumchevybuick.com)</t>
  </si>
  <si>
    <t>181004791211</t>
  </si>
  <si>
    <t>43804344412</t>
  </si>
  <si>
    <t>Baumann Auto Group</t>
  </si>
  <si>
    <t>Grant Miller (gmiller@baumannautogroup.com);Heather More (heathermore@baumannautogroup.com);Josh Nichols (jnichols@baumannautogroup.com);Brian Shephard (bshephard@baumannautogroup.com);Jose Becerra (jbecerra@baumannautogroup.com);Jeff Brown (jbrown@baumannautogroup.com);Curtis Miller (cmiller@baumannautogroup.com);Christopher Sundermeier (csundermeier@baumannautogroup.com);Megan Manns (meganm@baumannautogroup.com);Scott Sneeringer (scottr@baumannautogroup.com);Mike Hoelzer (mike@baumannautogroup.com);Matt Rice (mrice@baumannautogroup.com)</t>
  </si>
  <si>
    <t>171941840476;171924376887;171924708490;171811704593;171922440073;171923813662;171920062742;171920123292;109716171599;109716503712;109717671581;109718023769</t>
  </si>
  <si>
    <t>43826896464</t>
  </si>
  <si>
    <t>Baxter Auto</t>
  </si>
  <si>
    <t>402.493.7800</t>
  </si>
  <si>
    <t>David Screnar (dscrenar@baxterauto.com);Adam Konfrst (akonfrst@baxterauto.com);Ben Adams (badams@baxterauto.com);Bill Alvarez (balvarez@baxterauto.com);Matt Farrell (mfarrell@baxterauto.com);Jonathan Engelbart (jengelbart@baxterauto.com);Jose Galindo (jgalindo@baxterauto.com);Jon Sallenbach (jsallenbach@baxterauto.com);Don Murray (dmurray@baxterauto.com);Rick Menicucci (rmenicucci@baxterauto.com);Shawn Arkfeld (sarkfeld@baxterauto.com);Mickey Anderson (manderson@baxterauto.com);Kevin Quinn (kquinn@baxterauto.com)</t>
  </si>
  <si>
    <t>192765173295;171939879268;171809174278;171923147395;171925440947;171925441099;171926679481;171804247083;171791311515;171791311687;171919878489;171921565701;83978338875</t>
  </si>
  <si>
    <t>48125120138</t>
  </si>
  <si>
    <t>Baxter Auto Group</t>
  </si>
  <si>
    <t>48141060523</t>
  </si>
  <si>
    <t>Baxter Toyota La Vista</t>
  </si>
  <si>
    <t>402.731.2000</t>
  </si>
  <si>
    <t>Kass Kiemtore (kkiemtore@performanceauto.com);Sicilia Wallace Antal (santal@performanceauto.com);Cory Wilkens (cwilkens@baxterauto.com);Andrew Malouf (amalouf@baxterauto.com)</t>
  </si>
  <si>
    <t>75935981999;76115169907;77340801944;40344365477</t>
  </si>
  <si>
    <t>43989867281</t>
  </si>
  <si>
    <t>Bay Cars</t>
  </si>
  <si>
    <t>Saginaw</t>
  </si>
  <si>
    <t>Steve Long (stevelong@baycars.com);Tommy Davis (tdavis@baycars.com);Keith Faile (keith@baycars.com)</t>
  </si>
  <si>
    <t>171925426322;171940788239;171941446002</t>
  </si>
  <si>
    <t>43933811326</t>
  </si>
  <si>
    <t>Bay Ridge Ford</t>
  </si>
  <si>
    <t xml:space="preserve"> +13475787901</t>
  </si>
  <si>
    <t>Merv Matheson (mmatheson@bayridgeford.com)</t>
  </si>
  <si>
    <t>171940997942</t>
  </si>
  <si>
    <t>26923808272</t>
  </si>
  <si>
    <t>Bay Ridge Honda</t>
  </si>
  <si>
    <t>866.344.0848</t>
  </si>
  <si>
    <t>Robert Scarpaci (rscarpaci@bayridgecars.com);Marino John (jmarino@bayridgehonda.com);Paul Berry (paulb@bayridgecars.com);Tamisha Rodriguez (tamishar@bayridgecars.com)</t>
  </si>
  <si>
    <t>171923816961;89460501887;85259463735;85237390972</t>
  </si>
  <si>
    <t>48902168656</t>
  </si>
  <si>
    <t>Bay Ridge Mazda</t>
  </si>
  <si>
    <t>William Basso</t>
  </si>
  <si>
    <t>192765951274</t>
  </si>
  <si>
    <t>43924803422</t>
  </si>
  <si>
    <t>Bayer Motor Company</t>
  </si>
  <si>
    <t>Comanche</t>
  </si>
  <si>
    <t>Chris Jeane (chris.jeane@bayermotor.com);Audrey Simpson (audrey.simpson@bayermotor.com)</t>
  </si>
  <si>
    <t>171925441031;171827734697</t>
  </si>
  <si>
    <t>43936908193</t>
  </si>
  <si>
    <t>Bayou Automotive</t>
  </si>
  <si>
    <t xml:space="preserve"> +19856528000</t>
  </si>
  <si>
    <t>Laplace</t>
  </si>
  <si>
    <t>Sharon Borne (sharon.borne@bayouautomotive.com);Ben Gaiennie (ben@bayouautomotive.com)</t>
  </si>
  <si>
    <t>171939868206;171811704403</t>
  </si>
  <si>
    <t>43816176167</t>
  </si>
  <si>
    <t>Bayou Ford</t>
  </si>
  <si>
    <t>LaPlace</t>
  </si>
  <si>
    <t>Long Nguyen (longn@bayouford.net)</t>
  </si>
  <si>
    <t>171955975530</t>
  </si>
  <si>
    <t>43745078564</t>
  </si>
  <si>
    <t>Bayridge Suzuki</t>
  </si>
  <si>
    <t>Robert Sabbagh (rob@bayridgecars.com);Anthony Galante (anthonyg@bayridgecars.com);Ariana Toshek (arianat@bayridgecars.com);Issa Charles (issac@bayridgecars.com);David Plumaj (davidp@bayridgecars.com)</t>
  </si>
  <si>
    <t>190923427922;171938161554;107019987624;107020204158;107037395234</t>
  </si>
  <si>
    <t>43773839528</t>
  </si>
  <si>
    <t>Bayshore Chrylser Jeep Dodge Ram</t>
  </si>
  <si>
    <t>Baytown</t>
  </si>
  <si>
    <t>Bailey Cude (bcude@bayshoremotors.com)</t>
  </si>
  <si>
    <t>109717246776</t>
  </si>
  <si>
    <t>43937063202</t>
  </si>
  <si>
    <t>Bayshore Ford</t>
  </si>
  <si>
    <t>New Castle</t>
  </si>
  <si>
    <t>43923719223</t>
  </si>
  <si>
    <t>Bayshore Ford Truck Center</t>
  </si>
  <si>
    <t xml:space="preserve"> +18664154732</t>
  </si>
  <si>
    <t>Colleen Schoch (cschoch@bayshoreford.com);Joe Bell (jbell@bayshoreford.com);Jeff Stellfox (jstellfox@bayshoreford.com);Mike Rumsey (mrumsey@bayshoreford.com);Kevin Worrell (kworrell@bayshoreford.com);Dale Brewer (dbrewer@bayshoreford.com);Joe Tracy (jtracy@bayshoreford.com);Kevin Kite (kkite@bayshoreford.com)</t>
  </si>
  <si>
    <t>171940809313;171941446010;171927797551;171928054396;171929654657;171939879169;171850103171;171924545099</t>
  </si>
  <si>
    <t>43488061202</t>
  </si>
  <si>
    <t>Bayside Auto Group</t>
  </si>
  <si>
    <t>25618695506</t>
  </si>
  <si>
    <t>540.775.5516</t>
  </si>
  <si>
    <t>Michael Vitiello (mike.vitiello@baysideautogroup.com);Anne Stott (anne.stott@baysideautogroup.com);Tyler Madison (tyler.madison@baysideautogroup.com);Stephen Fitch (stephen.fitch@baysideautogroup.com);Adam Lyons (adam.lyons@baysideautogroup.com);Derrick Pendergrass (derrick.pendergrass@baysideautogroup.com);Okey Townsend (okey.townsend@baysideautogroup.com);Geoff Wanamaker (geoff@baysideautogroup.com);Mark Wanamaker (mark.wanamaker@baysideautogroup.com)</t>
  </si>
  <si>
    <t>181012236211;171941309309;171926972541;171924334469;171926679387;171880398995;137945695377;137948019813;75916228995</t>
  </si>
  <si>
    <t>43916590261</t>
  </si>
  <si>
    <t>Bayside Ford</t>
  </si>
  <si>
    <t xml:space="preserve"> +15407091280</t>
  </si>
  <si>
    <t>King George</t>
  </si>
  <si>
    <t>Adam Lyons (adam@baysideford.com);Chris Mitchell (chris.mitchell@baysideford.com)</t>
  </si>
  <si>
    <t>171925219197;171796979612</t>
  </si>
  <si>
    <t>25573197873</t>
  </si>
  <si>
    <t>Bayside Toyota</t>
  </si>
  <si>
    <t xml:space="preserve"> +1 301-855-1212</t>
  </si>
  <si>
    <t>Prince Frederick</t>
  </si>
  <si>
    <t>Asadrian Hudson (asadrian.hudson@baysideautogroup.com)</t>
  </si>
  <si>
    <t>77345698162</t>
  </si>
  <si>
    <t>27252644388</t>
  </si>
  <si>
    <t>Baytown Ford</t>
  </si>
  <si>
    <t>Sonic Automotive Group</t>
  </si>
  <si>
    <t xml:space="preserve"> +13466602738</t>
  </si>
  <si>
    <t>Sonic Automotive</t>
  </si>
  <si>
    <t>Amber Miller (amber.miller@baytownford.com);Tasha Harvey (tasha.harvey@baytownford.com);Jeremy Nash (jeremy.nash@baytownford.com);Christopher Torres (christopher.torres@northcentralford.com);Robert Thomas (robert.thomas@baytownford.com);Melissa Norris (melissa.norris@baytownford.com);Lily Doria (lily.doria@baytownford.com);Deborah Schacherl (deborah.schacherl@sonicautomotive.com);HUBSPOT: Baytown Ford (hubspot+baytownford@skaivision.net);Jennifer Peterson (jennifer.peterson@sonicautomotive.com)</t>
  </si>
  <si>
    <t>11efbc83-d496-2aee-8e5b-126156369a47</t>
  </si>
  <si>
    <t>Ee-8g9SWKu6OWxJhVjaaRw</t>
  </si>
  <si>
    <t>50094477971</t>
  </si>
  <si>
    <t>171928309075;171939914926;171926540883;171920124578;171956098952;96999619861;97185932380;144265811882;105367706914;28972176537</t>
  </si>
  <si>
    <t>43692446281</t>
  </si>
  <si>
    <t>Baytown Hyundai</t>
  </si>
  <si>
    <t xml:space="preserve"> +12818391020</t>
  </si>
  <si>
    <t>Jarryd Van Oostrom (jvoontheweb@gmail.com);Colin Flynn (cflynn@baytownhyundai.com)</t>
  </si>
  <si>
    <t>171955859114;109684243983</t>
  </si>
  <si>
    <t>30287527573</t>
  </si>
  <si>
    <t>Bayview Cadillac</t>
  </si>
  <si>
    <t xml:space="preserve"> +18668398507</t>
  </si>
  <si>
    <t>HUBSPOT: Bayview Cadillac (hubspot+bayviewcadillac@skaivision.net)</t>
  </si>
  <si>
    <t>104392422178</t>
  </si>
  <si>
    <t>43720097414</t>
  </si>
  <si>
    <t>Bayway Auto Group</t>
  </si>
  <si>
    <t>Lance Willis (lwillis@baywayautogroup.com);Danay Ramirez (dramirez@baywayautogroup.com);Nathan Northcutt (nnorthcutt@baywayautogroup.com);Darryl Wischnewsky (darryl@baywayautogroup.com);Ron Daniels (rdaniels@baywayautogroup.com);Alex Tarantino (atarantino@baywayautogroup.com);Casey Speirs (cspeirs@baywayautogroup.com);Chuck Bell (chuck@baywayautogroup.com);Tesla Mccawley (tmccawley@baywayautogroup.com)</t>
  </si>
  <si>
    <t>171930217017;171940393876;171955976756;171919877446;89453994911;109684160816;109684518230;109716024367;109717317665</t>
  </si>
  <si>
    <t>30327558169</t>
  </si>
  <si>
    <t>Bayway Cadillac</t>
  </si>
  <si>
    <t>Conroe</t>
  </si>
  <si>
    <t>HUBSPOT: Bayway Cadillac (hubspot+baywaycadillac@skaivision.net);Bill Baker (bbaker@baywaycadillac.com)</t>
  </si>
  <si>
    <t>105377596933;101433652605</t>
  </si>
  <si>
    <t>43738784356</t>
  </si>
  <si>
    <t>Bayway Chevrolet</t>
  </si>
  <si>
    <t>Pearland</t>
  </si>
  <si>
    <t>Roger Lizama (rlizama@baywaychevrolet.com)</t>
  </si>
  <si>
    <t>89471645975</t>
  </si>
  <si>
    <t>43795402153</t>
  </si>
  <si>
    <t>Bayway Lincoln</t>
  </si>
  <si>
    <t>Eli Strang (estrang@baywaylincoln.com);Joseph Mckinney (jmckinney@baywaylincoln.com);Ryan Tijerina (rtijerina@baywaylincoln.com);James Blair (james@baywaylincoln.com);James Williams (jwilliams@baywaylincoln.com);Linda Wischnewsky (linda@baywaylincoln.com)</t>
  </si>
  <si>
    <t>171941446013;171940082698;171924376868;171794546832;171956098923;109689007545</t>
  </si>
  <si>
    <t>43810875028</t>
  </si>
  <si>
    <t>BCS Auto Sales</t>
  </si>
  <si>
    <t>Amber D'Amico (amber@bcsautosales.ca)</t>
  </si>
  <si>
    <t>109715490370</t>
  </si>
  <si>
    <t>43801702065</t>
  </si>
  <si>
    <t>BD CI Mail</t>
  </si>
  <si>
    <t>0672811924</t>
  </si>
  <si>
    <t>43741959223</t>
  </si>
  <si>
    <t>BDC Angels</t>
  </si>
  <si>
    <t xml:space="preserve"> +16027774641</t>
  </si>
  <si>
    <t>Surprise</t>
  </si>
  <si>
    <t>Wendy Reeves (wendy@bdcangels.com)</t>
  </si>
  <si>
    <t>29169445977</t>
  </si>
  <si>
    <t>43945789013</t>
  </si>
  <si>
    <t>Beach Automotive Group</t>
  </si>
  <si>
    <t>Myrtle Beach</t>
  </si>
  <si>
    <t>Nick Domino (ndomino@beachautomotive.com)</t>
  </si>
  <si>
    <t>171924194398</t>
  </si>
  <si>
    <t>48140998564</t>
  </si>
  <si>
    <t xml:space="preserve"> +18546001693</t>
  </si>
  <si>
    <t>Taylor Short (taylor@beachford.com);Bob Barton (bob@beachford.com);Anna Mckay (anna@beachford.com);Mike Zebrowski (mzebrowski@beachford.com);Vince Hindle (vince@beachford.com);Chris Bryan (cbryan@beachford.com);Wes Grubbs (wgrubbs@beachautomotive.com);Cliff Keener (ckeener@beachautomotive.com)</t>
  </si>
  <si>
    <t>171808477792;171920000603;171920001975;171920125274;171922471328;171927451784;171919878560;171920061599</t>
  </si>
  <si>
    <t>48107462242</t>
  </si>
  <si>
    <t>Beach Cities Toyota</t>
  </si>
  <si>
    <t xml:space="preserve"> +17149804511</t>
  </si>
  <si>
    <t>Westminster</t>
  </si>
  <si>
    <t>Patrick Lustig (patrickl@beachcitiestoyota.com)</t>
  </si>
  <si>
    <t>190942968217</t>
  </si>
  <si>
    <t>43985689244</t>
  </si>
  <si>
    <t>Beach Ford</t>
  </si>
  <si>
    <t xml:space="preserve"> +17574862719</t>
  </si>
  <si>
    <t>Virginia Beach</t>
  </si>
  <si>
    <t>43916745283</t>
  </si>
  <si>
    <t>Beachum and Lee Ford</t>
  </si>
  <si>
    <t xml:space="preserve"> +17046944101</t>
  </si>
  <si>
    <t>Wadesboro</t>
  </si>
  <si>
    <t>Marty Ashworth (marty@beachumleeford.com)</t>
  </si>
  <si>
    <t>171919939077</t>
  </si>
  <si>
    <t>43765671973</t>
  </si>
  <si>
    <t>Beadle Auto Group</t>
  </si>
  <si>
    <t xml:space="preserve"> +16052856202</t>
  </si>
  <si>
    <t>Bowdle</t>
  </si>
  <si>
    <t>43486052472</t>
  </si>
  <si>
    <t>Beadle’s Sales</t>
  </si>
  <si>
    <t xml:space="preserve"> +16058457277</t>
  </si>
  <si>
    <t>Mobridge</t>
  </si>
  <si>
    <t>Lexy Tabbert (lexy@beadleford.com);Jerry Beadle (jerry@beadleford.com);Tyler Beadle (tyler@beadleford.com);Holly Fischer (holly@beadleford.com)</t>
  </si>
  <si>
    <t>171956099220;171940082604;171925894773;137933205933</t>
  </si>
  <si>
    <t>48570030873</t>
  </si>
  <si>
    <t>Beadles Group</t>
  </si>
  <si>
    <t xml:space="preserve"> +1 713-647-5700</t>
  </si>
  <si>
    <t>Dartford</t>
  </si>
  <si>
    <t>Daniel McHenry (d.mchenry@beadles.co.uk)</t>
  </si>
  <si>
    <t>190923455561</t>
  </si>
  <si>
    <t>41577098812</t>
  </si>
  <si>
    <t>Beaman CDJR</t>
  </si>
  <si>
    <t xml:space="preserve"> +16292017848</t>
  </si>
  <si>
    <t>Murfreesboro</t>
  </si>
  <si>
    <t>Hudson Auto Group</t>
  </si>
  <si>
    <t>20418072463</t>
  </si>
  <si>
    <t>35594631174</t>
  </si>
  <si>
    <t>Beaman Toyota</t>
  </si>
  <si>
    <t>Nashville</t>
  </si>
  <si>
    <t>Kyle Click (kclick@beamanauto.com);Gilbert Gortarez (ggortarez@beamanauto.com)</t>
  </si>
  <si>
    <t>133646810892;133642414653</t>
  </si>
  <si>
    <t>39405262374</t>
  </si>
  <si>
    <t>Bean Automotive Group</t>
  </si>
  <si>
    <t>West Kendall Toyota;Kendall Toyota</t>
  </si>
  <si>
    <t>Rey Dominguez (rdominguez@beanauto.com);Chris Roberts (croberts@toyotafwb.com);Alex Sanchez (alex.sanchez@beanauto.com);Silvia Rondon (silvia.rondon@beanauto.com);Peter Velazquez (peter.velazquez@beanauto.com)</t>
  </si>
  <si>
    <t>39338179872;39337865231</t>
  </si>
  <si>
    <t>194721710140;171921566026;109718223695;137938117402;137954633824</t>
  </si>
  <si>
    <t>43824829506</t>
  </si>
  <si>
    <t>Beardmore Chevrolet</t>
  </si>
  <si>
    <t>Carey Hamilton (chamilton@beardmorechevy.com);Brian Kucks (bkucks@thinkbeardmore.com);Ted Lesiecki (tlesiecki@thinkbeardmore.com);Doug Christensen (dchristensen@thinkbeardmore.com)</t>
  </si>
  <si>
    <t>194736525133;171921565809;171923817106;171921541654</t>
  </si>
  <si>
    <t>48944084054</t>
  </si>
  <si>
    <t>Beardmore Chevrolet Subaru</t>
  </si>
  <si>
    <t>48111988331</t>
  </si>
  <si>
    <t>26920847928</t>
  </si>
  <si>
    <t xml:space="preserve"> +14027342525</t>
  </si>
  <si>
    <t>Brian Hamilton (bhamilton@thinkbeardmore.com);Brian Kucks (bkucks@thinkbeardmore.com);Ted Lesiecki (tlesiecki@thinkbeardmore.com);Doug Christensen (dchristensen@thinkbeardmore.com);John Rogers (jrogers@thinkbeardmore.com);Royce Hallett (rhallett@thinkbeardmore.com);Thane Kreager (tkreager@thinkbeardmore.com);Shawn McDonald (smcdonald@thinkbeardmore.com)</t>
  </si>
  <si>
    <t>171919777117;171921565809;171923817106;171921541654;89461394284;85247571818;85245715482;83988412473</t>
  </si>
  <si>
    <t>25553989428</t>
  </si>
  <si>
    <t>Beartooth Ford</t>
  </si>
  <si>
    <t xml:space="preserve"> +18886181721</t>
  </si>
  <si>
    <t>Greg Gehl (ggehl@ford.com)</t>
  </si>
  <si>
    <t>75522940854</t>
  </si>
  <si>
    <t>43479702172</t>
  </si>
  <si>
    <t>Beau Townsend Ford</t>
  </si>
  <si>
    <t xml:space="preserve"> +19378985841</t>
  </si>
  <si>
    <t>Vandalia</t>
  </si>
  <si>
    <t>Justin Rash (justinrash@btford.com);Jamie Spencer (jspencer@btford.com);Nathan McConnaughey (nmcconnaughey@btford.com);Larry Taylor (ltaylor@btford.com);Angel Collins (acollins@btford.com);Bret Crowell (bcrowell@btford.com);Colt Harshbarger (colt@btford.com);Jeff Columbro (jcolumbro@btford.com)</t>
  </si>
  <si>
    <t>171939694415;171939714444;171925209008;171922588725;171810233198;171956222977;171955974675;109686776161</t>
  </si>
  <si>
    <t>43945943898</t>
  </si>
  <si>
    <t>Beau Townsend Ford Lincoln</t>
  </si>
  <si>
    <t xml:space="preserve"> +18885432083</t>
  </si>
  <si>
    <t>Tom Brunswick (tbrunswick@btlincoln.com)</t>
  </si>
  <si>
    <t>171825124886</t>
  </si>
  <si>
    <t>35757716899</t>
  </si>
  <si>
    <t>Beaver Auto Group</t>
  </si>
  <si>
    <t>Beaver Toyota Cumming</t>
  </si>
  <si>
    <t>22411949213</t>
  </si>
  <si>
    <t>49441925475</t>
  </si>
  <si>
    <t>Beaver Chevrolet</t>
  </si>
  <si>
    <t>Brett Morgan (brettm@beaverchevrolet.com)</t>
  </si>
  <si>
    <t>194733279781</t>
  </si>
  <si>
    <t>43803401339</t>
  </si>
  <si>
    <t>Beaver County Auto</t>
  </si>
  <si>
    <t>Beaver Falls</t>
  </si>
  <si>
    <t>Pj Latsko (pj@beavercountyauto.com);Don Colucci (dcolucci@beavercountyauto.com)</t>
  </si>
  <si>
    <t>107020849327;107034892665</t>
  </si>
  <si>
    <t>43746315852</t>
  </si>
  <si>
    <t>Beaver Mazda</t>
  </si>
  <si>
    <t xml:space="preserve"> +14708739010</t>
  </si>
  <si>
    <t>Austin Beaver (abeaver@beavermazda.com)</t>
  </si>
  <si>
    <t>73603910150</t>
  </si>
  <si>
    <t>BEAVER</t>
  </si>
  <si>
    <t xml:space="preserve"> +19048638494</t>
  </si>
  <si>
    <t>JM Family - SET;Beaver Auto Group</t>
  </si>
  <si>
    <t>Tyler Carder (tcarder@beavertoyota.com);Austin Beaver (abeaver@beavertoyota.com);Mike Beaver (mikebeaver@beavertoyota.com);Nick Reuther (nreuther@beavertoyota.com);Cameron Shemwell (cshemwell@beavertoyota.com);Francisco Manfredi (fmanfredi@beavertoyota.com);Grant Buske (grant.buske@setoyota.com);Darryl Bowen (darryl.bowen@setoyota.com);A/P GA (apga@beavertoyota.com);Peter Soliman (psoliman@beavertoyota.com);Mary Johnson (mjohnson@beavertoyota.com);Luis Veas (lveas@beavertoyota.com);Patrick Abad (pabad@beavertoyota.com);hubspot+beavertoyotaofcumming@skaivision.net;Tyler Paine (tpaine@beavertoyota.com)</t>
  </si>
  <si>
    <t>11ef3747-f85c-81a8-8e5b-126156369a47</t>
  </si>
  <si>
    <t>Ee83R_hcgaiOWxJhVjaaRw</t>
  </si>
  <si>
    <t>31605207920;35757716899</t>
  </si>
  <si>
    <t>199704941916;194618553410;194721121556;190943268638;182513107300;182523816843;110588777280;163507689130;140241036072;118321430673;92507042080;93142345790;109716024399;100952152576;37966397061</t>
  </si>
  <si>
    <t>48140734633</t>
  </si>
  <si>
    <t>Beaver Toyota St. Augustine</t>
  </si>
  <si>
    <t>Saint Augustine</t>
  </si>
  <si>
    <t>Todd Malone (todd.malone@setoyota.com);Brian Hubbard (brian.hubbard@setoyota.com);Nick Reuther (nickr@beavertoyota.com);Scott Boito (sboito@beavertoyota.com);Christian Beaver (cbeaver@beavertoyota.com);Ryan Aquino (raquino@beavertoyota.com)</t>
  </si>
  <si>
    <t>57757017163;107388893075;153790734086;153790779729;153791291928;153859149853</t>
  </si>
  <si>
    <t>29551933339</t>
  </si>
  <si>
    <t>Beaverhead Motors</t>
  </si>
  <si>
    <t>Christy Austby (christy@beaverheadmotors.com);Timothy Stoker (tim@beaverheadmotors.com)</t>
  </si>
  <si>
    <t>15167104894;15168086646</t>
  </si>
  <si>
    <t>48831759154</t>
  </si>
  <si>
    <t>Beaverhead Motors Inc.</t>
  </si>
  <si>
    <t>Dillon</t>
  </si>
  <si>
    <t>48106379815</t>
  </si>
  <si>
    <t>43472036910</t>
  </si>
  <si>
    <t>Beaverton INFINITI</t>
  </si>
  <si>
    <t xml:space="preserve"> +15036268822</t>
  </si>
  <si>
    <t>Casey Lucas (clucas@beavertoninfiniti.com)</t>
  </si>
  <si>
    <t>135662224500</t>
  </si>
  <si>
    <t>51329117978</t>
  </si>
  <si>
    <t>Beaverton Toyota</t>
  </si>
  <si>
    <t>jim.waters@russauto.com</t>
  </si>
  <si>
    <t>202229542510</t>
  </si>
  <si>
    <t>43801557850</t>
  </si>
  <si>
    <t>HUBSPOT: Beaverton Toyota (hubspot+beavertontoyota@skaivision.net);Erin Winkler (erin.winkler@beavertontoyota.com);Jake Hachmeister (jake.hachmeister@beavertontoyota.com);Jim Waters (jim.waters@beavertontoyota.com)</t>
  </si>
  <si>
    <t>200679988321;109717995390;89430343494;89461382305</t>
  </si>
  <si>
    <t>48112762225</t>
  </si>
  <si>
    <t>BEBO AND MIKE AUTO INC</t>
  </si>
  <si>
    <t>Toa Baja</t>
  </si>
  <si>
    <t>26933183778</t>
  </si>
  <si>
    <t>Beck Automotive Group</t>
  </si>
  <si>
    <t>904.964.7500</t>
  </si>
  <si>
    <t>Palatka</t>
  </si>
  <si>
    <t>Brad Russell (bradrussell@checkbeck.com);Bradley Sloan (bradleysloan@checkbeck.com);Wayne McClain (waynemcclain@checkbeck.com);Matt Buckles (mattbuckles@checkbeck.com)</t>
  </si>
  <si>
    <t>194733364801;194721510043;194721648989;194773135719</t>
  </si>
  <si>
    <t>43477998755</t>
  </si>
  <si>
    <t>Beck Chevrolet Co.,</t>
  </si>
  <si>
    <t>Yonkers</t>
  </si>
  <si>
    <t>Brian Levine (blevine@beckauto.com)</t>
  </si>
  <si>
    <t>89442696271</t>
  </si>
  <si>
    <t>48102816564</t>
  </si>
  <si>
    <t>Beck Chevrolet GMC</t>
  </si>
  <si>
    <t>26928263784</t>
  </si>
  <si>
    <t>Beck Chrysler Dodge Jeep</t>
  </si>
  <si>
    <t>386.328.8863</t>
  </si>
  <si>
    <t>Brad Russell;Brad Russell (bradrussell@sales.beckchrysler.com)</t>
  </si>
  <si>
    <t>192814462250;171919938429</t>
  </si>
  <si>
    <t>48109510680</t>
  </si>
  <si>
    <t>Beck Chrysler Dodge Jeep Ram</t>
  </si>
  <si>
    <t>26929254785</t>
  </si>
  <si>
    <t>Beck Motor</t>
  </si>
  <si>
    <t xml:space="preserve"> +16052231344</t>
  </si>
  <si>
    <t>Pierre</t>
  </si>
  <si>
    <t>Tom Piper (tom.piper@beck-motors.com);Kristin Piper (kristin.piper@beck-motors.com);Mark Zarecky;Joseph Beck;Andrea Walters;Amanda Smith;Kristin Piper;Glennis Zarecky;Grace Beck;Tom Piper;Tracy Beck (tracy.beck@beckmtr.com)</t>
  </si>
  <si>
    <t>194729410865;194638733317;192716753208;192764215067;192795411747;192767462413;192639377046;192794254929;192795417759;192793081707;83983563581</t>
  </si>
  <si>
    <t>48772623028</t>
  </si>
  <si>
    <t>Beck Motor Company</t>
  </si>
  <si>
    <t xml:space="preserve"> +16052245912</t>
  </si>
  <si>
    <t>Steve Beck (steve.beck@beckmtr.com);Bryan Beck (bryan.beck@beckmtr.com);Jami Beck (jami.beck@beckmtr.com)</t>
  </si>
  <si>
    <t>194735536753;192765075570;192795174912</t>
  </si>
  <si>
    <t>48114928144</t>
  </si>
  <si>
    <t>Beck Motors Inc.</t>
  </si>
  <si>
    <t>49443923799</t>
  </si>
  <si>
    <t>Beck Nissan</t>
  </si>
  <si>
    <t xml:space="preserve"> +18775440786</t>
  </si>
  <si>
    <t>Parker Sloan (parkersloan@becknissan.com)</t>
  </si>
  <si>
    <t>194733304834</t>
  </si>
  <si>
    <t>27227227285</t>
  </si>
  <si>
    <t>Bedard Brothers Auto Sales</t>
  </si>
  <si>
    <t>413.743.0014</t>
  </si>
  <si>
    <t>Gary Herzog (gary.herzog@bedardbros.com);Steven Bedard (sbedard@bedardbros.net)</t>
  </si>
  <si>
    <t>88663882655;85248506276</t>
  </si>
  <si>
    <t>43948730977</t>
  </si>
  <si>
    <t>Bedford Ford</t>
  </si>
  <si>
    <t xml:space="preserve"> +18122798121</t>
  </si>
  <si>
    <t>Mario Basinger (mariobasinger@drivebedford.com);Richard Burton (richardburton@drivebedford.com);Mike Sciscoe (mikesciscoe@drivebedford.com)</t>
  </si>
  <si>
    <t>171956161117;171928054397;171811704485</t>
  </si>
  <si>
    <t>43935669540</t>
  </si>
  <si>
    <t>Amos Terek (aterek@bedfordford.com);Sherri Sell (bsell@bedfordford.com);Blain Hershberger (bhershberger@bedfordford.com);Chris Yingling (cyingling@bedfordford.com);Chad Foreman (cforeman@bedfordford.com)</t>
  </si>
  <si>
    <t>171924697500;171925441064;171929909060;171845242961;171791311499</t>
  </si>
  <si>
    <t>46582927033</t>
  </si>
  <si>
    <t>Bedford Nissan</t>
  </si>
  <si>
    <t xml:space="preserve"> +14404395785</t>
  </si>
  <si>
    <t>Jonathan Herzenstein (jonathanh@bedfordnissan.com)</t>
  </si>
  <si>
    <t>182512144807</t>
  </si>
  <si>
    <t>43742268833</t>
  </si>
  <si>
    <t>Bedrock Motors</t>
  </si>
  <si>
    <t>Maybrook</t>
  </si>
  <si>
    <t>Joe Maas (joemaas@bedrockmotors.com)</t>
  </si>
  <si>
    <t>107037395232</t>
  </si>
  <si>
    <t>25570754908</t>
  </si>
  <si>
    <t>Beechmont Ford</t>
  </si>
  <si>
    <t xml:space="preserve"> +15137526611</t>
  </si>
  <si>
    <t>Charlie Watson (charliewatson@bmtford.com)</t>
  </si>
  <si>
    <t>171939382100</t>
  </si>
  <si>
    <t>43798500891</t>
  </si>
  <si>
    <t>Beechmont Toyota</t>
  </si>
  <si>
    <t xml:space="preserve"> +15134404261</t>
  </si>
  <si>
    <t>Philishia Crum (pcrum@beechmonttoyota.com);Bill Woeste (bwoeste@beechmonttoyota.com)</t>
  </si>
  <si>
    <t>109689856276;137954283676</t>
  </si>
  <si>
    <t>43753135512</t>
  </si>
  <si>
    <t>beehiiv</t>
  </si>
  <si>
    <t>43917726735</t>
  </si>
  <si>
    <t>beevilleford.com</t>
  </si>
  <si>
    <t xml:space="preserve"> +13613588877</t>
  </si>
  <si>
    <t>Beeville</t>
  </si>
  <si>
    <t>43739558058</t>
  </si>
  <si>
    <t>Beford Auto</t>
  </si>
  <si>
    <t>Holiday</t>
  </si>
  <si>
    <t>Mark Beford (markb@befordauto.com)</t>
  </si>
  <si>
    <t>89461103999</t>
  </si>
  <si>
    <t>48085663506</t>
  </si>
  <si>
    <t>Behlmann Chrysler Dodge Jeep Ram</t>
  </si>
  <si>
    <t>49440969093</t>
  </si>
  <si>
    <t>Behlmann GMC Buick Chrysler Jeep Dodge Ram</t>
  </si>
  <si>
    <t xml:space="preserve"> +18772202134</t>
  </si>
  <si>
    <t>Douglas Kohnen (dougk@behlmann.com)</t>
  </si>
  <si>
    <t>194736680054</t>
  </si>
  <si>
    <t>43741493681</t>
  </si>
  <si>
    <t>BELK FORD, INC</t>
  </si>
  <si>
    <t xml:space="preserve"> +16622344661</t>
  </si>
  <si>
    <t>Oxford</t>
  </si>
  <si>
    <t>26925267621</t>
  </si>
  <si>
    <t>Bell &amp; Bell GMC</t>
  </si>
  <si>
    <t>843.399.8300</t>
  </si>
  <si>
    <t>Little River</t>
  </si>
  <si>
    <t>Tammy Bell-Floyd (tammy@bellandbell.com)</t>
  </si>
  <si>
    <t>84001009418</t>
  </si>
  <si>
    <t>43811494835</t>
  </si>
  <si>
    <t>Bell Audi</t>
  </si>
  <si>
    <t>Edison</t>
  </si>
  <si>
    <t>Ryan Schmidt (rschmidt@bellaudi.com);Daniel Chuhinko (dan.chuhinko@bellaudi.com);Eric Feldman (efeldman@bellaudi.com)</t>
  </si>
  <si>
    <t>180987334311;89462413728;89447992725</t>
  </si>
  <si>
    <t>43496992587</t>
  </si>
  <si>
    <t>Bell Chevrolet</t>
  </si>
  <si>
    <t>Adrian</t>
  </si>
  <si>
    <t>Matthew Bell (mbell@gregbell.com);Hank Soto (hsoto@gregbell.com)</t>
  </si>
  <si>
    <t>171940446753;89461411358</t>
  </si>
  <si>
    <t>43735884144</t>
  </si>
  <si>
    <t>Bell Ford</t>
  </si>
  <si>
    <t xml:space="preserve"> +18887141644</t>
  </si>
  <si>
    <t>Joshua Blosser (joshua@bellfordinc.com);Rich Gavinski (rich@bellfordinc.com);Carol Spahn (carol@bellfordinc.com);Justin Grade (justin@bellfordinc.com);Nolan Campbell (nolan@bellfordinc.com)</t>
  </si>
  <si>
    <t>171940211519;171940382608;171926972708;171928064785;171919938893</t>
  </si>
  <si>
    <t>29898613405</t>
  </si>
  <si>
    <t>Mebane</t>
  </si>
  <si>
    <t>Harley Williams (harley@bellford.com);Shannon Tudor (shannont@bellford.com);Bob Erdman (bobe@bellford.com)</t>
  </si>
  <si>
    <t>171927797279;171921106309;171921541775</t>
  </si>
  <si>
    <t>43477998773</t>
  </si>
  <si>
    <t>Bell Lexus</t>
  </si>
  <si>
    <t xml:space="preserve"> +14805666788</t>
  </si>
  <si>
    <t>Nick Fjerstad (nickf@belllexus.com);Matt Franze (mfranze@belllexus.com)</t>
  </si>
  <si>
    <t>137942991180;137947027861</t>
  </si>
  <si>
    <t>29900285544</t>
  </si>
  <si>
    <t>Bell Lexus North Scottsdale</t>
  </si>
  <si>
    <t>27941674356</t>
  </si>
  <si>
    <t>Bell Road Mitsubishi</t>
  </si>
  <si>
    <t xml:space="preserve"> +16028923870</t>
  </si>
  <si>
    <t>Rahway</t>
  </si>
  <si>
    <t>Blake Stallworth (blake@bellroadmitsubishi.com)</t>
  </si>
  <si>
    <t>171939382171</t>
  </si>
  <si>
    <t>30095853663</t>
  </si>
  <si>
    <t>Bell Road Toyota</t>
  </si>
  <si>
    <t xml:space="preserve"> +14807955886</t>
  </si>
  <si>
    <t>Michael Ross (michaelross@lithia.com);Felix Ember (laszloember@lithia.com)</t>
  </si>
  <si>
    <t>100138767488;100178522648</t>
  </si>
  <si>
    <t>48940785715</t>
  </si>
  <si>
    <t>Bella Group</t>
  </si>
  <si>
    <t>Daniel Lopez Paleo</t>
  </si>
  <si>
    <t>192656727074</t>
  </si>
  <si>
    <t>43744459410</t>
  </si>
  <si>
    <t>Rhode Sanchez (rsanchez@bellagroup.com);Ian Figueroa (ifigueroa@bellagroup.com);David Ayala (dayala@bellagroup.com)</t>
  </si>
  <si>
    <t>194721572498;91954422130;91972979845</t>
  </si>
  <si>
    <t>48765646099</t>
  </si>
  <si>
    <t>Bella Group Flagship</t>
  </si>
  <si>
    <t xml:space="preserve"> +18662574848</t>
  </si>
  <si>
    <t>48940785716</t>
  </si>
  <si>
    <t>Bella Group Flagship Ford</t>
  </si>
  <si>
    <t>Carolina</t>
  </si>
  <si>
    <t>David Ayala</t>
  </si>
  <si>
    <t>192788536599</t>
  </si>
  <si>
    <t>43713554262</t>
  </si>
  <si>
    <t>Bella Group Services</t>
  </si>
  <si>
    <t>Daniel Starr (daniel@bellagroupservices.com)</t>
  </si>
  <si>
    <t>91974635563</t>
  </si>
  <si>
    <t>49444337418</t>
  </si>
  <si>
    <t>Bella Nissan</t>
  </si>
  <si>
    <t xml:space="preserve"> +14132069192</t>
  </si>
  <si>
    <t>Pittsfield</t>
  </si>
  <si>
    <t>Javier Columbie (javier@pittsfieldnissan.com)</t>
  </si>
  <si>
    <t>194735579161</t>
  </si>
  <si>
    <t>48779035228</t>
  </si>
  <si>
    <t>Bellamy Strickland Chevrolet GMC Isuzu</t>
  </si>
  <si>
    <t xml:space="preserve"> +17709543000</t>
  </si>
  <si>
    <t>McDonough</t>
  </si>
  <si>
    <t>Janet Strickland;Natalie Durham;Ray Clark;Brandon McConnell</t>
  </si>
  <si>
    <t>192604182370;192659565218;192795131734;192814474338</t>
  </si>
  <si>
    <t>48103901845</t>
  </si>
  <si>
    <t>26920848469</t>
  </si>
  <si>
    <t>Bellevue Honda</t>
  </si>
  <si>
    <t>425.643.3770</t>
  </si>
  <si>
    <t>Robby Choe (robbyc@bellevuehonda.com);Hunter Oscar (huntero@bellevuehonda.com);Karim Machkouri (karimm@bellevuehonda.com);Maxwell Hudgins (maxh@bellevuehonda.com);Jason Courter (jasonc@bellevuehonda.com);Steve Lavigne (stephenl@bellevuehonda.com);Kelly Hudgins (kellyh@bellevuehonda.com);Deborah Austad (deboraha@bellevuehonda.com);Aaron Slatt (aarons@bellevuehonda.com)</t>
  </si>
  <si>
    <t>192765011983;192795125542;192814562703;192650434467;190943006038;107036044327;83984497236;106987668631;83987487089</t>
  </si>
  <si>
    <t>43758321984</t>
  </si>
  <si>
    <t>Bellevue Nissan</t>
  </si>
  <si>
    <t>Joey Gallegos (joeyg@bellevuenissan.com);Oscar Navarro (onavarro@bellevuenissan.com)</t>
  </si>
  <si>
    <t>137954220338;137955702156</t>
  </si>
  <si>
    <t>43944550427</t>
  </si>
  <si>
    <t>Bellingham Ford</t>
  </si>
  <si>
    <t xml:space="preserve"> +13606547997</t>
  </si>
  <si>
    <t>Mark Collins (markc@bellinghamford.com);Jason Turrell (jasont@bellinghamford.com);Julian Greening (juliang@bellinghamford.com);Jake Saville (jakes@bellinghamford.com)</t>
  </si>
  <si>
    <t>171939704946;171927925521;171799087478;171799087488</t>
  </si>
  <si>
    <t>43458371481</t>
  </si>
  <si>
    <t>Bellingham Nissan</t>
  </si>
  <si>
    <t xml:space="preserve"> +13607337300</t>
  </si>
  <si>
    <t>Nelson Cruz (nelsonc@bellinghamnissan.com);Chanel Stappart (chanels@bellinghamnissan.com);Chris Patterson (chrisp@bellinghamnissan.com)</t>
  </si>
  <si>
    <t>137954498889;89469150127;89459751763</t>
  </si>
  <si>
    <t>43800010552</t>
  </si>
  <si>
    <t>Bellis Food Solutions</t>
  </si>
  <si>
    <t xml:space="preserve"> +17806362440</t>
  </si>
  <si>
    <t>Decatur</t>
  </si>
  <si>
    <t>Food Production</t>
  </si>
  <si>
    <t>Michelle Schwenk (michelle@bellissolutions.com)</t>
  </si>
  <si>
    <t>109054510094</t>
  </si>
  <si>
    <t>46220376416</t>
  </si>
  <si>
    <t>Bells Motor Group</t>
  </si>
  <si>
    <t xml:space="preserve"> +441604621363</t>
  </si>
  <si>
    <t>Northampton</t>
  </si>
  <si>
    <t>John Peasland (jpeasland@bellsmotorgroup.co.uk)</t>
  </si>
  <si>
    <t>180974535475</t>
  </si>
  <si>
    <t>43475485079</t>
  </si>
  <si>
    <t>Belmonte Auto Imports</t>
  </si>
  <si>
    <t xml:space="preserve"> +19198785566</t>
  </si>
  <si>
    <t>Daniel Belmonte (dan@belmonteautoimports.com)</t>
  </si>
  <si>
    <t>107021051237</t>
  </si>
  <si>
    <t>43805734723</t>
  </si>
  <si>
    <t>Beloit Auto &amp; Truck Plaza</t>
  </si>
  <si>
    <t>43824829507</t>
  </si>
  <si>
    <t>Bemis Co</t>
  </si>
  <si>
    <t xml:space="preserve"> +19207274100</t>
  </si>
  <si>
    <t>Packaging and Containers</t>
  </si>
  <si>
    <t>Nelly Scalet (njscalet@bemis.com);Michael Douglas (mjdouglas@bemis.com)</t>
  </si>
  <si>
    <t>89472181002;89447218267</t>
  </si>
  <si>
    <t>43758320396</t>
  </si>
  <si>
    <t>Ben Davis Auto Group</t>
  </si>
  <si>
    <t>43930714624</t>
  </si>
  <si>
    <t>Ben Davis Ford</t>
  </si>
  <si>
    <t xml:space="preserve"> +12609098579</t>
  </si>
  <si>
    <t>John Mohre (john@bendavisford.com)</t>
  </si>
  <si>
    <t>171929654666</t>
  </si>
  <si>
    <t>43745697903</t>
  </si>
  <si>
    <t>Ben Mynatt Family of Dealerships</t>
  </si>
  <si>
    <t xml:space="preserve"> +17047062297</t>
  </si>
  <si>
    <t>John Jenkins (jjenkins@benmynatt.com);Deana Beaver (dbeaver@benmynatt.com);Dewayne Gillespie (dewayne@benmynatt.com)</t>
  </si>
  <si>
    <t>171920002091;89451834378;89471661979</t>
  </si>
  <si>
    <t>43801557845</t>
  </si>
  <si>
    <t>Benchmark Automotive</t>
  </si>
  <si>
    <t xml:space="preserve"> +12059499200</t>
  </si>
  <si>
    <t>27209853041</t>
  </si>
  <si>
    <t>Bend Honda</t>
  </si>
  <si>
    <t xml:space="preserve"> +18889277380</t>
  </si>
  <si>
    <t>Dana Thompson (dthompson@lithia.com);Rory Blumenschein (rblumenschein@lithia.com)</t>
  </si>
  <si>
    <t>171920061799;85282399042</t>
  </si>
  <si>
    <t>43795247457</t>
  </si>
  <si>
    <t>Benjamin Motors</t>
  </si>
  <si>
    <t xml:space="preserve"> +15166251772</t>
  </si>
  <si>
    <t>Albertson</t>
  </si>
  <si>
    <t>Scott Davis (sdavis@benjaminmotors.com);Scott Benjamin (sbenjamin@benjaminmotors.com)</t>
  </si>
  <si>
    <t>180974691427;107037188368</t>
  </si>
  <si>
    <t>43926378838</t>
  </si>
  <si>
    <t>Benna Ford</t>
  </si>
  <si>
    <t xml:space="preserve"> +17153948669</t>
  </si>
  <si>
    <t>Superior</t>
  </si>
  <si>
    <t>21924293773</t>
  </si>
  <si>
    <t>Bennett Chevrolet</t>
  </si>
  <si>
    <t>Andrew Long (along@gmbennettchevy.com)</t>
  </si>
  <si>
    <t>39608721306</t>
  </si>
  <si>
    <t>25678718474</t>
  </si>
  <si>
    <t>Bennett Hyundai of Lebanon</t>
  </si>
  <si>
    <t xml:space="preserve"> +1 717-280-8902</t>
  </si>
  <si>
    <t>43924493895</t>
  </si>
  <si>
    <t>Bennettsville Ford</t>
  </si>
  <si>
    <t>Bennettsville</t>
  </si>
  <si>
    <t>Gregory Freeman (servicemanager@bennettsvilleford.com);Pierre Baldwin (salesmanager@bennettsvilleford.com)</t>
  </si>
  <si>
    <t>171928309135;171939694414</t>
  </si>
  <si>
    <t>43717541251</t>
  </si>
  <si>
    <t>Bennington Auto Mall</t>
  </si>
  <si>
    <t>Bennington</t>
  </si>
  <si>
    <t>Brad Croff (bcroff@benningtonautomall.com)</t>
  </si>
  <si>
    <t>89470011577</t>
  </si>
  <si>
    <t>48088925585</t>
  </si>
  <si>
    <t>Benny Boyd Chrysler Dodge Jeep Ram</t>
  </si>
  <si>
    <t xml:space="preserve"> +14324980421</t>
  </si>
  <si>
    <t>Lampasas</t>
  </si>
  <si>
    <t>26924956739</t>
  </si>
  <si>
    <t>Benny Boyd Lampasas Chrysler Dodge Jeep Ram</t>
  </si>
  <si>
    <t xml:space="preserve"> +15125403951</t>
  </si>
  <si>
    <t>Benny Boyd (bboyd@bennyboyd.com)</t>
  </si>
  <si>
    <t>83987180583</t>
  </si>
  <si>
    <t>43735263560</t>
  </si>
  <si>
    <t>Benny Brown Automotive Group</t>
  </si>
  <si>
    <t>43773839507</t>
  </si>
  <si>
    <t>Benoit Motors</t>
  </si>
  <si>
    <t xml:space="preserve"> +13186084138</t>
  </si>
  <si>
    <t>DeRidder</t>
  </si>
  <si>
    <t>Debra Presgrove (dpresgrove@benoitmotors.com);Danny Benoit (dbenoitjr@benoitmotors.com);Lamar Davis (ldavis@benoitmotors.com);Dennis Parrott (dparrott@benoitmotors.com);Jason Benoit (jbenoit@benoitmotors.com);Jared Farque (jfarque@benoitmotors.com);Randall Hayman (rhaymon@benoitmotors.com)</t>
  </si>
  <si>
    <t>171941009072;171940065913;171940066182;171920192598;171956224769;109689801860;89470725774</t>
  </si>
  <si>
    <t>40280703287</t>
  </si>
  <si>
    <t>Benson Ford</t>
  </si>
  <si>
    <t xml:space="preserve"> +18648105202</t>
  </si>
  <si>
    <t>Lisa Swain (lisajo@bensonford.net);Kenneth Morgan (kenneth@bensonford.net);Ashby Crow (ashby@bensonford.net)</t>
  </si>
  <si>
    <t>171941009238;171811704613;171776816158</t>
  </si>
  <si>
    <t>43789611831</t>
  </si>
  <si>
    <t>Benson Honda</t>
  </si>
  <si>
    <t>46206795656</t>
  </si>
  <si>
    <t>Bentley Atlanta</t>
  </si>
  <si>
    <t xml:space="preserve"> +16783523574</t>
  </si>
  <si>
    <t>Greg Mabry (gmabry@bentleyatlanta.com)</t>
  </si>
  <si>
    <t>180988263773</t>
  </si>
  <si>
    <t>20417850021</t>
  </si>
  <si>
    <t>Bentley Auto Group</t>
  </si>
  <si>
    <t>Philip Bentley (philip.bentley@bentleyauto.com);Tim Eakes (tim@bentleyauto.com);Greg Sexton (greg@bentleyauto.com);James Phillips (james@bentleyauto.com);Brett Maxey (brett@bentleyauto.com);Casey Boardman (casey@bentleyauto.com);John Moses (jmoses@bentleyauto.com);Trey Bentley (trey@bentleyauto.com);Justin Collins (jcollins@bentleyauto.com);Kyle Yokley (kyle@bentleyauto.com)</t>
  </si>
  <si>
    <t>190943016286;183686344546;180966175843;109684243989;109717968420;85236996889;89445481656;89460742693;89462392157;15186760712</t>
  </si>
  <si>
    <t>26918527006</t>
  </si>
  <si>
    <t>Bentley Buick GMC</t>
  </si>
  <si>
    <t>256.536.2475</t>
  </si>
  <si>
    <t>Wind Bentley;Tim Eakes (tim@bentleyauto.com);Jeremy Johnson (jeremy@bentleyauto.com);Wind Bentley (wind@bentleyauto.com)</t>
  </si>
  <si>
    <t>192794254923;183686344546;171920000859;83988412829</t>
  </si>
  <si>
    <t>48963784028</t>
  </si>
  <si>
    <t>Bentley Chevrolet</t>
  </si>
  <si>
    <t>Casey Boardman</t>
  </si>
  <si>
    <t>192807802905</t>
  </si>
  <si>
    <t>26922395979</t>
  </si>
  <si>
    <t>Bentley Edison</t>
  </si>
  <si>
    <t>MURGADO AUTOMOTIVE GROUP</t>
  </si>
  <si>
    <t xml:space="preserve"> +17325234006</t>
  </si>
  <si>
    <t>Murgado Automotive Group</t>
  </si>
  <si>
    <t>Mario Murgado (mmurgadojr@murgadoautogroup.com);Patrick Dunn (patrick.dunn@edisonbentley.com);Odette Dohman (odette.dohman@ferraricnj.com);HUBSPOT: Bentley of Edison (hubspot+bentleyofedison@skaivision.net);Kurt Steger (kurt.steger@edisonbentley.com);Alex Andreus (aandreus@brickellmotors.com)</t>
  </si>
  <si>
    <t>11f034bd-ca33-df23-bd24-126156369a47</t>
  </si>
  <si>
    <t>EfA0vcoz3yO9JBJhVjaaRw</t>
  </si>
  <si>
    <t>33487987026</t>
  </si>
  <si>
    <t>171919878409;130524039832;121957366332;123008312934;121785037852;83992973071</t>
  </si>
  <si>
    <t>27943878761</t>
  </si>
  <si>
    <t>Bentley High Point</t>
  </si>
  <si>
    <t>336.884.1100</t>
  </si>
  <si>
    <t>High Point</t>
  </si>
  <si>
    <t>Alvin Nix (anix@bentleyhighpoint.com);Jamal Bailey (jbailey@bentleyhighpoint.com);Jason Hausler (jhausler@bentleyhighpoint.com)</t>
  </si>
  <si>
    <t>89461131844;89469303906;88649719630</t>
  </si>
  <si>
    <t>27935459589</t>
  </si>
  <si>
    <t>Bentley Hyundai</t>
  </si>
  <si>
    <t>256.713.0505</t>
  </si>
  <si>
    <t>Jamie Jean (jamie@bentleyauto.com)</t>
  </si>
  <si>
    <t>89461352830</t>
  </si>
  <si>
    <t>43746315858</t>
  </si>
  <si>
    <t>Bentley Pittsburgh</t>
  </si>
  <si>
    <t>Tim Boyd (timboyd@sunnykinghonda.com)</t>
  </si>
  <si>
    <t>171923817323</t>
  </si>
  <si>
    <t>50428165121</t>
  </si>
  <si>
    <t>Benton Auto Group</t>
  </si>
  <si>
    <t xml:space="preserve"> +12059795420</t>
  </si>
  <si>
    <t>Benton Nissan Bessemer;Benton Nissan of Columbia;Benton Nissan of Oxford;Benton Nissan Hoover</t>
  </si>
  <si>
    <t>"Dawn Valentine-Howard (dvalentine@bentonautogroup.com);Jennifer Wallace (jwallace@bentonautogroup.com);Andrea Williams (awilliams@bentonautogroup.com);Craig Smith (csmith@bentonautogroup.com);Dale Benton (dbenton@bentonautogroup.com)</t>
  </si>
  <si>
    <t>21244888175;21244888658;21244887964;21244888237</t>
  </si>
  <si>
    <t>203328615059;200672413606;198581289730;37894272258;32827333904</t>
  </si>
  <si>
    <t>21244888175</t>
  </si>
  <si>
    <t>Benton Nissan Bessemer</t>
  </si>
  <si>
    <t>2054286314</t>
  </si>
  <si>
    <t>Bessemer</t>
  </si>
  <si>
    <t>HUBSPOT: Benton Nissan of Bessemer (hubspot+bentonnissanofbessemer@skaivision.net);Dale Benton (dbenton@bentonautogroup.com)</t>
  </si>
  <si>
    <t>105365100118;32827333904</t>
  </si>
  <si>
    <t>21244888237</t>
  </si>
  <si>
    <t>Benton Nissan Hoover</t>
  </si>
  <si>
    <t>2059795420</t>
  </si>
  <si>
    <t>Shelly Vasquez (svasquez@bentonautogroup.com);HUBSPOT: Benton Nissan (hubspot+bentonnissan@skaivision.net);Jacob Danley (jdanley@bentonautogroup.com);John McClean (jmcclean@bentonautogroup.com);Craig Smith (csmith@bentonautogroup.com);Dale Benton (dbenton@bentonautogroup.com);Jason Kelly (jkelly@bentonautogroup.com);Adrian Frierson (afrierson@bentonautogroup.com);Doug Kolb (dkolb@bentonautogroup.com);Colby Smith (colbysmith@bentonautogroup.com)</t>
  </si>
  <si>
    <t>11f1006e-e13d-6522-b23b-0affcfc7e79f</t>
  </si>
  <si>
    <t>EfEAbuE9ZSKyOwr_z8fnnw</t>
  </si>
  <si>
    <t>204099843672;198012595841;37895865635;37894270097;37894272258;32827333904;37895864735;37895863458;37894273942;37894274937</t>
  </si>
  <si>
    <t>21244888658</t>
  </si>
  <si>
    <t>Benton Nissan of Columbia</t>
  </si>
  <si>
    <t>9319819751</t>
  </si>
  <si>
    <t>HUBSPOT: Benton Nissan Of Columbia (hubspot+bentonnissanofcolumbia@skaivision.net);Dale Benton (dbenton@bentonautogroup.com)</t>
  </si>
  <si>
    <t>105374002217;32827333904</t>
  </si>
  <si>
    <t>21244887964</t>
  </si>
  <si>
    <t>Benton Nissan of Oxford</t>
  </si>
  <si>
    <t xml:space="preserve"> +12565489843</t>
  </si>
  <si>
    <t>HUBSPOT: Benton Nissan of Oxford (hubspot+bentonnissanofoxford@skaivision.net);Dale Benton (dbenton@bentonautogroup.com)</t>
  </si>
  <si>
    <t>11f1006f-bc46-636b-b23b-0affcfc7e79f</t>
  </si>
  <si>
    <t>EfEAb7xGY2uyOwr_z8fnnw</t>
  </si>
  <si>
    <t>198007220088;32827333904</t>
  </si>
  <si>
    <t>30349706057</t>
  </si>
  <si>
    <t>Benzeen Auto Parts</t>
  </si>
  <si>
    <t>877.541.9077</t>
  </si>
  <si>
    <t>Rancho Cordova</t>
  </si>
  <si>
    <t>George Trunyan (george@benzeenautoparts.com)</t>
  </si>
  <si>
    <t>101859966804</t>
  </si>
  <si>
    <t>43816485514</t>
  </si>
  <si>
    <t>Benzel-Busch Family of Dealerships</t>
  </si>
  <si>
    <t xml:space="preserve"> +12015671400</t>
  </si>
  <si>
    <t>David Cerqueira (dcerqueira@benzelbusch.com);Kelly McNichol (kmcnichol@benzelbusch.com)</t>
  </si>
  <si>
    <t>194729485929;29169445985</t>
  </si>
  <si>
    <t>43824211512</t>
  </si>
  <si>
    <t>Benzs and Bowties</t>
  </si>
  <si>
    <t>Doug Horner (doug@benzsandbowties.com)</t>
  </si>
  <si>
    <t>94741800968</t>
  </si>
  <si>
    <t>Mesa</t>
  </si>
  <si>
    <t>Berge Volkswagen;Desert Toyota of Tucson;Berge Mazda;Fiesta Lincoln;Bell Lexus North Scottsdale;Arrowhead Lexus;Bell Ford</t>
  </si>
  <si>
    <t>Johnny Martinez (j.martinez3@bergegroup.com);Carlos Amador (c.amador@bergegroup.com);Lee Spencer (lees@bergegroup.com);Normand Neal (normand@bergegroup.com);Bob Erdman (bobe@bellford.com);Al Lanz (a.lanz@bergegroup.com);David Clark (d.clark2@bergegroup.com)</t>
  </si>
  <si>
    <t>29900285767;29900285741;29900285707;29898613603;29900285544;29898613509;29898613405</t>
  </si>
  <si>
    <t>171924905852;171925725261;171926962283;171956098942;171921541775;109716552506;99019725855</t>
  </si>
  <si>
    <t>29900285707</t>
  </si>
  <si>
    <t>Berge Mazda</t>
  </si>
  <si>
    <t>29900285767</t>
  </si>
  <si>
    <t>Berge Volkswagen</t>
  </si>
  <si>
    <t>27204343596</t>
  </si>
  <si>
    <t>Bergen County Auto Group</t>
  </si>
  <si>
    <t>201.500.6061</t>
  </si>
  <si>
    <t>Moonachie</t>
  </si>
  <si>
    <t>48764560009</t>
  </si>
  <si>
    <t>Berger Chevrolet Inc</t>
  </si>
  <si>
    <t xml:space="preserve"> +16169495200</t>
  </si>
  <si>
    <t>Jeremy Rhoton (jrhoton@bergerchevy.com);Jon Comstock (jcomstock@bergerchevy.com);Mike Ohlman (mike@bergerchevy.com)</t>
  </si>
  <si>
    <t>192709856366;192765192062;192590353226</t>
  </si>
  <si>
    <t>26921315909</t>
  </si>
  <si>
    <t>Berger Chevrolet Inc.</t>
  </si>
  <si>
    <t xml:space="preserve"> +16164266448</t>
  </si>
  <si>
    <t>Mike Ohlman (mohlman@bergerchevy.com)</t>
  </si>
  <si>
    <t>83989031246</t>
  </si>
  <si>
    <t>43805271443</t>
  </si>
  <si>
    <t>Bergey's</t>
  </si>
  <si>
    <t xml:space="preserve"> +18887017659</t>
  </si>
  <si>
    <t>Souderton</t>
  </si>
  <si>
    <t>Brandon Derstine (bderstine@bergeys.com);Richard Alderfer (rsalder@bergeys.com);Benjamin Yothers (benyothers@bergeys.com);Gary Glauser (gglauser@bergeys.com);Fred Straus (fstraus@bergeys.com);Mike Ellinger (jweisberg@bergeys.com);Donald Coccimiglio (dcoccimiglio@bergeys.com);Jen Casey (jcasey2@bergeys.com);Mark Clemmer (mclemmer@bergeys.com);Laura Thayne (lthayne@bergeys.com);John Thompson (jthompson@bergeys.com);Daniel Walker (dwalker@bergeys.com);Al Leonhardt (aleonhardt@bergeys.com);Patrick Solliday (psolliday@bergeys.com);Torre Bergey (tbergey@bergeys.com);Brian Mitros (bmitros@bergeys.com);Barbara Burkart (sburkart@bergeys.com);Brian Clemens (bclemens@bergeys.com);Luke Bergey (ljbergey@bergeys.com);Kevin Bergey (krbergey@bergeys.com);Tyler Hemmerle (themmerle@bergeys.com);Robert Lewis (rlewis@gengras.com);Renita Shelly (rshelly@bergeys.com);David Budnick (dbudnick@bergeys.com);John Hoffman (jhoffman@bergeys.com);Joanna Shisler (jshisler@bergeys.com)</t>
  </si>
  <si>
    <t>194611752512;192788466869;190941618990;180984237337;180990433058;180995337361;171940426103;171941309188;171925426272;171926540909;171929654658;171816013137;171826931975;171901892367;171920671345;171923158191;171924345418;171924873358;171808477759;171741144158;171748221279;171919777123;171939381859;109717784939;95328351395;85236533086</t>
  </si>
  <si>
    <t>48749861910</t>
  </si>
  <si>
    <t>Bergey's Buick GMC</t>
  </si>
  <si>
    <t xml:space="preserve"> +12157213460</t>
  </si>
  <si>
    <t>Brandon Derstine;Robert Lewis</t>
  </si>
  <si>
    <t>192765179191;192644210051</t>
  </si>
  <si>
    <t>27212024601</t>
  </si>
  <si>
    <t>Bergey's Chevrolet</t>
  </si>
  <si>
    <t>215.822.4100</t>
  </si>
  <si>
    <t>Colmar</t>
  </si>
  <si>
    <t>48099179438</t>
  </si>
  <si>
    <t>Bergey's Chrysler Jeep Dodge Ram</t>
  </si>
  <si>
    <t>26919147791</t>
  </si>
  <si>
    <t>Bergey's Truck Center</t>
  </si>
  <si>
    <t>856.662.7601</t>
  </si>
  <si>
    <t>Renita Shelly (rshelly@bergeys.com)</t>
  </si>
  <si>
    <t>171939381859</t>
  </si>
  <si>
    <t>48088771103</t>
  </si>
  <si>
    <t>Berglund Automotive Group</t>
  </si>
  <si>
    <t>47629529130</t>
  </si>
  <si>
    <t>Berglund Cars</t>
  </si>
  <si>
    <t>540.344.1461</t>
  </si>
  <si>
    <t>William Farrell (wfarrell@berglundcars.com)</t>
  </si>
  <si>
    <t>83981598016</t>
  </si>
  <si>
    <t>20418067021</t>
  </si>
  <si>
    <t>Stephen Plunkett (splunkett@berglundcars.com);David Agosta (dagosta@berglundcars.com);Brook Brookshier (brook@berglundcars.com);Eric Bondurant (ebondurant@berglundcars.com);Lamberth Powell (lpowell@berglundcars.com);Josh Moyer (jmoyer@berglundcars.com);Brian Snyder (bsnyder@berglundcars.com);Jeff Loder (jloder@berglundcars.com);Randy Marroquin (rmarroquin@berglundcars.com)</t>
  </si>
  <si>
    <t>192531379024;171941320083;171939889768;171940243059;171924345349;171924387675;171816013162;171919878408;15189293486</t>
  </si>
  <si>
    <t>47629529132</t>
  </si>
  <si>
    <t>Bergstrom Automotive</t>
  </si>
  <si>
    <t>920.725.4444</t>
  </si>
  <si>
    <t>John Bergstrom (jfb@bergstromauto.com);John Hogerty (jhogerty@bergstromauto.com);Timothy Bergstrom (tbergstrom@bergstromauto.com);Jim Kuschewski (jkuschewski@bergstromauto.com);Joel Griffith (jgriffith@bergstromauto.com);Travis Paquin (tpaquin@bergstromauto.com);Linda Moorhead (lmoorhead@bergstromauto.com);Mike Phillips (michael.phillips@bergstromauto.com);Lee Hemmersbach (lhemmersbach@bergstromauto.com);Josh Wehrenberg (jwehrenberg@bergstromauto.com);Lucas Collar (lcollar@bergstromauto.com);Gary Hansen (gary.hansen@bergstromauto.com);Luke Vannuland (lvannuland@bergstromauto.com);Tedrow Gessler (tgessler@bergstromauto.com);Tony Czarnecki (aczarnecki@bergstromauto.com);Kevin Schneider (kevin.schneider@bergstromauto.com);Rich Gueller (rgueller@bergstromauto.com);Cody Macdonald (cmacdonald@bergstromauto.com);Ryan Burnett (rburnett@bergstromauto.com);Grant Kieler (gkieler@bergstromauto.com);James Raboin (jraboin@bergstromauto.com);Jacob Behnke (jbehnke@bergstromauto.com);Robin Auth (rauth@bergstromauto.com);Jim Weiss (jweiss@bergstromauto.com);Jason Amo (appleton@bergstromauto.com);James Krueger (jim.krueger@bergstromauto.com);Dennis Madercic (dmadercic@bergstromauto.com)</t>
  </si>
  <si>
    <t>194721538451;190942706808;83980975658;89430343489;89461999477;89467979894;109686776165;171919878426;171923136833;171924545161;171925884327;171930217136;171940254003;171955975296;180972832663;180977015192;180982998570;180983771808;180984081960;180987801265;180990433070;180993633812;180994254647;180994563075;180995337356;180998742948;181036190360</t>
  </si>
  <si>
    <t>48102662487</t>
  </si>
  <si>
    <t>Bergstrom Lexus of the Fox Valley</t>
  </si>
  <si>
    <t>Appleton</t>
  </si>
  <si>
    <t>48088771104</t>
  </si>
  <si>
    <t>Bergstrom Neenah GM</t>
  </si>
  <si>
    <t>43805273096</t>
  </si>
  <si>
    <t>Berkeley Ford</t>
  </si>
  <si>
    <t xml:space="preserve"> +18437618284</t>
  </si>
  <si>
    <t>Michael Blume (m.blume@berkeleyford.net);Steve Saturday (stevesaturday@berkeleyford.net);Joey Johnson (j.johnson@berkeleyford.net);Larry Ackerman (l.ackerman@berkeleyford.net);Darcy Roberson (darcy@berkeleyford.net);Stephen Tyrpak (stevet@berkeleyford.net)</t>
  </si>
  <si>
    <t>171922588594;171924697668;171927904589;171928715358;171940221807;109718223710</t>
  </si>
  <si>
    <t>43796490500</t>
  </si>
  <si>
    <t>Berkeley Honda</t>
  </si>
  <si>
    <t>Berkeley</t>
  </si>
  <si>
    <t>Steve Haworth (steve@berkeleyhonda.com)</t>
  </si>
  <si>
    <t>137948122805</t>
  </si>
  <si>
    <t>43989248528</t>
  </si>
  <si>
    <t>Berkshire Auto Company</t>
  </si>
  <si>
    <t xml:space="preserve"> +14134230526</t>
  </si>
  <si>
    <t>Geola Lesage (geola@drivejohnson.com);Patrick Connor (patrick@drivejohnson.com);Chris Johnson (cjohnson@drivejohnson.com);Tary Johnson (tary@drivejohnson.com);Bryan Beau (bryanb@drivejohnson.com);Gary Johnson (garyjohnson@drivejohnson.com)</t>
  </si>
  <si>
    <t>171941840537;171940415328;171940998204;171941331379;171927797589;171748221443</t>
  </si>
  <si>
    <t>26918217598</t>
  </si>
  <si>
    <t>Berkshire Hathaway</t>
  </si>
  <si>
    <t xml:space="preserve"> +1 402-346-1400</t>
  </si>
  <si>
    <t>Toyota of Deerfield Beach</t>
  </si>
  <si>
    <t>Jeffrey Rachor (jrachor@berkshirehathawayautomotive.com);Mark Smith (msmith@berkshirehathawayautomotive.com)</t>
  </si>
  <si>
    <t>29629729592</t>
  </si>
  <si>
    <t>83981156439;83984333906</t>
  </si>
  <si>
    <t>22740317576</t>
  </si>
  <si>
    <t>Aaron Lane (alane@berkshirehathawayautomotive.com);Tom Roets (troets@berkshirehathawayautomotive.com);Jason McGee (j.mcgee@berkshirehathawayautomotive.com);Allen Sellers (asellers@berkshirehathawayautomotive.com);Peter Rathkamp (prathkamp@berkshirehathawayautomotive.com);Justin Pilcher (jpilcher@berkshirehathawayautomotive.com);Jennifer Jackson (jjackson@berkshirehathawayautomotive.com);Brandon Cecil (bcecil@berkshirehathawayautomotive.com);Nikki Vandoran (nvandoran@berkshirehathawayautomotive.com);Joshua Stafin (jstafin@berkshirehathawayautomotive.com);Maura Berney (mberney@berkshirehathawayautomotive.com);Brian Leary (bleary@berkshirehathawayautomotive.com);Assane Faye (afaye@berkshirehathawayautomotive.com)</t>
  </si>
  <si>
    <t>207568320044;195234007618;195068704411;194720595327;194679293801;193340504200;185782660706;171920000003;112742219171;91974433890;85259375432;85259833693;19913780245</t>
  </si>
  <si>
    <t>43789611833</t>
  </si>
  <si>
    <t>Berkshire Hathaway Automotive</t>
  </si>
  <si>
    <t>Seminole Toyota</t>
  </si>
  <si>
    <t>39300098599</t>
  </si>
  <si>
    <t>43798191391</t>
  </si>
  <si>
    <t>Berlin City Auto Group</t>
  </si>
  <si>
    <t xml:space="preserve"> +12072097126</t>
  </si>
  <si>
    <t>South Portland</t>
  </si>
  <si>
    <t>Keith Robinson (krobinson1@berlincity.com);James Okeefe (jokeefe@berlincity.com);Chad Crane (ccrane@berlincity.com);Randy Stewart (rstewart@berlincity.com);Russell Friedman (rfriedman@berlincity.com);Zachary Hanlon (zhanlon@berlincity.com);John Durrani (jdurrani@berlincity.com)</t>
  </si>
  <si>
    <t>171929186939;171939879078;171940436250;171940446806;171799286888;109716622860;137946037579</t>
  </si>
  <si>
    <t>25607994803</t>
  </si>
  <si>
    <t>Berlin City Honda of Portland</t>
  </si>
  <si>
    <t xml:space="preserve"> +16037526644</t>
  </si>
  <si>
    <t>Peter Flanders (peter.flanders@berlincityhondame.com);Ron Mcintyre (rmcintyre@berlincity.com)</t>
  </si>
  <si>
    <t>77321388036;75922735753</t>
  </si>
  <si>
    <t>25608150193</t>
  </si>
  <si>
    <t>Berlin City Nissan</t>
  </si>
  <si>
    <t xml:space="preserve"> +12073708391</t>
  </si>
  <si>
    <t>Justin Laflamme (jlaflamme@berlincity.com);Chiyratha Hrom (chrom@berlincity.com);John Shayne (jshayne@berlincity.com);Joseph Dubail (jdubail@berlincity.com);Travis Wiers (twiers@berlincity.com);Lucas Porter (lucas_porter@berlincitynissanme.com);Steve Mckay (steve.mckay@berlincitynissanme.com);Eric Hale (ehale@berlincity.com);Andrew Roderigue (aroderigue@berlincity.com);Tristan Blair (tristan_blair@berlincitynissanme.com);Hannah Baldwin (hbaldwin@berlincity.com);Tom Davin (tdavin@berlincity.com)</t>
  </si>
  <si>
    <t>77322316713;77333828682;77127160935;77094307417;77114415759;77110549557;77089506064;77124417917;77121880881;76097805076;75915804506;75929357430</t>
  </si>
  <si>
    <t>25597155584</t>
  </si>
  <si>
    <t>Berlin City Toyota of Portland</t>
  </si>
  <si>
    <t xml:space="preserve"> +12072097170</t>
  </si>
  <si>
    <t>Chris Dalphonse (cdalphonse@berlincity.com);Nick Sansone (nsansone@berlincity.com);Ramzi Karam (rkaram@berlincity.com);Rose Ryan (rryan@berlincity.com)</t>
  </si>
  <si>
    <t>171956099121;76792018758;75915447324;75857667712</t>
  </si>
  <si>
    <t>43472503964</t>
  </si>
  <si>
    <t>Berman Auto Group</t>
  </si>
  <si>
    <t>Elaine Kostopoulos;Adelita Fific (afific@berman.com);Ross Berman (rberman@berman.com);Leah Garcia (lgarcia@berman.com)</t>
  </si>
  <si>
    <t>192713585999;109688830623;109716552532;109717350940</t>
  </si>
  <si>
    <t>43706010679</t>
  </si>
  <si>
    <t>Bernard's CDJR</t>
  </si>
  <si>
    <t>New Richmond</t>
  </si>
  <si>
    <t>Michael Montello (mmontello@bernardsnt.com);Todd Nielsen (tnielsen@bernardsnt.com)</t>
  </si>
  <si>
    <t>109710405942;109716171623</t>
  </si>
  <si>
    <t>Bernardi Toyota;Bernardi Volvo Cars;Acura of Boston;Audi Natick;Bernardi Honda Natick</t>
  </si>
  <si>
    <t>Susan Pieroni (susan.pieroni@bernardiauto.com);Seth Marshall (seth.marshall@bernardiauto.com)</t>
  </si>
  <si>
    <t>49318436378;23651566943;23651566772;23543272554;23541045865</t>
  </si>
  <si>
    <t>66084239690;40042350134</t>
  </si>
  <si>
    <t>23541045865</t>
  </si>
  <si>
    <t>Bernardi Honda Natick</t>
  </si>
  <si>
    <t xml:space="preserve"> +15085899770</t>
  </si>
  <si>
    <t>Brian Downey (brian.downey@bernardiauto.com);hubspot+bernardihondanatick@skaivision.net;Daniel DeAmaral (daniel.deamaral@bernardiauto.com);Amanda Rosata (amanda.rosata@bernardiauto.com);Corbin Barber (corbin.barber@bernardiauto.com);Belinda (bhvacct@bernardiauto.com);Garvin Pavlosky (garvin.pavlosky@bernardiauto.com)</t>
  </si>
  <si>
    <t>11ef8377-eb19-f10d-8e5b-126156369a47</t>
  </si>
  <si>
    <t>Ee-Dd-sZ8Q2OWxJhVjaaRw</t>
  </si>
  <si>
    <t>113229418423;102299266067;71678684776;66033920176;66084239213;66084425357;66077309533</t>
  </si>
  <si>
    <t>49318436378</t>
  </si>
  <si>
    <t>Bernardi Toyota</t>
  </si>
  <si>
    <t>Kayla Chase (kayla.chase@bernardiauto.com);Charles Sectish (charles.sectish@bernardiauto.com);Kris Ford (kris.ford@bernardiauto.com);Cesar Zoner (cesar.zoner@bernardiauto.com);Joey Lehtomaki (joey.lehtomaki@bernardiauto.com);Ron Wynn (ron.wynn@bernardiauto.com);Cait Culbertson (cait.culbertson@bernardiauto.com);Joao Rozendo (joao.rozendo@bernardiauto.com);Christian Seide (christian.seide@bernardiauto.com);Lionel Salinas (lionel.salinas@bernardiauto.com);Zak Kornbliet (zachary.kornbliet@bernardiauto.com);Yasmin DeOliveira (yasmin.deoliveira@bernardiauto.com);Anthony Marte (anthony.marte@bernardiauto.com);Trevor Loring (trevor.loring@bernardiauto.com);Seth Marshall (seth.marshall@bernardiauto.com);Robert Kenney (robert.kenney@bernardiauto.com);Bryan Smith (bryan.smith@bernardiauto.com);Janet Medeiros (janet.medeiros@bernardiauto.com);Larry Sealy (larry.sealy@bernardiauto.com);HUBSPOT: Bernardi Toyota (hubspot+bernarditoyota@skaivision.net)</t>
  </si>
  <si>
    <t>11ef8378-e7ea-328f-8e5b-126156369a47</t>
  </si>
  <si>
    <t>Ee-DeOfqMo-OWxJhVjaaRw</t>
  </si>
  <si>
    <t>200436360837;66077308965;68903269031;73180636221;73711842682;90205657219;103451263570;105540335905;111721456219;112383297670;125161485712;141866353764;143125909567;193813997419;40042350134;66121345114;66121346154;66121346585;66121347197;105373244441</t>
  </si>
  <si>
    <t>23651566943</t>
  </si>
  <si>
    <t>Bernardi Volvo Cars</t>
  </si>
  <si>
    <t>HUBSPOT: Bernardi Volvo Cars Natick (hubspot+bernardivolvocarsnatick@skaivision.net);John Rappold (john.rappold@bernardiauto.com);Josh Conly (josh.conly@bernardiauto.com);Marc Huaman (marc.huaman@bernardiauto.com);Seth Marshall (seth.marshall@bernardiauto.com)</t>
  </si>
  <si>
    <t>11ef875b-0310-e8c9-8e5b-126156369a47</t>
  </si>
  <si>
    <t>Ee-HWwMQ6MmOWxJhVjaaRw</t>
  </si>
  <si>
    <t>105377203095;66126313333;66126312786;66121354339;40042350134</t>
  </si>
  <si>
    <t>43723707746</t>
  </si>
  <si>
    <t>Bert Ogden Auto Group</t>
  </si>
  <si>
    <t>956.581.1111</t>
  </si>
  <si>
    <t>Troy Flores (troy.flores@bertogden.com);Nicolas Tellez (nicolas.tellez@bertogden.com);Yolanda Bravo (yolandab@bertogden.com);Natasha Del Barrio (natashadb@bertogden.com);Jorge Gutierrez (jorge.gutierrez@bertogden.com);Patrick Fralick (patrickf@bertogden.com);Cesar Castillo (cesarc@bertogden.com);Jorge Fuentes (jorge.fuentes@bertogden.com);Richard Lipsey (richard.lipsey@bertogden.com);Pearl Medina (pearl.medina@bertogden.com);Michael Faul (michael.faul@bertogden.com);Santiago Balderas (santiago.balderas@bertogden.com);Robert Gamez (robert.gamez@bertogden.com);Irene Ramirez (irene.ramirez@bertogden.com);Kai Ammons (kai.ammons@bertogden.com);Martin Guerra (martin@bertogden.com);Glenn Hannah (glennh@bertogden.com);Abraham Castro (abraham.castro@bertogden.com);Ciro Moya (ciro.moya@bertogden.com);Alicia Krathwohl (alicia.krathwohl@bertogden.com);George Donaldson (george.donaldson@bertogden.com);Miguel Castillo (miguelc@bertogden.com);Stephanie Garcia (stephanie.garcia@bertogden.com);Jakob Waldbusser (jakobw@bertogden.com);Kyler Oakes (kyler.oakes@bertogden.com);Juan Rodriguez (juan.rodriguez@bertogden.com)</t>
  </si>
  <si>
    <t>171940254026;171923421572;171816013340;83989503542;85248724768;107013543518;107018190870;107020174659;107020879143;107020879148;107020907152;107021022246;107021390748;107035495445;107035956513;107037160818;107037188369;107038063421;107038206387;107038206472;109685207976;109688367378;109711078164;109715660036;137939454725;137940404776</t>
  </si>
  <si>
    <t>48762549137</t>
  </si>
  <si>
    <t>Bert Ogden Buick GMC</t>
  </si>
  <si>
    <t xml:space="preserve"> +19569289605</t>
  </si>
  <si>
    <t>Edinburg</t>
  </si>
  <si>
    <t>Jorge Gutierrez</t>
  </si>
  <si>
    <t>192765149696</t>
  </si>
  <si>
    <t>48104985661</t>
  </si>
  <si>
    <t>Bert Ogden Harlingen Kia</t>
  </si>
  <si>
    <t xml:space="preserve"> +19562051857</t>
  </si>
  <si>
    <t>Harlingen</t>
  </si>
  <si>
    <t>48090783816</t>
  </si>
  <si>
    <t>Bert Ogden McAllen BMW</t>
  </si>
  <si>
    <t>48106998112</t>
  </si>
  <si>
    <t>Bert Ogden Subaru/Volvo/Mazda Cars Edinburg</t>
  </si>
  <si>
    <t>43785846581</t>
  </si>
  <si>
    <t>Bert Smith Auto Group</t>
  </si>
  <si>
    <t>St. Petersburg</t>
  </si>
  <si>
    <t>Odonnell Donnell (modonnell@bertsmith.com);Gerry Jones (gjones@bertsmith.com)</t>
  </si>
  <si>
    <t>89452787360;89461522195</t>
  </si>
  <si>
    <t>43744614516</t>
  </si>
  <si>
    <t>Bertera Auto Dealer Group</t>
  </si>
  <si>
    <t xml:space="preserve"> +18773514523</t>
  </si>
  <si>
    <t>Alexander Goldenberg (agoldenberg@bertera.com);Michael Bertera (mbertera@bertera.com)</t>
  </si>
  <si>
    <t>192814447752;137954570590</t>
  </si>
  <si>
    <t>46193105525</t>
  </si>
  <si>
    <t>Bertera Chevrolet</t>
  </si>
  <si>
    <t>Palmer</t>
  </si>
  <si>
    <t>Jacob Mead (jacob@berterachevy.com)</t>
  </si>
  <si>
    <t>180990433061</t>
  </si>
  <si>
    <t>43758321992</t>
  </si>
  <si>
    <t>Bertera Nissan</t>
  </si>
  <si>
    <t xml:space="preserve"> +15088329611</t>
  </si>
  <si>
    <t>Vinh Pham (vpham@berteranissan.com);Dylan Hoang (dhoang@berteranissan.com)</t>
  </si>
  <si>
    <t>181055845647;137947027871</t>
  </si>
  <si>
    <t>43804344391</t>
  </si>
  <si>
    <t>Bertera Subaru Outlet</t>
  </si>
  <si>
    <t>Hartford</t>
  </si>
  <si>
    <t>Chris Piteo (chrisp@berteramotors.com)</t>
  </si>
  <si>
    <t>89460501904</t>
  </si>
  <si>
    <t>46207724345</t>
  </si>
  <si>
    <t>BerteraAuto.com</t>
  </si>
  <si>
    <t xml:space="preserve"> +14138278777</t>
  </si>
  <si>
    <t>John Lewis (jlewis@berteraauto.com)</t>
  </si>
  <si>
    <t>180990590019</t>
  </si>
  <si>
    <t>43742886830</t>
  </si>
  <si>
    <t>Berwyn Kia</t>
  </si>
  <si>
    <t xml:space="preserve"> +18666987524</t>
  </si>
  <si>
    <t>Berwyn</t>
  </si>
  <si>
    <t>Michael Arias (marias@berwynkia.com)</t>
  </si>
  <si>
    <t>107000129194</t>
  </si>
  <si>
    <t>43989093404</t>
  </si>
  <si>
    <t>Beshore and Koller</t>
  </si>
  <si>
    <t xml:space="preserve"> +17172663651</t>
  </si>
  <si>
    <t>Rick Schaffner (rick.schaffner@beshoreandkoller.com);Matt Bennett (mbennett@beshoreandkoller.com)</t>
  </si>
  <si>
    <t>171940393818;171926830709</t>
  </si>
  <si>
    <t>43739558064</t>
  </si>
  <si>
    <t>Bespoke Motor Group</t>
  </si>
  <si>
    <t>Old Westbury</t>
  </si>
  <si>
    <t>Marcello Bommarito (mbommarito@bespokemotorgroup.com);Eli Martinez (emartinez@bespokemotorgroup.com)</t>
  </si>
  <si>
    <t>181013009782;109715712948</t>
  </si>
  <si>
    <t>43710614024</t>
  </si>
  <si>
    <t>Best Buy Pre Owned</t>
  </si>
  <si>
    <t>John Romano (john@bestbuypreowned.com)</t>
  </si>
  <si>
    <t>107020790698</t>
  </si>
  <si>
    <t>26929039238</t>
  </si>
  <si>
    <t>BEST Chevrolet</t>
  </si>
  <si>
    <t>504.468.9817</t>
  </si>
  <si>
    <t>Kenner</t>
  </si>
  <si>
    <t>Bobby Fredritz (bfredritz@bestchevrolet.com);Jerry Moisant (jmoisant@bestchevrolet.com);Michael Moisant (mmoisant@bestchevrolet.com);Brant Moisant (bmoisant@bestchevrolet.com)</t>
  </si>
  <si>
    <t>109687652878;85241331738;85254327392;83990272015</t>
  </si>
  <si>
    <t>48140998566</t>
  </si>
  <si>
    <t>Best Ford</t>
  </si>
  <si>
    <t xml:space="preserve"> +16038890161</t>
  </si>
  <si>
    <t>Nashua</t>
  </si>
  <si>
    <t>Scott Connell (soconnell@bestfordnh.com);Cassandra Driscoll (cdriscoll@bestfordnh.com);HUBSPOT: Best Ford (hubspot+bestford@skaivision.net);Michael Frassica (mfrassica@bestfordnh.com);John Crowley (jcrowley@autofair.com);Stephanie Gillis (sgillis@bestfordnh.com);George Psihogios (gp@bestfordnh.com);Sean Kirchner (skirchner@bestfordnh.com);Emily Callahan (ecallahan@bestfordnh.com);Gavin Belesca (gbelesca@bestfordnh.com)</t>
  </si>
  <si>
    <t>11ef96d2-99a6-e0b1-8e5b-126156369a47</t>
  </si>
  <si>
    <t>Ee-W0pmm4LGOWxJhVjaaRw</t>
  </si>
  <si>
    <t>69367515969;69368081571;105365729908;171920000310;171920000399;171920000856;171940243034;171941331293;171955859471;177370605371</t>
  </si>
  <si>
    <t>43986153850</t>
  </si>
  <si>
    <t>Bethlehem Ford</t>
  </si>
  <si>
    <t>Bethlehem</t>
  </si>
  <si>
    <t>Geoff Seelig (gseelig@bethlehemford.com);Bob Haag (bhaag@bethlehemford.com)</t>
  </si>
  <si>
    <t>171939889932;171924345245</t>
  </si>
  <si>
    <t>43736926134</t>
  </si>
  <si>
    <t>Betten Baker</t>
  </si>
  <si>
    <t xml:space="preserve"> +19896311444</t>
  </si>
  <si>
    <t>Muskegon</t>
  </si>
  <si>
    <t>Blake Born (bborn@bettenbaker.com);Chris Usher (cusher@bettenbaker.com);Isaac Mallory (imallory@bettenbaker.com);Tristin Pickard (tpickard@bettenbaker.com);Sonny Munoz (emunoz@bettenbaker.com);Martin Jackson (mjackson@bettenbaker.com);Chris Baker (cbaker@bettenbaker.com);Scott Deyoung (sdeyoung@bettenbaker.com)</t>
  </si>
  <si>
    <t>180987489330;180969889323;171925219214;171928820263;171923421604;109690050709;137938173353;89431511965</t>
  </si>
  <si>
    <t>46197750685</t>
  </si>
  <si>
    <t>Betten Honda</t>
  </si>
  <si>
    <t>Brandon Zufelt (bzufelt@bettenhonda.com)</t>
  </si>
  <si>
    <t>180964937773</t>
  </si>
  <si>
    <t>46202769678</t>
  </si>
  <si>
    <t>Betten Imports</t>
  </si>
  <si>
    <t xml:space="preserve"> +16163012100</t>
  </si>
  <si>
    <t>Eric Mock (emock@bettenimports.com)</t>
  </si>
  <si>
    <t>180997038177</t>
  </si>
  <si>
    <t>43745078589</t>
  </si>
  <si>
    <t>Betten-Baker Chevy</t>
  </si>
  <si>
    <t xml:space="preserve"> +12319034528</t>
  </si>
  <si>
    <t>Ben Duell (bduell@bettengm.com);Robin Bouchard (rbouchard@bettengm.com)</t>
  </si>
  <si>
    <t>180998588718;109717968454</t>
  </si>
  <si>
    <t>43478311949</t>
  </si>
  <si>
    <t>Bettenhausen Dodge Ram</t>
  </si>
  <si>
    <t xml:space="preserve"> +17085322665</t>
  </si>
  <si>
    <t>Ryan Scarpelli (rscarpelli@bettenhausenauto.com);Mike Bettenhausen (mbettenhausen@bettenhausenauto.com);Troy Bettenhausen (tbettenhausen@bettenhausenauto.com);David Martinez (dmartinez@bettenhausenauto.com)</t>
  </si>
  <si>
    <t>89471511702;92012605974;89453537445;89467131461</t>
  </si>
  <si>
    <t>45823757152</t>
  </si>
  <si>
    <t>Bev Smith Automotive</t>
  </si>
  <si>
    <t>David Edighoffer (dedighoffer@bevsmithautomotive.com);Frank Gonzalez (fgonzalez@bevsmithautomotive.com)</t>
  </si>
  <si>
    <t>178951697481;178951328425</t>
  </si>
  <si>
    <t>39482163543</t>
  </si>
  <si>
    <t>Bev Smith Toyota</t>
  </si>
  <si>
    <t xml:space="preserve"> +17543032831</t>
  </si>
  <si>
    <t>David Edighoffer (dedighoffer@bevsmithautomotive.com);Frank Gonzalez (fgonzalez@bevsmithautomotive.com);Bill Wahl (bwahl@bevsmithautomotive.com);HUBSPOT: Bev Smith Toyota (hubspot+bevsmithtoyota@skaivision.net);Tyler Filipowski (tyler.filipowski@setoyota.com);Jesus Abreu (jabreu@bevsmithtoyota.com)</t>
  </si>
  <si>
    <t>178951697481;178951328425;177531288488;177729885867;69608007504;155430252365</t>
  </si>
  <si>
    <t>23662363059</t>
  </si>
  <si>
    <t>Beverly Hills BMW</t>
  </si>
  <si>
    <t>888-858-4830</t>
  </si>
  <si>
    <t>Malik Brown (malik.brown@bmwofbeverlyhills.com);Sean Ramezani (sean.ramezani@bmwofbeverlyhills.com);Holly Demers (holly.demers@bmwofbeverlyhills.com);HUBSPOT: Beverly Hills BMW (hubspot+beverlyhillsbmw@skaivision.net);Quynh Pham (quynh.pham@bmwofbeverlyhills.com);Paymon Tarzjani (paymon.tarzjani@bmwofbeverlyhills.com);Thomas Yuschak (thomas.yuschak@bmwofbeverlyhills.com);Yuri Hanley (yurii@davisandhanley.com);Charles Alexander (charles.alexander@sonicautomotive.com);Curtis Rost (curtis.rost@bmwofbeverlyhills.com)</t>
  </si>
  <si>
    <t>11ef3e05-bc96-5c98-8e5b-126156369a47</t>
  </si>
  <si>
    <t>Ee8-BbyWXJiOWxJhVjaaRw</t>
  </si>
  <si>
    <t>128568028787;65800262427;70342954883;128755984290;127716244757;81717521468;67848957552;65800265350;35828563266;65800264057</t>
  </si>
  <si>
    <t>43742268812</t>
  </si>
  <si>
    <t>Beverly Hills Porsche</t>
  </si>
  <si>
    <t>David Lang (davidl@beverlyhillsporsche.com);John Ditch (johnd@beverlyhillsporsche.com);Raymond Penman (raymond@beverlyhillsporsche.com);Carlos Flores (cf@beverlyhillsporsche.com)</t>
  </si>
  <si>
    <t>171926534559;152406235246;89462114064;89469227923</t>
  </si>
  <si>
    <t>20998042759</t>
  </si>
  <si>
    <t>Beyer Auto</t>
  </si>
  <si>
    <t>703.370.6565</t>
  </si>
  <si>
    <t>Sterling</t>
  </si>
  <si>
    <t>Beyer Volvo Falls Church;Land Rover Alexandria</t>
  </si>
  <si>
    <t>Bruce Bortle (bruce@equal-systems.com);Josh Cochran (jcochran@beyerauto.com);Todd Curling;Thomas Roe (troe@beyerauto.com);John Altman (jaltman@beyerauto.com)</t>
  </si>
  <si>
    <t>32934393951;20417954608</t>
  </si>
  <si>
    <t>44780961435;192795424032;192648615576;181013531973;83980359996</t>
  </si>
  <si>
    <t>48084424288</t>
  </si>
  <si>
    <t>Beyer Automotive Group</t>
  </si>
  <si>
    <t>48773703036</t>
  </si>
  <si>
    <t>Beyer Kia Falls Church</t>
  </si>
  <si>
    <t xml:space="preserve"> +18777981727</t>
  </si>
  <si>
    <t>Falls Church</t>
  </si>
  <si>
    <t>Bruce Bortle (bruce@equal-systems.com);John Altman (jaltman@beyerauto.com);Melad Razaq (mrazaq@beyerkia.com)</t>
  </si>
  <si>
    <t>44780961435;83980359996;192807790337</t>
  </si>
  <si>
    <t>43759404862</t>
  </si>
  <si>
    <t>Beyer Subaru</t>
  </si>
  <si>
    <t xml:space="preserve"> +18777979701</t>
  </si>
  <si>
    <t>Bruce Bortle (bruce@equal-systems.com);John Altman (jaltman@beyerauto.com);Jordy Coho (jcoho@beyersubaru.com)</t>
  </si>
  <si>
    <t>44780961435;83980359996;91971936420</t>
  </si>
  <si>
    <t>48779036170</t>
  </si>
  <si>
    <t>Beyer Volvo Cars of Dulles</t>
  </si>
  <si>
    <t xml:space="preserve"> +15713782155</t>
  </si>
  <si>
    <t>Bruce Bortle (bruce@equal-systems.com);John Altman (jaltman@beyerauto.com);Peter Kesterson (pkesterson@beyerauto.com);HUBSPOT: Beyer Volvo Cars of Dulles (hubspot+beyervolvocarsofdulles@skaivision.net)</t>
  </si>
  <si>
    <t>44780961435;83980359996;207306095896;207332163364</t>
  </si>
  <si>
    <t>32934393951</t>
  </si>
  <si>
    <t>Beyer Volvo Falls Church</t>
  </si>
  <si>
    <t xml:space="preserve"> +15715174101</t>
  </si>
  <si>
    <t>John Altman (jaltman@beyerauto.com);Peter Kesterson (pkesterson@beyerauto.com);Tom Blackburn (tblackburn@donbeyervolvo.com);Jon Holl (jholl@donbeyervolvo.com);Chris Smith (csmith@beyerauto.com);Bruce Bortle (bruce@equal-systems.com);Max Assefi (massefi@beyerauto.com);hubspot+beyervolvofallschurch@skaivision.net</t>
  </si>
  <si>
    <t>11eedd34-a95c-d0db-8e5b-126156369a47</t>
  </si>
  <si>
    <t>Ee7dNKlc0NuOWxJhVjaaRw</t>
  </si>
  <si>
    <t>83980359996;207306095896;182521306170;180989969549;171919877417;44780961435;71971413257;102027946789</t>
  </si>
  <si>
    <t>43737702454</t>
  </si>
  <si>
    <t>BeyondWealth</t>
  </si>
  <si>
    <t xml:space="preserve"> +17164285587</t>
  </si>
  <si>
    <t>Getzville</t>
  </si>
  <si>
    <t>Michael Lis (mike@gobeyondwealthmanagement.com)</t>
  </si>
  <si>
    <t>89431511931</t>
  </si>
  <si>
    <t>43921752737</t>
  </si>
  <si>
    <t>Bf Evans Ford</t>
  </si>
  <si>
    <t xml:space="preserve"> +12704701006</t>
  </si>
  <si>
    <t>Livermore</t>
  </si>
  <si>
    <t>Candace Miller (candace@bfevans-ford.com);Jacob Miller (jacob@bfevans-ford.com);Derek Miller (derek@bfevans-ford.com)</t>
  </si>
  <si>
    <t>171928820310;171848820134;171920691330</t>
  </si>
  <si>
    <t>43801557842</t>
  </si>
  <si>
    <t>BG Central Valley</t>
  </si>
  <si>
    <t xml:space="preserve"> +15594540180</t>
  </si>
  <si>
    <t>Ray Nesmith (ray@bgcentralvalley.com)</t>
  </si>
  <si>
    <t>29164501300</t>
  </si>
  <si>
    <t>43474519479</t>
  </si>
  <si>
    <t>BG Distributors</t>
  </si>
  <si>
    <t xml:space="preserve"> +13174810258</t>
  </si>
  <si>
    <t>Luke Hernbrode (lukeh@bgimw.com)</t>
  </si>
  <si>
    <t>29171008876</t>
  </si>
  <si>
    <t>43937218083</t>
  </si>
  <si>
    <t>BG Lincoln Auto Sale</t>
  </si>
  <si>
    <t>John Heffernan (johnh@bowlinggreenlincolnauto.com)</t>
  </si>
  <si>
    <t>171923421533</t>
  </si>
  <si>
    <t>43466890874</t>
  </si>
  <si>
    <t>BG Products,</t>
  </si>
  <si>
    <t xml:space="preserve"> +1 316-265-2686</t>
  </si>
  <si>
    <t>Wichita</t>
  </si>
  <si>
    <t>Chemicals</t>
  </si>
  <si>
    <t>Mary Augustine (maugustine@bgprod.com);Andy Baldassarre (abaldassarre@bgprod.com)</t>
  </si>
  <si>
    <t>29169677214;29164687780</t>
  </si>
  <si>
    <t>27227072037</t>
  </si>
  <si>
    <t>Bianchi Honda</t>
  </si>
  <si>
    <t>814.868.9678</t>
  </si>
  <si>
    <t>Erie</t>
  </si>
  <si>
    <t>Heidi Meyer (hrdirector@bianchihonda.com);Patrick Buren (patrickburen@bianchihonda.com)</t>
  </si>
  <si>
    <t>107034699152;85253338632</t>
  </si>
  <si>
    <t>43753135514</t>
  </si>
  <si>
    <t>Bical Chevrolet</t>
  </si>
  <si>
    <t xml:space="preserve"> +15162044030</t>
  </si>
  <si>
    <t>Valley Stream</t>
  </si>
  <si>
    <t>Colleen Andreuzzi (colleen@bicalchevy.com)</t>
  </si>
  <si>
    <t>89462340493</t>
  </si>
  <si>
    <t>27218206355</t>
  </si>
  <si>
    <t>Bickford Ford</t>
  </si>
  <si>
    <t>877.635.9199</t>
  </si>
  <si>
    <t>Snohomish</t>
  </si>
  <si>
    <t>Brian Millhuff (brianm@bickford.net);Eric Stempak (erics@bickford.net);Jason Bickford (jasonb@bickford.net);Will Breen (willb@bickford.net);Jeff Wing (jeffw@bickford.net);Raelynn Shelley (raelynns@bickford.net);Steve Cunnington (stevec@bickford.net);Stephen Lennon (stevel@bickford.net);Mike Bickford (mikeb@bickford.net)</t>
  </si>
  <si>
    <t>171926962320;171919878559;171956224652;171955914564;89453202770;89458935845;89459751707;88658444068;85238161722</t>
  </si>
  <si>
    <t>43750060636</t>
  </si>
  <si>
    <t>Bidleman Auto Group</t>
  </si>
  <si>
    <t>43945633804</t>
  </si>
  <si>
    <t>Bidleman Ford</t>
  </si>
  <si>
    <t>Scott Rose (scottr@bidlemanford.com);Pam Fedrizzi (pamf@bidlemanford.com);Larry Longworth (larryl@bidlemanford.com);Jason Mercurio (jasonm@bidlemanford.com);Todd Williams (toddw@bidlemanford.com)</t>
  </si>
  <si>
    <t>171939538691;171821690939;171920660790;171782415900;171771885077</t>
  </si>
  <si>
    <t>43803246885</t>
  </si>
  <si>
    <t>Biener Audi</t>
  </si>
  <si>
    <t>Rich Pizzo (richpizzo@biener.com);Breene Callahan (bcallahan@biener.com);Andrew Weinstock (aweinstock@biener.com)</t>
  </si>
  <si>
    <t>171939879059;171799286956;89469274944</t>
  </si>
  <si>
    <t>20469851661</t>
  </si>
  <si>
    <t>Biener Ford</t>
  </si>
  <si>
    <t xml:space="preserve"> +15168582304</t>
  </si>
  <si>
    <t>43817257260</t>
  </si>
  <si>
    <t>Big Ad Machine</t>
  </si>
  <si>
    <t>Rowe Jones (rowe@bigadmachine.com)</t>
  </si>
  <si>
    <t>29153215081</t>
  </si>
  <si>
    <t>48773241235</t>
  </si>
  <si>
    <t>Big Bend Chevrolet, LLC</t>
  </si>
  <si>
    <t xml:space="preserve"> +18882573581</t>
  </si>
  <si>
    <t>Chiefland</t>
  </si>
  <si>
    <t>Mary Beth Shaprio;David Shapiro (david@bigbendchevrolet.com)</t>
  </si>
  <si>
    <t>192517253936;192814505321</t>
  </si>
  <si>
    <t>43931798407</t>
  </si>
  <si>
    <t>Big City Cars</t>
  </si>
  <si>
    <t xml:space="preserve"> +12602121111</t>
  </si>
  <si>
    <t>Fort Wayne</t>
  </si>
  <si>
    <t>43730621262</t>
  </si>
  <si>
    <t>Big Island Motors</t>
  </si>
  <si>
    <t xml:space="preserve"> +18089614411</t>
  </si>
  <si>
    <t>Kailua Kona</t>
  </si>
  <si>
    <t>Wayne De Luz (wdeluz@bigislandmotors.com);Harold Furtado (cfurtado@bigislandmotors.com);Tim Reed (treed@bigislandmotors.com);Howard Pacheco (hpacheco@bigislandmotors.com)</t>
  </si>
  <si>
    <t>194721691756;192795174958;192810076981;109718314094</t>
  </si>
  <si>
    <t>43739558047</t>
  </si>
  <si>
    <t>Big O Dodge Chrysler Jeep RAM</t>
  </si>
  <si>
    <t>Beverly Odum (beverlyodum@bigododge.com);Jacob Odum (jakeodum@bigododge.com);Brian Blymiller (brian@bigododge.com)</t>
  </si>
  <si>
    <t>107037275302;107037481145;89460742672</t>
  </si>
  <si>
    <t>43949969783</t>
  </si>
  <si>
    <t>Big Star Ford</t>
  </si>
  <si>
    <t>Manvel</t>
  </si>
  <si>
    <t>Jennifer Gunn (jgunn@bigstarford.com);Buzz Morgan (bmorgan@bigstarford.com);Tim Jach (tjach@bigstarford.com)</t>
  </si>
  <si>
    <t>171906436911;171926830717;171799087438</t>
  </si>
  <si>
    <t>43472036893</t>
  </si>
  <si>
    <t>Big Time Promos</t>
  </si>
  <si>
    <t xml:space="preserve"> +18669826245</t>
  </si>
  <si>
    <t>Canton</t>
  </si>
  <si>
    <t>Keri Peters (kpeters@bigtimepromos.com);Jimmy Peters (jpeters@bigtimepromos.com)</t>
  </si>
  <si>
    <t>107035956524;107019058001</t>
  </si>
  <si>
    <t>20417680166</t>
  </si>
  <si>
    <t>Big Two Auto Group</t>
  </si>
  <si>
    <t>4802182000</t>
  </si>
  <si>
    <t>Chris Henkel (chris.henkel@bigtwo.com);Shawn Oliver (shawn@bigtwo.com);Lynn Young (lynnyoung@bigtwo.com);Jared James (jared.james@bigtwo.com)</t>
  </si>
  <si>
    <t>171938787248;89432337034;89461131897;15168723322</t>
  </si>
  <si>
    <t>43937218066</t>
  </si>
  <si>
    <t>Big Valley Ford</t>
  </si>
  <si>
    <t>Erick Beas (erickb@bigvalleyford.com)</t>
  </si>
  <si>
    <t>171816556361</t>
  </si>
  <si>
    <t>43926041753</t>
  </si>
  <si>
    <t xml:space="preserve"> +19069882323</t>
  </si>
  <si>
    <t>Tyler Anderson (tyler@bigvalley.biz);Mick Miesbauer (mickey@bigvalley.biz);Ron Miesbauer (ronm@bigvalley.biz);Ryan Frazer (ryan@bigvalley.biz)</t>
  </si>
  <si>
    <t>171940082791;171920660801;171924194438;171748221296</t>
  </si>
  <si>
    <t>43746006886</t>
  </si>
  <si>
    <t>Big Valley Honda</t>
  </si>
  <si>
    <t xml:space="preserve"> +17753224311</t>
  </si>
  <si>
    <t>Reno</t>
  </si>
  <si>
    <t>Restaurants</t>
  </si>
  <si>
    <t>Justin Cole (justin@bigvalleyhonda.com);Layne Kolbet (layne@bigvalleyhonda.com)</t>
  </si>
  <si>
    <t>137940633898;137948122881</t>
  </si>
  <si>
    <t>43756695930</t>
  </si>
  <si>
    <t>BigFish360</t>
  </si>
  <si>
    <t>Mendham Township</t>
  </si>
  <si>
    <t>Shannon Steitz (shannon.steitz@bigfish360.com)</t>
  </si>
  <si>
    <t>15181780884</t>
  </si>
  <si>
    <t>43723707702</t>
  </si>
  <si>
    <t>Biggers Chevrolet</t>
  </si>
  <si>
    <t>847.742.9000</t>
  </si>
  <si>
    <t>Elgin</t>
  </si>
  <si>
    <t>Ronald Liszka (rliszka@biggerschevy.com);Rich Altenhoff (raltenhoff@biggerschevy.com)</t>
  </si>
  <si>
    <t>171939381858;84007864674</t>
  </si>
  <si>
    <t>43797108564</t>
  </si>
  <si>
    <t>Biggers Mazda</t>
  </si>
  <si>
    <t xml:space="preserve"> +18334270819</t>
  </si>
  <si>
    <t>Ronald Liszka (rliszka@biggerschevy.com);Jim Leichter (jleichter@biggersmazda.com)</t>
  </si>
  <si>
    <t>171939381858;85247486272</t>
  </si>
  <si>
    <t>46220995709</t>
  </si>
  <si>
    <t>Bighorn Toyota</t>
  </si>
  <si>
    <t xml:space="preserve"> +19709456544</t>
  </si>
  <si>
    <t>Glenwood Springs</t>
  </si>
  <si>
    <t>Jennifer Rose (jrose@bighorntoyota.com)</t>
  </si>
  <si>
    <t>181052066366</t>
  </si>
  <si>
    <t>48772623030</t>
  </si>
  <si>
    <t>Bill &amp; Melinda Gates Foundation</t>
  </si>
  <si>
    <t xml:space="preserve"> +1 206-709-3100</t>
  </si>
  <si>
    <t>Philanthropy</t>
  </si>
  <si>
    <t>Craig Orlando</t>
  </si>
  <si>
    <t>192671796080</t>
  </si>
  <si>
    <t>27211094675</t>
  </si>
  <si>
    <t>Bill Alexander Ford Lincoln</t>
  </si>
  <si>
    <t>928.344.2200</t>
  </si>
  <si>
    <t>Everett Dawson (edawson@billalexanderford.com);Jesus Urbalejo (jurbalejo@billalexanderford.com);Marcus Rodriguez (marcus@billalexanderford.com);Ricky Munoz (rmunoz@billalexanderford.com);Matt Hancock (rhancock@billalexanderford.com);Gary Jensen (gjensen@billalexanderford.com);Blake Stallworth (blake@bellroadmitsubishi.com);Robert Enriquez (renriquez@billalexanderford.com);Manny Gutierrez (manny@billalexanderford.com);Matt Booth (matt@billalexanderford.com);Chad Pierson (cpierson@billalexanderford.com)</t>
  </si>
  <si>
    <t>171940372531;171939642524;171848820226;171924226651;171827295793;171956037145;171939382171;88683323966;85253953859;85254880145;85287054687</t>
  </si>
  <si>
    <t>26918217010</t>
  </si>
  <si>
    <t>Bill Black Chevrolet Cadillac</t>
  </si>
  <si>
    <t xml:space="preserve"> +18773526596</t>
  </si>
  <si>
    <t>Russ Cox (rcox@billblackauto.com);Brent Elrod (belrod@billblackauto.com);Tim McGee (tmcgee@billblackauto.com)</t>
  </si>
  <si>
    <t>89472180993;83987326989;83993257289</t>
  </si>
  <si>
    <t>43801702147</t>
  </si>
  <si>
    <t>Bill Brandt Ford</t>
  </si>
  <si>
    <t>Pete Imsand (pete@billbrandtford.com);Brent Christie (brent@billbrandtford.com);Raul Rodriguez (raul@billbrandtford.com);James Brandt (jbrandt@billbrandtford.com);Jim Brandt (dbrandt@billbrandtford.com);Tom Brandt (tbrandt@billbrandtford.com)</t>
  </si>
  <si>
    <t>171923136884;171929654577;171939694616;171940976532;109686371328;109715966063</t>
  </si>
  <si>
    <t>27935829248</t>
  </si>
  <si>
    <t>Bill Bryan Subaru</t>
  </si>
  <si>
    <t xml:space="preserve"> +18888642040</t>
  </si>
  <si>
    <t>43735109466</t>
  </si>
  <si>
    <t>Bill Carone Cars</t>
  </si>
  <si>
    <t xml:space="preserve"> +19102857151</t>
  </si>
  <si>
    <t>Wallace</t>
  </si>
  <si>
    <t>Fred Lanier (fred@billcaronecars.com);Marlane Carcopo (marlane@billcaronecars.com)</t>
  </si>
  <si>
    <t>171929930772;107034672502</t>
  </si>
  <si>
    <t>43471724668</t>
  </si>
  <si>
    <t>Bill Colwell Ford</t>
  </si>
  <si>
    <t xml:space="preserve"> +18884191067</t>
  </si>
  <si>
    <t>Hudson</t>
  </si>
  <si>
    <t>Rylan Timmons (rylantimmons@billcolwellford.com);Blake Colwell (blakecolwell@billcolwellford.com);Ryan Von Wald (ryanvonwald@billcolwellford.com)</t>
  </si>
  <si>
    <t>171928075653;171940436358;171940976652</t>
  </si>
  <si>
    <t>26926349078</t>
  </si>
  <si>
    <t>Bill Cram Chevrolet</t>
  </si>
  <si>
    <t>315.539.9272</t>
  </si>
  <si>
    <t>Seneca Falls</t>
  </si>
  <si>
    <t>Timothy Ritter (tritter@billcramchevrolet.com);Amy Cram (amy@billcramchevrolet.com);Sophie Ritter (sritter@billcramchevrolet.com)</t>
  </si>
  <si>
    <t>192814207366;83979738755;83984800696</t>
  </si>
  <si>
    <t>48116737109</t>
  </si>
  <si>
    <t>Bill Cram Inc</t>
  </si>
  <si>
    <t>43945479578</t>
  </si>
  <si>
    <t>BILL CURRIE FORD</t>
  </si>
  <si>
    <t>Bruce Slusher (slusher@billcurrie.com);Graciela Thomas (gthomas@billcurrie.com);Geoffrey Patterson (gpatterson@billcurrie.com)</t>
  </si>
  <si>
    <t>171939868286;171940243008;171940825779</t>
  </si>
  <si>
    <t>43987701927</t>
  </si>
  <si>
    <t>Bill Currie Ford</t>
  </si>
  <si>
    <t xml:space="preserve"> +18138725555</t>
  </si>
  <si>
    <t>Sean Sullivan (ssullivan@billcurrieford.com);Courtney Meade (cmeade@billcurrieford.com);Mark Jensen (mjensen@billcurrieford.com);Mike Gonzalez (mgonzalez@billcurrieford.com);Nicholas Manzi (nmanzi@billcurrieford.com);Angela McCraken (mccrakenaa@billcurrieford.com);Erika Hankammer (ehankammer@billcurrieford.com);Josh Bremner (jbremner@billcurrieford.com);April Spears (aspears@billcurrieford.com);Jason Binder (jbinder@billcurrieford.com)</t>
  </si>
  <si>
    <t>171940457645;171940987760;171821690931;171827295778;171923813402;171924345433;171925219464;171926540841;171929962604;171798858114</t>
  </si>
  <si>
    <t>26918684502</t>
  </si>
  <si>
    <t>Bill Deluca Chevrolet Buick GMC</t>
  </si>
  <si>
    <t>978.373.7700</t>
  </si>
  <si>
    <t>Andover</t>
  </si>
  <si>
    <t>43748667934</t>
  </si>
  <si>
    <t>Bill Dobson</t>
  </si>
  <si>
    <t xml:space="preserve"> +18122543673</t>
  </si>
  <si>
    <t>Brent Dobson (bwdobson@billdobson.com);Bill Dobson (bdobson@billdobson.com)</t>
  </si>
  <si>
    <t>171940585550;171920002090</t>
  </si>
  <si>
    <t>43804344407</t>
  </si>
  <si>
    <t>Bill Dodge AutoGroup</t>
  </si>
  <si>
    <t>Westbrook</t>
  </si>
  <si>
    <t>Stacy Chandler (stacyb@billdodgeautogroup.com);Patrick Sullivan (patrick.sullivan@billdodgeautogroup.com);Christopher Harper (chris.harper@billdodgeautogroup.com);Ryan James (ryan.james@billdodgeautogroup.com);John Mallia (jmallia@billdodgeautogroup.com);William Dodge (wdodge@billdodgeautogroup.com)</t>
  </si>
  <si>
    <t>190924526259;180989813041;181041505083;180997197876;109716552521;137953665093</t>
  </si>
  <si>
    <t>43736926135</t>
  </si>
  <si>
    <t>Bill Dube Ford, Toyota, Kia</t>
  </si>
  <si>
    <t xml:space="preserve"> +16037495500</t>
  </si>
  <si>
    <t>Dover</t>
  </si>
  <si>
    <t>Charlie Reed (creed@billdube.com);Mike Spencer (mspencer@billdube.com);Joshua Gray (jgray@billdube.com);Ann Morin (amorin@billdube.com);Debbie Reed (debbie@billdube.com);Margaret Wilson (mwilson@billdube.com);Emily Gray (emily@billdube.com)</t>
  </si>
  <si>
    <t>171926830738;171927231836;171928064817;171938194032;171825124682;171772659317;171789293971</t>
  </si>
  <si>
    <t>43918655533</t>
  </si>
  <si>
    <t>Bill Estes Automotive</t>
  </si>
  <si>
    <t xml:space="preserve"> +14632084144</t>
  </si>
  <si>
    <t>Emily De Sousa De Oliveira (edesousadeoliveira@billestes.com);Emil Salib (esalib@billestes.com);Bradford Lowery (blowery@billestes.com);Dustin McAfee (dmcafee@billestes.com);Matt Bonanno (mbonanno@billestes.com);Zachary Pelz (zpelz@billestes.com);Brian Weddle (brianw@billestes.com)</t>
  </si>
  <si>
    <t>207222921253;195669872050;171927904362;171939889792;171922471447;171813634885;171920123278</t>
  </si>
  <si>
    <t>38586352938</t>
  </si>
  <si>
    <t>Bill Estes Toyota</t>
  </si>
  <si>
    <t>IN PROGRESS (REQUEST TO BILL)</t>
  </si>
  <si>
    <t xml:space="preserve"> +14062457141</t>
  </si>
  <si>
    <t>Andrew Moore (amoore1@billestes.com);Taylor Burriesci (tburriesci@asburyauto.com);Joey Roby (mroby@billestes.com);HUBSPOT: Estes Toyota (hubspot+estestoyota@skaivision.net)</t>
  </si>
  <si>
    <t>11f08f1b-e4a9-8de8-bd24-126156369a47</t>
  </si>
  <si>
    <t>EfCPG-Spjei9JBJhVjaaRw</t>
  </si>
  <si>
    <t>164165168770;159932582752;160074011734;153687465890</t>
  </si>
  <si>
    <t>43945014938</t>
  </si>
  <si>
    <t>Bill Fick Ford</t>
  </si>
  <si>
    <t xml:space="preserve"> +19364005017</t>
  </si>
  <si>
    <t>Bill Fick (bill.fick@billfickford.com);Jeremy Lunsford (jlunsford@billfickford.com);Ronney Lyons (rlyons@billfickford.com);Jamie Surratt (jsurratt@billfickford.com);Allen Carpentier (acarpentier@billfickford.com);Paul Daniel (pdaniel@billfickford.com);Kelvin Riddler (kriddler@billfickford.com)</t>
  </si>
  <si>
    <t>171924366459;171925268388;171927925615;171878509119;171888516122;171920671338;171923524636</t>
  </si>
  <si>
    <t>43735265098</t>
  </si>
  <si>
    <t>Bill Harris Auto</t>
  </si>
  <si>
    <t>Scott Harris (sharris@billharrisauto.com);Jason Bull (jbull@billharrisauto.com);Jake Schalmo (jschalmo@billharrisauto.com);Aaron Harris (aharris@billharrisauto.com)</t>
  </si>
  <si>
    <t>181011927450;171923813434;171925894994;171956038737</t>
  </si>
  <si>
    <t>27936975903</t>
  </si>
  <si>
    <t>Bill Holt Mitsubishi</t>
  </si>
  <si>
    <t>404.890.5100</t>
  </si>
  <si>
    <t>43745849925</t>
  </si>
  <si>
    <t>Bill Hood Automotive Group</t>
  </si>
  <si>
    <t>26928110129</t>
  </si>
  <si>
    <t>Bill Jackson Chevrolet-GMC</t>
  </si>
  <si>
    <t>Slippery Rock</t>
  </si>
  <si>
    <t>47831209553</t>
  </si>
  <si>
    <t>Bill Jacobs Motorsport</t>
  </si>
  <si>
    <t>630.848.6600</t>
  </si>
  <si>
    <t>Margaret Johnson (margaret.johnson@billjacobs.com);Scott Selfridge (scott.selfridge@billjacobs.com)</t>
  </si>
  <si>
    <t>201569788238;83978810124</t>
  </si>
  <si>
    <t>27952267143</t>
  </si>
  <si>
    <t>Bill Kay Chevrolet</t>
  </si>
  <si>
    <t>630.968.2900</t>
  </si>
  <si>
    <t>Lisle</t>
  </si>
  <si>
    <t>Bill Kay (billkay@billkaychevrolet.com)</t>
  </si>
  <si>
    <t>89453537394</t>
  </si>
  <si>
    <t>43488062809</t>
  </si>
  <si>
    <t>Bill Kay Honda</t>
  </si>
  <si>
    <t xml:space="preserve"> +18153243091</t>
  </si>
  <si>
    <t>Bourbonnais</t>
  </si>
  <si>
    <t>Tony Baio (tbaio@billkayhonda.com)</t>
  </si>
  <si>
    <t>137955518278</t>
  </si>
  <si>
    <t>43723674262</t>
  </si>
  <si>
    <t>Bill Kay Nissan</t>
  </si>
  <si>
    <t xml:space="preserve"> +16309693200</t>
  </si>
  <si>
    <t>Larnell Pillow (larnellpillow@billkaynissan.com);Justin Delgado (jdelgado@billkaynissan.com);Nick Zoumboulis (nickz@billkaynissan.com)</t>
  </si>
  <si>
    <t>109686002184;85359336102;85380528791</t>
  </si>
  <si>
    <t>27210473031</t>
  </si>
  <si>
    <t>630.969.3200</t>
  </si>
  <si>
    <t>Downers Grove</t>
  </si>
  <si>
    <t>Tima Anzalone (tima@billkaynissan.com)</t>
  </si>
  <si>
    <t>85240801605</t>
  </si>
  <si>
    <t>43797263181</t>
  </si>
  <si>
    <t>Bill Knight Automotive</t>
  </si>
  <si>
    <t xml:space="preserve"> +19182387419</t>
  </si>
  <si>
    <t>Bill Knight Lincoln</t>
  </si>
  <si>
    <t>Bill Knight (bknight@billknightauto.com);Dustin Mcelyea (dmcelyea@billknightauto.com);Kenny Owen (kowen@billknightauto.com);Jake Fuller (jfuller@billknightauto.com);James Main (jmain@billknightauto.com);Mike Luttrell (mluttrell@billknightauto.com);Ryan Knight (rknight@billknightauto.com);David Balthis (dbalthis@billknightauto.com);Patrick Brooks (pbrooks@billknightauto.com);DJ Watkins (dwatkins@billknightauto.com);Freeman Pate (fpate@billknightauto.com);Andy Hodges (ahodges@billknightauto.com)</t>
  </si>
  <si>
    <t>48610037070</t>
  </si>
  <si>
    <t>191215551764;171939868337;171940211500;171940393817;171941650977;171955442984;171816762267;171924387618;171927231592;171929909131;171956038700;109689801850</t>
  </si>
  <si>
    <t>26615173225</t>
  </si>
  <si>
    <t>Bill Knight Ford</t>
  </si>
  <si>
    <t xml:space="preserve"> +19185262400</t>
  </si>
  <si>
    <t>Kelly Summers (ksummers@billknightauto.com)</t>
  </si>
  <si>
    <t>171920061562</t>
  </si>
  <si>
    <t>HUBSPOT: Bill Knight Lincoln (hubspot+billknightlincoln@skaivision.net);Bill Knight (bknight@billknightauto.com);Ryan Knight (rknight@billknightauto.com);Dustin Mcelyea (dmcelyea@billknightauto.com)</t>
  </si>
  <si>
    <t>191183865716;191215551764;171816762267;171939868337</t>
  </si>
  <si>
    <t>48957872232</t>
  </si>
  <si>
    <t>Bill Luke Alfa Romeo &amp; Fiat</t>
  </si>
  <si>
    <t xml:space="preserve"> +16233520911</t>
  </si>
  <si>
    <t>Eric Luke;Pat Hackman</t>
  </si>
  <si>
    <t>192723289017;192814453842</t>
  </si>
  <si>
    <t>48945630806</t>
  </si>
  <si>
    <t>Bill Luke Automotive</t>
  </si>
  <si>
    <t xml:space="preserve"> +14806766699</t>
  </si>
  <si>
    <t>48879207985</t>
  </si>
  <si>
    <t>Bill Luke Chrysler Jeep Dodge Ram</t>
  </si>
  <si>
    <t>David Mitchell (mitch@billluke.com);Eric Luke (eric.luke@billluke.com);Chris Knaub (c.knaub@billluke.com);Ryan Luke (ryan.luke@billluke.com)</t>
  </si>
  <si>
    <t>194735684473;194708666893;192793073452;192793069432</t>
  </si>
  <si>
    <t>43786619256</t>
  </si>
  <si>
    <t>Bill Marine Auto Center</t>
  </si>
  <si>
    <t xml:space="preserve"> +19378702355</t>
  </si>
  <si>
    <t>Springfield</t>
  </si>
  <si>
    <t>Pascal Chevrette (pascalchevrette@billmarine.com)</t>
  </si>
  <si>
    <t>107034699148</t>
  </si>
  <si>
    <t>30345671232</t>
  </si>
  <si>
    <t>Bill Marsh</t>
  </si>
  <si>
    <t>231.929.0672</t>
  </si>
  <si>
    <t>Kitty Hawk</t>
  </si>
  <si>
    <t>Steve Gilman (sgilman@billmarsh.com);Mike Marsh (mmarsh@billmarsh.com);Scott Neuhardt (sneuhardt@billmarsh.com);Dave Stave (dstave@billmarsh.com)</t>
  </si>
  <si>
    <t>171927231845;137948019803;107020907148;101861780894</t>
  </si>
  <si>
    <t>43989403249</t>
  </si>
  <si>
    <t>Bill McCandless Ford</t>
  </si>
  <si>
    <t>Mercer</t>
  </si>
  <si>
    <t>Devin Wasser (devinw@mccandlessford.com);Nicki Mathieson (nicki@mccandlessford.com);John Hoover (john@mccandlessford.com);Richard Bordell (rbordell@mccandlessford.com)</t>
  </si>
  <si>
    <t>171816013366;171848293965;171928075631;171784023297</t>
  </si>
  <si>
    <t>20338392868</t>
  </si>
  <si>
    <t xml:space="preserve"> +18883757857</t>
  </si>
  <si>
    <t>Eric Baptiste (eric@mccandlessford.com)</t>
  </si>
  <si>
    <t>13687334036</t>
  </si>
  <si>
    <t>43950124563</t>
  </si>
  <si>
    <t>Bill McRae Ford</t>
  </si>
  <si>
    <t xml:space="preserve"> +19035862241</t>
  </si>
  <si>
    <t>Kevin Mcdonald (kevin.mcdonald@billmcraeford.com);Loy DeMoss (ldemoss@billmcraeford.com)</t>
  </si>
  <si>
    <t>171940585578;171940082694</t>
  </si>
  <si>
    <t>48101501488</t>
  </si>
  <si>
    <t>Bill Nero Auto Group</t>
  </si>
  <si>
    <t xml:space="preserve"> +12394230291</t>
  </si>
  <si>
    <t>43764125511</t>
  </si>
  <si>
    <t>Bill Page Honda</t>
  </si>
  <si>
    <t xml:space="preserve"> +17035339700</t>
  </si>
  <si>
    <t>Billy Page (bpage@billpagehonda.com);Jeremiah Hill (jhill@billpagehonda.com);Brian Kanyan (bkanyan@billpagehonda.com)</t>
  </si>
  <si>
    <t>137933205924;137941366956;137941431368</t>
  </si>
  <si>
    <t>43764125519</t>
  </si>
  <si>
    <t>Bill Pearce Honda</t>
  </si>
  <si>
    <t xml:space="preserve"> +17757897999</t>
  </si>
  <si>
    <t>Ruben Lopez (rlopez@billpearcehonda.com)</t>
  </si>
  <si>
    <t>109684518257</t>
  </si>
  <si>
    <t>43823902578</t>
  </si>
  <si>
    <t>Bill Pearce Motors</t>
  </si>
  <si>
    <t>Anthony Mendoza (amendoza@billpearcemotors.com);Jeff Leathers (jleathers@billpearcemotors.com)</t>
  </si>
  <si>
    <t>109686776155;29151705984</t>
  </si>
  <si>
    <t>43825139223</t>
  </si>
  <si>
    <t>Bill Penney Automotive Group</t>
  </si>
  <si>
    <t>Hunter Johnson (hjohnson@billpenney.com);Melissa Diaz (mdiaz@billpenney.com)</t>
  </si>
  <si>
    <t>213494084469;209248268826</t>
  </si>
  <si>
    <t>31163128758</t>
  </si>
  <si>
    <t>Bill Penney Toyota</t>
  </si>
  <si>
    <t>Hunter Johnson (hjohnson@billpenney.com);Melissa Diaz (mdiaz@billpenney.com);Chris Sapp (chris.sapp@setoyota.com);Cameron Cross (cameron.cross@setoyota.com);Jonathan Bongiovanni (jbongiovanni@billpenney.com);Kristopher Martin (kmartin@billpenney.com)</t>
  </si>
  <si>
    <t>213494084469;209248268826;163534104155;15158897172;154213991682;107361881669</t>
  </si>
  <si>
    <t>31178944616</t>
  </si>
  <si>
    <t>Bill Penney Toyota of Jasper</t>
  </si>
  <si>
    <t xml:space="preserve"> +18336826629</t>
  </si>
  <si>
    <t>Jasper</t>
  </si>
  <si>
    <t>Melissa Diaz (mdiaz@billpenney.com);Chris Sapp (chris.sapp@setoyota.com);Cameron Cross (cameron.cross@setoyota.com);Brantley Nelms (bnelms@billpenney.com);Matthew Conkin (mconkin@billpenney.com);Foster Cook (fcook@billpenney.com)</t>
  </si>
  <si>
    <t>209248268826;163534104155;15158897172;154254633339;154254293147;107328476460</t>
  </si>
  <si>
    <t>48107616822</t>
  </si>
  <si>
    <t>Bill Rapp Chevrolet of Ogdensburg</t>
  </si>
  <si>
    <t>Ogdensburg</t>
  </si>
  <si>
    <t>26928895617</t>
  </si>
  <si>
    <t>315.614.6011</t>
  </si>
  <si>
    <t>43745697920</t>
  </si>
  <si>
    <t>Bill Rapp Superstore</t>
  </si>
  <si>
    <t xml:space="preserve"> +18774649762</t>
  </si>
  <si>
    <t>Sean Abbott (sean.abbott@billrapp.com)</t>
  </si>
  <si>
    <t>107038063424</t>
  </si>
  <si>
    <t>43469601040</t>
  </si>
  <si>
    <t>Bill Ray Nissan</t>
  </si>
  <si>
    <t>Longwood</t>
  </si>
  <si>
    <t>Al Carson (acarson@billraynissan.com);Van McKenzie;Brian Ray (brian_ray@billraynissan.com);Van Mckenzie (van@billraynissan.com);Omandi Manderson (omandi@billraynissan.com)</t>
  </si>
  <si>
    <t>192814499483;192764976434;190944030832;137957458015;89445142948</t>
  </si>
  <si>
    <t>27219905567</t>
  </si>
  <si>
    <t>Bill Robertson Nissan</t>
  </si>
  <si>
    <t>509.545.3000</t>
  </si>
  <si>
    <t>Pasco</t>
  </si>
  <si>
    <t>Bill Robertson (brobertson@billrobertsonnissan.com);Lisa Dodson (lisa@billrobertsonnissan.com);Manny Sanchez (manny@billrobertsonnissan.com)</t>
  </si>
  <si>
    <t>171919777030;85265711681;85254878570</t>
  </si>
  <si>
    <t>49283194130</t>
  </si>
  <si>
    <t>Bill Seidle Auto Group</t>
  </si>
  <si>
    <t xml:space="preserve"> +13056358000</t>
  </si>
  <si>
    <t>William Oster (boster@billseidleautogroup.com)</t>
  </si>
  <si>
    <t>194733245210</t>
  </si>
  <si>
    <t>27226610811</t>
  </si>
  <si>
    <t>Bill Seidle's Nissan</t>
  </si>
  <si>
    <t>305.637.5319</t>
  </si>
  <si>
    <t>Doral</t>
  </si>
  <si>
    <t>Ariel Perera (aperera@billseidlenissan.com);Sarkis Massaad (smassaad@billseidlenissan.com);Jose Cornejo (jcornejo@billseidlenissan.com)</t>
  </si>
  <si>
    <t>88683342506;85248352316;85237702945</t>
  </si>
  <si>
    <t>43938764548</t>
  </si>
  <si>
    <t>BILL SELIG FORD</t>
  </si>
  <si>
    <t>John Gardner (jgardner@mitchellseligford.com);Anthony Andeen (aandeen@mitchellseligford.com)</t>
  </si>
  <si>
    <t>171924884393;171927340898</t>
  </si>
  <si>
    <t>43482181238</t>
  </si>
  <si>
    <t>Bill Summers Auto Group</t>
  </si>
  <si>
    <t>North Platte</t>
  </si>
  <si>
    <t>P. D Neff (pdneff@billsummers.com);Robyn Phillips (robyn@billsummers.com);Denny Anderson (denny@billsummers.com);Ryan Dye (ryan@billsummers.com);Nate Vieyra (nate@billsummers.com)</t>
  </si>
  <si>
    <t>171930217145;171930238621;171821690966;171772659308;89462083428</t>
  </si>
  <si>
    <t>43988938833</t>
  </si>
  <si>
    <t>Bill Talley Ford</t>
  </si>
  <si>
    <t xml:space="preserve"> +18047462000</t>
  </si>
  <si>
    <t>Mechanicsville</t>
  </si>
  <si>
    <t>Fred Griemsman (fgriemsman@billtalleyford.com);Valerie Sipe (vsipe@billtalleyford.com);Mike Boland (mboland@billtalleyford.com);Marvin Streat (mstreat@billtalleyford.com);Bob Hannon (bhannon@billtalleyford.com)</t>
  </si>
  <si>
    <t>171941009055;171930238558;171808477798;171818366534;171846995317</t>
  </si>
  <si>
    <t>43812732077</t>
  </si>
  <si>
    <t>Bill Utter Ford</t>
  </si>
  <si>
    <t xml:space="preserve"> +19403217400</t>
  </si>
  <si>
    <t>Denton</t>
  </si>
  <si>
    <t>Kayla Novak (knovak@billutterford.com);Bill Utter (butter@billutterford.com);Chase Baine (cbaine@billutterford.com);Ken Schmitz (kschmitz@billutterford.com);Brittany Nettles (bnettles@billutterford.com);Bailee Utter (bailee.utter@billutterford.com)</t>
  </si>
  <si>
    <t>171926820224;171939704941;171939889809;171920002139;171919876915;109684544524</t>
  </si>
  <si>
    <t>48930237789</t>
  </si>
  <si>
    <t>Bill Volz's Westchester Auto Group</t>
  </si>
  <si>
    <t xml:space="preserve"> +19149966133</t>
  </si>
  <si>
    <t>Cortlandt Manor</t>
  </si>
  <si>
    <t>Michael Verde</t>
  </si>
  <si>
    <t>192607450736</t>
  </si>
  <si>
    <t>48104985659</t>
  </si>
  <si>
    <t>43815249205</t>
  </si>
  <si>
    <t>Bill Walsh Auto Group</t>
  </si>
  <si>
    <t>Ottawa</t>
  </si>
  <si>
    <t>Chris Jesse (chrisjesse@billwalsh.com);Pete Honiotes (petehoniotes@billwalsh.com);Bruce Brown (bruce@billwalsh.com);Rob Nimee (rnimee@billwalsh.com);Jordan Abernathy (jabernathy@billwalsh.com);Ford Ford (fordservice@billwalsh.com);Bill Jr (bill.jr@billwalsh.com);Pat McGowan (pmcgowan@billwalsh.com)</t>
  </si>
  <si>
    <t>180968652327;180993633814;181004791213;171940393638;171816556545;171798858269;171920062986;171956037461</t>
  </si>
  <si>
    <t>46178825513</t>
  </si>
  <si>
    <t>Bill Wright Toyota</t>
  </si>
  <si>
    <t>Shane Shepherd (sshepherd@billwright.com)</t>
  </si>
  <si>
    <t>180975002116</t>
  </si>
  <si>
    <t>48879207976</t>
  </si>
  <si>
    <t>Billings Auto Group</t>
  </si>
  <si>
    <t xml:space="preserve"> +14063256571</t>
  </si>
  <si>
    <t>43723887004</t>
  </si>
  <si>
    <t>Billingsley Family Of Dealerships</t>
  </si>
  <si>
    <t>5805363326</t>
  </si>
  <si>
    <t>Laura Reed (lreed@billingsleyusa.com);Donny LaFerr (donnyl@billingsleyusa.com);Jeff Shaw (jshaw@billingsleyusa.com);Molly Billingsley (mollyb@billingsleyusa.com);Craig Billingsley (gcbillingsley@gmail.com);Michelle Holman (mholman@billingsleyusa.com);Manoj Nayak (m.nayak@billingsleyusa.com);Grannon Billingsley (grannonb@billingsleyusa.com);Donnie Gillham (dgillham@billingsleyusa.com);Natalie Traut (ntraut@billingsleyusa.com)</t>
  </si>
  <si>
    <t>171924708401;171927925590;171929187098;171941683119;171920063035;171956038759;171919938869;89462413739;109688830618;109715490387</t>
  </si>
  <si>
    <t>21834612305</t>
  </si>
  <si>
    <t>Billingsley Ford of Ardmore</t>
  </si>
  <si>
    <t>Travis Ardmore (ardmore@billingsleyford.com)</t>
  </si>
  <si>
    <t>171956223381</t>
  </si>
  <si>
    <t>43477183922</t>
  </si>
  <si>
    <t>BILLINGSLEY FORD OF LAWTON</t>
  </si>
  <si>
    <t>Denny High (dhigh@billingsleyford.com);William Mendoza (wmendoza@billingsleyford.com);Kenneth Harris (kharris@billingsleyford.com);David Trice (dtrice@billingsleyford.com);Cathy Stone (cstone@billingsleyford.com);Joe Joiner (jjoiner@billingsleyford.com);Chris Povendo (cpovendo@billingsleyford.com);Michael Garza (mgarza@billingsleyford.com)</t>
  </si>
  <si>
    <t>171941445935;171922577730;171925725205;171926986409;171828882283;171783444753;109684432971;109684784938</t>
  </si>
  <si>
    <t>26922724785</t>
  </si>
  <si>
    <t>Billion Auto</t>
  </si>
  <si>
    <t>712.560.1207</t>
  </si>
  <si>
    <t>Sioux City</t>
  </si>
  <si>
    <t>Chad Radel (chad.radel@billionauto.com);Shane Lien (shane.lien@billionauto.com)</t>
  </si>
  <si>
    <t>83984804964;83988877452</t>
  </si>
  <si>
    <t>48140734610</t>
  </si>
  <si>
    <t xml:space="preserve"> +18773950181</t>
  </si>
  <si>
    <t>Sioux Falls</t>
  </si>
  <si>
    <t>Ben DeSchepper (ben.deschepper@billionauto.com);Travis Zenk (travis.zenk@billionauto.com);Sayer Fritz (sayer.fritz@billionauto.com);Scott Jacobson (scott.jacobson@billionauto.com);Treven Wallace (treven.wallace@billionauto.com);Tyler McFarland (tyler.mcfarland@billionauto.com);Boomer Walth (chris.walth@billionauto.com);Mike Lavin (mike.lavin@billionauto.com);Michael Salava (michael.salava@billionauto.com);Valerie Hastings (valerie.hastings@billionauto.com);Taher Alyamany (taher.alyamany@billionauto.com);Todd Jacobson (todd.jacobson@billionauto.com);Mike Dickey (mike.dickey@billionauto.com)</t>
  </si>
  <si>
    <t>194735509932;57444295284;57445261365;57445262004;57445263025;57445263710;171923421778;171924226428;171924334599;171930238748;180905528233;180990124293;181013165358</t>
  </si>
  <si>
    <t>48762549138</t>
  </si>
  <si>
    <t>Billion Dodge Chrysler Jeep RAM</t>
  </si>
  <si>
    <t xml:space="preserve"> +14065511619</t>
  </si>
  <si>
    <t>Bozeman</t>
  </si>
  <si>
    <t>Chris Meacham</t>
  </si>
  <si>
    <t>192814807903</t>
  </si>
  <si>
    <t>43945789023</t>
  </si>
  <si>
    <t>Billy Howell Ford</t>
  </si>
  <si>
    <t xml:space="preserve"> +1 678-341-8803</t>
  </si>
  <si>
    <t>Brenda Howell (bhowelllaye@howellford.com);Billy Howell (bhowell@howellford.com);Matthew Howell (mjhowell@howellford.com);Glenn Spayde (gspayde@howellford.com);Ryan Fols (rfols@howellford.com)</t>
  </si>
  <si>
    <t>171925197749;171926962334;171929644051;171821294601;171850103095</t>
  </si>
  <si>
    <t>49441143224</t>
  </si>
  <si>
    <t>Billy Navarre Chevrolet</t>
  </si>
  <si>
    <t>Lake Charles</t>
  </si>
  <si>
    <t>Ethan Drounette (ethan@billynavarreauto.com);Shawn Davis (sdavis@billynavarreauto.com)</t>
  </si>
  <si>
    <t>194618553413;194773113157</t>
  </si>
  <si>
    <t>43739403046</t>
  </si>
  <si>
    <t>Billy Wood Ford</t>
  </si>
  <si>
    <t xml:space="preserve"> +13189925444</t>
  </si>
  <si>
    <t>Jena</t>
  </si>
  <si>
    <t>Je Mills (jemills@billywoodford.com)</t>
  </si>
  <si>
    <t>171816762284</t>
  </si>
  <si>
    <t>48140875030</t>
  </si>
  <si>
    <t>Billy Wood Honda</t>
  </si>
  <si>
    <t xml:space="preserve"> +18704442775</t>
  </si>
  <si>
    <t>El Dorado</t>
  </si>
  <si>
    <t>Michael Harvey (aaron@billywoodautomotive.com);Landon Wood (landon@billywoodhonda.com)</t>
  </si>
  <si>
    <t>171941650758;171956222863</t>
  </si>
  <si>
    <t>43734335783</t>
  </si>
  <si>
    <t>Biondi Lincoln</t>
  </si>
  <si>
    <t>Joshua Hamilton (joshuah@biondimotor.com);Dan Biondi (danb@biondimotor.com)</t>
  </si>
  <si>
    <t>171939914896;171920185350</t>
  </si>
  <si>
    <t>49438177142</t>
  </si>
  <si>
    <t>Birchwood Automotive Group</t>
  </si>
  <si>
    <t>Winnipeg</t>
  </si>
  <si>
    <t>Christine Berry (christine@birchwood.ca)</t>
  </si>
  <si>
    <t>194773113166</t>
  </si>
  <si>
    <t>48112917334</t>
  </si>
  <si>
    <t>Birchwood Chevrolet</t>
  </si>
  <si>
    <t xml:space="preserve"> +17012658336</t>
  </si>
  <si>
    <t>Cavalier</t>
  </si>
  <si>
    <t>Christine Berry</t>
  </si>
  <si>
    <t>192795131726</t>
  </si>
  <si>
    <t>43744303777</t>
  </si>
  <si>
    <t>Bird Kultgen Ford</t>
  </si>
  <si>
    <t xml:space="preserve"> +12546662473</t>
  </si>
  <si>
    <t>Stephen Crain (scrain@bkford.com);Mark Stewart (mstewart@bkford.com);Tim Pietsch (tpietsch@bkford.com);Rebecca Cantu (rcantu@bkford.com);Vanessa Bounds (vbounds@bkford.com);Claire Mcdonald (cmcdonald@bkford.com);Ashley Murray (amurray@bkford.com)</t>
  </si>
  <si>
    <t>192814562698;171956038572;171920186270;107020733289;107020761728;107037335309;107018190858</t>
  </si>
  <si>
    <t>43479547810</t>
  </si>
  <si>
    <t>Birdeye</t>
  </si>
  <si>
    <t xml:space="preserve"> +1 800-561-3357</t>
  </si>
  <si>
    <t>Sunnyvale</t>
  </si>
  <si>
    <t>Infant Maria Jose Samiraj (infant.samiraj@birdeye.com);Easudass John (easudass.john@birdeye.com);damanpreetsingh.suri1@birdeye.com;Nate Henry (nate.henry@birdeye.com);Chase Sumner (chase.sumner@birdeye.com);Harshit Munjal (harshit.munjal@birdeye.com);Thomas Gilliland (thomas.gilliland@birdeye.com);Partner Support (partnersupport@birdeye.com)</t>
  </si>
  <si>
    <t>179264911656;174516616568;109689585413;144289934249;144315795028;144320345480;144562626178;160731624217</t>
  </si>
  <si>
    <t>43473896058</t>
  </si>
  <si>
    <t>Birdnow Dealerships</t>
  </si>
  <si>
    <t>Oelwein</t>
  </si>
  <si>
    <t>David Clayton (davidc@birdnow.com);Lee Hagen (leeh@birdnow.com);Jeremy Birdnow (jeremyb@birdnow.com)</t>
  </si>
  <si>
    <t>171940243207;89471362621;85255102531</t>
  </si>
  <si>
    <t>20225970718</t>
  </si>
  <si>
    <t>Bisbee Honda of Danville</t>
  </si>
  <si>
    <t>43802628672</t>
  </si>
  <si>
    <t>Bish's RV</t>
  </si>
  <si>
    <t xml:space="preserve"> +1 866-247-4349</t>
  </si>
  <si>
    <t>Idaho Falls</t>
  </si>
  <si>
    <t>Chris Blanchard (cblanchard@bishs.com);Shane Larson (shlarson@bishs.com)</t>
  </si>
  <si>
    <t>171920061714;109688367380</t>
  </si>
  <si>
    <t>43925268043</t>
  </si>
  <si>
    <t>Bison Ford</t>
  </si>
  <si>
    <t>Great Falls</t>
  </si>
  <si>
    <t>Ricky Suganuma (esuganuma@bisonford.com);Dan Adams (danadams@bisonford.com)</t>
  </si>
  <si>
    <t>171939642429;171940585492</t>
  </si>
  <si>
    <t>43986153860</t>
  </si>
  <si>
    <t>BitMoto</t>
  </si>
  <si>
    <t xml:space="preserve"> +16102577474</t>
  </si>
  <si>
    <t>Kutztown</t>
  </si>
  <si>
    <t>Danny Bellofiore (dan@bitmoto.net)</t>
  </si>
  <si>
    <t>171941331461</t>
  </si>
  <si>
    <t>43466890877</t>
  </si>
  <si>
    <t>BizzyCar</t>
  </si>
  <si>
    <t xml:space="preserve"> +18446364595</t>
  </si>
  <si>
    <t>Saint Peters</t>
  </si>
  <si>
    <t>Ryan Maher (ryan.maher@bizzycar.com);Mike Murray (mike.murray@bizzycar.com);Hunter Swift (hunter.swift@bizzycar.com)</t>
  </si>
  <si>
    <t>194721121574;171920061617;171921566009</t>
  </si>
  <si>
    <t>43724985000</t>
  </si>
  <si>
    <t>Bl Innovare</t>
  </si>
  <si>
    <t xml:space="preserve"> +1 905 943 7988</t>
  </si>
  <si>
    <t>David Buckshaw (david.buckshaw@bl-innovare.com);Jennifer Dewar (jennifer.dewar@bl-innovare.com)</t>
  </si>
  <si>
    <t>151269047218;48454621514</t>
  </si>
  <si>
    <t>27220144481</t>
  </si>
  <si>
    <t>Black Horse Motors</t>
  </si>
  <si>
    <t>239.280.0403</t>
  </si>
  <si>
    <t>Wildentz Augustin (darren@blackhorsemotors.com)</t>
  </si>
  <si>
    <t>85247567258</t>
  </si>
  <si>
    <t>43753908359</t>
  </si>
  <si>
    <t>Blackbridge Motors</t>
  </si>
  <si>
    <t xml:space="preserve"> +12038170014</t>
  </si>
  <si>
    <t>Norwalk</t>
  </si>
  <si>
    <t>Mechanical or Industrial Engineering</t>
  </si>
  <si>
    <t>Scott Gilbert (scott.gilbert@blackbridgemotors.com)</t>
  </si>
  <si>
    <t>107020174674</t>
  </si>
  <si>
    <t>49441138750</t>
  </si>
  <si>
    <t>Blackburn</t>
  </si>
  <si>
    <t xml:space="preserve"> +1 800-456-2355</t>
  </si>
  <si>
    <t>Scotts Valley</t>
  </si>
  <si>
    <t>Sporting Goods</t>
  </si>
  <si>
    <t>James Blackburn (j.blackburn@blackburndesign.com)</t>
  </si>
  <si>
    <t>194733279779</t>
  </si>
  <si>
    <t>AMC AG</t>
  </si>
  <si>
    <t xml:space="preserve"> +15594316001</t>
  </si>
  <si>
    <t>Hubspot: Blackstone Chevrolet (hubspot+blackstonechevrolet@skaivision.net);Ray Khandan (rkhandan@sctoyota.com);Juan Ramirez (jramirez@blackstonegm.com);Art Markarian (amarkarian@blackstonegm.com);Annette Verduzco (averduzco@blackstonetoyota.com);Darin Simmons (dsimmons@blackstonegm.com)</t>
  </si>
  <si>
    <t>11f06107-a860-b8da-bd24-126156369a47</t>
  </si>
  <si>
    <t>EfBhB6hguNq9JBJhVjaaRw</t>
  </si>
  <si>
    <t>152870638939;144875917231;150902908446;137656717392;137945754529;137945759897</t>
  </si>
  <si>
    <t>35432408723</t>
  </si>
  <si>
    <t>Blackstone Toyota</t>
  </si>
  <si>
    <t xml:space="preserve"> +15594316005</t>
  </si>
  <si>
    <t>Chris Wiese (cwiese@amc-c.com);Heather Dea (hdea@blackstonetoyota.com);Estevan Gomez (egomez@blackstonetoyota.com);Art Markarian (amarkarian@blackstonegm.com);Tiffany Puryear (tpuryear@blackstonetoyota.com);HUBSPOT: Blackstone Toyota (hubspot+blackstonetoyota@skaivision.net)</t>
  </si>
  <si>
    <t>11f055c5-428a-1579-bd24-126156369a47</t>
  </si>
  <si>
    <t>EfBVxUKKFXm9JBJhVjaaRw</t>
  </si>
  <si>
    <t>208415264336;171921565872;139349710850;137656717392;134612898231;132442049043</t>
  </si>
  <si>
    <t>43745851509</t>
  </si>
  <si>
    <t>Blackwell Autos</t>
  </si>
  <si>
    <t>Torrey Blackwell (torrey@blackwellautos.com)</t>
  </si>
  <si>
    <t>109689373327</t>
  </si>
  <si>
    <t>43990022029</t>
  </si>
  <si>
    <t>Blackwell Ford</t>
  </si>
  <si>
    <t>James Whyte (jimwhyte@blackwellford.com);Terry Tabor (terrytabor@blackwellford.com);Dean Short (deanshort@blackwellford.com);Brian English (brian.english@blackwellford.com)</t>
  </si>
  <si>
    <t>171941672335;171924722745;171930217219;171847554101</t>
  </si>
  <si>
    <t>43753906779</t>
  </si>
  <si>
    <t>Blaise Alexander Family Dealerships</t>
  </si>
  <si>
    <t xml:space="preserve"> +15703688677</t>
  </si>
  <si>
    <t>Sunbury</t>
  </si>
  <si>
    <t>Ray Merrill (rmerrill@blaisealexander.com);Brent Daugherty (bdaugherty@blaisealexander.com);Josh Phelps (jphelps@blaisealexander.com);Tammy Conrad (tconrad@blaisealexander.com);Brandon Hugo (bhugo@blaisealexander.com);Joel Dreese (jdreese@blaisealexander.com);Bob Schon (bschon@blaisealexander.com);Adam Alexander (adam@blaisealexander.com);Allison Reed (mreed@blaisealexander.com);Ralph Diodata (rdiodata@blaisealexander.com);Blaise Alexander (bigb@blaisealexander.com);Robert Delbo (rdelbo@blaisealexander.com)</t>
  </si>
  <si>
    <t>192814245948;181845868161;171925186929;171808477707;171809174273;171818366597;171927449246;109684243987;89472181018;95327475075;95328191855;107020145412</t>
  </si>
  <si>
    <t>48897801902</t>
  </si>
  <si>
    <t>Blaise Alexander GMC of Hazleton</t>
  </si>
  <si>
    <t xml:space="preserve"> +15706005151</t>
  </si>
  <si>
    <t>Hazle Township</t>
  </si>
  <si>
    <t>47619069045</t>
  </si>
  <si>
    <t>Blake Ford</t>
  </si>
  <si>
    <t xml:space="preserve"> +17575699756</t>
  </si>
  <si>
    <t>Brandon Clark (bclark@blakefordva.com);Ashley Shrawder (ashleyshrawder@carilslecadillac.com);HUBSPOT: Balke Ford (hubspot+blakeford@skaivision.net);Nick Pagano (npagano@blakefordva.com);Chad Bingman (cbingman@blakefordva.com);dbuhls@blakefordva.com;Austin Giltner (agiltner@blakefordva.com);Shawn McNeely (smcneely@blakefordva.com);James Church (jchurch@blakefordva.com)</t>
  </si>
  <si>
    <t>11f0e58c-5075-925b-b23b-0affcfc7e79f</t>
  </si>
  <si>
    <t>EfDljFB1kluyOwr_z8fnnw</t>
  </si>
  <si>
    <t>206828491081;203866612031;203866540804;201779008079;193043964931;193132360749;171809174320;171939704957;187134988908</t>
  </si>
  <si>
    <t>43742267263</t>
  </si>
  <si>
    <t>Blake Fulenwider Auto Group</t>
  </si>
  <si>
    <t>48110285359</t>
  </si>
  <si>
    <t>Blake Fulenwider Automotive</t>
  </si>
  <si>
    <t>20461598533</t>
  </si>
  <si>
    <t xml:space="preserve"> +13258931416</t>
  </si>
  <si>
    <t>Wesley Beeman (wesleyb@blakefauto.com);Devon Nodland (devon@blakefauto.com);Blake Fulenwider (blake@blakefauto.com);Jacob Allen (jacob@blakefauto.com);Shane Pettiet (shanep@blakefauto.com);Mike Fountaine (mike@blakefauto.com)</t>
  </si>
  <si>
    <t>171924194330;171925894723;171798858123;109684432995;109712481609;15772521905</t>
  </si>
  <si>
    <t>43922990944</t>
  </si>
  <si>
    <t>Blake Utter</t>
  </si>
  <si>
    <t xml:space="preserve"> +19034655671</t>
  </si>
  <si>
    <t>Terri Irby (tirby@blakeutterford.com);Blake Utter (blake@blakeutterford.com);Austin Rice (arice@blakeutterford.com)</t>
  </si>
  <si>
    <t>171956224525;171922588780;171772659338</t>
  </si>
  <si>
    <t>49443923800</t>
  </si>
  <si>
    <t>Blank Tag Co.</t>
  </si>
  <si>
    <t>Alondra Carbajal (alondra@blanktag.co)</t>
  </si>
  <si>
    <t>194724198450</t>
  </si>
  <si>
    <t>27943186022</t>
  </si>
  <si>
    <t>Blaylock Automotive Group</t>
  </si>
  <si>
    <t>336.804.5943</t>
  </si>
  <si>
    <t>43462940053</t>
  </si>
  <si>
    <t>Bleecker Auto Group</t>
  </si>
  <si>
    <t xml:space="preserve"> +19104835000</t>
  </si>
  <si>
    <t>Dunn</t>
  </si>
  <si>
    <t>Robby Boswell (rboswell@bleecker.com);John Riley (jriley@bleecker.com);Travis Hibler (thibler@bleecker.com);Michael Bradley (mbradley@bleecker.com)</t>
  </si>
  <si>
    <t>107019621946;107020046150;107036074273;89469227960</t>
  </si>
  <si>
    <t>43742886832</t>
  </si>
  <si>
    <t>Blevins Bros</t>
  </si>
  <si>
    <t xml:space="preserve"> +13157131608</t>
  </si>
  <si>
    <t>Marc Blevins (marc.blevins@blevinsbros.com)</t>
  </si>
  <si>
    <t>89472225885</t>
  </si>
  <si>
    <t>43932263067</t>
  </si>
  <si>
    <t>Blevins Ford</t>
  </si>
  <si>
    <t>Gouverneur</t>
  </si>
  <si>
    <t>Steven Blevins (steven.blevins@blevinsautosales.com);Crystal Blevins (tammy.kulp@blevinsautosales.com)</t>
  </si>
  <si>
    <t>171941009260;171940404143</t>
  </si>
  <si>
    <t>10352384820</t>
  </si>
  <si>
    <t>blinkitleads.com</t>
  </si>
  <si>
    <t>43825911915</t>
  </si>
  <si>
    <t>Bliss Media</t>
  </si>
  <si>
    <t>Miami Beach</t>
  </si>
  <si>
    <t>Ed Mclaughlin (acoleman@blissmedia.nyc)</t>
  </si>
  <si>
    <t>89468543232</t>
  </si>
  <si>
    <t>43723707750</t>
  </si>
  <si>
    <t>Bloomington Acura</t>
  </si>
  <si>
    <t xml:space="preserve"> +19522950972</t>
  </si>
  <si>
    <t>Bloomington</t>
  </si>
  <si>
    <t>Kris Lamere (kris.lamere@bloomingtonacurasubaru.com);Bryon Fagen (bryon.fagen@bloomingtonacurasubaru.com);Shawn Cain (shawn.cain@lutherauto.com);Justine Melchior (justine.melchior@bloomingtonacurasubaru.com);Kyle Nenovich (kyle.nenovich@lutherauto.com)</t>
  </si>
  <si>
    <t>75921231011;76129978800;77092443798;77109312295;77120182405</t>
  </si>
  <si>
    <t>43823902585</t>
  </si>
  <si>
    <t>Bloomington Ford Lincoln</t>
  </si>
  <si>
    <t xml:space="preserve"> +18123312211</t>
  </si>
  <si>
    <t>Tom Martin (tmartin@bloomingtonford.com);John Walbridge (jwalbridge@bloomingtonford.com)</t>
  </si>
  <si>
    <t>171955975703;89471362651</t>
  </si>
  <si>
    <t>43744303776</t>
  </si>
  <si>
    <t>Blossom Chevrolet</t>
  </si>
  <si>
    <t>Mike Chase (mchase@blossomchevy.com);Seth Miley (seth.miley@blossomchevy.com)</t>
  </si>
  <si>
    <t>89452787358;42841937720</t>
  </si>
  <si>
    <t>43795247442</t>
  </si>
  <si>
    <t>Blue Bell Motorcars</t>
  </si>
  <si>
    <t>Blue Bell</t>
  </si>
  <si>
    <t>Stuart Novey (stuart@bluebellmotorcars.com)</t>
  </si>
  <si>
    <t>85357013823</t>
  </si>
  <si>
    <t>46211899826</t>
  </si>
  <si>
    <t>Blue Chip</t>
  </si>
  <si>
    <t>Will Johnson (will@bluechipfleet.com)</t>
  </si>
  <si>
    <t>180976861538</t>
  </si>
  <si>
    <t>26926360579</t>
  </si>
  <si>
    <t>Blue Diamond Chevrolet Buick GMC</t>
  </si>
  <si>
    <t>435.637.4200</t>
  </si>
  <si>
    <t>Tyson Clark (tyson@bluediamondgm.com)</t>
  </si>
  <si>
    <t>171919878465</t>
  </si>
  <si>
    <t>21244888718</t>
  </si>
  <si>
    <t>Blue Ridge Nissan</t>
  </si>
  <si>
    <t xml:space="preserve"> +12762288621</t>
  </si>
  <si>
    <t>Brad King (bking@blueridgecdjr.com)</t>
  </si>
  <si>
    <t>32821754425</t>
  </si>
  <si>
    <t>43930714551</t>
  </si>
  <si>
    <t>Blue Springs Ford</t>
  </si>
  <si>
    <t>Blue Springs</t>
  </si>
  <si>
    <t>Jason Barrett (jbarrett@bluespringsford.com);Darron Howell (dhowell@bluespringsford.com);Blue Ford (marks@bluespringsford.com);Blaine Balderston (bbalderston@bluespringsford.com);Adam Mead (amead@bluespringsford.com);Aaron Benton (abenton@bluespringsford.com);Derek MacPhail (dmacphail@bluespringsford.com);Kyle Harris (kyle@bluespringsford.com)</t>
  </si>
  <si>
    <t>171929187075;171940404262;171941309336;171956224567;171925884433;171900648074;171783444633;171789294149</t>
  </si>
  <si>
    <t>830.606.8011</t>
  </si>
  <si>
    <t>New Braunfels</t>
  </si>
  <si>
    <t>HUBSPOT: Bluebonnet Ford (hubspot+bluebonnetford@skaivision.net);Ashley Hodges (ap@bbmotors.com);KIERNAN HUNTER (khunter@bbmotors.com);Victor Kadish (vkadish@bbmotors.com);Priscilla French (pfrench@bbmotors.com);Ed Donaho (edonaho@bbmotors.com);Ron Gonzales (rgonzales@bbmotors.com);Joe Deleon (jdeleon@bbmotors.com);Spencer Brandt (sbrandt@bbmotors.com);Johan Pinot (jpinot@bbmotors.com);Steve Fekkos (sfekkos@bbmotors.com);Donna Kneese (dkneese@bbmotors.com);Wes Studdard (wstuddard@bbmotors.com)</t>
  </si>
  <si>
    <t>11f04e13-68ac-010c-bd24-126156369a47</t>
  </si>
  <si>
    <t>EfBOE2isAQy9JBJhVjaaRw</t>
  </si>
  <si>
    <t>207267380073;207191371030;206750844818;171940585623;171940826130;171816762293;171920609904;171924556336;171955976710;107020790685;107021080144;85235222088;85254096407</t>
  </si>
  <si>
    <t>43468674371</t>
  </si>
  <si>
    <t>Bluegrass BMW</t>
  </si>
  <si>
    <t xml:space="preserve"> +12704440660</t>
  </si>
  <si>
    <t>Paducah</t>
  </si>
  <si>
    <t>Danny Tribble (danny.tribble@bluegrassbmw.com)</t>
  </si>
  <si>
    <t>137942991375</t>
  </si>
  <si>
    <t>43486052476</t>
  </si>
  <si>
    <t>BluSolutions</t>
  </si>
  <si>
    <t xml:space="preserve"> +18665294003</t>
  </si>
  <si>
    <t>Waterloo</t>
  </si>
  <si>
    <t>Tessa Hand (thand@blusolutions.com)</t>
  </si>
  <si>
    <t>107013543508</t>
  </si>
  <si>
    <t>43931798405</t>
  </si>
  <si>
    <t>BMT Ford</t>
  </si>
  <si>
    <t>Steve Neace (steveneace@bmtford.com);Brad Houk (bradhouk@bmtford.com);Nicholas Howell (nickhowell@bmtford.com);Jeff Fithen (jefffithen@bmtford.com);Ken Haynes (kenhaynes@bmtford.com)</t>
  </si>
  <si>
    <t>171956161156;171930272950;171906436997;171920671157;171772064943</t>
  </si>
  <si>
    <t>43798500880</t>
  </si>
  <si>
    <t>BMW Atlanta</t>
  </si>
  <si>
    <t>Camilo Estrada (camilo.estrada@nalleybmw.com)</t>
  </si>
  <si>
    <t>89472260179</t>
  </si>
  <si>
    <t>43719088755</t>
  </si>
  <si>
    <t>BMW Concord</t>
  </si>
  <si>
    <t xml:space="preserve"> +18668920222</t>
  </si>
  <si>
    <t>Raquel Lopez (raquell@bmwconcord.com);Lena Chi (lenac@bmwconcord.com)</t>
  </si>
  <si>
    <t>89453537406;89470314008</t>
  </si>
  <si>
    <t>20417920433</t>
  </si>
  <si>
    <t>BMW NA</t>
  </si>
  <si>
    <t>Woodcliff Lake</t>
  </si>
  <si>
    <t>Aksel Krieger (aksel.krieger@bmwna.com);Sebastian Mackensen (sebastian.mackensen@bmwna.com);Thomas Kurz (thomas.tk.kurz@bmwna.com);Howard Harris (howard.harris@bmwna.com);Robert Gorman (robert.gorman@bmwna.com);Marcus Casey (marcus.casey@bmwna.com);Barbara Royland (barbara.royland@bmwna.com);Larry Demski (larry.demski@bmwna.com);Michael Peyton (michael.peyton@bmwna.com);Claude Bruni (claude.bruni@bmwna.com);Phil Diianni (phil.diianni@bmwna.com);Lukas Roeder (lukas.roeder@bmwna.com);Jennifer Doick (jennifer.doick@bmwna.com);Shaun Bugbee (shaun.bugbee@bmwna.com);Raymond Wittmann (raymond.wittmann@bmwna.com);Andreas Meyer (andreas.meyer@bmwna.com);Broderick Mckinney (broderick.mckinney@bmwna.com);Chris Allen (christopher.allen@bmwna.com);Tom Shanley (thomas.shanley@bmwna.com);Mark Redman (mark.redman@bmwna.com);Randy Watson (randy.watson@bmwna.com);Mariella Kapsaskis (mariella.kapsaskis@bmwna.com);Neal Guthrie (neal.guthrie@bmwna.com);Kanishk Jain (kanishka.jain@bmwna.com)</t>
  </si>
  <si>
    <t>15159425656;15166195627;15166195636;15166826355;15166867302;15166892141;15166927206;15167655766;15167681959;15168086650;15177526857;15178489947;15179126534;15179126537;15179620492;15180475501;15181521835;15181577385;15181766436;15182302601;15158763076;15158792372;15158690630;15158998811</t>
  </si>
  <si>
    <t>46199252093</t>
  </si>
  <si>
    <t>BMW of Anchorage</t>
  </si>
  <si>
    <t xml:space="preserve"> +18776068867</t>
  </si>
  <si>
    <t>Anchorage</t>
  </si>
  <si>
    <t>David Billman (dbillman@bmwofanchorage.com)</t>
  </si>
  <si>
    <t>180999120254</t>
  </si>
  <si>
    <t>43722130991</t>
  </si>
  <si>
    <t>BMW of Arlington</t>
  </si>
  <si>
    <t xml:space="preserve"> +18174619222</t>
  </si>
  <si>
    <t>Mo Saleh (msaleh@gpi.bmwofarlington.com)</t>
  </si>
  <si>
    <t>109716024388</t>
  </si>
  <si>
    <t>36407806882</t>
  </si>
  <si>
    <t>BMW of Birmingham</t>
  </si>
  <si>
    <t>Shea Lueder (shea.lueder@birminghambmw.com);Kaleb Redmond (kaleb.redmond@birminghambmw.com)</t>
  </si>
  <si>
    <t>139321185635;139304125556</t>
  </si>
  <si>
    <t>20788679216</t>
  </si>
  <si>
    <t>BMW of Brooklyn</t>
  </si>
  <si>
    <t>Vincent Tepedino (vtepedino@bmwofbrooklyn.com);Carmine Abruzzo (cabruzzo@bmwofbrooklyn.com)</t>
  </si>
  <si>
    <t>180968032337;85265626195</t>
  </si>
  <si>
    <t>46200024959</t>
  </si>
  <si>
    <t>BMW of Buffalo</t>
  </si>
  <si>
    <t xml:space="preserve"> +17163400650</t>
  </si>
  <si>
    <t>Williamsville</t>
  </si>
  <si>
    <t>26918217492</t>
  </si>
  <si>
    <t>Bmw Of Charlottesville</t>
  </si>
  <si>
    <t>434.270.8664</t>
  </si>
  <si>
    <t>Charlottesville</t>
  </si>
  <si>
    <t>Bennett Acuff;Kirk Cordill (kcordill@bmwsch.com);Bennett Acuff (bacuff@crownauto.com)</t>
  </si>
  <si>
    <t>192510254441;83978966054;83979271175</t>
  </si>
  <si>
    <t>49745188693</t>
  </si>
  <si>
    <t>BMW of Chula Vista</t>
  </si>
  <si>
    <t>Sunroad Auto Group</t>
  </si>
  <si>
    <t xml:space="preserve"> +16195981100</t>
  </si>
  <si>
    <t>Chula Vista</t>
  </si>
  <si>
    <t>Sunroad Enterprises</t>
  </si>
  <si>
    <t>Nathan Sanchez (nsanchez@bmwofchulavista.com);Mark Alcaraz (maalcaraz@bmwofchulavista.com);Anthony Razzouki (arazzouki@bmwofchulavista.com);HUBSPOT: BMW of Chula Vista (hubspot+bmwofchulavista@skaivision.net)</t>
  </si>
  <si>
    <t>11f0fbcb-d86f-e582-b23b-0affcfc7e79f</t>
  </si>
  <si>
    <t>EfD7y9hv5YKyOwr_z8fnnw</t>
  </si>
  <si>
    <t>49348012945</t>
  </si>
  <si>
    <t>206422635644;201604671076;199724600935;196441051248</t>
  </si>
  <si>
    <t>30294836066</t>
  </si>
  <si>
    <t>BMW of Clear Lake</t>
  </si>
  <si>
    <t xml:space="preserve"> +12815577000</t>
  </si>
  <si>
    <t>Webster</t>
  </si>
  <si>
    <t>Randy Stine (rstine@mccallgroup.com)</t>
  </si>
  <si>
    <t>101151972467</t>
  </si>
  <si>
    <t>38837716625</t>
  </si>
  <si>
    <t>BMW of Coconut creek</t>
  </si>
  <si>
    <t xml:space="preserve"> +18773405841</t>
  </si>
  <si>
    <t>4401 W Sample Rd, Coconut Creek, FL 33073</t>
  </si>
  <si>
    <t>47574429878</t>
  </si>
  <si>
    <t>BMW of College Station</t>
  </si>
  <si>
    <t xml:space="preserve"> +19792711143</t>
  </si>
  <si>
    <t>43803401324</t>
  </si>
  <si>
    <t>BMW Of Columbus</t>
  </si>
  <si>
    <t>Alex Thompson (alex.thompson@bmwofcolumbus.com);Michael Mayer (michael.mayer@bmwofcolumbus.com)</t>
  </si>
  <si>
    <t>107034892662;85356703546</t>
  </si>
  <si>
    <t>48110285349</t>
  </si>
  <si>
    <t>BMW of Darien</t>
  </si>
  <si>
    <t>Darien</t>
  </si>
  <si>
    <t>22026940739</t>
  </si>
  <si>
    <t>610.687.9350</t>
  </si>
  <si>
    <t>Flavia Callari (flavia@bmwdarien.com);Paula Callari (paula@bmwdarien.com);Ryann Martins (ryann.martins@bmwdarien.com);Trevor Martin (trevor.martin@bmwdarien.com);George Santangelo;Flavia Callari (flavia.callari@bmwdarien.com);Thomas Samperi (tom.samperi@bmwdarien.com);David Sloane (dsloane@bmwofdevon.com);Matt Cosgrove (mcosgrove@bmwofdarien.com)</t>
  </si>
  <si>
    <t>194719332882;194735623272;192758720373;192726986124;192765160730;190923472193;181003695635;83988103684;41598633880</t>
  </si>
  <si>
    <t>52982698384</t>
  </si>
  <si>
    <t>BMW of El Cajon</t>
  </si>
  <si>
    <t xml:space="preserve"> +16194428888</t>
  </si>
  <si>
    <t>HUBSPOT: BMW of El Cajon (hubspot+bmwofelcajon@skaivision.net);Frank Avena (favena@bmwec.com);jocardenas@bmwec.com;Mark Alcaraz (maalcaraz@bmwec.com);Rae Flores (rflores@bmwec.com);Matt Morris (matt.morris@bmwofelcajon.com)</t>
  </si>
  <si>
    <t>11f10044-7973-90a1-b23b-0affcfc7e79f</t>
  </si>
  <si>
    <t>EfEARHlzkKGyOwr_z8fnnw</t>
  </si>
  <si>
    <t>198010013295;198011837740;199571649909;199724599869;201201202727;199724602009</t>
  </si>
  <si>
    <t>43735265128</t>
  </si>
  <si>
    <t>BMW of Fairfield</t>
  </si>
  <si>
    <t>Fairfield</t>
  </si>
  <si>
    <t>Ivan Figueroa (ivan.figueroa@bmwfairfield.com);Harold Logan (harold.logan@bmwfairfield.com)</t>
  </si>
  <si>
    <t>171923817266;109715966046</t>
  </si>
  <si>
    <t>43752979785</t>
  </si>
  <si>
    <t>BMW of Freeport</t>
  </si>
  <si>
    <t>Freeport</t>
  </si>
  <si>
    <t>Jonathon Belez (jbelez@bmwoffreeport.com);Mitch Drenckhahn (mdrenckhahn@bmwoffreeport.com)</t>
  </si>
  <si>
    <t>107034431301;107037160814</t>
  </si>
  <si>
    <t>46233931704</t>
  </si>
  <si>
    <t>BMW of Greensboro</t>
  </si>
  <si>
    <t xml:space="preserve"> +13366630442</t>
  </si>
  <si>
    <t>Aaron Westphal (awestphal@bmwofgreensboro.com)</t>
  </si>
  <si>
    <t>181053259542</t>
  </si>
  <si>
    <t>27211404290</t>
  </si>
  <si>
    <t>BMW of Honolulu</t>
  </si>
  <si>
    <t xml:space="preserve"> +1 808-597-1265</t>
  </si>
  <si>
    <t>Tim Palms (tpalms@bmwhawaii.com);Mike Tetsutani (mike@bmwhawaii.com);Wallace Ma (wma@bmwhawaii.com);Lydell Bangloy (lbangloy@bmwhawaii.com);Mikhail Fomenko (mikhail@bmwhawaii.com)</t>
  </si>
  <si>
    <t>85252005453;85284263836;85247265941;85254099821;85254564140</t>
  </si>
  <si>
    <t>48091209797</t>
  </si>
  <si>
    <t>BMW of Idaho Falls</t>
  </si>
  <si>
    <t>Nicholas Sayer;Kelly Sayer (ksayer@bmwofidahofalls.com)</t>
  </si>
  <si>
    <t>192765129490;190923616053</t>
  </si>
  <si>
    <t>42137240406</t>
  </si>
  <si>
    <t>BMW of Little Rock</t>
  </si>
  <si>
    <t xml:space="preserve"> +15012243200</t>
  </si>
  <si>
    <t>mclartyauto.com</t>
  </si>
  <si>
    <t>47966941335</t>
  </si>
  <si>
    <t>43810875007</t>
  </si>
  <si>
    <t>BMW of Macon</t>
  </si>
  <si>
    <t xml:space="preserve"> +18552363886</t>
  </si>
  <si>
    <t>Macon</t>
  </si>
  <si>
    <t>Ryan Davison (ryan.davison@bmwofmacon.com)</t>
  </si>
  <si>
    <t>89432337028</t>
  </si>
  <si>
    <t>43470530487</t>
  </si>
  <si>
    <t>BMW of Milwaukee North</t>
  </si>
  <si>
    <t>Rico Rono (rrono@bmwofmilwaukeenorth.com)</t>
  </si>
  <si>
    <t>89460501877</t>
  </si>
  <si>
    <t>43633018779</t>
  </si>
  <si>
    <t>BMW of Murray</t>
  </si>
  <si>
    <t>Salt Lake City</t>
  </si>
  <si>
    <t>Weston Firmage (weston.firmage@bmwofmurray.com);Benjamin Beer (bbeer@bmwofmurray.com);Collin Peay (collin.peay@bmwofmurray.com);Robert Clark (robert.clark@bmwofmurray.com);Kirk Nuno (kirk.nuno@bmwofmurray.com)</t>
  </si>
  <si>
    <t>133672218031;89461103996;89461382302;89472260158;89472324196</t>
  </si>
  <si>
    <t>52638280483</t>
  </si>
  <si>
    <t>BMW of Myrtle Beach</t>
  </si>
  <si>
    <t xml:space="preserve"> +18434296023</t>
  </si>
  <si>
    <t>Matthew Verost (mverost@myrtlbeachautomotive.com);Merrie Thomsen (mthomsen@myrtlebeachautomotive.com);Waylon Johnson (waylon@myrtlebeachautomotive.com)</t>
  </si>
  <si>
    <t>207498291007;207498290816;85241176461</t>
  </si>
  <si>
    <t>39203834532</t>
  </si>
  <si>
    <t>BMW of Nashville</t>
  </si>
  <si>
    <t xml:space="preserve"> +16158504060</t>
  </si>
  <si>
    <t>Michelle Hasler (michelle.hasler@bmwofnashville.com);Bipul Lama (bipul.lama@bmwofnashville.com);HUBSPOT: BMW of Nashville North CPO (hubspot+bmwofnashville@skaivision.net)</t>
  </si>
  <si>
    <t>11f0456a-cdf8-1aae-bd24-126156369a47</t>
  </si>
  <si>
    <t>EfBFas34Gq69JBJhVjaaRw</t>
  </si>
  <si>
    <t>153070247516;142090688777;128278324553</t>
  </si>
  <si>
    <t>43726841740</t>
  </si>
  <si>
    <t>BMW of Peoria</t>
  </si>
  <si>
    <t>Clinton Leman;Nathaniel Leman (nleman@bmwofpeoria.com)</t>
  </si>
  <si>
    <t>192508769356;171939382139</t>
  </si>
  <si>
    <t>38837717521</t>
  </si>
  <si>
    <t>BMW of pompano beach</t>
  </si>
  <si>
    <t xml:space="preserve"> +19544801188</t>
  </si>
  <si>
    <t>Pompano Beach,</t>
  </si>
  <si>
    <t>20457323694</t>
  </si>
  <si>
    <t>BMW of Ramsey</t>
  </si>
  <si>
    <t>201.669.3248</t>
  </si>
  <si>
    <t>James Crowe (jamescrowe@driveprestige.com);David Abbe (davidabbe@driveprestige.com);Gregg Weinglass (greggweinglass@driveprestige.com);Michael Tornatore (michaeltornatore@driveprestige.com)</t>
  </si>
  <si>
    <t>88662839476;88682594147;85264017769;15927141682</t>
  </si>
  <si>
    <t>48940475759</t>
  </si>
  <si>
    <t>BMW of Reading</t>
  </si>
  <si>
    <t xml:space="preserve"> +16108946845</t>
  </si>
  <si>
    <t>Reading</t>
  </si>
  <si>
    <t>43724677993</t>
  </si>
  <si>
    <t>BMW of Ridgefield</t>
  </si>
  <si>
    <t>Ridgefield</t>
  </si>
  <si>
    <t>Jim Nenning (jnenning@bmwofridgefield.com);Walter Modeen (wmodeen@bmwofridgefield.com);Andy Ventresca (aventresca@bmwofridgefield.com)</t>
  </si>
  <si>
    <t>85239627391;85254482348;85263931163</t>
  </si>
  <si>
    <t>48946589261</t>
  </si>
  <si>
    <t>BMW of Roanoke</t>
  </si>
  <si>
    <t xml:space="preserve"> +15406850129</t>
  </si>
  <si>
    <t>Shannon Townley</t>
  </si>
  <si>
    <t>192526965107</t>
  </si>
  <si>
    <t>48105294939</t>
  </si>
  <si>
    <t>46199560465</t>
  </si>
  <si>
    <t>BMW of Rochester</t>
  </si>
  <si>
    <t xml:space="preserve"> +15855989350</t>
  </si>
  <si>
    <t>48824139574</t>
  </si>
  <si>
    <t>BMW of San Antonio/Mini of San Antonio</t>
  </si>
  <si>
    <t>Johnny Achi</t>
  </si>
  <si>
    <t>192765149570</t>
  </si>
  <si>
    <t>48140998557</t>
  </si>
  <si>
    <t>Bmw Of Santa Maria</t>
  </si>
  <si>
    <t>805.614.0306</t>
  </si>
  <si>
    <t>Santa Maria</t>
  </si>
  <si>
    <t>Caleb Doane (caleb@bmwsm.com);Rudy Correa (rudy@bmwsm.com);Matthew Correa (mcorrea@bmwsm.com)</t>
  </si>
  <si>
    <t>77334869110;76120428067;77321698608</t>
  </si>
  <si>
    <t>25736219937</t>
  </si>
  <si>
    <t>Bmw of Santa Maria Business Entrepreneurship Student</t>
  </si>
  <si>
    <t xml:space="preserve"> +1 781-239-4128</t>
  </si>
  <si>
    <t>Wellesley</t>
  </si>
  <si>
    <t>Higher Education</t>
  </si>
  <si>
    <t>25808438339</t>
  </si>
  <si>
    <t>Bmw of Santa Maria\ Community Volkswagen</t>
  </si>
  <si>
    <t>38844208914</t>
  </si>
  <si>
    <t>BMW of Sarasota</t>
  </si>
  <si>
    <t xml:space="preserve"> +18885588064</t>
  </si>
  <si>
    <t>Sarasota</t>
  </si>
  <si>
    <t>45001392453</t>
  </si>
  <si>
    <t>BMW of Shrewsbury</t>
  </si>
  <si>
    <t xml:space="preserve"> +18338925324</t>
  </si>
  <si>
    <t>27219134733</t>
  </si>
  <si>
    <t>BMW of Sioux Falls</t>
  </si>
  <si>
    <t>605.221.2000</t>
  </si>
  <si>
    <t>Michael Chaplin (mchaplin@bmwofsiouxfalls.com);Tyson Elder (tyson@bmwofsiouxfalls.com)</t>
  </si>
  <si>
    <t>85354277382;85247267633</t>
  </si>
  <si>
    <t>38843896580</t>
  </si>
  <si>
    <t>BMW of South Miami</t>
  </si>
  <si>
    <t xml:space="preserve"> +17868081375</t>
  </si>
  <si>
    <t>34831117652</t>
  </si>
  <si>
    <t>BMW of Spokane</t>
  </si>
  <si>
    <t>LITHIA</t>
  </si>
  <si>
    <t xml:space="preserve"> +18885884356</t>
  </si>
  <si>
    <t>Chris Marino (chrismarino@lithia.com);Jordan Sherwood (jordansherwood@lithia.com);Lithia Corporate Vendor Invoices (ladinvoices@lithia.com);HUBSPOT: BMW of Spokane (hubspot+bmwofspokane@skaivision.net)</t>
  </si>
  <si>
    <t>11f05825-c660-aa71-bd24-126156369a47</t>
  </si>
  <si>
    <t>EfBYJcZgqnG9JBJhVjaaRw</t>
  </si>
  <si>
    <t>171926534672;140474346837;126861487484;127758887720</t>
  </si>
  <si>
    <t>43799855218</t>
  </si>
  <si>
    <t>BMW of Springfield</t>
  </si>
  <si>
    <t xml:space="preserve"> +19735765640</t>
  </si>
  <si>
    <t>Jack Ferreira (jferreira@bmwofspringfieldnj.com);Evan Gemma (egemma@bmwofspringfieldnj.com);Porfirio Valdez (pvaldez@bmwofspringfieldnj.com)</t>
  </si>
  <si>
    <t>89460453002;89470035981;89471616543</t>
  </si>
  <si>
    <t>38837722530</t>
  </si>
  <si>
    <t>BMW of Tampa</t>
  </si>
  <si>
    <t xml:space="preserve"> +18134990159</t>
  </si>
  <si>
    <t>Ala Odeh (aodeh@bmwoftampa.com);Mike Cestaro (mcestaro@morganautogroup.com)</t>
  </si>
  <si>
    <t>89462413718;151091205955</t>
  </si>
  <si>
    <t>43730621251</t>
  </si>
  <si>
    <t>BMW of Tri-Cities</t>
  </si>
  <si>
    <t xml:space="preserve"> +15099439839</t>
  </si>
  <si>
    <t>Richland</t>
  </si>
  <si>
    <t>Eli Reyna (ereyna@bmwtricities.com)</t>
  </si>
  <si>
    <t>89467131438</t>
  </si>
  <si>
    <t>43741805378</t>
  </si>
  <si>
    <t>BMW of Tyler</t>
  </si>
  <si>
    <t>Tyler</t>
  </si>
  <si>
    <t>Jim Teeter (jteeter@bmwoftyler.com)</t>
  </si>
  <si>
    <t>11229194893</t>
  </si>
  <si>
    <t>43804020269</t>
  </si>
  <si>
    <t>BMW of Visalia</t>
  </si>
  <si>
    <t xml:space="preserve"> +15596272737</t>
  </si>
  <si>
    <t>Visalia</t>
  </si>
  <si>
    <t>Mike Castro (mcastro@newtonnissansouth.com);Nicholas Fuentes (efuentes@bmwofvisalia.com)</t>
  </si>
  <si>
    <t>171956224672;107036770391</t>
  </si>
  <si>
    <t>48895279221</t>
  </si>
  <si>
    <t>BMW of Waterbury</t>
  </si>
  <si>
    <t xml:space="preserve"> +18602747515</t>
  </si>
  <si>
    <t>Waterbury</t>
  </si>
  <si>
    <t>Hoffman Auto Group</t>
  </si>
  <si>
    <t>43723707738</t>
  </si>
  <si>
    <t>38846082198</t>
  </si>
  <si>
    <t>BMW of Wesley Chapel</t>
  </si>
  <si>
    <t xml:space="preserve"> +18133792485</t>
  </si>
  <si>
    <t>43824675922</t>
  </si>
  <si>
    <t>BMW of West Houston</t>
  </si>
  <si>
    <t>Katy</t>
  </si>
  <si>
    <t>Lourdes Ymson (lourdes.ymson@bmwwest.com);Charles Cannon (charles.cannon@bmwwest.com);Stacy Moore (stacy.moore@bmwwest.com);John Swann (john.swann@bmwwest.com);Feras Maayah (feras.maayah@bmwwest.com)</t>
  </si>
  <si>
    <t>107020879160;107034672504;107035956534;107036133230;109715576410</t>
  </si>
  <si>
    <t>43476414879</t>
  </si>
  <si>
    <t>BMW of West Springfield</t>
  </si>
  <si>
    <t>Job Pimentel (jpimentel@bmwwestspringfield.net);Jason Gunn (jgunn@bmwwestspringfield.net)</t>
  </si>
  <si>
    <t>85359336103;85360884128</t>
  </si>
  <si>
    <t>20573077929</t>
  </si>
  <si>
    <t>BMW of West St Louis</t>
  </si>
  <si>
    <t xml:space="preserve"> +16362275454</t>
  </si>
  <si>
    <t>Suntrup Automotive Group</t>
  </si>
  <si>
    <t>Linzie Foster (lfoster@bmwofweststlouis.com);HUBSPOT: BMW of West St Louis (hubspot+bmwofweststlouis@skaivision.net);Brent Straub (bstraub@bmwofweststlouis.com);Marcus Finch (mfinch@suntrup.com)</t>
  </si>
  <si>
    <t>43723887017</t>
  </si>
  <si>
    <t>17594554393;105377203094;17408390520;17404203185</t>
  </si>
  <si>
    <t>20805690524</t>
  </si>
  <si>
    <t>BMW of Westchester</t>
  </si>
  <si>
    <t xml:space="preserve"> +19149180850</t>
  </si>
  <si>
    <t>White Plains</t>
  </si>
  <si>
    <t>Kevin Mahoney (kmahoney@westchesterbmw.com)</t>
  </si>
  <si>
    <t>21201902156</t>
  </si>
  <si>
    <t>30737084971</t>
  </si>
  <si>
    <t>BMW Palm Springs</t>
  </si>
  <si>
    <t>43764125499</t>
  </si>
  <si>
    <t>BMW Treasure Coast</t>
  </si>
  <si>
    <t>Manuel Miranda (manuel.miranda@cogginbmw.com)</t>
  </si>
  <si>
    <t>89460742707</t>
  </si>
  <si>
    <t>26923034209</t>
  </si>
  <si>
    <t>Bmw/mini Coconut Creek</t>
  </si>
  <si>
    <t xml:space="preserve"> +19548895628</t>
  </si>
  <si>
    <t>Timothy Kraemer (kraemer0105@gmail.com);HUBSPOT: Bmw/mini Coconut Creek (hubspot+bmw/minicoconutcreek@skaivision.net)</t>
  </si>
  <si>
    <t>171923817120;105364694116</t>
  </si>
  <si>
    <t>43802474616</t>
  </si>
  <si>
    <t>Bmwnyc</t>
  </si>
  <si>
    <t xml:space="preserve"> +12125862269</t>
  </si>
  <si>
    <t>Romain Floyd (romain.floyd@bmwnyc.com)</t>
  </si>
  <si>
    <t>85272429718</t>
  </si>
  <si>
    <t>30340242505</t>
  </si>
  <si>
    <t>bmwofpembrokepines.com</t>
  </si>
  <si>
    <t xml:space="preserve"> +17542859254</t>
  </si>
  <si>
    <t>43773994277</t>
  </si>
  <si>
    <t>BMWSCH Interns</t>
  </si>
  <si>
    <t xml:space="preserve"> +12198647333</t>
  </si>
  <si>
    <t>Mike Gillespie (bob@bmwsch.com)</t>
  </si>
  <si>
    <t>89436181368</t>
  </si>
  <si>
    <t>43948730978</t>
  </si>
  <si>
    <t>Bo Beuckman Quality Ford</t>
  </si>
  <si>
    <t xml:space="preserve"> +16362275700</t>
  </si>
  <si>
    <t>Rory Foster (roryfoster@gotobo.com);Joe Beuckman (joebeuckman@gotobo.com);Larry Perez (lperez@gotobo.com);Zach Beuckman (zachbeuckman@gotobo.com)</t>
  </si>
  <si>
    <t>171940825906;171940825965;171920691076;171791311752</t>
  </si>
  <si>
    <t>43476414891</t>
  </si>
  <si>
    <t>Boalsburg Car Co.</t>
  </si>
  <si>
    <t xml:space="preserve"> +18144662373</t>
  </si>
  <si>
    <t>Boalsburg</t>
  </si>
  <si>
    <t>Eric Allen (eric@boalsburgcarco.com)</t>
  </si>
  <si>
    <t>107020145408</t>
  </si>
  <si>
    <t>43988320518</t>
  </si>
  <si>
    <t>Boardman Nissan</t>
  </si>
  <si>
    <t>Brian Day (brian.day@boardmannissan.com)</t>
  </si>
  <si>
    <t>171848293911</t>
  </si>
  <si>
    <t>43803401312</t>
  </si>
  <si>
    <t>Boardsi</t>
  </si>
  <si>
    <t xml:space="preserve"> +19167502537</t>
  </si>
  <si>
    <t>El Dorado Hills</t>
  </si>
  <si>
    <t>Rick Blair (rick.blair@boardsi.com);Jennifer Burns (jennifer.burns@boardsi.com)</t>
  </si>
  <si>
    <t>33620148106;58938799418</t>
  </si>
  <si>
    <t>43713246469</t>
  </si>
  <si>
    <t>Boardwalk Auto Group</t>
  </si>
  <si>
    <t>Hussain Jafri (hjafri@boardwalkautogroup.com);Julie Summers (jsummers@boardwalkautogroup.com);Corstiaan Westerhuis (cwesterhuis@boardwalkautogroup.com);Scott Ginsburg (sginsburg@boardwalkautogroup.com)</t>
  </si>
  <si>
    <t>180965710603;109716552528;109717701486;137930988359</t>
  </si>
  <si>
    <t>43716920846</t>
  </si>
  <si>
    <t>Boardwalk Automotive Group</t>
  </si>
  <si>
    <t xml:space="preserve"> +19724475200</t>
  </si>
  <si>
    <t>Enver Kaba (ekaba@boardwalkag.com)</t>
  </si>
  <si>
    <t>85380839072</t>
  </si>
  <si>
    <t>27206480754</t>
  </si>
  <si>
    <t>Boardwalk Ferrari</t>
  </si>
  <si>
    <t>972.447.5200</t>
  </si>
  <si>
    <t>Steve Fordham (sfordham@boardwalkag.com);Reid Miller (rmiller@boardwalkag.com)</t>
  </si>
  <si>
    <t>88618737544;85240178741</t>
  </si>
  <si>
    <t>22656377702</t>
  </si>
  <si>
    <t>Boardwalk Honda</t>
  </si>
  <si>
    <t xml:space="preserve"> +1 609-641-1900</t>
  </si>
  <si>
    <t>Steven May (smay@group1auto.com);Harry Nann (hnann@group1auto.com)</t>
  </si>
  <si>
    <t>88688089712;88643584315</t>
  </si>
  <si>
    <t>48106998103</t>
  </si>
  <si>
    <t>Boast Volkswagen</t>
  </si>
  <si>
    <t>Steve Bierwirth (sbierwirth@boastvolkswagen.com)</t>
  </si>
  <si>
    <t>190943466019</t>
  </si>
  <si>
    <t>20417865641</t>
  </si>
  <si>
    <t xml:space="preserve"> +18553835672</t>
  </si>
  <si>
    <t>Steve Bierwirth (sbierwirth@boastvw.com)</t>
  </si>
  <si>
    <t>15185231435</t>
  </si>
  <si>
    <t>43921442898</t>
  </si>
  <si>
    <t>Bob Allen Ford</t>
  </si>
  <si>
    <t xml:space="preserve"> +18163009913</t>
  </si>
  <si>
    <t>Overland Park</t>
  </si>
  <si>
    <t>Lee Walton (leew@boballenford.com);Ren Patterson (rpatterson@boballenford.com);Brad Hewlett (bhewlett@boballenford.com);Kevin Schultz (kevins@boballenford.com);Jason Hensley (jasonh@boballenford.com);Devin Wiegers (devinw@boballenford.com);Ed Cantrell (ecantrell@boballenford.com);Tim Smith (tims@boballenford.com);John Clark (johnw@boballenford.com);Larry Brown (lbrown@boballenford.com);Kyle Krug (kkrug@boballenford.com);Derek Wayne (derekw@boballenford.com)</t>
  </si>
  <si>
    <t>171954990354;171939642462;171816013113;171845243004;171878509155;171923813304;171923813486;171926669229;171927231861;171927925543;171929930812;171792525232</t>
  </si>
  <si>
    <t>46232538522</t>
  </si>
  <si>
    <t>Bob Allen Motor Mall</t>
  </si>
  <si>
    <t xml:space="preserve"> +18592093774</t>
  </si>
  <si>
    <t>John Welsh (johnwelsh@boballenmotormall.com);John Smith (john@boballenmotormall.com);Jeremy Carson (jeremy@boballenmotormall.com)</t>
  </si>
  <si>
    <t>180970664754;181055384731;181036501175</t>
  </si>
  <si>
    <t>43798499404</t>
  </si>
  <si>
    <t>BOB ALLEN MOTORS INC.</t>
  </si>
  <si>
    <t>Liberty</t>
  </si>
  <si>
    <t>49405063769</t>
  </si>
  <si>
    <t>Bob Bell Auto Group</t>
  </si>
  <si>
    <t xml:space="preserve"> +14102882500</t>
  </si>
  <si>
    <t>Bob Bell Hyundai / Ford;Bob Bell Chevrolet - Baltimore;Bob Bell Kia/Nissan;Bob Bell Chevrolet of BelAir</t>
  </si>
  <si>
    <t>Brielle King (brking@bobbell.com);Veronica Wilson (vwilson@bobbell.com);HUBSPOT: Jaguar North Dade (hubspot+jaguarnorthdade@skaivision.net);James Fletcher (jfletcher@bobbell.com);George Cuff (gcuff@bobbell.com);Andy Brooks (abrooks@bobbell.com);Christina Simons (csimons@bobbell.com);HUBSPOT: Shottenkirk Toyota Weatherford (hubspot+shottenkirktoyotaweatherford@skaivision.net);HUBSPOT: Maxie Price Chevrolet (hubspot+maxiepricechevrolet@skaivision.net);HUBSPOT: Allen Turner Hyundai (hubspot+allenturnerhyundai@skaivision.net);HUBSPOT: Tameron Honda Eastern Shore (hubspot+tameronhondaeasternshore@skaivision.net);HUBSPOT: West Kendall Toyota (hubspot+westkendalltoyota@skaivision.net);HUBSPOT: Bob Bell Chevrolet of BelAir (hubspot+bobbellchevroletofbelair@skaivision.net);HUBSPOT: Warren Henry Auto (hubspot+warrenhenryauto@skaivision.net);HUBSPOT: All American Subaru (hubspot+allamericansubaru@skaivision.net);HUBSPOT: Hudson Auto Group (hubspot+hudsonautogroup@skaivision.net);HUBSPOT: Aschenbach Automotive Group (hubspot+aschenbachautomotivegroup@skaivision.net);HUBSPOT: Mercedes-Benz of Des Moines (hubspot+mercedesbenzofdesmoines@skaivision.net);HUBSPOT: All American Ford In Old Bridge (hubspot+allamericanfordinoldbridge@skaivision.net);HUBSPOT: Ourisman CDJR Clarksville (hubspot+ourismancdjrclarksville@skaivision.net);HUBSPOT: Glendale Nissan (hubspot+glendalenissan@skaivision.net);HUBSPOT: Ourisman Toyota 40  (hubspot+ourismantoyota40@skaivision.net);HUBSPOT: Norm Reeves Toyota Dallas (hubspot+normreevestoyotadallas@skaivision.net);HUBSPOT: Island Auto Group (hubspot+islandautogroup@skaivision.net);HUBSPOT: JLR South Dade (hubspot+jlrsouthdade@skaivision.net);HUBSPOT: Sheehy Lexus of Richmond (hubspot+sheehylexusofrichmond@skaivision.net);HUBSPOT: Riverside Ford of Tulsa (hubspot+riversidefordoftulsa@skaivision.net);HUBSPOT: Timber Ford of Hayward (hubspot+timberfordofhayward@skaivision.net);HUBSPOT: Sheehy Toyota of Laurel (hubspot+sheehytoyotaoflaurel@skaivision.net);HUBSPOT: Bill Knight Lincoln (hubspot+billknightlincoln@skaivision.net);HUBSPOT: JLR West Broward (hubspot+jlrwestbroward@skaivision.net);HUBSPOT: Sunbury Motor Company (hubspot+sunburymotorcompany@skaivision.net);HUBSPOT: Daytona Toyota (hubspot+daytonatoyota@skaivision.net);HUBSPOT: Pacifico Auto Group (hubspot+pacificoautogroup@skaivision.net);HUBSPOT: Kia of Fort Myers (hubspot+kiaoffortmyers@skaivision.net);HUBSPOT: CDJR of Fort Myers (hubspot+cdjroffortmyers@skaivision.net);HUBSPOT: Jaguar Land Rover Frisco (hubspot+jaguarlandroverfrisco@skaivision.net);HUBSPOT: Toyota of Bowie (hubspot+toyotaofbowie@skaivision.net);HUBSPOT: Jaguar Land Rover Dallas (hubspot+jaguarlandroverdallas@skaivision.net);HUBSPOT: Hacienda Ford (hubspot+haciendaford@skaivision.net);HUBSPOT: Jaguar Land Rover Austin (hubspot+jaguarlandroveraustin@skaivision.net);HUBSPOT: Town North Mazda (hubspot+townnorthmazda@skaivision.net);HUBSPOT: O'Brien Hyundai of Normal (hubspot+obrienhyundaiofnormal@skaivision.net);HUBSPOT: Coastal Hyundai/ Genesis (hubspot+coastalhyundai/genesis@skaivision.net);HUBSPOT: Eskridge Honda (hubspot+eskridgehonda@skaivision.net);HUBSPOT: ModernAuto (hubspot+modernauto@skaivision.net);HUBSPOT: Clement Auto Group (hubspot+clementautogroup@skaivision.net);HUBSPOT: Kearny Mesa Chevrolet (hubspot+kearnymesachevrolet@skaivision.net);HUBSPOT: Torrington Hyundai (hubspot+torringtonhyundai@skaivision.net);HUBSPOT: Bob Bell Chevrolet - Baltimore (hubspot+bobbellchevroletbaltimore@skaivision.net);HUBSPOT: Bob Bell Kia/nissan (hubspot+bobbellkia/nissan@skaivision.net);HUBSPOT: Bob Bell Hyundai/ Ford (hubspot+bobbellhyundai/ford@skaivision.net);HUBSPOT: Proctor and Gamble (hubspot+proctorandgamble@skaivision.net);HUBSPOT: Buccees Corp (hubspot+bucceescorp@skaivision.net);HUBSPOT: Findlay Chevrolet (hubspot+findlaychevrolet@skaivision.net);HUBSPOT: Copeland Chevrolet (hubspot+copelandchevrolet@skaivision.net);hubspot+brandontomesvolkswagen@skaivision.net;HUBSPOT: Raymond Kia (hubspot+raymondkia@skaivision.net);HUBSPOT: Stokes Honda North (hubspot+stokeshondanorth@skaivision.net);HUBSPOT: Coastal Chevrolet of Santa Barbara (hubspot+coastalchevroletofsantabarbara@skaivision.net);HUBSPOT: Stokes Honda Cars of Beaufort (hubspot+stokeshondacarsofbeaufort@skaivision.net);HUBSPOT: Ryan CDJR of Monticello (hubspot+ryancdjrofmonticello@skaivision.net);HUBSPOT: Morristown Ford (hubspot+morristownford@skaivision.net);HUBSPOT: Banister Nissan (hubspot+banisternissan@skaivision.net);HUBSPOT: Honda Morristown (hubspot+hondamorristown@skaivision.net);HUBSPOT: Apple Tree Superstore (hubspot+appletreesuperstore@skaivision.net);HUBSPOT: Newton Ford South (hubspot+newtonfordsouth@skaivision.net);HUBSPOT: Miller Trans Group (hubspot+millertransgroup@skaivision.net);HUBSPOT: Chuck Nash Auto Group (hubspot+chucknashautogroup@skaivision.net);HUBSPOT: Jimmy Britt Chevrolet (hubspot+jimmybrittchevrolet@skaivision.net);HUBSPOT: Carter Myers Automotive (hubspot+cartermyersautomotive@skaivision.net);HUBSPOT: Front Royal Buick GMC (hubspot+frontroyalbuickgmc@skaivision.net);Hubspot: Ron-Carter Ford (hubspot+roncarterford@skaivision.net);HUBSPOT: Chuck Colvin Auto Center (hubspot+chuckcolvinautocenter@skaivision.net);HUBSPOT: Elgin Volkswagen (hubspot+elginvolkswagen@skaivision.net);Hubspot: Woodfield Nissan (hubspot+woodfieldnissan@skaivision.net);HUBSPOT: Palm Springs Nissan (hubspot+palmspringsnissan@skaivision.net);HUBSPOT: Toyota of Braintree (hubspot+toyotaofbraintree@skaivision.net);HUBSPOT: Hunter Automotive Group (hubspot+hunterautomotivegroup@skaivision.net);HUBSPOT: Toyota of Scranton (hubspot+toyotaofscranton@skaivision.net);HUBSPOT: Bev Smith Toyota (hubspot+bevsmithtoyota@skaivision.net);HUBSPOT: AutoStar USA (hubspot+autostarusa@skaivision.net);HUBSPOT: Universal Nissan (hubspot+universalnissan@skaivision.net);HUBSPOT: Universal Hyundai (hubspot+universalhyundai@skaivision.net);HUBSPOT: Davidson Automotive Group (hubspot+davidsonautomotivegroup@skaivision.net);HUBSPOT: Phil Long Hyundai of Motor City (hubspot+phillonghyundaiofmotorcity@skaivision.net);Hubspot: Shottenkirk Automotive Group (hubspot+shottenkirkautomotivegroup@skaivision.net);HUBSPOT: York Ford Brazil (hubspot+yorkfordbrazil@skaivision.net);HUBSPOT: Clay Cooley Auto Group (hubspot+claycooleyautogroup@skaivision.net);HUBSPOT: Clay Cooley Nissan Richardson (hubspot+claycooleynissanrichardson@skaivision.net);HUBSPOT: Lithia Motors (hubspot+lithiamotors@skaivision.net);HUBSPOT: James River Chrysler Dodge Jeep RAM (hubspot+jamesriverchryslerdodgejeepram@skaivision.net);HUBSPOT: Nyle Maxwell (hubspot+nylemaxwell@skaivision.net);HUBSPOT: James River Ford (hubspot+jamesriverford@skaivision.net);HUBSPOT: Randy Marion (hubspot+randymarion@skaivision.net);HUBSPOT: Ray Chrysler Dodge Jeep Ram (hubspot+raychryslerdodgejeepram@skaivision.net);HUBSPOT: Tri-Lakes Ford (hubspot+trilakesford@skaivision.net);HUBSPOT: Romeo Auto Group (hubspot+romeoautogroup@skaivision.net);HUBSPOT: Basil Ford (hubspot+basilford@skaivision.net);HUBSPOT: North Georgia Toyota (hubspot+northgeorgiatoyota@skaivision.net);HUBSPOT: Caskinette Ford (hubspot+caskinetteford@skaivision.net);HUBSPOT: McGovern Automotive Group (hubspot+mcgovernautomotivegroup@skaivision.net);HUBSPOT: Ford of Spartanburg (hubspot+fordofspartanburg@skaivision.net);HUBSPOT: Lake Norman Infiniti (hubspot+lakenormaninfiniti@skaivision.net);HUBSPOT: Ourisman Auto Group (hubspot+ourismanautogroup@skaivision.net);HUBSPOT: Nimnicht Family of Dealerships (hubspot+nimnichtfamilyofdealerships@skaivision.net);HUBSPOT: Community Honda (hubspot+communityhonda@skaivision.net);HUBSPOT: Ray Catena Auto Group (hubspot+raycatenaautogroup@skaivision.net);HUBSPOT: Paoli Ford (hubspot+paoliford@skaivision.net);HUBSPOT: Joe Machens Dealerships (hubspot+joemachensdealerships@skaivision.net);HUBSPOT: Peterson Toyota (hubspot+petersontoyota@skaivision.net);HUBSPOT: Stivers Ford (hubspot+stiversford@skaivision.net);HUBSPOT: North County Kia (hubspot+northcountykia@skaivision.net);HUBSPOT: Rowe Ford (hubspot+roweford@skaivision.net);HUBSPOT: Airport Marina (hubspot+airportmarina@skaivision.net);HUBSPOT: Heart City Automotive (hubspot+heartcityautomotive@skaivision.net);HUBSPOT: Curry Honda (hubspot+curryhonda@skaivision.net);HUBSPOT: Carman Auto Group (hubspot+carmanautogroup@skaivision.net);HUBSPOT: Jim Brown Dade City CDJR (hubspot+jimbrowndadecitycdjr@skaivision.net);HUBSPOT: Jim Browne Chevrolet GMC (hubspot+jimbrownechevroletgmc@skaivision.net);Hubspot: Hardin Automotive (hubspot+hardinautomotive@skaivision.net);HUBSPOT: Frontier Toyota (hubspot+frontiertoyota@skaivision.net);HUBSPOT: Santa Monica Ford (hubspot+santamonicaford@skaivision.net);HUBSPOT: Peak Kia Littleton (hubspot+peakkialittleton@skaivision.net);HUBSPOT: Dolan Auto Group (hubspot+dolanautogroup@skaivision.net);HUBSPOT: Strong Auto Group (hubspot+strongautogroup@skaivision.net);HUBSPOT: Del Grande Dealer Group (hubspot+delgrandedealergroup@skaivision.net);HUBSPOT: Martin Chevrolet (hubspot+martinchevrolet@skaivision.net);HUBSPOT: Giant Chevrolet Cadillac (hubspot+giantchevroletcadillac@skaivision.net);HUBSPOT: Fox Valley Volkswagen of St. Charles (hubspot+foxvalleyvolkswagenofstcharles@skaivision.net);HUBSPOT: Toyota of Orange (hubspot+toyotaoforange@skaivision.net);HUBSPOT: Spreen Technology (hubspot+spreentechnology@skaivision.net);HUBSPOT: Landmark Ford (hubspot+landmarkford@skaivision.net);HUBSPOT: Mid-State Chevrolet (hubspot+midstatechevrolet@skaivision.net);HUBSPOT: Classic Cadillac, Surbaru, CoB (hubspot+classiccadillacsurbarucob@skaivision.net);HUBSPOT: Robins Ford (hubspot+robinsford@skaivision.net);HUBSPOT: Nissan of Vacaville (hubspot+nissanofvacaville@skaivision.net);HUBSPOT: Springs Automotive Group (hubspot+springsautomotivegroup@skaivision.net);HUBSPOT: Crews Chevrolet (hubspot+crewschevrolet@skaivision.net);HUBSPOT: Valley Hi Auto Group (hubspot+valleyhiautogroup@skaivision.net);HUBSPOT: Jim Burke Ford (hubspot+jimburkeford@skaivision.net);HUBSPOT: Seminole Toyota (hubspot+seminoletoyota@skaivision.net);Dan Buckler (dbuckler@bobbell.com);Kirk Smalls (ksmalls@bobbell.com);Mcclory Woodson (mwoodson@bobbell.com);Chris Goodwyn (cgoodwyn@bobbell.com);Christin Green (cgreen@bobbell.com);David Coyne (dcoyne@bobbell.com);Rick Bolewski (rbolewski@bobbell.com);Jimmy Lowry (jlowry@bobbell.com);Lee Louis (llouis@bobbell.com);HUBSPOT: Bob Bell Auto Group (hubspot+bobbellautogroup@skaivision.net);Mike Beck (mbeck@bobbell.com);Paula Caruso (pcaruso@bobbell.com);John Sandalis (jsandalis@bobbell.com)</t>
  </si>
  <si>
    <t>49265332240;49265332262;49405063074;49483896328</t>
  </si>
  <si>
    <t>208911972610;208912001598;186036096144;200004056912;200004400915;198727662195;198727836237;195574868298;195314262564;195314337050;195323580952;195310908539;195007697306;186066283863;186073753626;186345445946;186396828549;187169276453;187173408412;187683947014;188923990675;189126181652;189186711725;189324493848;189424947871;189890954387;191108630904;191123939996;191174568811;191183865716;191363487887;191439022991;192287915023;192341071511;193145957891;193145959961;193362500891;193397762336;193412018986;193430086200;193472538902;193545759293;193614646413;193798513993;193837868602;194454495608;194479650672;194512284052;195001596938;195016585109;195022426887;195022813475;112370840939;112737100376;116656537193;172557228440;172750314112;172909939290;173085757246;173783984162;174007353153;174507366700;174844251487;174854318505;174868332348;174888164472;175137503304;175137576984;175517404212;176440534964;176442119798;176466751859;176695464574;176718049333;176769145992;176772042544;176807572863;177087917646;177463892556;177660895325;177729885867;178921937995;178981948458;178986440622;179230054197;179506263468;179973600552;180046531393;180055949832;180453122590;181515078029;181751183619;181778520632;181825818925;181847825793;181850199180;182169397262;182363427588;182370510917;182384541734;182391794988;182429410693;182455562243;182951272872;183054712723;183127374239;183163081814;183371575704;183404826287;183461590410;183777070989;184130413693;184222628217;184561322145;184562258615;184568325960;185129205292;185428874808;185529543525;185529611661;185703215747;185703604109;185704186424;185704769602;185704770993;185705371298;185705432912;185705448002;185706018874;185706082898;185707294041;185707467583;185707901101;185707958937;185709469829;185713603130;185713640235;185713856144;185715298736;185715470087;185715481159;185781986820;171850281266;171906437219;171923147323;171925268372;171928075642;171939901072;171940809013;171940976685;182525021068;194318329990;194490869107;195024480947;195028956527</t>
  </si>
  <si>
    <t xml:space="preserve"> +14106339000</t>
  </si>
  <si>
    <t>Brielle King (brking@bobbell.com);Veronica Wilson (vwilson@bobbell.com);Mike Beck (mbeck@bobbell.com);HUBSPOT: Bob Bell Chevrolet - Baltimore (hubspot+bobbellchevroletbaltimore@skaivision.net)</t>
  </si>
  <si>
    <t>11f0fe2c-f939-2923-b23b-0affcfc7e79f</t>
  </si>
  <si>
    <t>EfD-LPk5KSOyOwr_z8fnnw</t>
  </si>
  <si>
    <t>208911972610;208912001598;194490869107;195016585109</t>
  </si>
  <si>
    <t xml:space="preserve"> +14436927824</t>
  </si>
  <si>
    <t>Bel Air</t>
  </si>
  <si>
    <t>HUBSPOT: Bob Bell Chevrolet of BelAir (hubspot+bobbellchevroletofbelair@skaivision.net);Mike Beck (mbeck@bobbell.com)</t>
  </si>
  <si>
    <t>11f0fe2c-aead-db73-b23b-0affcfc7e79f</t>
  </si>
  <si>
    <t>EfD-LK6t23OyOwr_z8fnnw</t>
  </si>
  <si>
    <t>195007697306;194490869107</t>
  </si>
  <si>
    <t>26191222421</t>
  </si>
  <si>
    <t>Bob Bell Ford</t>
  </si>
  <si>
    <t xml:space="preserve"> +14435774200</t>
  </si>
  <si>
    <t>Glen Burnie</t>
  </si>
  <si>
    <t>Pablo Reyna (preyna@bobbell.com)</t>
  </si>
  <si>
    <t>79364790432</t>
  </si>
  <si>
    <t xml:space="preserve"> +14107663600</t>
  </si>
  <si>
    <t>HUBSPOT: Bob Bell Hyundai/ Ford (hubspot+bobbellhyundai/ford@skaivision.net);Dan Buckler (dbuckler@bobbell.com)</t>
  </si>
  <si>
    <t>11f10070-01e2-3d8f-b23b-0affcfc7e79f</t>
  </si>
  <si>
    <t>EfEAcAHiPY-yOwr_z8fnnw</t>
  </si>
  <si>
    <t>195022813475;171850281266</t>
  </si>
  <si>
    <t>49405063074</t>
  </si>
  <si>
    <t>Bob Bell Kia/Nissan</t>
  </si>
  <si>
    <t>HUBSPOT: Bob Bell Kia/nissan (hubspot+bobbellkia/nissan@skaivision.net);John Sandalis (jsandalis@bobbell.com);Paula Caruso (pcaruso@bobbell.com)</t>
  </si>
  <si>
    <t>195022426887;195028956527;195024480947</t>
  </si>
  <si>
    <t>43479547807</t>
  </si>
  <si>
    <t>Bob Brown Auto</t>
  </si>
  <si>
    <t xml:space="preserve"> +15155641450</t>
  </si>
  <si>
    <t>Des Moines</t>
  </si>
  <si>
    <t>David Vetter (dave.vetter@bobbrownauto.com);John Smith (john.smith@bobbrownauto.com)</t>
  </si>
  <si>
    <t>182516601449;89461999444</t>
  </si>
  <si>
    <t>20529647701</t>
  </si>
  <si>
    <t>Bob Brown Chevrolet</t>
  </si>
  <si>
    <t>HUBSPOT: T-Town Chevrolet (hubspot+bobbrownchevrolet@skaivision.net);Andy Finney</t>
  </si>
  <si>
    <t>171938787625;16784580256</t>
  </si>
  <si>
    <t>43816176160</t>
  </si>
  <si>
    <t>Bob Caldwell CDJR</t>
  </si>
  <si>
    <t>Connie Caldwell (ccaldwell@caldwellchrysler.com);Justin Cone (justin@caldwellchrysler.com);Lori LaWarre (llawarre@caldwellchrysler.com);Jon Eplin (jeplin@caldwellchrysler.com)</t>
  </si>
  <si>
    <t>107020027015;107035986179;107036074261;85352884094</t>
  </si>
  <si>
    <t>43937836845</t>
  </si>
  <si>
    <t>Bob Davidson Ford</t>
  </si>
  <si>
    <t xml:space="preserve"> +14106616400</t>
  </si>
  <si>
    <t>Parkville</t>
  </si>
  <si>
    <t>Brittany Buchanan (bbuchanan@bobdavidsonauto.com);Martin Odom (modom@bobdavidsonauto.com);Neil Gillies (ngillies@bobdavidsonauto.com);Tavon Johnson (tjohnson@bobdavidsonauto.com);Chris Maloney (cmaloney@bobdavidsonauto.com);Tony Moskunas (tmoskunas@bobdavidsonauto.com);Len Simon (lsimon@bobdavidsonauto.com)</t>
  </si>
  <si>
    <t>171928064801;171930272898;171940585515;171940976763;171847554121;171799287044;171741144122</t>
  </si>
  <si>
    <t>43947337558</t>
  </si>
  <si>
    <t>Bob Ferrando World</t>
  </si>
  <si>
    <t xml:space="preserve"> +18147745678</t>
  </si>
  <si>
    <t>Girard</t>
  </si>
  <si>
    <t>Ed Cooley (edwardcooley@bobferrandoworld.com);John Barney (johnbarney@bobferrandoworld.com)</t>
  </si>
  <si>
    <t>171956161313;171818366497</t>
  </si>
  <si>
    <t>47629529003</t>
  </si>
  <si>
    <t>Bob Fisher Chevrolet</t>
  </si>
  <si>
    <t>Ronald Anderson (r.anderson@bobfisherchev.com);Ronald Anderson;John Monroe (j.monroe@bobfisherchev.com);Scott Stiefel (scott.stiefel@bobfisherchev.com);Kevin Mertz (partsmanager@bobfisherchev.com);Brian Stiefel (b.stiefel@bobfisherchev.com)</t>
  </si>
  <si>
    <t>194721486709;192814607160;192814774130;192794254932;192814158594;85235139763</t>
  </si>
  <si>
    <t>26933028705</t>
  </si>
  <si>
    <t>Bob Fisher Chevrolet Inc.</t>
  </si>
  <si>
    <t>610.921.0261</t>
  </si>
  <si>
    <t>43472036904</t>
  </si>
  <si>
    <t>Bob Gillingham Ford</t>
  </si>
  <si>
    <t xml:space="preserve"> +12163251529</t>
  </si>
  <si>
    <t>Parma</t>
  </si>
  <si>
    <t>Ken Stafford (kstafford@bobgford.com)</t>
  </si>
  <si>
    <t>109689747606</t>
  </si>
  <si>
    <t>43803401349</t>
  </si>
  <si>
    <t>Bob Hewes Boats</t>
  </si>
  <si>
    <t>Mary Gault (mary@bobhewesboats.com)</t>
  </si>
  <si>
    <t>109684784944</t>
  </si>
  <si>
    <t>43816176169</t>
  </si>
  <si>
    <t>Bob Howard Auto Mall</t>
  </si>
  <si>
    <t>Jay Moore (jwmoore@bobhowardauto.com);Jacob Wells (jwells@bobhowardauto.com);John Collier (jcollier@bobhowardauto.com);Thomas Basile (tbasile@bobhowardauto.com);Shawn Wheelock (swheelock@bobhowardauto.com);Quentin Dunn (qdunn@bobhowardauto.com)</t>
  </si>
  <si>
    <t>180987489329;181007458843;137954447524;137955983762;109684132958;109685318928</t>
  </si>
  <si>
    <t>43811339866</t>
  </si>
  <si>
    <t>Bob Johnson Automotive Group</t>
  </si>
  <si>
    <t>Evan Stark (estark@dorschel.com);Rick Dorschel (rdorschel@dorschel.com)</t>
  </si>
  <si>
    <t>180983771800;137940101960</t>
  </si>
  <si>
    <t>48116118167</t>
  </si>
  <si>
    <t>Bob Johnson Mazda</t>
  </si>
  <si>
    <t>44952522123</t>
  </si>
  <si>
    <t>Bob Johnson Toyota</t>
  </si>
  <si>
    <t>David Klingler (dklingler@bobjohnsonauto.com)</t>
  </si>
  <si>
    <t>175866656125</t>
  </si>
  <si>
    <t>48568853262</t>
  </si>
  <si>
    <t>Bob King</t>
  </si>
  <si>
    <t xml:space="preserve"> +19106177365</t>
  </si>
  <si>
    <t>Richard Trask (richardt@bobking.com)</t>
  </si>
  <si>
    <t>190929963826</t>
  </si>
  <si>
    <t>20417783047</t>
  </si>
  <si>
    <t>Bob King Auto Group</t>
  </si>
  <si>
    <t>866.717.6273</t>
  </si>
  <si>
    <t>Winston-Salem</t>
  </si>
  <si>
    <t>Bob King Mazda</t>
  </si>
  <si>
    <t>Ronnie Quate (rquate@bobkingauto.com);HUBSPOT: Bob King Auto (hubspot+bobkingauto@skaivision.net);Darin Griffin (dgriffin@bobkingauto.com);Robert King (rking@bobkingauto.com);Billy Milone (bmilone@bobkingauto.com)</t>
  </si>
  <si>
    <t>42431377312</t>
  </si>
  <si>
    <t>83979274796;167015604541;166065116537;83982242225;15187634269</t>
  </si>
  <si>
    <t>48101347364</t>
  </si>
  <si>
    <t>Bob King Autohaus Mercedes-Benz</t>
  </si>
  <si>
    <t>48111678884</t>
  </si>
  <si>
    <t>Bob King Automotive</t>
  </si>
  <si>
    <t>Winston Salem</t>
  </si>
  <si>
    <t xml:space="preserve"> +13363966786</t>
  </si>
  <si>
    <t>Darin Griffin (dgriffin@bobkingauto.com)</t>
  </si>
  <si>
    <t>166065116537</t>
  </si>
  <si>
    <t>27221074215</t>
  </si>
  <si>
    <t>Bob Lindsay Honda</t>
  </si>
  <si>
    <t>309.692.3200</t>
  </si>
  <si>
    <t>Jeff Sullivan (jeffsullivan@boblindsayhonda.com);Bob Lindsay (boblindsay@boblindsayhonda.com);Paul Schmidt (paulschmidt@boblindsayhonda.com);Emily Norris (emilynorris@boblindsayhonda.com)</t>
  </si>
  <si>
    <t>107020204151;107030094088;85254573726;85248345708</t>
  </si>
  <si>
    <t>43745849921</t>
  </si>
  <si>
    <t>Bob Loquercio Auto Group</t>
  </si>
  <si>
    <t>47831209372</t>
  </si>
  <si>
    <t>773.728.5000</t>
  </si>
  <si>
    <t>Streamwood</t>
  </si>
  <si>
    <t>Bob Loquercio (bloquercio@blautogroup.com);Kevin Connon (kconnon@blautogroup.com);Sean Barnes (sbarnes@blautogroup.com)</t>
  </si>
  <si>
    <t>83971683242;83987173503;83992971114</t>
  </si>
  <si>
    <t>20417653766</t>
  </si>
  <si>
    <t>Michigan City Ford;Ford of Peoria</t>
  </si>
  <si>
    <t>Michael Barich;Sam Jawad (sjawad@blautogroup.com);Moe Mustafa (mmustafa@blautogroup.com);Sari Haddadin (shaddadin@blautogroup.com);Maria Mendez (mmendez@blautogroup.com);Jake Woods (jwoods@blautogroup.com);Mark Tondi (mtondi@blautogroup.com);Kaycee Matern (kmatern@blautogroup.com);Morgan Dalpiaz (mdalpiaz@blautogroup.com);Greg Harper (gharper@blautogroup.com);Scott Hillsberry (shillsberry@blautogroup.com);Christine Meland (cmeland@blautogroup.com);Julie Fitzpatrick (jfitzpatrick@blautogroup.com);Patrick Dazzo (pdazzo@blautogroup.com);Michelle Havansek (mhavansek@blautogroup.com);Bob Keissami (bkeissami@blautogroup.com);Mike Meah (mmeah@blautogroup.com);Payton Aubrey (paubrey@blautogroup.com);Carolina Waluszko (cwaluszko@blautogroup.com);Joe Chambers (jchambers@blautogroup.com);Phillip Baumann (pbaumann@blautogroup.com);Bob Scheaffer (bob@blautogroup.com);John Moroni (jmoroni@blautogroup.com);Jim Urso (jurso@blautogroup.com)</t>
  </si>
  <si>
    <t>44341520763;44331257673</t>
  </si>
  <si>
    <t>192638847810;180966947987;180997038182;181042271032;171939868322;171940221811;171924366596;171925197849;171928075576;171930283304;171816013151;171800180483;171956223327;137946249063;107020936277;107020993805;109687544112;109689585330;109689638460;107020204148;91974454532;89432337038;89442696318;15185224772</t>
  </si>
  <si>
    <t>43935205211</t>
  </si>
  <si>
    <t>Bob Lowth Ford</t>
  </si>
  <si>
    <t xml:space="preserve"> +12187513140</t>
  </si>
  <si>
    <t>Bemidji</t>
  </si>
  <si>
    <t>Jeff Harlow (jharlow@boblowthford.com)</t>
  </si>
  <si>
    <t>171923147182</t>
  </si>
  <si>
    <t>26921623090</t>
  </si>
  <si>
    <t>Bob Mariano Chrysler Dodge Jeep Ram</t>
  </si>
  <si>
    <t>603.224.7437</t>
  </si>
  <si>
    <t>Laura Everett (leverett@bobmariano.com)</t>
  </si>
  <si>
    <t>194773156612</t>
  </si>
  <si>
    <t>48102971462</t>
  </si>
  <si>
    <t>Bob Mariano Chrysler Jeep Dodge Ram</t>
  </si>
  <si>
    <t>43724983463</t>
  </si>
  <si>
    <t>Bob Maxey Ford</t>
  </si>
  <si>
    <t xml:space="preserve"> +13135670250</t>
  </si>
  <si>
    <t>Stacey Phillips (sphillips@bobmaxey.com);Tom Walker (twalker@bobmaxey.com);Scott Maxey (scottmaxey@bobmaxey.com);Matt Renko (mrenko@bobmaxey.com);Zaid Namuk (znamuk@bobmaxey.com);Alexander Bell (abell@bobmaxey.com);Phil Zang (pzang@bobmaxey.com);Mondi (mondi@bobmaxey.com);Tammy Schiappacasse (tammys@bobmaxey.com);Marty Rutkowski (mrutkowski@bobmaxey.com);Whitney Phillips (wphillips@bobmaxey.com);Bob Maxey (bmaxey@bobmaxey.com);Michael Maxey (mmaxey@bobmaxey.com);Sherry Maxey (smaxey@bobmaxey.com);Krissy Goddard (kgoddard@bobmaxey.com);Kelly Lavender (klavender@bobmaxey.com)</t>
  </si>
  <si>
    <t>171940232779;171848293943;171850102928;171920609841;171922577780;171924905889;171925208854;171926679361;171926986345;171930262091;171789293949;171920002229;171955976723;171919877432;89471362629;89433957456</t>
  </si>
  <si>
    <t>48922472585</t>
  </si>
  <si>
    <t>Bob Maxey Ford of Howell</t>
  </si>
  <si>
    <t>Howell</t>
  </si>
  <si>
    <t>Scott Maxey</t>
  </si>
  <si>
    <t>192795386723</t>
  </si>
  <si>
    <t>48113690788</t>
  </si>
  <si>
    <t>43750062164</t>
  </si>
  <si>
    <t>Bob Moore Auto Group</t>
  </si>
  <si>
    <t>Nicole Walden (ap-ford@bobmoore.com);Jason Akers (jason.akers@bobmoore.com);Ricky Fietz (rfietz@bobmoore.com);Jeff Gann (jgann@bobmoore.com);Luke Moore (luke.moore@bobmoore.com);David Winkowitsch (david.winkowitsch@bobmoore.com);Ben Hayes (bhayes@bobmoore.com);Jeremy Freeman (ffejslohcin@gmail.com);Ryan Detoro (ryan.detoro@bobmoore.com);David Turley (david.turley@bobmoore.com);Brendon Landgren (brendon.landgren@bobmoore.com);George Miller (gmiller@bobmoore.com);Anthony Jew (anthony.jew@bobmoore.com);Corey Rucker (crucker@bobmoore.com);Matlin Mixon (mmixon@bobmoore.com);Robert Powell (rpowell@bobmoore.com);Eric Dreiling (eric.dreiling@bobmoore.com);Darrell Jefflo (djefflo@bobmoore.com);James Samples (jsamples@bobmoore.com);Travis Jacques (tjacques@bobmoore.com);Justin Ratcliff (justin.ratcliff@bobmoore.com);Clinton Stover (clinton.stover@bobmoore.com);Quinn Alsup (quinn.alsup@bobmoore.com);Alyce Mcelhoe (alyce.mcelhoe@bobmoore.com);Shanna Roberts (shanna.roberts@bobmoore.com);Shannon Hutton (shutton@bobmoore.com)</t>
  </si>
  <si>
    <t>171939538563;171939858082;171940211609;171796979483;171784023219;171920123513;171919876729;171919777155;109684571804;109685637739;109687681546;109688709223;109689585326;109689747598;109710704428;109712481626;109715712938;109716144490;109716552514;109717544001;109717641789;109717757309;137939573174;137953614656;137954283669;91958853214</t>
  </si>
  <si>
    <t>26918217078</t>
  </si>
  <si>
    <t>Bob Penkhus Mazda at Powers</t>
  </si>
  <si>
    <t>719.785.9666</t>
  </si>
  <si>
    <t>Arthur Ager;Arthur Ager (aager@bobpenkhus360.com)</t>
  </si>
  <si>
    <t>192812939316;171921565874</t>
  </si>
  <si>
    <t>48921587894</t>
  </si>
  <si>
    <t>Bob Penkhus Volvo Mazda Volkswagen</t>
  </si>
  <si>
    <t xml:space="preserve"> +17196252262</t>
  </si>
  <si>
    <t>Marc Strasner;Sevan Stryker (sstryker@bobpenkhus.com)</t>
  </si>
  <si>
    <t>192814562707;192814207398</t>
  </si>
  <si>
    <t>20417604919</t>
  </si>
  <si>
    <t>Sevan Stryker (sstryker@bobpenkhus360.com);Arthur Ager (aager@bobpenkhus360.com);Marc Strasner (mstrasner@bobpenkhus360.com)</t>
  </si>
  <si>
    <t>194722082600;171921565874;15181405293</t>
  </si>
  <si>
    <t>43817103243</t>
  </si>
  <si>
    <t>Bob Poynter</t>
  </si>
  <si>
    <t xml:space="preserve"> +18125224187</t>
  </si>
  <si>
    <t>Les Solomon (lsolomon@bobpoynter.com);Jacob Hackman (jhackman@bobpoynter.com);John Nelson (jnelson@bobpoynter.com);Randy Wetzel (rwetzel@bobpoynter.com);Lori Durham (ldurham@bobpoynter.com);Bob Poynter (bobpoynter@bobpoynter.com)</t>
  </si>
  <si>
    <t>171928308992;171929186969;171922440042;171922757293;171772065105;89429690978</t>
  </si>
  <si>
    <t>48100573236</t>
  </si>
  <si>
    <t>Bob Poynter Family of Dealerships</t>
  </si>
  <si>
    <t>Seymour</t>
  </si>
  <si>
    <t>43724678000</t>
  </si>
  <si>
    <t>Bob Pulte Chevrolet</t>
  </si>
  <si>
    <t>Amy Ball (aball@bobpulte.com);Randy Rahmes (rrahmes@bobpulte.com);Dan Pulte (dpulte@bobpulte.com)</t>
  </si>
  <si>
    <t>91959502876;91959564837;92010100901</t>
  </si>
  <si>
    <t>27870741404</t>
  </si>
  <si>
    <t>Bob Richards Nissan</t>
  </si>
  <si>
    <t>803.489.1111</t>
  </si>
  <si>
    <t>Beech Island</t>
  </si>
  <si>
    <t>Tony Overcash (tovercash@bobrichardsnissan.com);Jacqueline Loza (jloza@bobrichardsnissan.com);Chris Williams (cwilliams@bobrichardsnissan.com)</t>
  </si>
  <si>
    <t>88650458789;88648382617;88618064032</t>
  </si>
  <si>
    <t>43986927999</t>
  </si>
  <si>
    <t>Bob Ridings Taylorville</t>
  </si>
  <si>
    <t xml:space="preserve"> +12177076085</t>
  </si>
  <si>
    <t>Taylorville</t>
  </si>
  <si>
    <t>Will Mcguire (will@bobridings.com)</t>
  </si>
  <si>
    <t>171925208996</t>
  </si>
  <si>
    <t>41766179087</t>
  </si>
  <si>
    <t>Bob Rohrman Auto</t>
  </si>
  <si>
    <t xml:space="preserve"> +17044001253</t>
  </si>
  <si>
    <t>Bob Rohrman Schaumburg Lincoln;Bob Rohrman Subaru of Fort Wayne</t>
  </si>
  <si>
    <t>Dimitri Kametas;Dominic Nowling;David Piercefield;Blake Terry;Nick Ruffolo;Russell Wiedman;Stephen Allsteadt (s.allsteadt@rohrman.com);Preston Dixon;Ryan Rohrman (ryan.rohrman@gmail.com);Jeremy Nowling (jeremynowling@yahoo.com)</t>
  </si>
  <si>
    <t>27940091980;27914829137</t>
  </si>
  <si>
    <t>192758061131;192765179162;192742930255;192793091740;192814486938;192765129478;192765799539;192795068769;171955975702;164165114373</t>
  </si>
  <si>
    <t>43745696369</t>
  </si>
  <si>
    <t>Bob Rohrman Auto Group</t>
  </si>
  <si>
    <t xml:space="preserve"> +17654481000</t>
  </si>
  <si>
    <t>Gurnee</t>
  </si>
  <si>
    <t>Nick Ruffolo (nick.ruffolo@rohrmanauto.com)</t>
  </si>
  <si>
    <t>15166966443</t>
  </si>
  <si>
    <t>27940091980</t>
  </si>
  <si>
    <t>Bob Rohrman Schaumburg Lincoln</t>
  </si>
  <si>
    <t>847.278.3333</t>
  </si>
  <si>
    <t>Schaumburg</t>
  </si>
  <si>
    <t>Tiffany Tremmel (tiffany.tremmel@rohrmanauto.com);Todd Pruitt (todd.pruitt@rohrmanauto.com)</t>
  </si>
  <si>
    <t>88625493018;88663661973</t>
  </si>
  <si>
    <t>27914829137</t>
  </si>
  <si>
    <t>Bob Rohrman Subaru of Fort Wayne</t>
  </si>
  <si>
    <t>260.209.6164</t>
  </si>
  <si>
    <t>43797418254</t>
  </si>
  <si>
    <t>Bob Ross Auto Group</t>
  </si>
  <si>
    <t>Dayton</t>
  </si>
  <si>
    <t>Jenell Ross (jross@bobrossauto.com);Gary Hayes (ghayes@bobrossauto.com);Branden Jones (bjones@bobrossauto.com);Mike Mingl (mmingl@bobrossauto.com)</t>
  </si>
  <si>
    <t>109715997834;109684132950;109688709215;109689528487</t>
  </si>
  <si>
    <t>48097785734</t>
  </si>
  <si>
    <t>Bob Ross Buick GMC</t>
  </si>
  <si>
    <t>22394898354</t>
  </si>
  <si>
    <t>Bob Ruth Ford</t>
  </si>
  <si>
    <t xml:space="preserve"> +1 717-432-9614</t>
  </si>
  <si>
    <t>Dillsburg</t>
  </si>
  <si>
    <t>Rob Dell (rob@bobruthford.com);Matt Zinn (mattzinn@bobruthford.com);Alexis Mandalino (alexis@bobruthford.com)</t>
  </si>
  <si>
    <t>171929654634;89472195663;75588059959</t>
  </si>
  <si>
    <t>43802628664</t>
  </si>
  <si>
    <t>Bob Ruwart Motors</t>
  </si>
  <si>
    <t xml:space="preserve"> +13073223146</t>
  </si>
  <si>
    <t>Wheatland</t>
  </si>
  <si>
    <t>Bob Ruwart (bruwart@bobruwartmotors.com);Jeffery Herb (jefferyherb@yahoo.com)</t>
  </si>
  <si>
    <t>192814214959;171923816888</t>
  </si>
  <si>
    <t>43715684929</t>
  </si>
  <si>
    <t>Bob Sight Auto Group</t>
  </si>
  <si>
    <t>Lee's Summit</t>
  </si>
  <si>
    <t>Tyler Gray (tgray@bobsight.com);Jeff Sight (jsight@bobsight.com);Zachary Sight (zsight@bobsight.com)</t>
  </si>
  <si>
    <t>171940372387;171940372564;171920063005</t>
  </si>
  <si>
    <t>43797107087</t>
  </si>
  <si>
    <t>Bob Sight Kia</t>
  </si>
  <si>
    <t xml:space="preserve"> +18164610200</t>
  </si>
  <si>
    <t>Independence</t>
  </si>
  <si>
    <t>Andy Pack (apack@bobsightkia.com);Matthew Rodecap (mrodecap@bobsightkia.com)</t>
  </si>
  <si>
    <t>181011571815;137950617385</t>
  </si>
  <si>
    <t>46233931705</t>
  </si>
  <si>
    <t>Bob Smith BMW</t>
  </si>
  <si>
    <t>Calabasas</t>
  </si>
  <si>
    <t>Timothy Smith (tjs@bobsmithbmw.com);Catherine Andrews (csa@bobsmithbmw.com)</t>
  </si>
  <si>
    <t>190898327385;180976546719</t>
  </si>
  <si>
    <t>43802628673</t>
  </si>
  <si>
    <t>Bob Smith Motors</t>
  </si>
  <si>
    <t xml:space="preserve"> +14066560000</t>
  </si>
  <si>
    <t>Dane Smith (dane.smith@bobsmithmotors.com);Lyle Deffinbaugh (lyle@bobsmithmotors.com);Robbie Smith (rgsmith@bobsmithmotors.com);Robbie Smith (robbie.smith@bobsmithmotors.com)</t>
  </si>
  <si>
    <t>181012236213;171940446853;171816556436;107035085661</t>
  </si>
  <si>
    <t>48095700117</t>
  </si>
  <si>
    <t>Bob Smith Toyota</t>
  </si>
  <si>
    <t xml:space="preserve"> +18315349505</t>
  </si>
  <si>
    <t>La Crescenta</t>
  </si>
  <si>
    <t>Peter Smith (pete@bobsmithtoyota.com)</t>
  </si>
  <si>
    <t>190925422222</t>
  </si>
  <si>
    <t>47831209564</t>
  </si>
  <si>
    <t>Bob Stall Chevrolet</t>
  </si>
  <si>
    <t>619.460.1650</t>
  </si>
  <si>
    <t>La Mesa</t>
  </si>
  <si>
    <t>Gholamreza Chitgari (gholamrezac@bobstall.com);Rebecca Coates (rebeccac@bobstall.com);Esfandyar Boostani (eboostani@bobstall.com);Hootan Hosseini (hootanh@bobstall.com)</t>
  </si>
  <si>
    <t>192814152784;83971366509;85239008897;89447992736</t>
  </si>
  <si>
    <t>39129755994</t>
  </si>
  <si>
    <t>Bob Steele Chevrolet</t>
  </si>
  <si>
    <t xml:space="preserve"> +13213553489</t>
  </si>
  <si>
    <t>Cocoa</t>
  </si>
  <si>
    <t>Robert Steele (rsteele@bobsteelechevy.com);HUBSPOT: Bob Steele Chevrolet (hubspot+bobsteelechevrolet@skaivision.net);Bill Olson (billy@bobsteelechevy.com)</t>
  </si>
  <si>
    <t>194718587825;152724783207;152725059951</t>
  </si>
  <si>
    <t>43738782742</t>
  </si>
  <si>
    <t>Bob Thomas Ford</t>
  </si>
  <si>
    <t xml:space="preserve"> +1 203-281-7500</t>
  </si>
  <si>
    <t>Hamden</t>
  </si>
  <si>
    <t>Gina Camarota (gina@bobthomasford.com);Nancy Mastracchio (bdc@bobthomasford.com);Colby Pinette (colby@bobthomasford.com);Joe Capone (joecapone@bobthomasford.com);Ken Yavis (ken@bobthomasford.com)</t>
  </si>
  <si>
    <t>171880399023;171922577698;171925426218;171814543238;171775681081</t>
  </si>
  <si>
    <t>41882760085</t>
  </si>
  <si>
    <t>Bob Tomes Ford</t>
  </si>
  <si>
    <t>Tomes Auto Group</t>
  </si>
  <si>
    <t xml:space="preserve"> +12145445000</t>
  </si>
  <si>
    <t>McKinney</t>
  </si>
  <si>
    <t>Brandon Tomes (btomes@bobtomesford.com);Greg Blessing (gblessing@bobtomesford.com);Matt Michaels (mmichaels@bobtomesford.com);Hunter Hasik (hhasik@bobtomesford.com);Jerry Myers (jmyers@bobtomesford.com);Brian Mcmonigle (bmcmonigle@bobtomesford.com);Garrett Breen (gbreen@bobtomesford.com);Dave Tomes (brtomes@tomesautogroup.com);HUBSPOT: Bob Tomes Ford (hubspot+bobtomesford@skaivision.net);Danny Finckbeiner (dfinckbeiner@bobtomesford.com)</t>
  </si>
  <si>
    <t>11f0aae0-309b-c68d-bd24-126156369a47</t>
  </si>
  <si>
    <t>EfCq4DCbxo29JBJhVjaaRw</t>
  </si>
  <si>
    <t>192742102451;171924873280;171925208926;171925440890;171799287061;171920000667;171955974563;171956036631;164579199553;163763275408</t>
  </si>
  <si>
    <t>39616878155</t>
  </si>
  <si>
    <t>Bob Tyler Toyota</t>
  </si>
  <si>
    <t>Victor Negron (servicedirector@bobtylertoyota.com);Mike Esposito (mike.esposito@setoyota.com);Jacob Baker (jacob.baker@setoyota.com);William Curtis (william.curtis@bobtylertoyota.com)</t>
  </si>
  <si>
    <t>212317821021;110594075956;15168812654;156513226051</t>
  </si>
  <si>
    <t>43745387829</t>
  </si>
  <si>
    <t>BOB UTTER FORD</t>
  </si>
  <si>
    <t xml:space="preserve"> +19038135035</t>
  </si>
  <si>
    <t>Sherman</t>
  </si>
  <si>
    <t>Brent Reed (breed@bobutterford.com);David Pryor (dpryor@bobutterford.com);Mike Crossland (mcrossland@bobutterford.com);Chris Hathcock (chathcock@bobutterford.com);Stan Smith (ssmith@bobutterford.com);Bob Utter (bob@bobutterford.com);Tommy Altland (taltland@bobutterford.com);Jamie Gladen (jgladen@bobutterford.com);Tommy Altand (tommy@bobutterford.com)</t>
  </si>
  <si>
    <t>171940426165;171888516254;171922746786;171924387740;171925229660;171928064896;171929909023;109686793326;109717729095</t>
  </si>
  <si>
    <t>43756077463</t>
  </si>
  <si>
    <t>Bob Valenti Auto Mall</t>
  </si>
  <si>
    <t xml:space="preserve"> +18605364931</t>
  </si>
  <si>
    <t>Dennis Perry (bdc@bobvalentiautomall.com);Tom Quirk (tquirk@bobvalentiautomall.com)</t>
  </si>
  <si>
    <t>171924722459;89459751710</t>
  </si>
  <si>
    <t>43825139211</t>
  </si>
  <si>
    <t>Bob Wade Autoworld</t>
  </si>
  <si>
    <t xml:space="preserve"> +15404343900</t>
  </si>
  <si>
    <t>Harrisonburg</t>
  </si>
  <si>
    <t>Candice Stearn (cstearn@bobwadeautoworld.com);Jay Williams (jwilliams@bobwadeautoworld.com);Kevin Knott (kknott@bobwadeautoworld.com)</t>
  </si>
  <si>
    <t>171926962345;171919938393;89472260141</t>
  </si>
  <si>
    <t>43800318856</t>
  </si>
  <si>
    <t>Bob Weaver Auto</t>
  </si>
  <si>
    <t>Pottsville</t>
  </si>
  <si>
    <t>Jacob Weaver (jake@bobweaverauto.com);John Hodges (johnh@bobweaverauto.com);Dominic Sylvester (dominic@bobweaverauto.com);Ryan Bertsch (ryan@bobweaverauto.com);Dj Quinter (dj@bobweaverauto.com);Kyle Daullary (kyle@bobweaverauto.com);Mark Hall (mark@bobweaverauto.com);Jacob Weaver (jacob@bobweaverauto.com);Jason Koons (jasonk@bobweaverauto.com)</t>
  </si>
  <si>
    <t>194730992711;91938217549;91954204716;91960886702;91971749641;91974519420;15166244537;15167131526;15167655765</t>
  </si>
  <si>
    <t>43797108565</t>
  </si>
  <si>
    <t>Bob-Boyd Auto Family</t>
  </si>
  <si>
    <t xml:space="preserve"> +16148632800</t>
  </si>
  <si>
    <t>Barbara Whittington (bwhittington@bobboyd.com);Bob Dawes (bdawes@bobboyd.com);Mary Culbertson (mculbertson@bobboyd.com);Steve Kesler (skesler@bobboyd.com);John Dillon (jdillon@bestautopros.com);Tim Clark (tclark@bobboyd.com);Cody Culbertson (cculbertson@bobboyd.com);Ryan Frasure (rfrasure@bobboyd.com);William Dawes (wdawes@bobboyd.com)</t>
  </si>
  <si>
    <t>171929952119;171816013147;171923147288;171791311668;171956224671;171920124574;171920186417;89471645977;89429690960</t>
  </si>
  <si>
    <t>16390453610</t>
  </si>
  <si>
    <t>bobbor.store</t>
  </si>
  <si>
    <t>43474519572</t>
  </si>
  <si>
    <t>Bobby Rahal Automotive Group</t>
  </si>
  <si>
    <t>Eric Hessinger (mktg@bobbyrahal.com);David Dragisic (ddragisic@bobbyrahal.com);Brad Lee (bl@bobbyrahal.com);Eric Hessinger (eh@bobbyrahal.com);Chris Amalfitano (camalfitano@bobbyrahal.com);Sunil Lahoti (slahoti@bobbyrahal.com);John Rickards (jgr@bobbyrahal.com);Bill Hartman (bhartman@bobbyrahal.com)</t>
  </si>
  <si>
    <t>194733398882;180984549400;171938787426;109687580789;109715966047;109717317679;137952383593;137955905809</t>
  </si>
  <si>
    <t>43776315174</t>
  </si>
  <si>
    <t>Bobby Rahal Honda Mechanicsburg</t>
  </si>
  <si>
    <t>Mechanicsburg</t>
  </si>
  <si>
    <t>Matt Cole (mcole@bobbyrahalhonda.com);Aaron McAdoo (amcadoo@bobbyrahalhonda.com);Ben Shipp (bshipp@bobbyrahalhonda.com)</t>
  </si>
  <si>
    <t>171956038727;109715380651;137940277302</t>
  </si>
  <si>
    <t>43745697911</t>
  </si>
  <si>
    <t>Bobby Rahal Lexus</t>
  </si>
  <si>
    <t xml:space="preserve"> +17176915600</t>
  </si>
  <si>
    <t>Brad Lee (bl@bobbyrahal.com)</t>
  </si>
  <si>
    <t>171938787426</t>
  </si>
  <si>
    <t>26923045791</t>
  </si>
  <si>
    <t>Bobilya Chrysler Dodge Jeep Ram Inc.</t>
  </si>
  <si>
    <t>517.278.5623</t>
  </si>
  <si>
    <t>Coldwater</t>
  </si>
  <si>
    <t>43710614018</t>
  </si>
  <si>
    <t>BobsJobs</t>
  </si>
  <si>
    <t>Oak Park</t>
  </si>
  <si>
    <t>Bob Millman (bob@autoprotech.com)</t>
  </si>
  <si>
    <t>137956439138</t>
  </si>
  <si>
    <t>43714948006</t>
  </si>
  <si>
    <t>Boch Honda</t>
  </si>
  <si>
    <t xml:space="preserve"> +17816196708</t>
  </si>
  <si>
    <t>Norwood</t>
  </si>
  <si>
    <t>Todd Borletto (tborletto@bochhonda.com);Marc Schloss (mschloss@bochhonda.com)</t>
  </si>
  <si>
    <t>107021022264;107034892671</t>
  </si>
  <si>
    <t>43811339849</t>
  </si>
  <si>
    <t xml:space="preserve"> +1 781-255-6008</t>
  </si>
  <si>
    <t>Alexandra Phelan (aphelan@dcd.auto);Chris Dagesse (cdagesse@nucar.com);Mark Maslyn (mmaslyn@dcd.auto);Jared Smith (jsmith@dcd.auto);John Jackson (john@dcd.auto);Karen Fisher (kfisher@dcd.auto)</t>
  </si>
  <si>
    <t>171964841073;171926534573;109684217717;109689585324;109689638462;142884107799</t>
  </si>
  <si>
    <t>43825139221</t>
  </si>
  <si>
    <t>Boch Honda West</t>
  </si>
  <si>
    <t xml:space="preserve"> +18772180375</t>
  </si>
  <si>
    <t>Westford</t>
  </si>
  <si>
    <t>Kevin Cregg (kcregg@nucar.com)</t>
  </si>
  <si>
    <t>171921541772</t>
  </si>
  <si>
    <t>43482181256</t>
  </si>
  <si>
    <t>Boch Nissan South</t>
  </si>
  <si>
    <t xml:space="preserve"> +15084136696</t>
  </si>
  <si>
    <t>North Attleboro</t>
  </si>
  <si>
    <t>43789613443</t>
  </si>
  <si>
    <t>Boch Toyota</t>
  </si>
  <si>
    <t xml:space="preserve"> +18666330556</t>
  </si>
  <si>
    <t>Lou Rylant (lrylant@bochtoyota.com)</t>
  </si>
  <si>
    <t>107038148884</t>
  </si>
  <si>
    <t>43742423186</t>
  </si>
  <si>
    <t>Boch Toyota South</t>
  </si>
  <si>
    <t xml:space="preserve"> +18559634829</t>
  </si>
  <si>
    <t>Lateef Abujade (labujade@bochtoyotasouth.com)</t>
  </si>
  <si>
    <t>89451834277</t>
  </si>
  <si>
    <t>43761651069</t>
  </si>
  <si>
    <t>Bocker Chevrolet GMC</t>
  </si>
  <si>
    <t xml:space="preserve"> +18156564138</t>
  </si>
  <si>
    <t>Heather Lampros (hlampros@bockerautogroup.com)</t>
  </si>
  <si>
    <t>109685609245</t>
  </si>
  <si>
    <t>48947670201</t>
  </si>
  <si>
    <t>Bodwell Chrysler Jeep Dodge Ram</t>
  </si>
  <si>
    <t xml:space="preserve"> +12074814401</t>
  </si>
  <si>
    <t>20417949976</t>
  </si>
  <si>
    <t xml:space="preserve"> +12077293375</t>
  </si>
  <si>
    <t>Erik Bodwell (erik@bodwellauto.com)</t>
  </si>
  <si>
    <t>29167140134</t>
  </si>
  <si>
    <t>47587000621</t>
  </si>
  <si>
    <t>Boerne Dodge Chrysler Jeep Ram</t>
  </si>
  <si>
    <t xml:space="preserve"> +18302141126</t>
  </si>
  <si>
    <t>43715994654</t>
  </si>
  <si>
    <t>Boggus Ford</t>
  </si>
  <si>
    <t>Bob Boggus (bboggus@boggusford.com)</t>
  </si>
  <si>
    <t>109684243995</t>
  </si>
  <si>
    <t>27210160473</t>
  </si>
  <si>
    <t>Boggus Tipton Chrysler Dodge Jeep Ram</t>
  </si>
  <si>
    <t xml:space="preserve"> +19569233392</t>
  </si>
  <si>
    <t>Brownsville</t>
  </si>
  <si>
    <t>Kevin Pierce (kpierce@boggustipton.com)</t>
  </si>
  <si>
    <t>85255028520</t>
  </si>
  <si>
    <t>43458215538</t>
  </si>
  <si>
    <t>Boise Volkswagen</t>
  </si>
  <si>
    <t xml:space="preserve"> +12082876230</t>
  </si>
  <si>
    <t>Boise</t>
  </si>
  <si>
    <t>John Chalfant (john@vwaudiboise.com);Nathan Lloyd (nlloyd@vwaudiboise.com);Dan Barger (dbarger@vwaudiboise.com)</t>
  </si>
  <si>
    <t>107020027021;89472276607;89445481734</t>
  </si>
  <si>
    <t>43737702457</t>
  </si>
  <si>
    <t>Bolles Motors</t>
  </si>
  <si>
    <t xml:space="preserve"> +18609261573</t>
  </si>
  <si>
    <t>Ellington</t>
  </si>
  <si>
    <t>Ron Midford (rmidford@bollesmotors.com);Bob Grospitch (bgrospitch@bollesmotors.com)</t>
  </si>
  <si>
    <t>89462340485;89461411355</t>
  </si>
  <si>
    <t>43822975156</t>
  </si>
  <si>
    <t>Bolton CDJR</t>
  </si>
  <si>
    <t>Port Arthur</t>
  </si>
  <si>
    <t>Wayne Garcia (wayne@boltoncdjr.com);Ryan Zachery (ryan@boltoncdjr.com)</t>
  </si>
  <si>
    <t>89451834374;89470302249</t>
  </si>
  <si>
    <t>43472036896</t>
  </si>
  <si>
    <t>Bolton Ford</t>
  </si>
  <si>
    <t>Jonathan Vincent (jvincent@boltonford.com);King Bolton (kbolton@boltonford.com);Joe Elmer (jelmer@boltonford.com);Buddy Bolton (buddybolton@boltonford.com)</t>
  </si>
  <si>
    <t>171939014555;171799087401;171955975062;89461382312</t>
  </si>
  <si>
    <t>49434328585</t>
  </si>
  <si>
    <t>Bolton Kia</t>
  </si>
  <si>
    <t xml:space="preserve"> +19059517400</t>
  </si>
  <si>
    <t>Bolton</t>
  </si>
  <si>
    <t>Daniel Stein (daniel@boltonkia.com)</t>
  </si>
  <si>
    <t>194588593556</t>
  </si>
  <si>
    <t>47966941348</t>
  </si>
  <si>
    <t>bommarito.net</t>
  </si>
  <si>
    <t xml:space="preserve"> +16363917200</t>
  </si>
  <si>
    <t>Ellisville</t>
  </si>
  <si>
    <t>Neal Ewing (newing@bommarito.net);Bryan Snyder (bsnyder@bommarito.net);Jason Greenwell (jgreenwell@bommarito.net);John Bommarito (jbommarito@bommarito.net);Charles Wallis (cwallis@bommarito.net);Kevin Mccauley (kmccauley@bommarito.net);Jim Van Hoogstraat (jimvanhoogstraat@bommarito.net);Dan Whittley (dwhittley@bommarito.net);Jerry Eickel (jeickel@bommarito.net);Mike Kufskie (mkufskie@bommarito.net);Brad Gilbert (bgilbert@bommarito.net)</t>
  </si>
  <si>
    <t>194719196333;194721563919;194722242423;194733432936;194721728265;15186766423;76101634958;171809174100;171921735539;171929187157;171929436806</t>
  </si>
  <si>
    <t>43742885274</t>
  </si>
  <si>
    <t>Bondy‚Äôs Auto Group</t>
  </si>
  <si>
    <t>43470219293</t>
  </si>
  <si>
    <t>Bondy's Ford Lincoln</t>
  </si>
  <si>
    <t xml:space="preserve"> +13345395649</t>
  </si>
  <si>
    <t>Roger Culpepper (rculpepper@bondysford.com);Brett Buchanan (brettb@bondysford.com);Robbie Braden (rbraden@bondysford.com);Jaromy Henry (jaromy@bondysford.com)</t>
  </si>
  <si>
    <t>171941331539;171922588755;171924334670;89462014385</t>
  </si>
  <si>
    <t>39213186088</t>
  </si>
  <si>
    <t>Bondy's Toyota</t>
  </si>
  <si>
    <t>Enterprise</t>
  </si>
  <si>
    <t>Mike Esposito (mike.esposito@setoyota.com);Jacob Baker (jacob.baker@setoyota.com);Dan Decrescenzo (danno@bondystoyota.com)</t>
  </si>
  <si>
    <t>110594075956;15168812654;153008807491</t>
  </si>
  <si>
    <t>27219904338</t>
  </si>
  <si>
    <t>Bonita Springs Mitsu</t>
  </si>
  <si>
    <t>239.319.2900</t>
  </si>
  <si>
    <t>Bonita Springs</t>
  </si>
  <si>
    <t>Angelo Livolsi (angelo.livolsi@bonitaspringsmitsubishi.com);Sean Mullen (smullen@floridamitsu.com)</t>
  </si>
  <si>
    <t>88650310502;85239559309</t>
  </si>
  <si>
    <t>26921622556</t>
  </si>
  <si>
    <t>Bonnell Ford</t>
  </si>
  <si>
    <t xml:space="preserve"> +17813585071</t>
  </si>
  <si>
    <t>Richard Burke (rburke@sprintmail.com);Richard Burke;Curtis Bonnell (cdbonnell@bonnellford.com);Mark Donovaro (mtdonovaro@bonnellford.com);Brooks Bonnell (brooks@bonnellford.com);Aidan Power (aidan_power@bonnellford.com);Patrick Irving (patrick_irving@bonnellford.com);Richard Burke (richard@bonnellford.com);Allan Eyden (allan_eyden@bonnellford.com)</t>
  </si>
  <si>
    <t>171926820123;192742930295;171924366675;171879702580;171799286920;171789293888;171741660857;171920123415;171955862671</t>
  </si>
  <si>
    <t>43710613940</t>
  </si>
  <si>
    <t>Bonneville &amp; Son</t>
  </si>
  <si>
    <t xml:space="preserve"> +18884490832</t>
  </si>
  <si>
    <t>Tim Schofield (tim.schofield@bonnevilleandson.com)</t>
  </si>
  <si>
    <t>89461361990</t>
  </si>
  <si>
    <t>27213342496</t>
  </si>
  <si>
    <t>Bonnyville Chrysler Dodge Jeep Ram</t>
  </si>
  <si>
    <t>780.826.2999</t>
  </si>
  <si>
    <t>Bonnyville</t>
  </si>
  <si>
    <t>Brad Dumencu (brad@bonnyvilledodge.com)</t>
  </si>
  <si>
    <t>85293368875</t>
  </si>
  <si>
    <t>43811030359</t>
  </si>
  <si>
    <t>Boone Chrysler Dodge Jeep Ram</t>
  </si>
  <si>
    <t xml:space="preserve"> +18336177919</t>
  </si>
  <si>
    <t>Boone</t>
  </si>
  <si>
    <t>Matt Murchison (mmurchison@boonenccdjr.com)</t>
  </si>
  <si>
    <t>107020075928</t>
  </si>
  <si>
    <t>43488062796</t>
  </si>
  <si>
    <t>Borcherding Buick GMC</t>
  </si>
  <si>
    <t>Dennis Purvis (dpurvis@borcherding.com);Kim Borcherding (mborcherding@borcherding.com)</t>
  </si>
  <si>
    <t>109717729092;89453202810</t>
  </si>
  <si>
    <t>43744303775</t>
  </si>
  <si>
    <t>Borderland Chevrolet GMC</t>
  </si>
  <si>
    <t xml:space="preserve"> +15205599367</t>
  </si>
  <si>
    <t>Mark Mermis (mmermis@borderlandauto.com)</t>
  </si>
  <si>
    <t>76685311827</t>
  </si>
  <si>
    <t>43460771184</t>
  </si>
  <si>
    <t>Borgman Auto Group</t>
  </si>
  <si>
    <t>43986463024</t>
  </si>
  <si>
    <t>Borgman Ford Mazda</t>
  </si>
  <si>
    <t>Grandville</t>
  </si>
  <si>
    <t>April Cummings (acummings@borgmanfordmazda.com);Matt Borgman (mborgman@borgmanfordmazda.com);Kirt Schrotenboer (kschrotenboer@borgmanfordmazda.com)</t>
  </si>
  <si>
    <t>171939879254;171820445757;171925229734</t>
  </si>
  <si>
    <t>43798500874</t>
  </si>
  <si>
    <t>Borjon Auto Center</t>
  </si>
  <si>
    <t xml:space="preserve"> +18058354417</t>
  </si>
  <si>
    <t>Paso Robles</t>
  </si>
  <si>
    <t>Jennifer Borjon-Wescom (jennifer@borjonautocenter.com);Anthony Borjon (anthony@borjonautocenter.com)</t>
  </si>
  <si>
    <t>92012654008;91960470895</t>
  </si>
  <si>
    <t>48946898846</t>
  </si>
  <si>
    <t>BOS AUTO INC</t>
  </si>
  <si>
    <t>quincy</t>
  </si>
  <si>
    <t>Frank Zhou</t>
  </si>
  <si>
    <t>192795043465</t>
  </si>
  <si>
    <t>25608588800</t>
  </si>
  <si>
    <t>Bosak Honda MC</t>
  </si>
  <si>
    <t>219.210.4142</t>
  </si>
  <si>
    <t>Michigan City</t>
  </si>
  <si>
    <t>Rene Richmann (rrichmann@bosakhondamc.com)</t>
  </si>
  <si>
    <t>76097698134</t>
  </si>
  <si>
    <t>25562182547</t>
  </si>
  <si>
    <t>Bosak Honda-Highland</t>
  </si>
  <si>
    <t>219.738.2323</t>
  </si>
  <si>
    <t>Highland</t>
  </si>
  <si>
    <t>Ralph Fine (rfine@bosakmail.com)</t>
  </si>
  <si>
    <t>75844184237</t>
  </si>
  <si>
    <t>22084278433</t>
  </si>
  <si>
    <t>bosaktoyotachesterton.com</t>
  </si>
  <si>
    <t>45012233332</t>
  </si>
  <si>
    <t>Boston Motorsports Alfa Romeo</t>
  </si>
  <si>
    <t xml:space="preserve"> +16172061196</t>
  </si>
  <si>
    <t>45174478908</t>
  </si>
  <si>
    <t>Boston Motorsports Maserati of Brighton</t>
  </si>
  <si>
    <t xml:space="preserve"> +16178707777</t>
  </si>
  <si>
    <t>43917572357</t>
  </si>
  <si>
    <t>BOSWELL</t>
  </si>
  <si>
    <t xml:space="preserve"> +19567461244</t>
  </si>
  <si>
    <t>San Benito</t>
  </si>
  <si>
    <t>Juan Perez (jperez@boswellauto.com);Sam Boswell (samjr@boswellauto.com)</t>
  </si>
  <si>
    <t>171939901202;171783444603</t>
  </si>
  <si>
    <t>11043310253</t>
  </si>
  <si>
    <t>bottomlinesavingstax.com</t>
  </si>
  <si>
    <t>43716920856</t>
  </si>
  <si>
    <t>Boucher Auto Group</t>
  </si>
  <si>
    <t xml:space="preserve"> +12622559010</t>
  </si>
  <si>
    <t>James Paolo (james.paolo@gordie.com);Brian Harrig (brian.harrig@gordie.com)</t>
  </si>
  <si>
    <t>171926534526;89428226178</t>
  </si>
  <si>
    <t>43745386252</t>
  </si>
  <si>
    <t xml:space="preserve"> +14144274141</t>
  </si>
  <si>
    <t>Henry Tessmer (henry.tessmer@boucher.com);Patrick Myers (pat.myers@boucher.com);Tina Mckandes (tina.mckandes@boucher.com);Wayne Zarling (wayne.zarling@boucher.com);Tina Rose (tina.rose@boucher.com);Sal Pappalardo (sal.pappalardo@boucher.com);Tricia Smith (tricia.smith@boucher.com);Anthony Garbo (anthony.garbo@boucher.com);Joe England (joe.england@boucher.com);Don Chesebro (don.chesebro@boucher.com);Dennis Gonzalez (dennis.gonzalez@boucher.com);Travis Tasche (travis.tasche@boucher.com);Leslie Blake (leslie.blake@boucher.com);Shane Lott (shane.lott@boucher.com);Jeff Samp (jeff.samp@boucher.com);Frank Boucher (frank.boucher@boucher.com);Chris Flynn (chris.flynn@boucher.com);Ted Harris (ted.harris@boucher.com);Kristen Boucher (kristen.boucher@boucher.com);Sean Tompkins (sean.tompkins@boucher.com);Carl Cerletty (carl.cerletty@boucher.com);Jennifer Baxter (jennifer.baxter@boucher.com);Gordie Boucher (gordie.boucher@boucher.com);James Paolo (james.paolo@gordie.com);Lauren Knotts (lauren.knotts@boucher.com);Michael Hanson (michael.hanson@boucher.com);James Tessmer (james.tessmer@boucher.com);Aldo Bonfiglio (al.bonfiglio@boucher.com);Ryan Kirt (ryan.kirt@boucher.com);Dan Nienhuis (daniel.nienhuis@boucher.com);Brian Harrig (brian.harrig@boucher.com);Emily Knope (emily.knope@boucher.com);Amy Speed (amy.hirsch@boucher.com);Jeff Vance (jeff.vance@boucher.com);Luke Larson (luke.larson@boucher.com);Michael Lafferty (michael.lafferty@boucher.com);Brandon Greeley (brandon.greeley@boucher.com);John Leone (john.leone@boucher.com);Dan Abezetian (dan.abezetian@boucher.com);Brian Chilson (brian.chilson@boucher.com);Laura Charlet (laura.charlet@boucher.com);Leo Campechano (leo.campechano@boucher.com)</t>
  </si>
  <si>
    <t>171956161130;171956224799;171956283531;171939858094;171939879321;171926972710;171927231640;171929962592;171924884498;171924906031;171924906077;171925186740;171878509082;171880399128;171920002048;171920061338;171923813637;171924194360;171814543219;171816762229;171956038751;171920062880;171955976308;171926534526;109718314100;137954389329;137954570580;109684243992;109685292049;109689856175;109715211883;89462014466;89462340468;89467092802;89467504413;89469212955;89470725783;89471616584;89472276646;89472324206;89422541234;89432337042</t>
  </si>
  <si>
    <t>49444340369</t>
  </si>
  <si>
    <t>Boulder Chrysler Dodge Ram</t>
  </si>
  <si>
    <t>Boulder</t>
  </si>
  <si>
    <t>Tyler Grubich (tyler@boulderdodge.com)</t>
  </si>
  <si>
    <t>194602402688</t>
  </si>
  <si>
    <t>43750216329</t>
  </si>
  <si>
    <t>Boulder Nissan</t>
  </si>
  <si>
    <t xml:space="preserve"> +13034438110</t>
  </si>
  <si>
    <t>Ted Christiano (tchristiano@bouldernissan.com)</t>
  </si>
  <si>
    <t>137941431372</t>
  </si>
  <si>
    <t>19421676073</t>
  </si>
  <si>
    <t>Boulware Auto Group</t>
  </si>
  <si>
    <t>Peter Boulware Toyota</t>
  </si>
  <si>
    <t>43750216325</t>
  </si>
  <si>
    <t>Bountiful Mazda</t>
  </si>
  <si>
    <t xml:space="preserve"> +18018786518</t>
  </si>
  <si>
    <t>Bountiful</t>
  </si>
  <si>
    <t>Scott Charleson (scharleson@bountifulmazda.com);Michael MacDonald (mmacdonald@bountifulmazda.com)</t>
  </si>
  <si>
    <t>181036347484;109685318915</t>
  </si>
  <si>
    <t>27215511860</t>
  </si>
  <si>
    <t>Bourne's Auto Center</t>
  </si>
  <si>
    <t>508.230.5885</t>
  </si>
  <si>
    <t>David Olson (david@bournes.com);Shawn Saunders (shawn@bournes.com);Michael Kelley (mike@bournes.com)</t>
  </si>
  <si>
    <t>85288341265;85254572981;85241109515</t>
  </si>
  <si>
    <t>43761571930</t>
  </si>
  <si>
    <t>BOUTIQUE AUTO HAUS</t>
  </si>
  <si>
    <t xml:space="preserve"> +13059290945</t>
  </si>
  <si>
    <t>Oakland Park</t>
  </si>
  <si>
    <t>Vitaly Kheifets (vitaly@boutiqueautogroup.com)</t>
  </si>
  <si>
    <t>137942326026</t>
  </si>
  <si>
    <t>43987082651</t>
  </si>
  <si>
    <t>Bowen Scarff Ford</t>
  </si>
  <si>
    <t>Kari Weston (kariweston@bowenscarff.com);Anthony Soto (anthonysoto@bowenscarff.com);Paul Ray (paulray@bowenscarff.com);Bryan Adams (bryanadams@bowenscarff.com);Cameron North (cameronnorth@bowenscarff.com)</t>
  </si>
  <si>
    <t>171927915287;171930238514;171956099154;171843076489;171845242975</t>
  </si>
  <si>
    <t>43754993285</t>
  </si>
  <si>
    <t>Bowers AG</t>
  </si>
  <si>
    <t>Brad Cobb (bradcobb@bowersag.com)</t>
  </si>
  <si>
    <t>137955771512</t>
  </si>
  <si>
    <t>47966941362</t>
  </si>
  <si>
    <t>Bowman Chevrolet</t>
  </si>
  <si>
    <t>Clarkston</t>
  </si>
  <si>
    <t>Grant Coleman (gcoleman@bowmanchevy.com);Brent Sobczak (bsobczak@bowmanchevy.com);Rhonda Jensen (rjensen@bowmanchevy.com);Joseph Jackson (jjackson@bowmanchevy.com);Brian Burke (bburke@bowmanchevy.com);Katie Coleman (kcoleman@hardyautomotive.com)</t>
  </si>
  <si>
    <t>192814774132;192814839418;85235138574;85246093229;89459707549;171938787596</t>
  </si>
  <si>
    <t>43939073669</t>
  </si>
  <si>
    <t>Bowman Sales</t>
  </si>
  <si>
    <t>Josh Clifford (josh@bowmansales.com);Ron Corvert (ron@bowmansales.com)</t>
  </si>
  <si>
    <t>171956161196;171924215859</t>
  </si>
  <si>
    <t>22510501800</t>
  </si>
  <si>
    <t>Bowser Hyundai</t>
  </si>
  <si>
    <t xml:space="preserve"> +14124692100</t>
  </si>
  <si>
    <t>Rich Stoner (rstoner@powerofbowser.com)</t>
  </si>
  <si>
    <t>50001001228</t>
  </si>
  <si>
    <t>43926534039</t>
  </si>
  <si>
    <t>Boyd Automotive</t>
  </si>
  <si>
    <t xml:space="preserve"> +19196937196</t>
  </si>
  <si>
    <t>Thomas May (thomas.may@boydauto.com);Kirt Boyd (kslaughter@boydauto.com)</t>
  </si>
  <si>
    <t>171924334723;171926679611</t>
  </si>
  <si>
    <t>43478311960</t>
  </si>
  <si>
    <t>Boyer Auto Group</t>
  </si>
  <si>
    <t>Courtney Morin (courtney.morin@boyerautogroup.com);Courtney DiPoce (courtney.dipoce@boyerautogroup.com)</t>
  </si>
  <si>
    <t>109688585368;109718314093</t>
  </si>
  <si>
    <t>43930869372</t>
  </si>
  <si>
    <t>Boyer Trucks</t>
  </si>
  <si>
    <t>Saint Michael</t>
  </si>
  <si>
    <t>Dave Senftner (dsenftner@boyertrucks.com);Gary Francis (gfrancis@boyertrucks.com)</t>
  </si>
  <si>
    <t>171940987695;171919878401</t>
  </si>
  <si>
    <t>27213106520</t>
  </si>
  <si>
    <t>Boyko Motors</t>
  </si>
  <si>
    <t>206.407.7495</t>
  </si>
  <si>
    <t>Federal Way</t>
  </si>
  <si>
    <t>Serg Boyko (leo@boykomotors.com);David Boyko (david@boykomotors.com)</t>
  </si>
  <si>
    <t>107037787010;85248811536</t>
  </si>
  <si>
    <t>48085663504</t>
  </si>
  <si>
    <t>Bozard Ford Lincoln</t>
  </si>
  <si>
    <t>43739965838</t>
  </si>
  <si>
    <t xml:space="preserve"> +19048241641</t>
  </si>
  <si>
    <t>Chris Webster;Susan Metcalf (smetcalf@bozard.com);Justin Williams (jwilliams@bozard.com);Bo Bozard (bo@bozard.com);Dave Stalvey (dstalvey@bozard.com);Matthew Lamoureux (matt@bozard.com);Edward Roberts (mredroberts@gmail.com);Thom Workman (tworkman@bozard.com);Matt Norris (mnorris@bozard.com);Jeff King (jking@bozard.com);Monty Lacey (mlacey1@bozardford.com);Duane Gibbs (dgibbs@bozard.com);Nathan Abel (nabel@bozard.com);Grace Looney (grace@bozard.com);James Williams (jwilliams@bozardford.com);HUBSPOT: Bozard Ford Lincoln (hubspot+bozardfordlincoln@skaivision.net);Letti Bozard (letti@bozard.com);Brandi (brandi@bozard.com);cwebster@bozard.com;Benson Stewart (bstewart@bozard.com)</t>
  </si>
  <si>
    <t>11eef7dd-ee6f-7dc5-8e5b-126156369a47</t>
  </si>
  <si>
    <t>Ee733e5vfcWOWxJhVjaaRw</t>
  </si>
  <si>
    <t>192644537689;171940382823;171940825927;171813634845;171901892482;171929930898;171920123546;171956098924;171956222464;171939381792;171938786896;47746574634;58964356390;75590078245;83984490797;102056223757;109638615298;109682125314;109685182631;111008451743</t>
  </si>
  <si>
    <t>43798500888</t>
  </si>
  <si>
    <t>BPO Automation</t>
  </si>
  <si>
    <t xml:space="preserve"> +18332765433</t>
  </si>
  <si>
    <t>Claro B (claro@bpo-automation.com)</t>
  </si>
  <si>
    <t>137938173342</t>
  </si>
  <si>
    <t>43949659959</t>
  </si>
  <si>
    <t>Brad Deery Ford</t>
  </si>
  <si>
    <t xml:space="preserve"> +15636528373</t>
  </si>
  <si>
    <t>Maquoketa</t>
  </si>
  <si>
    <t>Tim Jones (tjones@braddeeryford.com)</t>
  </si>
  <si>
    <t>171928820340</t>
  </si>
  <si>
    <t>43741959229</t>
  </si>
  <si>
    <t>Brad Deery Honda</t>
  </si>
  <si>
    <t xml:space="preserve"> +13197546000</t>
  </si>
  <si>
    <t>West Burlington</t>
  </si>
  <si>
    <t>Mike Miller (mmiller@millerbrothersautomotive.com)</t>
  </si>
  <si>
    <t>171921566025</t>
  </si>
  <si>
    <t>43928546954</t>
  </si>
  <si>
    <t>Brad Deery Motors</t>
  </si>
  <si>
    <t xml:space="preserve"> +18447926800</t>
  </si>
  <si>
    <t>Joel Kilburg (jkilburg@braddeery.com)</t>
  </si>
  <si>
    <t>171924345163</t>
  </si>
  <si>
    <t>43458832483</t>
  </si>
  <si>
    <t>Brad's Chevrolet</t>
  </si>
  <si>
    <t xml:space="preserve"> +18778796074</t>
  </si>
  <si>
    <t>Cottage Grove</t>
  </si>
  <si>
    <t>Mike Child (mchild@bradschevy.com)</t>
  </si>
  <si>
    <t>91910132239</t>
  </si>
  <si>
    <t>43811339839</t>
  </si>
  <si>
    <t>Braddock Group</t>
  </si>
  <si>
    <t>St James's</t>
  </si>
  <si>
    <t>43928856907</t>
  </si>
  <si>
    <t>Braden Auto Group</t>
  </si>
  <si>
    <t xml:space="preserve"> +17404460842</t>
  </si>
  <si>
    <t>Hoyt Rorrer (hoyt@bradenauto.com);Cody Brown (cody@bradenauto.com)</t>
  </si>
  <si>
    <t>171941661616;171808477770</t>
  </si>
  <si>
    <t>43988629259</t>
  </si>
  <si>
    <t>Bradford Fairway Sales &amp; Leasing</t>
  </si>
  <si>
    <t>Matt Cannon (mattc@bradfordsales.net);Chris Baker (chris@bradfordsales.net)</t>
  </si>
  <si>
    <t>171925725062;171850103073</t>
  </si>
  <si>
    <t>48140998579</t>
  </si>
  <si>
    <t>Bradley Chevrolet</t>
  </si>
  <si>
    <t xml:space="preserve"> +13172862705</t>
  </si>
  <si>
    <t>John Haines (jhaines@drivehubler.com)</t>
  </si>
  <si>
    <t>171920186435</t>
  </si>
  <si>
    <t>43985534370</t>
  </si>
  <si>
    <t>Brady's Business Systems</t>
  </si>
  <si>
    <t xml:space="preserve"> +1 800-369-2679</t>
  </si>
  <si>
    <t>Matthew Gale (matthew@bbsbradys.com)</t>
  </si>
  <si>
    <t>171843076682</t>
  </si>
  <si>
    <t>43935049896</t>
  </si>
  <si>
    <t>Braeger Ford</t>
  </si>
  <si>
    <t xml:space="preserve"> +14144827500</t>
  </si>
  <si>
    <t>Jessie Schumacher (jschumacher@braeger.com);Darnell Granberry (dgranberry@braeger.com);Jason Enders (jenders@braeger.com);Dan Baumann (dbaumann@braeger.com);Todd Reardon (treardon@braeger.com)</t>
  </si>
  <si>
    <t>171927797576;171927925548;171928086190;171940372604;171941672330</t>
  </si>
  <si>
    <t>43744922112</t>
  </si>
  <si>
    <t>Braeger Motors</t>
  </si>
  <si>
    <t>43804020272</t>
  </si>
  <si>
    <t>BRAM Auto Group</t>
  </si>
  <si>
    <t>North Bergen</t>
  </si>
  <si>
    <t>HUBSPOT: BRAM Auto Group (hubspot+bramautogroup@skaivision.net);Christopher Tropiano (ctropijr@bramautogroup.com);Stella Miskinis (smiskinis@bramautogroup.com);John Iacono (jiacono@bramautogroup.com)</t>
  </si>
  <si>
    <t>200753671535;200720762152;137953312674;137956961326</t>
  </si>
  <si>
    <t>32037651522</t>
  </si>
  <si>
    <t>Braman Honda of Palm Beach</t>
  </si>
  <si>
    <t>Braman</t>
  </si>
  <si>
    <t>Lake Worth Beach</t>
  </si>
  <si>
    <t>Braman Motors</t>
  </si>
  <si>
    <t>Peter Maytin (pmaytin@bramanhondapb.com);HUBSPOT: Braman Honda Palm Beach (hubspot+bramanhondapalmbeach@skaivision.net);Laura Lee (llee@bramanhondapb.com)</t>
  </si>
  <si>
    <t>32059413071</t>
  </si>
  <si>
    <t>116082795313;114041315376;113992174219</t>
  </si>
  <si>
    <t>46224854160</t>
  </si>
  <si>
    <t>Braman Miami</t>
  </si>
  <si>
    <t xml:space="preserve"> +13057202548</t>
  </si>
  <si>
    <t>Mike Rodriguez (mrodriguez@bramanmiami.com);Ofek Hayut (ohayut@bramanmiami.com);Mauricio Alvarez (mauricioa@bramanmiami.com)</t>
  </si>
  <si>
    <t>181054303900;180967567516;180903714970</t>
  </si>
  <si>
    <t xml:space="preserve"> +18884375135</t>
  </si>
  <si>
    <t>27208804106</t>
  </si>
  <si>
    <t>Brambleton Imports</t>
  </si>
  <si>
    <t>540.989.6189</t>
  </si>
  <si>
    <t>Larry Sullivan (larry@brambletonimports.com);Wayne Barton (wayne@brambletonimports.com)</t>
  </si>
  <si>
    <t>85252245029;85236927549</t>
  </si>
  <si>
    <t>46225937730</t>
  </si>
  <si>
    <t>Branco Motors</t>
  </si>
  <si>
    <t>Grant Ruthenberg (grant@brancomotors.com)</t>
  </si>
  <si>
    <t>180969270149</t>
  </si>
  <si>
    <t>49303356057</t>
  </si>
  <si>
    <t>Brand Advertising Group</t>
  </si>
  <si>
    <t>Susie Merida (susie@baglex.com)</t>
  </si>
  <si>
    <t>194733364795</t>
  </si>
  <si>
    <t>27945904542</t>
  </si>
  <si>
    <t>Brandfon Honda</t>
  </si>
  <si>
    <t>203.481.1616</t>
  </si>
  <si>
    <t>Branford</t>
  </si>
  <si>
    <t>25575128868</t>
  </si>
  <si>
    <t>Brandon Ford</t>
  </si>
  <si>
    <t xml:space="preserve"> +18132463673</t>
  </si>
  <si>
    <t>Zoran Krekic (zkrekic@brandonford.com);Shane Patrick (spatrick@brandonford.com);Paul Levine (plevine@brandonford.com);Donnie Miller (dmiller@brandonford.com)</t>
  </si>
  <si>
    <t>171924894982;171850103203;171956038697;171956038692</t>
  </si>
  <si>
    <t>38837720671</t>
  </si>
  <si>
    <t>Brandon Honda</t>
  </si>
  <si>
    <t xml:space="preserve"> +18135186048</t>
  </si>
  <si>
    <t>John Lagreca (jlagreca@brandonhonda.com);Tim Jamil (tjamil@brandonhyundai.com);Sam Raabe (sraabe@brandonhonda.com);Mike Cestaro (mcestaro@morganautogroup.com)</t>
  </si>
  <si>
    <t>182521643011;171938787198;137960907027;151091205955</t>
  </si>
  <si>
    <t>38837720839</t>
  </si>
  <si>
    <t>Brandon Hyundai</t>
  </si>
  <si>
    <t xml:space="preserve"> +18133286498</t>
  </si>
  <si>
    <t>Tim Jamil (tjamil@brandonhyundai.com);Mike Cestaro (mcestaro@morganautogroup.com)</t>
  </si>
  <si>
    <t>171938787198;151091205955</t>
  </si>
  <si>
    <t>20417720235</t>
  </si>
  <si>
    <t>Brandon Steven Motors</t>
  </si>
  <si>
    <t xml:space="preserve"> +13166894350</t>
  </si>
  <si>
    <t>Kacie Edwards (kacie@brandonstevenmotors.com);Brian Jackson (bjackson@brandonstevenmotors.com)</t>
  </si>
  <si>
    <t>109689611543;91958853219</t>
  </si>
  <si>
    <t>41882699949</t>
  </si>
  <si>
    <t>Brandon Tomes Subaru</t>
  </si>
  <si>
    <t xml:space="preserve"> +18336780443</t>
  </si>
  <si>
    <t>Justin Bunker (jbunker@brandontomessubaru.com);Robert Hulsey (rhulsey@tomesautogroup.com);Zachariah French (zfrench@brandontomesvw.com);Dave Tomes (brtomes@tomesautogroup.com);HUBSPOT: Brandon Tomes Subaru (hubspot+brandontomessubaru@skaivision.net)</t>
  </si>
  <si>
    <t>11f0aadf-c914-1eec-bd24-126156369a47</t>
  </si>
  <si>
    <t>EfCq38kUHuy9JBJhVjaaRw</t>
  </si>
  <si>
    <t>174141854042;171955976806;171920000826;171956036631;170730967841</t>
  </si>
  <si>
    <t>41914975100</t>
  </si>
  <si>
    <t>Brandon Tomes Volkswagen Mckinney</t>
  </si>
  <si>
    <t xml:space="preserve"> +14698900204</t>
  </si>
  <si>
    <t>Mckinney</t>
  </si>
  <si>
    <t>Robert Hulsey (rhulsey@tomesautogroup.com);Zachariah French (zfrench@brandontomesvw.com);Dave Tomes (brtomes@tomesautogroup.com);Seth Drucker (sdrucker@brandontomesvw.com);HUBSPOT: Brandon Tomes Volkswagen Mckinney (hubspot+brandontomesvolkswagenmckinney@skaivision.net)</t>
  </si>
  <si>
    <t>11f0aae0-95de-161d-bd24-126156369a47</t>
  </si>
  <si>
    <t>EfCq4JXeFh29JBJhVjaaRw</t>
  </si>
  <si>
    <t>171955976806;171920000826;171956036631;168676897568;164619309672</t>
  </si>
  <si>
    <t>26928727581</t>
  </si>
  <si>
    <t>Brannen Motor Company</t>
  </si>
  <si>
    <t>478.627.3221</t>
  </si>
  <si>
    <t>Unadilla</t>
  </si>
  <si>
    <t>Billy Hunley (billy@brannenmotors.com);Jack Kiff (jack@brannenmotors.com);Ryan Sims (ryan@brannenmotors.com);Dana McCracken (dana@brannenmotors.com)</t>
  </si>
  <si>
    <t>171940393879;171820620635;171925208875;171955975570</t>
  </si>
  <si>
    <t>27206479366</t>
  </si>
  <si>
    <t>Brannon Honda</t>
  </si>
  <si>
    <t>205.833.1233</t>
  </si>
  <si>
    <t>Josh Ham (jham@brannonhonda.com);Ben Brannon (ben@brannonhonda.com);Patrick Brannon (patrick@brannonhonda.com)</t>
  </si>
  <si>
    <t>169860677804;85282940770;85264011179</t>
  </si>
  <si>
    <t>26932876185</t>
  </si>
  <si>
    <t>Brattleboro Subaru</t>
  </si>
  <si>
    <t>802.251.1000</t>
  </si>
  <si>
    <t>Brattleboro</t>
  </si>
  <si>
    <t>Luke Higley (salesmanager@brattleborosubaru.com);Frank Hanenberger (frank@brattleborosubaru.com);Shawn McMillan (svcandptsdirector@brattleborosubaru.com);Marie Cook (internetsales3@brattleborosubaru.com);John Sciacca (generalmanager@brattleborosubaru.com)</t>
  </si>
  <si>
    <t>171921565750;171919776810;107034205751;89461110330;85246951847</t>
  </si>
  <si>
    <t>25575135899</t>
  </si>
  <si>
    <t>BraunAbility</t>
  </si>
  <si>
    <t xml:space="preserve"> +1 608-221-4400</t>
  </si>
  <si>
    <t>Winamac</t>
  </si>
  <si>
    <t>Christopher Gomez (chris.gomez@braunability.com);Joe Garnett (joe.garnett@braunability.com)</t>
  </si>
  <si>
    <t>192765799608;75588994193</t>
  </si>
  <si>
    <t>43745697904</t>
  </si>
  <si>
    <t>Bravo Auto Group</t>
  </si>
  <si>
    <t>El Paso</t>
  </si>
  <si>
    <t>Charles Smith (csmith@bravoautos.com);Sean Menchin (sean@bravoautos.com);Ronald Tucker (rtucker@bravoautos.com);Adam Suarez (asuarez@bravoautos.com);Raymond Palacios (rpalacios@bravoautos.com);Edmundo Ojeda (edmundo@bravoautos.com);Alex Flores (aflo@bravoautos.com);Lance Knopp (lknopp@bravoautos.com)</t>
  </si>
  <si>
    <t>109690080800;109717671587;109718223716;89460501912;91995226247;107019957122;107037246768;85273009669</t>
  </si>
  <si>
    <t>20970801260</t>
  </si>
  <si>
    <t>Bravo Honda Victoria</t>
  </si>
  <si>
    <t xml:space="preserve"> +13615750495</t>
  </si>
  <si>
    <t>HUBSPOT: Bravo Honda Victoria (hubspot+bravohondavictoria@skaivision.net)</t>
  </si>
  <si>
    <t>105371269705</t>
  </si>
  <si>
    <t>21362251588</t>
  </si>
  <si>
    <t>Brazos Valley Mazda</t>
  </si>
  <si>
    <t>(979) 212-8877</t>
  </si>
  <si>
    <t>Douglass Auto Group</t>
  </si>
  <si>
    <t>21361477656</t>
  </si>
  <si>
    <t>43726687802</t>
  </si>
  <si>
    <t>Breakaway Honda</t>
  </si>
  <si>
    <t>William Donovan (bdonovan@breakawayhonda.com)</t>
  </si>
  <si>
    <t>137956371718</t>
  </si>
  <si>
    <t>43988475193</t>
  </si>
  <si>
    <t>Breaman Merrill Ford Mercury</t>
  </si>
  <si>
    <t xml:space="preserve"> +17155364542</t>
  </si>
  <si>
    <t>Ed Wayda (ewayda@breamanmerrillford.com);Joe Malsack (jmalsack@breamanmerrillford.com);David Breaman (dbreaman@breamanmerrillford.com);Joe Breaman (jm.breaman@breamanmerrillford.com)</t>
  </si>
  <si>
    <t>171941445969;171925186944;171811704463;171923136681</t>
  </si>
  <si>
    <t>43789613436</t>
  </si>
  <si>
    <t>Brechbuhler Truck Sales</t>
  </si>
  <si>
    <t>Dusty Mcdonald (dusty@brechbuhlertrucks.com)</t>
  </si>
  <si>
    <t>109684518233</t>
  </si>
  <si>
    <t>43704926724</t>
  </si>
  <si>
    <t>Bredemann Family Sales and Service</t>
  </si>
  <si>
    <t xml:space="preserve"> +18477296000</t>
  </si>
  <si>
    <t>Park Ridge</t>
  </si>
  <si>
    <t>Sal Lomeli (sallomeli@bredemann.com);Cheryl Brockie (cherylbrockie@bredemann.com);Victor Martinez (victormartinez@bredemann.com);John Messner (johnmessner@bredemann.com);Katie Bredemann (katiebredemann@bredemann.com);David Owens (davidowens@bredemann.com)</t>
  </si>
  <si>
    <t>171929665321;171930227629;171923147191;171924334663;171843076687;171905954571</t>
  </si>
  <si>
    <t>43802937892</t>
  </si>
  <si>
    <t>Breeden Dodge Chrysler Jeep RAM</t>
  </si>
  <si>
    <t xml:space="preserve"> +14799745385</t>
  </si>
  <si>
    <t>Mountainburg</t>
  </si>
  <si>
    <t>Karen Allison (karen@breedendodge.com);Randy Jackson (randy@breedendodge.com)</t>
  </si>
  <si>
    <t>109685318918;109689693208</t>
  </si>
  <si>
    <t>46232693410</t>
  </si>
  <si>
    <t>Breeze Motor Group</t>
  </si>
  <si>
    <t xml:space="preserve"> +441202509925</t>
  </si>
  <si>
    <t>Poole</t>
  </si>
  <si>
    <t>Rob Newton (rob.newton@breeze.co.uk)</t>
  </si>
  <si>
    <t>180976546731</t>
  </si>
  <si>
    <t>43938918962</t>
  </si>
  <si>
    <t>Breezeline</t>
  </si>
  <si>
    <t xml:space="preserve"> +1 617-786-8800</t>
  </si>
  <si>
    <t>Donna Shaffer (s1958@atlanticbb.net)</t>
  </si>
  <si>
    <t>171939868434</t>
  </si>
  <si>
    <t>43816176174</t>
  </si>
  <si>
    <t xml:space="preserve"> +15704554251</t>
  </si>
  <si>
    <t>Shaugn McCormack (shaugnmm@metrocast.net)</t>
  </si>
  <si>
    <t>137940225359</t>
  </si>
  <si>
    <t>43946098769</t>
  </si>
  <si>
    <t>Breneman Ford</t>
  </si>
  <si>
    <t xml:space="preserve"> +16107237773</t>
  </si>
  <si>
    <t>Chester</t>
  </si>
  <si>
    <t>Greg Pollice (gregp@brenemanford.com);Joel Breneman (joelb@brenemanford.com)</t>
  </si>
  <si>
    <t>171939694503;171923421697</t>
  </si>
  <si>
    <t>43802319900</t>
  </si>
  <si>
    <t>Brenham Chrysler Jeep Dodge and Ram</t>
  </si>
  <si>
    <t>Matt Howell (matt@brenhamcjd.com)</t>
  </si>
  <si>
    <t>89471885367</t>
  </si>
  <si>
    <t>48116737110</t>
  </si>
  <si>
    <t>Brennan Buick GMC</t>
  </si>
  <si>
    <t>Plattsburgh</t>
  </si>
  <si>
    <t>Shea Brennan (shea@brennanbuickgmc.com);Annie Brennan (annie@brennanbuickgmc.com)</t>
  </si>
  <si>
    <t>190923232614;190923443545</t>
  </si>
  <si>
    <t>43816485541</t>
  </si>
  <si>
    <t>Brent Brown Toyota</t>
  </si>
  <si>
    <t>Orem</t>
  </si>
  <si>
    <t>Nate Casper (natec@brentbrownauto.com)</t>
  </si>
  <si>
    <t>133991236970</t>
  </si>
  <si>
    <t>43477183906</t>
  </si>
  <si>
    <t>Bretz RV</t>
  </si>
  <si>
    <t xml:space="preserve"> +1 406-541-4800</t>
  </si>
  <si>
    <t>Missoula</t>
  </si>
  <si>
    <t>Joe Frament (joe@bretzrv.com)</t>
  </si>
  <si>
    <t>109716075781</t>
  </si>
  <si>
    <t>25576038430</t>
  </si>
  <si>
    <t>Brewster Subaru</t>
  </si>
  <si>
    <t xml:space="preserve"> +1 845-278-8300</t>
  </si>
  <si>
    <t>Brewster</t>
  </si>
  <si>
    <t>Michelle Odysseos (michelle@brewster-subaru.com);Rich Johnson (rjohnson@brewster-subaru.com);Nelson Demelo (ndemelo@brewster-subaru.com)</t>
  </si>
  <si>
    <t>171921565966;77321230454;75850752595</t>
  </si>
  <si>
    <t>27946066081</t>
  </si>
  <si>
    <t>Brian Bemis Automotive Group</t>
  </si>
  <si>
    <t>815.895.8105</t>
  </si>
  <si>
    <t>Sycamore</t>
  </si>
  <si>
    <t>Krystina Bakaturski (kbakaturski@brianbemis.com);Sean Mulhern (smulhern@brianbemis.com)</t>
  </si>
  <si>
    <t>85259833695;85353504589</t>
  </si>
  <si>
    <t>43753290542</t>
  </si>
  <si>
    <t>Brian Harris BMW</t>
  </si>
  <si>
    <t xml:space="preserve"> +12257541200</t>
  </si>
  <si>
    <t>Brett Bagley (brett.bagley@brianharrisbmw.com);Lance Faucheux (lance.faucheux@brianharrisbmw.com)</t>
  </si>
  <si>
    <t>194730967969;109710704405</t>
  </si>
  <si>
    <t>43950124561</t>
  </si>
  <si>
    <t>Brian Hoskins Ford</t>
  </si>
  <si>
    <t xml:space="preserve"> +16103844242</t>
  </si>
  <si>
    <t>Coatesville</t>
  </si>
  <si>
    <t>Matt Gunn (mgunn@brianhoskinsford.com);Michael Ciarlone (mciarlone@brianhoskinsford.com);Ed Kovatch (edkovatch@brianhoskinsford.com)</t>
  </si>
  <si>
    <t>171939725656;171940066109;171941840769</t>
  </si>
  <si>
    <t>23141168398</t>
  </si>
  <si>
    <t>Brian Toliver Ford</t>
  </si>
  <si>
    <t xml:space="preserve"> +19034595031</t>
  </si>
  <si>
    <t>Sulphur Springs</t>
  </si>
  <si>
    <t>Brian Carter (brian-carter@peltier.net)</t>
  </si>
  <si>
    <t>171938787329</t>
  </si>
  <si>
    <t>43922217057</t>
  </si>
  <si>
    <t>Brian Toliver Ford Lincoln</t>
  </si>
  <si>
    <t xml:space="preserve"> +19038850502</t>
  </si>
  <si>
    <t>Daniel Funcheon (dfuncheon@toliverford.com);Jeff Yanez (jyanez@toliverford.com);Bryan Carter (bcarter@toliverford.com);Natalie Hightower (nhightower@toliverford.com);Dawn Brittain (dbrittain@toliverford.com);Kacie Mercer (kmercer@toliverford.com)</t>
  </si>
  <si>
    <t>171922757141;171924204979;171924356672;171927915274;171845243006;171877796742</t>
  </si>
  <si>
    <t>43805736263</t>
  </si>
  <si>
    <t>Brian's German Auto</t>
  </si>
  <si>
    <t xml:space="preserve"> +12252722626</t>
  </si>
  <si>
    <t>Brian Pinsonat (brian@germanautobr.com)</t>
  </si>
  <si>
    <t>107021080136</t>
  </si>
  <si>
    <t>42521276955</t>
  </si>
  <si>
    <t>Briarwood Ford</t>
  </si>
  <si>
    <t>Briarwood</t>
  </si>
  <si>
    <t xml:space="preserve"> +17344295478</t>
  </si>
  <si>
    <t>Saline</t>
  </si>
  <si>
    <t>Cole Lightfoot (cole@briarwoodford.com);Garrett Henninger (garrett@briarwoodford.com);Tony Brown (tony@briarwoodford.com);Kevin Williams (kevin@briarwoodford.com);Nicholas Ramon (nramon@briarwoodford.com);Steve Betzhold (steve@briarwoodford.com);Tom Bicknell (tbicknell@briarwoodford.com);Brian Lakey (blakey@briarwoodford.com);Erin Houston (erin@briarwoodford.com);HUBSPOT: Briarwood Ford (hubspot+briarwoodford@skaivision.net);Ben Isyk (ben@briarwoodford.com)</t>
  </si>
  <si>
    <t>11f0b35d-92ba-3fab-afde-0affcfc7e79f</t>
  </si>
  <si>
    <t>EfCzXZK6P6uv3gr_z8fnnw</t>
  </si>
  <si>
    <t>203034971500;171924722613;171927904517;171791311889;171796979520;171799087392;171956037537;168560746008;167061026154;167271861020;166674247430</t>
  </si>
  <si>
    <t>34534824629</t>
  </si>
  <si>
    <t>Brickell Buick GMC</t>
  </si>
  <si>
    <t xml:space="preserve"> +17862454889</t>
  </si>
  <si>
    <t>Jimmy Pena (jimmy.pena@brickellmotors.com)</t>
  </si>
  <si>
    <t>121647286129</t>
  </si>
  <si>
    <t>33702325762</t>
  </si>
  <si>
    <t>Brickell CDJR</t>
  </si>
  <si>
    <t>miami</t>
  </si>
  <si>
    <t>HUBSPOT: Brickell CDJR (hubspot+brickellcdjr@skaivision.net);Jonathan Noda (jonathan.noda@brickellmotors.com)</t>
  </si>
  <si>
    <t>124330347393;121644550003</t>
  </si>
  <si>
    <t>34087129237</t>
  </si>
  <si>
    <t>Brickell Honda</t>
  </si>
  <si>
    <t xml:space="preserve"> +13058563000</t>
  </si>
  <si>
    <t>Richard Bustillo (richard.bustillo@brickellmotors.com);HUBSPOT: Brickell Honda (hubspot+brickellhonda@skaivision.net)</t>
  </si>
  <si>
    <t>113992152153;124332357998</t>
  </si>
  <si>
    <t>34087128911</t>
  </si>
  <si>
    <t>Brickell Mazda</t>
  </si>
  <si>
    <t>HUBSPOT: Brickell Mazda (hubspot+brickellmazda@skaivision.net);Richard Bustillo (richard.bustillo@brickellmotors.com)</t>
  </si>
  <si>
    <t>124261718279;113992152153</t>
  </si>
  <si>
    <t>49432632731</t>
  </si>
  <si>
    <t>Brickell Motors - Audi</t>
  </si>
  <si>
    <t>Mario Murgado Jr (mmurgado@brickellmotors.com)</t>
  </si>
  <si>
    <t>194731243328</t>
  </si>
  <si>
    <t>49300618561</t>
  </si>
  <si>
    <t>Brickner Family Auto &amp; RV Dealers</t>
  </si>
  <si>
    <t>Wausau</t>
  </si>
  <si>
    <t>Jerome Brickner (jmb3@bricknerfamily.com)</t>
  </si>
  <si>
    <t>194721927949</t>
  </si>
  <si>
    <t>48090628614</t>
  </si>
  <si>
    <t>Brickner of Wausau Inc</t>
  </si>
  <si>
    <t>46225628071</t>
  </si>
  <si>
    <t>Bridgeland Auto Brokers</t>
  </si>
  <si>
    <t xml:space="preserve"> +13156337060</t>
  </si>
  <si>
    <t>James Finnegan (finnegan@bridgelandcars.com)</t>
  </si>
  <si>
    <t>181054765987</t>
  </si>
  <si>
    <t>48093841963</t>
  </si>
  <si>
    <t>Bridgeton Cadillac, Chevy, GMC, CDJR</t>
  </si>
  <si>
    <t>48111523977</t>
  </si>
  <si>
    <t>Bridgewater Chevrolet</t>
  </si>
  <si>
    <t>22748417301</t>
  </si>
  <si>
    <t>Bridgewater Nissan</t>
  </si>
  <si>
    <t>Irfan Niazi (iniazi@bridgewaternissan.com);HUBSPOT: Bridgewater Nissan (hubspot+bridgewaternissan@skaivision.net);Erik Scholp (escholp@bridgewaternissan.com)</t>
  </si>
  <si>
    <t>89448894467;105373619129;53071663786</t>
  </si>
  <si>
    <t>43730928699</t>
  </si>
  <si>
    <t>Briggs Auto Group</t>
  </si>
  <si>
    <t xml:space="preserve"> +17857767799</t>
  </si>
  <si>
    <t>Topeka</t>
  </si>
  <si>
    <t>Ramon Villarreal</t>
  </si>
  <si>
    <t>192526752023</t>
  </si>
  <si>
    <t>46221460545</t>
  </si>
  <si>
    <t>Brigham-Gill Village CDJR</t>
  </si>
  <si>
    <t>Jeffrey Tucker (jtucker@brighamgillmotorcars.com)</t>
  </si>
  <si>
    <t>180968652318</t>
  </si>
  <si>
    <t>43748667933</t>
  </si>
  <si>
    <t>Bright Bay Auto</t>
  </si>
  <si>
    <t>Ken Gaynor (ken@brightbayauto.com);Tom Lamberson (tlamberson@brightbayauto.com);Mike Kumar (mkumar@brightbayauto.com);Christian Galindo (cgalindo@brightbayauto.com)</t>
  </si>
  <si>
    <t>171820620886;171878508978;171924545151;89472195673</t>
  </si>
  <si>
    <t>48140998486</t>
  </si>
  <si>
    <t>Brighton Ford</t>
  </si>
  <si>
    <t xml:space="preserve"> +13036593434</t>
  </si>
  <si>
    <t>Monica Kidd (monica@brightonfordcolorado.com);Matt Settergren (msettergren@brightonfordcolorado.com);Justin Ostby (jostby@brightonfordcolorado.com)</t>
  </si>
  <si>
    <t>171919876378;171924873556;171928820364</t>
  </si>
  <si>
    <t>48140875103</t>
  </si>
  <si>
    <t xml:space="preserve"> +1 810-227-1171</t>
  </si>
  <si>
    <t>Dominic Policella (dpolicella@brightonford.net);Lauren Coffman (lcoffman@brightonford.com);Dominic Policella (dpolicella@brightonford.com);Adam Mckimmy (amckimmy@brightonford.com);John Cueter (johncueter@brightonford.com);Michael Tabacchi (mtabacchi@brightonford.com);Jade Orlich (jorlich@brightonford.com)</t>
  </si>
  <si>
    <t>171926830859;75585896032;85240480173;85248808778;171923421861;171924697735;171955975705</t>
  </si>
  <si>
    <t>27218516624</t>
  </si>
  <si>
    <t>Brindley Group</t>
  </si>
  <si>
    <t xml:space="preserve"> +44.1543.330736</t>
  </si>
  <si>
    <t>Wolverhampton</t>
  </si>
  <si>
    <t>Richard Jackson (richard.jackson@brindley.co.uk)</t>
  </si>
  <si>
    <t>85252561068</t>
  </si>
  <si>
    <t>43801247117</t>
  </si>
  <si>
    <t>Brinson Ford Lincoln Mercury</t>
  </si>
  <si>
    <t>David Brinson (dbrinson@brinsonford.com);Elaine Morton (emorton@brinsonford.com);Margie Brinson (mbrinson@brinsonford.com);Chet Fowlar (chet@brinsonford.com)</t>
  </si>
  <si>
    <t>194773147974;171928054310;171923158293;89470011669</t>
  </si>
  <si>
    <t>43793540520</t>
  </si>
  <si>
    <t>Brinson Ford Lincoln Of Athens</t>
  </si>
  <si>
    <t xml:space="preserve"> +18773673530</t>
  </si>
  <si>
    <t>26929874841</t>
  </si>
  <si>
    <t>Bristol Group</t>
  </si>
  <si>
    <t>860.584.7434</t>
  </si>
  <si>
    <t>Bristol</t>
  </si>
  <si>
    <t>Stephen Barberino (sbarberino@ctautomall.com);Dorothy Barberino (dbarberino@ctautomall.com);Mark Hein (mhein@ctautomall.com)</t>
  </si>
  <si>
    <t>83974160761;83985107090;83979730711</t>
  </si>
  <si>
    <t>43729848727</t>
  </si>
  <si>
    <t>Bristol Honda</t>
  </si>
  <si>
    <t xml:space="preserve"> +14237937418</t>
  </si>
  <si>
    <t>Leon Peters (lpeters@bristolhonda.com);Matt Blevins (mblevins@bristolhonda.com)</t>
  </si>
  <si>
    <t>171926534508;89462377501</t>
  </si>
  <si>
    <t>48140734536</t>
  </si>
  <si>
    <t>Britain Chevrolet</t>
  </si>
  <si>
    <t xml:space="preserve"> +19034504216</t>
  </si>
  <si>
    <t>Misty Britain (mbritain@britainchevy.com);Macey Britain (macey@britainchevy.com);Byron Britain (bbritain@britainchevy.com);James Baldridge (james@britainautogroup.com)</t>
  </si>
  <si>
    <t>109686371336;109718223697;171955914567;171956037552</t>
  </si>
  <si>
    <t>49444674108</t>
  </si>
  <si>
    <t>Brmemc Net</t>
  </si>
  <si>
    <t xml:space="preserve"> +1 706-379-4832</t>
  </si>
  <si>
    <t>Utilities</t>
  </si>
  <si>
    <t>Justin Ashe (justinashe@brmemc.net)</t>
  </si>
  <si>
    <t>194733407367</t>
  </si>
  <si>
    <t>43826955021</t>
  </si>
  <si>
    <t>Broadway Automotive</t>
  </si>
  <si>
    <t>920.498.6666</t>
  </si>
  <si>
    <t>Mary Hanson (mhanson@broadwayautomotive.com);Mike Kasper (mike.kasper@broadwayautomotive.com);Mark Babiarz (mark.babiarz@broadwayautomotive.com);Darin Grieger (darin.grieger@broadwayautomotive.com);Denis Vandenheuvel (denis.vandenheuvel@broadwayautomotive.com);Jeff Neubauer (jeff.neubauer@broadwayautomotive.com);Adam Burdsall (adam.burdsall@broadwayautomotive.com);Trent Ostrenga (trent.ostrenga@broadwayautomotive.com)</t>
  </si>
  <si>
    <t>171955859116;85239711108;85273091637;85356394265;107019130644;107034619188;107034892666;107037275309</t>
  </si>
  <si>
    <t>43938918940</t>
  </si>
  <si>
    <t>Broadway Ford Truck Sales</t>
  </si>
  <si>
    <t>Heather Hayes (hhayes@broadwaytruck.com);Jeff Houston (jhouston@broadwaytruck.com);Ron Weiler (bwfservice@broadwaytruck.com);Taylor Cook (tcook@broadwaytruck.com);Scott Braun (sbraun@broadwaytruck.com);Dennis Phillips (dphillips@broadwaytruck.com);Anthony Feole (afeole@broadwaytruck.com);Jim Schaeffer (jschaeffer@broadwaytruck.com)</t>
  </si>
  <si>
    <t>171939879174;171940372494;171940393612;171924894981;171925738536;171922471562;171771885181;171792525388</t>
  </si>
  <si>
    <t>49444344869</t>
  </si>
  <si>
    <t>Brogden Enterprises</t>
  </si>
  <si>
    <t>Robert Brogden (robert@brogden.com)</t>
  </si>
  <si>
    <t>194724001052</t>
  </si>
  <si>
    <t>43477340445</t>
  </si>
  <si>
    <t>Bronco Motors</t>
  </si>
  <si>
    <t xml:space="preserve"> +12083768510</t>
  </si>
  <si>
    <t>Fiorino Micheletty (fmicheletty@broncomotors.com);Rob Sorenson (rsorenson@broncomotors.com);Kevin Sloane (ksloane@broncomotors.com)</t>
  </si>
  <si>
    <t>89462113960;89472225931;15159425658</t>
  </si>
  <si>
    <t>48111369134</t>
  </si>
  <si>
    <t>Brondes Ford Inc</t>
  </si>
  <si>
    <t>43486052447</t>
  </si>
  <si>
    <t>Brondes Ford Maumee</t>
  </si>
  <si>
    <t xml:space="preserve"> +15672232515</t>
  </si>
  <si>
    <t>Tim Ramsey (timramsey@brondesfordmaumee.com);Chad Cheatwood (chad.cheatwood@brondesfordmaumee.com);Rich Currey (rich.currey@brondesfordmaumee.com)</t>
  </si>
  <si>
    <t>171941672539;171796979600;171956036658</t>
  </si>
  <si>
    <t>20215072552</t>
  </si>
  <si>
    <t>Bronx Kia</t>
  </si>
  <si>
    <t>HUBSPOT: Bronx Kia (hubspot+bronxkia@skaivision.net)</t>
  </si>
  <si>
    <t>105367706916</t>
  </si>
  <si>
    <t>43773839503</t>
  </si>
  <si>
    <t>Brookfield Properties</t>
  </si>
  <si>
    <t>0291585100</t>
  </si>
  <si>
    <t>26925265701</t>
  </si>
  <si>
    <t>Brookings Auto Mall</t>
  </si>
  <si>
    <t>605.692.6315</t>
  </si>
  <si>
    <t>Brookings</t>
  </si>
  <si>
    <t>HUBSPOT: Brookings Auto Mall (hubspot+brookingsautomall@skaivision.net);Matt Thomas (mattthomas@brookingsautomall.com);Matt Thomas (mthomas@brookingsautomall.com);Aaron Stauffacher (astauffacher@brookingsautomall.com);Brian Sather (bsather@brookingsautomall.com)</t>
  </si>
  <si>
    <t>200661723047;192814214826;171956099378;85248878351;83984181159</t>
  </si>
  <si>
    <t>43825757559</t>
  </si>
  <si>
    <t>Brooklyn Chrysler Jeep Dodge Ram</t>
  </si>
  <si>
    <t xml:space="preserve"> +19292543179</t>
  </si>
  <si>
    <t>Brandon Troy (btroy@brooklynjeep.com);Diego Kaprielian (diego@brooklynjeep.com);Raphael Santiago (rsantiago@brooklynjeep.com)</t>
  </si>
  <si>
    <t>107020404071;107037218342;107037306400</t>
  </si>
  <si>
    <t>20955210577</t>
  </si>
  <si>
    <t>Frank Perez (fperez@brooklynchrysler.com)</t>
  </si>
  <si>
    <t>192795125567</t>
  </si>
  <si>
    <t>27213496502</t>
  </si>
  <si>
    <t>Brooklyn Mitsubishi</t>
  </si>
  <si>
    <t>718.345.1600</t>
  </si>
  <si>
    <t>BROOKLYN</t>
  </si>
  <si>
    <t>20788678494</t>
  </si>
  <si>
    <t>BrooklynVW</t>
  </si>
  <si>
    <t xml:space="preserve"> +17183773700</t>
  </si>
  <si>
    <t>HUBSPOT: BrooklynVW (hubspot+brooklynvw@skaivision.net)</t>
  </si>
  <si>
    <t>105369597449</t>
  </si>
  <si>
    <t>43986928002</t>
  </si>
  <si>
    <t>Brooks Hanna Ford</t>
  </si>
  <si>
    <t xml:space="preserve"> +14064946333</t>
  </si>
  <si>
    <t>Butte</t>
  </si>
  <si>
    <t>43719550863</t>
  </si>
  <si>
    <t>Brookshire Hyundai</t>
  </si>
  <si>
    <t xml:space="preserve"> +12819681027</t>
  </si>
  <si>
    <t>Brookshire</t>
  </si>
  <si>
    <t>German Fuentes (german@brookshirehyundai.com)</t>
  </si>
  <si>
    <t>182521046113</t>
  </si>
  <si>
    <t>43734335796</t>
  </si>
  <si>
    <t>Brookville Auto Group</t>
  </si>
  <si>
    <t xml:space="preserve"> +15167582255</t>
  </si>
  <si>
    <t>Inwood</t>
  </si>
  <si>
    <t>Eli Medina (eli@brookvilleautogroup.com)</t>
  </si>
  <si>
    <t>137955836500</t>
  </si>
  <si>
    <t>48933336448</t>
  </si>
  <si>
    <t>Brother3 Media</t>
  </si>
  <si>
    <t xml:space="preserve"> +18554199784</t>
  </si>
  <si>
    <t>Jonathan Schoemaker (jonathan@brother3media.com)</t>
  </si>
  <si>
    <t>192788466871</t>
  </si>
  <si>
    <t>43759404868</t>
  </si>
  <si>
    <t>Brothers Media Group</t>
  </si>
  <si>
    <t xml:space="preserve"> +18666268223</t>
  </si>
  <si>
    <t>Joshua Kelly (joshua.kelly@abnetwork.com);Hannah Cliche (hannah.cliche@abnetwork.com);Jerry Daniels (jerry.daniels@abnetwork.com);Andrew Mcgraw (andrew.mcgraw@abnetwork.com);Sean Mullins (sean.mullins@abnetwork.com);Rose Davis (rose.davis@abnetwork.com)</t>
  </si>
  <si>
    <t>107034402838;107034431299;107036133249;107037365522;107037395229;107037816923</t>
  </si>
  <si>
    <t>43460772771</t>
  </si>
  <si>
    <t>Brothers Motorsports</t>
  </si>
  <si>
    <t xml:space="preserve"> +1 218-829-6656</t>
  </si>
  <si>
    <t>Baxter</t>
  </si>
  <si>
    <t>Chris Vandeputte (chris@brothersmotorsports.com)</t>
  </si>
  <si>
    <t>89419667598</t>
  </si>
  <si>
    <t>48569859943</t>
  </si>
  <si>
    <t>Brotherton Cadillac</t>
  </si>
  <si>
    <t>Arun Vaidyanathan (arun@brothertoncadillac.com)</t>
  </si>
  <si>
    <t>190942936150</t>
  </si>
  <si>
    <t>48088461496</t>
  </si>
  <si>
    <t>Brotherton Cadillac Buick GMC</t>
  </si>
  <si>
    <t>Renton</t>
  </si>
  <si>
    <t>43817257261</t>
  </si>
  <si>
    <t>Broudy Nissan</t>
  </si>
  <si>
    <t xml:space="preserve"> +15802231500</t>
  </si>
  <si>
    <t>43746315868</t>
  </si>
  <si>
    <t>Broward Motorsports</t>
  </si>
  <si>
    <t>Sam Nehme (sam@browardmotorsports.com)</t>
  </si>
  <si>
    <t>109687652889</t>
  </si>
  <si>
    <t>27949358224</t>
  </si>
  <si>
    <t>Brown Auto Stores</t>
  </si>
  <si>
    <t>830.665.4435</t>
  </si>
  <si>
    <t>Devine</t>
  </si>
  <si>
    <t>Jonathen Lowe (jlowe@brownchevrolet.com)</t>
  </si>
  <si>
    <t>182523652128</t>
  </si>
  <si>
    <t>43811030354</t>
  </si>
  <si>
    <t>Brown Family Auto Sales</t>
  </si>
  <si>
    <t xml:space="preserve"> +17133607254</t>
  </si>
  <si>
    <t>Kendra Brown (kendra@brownfamilyauto.com)</t>
  </si>
  <si>
    <t>107036489897</t>
  </si>
  <si>
    <t>43817103259</t>
  </si>
  <si>
    <t>Brown Honda</t>
  </si>
  <si>
    <t>Lindsay Harmon (lharmon@brownhonda.com)</t>
  </si>
  <si>
    <t>137953183294</t>
  </si>
  <si>
    <t>27212332878</t>
  </si>
  <si>
    <t>Brown Motors</t>
  </si>
  <si>
    <t>231.439.3673</t>
  </si>
  <si>
    <t>Petoskey</t>
  </si>
  <si>
    <t>Hunter Naman (hnaman@brownmotors.com);Erik Brown (erik@brownmotors.com);Rick Kline (rkline@brownmotors.com);Nick Tahtinen (nickt@brownmotors.com);Derrick Brown (dbrown@brownmotors.com);Steve Powers (spowers@brownmotors.com);Terry Campeau (tcampeau@brownmotors.com);Steven Brown (jsbrown@brownmotors.com);Holly Brown (hmbrown@brownmotors.com)</t>
  </si>
  <si>
    <t>171929186950;171924884374;171924205210;171955975589;171956160535;171921565735;89442058051;107020790703;107021156254</t>
  </si>
  <si>
    <t>43720097398</t>
  </si>
  <si>
    <t>Brown's Car Stores</t>
  </si>
  <si>
    <t>434.973.1351</t>
  </si>
  <si>
    <t>Fairfax</t>
  </si>
  <si>
    <t>43737700911</t>
  </si>
  <si>
    <t>Brown's Family of Dealerships</t>
  </si>
  <si>
    <t>49422332040</t>
  </si>
  <si>
    <t>Brown's Jeep Chrysler Dodge</t>
  </si>
  <si>
    <t xml:space="preserve"> +16314388386</t>
  </si>
  <si>
    <t>Gary Burke (gburke@brownsjeep.com)</t>
  </si>
  <si>
    <t>194729609786</t>
  </si>
  <si>
    <t>43915661378</t>
  </si>
  <si>
    <t>Brownfield Ford</t>
  </si>
  <si>
    <t xml:space="preserve"> +18066145155</t>
  </si>
  <si>
    <t>Brownfield</t>
  </si>
  <si>
    <t>Bryan Rios (brios@brownfieldford.com);Aaron Valdez (avaldez@brownfieldford.com);Ryan Reinhart (rreinhart@brownfieldford.com)</t>
  </si>
  <si>
    <t>171925738552;171929436778;171827295911</t>
  </si>
  <si>
    <t>43745387825</t>
  </si>
  <si>
    <t>Browning Automotive Group</t>
  </si>
  <si>
    <t xml:space="preserve"> +15623792087</t>
  </si>
  <si>
    <t>Ryan McCulloch (rmcculloch@browningautogroup.com);Michael Whitehouse (mwhitehouse@browningautogroup.com);Roberto Garcia (rgarcia@browningautogroup.com);Henry Nava (hnava@browningautogroup.com);Matt Browning (mbrowning@browningautogroup.com);Janet Bowser (jbowser@browningautogroup.com);Ali Joumaa (ajoumaa@browningautogroup.com);Phil Ruppert (pruppert@browningautogroup.com);Tiffany Erb (terb@browningautogroup.com)</t>
  </si>
  <si>
    <t>192795417888;192709856416;180968032346;109686371252;109689585335;109712481616;91974657937;92011151186;85237150361</t>
  </si>
  <si>
    <t>48111061406</t>
  </si>
  <si>
    <t>Browning Mazda</t>
  </si>
  <si>
    <t>43947801978</t>
  </si>
  <si>
    <t>Browns Ford</t>
  </si>
  <si>
    <t>Amsterdam</t>
  </si>
  <si>
    <t>Larry Lachmayer (larry@brownsford.com);Derek Brown (derek@brownsford.com);Kim Consalvo (kim@brownsford.com);Josh Fortner (jfortner@brownsford.com);Jeff Brown (jeff@brownsford.com);TJ Reed (tj@brownsford.com);Brittany Suchy (brittany@brownsford.com);Seth Brown (seth@brownsford.com)</t>
  </si>
  <si>
    <t>171925441053;171929665442;171940825865;171956038538;171956224543;171821294655;171846995558;171796979602</t>
  </si>
  <si>
    <t>43824829516</t>
  </si>
  <si>
    <t>Brownsville Honda</t>
  </si>
  <si>
    <t>Ricardo Garcia (rgarcia@brownsvillehonda.com)</t>
  </si>
  <si>
    <t>137953312673</t>
  </si>
  <si>
    <t>48141060520</t>
  </si>
  <si>
    <t>Bruce Titus Auto Group</t>
  </si>
  <si>
    <t>253.473.6200</t>
  </si>
  <si>
    <t>Olympia</t>
  </si>
  <si>
    <t>HUBSPOT: Bruce Titus Auto Group (hubspot+brucetitusautogroup@skaivision.net);Bruce Titus (brucet@brucetitus.com);Sabrina Sikes (sabrina.sikes@brucetitus.com);Rick Harrison (rick.harrison@brucetitus.com);Shane Wood (shane.wood@brucetitus.com);Dennis Cox (dennis.cox@brucetitus.com);Riannon Methner (riannonm@brucetitus.com);Vladimir Serafimovici (vladimirs@brucetitus.com);Matt Tinnon (matt.tinnon@brucetitus.com)</t>
  </si>
  <si>
    <t>122031221296;171771885148;171821294761;171821294866;171919878532;171920002106;171939663130;171940798505;171941009166</t>
  </si>
  <si>
    <t>43745540183</t>
  </si>
  <si>
    <t>Bruce Titus Automotive Group</t>
  </si>
  <si>
    <t xml:space="preserve"> +18669966867</t>
  </si>
  <si>
    <t>Tacoma</t>
  </si>
  <si>
    <t>Nathan Schilling (nathan.schilling@brucetitus.com);Kelly Titus (kelly.titus@brucetitus.com);Courtney Titus (courtney@brucetitus.com);Daniel Rehberger</t>
  </si>
  <si>
    <t>194723793242;192814780504;192793069443;192814487069</t>
  </si>
  <si>
    <t>43477183911</t>
  </si>
  <si>
    <t>Bruckner's Truck &amp; Equipment</t>
  </si>
  <si>
    <t>Kurt Nelson (kurt.nelson@brucknertruck.com);Russ Mccollum (rmccollum@brucknertruck.com);Johnny Dempsey (johnny.dempsey@brucknertruck.com)</t>
  </si>
  <si>
    <t>109684243993;109689801856;109710704425</t>
  </si>
  <si>
    <t>43739904634</t>
  </si>
  <si>
    <t>Bruner Auto Family</t>
  </si>
  <si>
    <t xml:space="preserve"> +13256469511</t>
  </si>
  <si>
    <t>Danielle Howard (daniellehoward@brunerauto.com);Rick Newton (ricknewton@brunerauto.com);Greg Bruner (gregbrunerearly@brunerauto.com);Cory Howard (coryhoward@brunerauto.com);Kyle Masters (kylemasters@brunerauto.com);Doug Keith (dougkeith@brunerauto.com);Rey Perez (reyperez@brunerauto.com);Errick Hales (errickhales@brunerauto.com);Todd Greaves (toddgreaves@brunerauto.com);John Hall (johnhall@brunerauto.com)</t>
  </si>
  <si>
    <t>194734785567;180905528227;171921541739;85248260406;89462392191;89471208965;89471910170;109684217705;109686034198;109715490394</t>
  </si>
  <si>
    <t>48761929769</t>
  </si>
  <si>
    <t>Bruner Auto Group - Early</t>
  </si>
  <si>
    <t>Early</t>
  </si>
  <si>
    <t>Danielle Howard</t>
  </si>
  <si>
    <t>192795386697</t>
  </si>
  <si>
    <t>26929253422</t>
  </si>
  <si>
    <t>Bruner Motors</t>
  </si>
  <si>
    <t xml:space="preserve"> +12544344036</t>
  </si>
  <si>
    <t>Stephenville</t>
  </si>
  <si>
    <t>Christina Durant;Bryan Durant (bryandurant@brunerauto.com)</t>
  </si>
  <si>
    <t>192814793867;83987787532</t>
  </si>
  <si>
    <t>48093377666</t>
  </si>
  <si>
    <t>Bruner Motors, Inc.</t>
  </si>
  <si>
    <t>20998363968</t>
  </si>
  <si>
    <t>Bruner Toyota</t>
  </si>
  <si>
    <t>43478311957</t>
  </si>
  <si>
    <t>Brunswick Auto Mart</t>
  </si>
  <si>
    <t>Ed Seifert (edseifert@brunswickautomart.com);Eric Gruhn (egruhn@brunswickautomart.com);Andy Ganda (andyganda@brunswickautomart.com)</t>
  </si>
  <si>
    <t>109716171593;109689611525;109716075679</t>
  </si>
  <si>
    <t>48887829600</t>
  </si>
  <si>
    <t>Brustolon Buick GMC</t>
  </si>
  <si>
    <t>Mystic</t>
  </si>
  <si>
    <t>Brendan Casey (brendan.casey@brustolon.com);Cynthia Casey (ccasey@brustolon.com);Brandon Genereux (bgenereux@brustolon.com)</t>
  </si>
  <si>
    <t>194721478015;194733219654;192814827339</t>
  </si>
  <si>
    <t>48090628535</t>
  </si>
  <si>
    <t>21361477012</t>
  </si>
  <si>
    <t>Bryan College Station Toyota</t>
  </si>
  <si>
    <t>Rusty Chandler (rchandler@purdygroupusa.com)</t>
  </si>
  <si>
    <t>28970821795</t>
  </si>
  <si>
    <t>39480366230</t>
  </si>
  <si>
    <t>Bryan Easler Toyota</t>
  </si>
  <si>
    <t xml:space="preserve"> +18286937261</t>
  </si>
  <si>
    <t>Hendersonville</t>
  </si>
  <si>
    <t>Logan Easler (loganeasler@bryaneaslertoyota.com);Robert Carlson (robert@bryaneaslertoyota.com);Logan Easler;Alex Long (alexlong@bryaneaslertoyota.com);Nick Kreamer (nick.kreamer@setoyota.com);Anthony Peraino (anthony.peraino@setoyota.com);John Pop (johnpop@bryaneaslertoyota.com);Philip Mullinax (philipmullinax@bryaneaslertoyota.com);Doug Camp (dougcamp@bryaneaslertoyota.com)</t>
  </si>
  <si>
    <t>194735536740;192814453902;192814158634;182523652126;110594073692;155663634511;155663629190;155856594559;155663629065</t>
  </si>
  <si>
    <t>43988165460</t>
  </si>
  <si>
    <t>Bryan Ford</t>
  </si>
  <si>
    <t>48919010921</t>
  </si>
  <si>
    <t>Bryan Honda</t>
  </si>
  <si>
    <t xml:space="preserve"> +19104831234</t>
  </si>
  <si>
    <t>Randall Wood (rwood@bryanhonda.com);David Warren (dwarren@bryanhonda.com)</t>
  </si>
  <si>
    <t>192510254507;192814568217</t>
  </si>
  <si>
    <t>48767193152</t>
  </si>
  <si>
    <t>48103746138</t>
  </si>
  <si>
    <t>Bryden Ford / Bryden CDJR</t>
  </si>
  <si>
    <t>Durand</t>
  </si>
  <si>
    <t>46233157552</t>
  </si>
  <si>
    <t>Bryden Motors</t>
  </si>
  <si>
    <t xml:space="preserve"> +18153894512</t>
  </si>
  <si>
    <t>Beloit</t>
  </si>
  <si>
    <t>Wendy Johnson (wjohnson@brydenmotors.com)</t>
  </si>
  <si>
    <t>180996113424</t>
  </si>
  <si>
    <t>26926039342</t>
  </si>
  <si>
    <t>BrydenFord</t>
  </si>
  <si>
    <t>815.248.2485</t>
  </si>
  <si>
    <t>Stuart Cohen (stuart.cohen@brydenford.com);Scott Bryden (scott.bryden@brydenford.com)</t>
  </si>
  <si>
    <t>171927452039;171920185366</t>
  </si>
  <si>
    <t>43945014946</t>
  </si>
  <si>
    <t>Bubba Oustalet Ford</t>
  </si>
  <si>
    <t>Jennings</t>
  </si>
  <si>
    <t>Bill Lejeune (bill@oustaletford.com);Chris Blackburn (chrisb@oustaletford.com);Jennifer Reviere (jennifer@oustaletford.com)</t>
  </si>
  <si>
    <t>171939868492;171923158323;171924226661</t>
  </si>
  <si>
    <t>43465652104</t>
  </si>
  <si>
    <t>Buchanan Automotive Group</t>
  </si>
  <si>
    <t xml:space="preserve"> +1 941-953-6060</t>
  </si>
  <si>
    <t>Matt Price (matt@buchananautogroup.com)</t>
  </si>
  <si>
    <t>171920061758</t>
  </si>
  <si>
    <t>43778061591</t>
  </si>
  <si>
    <t>buckalew chevy</t>
  </si>
  <si>
    <t>Jeffery Rea (jrea@buckalewchevrolet.com);Denny Buckalew (dennyb@buckalewchevrolet.com);Jim Pace (fleet@buckalewchevrolet.com)</t>
  </si>
  <si>
    <t>107020761737;107020936287;107034892667</t>
  </si>
  <si>
    <t>43722130970</t>
  </si>
  <si>
    <t>Buckeye Automotive Family</t>
  </si>
  <si>
    <t xml:space="preserve"> +18778817341</t>
  </si>
  <si>
    <t>Eric Waddell (ewaddell@buckeyecars.com);Seth Griffith (sgriffith@georgesvillenissan.com);Sean Kenney (irishbuckeyes@columbus.rr.com);Thomas Spires (tspires@buckeyecars.com);Mark Rager (mrager@buckeyecars.com);Brett Conrad (bconrad@buckeyecars.com);Aaron Shafer (aaronshafer@buckeyecars.com);Gianni Young (jyoung@buckeyecars.com);Monty Staats (mstaats@buckeyecars.com);Bill Graves (bgraves@buckeyecars.com);Lisa Black (lblack@buckeyecars.com)</t>
  </si>
  <si>
    <t>181055693472;171926534560;171923817046;171955859228;109638615214;109685979985;109689528470;137930988355;137954389347;85358561634;89437749592</t>
  </si>
  <si>
    <t>26926349743</t>
  </si>
  <si>
    <t>Buckeye Chrysler Dodge Jeep RAM FIAT Superstore</t>
  </si>
  <si>
    <t>419.347.5222</t>
  </si>
  <si>
    <t>Shelby</t>
  </si>
  <si>
    <t>Fred Barabani (fbarabani@buckeyesuperstore.com);Mark Ferguson (mark@buckeyesuperstore.com)</t>
  </si>
  <si>
    <t>109684784931;85247023191</t>
  </si>
  <si>
    <t>48118285199</t>
  </si>
  <si>
    <t>Buckeye Chrysler Jeep Dodge Ram Fiat</t>
  </si>
  <si>
    <t>43479547809</t>
  </si>
  <si>
    <t>Buckeye Ford</t>
  </si>
  <si>
    <t xml:space="preserve"> +17408523673</t>
  </si>
  <si>
    <t>London</t>
  </si>
  <si>
    <t>Howard Maynard (hmaynard@buckeyeford.com);Dan Dixon (ddixon@buckeyeford.com);James Hunt (jhunt2@buckeyeford.com);Jason Hunt (jasonhunt@buckeyeford.com);James Hunt (jehunt@buckeyeford.com)</t>
  </si>
  <si>
    <t>171843076507;171925268356;171925268380;171926986319;89470285751</t>
  </si>
  <si>
    <t>26920847937</t>
  </si>
  <si>
    <t>Buckhannon Toyota</t>
  </si>
  <si>
    <t>304.472.7200</t>
  </si>
  <si>
    <t>Buckhannon</t>
  </si>
  <si>
    <t>William Minsker (wminsker@bam33.com)</t>
  </si>
  <si>
    <t>83991711287</t>
  </si>
  <si>
    <t>48800023316</t>
  </si>
  <si>
    <t>Bud Brown Automotive</t>
  </si>
  <si>
    <t xml:space="preserve"> +18554861010</t>
  </si>
  <si>
    <t>43756695937</t>
  </si>
  <si>
    <t>Bud Brown Volkswagen</t>
  </si>
  <si>
    <t xml:space="preserve"> +18554802288</t>
  </si>
  <si>
    <t>David Kugler (dkugler@budbrown.com)</t>
  </si>
  <si>
    <t>85248104231</t>
  </si>
  <si>
    <t>43811028630</t>
  </si>
  <si>
    <t>Bud Clary Auto Group</t>
  </si>
  <si>
    <t xml:space="preserve"> +13608342113</t>
  </si>
  <si>
    <t>Seth Rosa (seth.rosa@budclary.com);Brandon Love (brandon.love@budclary.com);Jarod Weatherly (jarod.weatherly@budclary.com);Bryce Clary (bryce.clary@budclary.com);Dustin Schuler (dustin.schuler@budclary.com);Craig Carter (craig.carter@budclary.com);Jim Clary (jim.clary@budclary.com)</t>
  </si>
  <si>
    <t>171927451999;171930273191;171820620628;171920061288;109716525194;107020879150;89462014476</t>
  </si>
  <si>
    <t>43805117817</t>
  </si>
  <si>
    <t>Bud Cross Ford</t>
  </si>
  <si>
    <t>Julie Deleon (julie@budcrossford.com);Jim Cross (jimcross@budcrossford.com);Wes Kauder (wes@budcrossford.com);Daniel Cross (daniel@budcrossford.com)</t>
  </si>
  <si>
    <t>171940221788;171940243006;171956098488;109716171590</t>
  </si>
  <si>
    <t>48093068424</t>
  </si>
  <si>
    <t>Bud Smail Ford Lincoln Mazda</t>
  </si>
  <si>
    <t>Greensburg</t>
  </si>
  <si>
    <t>26928262788</t>
  </si>
  <si>
    <t>Budd Baer Auto</t>
  </si>
  <si>
    <t xml:space="preserve"> +1 724-222-0700</t>
  </si>
  <si>
    <t>Bryan Baer (bbaer@buddbaer.com);Gregg Cron (gcron@buddbaer.com);Mark Baer (mbaer@buddbaer.com);Adam Baer (abaer@buddbaer.com)</t>
  </si>
  <si>
    <t>181055229473;171938161593;83985423973;83979736666</t>
  </si>
  <si>
    <t>49259088415</t>
  </si>
  <si>
    <t>Budget Motors</t>
  </si>
  <si>
    <t xml:space="preserve"> +17758259555</t>
  </si>
  <si>
    <t>Simon Amadin (simon@budgetmotorsreno.com)</t>
  </si>
  <si>
    <t>194735739507</t>
  </si>
  <si>
    <t>48833196574</t>
  </si>
  <si>
    <t>Buerkle Acura</t>
  </si>
  <si>
    <t xml:space="preserve"> +17634244545</t>
  </si>
  <si>
    <t>Brooklyn Park</t>
  </si>
  <si>
    <t>Michael Murphy (mmurphy@buerkleacura.com);Michael Murphy</t>
  </si>
  <si>
    <t>194730992698;192814252309</t>
  </si>
  <si>
    <t>46194963483</t>
  </si>
  <si>
    <t>Buerkle Automotive Group</t>
  </si>
  <si>
    <t>Juston Anderson (juston.anderson@buerkle.com);Noah Hanneman (noah.hanneman@buerkle.com)</t>
  </si>
  <si>
    <t>192758061136;181015704684</t>
  </si>
  <si>
    <t>48940940619</t>
  </si>
  <si>
    <t>Buerkle Honda</t>
  </si>
  <si>
    <t>48957254734</t>
  </si>
  <si>
    <t>Buerkle Hyundai</t>
  </si>
  <si>
    <t xml:space="preserve"> +16514840232</t>
  </si>
  <si>
    <t>27934685227</t>
  </si>
  <si>
    <t>Buick GMC Brooksville</t>
  </si>
  <si>
    <t>352.796.3553</t>
  </si>
  <si>
    <t>Brooksville</t>
  </si>
  <si>
    <t>26927179621</t>
  </si>
  <si>
    <t>Buick GMC Dealership</t>
  </si>
  <si>
    <t>877.228.3722</t>
  </si>
  <si>
    <t>Darrin Bauer (dbauer@arniebauer.com);Phil Willig (pwillig@arniebauer.com);Alyssa Gomez (agomez@arniebauer.com);Alyssa Farkas (afarkas@arniebauer.com)</t>
  </si>
  <si>
    <t>171939382057;89470302255;89447992738;83979730806</t>
  </si>
  <si>
    <t>52910995277</t>
  </si>
  <si>
    <t>Buick GMC of Bellevue</t>
  </si>
  <si>
    <t xml:space="preserve"> +14257093373</t>
  </si>
  <si>
    <t>SeeDriveSmile</t>
  </si>
  <si>
    <t>HUBSPOT: Buick GMC of Bellevue (hubspot+buickgmcofbellevue@skaivision.net);Rick Qaqish (rqaqish@buickgmcofbellevue.com);Lancer Supasatit (lsupasatit@seedrivesmile.com);Rebecca Redner (rredner@seedrivesmile.com);Accounts Payable (ap@buickgmcofbellevue.com)</t>
  </si>
  <si>
    <t>52706967843</t>
  </si>
  <si>
    <t>208402032993;89429235868;178950831783;181947523371;208339813889</t>
  </si>
  <si>
    <t>30681678894</t>
  </si>
  <si>
    <t>Buick GMC of Mahwah</t>
  </si>
  <si>
    <t>Dennis &amp; Co</t>
  </si>
  <si>
    <t>201-512-0558</t>
  </si>
  <si>
    <t>Mahwah</t>
  </si>
  <si>
    <t>Dennis and Co</t>
  </si>
  <si>
    <t>Ali Memeti (ali@fsautomall.com);Kristine Sala (ksala@dennis-co.com);HUBSPOT: Buick GMC of Mahwah (hubspot+buickgmcofmahwah@skaivision.net);Kathy Finn (kfinn@mahwahgmc.com)</t>
  </si>
  <si>
    <t>11f02152-4ce0-749a-bd24-126156369a47</t>
  </si>
  <si>
    <t>EfAhUkzgdJq9JBJhVjaaRw</t>
  </si>
  <si>
    <t>171921541958;106717828484;106727952715;103918375798</t>
  </si>
  <si>
    <t>48256532894</t>
  </si>
  <si>
    <t>Buick GMC of North Miami</t>
  </si>
  <si>
    <t xml:space="preserve"> +17867017900</t>
  </si>
  <si>
    <t>Miami Gardens</t>
  </si>
  <si>
    <t>Hector Gutierrez (hectorgutierrez1@lithia.com);Herbert Costafreda (herbertcostafreda@lithia.com)</t>
  </si>
  <si>
    <t>213993690476;213887400372</t>
  </si>
  <si>
    <t>43742268825</t>
  </si>
  <si>
    <t>Build-a-Brand</t>
  </si>
  <si>
    <t>Olive Branch</t>
  </si>
  <si>
    <t>Brian Myers (brian@buildabrand.com)</t>
  </si>
  <si>
    <t>137956048908</t>
  </si>
  <si>
    <t>43722130972</t>
  </si>
  <si>
    <t>Bull Valley Ford</t>
  </si>
  <si>
    <t>Woodstock</t>
  </si>
  <si>
    <t>Tom Tomczhak (tom@bullvalleyford.com);Pellumb Halili (phalili@bullvalleyford.com);Tora Trumowski (trumowski@bullvalleyford.com);Paulie Rapier (prapier@bullvalleyford.com)</t>
  </si>
  <si>
    <t>171926962292;171939538695;171850281258;171955976789</t>
  </si>
  <si>
    <t>43759404878</t>
  </si>
  <si>
    <t>Bulldog Kia</t>
  </si>
  <si>
    <t>Seth Greenwall (seth@bulldogkia.com);Paula Kernall (paula@bulldogkia.com);Anastasia Roberts (anastasia@bulldogkia.com)</t>
  </si>
  <si>
    <t>137953312665;137954570594;137941431370</t>
  </si>
  <si>
    <t>43800937289</t>
  </si>
  <si>
    <t>Bullseye Strategy</t>
  </si>
  <si>
    <t xml:space="preserve"> +19545918967</t>
  </si>
  <si>
    <t>Joshua Barwa (jbarwa@bullseyestrategy.com)</t>
  </si>
  <si>
    <t>109710405925</t>
  </si>
  <si>
    <t>43804344393</t>
  </si>
  <si>
    <t>BURDICK CARS</t>
  </si>
  <si>
    <t>Cicero</t>
  </si>
  <si>
    <t>Kelly Pelcher (kellyp@burdickcars.com);Kevin Burdick (kevinb@burdickcars.com)</t>
  </si>
  <si>
    <t>89420099846;89469227951</t>
  </si>
  <si>
    <t>48743975318</t>
  </si>
  <si>
    <t>Burdick Lincoln</t>
  </si>
  <si>
    <t xml:space="preserve"> +16802447334</t>
  </si>
  <si>
    <t>Ken Elander</t>
  </si>
  <si>
    <t>192807790229</t>
  </si>
  <si>
    <t>48503517052</t>
  </si>
  <si>
    <t>Burdick Volkswagen</t>
  </si>
  <si>
    <t>315233531696</t>
  </si>
  <si>
    <t>Bryan Burdick (bburdick@burdickvw.com)</t>
  </si>
  <si>
    <t>190940641074</t>
  </si>
  <si>
    <t>43743350172</t>
  </si>
  <si>
    <t>Burke Motor Group</t>
  </si>
  <si>
    <t>Cape May Court House</t>
  </si>
  <si>
    <t>Sharon Andrews (sharon.andrews@burkemotorgroup.com)</t>
  </si>
  <si>
    <t>109684217718</t>
  </si>
  <si>
    <t>21221982823</t>
  </si>
  <si>
    <t>Burleson Honda</t>
  </si>
  <si>
    <t>RML Automotive</t>
  </si>
  <si>
    <t xml:space="preserve"> +18778047047</t>
  </si>
  <si>
    <t>Burleson</t>
  </si>
  <si>
    <t>Veronica Bumgarner (vbumgarner@burlesonhonda.com);Brian Uranga (buranga@burlesonhonda.com);Tarik Boughamrani (tarik@burlesonhonda.com);HUBSPOT: Burleson Honda (hubspot+burlesonhonda@skaivision.net);Chase Rasmussen (crasmussen@burlesonhonda.com);Susie Ortiz (sortiz@burlesonhonda.com);Andie Villalobos (avillalobos@burlesonhonda.com);Raffi Amzayan (ramzayan@burlesonhonda.com);Mike Rasmussen (mrasmussen@burlesonhonda.com)</t>
  </si>
  <si>
    <t>11f0b6a1-b123-30d1-afde-0affcfc7e79f</t>
  </si>
  <si>
    <t>EfC2obEjMNGv3gr_z8fnnw</t>
  </si>
  <si>
    <t>53141202309</t>
  </si>
  <si>
    <t>182559264845;180969116762;137939454649;170325262616;170329676701;170329676622;170325204343;28940814647;26762656619</t>
  </si>
  <si>
    <t>21118852663</t>
  </si>
  <si>
    <t>Burleson Nissan</t>
  </si>
  <si>
    <t xml:space="preserve"> +18174843550</t>
  </si>
  <si>
    <t>Justin Crain (jcrain@rmlauto.com);Shawn Benker (sbenker@burlesonnissan.com);Christi Mccarthy (cmccarthy@burlesonnissan.com);Antonio Caldwell (acaldwell@burlesonnissan.com);HUBSPOT: Burleson Nissan (hubspot+burlesonnissan@skaivision.net)</t>
  </si>
  <si>
    <t>171938787233;171923816998;89461411347;107037188359;105373590637</t>
  </si>
  <si>
    <t>48098869904</t>
  </si>
  <si>
    <t>Burlington Chevrolet</t>
  </si>
  <si>
    <t>26919456169</t>
  </si>
  <si>
    <t>609.386.2700</t>
  </si>
  <si>
    <t>Joshua Sabulsky (josh.sabulsky@burlingtonchevy.com);John Broderick (jbroderick@burlingtonchevy.com)</t>
  </si>
  <si>
    <t>192594166173;83983255975</t>
  </si>
  <si>
    <t>48895340828</t>
  </si>
  <si>
    <t>Burlington Hyundai</t>
  </si>
  <si>
    <t xml:space="preserve"> +18024483891</t>
  </si>
  <si>
    <t>48895279240</t>
  </si>
  <si>
    <t>Burlington Subaru</t>
  </si>
  <si>
    <t xml:space="preserve"> +18024483880</t>
  </si>
  <si>
    <t>48141060617</t>
  </si>
  <si>
    <t>Burlington Volkswagen</t>
  </si>
  <si>
    <t>609.386.0084</t>
  </si>
  <si>
    <t>Wayne Hileman (wayne@burlingtonvw.com)</t>
  </si>
  <si>
    <t>83981596492</t>
  </si>
  <si>
    <t>43756077461</t>
  </si>
  <si>
    <t>BurlingtonCars.com</t>
  </si>
  <si>
    <t xml:space="preserve"> +1 802-865-4414</t>
  </si>
  <si>
    <t>Cara Gorman (cara@burlingtoncars.com)</t>
  </si>
  <si>
    <t>107037787015</t>
  </si>
  <si>
    <t>43988629157</t>
  </si>
  <si>
    <t>Burnett Direct</t>
  </si>
  <si>
    <t>43458832473</t>
  </si>
  <si>
    <t>Burns Buick GMC</t>
  </si>
  <si>
    <t xml:space="preserve"> +18569836060</t>
  </si>
  <si>
    <t>Marlton</t>
  </si>
  <si>
    <t>Keri Lanzavecchia (klanzavecchia@burnsbuickgmc.com);Peter Lanzavecchia (planzavecchia@burnsbuickgmc.com);Rob Bellan (rbellan@burnsbuickgmc.com);Robert Hart (rhart@burnsbuickgmc.com);Tiffany Smith (tsmith@burnsbuickgmc.com);John Danze (jdanze@burnsbuickgmc.com);Carey Kull (cjkull@burnsbuickgmc.com)</t>
  </si>
  <si>
    <t>171921541774;85247953287;89429690977;89453202807;89461131864;89461999475;15179126538</t>
  </si>
  <si>
    <t>48108582562</t>
  </si>
  <si>
    <t>Burns Buick GMC Hyundai</t>
  </si>
  <si>
    <t>27945904183</t>
  </si>
  <si>
    <t>Burns Chevrolet of Gaffney</t>
  </si>
  <si>
    <t>864.489.6000</t>
  </si>
  <si>
    <t>43918655545</t>
  </si>
  <si>
    <t>Burns Ford</t>
  </si>
  <si>
    <t>Burns</t>
  </si>
  <si>
    <t>43719550850</t>
  </si>
  <si>
    <t xml:space="preserve"> +18032864414</t>
  </si>
  <si>
    <t>Danny Philbeck (dphilbeck@burnsford.com)</t>
  </si>
  <si>
    <t>171920061784</t>
  </si>
  <si>
    <t>26931577656</t>
  </si>
  <si>
    <t>Burns Honda</t>
  </si>
  <si>
    <t>856.983.0600</t>
  </si>
  <si>
    <t>David Kull (dkull@burnshonda.com);Naji Abihabib (naji@burnshonda.com)</t>
  </si>
  <si>
    <t>171921565733;85253396259</t>
  </si>
  <si>
    <t>48111988332</t>
  </si>
  <si>
    <t>Burns Honda/Avalon Honda</t>
  </si>
  <si>
    <t>43736927668</t>
  </si>
  <si>
    <t>Burns Hyundai</t>
  </si>
  <si>
    <t>Stephen Jensen (sjensen@burnshyundai.com);Tim Lynch (tlynch@burnshyundai.com)</t>
  </si>
  <si>
    <t>89462098541;89471616588</t>
  </si>
  <si>
    <t>26926195316</t>
  </si>
  <si>
    <t>Burns Kull</t>
  </si>
  <si>
    <t>856.205.9680</t>
  </si>
  <si>
    <t>James Gruccio (jgruccio@burnskullauto.com)</t>
  </si>
  <si>
    <t>85252781067</t>
  </si>
  <si>
    <t>48108737416</t>
  </si>
  <si>
    <t>Burns Kull Automotive Group</t>
  </si>
  <si>
    <t>43754219088</t>
  </si>
  <si>
    <t>Burns Motors</t>
  </si>
  <si>
    <t>Richard Deleon (richard@burnsmotors.com)</t>
  </si>
  <si>
    <t>109689693210</t>
  </si>
  <si>
    <t>43744923698</t>
  </si>
  <si>
    <t>Burnsville Toyota</t>
  </si>
  <si>
    <t xml:space="preserve"> +19522348285</t>
  </si>
  <si>
    <t>Burnsville</t>
  </si>
  <si>
    <t>Mike Poulin (mpoulin@burnsvilletoyota.com)</t>
  </si>
  <si>
    <t>89471885407</t>
  </si>
  <si>
    <t>43719088759</t>
  </si>
  <si>
    <t>Burnworth Zollars Auto Group</t>
  </si>
  <si>
    <t xml:space="preserve"> +12608947178</t>
  </si>
  <si>
    <t>Ligonier</t>
  </si>
  <si>
    <t>Kenny Cook (kenny@bzautos.com);Maddie Sherman (maddie@bzautos.com);Andre Jernigan (andre@bzautos.com)</t>
  </si>
  <si>
    <t>171821294664;109688367360;89469303920</t>
  </si>
  <si>
    <t>43928701528</t>
  </si>
  <si>
    <t>Burnworth-Zollars Auto Group</t>
  </si>
  <si>
    <t>Josh Logan (josh@drivebz.com)</t>
  </si>
  <si>
    <t>171811704418</t>
  </si>
  <si>
    <t>43730619731</t>
  </si>
  <si>
    <t>Burt Watson Chevrolet</t>
  </si>
  <si>
    <t xml:space="preserve"> +19896955366</t>
  </si>
  <si>
    <t>Freeland</t>
  </si>
  <si>
    <t>John Spreeman (john@burtwatson.com);Ryan Coney (rconey@burtwatson.com);Jason Priebe (jpriebe@burtwatson.com);Hannah Watson (hannah@burtwatson.com);Richard Watson (richard@burtwatson.com);Jeremy Kern (jeremy@burtwatson.com)</t>
  </si>
  <si>
    <t>181012855211;171930238602;171940798549;171920123511;109685318913;109717729081</t>
  </si>
  <si>
    <t>43988629156</t>
  </si>
  <si>
    <t>Burtis Motor</t>
  </si>
  <si>
    <t>Garden City</t>
  </si>
  <si>
    <t>Ryan Kirchoff (rkirchoff@burtismotor.com);Jack Kirchoff (jkirchoff@burtismotor.com);Julie Brown (jbrown@burtismotor.com)</t>
  </si>
  <si>
    <t>171929436799;171920660777;171921587284</t>
  </si>
  <si>
    <t>43741495449</t>
  </si>
  <si>
    <t>Burtness Chevrolet</t>
  </si>
  <si>
    <t>Orfordville</t>
  </si>
  <si>
    <t>Matt Bowditch (mattjb@burtnesschevy.com)</t>
  </si>
  <si>
    <t>89471208877</t>
  </si>
  <si>
    <t>43823437577</t>
  </si>
  <si>
    <t>Busam Auto Family</t>
  </si>
  <si>
    <t xml:space="preserve"> +15138700091</t>
  </si>
  <si>
    <t>22269336066</t>
  </si>
  <si>
    <t>Busam Nissan</t>
  </si>
  <si>
    <t xml:space="preserve"> +15137718100</t>
  </si>
  <si>
    <t>Joe Busam (joe@busamnissan.com)</t>
  </si>
  <si>
    <t>171919878675</t>
  </si>
  <si>
    <t>43754219093</t>
  </si>
  <si>
    <t>Bush Auto Group</t>
  </si>
  <si>
    <t>West Chester</t>
  </si>
  <si>
    <t>Chuck Hirsch (chirsch@bushautogroup.com);Joseph Bush (jbush@bushautogroup.com)</t>
  </si>
  <si>
    <t>109684132957;137954335751</t>
  </si>
  <si>
    <t>27206635552</t>
  </si>
  <si>
    <t>Bush Auto Place</t>
  </si>
  <si>
    <t>937.382.2542</t>
  </si>
  <si>
    <t>Mark Bush (mbush@bushauto.com);Branden Young (byoung@bushauto.com);Rob Howell (ahowell@bushauto.com)</t>
  </si>
  <si>
    <t>109683638093;85301584900;85296893556</t>
  </si>
  <si>
    <t>43949659964</t>
  </si>
  <si>
    <t>Bush Glenn Ford</t>
  </si>
  <si>
    <t xml:space="preserve"> +17244784113</t>
  </si>
  <si>
    <t>Apollo</t>
  </si>
  <si>
    <t>Gary Long (gary.long@bushford.com);Ken Bush (kenneth.bush@bushford.com)</t>
  </si>
  <si>
    <t>171941683205;171955975297</t>
  </si>
  <si>
    <t>43745387837</t>
  </si>
  <si>
    <t>Bush Nissan of Limerick</t>
  </si>
  <si>
    <t xml:space="preserve"> +16104951856</t>
  </si>
  <si>
    <t>Royersford</t>
  </si>
  <si>
    <t>Chris Gassert (cgassert@nissan422oflimerick.com)</t>
  </si>
  <si>
    <t>137956302928</t>
  </si>
  <si>
    <t>43987392520</t>
  </si>
  <si>
    <t>Bushnell Ford</t>
  </si>
  <si>
    <t>Lodi</t>
  </si>
  <si>
    <t>Bruce Bushnell (bruce@bushnellford.com);Jim Kommers (jim@bushnellford.com)</t>
  </si>
  <si>
    <t>171926962085;171820620680</t>
  </si>
  <si>
    <t>43781080624</t>
  </si>
  <si>
    <t>Business Builders</t>
  </si>
  <si>
    <t xml:space="preserve"> +1 877-378-6101</t>
  </si>
  <si>
    <t>natalie@businessbldrs.com;Chris Webster (chris@businessbldrs.com);Autumn Crosby (autumn@businessbldrs.com)</t>
  </si>
  <si>
    <t>109684784945;109687599288;109716525198</t>
  </si>
  <si>
    <t>43726687778</t>
  </si>
  <si>
    <t>Business Coaching VAs</t>
  </si>
  <si>
    <t xml:space="preserve"> +13035021331</t>
  </si>
  <si>
    <t>Jessica Delphine (jessica@businesscoachvas.com)</t>
  </si>
  <si>
    <t>50283254896</t>
  </si>
  <si>
    <t>43737702451</t>
  </si>
  <si>
    <t>Business Research Insights</t>
  </si>
  <si>
    <t>Pune</t>
  </si>
  <si>
    <t>India</t>
  </si>
  <si>
    <t>27871203086</t>
  </si>
  <si>
    <t>Buss Ford</t>
  </si>
  <si>
    <t>815.385.2000</t>
  </si>
  <si>
    <t>McHenry</t>
  </si>
  <si>
    <t>Rob Loudon (rob@bussford.com);Gary Morowski (garym@bussford.com);Steve Buss (steve@bussford.com);Drew Rankin (drew@bussford.com);David Wickenkamp (david@bussford.com)</t>
  </si>
  <si>
    <t>171820620800;171906437013;171924226596;171796979550;89453537393</t>
  </si>
  <si>
    <t>25570909986</t>
  </si>
  <si>
    <t>Buster Miles Auto's</t>
  </si>
  <si>
    <t>256.403.0701</t>
  </si>
  <si>
    <t>Heflin</t>
  </si>
  <si>
    <t>Antonio Gonzalez (agonzalez@bustermiles.com);Matt Miles (mmiles1@bustermiles.com);Jimmy Reeves (jimmy@bustermiles.com);Tim Wilcox (timw@bustermiles.com);Madelin Miles (madelin@bustermiles.com)</t>
  </si>
  <si>
    <t>182523314528;171939889729;171799087245;171816390774;75574672691</t>
  </si>
  <si>
    <t>43947337594</t>
  </si>
  <si>
    <t>Butch Oustalet</t>
  </si>
  <si>
    <t xml:space="preserve"> +18005746374</t>
  </si>
  <si>
    <t>Gulfport</t>
  </si>
  <si>
    <t>Fay Mcdaniel (fmcdaniel@bigoford.com)</t>
  </si>
  <si>
    <t>171940809078</t>
  </si>
  <si>
    <t>43750216324</t>
  </si>
  <si>
    <t xml:space="preserve"> +15413297774</t>
  </si>
  <si>
    <t>Clark Alexander (clarkalexander@butlerman.com);Joel Nickerson (joelnickerson@butlerman.com);Warren Cooper (warrencooper@butlerman.com);Rocky Moore (rocky.moore@butlerman.com)</t>
  </si>
  <si>
    <t>171924905846;171926830662;171956161325;89429235881</t>
  </si>
  <si>
    <t>26918992499</t>
  </si>
  <si>
    <t>Butler Auto Group</t>
  </si>
  <si>
    <t>478.476.1770</t>
  </si>
  <si>
    <t>Butler Ford;Valdosta Toyota</t>
  </si>
  <si>
    <t>40121973028;20418028913</t>
  </si>
  <si>
    <t>43754217509</t>
  </si>
  <si>
    <t>Butler Automotive Group</t>
  </si>
  <si>
    <t xml:space="preserve"> +1 478-476-1739</t>
  </si>
  <si>
    <t>Dennis Botto (dennis@butlercars.com);Blair Cleveland (blair@butlercars.com);Tom King (tom@butlercars.com);Tim Presnell (tim@butlercars.com);Marshall Butler (marshall@butlercars.com)</t>
  </si>
  <si>
    <t>192807453252;192810248463;171877796532;89448894508;89451834395</t>
  </si>
  <si>
    <t>43759404867</t>
  </si>
  <si>
    <t>Butler Chrysler Dodge Jeep</t>
  </si>
  <si>
    <t>Bryce Paylor (bryce.paylor@butlercdj.com)</t>
  </si>
  <si>
    <t>89452143159</t>
  </si>
  <si>
    <t>40121973028</t>
  </si>
  <si>
    <t>Butler Ford</t>
  </si>
  <si>
    <t>Milledgeville</t>
  </si>
  <si>
    <t>Matt Mccommon (matt@butlercars.com)</t>
  </si>
  <si>
    <t>171930352421</t>
  </si>
  <si>
    <t>43799700658</t>
  </si>
  <si>
    <t>Butler Honda</t>
  </si>
  <si>
    <t>Robert Manna (robert@butlerhonda.com);Forrest Quinn (nathan.quinn@butlerhonda.com);Robert Lamanna (robert.lamanna@butlerhonda.com)</t>
  </si>
  <si>
    <t>180969270140;171956223414;137954633818</t>
  </si>
  <si>
    <t>43798964739</t>
  </si>
  <si>
    <t>Butler Lexus</t>
  </si>
  <si>
    <t xml:space="preserve"> +18776509970</t>
  </si>
  <si>
    <t>David Gibson (david_gibson@butlerlexus.com)</t>
  </si>
  <si>
    <t>171956037432</t>
  </si>
  <si>
    <t>26922724638</t>
  </si>
  <si>
    <t>Butler Lexus of South Atlanta</t>
  </si>
  <si>
    <t>770.969.0204</t>
  </si>
  <si>
    <t>Kevin Deutsch;Kevin Deutsch (kevin.deutsch@butlerlsa.com)</t>
  </si>
  <si>
    <t>192764414729;83984021805</t>
  </si>
  <si>
    <t>39209259440</t>
  </si>
  <si>
    <t>Butler Toyota</t>
  </si>
  <si>
    <t xml:space="preserve"> +18555749484</t>
  </si>
  <si>
    <t>Randy (randy.new@butlertoyota.com);Brett Brindley (brett.brindley@butlertoyota.com);Cesar Chuquizuta (cesar.chuquizuta@setoyota.com);Jarett Jarkow (jarett.jarkow@setoyota.com);Jay Davis (jay.davis@butlertoyota.com);Tyler Chandler (tyler.chandler@butlertoyota.com)</t>
  </si>
  <si>
    <t>89470011649;89470725795;58681355090;163534818414;153098295922;153219709609</t>
  </si>
  <si>
    <t>39198993745</t>
  </si>
  <si>
    <t>Butler Toyota of Jacksonville</t>
  </si>
  <si>
    <t>Todd Malone (todd.malone@setoyota.com);Brian Hubbard (brian.hubbard@setoyota.com);Tyler Johnson (tyler.johnson@butlertoyotajax.com);Victor Rodriguez (victor.rodriguez@butlertoyotajax.com);Mark Hammel (mark.hammel@butlertoyotajax.com)</t>
  </si>
  <si>
    <t>57757017163;107388893075;153197467547;153197353223;153219113852</t>
  </si>
  <si>
    <t>29898606676</t>
  </si>
  <si>
    <t>Butte Auto Group</t>
  </si>
  <si>
    <t>46201420194</t>
  </si>
  <si>
    <t>Button Chrysler Jeep Dodge Ram</t>
  </si>
  <si>
    <t xml:space="preserve"> +17655536908</t>
  </si>
  <si>
    <t>Kokomo</t>
  </si>
  <si>
    <t>Mike Lupoi (mlupoi@buttondodge.com)</t>
  </si>
  <si>
    <t>181006701398</t>
  </si>
  <si>
    <t>26923343497</t>
  </si>
  <si>
    <t>Buying Signals</t>
  </si>
  <si>
    <t xml:space="preserve"> +18175271932</t>
  </si>
  <si>
    <t>Kendall Billman (kendall@buyingsignals.com);Mike Trasatti (mike@buyingsignals.com)</t>
  </si>
  <si>
    <t>85240091942;83986710308</t>
  </si>
  <si>
    <t>43925422760</t>
  </si>
  <si>
    <t>Byerly Auto Group</t>
  </si>
  <si>
    <t xml:space="preserve"> +15024481661</t>
  </si>
  <si>
    <t>Joe Bendock (jbendock@byerly.com)</t>
  </si>
  <si>
    <t>171789293998</t>
  </si>
  <si>
    <t>43985998638</t>
  </si>
  <si>
    <t>Byerly Ford</t>
  </si>
  <si>
    <t>Sutan Downing (adowning@byerlyford.com);Don Creason (dcreason@byerlyford.com);David Daunhauer (ddaunhauer@byerlyford.com);Dan Preston (dpreston@byerlyford.com);Johanna Van Kampen (jvankampen@byerlyford.com);Trevor Wilson (twilson@byerlyford.com);Greg Daunhauer (gregd@byerlyford.com);Brian Hultz (bhultz@byerlyford.com)</t>
  </si>
  <si>
    <t>171820188054;171826932045;171847554094;171922440086;171925229852;171925725037;171928054547;171939725575</t>
  </si>
  <si>
    <t>43798656048</t>
  </si>
  <si>
    <t>Byers Auto Group</t>
  </si>
  <si>
    <t>Nicholas Borgia (nborgia@byersauto.com);Carrie Pezzutti (cpezzutti@byersauto.com);Greg Maynard (gmaynard@byersauto.com);Todd Garverick (tgarverick@byersauto.com);Keith Cordova (kcordova@byersauto.com)</t>
  </si>
  <si>
    <t>171879702791;171924545143;171926541063;171919938717;109684187407</t>
  </si>
  <si>
    <t>43804963759</t>
  </si>
  <si>
    <t>Byrider</t>
  </si>
  <si>
    <t xml:space="preserve"> +18882403595</t>
  </si>
  <si>
    <t>Carmel</t>
  </si>
  <si>
    <t>Chelsea Silliman (chelseas@byrider.com);Hannah Greenwald (hvannort@byrider.com)</t>
  </si>
  <si>
    <t>109717543978;29165339540</t>
  </si>
  <si>
    <t>43473896056</t>
  </si>
  <si>
    <t>C &amp; M Ford</t>
  </si>
  <si>
    <t xml:space="preserve"> +12188432652</t>
  </si>
  <si>
    <t>Hallock</t>
  </si>
  <si>
    <t>Josh Carr (josh.carr@candmford.com);Josh Whitlock (josh.whitlock@candmford.com);Tim Peterson (tim.peterson@candmford.com);Paul Blomquist (paul.blomquist@candmford.com)</t>
  </si>
  <si>
    <t>194733364793;171956038543;171920124530;171920002157</t>
  </si>
  <si>
    <t>48776712501</t>
  </si>
  <si>
    <t>C &amp; M Ford Chrysler Dodge Jeep RAM</t>
  </si>
  <si>
    <t>Tim Peterson;Josh Carr</t>
  </si>
  <si>
    <t>192814158632;192765012005</t>
  </si>
  <si>
    <t>43715412133</t>
  </si>
  <si>
    <t>C P Auto Ctr</t>
  </si>
  <si>
    <t>Hickory Hills</t>
  </si>
  <si>
    <t>Paul Leiva (pleiva@cpautocenter.com)</t>
  </si>
  <si>
    <t>107036801947</t>
  </si>
  <si>
    <t>43778061583</t>
  </si>
  <si>
    <t>C-4 Analytics</t>
  </si>
  <si>
    <t xml:space="preserve"> +16172508888</t>
  </si>
  <si>
    <t>Saugus</t>
  </si>
  <si>
    <t>Nathan Seyler (nate.seyler@c-4analytics.com)</t>
  </si>
  <si>
    <t>109685637752</t>
  </si>
  <si>
    <t>22426954295</t>
  </si>
  <si>
    <t>C. Harper</t>
  </si>
  <si>
    <t>43745386251</t>
  </si>
  <si>
    <t>C. Harper Auto Group</t>
  </si>
  <si>
    <t xml:space="preserve"> +17249298000</t>
  </si>
  <si>
    <t>Cody Spriggle (cspriggle@charper.com);Justin Merlin (jmerlin@charper.com);Seth Cortazzo (scortazzo@charper.com);Frank Veltre (fveltre@charper.com);Jason Morgan (jmorgan@charper.com);Jessica Moody (jmoody@charper.com);David Marchitello (dmarchitello@charper.com);Andrew Boyer (aboyer@charper.com);Josh Detzel (jdetzel@charper.com)</t>
  </si>
  <si>
    <t>180994099836;181011571807;171940446787;171941661857;171923147331;171928075548;171930262023;109717379354;109686002206</t>
  </si>
  <si>
    <t>28229473817</t>
  </si>
  <si>
    <t>CA Russell Ford</t>
  </si>
  <si>
    <t xml:space="preserve"> +12562697860</t>
  </si>
  <si>
    <t>Anniston</t>
  </si>
  <si>
    <t>Allen Lane (allen.l@carussellford.com);Clint Wright (clint.w@carussellford.com);Sarah Gilbert (sarah.g@carussellford.com);Judge Stringer (judge.s@carussellford.com);Tony Russell (tony.r@carussellford.com)</t>
  </si>
  <si>
    <t>171941331484;171920609876;171925440898;171926679419;89793228060</t>
  </si>
  <si>
    <t>25571918216</t>
  </si>
  <si>
    <t>CA', 'One Subaru of Hayward</t>
  </si>
  <si>
    <t xml:space="preserve"> +15108260000</t>
  </si>
  <si>
    <t>Hayward</t>
  </si>
  <si>
    <t>David Ohara (dohara@onesubaru.com);Dominique Carpenello (dcarpenello@onesubaru.com)</t>
  </si>
  <si>
    <t>77319070734;77120182394</t>
  </si>
  <si>
    <t>43458526334</t>
  </si>
  <si>
    <t>Cabe Toyota</t>
  </si>
  <si>
    <t>Long Beach</t>
  </si>
  <si>
    <t>John Coon (jcoon@cabetoyota.com)</t>
  </si>
  <si>
    <t>89451272086</t>
  </si>
  <si>
    <t>26920847739</t>
  </si>
  <si>
    <t>Cable Dahmer</t>
  </si>
  <si>
    <t>866.751.9517</t>
  </si>
  <si>
    <t>Mike Rauscher (mrauscher@cabledahmer.com);Carlos Ledezma (cledezma@cabledahmer.com);Brittany Ouellette;Elizabeth Ouellette (eouellette@cabledahmer.com);Joel Fortner (jfortner@cabledahmer.com);Milo Reyna (mreyna@cabledahmer.com);Daniella Kutter (dkutter@cabledahmer.com);Robert Merritt (rmerritt@cabledahmer.com);Brittany Ouellette (bouellette@cabledahmer.com);Jeff Vaughn (jvaughn@cabledahmer.com);Marty Dahmer (mdahmer@cabledahmer.com)</t>
  </si>
  <si>
    <t>194729617726;194721736966;192814801546;192765160729;180986407331;180965091739;181054458921;95313757845;95347177057;83972917909;83986707740</t>
  </si>
  <si>
    <t>48963784027</t>
  </si>
  <si>
    <t>Cable Dahmer Buick GMC of Kansas City</t>
  </si>
  <si>
    <t xml:space="preserve"> +18169459342</t>
  </si>
  <si>
    <t>Mike Rauscher</t>
  </si>
  <si>
    <t>192793858471</t>
  </si>
  <si>
    <t>48885093721</t>
  </si>
  <si>
    <t>Cable Dahmer Chevrolet</t>
  </si>
  <si>
    <t xml:space="preserve"> +18169458805</t>
  </si>
  <si>
    <t>Rick Van Zon;Robert Merritt;Jeff Vaughn</t>
  </si>
  <si>
    <t>192527566687;192529180692;192795392880</t>
  </si>
  <si>
    <t>48110285354</t>
  </si>
  <si>
    <t>22305988015</t>
  </si>
  <si>
    <t>Cable Dahmer of Kansas City</t>
  </si>
  <si>
    <t xml:space="preserve"> +18169454548</t>
  </si>
  <si>
    <t>Josh Hedrick (jhedrick@cabledahmer.com)</t>
  </si>
  <si>
    <t>46719406127</t>
  </si>
  <si>
    <t>43471147792</t>
  </si>
  <si>
    <t>Cable Guys</t>
  </si>
  <si>
    <t xml:space="preserve"> +18006720836</t>
  </si>
  <si>
    <t>Ben Brill (bbrill@cableguyscorp.com)</t>
  </si>
  <si>
    <t>29290323320</t>
  </si>
  <si>
    <t>26933183494</t>
  </si>
  <si>
    <t>Cabrera</t>
  </si>
  <si>
    <t>312.236.8888</t>
  </si>
  <si>
    <t>Investment Banking</t>
  </si>
  <si>
    <t>43817103255</t>
  </si>
  <si>
    <t>CAC AUTO GROUP</t>
  </si>
  <si>
    <t xml:space="preserve"> +17656378266</t>
  </si>
  <si>
    <t>43825602835</t>
  </si>
  <si>
    <t>Cache Honda Yamaha</t>
  </si>
  <si>
    <t>Wes Elder (wes@cachehy.com)</t>
  </si>
  <si>
    <t>137956674665</t>
  </si>
  <si>
    <t>43764125513</t>
  </si>
  <si>
    <t>Cactus Auto</t>
  </si>
  <si>
    <t xml:space="preserve"> +15208880910</t>
  </si>
  <si>
    <t>Tucson</t>
  </si>
  <si>
    <t>Xander Swartz (xander@cactusauto.com);Bailey Schwartz (bailey@cactusauto.com)</t>
  </si>
  <si>
    <t>107035986103;107019927643</t>
  </si>
  <si>
    <t>15334602143</t>
  </si>
  <si>
    <t>Cactus Sky Digital</t>
  </si>
  <si>
    <t xml:space="preserve"> +1 410-296-2343</t>
  </si>
  <si>
    <t>Lutherville-Timonium</t>
  </si>
  <si>
    <t>43923564319</t>
  </si>
  <si>
    <t>Cadillac Carlisle</t>
  </si>
  <si>
    <t xml:space="preserve"> +17175593878</t>
  </si>
  <si>
    <t>Carlisle</t>
  </si>
  <si>
    <t>Ashley Shrawder (ashleyshrawder@cadillaccarlisle.com)</t>
  </si>
  <si>
    <t>171940809312</t>
  </si>
  <si>
    <t>22027521825</t>
  </si>
  <si>
    <t>Cadillac of ABQ</t>
  </si>
  <si>
    <t>866.304.6451</t>
  </si>
  <si>
    <t>Jon Hill (jhill@cadillacofjacksonms.com);Matt Newton (mnewton@garciacars.com)</t>
  </si>
  <si>
    <t>83987177390;41632606285</t>
  </si>
  <si>
    <t>52706722071</t>
  </si>
  <si>
    <t>Cadillac of Bellevue</t>
  </si>
  <si>
    <t xml:space="preserve"> +14253850480</t>
  </si>
  <si>
    <t>Accounts Payable (ap@cadillacofbellevue.com);Rebecca Redner (rredner@seedrivesmile.com);Lancer Supasatit (lsupasatit@seedrivesmile.com)</t>
  </si>
  <si>
    <t>11f11bd5-023f-2c50-b025-0affc402d213</t>
  </si>
  <si>
    <t>EfEb1QI_LFCwJQr_xALSEw</t>
  </si>
  <si>
    <t>208339752310;181947523371;178950831783</t>
  </si>
  <si>
    <t>43801557873</t>
  </si>
  <si>
    <t>Cadillac of Calabasas</t>
  </si>
  <si>
    <t>Doug Blanton (doug@cadillacofcalabasas.com)</t>
  </si>
  <si>
    <t>143914926521</t>
  </si>
  <si>
    <t>43824829501</t>
  </si>
  <si>
    <t>Cadillac Of Fayetteville</t>
  </si>
  <si>
    <t xml:space="preserve"> +19109655406</t>
  </si>
  <si>
    <t>Bill Shotwell (bill.shotwell@cadillacoffayetteville.com)</t>
  </si>
  <si>
    <t>89471885410</t>
  </si>
  <si>
    <t>43735265101</t>
  </si>
  <si>
    <t>Cadillac of Knoxville</t>
  </si>
  <si>
    <t xml:space="preserve"> +18662081077</t>
  </si>
  <si>
    <t>48107153439</t>
  </si>
  <si>
    <t>Cadillac of Mahwah</t>
  </si>
  <si>
    <t xml:space="preserve"> +18666164881</t>
  </si>
  <si>
    <t>Ritchie Markovski (rmarkovski@cadillacofmahwah.com)</t>
  </si>
  <si>
    <t>194731163987</t>
  </si>
  <si>
    <t>43717541267</t>
  </si>
  <si>
    <t>Cage Automotive</t>
  </si>
  <si>
    <t>Durran Cage (durran@cageautomotive.com)</t>
  </si>
  <si>
    <t>109685637733</t>
  </si>
  <si>
    <t>26916209296</t>
  </si>
  <si>
    <t>Caguas Expressway</t>
  </si>
  <si>
    <t>787.641.4242</t>
  </si>
  <si>
    <t>Caguas</t>
  </si>
  <si>
    <t>Julio Ortiz Mendez (jortiz@caguasexpressway.com);Gabriela Mangual;Juan Hernandez (jhernandez@caguasexpressway.com)</t>
  </si>
  <si>
    <t>194735730698;192656727063;83974152332</t>
  </si>
  <si>
    <t>48101501493</t>
  </si>
  <si>
    <t>Caguas Expwy Motors</t>
  </si>
  <si>
    <t>43741184349</t>
  </si>
  <si>
    <t>CAL Auto Group</t>
  </si>
  <si>
    <t xml:space="preserve"> +18188788111</t>
  </si>
  <si>
    <t>Woodland Hills</t>
  </si>
  <si>
    <t>Michael Aintablian (michael@calautogroup.com)</t>
  </si>
  <si>
    <t>171921541670</t>
  </si>
  <si>
    <t>43745697902</t>
  </si>
  <si>
    <t>CAL Cars</t>
  </si>
  <si>
    <t xml:space="preserve"> +15092442277</t>
  </si>
  <si>
    <t>Airway Heights</t>
  </si>
  <si>
    <t>Teri Rohweder (trohweder@calcars.com);George Lawrence (g4@calcars.com);Steve Olson (solson@calcars.com);Brett Niemand (brett@calcars.com)</t>
  </si>
  <si>
    <t>107020027007;107020704269;107020936278;107021390756</t>
  </si>
  <si>
    <t>43739965839</t>
  </si>
  <si>
    <t>Calavan &amp; Company</t>
  </si>
  <si>
    <t>678.715.5399</t>
  </si>
  <si>
    <t>Andrew Tabaku (andrew.tabaku@calavancars.com);Grace Calavan (grace.calavan@calavancars.com)</t>
  </si>
  <si>
    <t>194590931778;109686002186</t>
  </si>
  <si>
    <t>48092292906</t>
  </si>
  <si>
    <t>Calavan Auto Group</t>
  </si>
  <si>
    <t>23363691577</t>
  </si>
  <si>
    <t>Calavan CDJR and Kia</t>
  </si>
  <si>
    <t>Calavan</t>
  </si>
  <si>
    <t xml:space="preserve"> +1 770-942-1102</t>
  </si>
  <si>
    <t>Steven Sparta (sspara@protontechs.com)</t>
  </si>
  <si>
    <t>11ed57bd-f7ce-5928-b13a-12b188d93619</t>
  </si>
  <si>
    <t>Ee1XvffOWSixOhKxiNk2GQ</t>
  </si>
  <si>
    <t>62472168603</t>
  </si>
  <si>
    <t>48888295721</t>
  </si>
  <si>
    <t>Caldwell Country Chevrolet</t>
  </si>
  <si>
    <t xml:space="preserve"> +19793157502</t>
  </si>
  <si>
    <t>43803556459</t>
  </si>
  <si>
    <t>Caldwell Toyota</t>
  </si>
  <si>
    <t>Conway</t>
  </si>
  <si>
    <t>Justin Solomon (jsolomon@caldwellcares.com)</t>
  </si>
  <si>
    <t>89469199266</t>
  </si>
  <si>
    <t>26921624918</t>
  </si>
  <si>
    <t>501.327.3900</t>
  </si>
  <si>
    <t>West Caldwell</t>
  </si>
  <si>
    <t>26928727198</t>
  </si>
  <si>
    <t>Cale Yarborough Honda</t>
  </si>
  <si>
    <t>843.669.5556</t>
  </si>
  <si>
    <t>Julian Wilhelm (j.wilhelm@caleyarboroughhonda.com)</t>
  </si>
  <si>
    <t>83974002307</t>
  </si>
  <si>
    <t>48945321077</t>
  </si>
  <si>
    <t>Calesa Motors Inc</t>
  </si>
  <si>
    <t>Waldemar Cotto</t>
  </si>
  <si>
    <t>192814126942</t>
  </si>
  <si>
    <t>26929038737</t>
  </si>
  <si>
    <t>Calesa Motors Inc.</t>
  </si>
  <si>
    <t>787.653.9300</t>
  </si>
  <si>
    <t>Heriberto Cotto (hcotto@calesamotors.com)</t>
  </si>
  <si>
    <t>83971057169</t>
  </si>
  <si>
    <t>43799583417</t>
  </si>
  <si>
    <t>Calgary Hyundai</t>
  </si>
  <si>
    <t>Calgary</t>
  </si>
  <si>
    <t>Miroslav Latinovic (miroslav@calgaryhyundai.com);Michelle Utrera (michelle@calgaryhyundai.com);Lief Sorensen (lief@calgaryhyundai.com)</t>
  </si>
  <si>
    <t>109715269755;109716144486;109716503700</t>
  </si>
  <si>
    <t>43778061573</t>
  </si>
  <si>
    <t>California Car Online</t>
  </si>
  <si>
    <t xml:space="preserve"> +19252417339</t>
  </si>
  <si>
    <t>Jason Rigor (jason.rigor@cacargroup.com);Tobias Lay (tobyl@cacargroup.com);Kam Lowery (kamrenl@cacargroup.com);Jessie Dosanjh (jessied@cacargroup.com);Amir Ebrat (amir.ebrat@cacargroup.com);Susannah Denny (susannahd@cacargroup.com)</t>
  </si>
  <si>
    <t>194735318114;190923575351;107038461766;137955771514;137957458026;85254328661</t>
  </si>
  <si>
    <t>43823747654</t>
  </si>
  <si>
    <t>California New Car Dealers Association</t>
  </si>
  <si>
    <t xml:space="preserve"> +19164412599</t>
  </si>
  <si>
    <t>Cathy Mason (cmason@cncda.org)</t>
  </si>
  <si>
    <t>107036770381</t>
  </si>
  <si>
    <t>43800010532</t>
  </si>
  <si>
    <t>Call Box</t>
  </si>
  <si>
    <t>Addisen Loveless (aloveless@callbox.com)</t>
  </si>
  <si>
    <t>29167107724</t>
  </si>
  <si>
    <t>27213342351</t>
  </si>
  <si>
    <t>Callahan Motor Company</t>
  </si>
  <si>
    <t>817.562.5223</t>
  </si>
  <si>
    <t>North Hampton</t>
  </si>
  <si>
    <t>Marissa Callahan (marissac@callahanmotor.com)</t>
  </si>
  <si>
    <t>85245248019</t>
  </si>
  <si>
    <t>43714947983</t>
  </si>
  <si>
    <t>CallRevu</t>
  </si>
  <si>
    <t xml:space="preserve"> +1 800-630-1470</t>
  </si>
  <si>
    <t>Matt Murray (matthewmurray@callrevu.com);Lilly Melamed (lillymelamedas@callrevu.com);Keri Cohen (kericohen@callrevu.com)</t>
  </si>
  <si>
    <t>171924226676;29169860144;29165375512</t>
  </si>
  <si>
    <t>46584676231</t>
  </si>
  <si>
    <t>Calstar Motors</t>
  </si>
  <si>
    <t xml:space="preserve"> +18663555917</t>
  </si>
  <si>
    <t>Salim Haroon (sharoon@calstarmercedes.com)</t>
  </si>
  <si>
    <t>182336393653</t>
  </si>
  <si>
    <t>43811338107</t>
  </si>
  <si>
    <t>Cam Clark Ford</t>
  </si>
  <si>
    <t>Airdrie</t>
  </si>
  <si>
    <t>Jonathon Wilson (jwilson@camclarkford.com);Amirmohammad Fattahi (afattahi@camclarkford.com);Trevor Henderson (thenderson@camclarkford.com)</t>
  </si>
  <si>
    <t>109685637762;109686776159;109717757341</t>
  </si>
  <si>
    <t>27211869517</t>
  </si>
  <si>
    <t>Camacho Auto</t>
  </si>
  <si>
    <t>661.945.2609</t>
  </si>
  <si>
    <t>Gustavo Camacho (gus@camachoauto.com);Rhonda Camacho (rhonda@camachoauto.com);Hugo Perez (hugo@camachoauto.com)</t>
  </si>
  <si>
    <t>107021136194;107037246764;85246955958</t>
  </si>
  <si>
    <t>43745078569</t>
  </si>
  <si>
    <t>Cambridge Honda</t>
  </si>
  <si>
    <t xml:space="preserve"> +16177588223</t>
  </si>
  <si>
    <t>Cambridge</t>
  </si>
  <si>
    <t>Javel Sosa (javel.s@cambridgehonda.com)</t>
  </si>
  <si>
    <t>137946249073</t>
  </si>
  <si>
    <t>43988165457</t>
  </si>
  <si>
    <t>Camelback Ford</t>
  </si>
  <si>
    <t xml:space="preserve"> +18448737964</t>
  </si>
  <si>
    <t>Rick Silverman (rsilverman@camelbackford.com)</t>
  </si>
  <si>
    <t>171939879326</t>
  </si>
  <si>
    <t>43756077483</t>
  </si>
  <si>
    <t>Camelback Kia</t>
  </si>
  <si>
    <t xml:space="preserve"> +18448697230</t>
  </si>
  <si>
    <t>Darius Calton (darius@camelbackkia.com)</t>
  </si>
  <si>
    <t>137938352647</t>
  </si>
  <si>
    <t>30248364328</t>
  </si>
  <si>
    <t>Camelback Subaru</t>
  </si>
  <si>
    <t>Camelback VW</t>
  </si>
  <si>
    <t>30250017183</t>
  </si>
  <si>
    <t>48132032904</t>
  </si>
  <si>
    <t>Camelback Toyota</t>
  </si>
  <si>
    <t xml:space="preserve"> +18334669117</t>
  </si>
  <si>
    <t>Jens Trulls</t>
  </si>
  <si>
    <t>88578709639</t>
  </si>
  <si>
    <t>43816021311</t>
  </si>
  <si>
    <t>Camino Real Chevrolet</t>
  </si>
  <si>
    <t xml:space="preserve"> +13238432011</t>
  </si>
  <si>
    <t>Mia Lepe (mia@caminorealchevrolet.com);Robb Hernandez (robb@caminorealchevrolet.com);Lisa Hernandez (lisa@caminorealchevrolet.com)</t>
  </si>
  <si>
    <t>194650182476;109685609249;89469324443</t>
  </si>
  <si>
    <t>IN PROGRESS (BILLING)</t>
  </si>
  <si>
    <t xml:space="preserve"> +15093812970</t>
  </si>
  <si>
    <t>Jesse Conger (jesseconger@lithia.com);HUBSPOT: Camp Chevrolet (hubspot+campchevrolet@skaivision.net);Lennie Sellers (lenniesellers@lithia.com);James Baughman (jamesbaughman@lithia.com)</t>
  </si>
  <si>
    <t>11f0a44b-45b3-86e3-bd24-126156369a47</t>
  </si>
  <si>
    <t>EfCkS0WzhuO9JBJhVjaaRw</t>
  </si>
  <si>
    <t>199724309778;171919777180;169860744026;161720266848</t>
  </si>
  <si>
    <t>43470530568</t>
  </si>
  <si>
    <t>Campagni Auto Group</t>
  </si>
  <si>
    <t>Carson City</t>
  </si>
  <si>
    <t>20417838386</t>
  </si>
  <si>
    <t>Campbell Chevrolet</t>
  </si>
  <si>
    <t>Eric Eubank (eeubank@campbellchevrolet.com)</t>
  </si>
  <si>
    <t>15168301959</t>
  </si>
  <si>
    <t>43811339863</t>
  </si>
  <si>
    <t>Campbell Chrysler Dodge Jeep Ram</t>
  </si>
  <si>
    <t xml:space="preserve"> +15013613803</t>
  </si>
  <si>
    <t>Benton</t>
  </si>
  <si>
    <t>Barrett (barrett@campbellcars.com)</t>
  </si>
  <si>
    <t>109687681548</t>
  </si>
  <si>
    <t>47629529147</t>
  </si>
  <si>
    <t>Campbell Ford</t>
  </si>
  <si>
    <t xml:space="preserve"> +12692593189</t>
  </si>
  <si>
    <t>Brian Lares (blares@campbellfordlincoln.com);Marvin Dawson (mdawson@campbellfordlincoln.com);Austin Davey (adavey@campbellfordlincoln.com);Kait Genge (kgenge@campbellfordlincoln.com);Brian Lares (blares@campbellford.us)</t>
  </si>
  <si>
    <t>171922449925;171924345438;171940066110;171955975484;171880928904</t>
  </si>
  <si>
    <t>26930503715</t>
  </si>
  <si>
    <t>Campbell Nissan of Edmonds</t>
  </si>
  <si>
    <t>425.347.5763</t>
  </si>
  <si>
    <t>Edmonds</t>
  </si>
  <si>
    <t>Scott Sparrgrove (scotts@campbellautogroup.com)</t>
  </si>
  <si>
    <t>181041505078</t>
  </si>
  <si>
    <t>48897958449</t>
  </si>
  <si>
    <t>Camping World</t>
  </si>
  <si>
    <t xml:space="preserve"> +18478083000</t>
  </si>
  <si>
    <t>Lincolnshire</t>
  </si>
  <si>
    <t>Brett Andress (brett.andress@campingworld.com)</t>
  </si>
  <si>
    <t>192529180751</t>
  </si>
  <si>
    <t>48893286029</t>
  </si>
  <si>
    <t>Rocky River</t>
  </si>
  <si>
    <t>43949350744</t>
  </si>
  <si>
    <t>Campus Ford</t>
  </si>
  <si>
    <t>Waynesboro</t>
  </si>
  <si>
    <t>David Polk (david.polk@campusford.net);Dustin Medley (dustin.medley@campusford.net)</t>
  </si>
  <si>
    <t>171927904578;171924722553</t>
  </si>
  <si>
    <t>43478311956</t>
  </si>
  <si>
    <t>CanadaOne</t>
  </si>
  <si>
    <t>Rebecca White (rwhite@canadaoneauto.com);Lowell Tautchin (ltautchin@canadaoneauto.com)</t>
  </si>
  <si>
    <t>109688367366;109715997830</t>
  </si>
  <si>
    <t>43795247451</t>
  </si>
  <si>
    <t>Canby Ford</t>
  </si>
  <si>
    <t>Canby</t>
  </si>
  <si>
    <t>Daniel Eleen (deleen@canbyford.com);Jeff Feller (jfeller@canbyford.com)</t>
  </si>
  <si>
    <t>171928715546;107021080148</t>
  </si>
  <si>
    <t>43776315182</t>
  </si>
  <si>
    <t>Candy Ford</t>
  </si>
  <si>
    <t>John Dykstra (jr@candyford.com)</t>
  </si>
  <si>
    <t>171956037146</t>
  </si>
  <si>
    <t>43946408278</t>
  </si>
  <si>
    <t>Cannon</t>
  </si>
  <si>
    <t>Mezzate</t>
  </si>
  <si>
    <t>26929099586</t>
  </si>
  <si>
    <t>Cannon Chevrolet Buick Cadillac of Oxford</t>
  </si>
  <si>
    <t>800.948.0615</t>
  </si>
  <si>
    <t>Anthony Ola;Roger Morris</t>
  </si>
  <si>
    <t>192793081756;192713585978</t>
  </si>
  <si>
    <t>48897957689</t>
  </si>
  <si>
    <t>Cannon Ford of Cleveland</t>
  </si>
  <si>
    <t>Tyler Cannon (tylercannon@cannonford.net)</t>
  </si>
  <si>
    <t>192814126929</t>
  </si>
  <si>
    <t>48141060608</t>
  </si>
  <si>
    <t>Cannon Motor Company</t>
  </si>
  <si>
    <t>Luke Cannon;Billy Kessler (bkessler@nobodybeatsacannondeal.com);Michael Cannon (pamshaw@tds.net)</t>
  </si>
  <si>
    <t>192814801591;75935206799;85253089605</t>
  </si>
  <si>
    <t>48100573237</t>
  </si>
  <si>
    <t>Cannon Motors of Mississippi</t>
  </si>
  <si>
    <t>48776712502</t>
  </si>
  <si>
    <t>Cannon Nissan of Jackson</t>
  </si>
  <si>
    <t xml:space="preserve"> +18667472351</t>
  </si>
  <si>
    <t>Matt Higdon;Lance Gregory (lance@cannonnissanofjackson.com)</t>
  </si>
  <si>
    <t>192814245965;192814814576</t>
  </si>
  <si>
    <t>49441145157</t>
  </si>
  <si>
    <t>Cannon- Engineering Consultants</t>
  </si>
  <si>
    <t>San Luis Obispo</t>
  </si>
  <si>
    <t>Civil Engineering</t>
  </si>
  <si>
    <t>Michael Cannon (mikec@cannoncorp.us)</t>
  </si>
  <si>
    <t>194722404635</t>
  </si>
  <si>
    <t>26923189299</t>
  </si>
  <si>
    <t>Canobie Lake Toyota</t>
  </si>
  <si>
    <t>603.893.3525</t>
  </si>
  <si>
    <t>26924646064</t>
  </si>
  <si>
    <t>Canton Ford</t>
  </si>
  <si>
    <t xml:space="preserve"> +14303400410</t>
  </si>
  <si>
    <t>John Bragg (john.bragg@cantonford.com);Steve Duran (steve.duran@cantonford.com)</t>
  </si>
  <si>
    <t>171939914850;171850103179</t>
  </si>
  <si>
    <t>49371765320</t>
  </si>
  <si>
    <t>CAPE &amp; ISLANDS MITSUBISHI</t>
  </si>
  <si>
    <t xml:space="preserve"> +15083948000</t>
  </si>
  <si>
    <t>South Yarmouth</t>
  </si>
  <si>
    <t>Raymond Butler (ray@capemitsu.com)</t>
  </si>
  <si>
    <t>194729617725</t>
  </si>
  <si>
    <t>29330826897</t>
  </si>
  <si>
    <t>Cape Coral Chrysler Dodge Jeep Ram</t>
  </si>
  <si>
    <t>Cape Coral</t>
  </si>
  <si>
    <t>Joshua Clinton;Joshua Clinton (josh.clinton@hollywoodcj.com)</t>
  </si>
  <si>
    <t>192814139453;83982673990</t>
  </si>
  <si>
    <t>43824211536</t>
  </si>
  <si>
    <t>Cape Girardeau Honda</t>
  </si>
  <si>
    <t xml:space="preserve"> +15735795828</t>
  </si>
  <si>
    <t>Saint Charles</t>
  </si>
  <si>
    <t>Christopher Brown (cbrown@lexusatlanta.com)</t>
  </si>
  <si>
    <t>171921566086</t>
  </si>
  <si>
    <t>48821499711</t>
  </si>
  <si>
    <t>CAPISTRANO MAZDA</t>
  </si>
  <si>
    <t>San Juan Capo</t>
  </si>
  <si>
    <t>43496678932</t>
  </si>
  <si>
    <t>Capistrano Valley Toyota</t>
  </si>
  <si>
    <t>San Juan Capistrano</t>
  </si>
  <si>
    <t>Gina Neumeyer (gina@capovalleytoyota.com);Brendan Harrington (bharrington@capovalleytoyota.com);Cameron Harlin (charlin@capovalleytoyota.com);Josh Reece (jreece@capovalleytoyota.com)</t>
  </si>
  <si>
    <t>109689528486;89411262313;89442058044;89471362653</t>
  </si>
  <si>
    <t>48094461304</t>
  </si>
  <si>
    <t>Capistrano Volkswagen</t>
  </si>
  <si>
    <t>26919457796</t>
  </si>
  <si>
    <t>Capital Auto Group</t>
  </si>
  <si>
    <t>919.999.1400</t>
  </si>
  <si>
    <t>Capital Ford Wilmington;Capital Ford;Parkway Ford;University Ford Durham;Capital Ford of Charlotte;Capital Hyundai of Jacksonville;Capital Subaru of Greensboro;Jacksonville Kia</t>
  </si>
  <si>
    <t>Allen Hales (allen.hales@capitalautogroup.com);Stephanie Gibbs (stephanie.gibbs@capitalautogroup.com);Sam Kerr (sam.kerr@capitalautogroup.com);Randy Mason (rmason@capitalautogroup.com);Chris Watts (chris.watts@capitalautogroup.com);Lindsey Michael Longo (llongo@capitalautogroup.com);Kristen Best (kbest@capitalautogroup.com);Travis Maroules (tmaroules@capitalautogroup.com);Elizabeth Sharpe (elizabeth.sharpe@capitalautogroup.com);Geoff Secora (geoff.secora@capitalautogroup.com)</t>
  </si>
  <si>
    <t>40213612044;40280765078;40213611602;40280703513;40121970274;38656375925;39338285617;39337844607</t>
  </si>
  <si>
    <t>209863002006;191129538176;184103340417;171821690917;171920061456;171920660921;171800180345;171771885079;152700982136;154038999171</t>
  </si>
  <si>
    <t>43716920843</t>
  </si>
  <si>
    <t>Capital Automotive Group</t>
  </si>
  <si>
    <t xml:space="preserve"> +13065466489</t>
  </si>
  <si>
    <t>Ivan Leibel (ivan.leibel@capitalauto.ca)</t>
  </si>
  <si>
    <t>76719942250</t>
  </si>
  <si>
    <t>43470219301</t>
  </si>
  <si>
    <t>Capital Buick GMC</t>
  </si>
  <si>
    <t xml:space="preserve"> +17708720704</t>
  </si>
  <si>
    <t>Smyrna</t>
  </si>
  <si>
    <t>James Jacobs (james.jacobs@capitalbpg.com);Michael Loncaric (michael.loncaric@capitalbpg.com);Walter Bridges (walter.bridges@capitalbpg.com)</t>
  </si>
  <si>
    <t>107020936275;107034205763;107034892676</t>
  </si>
  <si>
    <t>36632018551</t>
  </si>
  <si>
    <t>Capital CDJR Indian Trail</t>
  </si>
  <si>
    <t xml:space="preserve"> +17046107714</t>
  </si>
  <si>
    <t>Raya Signore (raya.signore@capitalofindiantrail.com);Kemick Larson (kemick.larson@capitalofindiantrail.com);Allen Hales (allen.hales@capitalautogroup.com);James Bowen (james.bowen@capitalofindiantrail.com);Stephanie Gibbs (stephanie.gibbs@capitalautogroup.com);Sam Kerr (sam.kerr@capitalautogroup.com);Curtis Driver (curtis.driver@capitalautogroup.com);Lindsey Longo (lindsey.longo@capitalautogroup.com);Geoff Secora (geoff.secora@capitalautogroup.com);Jonathan Ramos (jonathan.ramos@capitalofindiantrail.com);HUBSPOT: Capital CDJR Indian Trail (hubspot+capitalcdjrindiantrail@skaivision.net)</t>
  </si>
  <si>
    <t>11f0745c-78a4-1798-bd24-126156369a47</t>
  </si>
  <si>
    <t>EfB0XHikF5i9JBJhVjaaRw</t>
  </si>
  <si>
    <t>210426085475;210110774307;209863002006;209568980886;191129538176;184103340417;171920063030;171920186382;154038999171;154014769042;140359183527</t>
  </si>
  <si>
    <t>27209387562</t>
  </si>
  <si>
    <t>Capital Chevrolet of Wake Forest</t>
  </si>
  <si>
    <t>919.834.6441</t>
  </si>
  <si>
    <t>Wake Forest</t>
  </si>
  <si>
    <t>Allen Hales (allen.hales@capitalautogroup.com);Curtis Driver (curtis.driver@capitalautogroup.com);Lindsey Longo (lindsey.longo@capitalautogroup.com);Geoff Secora (geoff.secora@capitalautogroup.com);HUBSPOT: Capital Chevrolet (hubspot+capitalchevrolet@skaivision.net);Brian Anctil (banctil@capitalchevroletnc.com);Justin Hamlin (jhamlin@capitalchevroletnc.com);Brett Bostic (brett.bostic@capitalchevroletnc.com);Jay Horner (jhorner@capitalchevroletnc.com)</t>
  </si>
  <si>
    <t>209863002006;171920063030;171920186382;154038999171;123434527522;123479840797;88683136408;88664828698;85237849422</t>
  </si>
  <si>
    <t>48944084065</t>
  </si>
  <si>
    <t>Capital City Chrysler Dodge Jeep Ram</t>
  </si>
  <si>
    <t xml:space="preserve"> +15736914287</t>
  </si>
  <si>
    <t>Jefferson City</t>
  </si>
  <si>
    <t>Billy Underwood (bunderwood@capcitycdjr.com)</t>
  </si>
  <si>
    <t>192789391121</t>
  </si>
  <si>
    <t>25570134305</t>
  </si>
  <si>
    <t>Capital City Motors</t>
  </si>
  <si>
    <t>Mount Victoria</t>
  </si>
  <si>
    <t>New Zealand</t>
  </si>
  <si>
    <t>Sharni Robson (sharni.robson@capitalcitymotors.co.nz);Haig Davidson (haig.davidson@capitalcitymotors.co.nz);Jared Fox (jared.fox@capitalcitymotors.co.nz);Paul Bond (paul.bond@capitalcitymotors.co.nz);Tammy Ferreira (tammy.ferreira@capitalcitymotors.co.nz);Paul Bray (paul.bray@capitalcitymotors.co.nz)</t>
  </si>
  <si>
    <t>75575292531;75574054206;75585580645;75592242049;75585270031;75589296757</t>
  </si>
  <si>
    <t>43745541731</t>
  </si>
  <si>
    <t>Capital Data</t>
  </si>
  <si>
    <t xml:space="preserve"> +14142238000</t>
  </si>
  <si>
    <t>Dan Stockel (dstockel@capital-data.com)</t>
  </si>
  <si>
    <t>29164654369</t>
  </si>
  <si>
    <t>43472503962</t>
  </si>
  <si>
    <t>Capital Ford</t>
  </si>
  <si>
    <t xml:space="preserve"> +17754002571</t>
  </si>
  <si>
    <t>Valente Duarte (vduarte@capitalfordonline.com);Tim Milligan (tmilligan@capitalfordonline.com)</t>
  </si>
  <si>
    <t>171923813520;171920185236</t>
  </si>
  <si>
    <t>40280765078</t>
  </si>
  <si>
    <t>Michael Welch (mwelch@capitalford.com);Timothy Michael (tmichael@capitalford.com);Wesley Shackleford (wshackleford@capitalford.com);Carlton Mossley (cmossley@capitalford.com);Andrew Jackson (ajackson@capitalford.com);Joseph Lisa (joseph.lisa@capitalford.com);Anthony Rhoades (arhoades@capitalford.com);Annalee McCray (amccray@capitalford.com);Dean Myslinski (dmyslinski@capitalford.com);James Bennett (jbennett@capitalford.com);Jesse Hufstetler (jesse.hufstetler@capitalford.com);Laura Long (laura.long@capitalford.com);Michael Shane (mshane@capitalford.com);Rachel Leinfelder (rleinfelder@capitalford.com);Beth Leslie (beth.leslie@capitalford.com);Tyler Strickland (tstrickland@capitalford.com)</t>
  </si>
  <si>
    <t>171939694418;171940243012;171941009220;171821507693;171845242979;171848820359;171850281323;171900647986;171922577712;171924345230;171924884318;171926819977;171927904341;171930272926;171792525443;171800180524</t>
  </si>
  <si>
    <t>48116118166</t>
  </si>
  <si>
    <t>Capital Ford &amp; Truck Center Inc</t>
  </si>
  <si>
    <t>43946718211</t>
  </si>
  <si>
    <t>Capital Ford Charlotte</t>
  </si>
  <si>
    <t xml:space="preserve"> +18442421515</t>
  </si>
  <si>
    <t>Kurt Hovis (khovis@capitalfordnc.com);Jessica Goldsmith (jessica.goldsmith@capitalfordnc.com);Robert Marossy (rmarossy@capitalfordnc.com);Scott McKinnon (smckinnon@capitalfordnc.com);Daniel Delatorre (daniel.delatorre@capitalfordnc.com)</t>
  </si>
  <si>
    <t>171927451923;171927915171;171939014691;171827295905;171892613498</t>
  </si>
  <si>
    <t>40121970274</t>
  </si>
  <si>
    <t>Capital Ford of Charlotte</t>
  </si>
  <si>
    <t>Rob Satter (rsatterjr@capitalfordnc.com)</t>
  </si>
  <si>
    <t>171920186244</t>
  </si>
  <si>
    <t>43923409713</t>
  </si>
  <si>
    <t>Capital Ford of Hillsborough</t>
  </si>
  <si>
    <t xml:space="preserve"> +19193361344</t>
  </si>
  <si>
    <t>Hillsborough</t>
  </si>
  <si>
    <t>Matt Horne (mhorne@capitalfordhillsborough.com);Chris Johnston (cjohnston@capitalfordhillsborough.com);Eric Tucker (etucker@capitalfordhillsborough.com);Archie Tyson (atyson@capitalfordhillsborough.com);Jonathan Ledford (jledford@capitalfordhillsborough.com)</t>
  </si>
  <si>
    <t>171930262105;171892613699;171921735572;171922449773;171922471441</t>
  </si>
  <si>
    <t>43985844011</t>
  </si>
  <si>
    <t>Capital Ford of Lillington</t>
  </si>
  <si>
    <t>Lillington</t>
  </si>
  <si>
    <t>43929166394</t>
  </si>
  <si>
    <t>Capital Ford Rocky Mount</t>
  </si>
  <si>
    <t>Rocky Mount</t>
  </si>
  <si>
    <t>John Holmschek (jholmschek@capitalfordrockymount.com);Shane Richardson (shane.richardson@capitalfordrockymount.com);John Griffin (jgriffin@capitalfordrockymount.com);Will Pritchett (will.pritchett@capitalfordrockymount.com);Bonny Parker (bonny.parker@capitalfordrockymount.com);Richard Cappelletti (rcappelletti@capitalfordrockymount.com);Bill Holmes (bholmes@capitalfordrockymount.com)</t>
  </si>
  <si>
    <t>171939879019;171940987654;171941661837;171956037224;171821294715;171923147311;171926540956</t>
  </si>
  <si>
    <t>40213612044</t>
  </si>
  <si>
    <t>Capital Ford Wilmington</t>
  </si>
  <si>
    <t xml:space="preserve"> +19104422690</t>
  </si>
  <si>
    <t>Peter Bechtle (pbechtle@capitalfordofwilmington.com)</t>
  </si>
  <si>
    <t>89470011670</t>
  </si>
  <si>
    <t xml:space="preserve"> +13369019421</t>
  </si>
  <si>
    <t>Lance Alm (lance.alm@capitalhyundaigreensboro.com);Allen Hales (allen.hales@capitalautogroup.com);Sam Kerr (sam.kerr@capitalautogroup.com);Danya McBee (danya.mcbee@capitalhyundaigreensboro.com);Curtis Driver (curtis.driver@capitalautogroup.com);Lindsey Longo (lindsey.longo@capitalautogroup.com);Robin Sells (robin.sells@capitalhyundaigreensboro.com);John Sheridan (jack.sheridan@capitalhyundaigreensboro.com);Geoff Secora (geoff.secora@capitalautogroup.com);HUBSPOT: Capital Hyundai of Greensboro (hubspot+capitalhyundaiofgreensboro@skaivision.net);Rene Pakkala (rene.pakkala@capitalautogroup.com);Ollin Dunford (ollin.dunford@capitalhyundaigreensboro.com)</t>
  </si>
  <si>
    <t>11f0745e-bde4-b619-bd24-126156369a47</t>
  </si>
  <si>
    <t>EfB0Xr3kthm9JBJhVjaaRw</t>
  </si>
  <si>
    <t>214439176108;209863002006;184103340417;174099218821;171920063030;171920186382;160475014674;154267485580;154038999171;123764379026;123719988558;123725309014</t>
  </si>
  <si>
    <t>38656375925</t>
  </si>
  <si>
    <t>Capital Hyundai of Jacksonville</t>
  </si>
  <si>
    <t>CANCEL IN PROGRESS</t>
  </si>
  <si>
    <t xml:space="preserve"> +18778182202</t>
  </si>
  <si>
    <t>Mike Bardaxis (mike.bardaxis@capitalautogroup.com);Allen Hales (allen.hales@capitalautogroup.com);Curtis Driver (curtis.driver@capitalautogroup.com);Lindsey Longo (lindsey.longo@capitalautogroup.com);Geoff Secora (geoff.secora@capitalautogroup.com);HUBSPOT: Capital Hyundai of Jacksonville (hubspot+capitalhyundaiofjacksonville@skaivision.net)</t>
  </si>
  <si>
    <t>11f08db0-98df-e37a-bd24-126156369a47</t>
  </si>
  <si>
    <t>EfCNsJjf43q9JBJhVjaaRw</t>
  </si>
  <si>
    <t>171926534299;209863002006;171920063030;171920186382;154038999171;150265906774</t>
  </si>
  <si>
    <t>43916590340</t>
  </si>
  <si>
    <t>Capital Mazda of Cary</t>
  </si>
  <si>
    <t>Cary</t>
  </si>
  <si>
    <t>David Butler (dbutler@capitalofcary.com);Lamar Bordeaux (lbordeaux@capitalofcary.com);Blair Witmer (blair.witmer@capitalofcary.com);Ken Fanelli (kfanelli@capitalofcary.com)</t>
  </si>
  <si>
    <t>171927451992;171928064795;171939694381;171828882247</t>
  </si>
  <si>
    <t>27208184112</t>
  </si>
  <si>
    <t>Capital Motor Company</t>
  </si>
  <si>
    <t>715.833.2020</t>
  </si>
  <si>
    <t>Eau Claire</t>
  </si>
  <si>
    <t>Steve Allingham (steve@capitalmotorcompany.com);Jason Flora (jason@capitalmotorcompany.com)</t>
  </si>
  <si>
    <t>88611546942;85237700918</t>
  </si>
  <si>
    <t>39338285617</t>
  </si>
  <si>
    <t>Capital Subaru of Greensboro</t>
  </si>
  <si>
    <t xml:space="preserve"> +17438005106</t>
  </si>
  <si>
    <t>Allen Hales (allen.hales@capitalautogroup.com);Curtis Driver (curtis.driver@capitalautogroup.com);Lindsey Longo (lindsey.longo@capitalautogroup.com);Geoff Secora (geoff.secora@capitalautogroup.com);HUBSPOT: Capital Subaru of Greensboro (hubspot+capitalsubaruofgreensboro@skaivision.net);Ollin Dunford (ollin.dunford@capitalhyundaigreensboro.com)</t>
  </si>
  <si>
    <t>11f08e86-81d0-e0da-bd24-126156369a47</t>
  </si>
  <si>
    <t>EfCOhoHQ4Nq9JBJhVjaaRw</t>
  </si>
  <si>
    <t>209863002006;171920063030;171920186382;154038999171;154326383899;123725309014</t>
  </si>
  <si>
    <t>33794281790</t>
  </si>
  <si>
    <t>Capital Subaru of Greenville</t>
  </si>
  <si>
    <t>Winterville</t>
  </si>
  <si>
    <t>Curtis Driver (curtis.driver@capitalautogroup.com);Lindsey Longo (lindsey.longo@capitalautogroup.com);Geoff Secora (geoff.secora@capitalautogroup.com);HUBSPOT: Capital Subaru of Greenville (hubspot+capitalsubaruofgreenville@skaivision.net);Kirt Nichols (kirt.nichols@capitalofgreenville.com)</t>
  </si>
  <si>
    <t>171920063030;171920186382;154038999171;123484166423;123490758425</t>
  </si>
  <si>
    <t>35492240250</t>
  </si>
  <si>
    <t>Capital Toyota</t>
  </si>
  <si>
    <t>Eddie Triplett (etriplett@capitaltoyota.net);Steve Wilson (swilson@capitaltoyota.net)</t>
  </si>
  <si>
    <t>138798889009;132960907923</t>
  </si>
  <si>
    <t>43946408276</t>
  </si>
  <si>
    <t>Capital Wilmington</t>
  </si>
  <si>
    <t>Josh Barbour (jbarbour@capitalofwilmington.com)</t>
  </si>
  <si>
    <t>171827295810</t>
  </si>
  <si>
    <t>16869532422</t>
  </si>
  <si>
    <t>Capitalbenefit</t>
  </si>
  <si>
    <t>10630908082</t>
  </si>
  <si>
    <t>capitalboost.online</t>
  </si>
  <si>
    <t>43723887016</t>
  </si>
  <si>
    <t>capitalfundngstore.com</t>
  </si>
  <si>
    <t>16623820466</t>
  </si>
  <si>
    <t>capitalswift.xyz</t>
  </si>
  <si>
    <t>43749905721</t>
  </si>
  <si>
    <t>Capitol Auto Group</t>
  </si>
  <si>
    <t xml:space="preserve"> +15033164250</t>
  </si>
  <si>
    <t>29694940302</t>
  </si>
  <si>
    <t>HUBSPOT: Capitol Auto Group (hubspot+capitolautogroup@skaivision.net);Brice Jackson (bjackson@capitolauto.com);Brian Schindler (bschindler@capitolauto.com);Zane Selbak (zselbak@capitolauto.com);Jeff Shutt (jshutt@capitolauto.com);Rashelle Robinson (rrobinson@capitolauto.com);Monika Duke (mduke@capitolauto.com);Scott Casebeer (scasebeer@capitolauto.com);Matthew Casebeer (mcasebeer@capitolauto.com);Alex Casebeer (acasebeer@capitolauto.com)</t>
  </si>
  <si>
    <t>185707367297;180967877533;109684490069;109684490096;109687599280;109689693207;109717671583;137953183119;97706147890;97706144334</t>
  </si>
  <si>
    <t>43803401314</t>
  </si>
  <si>
    <t>Capitol CDJ</t>
  </si>
  <si>
    <t xml:space="preserve"> +1 860-423-4516</t>
  </si>
  <si>
    <t>Willimantic</t>
  </si>
  <si>
    <t>Jaime Lebron (jlebron@capitolcdj.com)</t>
  </si>
  <si>
    <t>89469303919</t>
  </si>
  <si>
    <t>26918062340</t>
  </si>
  <si>
    <t>Capitol City Ford</t>
  </si>
  <si>
    <t xml:space="preserve"> +18883796797</t>
  </si>
  <si>
    <t>Ryan Johnson;Casey Wildey;Derek Schuch;Mitchell Brier (mbrier@ccfford.com);Casey Wildey (cwildey@ccfford.com)</t>
  </si>
  <si>
    <t>192604182395;192527566694;192788425632;171956038735;83980817979</t>
  </si>
  <si>
    <t>48121840458</t>
  </si>
  <si>
    <t>Capitol City Ford Inc Indianapolis</t>
  </si>
  <si>
    <t>43744303792</t>
  </si>
  <si>
    <t>Capitol City Honda</t>
  </si>
  <si>
    <t>Dale Cooper (dale@capitolcityhonda.com)</t>
  </si>
  <si>
    <t>137954570592</t>
  </si>
  <si>
    <t>43945324447</t>
  </si>
  <si>
    <t>Capitol Ford</t>
  </si>
  <si>
    <t>Marc Brandt (marc.brandt@capitolford.com)</t>
  </si>
  <si>
    <t>171821294755</t>
  </si>
  <si>
    <t>22695611469</t>
  </si>
  <si>
    <t>Capitol Ford Lincoln</t>
  </si>
  <si>
    <t>505.473.3673</t>
  </si>
  <si>
    <t>Santa Fe</t>
  </si>
  <si>
    <t>Renewables &amp; Environment</t>
  </si>
  <si>
    <t>Greg Baca (gbaca@capitolfordnm.com);Mamie Donnell (mdonnell@capitolfordnm.com);Paul Bartlett (pbartlett@capitolfordnm.com);Tim Mullen (tmullen@capitolfordnm.com);Zach Brandt (zbrandt@capitolfordnm.com);Jon Condit (jcondit@capitolford.com)</t>
  </si>
  <si>
    <t>171930227791;171920000520;171920124515;171955976593;85245317817;83990268540</t>
  </si>
  <si>
    <t>48132032816</t>
  </si>
  <si>
    <t>Capitol Honda</t>
  </si>
  <si>
    <t xml:space="preserve"> +14085395944</t>
  </si>
  <si>
    <t>Haris Siddiqui (hsiddiqui@capitolhonda.com);Chien Ming Liang (cliang@capitolhonda.com)</t>
  </si>
  <si>
    <t>77120951850;75855345272</t>
  </si>
  <si>
    <t>27931883296</t>
  </si>
  <si>
    <t>Capitol Hyundai</t>
  </si>
  <si>
    <t>888.448.3048</t>
  </si>
  <si>
    <t>Luis Vasquez (luis.vasquez@capitolhyundaisj.com)</t>
  </si>
  <si>
    <t>88650936117</t>
  </si>
  <si>
    <t>43754993252</t>
  </si>
  <si>
    <t>Capitol Motors</t>
  </si>
  <si>
    <t>Hedar Khlaf (hedarkhlaf@capitol-motors.com)</t>
  </si>
  <si>
    <t>107034431306</t>
  </si>
  <si>
    <t xml:space="preserve"> +14084125973</t>
  </si>
  <si>
    <t>Karen Rogers (billing@sjinfiniti.com);Peter Amin (4unitedimports@gmail.com)</t>
  </si>
  <si>
    <t>11f0fb84-6238-7c64-b23b-0affcfc7e79f</t>
  </si>
  <si>
    <t>EfD7hGI4fGSyOwr_z8fnnw</t>
  </si>
  <si>
    <t>205647465632;194365175196</t>
  </si>
  <si>
    <t>22887463475</t>
  </si>
  <si>
    <t>CapitolFordSantaFe</t>
  </si>
  <si>
    <t xml:space="preserve"> +15057729259</t>
  </si>
  <si>
    <t>Tony Sena (tsena@capitolfordnm.com)</t>
  </si>
  <si>
    <t>56783893536</t>
  </si>
  <si>
    <t>43824211513</t>
  </si>
  <si>
    <t>Cappellino Buick GMC</t>
  </si>
  <si>
    <t xml:space="preserve"> +17166892900</t>
  </si>
  <si>
    <t>Gill Fanton (gfanton@cappellino.net)</t>
  </si>
  <si>
    <t>180976546724</t>
  </si>
  <si>
    <t>27216596615</t>
  </si>
  <si>
    <t>CAPPER AUTO CENTER</t>
  </si>
  <si>
    <t>319.653.3340</t>
  </si>
  <si>
    <t>Jeremy Capper (jeremy.capper@charlescapperford.com)</t>
  </si>
  <si>
    <t>85254261613</t>
  </si>
  <si>
    <t>43824366188</t>
  </si>
  <si>
    <t>Car Buying People</t>
  </si>
  <si>
    <t>Dubai</t>
  </si>
  <si>
    <t>United Arab Emirates</t>
  </si>
  <si>
    <t>Stuart Tyre (stuart.tyre@carbuyingpeople.com)</t>
  </si>
  <si>
    <t>109717757327</t>
  </si>
  <si>
    <t>43633018809</t>
  </si>
  <si>
    <t>Car Connect Auto Group</t>
  </si>
  <si>
    <t>Fresh Meadows</t>
  </si>
  <si>
    <t>Neal Waryam (neal@carconnectny.com)</t>
  </si>
  <si>
    <t>137957026650</t>
  </si>
  <si>
    <t>46206486200</t>
  </si>
  <si>
    <t>Car Connection Superstore</t>
  </si>
  <si>
    <t>Jeff Malizia (jeff@carconnection1.com)</t>
  </si>
  <si>
    <t>180983310209</t>
  </si>
  <si>
    <t>43803556480</t>
  </si>
  <si>
    <t>Car Geeks</t>
  </si>
  <si>
    <t>Anna Zhurenko (azhurenko@cargeeksfl.com)</t>
  </si>
  <si>
    <t>107019987630</t>
  </si>
  <si>
    <t>43477499471</t>
  </si>
  <si>
    <t>Car Lux</t>
  </si>
  <si>
    <t xml:space="preserve"> +13104129072</t>
  </si>
  <si>
    <t>Inglewood</t>
  </si>
  <si>
    <t>Alberto Sosa (albert@carluxlax.com)</t>
  </si>
  <si>
    <t>107017837862</t>
  </si>
  <si>
    <t>43826896474</t>
  </si>
  <si>
    <t>Car Pros Automotive Group</t>
  </si>
  <si>
    <t>626.303.3366</t>
  </si>
  <si>
    <t>Remon Mikhael (remon@carpros.com);Sam Mohaghegh (sam.mm@carpros.com);James Geppert (jamesg@carpros.net);Matthew Phillips (matthew@carpros.com);Shirley Jones (shirley@carpros.com);Jimmy Xiao (jimmyx@carpros.com);Cheryl Russo (cheryl@carpros.com);Joe Awali (joe@carpros.com);Brian Arterbery (briana@carpros.com);Alex Bozovich (alex@carpros.com);Juan Alarcon (juan@carpros.com)</t>
  </si>
  <si>
    <t>180987023420;180997816587;88626291554;83978653454;83985107479;89470302216;89472195680;137933205938;137939033903;137940838046;137957715529</t>
  </si>
  <si>
    <t>43735109459</t>
  </si>
  <si>
    <t>Car Sharks</t>
  </si>
  <si>
    <t xml:space="preserve"> +15163991500</t>
  </si>
  <si>
    <t>Evan Weinstein (evan@carsharksauto.com)</t>
  </si>
  <si>
    <t>137940919152</t>
  </si>
  <si>
    <t>48105450093</t>
  </si>
  <si>
    <t>Car Swap</t>
  </si>
  <si>
    <t>Tea</t>
  </si>
  <si>
    <t>48141060536</t>
  </si>
  <si>
    <t>605.234.5584</t>
  </si>
  <si>
    <t>Robert Chipman (robert@carswapusa.com);Dustin Johnson (karen@carswapusa.com)</t>
  </si>
  <si>
    <t>194733219655;194735751327</t>
  </si>
  <si>
    <t>48940321873</t>
  </si>
  <si>
    <t>Car Town</t>
  </si>
  <si>
    <t xml:space="preserve"> +13189984477</t>
  </si>
  <si>
    <t>Ethan Bragg</t>
  </si>
  <si>
    <t>192814820917</t>
  </si>
  <si>
    <t>48132032821</t>
  </si>
  <si>
    <t>Judith Balsamo (judith@cartown.biz);Dino Taylor (dino@cartown.biz);Marsh Nolan (mnolan@cartown.biz)</t>
  </si>
  <si>
    <t>91958794123;92011248169;109689856257</t>
  </si>
  <si>
    <t>43781080620</t>
  </si>
  <si>
    <t>Car Town Kia USA</t>
  </si>
  <si>
    <t xml:space="preserve"> +18592953139</t>
  </si>
  <si>
    <t>Nicholasville</t>
  </si>
  <si>
    <t>Duke Owens (dowens@cartownkiausa.com)</t>
  </si>
  <si>
    <t>137937046374</t>
  </si>
  <si>
    <t>43737702476</t>
  </si>
  <si>
    <t>Caramel</t>
  </si>
  <si>
    <t xml:space="preserve"> +14242105410</t>
  </si>
  <si>
    <t>Encino</t>
  </si>
  <si>
    <t>Ed (ed@drivecaramel.com)</t>
  </si>
  <si>
    <t>109689856256</t>
  </si>
  <si>
    <t>43749597971</t>
  </si>
  <si>
    <t>Carbon Auto Group</t>
  </si>
  <si>
    <t>Chris Yorke (chris.yorke@carbonautogroup.com)</t>
  </si>
  <si>
    <t>137940101970</t>
  </si>
  <si>
    <t>43990022023</t>
  </si>
  <si>
    <t>Carbone Auto Group</t>
  </si>
  <si>
    <t>Billy Melendez (bmelendez@carbonecars.com);Allen Hutchings (ahutchings@carbonecars.com)</t>
  </si>
  <si>
    <t>171810233014;171798858113</t>
  </si>
  <si>
    <t>27949351275</t>
  </si>
  <si>
    <t>CarBot</t>
  </si>
  <si>
    <t>856.226.4321</t>
  </si>
  <si>
    <t>43799700647</t>
  </si>
  <si>
    <t>CarBrain</t>
  </si>
  <si>
    <t xml:space="preserve"> +18664438530</t>
  </si>
  <si>
    <t>Frank Chamoun (frank.c@carbrain.com)</t>
  </si>
  <si>
    <t>137954498881</t>
  </si>
  <si>
    <t>46200645930</t>
  </si>
  <si>
    <t>CarCity Autos</t>
  </si>
  <si>
    <t xml:space="preserve"> +15012790100</t>
  </si>
  <si>
    <t>Des Arc</t>
  </si>
  <si>
    <t>John Guess (jguess@carcityautos.com)</t>
  </si>
  <si>
    <t>180973918744</t>
  </si>
  <si>
    <t>43753908347</t>
  </si>
  <si>
    <t>CarDealershipGuy</t>
  </si>
  <si>
    <t>27950706544</t>
  </si>
  <si>
    <t>Carder Motors</t>
  </si>
  <si>
    <t>304.842.6776</t>
  </si>
  <si>
    <t>25600435458</t>
  </si>
  <si>
    <t>Cardinal Honda</t>
  </si>
  <si>
    <t>860.449.0411</t>
  </si>
  <si>
    <t>Fred Revoir (frevoir@cardinalhonda.com);Val Labrec (vlabrec@cardinalhonda.com);Kathy Bazzell (kbazzell@cardinalhonda.com);Safdar Akbar (sakbar@cardinalhonda.com);Sandy Radley (sradley@cardinalhonda.com);Marty Witkowski (mwitkowski@cardinalhonda.com);Kimberly Piscatelli (kpiscatelli@cardinalhonda.com)</t>
  </si>
  <si>
    <t>77099950704;77112554592;77112858207;76790074703;76101157290;76109628728;75820524045</t>
  </si>
  <si>
    <t>20417604921</t>
  </si>
  <si>
    <t>Cardinale Auto Group</t>
  </si>
  <si>
    <t>Marina</t>
  </si>
  <si>
    <t>Thomas Cardinale (tcardinale@cardinaleway.com);Jeremy Hough (jhough@cardinaleway.com);Katie Cardinale (katiecardinale@cardinaleway.com);Genevieve Pullara (gpullara@cardinaleway.com);John Pena (jguru@cardinaleway.com);Scott Jackson (sjackson@cardinaleway.com);Dino Giacomazzi (dgiacomazzi@cardinaleway.com);Donny Mortier (dmortier@cardinaleway.com);Joe )Pestano (joe@cardinaleway.com);Chet Dawson (cdawson@cardinaleway.com);Joyce McCarter (jmccarter@cardinaleway.com);Cardinaleway Corona (cardinaleway@cardinaleway.com);Teresa Fountain (tfountain@cardinaleway.com);Peter Fernandez (pfernandez@cardinaleway.com);Gonzalo Hernandez (ghernandez@cardinaleway.com);Stephen Beecher (sbeecher@cardinaleway.com);Tyler Parry (tparry@cardinaleway.com);Sal Cardinale (scardinale@cardinaleway.com);Chris Pullara (cpullara@cardinaleway.com)</t>
  </si>
  <si>
    <t>194733184676;194721682838;194736370689;194733356838;180987957275;180986253345;181052949544;180903714964;181007458841;171920061560;137939510846;137955161393;109716099334;109716144488;89470725799;59808049672;59808988023;59811179832;15185224771</t>
  </si>
  <si>
    <t>25737613476</t>
  </si>
  <si>
    <t>CardinaleWay Hyundai</t>
  </si>
  <si>
    <t>888-336-9002</t>
  </si>
  <si>
    <t>Corona</t>
  </si>
  <si>
    <t>Lavelle Wilson (lwilson@cardinaleway.com)</t>
  </si>
  <si>
    <t>77121423003</t>
  </si>
  <si>
    <t>49429635871</t>
  </si>
  <si>
    <t>Careasy</t>
  </si>
  <si>
    <t>Non-Profit Organization Management</t>
  </si>
  <si>
    <t>Todd Holder (todd.holder@careasy.org);Jim Strassburg (jims@careasy.org)</t>
  </si>
  <si>
    <t>194721682827;194733193107</t>
  </si>
  <si>
    <t>43934276127</t>
  </si>
  <si>
    <t>Carey Ford</t>
  </si>
  <si>
    <t>Carey</t>
  </si>
  <si>
    <t>Jeff Flick (jeffb@careyfordohio.com);Terry Korczyk (terryk@careyfordohio.com);Brett Swisher (bretts@careyfordohio.com)</t>
  </si>
  <si>
    <t>171813634986;171847554108;171925229625</t>
  </si>
  <si>
    <t>27210009151</t>
  </si>
  <si>
    <t>CARFAM</t>
  </si>
  <si>
    <t>909.990.5043</t>
  </si>
  <si>
    <t>Magic Faouri (magic@carfam.com);Irvin Gastelum (irvin@carfam.com)</t>
  </si>
  <si>
    <t>107020115110;88683014516</t>
  </si>
  <si>
    <t>48141060420</t>
  </si>
  <si>
    <t>CARFAX</t>
  </si>
  <si>
    <t xml:space="preserve"> +1 703-934-2664</t>
  </si>
  <si>
    <t>Centreville</t>
  </si>
  <si>
    <t>Roy Morel (rmorel@penskeautomotive.com);Andy Guyler (andyguyler@carfax.com);Charles Johnson (charlesjohnson@carfax.com);Car Care Support (carcaresupport@carfax.com);Britt Britt (brittford@carfax.com)</t>
  </si>
  <si>
    <t>171923817135;24996726368;37873918855;86395265069;100661714080</t>
  </si>
  <si>
    <t>43800010556</t>
  </si>
  <si>
    <t>Carfluent</t>
  </si>
  <si>
    <t xml:space="preserve"> +18004036044</t>
  </si>
  <si>
    <t>Chance Mayfield (chance@carfluent.io)</t>
  </si>
  <si>
    <t>109688709216</t>
  </si>
  <si>
    <t>26921161284</t>
  </si>
  <si>
    <t>Cargill Chevrolet</t>
  </si>
  <si>
    <t>860.928.6591</t>
  </si>
  <si>
    <t>Putnam</t>
  </si>
  <si>
    <t>43824211531</t>
  </si>
  <si>
    <t>CarGurus</t>
  </si>
  <si>
    <t xml:space="preserve"> +16173540068</t>
  </si>
  <si>
    <t>Kelly Thomas (kthomas@cargurus.com);Katherine Davis (kdavis@cargurus.com)</t>
  </si>
  <si>
    <t>109715490378;109716525184</t>
  </si>
  <si>
    <t>46178050828</t>
  </si>
  <si>
    <t>CARite</t>
  </si>
  <si>
    <t>Madison Heights</t>
  </si>
  <si>
    <t>Bill Young (bill.young@carite.com);Heer Patel (heer.patel@carite.com)</t>
  </si>
  <si>
    <t>180905217966;180971438849</t>
  </si>
  <si>
    <t>27226458724</t>
  </si>
  <si>
    <t>Carizma Motors</t>
  </si>
  <si>
    <t>806.712.2279</t>
  </si>
  <si>
    <t>Lubbock</t>
  </si>
  <si>
    <t>Josie Walker (josie@carizmalubbock.com);Jacob Witherspoon (jacob@carizmalubbock.com)</t>
  </si>
  <si>
    <t>180967877528;107020761742</t>
  </si>
  <si>
    <t>43800010531</t>
  </si>
  <si>
    <t>Carl Black Automotive Group</t>
  </si>
  <si>
    <t>Kennesaw</t>
  </si>
  <si>
    <t>Travis Hanes (thanes@carlblack.com);Mike Bowsher (mikebowsher@carlblack.com);Dana Curcuru (dcurcuru@carlblack.com);Tod Baker (todbaker@carlblack.com);Rajea Forrest (rforrest@carlblack.com);alex@carlblack.com;Gabe Hillyer (ghillyer@carlblack.com)</t>
  </si>
  <si>
    <t>89431511961;89448894491;89469150080;89470011680;89472181005;95531293023;70257721608</t>
  </si>
  <si>
    <t>25002857358</t>
  </si>
  <si>
    <t>Carl Black Chevrolet Buick GMC Kennesaw</t>
  </si>
  <si>
    <t>Annette Ziegler (jziegler@carlblack.com);Louis Spaeth (lspaeth@carlblack.com);Howell Thomason (hthomason@carlback.com)</t>
  </si>
  <si>
    <t>139918979850;139918978972;139919414840</t>
  </si>
  <si>
    <t>48570016319</t>
  </si>
  <si>
    <t>Carl Burger</t>
  </si>
  <si>
    <t>Barrett Pricor (barrett@carlburger.com);Alice Burger (alice@carlburger.com)</t>
  </si>
  <si>
    <t>192814852153;190942729232</t>
  </si>
  <si>
    <t>48099953788</t>
  </si>
  <si>
    <t>Carl Burger Chrysler Jeep Dodge Ram World</t>
  </si>
  <si>
    <t>25611537320</t>
  </si>
  <si>
    <t>Carl Gregory Chrysler Jeep Dodge Hyundai of Brunswick</t>
  </si>
  <si>
    <t>25692977506</t>
  </si>
  <si>
    <t>Carl Gregory Dodge Jeep Chrysler Ram and Hyundai of Brunswick</t>
  </si>
  <si>
    <t>25578626892</t>
  </si>
  <si>
    <t>Carl Gregory Hyundai</t>
  </si>
  <si>
    <t xml:space="preserve"> +1-706-522-2083</t>
  </si>
  <si>
    <t>36000631470</t>
  </si>
  <si>
    <t>Carl Hogan Toyota</t>
  </si>
  <si>
    <t xml:space="preserve"> +16622416000</t>
  </si>
  <si>
    <t>Jonnie Moore (jmoore@carlhogantoyota.com);Christopher Steed (csteed@carlhogantoyota.com);Allen Dillard (adillard@carlhogantoyota.com)</t>
  </si>
  <si>
    <t>136800065325;148870998168;136785908066</t>
  </si>
  <si>
    <t>Honda Carland North;Honda Carland;Acura Carland</t>
  </si>
  <si>
    <t>25732590899;22576322404;31271718771</t>
  </si>
  <si>
    <t>44952617909</t>
  </si>
  <si>
    <t>Carlisle Buick GMC Cadillac</t>
  </si>
  <si>
    <t xml:space="preserve"> +17176012978</t>
  </si>
  <si>
    <t>25736684320</t>
  </si>
  <si>
    <t>Carlock Audi Volkswagen Volvo of Mobile</t>
  </si>
  <si>
    <t>Mobile</t>
  </si>
  <si>
    <t>25816117288</t>
  </si>
  <si>
    <t>Carlock Automotive</t>
  </si>
  <si>
    <t>Aldo Abad (aldo.abad@carlockcars.com);Franco Venegas (franco.venegas@carlockcars.com);Campbell Carlock (campbell.carlock@carlockcars.com);Jim Surrett (jim.surrett@carlockcars.com);Payden Sewell (payden.sewell@carlockcars.com);Matt Haust (matt.haust@carlockcars.com);Will Robinson (will.robinson@carlockcars.com)</t>
  </si>
  <si>
    <t>181012700963;181012081436;107020115103;109638615211;109712481611;89468543259;29164415755</t>
  </si>
  <si>
    <t>43710614020</t>
  </si>
  <si>
    <t>Carlot Store</t>
  </si>
  <si>
    <t xml:space="preserve"> +17034550731</t>
  </si>
  <si>
    <t>Nick Chris (nick@carlotstore.com)</t>
  </si>
  <si>
    <t>107035465480</t>
  </si>
  <si>
    <t>43946872608</t>
  </si>
  <si>
    <t>Carlsbad.com</t>
  </si>
  <si>
    <t>43735265099</t>
  </si>
  <si>
    <t>Carlsen Subaru</t>
  </si>
  <si>
    <t xml:space="preserve"> +18778476596</t>
  </si>
  <si>
    <t>Redwood City</t>
  </si>
  <si>
    <t>Derek Huddlestun (derek@carlsensubaru.com);Maher Nijem (maher@carlsensubaru.com)</t>
  </si>
  <si>
    <t>171926534453;107035465401</t>
  </si>
  <si>
    <t>43749443171</t>
  </si>
  <si>
    <t>Carlton Mercedes Benz</t>
  </si>
  <si>
    <t xml:space="preserve"> +18665504157</t>
  </si>
  <si>
    <t>Robin Rollins (rollins@carltonmb.com)</t>
  </si>
  <si>
    <t>89461522197</t>
  </si>
  <si>
    <t>43744614514</t>
  </si>
  <si>
    <t>Carmack Car Capitol</t>
  </si>
  <si>
    <t xml:space="preserve"> +16812380978</t>
  </si>
  <si>
    <t>Terry Cox (terricox@carmackcars.com);Gary Knight (garyknight@carmackcars.com)</t>
  </si>
  <si>
    <t>107020849321;107037246771</t>
  </si>
  <si>
    <t>43468672697</t>
  </si>
  <si>
    <t>Carman Auto Group</t>
  </si>
  <si>
    <t>Carman Ford Lincoln;Carman Chrysler Jeep Dodge Ram</t>
  </si>
  <si>
    <t>HUBSPOT: Carman Auto Group (hubspot+carmanautogroup@skaivision.net);Larry Giacchino (larryg@carmanautogroup.com);Dan Giacchino (dang@carmanautogroup.com);Joey Giacchino (joeyg@carmanautogroup.com);Todd Brabender (toddb@carmanautogroup.com)</t>
  </si>
  <si>
    <t>48380447878;22143794508</t>
  </si>
  <si>
    <t>185428874808;171940393865;171925884248;171771885182;171956038748</t>
  </si>
  <si>
    <t>22143794508</t>
  </si>
  <si>
    <t>Carman Chrysler Jeep Dodge Ram</t>
  </si>
  <si>
    <t xml:space="preserve"> +1 302-317-2378</t>
  </si>
  <si>
    <t>48380447878</t>
  </si>
  <si>
    <t>Carman Ford Lincoln</t>
  </si>
  <si>
    <t xml:space="preserve"> +13023232300</t>
  </si>
  <si>
    <t>Dan Giacchino (dang@carmanautogroup.com);Frank Azan (franka@carmangroup.com)</t>
  </si>
  <si>
    <t>171925884248;171922460952</t>
  </si>
  <si>
    <t>43746315875</t>
  </si>
  <si>
    <t>Carmatic</t>
  </si>
  <si>
    <t xml:space="preserve"> +1 959-227-6284</t>
  </si>
  <si>
    <t>26917224110</t>
  </si>
  <si>
    <t>CarMax</t>
  </si>
  <si>
    <t xml:space="preserve"> +18047470422</t>
  </si>
  <si>
    <t>Kristy Shaffer (kristy_j_shaffer@carmax.com);Kenneth Childs;Robert Eaves (bobby_eaves@carmax.com);Chris Lacroix (chris_lacroix@carmax.com);Aaron Forrester (aaron_forrester@carmax.com);Ted Cox (ted_r_cox@carmax.com);Kristy Shaffer (kristy_shaffer@carmax.com)</t>
  </si>
  <si>
    <t>192765166906;192742102536;192757372832;192764969831;192795411788;192814820916;83980353977</t>
  </si>
  <si>
    <t>48957717082</t>
  </si>
  <si>
    <t>CarMax Auctions</t>
  </si>
  <si>
    <t xml:space="preserve"> +18888046604</t>
  </si>
  <si>
    <t>43472192087</t>
  </si>
  <si>
    <t>Carmel Motors</t>
  </si>
  <si>
    <t>Chad Ingram (cingram@indigoautogroup.com);Michael Spurgin (michael@carmel-motors.com)</t>
  </si>
  <si>
    <t>171921541915;85352110149</t>
  </si>
  <si>
    <t>43473896049</t>
  </si>
  <si>
    <t>Carmen</t>
  </si>
  <si>
    <t xml:space="preserve"> +16179800033</t>
  </si>
  <si>
    <t>Jack Gardner (jack@getcarmen.com)</t>
  </si>
  <si>
    <t>29152845677</t>
  </si>
  <si>
    <t>20418054195</t>
  </si>
  <si>
    <t>Carnamic</t>
  </si>
  <si>
    <t xml:space="preserve"> +16502412525</t>
  </si>
  <si>
    <t>Steven Dicochea (steven@carnamic.com);Ali Rakh (ali@carnamic.com);Brian Leier (brian@carnamic.com)</t>
  </si>
  <si>
    <t>180987957269;137956674668;15187634263</t>
  </si>
  <si>
    <t>43732943105</t>
  </si>
  <si>
    <t>CarNect</t>
  </si>
  <si>
    <t xml:space="preserve"> +441268777778</t>
  </si>
  <si>
    <t>Rayleigh</t>
  </si>
  <si>
    <t>Clare Yeomans (clare@carnect.co.uk)</t>
  </si>
  <si>
    <t>137956674667</t>
  </si>
  <si>
    <t>43749597975</t>
  </si>
  <si>
    <t>Carnova</t>
  </si>
  <si>
    <t xml:space="preserve"> +19782580029</t>
  </si>
  <si>
    <t>Shawnee</t>
  </si>
  <si>
    <t>Douglas Machado (douglas@carnovallc.com)</t>
  </si>
  <si>
    <t>171923817279</t>
  </si>
  <si>
    <t>43825757553</t>
  </si>
  <si>
    <t>CarNow</t>
  </si>
  <si>
    <t xml:space="preserve"> +18778825353</t>
  </si>
  <si>
    <t>Steve Hook (shook@carnow.com)</t>
  </si>
  <si>
    <t>109718023768</t>
  </si>
  <si>
    <t>43457455002</t>
  </si>
  <si>
    <t>Carolina Family Motors</t>
  </si>
  <si>
    <t xml:space="preserve"> +17046648888</t>
  </si>
  <si>
    <t>Mooresville</t>
  </si>
  <si>
    <t>Brian Lee (brian@carolinafamilymotors.com)</t>
  </si>
  <si>
    <t>107021136200</t>
  </si>
  <si>
    <t>43744923710</t>
  </si>
  <si>
    <t>Carolina Ford</t>
  </si>
  <si>
    <t xml:space="preserve"> +18643697376</t>
  </si>
  <si>
    <t>Honea Path</t>
  </si>
  <si>
    <t>Derrick Hughes (derrick@thecarolinaford.com)</t>
  </si>
  <si>
    <t>89433957432</t>
  </si>
  <si>
    <t>43742423174</t>
  </si>
  <si>
    <t>Carolina Hurricanes</t>
  </si>
  <si>
    <t xml:space="preserve"> +19198612273</t>
  </si>
  <si>
    <t>Carrie O'Neill (carrieo@carolinahurricanes.com)</t>
  </si>
  <si>
    <t>89882490160</t>
  </si>
  <si>
    <t>25810451990</t>
  </si>
  <si>
    <t>Carolina Hyundai of High Point</t>
  </si>
  <si>
    <t>Scott Mcneill (smcneill@carolinaautomotive.com)</t>
  </si>
  <si>
    <t>171955859118</t>
  </si>
  <si>
    <t>46195118463</t>
  </si>
  <si>
    <t>Carolina Nissan</t>
  </si>
  <si>
    <t xml:space="preserve"> +18884100593</t>
  </si>
  <si>
    <t>Andrew Efird (andrew.efird@carolinanissan.com)</t>
  </si>
  <si>
    <t>180985015421</t>
  </si>
  <si>
    <t>25735599767</t>
  </si>
  <si>
    <t>Carolinas Collision Centers</t>
  </si>
  <si>
    <t>215.257.8022</t>
  </si>
  <si>
    <t>Chapel Hill</t>
  </si>
  <si>
    <t>Joe Fost (joefost@atautos.com)</t>
  </si>
  <si>
    <t>85288342376</t>
  </si>
  <si>
    <t>49441125956</t>
  </si>
  <si>
    <t>Carousel Motors</t>
  </si>
  <si>
    <t>Angela Gustafson (angieg@carouselautogroup.com)</t>
  </si>
  <si>
    <t>194611752523</t>
  </si>
  <si>
    <t>43812886920</t>
  </si>
  <si>
    <t xml:space="preserve"> +13193542550</t>
  </si>
  <si>
    <t>Iowa City</t>
  </si>
  <si>
    <t>Angela Gustafson (agustafson@carouselmotors.com);Bill Williamson (billw@carouselmotors.com);Chris Hester (chrish@carouselmotors.com);Allen Diercks (allend@carouselmotors.com)</t>
  </si>
  <si>
    <t>192814780482;89467504400;89467947549;29169695008</t>
  </si>
  <si>
    <t>43773994285</t>
  </si>
  <si>
    <t>Carousel Nissan</t>
  </si>
  <si>
    <t>Annette Threatt (annettet@carouselnissan.com)</t>
  </si>
  <si>
    <t>137953565206</t>
  </si>
  <si>
    <t>27208029700</t>
  </si>
  <si>
    <t>Carousel Online</t>
  </si>
  <si>
    <t>800.219.6702</t>
  </si>
  <si>
    <t>Dan Olson (dan.olson@carouselmotor.com)</t>
  </si>
  <si>
    <t>85252098350</t>
  </si>
  <si>
    <t>27937619620</t>
  </si>
  <si>
    <t>Carpapapa Auto Group</t>
  </si>
  <si>
    <t>206.602.6074</t>
  </si>
  <si>
    <t>43811958630</t>
  </si>
  <si>
    <t>Carr Auto</t>
  </si>
  <si>
    <t xml:space="preserve"> +18884310290</t>
  </si>
  <si>
    <t>Gene Panter (gpanter@carrauto.com);Brad Preble (bpreble@carrauto.com);Sasha Khalil (skhalil@carrauto.com);Vijay Chitnis (vchitnis@carrauto.com);Keith Wilson (kwilson@carrauto.com);Nick Schubmehl (nschubmehl@carrauto.com);Dane Kalinoski (dkalinoski@carrauto.com);Tyler Bradshaw (tbradshaw@carrauto.com);Andrew Roncarati (aroncarati@carrauto.com)</t>
  </si>
  <si>
    <t>135618505258;137954335746;89447218275;89461999454;89470011652;91960001061;91960443223;91961366649;91970880913</t>
  </si>
  <si>
    <t>43745541743</t>
  </si>
  <si>
    <t>Carriage Auto Group</t>
  </si>
  <si>
    <t xml:space="preserve"> +16785051550</t>
  </si>
  <si>
    <t>Ross Dukatz (rdukatz@choosecarriage.com);Amanda Siefkes (asiefkes@choosecarriage.com)</t>
  </si>
  <si>
    <t>107037160798;107037816915</t>
  </si>
  <si>
    <t>43946098763</t>
  </si>
  <si>
    <t>Carriage Ford</t>
  </si>
  <si>
    <t xml:space="preserve"> +18122844444</t>
  </si>
  <si>
    <t>Clarksville</t>
  </si>
  <si>
    <t>Marty Book (marty@carriageford.com);Derek Sherrell (derek@carriageford.com);Amanda Hall (amanda@carriageford.com)</t>
  </si>
  <si>
    <t>171848820288;171798858021;171741660850</t>
  </si>
  <si>
    <t>48084888644</t>
  </si>
  <si>
    <t>Carriage Kia of Woodstock</t>
  </si>
  <si>
    <t>43710614022</t>
  </si>
  <si>
    <t>Carrio MotorCars</t>
  </si>
  <si>
    <t xml:space="preserve"> +19547337555</t>
  </si>
  <si>
    <t>Duaa Abughalia (duaa@carriomotorcars.com)</t>
  </si>
  <si>
    <t>107021656459</t>
  </si>
  <si>
    <t>48110595091</t>
  </si>
  <si>
    <t>Carroll Automotive</t>
  </si>
  <si>
    <t>Deland</t>
  </si>
  <si>
    <t>26931731467</t>
  </si>
  <si>
    <t>Carroll's Auto Sales</t>
  </si>
  <si>
    <t>207.764.3114</t>
  </si>
  <si>
    <t>46564103211</t>
  </si>
  <si>
    <t>Carrollton Hyundai</t>
  </si>
  <si>
    <t xml:space="preserve"> +17702030106</t>
  </si>
  <si>
    <t>Carrollton</t>
  </si>
  <si>
    <t>27211869058</t>
  </si>
  <si>
    <t>Cars and Credit Master</t>
  </si>
  <si>
    <t xml:space="preserve"> +14699304100</t>
  </si>
  <si>
    <t>James Wilson (james@carsmaster.com);Orhan Oran (orhan@carsmaster.com);Sarah Miller (sarah.miller@carsmaster.com);Hasan Yildiz (hasan@carsmaster.com)</t>
  </si>
  <si>
    <t>107020115098;107037160821;85238938747;85248813069</t>
  </si>
  <si>
    <t>48488718381</t>
  </si>
  <si>
    <t>Cars Catch</t>
  </si>
  <si>
    <t xml:space="preserve"> +16784003323</t>
  </si>
  <si>
    <t>Carlos Capitillo (carlos@carscatch.com)</t>
  </si>
  <si>
    <t>190919771752</t>
  </si>
  <si>
    <t>43729848743</t>
  </si>
  <si>
    <t>Cars Commerce</t>
  </si>
  <si>
    <t xml:space="preserve"> +1 855-870-9786</t>
  </si>
  <si>
    <t>AccuTrade Support (accutradesupport@carscommerce.inc);dlysik@carscommerce.inc</t>
  </si>
  <si>
    <t>109686002198;109710648424</t>
  </si>
  <si>
    <t>43802474610</t>
  </si>
  <si>
    <t>Cars Of Sarasota</t>
  </si>
  <si>
    <t xml:space="preserve"> +19413124646</t>
  </si>
  <si>
    <t>Chris Berloni (chris@carsofsarasota.com)</t>
  </si>
  <si>
    <t>107017837869</t>
  </si>
  <si>
    <t>49444828810</t>
  </si>
  <si>
    <t>Cars Plus Guam</t>
  </si>
  <si>
    <t xml:space="preserve"> +1 671 477 7807</t>
  </si>
  <si>
    <t>Mongmong-Toto-Maite</t>
  </si>
  <si>
    <t>Guam</t>
  </si>
  <si>
    <t>Joseph Crisostomo (joeyc@carsplusguam.com)</t>
  </si>
  <si>
    <t>194733279831</t>
  </si>
  <si>
    <t>27223138450</t>
  </si>
  <si>
    <t>Cars Remember When</t>
  </si>
  <si>
    <t>720.667.2607</t>
  </si>
  <si>
    <t>Ryan Konrad (ryan@carsrememberwhen.com)</t>
  </si>
  <si>
    <t>85288333145</t>
  </si>
  <si>
    <t>43749907301</t>
  </si>
  <si>
    <t>Cars.com</t>
  </si>
  <si>
    <t xml:space="preserve"> +13126015000</t>
  </si>
  <si>
    <t>Jim Strassburg;Lauren Childs (lchilds@cars.com);Brian Kramer (bkramer@cars.com);Gene Werley (gwerley@cars.com)</t>
  </si>
  <si>
    <t>192764215091;109684544543;109685126464;109688830621</t>
  </si>
  <si>
    <t>48103591268</t>
  </si>
  <si>
    <t>CarsCatch LLC</t>
  </si>
  <si>
    <t>46223924349</t>
  </si>
  <si>
    <t>CarSense</t>
  </si>
  <si>
    <t xml:space="preserve"> +1 248-648-2500</t>
  </si>
  <si>
    <t>Downingtown</t>
  </si>
  <si>
    <t>Nathan Hutchinson (nhutchinson@carsense.com);Greg Wilson (gwilson@carsense.com);Sandy Walters (swalters@carsense.com);Ryan Addeo (raddeo@carsense.com)</t>
  </si>
  <si>
    <t>180964937785;180990433063;181036347489;180903714969</t>
  </si>
  <si>
    <t>43817257270</t>
  </si>
  <si>
    <t>Carsforsale.com</t>
  </si>
  <si>
    <t>Elliot Nathan (elliot.nathan@carsforsale.com);Nikki Christensen (nikki.c@carsforsale.com);Heidi Hall (heidi.hall@carsforsale.com);Melissa Foster (melissa.foster@carsforsale.com);Cindy Foos (cindy.foos@carsforsale.com);Rob Simmermon (rob.simmermon@carsforsale.com);Travis Miller (travis.miller@carsforsale.com);Dawn Uthe (dawn.uthe@carsforsale.com);Preston Scott (preston.scott@carsforsale.com);Michael Tolkamp (michael.tolkamp@carsforsale.com)</t>
  </si>
  <si>
    <t>107038461771;107019621925;107020075924;107020809816;107020936273;107021416196;107034699136;107036801936;107037424482;106987668623</t>
  </si>
  <si>
    <t>46212054785</t>
  </si>
  <si>
    <t>CarSmart.net</t>
  </si>
  <si>
    <t xml:space="preserve"> +16158229711</t>
  </si>
  <si>
    <t>Shawn Bowers (shawn@carsmart.net)</t>
  </si>
  <si>
    <t>181013009775</t>
  </si>
  <si>
    <t>43811494922</t>
  </si>
  <si>
    <t>Carson Cars</t>
  </si>
  <si>
    <t xml:space="preserve"> +14256976969</t>
  </si>
  <si>
    <t>Lynnwood</t>
  </si>
  <si>
    <t>Mike Carson (mike@carsoncars.net)</t>
  </si>
  <si>
    <t>107036163749</t>
  </si>
  <si>
    <t>48089699882</t>
  </si>
  <si>
    <t>Carson City Hyundai</t>
  </si>
  <si>
    <t>Dennis Fekete;Daniel Napoleon (dnapoleon@carsoncityhyundai.com);John Napoleon (john@carsoncityhyundai.com)</t>
  </si>
  <si>
    <t>192814200723;192814562702;190945438222</t>
  </si>
  <si>
    <t>43458830973</t>
  </si>
  <si>
    <t>Carson City Toyota</t>
  </si>
  <si>
    <t xml:space="preserve"> +17752307500</t>
  </si>
  <si>
    <t>43739404586</t>
  </si>
  <si>
    <t>Carson Honda</t>
  </si>
  <si>
    <t xml:space="preserve"> +18007176814</t>
  </si>
  <si>
    <t>Hani Elhayek (hani.elhayek@carsonhonda.net);Sean Salehzadeh (sean.salehzadeh@carsonhonda.net)</t>
  </si>
  <si>
    <t>137941366964;137957458029</t>
  </si>
  <si>
    <t>43736927746</t>
  </si>
  <si>
    <t>CARSTUB</t>
  </si>
  <si>
    <t xml:space="preserve"> +18008701841</t>
  </si>
  <si>
    <t>Anaheim</t>
  </si>
  <si>
    <t>Derek Emery (derek.emery@carstub.com)</t>
  </si>
  <si>
    <t>107035495447</t>
  </si>
  <si>
    <t>43765673528</t>
  </si>
  <si>
    <t>CARtegrity</t>
  </si>
  <si>
    <t xml:space="preserve"> +19498733744</t>
  </si>
  <si>
    <t>Charles Sena (charlie@cartegrity.com)</t>
  </si>
  <si>
    <t>107038091931</t>
  </si>
  <si>
    <t>21834612341</t>
  </si>
  <si>
    <t>Carter County Dodge, Chrysler, Jeep</t>
  </si>
  <si>
    <t>5802261210</t>
  </si>
  <si>
    <t>21834278957</t>
  </si>
  <si>
    <t>Carter County Hyundai</t>
  </si>
  <si>
    <t xml:space="preserve"> +15803194949</t>
  </si>
  <si>
    <t>James Bollman (james@cartercountyhyundai.com)</t>
  </si>
  <si>
    <t>37844067507</t>
  </si>
  <si>
    <t>51297444682</t>
  </si>
  <si>
    <t>Carter Myers Automotive</t>
  </si>
  <si>
    <t>CMA's Rocky Mount Toyota;CMA's Valley Chrysler Dodge Jeep RAM</t>
  </si>
  <si>
    <t>Carter Myers (cmyers@cmacars.com);Charles Camp;Jason Mahoney (jmahoney@cmacars.com);Regan Talley (rtalley@cmacars.com);Judi Shakespeare (janderson@cmacars.com);Robert Migliaccio (rmigliaccio@valley.cmacars.com);Karen Good (kgood@cmacars.com);Rich Tritel (rtritel@cmacars.com);Melanie Gibson (mgibson@cmacars.com);Gregory Lyons (lyons@cmacars.com);Matthew Walsh (mwalsh@cmacars.com);Chris Heinz (cheinz@cmacars.com);Elizabeth Borches (lborches@cmacars.com);Beth Lucchesi (bethlucchesi@cmacars.com);Nick Savalle (nsavalle@cmacars.com);HUBSPOT: Carter Myers Automotive (hubspot+cartermyersautomotive@skaivision.net);Justin Morgan (jmorgan@cmacars.com)</t>
  </si>
  <si>
    <t>39614704530;45871327080</t>
  </si>
  <si>
    <t>202130623302;192814845312;15159392942;15168034127;15168751010;15186791238;85239783016;85247023187;85252005454;109717641781;171919999879;171923817136;171926534489;171939381791;171940243043;176442119798;180984396161</t>
  </si>
  <si>
    <t>43479702163</t>
  </si>
  <si>
    <t>Carter Seattle</t>
  </si>
  <si>
    <t xml:space="preserve"> +12067827474</t>
  </si>
  <si>
    <t>Julie Queen (jqueen@carterseattle.com);Paul Svenkerud (psvenkerud@carterseattle.com);Pamela Lerch (plerch@carterseattle.com);Jennifer Dean (jdean@carterseattle.com);Zachary Clements (zclements@carterseattle.com);Emily Hoke (ehoke@carterseattle.com);Reilly Osullivan (rosullivan@carterseattle.com);Jen Moran (jmoran@carterseattle.com);Jeffery Hunter (jhunter@carterseattle.com)</t>
  </si>
  <si>
    <t>107019080726;107020879163;107020964731;107034205747;107038091922;107000129285;107000129296;89470036004;85343935035</t>
  </si>
  <si>
    <t>48879518596</t>
  </si>
  <si>
    <t>Carter Subaru Shoreline</t>
  </si>
  <si>
    <t>Shoreline</t>
  </si>
  <si>
    <t>Ryan Jupiter;Paul Svenkerud</t>
  </si>
  <si>
    <t>192726986262;192807790215</t>
  </si>
  <si>
    <t>43717541264</t>
  </si>
  <si>
    <t>CarTown Kia</t>
  </si>
  <si>
    <t xml:space="preserve"> +18432928585</t>
  </si>
  <si>
    <t>Mike Adams (mikeadams@cartownflorence.com)</t>
  </si>
  <si>
    <t>137947027872</t>
  </si>
  <si>
    <t>43796800540</t>
  </si>
  <si>
    <t>Caruso Ford Lincoln</t>
  </si>
  <si>
    <t>Brian Asciak (brian@carusofordlincoln.com);Shannon Eckel (shannon@carusofordlincoln.com);Benny Tadeo (benny@carusofordlincoln.com);Michael Kitzmiller (mkitzmiller@carusofordlincoln.com);Adrienne Zara (adrienne@carusofordlincoln.com);Christine Rico (crico@carusofordlincoln.com);Atef Hamdan (atef@carusofordlincoln.com)</t>
  </si>
  <si>
    <t>171939725674;171906437005;171920062884;171956037501;89468543243;89469324423;89471511699</t>
  </si>
  <si>
    <t>43754993265</t>
  </si>
  <si>
    <t>Carvana</t>
  </si>
  <si>
    <t xml:space="preserve"> +16029229866</t>
  </si>
  <si>
    <t>Tom Taira (tom.taira@carvana.com);Scott Wood (scott.wood@carvana.com)</t>
  </si>
  <si>
    <t>194639316017;109685609258</t>
  </si>
  <si>
    <t>43574663069</t>
  </si>
  <si>
    <t>Carver Toyota</t>
  </si>
  <si>
    <t>Taylorsville</t>
  </si>
  <si>
    <t>Ashley Jannie (ajannie@carvertoyota.com)</t>
  </si>
  <si>
    <t>89461767939</t>
  </si>
  <si>
    <t>43804963867</t>
  </si>
  <si>
    <t>CarVision</t>
  </si>
  <si>
    <t xml:space="preserve"> +16105532145</t>
  </si>
  <si>
    <t>Norristown</t>
  </si>
  <si>
    <t>Ed Aharonian (eaharonian@carvision.com);Bobby Shaw (bshaw@carvision.com);Nestor Calderon (nestor@carvision.com);Kylhalil Kelley (kkelley@carvision.com);Alex Jones (ajones@carvision.com)</t>
  </si>
  <si>
    <t>107020204168;107020907154;107021656473;107030094087;107038206480</t>
  </si>
  <si>
    <t>43798964659</t>
  </si>
  <si>
    <t>Cary Cart Company</t>
  </si>
  <si>
    <t xml:space="preserve"> +19104577333</t>
  </si>
  <si>
    <t>Zan Pope (zan@carycartco.com);Natalie Pope (natalie@carycartco.com);Jonah Dahlstrom (jonah@carycartco.com)</t>
  </si>
  <si>
    <t>107020046128;107020849336;107036770373</t>
  </si>
  <si>
    <t>27213106493</t>
  </si>
  <si>
    <t>CarZone USA</t>
  </si>
  <si>
    <t xml:space="preserve"> +14103589663</t>
  </si>
  <si>
    <t>Katherine Bernardi (kate@carfinityusa.com)</t>
  </si>
  <si>
    <t>85252245605</t>
  </si>
  <si>
    <t>43816640079</t>
  </si>
  <si>
    <t>CAS Auto Group</t>
  </si>
  <si>
    <t xml:space="preserve"> +13056940000</t>
  </si>
  <si>
    <t>Maha Mourad (maha@casmiami.com)</t>
  </si>
  <si>
    <t>137939335966</t>
  </si>
  <si>
    <t>20417892408</t>
  </si>
  <si>
    <t>Casa Automotive Group</t>
  </si>
  <si>
    <t>Sherman Oaks</t>
  </si>
  <si>
    <t>Daryl Lopez (darylh@casacars.com);HUBSPOT: Casa Automotive Group (hubspot+casaautomotivegroup@skaivision.net);Randy Gauvin (randyg@casacars.com);Eric Clark (ericas@casacars.com)</t>
  </si>
  <si>
    <t>200672585070;200671326249;29167124919;15185676611</t>
  </si>
  <si>
    <t>48970774311</t>
  </si>
  <si>
    <t>Casa Chevrolet Cadillac Buick GMC Alamogordo</t>
  </si>
  <si>
    <t>Alamogordo</t>
  </si>
  <si>
    <t>Brandon Burling</t>
  </si>
  <si>
    <t>192793091877</t>
  </si>
  <si>
    <t>43948111697</t>
  </si>
  <si>
    <t>Casa Ford</t>
  </si>
  <si>
    <t xml:space="preserve"> +19158003043</t>
  </si>
  <si>
    <t>Justin Lowenfield (justin@casaford.com);Alfred Alvarado (alfred@casaford.com);Sonia Martinez (smartinez@casaford.com);Craig Coltharp (craig@casaford.com);Jason Armendariz (jason@casaford.com);Ronnie Lowenfield (ronnie@casaford.com)</t>
  </si>
  <si>
    <t>194735588537;194729485933;171938194007;171924697672;171924895083;171828882242</t>
  </si>
  <si>
    <t>43947182636</t>
  </si>
  <si>
    <t>Casa Nissan</t>
  </si>
  <si>
    <t>Marie Cabrera (mcabrera@casanissan.com)</t>
  </si>
  <si>
    <t>171940253999</t>
  </si>
  <si>
    <t>48132032801</t>
  </si>
  <si>
    <t>CasaAutoGroup</t>
  </si>
  <si>
    <t xml:space="preserve"> +19159962994</t>
  </si>
  <si>
    <t>Jaime Macias (jmacias@casaautogroup.com);Jarrod Kilway (jkilway@casaautogroup.com);Brandon Burling (bburling@casaautogroup.com);Tony Duran (tony@casaautogroup.com);David Laymon (dlamyon@casaautogroup.com);Sonia Martinez (smartinez@casaautogroup.com);Melissa Ortega (mortega@casaautogroup.com);Martin Cabrera (mcabrera@casaautogroup.com)</t>
  </si>
  <si>
    <t>29164818720;171919938390;83986863162;171914921855;171921106489;171926962268;171927915077;171956037406</t>
  </si>
  <si>
    <t>26920229809</t>
  </si>
  <si>
    <t>Cascade Auto Group</t>
  </si>
  <si>
    <t xml:space="preserve"> +13309291861</t>
  </si>
  <si>
    <t>Cuyahoga Falls</t>
  </si>
  <si>
    <t>Michelle Primm (mprimm@cascadeautogroup.com);Matt Rutherford (mattrutherford@cascadeautogroup.com);Pat Primm (patprimm@cascadeautogroup.com);Hawley Whittington (hawleywhittington@cascadeautogroup.com);Jason Demoss (jdemoss@cascadeautogroup.com);Steven Scarlott (stevenscarlott@cascadeautogroup.com);Marie Smith (mariesmith@cascadeautogroup.com)</t>
  </si>
  <si>
    <t>171919777156;109715966057;109718223707;85253246241;15180475505;83980663685;83972760218</t>
  </si>
  <si>
    <t>27211715887</t>
  </si>
  <si>
    <t>Cascade Autocenter</t>
  </si>
  <si>
    <t>509.663.0011</t>
  </si>
  <si>
    <t>Wenatchee</t>
  </si>
  <si>
    <t>Justin Johnson (justinj@cascadeautocenter.com);Eric Dalbeck (ericd@cascadeautocenter.com);Tom Welch (alano@cascadeautocenter.com);Tony Omlin (tonyo@cascadeautocenter.com);Shane Maas (shanem@cascadeautocenter.com);Karly Marker (karlym@cascadeautocenter.com);Mel Birmingham (melb@cascadeautocenter.com)</t>
  </si>
  <si>
    <t>194719416736;107021156246;85343004970;89472195694;107019957124;85245559658;85235687486</t>
  </si>
  <si>
    <t>43923146109</t>
  </si>
  <si>
    <t>Casco Bay Ford</t>
  </si>
  <si>
    <t>Yarmouth</t>
  </si>
  <si>
    <t>Tia Silverio (tia@cascobayford.com);Brendan Joy (brendan@cascobayford.com);John Pombriant (john@cascobayford.com);Declan Syler (declan@cascobayford.com)</t>
  </si>
  <si>
    <t>171940998059;171925219233;171927915189;171930227827</t>
  </si>
  <si>
    <t>43773839495</t>
  </si>
  <si>
    <t>Casey Auto Group</t>
  </si>
  <si>
    <t>Sherry Grant (s_askew-grant@caseyauto.com);Sherry Grant (s_grant@caseyauto.com)</t>
  </si>
  <si>
    <t>194731021241;15181521836</t>
  </si>
  <si>
    <t>46196202287</t>
  </si>
  <si>
    <t>Cash Now Auto</t>
  </si>
  <si>
    <t xml:space="preserve"> +15613371234</t>
  </si>
  <si>
    <t>Steve Goldberg (steve@cashnowauto.com)</t>
  </si>
  <si>
    <t>180965400073</t>
  </si>
  <si>
    <t>10362682459</t>
  </si>
  <si>
    <t>Cashbenefits</t>
  </si>
  <si>
    <t>43933501798</t>
  </si>
  <si>
    <t>Caskinette Ford</t>
  </si>
  <si>
    <t>Carthage</t>
  </si>
  <si>
    <t>HUBSPOT: Caskinette Ford (hubspot+caskinetteford@skaivision.net);Junior Stefanini (junior.stefanini@caskinetteford.com);Kurt Richardson (kurt.richardson@caskinetteford.com);Wendy Cornell (wendy.cornell@caskinetteford.com);Liz Canning (liz.canning@caskinetteford.com)</t>
  </si>
  <si>
    <t>182391794988;171941840467;171939663141;171925894804;171810233011</t>
  </si>
  <si>
    <t>49314873122</t>
  </si>
  <si>
    <t>Cass Burch Automotive Group</t>
  </si>
  <si>
    <t xml:space="preserve"> +12292421540</t>
  </si>
  <si>
    <t>Quitman</t>
  </si>
  <si>
    <t>Casey Lane (clane@cassburch.com)</t>
  </si>
  <si>
    <t>194731243326</t>
  </si>
  <si>
    <t>48941094465</t>
  </si>
  <si>
    <t>Cass Burch Chrysler Dodge Jeep Quitman</t>
  </si>
  <si>
    <t xml:space="preserve"> +18886031602</t>
  </si>
  <si>
    <t>Casey Lane</t>
  </si>
  <si>
    <t>192717589007</t>
  </si>
  <si>
    <t>48106224397</t>
  </si>
  <si>
    <t>43796800537</t>
  </si>
  <si>
    <t>Cassill Motors</t>
  </si>
  <si>
    <t>Cedar Rapids</t>
  </si>
  <si>
    <t>Jenn Joyce (jenn@cassillmotors.com);Landon Cassill (landon@cassillmotors.com)</t>
  </si>
  <si>
    <t>192814574439;171939381906</t>
  </si>
  <si>
    <t>26916221020</t>
  </si>
  <si>
    <t>Castilone CDJR</t>
  </si>
  <si>
    <t>585.343.1780</t>
  </si>
  <si>
    <t>Batavia</t>
  </si>
  <si>
    <t>Stephen Castilone (scastilone@castilone.net)</t>
  </si>
  <si>
    <t>83981001635</t>
  </si>
  <si>
    <t>26918217112</t>
  </si>
  <si>
    <t>Castle Automotive Group</t>
  </si>
  <si>
    <t>708.442.7474</t>
  </si>
  <si>
    <t>Oak Brook</t>
  </si>
  <si>
    <t>43462940070</t>
  </si>
  <si>
    <t>Castle Car</t>
  </si>
  <si>
    <t>43754993256</t>
  </si>
  <si>
    <t>Castle Cars</t>
  </si>
  <si>
    <t xml:space="preserve"> +16309129192</t>
  </si>
  <si>
    <t>Banbury</t>
  </si>
  <si>
    <t>Robert Politza (robert.politza@castlecars.com);David Ortiz (dortiz@castlecars.com)</t>
  </si>
  <si>
    <t>194721639980;171923817122</t>
  </si>
  <si>
    <t>43742886825</t>
  </si>
  <si>
    <t>Castle Rock Autoplex</t>
  </si>
  <si>
    <t>Castle Rock</t>
  </si>
  <si>
    <t>James Zielonka (jzielonka@castlerockautoplex.com);Jeff Kincaid (jkincaid@castlerockautoplex.com);Tricia Nunn (tnunn@castlerockautoplex.com);Patrick Nieto (pnieto@castlerockautoplex.com);Joe Medina (jmedina@castlerockautoplex.com);Bobby Snyder (rsnyder@castlerockautoplex.com)</t>
  </si>
  <si>
    <t>171939673196;171939714416;171940211353;171919877258;171939382191;89472295809</t>
  </si>
  <si>
    <t>48090473766</t>
  </si>
  <si>
    <t>Castle Rock Chevrolet GMC</t>
  </si>
  <si>
    <t>26927643714</t>
  </si>
  <si>
    <t>Castle Rock Ford</t>
  </si>
  <si>
    <t>720.733.7058</t>
  </si>
  <si>
    <t>22408561515</t>
  </si>
  <si>
    <t>castlerockchevygmc.com</t>
  </si>
  <si>
    <t>48772930094</t>
  </si>
  <si>
    <t>Castriota Chevrolet</t>
  </si>
  <si>
    <t xml:space="preserve"> +17278195300</t>
  </si>
  <si>
    <t>Thomas Castriota (tcastriota@castriota.com);Vicki Vargas (vvargas@castriota.com);Nicole DeSantis;Pedro Vargas (pvargas@castriota.com);Alex Castriota (alex@castriota.com)</t>
  </si>
  <si>
    <t>194590931784;192814207368;192814536599;192814480700;192663449747</t>
  </si>
  <si>
    <t>48106843979</t>
  </si>
  <si>
    <t>Castriota Chevrolet Inc.</t>
  </si>
  <si>
    <t>43749907297</t>
  </si>
  <si>
    <t>Cauley Performance Automotive</t>
  </si>
  <si>
    <t>West Bloomfield Township</t>
  </si>
  <si>
    <t>Jackson Austin (jackson.austin@cauley.net);Joe Cauley (joecauley@cauley.net)</t>
  </si>
  <si>
    <t>109689373320;109717701491</t>
  </si>
  <si>
    <t>25569825365</t>
  </si>
  <si>
    <t>Causeway Family of Dealerships</t>
  </si>
  <si>
    <t xml:space="preserve"> +16095978083</t>
  </si>
  <si>
    <t>Chris Thorn (cthorn@causewaycars.com);Joe Stroffolino (joe.stroffolino@causewaycars.com);Jay Halliday (jay.halliday@causewaycars.com)</t>
  </si>
  <si>
    <t>171939683960;171956098489;89461522087</t>
  </si>
  <si>
    <t>21469220018</t>
  </si>
  <si>
    <t>Causeway Ford Lincoln</t>
  </si>
  <si>
    <t>Stafford Township</t>
  </si>
  <si>
    <t>21469220252</t>
  </si>
  <si>
    <t>Causeway Honda</t>
  </si>
  <si>
    <t>21468998947</t>
  </si>
  <si>
    <t>Causeway Nissan</t>
  </si>
  <si>
    <t xml:space="preserve"> +18887079677</t>
  </si>
  <si>
    <t>HUBSPOT: Causeway Nissan (hubspot+causewaynissan@skaivision.net)</t>
  </si>
  <si>
    <t>105376599465</t>
  </si>
  <si>
    <t>21469220168</t>
  </si>
  <si>
    <t>causewayhyundai72.com</t>
  </si>
  <si>
    <t>43692446275</t>
  </si>
  <si>
    <t>Cavalier Auto Group</t>
  </si>
  <si>
    <t>Bethany Sandoval (bsandoval@cavalierautogroup.com);Nate Bossingham (nbossingham@cavalierautogroup.com);Mark McCleery (mmccleery@cavalierautogroup.com);Lisa Haeusser (lhaeusser@cavalierautogroup.com);Bethany Barrett (bbarrett@cavalierautogroup.com)</t>
  </si>
  <si>
    <t>194735318103;171939704909;171941650794;171920062757;109715712933</t>
  </si>
  <si>
    <t>43799581837</t>
  </si>
  <si>
    <t>Cavalier Automotive</t>
  </si>
  <si>
    <t xml:space="preserve"> +15402839220</t>
  </si>
  <si>
    <t>Troutville</t>
  </si>
  <si>
    <t>48110749966</t>
  </si>
  <si>
    <t>Cavalier Ford Chesapeake Square</t>
  </si>
  <si>
    <t>48775403592</t>
  </si>
  <si>
    <t>Cavalier Ford Lincoln</t>
  </si>
  <si>
    <t>Bethany Sandoval</t>
  </si>
  <si>
    <t>192756962973</t>
  </si>
  <si>
    <t>43466889335</t>
  </si>
  <si>
    <t>Cavauto Group</t>
  </si>
  <si>
    <t xml:space="preserve"> +393349929194</t>
  </si>
  <si>
    <t>Monza</t>
  </si>
  <si>
    <t>22638850892</t>
  </si>
  <si>
    <t>Cavender</t>
  </si>
  <si>
    <t>210.681.6601</t>
  </si>
  <si>
    <t>Craig Dalley (craig.dalley@cavenderautocountry.com);Christine Koonce (christine_koonce@carmax.com)</t>
  </si>
  <si>
    <t>52270902703;52260216078</t>
  </si>
  <si>
    <t>48491269753</t>
  </si>
  <si>
    <t>Cavender Audi</t>
  </si>
  <si>
    <t xml:space="preserve"> +18662249794</t>
  </si>
  <si>
    <t>Richard Cavender (rick@cavenderaudi.com)</t>
  </si>
  <si>
    <t>190899548307</t>
  </si>
  <si>
    <t>43716920867</t>
  </si>
  <si>
    <t>Cavender Auto Country</t>
  </si>
  <si>
    <t xml:space="preserve"> +19797322353</t>
  </si>
  <si>
    <t>Weimar</t>
  </si>
  <si>
    <t>Reggie Ford (reggie.ford@cavenderautocountry.com);James Sanders (jsanders@cavenderautocountry.com)</t>
  </si>
  <si>
    <t>171923421794;109685609243</t>
  </si>
  <si>
    <t>43754993264</t>
  </si>
  <si>
    <t>Cavender Auto Family</t>
  </si>
  <si>
    <t xml:space="preserve"> +12106813377</t>
  </si>
  <si>
    <t>Holly Gosky (holly.gosky@cavenderautofamily.com);David Reyes (david.reyes@cavenderautofamily.com);Everette Estepp (everette.estepp@cavenderautofamily.com);Chad Forsyth (chad.forsyth@cavenderautofamily.com);Kirk Albarian (kirk.albarian@cavenderautofamily.com)</t>
  </si>
  <si>
    <t>171940585618;171926540901;171921106267;171922440014;171924194355</t>
  </si>
  <si>
    <t>48819500803</t>
  </si>
  <si>
    <t>Cavender Auto Group</t>
  </si>
  <si>
    <t xml:space="preserve"> +18662207982</t>
  </si>
  <si>
    <t>Beau Holley</t>
  </si>
  <si>
    <t>192795043468</t>
  </si>
  <si>
    <t>22637663105</t>
  </si>
  <si>
    <t>Lisa Gener (lgener@cavenderauto.com);Zachery Hale (zhale@cavenderauto.com);Dale Aaron (daaron@cavenderauto.com);Bobby Cavender (bobbycavender@cavenderauto.com);Eric Barbosa (ebarbosa@cavenderauto.com);Dina Boley (dboley@cavenderauto.com);Marc Grainger (mgrainger@cavenderauto.com);Allie Peters (apeters@cavenderauto.com);Lee Cavender (lcavender@cavenderauto.com)</t>
  </si>
  <si>
    <t>194720240223;181011032485;171816556405;171920123463;171921541773;109715576416;137947027875;29166030479;52269289319</t>
  </si>
  <si>
    <t>43739558049</t>
  </si>
  <si>
    <t>Cavender Cadillac</t>
  </si>
  <si>
    <t>Billy Cavender (billyphone@cavendercadillac.com)</t>
  </si>
  <si>
    <t>89432503339</t>
  </si>
  <si>
    <t>43803556461</t>
  </si>
  <si>
    <t>Cavender Chevrolet</t>
  </si>
  <si>
    <t>Giovanni Barba (gbarba@cavenderchevrolet.com);Lance Martin (lmartin@cavenderchevrolet.com)</t>
  </si>
  <si>
    <t>89422541326;89453537434</t>
  </si>
  <si>
    <t>43749905722</t>
  </si>
  <si>
    <t>Cavender Collision</t>
  </si>
  <si>
    <t xml:space="preserve"> +12106816601</t>
  </si>
  <si>
    <t>21838337406</t>
  </si>
  <si>
    <t>Cavender Ford of OKC</t>
  </si>
  <si>
    <t xml:space="preserve"> +14057282411</t>
  </si>
  <si>
    <t>Jeff Hamstead (jhamstead@cavenderfordokc.com);Jordan Lee (jlee@cavenderfordokc.com);Zach Peterson (zpeterson@cavenderfordokc.com);Tony Pan (tony.pan@cavenderautofamily.com)</t>
  </si>
  <si>
    <t>171939879064;171940232615;171877796745;171928321359</t>
  </si>
  <si>
    <t>43948266581</t>
  </si>
  <si>
    <t>Cavender Grande Ford</t>
  </si>
  <si>
    <t>Casey Ogletree (cogletree@cavendergrandeford.com);Rocky Shoffstall (rshoffstall@cavendergrandeford.com)</t>
  </si>
  <si>
    <t>171845242898;171791311877</t>
  </si>
  <si>
    <t>48861855304</t>
  </si>
  <si>
    <t>Cavender Nissan of Rockwall</t>
  </si>
  <si>
    <t xml:space="preserve"> +14695223858</t>
  </si>
  <si>
    <t>Rockwall</t>
  </si>
  <si>
    <t>LaDonna Wilson</t>
  </si>
  <si>
    <t>192793073442</t>
  </si>
  <si>
    <t>26930501538</t>
  </si>
  <si>
    <t>Cavender Toyota</t>
  </si>
  <si>
    <t>Brandon Price- No Longer There (brandonp@cavendertoyota.com)</t>
  </si>
  <si>
    <t>171782415953</t>
  </si>
  <si>
    <t>20783970860</t>
  </si>
  <si>
    <t>Cawood Auto</t>
  </si>
  <si>
    <t>Port Huron</t>
  </si>
  <si>
    <t>Ted Barrett (tedbarrett6000@yahoo.com);Matt Bateman (mbateman@cawoodauto.com)</t>
  </si>
  <si>
    <t>171938161553;107030094089</t>
  </si>
  <si>
    <t>43923874183</t>
  </si>
  <si>
    <t>Cazenave Motor Co</t>
  </si>
  <si>
    <t>Vacherie</t>
  </si>
  <si>
    <t>48916527669</t>
  </si>
  <si>
    <t>CB Automotive Group Inc</t>
  </si>
  <si>
    <t>0738072299</t>
  </si>
  <si>
    <t>Ali Khan</t>
  </si>
  <si>
    <t>192502505623</t>
  </si>
  <si>
    <t>43713246365</t>
  </si>
  <si>
    <t>CB Insights</t>
  </si>
  <si>
    <t xml:space="preserve"> +1 212-292-3148</t>
  </si>
  <si>
    <t>43804344389</t>
  </si>
  <si>
    <t>CBT News</t>
  </si>
  <si>
    <t>Jim Fitzpatrick (jfitzpatrick@cbtnews.com)</t>
  </si>
  <si>
    <t>29169875770</t>
  </si>
  <si>
    <t>26925573792</t>
  </si>
  <si>
    <t>CDJR Crestview</t>
  </si>
  <si>
    <t>850.689.3200</t>
  </si>
  <si>
    <t>George Katsaros;George Katsaros (gkatsaros@steponeauto.com)</t>
  </si>
  <si>
    <t>192716753189;83973999721</t>
  </si>
  <si>
    <t>26984208020</t>
  </si>
  <si>
    <t>CDJR Fiat of Manhattan</t>
  </si>
  <si>
    <t>212-549-2340</t>
  </si>
  <si>
    <t>HUBSPOT: Chrysler Dodge Jeep Ram of Manhattan (hubspot+chryslerdodgejeepramofmanhattan@skaivision.net);Fred Eldik (eldikf@manhattanauto.com)</t>
  </si>
  <si>
    <t>11efb980-142b-492b-8e5b-126156369a47</t>
  </si>
  <si>
    <t>Ee-5gBQrSSuOWxJhVjaaRw</t>
  </si>
  <si>
    <t>105367706919;15537115774</t>
  </si>
  <si>
    <t>26928108470</t>
  </si>
  <si>
    <t>CDJR Ft Walton</t>
  </si>
  <si>
    <t>850.244.7611</t>
  </si>
  <si>
    <t>Fort Walton Beach</t>
  </si>
  <si>
    <t>Maureen Bierman;William Sauls;William Sauls (wsauls@steponeauto.com)</t>
  </si>
  <si>
    <t>192652704322;192659890480;84001003014</t>
  </si>
  <si>
    <t>43471147797</t>
  </si>
  <si>
    <t>CDJR of Albertville</t>
  </si>
  <si>
    <t>Albertville</t>
  </si>
  <si>
    <t>Anthony Ridgway (anthony@cdjrofalbertville.com)</t>
  </si>
  <si>
    <t>85358871720</t>
  </si>
  <si>
    <t>31113751838</t>
  </si>
  <si>
    <t>CDJR of Clifton Park</t>
  </si>
  <si>
    <t xml:space="preserve"> +15187071425</t>
  </si>
  <si>
    <t>CLIFTON PARK</t>
  </si>
  <si>
    <t>Greg Ryder (gryder@dennis-co.com);Daniel Furman (dfurman@cliftonjeep.com);Bill Loveys (bloveys@cliftonjeep.com);Jess DeJesus (jdejesus@cliftonjeep.com);Mike Brosch (mbrosch@cliftonjeep.com);HUBSPOT: Chrysler Dodge Jeep Ram of Clifton Park (hubspot+chryslerdodgejeepramofcliftonpark@skaivision.net);Rafael Castro (rcastro@cliftonjeep.com)</t>
  </si>
  <si>
    <t>11f004c9-acc6-d112-8e5b-126156369a47</t>
  </si>
  <si>
    <t>EfAEyazG0RKOWxJhVjaaRw</t>
  </si>
  <si>
    <t>171919776829;170730965767;127190724633;106726990739;106726990197;106712085817;106703339133</t>
  </si>
  <si>
    <t>21834613796</t>
  </si>
  <si>
    <t>CDJR of Elizabethton</t>
  </si>
  <si>
    <t>(423) 542-2187</t>
  </si>
  <si>
    <t>Elizabethton</t>
  </si>
  <si>
    <t>HUBSPOT: Ford of Elizabethton (hubspot+fordofelizabethton@skaivision.net)</t>
  </si>
  <si>
    <t>171923817270</t>
  </si>
  <si>
    <t xml:space="preserve"> +12397908996</t>
  </si>
  <si>
    <t>Melissa Rickey (mrickey@cdjroffortmyers.com);Angel Pagan (apagan@cdjroffortmyers.com);HUBSPOT: CDJR of Fort Myers (hubspot+cdjroffortmyers@skaivision.net);Jacob Mcneely (jmcneely@cdjroffortmyers.com);Angel Pagan;Rene Poitevin</t>
  </si>
  <si>
    <t>11f0f261-416c-5684-b23b-0affcfc7e79f</t>
  </si>
  <si>
    <t>EfDyYUFsVoSyOwr_z8fnnw</t>
  </si>
  <si>
    <t>210579416653;194729485936;193145959961;192795068829;192814793872;192765160810</t>
  </si>
  <si>
    <t>38844209154</t>
  </si>
  <si>
    <t>CDJR of Leesburg</t>
  </si>
  <si>
    <t xml:space="preserve"> +13527872223</t>
  </si>
  <si>
    <t>Fruitland Park</t>
  </si>
  <si>
    <t>48493046634</t>
  </si>
  <si>
    <t>CDJR of Seminole County</t>
  </si>
  <si>
    <t xml:space="preserve"> +18556738965</t>
  </si>
  <si>
    <t>Denis Burns (denisburns@lithia.com);Chad Clingerman (chadclingerman@lithia.com)</t>
  </si>
  <si>
    <t>190524793602;189380848477</t>
  </si>
  <si>
    <t>38845958765</t>
  </si>
  <si>
    <t>CDJR of Tampa Bay</t>
  </si>
  <si>
    <t xml:space="preserve"> +18133287206</t>
  </si>
  <si>
    <t>43723707748</t>
  </si>
  <si>
    <t>CDK Global,</t>
  </si>
  <si>
    <t xml:space="preserve"> +1 847-397-1700</t>
  </si>
  <si>
    <t>Ron Clark (ron.clark@cdk.com);Nagprasad Ragam (nagprasad.ragam@cdk.com);John Steffy (john.steffy@cdk.com);cdksupport@support.cdk.com;Michelle Truong (michelle.truong@cdk.com);Cindy Larson (cindy.larson@cdk.com);Thom Mckenna (thom.mckenna@cdk.com);Lisa Finney (lisa.finney@cdk.com);Jeanie Cairo (jeanie.cairo@cdk.com);Peter Kahn (peter.kahn@cdk.com);Don Goshorn (don.goshorn@cdk.com);Bojan Lovric (bojan.lovric@cdk.com);Anthony Basich (tony.basich@cdk.com);Adriana Evans (adriana.evans@cdk.com);Courtney Deneault (courtney.deneault@cdk.com);Heather Broehm (heather.broehm@cdk.com);Kim Saylor (kim.saylor@cdk.com);Scott Smith (scott.smith@cdk.com);Partner Cdk (mbdandfortellistemphelp@cdk.com);Vicki Litke (vicki.litke@cdk.com);Denis Rheaume (denis.rheaume@cdk.com);Michael Darlington (michael.darlington@cdk.com);Helena McCutcheon (helena.mccutcheon@cdk.com);And Cdk (dataandfortelliscases@cdk.com);Max Bonhomme (max.bonhomme@cdk.com);Craig Tanner (craig.tanner@cdk.com);lisa.townsend@cdk.com</t>
  </si>
  <si>
    <t>207322928558;194661699724;171955976831;22889100912;29152183419;29152845676;29164151897;29164501296;29164712484;29164729729;29165734203;29165810846;29165829193;29166978952;29169479963;29171008871;29171008875;35940413076;48196149636;48207029403;59285417264;82237626920;106689793139;125680119424;136590947709;139916826494;169621120893</t>
  </si>
  <si>
    <t>26927644340</t>
  </si>
  <si>
    <t>Cecil Clark Chevrolet Inc.</t>
  </si>
  <si>
    <t xml:space="preserve"> +13527876888</t>
  </si>
  <si>
    <t>Joseph Clark (jclark@cecilclarkchevrolet.com);Robert Devonald-Batt (rdevonald-batt@cecilclarkchevrolet.com);Dave Vancellette (dvancellette@cecilclarkchevrolet.com);bclark@cecilclarkchevrolet.com;Kayla Truss (ktruss@cecilclarkchevrolet.com);HUBSPOT: Cecil Clark Chevrolet Inc. (hubspot+cecilclarkchevroletinc@skaivision.net)</t>
  </si>
  <si>
    <t>11f0510b-911b-021e-bd24-126156369a47</t>
  </si>
  <si>
    <t>EfBRC5EbAh69JBJhVjaaRw</t>
  </si>
  <si>
    <t>171939382155;136196997302;136196997668;143057457724;131004713833;105387716771</t>
  </si>
  <si>
    <t>43726686231</t>
  </si>
  <si>
    <t>Cecil Motors</t>
  </si>
  <si>
    <t xml:space="preserve"> +18303203106</t>
  </si>
  <si>
    <t>Hondo</t>
  </si>
  <si>
    <t>Jarrod Ashley (jashley@cecilmotors.com);Victor De Los Reyes (vdelosreyes@cecilmotors.com);Tom Gonzalez (tgonzalez@cecilmotors.com);Steven Garza (sgarza@cecilmotors.com);Chuck Guilhas (chuck@cecilmotors.com);David Bishop (dbishop@cecilmotors.com)</t>
  </si>
  <si>
    <t>171930216886;171940436507;171922757266;171920062865;107038461775;109684187411</t>
  </si>
  <si>
    <t>43474868612</t>
  </si>
  <si>
    <t>Cedar City Motor Company</t>
  </si>
  <si>
    <t xml:space="preserve"> +14355869435</t>
  </si>
  <si>
    <t>Pam Mitchell (pam@cedarcitymotorcompany.com);Bruce Nakken (bruce@cedarcitymotorcompany.com);Josh Nerby (josh@cedarcitymotorcompany.com);Mike Haigler (mike@cedarcitymotorcompany.com)</t>
  </si>
  <si>
    <t>171925197742;171924215833;171920186402;171920124433</t>
  </si>
  <si>
    <t>43749443182</t>
  </si>
  <si>
    <t>Cedar Park Nissan</t>
  </si>
  <si>
    <t xml:space="preserve"> +15126207200</t>
  </si>
  <si>
    <t>Cedar Park</t>
  </si>
  <si>
    <t>Dustin Krieger (dkrieger@cedarparknissan.com);Stetson Bailey (sbailey@cedarparknissan.com);Joseph Adams (jadams@cedarparknissan.com)</t>
  </si>
  <si>
    <t>109689856265;109716171619;137939454731</t>
  </si>
  <si>
    <t>22552034348</t>
  </si>
  <si>
    <t>Celebration Chevrolet</t>
  </si>
  <si>
    <t>ONBOARDING CANCELED</t>
  </si>
  <si>
    <t>Ed Bozarth Chevrolet</t>
  </si>
  <si>
    <t xml:space="preserve"> +17207737085</t>
  </si>
  <si>
    <t>Kristy Schoenfeld (kristy@celebrationchevrolet.com);HUBSPOT: Celebration Chevrolet (hubspot+celebrationchevrolet@skaivision.net);Matt Bomareto (mattb@celebrationchevrolet.com);Kent Gutho (kent@celebrationchevrolet.com)</t>
  </si>
  <si>
    <t>11f04e12-dbab-593a-bd24-126156369a47</t>
  </si>
  <si>
    <t>EfBOEturWTq9JBJhVjaaRw</t>
  </si>
  <si>
    <t>130471431272;114852113840;83971368309;50774660659</t>
  </si>
  <si>
    <t>27941986821</t>
  </si>
  <si>
    <t>Celebrity Ford of Toms River</t>
  </si>
  <si>
    <t xml:space="preserve"> +17323492240</t>
  </si>
  <si>
    <t>Toms River</t>
  </si>
  <si>
    <t>Veronica Maoli (vmaoli@celebrityfordoftomsriver.com);Steven Mottola (smottola@celebrityfordoftomsriver.com);Amanda Silva (asilva@celebrityfordoftomsriver.com);Michael Battaglia (mbattaglia@celebrityfordoftomsriver.com);Mike Krey (mkrey@celebrityfordoftomsriver.com);Dan Curran (dcurran@celebrityfordoftomsriver.com);Amanda Zamora (azamora@celebrityfordoftomsriver.com)</t>
  </si>
  <si>
    <t>171940457547;171941672607;171924356648;171816762207;171827295910;171741660932;85360109344</t>
  </si>
  <si>
    <t>43737700913</t>
  </si>
  <si>
    <t>Celebrity Motor Cars, LLC</t>
  </si>
  <si>
    <t>43987392528</t>
  </si>
  <si>
    <t>Cella Ford</t>
  </si>
  <si>
    <t>New Bern</t>
  </si>
  <si>
    <t>Stephen Cella (scella@cellaford.com);Jason Tomchesson (jason.tomchesson@cellaford.com);Ron Meadows (ron.meadows@cellaford.com);Terra Jones (terra.jones@cellaford.com);Amy Gaskins (rufus.gaskins@cellaford.com)</t>
  </si>
  <si>
    <t>171939889958;171940221986;171923147377;171927231655;171820445785</t>
  </si>
  <si>
    <t>48940786776</t>
  </si>
  <si>
    <t>Cencora</t>
  </si>
  <si>
    <t xml:space="preserve"> +16107277000</t>
  </si>
  <si>
    <t>Conshohocken</t>
  </si>
  <si>
    <t>Pharmaceuticals</t>
  </si>
  <si>
    <t>Jeffrey Gubicza (jeffrey.gubicza@cencora.com)</t>
  </si>
  <si>
    <t>192765212951</t>
  </si>
  <si>
    <t>46197440784</t>
  </si>
  <si>
    <t>Centennial Leasing &amp; Sales</t>
  </si>
  <si>
    <t>Twin Falls</t>
  </si>
  <si>
    <t>Ryan Zgurich (rzgurich@centleasing.com)</t>
  </si>
  <si>
    <t>181012700961</t>
  </si>
  <si>
    <t>43720093590</t>
  </si>
  <si>
    <t>Centennial Subaru</t>
  </si>
  <si>
    <t xml:space="preserve"> +17022077824</t>
  </si>
  <si>
    <t>Chance Slingerland (cslingerland@centennialsubaru.com);Steven Fulco (sfulco@centennialsubaru.com);Leigh Morehouse (lmorehouse@centennialsubaru.com);Dominick Gagliano (dgagliano@centennialsubaru.com)</t>
  </si>
  <si>
    <t>171921565827;150619870076;59808046242;62166995043</t>
  </si>
  <si>
    <t>43816021303</t>
  </si>
  <si>
    <t>Centennial Toyota</t>
  </si>
  <si>
    <t xml:space="preserve"> +17025273684</t>
  </si>
  <si>
    <t>HUBSPOT: Centennial Toyota (hubspot+centennialtoyota@skaivision.net);Jason Meixner (jmeixner@centennialtoyota.com);Martin Matak (mmatak@centennialtoyota.com);Megan Cantillo (mcantillo@centennialtoyota.com);Patricia Cunha (pcunha@centennialtoyota.com);Dawn Ekanem (dekanem@centennialtoyota.com);Joe Hague (jhague@centennialtoyota.com)</t>
  </si>
  <si>
    <t>205353759417;171939382103;109710648403;107036163742;107036163745;107036801941;107019130635</t>
  </si>
  <si>
    <t>25608588925</t>
  </si>
  <si>
    <t>Center Subaru Inc.</t>
  </si>
  <si>
    <t xml:space="preserve"> +1 860-489-1301</t>
  </si>
  <si>
    <t>Torrington</t>
  </si>
  <si>
    <t>25736219782</t>
  </si>
  <si>
    <t>CentraCare</t>
  </si>
  <si>
    <t>Saint Cloud</t>
  </si>
  <si>
    <t>Hospital &amp; Health Care</t>
  </si>
  <si>
    <t>Jamie Dockendorf (dockendorfj@centracare.com)</t>
  </si>
  <si>
    <t>77122059136</t>
  </si>
  <si>
    <t>43462938657</t>
  </si>
  <si>
    <t>Central Auto Group</t>
  </si>
  <si>
    <t xml:space="preserve"> +18777359339</t>
  </si>
  <si>
    <t>43477998768</t>
  </si>
  <si>
    <t>Central Auto Team</t>
  </si>
  <si>
    <t>Jonathan Levin (jolevin@central.us)</t>
  </si>
  <si>
    <t>89467092807</t>
  </si>
  <si>
    <t>48921588755</t>
  </si>
  <si>
    <t>Central Automotive Group</t>
  </si>
  <si>
    <t>Storm Somoza (ssomoza@centralautomotivegroup.com)</t>
  </si>
  <si>
    <t>192643177571</t>
  </si>
  <si>
    <t>23349786549</t>
  </si>
  <si>
    <t>Central Ave Chrysler Jeep Dodge</t>
  </si>
  <si>
    <t>914.961.5400</t>
  </si>
  <si>
    <t>Jim Ingenito (j.ingenito@centralave.com);Jonathan Grant (j.grant@centralave.com)</t>
  </si>
  <si>
    <t>85263931165;62432262773</t>
  </si>
  <si>
    <t>43798191383</t>
  </si>
  <si>
    <t>Central Ave Nissan</t>
  </si>
  <si>
    <t xml:space="preserve"> +19148731347</t>
  </si>
  <si>
    <t>Jim Rourke (jrourke@centralavenissan.com)</t>
  </si>
  <si>
    <t>137941739890</t>
  </si>
  <si>
    <t>48097785733</t>
  </si>
  <si>
    <t>Central Avenue Cheysler Jeep Dodge Ram</t>
  </si>
  <si>
    <t>Roslyn</t>
  </si>
  <si>
    <t>20805446012</t>
  </si>
  <si>
    <t>Central Avenue Chrysler Jeep Dodge Ram</t>
  </si>
  <si>
    <t xml:space="preserve"> +1 914-222-4980</t>
  </si>
  <si>
    <t>43744459422</t>
  </si>
  <si>
    <t>Central Cadillac</t>
  </si>
  <si>
    <t>Chris Studor (cstudor@centralcadillac.com);Jesse Huber (jhuber@centralcadillac.com)</t>
  </si>
  <si>
    <t>109684490067;109689693192</t>
  </si>
  <si>
    <t>46219137970</t>
  </si>
  <si>
    <t>Central Chevrolet</t>
  </si>
  <si>
    <t>Pierre Beauchamp (pierre.beauchamp@centralchevyauto.com)</t>
  </si>
  <si>
    <t>180994563073</t>
  </si>
  <si>
    <t>38846579853</t>
  </si>
  <si>
    <t>Central Florida CDJR</t>
  </si>
  <si>
    <t xml:space="preserve"> +14072328935</t>
  </si>
  <si>
    <t>35155383212</t>
  </si>
  <si>
    <t>Central Florida Lincoln</t>
  </si>
  <si>
    <t xml:space="preserve">Orlando </t>
  </si>
  <si>
    <t>Raj Alexander (ralexander@porschesouthorlando.com)</t>
  </si>
  <si>
    <t>171920185381</t>
  </si>
  <si>
    <t>39300038949</t>
  </si>
  <si>
    <t>Central Florida Toyota</t>
  </si>
  <si>
    <t>JM Family - SET;Penske Automotive Group</t>
  </si>
  <si>
    <t>Tyler Filipowski (tyler.filipowski@setoyota.com);Priscila Fix (pfix@penskeautomotive.com);Tommy Williamson (twilliamson@penskeautomotive.com)</t>
  </si>
  <si>
    <t>31605207920;19421682693</t>
  </si>
  <si>
    <t>69608007504;153970218370;154001551012</t>
  </si>
  <si>
    <t>26933791404</t>
  </si>
  <si>
    <t>Central Houston Cadillac</t>
  </si>
  <si>
    <t>832.369.8318</t>
  </si>
  <si>
    <t>Kirk Franchescini (kfranchescini@centralhoustoncadillac.com);Fernando Somoza (fsomoza@centralhoustoncadillac.com)</t>
  </si>
  <si>
    <t>192795131727;171921541788</t>
  </si>
  <si>
    <t>22398315789</t>
  </si>
  <si>
    <t>Central Kia of Plano</t>
  </si>
  <si>
    <t xml:space="preserve"> +19724225300</t>
  </si>
  <si>
    <t>Fortunes Oneal (foneal@centralkia.com)</t>
  </si>
  <si>
    <t>137954447543</t>
  </si>
  <si>
    <t>27220608278</t>
  </si>
  <si>
    <t>Central Nissan</t>
  </si>
  <si>
    <t xml:space="preserve"> +18703363255</t>
  </si>
  <si>
    <t>Rhonda Duckworth (ap@centralcts.com);Dustin Osment (dosment@centralcts.com);Michael King (michaelking@centralcts.com);Doyle Yarbrough (kyarbrough@centralcts.com);Chris Lane (clane@centralcts.com);Asher Mangrum (amangrum@centralcts.com);Brian Romine (bromine@centralcts.com);Mike Ashford (mashford@centralcts.com);Brandee Roberson (broberson@centralcts.com);Jay Yarbrough (jyarbrough@centralcts.com);Trystan Smith (tsmith@centralcts.com);Rich Fegtly (richf@centralcts.com)</t>
  </si>
  <si>
    <t>196699054645;196244063401;196231260488;171880929164;171741661000;171956223565;85352884095;85352884096;85241267826;85282400583;85248044887;85249585921</t>
  </si>
  <si>
    <t>49740954195</t>
  </si>
  <si>
    <t>Central Toyota</t>
  </si>
  <si>
    <t xml:space="preserve"> +18702770261</t>
  </si>
  <si>
    <t>Rhonda Duckworth (ap@centralcts.com);Dustin Osment (dosment@centralcts.com);HUBSPOT: Central Toyota (hubspot+centraltoyota@skaivision.net);Michael King (michaelking@centralcts.com)</t>
  </si>
  <si>
    <t>11f0fbd1-f72b-9ab0-b23b-0affcfc7e79f</t>
  </si>
  <si>
    <t>EfD70fcrmrCyOwr_z8fnnw</t>
  </si>
  <si>
    <t>196699054645;196244063401;196250958881;196231260488</t>
  </si>
  <si>
    <t>31449753982</t>
  </si>
  <si>
    <t>CENTURY 21 Scheetz</t>
  </si>
  <si>
    <t>317.844.5111</t>
  </si>
  <si>
    <t>Kathy Wood (kwood@c21scheetz.com)</t>
  </si>
  <si>
    <t>109257787549</t>
  </si>
  <si>
    <t>22445341786</t>
  </si>
  <si>
    <t>Century 3 Kia</t>
  </si>
  <si>
    <t>West Mifflin</t>
  </si>
  <si>
    <t>Kevin Smith (kevin@century3kia.com);Richard Ward (rward@century3kia.com);Paul Auffenberg (paul@century3kia.com);Josh Beall (josh@century3kia.com)</t>
  </si>
  <si>
    <t>171956037561;137940336420;48979174949;48978093641</t>
  </si>
  <si>
    <t>27227072592</t>
  </si>
  <si>
    <t>Century Automotive Group</t>
  </si>
  <si>
    <t>256.536.3800</t>
  </si>
  <si>
    <t>Robbie Lanza (rlanza@centuryauto.com);Kyle Jackson (kjackson@lakelandautomall.com);George Jones (gjones@haselwood.com);Chase Volinski (cvolinski@centuryauto.com);Lee Robbins (lrobbins@centuryauto.com);Shannon Stull (sstull@centuryauto.com);Tom Byrne (tbyrne@centuryauto.com);Parker Jones (pjones@centuryauto.com);Tracy Jones (tjones@centuryauto.com);Jon Cunha (jcunha@centuryauto.com);Travis Letson (tletson@centuryauto.com)</t>
  </si>
  <si>
    <t>192508769355;171938787597;171919777072;171926534486;89460453003;91960826015;91961366648;91975423402;85265627440;85343160360;89419667597</t>
  </si>
  <si>
    <t>34811506597</t>
  </si>
  <si>
    <t>Century BMW</t>
  </si>
  <si>
    <t xml:space="preserve"> +18552612676</t>
  </si>
  <si>
    <t>Chad Domonoske (chad.domonoske@century-bmw.com)</t>
  </si>
  <si>
    <t>127744816233</t>
  </si>
  <si>
    <t>48916063862</t>
  </si>
  <si>
    <t>Century Dodge Chrysler Jeep Ram</t>
  </si>
  <si>
    <t>Wentzville</t>
  </si>
  <si>
    <t>Kevin Mock</t>
  </si>
  <si>
    <t>192500876069</t>
  </si>
  <si>
    <t>43937218069</t>
  </si>
  <si>
    <t>Century of Mt Airy</t>
  </si>
  <si>
    <t xml:space="preserve"> +13018292800</t>
  </si>
  <si>
    <t>Mount Airy</t>
  </si>
  <si>
    <t>Danny Trunzo (d.trunzo@centurymtairy.com);Joe Degiorgi (j.degiorgi@centurymtairy.com);Andrew Sherman (a.sherman@centurymtairy.com);Jay Delancey (j.delancey@centurymtairy.com)</t>
  </si>
  <si>
    <t>171920660994;171924345260;171820445807;171848293938</t>
  </si>
  <si>
    <t>43745851504</t>
  </si>
  <si>
    <t>Century Trucks &amp; Vans</t>
  </si>
  <si>
    <t xml:space="preserve"> +19722633952</t>
  </si>
  <si>
    <t>Richard Dews (rdews@centurytrucks.com)</t>
  </si>
  <si>
    <t>107019130640</t>
  </si>
  <si>
    <t>43935359646</t>
  </si>
  <si>
    <t>CenturyLink</t>
  </si>
  <si>
    <t>John Virtue (bcvirtue@centurylink.net);Dennis Meyer (meyerdw@centurylink.net)</t>
  </si>
  <si>
    <t>171940585500;171922440201</t>
  </si>
  <si>
    <t>43704928294</t>
  </si>
  <si>
    <t>Cernohous Chevrolet</t>
  </si>
  <si>
    <t xml:space="preserve"> +18664882380</t>
  </si>
  <si>
    <t>Prescott</t>
  </si>
  <si>
    <t>Randy Murphy (randymurphy@cernohouschev.com);Ron Murphy (ronmurphy@cernohouschev.com)</t>
  </si>
  <si>
    <t>89432503329;89453202818</t>
  </si>
  <si>
    <t>27941348672</t>
  </si>
  <si>
    <t>Certified AutoBrokers</t>
  </si>
  <si>
    <t>716.404.5456</t>
  </si>
  <si>
    <t>Grand Island</t>
  </si>
  <si>
    <t>Travis Lefevre (travis@idrivecertified.com);Eric Barrett (eric@idrivecertified.com)</t>
  </si>
  <si>
    <t>137955440025;85360263811</t>
  </si>
  <si>
    <t>43811030333</t>
  </si>
  <si>
    <t>Certified Collision Group</t>
  </si>
  <si>
    <t xml:space="preserve"> +15034772535</t>
  </si>
  <si>
    <t>Chris Chase (chase@certifiedcg.com)</t>
  </si>
  <si>
    <t>76694555676</t>
  </si>
  <si>
    <t>46192176710</t>
  </si>
  <si>
    <t>CertifiedBenz&amp;Beemer</t>
  </si>
  <si>
    <t xml:space="preserve"> +18885537071</t>
  </si>
  <si>
    <t>David James (david@certifiedbenzbeemer.com)</t>
  </si>
  <si>
    <t>180996113417</t>
  </si>
  <si>
    <t>25574130861</t>
  </si>
  <si>
    <t>Cerwin Vega Mobile &amp; Diamond Audio</t>
  </si>
  <si>
    <t>43785846586</t>
  </si>
  <si>
    <t>CFL Ad Group</t>
  </si>
  <si>
    <t xml:space="preserve"> +13212881735</t>
  </si>
  <si>
    <t>Mike Ferdinand (mike@cfladgroup.com)</t>
  </si>
  <si>
    <t>109690050701</t>
  </si>
  <si>
    <t>43985534378</t>
  </si>
  <si>
    <t>cgfauto.com</t>
  </si>
  <si>
    <t xml:space="preserve"> +15053274461</t>
  </si>
  <si>
    <t>Casa Grande</t>
  </si>
  <si>
    <t>Lou Killean (lok23@cgfauto.com);Randy Sheesley (randys@cgfauto.com)</t>
  </si>
  <si>
    <t>192814245949;171956161189</t>
  </si>
  <si>
    <t>43803554898</t>
  </si>
  <si>
    <t>Chad Wilson</t>
  </si>
  <si>
    <t>22741284517</t>
  </si>
  <si>
    <t>Chalmers Ford</t>
  </si>
  <si>
    <t>Rio Rancho</t>
  </si>
  <si>
    <t>Gary Housley (ghousley@chalmersford.com);Eric Adlesperger (eadlesperger@chalmersford.com);Adam Housley (ahousley@chalmersford.com);Darrel Cubillos (dcubillos@chalmersford.com);Sammy Saavedera (ssaavedera@chalmersford.com);Andy Strebe (astrebe@chalmersford.com)</t>
  </si>
  <si>
    <t>190942936160;171941009194;171828882191;171927904365;171811704475;171956222880</t>
  </si>
  <si>
    <t>49396797074</t>
  </si>
  <si>
    <t>Chambersburg Hyundai</t>
  </si>
  <si>
    <t xml:space="preserve"> +12233862990</t>
  </si>
  <si>
    <t>Chambersburg</t>
  </si>
  <si>
    <t>Justin Griffith (jgriffith@chambersburghyundai.com)</t>
  </si>
  <si>
    <t>194689353090</t>
  </si>
  <si>
    <t>48757085582</t>
  </si>
  <si>
    <t>Champion Chevrolet Buick GMC</t>
  </si>
  <si>
    <t>Wesley Tolsdorf</t>
  </si>
  <si>
    <t>192814467966</t>
  </si>
  <si>
    <t>43801702145</t>
  </si>
  <si>
    <t xml:space="preserve"> +15029910666</t>
  </si>
  <si>
    <t>Mariah Lange (mariahl@championcbg.com);Mariah Lange (mariahh@championcbg.com)</t>
  </si>
  <si>
    <t>194773156616;109683638105</t>
  </si>
  <si>
    <t>26926503711</t>
  </si>
  <si>
    <t>CHAMPION CHEVROLET BUICK GMC IN MCMINNVILLE</t>
  </si>
  <si>
    <t>502.222.9477</t>
  </si>
  <si>
    <t>McMinnville</t>
  </si>
  <si>
    <t>Bill Herrel (bherrel@championchevyofavon.com);Shay Foley (sfoley@championchevroletofavon.com)</t>
  </si>
  <si>
    <t>85237388130;85240021083</t>
  </si>
  <si>
    <t>48089854527</t>
  </si>
  <si>
    <t>Champion Chevrolet GMC</t>
  </si>
  <si>
    <t>43937682738</t>
  </si>
  <si>
    <t>Champion Chrysler</t>
  </si>
  <si>
    <t xml:space="preserve"> +17122977537</t>
  </si>
  <si>
    <t>Rockwell City</t>
  </si>
  <si>
    <t>Darin Putney (dp@champchrysler.com)</t>
  </si>
  <si>
    <t>171789293937</t>
  </si>
  <si>
    <t>43826954917</t>
  </si>
  <si>
    <t>Champion Chrysler Dodge Jeep Ram</t>
  </si>
  <si>
    <t>504.780.6028</t>
  </si>
  <si>
    <t>48882613917</t>
  </si>
  <si>
    <t>Champion Ford</t>
  </si>
  <si>
    <t xml:space="preserve"> +15058190250</t>
  </si>
  <si>
    <t>Gallup</t>
  </si>
  <si>
    <t>43948576136</t>
  </si>
  <si>
    <t xml:space="preserve"> +12707130725</t>
  </si>
  <si>
    <t>Owensboro</t>
  </si>
  <si>
    <t>Bruce Brubaker (bbrubaker@champion-ford.com);Ron Taber (rtaber@champion-ford.com);Andrew Simpson (asimpson@champion-ford.com);Duke Brubaker (dbrubaker@champion-ford.com);Jim Monanteras (jmonanteras1@champion-ford.com);Christy Cheshire (ccheshire@champion-ford.com)</t>
  </si>
  <si>
    <t>171929952311;171940232727;171940436382;171940987678;171941009064;171776815905</t>
  </si>
  <si>
    <t>43476413318</t>
  </si>
  <si>
    <t xml:space="preserve"> +18148782500</t>
  </si>
  <si>
    <t>Jason Pflueger (jp@championerie.com);Kouther Southworth (dsouthworth@championerie.com);Michelle Lawson (michellelawson@championerie.com);Mark Winkler (markw@championerie.com);Scott Doolittle (scott@championerie.com)</t>
  </si>
  <si>
    <t>171940788132;171847554102;171924194380;171919878421;89459707551</t>
  </si>
  <si>
    <t>43934430767</t>
  </si>
  <si>
    <t>Champion Ford Lincoln</t>
  </si>
  <si>
    <t>Pat Jordan (pjordan@championfordlincoln.com);Charles Morgan (cmorgan@championfordlincoln.com);Joy Vandyk (jvandyk@championfordlincoln.com);Jack Richards (jrichards@championfordlincoln.com);Dan Ritter (m-ritt@championfordlincoln.com)</t>
  </si>
  <si>
    <t>171939889977;171924387585;171924722434;171929665370;171810233149</t>
  </si>
  <si>
    <t>43919274908</t>
  </si>
  <si>
    <t>Champion Ford Lincoln Mercury</t>
  </si>
  <si>
    <t xml:space="preserve"> +18777921505</t>
  </si>
  <si>
    <t>Carroll</t>
  </si>
  <si>
    <t>Drew Beeber (dbeeber@championofcarroll.com);Dustin Auen (dustin@championofcarroll.com);Donnie Wanser (donnie@championofcarroll.com)</t>
  </si>
  <si>
    <t>171922460986;171925186908;171925884527</t>
  </si>
  <si>
    <t>46208653340</t>
  </si>
  <si>
    <t>Champion Motorsports</t>
  </si>
  <si>
    <t xml:space="preserve"> +17082393000</t>
  </si>
  <si>
    <t>Midlothian</t>
  </si>
  <si>
    <t>Jim Patrick (jim@champmotorsports.com)</t>
  </si>
  <si>
    <t>180967412749</t>
  </si>
  <si>
    <t>43460772766</t>
  </si>
  <si>
    <t>Champion Porsche</t>
  </si>
  <si>
    <t xml:space="preserve"> +1 800-940-4020</t>
  </si>
  <si>
    <t>Doug Parman (doug@champion-porsche.com)</t>
  </si>
  <si>
    <t>89461411392</t>
  </si>
  <si>
    <t>43723674274</t>
  </si>
  <si>
    <t>Chantz Scott Kia</t>
  </si>
  <si>
    <t xml:space="preserve"> +14232304542</t>
  </si>
  <si>
    <t>Kingsport</t>
  </si>
  <si>
    <t>Chantz Scott (chantz.scott@chantzscottkia.com);Chris Sampson (chris.sampson@chantzscottkia.com)</t>
  </si>
  <si>
    <t>194733330447;137940888650</t>
  </si>
  <si>
    <t>48749861925</t>
  </si>
  <si>
    <t>Chapman Auto Center LLC</t>
  </si>
  <si>
    <t xml:space="preserve"> +18004915261</t>
  </si>
  <si>
    <t>Payson</t>
  </si>
  <si>
    <t>Bill Mansoor</t>
  </si>
  <si>
    <t>192742930336</t>
  </si>
  <si>
    <t>43741495463</t>
  </si>
  <si>
    <t>Chapman Auto Group</t>
  </si>
  <si>
    <t>Thomas Borah (tborah@chapmanautogroup.com);Tony Helmick (thelmick@chapmanautogroup.com);Greg Rawlings (grawlings@chapmanautogroup.com);Michael Minniti (mminniti@chapmanautogroup.com);Steve Wepryk (sbwepryk@chapmanautogroup.com);James Casey (jcasey@chapmanautogroup.com);James Bailey (jbailey@chapmanautogroup.com);Lauren Cardamone (lkassner@chapmanautogroup.com);Randy Chapman (rchapman@chapmanautogroup.com);Donald Reed (dreed@chapmanautogroup.com);Ann Thomas (athomas@chapmanautogroup.com);Hank Becker (hbecker@chapmanautogroup.com);Ashlie Ryan (aryan@chapmanautogroup.com);Ryan Zayas (rzayas@chapmanautogroup.com);Keane Storey (kstorey@chapmanautogroup.com);Edward Boyle (eboyle@chapmanautogroup.com);Ed Simpson (esimpson@chapmanautogroup.com);Bill Kassner (bkassner@chapmanautogroup.com);Anthony Tigano (atigano@chapmanautogroup.com);Courtney Kaczor (ckaczor@chapmanautogroup.com);Jason Mummau (jmummau@chapmanautogroup.com);Donald Hood (dhood@chapmanautogroup.com);Mark Gianforcaro (mgianforcaro@chapmanautogroup.com);Brantley Lefever (blefever@chapmanautogroup.com);Michael Chapman (mrchapman@chapmanautogroup.com);Larry Ferrill (lferrill@chapmanautogroup.com)</t>
  </si>
  <si>
    <t>194773156620;171940082617;171941650746;171927340832;171927451817;171928064931;171939694594;171939714478;171939725472;171939915063;171816556419;171827734789;171847554128;171850103092;171877796504;171888516183;171889118365;171920061699;171922460784;171922588760;171922757157;171924356523;171925186739;171776815964;171956224530;109715966040</t>
  </si>
  <si>
    <t>29946522748</t>
  </si>
  <si>
    <t>Chapman BMW on Camelback</t>
  </si>
  <si>
    <t>Chapman Choice</t>
  </si>
  <si>
    <t>Chad Olsen (chadolsen@chapmanchoice.com)</t>
  </si>
  <si>
    <t>25563500829</t>
  </si>
  <si>
    <t>99243198796</t>
  </si>
  <si>
    <t>43762886401</t>
  </si>
  <si>
    <t>Chapman Chevrolet</t>
  </si>
  <si>
    <t xml:space="preserve"> +14807531234</t>
  </si>
  <si>
    <t>Rolland Schreiber (rolland@chapmanauto.com)</t>
  </si>
  <si>
    <t>109717968451</t>
  </si>
  <si>
    <t xml:space="preserve"> +1.602.308.4269</t>
  </si>
  <si>
    <t>Chapman BMW on Camelback;Hyundai</t>
  </si>
  <si>
    <t>Glenn Brinker (glennbrinker@chapmanchoice.com);Robert Rose (robertrose@chapmanchoice.com);Ed Roberts (edwinroberts@chapmanchoice.com);Steve Countryman (stevecountryman@chapmanchoice.com);Jamie Palmisano (jamiepalmisano@chapmanchoice.com);David Kohler (davidkohler@chapmanchoice.com);Scott Stephens (scottstephens@chapmanchoice.com);Ryan Payne (ryanpayne@chapmanchoice.com);Michael Wojtanowski (mikewojtanowski@chapmanchoice.com);Michael Osborn (michaelosborn@chapmanchoice.com);Matt Shenefield (mattshenefield@chapmanchoice.com);Dana McFall (danamcfall@chapmanchoice.com);Steven Foster (stevenfoster@chapmanchoice.com);Chace Gibbs (chacegibbs@chapmanchoice.com);Travis Hart (travishart@chapmanchoice.com);Neb Yonas (nebyonas@chapmanchoice.com);Leah Potts (leahpotts@chapmanchoice.com);John German (johngerman@chapmanchoice.com);George Salman (georgesalman@chapmanchoice.com);Benjamin Switalski (benjaminswitalski@chapmanchoice.com);David Smith (davidsmith@chapmanchoice.com);Tim Mort (timmort@chapmanchoice.com);Michael Cialdella (michaelcialdella@chapmanchoice.com);Todd Hamblen (toddhamblen@chapmanchoice.com);Bill Mansoor (billmansoor@chapmanchoice.com);James Deschner (jamesdeschner@chapmanchoice.com);Karen Romero (karenromero@chapmanchoice.com);Joseph Ramos (josephramos@chapmanchoice.com);Shane Ohanrahan (shaneohanrahan@chapmanchoice.com);Kim Reid (kimreid@chapmanchoice.com);Alexander Sobalvarro (alexsobalvarro@chapmanchoice.com);John Szewczyk (johnszewczyk@chapmanchoice.com);Mike Ellis (mikeellis@chapmanchoice.com);Karen DeWall (karendewall@chapmanchoice.com)</t>
  </si>
  <si>
    <t>29946522748;29954490735</t>
  </si>
  <si>
    <t>171940798523;171926540877;171796979601;171956224512;171919877386;171919938917;148485828746;148485830178;107021416201;107037160827;107038034044;107038206482;109683638114;109684571788;109685151774;109686776183;109687681565;109688585375;109689007541;109689585317;109689693190;109689801861;109689801867;109689856279;109715576403;109715966038;109717246795;109717701472;137939454726;143889310787;65774522464;99292626858;99295577411;75587439430</t>
  </si>
  <si>
    <t>48754763875</t>
  </si>
  <si>
    <t>Chapman Ford of Horsham/Chapman Chrysler Jeep Dodge</t>
  </si>
  <si>
    <t xml:space="preserve"> +12677321102</t>
  </si>
  <si>
    <t>Horsham</t>
  </si>
  <si>
    <t>HUBSPOT: Chapman Ford of Horsham/Chapman Chrysler Jeep Dodge (hubspot+chapmanfordofhorsham/chapmanchryslerjeepdodge@skaivision.net);Thomas Borah (tborah@chapmanautogroup.com);James Bailey</t>
  </si>
  <si>
    <t>201041672466;194773156620;192650434435</t>
  </si>
  <si>
    <t>48095545170</t>
  </si>
  <si>
    <t>Chapman of Horsham</t>
  </si>
  <si>
    <t>43457455006</t>
  </si>
  <si>
    <t>Chapman Tucson</t>
  </si>
  <si>
    <t>Nathaniel Lapierre (nathaniellapierre@chapmantucson.com);Emilio Guevara (emilioguevara@chapmantucson.com);Jaime Garcia (jaimegarcia@chapmantucson.com);German Bojorquez (germanbojorquez@chapmantucson.com);Akram Dawass (akramdawass@chapmantucson.com);John Hornbeck (johnhornbeck@chapmantucson.com);Diego Gonzalez (diegogonzalez@chapmantucson.com)</t>
  </si>
  <si>
    <t>109686793332;109689693110;109690050696;109715269749;109715434871;109715917067;109716171589</t>
  </si>
  <si>
    <t>27913433263</t>
  </si>
  <si>
    <t>Chariots of Palm Beach</t>
  </si>
  <si>
    <t>561.640.1090</t>
  </si>
  <si>
    <t>43929631006</t>
  </si>
  <si>
    <t>Charles Allen Ford</t>
  </si>
  <si>
    <t xml:space="preserve"> +14054770458</t>
  </si>
  <si>
    <t>Chickasha</t>
  </si>
  <si>
    <t>Dawn Fitzhugh (dawnmarie@charlesallenford.com);Michael Garza (mgarza@charlesallenford.com)</t>
  </si>
  <si>
    <t>171940809259;171922440226</t>
  </si>
  <si>
    <t>48114618419</t>
  </si>
  <si>
    <t>Charles Boyd Chevrolet Cadillac GMC</t>
  </si>
  <si>
    <t>43930250069</t>
  </si>
  <si>
    <t>Charles Capper Ford</t>
  </si>
  <si>
    <t xml:space="preserve"> +13196681910</t>
  </si>
  <si>
    <t>Williamsburg</t>
  </si>
  <si>
    <t>Kevin Alexander (kevin.alexander@charlescapperford.com);Scott Riedel (scott.riedel@charlescapperford.com);Ron Capper (ron.capper@charlescapperford.com)</t>
  </si>
  <si>
    <t>171924906075;171940457526;171920660858</t>
  </si>
  <si>
    <t>43806200873</t>
  </si>
  <si>
    <t>Charlevoix Auto</t>
  </si>
  <si>
    <t>Charlevoix</t>
  </si>
  <si>
    <t>Cheryl Williams (c.williams@championautogrp.com)</t>
  </si>
  <si>
    <t>171923817271</t>
  </si>
  <si>
    <t>43479547820</t>
  </si>
  <si>
    <t>Charlie Cheap Car</t>
  </si>
  <si>
    <t xml:space="preserve"> +17024711549</t>
  </si>
  <si>
    <t>Shlomo Grossman (shlomo@charliecheapcar.com)</t>
  </si>
  <si>
    <t>107020704185</t>
  </si>
  <si>
    <t>43745387816</t>
  </si>
  <si>
    <t>Charlie Obaugh Auto Group</t>
  </si>
  <si>
    <t xml:space="preserve"> +15403244446</t>
  </si>
  <si>
    <t>Eric Obaugh (eobaugh@charlieobaugh.com);Josh Colvin (jcolvin@charlieobaugh.com);Jake Swartz (jswartz@charlieobaugh.com)</t>
  </si>
  <si>
    <t>190940877574;89453537384;89467092831</t>
  </si>
  <si>
    <t>48107153444</t>
  </si>
  <si>
    <t>Charlie Obaugh Chevrolet Buick GMC Kia</t>
  </si>
  <si>
    <t>29145542793</t>
  </si>
  <si>
    <t>Charlie's DCJR</t>
  </si>
  <si>
    <t>Bob Sharp (bsharp@charliesdodge.com);Richard Nowowiejski;Ken Millen (kmillen@charliesdodge.com);Terry Sheehan (tsheehan@charliesdodge.com);Tejay Boes (tboes@charliesdodge.com);Aubrey Panning (apanning@charliesdodge.com);Adam Drake (adrake@charliesdodge.com);Stas Nowowiejski (snowowiejski@charliesdodge.com);Jennifer Fischer (jj@charliesdodge.com);Kevin Vestal (kvestal@charliesdodge.com);HUBSPOT: CHARLIE'S CDJR (hubspot+charlie'scdjr@skaivision.net);Marc Ray (mray@groganstowne.com)</t>
  </si>
  <si>
    <t>192757650082;192526752030;109689856264;109716171628;109685292053;109685979971;95330115945;95346645768;96646994283;89460481709;105373185205;94743328353</t>
  </si>
  <si>
    <t>43715412130</t>
  </si>
  <si>
    <t>Charlie's Motor Mall</t>
  </si>
  <si>
    <t>Tim Dibenedetti (tim@charliesmm.com);Todd (todd@charliesmm.com)</t>
  </si>
  <si>
    <t>180974226790;137955440018</t>
  </si>
  <si>
    <t>22445341761</t>
  </si>
  <si>
    <t>charperkia.net</t>
  </si>
  <si>
    <t>43786619260</t>
  </si>
  <si>
    <t>Charter Communications</t>
  </si>
  <si>
    <t xml:space="preserve"> +18339490036</t>
  </si>
  <si>
    <t>Jason Quinn (jason.quinn@charter.com);Michael Caskey (michael.caskey@charter.com);Tara Rego (tara.rego@charter.com)</t>
  </si>
  <si>
    <t>171920000389;109684187417;109684544557</t>
  </si>
  <si>
    <t>43795247450</t>
  </si>
  <si>
    <t>Chastang Auto Group</t>
  </si>
  <si>
    <t xml:space="preserve"> +17136785000</t>
  </si>
  <si>
    <t>Berenice Silva (bsilva@chastangautogroup.com);Martin Gembe (mgembe@chastangautogroup.com);Tony Rodriguez (trodriguez@chastangautogroup.com);Patrick Chastang (pchastang@chastangford.com)</t>
  </si>
  <si>
    <t>194736215561;171925219232;171748221106;171920000805</t>
  </si>
  <si>
    <t>22740420505</t>
  </si>
  <si>
    <t>Chastang Ford</t>
  </si>
  <si>
    <t xml:space="preserve"> +14302434221</t>
  </si>
  <si>
    <t>Travis Velasquez (tvelasquez@chastangford.com);Cody Delaney (cdelaney@chastangford.com);Patrick Chastang (pchastang@chastangford.com);Ally Pinon (apinon@chastangautogroup.com)</t>
  </si>
  <si>
    <t>171939858270;171940446852;171920000805;75587447328</t>
  </si>
  <si>
    <t>43915661379</t>
  </si>
  <si>
    <t>Chatham Ford</t>
  </si>
  <si>
    <t xml:space="preserve"> +15089450500</t>
  </si>
  <si>
    <t>Chatham</t>
  </si>
  <si>
    <t>Dario Lilli (dario@chathamford.com);Chris Brunco (chris@chathamford.com);Rae Carlin (rae@chathamford.com)</t>
  </si>
  <si>
    <t>171922440010;171925725278;171926830615</t>
  </si>
  <si>
    <t>39314242116</t>
  </si>
  <si>
    <t>Chatham Parkway Toyota</t>
  </si>
  <si>
    <t>Savannah</t>
  </si>
  <si>
    <t>Cesar Chuquizuta (cesar.chuquizuta@setoyota.com);Jarett Jarkow (jarett.jarkow@setoyota.com);Winston Pittman Jr (wpittmanjr@cpsubaru.com);Mokonde Hales (mhales@cptoyota.com);Shonda O'Connor (soconnor@cptoyota.com)</t>
  </si>
  <si>
    <t>58681355090;163534818414;154323267769;154297700871;154297824523</t>
  </si>
  <si>
    <t>43931953587</t>
  </si>
  <si>
    <t>Chatsworth Ford</t>
  </si>
  <si>
    <t xml:space="preserve"> +17622261857</t>
  </si>
  <si>
    <t>Kim O'Quinn (kimoquinn@chatsworthford.com);Jared Fowler (jared@chatsworthford.com);Jonathan Kidd (kiddjm@chatsworthford.com)</t>
  </si>
  <si>
    <t>171929187107;171939901088;171941331264</t>
  </si>
  <si>
    <t>49360863011</t>
  </si>
  <si>
    <t>Chavez Buick GMC</t>
  </si>
  <si>
    <t>Indio</t>
  </si>
  <si>
    <t>Jason Chavez (jason@chavezbuickgmc.com)</t>
  </si>
  <si>
    <t>194721469324</t>
  </si>
  <si>
    <t>43472192092</t>
  </si>
  <si>
    <t>Chavez Jessup GMC</t>
  </si>
  <si>
    <t xml:space="preserve"> +17607801307</t>
  </si>
  <si>
    <t>Jason Chavez (jason@chavez-jessupgmc.com)</t>
  </si>
  <si>
    <t>92010318592</t>
  </si>
  <si>
    <t>43477998759</t>
  </si>
  <si>
    <t>Cheap Chevrolet</t>
  </si>
  <si>
    <t xml:space="preserve"> +16062913075</t>
  </si>
  <si>
    <t>Flemingsburg</t>
  </si>
  <si>
    <t>Zachary Hyatt (zachary.hyatt@cheapchevrolet.com);John Hyatt (johnwilson@cheapchevrolet.com)</t>
  </si>
  <si>
    <t>192607254796;95326039585</t>
  </si>
  <si>
    <t>43478311958</t>
  </si>
  <si>
    <t>Cheap Dealers Supplies</t>
  </si>
  <si>
    <t>Brandon Seibert (brandon@cheapdealersupplies.com)</t>
  </si>
  <si>
    <t>107035495469</t>
  </si>
  <si>
    <t>26928572599</t>
  </si>
  <si>
    <t>Checkered Flag Auto Group</t>
  </si>
  <si>
    <t xml:space="preserve"> +17572605960</t>
  </si>
  <si>
    <t>Robert Merkel (robert.merkel@checkeredflag.com);Frederick Kirschbaum (fkirschbaum@checkeredflag.com);Ryan Montville (ryan.montville@checkeredflag.com);Ken Hamilton (adam.hamilton@checkeredflag.com);Stephen Snyder (ssnyder@checkeredflag.com);William Snyder (william.snyder@checkeredflag.com);Joshua Hamilton (jhamilton@checkeredflag.com)</t>
  </si>
  <si>
    <t>109715380751;85236841035;85258070375;89462083393;84001861515;83991564371;83980819248</t>
  </si>
  <si>
    <t>43934276128</t>
  </si>
  <si>
    <t>Chenoweth Ford</t>
  </si>
  <si>
    <t xml:space="preserve"> +13046236501</t>
  </si>
  <si>
    <t>Clarksburg</t>
  </si>
  <si>
    <t>John Rappold (john.rappold@chenford.com);Asia Thompson (asia.thompson@chenford.com);Hunter Ashley (hunter.ashley@chenford.com);Tom Maxwell (thomas.maxwell@chenford.com);Robbie Jacobs (robbie.jacobs@chenford.com);Jim Lantz (james.lantz@chenford.com)</t>
  </si>
  <si>
    <t>180974073516;171940266405;171940415272;171941840493;171939725632;171827295841</t>
  </si>
  <si>
    <t>48097476219</t>
  </si>
  <si>
    <t>Cherner Brothers Auto Sales</t>
  </si>
  <si>
    <t>Kensington</t>
  </si>
  <si>
    <t>26928728748</t>
  </si>
  <si>
    <t>ChernerBrothersAuto</t>
  </si>
  <si>
    <t>301.949.9095</t>
  </si>
  <si>
    <t>Michael Kamens (mkamens@chernerbrothers.com);Carey Cherner (ccherner@chernerbrothers.com)</t>
  </si>
  <si>
    <t>107035495459;85271620135</t>
  </si>
  <si>
    <t>43805736257</t>
  </si>
  <si>
    <t>Cherokee auto group</t>
  </si>
  <si>
    <t>David Johnson (djohnson@cherokeeautogroup.com)</t>
  </si>
  <si>
    <t>171920186470</t>
  </si>
  <si>
    <t>43748667941</t>
  </si>
  <si>
    <t>Cherokee County Nissan</t>
  </si>
  <si>
    <t xml:space="preserve"> +16787309900</t>
  </si>
  <si>
    <t>Holly Springs</t>
  </si>
  <si>
    <t>Jeff Peddycoart (jpeddycoart@cherokeecountynissan.com)</t>
  </si>
  <si>
    <t>171939381920</t>
  </si>
  <si>
    <t>36615808037</t>
  </si>
  <si>
    <t>Cherokee County Toyota</t>
  </si>
  <si>
    <t xml:space="preserve"> +17707049526</t>
  </si>
  <si>
    <t>Jeff Peddycoart (jpeddycoart@cherokeecountynissan.com);Grant Buske (grant.buske@setoyota.com);Darryl Bowen (darryl.bowen@setoyota.com);Doug Perrin (dperrin@cherokeecountytoyota.com);Todd Harper (tharper@cherokeecountytoyota.com)</t>
  </si>
  <si>
    <t>171939381920;110588777280;163507689130;156409587016;140323473951</t>
  </si>
  <si>
    <t>43731702538</t>
  </si>
  <si>
    <t>Cherry Hill Imports</t>
  </si>
  <si>
    <t xml:space="preserve"> +18565320780</t>
  </si>
  <si>
    <t>Import and Export</t>
  </si>
  <si>
    <t>Amanda Dimattia (adimattia@cherryhillimports.com)</t>
  </si>
  <si>
    <t>89462392192</t>
  </si>
  <si>
    <t>20850118949</t>
  </si>
  <si>
    <t>Cherry Hill Imports Auto Group</t>
  </si>
  <si>
    <t>Mercedes-Benz of Cherry Hill</t>
  </si>
  <si>
    <t>20851911820</t>
  </si>
  <si>
    <t>20851911578</t>
  </si>
  <si>
    <t>Cherry Hill Jeep</t>
  </si>
  <si>
    <t>8774671749</t>
  </si>
  <si>
    <t>20851911551</t>
  </si>
  <si>
    <t>Cherry Hill Mitsubishi</t>
  </si>
  <si>
    <t>20216672905</t>
  </si>
  <si>
    <t>Cherry Hill Nissan</t>
  </si>
  <si>
    <t xml:space="preserve"> +18886940072</t>
  </si>
  <si>
    <t>Bob Miller (bob@cherryhillnissan.com);Jim Helm (jhelm@cherryhillnissan.com);Ed Torres (etorres@cherryhillnissan.com);HUBSPOT: Cherry Hill Nissan (hubspot+cherryhillnissan@skaivision.net);Umberto Varallo (uvarallo@cherryhillnissan.com)</t>
  </si>
  <si>
    <t>107020115101;106980007765;89433957447;105375106659;11627045745</t>
  </si>
  <si>
    <t>43753290550</t>
  </si>
  <si>
    <t>Cherry Hill Triplex</t>
  </si>
  <si>
    <t>Chris Kehner (ckehner@cherryhilltriplex.com)</t>
  </si>
  <si>
    <t>107038120877</t>
  </si>
  <si>
    <t>43723520102</t>
  </si>
  <si>
    <t>Cherry Hill Volvo Cars</t>
  </si>
  <si>
    <t xml:space="preserve"> +18562634745</t>
  </si>
  <si>
    <t>Cm Vanacker (cvanacker@cherryhillvolvocars.com)</t>
  </si>
  <si>
    <t>89451272068</t>
  </si>
  <si>
    <t>43753908376</t>
  </si>
  <si>
    <t>Chesapeake Automotive Equipment</t>
  </si>
  <si>
    <t xml:space="preserve"> +18006049653</t>
  </si>
  <si>
    <t>Chesapeake Beach</t>
  </si>
  <si>
    <t>Patrick O'Neill (pat@chesautoequip.com)</t>
  </si>
  <si>
    <t>107036770374</t>
  </si>
  <si>
    <t>43470219299</t>
  </si>
  <si>
    <t>Chesrown</t>
  </si>
  <si>
    <t xml:space="preserve"> +17403631175</t>
  </si>
  <si>
    <t>Bill Adkins (badkins@chesrown.com);Ryan Gill (rgill@chesrown.com);Joseph Gill (jgill@chesrown.com)</t>
  </si>
  <si>
    <t>171920660633;171920124503;107021390751</t>
  </si>
  <si>
    <t>43932882320</t>
  </si>
  <si>
    <t>Chestatee Ford</t>
  </si>
  <si>
    <t xml:space="preserve"> +17068646504</t>
  </si>
  <si>
    <t>Dahlonega</t>
  </si>
  <si>
    <t>Matthew McKenna;Keith Dodson (keith@chestateeford.com)</t>
  </si>
  <si>
    <t>192748501062;171955975259</t>
  </si>
  <si>
    <t>52910871687</t>
  </si>
  <si>
    <t>Chevrolet of Bellevue</t>
  </si>
  <si>
    <t xml:space="preserve"> +14252960430</t>
  </si>
  <si>
    <t>HUBSPOT: Buick GMC of Bellvue (hubspot+buickgmcofbellvue@skaivision.net);Lancer Supasatit (lsupasatit@seedrivesmile.com);Rebecca Redner (rredner@seedrivesmile.com)</t>
  </si>
  <si>
    <t>11f11bd6-3f49-f75e-b025-0affc402d213</t>
  </si>
  <si>
    <t>EfEb1j9J916wJQr_xALSEw</t>
  </si>
  <si>
    <t>207562276445;178950831783;181947523371</t>
  </si>
  <si>
    <t>43743767181</t>
  </si>
  <si>
    <t>Chevrolet of Canton</t>
  </si>
  <si>
    <t xml:space="preserve"> +16789426217</t>
  </si>
  <si>
    <t>Jim Pyron (jpyron@chevroletofcanton.com);Jason Duncan (jduncan@chevroletofcanton.com)</t>
  </si>
  <si>
    <t>13968467523;140323469107</t>
  </si>
  <si>
    <t>42249610530</t>
  </si>
  <si>
    <t>Chevrolet of Columbus</t>
  </si>
  <si>
    <t xml:space="preserve"> +18122483145</t>
  </si>
  <si>
    <t>P4 Automotive</t>
  </si>
  <si>
    <t>Nick Crowder (ncrowder@chevyofcolumbus.com)</t>
  </si>
  <si>
    <t>42249052718</t>
  </si>
  <si>
    <t>91976202425</t>
  </si>
  <si>
    <t>46196047417</t>
  </si>
  <si>
    <t>Chevrolet of Everett</t>
  </si>
  <si>
    <t>Everett</t>
  </si>
  <si>
    <t>Ward Fleischmann (wardf@chevroletofeverett.com)</t>
  </si>
  <si>
    <t>180997351343</t>
  </si>
  <si>
    <t>43798963242</t>
  </si>
  <si>
    <t>Chevrolet Of Homewood</t>
  </si>
  <si>
    <t xml:space="preserve"> +17087992000</t>
  </si>
  <si>
    <t>Aaron Lang (alang@homewoodchevy.com)</t>
  </si>
  <si>
    <t>89462098517</t>
  </si>
  <si>
    <t>43803401333</t>
  </si>
  <si>
    <t>Chevrolet of Montebello</t>
  </si>
  <si>
    <t xml:space="preserve"> +18665727532</t>
  </si>
  <si>
    <t>Montebello</t>
  </si>
  <si>
    <t>Peter Fice (pfice@chevroletofmontebello.com);Hugo Alvarez (halvarez@chevroletofmontebello.com)</t>
  </si>
  <si>
    <t>180969116757;89469324434</t>
  </si>
  <si>
    <t>43745697905</t>
  </si>
  <si>
    <t>Chevrolet of Naperville</t>
  </si>
  <si>
    <t xml:space="preserve"> +16306153471</t>
  </si>
  <si>
    <t>James Seeman (jseeman@chevroletofnaperville.com)</t>
  </si>
  <si>
    <t>89447218269</t>
  </si>
  <si>
    <t>43743767173</t>
  </si>
  <si>
    <t>Chevrolet of Santa Fe</t>
  </si>
  <si>
    <t xml:space="preserve"> +15056291364</t>
  </si>
  <si>
    <t>Robert Johnson (rjohnson@sfchevy.com);Joe Mannila (joe.m@sfchevy.com)</t>
  </si>
  <si>
    <t>56810926122;56812670328</t>
  </si>
  <si>
    <t>20926365317</t>
  </si>
  <si>
    <t>Chevrolet of Smithtown</t>
  </si>
  <si>
    <t>43811650129</t>
  </si>
  <si>
    <t>Chevrolet Of Watsonville</t>
  </si>
  <si>
    <t xml:space="preserve"> +18317224122</t>
  </si>
  <si>
    <t>Watsonville</t>
  </si>
  <si>
    <t>Steve Steinert;Cesar Ramas;Tammie Manwarren (tammiem@chevroletofwatsonville.com);Melvin Cooper (melvin@chevroletofwatsonville.com)</t>
  </si>
  <si>
    <t>192645091405;192659110328;192814474387;171920124566</t>
  </si>
  <si>
    <t>47831252910</t>
  </si>
  <si>
    <t>Chevrolet of Wesley Chapel</t>
  </si>
  <si>
    <t xml:space="preserve"> +18139068004</t>
  </si>
  <si>
    <t>Darren Anderson (darrenanderson@lithia.com);Courtney Cohen (courtneycohen@lithia.com)</t>
  </si>
  <si>
    <t>189974579497;190529402904</t>
  </si>
  <si>
    <t>28226697267</t>
  </si>
  <si>
    <t>Chevrolet of Wooster</t>
  </si>
  <si>
    <t xml:space="preserve"> +13304394949</t>
  </si>
  <si>
    <t>Wooster</t>
  </si>
  <si>
    <t>43798191372</t>
  </si>
  <si>
    <t>Chevy Chase Acura</t>
  </si>
  <si>
    <t xml:space="preserve"> +13016569200</t>
  </si>
  <si>
    <t>Bethesda</t>
  </si>
  <si>
    <t>Tom Wimmer (tom.wimmer@chevychaseacura.com)</t>
  </si>
  <si>
    <t>89467092826</t>
  </si>
  <si>
    <t>43692446267</t>
  </si>
  <si>
    <t>John Bowis (bowis@chevychasecars.com);Sam Weaver (weaver@chevychasecars.com);Kaveh Jahed (kaveh@chevychasecars.com);John Bowis (john.bowis@chevychasecars.com)</t>
  </si>
  <si>
    <t>190893419959;85239008896;85241331739;89452143155</t>
  </si>
  <si>
    <t>26917223249</t>
  </si>
  <si>
    <t>Chevyland</t>
  </si>
  <si>
    <t>318.629.3471</t>
  </si>
  <si>
    <t>Leah Craft (lcraft@chevyland.com);Frazier Horn;Charlie Cavell (ccavell@chevyland.com);Bubba Winningham (bwinningham@chevyland.com);Stephen Horn (shorn@chevyland.com);Robert Montgomery (rmontgomery@chevyland.com);Gage Horn (ghorn@chevyland.com);Zach Caulk (zcaulk@chevyland.com)</t>
  </si>
  <si>
    <t>192502310416;192757650002;109684571789;109710704401;83984030580;85248571159;83972604178;83997008446</t>
  </si>
  <si>
    <t>21252538197</t>
  </si>
  <si>
    <t>chevyofwest.com</t>
  </si>
  <si>
    <t xml:space="preserve"> +12548268436</t>
  </si>
  <si>
    <t>West</t>
  </si>
  <si>
    <t>HUBSPOT: Chevrolet Of West (hubspot+chevroletofwest@skaivision.net);Leo Pacheco (leo@chevyofwest.com)</t>
  </si>
  <si>
    <t>105365188655;27249996061</t>
  </si>
  <si>
    <t>43739558071</t>
  </si>
  <si>
    <t>Cheyenne Camping Center</t>
  </si>
  <si>
    <t xml:space="preserve"> +18003975673</t>
  </si>
  <si>
    <t>Walcott</t>
  </si>
  <si>
    <t>Justin Mann (justinm@cheyennecampingcenter.com)</t>
  </si>
  <si>
    <t>107037246755</t>
  </si>
  <si>
    <t>43800318866</t>
  </si>
  <si>
    <t>Chicago Auto Place</t>
  </si>
  <si>
    <t xml:space="preserve"> +16304221122</t>
  </si>
  <si>
    <t>Bensenville</t>
  </si>
  <si>
    <t>Rob Weinberg (rweinberg@chicagoautoplace.com)</t>
  </si>
  <si>
    <t>85340989568</t>
  </si>
  <si>
    <t>43745851512</t>
  </si>
  <si>
    <t>Chicago Car Center</t>
  </si>
  <si>
    <t xml:space="preserve"> +17732781000</t>
  </si>
  <si>
    <t>Anders Stubkjaer (anders@chicagocarcenter.com)</t>
  </si>
  <si>
    <t>107037188373</t>
  </si>
  <si>
    <t>27226000676</t>
  </si>
  <si>
    <t>Chicago Motor Cars</t>
  </si>
  <si>
    <t>630.221.1800</t>
  </si>
  <si>
    <t>West Chicago</t>
  </si>
  <si>
    <t>Parin Shah (parin@chicagomotorcars.com);Sekou Dantzler (sekou@chicagomotorcars.com);Phil Davero (phil@chicagomotorcars.com)</t>
  </si>
  <si>
    <t>107021136202;107019987636;85236154948</t>
  </si>
  <si>
    <t>27219134780</t>
  </si>
  <si>
    <t>Chicago Vintage Motor Carriage</t>
  </si>
  <si>
    <t>312.697.1103</t>
  </si>
  <si>
    <t>26921159699</t>
  </si>
  <si>
    <t>Chicagoland Automotive Group</t>
  </si>
  <si>
    <t xml:space="preserve"> +13314574275</t>
  </si>
  <si>
    <t>Marc Klodzinski;Mark Klodzinski (mklodzinski@auto-plaza.com)</t>
  </si>
  <si>
    <t>192814536633;84010775717</t>
  </si>
  <si>
    <t>46205092535</t>
  </si>
  <si>
    <t>Chico Nissan Hyundai</t>
  </si>
  <si>
    <t xml:space="preserve"> +15308911777</t>
  </si>
  <si>
    <t>Chico</t>
  </si>
  <si>
    <t>Ryan Sutton (rsutton@chiconissanhyundai.com)</t>
  </si>
  <si>
    <t>180969424496</t>
  </si>
  <si>
    <t>26929411114</t>
  </si>
  <si>
    <t>Chief Auto Group</t>
  </si>
  <si>
    <t>228.591.8504</t>
  </si>
  <si>
    <t>Gary Dodson (gary@chiefautogroup.com);czingale@chiefautogroup.com;Hollis Hulett (hollis@chiefautogroup.com)</t>
  </si>
  <si>
    <t>137937046358;168080688147;83973847920</t>
  </si>
  <si>
    <t>27931883171</t>
  </si>
  <si>
    <t>Chiefland Chrysler Dodge Jeep</t>
  </si>
  <si>
    <t xml:space="preserve"> +13524904969</t>
  </si>
  <si>
    <t>Dennis Rubacha (ds@chieflandcdj.com)</t>
  </si>
  <si>
    <t>88683147943</t>
  </si>
  <si>
    <t>43810874999</t>
  </si>
  <si>
    <t>Chili Piper</t>
  </si>
  <si>
    <t xml:space="preserve"> +1 571-425-3077</t>
  </si>
  <si>
    <t>Reminder (reminder@chilipiper.com)</t>
  </si>
  <si>
    <t>35452491119</t>
  </si>
  <si>
    <t>43947956885</t>
  </si>
  <si>
    <t>Chino Hills Ford</t>
  </si>
  <si>
    <t xml:space="preserve"> +19093427466</t>
  </si>
  <si>
    <t>Chino</t>
  </si>
  <si>
    <t>Shanna Valenzuela (shanna@chinohillsford.com)</t>
  </si>
  <si>
    <t>171940266573</t>
  </si>
  <si>
    <t>43919894713</t>
  </si>
  <si>
    <t>Chino Hills.com</t>
  </si>
  <si>
    <t xml:space="preserve"> +19093137200</t>
  </si>
  <si>
    <t>Chino Hills</t>
  </si>
  <si>
    <t>Media Production</t>
  </si>
  <si>
    <t>43931334261</t>
  </si>
  <si>
    <t>Chipola Ford</t>
  </si>
  <si>
    <t>Marianna</t>
  </si>
  <si>
    <t>Rick Barnes (rbarnes@chipolaford.com);Paul Padgett (paul@chipolaford.com);Scott Quigley (scottq@chipolaford.com);Patrick Bryan (pbryan@chipolaford.com);Megan Monroe (meganm@chipolaford.com);Will Rogers (wrogers@chipolaford.com)</t>
  </si>
  <si>
    <t>171941331322;171843285406;171922746720;171924334505;171924708398;171925884464</t>
  </si>
  <si>
    <t>20417891172</t>
  </si>
  <si>
    <t>Choice Automotive</t>
  </si>
  <si>
    <t xml:space="preserve"> +18083540634</t>
  </si>
  <si>
    <t>HONOLULU</t>
  </si>
  <si>
    <t>Andi White (andi@choiceautohawaii.com);Gabriel Romero (gabriel@choiceautohawaii.com)</t>
  </si>
  <si>
    <t>192814555830;15182302603</t>
  </si>
  <si>
    <t>43786619270</t>
  </si>
  <si>
    <t>Choice Automotive Group</t>
  </si>
  <si>
    <t xml:space="preserve"> +12292442777</t>
  </si>
  <si>
    <t>Valdosta</t>
  </si>
  <si>
    <t>Larry Carter (larry@choiceautomotivegroup.com)</t>
  </si>
  <si>
    <t>137954335759</t>
  </si>
  <si>
    <t>43805117823</t>
  </si>
  <si>
    <t>Chris A Gutierrez</t>
  </si>
  <si>
    <t>Chris Gutierrez (chris@chrisagutierrez.com)</t>
  </si>
  <si>
    <t>109717968438</t>
  </si>
  <si>
    <t>48970774307</t>
  </si>
  <si>
    <t>Chris Auffenberg Ford</t>
  </si>
  <si>
    <t xml:space="preserve"> +16362664457</t>
  </si>
  <si>
    <t>Jim Schlabach</t>
  </si>
  <si>
    <t>192794242170</t>
  </si>
  <si>
    <t>26918836330</t>
  </si>
  <si>
    <t>Chris Auffenberg Ford Lincoln</t>
  </si>
  <si>
    <t>314.966.1000</t>
  </si>
  <si>
    <t>Mexico</t>
  </si>
  <si>
    <t>Jim Schlabach (jschlabach@chrisauffenberg.com);Scott Helmig (shelmig@chrisauffenberg.com);Chris Auffenberg (cauffenberg@chrisauffenberg.com);Jenna Huntebrinker (jhuntebrinker@chrisauffenberg.com);Jamey Turner (jturner@chrisauffenberg.com);Jeremy Mouser (jmouser@chrisauffenberg.com)</t>
  </si>
  <si>
    <t>171922746718;171923421965;171920185364;85236841032;85254482349;83973843465</t>
  </si>
  <si>
    <t>19420992263</t>
  </si>
  <si>
    <t>Chris Cady</t>
  </si>
  <si>
    <t>Scott Clark Toyota;Scott Clark Nissan;Scott Clark Honda;Gastonia Chevrolet Buick GMC</t>
  </si>
  <si>
    <t>HUBSPOT: Chris Cady (hubspot+chriscady@skaivision.net);Chris Cady</t>
  </si>
  <si>
    <t>20417815328;19421304110;19421303973;19421255513</t>
  </si>
  <si>
    <t>105378354870;15149429090</t>
  </si>
  <si>
    <t>43802319898</t>
  </si>
  <si>
    <t>Chris Nikel CJDR</t>
  </si>
  <si>
    <t>Mitchell Nikel (mitch.nikel@chrisnikel.com);Dallas Nikel (dallas.nikel@chrisnikel.com);Dean Nixon (dean.nixon@chrisnikel.com)</t>
  </si>
  <si>
    <t>194719416742;181010570422;89461999465</t>
  </si>
  <si>
    <t>43923409714</t>
  </si>
  <si>
    <t>Christi Hubler Chevrolet</t>
  </si>
  <si>
    <t xml:space="preserve"> +15747536294</t>
  </si>
  <si>
    <t>Ken Cox (kcox@christihublerauto.com);Joe Shimer (jshimer@christihublerauto.com);Christi Hubler (christi@christihublerauto.com)</t>
  </si>
  <si>
    <t>171924722724;171926972506;171929962617</t>
  </si>
  <si>
    <t>43933811312</t>
  </si>
  <si>
    <t>Christian Brothers Ford</t>
  </si>
  <si>
    <t>Crookston</t>
  </si>
  <si>
    <t>Todd Christian (todd@christianbrothersford.com);Christopher Christian (christopher@christianbrothersford.com)</t>
  </si>
  <si>
    <t>171939694617;171905954579</t>
  </si>
  <si>
    <t>26917533529</t>
  </si>
  <si>
    <t>Christopher's Dodge Ram</t>
  </si>
  <si>
    <t>303.238.7311</t>
  </si>
  <si>
    <t>Darrin Hall (darrin.hall@cdodge.com);Lea Cauley (lea.cauley@cdodge.com)</t>
  </si>
  <si>
    <t>194611752521;83982364687</t>
  </si>
  <si>
    <t>43825602843</t>
  </si>
  <si>
    <t>Chroma Cars</t>
  </si>
  <si>
    <t xml:space="preserve"> +15747013506</t>
  </si>
  <si>
    <t>South Bend</t>
  </si>
  <si>
    <t>Mike Frazer (mike@chromacars.com);Jonathan Stiener (jonathan@chromacars.com)</t>
  </si>
  <si>
    <t>107036104524;107038120878</t>
  </si>
  <si>
    <t>43933192077</t>
  </si>
  <si>
    <t>Chrome Digital 360</t>
  </si>
  <si>
    <t xml:space="preserve"> +14239206994</t>
  </si>
  <si>
    <t>Foster Blount (foster.blount@chromedigital360.com)</t>
  </si>
  <si>
    <t>171905954457</t>
  </si>
  <si>
    <t>43477183905</t>
  </si>
  <si>
    <t>Chronic Care of Richmond</t>
  </si>
  <si>
    <t xml:space="preserve"> +18047407105</t>
  </si>
  <si>
    <t>Henrico</t>
  </si>
  <si>
    <t>Trish Gibbs (tgibbs@chroniccareofrichmond.com)</t>
  </si>
  <si>
    <t>109684571806</t>
  </si>
  <si>
    <t>27943495588</t>
  </si>
  <si>
    <t>Chrysler Dodge Jeep Ram</t>
  </si>
  <si>
    <t xml:space="preserve"> +16303339172</t>
  </si>
  <si>
    <t>Southampton</t>
  </si>
  <si>
    <t>Danielle Dewling (danielle@cjdrsouthampton.com)</t>
  </si>
  <si>
    <t>88666362788</t>
  </si>
  <si>
    <t>46211899825</t>
  </si>
  <si>
    <t>Chrysler Dodge Jeep RAM Fiat of Morgantown</t>
  </si>
  <si>
    <t>Morgantown</t>
  </si>
  <si>
    <t>Eric Kinkead (ekinkead@cdjrmorgantown.com)</t>
  </si>
  <si>
    <t>180990590017</t>
  </si>
  <si>
    <t>48089080621</t>
  </si>
  <si>
    <t>Chrysler Dodge Jeep Ram of Columbia</t>
  </si>
  <si>
    <t>42223290716</t>
  </si>
  <si>
    <t>Chrysler Dodge Jeep Ram of Columbus</t>
  </si>
  <si>
    <t xml:space="preserve"> +18129006363</t>
  </si>
  <si>
    <t>46202038922</t>
  </si>
  <si>
    <t>Chrysler Dodge Jeep RAM Walla Walla</t>
  </si>
  <si>
    <t xml:space="preserve"> +15092049775</t>
  </si>
  <si>
    <t>Walla Walla</t>
  </si>
  <si>
    <t>Joel Olsen (joelo@cdjrofwallawalla.com)</t>
  </si>
  <si>
    <t>181004791203</t>
  </si>
  <si>
    <t>46200955550</t>
  </si>
  <si>
    <t>Chrysler of Culpeper</t>
  </si>
  <si>
    <t>Culpeper</t>
  </si>
  <si>
    <t>Joseph Schick (jschick@chryslerofculpeper.com)</t>
  </si>
  <si>
    <t>181010725197</t>
  </si>
  <si>
    <t>43749907281</t>
  </si>
  <si>
    <t>Chrysler Winona</t>
  </si>
  <si>
    <t>Winona</t>
  </si>
  <si>
    <t>Andrew Puetz (apuetz@chryslerwinona.com);Eric Ehrat (eehrat@chryslerwinona.com)</t>
  </si>
  <si>
    <t>109685151756;89471616541</t>
  </si>
  <si>
    <t>43947492396</t>
  </si>
  <si>
    <t>Chrysler World</t>
  </si>
  <si>
    <t xml:space="preserve"> +19208264141</t>
  </si>
  <si>
    <t>Redgranite</t>
  </si>
  <si>
    <t>Terrell Henkel (thenkel@chryslerworld.com)</t>
  </si>
  <si>
    <t>171941840719</t>
  </si>
  <si>
    <t>22046626165</t>
  </si>
  <si>
    <t>chryslerdodgejeepramfairfield.com</t>
  </si>
  <si>
    <t>48132032804</t>
  </si>
  <si>
    <t>Chuck Colvin Auto Center</t>
  </si>
  <si>
    <t xml:space="preserve"> +15034726124</t>
  </si>
  <si>
    <t>HUBSPOT: Chuck Colvin Auto Center (hubspot+chuckcolvinautocenter@skaivision.net);Sue Ghiotto (sueg@colvinauto.com);Fred Mcadams (fredm@colvinauto.com);Hoover Dave (daveh@colvinauto.com);Gary Edwards (garye@colvinauto.com);Cooper Smith (coopers@colvinauto.com);Susan Gallatin (susang@colvinauto.com);Rich Germunson (richg@colvinauto.com);Barbra Hershberger (barbh@colvinauto.com);Brian McNeill (brianm@colvinauto.com);David Hoover (davidh@colvinauto.com)</t>
  </si>
  <si>
    <t>11f0cfce-e42e-6ca4-b23b-0affcfc7e79f</t>
  </si>
  <si>
    <t>EfDPzuQubKSyOwr_z8fnnw</t>
  </si>
  <si>
    <t>176718049333;89462413713;89467504425;89471661991;171919999876;171923421588;171926820180;171955975542;183686339983;183818528866;184418349873</t>
  </si>
  <si>
    <t>43496992578</t>
  </si>
  <si>
    <t>Chuck Fairbanks Chevrolet</t>
  </si>
  <si>
    <t xml:space="preserve"> +19724359534</t>
  </si>
  <si>
    <t>DeSoto</t>
  </si>
  <si>
    <t>35594810260</t>
  </si>
  <si>
    <t>Chuck Hutton Toyota</t>
  </si>
  <si>
    <t xml:space="preserve"> +19013102279</t>
  </si>
  <si>
    <t>YK Auto Group</t>
  </si>
  <si>
    <t>Chuck Palmore (cpalmore@ykautogroup.com)</t>
  </si>
  <si>
    <t>38386533964</t>
  </si>
  <si>
    <t>133668271433</t>
  </si>
  <si>
    <t>26930964826</t>
  </si>
  <si>
    <t>Chuck Nash Auto Group</t>
  </si>
  <si>
    <t>866.229.3090</t>
  </si>
  <si>
    <t>San Marcos</t>
  </si>
  <si>
    <t>Berta Ortiz (payables@chucknash.com);Kristine Pieters (kristinep@chucknash.com);Tommy Curtis (tommyc@chucknash.com);Jarrett Davies (jarrettd@chucknash.com)</t>
  </si>
  <si>
    <t>178951451687;178951203250;178950893182;83991719684</t>
  </si>
  <si>
    <t>CHUCK NASH AUTO GROUP</t>
  </si>
  <si>
    <t xml:space="preserve"> +15124817223</t>
  </si>
  <si>
    <t>Tommy Curtis (tommyc@chucknash.com);HUBSPOT: Chuck Nash Auto Group (hubspot+chucknashautogroup@skaivision.net);Regis Musabika (regism@chucknash.com)</t>
  </si>
  <si>
    <t>11f0c40c-f340-d7d0-b23b-0affcfc7e79f</t>
  </si>
  <si>
    <t>EfDEDPNA19CyOwr_z8fnnw</t>
  </si>
  <si>
    <t>178950893182;175517404212;27250031731</t>
  </si>
  <si>
    <t>43928701534</t>
  </si>
  <si>
    <t>CHUCK RENZE FORD</t>
  </si>
  <si>
    <t>Manistique</t>
  </si>
  <si>
    <t>Josh Barber (jbarber@chuckrenzeford.com);Chuck Renze (chuck@chuckrenzeford.com);Eric Zollinger (eric@chuckrenzeford.com);Carole Renze (carole@chuckrenzeford.com)</t>
  </si>
  <si>
    <t>171925208992;171939663011;171826931983;171827734660</t>
  </si>
  <si>
    <t>43948111700</t>
  </si>
  <si>
    <t>Chula Vista Auto</t>
  </si>
  <si>
    <t xml:space="preserve"> +16193146452</t>
  </si>
  <si>
    <t>Shawn Dinner (sdinner@cvauto.com);Shawn Dinner;Travis Joseph (tjoseph@cvauto.com)</t>
  </si>
  <si>
    <t>194721710131;192789428851;171939663176</t>
  </si>
  <si>
    <t>43785846594</t>
  </si>
  <si>
    <t>Chula Vista Ford</t>
  </si>
  <si>
    <t xml:space="preserve"> +16195652500</t>
  </si>
  <si>
    <t>Troy Paulence (tpaulence@chulavistaford.com);Alex Espinoza (aesponoza@chulavistaford.com);Mike Nevins (mnevins@chulavistaford.com);Phillip Cardillo (pcaudillo@chulavistaford.com);Ryan Rogers (ryan.rogers@chulavistaford.com)</t>
  </si>
  <si>
    <t>192765156096;171850103216;171923147270;171784023190;140869853342</t>
  </si>
  <si>
    <t>43811650142</t>
  </si>
  <si>
    <t>Chula Vista Honda</t>
  </si>
  <si>
    <t xml:space="preserve"> +16196213294</t>
  </si>
  <si>
    <t>Catherine Manten;James Carr (james.carr@cvhonda.com)</t>
  </si>
  <si>
    <t>192814158505;140869855053</t>
  </si>
  <si>
    <t>43811650148</t>
  </si>
  <si>
    <t>Chumney Automotive Digital Solutions</t>
  </si>
  <si>
    <t xml:space="preserve"> +18778167347</t>
  </si>
  <si>
    <t>North Palm Beach</t>
  </si>
  <si>
    <t>Chris Schimek (chris@chumneyads.com)</t>
  </si>
  <si>
    <t>137945695373</t>
  </si>
  <si>
    <t>46213602195</t>
  </si>
  <si>
    <t>Cincinnati Cadillac</t>
  </si>
  <si>
    <t>Ted Reidy (treidy@cincycadillac.com)</t>
  </si>
  <si>
    <t>180984396165</t>
  </si>
  <si>
    <t>43933811310</t>
  </si>
  <si>
    <t>CincyAutos</t>
  </si>
  <si>
    <t xml:space="preserve"> +18669853194</t>
  </si>
  <si>
    <t>Phil Sies (phil.sies@cincyautos.com);Jeff Cryder (jeff.cryder@cincyautos.com)</t>
  </si>
  <si>
    <t>171929187139;171794547011</t>
  </si>
  <si>
    <t>43633018793</t>
  </si>
  <si>
    <t>Cinema Vehicles</t>
  </si>
  <si>
    <t xml:space="preserve"> +18187806272</t>
  </si>
  <si>
    <t>North Hollywood</t>
  </si>
  <si>
    <t>Jesse Dickerson (jesse@cinemavehicles.com)</t>
  </si>
  <si>
    <t>107038063436</t>
  </si>
  <si>
    <t>48141060620</t>
  </si>
  <si>
    <t>Ciocca Automotive</t>
  </si>
  <si>
    <t xml:space="preserve"> +16662348888</t>
  </si>
  <si>
    <t>Alan Pearson (alan.pearson@cioccaauto.com);Eric Dedig (ededig@cioccaauto.com);Michael Henderson (mhenderson@cioccaauto.com);Olivia Lewis (olewis@cioccaauto.com);Virginia Murray (vmurray@cioccaauto.com);Jim O'Brien (jobrien@cioccaauto.com);Thomas Nixon (tom.nixon@cioccaauto.com);Jason Lee (jlee@cioccaauto.com);Dustin Bender (dustin.bender@cioccaauto.com);TJ Stinson (tstinson@cioccaauto.com);Michael Lawrence (mlawrence@cioccaauto.com);Frank Stevens (fstevens@cioccaauto.com);Maria Fry (maria.fry@cioccaauto.com);Nathan Solt (nathan.solt@cioccaauto.com);Guy Gagliardi (guy.gagliardi@cioccaauto.com)</t>
  </si>
  <si>
    <t>171741144439;171772064933;171847554055;171889118316;171889118485;171906436953;171919938950;171923158569;171926679364;171927340847;171927925414;171928054578;171956223053;181042271033;181839365725</t>
  </si>
  <si>
    <t>26922724908</t>
  </si>
  <si>
    <t xml:space="preserve"> +14846560098</t>
  </si>
  <si>
    <t>Kyle Egge (kegge@cioccaauto.com);Joe Maher (joe.maher@cioccadealerships.com);Dylan Ciocca (dciocca@cioccadealerships.com)</t>
  </si>
  <si>
    <t>168544142483;168644241984;83979269893</t>
  </si>
  <si>
    <t>22656443320</t>
  </si>
  <si>
    <t>Ciocca Corvette</t>
  </si>
  <si>
    <t xml:space="preserve"> +1 609-431-0928</t>
  </si>
  <si>
    <t>Atlantic City</t>
  </si>
  <si>
    <t>43937682741</t>
  </si>
  <si>
    <t>Ciocca Dealerships</t>
  </si>
  <si>
    <t>John Broome (jbroome@cioccadealerships.com);Christopher Fernandes (cfernandes@cioccadealerships.com);Nader Bushra (nbushra@cioccadealerships.com);Mike Ditondo (mditondo@cioccadealerships.com);Ainsley Rosario (arosario@cioccadealerships.com);Kevin Hayden (khayden@cioccadealerships.com);Chris Messina (cmessina@cioccadealerships.com)</t>
  </si>
  <si>
    <t>180985475915;180991050358;180986715186;171939868260;171845243033;171850281373;171924205067</t>
  </si>
  <si>
    <t>25549488683</t>
  </si>
  <si>
    <t>Ciocca Ford of Quakertown</t>
  </si>
  <si>
    <t>215.536.8700</t>
  </si>
  <si>
    <t>Quakertown</t>
  </si>
  <si>
    <t>Sarah Maley (smaley@cioccadealerships.com)</t>
  </si>
  <si>
    <t>171920186243</t>
  </si>
  <si>
    <t>25610914230</t>
  </si>
  <si>
    <t>Ciocca Honda</t>
  </si>
  <si>
    <t>888.235.1713</t>
  </si>
  <si>
    <t>Harrisburg</t>
  </si>
  <si>
    <t>Sean Solomon (ssolomon@cioccadealerships.com);Gregg Ciocca (gciocca@cioccadealerships.com);Crown Honda (chonda@crowncars.com);Alex Weisberger (alex.weisberger@cioccadealerships.com);Taylor Destefano (tdestefano@cioccadealerships.com);Gino Pollari (gpollari@cioccadealerships.com);Matthew Buller (mbuller@cioccadealerships.com);Brandon Swope (bswope@cioccadealerships.com);Joe Barone (jbarone@cioccadealerships.com);Steve Corkum (scorkum@cioccadealerships.com);John Manson (jmanson@cioccadealerships.com)</t>
  </si>
  <si>
    <t>171920002141;171956224582;171926534561;77103700794;77112868706;77121886755;77120179384;77109457319;77121884518;77112862038;75935819671</t>
  </si>
  <si>
    <t>25596079165</t>
  </si>
  <si>
    <t>Ciocca Honda of Hanover</t>
  </si>
  <si>
    <t>25579092665</t>
  </si>
  <si>
    <t>Ciocca Hyundai</t>
  </si>
  <si>
    <t xml:space="preserve"> +1 800-609-0419</t>
  </si>
  <si>
    <t>Michael Hall (mhall@cioccadealerships.com);Chad Allen (callen@cioccadealerships.com);Matt Dymit (mdymit@cioccadealerships.com);Katherine Bowes (kbowes@cioccadealerships.com);Daniel Farrar (dfarrar@cioccahyundai.motosnap.com)</t>
  </si>
  <si>
    <t>77113321850;77089960035;77094085782;76101539253;75879229112</t>
  </si>
  <si>
    <t>25607973483</t>
  </si>
  <si>
    <t>Ciocca Nissan of Quakertown</t>
  </si>
  <si>
    <t>215.529.7400</t>
  </si>
  <si>
    <t>43815249199</t>
  </si>
  <si>
    <t>Ciocca Subaru</t>
  </si>
  <si>
    <t>43803401340</t>
  </si>
  <si>
    <t>Circle Auto Group</t>
  </si>
  <si>
    <t>Bill Defelice (bill@circleauto.com)</t>
  </si>
  <si>
    <t>137940101949</t>
  </si>
  <si>
    <t>43795556524</t>
  </si>
  <si>
    <t>Circle Automotive Group</t>
  </si>
  <si>
    <t>Mathew White (mwhite@circleautogroup.com)</t>
  </si>
  <si>
    <t>109715997823</t>
  </si>
  <si>
    <t>48132032894</t>
  </si>
  <si>
    <t>Circle Back</t>
  </si>
  <si>
    <t>Circle Back (paul@circlebackdaily.com)</t>
  </si>
  <si>
    <t>171919776524</t>
  </si>
  <si>
    <t>26917225369</t>
  </si>
  <si>
    <t>Circle BMW</t>
  </si>
  <si>
    <t>732.440.1200</t>
  </si>
  <si>
    <t>Eatontown</t>
  </si>
  <si>
    <t>Thomas DeFelice (thomas.defelice@circlebmw.com)</t>
  </si>
  <si>
    <t>83992981924</t>
  </si>
  <si>
    <t>48107771984</t>
  </si>
  <si>
    <t>Circle Motor Group</t>
  </si>
  <si>
    <t xml:space="preserve"> +18774654573</t>
  </si>
  <si>
    <t>43735107854</t>
  </si>
  <si>
    <t>Citrus Motors</t>
  </si>
  <si>
    <t xml:space="preserve"> +19093900930</t>
  </si>
  <si>
    <t>Ontario</t>
  </si>
  <si>
    <t>Kevin Block (kblock@citrusmotors.com);Ronald Maggard (rmaggard@citrusmotors.com);Alec Johnson (ajohnson@citrusmotors.com);Buck Maggard (bmaggard@citrusmotors.com);Sandy Watson (swatson@citrusmotors.com);Adrian Pineda (adrian.pineda@citrusmotors.com);Richard Milbauer (richardm@citrusmotors.com);Jason Verkler (jverkler@citrusmotors.com);Phil Collett (pcollett@citrusmotors.com);Michael Barela (mbarela@citrusmotors.com);Dennis Shannon (ds@citrusmotors.com);John Barrera (jbarerra@citrusmotors.com)</t>
  </si>
  <si>
    <t>171940066161;171940415379;171940809306;171941320259;171846995507;171905954454;171921106293;171922588787;171923147299;171924345395;171927925525;171809174071</t>
  </si>
  <si>
    <t>43744459427</t>
  </si>
  <si>
    <t>City Auto</t>
  </si>
  <si>
    <t>William Millican (william@cityauto.com);Matt Millican (matt@cityauto.com);Stan Norton (stan@cityauto.com)</t>
  </si>
  <si>
    <t>194721710139;181054765993;180903714965</t>
  </si>
  <si>
    <t>43478774176</t>
  </si>
  <si>
    <t>City Auto Group</t>
  </si>
  <si>
    <t xml:space="preserve"> +17083203948</t>
  </si>
  <si>
    <t>Haley Crawford (hcrawford@cityvwchicago.com)</t>
  </si>
  <si>
    <t>171921565825</t>
  </si>
  <si>
    <t>26932720155</t>
  </si>
  <si>
    <t>City Auto Mitsubishi</t>
  </si>
  <si>
    <t>615.410.9668</t>
  </si>
  <si>
    <t>43933037313</t>
  </si>
  <si>
    <t>City Automall</t>
  </si>
  <si>
    <t>Columbia City</t>
  </si>
  <si>
    <t>Kasey Shirey (kasey@cityautomall.com);Chris Matthews (chrism@cityautomall.com)</t>
  </si>
  <si>
    <t>171928820251;171940457513</t>
  </si>
  <si>
    <t>49435146075</t>
  </si>
  <si>
    <t>City Chevrolet</t>
  </si>
  <si>
    <t xml:space="preserve"> +12602125563</t>
  </si>
  <si>
    <t>Kasey Shirey (kaseys@gocitychevy.com)</t>
  </si>
  <si>
    <t>194721572500</t>
  </si>
  <si>
    <t>48940321868</t>
  </si>
  <si>
    <t>City Ford</t>
  </si>
  <si>
    <t>Chris Matthews</t>
  </si>
  <si>
    <t>192760519591</t>
  </si>
  <si>
    <t>48117047322</t>
  </si>
  <si>
    <t>0293315000</t>
  </si>
  <si>
    <t>20977833642</t>
  </si>
  <si>
    <t>City Kia</t>
  </si>
  <si>
    <t>Werner Auto Group</t>
  </si>
  <si>
    <t>Vanessa Sanchez (vsanchez@citykia.com);Preston Negron (pnegron@citykia.com);Joel Rivas (jrivas@citykia.com);Raul Gomila (rgomila@citykia.com);Rick Gladwell (rgladwell@wernerautoteam.com)</t>
  </si>
  <si>
    <t>20907941914</t>
  </si>
  <si>
    <t>137953565208;89442058063;89461093422;23839525415;22878028070</t>
  </si>
  <si>
    <t>26925419356</t>
  </si>
  <si>
    <t>City Limits Nissan</t>
  </si>
  <si>
    <t>512.444.1400</t>
  </si>
  <si>
    <t>26933643409</t>
  </si>
  <si>
    <t>City Limits Subaru</t>
  </si>
  <si>
    <t>512.400.4500</t>
  </si>
  <si>
    <t>Buda</t>
  </si>
  <si>
    <t>Madison Hess (mhess@citylimitssubaru.com);Guillermo Haro (guillermoh@citylimitssubaru.com);Madison Hess (madisonh@citylimitssubaru.com)</t>
  </si>
  <si>
    <t>194733356846;182521627682;83971056671</t>
  </si>
  <si>
    <t>43811494833</t>
  </si>
  <si>
    <t>City Motor</t>
  </si>
  <si>
    <t>Kelly Qunell (kellyq@citymotor.com);Nate Patterson (natep@citymotor.com);Kris Houtonen (krish@citymotor.com);Cooper Thomas (coopert@citymotor.com);Tammy Dues (tammyd@citymotor.com)</t>
  </si>
  <si>
    <t>181015858855;107021109139;107021109144;107037424487;89462392155</t>
  </si>
  <si>
    <t>48761929768</t>
  </si>
  <si>
    <t>City Motor Co Inc</t>
  </si>
  <si>
    <t xml:space="preserve"> +18774072291</t>
  </si>
  <si>
    <t>Wally Hamlin;Alex Hamlin;Brent Wyant</t>
  </si>
  <si>
    <t>192814517920;192788114714;192723288978</t>
  </si>
  <si>
    <t>48125428407</t>
  </si>
  <si>
    <t>43724985093</t>
  </si>
  <si>
    <t>City of Cookeville</t>
  </si>
  <si>
    <t xml:space="preserve"> +19315269591</t>
  </si>
  <si>
    <t>Cookeville</t>
  </si>
  <si>
    <t>Mike Bartlett (mike@cookeville-tn.org)</t>
  </si>
  <si>
    <t>171920185437</t>
  </si>
  <si>
    <t>48545189413</t>
  </si>
  <si>
    <t>City of Kokomo</t>
  </si>
  <si>
    <t>Thomas Rethlake (trethlake@cityofkokomo.org)</t>
  </si>
  <si>
    <t>190923646076</t>
  </si>
  <si>
    <t>43477183909</t>
  </si>
  <si>
    <t>City of Marion</t>
  </si>
  <si>
    <t>Marion</t>
  </si>
  <si>
    <t>Mike Absher (mayorabsher@cityofmarionil.gov)</t>
  </si>
  <si>
    <t>137954389333</t>
  </si>
  <si>
    <t>49440966717</t>
  </si>
  <si>
    <t>City of St. Charles, IL</t>
  </si>
  <si>
    <t>Gus Babalis (gbabalis@stcharlesil.gov)</t>
  </si>
  <si>
    <t>194658796393</t>
  </si>
  <si>
    <t>43749287557</t>
  </si>
  <si>
    <t>City Toyota</t>
  </si>
  <si>
    <t>Daly City</t>
  </si>
  <si>
    <t>Bill Brenner (billbrenner@citytoyota.com)</t>
  </si>
  <si>
    <t>137940888641</t>
  </si>
  <si>
    <t>49444337416</t>
  </si>
  <si>
    <t>City Volkswagen</t>
  </si>
  <si>
    <t xml:space="preserve"> +16192766171</t>
  </si>
  <si>
    <t>Manuel Sedano (manny@cityvolkswagen.com)</t>
  </si>
  <si>
    <t>194733330436</t>
  </si>
  <si>
    <t>43823902581</t>
  </si>
  <si>
    <t>City Volkswagen of Chicago</t>
  </si>
  <si>
    <t>Haley Crawford (hcrawford@cityvwchicago.com);Anthony Scala (ascala@cityvwchicago.com)</t>
  </si>
  <si>
    <t>171921565825;89472225899</t>
  </si>
  <si>
    <t>43949814916</t>
  </si>
  <si>
    <t>City World Auto</t>
  </si>
  <si>
    <t xml:space="preserve"> +17188817900</t>
  </si>
  <si>
    <t>Christine Bergin (christineb@cityworldauto.com);Shaniquia T Gantt (shaniquiag@cityworldauto.com);Claudia Pacheco (claudiap@cityworldauto.com)</t>
  </si>
  <si>
    <t>171940826028;171816556325;171877796666</t>
  </si>
  <si>
    <t>20216675497</t>
  </si>
  <si>
    <t>City World Ford</t>
  </si>
  <si>
    <t xml:space="preserve"> +13477965364</t>
  </si>
  <si>
    <t>Anthony Santi (anthonys@cityworldauto.com)</t>
  </si>
  <si>
    <t>171955976722</t>
  </si>
  <si>
    <t>21593651351</t>
  </si>
  <si>
    <t>City World Hyundai</t>
  </si>
  <si>
    <t>BRONX</t>
  </si>
  <si>
    <t>43923564322</t>
  </si>
  <si>
    <t>Citynet</t>
  </si>
  <si>
    <t xml:space="preserve"> +1 800-881-2638</t>
  </si>
  <si>
    <t>43815249191</t>
  </si>
  <si>
    <t>Cityside Subaru</t>
  </si>
  <si>
    <t xml:space="preserve"> +18669557609</t>
  </si>
  <si>
    <t>Belmont</t>
  </si>
  <si>
    <t>Rick White (rwhite@citysidesubaru.com);Glen Dalton (glen@citysidesubaru.com);Nathan White (nathan@citysidesubaru.com)</t>
  </si>
  <si>
    <t>180969424493;181012855212;89471631469</t>
  </si>
  <si>
    <t>43796490416</t>
  </si>
  <si>
    <t>CJI Construction</t>
  </si>
  <si>
    <t xml:space="preserve"> +13304252300</t>
  </si>
  <si>
    <t>Macedonia</t>
  </si>
  <si>
    <t>Mark Crowder (mcrowder@cjiinc.com)</t>
  </si>
  <si>
    <t>122980168319</t>
  </si>
  <si>
    <t>43477499467</t>
  </si>
  <si>
    <t>Claremont Toyota</t>
  </si>
  <si>
    <t>Claremont</t>
  </si>
  <si>
    <t>Steven Saad (stevesaad@claremonttoyota.com);Jonathan Fairman (jfairman@claremonttoyota.com);Daniel Vera (danielvera@claremonttoyota.com);Jorge Sanchez (jorgesanchez@claremonttoyota.com)</t>
  </si>
  <si>
    <t>180984858782;181003695636;89451834381;89461361969</t>
  </si>
  <si>
    <t>43948576144</t>
  </si>
  <si>
    <t>Clarion Ford</t>
  </si>
  <si>
    <t>Clarion</t>
  </si>
  <si>
    <t>43802319886</t>
  </si>
  <si>
    <t>Clark Chevrolet</t>
  </si>
  <si>
    <t xml:space="preserve"> +19567138489</t>
  </si>
  <si>
    <t>Hugo Hernandez (hugo@clarkchevrolet.com);Roger Solis (roger@clarkchevrolet.com);Baylor Vaughan (baylor@clarkchevrolet.com)</t>
  </si>
  <si>
    <t>194602402691;194729635149;89469864880</t>
  </si>
  <si>
    <t>43739404590</t>
  </si>
  <si>
    <t>Clark Hyundai</t>
  </si>
  <si>
    <t xml:space="preserve"> +14067555274</t>
  </si>
  <si>
    <t>Robert Moncada (rmoncada@clarkhyundai.com)</t>
  </si>
  <si>
    <t>137955633053</t>
  </si>
  <si>
    <t>43754993273</t>
  </si>
  <si>
    <t>Clark Knapp Honda</t>
  </si>
  <si>
    <t xml:space="preserve"> +19564674182</t>
  </si>
  <si>
    <t>Pharr</t>
  </si>
  <si>
    <t>Andrew Moreno (andy@clarkknapphonda.com)</t>
  </si>
  <si>
    <t>137939573173</t>
  </si>
  <si>
    <t>43789769043</t>
  </si>
  <si>
    <t>Clark Nissan</t>
  </si>
  <si>
    <t xml:space="preserve"> +14067552277</t>
  </si>
  <si>
    <t>Daniel Warren (dwarren@clarknissan.com);Larry Saylor (lsaylor@clarknissan.com)</t>
  </si>
  <si>
    <t>194721736964;89467131474</t>
  </si>
  <si>
    <t>20998463830</t>
  </si>
  <si>
    <t>Clark Nissan Abilene</t>
  </si>
  <si>
    <t xml:space="preserve"> +13253136373</t>
  </si>
  <si>
    <t>Audri Roswell (audri@clark.auto);HUBSPOT: Clark Nissan Abilene (hubspot+clarknissanabilene@skaivision.net);Dillon Clark (dillon@clark.auto)</t>
  </si>
  <si>
    <t>11f03faf-b4fd-47b0-bd24-126156369a47</t>
  </si>
  <si>
    <t>EfA_r7T9R7C9JBJhVjaaRw</t>
  </si>
  <si>
    <t>126386844253;125776264845;125477677834</t>
  </si>
  <si>
    <t>43472503951</t>
  </si>
  <si>
    <t>ClasificadosOnline</t>
  </si>
  <si>
    <t>Carlos Diaz (carlos@clasificadosonline.com)</t>
  </si>
  <si>
    <t>91970681003</t>
  </si>
  <si>
    <t>43477497937</t>
  </si>
  <si>
    <t>Classic Auto Group</t>
  </si>
  <si>
    <t xml:space="preserve"> +14402056451</t>
  </si>
  <si>
    <t>Mentor</t>
  </si>
  <si>
    <t>Tom Bowens (tbowens@driveclassic.com);Matt Vest (mattv@driveclassic.com);James Brown (jb@driveclassic.com);Michael Kosik (mkosik@driveclassic.com);Shane Thornton (sthornton@driveclassic.com);Ben Villines (benv@driveclassic.com);Bill Cheraso (bcheraso@driveclassic.com);Scott Kidd (skidd@driveclassic.com);Chris Boldan (cboldan@driveclassic.com);Matt Dietz (csablot@gmail.com);Eric Hull (ehull@driveclassic.com);Bill Caplice (bcaplice@driveclassic.com);Grant Salerno (gsalerno@driveclassic.com);Rick Demore (rdemore@driveclassic.com);Mike Fultz (mikef@driveclassic.com);Mike Pietrangelo (mpietrangelo@driveclassic.com)</t>
  </si>
  <si>
    <t>171939858093;171940436484;171940987704;171938194100;171810233003;171923136769;171924366510;171924545100;171921541795;171921565870;109687652871;109710704395;109715434877;109715576441;89462413720;89472324231</t>
  </si>
  <si>
    <t>43793540521</t>
  </si>
  <si>
    <t>Classic Auto Group (TX)</t>
  </si>
  <si>
    <t xml:space="preserve"> +16826888578</t>
  </si>
  <si>
    <t>43472036897</t>
  </si>
  <si>
    <t>Classic Auto Group Galveston</t>
  </si>
  <si>
    <t>Galveston</t>
  </si>
  <si>
    <t>Kent Neubauer (kneubauer@classicgalveston.com);Donald Conley (dconley@classicgalveston.com);Stephen Dommert (sdommert@classicgalveston.com);Taylor Whitehurst (twhitehurst@classicgalveston.com);Mike Fraze (mfraze@classicgalveston.com);Michael Graves (mgraves@classicgalveston.com);Ryan Orewiler (rorewiler@classicgalveston.com);Christopher Santiago (csantiago@idealcarstrucks.com);Dave Robins (drobins@classicgalveston.com);Donnie Macaluso (dmacaluso@classicgalveston.com)</t>
  </si>
  <si>
    <t>171940457541;171920681655;171923147291;171924366598;171924376964;171926669177;171955914566;171921566011;109689528471;109711078161</t>
  </si>
  <si>
    <t>20250135221</t>
  </si>
  <si>
    <t>Classic Cadillac, Surbaru, CoB</t>
  </si>
  <si>
    <t xml:space="preserve"> +17703949100</t>
  </si>
  <si>
    <t>HUBSPOT: Classic Cadillac, Surbaru, CoB (hubspot+classiccadillacsurbarucob@skaivision.net);Tom Murry (tmurry@classicatlanta.com)</t>
  </si>
  <si>
    <t>185709469829;181012236215</t>
  </si>
  <si>
    <t>43805117821</t>
  </si>
  <si>
    <t>Classic Cars of Sarasota</t>
  </si>
  <si>
    <t xml:space="preserve"> +19413551955</t>
  </si>
  <si>
    <t>Michael Birk (michael@classiccarsofsarasota.com)</t>
  </si>
  <si>
    <t>107021051231</t>
  </si>
  <si>
    <t>49300930193</t>
  </si>
  <si>
    <t>Classic CDJRF Of Arlington</t>
  </si>
  <si>
    <t>Adam Lancaster (adam@classiccdjrf.com)</t>
  </si>
  <si>
    <t>194639316014</t>
  </si>
  <si>
    <t>43474868605</t>
  </si>
  <si>
    <t>Classic Chevrolet Buick GMC of Cleburne</t>
  </si>
  <si>
    <t xml:space="preserve"> +18175063120</t>
  </si>
  <si>
    <t>Anne Baucom (abaucom@classicofcleburne.com);Mike Zorn (mzorn@classicofcleburne.com);Nick Zorn (nzorn@classicofcleburne.com)</t>
  </si>
  <si>
    <t>85241176456;85252471138;85252779823</t>
  </si>
  <si>
    <t>48105913918</t>
  </si>
  <si>
    <t>Classic Chevrolet Cadillac Buick GMC</t>
  </si>
  <si>
    <t>26931576863</t>
  </si>
  <si>
    <t>409.892.5050</t>
  </si>
  <si>
    <t>43723707733</t>
  </si>
  <si>
    <t>Classic Chevrolet of Grapevine</t>
  </si>
  <si>
    <t>817.481.0200</t>
  </si>
  <si>
    <t>Lisa Ward (lward@classicchevrolet.com);Thomas Durant (tom@classicchevrolet.com);Shelley Anderson (shelley@classicchevrolet.com);Art Carita (fitz@classicchevrolet.net);Shelley Anderson (sanderson@classicchevrolet.com);Jason Troutman (jason@classicchevrolet.com);Joe Laubhan (jlaubhan@classicchevrolet.com)</t>
  </si>
  <si>
    <t>192589807463;190672438592;190922601049;89462029955;83994929555;109684187404;109717379359</t>
  </si>
  <si>
    <t>43800318877</t>
  </si>
  <si>
    <t>Classic Chevrolet Of Houston</t>
  </si>
  <si>
    <t xml:space="preserve"> +12814919000</t>
  </si>
  <si>
    <t>Joel Rogers (jrogers@classicofhouston.com)</t>
  </si>
  <si>
    <t>109715576411</t>
  </si>
  <si>
    <t>26920396054</t>
  </si>
  <si>
    <t>Classic Chevrolet OKC</t>
  </si>
  <si>
    <t>405.943.5721</t>
  </si>
  <si>
    <t>43744303781</t>
  </si>
  <si>
    <t>Classic Chevy Hwy 6</t>
  </si>
  <si>
    <t xml:space="preserve"> +12818109323</t>
  </si>
  <si>
    <t>Matt Mcbride (mmcbride@classicchevyhwy6.com)</t>
  </si>
  <si>
    <t>89459751705</t>
  </si>
  <si>
    <t>43472036887</t>
  </si>
  <si>
    <t>Classic Chrysler Dodge Jeep of Denton</t>
  </si>
  <si>
    <t>27885763953</t>
  </si>
  <si>
    <t>Classic Dealer Group</t>
  </si>
  <si>
    <t>847.336.4300</t>
  </si>
  <si>
    <t>Waukegan</t>
  </si>
  <si>
    <t>43745387843</t>
  </si>
  <si>
    <t>Classic ELITE Auto Family</t>
  </si>
  <si>
    <t xml:space="preserve"> +12816430638</t>
  </si>
  <si>
    <t>Jeff Sebastian (jeff@classicelite.com);John Aldridge (johna@classicelite.com)</t>
  </si>
  <si>
    <t>109685182605;109689528499</t>
  </si>
  <si>
    <t>43804654103</t>
  </si>
  <si>
    <t>Classic Fleet</t>
  </si>
  <si>
    <t>Erika Frericks (erika@classicfleet.com)</t>
  </si>
  <si>
    <t>91958821206</t>
  </si>
  <si>
    <t>40240751506</t>
  </si>
  <si>
    <t>Classic Ford of Columbia</t>
  </si>
  <si>
    <t xml:space="preserve"> +18776814160</t>
  </si>
  <si>
    <t>Mills Automotive Group</t>
  </si>
  <si>
    <t>Jamil Stanton (jamil.stanton@millsautogroup.com);Willima Doggett (wdoggett@millsautogroup.com)</t>
  </si>
  <si>
    <t>26916520571</t>
  </si>
  <si>
    <t>171956223291;158559822231</t>
  </si>
  <si>
    <t>43714947986</t>
  </si>
  <si>
    <t>Classic Honda</t>
  </si>
  <si>
    <t xml:space="preserve"> +14072916090</t>
  </si>
  <si>
    <t>David Stevenson (dstevenson@classichonda.com);Richard Lamaute (rlamaute@classichonda.com);Reggie Wakim (rwakim@classichonda.com)</t>
  </si>
  <si>
    <t>137957522206;89462392152;89472276608</t>
  </si>
  <si>
    <t>43724985017</t>
  </si>
  <si>
    <t>Classic Kia of Carrollton</t>
  </si>
  <si>
    <t>Jesse Hull (jhull@classickiacarrollton.com);Garrett Hull (ghull@classickiacarrollton.com);Hachem Tafla (htafla@classickiacarrollton.com);Nathan Young (nyoung@classickiacarrollton.com)</t>
  </si>
  <si>
    <t>85252781070;85259833699;89461382413;89462340511</t>
  </si>
  <si>
    <t>48861855298</t>
  </si>
  <si>
    <t>Classic of Cleburne</t>
  </si>
  <si>
    <t>Cleburne</t>
  </si>
  <si>
    <t>Chandler Zorn</t>
  </si>
  <si>
    <t>192510254469</t>
  </si>
  <si>
    <t>43719088771</t>
  </si>
  <si>
    <t>Classic Soft Trim</t>
  </si>
  <si>
    <t>Dwight Forrister (dwight.forrister@classicsofttrim.com)</t>
  </si>
  <si>
    <t>107021080154</t>
  </si>
  <si>
    <t>48946589265</t>
  </si>
  <si>
    <t>Classic Toyota Hampton</t>
  </si>
  <si>
    <t xml:space="preserve"> +17576901265</t>
  </si>
  <si>
    <t>Christian Colbert</t>
  </si>
  <si>
    <t>192765198985</t>
  </si>
  <si>
    <t>39552931159</t>
  </si>
  <si>
    <t>Classic Toyota Henderson</t>
  </si>
  <si>
    <t>JM Family - SET;Mills Automotive Group</t>
  </si>
  <si>
    <t>Jack Sheehy (jack.sheehy@setoyota.com);Jordan Fowler (jordan.fowler@setoyota.com)</t>
  </si>
  <si>
    <t>31605207920;26916520571</t>
  </si>
  <si>
    <t>15179101952;110594072981</t>
  </si>
  <si>
    <t>39544550163</t>
  </si>
  <si>
    <t>Classic Toyota of Wilkesboro</t>
  </si>
  <si>
    <t xml:space="preserve"> +13366671185</t>
  </si>
  <si>
    <t>North Wilkesboro</t>
  </si>
  <si>
    <t>Mills Automotive Group;JM Family - SET</t>
  </si>
  <si>
    <t>Nick Kreamer (nick.kreamer@setoyota.com);Anthony Peraino (anthony.peraino@setoyota.com);Bryan Borkowski (bborkowski@millsautogroup.com)</t>
  </si>
  <si>
    <t>26916520571;31605207920</t>
  </si>
  <si>
    <t>110594073692;155663634511;155856595233</t>
  </si>
  <si>
    <t>43704928292</t>
  </si>
  <si>
    <t>Classic-Lawton Chevy</t>
  </si>
  <si>
    <t xml:space="preserve"> +15807134800</t>
  </si>
  <si>
    <t>Amanda Martin (trobinson@classicchevynation.com);Damion Wagner (dwagner@classicchevynation.com);Raymond Nunez (rnunez@classicchevynation.com);Ervin Randle (erandle@classicchevynation.com)</t>
  </si>
  <si>
    <t>107020704257;107037246754;109685609259;92008608801</t>
  </si>
  <si>
    <t>43796490410</t>
  </si>
  <si>
    <t>CLASSIC.COM</t>
  </si>
  <si>
    <t>Nelson Calle (nelson@classic.com)</t>
  </si>
  <si>
    <t>107019130642</t>
  </si>
  <si>
    <t>26926348935</t>
  </si>
  <si>
    <t>Clawson Honda</t>
  </si>
  <si>
    <t xml:space="preserve"> +15594355000</t>
  </si>
  <si>
    <t>Larry Mckoane (larry@clawsonhonda.com);Yvonne Kroll (yvonne@clawsonhonda.com);Tony Audino (tony@clawsonhonda.com)</t>
  </si>
  <si>
    <t>107036801942;107037275314;107038148889</t>
  </si>
  <si>
    <t>22740422454</t>
  </si>
  <si>
    <t>Clay Cooley</t>
  </si>
  <si>
    <t>Chase Cooley (chase@comeseeclay.com)</t>
  </si>
  <si>
    <t>54539139160</t>
  </si>
  <si>
    <t>43470219289</t>
  </si>
  <si>
    <t>Clay Cooley Auto Group</t>
  </si>
  <si>
    <t xml:space="preserve"> +19727092000</t>
  </si>
  <si>
    <t>Sondra Lopez (slopez@comeseeclay.com);Luis Puente (lpuente@comeseeclay.com);HUBSPOT: Clay Cooley Auto Group (hubspot+claycooleyautogroup@skaivision.net);Agustus McGriff (amcgriff@comeseeclay.com);Sonny Akhavani (eakhavani@comeseeclay.com);Justin Villa (jvilla@comeseeclay.com);Clay Cooley (clay@comeseeclay.com);Joerwin Villanueva (jvillanueva@comeseeclay.com);Vincent Clementi (vclementi@comeseeclay.com);Rick Beaucar (rbeaucar@comeseeclay.com);Sam Rushing (srushing@comeseeclay.com);Hunter Tole (htole@comeseeclay.com);Roland Lynn (rlynn@comeseeclay.com);Shawn Pickering (spickering@comeseeclay.com)</t>
  </si>
  <si>
    <t>180007073453;180007212807;180055949832;180007072531;177815274531;171925208895;171921565593;107038461789;137955161404;137956961303;107020145414;107020733298;107021022257;107013543513</t>
  </si>
  <si>
    <t>45871971497</t>
  </si>
  <si>
    <t>Clay Cooley Nissan Richardson</t>
  </si>
  <si>
    <t xml:space="preserve"> +18667213619</t>
  </si>
  <si>
    <t>HUBSPOT: Clay Cooley Nissan Richardson (hubspot+claycooleynissanrichardson@skaivision.net);Sondra Lopez (slopez@comeseeclay.com);Luis Puente (lpuente@comeseeclay.com);Agustus McGriff (amcgriff@comeseeclay.com);Sonny Akhavani (eakhavani@comeseeclay.com)</t>
  </si>
  <si>
    <t>180453122590;180007073453;180007212807;180007072531;177815274531</t>
  </si>
  <si>
    <t>46200645931</t>
  </si>
  <si>
    <t>CLAY FAMILY DEALERSHIPS</t>
  </si>
  <si>
    <t>Brian Walsh (bwalsh@claycars.com);Oscar Lidonni (olidonni@claycars.com)</t>
  </si>
  <si>
    <t>180966637729;180970973214</t>
  </si>
  <si>
    <t>43986928006</t>
  </si>
  <si>
    <t>Clay Maxey Ford</t>
  </si>
  <si>
    <t xml:space="preserve"> +18704163432</t>
  </si>
  <si>
    <t>Robert Wells (swells@claymaxeyford.com)</t>
  </si>
  <si>
    <t>171940221864</t>
  </si>
  <si>
    <t>43937527597</t>
  </si>
  <si>
    <t>CLC Agency</t>
  </si>
  <si>
    <t>Lysa Papa (lysa@clcagency.com)</t>
  </si>
  <si>
    <t>171925426256</t>
  </si>
  <si>
    <t>43722130984</t>
  </si>
  <si>
    <t>Clear Choice Automotive</t>
  </si>
  <si>
    <t xml:space="preserve"> +12102672900</t>
  </si>
  <si>
    <t>Jason Evans (jason@clearchoiceautosales.net)</t>
  </si>
  <si>
    <t>107037365528</t>
  </si>
  <si>
    <t>48948134430</t>
  </si>
  <si>
    <t>Clear Lake Chrysler Jeep Dodge Ram FIAT</t>
  </si>
  <si>
    <t>John Davis</t>
  </si>
  <si>
    <t>192814839469</t>
  </si>
  <si>
    <t>30292858452</t>
  </si>
  <si>
    <t>Clear Lake Nissan</t>
  </si>
  <si>
    <t xml:space="preserve"> +12816014617</t>
  </si>
  <si>
    <t>League City</t>
  </si>
  <si>
    <t>Paul Smith (psmith@clearlakenissan.com);Laquita Anderson (landerson@clearlakenissan.com);HUBSPOT: Clear Lake Nissan (hubspot+clearlakenissan@skaivision.net);Dewayne Martin (dmartin@clearlakenissan.com);David Dern (ddern@clearlakenissan.com)</t>
  </si>
  <si>
    <t>11f09d87-47e3-8cce-bd24-126156369a47</t>
  </si>
  <si>
    <t>EfCdh0fjjM69JBJhVjaaRw</t>
  </si>
  <si>
    <t>196244473224;182002763184;159540410013;159552794665;101122990140</t>
  </si>
  <si>
    <t>43804963760</t>
  </si>
  <si>
    <t>Clear Slope</t>
  </si>
  <si>
    <t>Howard Goldman (howard@clearslope.com)</t>
  </si>
  <si>
    <t>29169462685</t>
  </si>
  <si>
    <t>49444362572</t>
  </si>
  <si>
    <t>ClearShift</t>
  </si>
  <si>
    <t xml:space="preserve"> +17203907910</t>
  </si>
  <si>
    <t>Jeff VanderWal (jeff@clearshiftcars.com)</t>
  </si>
  <si>
    <t>194720595339</t>
  </si>
  <si>
    <t>Clearwater Toyota</t>
  </si>
  <si>
    <t>8555488467</t>
  </si>
  <si>
    <t>Clearwater</t>
  </si>
  <si>
    <t>Sonic Automotive;JM Family - SET</t>
  </si>
  <si>
    <t>Steven Peine (steven.peine@sonicautomotive.com);Mike Casanova (maikel.casanova@clearwatertoyota.com);Muhammad Hasan (muhammad.hasan@clearwatertoyota.com);Brian Frometa (brian.frometa@setoyota.com);Katie Inderelst (katie.inderelst@setoyota.com);Jason Smith (jason.smith@clearwatertoyota.com);Heather Kitner (heather.kitner@clearwatertoyota.com);Christopher Chapman (christopher.chapman@clearwatertoyota.com);Ronald Archey (ronald.archey@clearwatertoyota.com);HUBSPOT: Clearwater Toyota (hubspot+clearwatertoyota@skaivision.net);Joshua Kitner (joshua.kitner@clearwatertoyota.com);Doug Schiefer (doug@aciprotection.com);Joshua Ash (joshua.ash@sonicautomotive.com)</t>
  </si>
  <si>
    <t>11ee7354-bd7c-7ab3-b74b-0ada0ce51a25</t>
  </si>
  <si>
    <t>Ee5zVL18erO3SwraDOUaJQ</t>
  </si>
  <si>
    <t>50094477971;31605207920</t>
  </si>
  <si>
    <t>171921541758;118550543480;99292621121;110605001761;163456579604;152870516847;43981372721;118534244395;118534240175;105373244443;84517632952;69859616147;28932379811</t>
  </si>
  <si>
    <t>43816176155</t>
  </si>
  <si>
    <t>CLEBURNE FORD</t>
  </si>
  <si>
    <t>Robert Delagarza (rdelagarza@cleburneford.com);Shawna Foree (sforee@cleburneford.com);Bill Holland (bholland@cleburneford.com);Al Archer (aarcher@cleburneford.com)</t>
  </si>
  <si>
    <t>171922588548;171923136651;171956037549;171919938821</t>
  </si>
  <si>
    <t>27215511711</t>
  </si>
  <si>
    <t>Clegg Auto</t>
  </si>
  <si>
    <t>801.798.1822</t>
  </si>
  <si>
    <t>Spanish Fork</t>
  </si>
  <si>
    <t>Steve Clegg (steve@cleggauto.com);Adam Grossen (adamg@cleggauto.com);Glen Roberts (glen@cleggauto.com)</t>
  </si>
  <si>
    <t>107038091916;88664829075;85265707046</t>
  </si>
  <si>
    <t>47411775883</t>
  </si>
  <si>
    <t>Clement Auto Group</t>
  </si>
  <si>
    <t xml:space="preserve"> +13148313300</t>
  </si>
  <si>
    <t>Mike Zuppardi (mikez@clementcdjr.com);HUBSPOT: Clement Auto Group (hubspot+clementautogroup@skaivision.net);Jason Dorton (jason.dorton@clementcdjr.com)</t>
  </si>
  <si>
    <t>194721112914;194479650672;185773239925</t>
  </si>
  <si>
    <t>43795402150</t>
  </si>
  <si>
    <t xml:space="preserve"> +16364282619</t>
  </si>
  <si>
    <t>Mike Zuppardi (mikez@clementautogroup.com)</t>
  </si>
  <si>
    <t>91960729972</t>
  </si>
  <si>
    <t>48106688579</t>
  </si>
  <si>
    <t>Clement Chrysler Dodge Jeep Ram Columbia</t>
  </si>
  <si>
    <t xml:space="preserve"> +16182813000</t>
  </si>
  <si>
    <t>Mike Zupardi</t>
  </si>
  <si>
    <t>192793858600</t>
  </si>
  <si>
    <t>48957562637</t>
  </si>
  <si>
    <t>Clement Chyrsler Dodge Jeep Ram</t>
  </si>
  <si>
    <t>Florissant</t>
  </si>
  <si>
    <t>43929631007</t>
  </si>
  <si>
    <t>Clement Ford</t>
  </si>
  <si>
    <t>Brandon Ser Voss (brandon.servoss@clementford.com);Josh Martinez (josh.martinez@clementford.com);Mary Rehkopf (mary.rehkopf@clementford.com)</t>
  </si>
  <si>
    <t>171939684118;171843285325;171924884339</t>
  </si>
  <si>
    <t>25606681451</t>
  </si>
  <si>
    <t>Clement Hyundai</t>
  </si>
  <si>
    <t>636.887.8711</t>
  </si>
  <si>
    <t>Chris Bone (chris.bone@clementhyundai.com)</t>
  </si>
  <si>
    <t>77089959861</t>
  </si>
  <si>
    <t>48110595092</t>
  </si>
  <si>
    <t>Clemons Auto Group</t>
  </si>
  <si>
    <t xml:space="preserve"> +14024219092</t>
  </si>
  <si>
    <t>Joe Clemons (joe@clemonsautogroup.com)</t>
  </si>
  <si>
    <t>190945445727</t>
  </si>
  <si>
    <t>43811030347</t>
  </si>
  <si>
    <t>Cleo Bay Auto Group</t>
  </si>
  <si>
    <t xml:space="preserve"> +12546907355</t>
  </si>
  <si>
    <t>Mark Mcgee (markm@cleobay.com);Brian Hoenig (bhoenig@cleobay.com);Shawn Matsi (smatsi@cleobay.com);Rob Demotta (rdemotta@cleobay.com);Chad Demotta (chadd@cleobay.com)</t>
  </si>
  <si>
    <t>137941283448;137953724713;107037481134;107038120885;89461352838</t>
  </si>
  <si>
    <t>40121967513</t>
  </si>
  <si>
    <t>Cleveland Ford</t>
  </si>
  <si>
    <t xml:space="preserve"> +14238138894</t>
  </si>
  <si>
    <t>Callie Wick (cwick@clevelandford.com);Benjamin Myers (bmyers@clevelandford.com);Chris Truelove (ctruelove@clevelandford.com);Jay Patel (jay.patel@clevelandford.com);Craig Blacklidge (cblacklidge@clevelandford.com);Kevin Flowers (kflowers@clevelandford.com);Lisa Russell (lrussell@clevelandford.com);HUBSPOT: Cleveland Ford (hubspot+clevelandford@skaivision.net);Zachary Stephens (zstephens@clevelandford.com);Todd Olinger (tolinger@clevelandford.com);Ade Vaughan (avaughan@clevelandford.com)</t>
  </si>
  <si>
    <t>171821691180;171826931882;171922746697;171926830672;171956099365;171955975180;107038091924;162150765719;158484395158;158518571379;158470360471</t>
  </si>
  <si>
    <t>14908058151</t>
  </si>
  <si>
    <t>clever-spark.com</t>
  </si>
  <si>
    <t>17849920895</t>
  </si>
  <si>
    <t>Clevertasking</t>
  </si>
  <si>
    <t>43493678163</t>
  </si>
  <si>
    <t>Click-Ins</t>
  </si>
  <si>
    <t xml:space="preserve"> +972 72-335-9103</t>
  </si>
  <si>
    <t>Tel Aviv</t>
  </si>
  <si>
    <t>Charles Lukens (charles@click-ins.com)</t>
  </si>
  <si>
    <t>29169660030</t>
  </si>
  <si>
    <t>43796490417</t>
  </si>
  <si>
    <t>Client Command</t>
  </si>
  <si>
    <t xml:space="preserve"> +18887866489</t>
  </si>
  <si>
    <t>Natalie Padgett (nataliep@clientcommand.com);Doug Klassen (dougk@clientcommand.com)</t>
  </si>
  <si>
    <t>109710648407;109716024397</t>
  </si>
  <si>
    <t>48091984256</t>
  </si>
  <si>
    <t>Clift Buick GMC</t>
  </si>
  <si>
    <t>26928107948</t>
  </si>
  <si>
    <t>517.265.6107</t>
  </si>
  <si>
    <t>Matthew Baucher;Sarah Perry (sperry@cliftauto.com);Garry Clift (gclift@cliftauto.com);Brandon Bailey (bbailey@cliftauto.com)</t>
  </si>
  <si>
    <t>192713585939;85262044842;83990275230;83978801703</t>
  </si>
  <si>
    <t>43475485044</t>
  </si>
  <si>
    <t>ClikAuto</t>
  </si>
  <si>
    <t>Mexico City</t>
  </si>
  <si>
    <t>27209541901</t>
  </si>
  <si>
    <t>Clinkscales Chevrolet</t>
  </si>
  <si>
    <t>864.392.3522</t>
  </si>
  <si>
    <t>Belton</t>
  </si>
  <si>
    <t>48132032915</t>
  </si>
  <si>
    <t>Clint Newell Auto Group</t>
  </si>
  <si>
    <t>541.673.7000</t>
  </si>
  <si>
    <t>Roseburg</t>
  </si>
  <si>
    <t>Clinton Newell (clint.newell@clintnewell.com);Frank Mesa (frank.mesa@clintnewell.com);Ryan Parker (ryan.parker@clintnewell.com);Cameron Newell (cameron.newell@clintnewell.com)</t>
  </si>
  <si>
    <t>194719196328;192814220868;101860110745;181015704687</t>
  </si>
  <si>
    <t>46225163308</t>
  </si>
  <si>
    <t>Clinton Acura</t>
  </si>
  <si>
    <t xml:space="preserve"> +19087355555</t>
  </si>
  <si>
    <t>Tim Macpherson (tim@clintonacura.com)</t>
  </si>
  <si>
    <t>180969116763</t>
  </si>
  <si>
    <t>43822973713</t>
  </si>
  <si>
    <t>Clinton Auto Group</t>
  </si>
  <si>
    <t xml:space="preserve"> +15632420441</t>
  </si>
  <si>
    <t>Individual &amp; Family Services</t>
  </si>
  <si>
    <t>Glenn Seemayer (glennseemayer@clintonautogroup.com);Richard Ross (richross@clintonautogroup.com)</t>
  </si>
  <si>
    <t>171925884328;171940997991</t>
  </si>
  <si>
    <t>43801702060</t>
  </si>
  <si>
    <t>Clinton Honda</t>
  </si>
  <si>
    <t xml:space="preserve"> +19087350700</t>
  </si>
  <si>
    <t>Annandale</t>
  </si>
  <si>
    <t>Mike Racano (miker@clintonhonda.com);Joseph Vizzi (josephv@clintonhonda.com);Christopher Stanzione (christophers@clintonhonda.com);Charlie Bippart (cbippart@clintonhonda.com)</t>
  </si>
  <si>
    <t>137939377512;89429691000;89461522187;89472324208</t>
  </si>
  <si>
    <t>48097167397</t>
  </si>
  <si>
    <t>Cloninger Automotive</t>
  </si>
  <si>
    <t>Salisbury</t>
  </si>
  <si>
    <t>43826896465</t>
  </si>
  <si>
    <t>Cloninger Ford</t>
  </si>
  <si>
    <t>704.633.9321</t>
  </si>
  <si>
    <t>Brett White (bwhite@justbetterauto.com);Brad Tyson (btyson@justbetterauto.com);Jerry Huneycutt (jhuneycutt@justbetterauto.com);Chase Harmon (charmon@justbetterauto.com)</t>
  </si>
  <si>
    <t>171956222370;83984031383;155443096397;155800421014</t>
  </si>
  <si>
    <t>43800010560</t>
  </si>
  <si>
    <t>Cloninger Ford of Hickory</t>
  </si>
  <si>
    <t xml:space="preserve"> +18283282221</t>
  </si>
  <si>
    <t>Hickory</t>
  </si>
  <si>
    <t>John Cloninger (jcloninger@cloningerfordhickory.com);Duel Baker (dbaker@cloningerfordhickory.com)</t>
  </si>
  <si>
    <t>171929437003;107020027005</t>
  </si>
  <si>
    <t>40201561616</t>
  </si>
  <si>
    <t xml:space="preserve"> +18283749538</t>
  </si>
  <si>
    <t>Just Better Auto</t>
  </si>
  <si>
    <t>Brian Palm;Phil Warren (pwarren@justbetterauto.com);Drew Hall (dhall@justbetterauto.com);Brian Palm (bpalm@justbetterauto.com);Mike Davis (mdavis@justbetterauto.com)</t>
  </si>
  <si>
    <t>39454977976</t>
  </si>
  <si>
    <t>192607254806;171920186403;171920123544;171955975179;158561859881</t>
  </si>
  <si>
    <t>39480306066</t>
  </si>
  <si>
    <t>Cloninger Toyota</t>
  </si>
  <si>
    <t xml:space="preserve"> +17047544343</t>
  </si>
  <si>
    <t>JM Family - SET;Just Better Auto</t>
  </si>
  <si>
    <t>Nick Kreamer (nick.kreamer@setoyota.com);Anthony Peraino (anthony.peraino@setoyota.com);Jerry Huneycutt (jhuneycutt@justbetterauto.com);Chase Harmon (charmon@justbetterauto.com);Richard Hardin (rhardin@justbetterauto.com);Taimoor Chaudhry (tchaudhry@justbetterauto.com);Ricky Williams (rwilliams@justbetterauto.com)</t>
  </si>
  <si>
    <t>31605207920;39454977976</t>
  </si>
  <si>
    <t>110594073692;155663634511;155443096397;155800421014;155859925848;155863618209;155443095938</t>
  </si>
  <si>
    <t>43745078590</t>
  </si>
  <si>
    <t>CloudOne</t>
  </si>
  <si>
    <t xml:space="preserve"> +13607373600</t>
  </si>
  <si>
    <t>Bryan Hunter (bryan@cloudone.com)</t>
  </si>
  <si>
    <t>109717246780</t>
  </si>
  <si>
    <t>20417949980</t>
  </si>
  <si>
    <t>CMA Lexington Park Honda</t>
  </si>
  <si>
    <t xml:space="preserve"> +14348453456</t>
  </si>
  <si>
    <t>Carter Myers (cmyers@cmacars.com);Dave Lawson (pdlawson@williamsburg.cmacars.com);Angela Hux (ahux@williamsburg.cmacars.com);Steve Mullen (smullen@williamsburg.cmacars.com);John Osborne (josborne@williamsburg.cmacars.com)</t>
  </si>
  <si>
    <t>202130623302;171820620627;171927340837;171792525352;171920062767</t>
  </si>
  <si>
    <t>48932715053</t>
  </si>
  <si>
    <t>CMA's Chrysler Dodge Jeep RAM of Lynchburg</t>
  </si>
  <si>
    <t>Matt Brink</t>
  </si>
  <si>
    <t>192765192118</t>
  </si>
  <si>
    <t>26932345436</t>
  </si>
  <si>
    <t>CMA's Colonial Honda</t>
  </si>
  <si>
    <t>804.414.1900</t>
  </si>
  <si>
    <t>South Chesterfield</t>
  </si>
  <si>
    <t>26918527002</t>
  </si>
  <si>
    <t>CMA's Honda of Winchester</t>
  </si>
  <si>
    <t>540.869.5000</t>
  </si>
  <si>
    <t>39614704530</t>
  </si>
  <si>
    <t>CMA's Rocky Mount Toyota</t>
  </si>
  <si>
    <t>Carter Myers Automotive;JM Family - SET</t>
  </si>
  <si>
    <t>Juan Diaz (juan.diaz@setoyota.com);Joshua Vincent (joshua.vincent@setoyota.com)</t>
  </si>
  <si>
    <t>51297444682;31605207920</t>
  </si>
  <si>
    <t>110605000494;110594072467</t>
  </si>
  <si>
    <t>45871327080</t>
  </si>
  <si>
    <t>CMA's Valley Chrysler Dodge Jeep RAM</t>
  </si>
  <si>
    <t xml:space="preserve"> +15407128184</t>
  </si>
  <si>
    <t>Robert Migliaccio (rmigliaccio@valley.cmacars.com)</t>
  </si>
  <si>
    <t>15186791238</t>
  </si>
  <si>
    <t>30346287934</t>
  </si>
  <si>
    <t>CMA's Volvo Cars of Charlottesville</t>
  </si>
  <si>
    <t>434.295.4125</t>
  </si>
  <si>
    <t>Jeanine Bayne (j.bayne@volvocarscharlottesville.com);Elizabeth Borches (lborches@cmacars.com)</t>
  </si>
  <si>
    <t>194735701528;171926534489</t>
  </si>
  <si>
    <t>27218978840</t>
  </si>
  <si>
    <t>Cmdlr</t>
  </si>
  <si>
    <t>302.658.7245</t>
  </si>
  <si>
    <t>Eric Vandyke (evandyke@unionpark.com);David Gruber (dgruber@unionpark.com);Tyler Adams (tadams@unionpark.com)</t>
  </si>
  <si>
    <t>85238325290;85245556097;85239241984</t>
  </si>
  <si>
    <t>48097940803</t>
  </si>
  <si>
    <t>CMP Chevrolet Buick GMC Cadillac</t>
  </si>
  <si>
    <t>43795402166</t>
  </si>
  <si>
    <t>Coachella Valley Volkswagen</t>
  </si>
  <si>
    <t xml:space="preserve"> +17602004000</t>
  </si>
  <si>
    <t>Phil Alalouf (phil.alalouf@coachellavalleyvw.com)</t>
  </si>
  <si>
    <t>137939454720</t>
  </si>
  <si>
    <t>30662667342</t>
  </si>
  <si>
    <t>Cathedral City</t>
  </si>
  <si>
    <t>Mike Acosta (mikec@coachellavw.com);Greg Grove (gregg@coachellavw.com)</t>
  </si>
  <si>
    <t>106988605468;106079431077</t>
  </si>
  <si>
    <t>48110749958</t>
  </si>
  <si>
    <t>Coast Buick GMC Cad. Mazda</t>
  </si>
  <si>
    <t>Port Richey</t>
  </si>
  <si>
    <t>43824829502</t>
  </si>
  <si>
    <t>Coast Nissan</t>
  </si>
  <si>
    <t xml:space="preserve"> +18055434423</t>
  </si>
  <si>
    <t>27223139384</t>
  </si>
  <si>
    <t>Coast to Coast Motors</t>
  </si>
  <si>
    <t>888.418.8517</t>
  </si>
  <si>
    <t>Joe Pennock (joe.pennock@ctcautogroup.com);Iliana Silva (iliana.silva@ctcautogroup.com);Ashley Salas (ashley.salas@ctcautogroup.com);Mayra Sanchez (mayra.sanchez@ctcautogroup.com)</t>
  </si>
  <si>
    <t>107035465488;85251939854;85247882873;85246180453</t>
  </si>
  <si>
    <t>28209451187</t>
  </si>
  <si>
    <t>Coastal Automotive Management</t>
  </si>
  <si>
    <t>1234567890</t>
  </si>
  <si>
    <t>Nissan of Torrance;Coastal Chevrolet of Santa Barbara</t>
  </si>
  <si>
    <t>Judy Leffler (jleffler@cam-usa.com);Mai Kabiling (mkabiling@cam-usa.com);Jonathan Ong (jong@cam-usa.com)</t>
  </si>
  <si>
    <t>53080861495;23457178030</t>
  </si>
  <si>
    <t>53238829360;53578350511;89530143296</t>
  </si>
  <si>
    <t>20417886809</t>
  </si>
  <si>
    <t>Coastal Chevrolet Cadillac Nissan</t>
  </si>
  <si>
    <t xml:space="preserve"> +18439329516</t>
  </si>
  <si>
    <t>Pawleys Island</t>
  </si>
  <si>
    <t>Brooke Guy (englisbe@gmail.com);David English (denglish@coastalsaves.com);Caitlin Negethon (caitlin@coastalsaves.com);Ben Dameron (bendameron@coastalsaves.com);Sean Pauley (spauley@coastalsaves.com);Brandon Brown (brandonbrown@coastalsaves.com);William Custer (bcuster@coastalsaves.com)</t>
  </si>
  <si>
    <t>171938787436;107019106847;107020704273;107020761739;107034431300;109685609231;15171831153</t>
  </si>
  <si>
    <t>23457178030</t>
  </si>
  <si>
    <t>Coastal Chevrolet of Santa Barbara</t>
  </si>
  <si>
    <t xml:space="preserve"> +18054568793</t>
  </si>
  <si>
    <t>Santa Barbara</t>
  </si>
  <si>
    <t>Fred Khorrami (fkhorrami@coastalchevysb.com);Alex Ramirez (aramirez@coastalchevysb.com);HUBSPOT: Coastal Chevrolet of Santa Barbara (hubspot+coastalchevroletofsantabarbara@skaivision.net);Frank Figueredo (frankf@cam-usa.com);Jonathan Ong (jong@cam-usa.com)</t>
  </si>
  <si>
    <t>11eeda36-4d74-a67d-8e5b-126156369a47</t>
  </si>
  <si>
    <t>Ee7aNk10pn2OWxJhVjaaRw</t>
  </si>
  <si>
    <t>182512121867;174452291219;173783984162;48273294746;89530143296</t>
  </si>
  <si>
    <t>43802474614</t>
  </si>
  <si>
    <t>Coastal Dealerships</t>
  </si>
  <si>
    <t xml:space="preserve"> +17816101000</t>
  </si>
  <si>
    <t>Norwell</t>
  </si>
  <si>
    <t>Kristen Walker (kwalker@coastaldealerships.com);Steve Delaney (sdelaney@coastaldealerships.com);Matthew Kittredge (mkittredge@coastaldealerships.com);John Wyman (jwyman@coastaldealerships.com)</t>
  </si>
  <si>
    <t>107021156250;85341917605;89467131440;89472195683</t>
  </si>
  <si>
    <t xml:space="preserve"> +13213840085</t>
  </si>
  <si>
    <t>Melbourne</t>
  </si>
  <si>
    <t>Christian Paige (cpaige@coastalhyundai.com);Jason Fazio (jfazio@coastalhyundai.com);HUBSPOT: Coastal Hyundai/ Genesis (hubspot+coastalhyundai/genesis@skaivision.net);sean sanger (ssanger71@gmail.com)</t>
  </si>
  <si>
    <t>11f0f583-96c1-9f97-b23b-0affcfc7e79f</t>
  </si>
  <si>
    <t>EfD1g5bBn5eyOwr_z8fnnw</t>
  </si>
  <si>
    <t>197248201861;197247963535;193798513993;192276987052</t>
  </si>
  <si>
    <t>Coastal Kia</t>
  </si>
  <si>
    <t xml:space="preserve"> +19107984726</t>
  </si>
  <si>
    <t>Kasey Koballa (kkoballa@coastalkia.com);Ghernandez (ghernandez@coastalkia.com);John Wigger (jwigger@coastalkia.com);Jp Nicholas (jponos@coastalkia.com);hubspot+coastalkia@skaivision.net;Tyler Desmarest (tdesmarest@coastalkia.com);Patrick Koballa (pkoballa@coastalkia.com)</t>
  </si>
  <si>
    <t>11ee7753-ea0e-7353-b33f-0ada0ce51a25</t>
  </si>
  <si>
    <t>Ee53U-oOc1OzPwraDOUaJQ</t>
  </si>
  <si>
    <t>194721632579;64401119531;52379499935;123037430926;102049527895;82206343816;15149537150</t>
  </si>
  <si>
    <t>48764716690</t>
  </si>
  <si>
    <t>Coastal Volkswagen</t>
  </si>
  <si>
    <t>Alex Norton</t>
  </si>
  <si>
    <t>192742102528</t>
  </si>
  <si>
    <t>43726841738</t>
  </si>
  <si>
    <t>Coastline Chrysler Dodge Jeep Ram</t>
  </si>
  <si>
    <t>Jim Mccarthy (jmccarthy@coastlinecdjr.com)</t>
  </si>
  <si>
    <t>89460481685</t>
  </si>
  <si>
    <t>39616939118</t>
  </si>
  <si>
    <t>Cobb County Toyota</t>
  </si>
  <si>
    <t>JM Family - SET;Perrin Automotive Group</t>
  </si>
  <si>
    <t>Chuck Perrin (cperrin@cobbcountytoyota.com);Grant Buske (grant.buske@setoyota.com);Darryl Bowen (darryl.bowen@setoyota.com);Joel Treiger (jtreiger@cobbcountytoyota.com);Todd Pluger (tpluger@cobbcountytoyota.com)</t>
  </si>
  <si>
    <t>31605207920;39617001099</t>
  </si>
  <si>
    <t>89470725784;110588777280;163507689130;156388230461;156409464629</t>
  </si>
  <si>
    <t>43795245897</t>
  </si>
  <si>
    <t>Coccia Ford</t>
  </si>
  <si>
    <t xml:space="preserve"> +15706558845</t>
  </si>
  <si>
    <t>Wilkes-Barre</t>
  </si>
  <si>
    <t>Timothy Slavish (timslavish@cocciacars.com);Dave Spitzer (dave@cocciacars.com);Joseph Coccia (jcoccia@cocciacars.com);Mark Aumick (marka@cocciacars.com)</t>
  </si>
  <si>
    <t>171925229736;171799087439;107019426444;89411262279</t>
  </si>
  <si>
    <t>27226149535</t>
  </si>
  <si>
    <t>Coccia Ford Lincoln</t>
  </si>
  <si>
    <t>570.823.8888</t>
  </si>
  <si>
    <t>Tiffany Savoy (tiffany@cocciacars.com);Greg Martin (coccia@cocciacars.com)</t>
  </si>
  <si>
    <t>85247570994;85271904336</t>
  </si>
  <si>
    <t>26930963625</t>
  </si>
  <si>
    <t>Cochran Of Monroeville</t>
  </si>
  <si>
    <t>412.373.3333</t>
  </si>
  <si>
    <t>Joseph Duchene;Mary Kay Roman;Jim Dye (jdye@cochran.com)</t>
  </si>
  <si>
    <t>192795028846;192659890339;83981278137</t>
  </si>
  <si>
    <t>48101965985</t>
  </si>
  <si>
    <t>Cochrane Toyota</t>
  </si>
  <si>
    <t xml:space="preserve"> +14038512920</t>
  </si>
  <si>
    <t>Cochrane</t>
  </si>
  <si>
    <t>Corey Bergman (cbergman@cochranetoyota.com);Ryan Baum (rbaum@cochranetoyota.com)</t>
  </si>
  <si>
    <t>194722242425;190922043738</t>
  </si>
  <si>
    <t>43925887315</t>
  </si>
  <si>
    <t>Cocoa Ford</t>
  </si>
  <si>
    <t xml:space="preserve"> +13214713809</t>
  </si>
  <si>
    <t>Peter Kretowicz (peterkretowicz@cocoafordfl.com)</t>
  </si>
  <si>
    <t>171850103192</t>
  </si>
  <si>
    <t xml:space="preserve"> +13216312444</t>
  </si>
  <si>
    <t>Brian Evans (brian@cocoahyundai.com);HUBSPOT: Cocoa Hyundai (hubspot+cocoahyundai@skaivision.net);sean sanger (ssanger71@gmail.com);Jon Moyle (jmoyle@cocoahyundai.com)</t>
  </si>
  <si>
    <t>11f0f585-d554-10e1-b23b-0affcfc7e79f</t>
  </si>
  <si>
    <t>EfD1hdVUEOGyOwr_z8fnnw</t>
  </si>
  <si>
    <t>197248087383;193633019531;192276987052;89461522212</t>
  </si>
  <si>
    <t>48096702894</t>
  </si>
  <si>
    <t>Coconut Creek Automotive</t>
  </si>
  <si>
    <t>Coconut Creek</t>
  </si>
  <si>
    <t>26922551173</t>
  </si>
  <si>
    <t>Coconut Creek Hyundai</t>
  </si>
  <si>
    <t>954.283.4535</t>
  </si>
  <si>
    <t>Lindsey Appleby (lindsey.appleby@kingmail.us)</t>
  </si>
  <si>
    <t>171923816850</t>
  </si>
  <si>
    <t>48097167395</t>
  </si>
  <si>
    <t>Coconut Creek Hyundai Subaru Genesis</t>
  </si>
  <si>
    <t>43923564315</t>
  </si>
  <si>
    <t>Coconut Point Ford</t>
  </si>
  <si>
    <t>Estero</t>
  </si>
  <si>
    <t>Sheldon Wise (swise@coconutpointford.com);Dan Mucci (dmucci@coconutpointford.com);Jason Dimatteo (jdimatteo@coconutpointford.com)</t>
  </si>
  <si>
    <t>171924356483;171926986372;171929643905</t>
  </si>
  <si>
    <t>43716920857</t>
  </si>
  <si>
    <t>CodeTwo</t>
  </si>
  <si>
    <t xml:space="preserve"> +18553446637</t>
  </si>
  <si>
    <t>Poland</t>
  </si>
  <si>
    <t>43802318214</t>
  </si>
  <si>
    <t>Coffee Chrysler Plymouth</t>
  </si>
  <si>
    <t xml:space="preserve"> +19125592214</t>
  </si>
  <si>
    <t>Dewayne Davis (anthonyd@woodyfolsom.com);Corey Leavens (coreyl@woodyfolsom.com)</t>
  </si>
  <si>
    <t>171924194479;171809174307</t>
  </si>
  <si>
    <t>26929100369</t>
  </si>
  <si>
    <t>Coffman Truck Sales</t>
  </si>
  <si>
    <t>630.892.7093</t>
  </si>
  <si>
    <t>Diane Zimmerman (dianez@coffmantrucks.com)</t>
  </si>
  <si>
    <t>83993258005</t>
  </si>
  <si>
    <t>43798191374</t>
  </si>
  <si>
    <t>Coggin Auto</t>
  </si>
  <si>
    <t>Jennifer Cabel (jcabel@cogginauto.com);Matthew Petty (mpetty@cogginauto.com);Kevin Coulombe (kcoulombe@cogginauto.com);Emil Weinbender (eweinbender@cogginauto.com);John Gerstner (jgerstner@cogginauto.com);Antoine Thomas (athomas1@cogginauto.com);Jennifer Gruber (jgruber@cogginauto.com);Angel Cortez (acortes@cogginauto.com);Ronald Messinetti (rmessinetti@cogginauto.com);Ed Sadek (asadek@cogginauto.com);Mack Stokes (mstokes@cogginauto.com);Michael Petrello (mpetrello@cogginauto.com);Rob Andrews (randrews1@cogginauto.com);Scott Heid (sheid@cogginauto.com);Kyle Durr (kdurr@cogginauto.com);Chris Smith (csmith3@cogginauto.com);David Crowell (dcrowell@cogginauto.com);Larry Helsel (lhelsel@cogginauto.com);Steve Allen (sallen1@cogginauto.com);bchahal@cogginauto.com</t>
  </si>
  <si>
    <t>208377273355;206812934925;205352888075;204653673853;204766706016;184461156006;171941009195;171928065093;171928075447;171938194248;171939857994;171939879298;171940211469;171940232748;171816762276;171848293937;171906983491;171924556346;171925884501;91894764361</t>
  </si>
  <si>
    <t>43489765474</t>
  </si>
  <si>
    <t>Coggin Chevrolet</t>
  </si>
  <si>
    <t xml:space="preserve"> +19045745317</t>
  </si>
  <si>
    <t>43746006878</t>
  </si>
  <si>
    <t>Coggin Honda of Ft. Pierce</t>
  </si>
  <si>
    <t xml:space="preserve"> +17726215991</t>
  </si>
  <si>
    <t>27213495716</t>
  </si>
  <si>
    <t>Coggin Honda Orlando</t>
  </si>
  <si>
    <t xml:space="preserve"> +14079177433</t>
  </si>
  <si>
    <t>George Mathis (george.mathis@cogginhondaorlando.com);Fernando Malta (fmalta@courtesycars.com);Mark Bedell (mbedell@cogginauto.com);HUBSPOT: Coggin Honda of Orlando (hubspot+cogginhondaoforlando@skaivision.net)</t>
  </si>
  <si>
    <t>11f08f19-286a-8298-bd24-126156369a47</t>
  </si>
  <si>
    <t>EfCPGShqgpi9JBJhVjaaRw</t>
  </si>
  <si>
    <t>85360729458;160006451223;159932404286;105365461319</t>
  </si>
  <si>
    <t>38591814017</t>
  </si>
  <si>
    <t>Coggin Honda St. Augustine</t>
  </si>
  <si>
    <t xml:space="preserve"> +19047478228</t>
  </si>
  <si>
    <t>Kevin Coulombe (kcoulombe@cogginauto.com);Matthew Petty (mpetty@cogginauto.com);Daniel Cole (dcole@asburyauto.com);HUBSPOT: Coggin Honda St. Augustine (hubspot+cogginhondastaugustine@skaivision.net)</t>
  </si>
  <si>
    <t>11f08f19-9215-8ce1-bd24-126156369a47</t>
  </si>
  <si>
    <t>EfCPGZIVjOG9JBJhVjaaRw</t>
  </si>
  <si>
    <t>205352888075;206812934925;159500042898;153740741761</t>
  </si>
  <si>
    <t>38594597212</t>
  </si>
  <si>
    <t>Coggin Toyota Jacksonville</t>
  </si>
  <si>
    <t xml:space="preserve"> +19043376618</t>
  </si>
  <si>
    <t>Asbury Automotive Group;JM Family - SET</t>
  </si>
  <si>
    <t>John Clark (jclark@cogginauto.com);Todd Malone (todd.malone@setoyota.com);Brian Hubbard (brian.hubbard@setoyota.com);James Stephens (jstephens2@cogginauto.com);Daniel Cole (dcole@asburyauto.com);HUBSPOT: Coggin Toyota Jacksonville (hubspot+coggintoyotajacksonville@skaivision.net)</t>
  </si>
  <si>
    <t>11f08f19-ed72-a47c-bd24-126156369a47</t>
  </si>
  <si>
    <t>EfCPGe1ypHy9JBJhVjaaRw</t>
  </si>
  <si>
    <t>49485491308;31605207920</t>
  </si>
  <si>
    <t>171920000866;57757017163;107388893075;159981483629;159500042898;153751065216</t>
  </si>
  <si>
    <t>43726841748</t>
  </si>
  <si>
    <t>Coggins Auto Group</t>
  </si>
  <si>
    <t xml:space="preserve"> +18024992397</t>
  </si>
  <si>
    <t>Valerie Harrington (vharrington@cogginsauto.com);Ian Nixon (inixon@cogginsauto.com)</t>
  </si>
  <si>
    <t>107020733294;137938117416</t>
  </si>
  <si>
    <t>26929409964</t>
  </si>
  <si>
    <t>Coggins Toyota of Bennington</t>
  </si>
  <si>
    <t>888.687.0387</t>
  </si>
  <si>
    <t>43987237719</t>
  </si>
  <si>
    <t>Cognetic</t>
  </si>
  <si>
    <t xml:space="preserve"> +17137853500</t>
  </si>
  <si>
    <t>Alex Berrios (aberrios@cognetic.com)</t>
  </si>
  <si>
    <t>171940809244</t>
  </si>
  <si>
    <t>26917378174</t>
  </si>
  <si>
    <t>Cogswell Motors</t>
  </si>
  <si>
    <t>479.968.2665</t>
  </si>
  <si>
    <t>Russellville</t>
  </si>
  <si>
    <t>Keith Oels (koels@cogswellmotors.com);Maddie Talley (mtalley@cogswellmotors.com);Laura Drown (ldrown@cogswellmotors.com);David Roberts (droberts@cogswellmotors.com);Richard Roberts (rroberts@cogswellmotors.com);Karla Groff (egroff@cogswellmotors.com)</t>
  </si>
  <si>
    <t>171940976516;171901892454;171920002093;171955975574;89462014388;85235290454</t>
  </si>
  <si>
    <t>48842609216</t>
  </si>
  <si>
    <t>Cokato Motor Sales</t>
  </si>
  <si>
    <t>Cokato</t>
  </si>
  <si>
    <t>Collin Asplin</t>
  </si>
  <si>
    <t>192795100251</t>
  </si>
  <si>
    <t>48095235954</t>
  </si>
  <si>
    <t>48523010877</t>
  </si>
  <si>
    <t>Colas Rail</t>
  </si>
  <si>
    <t>Maisons-Laffitte</t>
  </si>
  <si>
    <t>Railroad Manufacture</t>
  </si>
  <si>
    <t>Paul Wareing (paul.wareing@colasrail.com);Paul Wareing (paul.lcgi@colasrail.com)</t>
  </si>
  <si>
    <t>194642851454;190941260870</t>
  </si>
  <si>
    <t>43465652099</t>
  </si>
  <si>
    <t>Colby Chrysler Center</t>
  </si>
  <si>
    <t>Colby</t>
  </si>
  <si>
    <t>Shannon Grewe (shannon@colbychryslercenter.com)</t>
  </si>
  <si>
    <t>85254173737</t>
  </si>
  <si>
    <t>43471147816</t>
  </si>
  <si>
    <t>Coldfront</t>
  </si>
  <si>
    <t>Randy Snow (rlsnow@coldfront.net)</t>
  </si>
  <si>
    <t>109688585379</t>
  </si>
  <si>
    <t>43496992585</t>
  </si>
  <si>
    <t>Cole Auto</t>
  </si>
  <si>
    <t xml:space="preserve"> +12698881284</t>
  </si>
  <si>
    <t>Erwin Kendrick (ekendrick@coleautomotive.com);Jeremy Schuett (jschuett@coleautomotive.com);Tim Cole (tc@coleautomotive.com);Paul Blakely (pblakely@coleautomotive.com);Christina Coles (ccoles@coleautomotive.com)</t>
  </si>
  <si>
    <t>171922746751;171924905806;171955976775;137937690119;89459707554</t>
  </si>
  <si>
    <t>43720097372</t>
  </si>
  <si>
    <t>Cole Automotive Group</t>
  </si>
  <si>
    <t>606.329.2288</t>
  </si>
  <si>
    <t>Bluewell</t>
  </si>
  <si>
    <t>26928726954</t>
  </si>
  <si>
    <t>Cole Chevrolet</t>
  </si>
  <si>
    <t>208.237.2438</t>
  </si>
  <si>
    <t>Ryan Cole (rcole@colechevrolet.com);Lee-Anne Greene (lgreene@colechevy.com)</t>
  </si>
  <si>
    <t>91969010492;83980201734</t>
  </si>
  <si>
    <t>49396172442</t>
  </si>
  <si>
    <t>Cole Chevy GMC</t>
  </si>
  <si>
    <t xml:space="preserve"> +13043278116</t>
  </si>
  <si>
    <t>Bluefield</t>
  </si>
  <si>
    <t>John Michael Bohon (jbohon@colechevy.com)</t>
  </si>
  <si>
    <t>194735579167</t>
  </si>
  <si>
    <t>26924955825</t>
  </si>
  <si>
    <t>Cole Nissan</t>
  </si>
  <si>
    <t>269.342.9800</t>
  </si>
  <si>
    <t>26923189271</t>
  </si>
  <si>
    <t>Cole Valley Cadillac</t>
  </si>
  <si>
    <t xml:space="preserve"> +13309740462</t>
  </si>
  <si>
    <t>Warren</t>
  </si>
  <si>
    <t>Tom Cole (tomcole@colecars.net);David Cole (davidcole@colecars.net)</t>
  </si>
  <si>
    <t>171938787469;83973541232</t>
  </si>
  <si>
    <t>43989557685</t>
  </si>
  <si>
    <t>Coleman Auto</t>
  </si>
  <si>
    <t xml:space="preserve"> +13195527135</t>
  </si>
  <si>
    <t>Montrose</t>
  </si>
  <si>
    <t>Kyle Coleman (kyle.coleman@colemanauto.com);Jay Nelson (jay.nelson@colemanauto.com);Ryan Coleman (ryan.coleman@colemanauto.com)</t>
  </si>
  <si>
    <t>194719280441;194730816263;192795003004</t>
  </si>
  <si>
    <t>48756928524</t>
  </si>
  <si>
    <t>Coleman Automotive Group</t>
  </si>
  <si>
    <t xml:space="preserve"> +17123394416</t>
  </si>
  <si>
    <t>Spirit Lake</t>
  </si>
  <si>
    <t>Ralph Marcuccilli;Jay Nelson</t>
  </si>
  <si>
    <t>192814139446;192672821686</t>
  </si>
  <si>
    <t>48091984253</t>
  </si>
  <si>
    <t>43471726187</t>
  </si>
  <si>
    <t>Coleman Buick GMC</t>
  </si>
  <si>
    <t>Lawrence Township</t>
  </si>
  <si>
    <t>Charles Johnson (charles.johnson@colemanautos.com);Christopher Tandy (chris.tandy@colemanautos.com)</t>
  </si>
  <si>
    <t>181054765986;107019426449</t>
  </si>
  <si>
    <t>20417978542</t>
  </si>
  <si>
    <t>Coleman Buick GMC Cadillac</t>
  </si>
  <si>
    <t>James English (j1077e@ymail.com)</t>
  </si>
  <si>
    <t>15170007965</t>
  </si>
  <si>
    <t>43773994298</t>
  </si>
  <si>
    <t>Coleman Motors</t>
  </si>
  <si>
    <t>Jeff Mcfarland (jmcfarland@colemanmotors.com)</t>
  </si>
  <si>
    <t>109717995387</t>
  </si>
  <si>
    <t>43581498690</t>
  </si>
  <si>
    <t>ColesAutomotiveGroup</t>
  </si>
  <si>
    <t xml:space="preserve"> +17702674466</t>
  </si>
  <si>
    <t>Tim Born (tim@colesauto.net);Tim Cole (mark@colesauto.net)</t>
  </si>
  <si>
    <t>171955859501;107020964734</t>
  </si>
  <si>
    <t>43723211015</t>
  </si>
  <si>
    <t>Coliseum Lexus of Oakland</t>
  </si>
  <si>
    <t>Oakland</t>
  </si>
  <si>
    <t>Matt Schaefer (matt@coliseumlexusofoakland.com)</t>
  </si>
  <si>
    <t>137930988356</t>
  </si>
  <si>
    <t>43479702164</t>
  </si>
  <si>
    <t>College Chevrolet Buick</t>
  </si>
  <si>
    <t xml:space="preserve"> +15176804279</t>
  </si>
  <si>
    <t>Albion</t>
  </si>
  <si>
    <t>Kyle Godfrey (kyle@collegechevy.com);Wally Godfrey (wally@collegechevy.com)</t>
  </si>
  <si>
    <t>194733159844;89461104018</t>
  </si>
  <si>
    <t>43824829517</t>
  </si>
  <si>
    <t>College City Design-Build</t>
  </si>
  <si>
    <t xml:space="preserve"> +15076630804</t>
  </si>
  <si>
    <t>Northfield</t>
  </si>
  <si>
    <t>Aggie Pavek (aggie@rickpavek.com)</t>
  </si>
  <si>
    <t>109716503693</t>
  </si>
  <si>
    <t>21362011979</t>
  </si>
  <si>
    <t>College Station Ford</t>
  </si>
  <si>
    <t xml:space="preserve"> +19794313394</t>
  </si>
  <si>
    <t>Jack Wendes (jack@collegestationford.com);Chris Wall;Jack Wendes;Grant Steigelman (grant@collegestationford.com);Carlos Barreiro (cbarreiro@collegestationford.com);David Levine (david@collegestationford.com);Curtis Whittaker (curtis@collegestationford.com);Maya Leeds (maya@collegestationford.com);Genie Williams (genie@collegestationford.com);Mike Rentfro (mike@collegestationford.com);Nate Lucas (nate.lucas@collegestationford.com);Karlee Hall (karlee@collegestationford.com);Michelle Lott (michelle@collegestationford.com);HUBSPOT: College Station Ford (hubspot+collegestationford@skaivision.net)</t>
  </si>
  <si>
    <t>11f04dd9-8050-9c74-bd24-126156369a47</t>
  </si>
  <si>
    <t>EfBN2YBQnHS9JBJhVjaaRw</t>
  </si>
  <si>
    <t>194721665025;192590353236;192765155984;171928075634;171940998192;171925208750;171800180570;171791311464;171955976713;171955975480;133675598120;144813117727;154571580944;129788924587</t>
  </si>
  <si>
    <t>43471147804</t>
  </si>
  <si>
    <t>College Station Hyundai</t>
  </si>
  <si>
    <t xml:space="preserve"> +19795054071</t>
  </si>
  <si>
    <t>Michael Johnson (michael.johnson@collegestationhyundai.com)</t>
  </si>
  <si>
    <t>171920123510</t>
  </si>
  <si>
    <t>47571389079</t>
  </si>
  <si>
    <t>College Station Nissan</t>
  </si>
  <si>
    <t xml:space="preserve"> +19797733047</t>
  </si>
  <si>
    <t>43925112635</t>
  </si>
  <si>
    <t>Colley Ford</t>
  </si>
  <si>
    <t>Glendora</t>
  </si>
  <si>
    <t>Eric Groulx (e-groulx@colleyford.com);Lee Cook (l-cook@colleyford.com);Bob Ratliff (b-ratliff@colleyford.com);Kimberly Feathers (k-feathers@colleyford.com);Cj Colley (cj-colley@colleyford.com);Kathie Gordon (k-gordon@colleyford.com);Mike Sheridan (m-sheridan@colleyford.com);Luis Mojica (l-mojica@colleyford.com);Nick Wilson (n-wilson@colleyford.com);Cory Davis (c-davis@colleyford.com)</t>
  </si>
  <si>
    <t>171925219373;171926830643;171927915332;171928065092;171939915130;171940243042;171940457539;171940585371;171920681763;171789294089</t>
  </si>
  <si>
    <t>48900402846</t>
  </si>
  <si>
    <t>Collier Ford Inc</t>
  </si>
  <si>
    <t xml:space="preserve"> +13345678444</t>
  </si>
  <si>
    <t>Wetumpka</t>
  </si>
  <si>
    <t>26931729063</t>
  </si>
  <si>
    <t>Collierville Chrysler Dodge Jeep RAM</t>
  </si>
  <si>
    <t>901.854.5337</t>
  </si>
  <si>
    <t>Collierville</t>
  </si>
  <si>
    <t>43496991032</t>
  </si>
  <si>
    <t>Colonial Auto Group (CT)</t>
  </si>
  <si>
    <t>43724985010</t>
  </si>
  <si>
    <t>Colonial Automobile Co</t>
  </si>
  <si>
    <t>Paul Marino (pjmarino@colonialautomobile.com);Anthony Rossano (arossano@colonialautomobile.com);Millie Vargas (millie@colonialautomobile.com);Anthony Ruggiero (aruggiero@colonialautomobile.com);Jessica Rivera (jessica@colonialautomobile.com);Mark Paladino (mark@colonialautomobile.com);Corey Henderson (corey@colonialautomobile.com)</t>
  </si>
  <si>
    <t>194721510030;181802584913;171939014579;171939538543;171845242977;171925440950;91910366053</t>
  </si>
  <si>
    <t>43811028636</t>
  </si>
  <si>
    <t>Colonial Automotive Group</t>
  </si>
  <si>
    <t xml:space="preserve"> +19782631000</t>
  </si>
  <si>
    <t>48093377663</t>
  </si>
  <si>
    <t>Colonial Chevrolet Hyundai</t>
  </si>
  <si>
    <t>New London</t>
  </si>
  <si>
    <t>43938145452</t>
  </si>
  <si>
    <t>Colonial Ford</t>
  </si>
  <si>
    <t xml:space="preserve"> +1 508-746-3400</t>
  </si>
  <si>
    <t>Ron Almeida (ralmeida@buycolonialford.com);Roderick Dell (droderick@buycolonialford.com);Zach Jamieson (zjamieson@buycolonialford.com)</t>
  </si>
  <si>
    <t>171929952256;171808477765;171922440032</t>
  </si>
  <si>
    <t>43946718214</t>
  </si>
  <si>
    <t>Colonial Ford of Marlboro</t>
  </si>
  <si>
    <t xml:space="preserve"> +15087868049</t>
  </si>
  <si>
    <t>Marlborough</t>
  </si>
  <si>
    <t>Mark Babineau (mbabineau@buycolonialfordmarlboro.com);Matthew Lewis (mlewis@buycolonialfordmarlboro.com);Silvio Ruisi (sruisi@buycolonialfordmarlboro.com)</t>
  </si>
  <si>
    <t>171929962599;171940372515;171923136893</t>
  </si>
  <si>
    <t>43713246385</t>
  </si>
  <si>
    <t>Colonial Hyundai</t>
  </si>
  <si>
    <t xml:space="preserve"> +16109811012</t>
  </si>
  <si>
    <t>Christopher Stevens (cstevens@colonialhyundai.com)</t>
  </si>
  <si>
    <t>89469199244</t>
  </si>
  <si>
    <t>43781080621</t>
  </si>
  <si>
    <t>COLONIAL HYUNDAI OF DOWNINGTOWN</t>
  </si>
  <si>
    <t>43469601057</t>
  </si>
  <si>
    <t>Colonial Kia</t>
  </si>
  <si>
    <t>Colonial Heights</t>
  </si>
  <si>
    <t>25619477760</t>
  </si>
  <si>
    <t>Colonial Motor Mart</t>
  </si>
  <si>
    <t xml:space="preserve"> +17243495600</t>
  </si>
  <si>
    <t>Indiana</t>
  </si>
  <si>
    <t>CJ Spadafora (cj@shopcolonialcars.com)</t>
  </si>
  <si>
    <t>75919671993</t>
  </si>
  <si>
    <t>43776315191</t>
  </si>
  <si>
    <t>Colonial Nissan</t>
  </si>
  <si>
    <t>Tom Seckinger (tomseckinger@colonialnissan.com)</t>
  </si>
  <si>
    <t>137937046371</t>
  </si>
  <si>
    <t>46221305164</t>
  </si>
  <si>
    <t>Colonial South Chrysler Jeep and Dodge</t>
  </si>
  <si>
    <t xml:space="preserve"> +17742069298</t>
  </si>
  <si>
    <t>North Dartmouth</t>
  </si>
  <si>
    <t>Joshua Braga (jbraga@buycolonialsouthcjd.com)</t>
  </si>
  <si>
    <t>180988886531</t>
  </si>
  <si>
    <t>48140734517</t>
  </si>
  <si>
    <t>Colonial Toyota</t>
  </si>
  <si>
    <t>203.878.7401</t>
  </si>
  <si>
    <t>Milford</t>
  </si>
  <si>
    <t>Sayed Hossan (shossan@colonialtoyotact.com);Stan Petrigac (stan@shopcolonialcars.com);Barry Haughton (bhaughton@colonialtoyotact.com);Doug Rea (doug@shopcolonialcars.com);Mike Gallio (mike@colonialtoyotact.com);Steven Reyes (sreyes@colonialtoyotact.com);David Seaboldt (dseaboldt@colonialtoyotact.com);Christopher Vickers (cvickers@colonialtoyotact.com);Joseph Borack (jborack@colonialtoyotact.com);Michael Bihary (mbihary@colonialtoyotact.com);Sarah Crabtree (scrabtree@colonialtoyotact.com);Terrance Fazekas (tfazekas@colonialtoyotact.com);Taylor Balado (tbalado@colonialtoyotact.com);Keith Evans (kevans@colonialtoyotact.com);Ravian S (s@colonialtoyotact.com);Rocco Durso (rdurso@colonialtoyotact.com);Blake Cessario (bcessario@colonialtoyotact.com);James Mountzouris (jmountzouris@colonialtoyotact.com);Michel Lavelanet (mlavelanet@colonialtoyotact.com);Hastrit Celaj (hcelaj@colonialtoyotact.com);Dave Fowlin (dfowlin@colonialtoyotact.com);Jeff Susman (jsusman@colonialtoyotact.com);Paul Crabtree (rcrabtree@colonialtoyotact.com)</t>
  </si>
  <si>
    <t>75923227241;75933146428;75935519625;76790290215;76790649729;75849823141;75850462601;75850748716;75863606407;75863730449;75924176533;76790290488;76790347371;76790937469;76790937638;76801131282;76801483850;89431511967;89451834282;89461093467;89461352848;89471616566;137940633899</t>
  </si>
  <si>
    <t>25621019238</t>
  </si>
  <si>
    <t>Colonial Toyota in Smithfiled RI</t>
  </si>
  <si>
    <t>Smithfield</t>
  </si>
  <si>
    <t>25609389133</t>
  </si>
  <si>
    <t>Colonial Toyota Indiana</t>
  </si>
  <si>
    <t>25619630402</t>
  </si>
  <si>
    <t>Colonial Toyota of Milford</t>
  </si>
  <si>
    <t>43987082656</t>
  </si>
  <si>
    <t>Colonial Truck</t>
  </si>
  <si>
    <t xml:space="preserve"> +18042323492</t>
  </si>
  <si>
    <t>David Elsey (delsey@colonialtruck.com)</t>
  </si>
  <si>
    <t>171941446019</t>
  </si>
  <si>
    <t>46223460470</t>
  </si>
  <si>
    <t>Colorado Auto Finders</t>
  </si>
  <si>
    <t xml:space="preserve"> +13036369000</t>
  </si>
  <si>
    <t>George Sourial (gsourial@coautofinders.com)</t>
  </si>
  <si>
    <t>181055384732</t>
  </si>
  <si>
    <t>43738784366</t>
  </si>
  <si>
    <t>Colton RV</t>
  </si>
  <si>
    <t>North Tonawanda</t>
  </si>
  <si>
    <t>Mike Faso (mfaso@coltonrv.com);Buffalo Bob Wagner (buffalobob@coltonrv.com);Sal Muneer (smuneer@coltonrv.com)</t>
  </si>
  <si>
    <t>109690080818;109717757304;109685979993</t>
  </si>
  <si>
    <t>43748667942</t>
  </si>
  <si>
    <t>Columbia Ford Kia</t>
  </si>
  <si>
    <t xml:space="preserve"> +18884046067</t>
  </si>
  <si>
    <t>John Auld;Michael Pahlas (mpahlas@columbiaford.com);Michelle Carey (mcarey@columbiaford.com);Nicole Mooney (nmooney@columbiaford.com);Hogan Krohn (hkrohn@columbiaford.com);Ilya Belyi (ebelyi@columbiaford.com);Jared Roderick (jroderick@columbiaford.com);Jimmie Bletsh (jbletsh@columbiaford.com);Eric Gates (egates@columbiaford.com);Gerry Gervais (ggervais@columbiaford.com)</t>
  </si>
  <si>
    <t>192659565341;171940082701;171940382829;171848820366;171922588579;171923813438;171925884335;171929962804;171920123461;137941431356</t>
  </si>
  <si>
    <t>48778880912</t>
  </si>
  <si>
    <t>Columbia Gorge Toyota Honda</t>
  </si>
  <si>
    <t xml:space="preserve"> +15418273555</t>
  </si>
  <si>
    <t>The Dalles</t>
  </si>
  <si>
    <t>Ed DePaepe;Aaron Carter</t>
  </si>
  <si>
    <t>192765799686;192765129538</t>
  </si>
  <si>
    <t>26926870920</t>
  </si>
  <si>
    <t>Columbia Honda</t>
  </si>
  <si>
    <t xml:space="preserve"> +15734423107</t>
  </si>
  <si>
    <t>Daniel Hammack (dhammack@columbiahonda.com)</t>
  </si>
  <si>
    <t>83988729895</t>
  </si>
  <si>
    <t>43816485536</t>
  </si>
  <si>
    <t>Columbia Hyundai</t>
  </si>
  <si>
    <t>Jerry Terry (jerryterry@columbiahyundai.com)</t>
  </si>
  <si>
    <t>137938352645</t>
  </si>
  <si>
    <t>43477340458</t>
  </si>
  <si>
    <t>Columbiana Chrysler Jeep Dodge &amp; RAM Trucks</t>
  </si>
  <si>
    <t xml:space="preserve"> +13304824415</t>
  </si>
  <si>
    <t>Columbiana</t>
  </si>
  <si>
    <t>Mike Rosta (mrosta@columbianacjd.com)</t>
  </si>
  <si>
    <t>89461382420</t>
  </si>
  <si>
    <t>43934740522</t>
  </si>
  <si>
    <t>Columbine Ford</t>
  </si>
  <si>
    <t xml:space="preserve"> +19704109560</t>
  </si>
  <si>
    <t>Rifle</t>
  </si>
  <si>
    <t>Evan Deshong (evand@columbineford.com);Barbara Bowen (bbowen@columbineford.com);Thomas VanBuren (tvanburen@columbineford.com);Robi Sifers (rsifers@columbineford.com)</t>
  </si>
  <si>
    <t>171940987567;171941661779;171906437240;171929644082</t>
  </si>
  <si>
    <t>43823747662</t>
  </si>
  <si>
    <t>Columbus Mitsubishi</t>
  </si>
  <si>
    <t>Sean Oder (soder@columbusmitsu.com)</t>
  </si>
  <si>
    <t>109716622861</t>
  </si>
  <si>
    <t>43722131003</t>
  </si>
  <si>
    <t>Columbus Nissan</t>
  </si>
  <si>
    <t xml:space="preserve"> +16623286691</t>
  </si>
  <si>
    <t>Charles Rigdon (crigdon@columbusnissan.com);Russell Street (rstreet@columbusnissan.com)</t>
  </si>
  <si>
    <t>107034402847;107037335222</t>
  </si>
  <si>
    <t>43749287549</t>
  </si>
  <si>
    <t>Colussy Chevrolet</t>
  </si>
  <si>
    <t>Bridgeville</t>
  </si>
  <si>
    <t>Megan Colussy (mcolussy@colussy.com)</t>
  </si>
  <si>
    <t>109718314111</t>
  </si>
  <si>
    <t>43804344404</t>
  </si>
  <si>
    <t>Colville Toyota</t>
  </si>
  <si>
    <t xml:space="preserve"> +15095192364</t>
  </si>
  <si>
    <t>Colville</t>
  </si>
  <si>
    <t>Kelly Cobos (kcobos@colvilletoyota.com)</t>
  </si>
  <si>
    <t>89471208981</t>
  </si>
  <si>
    <t>35128118385</t>
  </si>
  <si>
    <t>Comm-Core</t>
  </si>
  <si>
    <t>Vendor</t>
  </si>
  <si>
    <t xml:space="preserve"> +18776455156</t>
  </si>
  <si>
    <t>Lima</t>
  </si>
  <si>
    <t>Planet Lincoln Love Field</t>
  </si>
  <si>
    <t>Eric Moore (emoore@comm-core.com)</t>
  </si>
  <si>
    <t>52131836247</t>
  </si>
  <si>
    <t>129885290351</t>
  </si>
  <si>
    <t>43489765476</t>
  </si>
  <si>
    <t>Comm-IT</t>
  </si>
  <si>
    <t xml:space="preserve"> +972 3-927-9000</t>
  </si>
  <si>
    <t>Kfar Saba</t>
  </si>
  <si>
    <t>Yitzchak Shamia (yitzchak.shamia@comm-it.com)</t>
  </si>
  <si>
    <t>103190678529</t>
  </si>
  <si>
    <t>49399114120</t>
  </si>
  <si>
    <t>Commerce Chevy</t>
  </si>
  <si>
    <t xml:space="preserve"> +19032464328</t>
  </si>
  <si>
    <t>Commerce</t>
  </si>
  <si>
    <t>Christopher Graves (chris@commercechevy.com)</t>
  </si>
  <si>
    <t>194731309734</t>
  </si>
  <si>
    <t>27224919071</t>
  </si>
  <si>
    <t>Commerce Chrysler Dodge Jeep</t>
  </si>
  <si>
    <t>706.335.2800</t>
  </si>
  <si>
    <t>46193570081</t>
  </si>
  <si>
    <t>Commonwealth Dodge</t>
  </si>
  <si>
    <t>Tim Harrison (tharrison@commonwealthdodge.com)</t>
  </si>
  <si>
    <t>180968345389</t>
  </si>
  <si>
    <t>43741805390</t>
  </si>
  <si>
    <t>Commonwealth Motors</t>
  </si>
  <si>
    <t xml:space="preserve"> +19786881660</t>
  </si>
  <si>
    <t>Lawrence</t>
  </si>
  <si>
    <t>Dave Nadeau (dnadeau@commonwealthmotors.com)</t>
  </si>
  <si>
    <t>89462083421</t>
  </si>
  <si>
    <t>43745387815</t>
  </si>
  <si>
    <t>CommTogether</t>
  </si>
  <si>
    <t>South Coogee</t>
  </si>
  <si>
    <t>48093068425</t>
  </si>
  <si>
    <t>Community Auto Group</t>
  </si>
  <si>
    <t xml:space="preserve"> +18777885078</t>
  </si>
  <si>
    <t>Roger Elswick (relswick@communityautogroup.com)</t>
  </si>
  <si>
    <t>190921858076</t>
  </si>
  <si>
    <t>43477183913</t>
  </si>
  <si>
    <t xml:space="preserve"> +13465172011</t>
  </si>
  <si>
    <t>Gil Guzman (g.guzman@mycommunitycar.com)</t>
  </si>
  <si>
    <t>109684187318</t>
  </si>
  <si>
    <t>25690434588</t>
  </si>
  <si>
    <t>Community Automotive Group Inc. DBA BMW of Santa Maria</t>
  </si>
  <si>
    <t>48932095518</t>
  </si>
  <si>
    <t>Community Chevrolet</t>
  </si>
  <si>
    <t xml:space="preserve"> +18666102450</t>
  </si>
  <si>
    <t>Paul Kane;Jennifer Potter</t>
  </si>
  <si>
    <t>192592796292;192793060770</t>
  </si>
  <si>
    <t xml:space="preserve"> +17083642600</t>
  </si>
  <si>
    <t>Barb Lathrop (blathrop@communityhonda.com);Beth Laphen (blaphen@communityhonda.com);Susan Jimenez (sjimenez@communityhonda.com);Shannon Ingram (singram@communityhonda.com);HUBSPOT: Community Honda (hubspot+communityhonda@skaivision.net);Thomas Wehmeier (twehmeier@communityhonda.com)</t>
  </si>
  <si>
    <t>11f0ed63-0b6a-cc88-b23b-0affcfc7e79f</t>
  </si>
  <si>
    <t>EfDtYwtqzIiyOwr_z8fnnw</t>
  </si>
  <si>
    <t>205036569770;198727712659;197248013699;191215661964;183163081814;183107732793</t>
  </si>
  <si>
    <t>43803865683</t>
  </si>
  <si>
    <t>Community Honda of Lafayette</t>
  </si>
  <si>
    <t xml:space="preserve"> +13372359086</t>
  </si>
  <si>
    <t>Brad Childress (brad.childress@communityhondalafayette.com)</t>
  </si>
  <si>
    <t>137941283438</t>
  </si>
  <si>
    <t>26923190068</t>
  </si>
  <si>
    <t>Community Toyota</t>
  </si>
  <si>
    <t>281.839.7700</t>
  </si>
  <si>
    <t>Roger Elswick (roger_elswick@communitytoyota.com);David Smith (david_smith@communitytoyota.com)</t>
  </si>
  <si>
    <t>171921565764;89420099754</t>
  </si>
  <si>
    <t>25813136944</t>
  </si>
  <si>
    <t>company.site</t>
  </si>
  <si>
    <t xml:space="preserve"> +94774748466</t>
  </si>
  <si>
    <t>43714948003</t>
  </si>
  <si>
    <t>Compass Security Solutions</t>
  </si>
  <si>
    <t xml:space="preserve"> +17703883625</t>
  </si>
  <si>
    <t>Conyers</t>
  </si>
  <si>
    <t>Cameron Wilson (cameron@compasssecuritysolutions.com);Nick Gossett (nick.g@compasssecuritysolutions.com)</t>
  </si>
  <si>
    <t>158067939135;169166778766</t>
  </si>
  <si>
    <t>26930501044</t>
  </si>
  <si>
    <t>Competition Auto Group</t>
  </si>
  <si>
    <t>631.941.4588</t>
  </si>
  <si>
    <t>Smithtown</t>
  </si>
  <si>
    <t>Lori Machansky (lmachansky@competition-auto.com);Chris Buzzetta (cbuzzetta@competition-auto.com)</t>
  </si>
  <si>
    <t>15158763079;83987790257</t>
  </si>
  <si>
    <t>48107771986</t>
  </si>
  <si>
    <t>Competition Automotive Group</t>
  </si>
  <si>
    <t>43824829500</t>
  </si>
  <si>
    <t>Competition BMW of Smithtown</t>
  </si>
  <si>
    <t>Mike Macchio (mmacchio@competitionbmw.com);Lorraine Tirino (ltirino@competitionbmw.com)</t>
  </si>
  <si>
    <t>85245935893;85264600494</t>
  </si>
  <si>
    <t>43471726207</t>
  </si>
  <si>
    <t>Competition INFINITI</t>
  </si>
  <si>
    <t xml:space="preserve"> +16313614636</t>
  </si>
  <si>
    <t>James Buzzetta (jbuzzetta@competitioninfiniti.com);Marco Picariello (mpicariello@competitioninfiniti.com)</t>
  </si>
  <si>
    <t>194721664953;109717757314</t>
  </si>
  <si>
    <t>26922397492</t>
  </si>
  <si>
    <t>Competition Subaru</t>
  </si>
  <si>
    <t>631.361.4500</t>
  </si>
  <si>
    <t>Chris Barcelo (cbarcelo@competitionsubaru.com);Reggie Watkins (rwatkins@competitionsubaru.com);James Buzzetta (james.buzzetta@competitionsubaru.com)</t>
  </si>
  <si>
    <t>107020115106;89467504445;83974158214</t>
  </si>
  <si>
    <t>16736252549</t>
  </si>
  <si>
    <t>Comply.Law</t>
  </si>
  <si>
    <t>43812113029</t>
  </si>
  <si>
    <t>Compucom</t>
  </si>
  <si>
    <t xml:space="preserve"> +18008012059</t>
  </si>
  <si>
    <t>Christopher Aarseth (christopher.aarseth@compucom.com)</t>
  </si>
  <si>
    <t>31180212912</t>
  </si>
  <si>
    <t>43938609318</t>
  </si>
  <si>
    <t>Computer St. Louis</t>
  </si>
  <si>
    <t xml:space="preserve"> +13148213237</t>
  </si>
  <si>
    <t>43930869369</t>
  </si>
  <si>
    <t>Computers Nationwide</t>
  </si>
  <si>
    <t xml:space="preserve"> +18474199900</t>
  </si>
  <si>
    <t>Vernon Hills</t>
  </si>
  <si>
    <t>Jeff Westney (jeffw@computersnationwide.com)</t>
  </si>
  <si>
    <t>171922440196</t>
  </si>
  <si>
    <t>25002857011</t>
  </si>
  <si>
    <t>ComputerTechUSA</t>
  </si>
  <si>
    <t>(770) 252-7860</t>
  </si>
  <si>
    <t>Josh Shattuck (josh@computertechusa.com)</t>
  </si>
  <si>
    <t>67345669558</t>
  </si>
  <si>
    <t>48100418469</t>
  </si>
  <si>
    <t>Con Paulos Chevrolet</t>
  </si>
  <si>
    <t>Jerome</t>
  </si>
  <si>
    <t>26927797799</t>
  </si>
  <si>
    <t>208.324.3900</t>
  </si>
  <si>
    <t>Josh Gregg;Brandon Schermett;Chris Dayton (cdayton@conpaulos.com);Chris Oglesbee (coglesbee@conpaulos.com);Costa Costa (costa@conpaulos.com);Josh Gregg (jgregg@conpaulos.com);Brandon Schermett (bschermett@conpaulos.com);Peter Paulos (ppaulos@conpaulos.com);Con Paulos (cpaulos@conpaulos.com);Ashley Paulos (apaulos@conpaulos.com);Ross Mason (rmason@conpaulos.com);Claudia Escobedo (cescobedo@conpaulos.com);Clayton Bishop (cbishop@conpaulos.com)</t>
  </si>
  <si>
    <t>192814574412;192814839422;192669703325;171923816889;137992257131;85241331734;85273009665;83971400271;83980048400;84001859391;83978960789;83985259683;83986863217</t>
  </si>
  <si>
    <t>43802628688</t>
  </si>
  <si>
    <t>Concentric Management</t>
  </si>
  <si>
    <t>Largo</t>
  </si>
  <si>
    <t>Aaron Dunham (aaron@concentricmanagement.com)</t>
  </si>
  <si>
    <t>109684160817</t>
  </si>
  <si>
    <t>43804963842</t>
  </si>
  <si>
    <t>Concord Cars</t>
  </si>
  <si>
    <t xml:space="preserve"> +15745336333</t>
  </si>
  <si>
    <t>Elkhart</t>
  </si>
  <si>
    <t>Dave Dees (dave@concordcars.com)</t>
  </si>
  <si>
    <t>107034699156</t>
  </si>
  <si>
    <t>43495222290</t>
  </si>
  <si>
    <t>Concord Honda</t>
  </si>
  <si>
    <t>Brian McSherry (brian.mcsherry@concordhonda.com);Ken Brizendine (kbrizendine@hondamarin.com);Chi Lee (chi.lee@concordhonda.com)</t>
  </si>
  <si>
    <t>182523644036;171919777179;137937690118</t>
  </si>
  <si>
    <t>27932192040</t>
  </si>
  <si>
    <t>Concord Mazda</t>
  </si>
  <si>
    <t>855.855.3437</t>
  </si>
  <si>
    <t>Robert Turner (robert.turner@concordmazda.com);Lance Walk (lance.walk@concordmazda.com);Patrick Kuang (patrick.kuang@concordmazda.com);Shaun Capaul (shaun.capaul@concordmazda.com);Omid Hatef (omid.hatef@concordmazda.com)</t>
  </si>
  <si>
    <t>88650652029;88670284089;88683016117;88682740603;88683326362</t>
  </si>
  <si>
    <t>26928885904</t>
  </si>
  <si>
    <t>Concord Nissan</t>
  </si>
  <si>
    <t>603.224.1300</t>
  </si>
  <si>
    <t>27220606479</t>
  </si>
  <si>
    <t>Concord Toyota</t>
  </si>
  <si>
    <t>925.682.7131</t>
  </si>
  <si>
    <t>Crystal Galang (jimenacrystal.galang@concordtoyota.com);Craig Selbach (craig.selbach@concordtoyota.com);Mike Azami (mike.azami@concordtoyota.com);Nelson Bliss (nelson.bliss@concordtoyota.com);Alexandre Silveira (alexandre.silveira@concordtoyota.com);Jim Montero (james.montero@concordtoyota.com);Michael Mourelatos (michael.mourelatos@concordtoyota.com);Goardon Shek (goardon.shek@concordtoyota.com)</t>
  </si>
  <si>
    <t>107021080134;85357013824;89429236084;85246641809;85237703079;85256669774;85240486059;85237848945</t>
  </si>
  <si>
    <t>49441306178</t>
  </si>
  <si>
    <t>Concordia Chevrolet Buick</t>
  </si>
  <si>
    <t xml:space="preserve"> +17852434380</t>
  </si>
  <si>
    <t>Concordia</t>
  </si>
  <si>
    <t>Charles Bowers (charlie@concordiachevybuick.com)</t>
  </si>
  <si>
    <t>194722242437</t>
  </si>
  <si>
    <t>43796490419</t>
  </si>
  <si>
    <t>Concordville Nissan &amp; Subaru</t>
  </si>
  <si>
    <t xml:space="preserve"> +16104598900</t>
  </si>
  <si>
    <t>Glen Mills</t>
  </si>
  <si>
    <t>Moe Laraki (mlaraki@concordvillecares.com)</t>
  </si>
  <si>
    <t>181041505079</t>
  </si>
  <si>
    <t>26930193227</t>
  </si>
  <si>
    <t>Confidence Auto Group</t>
  </si>
  <si>
    <t xml:space="preserve"> +14054926734</t>
  </si>
  <si>
    <t>Norman</t>
  </si>
  <si>
    <t>Adam Kelley (jkelley@confidenceford.com)</t>
  </si>
  <si>
    <t>171928715438</t>
  </si>
  <si>
    <t>21865538973</t>
  </si>
  <si>
    <t>Confidence chevrolet buick gmc</t>
  </si>
  <si>
    <t>Jordan Newby</t>
  </si>
  <si>
    <t>38491033715</t>
  </si>
  <si>
    <t>48765646096</t>
  </si>
  <si>
    <t>Conicelli Auto Group</t>
  </si>
  <si>
    <t>Lori Hammond (lhammond@conicelliautoplex.com)</t>
  </si>
  <si>
    <t>201478018463</t>
  </si>
  <si>
    <t>43803246867</t>
  </si>
  <si>
    <t>Conicelli Autoplex</t>
  </si>
  <si>
    <t>Mark Mcdonough (mmcdonough@conicelli.com);Dom Conicelli (dconicelli@conicelli.com);TJ Smith (tjsmith@conicelli.com);Carly Strawman (carlys@conicelli.com);Joseph Bonsted (jbonsted@conicelli.com);Dana D'Aquila (dd'aquila@conicelli.com);Mark McDonough (markm@conicelli.com);Lori Hammond (lhammond@conicelli.com);Steven Nawalany (snawalany@conicelli.com)</t>
  </si>
  <si>
    <t>201456731445;194733296259;194733314705;192764976430;192814492823;192814536704;190923639166;190943871097;29164729730</t>
  </si>
  <si>
    <t>43826955039</t>
  </si>
  <si>
    <t>Conicelli Hyundai</t>
  </si>
  <si>
    <t xml:space="preserve"> +16108327911</t>
  </si>
  <si>
    <t>Patrick Mcgarry (pmcgarry@conicelli.com);Steven Fanelli (sfanelli@conicelli.com);Jack Jack (jjack@conicelli.com);Angeline Kudzmas (akudzmas@conicelli.com);Nicholas Marchegiano (nmarchegiano@conicelli.com);Brian O'Callaghan (brian.ocallaghan@conicellihyundaiparts.com)</t>
  </si>
  <si>
    <t>75919629997;75920576295;77093924234;77108838977;77109609361;75853844910</t>
  </si>
  <si>
    <t>51224343453</t>
  </si>
  <si>
    <t>Conicelli Toyota</t>
  </si>
  <si>
    <t>HUBSPOT: Conicelli Toyota (hubspot+conicellitoyota@skaivision.net);Joseph Bonsted (jbonsted@conicelli.com);Lori Hammond (lhammond@conicelliautoplex.com);Carly Strawman (carlys@conicelli.com);Mark Mcdonough (mmcdonough@conicelli.com);Dom Conicelli (dconicelli@conicelli.com)</t>
  </si>
  <si>
    <t>201208312663;192814492823;201478018463;192764976430;201456731445;194733296259</t>
  </si>
  <si>
    <t>43477340451</t>
  </si>
  <si>
    <t>Conicelli Toyota of Springfield</t>
  </si>
  <si>
    <t>David Scott (dscott@conicellitoyotaofspringfield.com)</t>
  </si>
  <si>
    <t>89462113976</t>
  </si>
  <si>
    <t>43477997239</t>
  </si>
  <si>
    <t>Conklin Cars</t>
  </si>
  <si>
    <t>Salina</t>
  </si>
  <si>
    <t>Kent Hilst (khilst@conklincars.com);Sam Conklin;Bud Conklin (bconklin@conklincars.com);Sam Conklin (sjconklin@conklincars.com);Aj Overton (ajoverton@conklincars.com);Doug Whitsitt (dwhitsitt@conklincars.com);Brandon Schill (bschill@conklincars.com);Alex Tyler (atyler@conklincars.com);Scott Johnson (sjohnson@conklincars.com);Tony Hoover (thoover@conklincars.com);Tony Jaso (tjaso@conklincars.com)</t>
  </si>
  <si>
    <t>192814220869;192757650003;190942428536;171941009261;171926679423;171789293906;171920186407;109717641782;89469212945;89469274931;89422541227</t>
  </si>
  <si>
    <t>48102662482</t>
  </si>
  <si>
    <t>Conklin Cars Hutchinson</t>
  </si>
  <si>
    <t>Hutchinson</t>
  </si>
  <si>
    <t>48125120135</t>
  </si>
  <si>
    <t>Conklin Cars Salina</t>
  </si>
  <si>
    <t>25686216856</t>
  </si>
  <si>
    <t>Connect Mobile Solutions Ltd. Leading Handsfree Car Kit and Car Audio Experts</t>
  </si>
  <si>
    <t>Korea, Republic of</t>
  </si>
  <si>
    <t>18238446965</t>
  </si>
  <si>
    <t>connectb2bleads.com</t>
  </si>
  <si>
    <t>43795402168</t>
  </si>
  <si>
    <t>CONNECTICUT TRAILERS</t>
  </si>
  <si>
    <t>Austin Blodgett (austin@cttrailers.com)</t>
  </si>
  <si>
    <t>109689007527</t>
  </si>
  <si>
    <t>43778061585</t>
  </si>
  <si>
    <t>Consolidated Communications Holdings,</t>
  </si>
  <si>
    <t xml:space="preserve"> +19365397270</t>
  </si>
  <si>
    <t>Mattoon</t>
  </si>
  <si>
    <t>Geoff Sarginson (gsarg@consolidated.net);Al Meyer (almeyer@consolidated.net)</t>
  </si>
  <si>
    <t>171800180348;89445142937</t>
  </si>
  <si>
    <t>44537165385</t>
  </si>
  <si>
    <t>CONTEC</t>
  </si>
  <si>
    <t>Himesato</t>
  </si>
  <si>
    <t>Japan</t>
  </si>
  <si>
    <t>Nathan Bluhm (nathan.bluhm@us.contec.com);rma@us.contec.com;Evangeline Minet (evangeline.minet@us.contec.com);Juan Velasquez (juan.velasquez@us.contec.com)</t>
  </si>
  <si>
    <t>189405958053;184554727942;184066086796;174733908059</t>
  </si>
  <si>
    <t>43704928290</t>
  </si>
  <si>
    <t>Contemporary Chrysler Dodge Jeep Ram</t>
  </si>
  <si>
    <t>David Hammer (dhammer@contemporarycdj.com)</t>
  </si>
  <si>
    <t>91975531141</t>
  </si>
  <si>
    <t>48093068421</t>
  </si>
  <si>
    <t>Contemporary Chrysler Dodge Jeep Ram Fiat</t>
  </si>
  <si>
    <t>Milford,</t>
  </si>
  <si>
    <t>43754219076</t>
  </si>
  <si>
    <t>Continental</t>
  </si>
  <si>
    <t xml:space="preserve"> +49 8035 477950</t>
  </si>
  <si>
    <t>Hannover</t>
  </si>
  <si>
    <t>Jeremy Mclean (jeremy.mclean@continental.com)</t>
  </si>
  <si>
    <t>89461394275</t>
  </si>
  <si>
    <t>43786619249</t>
  </si>
  <si>
    <t>Continental Auto Group</t>
  </si>
  <si>
    <t xml:space="preserve"> +19075632277</t>
  </si>
  <si>
    <t>Amanda Biddle (abiddle@continentalautogroup.com);Steve Skirvin (sskirvin@continentalautogroup.com);Garrett Grenier (ggrenier@continentalautogroup.com);Marten Martensen (mmartensen@continentalautogroup.com);Susan Komensky-Hamilton (shamilton@continentalautogroup.com);Cal Burton (cburton@continentalautogroup.com);Richard Swenson (rswenson@continentalautogroup.com);Ivan Rivera (irivera@continentalautogroup.com);Larry Newell (larrynewell@continentalautogroup.com)</t>
  </si>
  <si>
    <t>192789428855;180997657902;107019987626;107020907157;107036801954;107037275288;107037306403;107038178092;89442696272</t>
  </si>
  <si>
    <t>27214890345</t>
  </si>
  <si>
    <t>Continental Automotive Group</t>
  </si>
  <si>
    <t>512.381.6701</t>
  </si>
  <si>
    <t>Emily Callahan (ecallahan@bestfordnh.com);Sunny Rathore (sunny.rathore@firsttexashonda.com);Will Hardeman (will.hardeman@cagaustin.com);Genny Hill (genny.hill@cagaustin.com);Suzette Burrow (suzette.burrow@cagaustin.com);Bobby Davis (bobby.davis@cagaustin.com);Ty Hammonds (ty.hammonds@cagaustin.com);Lisa Bustos (lisa.bustos@cagaustin.com);Timothy Shook (timothy.shook@cagaustin.com);Garrett Liming (garrett.liming@cagaustin.com);Jackie Orewiler (jackie.orewiler@cagaustin.com);Cassandra Freitag (cassandra.freitag@cagaustin.com);Josh De Ford (josh.deford@cagaustin.com);Jonathan Holt (jonathan.holt@cagaustin.com);Joy Hardeman (joy.hardeman@cagaustin.com);Season Dionne (season.dionne@cagaustin.com)</t>
  </si>
  <si>
    <t>171955859471;171921565861;137954447530;137955581311;85253862270;89472310057;107019106852;107020027018;107020115118;107020761729;107020790692;107020809828;107034892659;107035085682;107037481227;88681425027</t>
  </si>
  <si>
    <t>27939067936</t>
  </si>
  <si>
    <t>Continental Motors</t>
  </si>
  <si>
    <t>708.352.6000</t>
  </si>
  <si>
    <t>Sam Poznanovic (spoznanovic@continentalmotors.com)</t>
  </si>
  <si>
    <t>88667835206</t>
  </si>
  <si>
    <t>43724985099</t>
  </si>
  <si>
    <t>Continental Toyota</t>
  </si>
  <si>
    <t>Chris Callada (chrisc@continentaltoyota.com)</t>
  </si>
  <si>
    <t>107035085673</t>
  </si>
  <si>
    <t>43798191390</t>
  </si>
  <si>
    <t>Control Automation Group</t>
  </si>
  <si>
    <t xml:space="preserve"> +14017396200</t>
  </si>
  <si>
    <t>Eric Freitas (freitas@cag-ri.com)</t>
  </si>
  <si>
    <t>137956371720</t>
  </si>
  <si>
    <t>26917753861</t>
  </si>
  <si>
    <t>Controller</t>
  </si>
  <si>
    <t>800.343.4090</t>
  </si>
  <si>
    <t>43737702450</t>
  </si>
  <si>
    <t>Convenient Brands</t>
  </si>
  <si>
    <t xml:space="preserve"> +18018654236</t>
  </si>
  <si>
    <t>Draper</t>
  </si>
  <si>
    <t>Jessica Castellano (jessica.castellano@convenient-brands.com)</t>
  </si>
  <si>
    <t>29167209082</t>
  </si>
  <si>
    <t>16736878087</t>
  </si>
  <si>
    <t>convergint.com.au</t>
  </si>
  <si>
    <t>43472192094</t>
  </si>
  <si>
    <t>ConversionWise</t>
  </si>
  <si>
    <t>Portishead</t>
  </si>
  <si>
    <t>Oliver Kenyon (oliver@conversionwise.com)</t>
  </si>
  <si>
    <t>109684132964</t>
  </si>
  <si>
    <t>43988165452</t>
  </si>
  <si>
    <t xml:space="preserve"> +15014506000</t>
  </si>
  <si>
    <t>Kenne Donnaud (kenne.ketcheside@conwaycorp.net)</t>
  </si>
  <si>
    <t>171923524509</t>
  </si>
  <si>
    <t>48140734534</t>
  </si>
  <si>
    <t>Conway Ford</t>
  </si>
  <si>
    <t>Jeff Auf Der Heide (jeffa@conwayford.com);April Carmichael (april@conwayford.com);Andy Loan (andyloan@conwayford.com)</t>
  </si>
  <si>
    <t>171919878536;171930238749;171940976504</t>
  </si>
  <si>
    <t>43915661377</t>
  </si>
  <si>
    <t>Conway Heaton</t>
  </si>
  <si>
    <t>Bardstown</t>
  </si>
  <si>
    <t>Steve Greenwell (steveg@conway-heaton.com);Rhonda Grugin (rhondag@conway-heaton.com);Bill Conway (billc@conway-heaton.com);George Gephart (georgeg@conway-heaton.com);Hoyt Rorrer (hoytr@conway-heaton.com)</t>
  </si>
  <si>
    <t>171939673241;171892613511;171901892400;171926962311;171927340694</t>
  </si>
  <si>
    <t>22812275559</t>
  </si>
  <si>
    <t>Conyers Nissan</t>
  </si>
  <si>
    <t>6782332448</t>
  </si>
  <si>
    <t>Morgan Kitchen (mkitchen@conyersnissan.com);Troy Brunson (tbrunson@conyersnissan.com);Josh Vogt (jvogt@conyersnissan.com)</t>
  </si>
  <si>
    <t>137930988361;137956674660;55638732564</t>
  </si>
  <si>
    <t>43933811309</t>
  </si>
  <si>
    <t>Cook County Ford</t>
  </si>
  <si>
    <t xml:space="preserve"> +12292858179</t>
  </si>
  <si>
    <t>Texas City</t>
  </si>
  <si>
    <t>Kyle Hand (khand@cookford.com);Greg Harrell (gregh@cookford.com);Kirk Hand (kirk@cookford.com)</t>
  </si>
  <si>
    <t>171940082540;171924697728;171929952074</t>
  </si>
  <si>
    <t>26923973894</t>
  </si>
  <si>
    <t>Cook Ford</t>
  </si>
  <si>
    <t>409.948.2541</t>
  </si>
  <si>
    <t>Kedge Cook (kedge@cookfordtexas.com);Bryan Fraser (bryan.f@cookfordtexas.com);Lauren Moore (lauren.m@cookfordtexas.com);Anthony Loya (anthony.l@cookfordtexas.com);Russell Martin (russell.m@cookfordtexas.com)</t>
  </si>
  <si>
    <t>190923639164;171794546866;171955975198;171955975078;89448894389</t>
  </si>
  <si>
    <t>36938593421</t>
  </si>
  <si>
    <t>Cookeville Honda</t>
  </si>
  <si>
    <t>Anthony Mills (anthony.mills@cookevillehonda.com);Colin Fitzgerald (colin@cookevillehonda.com)</t>
  </si>
  <si>
    <t>89422541334;142116559931</t>
  </si>
  <si>
    <t>27939385653</t>
  </si>
  <si>
    <t>Coon Rapids Nissan</t>
  </si>
  <si>
    <t>763.205.7710</t>
  </si>
  <si>
    <t>48089854523</t>
  </si>
  <si>
    <t>Cooper Auto Family</t>
  </si>
  <si>
    <t xml:space="preserve"> +12562367651</t>
  </si>
  <si>
    <t>43826896458</t>
  </si>
  <si>
    <t>Cooper Auto Group</t>
  </si>
  <si>
    <t>Kamron Saremi (ksaremi@cooperautogroup.com);Mike Evans (mevans@cooperautogroup.com);James Moriarity (jmoriarity@cooperautogroup.com);Rick Rayburn (rrayburn@cooperautogroup.com);Jason Valentine (jvalentine@cooperautogroup.com);Taylor Bottini (tbottini@cooperautogroup.com);Jasmine Parra (jparra@cooperautogroup.com);Martin Wiley (mwiley@cooperautogroup.com);Jamie Molloy (jmolloy@cooperautogroup.com);Tyler Richey (trichey@cooperautogroup.com);Blake Featherstone (bfeatherstone@cooperautogroup.com);Joe Cooper (joe@cooperautogroup.com);Kimberly Grubb (kgrubb@cooperautogroup.com)</t>
  </si>
  <si>
    <t>182448389244;181005549849;171940446780;171921587368;171924194448;171925884513;171926830864;171926986327;171929643860;171818366779;171920124678;171955976310;15183166338</t>
  </si>
  <si>
    <t>43989867282</t>
  </si>
  <si>
    <t>Cooper Ford</t>
  </si>
  <si>
    <t>Harlan Daniel (harlan.daniel@cooperford.net);Aaron Cooper (aaron.cooper@cooperford.net);Victor Lennon (victor.lennon@cooperford.net)</t>
  </si>
  <si>
    <t>171940585518;171825124898;171846995492</t>
  </si>
  <si>
    <t>48140875123</t>
  </si>
  <si>
    <t>Cooper Motor</t>
  </si>
  <si>
    <t xml:space="preserve"> +18648331741</t>
  </si>
  <si>
    <t>Scott Rizer (scott@coopermotor.com);Scott Rizer;John Wofford;Chip Cooper (chip@coopermotor.com);Randy Creech (randy@coopermotor.com);David Snyder (david@coopermotor.com)</t>
  </si>
  <si>
    <t>194735701530;192789391111;192814245969;190923527952;180965710616;180999581709</t>
  </si>
  <si>
    <t>43478311944</t>
  </si>
  <si>
    <t>Coos Bay Toyota</t>
  </si>
  <si>
    <t>Coos Bay</t>
  </si>
  <si>
    <t>44374397567</t>
  </si>
  <si>
    <t>Copeland Auto Group</t>
  </si>
  <si>
    <t xml:space="preserve"> +15088934825</t>
  </si>
  <si>
    <t>Brockton</t>
  </si>
  <si>
    <t>Max Reed (mreed@countoncopeland.com);Bill Maloney (bmaloney@countoncopeland.com)</t>
  </si>
  <si>
    <t>174523225017;174442206003</t>
  </si>
  <si>
    <t>41047356942</t>
  </si>
  <si>
    <t>Copeland Chevrolet</t>
  </si>
  <si>
    <t xml:space="preserve"> +15085348785</t>
  </si>
  <si>
    <t>Peter Reed (preed@copelandchevrolet.com);Max Reed (mreed@countoncopeland.com);Bill Maloney (bmaloney@countoncopeland.com);HUBSPOT: Copeland Chevrolet (hubspot+copelandchevrolet@skaivision.net);Jason Pappas (jason@countoncopeland.com)</t>
  </si>
  <si>
    <t>180985787698;174523225017;174442206003;172557228440;104523077464</t>
  </si>
  <si>
    <t>41128105641</t>
  </si>
  <si>
    <t>Copeland Toyota</t>
  </si>
  <si>
    <t xml:space="preserve"> +15082324691</t>
  </si>
  <si>
    <t>Shahzad Shahab (sshahab@copelandtoyota.com)</t>
  </si>
  <si>
    <t>161824508850</t>
  </si>
  <si>
    <t>43825911922</t>
  </si>
  <si>
    <t>Copeland Volkswagen of Brockton</t>
  </si>
  <si>
    <t>Laura Cicciu (lcicciu@copelandvw.com)</t>
  </si>
  <si>
    <t>107034672501</t>
  </si>
  <si>
    <t>48762549131</t>
  </si>
  <si>
    <t>Copper Country Ford Inc</t>
  </si>
  <si>
    <t xml:space="preserve"> +19064821800</t>
  </si>
  <si>
    <t>Houghton</t>
  </si>
  <si>
    <t>18486371601</t>
  </si>
  <si>
    <t>copyrightregistryonline.us</t>
  </si>
  <si>
    <t>43723707705</t>
  </si>
  <si>
    <t>Coral Springs Auto Mall</t>
  </si>
  <si>
    <t>866.853.6330</t>
  </si>
  <si>
    <t>Chris Hayek (chayek@coralspringsautomall.com);Jeremiah Comer (jcomer@coralspringsautomall.com);Philip Valles (pvalles@coralspringsautomall.com);Mary Pasquarella (mpasquarella@coralspringsautomall.com);Sebastian Uribe (suribe@coralspringsautomall.com);Christian Carvalho (ccarvalho@coralspringsautomall.com);Rick Rijo (rrijo@coralspringsautomall.com);Reynold Rodriguez (rrodriguez@coralspringsautomall.com);Steven Morales (smorales@coralspringsautomall.com);Eric Sanchez (esanchez@coralspringsautomall.com);Farhan Kamal (fkamal@coralspringsautomall.com);Ron Corey (rcorey@coralspringsautomall.com);Tony Tisone (atisone@coralspringsautomall.com);Vitali Lichtenstein (vlichtenstein@coralspringsautomall.com);Dan Praznik (dpraznik@coralspringsautomall.com);Majd Abed (mabed@coralspringsautomall.com);Jack Jackintelle (jjackintelle@coralspringsautomall.com)</t>
  </si>
  <si>
    <t>171919777041;85235447911;85235683890;85241176454;85341608961;85343470727;85357167776;85358716036;85360420375;85361503613;85382543955;107013363813;107017837873;107020809825;107034619180;107037188375;107038461796</t>
  </si>
  <si>
    <t>43722131006</t>
  </si>
  <si>
    <t>Coral Springs Automall</t>
  </si>
  <si>
    <t xml:space="preserve"> +19546564779</t>
  </si>
  <si>
    <t>Anthony Tisone (atisone@csamauto.com);Chris Hayek (chayek@coralspringsautomall.com);Lorena Lozano (llozano@csamauto.com);Petri Seppanen (pseppanen@csamauto.com)</t>
  </si>
  <si>
    <t>194721728278;171919777041;120411390137;137938117409</t>
  </si>
  <si>
    <t>48957099429</t>
  </si>
  <si>
    <t>Coral Springs Honda Inc</t>
  </si>
  <si>
    <t>Coral Springs</t>
  </si>
  <si>
    <t>Jeremiah Comer;Anthony Tisone</t>
  </si>
  <si>
    <t>192757650043;192795068777</t>
  </si>
  <si>
    <t>43744923715</t>
  </si>
  <si>
    <t>Core Technology Solutions</t>
  </si>
  <si>
    <t xml:space="preserve"> +18773020107</t>
  </si>
  <si>
    <t>Parsippany</t>
  </si>
  <si>
    <t>Paul Shirey (paul.shirey@core-techs.com)</t>
  </si>
  <si>
    <t>107879755547</t>
  </si>
  <si>
    <t>43987082657</t>
  </si>
  <si>
    <t>Corinth Auto Group</t>
  </si>
  <si>
    <t>Corinth</t>
  </si>
  <si>
    <t>Jessica Rinehart (jessica@corinthautogroup.com);Amber McGill (amber@corinthautogroup.com);Robbie Grosinske (robbie@corinthautogroup.com);Maureen Callahan (maureen@corinthautogroup.com)</t>
  </si>
  <si>
    <t>171940798529;171941309085;171939538775;171940211553</t>
  </si>
  <si>
    <t>43800008997</t>
  </si>
  <si>
    <t>Corley Automotive Group</t>
  </si>
  <si>
    <t>43488062805</t>
  </si>
  <si>
    <t>Corley's Lincoln</t>
  </si>
  <si>
    <t xml:space="preserve"> +15052602202</t>
  </si>
  <si>
    <t>Gina Montano (gmontano@corleyauto.com);Eddie Corley (edjr@corleyauto.com);Sarah Calvin (scalvin@corleyauto.com);Perry Jenks (pjenks@corleyauto.com);Patricio Delgado (pdelgado@corleyauto.com);Ryant Trinh (ryant@corleyauto.com);Rick Patel (rpatel@corleyauto.com)</t>
  </si>
  <si>
    <t>171920681487;171924226677;171924376892;171924895013;171928054430;171929654633;136181271862</t>
  </si>
  <si>
    <t>43723707736</t>
  </si>
  <si>
    <t>Cornerstone Auto</t>
  </si>
  <si>
    <t>763.200.5906</t>
  </si>
  <si>
    <t>Elk River</t>
  </si>
  <si>
    <t>Rod Martin (rmartin@cornerstoneauto.com);Abbie Hill (ahill@cornerstoneauto.com);Maria Van Der Schaaf (mvanderschaaf@cornerstoneauto.com);Joshua Engelby (jengelby@cornerstoneauto.com);Travis Mitchell (tmitchell@cornerstoneauto.com);Cory Kyllonen (ckyllonen@cornerstoneauto.com);Joe Deiley (jdeiley@cornerstoneauto.com);Martin Kane (mkane@cornerstoneauto.com);Robert Powell (rpowell@cornerstoneauto.com);Keri Kindelspire (kkindelspire@cornerstoneauto.com)</t>
  </si>
  <si>
    <t>171940457618;171828882335;171920124500;171920691339;171924194332;171927904285;171939684129;171782415925;171792525597;75594098866</t>
  </si>
  <si>
    <t>43986153867</t>
  </si>
  <si>
    <t>Cornerstone Ford</t>
  </si>
  <si>
    <t xml:space="preserve"> +17634412300</t>
  </si>
  <si>
    <t>43493676600</t>
  </si>
  <si>
    <t>Cornhusker Auto Center CDJR</t>
  </si>
  <si>
    <t xml:space="preserve"> +14028668665</t>
  </si>
  <si>
    <t>Norfolk</t>
  </si>
  <si>
    <t>43825911920</t>
  </si>
  <si>
    <t>Cornhusker Auto Centerr</t>
  </si>
  <si>
    <t>Nick Rajaee (nick@cornhuskerauto.com);Jessica Schieffer (jessica@cornhuskerauto.com)</t>
  </si>
  <si>
    <t>180970041203;107000129291</t>
  </si>
  <si>
    <t>43936288804</t>
  </si>
  <si>
    <t>Corning Ford</t>
  </si>
  <si>
    <t>Corning</t>
  </si>
  <si>
    <t>Paul Sutfin (psutfin@corningford.com);Francis Hopping (fhopping@corningford.com)</t>
  </si>
  <si>
    <t>171920609880;171804247080</t>
  </si>
  <si>
    <t>43735265106</t>
  </si>
  <si>
    <t>Corona Nissan</t>
  </si>
  <si>
    <t>Rafael P (rpineda@coronanissan.com)</t>
  </si>
  <si>
    <t>137956302935</t>
  </si>
  <si>
    <t>20417742758</t>
  </si>
  <si>
    <t>Corporate Realty</t>
  </si>
  <si>
    <t xml:space="preserve"> +15045815005</t>
  </si>
  <si>
    <t>Alex Fletes (afletes@corp-realty.com)</t>
  </si>
  <si>
    <t>15184409935</t>
  </si>
  <si>
    <t>43741959239</t>
  </si>
  <si>
    <t>Cortes Nissan</t>
  </si>
  <si>
    <t xml:space="preserve"> +15093098316</t>
  </si>
  <si>
    <t>Brian Cortes (brianc@cortesnissan.com);Jeramy Cook (jeramyc@cortesnissan.com)</t>
  </si>
  <si>
    <t>109718223687;109685182608</t>
  </si>
  <si>
    <t>48140734603</t>
  </si>
  <si>
    <t>Cortese Auto Group</t>
  </si>
  <si>
    <t xml:space="preserve"> +18005016470</t>
  </si>
  <si>
    <t>Chris Whaling (c-whaling@corteseauto.com);Jodie Larzelere (j-larzelere@corteseauto.com);Rich Ferrari (r-ferrari@corteseauto.com);Joe Cavallario (j.cavallario@corteseauto.com);Ron Christiano (r-christiano@corteseauto.com);John Cortese (j-cortese@corteseauto.com);Samantha Cortese (s-cortese@corteseauto.com);Chris Arvay (c-arvay@corteseauto.com);Dan Obrien (d-obrien@corteseauto.com)</t>
  </si>
  <si>
    <t>137954283674;171741144149;171878509102;171920671317;171929643910;171930273176;171940243085;171956037650;180995023753</t>
  </si>
  <si>
    <t>43824827932</t>
  </si>
  <si>
    <t>Corwin</t>
  </si>
  <si>
    <t xml:space="preserve"> +18002339936</t>
  </si>
  <si>
    <t>Thousand Oaks</t>
  </si>
  <si>
    <t>26918218509</t>
  </si>
  <si>
    <t>Corwin Automotive Group</t>
  </si>
  <si>
    <t>701.492.4100</t>
  </si>
  <si>
    <t>Trent Hauschild (thauschild@corwinauto.com);Pam Pedro (ppedro@corwinauto.com);Chris Way (cway@corwinauto.com);Marcos Blanco (mblanco@corwinauto.com);Angela Hancock (ahancock@corwinauto.com);Ken Galimanis (kgalimanis@corwinauto.com);Samuel (sperry@corwinauto.com);Aaron Parfitt (aparfitt@corwinauto.com);Matthew Henson (mhenson@corwinauto.com);Richard Tolsma (rtolsma@corwinauto.com);Bryan Scott (bscott@corwinauto.com);Ryan Castillo (rcastillo@corwinauto.com);Sam Williams (swilliams@corwinauto.com);Alexander Burkard (aburkard@corwinauto.com);Freddy Rodriguez (frodriguez@corwinauto.com);Heath E Korvola (hkorvola@corwinauto.com);Jason Wilkey (jwilkey@corwinauto.com);Brandon Steinke (bsteinke@corwinauto.com);Nikko Armijo (narmijo@corwinauto.com);Tyler Goutermout (tgoutermout@corwinauto.com);Dan Wilson (dwilson@corwinauto.com);Levi Beagley (lbeagley@corwinauto.com);Cameron Firth (cfirth@corwinauto.com)</t>
  </si>
  <si>
    <t>194721553287;171927452027;171927915383;171929665355;171940232728;171940232831;171940426266;171914922052;171919876960;171920124717;171920186231;171920609816;171920691084;171922757264;171924334627;171924722435;171926669397;171926679595;171816390719;171850281367;171878509166;171772659332;171741661056</t>
  </si>
  <si>
    <t>26916211211</t>
  </si>
  <si>
    <t>Corwin Ford of Springfield</t>
  </si>
  <si>
    <t xml:space="preserve"> +14178834330</t>
  </si>
  <si>
    <t>Jeff McConville (jmcconville@corwinfordofspringfield.com)</t>
  </si>
  <si>
    <t>171920062787</t>
  </si>
  <si>
    <t>43944550428</t>
  </si>
  <si>
    <t>Corwin Ford Sales</t>
  </si>
  <si>
    <t>Mannington</t>
  </si>
  <si>
    <t>Jack Corwin (jack.corwin@corwinford.com)</t>
  </si>
  <si>
    <t>171922471578</t>
  </si>
  <si>
    <t>22971398185</t>
  </si>
  <si>
    <t>Corwin Toyota Colorado Springs</t>
  </si>
  <si>
    <t xml:space="preserve"> +17194195832</t>
  </si>
  <si>
    <t>Mario Wierzchowski (mariow@corwinauto.com);Jeff McConville (jmcconville@corwinfordofspringfield.com);Drew Meyer (bmeyer@corwinauto.com);Justin Russell (jrussell@corwinauto.com);Nick Olson (nolson@corwinauto.com);Andrew Tonn (atonn@corwinauto.com);Leo Carreno (lcarreno@corwinauto.com);Todd Webster (twebster@corwinauto.com);hubspot+corwincoloradospringstoyota@skaivision.net;Preston Butz (pbutz@corwinauto.com);Curtis Hensley (chensley@corwinauto.com);Dave Weimer (wweimer@corwinauto.com)</t>
  </si>
  <si>
    <t>11ef8bb9-99fb-00e9-8e5b-126156369a47</t>
  </si>
  <si>
    <t>Ee-LuZn7AOmOWxJhVjaaRw</t>
  </si>
  <si>
    <t>171956038695;171920062787;171920001048;171919876901;109684571802;109686371247;109684432997;85342851676;105264738188;70102128397;70091635973;56470152053</t>
  </si>
  <si>
    <t>43786619252</t>
  </si>
  <si>
    <t>Cottage Grove Chrysler Dodge Jeep RAM</t>
  </si>
  <si>
    <t xml:space="preserve"> +15416232822</t>
  </si>
  <si>
    <t>43462938656</t>
  </si>
  <si>
    <t>Coughlin Automotive Group</t>
  </si>
  <si>
    <t xml:space="preserve"> +18332684454</t>
  </si>
  <si>
    <t>John Tackett (johntackett@coughlincars.com);Paul Durand (pauldague@coughlincars.com);Al Coughlin (al@coughlincars.com);Doug Winland (dougwinland@coughlincars.com);Joe Bertke (joebertke@coughlincars.com);Jeff Cavendish (jeffcavendish@coughlincars.com);Jay Casto (jaycasto@coughlincars.com);Trent Bircher (trentbircher@coughlincars.com);Kevin Cramer (kevincramer@coughlincars.com);Matt Dillon (mattdillon@coughlincars.com);Joseph Climer (joeclimer@coughlincars.com);Brandon Sandmann (brandonsandmann@coughlincars.com);Jeff Haller (jeffhaller@coughlincars.com);Will Smith (willsmith@coughlincars.com);Shanna Hackworth (shannahackworth@coughlincars.com);Rob Coleman (robcoleman@coughlincars.com);Kendall Fields (kendallfields@coughlincars.com);Pat Davis (patdavis@coughlincars.com);Rick Watson (rickwatson@coughlincars.com);Gary Burwell (garyburwell@coughlincars.com)</t>
  </si>
  <si>
    <t>171924722486;171924895084;171926830773;171928054376;171941840538;171924226434;171922757279;171821294693;171847553945;171905954430;171920061801;171955974693;109684544530;109685182620;109689528491;137940838038;89411262302;89445481736;89469199223;89470302256</t>
  </si>
  <si>
    <t>43706010659</t>
  </si>
  <si>
    <t>Coulee Auto</t>
  </si>
  <si>
    <t xml:space="preserve"> +16084984020</t>
  </si>
  <si>
    <t>Doug Schmidt (doug@couleeauto.com)</t>
  </si>
  <si>
    <t>29169644567</t>
  </si>
  <si>
    <t>29954691460</t>
  </si>
  <si>
    <t>Coulter Buick GMC Phoenix</t>
  </si>
  <si>
    <t>Paul Glans (paulglans@coultercadillac.com)</t>
  </si>
  <si>
    <t>99311934764</t>
  </si>
  <si>
    <t>43710614016</t>
  </si>
  <si>
    <t>Coulter Buick GMC Tempe</t>
  </si>
  <si>
    <t xml:space="preserve"> +14803029780</t>
  </si>
  <si>
    <t>Valerie Solis (vsolis@coultertempe.com);Dan McCartney (mccartney.dan@gmail.com);Joey Dianda (jdianda@coultertempe.com)</t>
  </si>
  <si>
    <t>180990124299;171921565980;89461131886</t>
  </si>
  <si>
    <t>43477340456</t>
  </si>
  <si>
    <t>Coulter Cadillac on Camelback</t>
  </si>
  <si>
    <t>Tom Iles (tiles@coultercadillac.com);Erin Putnam (eputnam@coultercadillac.com)</t>
  </si>
  <si>
    <t>143914938028;89453537383</t>
  </si>
  <si>
    <t>29954907977</t>
  </si>
  <si>
    <t>Coulter Cadillac Phx</t>
  </si>
  <si>
    <t xml:space="preserve"> +16026269493</t>
  </si>
  <si>
    <t>43744923720</t>
  </si>
  <si>
    <t>Coulter Nissan</t>
  </si>
  <si>
    <t>Richard Dejesus (rdejesus@coulternissan.com)</t>
  </si>
  <si>
    <t>137940919157</t>
  </si>
  <si>
    <t>43801557859</t>
  </si>
  <si>
    <t>Country Auto Group</t>
  </si>
  <si>
    <t xml:space="preserve"> +18065535033</t>
  </si>
  <si>
    <t>John Johnson (johnjohnson@countryautogroup.com);Pete Cooper (petecooper@countryautogroup.com)</t>
  </si>
  <si>
    <t>171921541926;109717671572</t>
  </si>
  <si>
    <t>43801557857</t>
  </si>
  <si>
    <t>Country Buick GMC</t>
  </si>
  <si>
    <t xml:space="preserve"> +17033482947</t>
  </si>
  <si>
    <t>43482181246</t>
  </si>
  <si>
    <t>Country Chevrolet</t>
  </si>
  <si>
    <t xml:space="preserve"> +1 313-667-1500</t>
  </si>
  <si>
    <t>Tony Booth (tony@countrychevy.com)</t>
  </si>
  <si>
    <t>171955975462</t>
  </si>
  <si>
    <t>43482181235</t>
  </si>
  <si>
    <t xml:space="preserve"> +15402160479</t>
  </si>
  <si>
    <t>Warrenton</t>
  </si>
  <si>
    <t>Brandon Gore (brandong@countrychevrolet.com)</t>
  </si>
  <si>
    <t>180983310211</t>
  </si>
  <si>
    <t>48116582716</t>
  </si>
  <si>
    <t>Country Nissan</t>
  </si>
  <si>
    <t>Hadley</t>
  </si>
  <si>
    <t>Kayla Sheridan;Tommy Cosenzi (tcosenzi@countrynissan.com)</t>
  </si>
  <si>
    <t>192795181156;190945234772</t>
  </si>
  <si>
    <t>43985224461</t>
  </si>
  <si>
    <t>Country Roads Ford</t>
  </si>
  <si>
    <t xml:space="preserve"> +13044551303</t>
  </si>
  <si>
    <t>Justin Cox (justin.cox@countryroadsford.com)</t>
  </si>
  <si>
    <t>171940415279</t>
  </si>
  <si>
    <t>27209388858</t>
  </si>
  <si>
    <t>Countryside Chevrolet</t>
  </si>
  <si>
    <t>828.524.0734</t>
  </si>
  <si>
    <t>43741959237</t>
  </si>
  <si>
    <t>Countryside Chrysler Dodge Jeep Ram</t>
  </si>
  <si>
    <t xml:space="preserve"> +14709284190</t>
  </si>
  <si>
    <t>Patrick Hizel (phizel@countrysidecdjr.com);Chad Stahl (cstahl@countrysidecdjr.com)</t>
  </si>
  <si>
    <t>89432503367;89433957465</t>
  </si>
  <si>
    <t>26926503813</t>
  </si>
  <si>
    <t>Countryside Mitsubishi</t>
  </si>
  <si>
    <t>224.250.2222</t>
  </si>
  <si>
    <t>Dionte Yates (dionte.y@volumecars.com)</t>
  </si>
  <si>
    <t>83981282470</t>
  </si>
  <si>
    <t>43945789015</t>
  </si>
  <si>
    <t>County Ford</t>
  </si>
  <si>
    <t xml:space="preserve"> +18885744439</t>
  </si>
  <si>
    <t>Fred Haumann (fred@countyford.com)</t>
  </si>
  <si>
    <t>171927904603</t>
  </si>
  <si>
    <t>44611665739</t>
  </si>
  <si>
    <t>Courage Kia</t>
  </si>
  <si>
    <t>Gastonia</t>
  </si>
  <si>
    <t>43945169836</t>
  </si>
  <si>
    <t>Court Street Ford</t>
  </si>
  <si>
    <t xml:space="preserve"> +18158022122</t>
  </si>
  <si>
    <t>Kevin Minley (kevin@courtstreetford.com);Jeff Sproul (jeffsproul@courtstreetford.com);Ryleigh Hunte (ryleigh@courtstreetford.com);Brandon Morse (brandon@courtstreetford.com)</t>
  </si>
  <si>
    <t>171924906006;171925197711;171928064780;171929952139</t>
  </si>
  <si>
    <t>48141060437</t>
  </si>
  <si>
    <t>Courtesy Acura</t>
  </si>
  <si>
    <t>Chris Zimmerman (czimmerman@courtesyacuralittleton.com);Connor Thomas (connor@courtesyacuradenver.com)</t>
  </si>
  <si>
    <t>89461382400;91973569464</t>
  </si>
  <si>
    <t>46200336238</t>
  </si>
  <si>
    <t>Courtesy Auto</t>
  </si>
  <si>
    <t>Amorette Tweed (atweed@courtesycars.com);Jose Perez Iglesias (jpereziglesias@courtesycars.com);Brett Starling (wstarling@courtesycars.com)</t>
  </si>
  <si>
    <t>209572012903;184489070182;180990590011</t>
  </si>
  <si>
    <t>43985069740</t>
  </si>
  <si>
    <t>Courtesy Auto &amp; Truck Center</t>
  </si>
  <si>
    <t xml:space="preserve"> +17156695519</t>
  </si>
  <si>
    <t>Stanley</t>
  </si>
  <si>
    <t>Keldric Stokes (kd@courtesyautoandtruck.com);David Kluth (dkluth@courtesyautoandtruck.com);Edward Giwojna (edg@courtesyautoandtruck.com);Heather Williams (heatherw@courtesyautoandtruck.com);Scott Eisold (scott@courtesyautoandtruck.com)</t>
  </si>
  <si>
    <t>171843076613;171924894896;171926540708;171927904631;171800180380</t>
  </si>
  <si>
    <t>43739558069</t>
  </si>
  <si>
    <t>Courtesy Auto Group of Atlanta</t>
  </si>
  <si>
    <t xml:space="preserve"> +17709222700</t>
  </si>
  <si>
    <t>Courtesy Chrysler Dodge Jeep Ram;Courtesy Ford of ROme ;Courtesy Ford of Conyers</t>
  </si>
  <si>
    <t>Josh McAdams (jmcadams@courtesyautogrp.com);Perry Hunt (phunt@courtesyautogrp.com);Jon Headrick (jheadrick@courtesyautogrp.com);Randolph Barksdale (rbarksdale@courtesyautogrp.com);Josh Folsom (jfolsom@courtesyautogrp.com);Rick Pittman (rpittman@courtesyautogrp.com);Ashley Kelly (akelly@courtesyautogrp.com);Kevin Aronhalt (karonhalt@courtesyautogrp.com)</t>
  </si>
  <si>
    <t>48140734627;40121987992;43692444730</t>
  </si>
  <si>
    <t>171940066077;171930217120;171924545116;171926820202;171920671126;171924205071;109716503699;109716622776</t>
  </si>
  <si>
    <t>25808438849</t>
  </si>
  <si>
    <t>Courtesy Automotive Center, Mercedes Benz, Bmw, Volvo, Cadillac, Buick, GMC Truck, Subaru</t>
  </si>
  <si>
    <t>43462940051</t>
  </si>
  <si>
    <t>Courtesy Automotive Group</t>
  </si>
  <si>
    <t xml:space="preserve"> +16024287099</t>
  </si>
  <si>
    <t>Bryan Long (blong@houseofcourtesy.com);Jack Grimley (jgrimley@houseofcourtesy.com)</t>
  </si>
  <si>
    <t>171921541973;89461767953</t>
  </si>
  <si>
    <t>43723520107</t>
  </si>
  <si>
    <t xml:space="preserve"> +13372059409</t>
  </si>
  <si>
    <t>Paul Stroderd (pstroderd@courtesyautomotive.com);Paul Courville (pcourville@courtesyautomotive.com);Danny Roberts (droberts@courtesyautomotive.com);Betty Galloway (bgalloway@courtesyautomotive.com);Dwayne Hebert (dhebert@courtesyautomotive.com);Justin Strodred (jstroderd@courtesyautomotive.com);Rick Tanner (rtanner@courtesyautomotive.com);Court Williams (cwilliams@courtesyautomotive.com);April Kleinpeter (akleinpeter@courtesyautomotive.com);Nikki Vidos (nvidos@courtesyautomotive.com);Michelle Hargroder (mhargroder@courtesyautomotive.com)</t>
  </si>
  <si>
    <t>181054920487;171939879074;171820187828;171919878477;171920185177;171924345365;171800180310;171956224612;171955975597;109685151765;85248260412</t>
  </si>
  <si>
    <t>43741805384</t>
  </si>
  <si>
    <t xml:space="preserve"> +14805730915</t>
  </si>
  <si>
    <t>aburchette@courtesyauto.com;Rick Smith (rsmith@courtesyauto.com);Elisa Beltran (ebeltran@courtesyauto.com);Anthony AJ Judge (ajudge@courtesyauto.com);David Neely (dneely@courtesyauto.com)</t>
  </si>
  <si>
    <t>108845723793;109715380746;143914941019;143914941954;85249498805</t>
  </si>
  <si>
    <t>26932192002</t>
  </si>
  <si>
    <t>602.279.3232</t>
  </si>
  <si>
    <t>Courtesy Ford;Courtesy Buick GMC;Courtesy Subaru;Courtesy Kia;Courtesy Ford Lincoln;Courtesy Nissan of Mesa;Courtesy Chevrolet;Courtesy Jeep Superstition Springs</t>
  </si>
  <si>
    <t>Dewayne Vaught;David Neely (dneely@courtesyautomotivegroup.com);Jay Schmidtke (jschmidtke@courtesyautomotivegroup.com);Scott Gruwell (sgruwell@courtesyautomotivegroup.com);Bryan Long (blong@houseofcourtesy.com);Denicia Denogean (ddenogean@courtesyautomotivegroup.com);HUBSPOT: Courtesy Automotive Group (hubspot+courtesyautomotivegroup@skaivision.net);Jason Church (jchurch@courtesyautomotivegroup.com)</t>
  </si>
  <si>
    <t>48141060616;26916519814;26922878982;29974857754;27937994048;29974861180;26932501775;29974863252</t>
  </si>
  <si>
    <t>192526752022;192765799697;192814845295;190923201149;171921541973;109685182600;105377904655;83982372670</t>
  </si>
  <si>
    <t>26916519814</t>
  </si>
  <si>
    <t>Courtesy Buick GMC</t>
  </si>
  <si>
    <t>502.499.4600</t>
  </si>
  <si>
    <t>Frank Moody (fmoody@courtesybuickgmc.net)</t>
  </si>
  <si>
    <t>83985259383</t>
  </si>
  <si>
    <t>46228982043</t>
  </si>
  <si>
    <t>Courtesy Car City</t>
  </si>
  <si>
    <t xml:space="preserve"> +13097646700</t>
  </si>
  <si>
    <t>Moline</t>
  </si>
  <si>
    <t>Mike Wolf (mwolf@courtesycarcity.com)</t>
  </si>
  <si>
    <t>181055229478</t>
  </si>
  <si>
    <t>26932501775</t>
  </si>
  <si>
    <t>Courtesy Chevrolet</t>
  </si>
  <si>
    <t xml:space="preserve"> +16027143120</t>
  </si>
  <si>
    <t>Jeremy Sarnataro (jsarnataro@courtesychev.com);Scott Gruwell (sgruwell@courtesychev.com)</t>
  </si>
  <si>
    <t>89430343471;83987025688</t>
  </si>
  <si>
    <t>48121840454</t>
  </si>
  <si>
    <t>Courtesy Chevrolet - Phoenix</t>
  </si>
  <si>
    <t>48140734627</t>
  </si>
  <si>
    <t>Courtesy Chrysler Dodge Jeep Ram</t>
  </si>
  <si>
    <t xml:space="preserve"> +16785626405</t>
  </si>
  <si>
    <t>Mark Degroot (mdegroot@courtesy.com);Geoff Bossenbroek;Laura Lamer (laura@courtesy.com);Aubrey Kroes (akroes@courtesy.com)</t>
  </si>
  <si>
    <t>192526752032;192527566735;190943042689;89453537376</t>
  </si>
  <si>
    <t>48109975212</t>
  </si>
  <si>
    <t>Courtesy Chrysler Dodge Jeep Ram - Grand Rapids</t>
  </si>
  <si>
    <t>43930559760</t>
  </si>
  <si>
    <t>Courtesy Ford</t>
  </si>
  <si>
    <t xml:space="preserve"> +19284254491</t>
  </si>
  <si>
    <t>Globe</t>
  </si>
  <si>
    <t>48141060616</t>
  </si>
  <si>
    <t xml:space="preserve"> +13373322145</t>
  </si>
  <si>
    <t>Kylah Jennings (kjennings@courtesyflm.com);Larry Richards (lrichards@courtesyflm.com);Brandon Ball (bball@courtesyflm.com);Steven Wallace (swallace@courtesyford.com);Rick Boyer (rickboyer@courtesyford.com);Sherry Gaylord (sgaylord@courtesyford.com);Zach Shaver (zshaver@courtesyford.com)</t>
  </si>
  <si>
    <t>171810233005;171940393650;171947402338;171825124786;171920691113;171924905778;171939714573</t>
  </si>
  <si>
    <t>43773839510</t>
  </si>
  <si>
    <t>Courtesy Ford Davenport</t>
  </si>
  <si>
    <t xml:space="preserve"> +15634124354</t>
  </si>
  <si>
    <t>Davenport</t>
  </si>
  <si>
    <t>Kevin House (khouse@courtesyfordqc.com);Randal Lyon (rlyon@courtesyfordqc.com)</t>
  </si>
  <si>
    <t>171922746713;107036712514</t>
  </si>
  <si>
    <t>27937994048</t>
  </si>
  <si>
    <t>Courtesy Ford Lincoln</t>
  </si>
  <si>
    <t>519.680.1200</t>
  </si>
  <si>
    <t>David Gibbs (d-gibbs@courtesyfordlincoln.com);Luis Frada (l-frada@courtesyfordlincoln.com)</t>
  </si>
  <si>
    <t>89461394311;89451272073</t>
  </si>
  <si>
    <t>43692444730</t>
  </si>
  <si>
    <t>Courtesy Ford of Conyers</t>
  </si>
  <si>
    <t xml:space="preserve"> +16782721882</t>
  </si>
  <si>
    <t>40121987992</t>
  </si>
  <si>
    <t xml:space="preserve">Courtesy Ford of ROme </t>
  </si>
  <si>
    <t xml:space="preserve">Rome </t>
  </si>
  <si>
    <t>Josh Folsom (jfolsom@courtesyautogrp.com);Jon Headrick (jheadrick@courtesyautogrp.com);Brian Glass (briang@courtesyautogrp.com);Chris Greeson (chrisg@courtesyautogrp.com)</t>
  </si>
  <si>
    <t>171920671126;171924545116;158815119115;158828810018</t>
  </si>
  <si>
    <t>43140121775</t>
  </si>
  <si>
    <t>Courtesy GMC</t>
  </si>
  <si>
    <t>Drew Lolley (dlolley@courtesybirmingham.com);Tommy Rowan (trowan@courtesybirmingham.com);Robert Deramus (rderamus@courtesybirmingham.com)</t>
  </si>
  <si>
    <t>171531497850;169627717486;169622648697</t>
  </si>
  <si>
    <t>38576804890</t>
  </si>
  <si>
    <t>Courtesy Hyundai Tampa</t>
  </si>
  <si>
    <t xml:space="preserve"> +18132855062</t>
  </si>
  <si>
    <t>Daniel Cole (dcole@asburyauto.com);Brendan O'Brien (brendan@quantum5.ai);Jesus Valiente (jvaliente@courtesycars.com);HUBSPOT: Courtesy Hyundai (hubspot+courtesyhyundai@skaivision.net)</t>
  </si>
  <si>
    <t>11f08f1a-4d89-e0de-bd24-126156369a47</t>
  </si>
  <si>
    <t>EfCPGk2J4N69JBJhVjaaRw</t>
  </si>
  <si>
    <t>159500042898;171938787471;159727675064;153740371482</t>
  </si>
  <si>
    <t>29974863252</t>
  </si>
  <si>
    <t>Courtesy Jeep Superstition Springs</t>
  </si>
  <si>
    <t xml:space="preserve"> +14806602605</t>
  </si>
  <si>
    <t>29974857754</t>
  </si>
  <si>
    <t>Courtesy Kia</t>
  </si>
  <si>
    <t>43948731005</t>
  </si>
  <si>
    <t>Courtesy Motors</t>
  </si>
  <si>
    <t xml:space="preserve"> +12075942886</t>
  </si>
  <si>
    <t>Rockland</t>
  </si>
  <si>
    <t>43823747647</t>
  </si>
  <si>
    <t xml:space="preserve"> +18883144487</t>
  </si>
  <si>
    <t>Will Collins (wcollins@courtesyaltoona.net);Jt Ventura (jtventura@courtesyaltoona.net);Brenda Stephens (bstephens@courtesyaltoona.net);Rod Davis (rdavis@courtesyaltoona.net);Michele Kavalets (mkavalets@courtesyaltoona.net)</t>
  </si>
  <si>
    <t>171924722582;171956098894;171956160552;89461382403;89467118338</t>
  </si>
  <si>
    <t>43741805410</t>
  </si>
  <si>
    <t>Courtesy Nissan</t>
  </si>
  <si>
    <t>Luis Puente (lpuente@courtesynissan.com)</t>
  </si>
  <si>
    <t>109685182619</t>
  </si>
  <si>
    <t>29974861180</t>
  </si>
  <si>
    <t>Courtesy Nissan of Mesa</t>
  </si>
  <si>
    <t xml:space="preserve"> +14803248800</t>
  </si>
  <si>
    <t>Adam Pia (apia@courtesyauto.com)</t>
  </si>
  <si>
    <t>102958803128</t>
  </si>
  <si>
    <t>26922878982</t>
  </si>
  <si>
    <t>Courtesy Subaru</t>
  </si>
  <si>
    <t>605.342.7034</t>
  </si>
  <si>
    <t>Tait Vesely (tvesely@courtesysubaru.com)</t>
  </si>
  <si>
    <t>84007709604</t>
  </si>
  <si>
    <t>20253213718</t>
  </si>
  <si>
    <t>Courtesy Toyota of Brandon</t>
  </si>
  <si>
    <t>8136217747</t>
  </si>
  <si>
    <t>David Naranjo (david.naranjo@courtesytoyota.com);Katie Inderelst (katie.inderelst@setoyota.com);Brian Frometa (brian.frometa@setoyota.com);Chan Jones (cjones@asburyauto.com);Julio Raimundo (jraimundo@courtesycars.com);Daniel Cole (dcole@asburyauto.com);Kevin Cao (kcao@courtesycars.com);Zack Kelley (zkelley@courtesycars.com);HUBSPOT: Courtesy Toyota (hubspot+courtesytoyota@skaivision.net)</t>
  </si>
  <si>
    <t>11f08f1a-fb23-3c8c-bd24-126156369a47</t>
  </si>
  <si>
    <t>EfCPGvsjPIy9JBJhVjaaRw</t>
  </si>
  <si>
    <t>89461352855;163456579604;110605001761;161968168882;159726784862;159500042898;155442696714;155442864727;153751094630</t>
  </si>
  <si>
    <t>27222460764</t>
  </si>
  <si>
    <t>Coventry Motorcar</t>
  </si>
  <si>
    <t>860.742.9000</t>
  </si>
  <si>
    <t>Coventry</t>
  </si>
  <si>
    <t>Scott Sierakowski (scott@coventrymotorcar.com)</t>
  </si>
  <si>
    <t>85258155306</t>
  </si>
  <si>
    <t>35757683306</t>
  </si>
  <si>
    <t>Covert Auto Group</t>
  </si>
  <si>
    <t xml:space="preserve"> +15123454343</t>
  </si>
  <si>
    <t>Leavenworth</t>
  </si>
  <si>
    <t>Covert Ford;Covert Buick GMC;Covert Buick GMC Bee Cave;Covert Chrysler Dodge Jeep Ram;Covert CDJR Bee Cave;Covert Chevrolet Bastrop;Covert Cadillac Bee Cave</t>
  </si>
  <si>
    <t>Chance Quick (chancequick@covertauto.com);Kenny Covert (kennycovert@covertauto.com);Jacob Gomez (jacobgomez@covertauto.com);Carlos Garcia (carlosgarcia@covertauto.com);Vicki Buchanan (vickibuchanan@covertauto.com);Wes Newman (wesnewman@covertauto.com);Bert Sheppard (bertsheppard@covertauto.com);Joseph Cajas (josephcajas@covertauto.com);Stephen Hamilton (stephenhamilton@covertauto.com);Javier Puerto (javierpuerto@covertauto.com);Philip Robinson (philiprobinson@covertauto.com);Jennifer Kubly (jenniferkubly@covertauto.com);Makenna Campbell (makennacampbell@covertauto.com);Shelby Legate (shelbylegate@covertauto.com);Joe Joseph (joejoseph@covertauto.com);Mike Mcintyre (mikemcintyre@covertauto.com);Steve Jackson (stevejackson@covertauto.com);Wendell Tanner (wendelltanner@covertauto.com);Alex Brickel (alexbrickel@covertauto.com);Mason Shahvandi (masonshahvandi@covertauto.com);Leticia Ramirez (leticiaramirez@covertauto.com)</t>
  </si>
  <si>
    <t>43753288771;29254757893;31442945440;31432252167;31432284087;20354493615;31432281859</t>
  </si>
  <si>
    <t>203648545945;171941672351;171924345434;171925186878;171925440933;171928309092;171796979716;171919877229;109717641815;113291505993;137955702153;152533184773;153790658939;171388406023;89432337020;89462014494;89470470960;89471511692;94654695575;95343967274;101234912263</t>
  </si>
  <si>
    <t>29254757893</t>
  </si>
  <si>
    <t>Covert Buick GMC</t>
  </si>
  <si>
    <t>hubspot+covertbuickgmc@skaivision.net;Mario Juarez (mariojuarez@covertauto.com);Yvonne Frisbie (yvonnefrisbie@covertauto.com);Lisa Gener (lisagener@covertauto.com)</t>
  </si>
  <si>
    <t>11efdfe1-475e-8100-8e5b-126156369a47</t>
  </si>
  <si>
    <t>Ee_f4UdegQCOWxJhVjaaRw</t>
  </si>
  <si>
    <t>101239924327;94996536076;95003436130;94776786947</t>
  </si>
  <si>
    <t>31442945440</t>
  </si>
  <si>
    <t>Covert Buick GMC Bee Cave</t>
  </si>
  <si>
    <t xml:space="preserve"> +15129549290</t>
  </si>
  <si>
    <t>Philip Karacson (philipkaracson@covertauto.com);Covert BuickGMC Billing (apbgbeecave@covertauto.com);HUBSPOT: Covert Buick GMC Bee Cave (hubspot+covertbuickgmcbeecave@skaivision.net);Tom Eggers (tomeggers@covertauto.com)</t>
  </si>
  <si>
    <t>11f00ef8-da4c-0a97-8e5b-126156369a47</t>
  </si>
  <si>
    <t>EfAO-NpMCpeOWxJhVjaaRw</t>
  </si>
  <si>
    <t>134573134932;109125649930;109111599415;109121210693</t>
  </si>
  <si>
    <t>31432281859</t>
  </si>
  <si>
    <t>Covert Cadillac Bee Cave</t>
  </si>
  <si>
    <t xml:space="preserve"> +15129007062</t>
  </si>
  <si>
    <t>Ragen Shein (ragenshein@covertauto.com);Jesse Genovese (jessegenovese@covertauto.com);Bryce Ishak (bryceishak@covertauto.com);Mike Ishak (mikeishak@covertauto.com);Covert Cadillac (apcadillacbeecave@covertauto.com);HUBSPOT: Covert Cadillac Bee Cave (hubspot+covertcadillacbeecave@skaivision.net);Tom Eggers (tomeggers@covertauto.com)</t>
  </si>
  <si>
    <t>11f00eaa-c516-9c4a-8e5b-126156369a47</t>
  </si>
  <si>
    <t>EfAOqsUWnEqOWxJhVjaaRw</t>
  </si>
  <si>
    <t>113288503379;109125750921;109125636392;109125748918;109125634950;109106236421;109121210693</t>
  </si>
  <si>
    <t>31432284087</t>
  </si>
  <si>
    <t>Covert CDJR Bee Cave</t>
  </si>
  <si>
    <t>5129006192</t>
  </si>
  <si>
    <t>Duane Gilder (duanegilder@covertauto.com);Covert CDJR Bee Cave Billing (apcdjrbeecave@covertauto.com);Tyler Ishak (tylerishak@covertauto.com);HUBSPOT: Covert CDJR Bee Cave (hubspot+covertcdjrbeecave@skaivision.net);Tom Eggers (tomeggers@covertauto.com)</t>
  </si>
  <si>
    <t>11f00ea9-e2dc-e403-8e5b-126156369a47</t>
  </si>
  <si>
    <t>EfAOqeLc5AOOWxJhVjaaRw</t>
  </si>
  <si>
    <t>140256639317;109125644148;109112801335;109108800798;109121210693</t>
  </si>
  <si>
    <t>20354493615</t>
  </si>
  <si>
    <t>Covert Chevrolet Bastrop</t>
  </si>
  <si>
    <t>Bastrop</t>
  </si>
  <si>
    <t>Jay Winetroub (jaywinetroub@covertauto.com)</t>
  </si>
  <si>
    <t>171939381789</t>
  </si>
  <si>
    <t>31432252167</t>
  </si>
  <si>
    <t>Covert Chrysler Dodge Jeep Ram</t>
  </si>
  <si>
    <t xml:space="preserve"> +15125833000</t>
  </si>
  <si>
    <t>Ellen Wright (ewright@hitechautogroup.com);Kyle Bartlett (kylebartlett@covertauto.com);Joe Caillet (joecaillet@covertauto.com);HUBSPOT: Covert CDJR (hubspot+covertcdjr@skaivision.net)</t>
  </si>
  <si>
    <t>11f00e4f-362d-f52d-8e5b-126156369a47</t>
  </si>
  <si>
    <t>EfAOTzYt9S2OWxJhVjaaRw</t>
  </si>
  <si>
    <t>171939382125;112060881754;109062035208;109065038967</t>
  </si>
  <si>
    <t>43753288771</t>
  </si>
  <si>
    <t>Covert Ford</t>
  </si>
  <si>
    <t>Coy Alexander (coyalexander@covertauto.com)</t>
  </si>
  <si>
    <t>130911032932</t>
  </si>
  <si>
    <t>32538049426</t>
  </si>
  <si>
    <t>Covina Kia</t>
  </si>
  <si>
    <t xml:space="preserve"> +16266052374</t>
  </si>
  <si>
    <t>Covina</t>
  </si>
  <si>
    <t>Gen Balouev (gbalouev@covinakia.com);Mark Amri (mamri@covinakia.com)</t>
  </si>
  <si>
    <t>91973569465;103545816581</t>
  </si>
  <si>
    <t>43933037326</t>
  </si>
  <si>
    <t>Covington Ford</t>
  </si>
  <si>
    <t>Monticello</t>
  </si>
  <si>
    <t>22740812404</t>
  </si>
  <si>
    <t>Cowboy Chevrolet GMC</t>
  </si>
  <si>
    <t xml:space="preserve"> +15014294392</t>
  </si>
  <si>
    <t>Dustin Curtis (dustin@landersautosales.com)</t>
  </si>
  <si>
    <t>54559514489</t>
  </si>
  <si>
    <t>48092448819</t>
  </si>
  <si>
    <t>Cowboy Chevrolet GMC Inc</t>
  </si>
  <si>
    <t>Heber Springs</t>
  </si>
  <si>
    <t>43458215539</t>
  </si>
  <si>
    <t>Cowboy Toyota</t>
  </si>
  <si>
    <t>27949197734</t>
  </si>
  <si>
    <t>Cowles Nissan</t>
  </si>
  <si>
    <t>703.497.3000</t>
  </si>
  <si>
    <t>Woodbridge</t>
  </si>
  <si>
    <t>43785846578</t>
  </si>
  <si>
    <t>Cox Auto Group</t>
  </si>
  <si>
    <t>Tammy Cox-Leavell (tcox@coxauto.com);Kyle Cox (kylecox@coxauto.com)</t>
  </si>
  <si>
    <t>190941619002;109715576431</t>
  </si>
  <si>
    <t>20417972793</t>
  </si>
  <si>
    <t>Cox Automotive</t>
  </si>
  <si>
    <t xml:space="preserve"> +18442860699</t>
  </si>
  <si>
    <t>Emmeline (CAI - Illinois) Woodin (emmeline.woodin@coxautoinc.com);lauren.scanlon@coxautoinc.com;Mardez (CAI - Illinois) Smith (mardez.smith@coxautoinc.com);Joe (CAI - Idaho) Greatorex (joe.greatorex@coxautoinc.com);Miguel Quiroz (miguel.quiroz@coxautoinc.com);Debrina Perez (debrina.perez@coxautoinc.com);Graham Pitre (graham.pitre@coxautoinc.com);Angi Wilson (angi.wilson@coxautoinc.com);Johnathan Hadley (johnathan.hadley@coxautoinc.com);phillip.mckinght@coxautoinc.com;Thomas McComb (thomas.mccomb@coxautoinc.com);Derek (CAI - Idaho) Lewis (derek.lewis@coxautoinc.com);opentracksupport@coxautoinc.com;Jeff Watson (jeff.watson@coxautoinc.com);Sharita (CAI - Illinois) Taylor (sharita.taylor@coxautoinc.com);Cai - VAT - Syndication Mailbox (vat.syndication@coxautoinc.com);Shelita Grant (shelita.grant@coxautoinc.com);Ian Marcotte (ian.marcotte@coxautoinc.com);jon-samuel.bradley@coxautoinc.com;joseph.lambert@coxautoinc.com;Christopher Coley (christopher.coley@coxautoinc.com);Leonardo Olmos (leonardo.olmos@coxautoinc.com);gage.thompson@coxautoinc.com;michael.ensley@coxautoinc.com;Ronald Streets (ronald.streets@coxautoinc.com);mishay.stalder@coxautoinc.com;hmn.hmn-sonic@coxautoinc.com;Sean Mclean (sean.mclean@coxautoinc.com);Keating Mccarthy (keating.mccarthy@coxautoinc.com);Todd Nelson (todd.nelson@coxautoinc.com);Logan Fields (logan.fields@coxautoinc.com);Katie Atwood (katie.atwood@coxautoinc.com);Julia Neuman (julia.neuman@coxautoinc.com);Neda Zaman (neda.zaman@coxautoinc.com);Ed Shlemon (ed.shlemon@coxautoinc.com);Kris Lyons (kris.lyons@coxautoinc.com);Micah Tindor (micah.tindor@coxautoinc.com);Omar Lindsay (omar.lindsay@coxautoinc.com);Cai - HMN - Priority Support (hmn.prioritysupport@coxautoinc.com);Vauto Support (vat.support@coxautoinc.com);HMN Support (hmn.support@coxautoinc.com);salesforcesfxnotifications@coxautoinc.com;Umair Quraishi (umair.quraishi@coxautoinc.com);Rob Kozerski (rob.kozerski@coxautoinc.com);Vauto Exports (vat.exports@coxautoinc.com);Ruben Merlos (ruben.merlos@coxautoinc.com);Jeremy Mallett (jeremy.mallett@coxautoinc.com);Chris Laroy (chris.laroy@coxautoinc.com);Skyler Chadwick (skyler.chadwick@coxautoinc.com);Jennifer Ness (jennifer.ness@coxautoinc.com)</t>
  </si>
  <si>
    <t>213222966159;213238497156;209018498992;206757276051;205036340532;197247895305;196782886162;192765179235;184066097191;182357670266;180985634590;177425042867;161706104982;161761100398;163581516436;111018878286;127112955661;129072981794;130154200493;133655667516;134594860603;138334092056;146542052201;148885148266;152777285785;154102380858;92197380711;29164797017;29166014010;29166364749;29166978938;29166978943;29167209087;29167247181;29169415309;29170054235;29170054237;31289820700;33126198192;38602066578;40520709280;52109711633;69436715046;70698353474;21242731401;23739829582;24013320709;29152183416;15184758663;15184758664</t>
  </si>
  <si>
    <t>26927027522</t>
  </si>
  <si>
    <t>Cox Chevrolet Inc.</t>
  </si>
  <si>
    <t>941.749.2690</t>
  </si>
  <si>
    <t>Erik Wiehl (ewiehl@coxauto.com);Matt French (mfrench@coxauto.com)</t>
  </si>
  <si>
    <t>192648615557;192795002998</t>
  </si>
  <si>
    <t>28259244880</t>
  </si>
  <si>
    <t>Cox Toyota</t>
  </si>
  <si>
    <t>Cox</t>
  </si>
  <si>
    <t>336-494-5323</t>
  </si>
  <si>
    <t>HUBSPOT: Cox Toyota (hubspot+coxtoyota@skaivision.net);Will Jones (will.jones@coxtoyota.com);Mike Craig (mike.craig@coxtoyota.com);John Kimsey (john.kimsey@coxtoyota.com);Kevin Seversin (kevin.severson@coxtoyota.com);Brandon Winrow (brandon.winrow@coxtoyota.com);Rusty Cox (rustycox@coxtoyota.com);Jack Sheehy (jack.sheehy@setoyota.com);Jordan Fowler (jordan.fowler@setoyota.com);Andre Wilbanks (andre.wilbanks@coxtoyota.com);Nate Issel (nate.issel@coxtoyota.com);Ryan Alley (ryan@itprotocol.io);Eli Colonroche (eliecer.colonroche@coxtoyota.com);Shea Gramling (shea.gramling@coxtoyota.com)</t>
  </si>
  <si>
    <t>11efce05-a0fa-51ff-8e5b-126156369a47</t>
  </si>
  <si>
    <t>Ee_OBaD6Uf-OWxJhVjaaRw</t>
  </si>
  <si>
    <t>213020471857;206828473195;171921565996;123712162996;107635427141;107636186697;95328235600;15179101952;110594072981;148200121148;97250213179;92960218149;89993545816;89896550456</t>
  </si>
  <si>
    <t>43811494841</t>
  </si>
  <si>
    <t>Coyle Chevrolet</t>
  </si>
  <si>
    <t xml:space="preserve"> +18122181100</t>
  </si>
  <si>
    <t>Tyler Ford (tford@coyledeals.com);Trevor Howie (thowie@coyledeals.com)</t>
  </si>
  <si>
    <t>91953617015;91991478285</t>
  </si>
  <si>
    <t>48125120136</t>
  </si>
  <si>
    <t>Coyle Chevrolet GMC Nissan</t>
  </si>
  <si>
    <t>43743350168</t>
  </si>
  <si>
    <t>CR of Adrian</t>
  </si>
  <si>
    <t xml:space="preserve"> +15172665903</t>
  </si>
  <si>
    <t>Jesse Ysassi (jysassi@crofadrian.com);Chris Wyman (chrisw@crofadrian.com)</t>
  </si>
  <si>
    <t>107036682272;107019426432</t>
  </si>
  <si>
    <t>43823902589</t>
  </si>
  <si>
    <t>Craft Collision Centers</t>
  </si>
  <si>
    <t xml:space="preserve"> +14343856048</t>
  </si>
  <si>
    <t>Kendall Craft (kcraft@craftauto.net);Brooke Hill (bhill@craftauto.net);Kevin Hamlet (khamlet@craftauto.net)</t>
  </si>
  <si>
    <t>107038034042;109717543977;107000129292</t>
  </si>
  <si>
    <t>43739403047</t>
  </si>
  <si>
    <t>Crain Automotive Holdings, LLC</t>
  </si>
  <si>
    <t xml:space="preserve"> +15014380582</t>
  </si>
  <si>
    <t>Sherwood</t>
  </si>
  <si>
    <t>43930869367</t>
  </si>
  <si>
    <t>Crain Automotive Team</t>
  </si>
  <si>
    <t xml:space="preserve"> +15015194887</t>
  </si>
  <si>
    <t>Larry Crain (larry@craincorp.com)</t>
  </si>
  <si>
    <t>171793684642</t>
  </si>
  <si>
    <t>27218979493</t>
  </si>
  <si>
    <t>Crain Buick GMC</t>
  </si>
  <si>
    <t>501.226.1092</t>
  </si>
  <si>
    <t>Curtis Clark (curtisclark@crainteam.net);Nick Gile (nickgile@crainteam.net)</t>
  </si>
  <si>
    <t>88662639538;85238629982</t>
  </si>
  <si>
    <t>48109510682</t>
  </si>
  <si>
    <t>Crain Ford Inc</t>
  </si>
  <si>
    <t>27872692540</t>
  </si>
  <si>
    <t>Crain Kia of Fort Smith</t>
  </si>
  <si>
    <t>479.668.2657</t>
  </si>
  <si>
    <t>43475485070</t>
  </si>
  <si>
    <t>Cranbrook Hyundai</t>
  </si>
  <si>
    <t>Cranbrook</t>
  </si>
  <si>
    <t>Ivan Reina (ivan@cranbrookhyundai.com)</t>
  </si>
  <si>
    <t>137955440009</t>
  </si>
  <si>
    <t>48089699877</t>
  </si>
  <si>
    <t>Cranbrook Toyota</t>
  </si>
  <si>
    <t xml:space="preserve"> +12504894010</t>
  </si>
  <si>
    <t>Trevor Jones (trevor@cranbrooktoyota.com)</t>
  </si>
  <si>
    <t>190923504957</t>
  </si>
  <si>
    <t>21420095798</t>
  </si>
  <si>
    <t>Cranbury Buick GMC</t>
  </si>
  <si>
    <t>Cranbury Township</t>
  </si>
  <si>
    <t>27214270314</t>
  </si>
  <si>
    <t>Creative Colors International</t>
  </si>
  <si>
    <t xml:space="preserve"> +17084781437</t>
  </si>
  <si>
    <t>Mokena</t>
  </si>
  <si>
    <t>Jeremy Weber (jeremy.weber@creativecolorsintl.com);Shannon Vonderhaar (shannon.vonderhaar@creativecolorsintl.com)</t>
  </si>
  <si>
    <t>171955859499;85253948951</t>
  </si>
  <si>
    <t>43812268039</t>
  </si>
  <si>
    <t>Creative Colors Intl</t>
  </si>
  <si>
    <t xml:space="preserve"> +1 708-478-1437</t>
  </si>
  <si>
    <t>Heather Lui (heather.lui@creativecolorsintl.com);Mary-Shea Rozsypal (mary-shea.rozsypal@creativecolorsintl.com);Madalyn Hebekeuser (madalyn.hebekeuser@creativecolorsintl.com);Terri Sniegolski (terri.sniegolski@creativecolorsintl.com);Jim Faber (jim.faber@creativecolorsintl.com);Frank Sniegolski (frank.sniegolski@creativecolorsintl.com);Annetta Teeter (annetta.teeter@creativecolorsintl.com);Mark Kelliehan (mark.kelliehan@creativecolorsintl.com);Mark Bollman (mark.bollman@creativecolorsintl.com);Kathy Miller (kathy.miller@creativecolorsintl.com);Luba Bocian (luba@creativecolorsintl.com);Jon Kleck (jon.kleck@creativecolorsintl.com);Kelli Bollman (kelli.bollman@creativecolorsintl.com);David Trentman (d.trentman@creativecolorsintl.com);Jeff Kaiser (jeff.kaiser@creativecolorsintl.com)</t>
  </si>
  <si>
    <t>107019927641;107020027019;107034699141;107035465496;107035465497;107035986083;107036712519;107037160808;107037365526;107037424490;107038234730;107019080750;107013363834;107018190869;85343160357</t>
  </si>
  <si>
    <t>25614702421</t>
  </si>
  <si>
    <t>Credible Digital Security » Offering Web/Mobile/Network/NFT/Blockchain Security Audit</t>
  </si>
  <si>
    <t>Tallinn</t>
  </si>
  <si>
    <t>Estonia</t>
  </si>
  <si>
    <t>48847950943</t>
  </si>
  <si>
    <t>Creekmore Marketing</t>
  </si>
  <si>
    <t>Mallory Burford (mallory@creekmoremarketing.com)</t>
  </si>
  <si>
    <t>192765209642</t>
  </si>
  <si>
    <t>26923809834</t>
  </si>
  <si>
    <t>Crenwelge Automotive Group</t>
  </si>
  <si>
    <t>830.997.4331</t>
  </si>
  <si>
    <t>Fredericksburg</t>
  </si>
  <si>
    <t>Jonathan Crenwelge (jonc@crenwelge.com);Timothy Crenwelge (timc@crenwelge.com)</t>
  </si>
  <si>
    <t>194735675039;83989194648</t>
  </si>
  <si>
    <t>48114928145</t>
  </si>
  <si>
    <t>Crenwelge Motors - Kerrville</t>
  </si>
  <si>
    <t>Kerrville</t>
  </si>
  <si>
    <t>40280703400</t>
  </si>
  <si>
    <t>Crescent Ford</t>
  </si>
  <si>
    <t xml:space="preserve"> +1 336-869-2181</t>
  </si>
  <si>
    <t>Owen Bertschi (obertschi@crescentford.com);Jessica Hedgecock (jessica@crescentford.com);Jeremy Bertschi (jeremyb@crescentford.com);Sam McCullock (salesmanagersam@crescentford.com)</t>
  </si>
  <si>
    <t>171922460696;171800180517;171920061717;171956161077</t>
  </si>
  <si>
    <t>43987082648</t>
  </si>
  <si>
    <t>Crest Auto Mall</t>
  </si>
  <si>
    <t>Steven Nathman (snathman@crestautomall.com);Carla Pero (carla@crestautomall.com);Dick Fitzpatrick (dfitzpatrick@crestautomall.com);Peter Palumbo (peter@crestautomall.com)</t>
  </si>
  <si>
    <t>171924722556;171923158308;171879702796;171789293907</t>
  </si>
  <si>
    <t>43799698967</t>
  </si>
  <si>
    <t>Crest Automotive Group</t>
  </si>
  <si>
    <t xml:space="preserve"> +14806519741</t>
  </si>
  <si>
    <t>49444350730</t>
  </si>
  <si>
    <t>Crest Cadillac</t>
  </si>
  <si>
    <t xml:space="preserve"> +19724414870</t>
  </si>
  <si>
    <t>Mike Brosin (mike@crestcadillactx.com)</t>
  </si>
  <si>
    <t>194736060964</t>
  </si>
  <si>
    <t>46222234762</t>
  </si>
  <si>
    <t xml:space="preserve"> +18665598443</t>
  </si>
  <si>
    <t>Brookfield</t>
  </si>
  <si>
    <t>Brady Brown (bbrown@crestmotors.com)</t>
  </si>
  <si>
    <t>180997816585</t>
  </si>
  <si>
    <t>36944684901</t>
  </si>
  <si>
    <t>Crest Honda</t>
  </si>
  <si>
    <t xml:space="preserve"> +18558936780</t>
  </si>
  <si>
    <t>Matthew McCain (matthew.mccain@cresthonda.net);Jim Wells (james.wells@cresthonda.net)</t>
  </si>
  <si>
    <t>142080730761;142080727558</t>
  </si>
  <si>
    <t>48901706761</t>
  </si>
  <si>
    <t>Crest Infiniti Cadillac</t>
  </si>
  <si>
    <t>Myles Bates</t>
  </si>
  <si>
    <t>192742102450</t>
  </si>
  <si>
    <t>48109820791</t>
  </si>
  <si>
    <t>26929421110</t>
  </si>
  <si>
    <t>Crestmont Automotive</t>
  </si>
  <si>
    <t>973.839.2500</t>
  </si>
  <si>
    <t>Pequannock Township</t>
  </si>
  <si>
    <t>43754219086</t>
  </si>
  <si>
    <t>Crestmont Hyundai</t>
  </si>
  <si>
    <t>Todd Norvell (ntodd@crestmonthyundai.com);Chris Boger (cboger@crestmonthyundai.com)</t>
  </si>
  <si>
    <t>180999273559;107020027006</t>
  </si>
  <si>
    <t>27226150470</t>
  </si>
  <si>
    <t>Crestwoodbridge</t>
  </si>
  <si>
    <t xml:space="preserve"> +12033897110</t>
  </si>
  <si>
    <t>David Ferla (dferla@crestautomall.com)</t>
  </si>
  <si>
    <t>85254570603</t>
  </si>
  <si>
    <t>43746006870</t>
  </si>
  <si>
    <t>Crews Chevrolet</t>
  </si>
  <si>
    <t xml:space="preserve"> +18435354139</t>
  </si>
  <si>
    <t>North Charleston</t>
  </si>
  <si>
    <t>HUBSPOT: Crews Chevrolet (hubspot+crewschevrolet@skaivision.net);Mark Milroth (mmilroth@crewschevrolet.com);Chris Huge (chuge@crewschevrolet.com)</t>
  </si>
  <si>
    <t>185715298736;109717757317;15158763074</t>
  </si>
  <si>
    <t>43742886836</t>
  </si>
  <si>
    <t>Crews Subaru</t>
  </si>
  <si>
    <t>Hr Hicks (hhicks@crewssubaru.com);Robert Crews (rcrews@crewssubaru.com)</t>
  </si>
  <si>
    <t>89471208988;89451272069</t>
  </si>
  <si>
    <t>43825602818</t>
  </si>
  <si>
    <t>Cristo Rey Atlanta Jesuit High School</t>
  </si>
  <si>
    <t xml:space="preserve"> +14046372800</t>
  </si>
  <si>
    <t>Shayne Tate (state@cristoreyatlanta.org)</t>
  </si>
  <si>
    <t>89469199270</t>
  </si>
  <si>
    <t>43741182834</t>
  </si>
  <si>
    <t>Criswell Auto</t>
  </si>
  <si>
    <t xml:space="preserve"> +13019480880</t>
  </si>
  <si>
    <t>Gaithersburg</t>
  </si>
  <si>
    <t>Kevin Szot (kszot@criswellauto.com);Annie Neufeld (aneufeld@criswellauto.com);Shannon Harne (sharne@criswellauto.com);Michael Cohen (mcohen@prestonmotor.com);Gary Heflin (gheflin5150@gmail.com);Russell Carter (rcarter@criswellauto.com);Jason Witte (jwitte@criswellauto.com);Mark Valcich (mvalcich@criswellauto.com);Brendan Krause (bkrause@criswellauto.com);Nate Breeden (nbreeden@criswellauto.com);Nikita Mostovoi (nmostovoi@criswellauto.com);Michael McCormick (mmccormick@criswellauto.com);Dina Bartolomeo (dbartolomeo@criswellauto.com);Sue Folsom (sfolsom@criswellauto.com);Thong Nguyen (tnguyen@criswellauto.com);Marcos Veloso (mveloso@criswellauto.com);Krystie Zhang (kzhang@criswellauto.com)</t>
  </si>
  <si>
    <t>171939662962;171846995362;171809174056;171939382172;171923817268;107019080739;107019621944;107019927637;107019987622;107020849408;107020907155;107020936280;107021051226;107021051233;107034179616;107036015503;107037816920</t>
  </si>
  <si>
    <t>26916364042</t>
  </si>
  <si>
    <t>Critz Group</t>
  </si>
  <si>
    <t>912.354.7000</t>
  </si>
  <si>
    <t>Joseph Howard (jhoward@critz.com);Dale Critz (dcc2@critz.com);Joseph Howard;Dale Critz (dalecritzjr@critz.com);Mark Arnold (marnold@critz.com);David Perpinan (dperpinan@critz.com)</t>
  </si>
  <si>
    <t>194723686516;192814252322;192814258058;190923651105;180965710601;83985416547</t>
  </si>
  <si>
    <t>48090628536</t>
  </si>
  <si>
    <t>Critz Inc</t>
  </si>
  <si>
    <t>48092448826</t>
  </si>
  <si>
    <t>Cronin Auto Family</t>
  </si>
  <si>
    <t>Perrysburg</t>
  </si>
  <si>
    <t>43811028634</t>
  </si>
  <si>
    <t>Cronin Automotive</t>
  </si>
  <si>
    <t>Harrison</t>
  </si>
  <si>
    <t>43764125522</t>
  </si>
  <si>
    <t>Crosspointe Auto</t>
  </si>
  <si>
    <t xml:space="preserve"> +18063512886</t>
  </si>
  <si>
    <t>David Chavez (david@crosspointeauto.com)</t>
  </si>
  <si>
    <t>107036044317</t>
  </si>
  <si>
    <t>40240871214</t>
  </si>
  <si>
    <t>Crossroads Auto Group</t>
  </si>
  <si>
    <t>Crossroads Ford Wake Forest;Crossroads Ford Sanford;Crossroads Ford of Apex;Crossroads Ford Fuquay-Varina</t>
  </si>
  <si>
    <t>Brian Whitt (kirk.whitt@crossroadscars.com);Mark Flaherty (mark.flaherty@crossroadscars.com);Shayan Sheibani (shayan.sheibani@crossroadscars.com);Evin Myrick (evin.myrick@crossroadscars.com);Robert Rudloff (robert.rudloff@crossroadscars.com);Ruben Soltren (ruben.soltren@crossroadscars.com);Ian Whitehurst (ian.whitehurst@crossroadscars.com);Hannah Boling (hannah.boling@crossroadscars.com);Gary Smith (gary.smith@crossroadscars.com);Gregory Vandeloo (greg.vandeloo@crossroadscars.com);Alan Jones (alan.jones@crossroadscars.com);Bruno Verni (bruno.verni@crossroadscars.com);Will Nichols (will.nichols@crossroadscars.com);Glen Edwards (glen.edwards@crossroadscars.com);Gordon Prince (gordon.prince@crossroadscars.com);Jared Johnston (jared.johnston@crossroadscars.com);Timiara Jones (timiara.jones@crossroadscars.com);Shirley Ragar (shirley.ragar@crossroadscars.com);Jacob Chastain (jacob.chastain@crossroadscars.com);Keith Johnson (keith.johnson@crossroadscars.com);Allen Boyd (allen.boyd@crossroadscars.com);Tony Orpiano (tony.orpiano@crossroadscars.com);Taylor Lamb (taylor.lamb@crossroadscars.com);Mike Cusack (mike.cusack@crossroadscars.com);John Lowe (john.lowe@crossroadscars.com);Zach Michael (zach.michael@crossroadscars.com);Kaliya Penny (kaliya.penny@crossroadscars.com);Terry Wooten (terry.wooten@crossroadscars.com);John Hargett (john.hargett@crossroadscars.com);Larry Curtisford (lawrence.curtisford@crossroadscars.com);Hannah Fuller (hannah.fuller@crossroadscars.com);Denise Branch (denise.branch@crossroadscars.com);Khalil Macklin (khalil.macklin@crossroadscars.com);Dan Koeppel (dan.koeppel@crossroadscars.com);Mike Brinkman (mike.brinkman@crossroadscars.com);Bayard Davis (bayard.davis@crossroadscars.com);Tim Parker (tim.parker@crossroadscars.com);Angie Kidd (angie.kidd@crossroadscars.com);Jon Caborn (jon.caborn@crossroadscars.com)</t>
  </si>
  <si>
    <t>39895840130;39895840098;40213611808;31441961336</t>
  </si>
  <si>
    <t>192814524246;192794254939;180991050357;171940266382;171940393798;171940809289;171940976739;171941320101;171941445919;171956225460;171928715351;171929952295;171930217025;171939683987;171808477616;171814542944;171816013082;171826931858;171848820367;171850281520;171920063029;171922588701;171922746766;171922757162;171923136858;171923158550;171924356482;171926669170;171920002154;171955976721;171956037535;109718223703;137957026653;89420099873;89461411400;89461416880;89470285868;107020733279;15181780887</t>
  </si>
  <si>
    <t>48088461493</t>
  </si>
  <si>
    <t>Crossroads Chevrolet GMC</t>
  </si>
  <si>
    <t>31441961336</t>
  </si>
  <si>
    <t>Crossroads Ford Fuquay-Varina</t>
  </si>
  <si>
    <t>Jameson Previte (jameson.previte@crossroadscars.com);Derek Reavis (derek.reavis@crossroadscars.com)</t>
  </si>
  <si>
    <t>171919877431;158549310084</t>
  </si>
  <si>
    <t>40213611808</t>
  </si>
  <si>
    <t>Crossroads Ford of Apex</t>
  </si>
  <si>
    <t xml:space="preserve"> +19194605620</t>
  </si>
  <si>
    <t>Apex</t>
  </si>
  <si>
    <t>Scott Salzman (scott.salzman@crossroadscars.com);Mel Mahmood (mel.mahmood@crossroadscars.com);Marc Crevling (marc.crevling@crossroadscars.com);Dean Conforti (dean.conforti@crossroadscars.com)</t>
  </si>
  <si>
    <t>171956222895;158548849324;158548849307;158536857425</t>
  </si>
  <si>
    <t>39895840098</t>
  </si>
  <si>
    <t>Crossroads Ford Sanford</t>
  </si>
  <si>
    <t xml:space="preserve"> +19197752221</t>
  </si>
  <si>
    <t>39895840130</t>
  </si>
  <si>
    <t>Crossroads Ford Wake Forest</t>
  </si>
  <si>
    <t xml:space="preserve"> +19194355156</t>
  </si>
  <si>
    <t>Dave Burrell (dave.burrell@crossroadscars.com);Chris Williams (chris.williams@crossroadscars.com)</t>
  </si>
  <si>
    <t>171919878545;158548850249</t>
  </si>
  <si>
    <t>49436585245</t>
  </si>
  <si>
    <t>Crossroads GM</t>
  </si>
  <si>
    <t>Jeff Smith (jeff@crossroadsgm.net)</t>
  </si>
  <si>
    <t>194590634062</t>
  </si>
  <si>
    <t>43458832480</t>
  </si>
  <si>
    <t>Crossroads Hyundai of Loveland</t>
  </si>
  <si>
    <t xml:space="preserve"> +19702675072</t>
  </si>
  <si>
    <t>Gary Burton (gburton@mycrossroadshyundai.com)</t>
  </si>
  <si>
    <t>171955859554</t>
  </si>
  <si>
    <t>27941986879</t>
  </si>
  <si>
    <t>CROTON AUTO PARK</t>
  </si>
  <si>
    <t xml:space="preserve"> +1 914-810-6259</t>
  </si>
  <si>
    <t>Croton-on-Hudson</t>
  </si>
  <si>
    <t>Lou Giordano (loug@crotonautopark.com);Anthony Giordano (anthonyg@crotonautopark.com)</t>
  </si>
  <si>
    <t>107038120887;88618482514</t>
  </si>
  <si>
    <t>43800937282</t>
  </si>
  <si>
    <t>Crouse Ford</t>
  </si>
  <si>
    <t xml:space="preserve"> +14107566655</t>
  </si>
  <si>
    <t>Taneytown</t>
  </si>
  <si>
    <t>David Crouse (david.crouse@crouseford.com);Mike Crouse (michael.crouse@crouseford.com);Brady Crouse (bcrouse@crouseford.com)</t>
  </si>
  <si>
    <t>171940809085;171924334702;89471910155</t>
  </si>
  <si>
    <t>43458213990</t>
  </si>
  <si>
    <t>Crow-Moddie Chevrolet and Ford</t>
  </si>
  <si>
    <t>49386243381</t>
  </si>
  <si>
    <t>Crowley Auto Group</t>
  </si>
  <si>
    <t>Mark Crowley (mcrowley@crowleyauto.com)</t>
  </si>
  <si>
    <t>194606819169</t>
  </si>
  <si>
    <t>43936444018</t>
  </si>
  <si>
    <t>Crowley Car</t>
  </si>
  <si>
    <t xml:space="preserve"> +18888328445</t>
  </si>
  <si>
    <t>Escondido</t>
  </si>
  <si>
    <t>Liz Micklos (lmicklos@crowleycarcompany.com)</t>
  </si>
  <si>
    <t>171914921994</t>
  </si>
  <si>
    <t>48765646104</t>
  </si>
  <si>
    <t>Crowley Chrysler Jeep Dodge RAM</t>
  </si>
  <si>
    <t>Thomas Modeen</t>
  </si>
  <si>
    <t>192500876067</t>
  </si>
  <si>
    <t>48087842079</t>
  </si>
  <si>
    <t>46205556648</t>
  </si>
  <si>
    <t>Crown Acura</t>
  </si>
  <si>
    <t xml:space="preserve"> +12166765400</t>
  </si>
  <si>
    <t>Chris McGrew (cmcgrew@mycrownacura.com)</t>
  </si>
  <si>
    <t>180968652320</t>
  </si>
  <si>
    <t>48141060518</t>
  </si>
  <si>
    <t>Crown Automotive</t>
  </si>
  <si>
    <t>781.826.6200</t>
  </si>
  <si>
    <t>Tristan Bland (tbland@crownautomotive.com);Jacob Sacks (jsacks@crownautomotive.com)</t>
  </si>
  <si>
    <t>77111158960;77333011631</t>
  </si>
  <si>
    <t>48101965987</t>
  </si>
  <si>
    <t>Crown Automotive Group of Florida</t>
  </si>
  <si>
    <t>St Petersburg</t>
  </si>
  <si>
    <t>Kevin Hawkins (kevinh@midfinance.com);David Simches (dsimches@crowncars.com)</t>
  </si>
  <si>
    <t>201477974668;192508769423</t>
  </si>
  <si>
    <t>43753908355</t>
  </si>
  <si>
    <t>Crown BMW</t>
  </si>
  <si>
    <t>43745851496</t>
  </si>
  <si>
    <t>Crown Cadillac</t>
  </si>
  <si>
    <t xml:space="preserve"> +19085612900</t>
  </si>
  <si>
    <t>Watchung</t>
  </si>
  <si>
    <t>Michael Difeo (mdifeo@crowncadillac.com)</t>
  </si>
  <si>
    <t>89445142920</t>
  </si>
  <si>
    <t>25813136908</t>
  </si>
  <si>
    <t>Crown Cars</t>
  </si>
  <si>
    <t>HUBSPOT: Crown Cars (hubspot+crowncars@skaivision.net);Kevin Hawkins (kevinh@crowncars.com);James Myers (jmyers@crowncars.com);Eric Shepherd (eshepherd@crowncars.com);Shane Richmond (srichmond@crowncars.com);David Simches (dsimches@crowncars.com);Amy Spiegel (aspiegel@crowncars.com);Robert Robins (rrobins@crowncars.com);Scott Maddux (smaddux@crowncars.com);Scott Warnock (swarnock@crowncars.com);David Fetkenher (dfetkenher@crowncars.com);John Bush (jbush@crowncars.com);Daniel Morris (dmorris@crowncars.com);Jason Bracken (jbracken@crowncars.com);Stephen Parent (sparent@crowncars.com);Harley Schrock (hschrock@crowncars.com);Brittany Redenz (bredenz@crowncars.com);Rhonda Williams (rwilliams@crowncars.com);Lee-Elias Athanaselos;Damon Clark (dclark@crowncars.com);Crawford Atkins (catkins@crowncars.com);Michael Cooley (mcooley@crowncars.com);John Marsey (jmarsey@crowncars.com)</t>
  </si>
  <si>
    <t>201447563626;194733381961;192516532589;192814499487;192814870933;192508769423;192639808596;192663954570;192724123456;192766145111;192795028845;192795162750;192795411790;192810248464;192814474372;192508769419;192672821662;192763354380;192795392920;181035726987;180972679057;15158945348;77331353348</t>
  </si>
  <si>
    <t>43826896477</t>
  </si>
  <si>
    <t xml:space="preserve"> +1 855-314-0541</t>
  </si>
  <si>
    <t>Hugo Gonzalez (hgonzalez@crowncars.com);Chris Broad (cbroad@crowncars.com);Crown Honda (chonda@crowncars.com);Abhishek Saxena (abhishek@crownhonda.in);John Ancona (jancona@crowncars.com);John Veltri (jveltri@crowncars.com);Frank Deluigi (jdeluigi@crowncars.com);Bryan Vosler (bvosler@crowncars.com);Fabio Pagioli Fersura (ffersura@crowncars.com);Lee Monahan (lmonahan@crowncars.com);Michele Leggett (mleggett@crowncars.com);Zachary Cannon (zcannon@crowncars.com);Jagpreet Singh Narula (jnarula@crowncars.com);Tony Lowder (tlowder@crowncars.com);Kelly Thiele (kthiele@crowncars.com);Gene Nigro (gnigro@crowncars.com);Neha Chauhan (nchauhan@crowncars.com);Daniel Smith (dsmith@crowncars.com);Halima McIntosh (hmcintosh@crowncars.com);Rakhi Snehi (rsnehi@crowncars.com);Christopher Mosher (cmosher@crowncars.com);Syed Aquib Alim Hassan (shassan@crowncars.com);Urwashi Singh (usingh@crowncars.com);Olivier Celestin (ocelestin@crowncars.com);Prabhat Gupta (pgupta@crowncars.com);Lynn Thoman (lthoman@crowncars.com);Philip Jeffries (pjeffries@crowncars.com);Prashant Kumar (pkumar@crowncars.com);Ankit Tiwari (atiwari@crowncars.com);Rajan Thakur (rthakur@crowncars.com);Shaylie Woloskoski (swoloskoski@crowncars.com);Richard Woodrum (rwoodrum@crowncars.com);Gloria Baraban (gbaraban@crowncars.com);Athena Jondro (ajondro@crowncars.com);Navin Mani (nmani@crowncars.com);Michele Dessert (mdessert@crowncars.com);Chandan Jha (cjha@crowncars.com);Dolly Rajput (drajput@crowncars.com);Christopher Brunson (cbrunson@crowncars.com);Debabrata Sahu (dsahu@crowncars.com);Kevin Weintraub (kweintraub@crowncars.com);Amy Simpson (asimpson@crowncars.com);Dj Bicnasti (dbicnasti@crowncars.com);Shivangi Raghav (sraghav@crowncars.com);Elaine Ward (elaineward@crownhonda.co.uk);Brad Woolley (bwoolley@crowncars.com);K R (kr@crowncars.com);Joe LaPerriere (jlaperriere@crowncars.com);William Ogbu (wogbu@crowncars.com);Tim Dibbs (tim.dibbs@crownhonda.co.uk);Andy Driver (adriver@crowncars.com);Shikha Narula (snarula@crowncars.com);Martin Baker Mimi (martinmimi@crownhonda.co.uk);Joseph DiLello (jdilello@crowncars.com)</t>
  </si>
  <si>
    <t>171955975572;171923817338;171926534561;77089507644;75855390294;75863600385;75864193712;75915450506;75921493417;75922451325;76791196261;76802060419;77089508225;77089652115;77089660806;77090273690;77091208029;77091511104;77091518053;77098535173;77100097045;77101029646;77101805618;77102052408;77108986253;77108987155;77109144599;77109462303;77109464159;77109615214;77110388579;77110696058;77112857785;77112858142;77112869147;77113327421;77113331635;77113795138;77114259292;77114415741;77115333123;77115333172;77115344228;77117940882;77119729799;77121417614;77122443844;77123792205;77126337283;77127002251;77330272322;77330737582;77334913721;77341246872</t>
  </si>
  <si>
    <t>26927963316</t>
  </si>
  <si>
    <t>Crown CDJR</t>
  </si>
  <si>
    <t>805.656.6669</t>
  </si>
  <si>
    <t>43724985089</t>
  </si>
  <si>
    <t>Crown City Motors</t>
  </si>
  <si>
    <t xml:space="preserve"> +16262487567</t>
  </si>
  <si>
    <t>Ray Shafie (ray@crowncitymotors.com)</t>
  </si>
  <si>
    <t>107019080742</t>
  </si>
  <si>
    <t>43929475913</t>
  </si>
  <si>
    <t>Crown Ford Fayetteville</t>
  </si>
  <si>
    <t xml:space="preserve"> +19106006598</t>
  </si>
  <si>
    <t>43826955011</t>
  </si>
  <si>
    <t>Crown Garage Honda</t>
  </si>
  <si>
    <t xml:space="preserve"> +441553762984</t>
  </si>
  <si>
    <t>Soham</t>
  </si>
  <si>
    <t>Elaine Bush (elaine.bush@crowngarage.co.uk);Matthew Turnock (matthew.turnock@crowngarage.co.uk);Hazel McLeish (hazel.mcleish@crowngarage.co.uk)</t>
  </si>
  <si>
    <t>76791663781;76772978553;76791518490</t>
  </si>
  <si>
    <t>25617158772</t>
  </si>
  <si>
    <t>Crown Honda</t>
  </si>
  <si>
    <t xml:space="preserve"> +12045949237</t>
  </si>
  <si>
    <t>Glenn Alcantara (glenn.alcantara@crownhonda.ca);John Lavador (john.lavador@crownhonda.ca);Utshab Utchal (utshab.utchal@crownhonda.ca);Martin Perez (martin.perez@crownhonda.ca);Marcos Lima (marcos.lima@crownhonda.ca)</t>
  </si>
  <si>
    <t>77350388086;77330894192;77320466765;77121887068;76102236540</t>
  </si>
  <si>
    <t>25735290916</t>
  </si>
  <si>
    <t>Crown Honda Cars</t>
  </si>
  <si>
    <t>25747583121</t>
  </si>
  <si>
    <t>Crown Honda of Southpoint</t>
  </si>
  <si>
    <t xml:space="preserve"> +19843004924</t>
  </si>
  <si>
    <t>Durham</t>
  </si>
  <si>
    <t>James Park (jpark@crownauto.com);Randy Ruppert (rruppert@crownauto.com);Darcy Frields (dfrields@crownauto.com)</t>
  </si>
  <si>
    <t>171956038684;77319953928;77122617920</t>
  </si>
  <si>
    <t>43723886983</t>
  </si>
  <si>
    <t>Crown Lexus</t>
  </si>
  <si>
    <t>909.390.9800</t>
  </si>
  <si>
    <t>Donnie Sizemore (donald.sizemore@crown-lexus.net);Paul Pridgeon (paul.pridgeon@crown-lexus.net);Cameal Perez (cameal.perez@crown-lexus.net)</t>
  </si>
  <si>
    <t>137940136100;137946249061;137955518265</t>
  </si>
  <si>
    <t>43743767174</t>
  </si>
  <si>
    <t>Crown Motors</t>
  </si>
  <si>
    <t>530.241.4321</t>
  </si>
  <si>
    <t>Jim Rich (jimrich@crownmotorsredding.com);Steve Roberts (steve@crownmotorsredding.com);Guy Anderson (guy@crownmotorsredding.com);Karisa Anderson (karisa@crownmotorsredding.com)</t>
  </si>
  <si>
    <t>171930217068;171772659321;171784023179;75588178488</t>
  </si>
  <si>
    <t>26916519958</t>
  </si>
  <si>
    <t>Crown Motors II</t>
  </si>
  <si>
    <t>26926038862</t>
  </si>
  <si>
    <t>Crown Motors Of Holland</t>
  </si>
  <si>
    <t xml:space="preserve"> +16163945599</t>
  </si>
  <si>
    <t>Neil Hemphill;Derek Petroelje;Derek Petroelje (dpetroelje@crownmotors.com)</t>
  </si>
  <si>
    <t>192814126930;192787659438;83988415799</t>
  </si>
  <si>
    <t>25572735272</t>
  </si>
  <si>
    <t>Crown Motors Toyota Volkswagen</t>
  </si>
  <si>
    <t xml:space="preserve"> +1 616-676-9169</t>
  </si>
  <si>
    <t>29669035305</t>
  </si>
  <si>
    <t>Crown Toyota</t>
  </si>
  <si>
    <t xml:space="preserve"> +19093909700</t>
  </si>
  <si>
    <t>Anthony Woods (anthony.woods@swickard.com)</t>
  </si>
  <si>
    <t>96866734336</t>
  </si>
  <si>
    <t>27209852939</t>
  </si>
  <si>
    <t>Crown Volvo Cars</t>
  </si>
  <si>
    <t xml:space="preserve"> +17272583543</t>
  </si>
  <si>
    <t>Ken Feck (kfeck@crowncars.com)</t>
  </si>
  <si>
    <t>85289279412</t>
  </si>
  <si>
    <t>43810873390</t>
  </si>
  <si>
    <t>Crowson Auto World</t>
  </si>
  <si>
    <t xml:space="preserve"> +18889437265</t>
  </si>
  <si>
    <t>Scott Watkins (swatkins@crowsonauto.com)</t>
  </si>
  <si>
    <t>171956037206</t>
  </si>
  <si>
    <t>25774789770</t>
  </si>
  <si>
    <t>Cruisin Tunes Mobile Audio</t>
  </si>
  <si>
    <t>46226866741</t>
  </si>
  <si>
    <t>Crump Reese Motors</t>
  </si>
  <si>
    <t>Tremonton</t>
  </si>
  <si>
    <t>Spencer Hanks (spencer@crumps.com)</t>
  </si>
  <si>
    <t>180976081742</t>
  </si>
  <si>
    <t>43719088756</t>
  </si>
  <si>
    <t>Cruzen Motor Group</t>
  </si>
  <si>
    <t>43822975240</t>
  </si>
  <si>
    <t>CRYSTAL AUTOMOTIVE</t>
  </si>
  <si>
    <t>Homosassa</t>
  </si>
  <si>
    <t>Jewel Lamb (jlamb@crystalautos.com)</t>
  </si>
  <si>
    <t>109687580810</t>
  </si>
  <si>
    <t>30731896931</t>
  </si>
  <si>
    <t>Crystal Chrysler center</t>
  </si>
  <si>
    <t>43815249204</t>
  </si>
  <si>
    <t>Crystal Chrysler Jeep Dodge Ram</t>
  </si>
  <si>
    <t>43925732533</t>
  </si>
  <si>
    <t>CS III</t>
  </si>
  <si>
    <t xml:space="preserve"> +19137688333</t>
  </si>
  <si>
    <t>43801557875</t>
  </si>
  <si>
    <t>CS Luxury Group</t>
  </si>
  <si>
    <t>Melody Marret (melody@csluxurygroup.com)</t>
  </si>
  <si>
    <t>109689856272</t>
  </si>
  <si>
    <t>43935824384</t>
  </si>
  <si>
    <t>CSiCable</t>
  </si>
  <si>
    <t xml:space="preserve"> +17012523590</t>
  </si>
  <si>
    <t>Jamestown</t>
  </si>
  <si>
    <t>Doug Klaudt (dklaudt@csicable.net)</t>
  </si>
  <si>
    <t>171846995462</t>
  </si>
  <si>
    <t>43989867283</t>
  </si>
  <si>
    <t>CTMS</t>
  </si>
  <si>
    <t xml:space="preserve"> +18442867644</t>
  </si>
  <si>
    <t>Akron</t>
  </si>
  <si>
    <t>25609366121</t>
  </si>
  <si>
    <t>Ctv, Digital Audio, and Mobile Advertising</t>
  </si>
  <si>
    <t xml:space="preserve"> +1 646-278-4871</t>
  </si>
  <si>
    <t>43460772780</t>
  </si>
  <si>
    <t>Culhane Meadows</t>
  </si>
  <si>
    <t xml:space="preserve"> +12122185269</t>
  </si>
  <si>
    <t>Scott Gerhardt (sgerhardt@culhanemeadows.com)</t>
  </si>
  <si>
    <t>137956674662</t>
  </si>
  <si>
    <t>43735884129</t>
  </si>
  <si>
    <t>Culver City Chevrolet</t>
  </si>
  <si>
    <t>Culver City</t>
  </si>
  <si>
    <t>53848123807</t>
  </si>
  <si>
    <t>Culver City Honda</t>
  </si>
  <si>
    <t>Ken Garff</t>
  </si>
  <si>
    <t xml:space="preserve"> +14242984875</t>
  </si>
  <si>
    <t>HUBSPOT: Culver City Honda (hubspot+culvercityhonda@skaivision.net);Arthur Luculescu (www.aluculescu@kengarff.com)</t>
  </si>
  <si>
    <t>214459198782;214439101624</t>
  </si>
  <si>
    <t>48085663503</t>
  </si>
  <si>
    <t>Culver City Toyota</t>
  </si>
  <si>
    <t xml:space="preserve"> +14242986800</t>
  </si>
  <si>
    <t>43472503943</t>
  </si>
  <si>
    <t>Cumberland Auto</t>
  </si>
  <si>
    <t>Burkesville</t>
  </si>
  <si>
    <t>Ryan Corner (rcorner@cumberland-auto.com)</t>
  </si>
  <si>
    <t>15179126531</t>
  </si>
  <si>
    <t>35581342810</t>
  </si>
  <si>
    <t>Cumberland Toyota</t>
  </si>
  <si>
    <t>43797108570</t>
  </si>
  <si>
    <t>Cumming Chevrolet</t>
  </si>
  <si>
    <t xml:space="preserve"> +16193993244</t>
  </si>
  <si>
    <t>Jake Monnier (jake.monnier@cummingchevy.com)</t>
  </si>
  <si>
    <t>140844097881</t>
  </si>
  <si>
    <t>43723518366</t>
  </si>
  <si>
    <t>Cummins Auto Group</t>
  </si>
  <si>
    <t xml:space="preserve"> +18669510899</t>
  </si>
  <si>
    <t>43810875002</t>
  </si>
  <si>
    <t>Curbee</t>
  </si>
  <si>
    <t>Michael Shand (mshand@curbee.com)</t>
  </si>
  <si>
    <t>29164761462</t>
  </si>
  <si>
    <t>27885763999</t>
  </si>
  <si>
    <t>Curnow Reserve</t>
  </si>
  <si>
    <t>913.535.8700</t>
  </si>
  <si>
    <t>48140998555</t>
  </si>
  <si>
    <t>Currie Motors</t>
  </si>
  <si>
    <t>708.562.4500</t>
  </si>
  <si>
    <t>Lawrence Smith (lsmith@curriemotors.com);Dave Senicka (dave@curriemotors.com);Jason Latif (jason@curriemotors.com);Brittany Baker (bnbaker@curriemotors.com);Leo Sfikas (leo@curriemotors.com);Sara Moruzzi (smoruzzi@curriemotors.com);Nikki Gaieck (nikki@curriemotors.com);Jeff Obrien (jobrien@curriemotors.com);Roger Galvan (rogergalvan@curriemotors.com);Tejas Soni (tksoni@curriemotors.com);Steven Jankelow (janks@curriemotors.com)</t>
  </si>
  <si>
    <t>89462068864;89467092820;89471661977;171748221311;171771885118;171820445729;171821691000;171920691125;171923158538;171924334491;171955977495</t>
  </si>
  <si>
    <t>46207879853</t>
  </si>
  <si>
    <t>Curry Auto Center</t>
  </si>
  <si>
    <t>Dan Smith (dsmith@currybuick.com)</t>
  </si>
  <si>
    <t>181042962855</t>
  </si>
  <si>
    <t>43730930263</t>
  </si>
  <si>
    <t>Curry Automotive</t>
  </si>
  <si>
    <t xml:space="preserve"> +1 914-472-6800</t>
  </si>
  <si>
    <t>Cynthia Curry (ccurry@curryauto.com);John Contreras (jcontreras@curryauto.com)</t>
  </si>
  <si>
    <t>89452143126;89472324186</t>
  </si>
  <si>
    <t xml:space="preserve"> +14702024370</t>
  </si>
  <si>
    <t>Chamblee</t>
  </si>
  <si>
    <t>Ginger Mohr (gingermohr@lithia.com);HUBSPOT: Curry Honda (hubspot+curryhonda@skaivision.net);Briann Dominick (briandominick@lithia.com);Josh Wagner (jwagner@currycars.com);Jim Ferrara (jferrara@curryhonda.com);Stephan Leebern (sjleebern@curryhondaga.com);Bret Cohen (bcohen@currycars.com);James Keller (jkeller@curryhondaga.com);Steve Patrikios (spatrikios@curryhonda.com);Lilly Zukerman (azukerman@curryhondaga.com);Carlos Cueto (ccueto@curryhonda.com);Ronald Brunner (rbrunner@curryauto.com);John Mazzeo (jmazzeo@curryhonda.com);Cliff Hudson (chudson@curryhondaga.com)</t>
  </si>
  <si>
    <t>11f0fd24-e94b-8f4f-b23b-0affcfc7e79f</t>
  </si>
  <si>
    <t>EfD9JOlLj0-yOwr_z8fnnw</t>
  </si>
  <si>
    <t>205647526577;185129205292;184703957358;77335378751;77090125145;77112559504;77119726453;75923364261;75917000591;75923817785;75855349255;75864565280;75879378529;75879221849</t>
  </si>
  <si>
    <t>25596079123</t>
  </si>
  <si>
    <t>Curry Honda Yorktown</t>
  </si>
  <si>
    <t>877.900.6393</t>
  </si>
  <si>
    <t>Cortlandt</t>
  </si>
  <si>
    <t>43715684915</t>
  </si>
  <si>
    <t>Curry Nissan</t>
  </si>
  <si>
    <t xml:space="preserve"> +14134746800</t>
  </si>
  <si>
    <t>Chicopee</t>
  </si>
  <si>
    <t>Scott Hubbell (shubbell@currynissanma.com)</t>
  </si>
  <si>
    <t>89461382410</t>
  </si>
  <si>
    <t>25573510752</t>
  </si>
  <si>
    <t>Curry Nissan and Honda of Chicopee</t>
  </si>
  <si>
    <t xml:space="preserve"> +1 866-980-3262</t>
  </si>
  <si>
    <t>Yorktown Heights</t>
  </si>
  <si>
    <t>46206640754</t>
  </si>
  <si>
    <t>Curry Subaru Kingston</t>
  </si>
  <si>
    <t xml:space="preserve"> +18452534917</t>
  </si>
  <si>
    <t>Kingston</t>
  </si>
  <si>
    <t>Mark Bernicker (mbernicker@currysubarukingston.com)</t>
  </si>
  <si>
    <t>180967105822</t>
  </si>
  <si>
    <t>48141060524</t>
  </si>
  <si>
    <t>Cursor</t>
  </si>
  <si>
    <t xml:space="preserve"> +1 650-560-5008</t>
  </si>
  <si>
    <t>Michael Truell (michaelt@cursor.so)</t>
  </si>
  <si>
    <t>127267590750</t>
  </si>
  <si>
    <t>48140875032</t>
  </si>
  <si>
    <t>Curtiss Ryan Honda</t>
  </si>
  <si>
    <t xml:space="preserve"> +12039291484</t>
  </si>
  <si>
    <t>Shelton</t>
  </si>
  <si>
    <t>Edward DeMarseilles (ed@curtissryan.com);Chuck Dortenzio (chuck@curtissryan.com)</t>
  </si>
  <si>
    <t>190942017064;137953665096</t>
  </si>
  <si>
    <t>43724677997</t>
  </si>
  <si>
    <t>Curttright Honda</t>
  </si>
  <si>
    <t xml:space="preserve"> +15802338670</t>
  </si>
  <si>
    <t>Enid</t>
  </si>
  <si>
    <t>46230063731</t>
  </si>
  <si>
    <t>Customer Management Systems</t>
  </si>
  <si>
    <t>Jacqueline Woods (jwoods@cmsfollowups.com)</t>
  </si>
  <si>
    <t>180995491415</t>
  </si>
  <si>
    <t>25804722558</t>
  </si>
  <si>
    <t>Customer Traac</t>
  </si>
  <si>
    <t>Dodie Armstrong (dodie.armstrong@customertraac.com)</t>
  </si>
  <si>
    <t>29165354830</t>
  </si>
  <si>
    <t>43489610659</t>
  </si>
  <si>
    <t>Cutrubus Riverdale</t>
  </si>
  <si>
    <t>Kyle Blackburn (kblackburn@cutrubus.com)</t>
  </si>
  <si>
    <t>107034402828</t>
  </si>
  <si>
    <t>43723518368</t>
  </si>
  <si>
    <t>Cutter Auto</t>
  </si>
  <si>
    <t xml:space="preserve"> +18085649900</t>
  </si>
  <si>
    <t>Paul Borset (pborset@cutterauto.com);Sze Quek (squek@cutterauto.com);Art Toorinjian (atoorinjian@cutterauto.com);Joe Isales (jisales@cutterauto.com);Kyllie Hiura (khiura@cutterauto.com);Matt Feldman (mfeldman@cutterauto.com);Colin Pagba (cpagba@cutterauto.com);Mike Tucker (mtucker@cutterauto.com)</t>
  </si>
  <si>
    <t>192795131803;85245162791;85245783918;89432337021;89461411404;89462068872;89462413722;89472195701</t>
  </si>
  <si>
    <t>26930657631</t>
  </si>
  <si>
    <t>808.564.9100</t>
  </si>
  <si>
    <t>Matt Wong (mwong@cutterauto.com)</t>
  </si>
  <si>
    <t>83972453390</t>
  </si>
  <si>
    <t>43711389069</t>
  </si>
  <si>
    <t>CUTTER CHRYSLER JEEP DODGE MAZDA FIAT OF HONOLULU</t>
  </si>
  <si>
    <t>Kate Dioquino (mdioquino@cuttercars.com);Barry Eisen (baeisen@cuttercars.com);Brad Eisen (beisen@cuttercars.com);Gynard Camba (gcamba@cuttercars.com);Mike Gaudio (mgaudio@cuttercars.com);Tony Lee (tlee@cuttercars.com);Sean Rodrigues (srodrigues@cuttercars.com);Christian Dadulla (cdadulla@cuttercars.com)</t>
  </si>
  <si>
    <t>171924884353;171940393589;171901892278;171920691068;89470302220;89411262289;89469199250;89469212954</t>
  </si>
  <si>
    <t>48819500811</t>
  </si>
  <si>
    <t>Cutter Chrysler Jeep Dodge Ram Fiat of Honolulu</t>
  </si>
  <si>
    <t xml:space="preserve"> +18087847195</t>
  </si>
  <si>
    <t>26933489503</t>
  </si>
  <si>
    <t>Cutter Dodge Chrysler Jeep Pearl City</t>
  </si>
  <si>
    <t>808.564.9640</t>
  </si>
  <si>
    <t>Pearl City</t>
  </si>
  <si>
    <t>48884612261</t>
  </si>
  <si>
    <t>Cutter Mazda of Honolulu</t>
  </si>
  <si>
    <t>Matt Wong</t>
  </si>
  <si>
    <t>192814524229</t>
  </si>
  <si>
    <t>43931798413</t>
  </si>
  <si>
    <t>CW Auto Mall</t>
  </si>
  <si>
    <t xml:space="preserve"> +12697822151</t>
  </si>
  <si>
    <t>Dowagiac</t>
  </si>
  <si>
    <t>Dallas Wimberley (dallasw@cwautomall.com);Tom Casey (tcasey@cwautomall.com);Rodney Burandt (rburandt@cwautomall.com);Chuck Wimberley Jr (chuckjr@cwautomall.com)</t>
  </si>
  <si>
    <t>171928054599;171850103081;171921735574;171826932079</t>
  </si>
  <si>
    <t>19435707929</t>
  </si>
  <si>
    <t>Cyberdyne Systems</t>
  </si>
  <si>
    <t xml:space="preserve"> +17346606654</t>
  </si>
  <si>
    <t>Redmond</t>
  </si>
  <si>
    <t>Weyland Corp Dodge Ram- Onboarding TEST</t>
  </si>
  <si>
    <t>Adam Test (millsag+test@gmail.com);Jason Fayling (jason.fayling@gmail.com);HUBSPOT: Cyberdyne Systems (hubspot+cyberdynesystems@skaivision.net);Adam Mills (millsag@gmail.com)</t>
  </si>
  <si>
    <t>11ed4312-ae72-a91a-b13a-12b188d93619</t>
  </si>
  <si>
    <t>Ee1DEq5yqRqxOhKxiNk2GQ</t>
  </si>
  <si>
    <t>40121940051</t>
  </si>
  <si>
    <t>171926534441;171938161676;105377749908;229151</t>
  </si>
  <si>
    <t>43482181244</t>
  </si>
  <si>
    <t>Cycles of Jacksonville</t>
  </si>
  <si>
    <t>Brian Baldwin (bbaldwin@cyclesofjacksonville.com)</t>
  </si>
  <si>
    <t>137956302923</t>
  </si>
  <si>
    <t>35757684088</t>
  </si>
  <si>
    <t>CZAG</t>
  </si>
  <si>
    <t>Toyota of Hollywood</t>
  </si>
  <si>
    <t>23168970653</t>
  </si>
  <si>
    <t>26929100389</t>
  </si>
  <si>
    <t>D&amp;D Motors</t>
  </si>
  <si>
    <t>864.877.0711</t>
  </si>
  <si>
    <t>Dustin Guyton (servicedirector@ddmotors.com);Diane Cameron (diane@ddmotors.com);David Bryant (bodyshopmanager@ddmotors.com);Deni Dennis (denid@ddmotors.com)</t>
  </si>
  <si>
    <t>171940382592;171821690932;171843076469;171924215810</t>
  </si>
  <si>
    <t>26929875024</t>
  </si>
  <si>
    <t>D&amp;E Mitsubishi</t>
  </si>
  <si>
    <t xml:space="preserve"> +18774677166</t>
  </si>
  <si>
    <t>Andy Craven (andy.craven@gs.reyrey.com)</t>
  </si>
  <si>
    <t>83982517251</t>
  </si>
  <si>
    <t>48108737412</t>
  </si>
  <si>
    <t>D&amp;J BROS AUTO SALES</t>
  </si>
  <si>
    <t>Pacoima</t>
  </si>
  <si>
    <t>48831759925</t>
  </si>
  <si>
    <t>D&amp;M Leasing</t>
  </si>
  <si>
    <t xml:space="preserve"> +1 817-355-3273</t>
  </si>
  <si>
    <t>Kelly Strausser (kstrausser@dmautoleasing.com)</t>
  </si>
  <si>
    <t>192509397644</t>
  </si>
  <si>
    <t>46200645932</t>
  </si>
  <si>
    <t>D&amp;P Auto Sales</t>
  </si>
  <si>
    <t>Alex Pogue (apogue@poguegroup.com);Jerry Pogue (jpogue@poguegroup.com)</t>
  </si>
  <si>
    <t>180975775245;181043518981</t>
  </si>
  <si>
    <t>43802319883</t>
  </si>
  <si>
    <t>D'Addario Buick GMC Cadillac</t>
  </si>
  <si>
    <t xml:space="preserve"> +12032420239</t>
  </si>
  <si>
    <t>Thomas D'Addario (tdaddario@mariodaddario.com);Dan Schnaufer (dans@mariodaddario.com)</t>
  </si>
  <si>
    <t>137954220318;29164761455</t>
  </si>
  <si>
    <t>26933792793</t>
  </si>
  <si>
    <t>D'Arcy Hyundai</t>
  </si>
  <si>
    <t>815.725.5200</t>
  </si>
  <si>
    <t>Joliet</t>
  </si>
  <si>
    <t>43796490401</t>
  </si>
  <si>
    <t>D'Arcy Motors</t>
  </si>
  <si>
    <t xml:space="preserve"> +18156765856</t>
  </si>
  <si>
    <t>Nick Oeser (noeser@darcymotors.com);Carole Lucas (clucas@darcymotors.com);Harry D'Arcy (hdarcy@darcymotors.com)</t>
  </si>
  <si>
    <t>85236996883;85238853017;85251850284</t>
  </si>
  <si>
    <t>43756077479</t>
  </si>
  <si>
    <t>D'Orazio Ford</t>
  </si>
  <si>
    <t xml:space="preserve"> +18154765205</t>
  </si>
  <si>
    <t>Roger Dorazio (rdorazio@dorazioford.com);Chris Schlegel (cschlegel@dorazioford.com);Tommy Tomlinson (ttomlinson@dorazioford.com);Allison Dorazio (adorazio@dorazioford.com)</t>
  </si>
  <si>
    <t>171940266510;171941661723;171901892396;109690080806</t>
  </si>
  <si>
    <t>48140875125</t>
  </si>
  <si>
    <t>D-Patrick</t>
  </si>
  <si>
    <t xml:space="preserve"> +18124736530</t>
  </si>
  <si>
    <t>Evansville</t>
  </si>
  <si>
    <t>Ray Farabaugh (rayf@dpat.com);Mike Odaniel (mikeo@dpat.com);Cody Staffelbach (cstaffelbach@dpat.com);Jordan Roe (jroe@dpat.com);Flynn Odaniel (flynno@dpat.com);Ashley Ritenour (aritenour@dpat.com);Audrey Loeffler (aloeffler@dpat.com);Peter Odaniel (petero@dpat.com);Tony Ricketts (tonyr@dpat.com);Aaron Coulter (acoulter@dpat.com)</t>
  </si>
  <si>
    <t>190896748325;171845243018;171920000902;171926972599;171928086059;171929952099;171940082516;171956225374;180994563080;181053259543</t>
  </si>
  <si>
    <t>43796800551</t>
  </si>
  <si>
    <t>D1 Highlights</t>
  </si>
  <si>
    <t xml:space="preserve"> +7123987654</t>
  </si>
  <si>
    <t>Evan Butler (evan@d1highlights.net)</t>
  </si>
  <si>
    <t>137957026656</t>
  </si>
  <si>
    <t>28717469085</t>
  </si>
  <si>
    <t>Dabadu</t>
  </si>
  <si>
    <t xml:space="preserve"> +18446050101</t>
  </si>
  <si>
    <t>Kitchener</t>
  </si>
  <si>
    <t>Pulkit Arora (pulkit@dabadu.ai)</t>
  </si>
  <si>
    <t>92613084724</t>
  </si>
  <si>
    <t>49444353704</t>
  </si>
  <si>
    <t>Dadeland Chrysler Dodge Jeep Ram</t>
  </si>
  <si>
    <t xml:space="preserve"> +17862782560</t>
  </si>
  <si>
    <t>James Rivchin (jrivchin@dadelanddcj.com)</t>
  </si>
  <si>
    <t>194734785570</t>
  </si>
  <si>
    <t>48132032920</t>
  </si>
  <si>
    <t>Dadeland Dodge Chrysler Jeep Ram</t>
  </si>
  <si>
    <t>305.964.8154</t>
  </si>
  <si>
    <t>43739904630</t>
  </si>
  <si>
    <t>Dahl Automotive</t>
  </si>
  <si>
    <t>608.784.9600</t>
  </si>
  <si>
    <t>Holmen</t>
  </si>
  <si>
    <t>Jon Ertl (jon.ertl@dahlauto.com);Ryan Pelowski (ryan.pelowski@dahlauto.com);Kyle Martin (kyle.martin@dahlauto.com);Jansen Dahl (jdahl@dahlauto.com);Andrew Davidson;Heather Steinhoff;Andrew Davidson (andrew@dahlauto.com);Tyler Dahl (tyler@dahlauto.com);Kensey Shaffer (kshaffer@dahlauto.com);Darby Mcintyre (dmcintyre@dahlauto.com);Heather Steinhoff (heather@dahlauto.com)</t>
  </si>
  <si>
    <t>192767456581;192789428873;192502505736;192765129560;192793858596;192807790342;171939914893;171955976613;171920000776;171930352401;75590033574</t>
  </si>
  <si>
    <t>48098714779</t>
  </si>
  <si>
    <t>Dahl Automotove</t>
  </si>
  <si>
    <t>27936448299</t>
  </si>
  <si>
    <t>Dale Earnhardt Jr. Cadillac</t>
  </si>
  <si>
    <t>850.848.9978</t>
  </si>
  <si>
    <t>Tallahassee</t>
  </si>
  <si>
    <t>Terrell Baker (terrell.baker@hendrickauto.com)</t>
  </si>
  <si>
    <t>88649141097</t>
  </si>
  <si>
    <t>43734335772</t>
  </si>
  <si>
    <t>Dale Howard Auto Center</t>
  </si>
  <si>
    <t xml:space="preserve"> +16416484691</t>
  </si>
  <si>
    <t>Iowa Falls</t>
  </si>
  <si>
    <t>Adam Silvey (adam.silvey@dalehoward.com);Gary Roll (gary.roll@dalehoward.com);Ben Praska (ben.praska@dalehoward.com);Jean Bonewitz (jean.bonewitz@dalehoward.com)</t>
  </si>
  <si>
    <t>171928086327;171827734812;89461411403;89462113973</t>
  </si>
  <si>
    <t>47966941446</t>
  </si>
  <si>
    <t>Dale Willey Automotive</t>
  </si>
  <si>
    <t>785.843.5200</t>
  </si>
  <si>
    <t>Ryan Pfannenstiel;Gregory Maurer (gmaurer@dalewilleyauto.com)</t>
  </si>
  <si>
    <t>192795012697;83987335250</t>
  </si>
  <si>
    <t>43633018798</t>
  </si>
  <si>
    <t>DALESSIO AUTO GROUP</t>
  </si>
  <si>
    <t xml:space="preserve"> +19733342000</t>
  </si>
  <si>
    <t>Boonton</t>
  </si>
  <si>
    <t>Dave Dalessio (daved@dalessiochevybuick.com)</t>
  </si>
  <si>
    <t>137937690039</t>
  </si>
  <si>
    <t>46178360934</t>
  </si>
  <si>
    <t>Dallas Lease Returns</t>
  </si>
  <si>
    <t xml:space="preserve"> +14699166661</t>
  </si>
  <si>
    <t>Roel Ortiz (roelo@dallasleasereturns.com)</t>
  </si>
  <si>
    <t>180974380304</t>
  </si>
  <si>
    <t>43825602837</t>
  </si>
  <si>
    <t>DALLAS PREOWNED AUTO GROUP</t>
  </si>
  <si>
    <t>Ray Chorfi (ray@dallaspreowned.com)</t>
  </si>
  <si>
    <t>137955161401</t>
  </si>
  <si>
    <t>43918501027</t>
  </si>
  <si>
    <t>Damerow Ford</t>
  </si>
  <si>
    <t xml:space="preserve"> +19713854516</t>
  </si>
  <si>
    <t>19682829574</t>
  </si>
  <si>
    <t>Dan Cummins Auto Group</t>
  </si>
  <si>
    <t xml:space="preserve"> +1 859-987-4345</t>
  </si>
  <si>
    <t>Zachary Toomey (zachtoomey@dancummins.com);Jeremy Lindon (jeremylindon@dancummins.com);Jessica Gilbert (jessicagilbert@dancummins.com);Rob Fleming (robertfleming@dancummins.com);Trey Congleton (treycongleton@dancummins.com);Joshua Cummins (joshcummins@dancummins.com);Tony Klarakis (tonyk@dancummins.com);Jason Barnett (jasonbarnett@dancummins.com);Megan Hall (meganhall@dancummins.com);Megan Sutton (megansutton@dancummins.com);Walter Johnson (walterjohnson@dancummins.com);Alex Cummins (alexcummins@dancummins.com);Hunter Hart (hunterhart@dancummins.com)</t>
  </si>
  <si>
    <t>194733210529;192793852580;192814499484;182524688201;181054611580;171939673231;171920185974;109682125344;109684187405;89469212980;89469303909;91960858749;89432503364</t>
  </si>
  <si>
    <t>48756620064</t>
  </si>
  <si>
    <t>Dan Cummins Chevrolet Buick</t>
  </si>
  <si>
    <t xml:space="preserve"> +18773925449</t>
  </si>
  <si>
    <t>Paris</t>
  </si>
  <si>
    <t>Zachary Toomey;Tony Klarakis;Jason Barnett</t>
  </si>
  <si>
    <t>192765149584;192795144307;192765129512</t>
  </si>
  <si>
    <t>48098869900</t>
  </si>
  <si>
    <t>25607994639</t>
  </si>
  <si>
    <t>Dan O’Brien Kia of Norwood, Framingham State University and Bridgewater State University!</t>
  </si>
  <si>
    <t xml:space="preserve"> +1 617-727-2200</t>
  </si>
  <si>
    <t>48106998105</t>
  </si>
  <si>
    <t>Dan Vaden Chevrolet</t>
  </si>
  <si>
    <t>Mandy Rushing (mandyrushing@danvadenchevrolet.com);Brandon Rodgers (brandonrodgers@danvadenchevrolet.com);Kassie Thompson (kassiethompson@danvadenchevrolet.com);Jack Thacher;Dawn Newsome;Chris Chilton</t>
  </si>
  <si>
    <t>192814833478;192644537732;192765799694;192793858595;192814542393;192814542394</t>
  </si>
  <si>
    <t>43722590596</t>
  </si>
  <si>
    <t>Dan Vaden Chevrolet Brunswick</t>
  </si>
  <si>
    <t>Brent Johnson (brent.johnson@danvadenbrunswick.com)</t>
  </si>
  <si>
    <t>107021022237</t>
  </si>
  <si>
    <t>43806200889</t>
  </si>
  <si>
    <t>DAN WOLF MOTORS OF NAPERVILLE</t>
  </si>
  <si>
    <t>Donald Dunning (ddunning@danwolf.com)</t>
  </si>
  <si>
    <t>137957458027</t>
  </si>
  <si>
    <t>25748047008</t>
  </si>
  <si>
    <t>Dan's Mobile Marine and Audio Works</t>
  </si>
  <si>
    <t>43816021317</t>
  </si>
  <si>
    <t>Dan.com</t>
  </si>
  <si>
    <t>53651664052</t>
  </si>
  <si>
    <t>Dan.com - a GoDaddy brand</t>
  </si>
  <si>
    <t>46195427429</t>
  </si>
  <si>
    <t>Danbury Automotive</t>
  </si>
  <si>
    <t>Salvatore Sinardi (ssinardi@danburyauto.com)</t>
  </si>
  <si>
    <t>180998742954</t>
  </si>
  <si>
    <t>43803865662</t>
  </si>
  <si>
    <t>Daniels BMW</t>
  </si>
  <si>
    <t xml:space="preserve"> +16108202950</t>
  </si>
  <si>
    <t>21087529738</t>
  </si>
  <si>
    <t>Daniels Long Chevrolet</t>
  </si>
  <si>
    <t>719-228-3528</t>
  </si>
  <si>
    <t>Ariel Hill (abhill@phillong.com);hubspot+danielslongchevrolet@skaivision.net;Austin Lundberg (alundberg@phillong.com);Matt Barsoum (matt@phillong.com);Rick Stubbs (rstubbs@phillong.com);Derek Ullrich (dullrich@phillong.com);Michael Manning (mmanning@phillong.com)</t>
  </si>
  <si>
    <t>11ef6cdb-5b32-8fc4-8e5b-126156369a47</t>
  </si>
  <si>
    <t>Ee9s21syj8SOWxJhVjaaRw</t>
  </si>
  <si>
    <t>105784991824;102387151180;61049884941;48239295279;48236395107;48205719656;25131346302</t>
  </si>
  <si>
    <t>43804020275</t>
  </si>
  <si>
    <t>Dantin Chevrolet</t>
  </si>
  <si>
    <t>Thibodaux</t>
  </si>
  <si>
    <t>Tris Dantin (tris@dantinchevrolet.com)</t>
  </si>
  <si>
    <t>109689528578</t>
  </si>
  <si>
    <t>46231454766</t>
  </si>
  <si>
    <t>Danville Toyota</t>
  </si>
  <si>
    <t>Teresa Wiseman (teresa@danvilletoyota.com)</t>
  </si>
  <si>
    <t>181009425971</t>
  </si>
  <si>
    <t>43823902602</t>
  </si>
  <si>
    <t>Dapper Car Sales</t>
  </si>
  <si>
    <t>La Habra</t>
  </si>
  <si>
    <t>Dmitrii Stepanov (dmitrii@dappercarsales.com);Elvira Stepanov (elvira@dappercarsales.com)</t>
  </si>
  <si>
    <t>109686002202;109689373307</t>
  </si>
  <si>
    <t>48140998554</t>
  </si>
  <si>
    <t>Darcars</t>
  </si>
  <si>
    <t xml:space="preserve"> +442074856120</t>
  </si>
  <si>
    <t>Darcars Toyota</t>
  </si>
  <si>
    <t>Lauren Heunis (lauren.heunis@darcars.com);Haman Baniamam (hbaniamam@darcars.com);Samantha Morash (smorash@darcars.com);Jamie Darvish (jamie.darvish@darcars.com);Hernan Vasco (hernan.vasco@darcars.com);Albert Tsou (atsou@darcars.com);Delmer Navarro (delmer.navarro@darcars.com);Gabriel Grullon (kgrullon@darcars.com);Laura Cortes (lcortes@darcars.com);Bernie Zaworski (bzaworski@darcars.com);Laureanne Venter (laureanne.venter@darcars.com);Tyler Woods (tyler.woods@darcars.com);Nicole Torrez (ntorrez@darcars.com);Carlos Maldonado (carlos.maldonado@darcars.com);Mark Hancock (mark.hancock@darcars.com)</t>
  </si>
  <si>
    <t>27218207756</t>
  </si>
  <si>
    <t>194721648984;194773121381;192814574453;174502244711;85353504583;85354897702;89462035361;89467504428;89471645990;107020204154;109716171615;171783444602;171922757388;171925441075;171926986367</t>
  </si>
  <si>
    <t xml:space="preserve"> +13013400900</t>
  </si>
  <si>
    <t>Derwood</t>
  </si>
  <si>
    <t>Navid Mogharabi (nmogharabi@darcars.com);Desmond Mutebe (desmond.mutebe@darcars.com)</t>
  </si>
  <si>
    <t>171919877301;85289279630</t>
  </si>
  <si>
    <t>43786619277</t>
  </si>
  <si>
    <t>Dario Auto Sales</t>
  </si>
  <si>
    <t>Deyla Lazo (deyla@darioautosales.com)</t>
  </si>
  <si>
    <t>109710405922</t>
  </si>
  <si>
    <t>43803399819</t>
  </si>
  <si>
    <t>Darling's</t>
  </si>
  <si>
    <t xml:space="preserve"> +12079411240</t>
  </si>
  <si>
    <t>Brewer</t>
  </si>
  <si>
    <t>Lynne Darling (lynne.darling@darlings.com);Pam Blanchard (pam.blanchard@darlings.com);Ryan Pelkey (ryan.pelkey@darlings.com);Bob Campbell (bob.campbell@darlings.com);Kevin Tesseo (kevint@darlings.com);Kevin Tesseo (kevin.tesseo@darlings.com);Greg Cassidy (greg.cassidy@darlings.com);Jay Darling (jay.darling@darlings.com);Scott Kennard (scott.kennard@darlings.com);Kerry Galeaz (kerry.galeaz@darlings.com);Andre Lester (andre.lester@darlings.com);Bill Donovan (bill.donovan@darlings.com);Jared Slauenwhite (jared.slauenwhite@darlings.com);Teresa Hallsworth (teresa.hallsworth@darlings.com);Andrew King (andy.king@darlings.com);Hope Gabric (hope.gabric@darlings.com);Mike Maddocks (mike.maddocks@darlings.com);Ken Campbell (ken.campbell@darlings.com);Hillary Dow (hillary.dow@darlings.com)</t>
  </si>
  <si>
    <t>180967105826;181041505075;181052949543;171924884355;171939694464;171940808998;171956224539;171924387624;171922577948;171923524665;171804247157;171821507724;171827734647;171906436952;171799286855;171772659314;171775680928;109685318919;91937806963</t>
  </si>
  <si>
    <t>26924956008</t>
  </si>
  <si>
    <t xml:space="preserve"> +12078035922</t>
  </si>
  <si>
    <t>Bangor</t>
  </si>
  <si>
    <t>Danielle Parks (danielle.parks@darlings.com)</t>
  </si>
  <si>
    <t>83984491782</t>
  </si>
  <si>
    <t>36941458297</t>
  </si>
  <si>
    <t>Darrell Waltrip Honda</t>
  </si>
  <si>
    <t>Hendrick Auto Group</t>
  </si>
  <si>
    <t>William Barryman (william.barryman@hendrickauto.com)</t>
  </si>
  <si>
    <t>23243820819</t>
  </si>
  <si>
    <t>142089336716</t>
  </si>
  <si>
    <t>43810875019</t>
  </si>
  <si>
    <t>Dartmouth Nissan</t>
  </si>
  <si>
    <t>John Pina (jpina@dartmouthnissan.com)</t>
  </si>
  <si>
    <t>137955633062</t>
  </si>
  <si>
    <t>43750062171</t>
  </si>
  <si>
    <t>Data Axle</t>
  </si>
  <si>
    <t xml:space="preserve"> +18008355856</t>
  </si>
  <si>
    <t>Damon Wells (damon.wells@data-axle.com)</t>
  </si>
  <si>
    <t>171921541787</t>
  </si>
  <si>
    <t>43781080630</t>
  </si>
  <si>
    <t>Data Axle Genie</t>
  </si>
  <si>
    <t>18435428098</t>
  </si>
  <si>
    <t>Data Hub</t>
  </si>
  <si>
    <t xml:space="preserve"> +436602233330</t>
  </si>
  <si>
    <t>27225380370</t>
  </si>
  <si>
    <t>DataClover</t>
  </si>
  <si>
    <t>855.653.2568</t>
  </si>
  <si>
    <t>Farhan Yasin (farhan@dataclover.com);David Berry (david.berry@dataclover.com);John Smith (john.smith@dataclover.com);Payton Davis (payton.davis@dataclover.com);Andrew Hanselman (andrew.hanselman@dataclover.com)</t>
  </si>
  <si>
    <t>107030094097;107038120964;107020075941;89430349443;88658445100</t>
  </si>
  <si>
    <t>18701126552</t>
  </si>
  <si>
    <t>datacontactenrichify.com</t>
  </si>
  <si>
    <t>15018056785</t>
  </si>
  <si>
    <t>datalist2023.com</t>
  </si>
  <si>
    <t>43937682743</t>
  </si>
  <si>
    <t>Dave Arbogast Ford</t>
  </si>
  <si>
    <t>Jennifer Cupp (j.cupp@arbogastford.com);Marshall Sullivan (marshall@arbogastford.com);Zack Funkhouser (zack@arbogastford.com)</t>
  </si>
  <si>
    <t>171850281225;171924215905;171924873530</t>
  </si>
  <si>
    <t>43806200895</t>
  </si>
  <si>
    <t>Dave Cross Motors Kansas</t>
  </si>
  <si>
    <t>Lees Summit</t>
  </si>
  <si>
    <t>Donald Paddock (donald.paddock@davecrossmotors.com);Chad Cross (chad@davecrossmotors.com);Dave Cross (dave@davecrossmotors.com)</t>
  </si>
  <si>
    <t>192659412302;192756962926;107034402842</t>
  </si>
  <si>
    <t>46222234760</t>
  </si>
  <si>
    <t>Dave Gill Chevrolet</t>
  </si>
  <si>
    <t xml:space="preserve"> +16148616230</t>
  </si>
  <si>
    <t>David Voss (dvoss@davegill.com)</t>
  </si>
  <si>
    <t>180966792711</t>
  </si>
  <si>
    <t>43460772772</t>
  </si>
  <si>
    <t>Dave Hallman Hyundai</t>
  </si>
  <si>
    <t>Jason Pamula (jpamula@davehallmanhyundai.com)</t>
  </si>
  <si>
    <t>137955581204</t>
  </si>
  <si>
    <t>43925112634</t>
  </si>
  <si>
    <t>Dave Knapp Ford Lincoln</t>
  </si>
  <si>
    <t>Stevie Sandifar (stevie.sandifar@daveknappford.com);Dave Knapp (dave.knapp@daveknappford.com);Bryan Knapp (bryan.knapp@daveknappford.com);Vera Houpt (vera.houpt@daveknappford.com);Kasi Gregson (kasi.gregson@daveknappford.com)</t>
  </si>
  <si>
    <t>171941009051;171914922102;171929654613;171818366775;171748221297</t>
  </si>
  <si>
    <t>43739904586</t>
  </si>
  <si>
    <t>Dave Kring Chevrolet</t>
  </si>
  <si>
    <t>231.347.2585</t>
  </si>
  <si>
    <t>Brian Howard (brian@davekring.com);David Kring (dkring@davekring.com);Michael Haas (mhaas@davekring.com);Jason Roussin (jason@davekring.com);Cathy Pickering (cathy@davekring.com)</t>
  </si>
  <si>
    <t>192757372794;192814252347;192814774126;83980819889;83992979732</t>
  </si>
  <si>
    <t>48109820786</t>
  </si>
  <si>
    <t>Dave Kring Chevrolet, Inc.</t>
  </si>
  <si>
    <t>43938145459</t>
  </si>
  <si>
    <t>Dave Says Yes</t>
  </si>
  <si>
    <t xml:space="preserve"> +19379800515</t>
  </si>
  <si>
    <t>Marshall Sullivan (marshall@davesaysyes.com)</t>
  </si>
  <si>
    <t>171816013206</t>
  </si>
  <si>
    <t>48140875112</t>
  </si>
  <si>
    <t>Dave Sinclair Auto Group</t>
  </si>
  <si>
    <t>314.892.2600</t>
  </si>
  <si>
    <t>Mike Baek (mbaek@davesinclair.com);Terry Overkamp (terryoverkamp@davesinclair.com);Dave Zeiser (dzeiser@davesinclair.com)</t>
  </si>
  <si>
    <t>171800180541;171920000842;171923158349</t>
  </si>
  <si>
    <t>48091674260</t>
  </si>
  <si>
    <t>Dave Sinclair Ford Inc</t>
  </si>
  <si>
    <t>Saint Louis</t>
  </si>
  <si>
    <t>53724399640</t>
  </si>
  <si>
    <t>Dave Sinclair Lincoln</t>
  </si>
  <si>
    <t xml:space="preserve"> +13147014511</t>
  </si>
  <si>
    <t>Ballwin</t>
  </si>
  <si>
    <t>HUBSPOT: Dave Sinclair Lincoln (hubspot+davesinclairlincoln@skaivision.net);Lenore Davidson (ldavidson@davesinclairauto.com)</t>
  </si>
  <si>
    <t>214151861809;171939642644</t>
  </si>
  <si>
    <t>53768893278</t>
  </si>
  <si>
    <t>Dave Sinclair Lincoln St. Peters</t>
  </si>
  <si>
    <t xml:space="preserve"> +16364414400</t>
  </si>
  <si>
    <t>HUBSPOT: Dave Sinclair Lincoln St. Peters (hubspot+davesinclairlincolnstpeters@skaivision.net);Terry Overkamp (toverkamp@davesinclairauto.com)</t>
  </si>
  <si>
    <t>214405035018;214159179609</t>
  </si>
  <si>
    <t>47831209375</t>
  </si>
  <si>
    <t>Dave Smith Ford</t>
  </si>
  <si>
    <t>Alison Smith (asmith@davesmithford.net);Eric Hartz (ehartz@davesmithford.net);David Smith (dsmith@davesmithford.net)</t>
  </si>
  <si>
    <t>171816556339;171919877027;171939538565</t>
  </si>
  <si>
    <t>49444359519</t>
  </si>
  <si>
    <t>Dave Smith Motors</t>
  </si>
  <si>
    <t xml:space="preserve"> +18006358000</t>
  </si>
  <si>
    <t>Kellogg</t>
  </si>
  <si>
    <t>Dave Smith (dave.smith@davesmith.com)</t>
  </si>
  <si>
    <t>194733159839</t>
  </si>
  <si>
    <t>43922217058</t>
  </si>
  <si>
    <t>Dave Syverson Auto Center</t>
  </si>
  <si>
    <t xml:space="preserve"> +15073731438</t>
  </si>
  <si>
    <t>Albert Lea</t>
  </si>
  <si>
    <t>Katie Salisbury (katies@davesyverson.com);Kyle Anderson (kylea@davesyverson.com)</t>
  </si>
  <si>
    <t>171922746910;171924345231</t>
  </si>
  <si>
    <t>43795402163</t>
  </si>
  <si>
    <t>Dave Towell Cadillac</t>
  </si>
  <si>
    <t>Darko Zajic (dzajic@davetowell.com)</t>
  </si>
  <si>
    <t>109716503701</t>
  </si>
  <si>
    <t>48920817257</t>
  </si>
  <si>
    <t>Dave Wright Auto Group</t>
  </si>
  <si>
    <t>Sydney Wright (swright@davewrightauto.com);Tyler Wright (twright@davewrightauto.com)</t>
  </si>
  <si>
    <t>194735666445;192638847801</t>
  </si>
  <si>
    <t>26928264118</t>
  </si>
  <si>
    <t>Dave Wright Nissan</t>
  </si>
  <si>
    <t xml:space="preserve"> +13193938905</t>
  </si>
  <si>
    <t>Hiawatha</t>
  </si>
  <si>
    <t>David Wright (david@qwestoffice.net)</t>
  </si>
  <si>
    <t>83987643226</t>
  </si>
  <si>
    <t>48957099438</t>
  </si>
  <si>
    <t>Dave Wright Nissan Subaru</t>
  </si>
  <si>
    <t xml:space="preserve"> +13194507436</t>
  </si>
  <si>
    <t>Sydney Wright;Tanner Wright</t>
  </si>
  <si>
    <t>192590353261;192814200725</t>
  </si>
  <si>
    <t>26928572539</t>
  </si>
  <si>
    <t>Davenport Autopark</t>
  </si>
  <si>
    <t>252.937.7500</t>
  </si>
  <si>
    <t>Jennifer Nelson (jhnelson@davenportauto.com);Graham Nelson (graham.nelson@davenportauto.com)</t>
  </si>
  <si>
    <t>83980048190;83985419078</t>
  </si>
  <si>
    <t>49241817000</t>
  </si>
  <si>
    <t>Davenport University</t>
  </si>
  <si>
    <t xml:space="preserve"> +1 800-686-1600</t>
  </si>
  <si>
    <t>Dawson Corrigan (dcorrigan@davenport.edu)</t>
  </si>
  <si>
    <t>194733184670</t>
  </si>
  <si>
    <t>26932192023</t>
  </si>
  <si>
    <t>David Chevrolet Buick</t>
  </si>
  <si>
    <t>716.298.9700</t>
  </si>
  <si>
    <t>46230063729</t>
  </si>
  <si>
    <t>David Corry CDJR</t>
  </si>
  <si>
    <t xml:space="preserve"> +18146648600</t>
  </si>
  <si>
    <t>Corry</t>
  </si>
  <si>
    <t>David Knapp (david@davidcorrycars.com)</t>
  </si>
  <si>
    <t>180996575319</t>
  </si>
  <si>
    <t>43458215552</t>
  </si>
  <si>
    <t>David Lewis &amp; Associates</t>
  </si>
  <si>
    <t xml:space="preserve"> +13214356000</t>
  </si>
  <si>
    <t>King of Prussia</t>
  </si>
  <si>
    <t>David Lewis (dlewis@davidlewis.com);Almog Veig (aveig@davidlewis.com)</t>
  </si>
  <si>
    <t>107017837865;107038234726</t>
  </si>
  <si>
    <t>38589140268</t>
  </si>
  <si>
    <t>David McDavid Honda Irving</t>
  </si>
  <si>
    <t xml:space="preserve"> +14694053340</t>
  </si>
  <si>
    <t>Nancy Knott (nknott@mcdavid.com);Christine Kim (ckim4@mcdavid.com);Taylor Burriesci (tburriesci@asburyauto.com);HUBSPOT: Honda Irving (hubspot+hondairving@skaivision.net)</t>
  </si>
  <si>
    <t>11f08f1e-5d4a-7a42-bd24-126156369a47</t>
  </si>
  <si>
    <t>EfCPHl1KekK9JBJhVjaaRw</t>
  </si>
  <si>
    <t>164165040006;164165101639;159932582752;153751397503</t>
  </si>
  <si>
    <t>43785846598</t>
  </si>
  <si>
    <t>David Stanley Auto Group</t>
  </si>
  <si>
    <t xml:space="preserve"> +14056323600</t>
  </si>
  <si>
    <t>Shane Downs (shane@davidstanleyautogroup.com)</t>
  </si>
  <si>
    <t>109716099343</t>
  </si>
  <si>
    <t>48907598777</t>
  </si>
  <si>
    <t>DAVID STANLEY CHRYSLER JEEP DODGE</t>
  </si>
  <si>
    <t xml:space="preserve"> +14057373700</t>
  </si>
  <si>
    <t>ryan.wilson@davidstanleydodge.com;Ryan Wilson;CHRISTOPHER FORSYTHE (chris@davidstanleydodge.com)</t>
  </si>
  <si>
    <t>202139814522;192765185810;192590353277</t>
  </si>
  <si>
    <t>48087377841</t>
  </si>
  <si>
    <t>David Taylor Michigan City CDJR</t>
  </si>
  <si>
    <t>43469599318</t>
  </si>
  <si>
    <t>David Wilson Automotive Group</t>
  </si>
  <si>
    <t>25748974232</t>
  </si>
  <si>
    <t>David Wilson's Right Honda</t>
  </si>
  <si>
    <t>Orange</t>
  </si>
  <si>
    <t>14796696074</t>
  </si>
  <si>
    <t>davidsco.com</t>
  </si>
  <si>
    <t>61419474725</t>
  </si>
  <si>
    <t>Perth</t>
  </si>
  <si>
    <t>46117977242</t>
  </si>
  <si>
    <t>Davidson Automotive Group</t>
  </si>
  <si>
    <t>315.782.8300</t>
  </si>
  <si>
    <t>Davidson Nissan;Davidson Ford;Davidson Ford of Clay;Davidson Chevrolet Buick GMC;Davidson Chevrolet Cadillac Buick GMC of Rome</t>
  </si>
  <si>
    <t>Erick Davidson (erick@davidsonautogroup.com);Darrell Sweitzer (darrells@davidsonautonet.com);Diane Davidson (dianed@davidsonautonet.com);Michael Fubelli (michaelfubelli@davidsonautonet.com);Jeremy Moore (jeremymoore@davidsonautonet.com);Doug Jean (dougjean@davidsonautonet.com);Alekz Kall (alekzkall@davidsonautonet.com);Scott Bartholomew (scottb@davidsonautonet.com);Dave Bickford (dave@davidsonautonet.com);Philip Petkovsek (philipp@davidsonautonet.com);HUBSPOT: Davidson Automotive Group (hubspot+davidsonautomotivegroup@skaivision.net);Don Davidson (dond@davidsonautogroup.com);Donald Davidson (erickd@davidsonautonet.com)</t>
  </si>
  <si>
    <t>46109069924;46167696004;46109069894;46109069885;46118283627</t>
  </si>
  <si>
    <t>190924085925;89411262300;137939377494;171771884957;171939858209;171940221881;171940382802;171955975219;171955976611;171956223123;179230054197;89459707567;171921541928</t>
  </si>
  <si>
    <t>46109069885</t>
  </si>
  <si>
    <t>Davidson Chevrolet Buick GMC</t>
  </si>
  <si>
    <t xml:space="preserve"> +13158364621</t>
  </si>
  <si>
    <t>46118283627</t>
  </si>
  <si>
    <t>Davidson Chevrolet Cadillac Buick GMC of Rome</t>
  </si>
  <si>
    <t xml:space="preserve"> +13153714138</t>
  </si>
  <si>
    <t>Rome</t>
  </si>
  <si>
    <t>46167696004</t>
  </si>
  <si>
    <t>Davidson Ford</t>
  </si>
  <si>
    <t xml:space="preserve"> +18886461043</t>
  </si>
  <si>
    <t>Matt Lee (mattlee@davidsonautonet.com)</t>
  </si>
  <si>
    <t>181529712018</t>
  </si>
  <si>
    <t>46109069894</t>
  </si>
  <si>
    <t>Davidson Ford of Clay</t>
  </si>
  <si>
    <t xml:space="preserve"> +13156703857</t>
  </si>
  <si>
    <t>Liverpool</t>
  </si>
  <si>
    <t>Doug Jean (dougjean@davidsonautonet.com);Jeremy Moore (jeremymoore@davidsonautonet.com)</t>
  </si>
  <si>
    <t>171940221881;171939858209</t>
  </si>
  <si>
    <t>46109069924</t>
  </si>
  <si>
    <t>Davidson Nissan</t>
  </si>
  <si>
    <t xml:space="preserve"> +13159035540</t>
  </si>
  <si>
    <t>43471726195</t>
  </si>
  <si>
    <t>Davidson-Gebhardt Chevrolet</t>
  </si>
  <si>
    <t>Brad Svendsen (bsvendsen@lovelandchevy.com)</t>
  </si>
  <si>
    <t>134222430212</t>
  </si>
  <si>
    <t>43946718209</t>
  </si>
  <si>
    <t>Davies Ford</t>
  </si>
  <si>
    <t xml:space="preserve"> +18773998194</t>
  </si>
  <si>
    <t>Connellsville</t>
  </si>
  <si>
    <t>Scott Oshell (scott@daviesford.com);Bob Cardenas (bcardenas@daviesford.com);Jim Davies (jdavies@daviesford.com)</t>
  </si>
  <si>
    <t>171924905899;171939014501;171940254084</t>
  </si>
  <si>
    <t>46232228937</t>
  </si>
  <si>
    <t>Davis Acura</t>
  </si>
  <si>
    <t>Langhorne</t>
  </si>
  <si>
    <t>Edward Riley (edriley@davisacura.com)</t>
  </si>
  <si>
    <t>180989813039</t>
  </si>
  <si>
    <t>43745697917</t>
  </si>
  <si>
    <t>Davis Auto Group</t>
  </si>
  <si>
    <t>Lethbridge</t>
  </si>
  <si>
    <t>Tim Bell (tim@davisautogroup.ca)</t>
  </si>
  <si>
    <t>109685637753</t>
  </si>
  <si>
    <t>43776315163</t>
  </si>
  <si>
    <t>Davis Chevrolet</t>
  </si>
  <si>
    <t>Chris Hitchcock (chitchcock@davischevrolet.com);David Johnston (djohnston@davischevrolet.com);Matt Davis (mdavis@davischevrolet.com);Sylvia Scarborough (sylvia@davischevrolet.com);Miki Onu (monu@davischevrolet.com)</t>
  </si>
  <si>
    <t>109685292033;109690050683;109715966043;109717784957;89467118348</t>
  </si>
  <si>
    <t>43801557863</t>
  </si>
  <si>
    <t>Davis Chevrolet Buick</t>
  </si>
  <si>
    <t xml:space="preserve"> +14039486909</t>
  </si>
  <si>
    <t>Brittney Horvath (bhorvath@davischev.com)</t>
  </si>
  <si>
    <t>109689747615</t>
  </si>
  <si>
    <t>43939228461</t>
  </si>
  <si>
    <t>Davis Ford</t>
  </si>
  <si>
    <t xml:space="preserve"> +13094354041</t>
  </si>
  <si>
    <t>South Orange</t>
  </si>
  <si>
    <t>Kiley Davis (kiley@davisford.net)</t>
  </si>
  <si>
    <t>171928820301</t>
  </si>
  <si>
    <t>43924183891</t>
  </si>
  <si>
    <t xml:space="preserve"> +14023753780</t>
  </si>
  <si>
    <t>Wayne</t>
  </si>
  <si>
    <t>Ryan Davis (ryan@davisford.com);Andrew Griffith (andy@davisford.com)</t>
  </si>
  <si>
    <t>171941009032;171925884288</t>
  </si>
  <si>
    <t>43477340475</t>
  </si>
  <si>
    <t>Davis GMC Buick</t>
  </si>
  <si>
    <t xml:space="preserve"> +14033294444</t>
  </si>
  <si>
    <t>Chris Broad (cbroad@crowncars.com)</t>
  </si>
  <si>
    <t>171923817338</t>
  </si>
  <si>
    <t>26918684466</t>
  </si>
  <si>
    <t>Davis Honda</t>
  </si>
  <si>
    <t>609.699.4180</t>
  </si>
  <si>
    <t>27946282282</t>
  </si>
  <si>
    <t>Davis Hyundai</t>
  </si>
  <si>
    <t>609.883.3500</t>
  </si>
  <si>
    <t>Ewing Township</t>
  </si>
  <si>
    <t>48103591272</t>
  </si>
  <si>
    <t>Davis Moore Automotive Inc</t>
  </si>
  <si>
    <t>39482345887</t>
  </si>
  <si>
    <t>Davis Toyota of Orangeburg</t>
  </si>
  <si>
    <t xml:space="preserve"> +18664669620</t>
  </si>
  <si>
    <t>Orangeburg</t>
  </si>
  <si>
    <t>Jonathan Boswell (jonathan.boswell@setoyota.com);Werner Kettelhack (werner.kettelhack@setoyota.com);Tom Kibodeaux (tkibodeaux@davisauto.com);Lajaeric Miller (lmiller@davisauto.com);Lorenzo Anderson (landerson@davisauto.com)</t>
  </si>
  <si>
    <t>110588777049;162961462318;155430255495;155442702196;155442818610</t>
  </si>
  <si>
    <t>26931576923</t>
  </si>
  <si>
    <t>Davis-Moore Auto Group</t>
  </si>
  <si>
    <t>866.493.8877</t>
  </si>
  <si>
    <t>Mark Ouelette (mouellette@davis-moore.com);Jeff Williams (jwilliams@davis-moore.com);Jayson Bass;Joseph Moshiri (jmoshiri@davis-moore.com);Renee Encerti (rencerti@davis-moore.com)</t>
  </si>
  <si>
    <t>194656052764;192814487065;192766145123;83985423481;83979421979</t>
  </si>
  <si>
    <t>25615323563</t>
  </si>
  <si>
    <t>Day Apollo Volkswagen-Subaru</t>
  </si>
  <si>
    <t xml:space="preserve"> +1-412-264-9222</t>
  </si>
  <si>
    <t>Carnot-Moon</t>
  </si>
  <si>
    <t>27213496714</t>
  </si>
  <si>
    <t>Day's Chevrolet</t>
  </si>
  <si>
    <t>770.974.4242</t>
  </si>
  <si>
    <t>Acworth</t>
  </si>
  <si>
    <t>Jason Evans (jevans@dayschevrolet.com);Mike Cowart (mcowart@dayschevrolet.com)</t>
  </si>
  <si>
    <t>107021363734;85282400671</t>
  </si>
  <si>
    <t>43472192109</t>
  </si>
  <si>
    <t>Daystar Autosphere</t>
  </si>
  <si>
    <t xml:space="preserve"> +12349341002</t>
  </si>
  <si>
    <t>Robert Anderson (randerson@daystarautosphere.com)</t>
  </si>
  <si>
    <t>109689373314</t>
  </si>
  <si>
    <t>48095390529</t>
  </si>
  <si>
    <t>DayStar Chrysler Dodge Jeep Ram</t>
  </si>
  <si>
    <t>Malvern</t>
  </si>
  <si>
    <t>46206486201</t>
  </si>
  <si>
    <t>Daystar Ford</t>
  </si>
  <si>
    <t xml:space="preserve"> +12164103394</t>
  </si>
  <si>
    <t>Jen Reeder (jreeder@daystarfordnorth.com)</t>
  </si>
  <si>
    <t>181052066368</t>
  </si>
  <si>
    <t>43812886927</t>
  </si>
  <si>
    <t>Dayton Andrews Automotive Group</t>
  </si>
  <si>
    <t>Elliott Andrews (e.andrews@daytonandrews.com);Keith Donahue (kdonahue@daytonandrews.com)</t>
  </si>
  <si>
    <t>190922647884;89442696274</t>
  </si>
  <si>
    <t>48095855174</t>
  </si>
  <si>
    <t>Dayton Andrews Chrysler Jeep Dodge Ram</t>
  </si>
  <si>
    <t>43988320519</t>
  </si>
  <si>
    <t>Dayton Ford</t>
  </si>
  <si>
    <t xml:space="preserve"> +14237751811</t>
  </si>
  <si>
    <t>Casey Pendleton (casey@daytonfordtn.com)</t>
  </si>
  <si>
    <t>171922471552</t>
  </si>
  <si>
    <t>49436585246</t>
  </si>
  <si>
    <t>Daytona Dodge Chrysler Jeep</t>
  </si>
  <si>
    <t>Daytona Beach</t>
  </si>
  <si>
    <t>Randy Dye (randy@daytonadodge.com)</t>
  </si>
  <si>
    <t>194733381966</t>
  </si>
  <si>
    <t>43574663063</t>
  </si>
  <si>
    <t>Daytona Hyundai</t>
  </si>
  <si>
    <t>Patrick Turner (pat@daytonahyundai.com);Patrick Turner;Glenn Ritchey (gritchey@daytonahyundai.com);Glenn Ritchey (gritcheyjr@daytonahyundai.com);Charlie Mchale (charliem@daytonahyundai.com)</t>
  </si>
  <si>
    <t>194721648979;192814200720;190924511906;171939382114;137939033902</t>
  </si>
  <si>
    <t>48100418467</t>
  </si>
  <si>
    <t>Daytona Hyundai / Genesis of Daytona Beach</t>
  </si>
  <si>
    <t>43802937881</t>
  </si>
  <si>
    <t>Daytona Kia</t>
  </si>
  <si>
    <t xml:space="preserve"> +13862527000</t>
  </si>
  <si>
    <t>Mikel Bustillo (m.bustillo@daytonakia.com);Jerome Kramer (jerome@daytonakia.com)</t>
  </si>
  <si>
    <t>109688585394;89462392180</t>
  </si>
  <si>
    <t>43458832495</t>
  </si>
  <si>
    <t>Daytona Kia Mitsubishi</t>
  </si>
  <si>
    <t xml:space="preserve"> +13862591599</t>
  </si>
  <si>
    <t>Tom Gross (tomg@daytonakiamitsu.com)</t>
  </si>
  <si>
    <t>109715211907</t>
  </si>
  <si>
    <t>20417886810</t>
  </si>
  <si>
    <t>Daytona Toyota</t>
  </si>
  <si>
    <t xml:space="preserve"> +13862447475</t>
  </si>
  <si>
    <t>Natalie Dumlao (accountspayable@daytonatoyota.com);Scott Crocker (scott.crocker@daytonatoyota.com);Kevin Bish (kevin.bish@daytonatoyota.com);HUBSPOT: Daytona Toyota (hubspot+daytonatoyota@skaivision.net);Gib Dannehower (dannehowergib@gmail.com);Kevin Busler (kevin.busler@daytonatoyota.com);Seymour Small (seymour.small@daytonatoyota.com);Tyler Filipowski (tyler.filipowski@setoyota.com);Jim Kowalak (jim@daytonatoyota.com)</t>
  </si>
  <si>
    <t>11f0eff0-29cc-a525-b23b-0affcfc7e79f</t>
  </si>
  <si>
    <t>EfDv8CnMpSWyOwr_z8fnnw</t>
  </si>
  <si>
    <t>196244766254;192373601552;192351529507;192287915023;191639393557;171792525428;89461352833;69608007504;15184758666</t>
  </si>
  <si>
    <t>27220143404</t>
  </si>
  <si>
    <t>DCH Brunswick Toyota</t>
  </si>
  <si>
    <t>732.418.8888</t>
  </si>
  <si>
    <t>North Brunswick</t>
  </si>
  <si>
    <t>Dave Veary (dveary@dchusa.com);Richard Mootz (rmootz@dchusa.com)</t>
  </si>
  <si>
    <t>85240181280;85254407183</t>
  </si>
  <si>
    <t>43937836855</t>
  </si>
  <si>
    <t>DCH Ford of Thousand Oaks</t>
  </si>
  <si>
    <t>HUBSPOT: DCH Ford of Thousand Oaks (hubspot+dchfordofthousandoaks@skaivision.net);Todd Shak (toddshak@dchusa.com);Daemeth Rooney (daemethrooney@dchfordofthousandoaks.com)</t>
  </si>
  <si>
    <t>207025832003;171920609809;171956223050</t>
  </si>
  <si>
    <t>25559548255</t>
  </si>
  <si>
    <t>DCH Honda of Mission Valley</t>
  </si>
  <si>
    <t xml:space="preserve"> +1 855-656-2511</t>
  </si>
  <si>
    <t>Marty Meador (martinmeador@dchusa.com);Jeff Chapin (jchapin@dchusa.com);Nessar Sakha (nsakha@dchusa.com);Andy V Cornejo (acornejo@dchusa.com);Kobe Medina (kmedina@dchusa.com)</t>
  </si>
  <si>
    <t>77099946936;77100098398;75934229305;75932987037;75855311206</t>
  </si>
  <si>
    <t>43744303788</t>
  </si>
  <si>
    <t>DCH Honda of Temecula</t>
  </si>
  <si>
    <t xml:space="preserve"> +18889016644</t>
  </si>
  <si>
    <t>Temecula</t>
  </si>
  <si>
    <t>Daniel Galat (dgalat@dchhondaoftemecula.com)</t>
  </si>
  <si>
    <t>89436181388</t>
  </si>
  <si>
    <t>25610611484</t>
  </si>
  <si>
    <t>DCH Kay Honda</t>
  </si>
  <si>
    <t>732.542.5900</t>
  </si>
  <si>
    <t>Carlos Acosta (cacosta@dchkayhonda.com);T√¢¬ä¬ôkeya Grimes (tgrimes@dchusa.com);Shane Bacho (sbacho@dchusa.com);Jordan Jones (jjones@dchusa.com);Daniel Talbot (dtalbot@dchkayhonda.com);Joseph Iandoli (jiandoli@dchusa.com);Devin R McQuade (dmcquade@dchusa.com);Ruth Rodriguez (rrodriguez@dchusa.com)</t>
  </si>
  <si>
    <t>77359702141;77114412818;77126787760;77092753161;77110846281;77108367744;76114982452;75922937419</t>
  </si>
  <si>
    <t>25619599924</t>
  </si>
  <si>
    <t>DCH Subaru Riverside</t>
  </si>
  <si>
    <t xml:space="preserve"> +1 909-278-7927</t>
  </si>
  <si>
    <t>Alejandro Echevarria (aechevarria@dchusa.com);Matthew Kraft (mkraft@dchusa.com)</t>
  </si>
  <si>
    <t>77125063746;77090275339</t>
  </si>
  <si>
    <t>27871202866</t>
  </si>
  <si>
    <t>DCH Toyota of Torrance</t>
  </si>
  <si>
    <t>310.325.7500</t>
  </si>
  <si>
    <t>Torrance</t>
  </si>
  <si>
    <t>Keith White (kwhite@dchtoyotaoftorrance.com)</t>
  </si>
  <si>
    <t>171920124699</t>
  </si>
  <si>
    <t>27215671161</t>
  </si>
  <si>
    <t>De Pere Auto Center</t>
  </si>
  <si>
    <t>920.336.2200</t>
  </si>
  <si>
    <t>De Pere</t>
  </si>
  <si>
    <t>Mike Jonet (mike@depereauto.com);Steve Fisette (steve@depereauto.com)</t>
  </si>
  <si>
    <t>85342383439;85303191849</t>
  </si>
  <si>
    <t>43493676597</t>
  </si>
  <si>
    <t>Deacon Jones</t>
  </si>
  <si>
    <t xml:space="preserve"> +447144034480</t>
  </si>
  <si>
    <t>43797264729</t>
  </si>
  <si>
    <t>Deacon Jones Auto Group</t>
  </si>
  <si>
    <t xml:space="preserve"> +19842302925</t>
  </si>
  <si>
    <t>Malcolm McCray (malcolm.mccray@deaconjonesautogroup.com);Jason Hamm (jhamm@deaconjonesautogroup.com);Robby Braswell (rbraswell@deaconjonesautogroup.com);Jordan Brooks (jordan.brooks@deaconjonesautogroup.com);Kenneth Jones (kjones@deaconjonesautogroup.com);Thao Dinh (thao.dinh@deaconjonesautogroup.com);Shane Bjorling (sbjorling@deaconjonesautogroup.com);Brian Stewart (brian.stewart@deaconjonesautogroup.com);Zan Evans (zan.evans@deaconjonesautogroup.com);Dennis Howard (chad.howard@deaconjonesautogroup.com);Kim Bogue (kbogue@deaconjonesautogroup.com);John Mark Hill (jmhill@deaconjonesautogroup.com);Aaron Arthur (aaron.arthur@deaconjonesautogroup.com);Sobhi Abdulrazek (sobhi.abdulrazek@deaconjonesautogroup.com);Charles Stewart (charles.stewart@deaconjonesautogroup.com)</t>
  </si>
  <si>
    <t>180987023432;171816013134;171845243203;171848820312;171919876989;171925219455;171940211545;171940404042;171940825905;171941320241;171798858038;171808477844;137933899545;137941283457;137946037580</t>
  </si>
  <si>
    <t>39614764404</t>
  </si>
  <si>
    <t>Deacon Jones Toyota</t>
  </si>
  <si>
    <t>Nate Hicks (nate.hicks@deaconjonesautogroup.com)</t>
  </si>
  <si>
    <t>39616870201</t>
  </si>
  <si>
    <t>156406713619</t>
  </si>
  <si>
    <t>Deacon Jones Auto Group;JM Family - SET</t>
  </si>
  <si>
    <t>39614764404;31605207920</t>
  </si>
  <si>
    <t>27210008915</t>
  </si>
  <si>
    <t>Deacon's Chrysler Dodge Jeep Ram</t>
  </si>
  <si>
    <t>440.442.0424</t>
  </si>
  <si>
    <t>Bob Sheehy (bsheehy@deaconscdjr.com)</t>
  </si>
  <si>
    <t>85235686834</t>
  </si>
  <si>
    <t>26926869552</t>
  </si>
  <si>
    <t>Dealer Advantage Group</t>
  </si>
  <si>
    <t>765.586.2640</t>
  </si>
  <si>
    <t>Fishers</t>
  </si>
  <si>
    <t>43472192103</t>
  </si>
  <si>
    <t>Dealer Automotive Group</t>
  </si>
  <si>
    <t xml:space="preserve"> +18888838482</t>
  </si>
  <si>
    <t>Cole Cloninger (cole@dealerautomotivegroup.com)</t>
  </si>
  <si>
    <t>137953665082</t>
  </si>
  <si>
    <t>43804963763</t>
  </si>
  <si>
    <t>Dealer Blue Sky</t>
  </si>
  <si>
    <t xml:space="preserve"> +19406475851</t>
  </si>
  <si>
    <t>Dominick Minotti (ed.cramer@dealerbluesky.com);Eric Barbosa (ebarbosa@cavenderauto.com);Chris Gutierrez (chris.gutierrez@dealerbluesky.com);Kara Harris (kara.harris@dealerbluesky.com);Potato Potato (whit@dealerbluesky.com);Parker Troester (parker.troester@dealerbluesky.com);chris@dealerbluesky.com;Whit Norrad (whit.norrad@dealerbluesky.com);Chris Peckens (chris.peckens@dealerbluesky.com);Kenneth Page (kenneth.page@dealerbluesky.com);Steffan Perry (steffan.perry@dealerbluesky.com);Allen Samuels Sales Team (samantha.guarino@dealerbluesky.com);Becky Squyres (becky.squyres@dealerbluesky.com);Chris Slaydon (chris.slaydon@dealerbluesky.com)</t>
  </si>
  <si>
    <t>171955859563;171921541773;109717543998;109718023766;109684132968;109685318912;109687599375;109687652892;109689638466;109711078155;109712481617;109716024366;109716144478;46807688583</t>
  </si>
  <si>
    <t>43789613437</t>
  </si>
  <si>
    <t>Dealer Development</t>
  </si>
  <si>
    <t xml:space="preserve"> +15044426502</t>
  </si>
  <si>
    <t>Harold McDermott Jr (harold.mcdermott@dealerdevelopmentgroup.com)</t>
  </si>
  <si>
    <t>109638615222</t>
  </si>
  <si>
    <t>30343284637</t>
  </si>
  <si>
    <t>Dealer eProcess</t>
  </si>
  <si>
    <t>866.749.4806</t>
  </si>
  <si>
    <t>Tim Mills (tim.mills@dealereprocess.com);Mike Gillespie (mike.gillespie@dealereprocess.com);Lindsey Irwin (lindsey.irwin@dealereprocess.com);Maria Espinoza (maria.espinoza@dealereprocess.com);Greg Obrien (greg.obrien@dealereprocess.com);Jenna Anderson (jenna.anderson@dealereprocess.com);Scott West (scott.west@dealereprocess.com);April Ray (april@dealereprocess.com);Tim Bowles (tim.bowles@dealereprocess.com);Cortney Delegan (cortney.delegan@dealereprocess.com);Caroline Hollis (caroline.hollis@dealereprocess.com);Daniela Karl (daniela.karl@dealereprocess.com);Veronica Daus (veronica.daus@dealereprocess.com);Steve Davern (steve.davern@dealereprocess.com);Delaney Cuckovich (delaney.cuckovich@dealereprocess.com);Samantha Larsen (samantha.larsen@dealereprocess.com);Joshua Lugo (josh.lugo@dealereprocess.com);James Blakely (james.blakely@dealereprocess.com);Ryan Hayden (ryan.hayden@dealereprocess.com);Jacqueline Morelos (jacqueline.morelos@dealereprocess.com);Ninette Miller (ninette.miller@dealereprocess.com);Ryan Jenkins (ryan.jenkins@dealereprocess.com);Rae Hilton (rae.hilton@dealereprocess.com);Ashley Matzke (ashley.matzke@dealereprocess.com);Steven Wright (steven.wright@dealereprocess.com);Gina Gamons (gina.gamons@dealereprocess.com);Mark Luzarowski (mark.luzarowski@dealereprocess.com);Joel Matteson (joel.matteson@dealereprocess.com);David Sawyer (david.sawyer@dealereprocess.com);Yago Paramo (yago@dealereprocess.com);Todd Kubicki (todd.kubicki@dealereprocess.com);Carlos Aguinaga (carlos.aguinaga@dealereprocess.com);Chris Liaw (chris.liaw@dealereprocess.com);Chad Gullett (chad.gullett@dealereprocess.com);Timothy Scrogham (timothy.scrogham@dealereprocess.com);Kurt Fieser (kurt.fieser@dealereprocess.com);Aaron Elstner (aaron.elstner@dealereprocess.com);Danielle Clasing (danielle.clasing@dealereprocess.com);Rebecca Sawyer (rebecca.sawyer@dealereprocess.com);Iris Chavez (iris.chavez@dealereprocess.com);Dan Witten (dan.witten@dealereprocess.com);Gino Cipperoni (gino.cipperoni@dealereprocess.com);Jim Bodine (jim.bodine@dealereprocess.com);Sam Vukas (sam.vukas@dealereprocess.com);Eliana Raggio (eliana.raggio@dealereprocess.com)</t>
  </si>
  <si>
    <t>171921566021;107013363836;107017837868;107017837878;107019058014;107019080743;107019106837;107019426440;107019957132;107020027002;107020075930;107020145422;107020174663;107020174668;107020404056;107020907153;107021022238;107021022255;107021022259;107021080159;107021363724;107034431296;107034431297;107034699139;107035495473;107035986100;107036133232;107036133247;107036489895;107036740983;107036741004;107036801961;107036801962;107037188357;107038063417;107038148887;107038234740;106980007747;107000129281;107013363833;101836461734;101860038534;101873345358;101860075324;101860150642</t>
  </si>
  <si>
    <t>43726841754</t>
  </si>
  <si>
    <t>Dealer Inspire</t>
  </si>
  <si>
    <t xml:space="preserve"> +17732250542</t>
  </si>
  <si>
    <t>Kevin Granata (kgranata@dealerinspire.com);Ashlynn Christian (achristian@dealerinspire.com);Alan Monjazeb (amonjazeb@dealerinspire.com);Michele Morrical (mmorrical@dealerinspire.com);Shelley Rutherford (srutherford@dealerinspire.com)</t>
  </si>
  <si>
    <t>109687580809;109689528503;109689611520;109710648416;109717995414</t>
  </si>
  <si>
    <t>43745851492</t>
  </si>
  <si>
    <t>Dealer Pay</t>
  </si>
  <si>
    <t xml:space="preserve"> +16364424901</t>
  </si>
  <si>
    <t>Julie Douglas (julie@dealer-pay.com)</t>
  </si>
  <si>
    <t>29164744801</t>
  </si>
  <si>
    <t>43825448268</t>
  </si>
  <si>
    <t>Dealer Scanning</t>
  </si>
  <si>
    <t xml:space="preserve"> +18007831540</t>
  </si>
  <si>
    <t>Peachtree City</t>
  </si>
  <si>
    <t>Deana Cruz (deana@dealerscanning.com)</t>
  </si>
  <si>
    <t>29152200352</t>
  </si>
  <si>
    <t>43799855223</t>
  </si>
  <si>
    <t>Dealer Services Network</t>
  </si>
  <si>
    <t>Deerfield Beach</t>
  </si>
  <si>
    <t>Theresa Russel (trussel@dsn.net);Vidhya Hari (vhari@dsn.net);jmitchell@dsn.net;Rhett Gordon (rhett@dsn.net)</t>
  </si>
  <si>
    <t>135677515161;135677515162;135677515163;135677515164</t>
  </si>
  <si>
    <t>43724985110</t>
  </si>
  <si>
    <t>Dealer Synergy</t>
  </si>
  <si>
    <t>Audubon</t>
  </si>
  <si>
    <t>Tianna Mick (tianna@dealersynergy.com)</t>
  </si>
  <si>
    <t>109712481615</t>
  </si>
  <si>
    <t>49281646474</t>
  </si>
  <si>
    <t>Dealer Web Help</t>
  </si>
  <si>
    <t xml:space="preserve"> +17077222277</t>
  </si>
  <si>
    <t>Doug Silvester (d.silvester@dealerwebhelp.com)</t>
  </si>
  <si>
    <t>194606819175</t>
  </si>
  <si>
    <t>43764125497</t>
  </si>
  <si>
    <t>Dealer-FX</t>
  </si>
  <si>
    <t xml:space="preserve"> +18774930039</t>
  </si>
  <si>
    <t>Markham</t>
  </si>
  <si>
    <t>Catherine Johnson (catherine_johnson@dealer-fx.com);Steven Marques (steven_marques@dealer-fx.com)</t>
  </si>
  <si>
    <t>109638615215;29166048026</t>
  </si>
  <si>
    <t>43470530561</t>
  </si>
  <si>
    <t>DealerBase</t>
  </si>
  <si>
    <t>Venice</t>
  </si>
  <si>
    <t>Jonathon Hewitt (jhewitt@dealerbase.com)</t>
  </si>
  <si>
    <t>107021022266</t>
  </si>
  <si>
    <t>43800318860</t>
  </si>
  <si>
    <t>DealerBuilt</t>
  </si>
  <si>
    <t xml:space="preserve"> +18888080733</t>
  </si>
  <si>
    <t>John Riffe (john.riffe@dealerbuilt.com)</t>
  </si>
  <si>
    <t>171939381840</t>
  </si>
  <si>
    <t>43926041765</t>
  </si>
  <si>
    <t>DealerCMO</t>
  </si>
  <si>
    <t xml:space="preserve"> +18667616195</t>
  </si>
  <si>
    <t>43739558048</t>
  </si>
  <si>
    <t>DealerFLEX</t>
  </si>
  <si>
    <t>Voorhees</t>
  </si>
  <si>
    <t>Bryan Kessler (bkessler@dealerflex.com);Stephan Sirochman (ssirochman@dealerflex.com);Daniel Bell (daniel@dealerflex.com);Nikki Varoutsos (nikki@dealerflex.com)</t>
  </si>
  <si>
    <t>107034205746;107035275174;107036489894;107037453468</t>
  </si>
  <si>
    <t>43786619274</t>
  </si>
  <si>
    <t>DealerIT</t>
  </si>
  <si>
    <t xml:space="preserve"> +19045183379</t>
  </si>
  <si>
    <t>JC Boursiquot (jc@dealeritgroup.com)</t>
  </si>
  <si>
    <t>171921541900</t>
  </si>
  <si>
    <t>43750062159</t>
  </si>
  <si>
    <t>DealerKnows</t>
  </si>
  <si>
    <t xml:space="preserve"> +1 312-857-5083</t>
  </si>
  <si>
    <t>Joe Webb (joe@jimmybrittauto.com)</t>
  </si>
  <si>
    <t>171919777026</t>
  </si>
  <si>
    <t>43744923690</t>
  </si>
  <si>
    <t>DealerMine</t>
  </si>
  <si>
    <t>Saint John</t>
  </si>
  <si>
    <t>Renee Doyle (renee@dealerminecrm.com)</t>
  </si>
  <si>
    <t>29167229452</t>
  </si>
  <si>
    <t>43458215554</t>
  </si>
  <si>
    <t>DealerOn</t>
  </si>
  <si>
    <t xml:space="preserve"> +18775434200</t>
  </si>
  <si>
    <t>help@dealeron.com;bperry@dealeron.com;Waldemar Crespo (wcrespo@dealeron.com);Will Schlagheck (wschlagheck@dealeron.com)</t>
  </si>
  <si>
    <t>185961046573;109684490095;109689801872;109689801874</t>
  </si>
  <si>
    <t>43723903313</t>
  </si>
  <si>
    <t>DealerOps</t>
  </si>
  <si>
    <t xml:space="preserve"> +1 770-495-3950</t>
  </si>
  <si>
    <t>Roswell</t>
  </si>
  <si>
    <t>Charles Snyder (csnyder@dealerops.com)</t>
  </si>
  <si>
    <t>70209394732</t>
  </si>
  <si>
    <t>43738784362</t>
  </si>
  <si>
    <t>DealerRater</t>
  </si>
  <si>
    <t xml:space="preserve"> +18002669455</t>
  </si>
  <si>
    <t>Waltham</t>
  </si>
  <si>
    <t>Patrick Nealon (pnealon@dealerrater.com)</t>
  </si>
  <si>
    <t>107036682287</t>
  </si>
  <si>
    <t>43719088754</t>
  </si>
  <si>
    <t>DealerRefresh</t>
  </si>
  <si>
    <t>Williston</t>
  </si>
  <si>
    <t>Alex Snyder (alex.snyder@dealerrefresh.com);Jeff Kershner (jeff.kershner@dealerrefresh.com);Dan Sperau (dan@dealerrefresh.com)</t>
  </si>
  <si>
    <t>107036015510;107037335310;44750131114</t>
  </si>
  <si>
    <t>46197131280</t>
  </si>
  <si>
    <t>Dealers Auction Xchange</t>
  </si>
  <si>
    <t xml:space="preserve"> +17272339799</t>
  </si>
  <si>
    <t>Zephyrhills</t>
  </si>
  <si>
    <t>Lisa Shelton (lisa@daxauction.com);Kelsy Allen (kelsy@daxauction.com)</t>
  </si>
  <si>
    <t>181054150253;181012391967</t>
  </si>
  <si>
    <t>43743350184</t>
  </si>
  <si>
    <t>Dealers United</t>
  </si>
  <si>
    <t xml:space="preserve"> +19413666760</t>
  </si>
  <si>
    <t>Shea Anderson (shea@dealersunited.com)</t>
  </si>
  <si>
    <t>109717641814</t>
  </si>
  <si>
    <t>43746315877</t>
  </si>
  <si>
    <t>DealersGear</t>
  </si>
  <si>
    <t>Jamil Ashkar (jashkar@dealersgear.com)</t>
  </si>
  <si>
    <t>107036489901</t>
  </si>
  <si>
    <t>43935824388</t>
  </si>
  <si>
    <t>Dealership</t>
  </si>
  <si>
    <t xml:space="preserve"> +19198675309</t>
  </si>
  <si>
    <t>43723210920</t>
  </si>
  <si>
    <t>Dealership For Life</t>
  </si>
  <si>
    <t>Steve Owsley (steve@dealershipforlife.com)</t>
  </si>
  <si>
    <t>29169598865</t>
  </si>
  <si>
    <t>43824675915</t>
  </si>
  <si>
    <t>Dealerslink</t>
  </si>
  <si>
    <t xml:space="preserve"> +18447777872</t>
  </si>
  <si>
    <t>Broomfield</t>
  </si>
  <si>
    <t>Eric Adams (eric.adams@dealerslink.com);support@dealerslink.com;Thomas Conrad (thomas.conrad@dealerslink.com);Matt Larue (matt.larue@dealerslink.com);Kc Loughlin (kc.loughlin@dealerslink.com);John Hatfield (john.hatfield@dealerslink.com);Nathanael Rich (nate.rich@dealerslink.com);Mitchell Wood (michael.wood@dealerslink.com);Devon Peterson (devon.peterson@dealerslink.com);Mike Goicoechea (mikeg@dealerslink.com);Taylor Hollingsworth (taylor.hollingsworth@dealerslink.com);Matt Childers (matt.childers@dealerslink.com);Eric Dietzen (eric.dietzen@dealerslink.com);Brian Hudson (brian.hudson@dealerslink.com);Brad Waller (brad.waller@dealerslink.com);Ted Reckas (ted.reckas@dealerslink.com)</t>
  </si>
  <si>
    <t>202247472984;185527493471;107017837861;107019080727;107020046148;107020790684;107020907142;107020993802;107021051253;107021109145;107034431304;107036682260;107037275313;107037306410;107037335298;107038063437</t>
  </si>
  <si>
    <t>43824675923</t>
  </si>
  <si>
    <t>DealerSocket</t>
  </si>
  <si>
    <t xml:space="preserve"> +18886918480</t>
  </si>
  <si>
    <t>San Clemente</t>
  </si>
  <si>
    <t>inventoryfeeds@dealersocket.com</t>
  </si>
  <si>
    <t>109414584683</t>
  </si>
  <si>
    <t>43470219300</t>
  </si>
  <si>
    <t>DealertMart</t>
  </si>
  <si>
    <t>Ryan Rhodes (ryan.rhodes@dealermart.com);Daniel Zilkha (daniel.zilkha@dealermart.com);Eduardo Hernandez (eduardo.hernandez@dealermart.com)</t>
  </si>
  <si>
    <t>107020790691;107034699159;107037246770</t>
  </si>
  <si>
    <t>43811030362</t>
  </si>
  <si>
    <t>Dealertrack</t>
  </si>
  <si>
    <t xml:space="preserve"> +18004293377</t>
  </si>
  <si>
    <t>South Jordan</t>
  </si>
  <si>
    <t>dmsreports@dealertrack.com</t>
  </si>
  <si>
    <t>153194915865</t>
  </si>
  <si>
    <t>48089699879</t>
  </si>
  <si>
    <t>Dean Arbour Chevrolet</t>
  </si>
  <si>
    <t>East Tawas</t>
  </si>
  <si>
    <t>48957099432</t>
  </si>
  <si>
    <t>Dean Arbour Ford of Tawas</t>
  </si>
  <si>
    <t xml:space="preserve"> +19892609002</t>
  </si>
  <si>
    <t>Tawas City</t>
  </si>
  <si>
    <t>48117666840</t>
  </si>
  <si>
    <t>26931729290</t>
  </si>
  <si>
    <t>Dean Arbour Ford of West Branch Inc.</t>
  </si>
  <si>
    <t>989.345.1590</t>
  </si>
  <si>
    <t>Colleen Chapleski (colleen@deanarbour.com);Kaitlin Wooley (kaitlin@deanarbour.com)</t>
  </si>
  <si>
    <t>171919878494;83971986688</t>
  </si>
  <si>
    <t>48836703101</t>
  </si>
  <si>
    <t>Dean Carter Chevrolet</t>
  </si>
  <si>
    <t xml:space="preserve"> +15709920200</t>
  </si>
  <si>
    <t>Brodheadsville</t>
  </si>
  <si>
    <t>48103746142</t>
  </si>
  <si>
    <t>25598853634</t>
  </si>
  <si>
    <t>Dean Honda</t>
  </si>
  <si>
    <t>412.466.8120</t>
  </si>
  <si>
    <t>Dean Sherman (dsherman@deanhonda.com);Alex Sherman (alexsherman@deanhonda.com);Nick Sherman (nicksherman@deanhonda.com);Rick Ashcraft (rick.ashcraft@deanhonda.com);Shannon Sherman (ssherman@deanhonda.com);Gilbert Kokowski (gilbertk@deanhonda.com);Zac Kasper (zac@deanhonda.com);Shawn Sherman (shawns@deanhonda.com);John Micklege (johnm@deanhonda.com);Vince Angellotto (vince@deanhonda.com);Rose Generazio (rose@deanhonda.com)</t>
  </si>
  <si>
    <t>171920124511;171919777168;109717729107;77114110359;77123793768;77092440995;77113014849;76791892891;75859614579;75863829603;75879333536</t>
  </si>
  <si>
    <t>43723520122</t>
  </si>
  <si>
    <t>Dean Team Automotive Group</t>
  </si>
  <si>
    <t>Kirkwood</t>
  </si>
  <si>
    <t>Wade Knuckles (wadeknuckles@deanteam.com);Katherine Vonder Haar (katievonderhaar@deanteam.com);Eric Harrelson (ericharrelson@deanteam.com);Katherine Vonder Haar;Edin Hadziefendic (edinhadziefendic@deanteam.com);Matt Kuhn (mattkuhn@deanteam.com);Pat Dean (patdean@deanteam.com)</t>
  </si>
  <si>
    <t>194720419412;194721501290;194719709572;192502310451;180983310216;109717317670;137939162987</t>
  </si>
  <si>
    <t>48102352961</t>
  </si>
  <si>
    <t>Dean Team Kirkwood Volkswagen</t>
  </si>
  <si>
    <t>43469599320</t>
  </si>
  <si>
    <t>deanarbour.com</t>
  </si>
  <si>
    <t xml:space="preserve"> +19893451590</t>
  </si>
  <si>
    <t>Alpena</t>
  </si>
  <si>
    <t>Sharon Muckenthaler (sharonm@deanarbour.com);Andrew Belanger (andrew@deanarbour.com);Dean Lawrence (deanlawrence@deanarbour.com);Mark Garber-Biggs (markg@deanarbour.com);Jason Foust (jasonfoust@deanarbour.com);James Martin (jamesmartin@deanarbour.com);George Studley (georgestudley@deanarbour.com);Ali Chapleski (alic@deanarbour.com);Josh Fales (joshf@deanarbour.com);John Roulo (johnr@deanarbour.com);Scott Chapleski (scottc@deanarbour.com);Haley Chapleski (haleyc@deanarbour.com)</t>
  </si>
  <si>
    <t>171940825771;171927451757;171810233215;171821691033;171922577732;171924895127;171925268495;171798858095;171772065070;171920186296;85241023326;85247485057</t>
  </si>
  <si>
    <t>43947801980</t>
  </si>
  <si>
    <t>DeanSellersFord</t>
  </si>
  <si>
    <t xml:space="preserve"> +12486433373</t>
  </si>
  <si>
    <t>Liz Sellers (lsellers@deansellersford.com);Christie Parker (cparker@deansellersford.com);Jeff Wright (jwright@deansellersford.com);Tod Hanoosh (thanoosh@deansellersford.com);Shareek Asgarally (sasgarally@deansellersford.com);Dean Sellers (dsellers@deansellersford.com)</t>
  </si>
  <si>
    <t>171924356620;171924376870;171924697501;171925738584;171926669134;171827734801</t>
  </si>
  <si>
    <t>43726841749</t>
  </si>
  <si>
    <t>Debold Automotive</t>
  </si>
  <si>
    <t xml:space="preserve"> +12399476155</t>
  </si>
  <si>
    <t>Scott Presti (scott@deboldauto.com);Chau Presti (chau@deboldauto.com)</t>
  </si>
  <si>
    <t>107020075920;107038148871</t>
  </si>
  <si>
    <t>43927927390</t>
  </si>
  <si>
    <t>Decian</t>
  </si>
  <si>
    <t xml:space="preserve"> +1 203-265-3356</t>
  </si>
  <si>
    <t>Rob Fortin (fortinr@decian.com)</t>
  </si>
  <si>
    <t>171940415274</t>
  </si>
  <si>
    <t>43918036634</t>
  </si>
  <si>
    <t>Deery Brothers</t>
  </si>
  <si>
    <t>Brad Deery (bdeery@deerybrothers.com)</t>
  </si>
  <si>
    <t>171924556097</t>
  </si>
  <si>
    <t>43496991033</t>
  </si>
  <si>
    <t>Deery Brothers Ford</t>
  </si>
  <si>
    <t xml:space="preserve"> +13193374600</t>
  </si>
  <si>
    <t>Terry Adams (tadams@deeryford.com);Steve Goedert (sgoedert@deeryford.com);Jared Martz (jmartz@deeryford.com);Gary Minikus (gminikus@deeryford.com);Tyler Eads (teads@deeryford.com)</t>
  </si>
  <si>
    <t>171929962761;171816762415;171900648093;171920061797;171919938413</t>
  </si>
  <si>
    <t>43743350180</t>
  </si>
  <si>
    <t>DEFCON Powersports</t>
  </si>
  <si>
    <t xml:space="preserve"> +18885560058</t>
  </si>
  <si>
    <t>Dominic Anspach (d.anspach@defconpowersports.com)</t>
  </si>
  <si>
    <t>109687637249</t>
  </si>
  <si>
    <t>25609080081</t>
  </si>
  <si>
    <t>Definitive Mobile Audio</t>
  </si>
  <si>
    <t>43822975247</t>
  </si>
  <si>
    <t>Definitive Motors</t>
  </si>
  <si>
    <t>Danny Petrisor (danny@definitivem.com)</t>
  </si>
  <si>
    <t>107020879155</t>
  </si>
  <si>
    <t>43489610637</t>
  </si>
  <si>
    <t>DeFOUW Automotive</t>
  </si>
  <si>
    <t>Julie Blacker (sblacker@defouw.com)</t>
  </si>
  <si>
    <t>29165767267</t>
  </si>
  <si>
    <t>43802474612</t>
  </si>
  <si>
    <t>Degal Motors</t>
  </si>
  <si>
    <t xml:space="preserve"> +17274758575</t>
  </si>
  <si>
    <t>David Galeas (david.galeas@degalmotors.com)</t>
  </si>
  <si>
    <t>107020046124</t>
  </si>
  <si>
    <t>43805427733</t>
  </si>
  <si>
    <t>Deien Chevrolet</t>
  </si>
  <si>
    <t xml:space="preserve"> +16182249200</t>
  </si>
  <si>
    <t>Trenton</t>
  </si>
  <si>
    <t>Nathan Deien (njdeien@deienchevrolet.com);Nicole Yarber (nikki@deienchevrolet.com);James Sayres (james@deienchevrolet.com)</t>
  </si>
  <si>
    <t>181054150261;181017654614;89460501908</t>
  </si>
  <si>
    <t>25563871258</t>
  </si>
  <si>
    <t>DEKRA</t>
  </si>
  <si>
    <t>Christopher Ford (christopher.ford@dekra.com)</t>
  </si>
  <si>
    <t>75575457132</t>
  </si>
  <si>
    <t>46202038921</t>
  </si>
  <si>
    <t>Del Auto Group</t>
  </si>
  <si>
    <t xml:space="preserve"> +16106479440</t>
  </si>
  <si>
    <t>Paoli</t>
  </si>
  <si>
    <t>Patrick Donlon (p_donlon@delautogroup.com);Jim Lopez (j_lopez@delautogroup.com)</t>
  </si>
  <si>
    <t>180988263765;180991050350</t>
  </si>
  <si>
    <t>43493676596</t>
  </si>
  <si>
    <t>Del Grande Dealer Group</t>
  </si>
  <si>
    <t xml:space="preserve"> +16694004673</t>
  </si>
  <si>
    <t>Shaun Del Grande (shaun@dgdg.com);Jagdish Rajan (jagdish.rajan@dgdg.com);Will Steadman (will.steadman@dgdg.com);Neil McClelland (neil.mcclelland@dgdg.com);Jeremy Beaver (jeremy@dgdg.com);HUBSPOT: Del Grande Dealer Group (hubspot+delgrandedealergroup@skaivision.net);Mciver Wicker (mciver@dgdg.com);Tommy Quach (tommyq@dgdg.com);Nathan Hollenbeck (nathan.hollenbeck@dgdg.com);Holly Ha (hollyh@dgdg.com);Stephen Minchell (stephen.minchell@dgdg.com);Stephanie Malone (stephanie.malone@dgdg.com);Eldin Pasic (epasic@dgdg.com);Ivan Edmunds (ivan.edmunds@dgdg.com);Scott Pettitt (scott.pettitt@dgdg.com);William Mccurry (william.mccurry@dgdg.com);Jeremy Beaver (jeremy.beaver@dgdg.com);Arthur Fang (arthur.fang@dgdg.com);Bomdad Pourabdollah (bomdad.pourabdollah@dgdg.com);Neff Castro (neff.castro@dgdg.com)</t>
  </si>
  <si>
    <t>194719703660;194735623279;194735730702;194773095272;194721121559;185705432912;171940415307;171940987568;171808477609;171847554066;171920062756;171923524656;171924545068;171925186716;171956224440;171955975064;133642413976;143924766363;144259521068;144259524899</t>
  </si>
  <si>
    <t>27224054633</t>
  </si>
  <si>
    <t>Del Real Auto Sales</t>
  </si>
  <si>
    <t xml:space="preserve"> +17654469204</t>
  </si>
  <si>
    <t>Tony Delreal (tdelreal@delrealauto.com)</t>
  </si>
  <si>
    <t>85287060088</t>
  </si>
  <si>
    <t>43741959240</t>
  </si>
  <si>
    <t>Del Sol Auto Sales</t>
  </si>
  <si>
    <t xml:space="preserve"> +18887465621</t>
  </si>
  <si>
    <t>Edgard Reyes (edgard@delsolautosales.net)</t>
  </si>
  <si>
    <t>107019621917</t>
  </si>
  <si>
    <t>43922836607</t>
  </si>
  <si>
    <t>DeLacy Ford</t>
  </si>
  <si>
    <t xml:space="preserve"> +17167808482</t>
  </si>
  <si>
    <t>Elma</t>
  </si>
  <si>
    <t>Jennifer Brundage (jennifer@delacyford.com);Aaron Wozniak (awozniak@delacyford.com)</t>
  </si>
  <si>
    <t>171877796618;171798858089</t>
  </si>
  <si>
    <t>43749287538</t>
  </si>
  <si>
    <t>DeLand Chrysler Dodge Jeep Ram</t>
  </si>
  <si>
    <t xml:space="preserve"> +13867363000</t>
  </si>
  <si>
    <t>Farbod Rad (frad@delandauto.com)</t>
  </si>
  <si>
    <t>89471631451</t>
  </si>
  <si>
    <t>43804344422</t>
  </si>
  <si>
    <t>DeLand Kia</t>
  </si>
  <si>
    <t>John Carlin (john.carlin@delandkia.net)</t>
  </si>
  <si>
    <t>137957458025</t>
  </si>
  <si>
    <t>43801557868</t>
  </si>
  <si>
    <t>Deland Nissan</t>
  </si>
  <si>
    <t xml:space="preserve"> +13865971397</t>
  </si>
  <si>
    <t>DeLand</t>
  </si>
  <si>
    <t>Rigo Vega (rvega@delandnissan.com);Kurt Dye (kdye@delandnissan.com)</t>
  </si>
  <si>
    <t>137952383603;137953781583</t>
  </si>
  <si>
    <t>46230063728</t>
  </si>
  <si>
    <t>Delaney Automotive</t>
  </si>
  <si>
    <t xml:space="preserve"> +17244711096</t>
  </si>
  <si>
    <t>Jack Delaney (jack@delaneyauto.com);Barre Bell (bbell@delaneyauto.com)</t>
  </si>
  <si>
    <t>194731309737;180966637724</t>
  </si>
  <si>
    <t>43811030340</t>
  </si>
  <si>
    <t xml:space="preserve"> +18143718150</t>
  </si>
  <si>
    <t>Coudersport</t>
  </si>
  <si>
    <t>Shawn Schaffer (shawn.schaffer@stoltzcars.com)</t>
  </si>
  <si>
    <t>89467118349</t>
  </si>
  <si>
    <t>43810875033</t>
  </si>
  <si>
    <t>Delaney J Michael CPA</t>
  </si>
  <si>
    <t>Jonathan Lett (jlettcpa@gdhco.com)</t>
  </si>
  <si>
    <t>109684160838</t>
  </si>
  <si>
    <t>43804344400</t>
  </si>
  <si>
    <t>Delavan Holdings</t>
  </si>
  <si>
    <t xml:space="preserve"> +12627627077</t>
  </si>
  <si>
    <t>Delavan</t>
  </si>
  <si>
    <t>David Hayes (david.hayes@delavanholdings.com);Jennifer Myers (jmyers@delavanholdings.com);David Lobdell (david.lobdell@delavanholdings.com)</t>
  </si>
  <si>
    <t>192814852140;171939382156;102932115354</t>
  </si>
  <si>
    <t>22126388040</t>
  </si>
  <si>
    <t>Delaware Cadillac</t>
  </si>
  <si>
    <t>22126763126</t>
  </si>
  <si>
    <t>Delaware Subaru</t>
  </si>
  <si>
    <t>48141060618</t>
  </si>
  <si>
    <t>DeLillo Chevrolet</t>
  </si>
  <si>
    <t>714.847.6087</t>
  </si>
  <si>
    <t>Tom Gardner (tgardner@delillo.com);Debbie Broderick (debbie@delillo.com);Mike Forster (mforster@delillo.com);Bill Demarest (bill@delillo.com);Mike Johnson (mike@delillo.com);Steve Kocsis (steven@delillo.com);David Gonzales (david@delillo.com)</t>
  </si>
  <si>
    <t>206741026613;192814780450;192795012688;60641949053;83984026512;109716525203;171955859286</t>
  </si>
  <si>
    <t>47342845322</t>
  </si>
  <si>
    <t>Dell</t>
  </si>
  <si>
    <t xml:space="preserve"> +1 512-338-4400</t>
  </si>
  <si>
    <t>Computer Hardware</t>
  </si>
  <si>
    <t>Travis Martin (travis.l.martin@dell.com);Andres Salas (andres.salas@dell.com)</t>
  </si>
  <si>
    <t>185171612085;185169589082</t>
  </si>
  <si>
    <t>27214891815</t>
  </si>
  <si>
    <t>Dellen Automotive</t>
  </si>
  <si>
    <t>866.495.3372</t>
  </si>
  <si>
    <t>Greenfield</t>
  </si>
  <si>
    <t>Brian Sutter (bsutter@dellen.com);Brian Hammans (hammans@dellen.com);Gabriel Montalvo (gmontalvo@dellen.com)</t>
  </si>
  <si>
    <t>88687932588;88653457281;85271906070</t>
  </si>
  <si>
    <t>48111213942</t>
  </si>
  <si>
    <t>Dellen Chevrolet GMC</t>
  </si>
  <si>
    <t>47831209563</t>
  </si>
  <si>
    <t>Dellenbach Motors</t>
  </si>
  <si>
    <t>970.226.2438</t>
  </si>
  <si>
    <t>R. Michael Dellenbach (rdellenbach@dellenbach.com);Tanner Hunt (thunt@dellenbach.com);Mike Lampe (mlampe@dellenbach.com);Chrystal Mayfield (chrystalm@dellenbach.com);Wendy Lampe (wendyl@dellenbach.com);Chris Dellenbach (christopher@dellenbach.com);Kevin Vann (kevin@dellenbach.com);Steve Dellenbach (sdellenbach@dellenbach.com);William Dellenbach (wdellenbach@dellenbach.com)</t>
  </si>
  <si>
    <t>194719709575;194729609797;192765155925;83987636079;85237769292;89460501920;109689007537;171939381860;181042430511</t>
  </si>
  <si>
    <t>26923808359</t>
  </si>
  <si>
    <t>Delphos Raabe Motor Sales</t>
  </si>
  <si>
    <t>419.692.0055</t>
  </si>
  <si>
    <t>Delphos</t>
  </si>
  <si>
    <t>Raabe Ford Lincoln</t>
  </si>
  <si>
    <t>Joe Nott (jnott@raabeford.com);Joe Smith (jsmith@raabeford.com)</t>
  </si>
  <si>
    <t>43754219082</t>
  </si>
  <si>
    <t>171920124687;83971986354</t>
  </si>
  <si>
    <t>30451773080</t>
  </si>
  <si>
    <t>Delray Acura</t>
  </si>
  <si>
    <t>43479702162</t>
  </si>
  <si>
    <t>Delray Auto Leasing</t>
  </si>
  <si>
    <t>Omnia Fowler (ofowler@modernautonet.com)</t>
  </si>
  <si>
    <t>89469180020</t>
  </si>
  <si>
    <t>43797418163</t>
  </si>
  <si>
    <t>Delray Buick GMC</t>
  </si>
  <si>
    <t>Kevin Connolly (kconnolly@delraybuickgmc.com)</t>
  </si>
  <si>
    <t>89461411384</t>
  </si>
  <si>
    <t>30438817884</t>
  </si>
  <si>
    <t>Delray Honda</t>
  </si>
  <si>
    <t xml:space="preserve"> +18448719466</t>
  </si>
  <si>
    <t>Casey Flaherty (cflaherty@vtaig.com)</t>
  </si>
  <si>
    <t>171921541943</t>
  </si>
  <si>
    <t>43810875020</t>
  </si>
  <si>
    <t>Delta PAG</t>
  </si>
  <si>
    <t xml:space="preserve"> +12122032912</t>
  </si>
  <si>
    <t>John Pairaktaridis (johnp@deltapag.com)</t>
  </si>
  <si>
    <t>137955440022</t>
  </si>
  <si>
    <t>43465652117</t>
  </si>
  <si>
    <t>DeLuca Toyota</t>
  </si>
  <si>
    <t xml:space="preserve"> +13527320770</t>
  </si>
  <si>
    <t>Frank Deluca (fjd@delucatoyota.com)</t>
  </si>
  <si>
    <t>109717995399</t>
  </si>
  <si>
    <t>43785846603</t>
  </si>
  <si>
    <t>Deluxe Auto Dealer</t>
  </si>
  <si>
    <t xml:space="preserve"> +17148940063</t>
  </si>
  <si>
    <t>Midway City</t>
  </si>
  <si>
    <t>Thao Do (thao@deluxeautodealer.com)</t>
  </si>
  <si>
    <t>107021080128</t>
  </si>
  <si>
    <t>25576488740</t>
  </si>
  <si>
    <t>Deluxe Auto Sales, Bridgewater Kia and VisuaLab-JorgePhotoArt</t>
  </si>
  <si>
    <t>43816640063</t>
  </si>
  <si>
    <t>Deming Dealerships</t>
  </si>
  <si>
    <t>Las Cruces</t>
  </si>
  <si>
    <t>Richard Nezzer (rnezzer@sisbarro.com)</t>
  </si>
  <si>
    <t>85252159747</t>
  </si>
  <si>
    <t>43743350156</t>
  </si>
  <si>
    <t>Deml Ford Lincoln</t>
  </si>
  <si>
    <t xml:space="preserve"> +15075713120</t>
  </si>
  <si>
    <t>Waseca</t>
  </si>
  <si>
    <t>Mike Deml (mike@demlford.com);Brad Deml (brad@demlford.com);Gary Deml (demlford@demlford.com)</t>
  </si>
  <si>
    <t>171941331246;171920660800;89472276610</t>
  </si>
  <si>
    <t>43801702067</t>
  </si>
  <si>
    <t>Demmer</t>
  </si>
  <si>
    <t>Lansing</t>
  </si>
  <si>
    <t>Bill Demmer (bdemmer@demmercorp.com)</t>
  </si>
  <si>
    <t>171956037487</t>
  </si>
  <si>
    <t>26928263500</t>
  </si>
  <si>
    <t>DeMontrond</t>
  </si>
  <si>
    <t>866.501.7484</t>
  </si>
  <si>
    <t>DeMontrond  Auto Country</t>
  </si>
  <si>
    <t>Bailee Wortham (bailee.wortham@demontrond.com);Mike Renfro (mike.renfro@demontrond.com);James Smith (james.smith@demontrond.com);Don Adams (donald.adams@demontrond.com);Doug Black (doug.black@demontrond.com);Ashley Cavazos (ashley.cavazos@demontrond.com);Randy Buisson (rbuisson@gayfamilyauto.com);Joanne Priest (joanne.priest@demontrond.com);Melissa Demontrond (melissa@demontrond.com);Mark Giblin (aj.giblin@demontrond.com);Charles Willis (charles.willis@demontrond.com);Sergio Portiliio (sergio.portillo@demontrond.com);Steve Smith (ssmith@demontrond.com);HUBSPOT: DeMontrond Automotive Group (hubspot+demontrondautomotivegroup@skaivision.net);Brian Gilmore (brian.gilmore@demontrond.com);David Padgett (david.padgett@demontrond.com);George De Montrond (george.demontrond@demontrond.com);Staci Norris (staci.norris@demontrond.com)</t>
  </si>
  <si>
    <t>31475959095</t>
  </si>
  <si>
    <t>205436775299;194735632196;194731243329;171925884279;171940232600;171919878550;171921565968;109684187413;109685292047;109715269728;109715460742;109715576429;137933899540;105369569361;94741009050;85248417188;83971836072;83980042403</t>
  </si>
  <si>
    <t>DeMontrond Auto Group</t>
  </si>
  <si>
    <t xml:space="preserve"> +19362181512</t>
  </si>
  <si>
    <t>Reginald King (reginald.king@demontrond.com);Joshua Campbell (joshua.campbell@demontrond.com);Gerald Cardenas (gerald.cardenas@demontrond.com);HUBSPOT: DeMontrond Auto Country Inc (hubspot+demontrondcdjrvw@skaivision.net);Brian Gilmore (brian.gilmore@demontrond.com)</t>
  </si>
  <si>
    <t>11f04081-b031-bb2e-bd24-126156369a47</t>
  </si>
  <si>
    <t>EfBAgbAxuy69JBJhVjaaRw</t>
  </si>
  <si>
    <t>150913108900;109428764569;109428764196;109396971056;94741009050</t>
  </si>
  <si>
    <t>43812886925</t>
  </si>
  <si>
    <t>Deneb and Pollux Tours and Travels</t>
  </si>
  <si>
    <t>Gurugram</t>
  </si>
  <si>
    <t>Pearl River</t>
  </si>
  <si>
    <t>CDJR of Clifton Park;Eagle Chevrolet;Volkswagen of Nanuet;Hawthorne Chevrolet;CDJR Fiat of Manhattan;Buick GMC of Mahwah;Greenwich Ford;Kia of West Nyack;Eastchester CDJR;Riverdale Chrysler Jeep;East Chester Auto Sales</t>
  </si>
  <si>
    <t>Brian Dennis (brian@dennis-co.com)</t>
  </si>
  <si>
    <t>31113751838;31432265248;20442963868;21362012509;26984208020;30681678894;30770099848;31125957798;19724433472;20696854702;19421304231</t>
  </si>
  <si>
    <t>81696592267</t>
  </si>
  <si>
    <t>43816485537</t>
  </si>
  <si>
    <t>Dennis Dillon</t>
  </si>
  <si>
    <t>Bradley Dillon (bbd@dennisdillon.com);Ethan Reissig (ereissig@dennisdillon.com);Rob Howard (robo@dennisdillon.com);Sam Garner (sgarner@dennisdillon.com);Tracy Crane (tcrane@dennisdillon.com);Skyler Souza (ssouza@dennisdillon.com);Joseph Looney (jlooney@dennisdillon.com);Cameron Belcher (cbelcher@dennisdillon.com);Duane Sessions (dsessions@dennisdillon.com);Marvin Harris (mharris@dennisdillon.com);Jay Puente (jayp@dennisdillon.com);Brad Dillon (brad@dennisdillon.com);Lonnie Ramos (lramos@dennisdillon.com);Joseph Mueller (jmueller@dennisdillon.com);Larry Brainard (lbrainard@dennisdillon.com);Jason Wood (jwood@dennisdillon.com)</t>
  </si>
  <si>
    <t>194733296256;192814158631;192795087467;192814621502;192748501123;192756962969;192765149701;192765156104;192814462249;180987957276;109689693195;109710704397;109715712943;109716402308;109717317656;109718023736</t>
  </si>
  <si>
    <t>48085197829</t>
  </si>
  <si>
    <t>Dennis Dillon Auto Group</t>
  </si>
  <si>
    <t>43825602817</t>
  </si>
  <si>
    <t>Dennis Eakin Kia</t>
  </si>
  <si>
    <t xml:space="preserve"> +12546992909</t>
  </si>
  <si>
    <t>James Fulsom (jfulsom@eakinkia.com);Kimberley Eakin (keakin@eakinkia.com)</t>
  </si>
  <si>
    <t>137953183118;83973386799</t>
  </si>
  <si>
    <t>26927026087</t>
  </si>
  <si>
    <t>254.699.2909</t>
  </si>
  <si>
    <t>43945324450</t>
  </si>
  <si>
    <t>Dennis Sneed Ford</t>
  </si>
  <si>
    <t xml:space="preserve"> +18164091975</t>
  </si>
  <si>
    <t>Gower</t>
  </si>
  <si>
    <t>43742886912</t>
  </si>
  <si>
    <t>Denny Menholt Chevrolet</t>
  </si>
  <si>
    <t xml:space="preserve"> +14065454546</t>
  </si>
  <si>
    <t>Jason Sides (jsides@dennymenholt.com)</t>
  </si>
  <si>
    <t>89468543239</t>
  </si>
  <si>
    <t>43948111698</t>
  </si>
  <si>
    <t>Denny Menholt Ford</t>
  </si>
  <si>
    <t>Sierra Lutke (dlutke@dennymenholtford.com);Nate Kendall (nkendall@dennymenholtford.com);Chris Garrett (itadmin@dennymenholtford.com);Jim Hassler (jhassler@dennymenholtford.com)</t>
  </si>
  <si>
    <t>171940066116;171940976784;171820187823;171929908996</t>
  </si>
  <si>
    <t>43465652109</t>
  </si>
  <si>
    <t>Denny Menholt Honda</t>
  </si>
  <si>
    <t xml:space="preserve"> +14064126380</t>
  </si>
  <si>
    <t>Matt Smith (matts@dennymenholthonda.com)</t>
  </si>
  <si>
    <t>171920000421</t>
  </si>
  <si>
    <t>43817103233</t>
  </si>
  <si>
    <t>DeNooyer Chevrolet</t>
  </si>
  <si>
    <t xml:space="preserve"> +12696491022</t>
  </si>
  <si>
    <t>Todd Niedzwiecki (tniedzwiecki@denooyer.com);Todd Denooyer (tdenooyer@denooyer.com);Matthew Mitchell (mmitchell@denooyer.com);John Gannon (jgannon@denooyer.com);Alaina Jackson (ajackson@denooyer.com);Brett Neal (bneal@denooyer.com);Jeff Denooyer (jtdenooyer@denooyer.com);Mallori Custer (mcuster@denooyer.com);John Wyllis (jwyllis@denooyer.com)</t>
  </si>
  <si>
    <t>181947481519;171940997912;171930283170;171811704248;171956224633;171956036650;109689373312;89445481765;89461767951</t>
  </si>
  <si>
    <t>31448634551</t>
  </si>
  <si>
    <t>Dental TI</t>
  </si>
  <si>
    <t>800.672.5733</t>
  </si>
  <si>
    <t>Health, Wellness and Fitness</t>
  </si>
  <si>
    <t>Kristine Sloan (kristy@dentalti.com)</t>
  </si>
  <si>
    <t>109251135047</t>
  </si>
  <si>
    <t>43825911924</t>
  </si>
  <si>
    <t>Denton CDJR</t>
  </si>
  <si>
    <t xml:space="preserve"> +19403267317</t>
  </si>
  <si>
    <t>Donald Stearns (dstearns@dentondodge.com);David Byers (dbyers@dentondodge.com)</t>
  </si>
  <si>
    <t>109715659942;109687544092</t>
  </si>
  <si>
    <t>43723903323</t>
  </si>
  <si>
    <t>Denton Mazda</t>
  </si>
  <si>
    <t xml:space="preserve"> +19404897100</t>
  </si>
  <si>
    <t>Leo Ruiz (lruiz@dentonmazda.com)</t>
  </si>
  <si>
    <t>109683638099</t>
  </si>
  <si>
    <t>43720097417</t>
  </si>
  <si>
    <t>DePaula Auto Group</t>
  </si>
  <si>
    <t xml:space="preserve"> +15184895551</t>
  </si>
  <si>
    <t>Sajad Noor (sajadm@depaula.com);Younas Dawood (younasd@depaula.com);Sajad Noor;Jay Newell (jaysonn@depaula.com);Shawn Townsend (shawnt@depaula.com);Paula Tom (tpv@depaula.com);Joseph Fifield (jfifield@depaula.com);Gary Grimley (garyg@depaula.com);Anthony Depaula (ajdepaula@depaula.com)</t>
  </si>
  <si>
    <t>194733279773;192663954527;192814132787;171956037490;89432503326;89462413731;89467504397;89472181009;137956674658</t>
  </si>
  <si>
    <t>43458215550</t>
  </si>
  <si>
    <t>DePaula Ford</t>
  </si>
  <si>
    <t xml:space="preserve"> +15183752163</t>
  </si>
  <si>
    <t>Allen Powell (apowell@depaulaford.com);Paul Lynch (plynch@depaulaford.com);Mike Cloherty (mcloherty@depaulaford.com);Jay Yudzevich (jyudzevich@depaulaford.com);Michael Bowers (mbowers@depaulaford.com);Albert Rodriguez (arodriguez@depaulaford.com);Donna Miller (dmiller@depaulaford.com);Jim Rosamino (jrosamino@depaulaford.com)</t>
  </si>
  <si>
    <t>171925268387;171955976822;89467979888;89472276638;89472324248;89422541329;89442058041;89447218284</t>
  </si>
  <si>
    <t>43805736250</t>
  </si>
  <si>
    <t>Deposit Control Systems</t>
  </si>
  <si>
    <t xml:space="preserve"> +15187827452</t>
  </si>
  <si>
    <t>Cohoes</t>
  </si>
  <si>
    <t>Jay Young (jyoung@dcsbg.com)</t>
  </si>
  <si>
    <t>29169445982</t>
  </si>
  <si>
    <t>43988010929</t>
  </si>
  <si>
    <t>DeQueen Ford</t>
  </si>
  <si>
    <t xml:space="preserve"> +18705185066</t>
  </si>
  <si>
    <t>Jay Dooley (jaydooley@dequeenford.com);Jose Hernandez (josehernandez@dequeenford.com)</t>
  </si>
  <si>
    <t>171940436502;171925441052</t>
  </si>
  <si>
    <t>29900285741</t>
  </si>
  <si>
    <t>Desert Toyota of Tucson</t>
  </si>
  <si>
    <t>43986772834</t>
  </si>
  <si>
    <t>Desoto Auto Mall</t>
  </si>
  <si>
    <t xml:space="preserve"> +18632440340</t>
  </si>
  <si>
    <t>Arcadia</t>
  </si>
  <si>
    <t>Chad Williams (cwilliams@desotoautomall.com);Jonathan Klein (jklein@desotoautomall.com);Anthony Napoleon (anapoleon@desotoautomall.com);Susan Miller (smiller@desotoautomall.com)</t>
  </si>
  <si>
    <t>171940221750;171924376947;171927797406;171796979549</t>
  </si>
  <si>
    <t>43816176179</t>
  </si>
  <si>
    <t>DeSoto Honda</t>
  </si>
  <si>
    <t xml:space="preserve"> +18002072234</t>
  </si>
  <si>
    <t>Lindy Rasco-Busby (lindy@desotohonda.net)</t>
  </si>
  <si>
    <t>137940336408</t>
  </si>
  <si>
    <t>43817103257</t>
  </si>
  <si>
    <t>Destination Auto Group</t>
  </si>
  <si>
    <t>Burnaby</t>
  </si>
  <si>
    <t>Caroline Cheng (caroline@destinationauto.ca);Natalie Lee (natalie.lee@destinationauto.ca);Ishmeet Mahajan (ishmeet@destinationauto.ca)</t>
  </si>
  <si>
    <t>109685207968;109710704426;109638615204</t>
  </si>
  <si>
    <t>48093222712</t>
  </si>
  <si>
    <t>Destination Auto LLC</t>
  </si>
  <si>
    <t>43934585866</t>
  </si>
  <si>
    <t>Destination Ford</t>
  </si>
  <si>
    <t xml:space="preserve"> +19797660002</t>
  </si>
  <si>
    <t>East Bernard</t>
  </si>
  <si>
    <t>Brandon Krushall (bkrushall@destinationford.com);Kenneth Hayhurst (khayhurst@destinationford.com);Mark Smith (msmith@destinationford.com)</t>
  </si>
  <si>
    <t>171939879201;171926972693;171927231604</t>
  </si>
  <si>
    <t>43805117820</t>
  </si>
  <si>
    <t>Destination Kia</t>
  </si>
  <si>
    <t xml:space="preserve"> +15184820500</t>
  </si>
  <si>
    <t>Dave Reali (dreali@sdnetwork.com)</t>
  </si>
  <si>
    <t>171923816986</t>
  </si>
  <si>
    <t>43484194119</t>
  </si>
  <si>
    <t>Destination Nissan</t>
  </si>
  <si>
    <t xml:space="preserve"> +15184388461</t>
  </si>
  <si>
    <t>Justin White (jwhite@destinationnissan.com)</t>
  </si>
  <si>
    <t>137955633064</t>
  </si>
  <si>
    <t>43734335769</t>
  </si>
  <si>
    <t>22013828369</t>
  </si>
  <si>
    <t>Devan Acura Of Norwalk</t>
  </si>
  <si>
    <t>43922217053</t>
  </si>
  <si>
    <t>Devils Lake Cars</t>
  </si>
  <si>
    <t xml:space="preserve"> +17018881923</t>
  </si>
  <si>
    <t>Jesse Everson (jeverson@devilslakecars.com)</t>
  </si>
  <si>
    <t>171925219355</t>
  </si>
  <si>
    <t>26927037001</t>
  </si>
  <si>
    <t>Devils Lake Chrysler Dodge Jeep Ram</t>
  </si>
  <si>
    <t>701.662.2124</t>
  </si>
  <si>
    <t>Devils Lake</t>
  </si>
  <si>
    <t>Renard Bergstrom (rbergstrom@devilslakecars.com)</t>
  </si>
  <si>
    <t>83984365133</t>
  </si>
  <si>
    <t>43986308499</t>
  </si>
  <si>
    <t>Devils Lake Ford</t>
  </si>
  <si>
    <t xml:space="preserve"> +17018884018</t>
  </si>
  <si>
    <t>Steve Gratton (sgratton@marketplaceford.com);Chris Devier (cdevier@marketplaceford.com);Bob Davis (bdavis@marketplaceford.com)</t>
  </si>
  <si>
    <t>171924376965;171925894803;171798858060</t>
  </si>
  <si>
    <t>43804654099</t>
  </si>
  <si>
    <t>DeVoe Automotive</t>
  </si>
  <si>
    <t xml:space="preserve"> +12392611234</t>
  </si>
  <si>
    <t>John Shepherd (jshepherd@devoeauto.com);Richard Devoe (rdevoe@devoeauto.com);Sady Bonillla (sbonilla@devoeauto.com);Emily Reed (ereed@devoeauto.com)</t>
  </si>
  <si>
    <t>201457358464;171923816985;109689665560;15179126529</t>
  </si>
  <si>
    <t>48751097978</t>
  </si>
  <si>
    <t>DeVoe Cadillac</t>
  </si>
  <si>
    <t>John Shepherd (jshepherd@devoeauto.com);Richard DeVoe</t>
  </si>
  <si>
    <t>201457358464;192764998963</t>
  </si>
  <si>
    <t>49281646470</t>
  </si>
  <si>
    <t>devoenaples</t>
  </si>
  <si>
    <t xml:space="preserve"> +12396036915</t>
  </si>
  <si>
    <t>John Shepherd (jshepherd@devoenaples.com)</t>
  </si>
  <si>
    <t>194733424513</t>
  </si>
  <si>
    <t>43987856809</t>
  </si>
  <si>
    <t>Dewey Ford</t>
  </si>
  <si>
    <t xml:space="preserve"> +15157068360</t>
  </si>
  <si>
    <t>Ankeny</t>
  </si>
  <si>
    <t>Soloman Thorpe (sthorpe@deweyford.com);Chandra Henrichs (chenrics@deweyford.com);Jacob Higgins (jhiggins@deweyford.com);Teri Saenz (tsaenz@deweyford.com);Carl Bennett (carlb@deweyford.com);Josh Subbert (jsubbert@deweyford.com);Tanna Cain (tcain@deweyford.com)</t>
  </si>
  <si>
    <t>171940788096;171939725690;171924708440;171818366803;171906983555;171923813392;171748221227</t>
  </si>
  <si>
    <t>43484194098</t>
  </si>
  <si>
    <t>Dewey Griffin Subaru</t>
  </si>
  <si>
    <t xml:space="preserve"> +13607348700</t>
  </si>
  <si>
    <t>Kevin Graham (kgraham@deweygriffin.com)</t>
  </si>
  <si>
    <t>89471208878</t>
  </si>
  <si>
    <t>43735263559</t>
  </si>
  <si>
    <t>DeYarman Automotive Group</t>
  </si>
  <si>
    <t xml:space="preserve"> +15154612714</t>
  </si>
  <si>
    <t>Natalie Schroder (natalie@deyarman.com);Colin Kent (ckent@deyarman.com);Paul Deyarman (paul@deyarman.com);Haylee Law (hlaw@deyarman.com);Shawn Martin (smartin@deyarman.com);James Crooks (jcrooks@deyarman.com);Rick Miller (rmiller@deyarman.com);Doug Deyarman (doug@deyarman.com);Lee Fisher (lee@deyarman.com)</t>
  </si>
  <si>
    <t>194719332888;171925208961;171939914849;171924334695;171906437220;171914921879;171771885101;171956037464;85239627398</t>
  </si>
  <si>
    <t>48956481539</t>
  </si>
  <si>
    <t>DeYarman Chrysler Dodge Jeep RAM Ames</t>
  </si>
  <si>
    <t xml:space="preserve"> +15156865517</t>
  </si>
  <si>
    <t>Jeffrey Woodward</t>
  </si>
  <si>
    <t>192517082930</t>
  </si>
  <si>
    <t>20998042397</t>
  </si>
  <si>
    <t>DeYarman Ford Indianola</t>
  </si>
  <si>
    <t>Indianola</t>
  </si>
  <si>
    <t>Natalie Schroder</t>
  </si>
  <si>
    <t>192765050035</t>
  </si>
  <si>
    <t>43722130965</t>
  </si>
  <si>
    <t>DFW Data Services</t>
  </si>
  <si>
    <t xml:space="preserve"> +18174760276</t>
  </si>
  <si>
    <t>Corey Bryant (corey@dfwdataservices.com)</t>
  </si>
  <si>
    <t>53243456529</t>
  </si>
  <si>
    <t>43742268809</t>
  </si>
  <si>
    <t>DG Actual</t>
  </si>
  <si>
    <t>Daniel Govaer (daniel@dgactual.com)</t>
  </si>
  <si>
    <t>15166826358</t>
  </si>
  <si>
    <t>20417972794</t>
  </si>
  <si>
    <t>DGA Auto</t>
  </si>
  <si>
    <t>4104569328</t>
  </si>
  <si>
    <t>48140998583</t>
  </si>
  <si>
    <t>Diamond Buick GMC of Alexandria</t>
  </si>
  <si>
    <t>Joel Krusemark (joel@diamondbuickgmc.com);Brooke Steinbring (brooke@diamondbuickgmc.com);Ryan Callahan (ryan@diamondbuickgmc.com)</t>
  </si>
  <si>
    <t>85261735213;89468543159;89472260183</t>
  </si>
  <si>
    <t>43778061596</t>
  </si>
  <si>
    <t>Diamond Motor</t>
  </si>
  <si>
    <t>Rami Suleiman (rami@diamondmotorworks.com)</t>
  </si>
  <si>
    <t>107021156260</t>
  </si>
  <si>
    <t>43715684934</t>
  </si>
  <si>
    <t>Diamond Valley Honda</t>
  </si>
  <si>
    <t xml:space="preserve"> +19517651200</t>
  </si>
  <si>
    <t>Hemet</t>
  </si>
  <si>
    <t>Ursus Jaen (ursusj@diamondvalleyhonda.com);Jay Park (jaypark@diamondvalleyhonda.com);Flavio Jaen (fjaen@diamondvalleyhonda.com);Victor Moreno (vmoreno@diamondvalleyhonda.com)</t>
  </si>
  <si>
    <t>171955859362;137952383590;109686776160;109686793350</t>
  </si>
  <si>
    <t>43723903326</t>
  </si>
  <si>
    <t>Diamondback Harley-Davidson</t>
  </si>
  <si>
    <t>Bobby Callaway (bcallaway@mytwincity.com)</t>
  </si>
  <si>
    <t>171938787492</t>
  </si>
  <si>
    <t>48111523978</t>
  </si>
  <si>
    <t>Dick Brooks Honda of Greer</t>
  </si>
  <si>
    <t>26933031226</t>
  </si>
  <si>
    <t>864.877.9090</t>
  </si>
  <si>
    <t>Mark Dowling (mdowling@dickbrookshonda.com);Bill Jackson (bjackson@dickbrookshonda.com);Cooper Jackson (cjackson@dickbrookshonda.com);Del Delozier (ddelozier@dickbrookshonda.com);Rick Duncan (rduncan@dickbrookshonda.com)</t>
  </si>
  <si>
    <t>171955974578;171926534484;85235754055;85237305410;89461394285</t>
  </si>
  <si>
    <t>43773839499</t>
  </si>
  <si>
    <t>Dick Dyer &amp; Associates</t>
  </si>
  <si>
    <t xml:space="preserve"> +18038498068</t>
  </si>
  <si>
    <t>Cooper Wall (cwall@dickdyeronline.com)</t>
  </si>
  <si>
    <t>89452787458</t>
  </si>
  <si>
    <t>27949835292</t>
  </si>
  <si>
    <t>Dick Edwards Auto Plaza</t>
  </si>
  <si>
    <t>785.238.5114</t>
  </si>
  <si>
    <t>Junction City</t>
  </si>
  <si>
    <t>26932874080</t>
  </si>
  <si>
    <t>Dick Hannah Acura of Portland</t>
  </si>
  <si>
    <t>503.252.2872</t>
  </si>
  <si>
    <t>43723887003</t>
  </si>
  <si>
    <t>Dick Hannah Dealerships</t>
  </si>
  <si>
    <t xml:space="preserve"> +13602565000</t>
  </si>
  <si>
    <t>Sean Alderman (salderman@dickhannah.com);David Montgomery (dmontgomery@dickhannah.com);Rachel Best (rachelb@dickhannah.com);Annette Taylor (ataylor@dickhannah.com);Tony Hornback (thornback@dickhannah.com);Nick Hill (nhill@dickhannah.com);Dominick Landro (dominick@dickhannah.com);Joe Carter (joecarter@dickhannah.com);Jennifer Hannah (jennifer@dickhannah.com);Chris Stroebel (chris@dickhannah.com);Travis Dusenberry (tdusenberry@dickhannah.com);Justin Turner (jturner@dickhannah.com);Amanda Mortenson (amortenson@dickhannah.com);Alex Bassett (abassett@dickhannah.com);Milton Milton (miltonc@dickhannah.com);Kamal Chaer (kamalc@dickhannah.com);Brandon Martinez (bmartinez@dickhannah.com);Roy Saydi (rsaydi@dickhannah.com);Robert Stites (rstites@dickhannah.com);Noah Rodeman (nrodeman@dickhannah.com);Mark Dykstra (mdykstra@dickhannah.com);Ken Dent (kdent@dickhannah.com);Rock Sobeck (rsobeck@dickhannah.com);Flavia Menzie (mmenzie@dickhannah.com);Erik Clover (eclover@dickhannah.com);Khalila Abozeeter (kabozeeter@dickhannah.com);David Wakeman (dwakeman@dickhannah.com);Jeff Roberts (jroberts@dickhannah.com);Destiny Mclaren (dmclaren@dickhannah.com);Sam Berglund (sberglund@dickhannah.com);Pablo Ulibarri (pulibarri@dickhannah.com);Molly Wallace (mwallace@dickhannah.com);Tom Gilstrap (tgilstrap@dickhannah.com);Kael Danicic (kdanicic@dickhannah.com);Josh Kampmann (joshk@dickhannah.com);Artem Kutuzov (akutuzov@dickhannah.com);Nick Faust (nfaust@dickhannah.com);Rebecca Locke (rlocke@dickhannah.com);Kai Keliikoa (kai@dickhannah.com);Mychael Brady (mbrady@dickhannah.com);Karin Slape (karins@dickhannah.com);Scott Wildman (swildman@dickhannah.com);Nick Nordquist (nnordquist@dickhannah.com);Phil Clunas (philc@dickhannah.com);William Wahlin (wwahlin@dickhannah.com);Sergio Jacinto (sjacinto@dickhannah.com);Marci Arold (marold@dickhannah.com);Dylan Ballantyne (dballantyne@dickhannah.com);James Wheeler (jwheeler@dickhannah.com);Jason Wendling (jwendling@dickhannah.com);Sean Mckannay (sean@dickhannah.com);Nic Paola (npaola@dickhannah.com);Matt Berry (mberry@dickhannah.com);Rachel Mcdonald (rmcdonald@dickhannah.com);Trevor Meis (trevorm@dickhannah.com);Vanessa Ramos (vramos@dickhannah.com);Eric Winston (ewinston@dickhannah.com);Camille Wright (cwright@dickhannah.com);Dick Hannah (dick@dickhannah.com);Chris Bae (cbae@dickhannah.com);Michael Miller (mmiller@dickhannah.com);Glenn Archer (garcher@dickhannah.com);Rhonda Pfeifer (rhondap@dickhannah.com);Melinda Mcnett (melindam@dickhannah.com);Brian Choules (bchoules@dickhannah.com);Pat Cassity (patc@dickhannah.com)</t>
  </si>
  <si>
    <t>205115598634;180973918734;181055074850;171889118370;171956223415;171920185365;171930352403;171921565563;85236069298;85236623485;85237394975;85238158933;85238327711;85238327833;85239706786;85239864321;85240172576;85240481973;85240636929;85240636955;85241412511;85245708965;85245717658;85246493598;85247269731;85247572079;85248352931;85252713614;85252870736;85253480847;85253644937;85254106156;85254564707;85258150924;85265702488;85282947513;85289279823;85352884092;85356084607;85357786791;85380684367;88620923943;88650651918;88658423962;88665251931;88667074827;88683712039;89428232762;89445487255;91961541528;101861214571;107013363826;107019080748;107019106845;107020174658;107020174662;107020761738;107021080137;107034672498;107035465477;107035956530;107035986102;107036740996;107037160824;107037246773;137940136083</t>
  </si>
  <si>
    <t>43720097371</t>
  </si>
  <si>
    <t>Dick Huvaere's CDJR</t>
  </si>
  <si>
    <t xml:space="preserve"> +15866235400</t>
  </si>
  <si>
    <t>Grant Krasemann (grant.krasemann@driveenvy.com);Kimberly Jugowicz (kjugowicz@huvaere.com);Grant Krasemann (gkrasemann@huvaere.com)</t>
  </si>
  <si>
    <t>192793098124;83973843600;83981744291</t>
  </si>
  <si>
    <t>48113071878</t>
  </si>
  <si>
    <t>Dick Huvaere's Richmond Chrysler Dodge Jeep Ram</t>
  </si>
  <si>
    <t>43473894485</t>
  </si>
  <si>
    <t>Dick Patrick Studios</t>
  </si>
  <si>
    <t xml:space="preserve"> +12146388394</t>
  </si>
  <si>
    <t>Photography</t>
  </si>
  <si>
    <t>48114773169</t>
  </si>
  <si>
    <t>Dick Smith Automotive</t>
  </si>
  <si>
    <t>43720097406</t>
  </si>
  <si>
    <t>803.251.7400</t>
  </si>
  <si>
    <t>Dick Smith Ford of Columbia</t>
  </si>
  <si>
    <t>Cheryl Brown (cherylbrown@dicksmith.com);Scott Fairey (scottfairey@dicksmith.com);Craig Barnes (craigbarnes@dicksmith.com);Carlos Orozco (carlos@dicksmith.com);Christopher King (christopherking@dicksmith.com);Ben Burton (benburton@dicksmith.com);Joby Webster (jobywebster@dicksmith.com);Roy Gilliam (roygilliam@dicksmith.com)</t>
  </si>
  <si>
    <t>40287833166</t>
  </si>
  <si>
    <t>171924545128;171939694595;171920123474;171920000355;85254482351;109687652866;137946249062;137955836508</t>
  </si>
  <si>
    <t xml:space="preserve"> +18392184628</t>
  </si>
  <si>
    <t>Lee Cook (leecook@dicksmith.com);Brian Talley (briantalley@dicksmith.com)</t>
  </si>
  <si>
    <t>171920002122;158560243467</t>
  </si>
  <si>
    <t>43749285907</t>
  </si>
  <si>
    <t>Dick's Auto Group</t>
  </si>
  <si>
    <t xml:space="preserve"> +15032662097</t>
  </si>
  <si>
    <t>Tim Bauman (tbauman@dicksautogroup.com);Katy Baker (kbaker@dicksautogroup.com);Sam Riley (sriley@dicksautogroup.com);Scott Inukai (scott@dicksautogroup.com);Shaun Weber (sweber@dicksautogroup.com)</t>
  </si>
  <si>
    <t>194719280440;194721728263;192814524223;190923630876;190924511910</t>
  </si>
  <si>
    <t>26930192554</t>
  </si>
  <si>
    <t>Dick's Canby Ford</t>
  </si>
  <si>
    <t>503.266.2097</t>
  </si>
  <si>
    <t>Katy Baker;Tim Bauman</t>
  </si>
  <si>
    <t>192788671912;192814487046</t>
  </si>
  <si>
    <t>48783204761</t>
  </si>
  <si>
    <t>Dick's Chrysler Dodge Jeep RAM of Wilsonville</t>
  </si>
  <si>
    <t xml:space="preserve"> +15035637222</t>
  </si>
  <si>
    <t>Ryan Rummerfield</t>
  </si>
  <si>
    <t>192814468008</t>
  </si>
  <si>
    <t>26928108391</t>
  </si>
  <si>
    <t>26927179788</t>
  </si>
  <si>
    <t>Dick's Hillsboro Honda</t>
  </si>
  <si>
    <t>800.783.0863</t>
  </si>
  <si>
    <t>Jacob Inukai;Sam Inukai;Wayne Young</t>
  </si>
  <si>
    <t>192795012730;192795131770;192814258194</t>
  </si>
  <si>
    <t>26926193507</t>
  </si>
  <si>
    <t>Dick's Hillsboro Hyundai</t>
  </si>
  <si>
    <t>503.640.6401</t>
  </si>
  <si>
    <t>43581498704</t>
  </si>
  <si>
    <t>Didonna Auto Group</t>
  </si>
  <si>
    <t xml:space="preserve"> +19149288088</t>
  </si>
  <si>
    <t>Armonk</t>
  </si>
  <si>
    <t>Leonardo Didonna (leonardo@didonnaautogroup.com)</t>
  </si>
  <si>
    <t>137953665078</t>
  </si>
  <si>
    <t>43762886403</t>
  </si>
  <si>
    <t>Diehl Automotive</t>
  </si>
  <si>
    <t xml:space="preserve"> +13304815096</t>
  </si>
  <si>
    <t>Alex Cook (acook@diehlauto.com);Mo Malka (mmalka@diehlauto.com);Michael Cook (mcook@diehlauto.com);Joseph Pantone (jpantone@diehlauto.com);Chuck Eddy (ceddy@diehlauto.com);Mitch Czech (mczech@diehlauto.com);Lucas Prisuta (lprisuta@diehlauto.com);Michael Anderson (manderson@diehlauto.com);Ryan Arena (rarena@diehlauto.com);Josh Rodgers (jr@diehlauto.com);Michael Bauman (mbauman@diehlauto.com);Anthony Cameron (acameron@diehlauto.com);Dustin Shahan (dshahan@diehlauto.com);Dalton Uber (duber@diehlauto.com);Jordan Baierl (jbaierl@diehlauto.com);Bryan Albert (balbert@diehlauto.com);Dan Myers (emyers@diehlauto.com);Brandon Denk (bdenk@diehlauto.com);David Pedersen (dpedersen@diehlauto.com);Oak Moser (omoser@diehlauto.com);Toni Stewart (tstewart@diehlauto.com)</t>
  </si>
  <si>
    <t>181869636987;180965248142;181003695638;181010725200;181012081443;180995491410;181054303868;171821294486;171925894991;171926820021;171929665360;109688367286;109715434883;109716099255;109685609246;89429235877;89460453031;89461352832;89462098506;89471631456;89471661974</t>
  </si>
  <si>
    <t>26933791540</t>
  </si>
  <si>
    <t>Diehl Cadillac Chevrolet Buick Grove City</t>
  </si>
  <si>
    <t>724.603.1025</t>
  </si>
  <si>
    <t>43933966359</t>
  </si>
  <si>
    <t>Diehl Ford</t>
  </si>
  <si>
    <t>43921752732</t>
  </si>
  <si>
    <t>Diehl's Ford Sales</t>
  </si>
  <si>
    <t>Grantsville</t>
  </si>
  <si>
    <t>Greg Diehl (greg.diehl@diehlsford.com);Vivian Diehl (vivian.diehl@diehlsford.com)</t>
  </si>
  <si>
    <t>171956038531;171772659333</t>
  </si>
  <si>
    <t>43735884146</t>
  </si>
  <si>
    <t>Diepholz Auto</t>
  </si>
  <si>
    <t xml:space="preserve"> +12173480141</t>
  </si>
  <si>
    <t>Christene Addis (christene_addis@diepholzauto.com)</t>
  </si>
  <si>
    <t>107020075939</t>
  </si>
  <si>
    <t>43824521262</t>
  </si>
  <si>
    <t>Diers Ford</t>
  </si>
  <si>
    <t xml:space="preserve"> +14029484600</t>
  </si>
  <si>
    <t>Troy Morton (troym@diersford.com);Brandon Johnson (brandonj@diersford.com);Chuck Diers (chuck@diersford.com);Tiffany Tyson-Martin (tiffanym@diersford.com);Gordy Bryant (gordyb@diersford.com)</t>
  </si>
  <si>
    <t>171930238371;171850281312;171796979732;171771884976;89469864888</t>
  </si>
  <si>
    <t>43947027374</t>
  </si>
  <si>
    <t>Diesel Automotive Advertising</t>
  </si>
  <si>
    <t xml:space="preserve"> +15043884300</t>
  </si>
  <si>
    <t>Guy Lorio (glorio@dieseladagency.com)</t>
  </si>
  <si>
    <t>171941840655</t>
  </si>
  <si>
    <t>43745387826</t>
  </si>
  <si>
    <t>DiFeo Kia</t>
  </si>
  <si>
    <t>Lakewood</t>
  </si>
  <si>
    <t>Renee Moyer (rmoyer@rothrock.com)</t>
  </si>
  <si>
    <t>171921566038</t>
  </si>
  <si>
    <t>43477340468</t>
  </si>
  <si>
    <t>Diffee</t>
  </si>
  <si>
    <t xml:space="preserve"> +14052624546</t>
  </si>
  <si>
    <t>El Reno</t>
  </si>
  <si>
    <t>Laquita Newer (lnewer@diffee.com);Denise Mann (dmann@diffee.com);John Diffee (ganndiffee@diffee.com);Phil Douglas (pdouglas@diffee.com);Mark Perry (markperry@diffee.com);Vic Diffee (vicdiffee@diffee.com);Josh Jacobson (josh@diffee.com);Terry Moss (tmoss@diffee.com);Laine Diffee (lainediffee@diffee.com)</t>
  </si>
  <si>
    <t>171930272906;171938194231;171939014583;171940082559;171940809261;171924894980;171920002202;171920062903;171956160430</t>
  </si>
  <si>
    <t>43715412140</t>
  </si>
  <si>
    <t>Digital PowerSports</t>
  </si>
  <si>
    <t xml:space="preserve"> +18666188998</t>
  </si>
  <si>
    <t>Nicholas Smith (nick@digitalpowersports.com)</t>
  </si>
  <si>
    <t>137956961323</t>
  </si>
  <si>
    <t>43472192077</t>
  </si>
  <si>
    <t>DigitalCarGuy.com</t>
  </si>
  <si>
    <t>49441147832</t>
  </si>
  <si>
    <t>Diligent Media</t>
  </si>
  <si>
    <t xml:space="preserve"> +1 212-741-8181</t>
  </si>
  <si>
    <t>Kip Willoughby (kip@diligent.media)</t>
  </si>
  <si>
    <t>194721604951</t>
  </si>
  <si>
    <t>43936134184</t>
  </si>
  <si>
    <t>Dillon Stienike</t>
  </si>
  <si>
    <t xml:space="preserve"> +13089919628</t>
  </si>
  <si>
    <t>Dillon Stienike (dillon@dillonstienike.com)</t>
  </si>
  <si>
    <t>171924194400</t>
  </si>
  <si>
    <t>39253454356</t>
  </si>
  <si>
    <t>Dimmit Auto Group</t>
  </si>
  <si>
    <t xml:space="preserve"> +18136073126</t>
  </si>
  <si>
    <t>Jaguar Land Rover Clearwater;Village Toyota</t>
  </si>
  <si>
    <t>Scott Larguier (slarguier@dimmitt.com)</t>
  </si>
  <si>
    <t>39299068809;22746624094</t>
  </si>
  <si>
    <t>153970209205</t>
  </si>
  <si>
    <t>43773839500</t>
  </si>
  <si>
    <t>Dimmitt Automotive Group</t>
  </si>
  <si>
    <t>William Harrigan (brian.harrigan@wbharrigan.com)</t>
  </si>
  <si>
    <t>171939382126</t>
  </si>
  <si>
    <t>48882613912</t>
  </si>
  <si>
    <t>Dimmitt Chevrolet Inc</t>
  </si>
  <si>
    <t xml:space="preserve"> +17272162811</t>
  </si>
  <si>
    <t>43816640066</t>
  </si>
  <si>
    <t>DIRECTV</t>
  </si>
  <si>
    <t xml:space="preserve"> +1 515-309-6446</t>
  </si>
  <si>
    <t>Grimes</t>
  </si>
  <si>
    <t>Dustin Mick (dustin.mick@teamultravue.com)</t>
  </si>
  <si>
    <t>158798389134</t>
  </si>
  <si>
    <t>27219904295</t>
  </si>
  <si>
    <t>Discovery Auto Group</t>
  </si>
  <si>
    <t xml:space="preserve"> +19702451088</t>
  </si>
  <si>
    <t>Grand Junction</t>
  </si>
  <si>
    <t>Chris Haugen (chris@discoverygrandjunction.com)</t>
  </si>
  <si>
    <t>85286726251</t>
  </si>
  <si>
    <t>43469601046</t>
  </si>
  <si>
    <t>Discovery Ford Sales</t>
  </si>
  <si>
    <t>Humboldt</t>
  </si>
  <si>
    <t>Chris Parish (kit@discoveryfordsales.com);Drew Dillabough (drew@discoveryfordsales.com)</t>
  </si>
  <si>
    <t>171920000329;109685207961</t>
  </si>
  <si>
    <t>43730621255</t>
  </si>
  <si>
    <t>Discovery Nissan</t>
  </si>
  <si>
    <t xml:space="preserve"> +19805281917</t>
  </si>
  <si>
    <t>Travis Lewis (tlewis@discoverynissan.com);Sharon Boraski (sboraski@discoverynissan.com)</t>
  </si>
  <si>
    <t>137954389330;85239939214</t>
  </si>
  <si>
    <t>43489765473</t>
  </si>
  <si>
    <t>DISKLOZ.COM</t>
  </si>
  <si>
    <t xml:space="preserve"> +18773475569</t>
  </si>
  <si>
    <t>Brandi Lindgren (brandi@diskloz.com)</t>
  </si>
  <si>
    <t>29164761457</t>
  </si>
  <si>
    <t>26922563700</t>
  </si>
  <si>
    <t>District Auto Group</t>
  </si>
  <si>
    <t>202.257.7787</t>
  </si>
  <si>
    <t>Mohamad Husseini (mhusseini@districtautogroup.com)</t>
  </si>
  <si>
    <t>190919436965</t>
  </si>
  <si>
    <t>43800937294</t>
  </si>
  <si>
    <t>District Media Group</t>
  </si>
  <si>
    <t>Brielle Colby (brielle@districtmediagroup.com)</t>
  </si>
  <si>
    <t>109684784921</t>
  </si>
  <si>
    <t>46229600143</t>
  </si>
  <si>
    <t>Diver Chevrolet</t>
  </si>
  <si>
    <t>Scott Kennedy (scottk@diverchev.com)</t>
  </si>
  <si>
    <t>180986873112</t>
  </si>
  <si>
    <t>43750062157</t>
  </si>
  <si>
    <t>DLS Associates</t>
  </si>
  <si>
    <t xml:space="preserve"> +16302346000</t>
  </si>
  <si>
    <t>David Sulfridge (dls@dlsassociatesinc.com)</t>
  </si>
  <si>
    <t>29171800617</t>
  </si>
  <si>
    <t>43719088752</t>
  </si>
  <si>
    <t>DM Sport Auto Group</t>
  </si>
  <si>
    <t xml:space="preserve"> +14074392389</t>
  </si>
  <si>
    <t>Carlos Balula (cbalula@dmsportautogroup.com)</t>
  </si>
  <si>
    <t>29165354838</t>
  </si>
  <si>
    <t>43825911914</t>
  </si>
  <si>
    <t>Dobbs Equity Partners</t>
  </si>
  <si>
    <t xml:space="preserve"> +19015524932</t>
  </si>
  <si>
    <t>John Dobbs (jhdobbsjr@dobbsequity.com)</t>
  </si>
  <si>
    <t>95303691109</t>
  </si>
  <si>
    <t>43744923688</t>
  </si>
  <si>
    <t>DocuSign</t>
  </si>
  <si>
    <t xml:space="preserve"> +14142238107</t>
  </si>
  <si>
    <t>DocuSign via DocuSign (dse_na4@docusign.net)</t>
  </si>
  <si>
    <t>20937792099</t>
  </si>
  <si>
    <t>43786619250</t>
  </si>
  <si>
    <t>Dodge Chrysler Jeep of Vacaville</t>
  </si>
  <si>
    <t xml:space="preserve"> +17072290232</t>
  </si>
  <si>
    <t>Vacaville</t>
  </si>
  <si>
    <t>Rami Yanni (ryanni@vacavilledodge.com);Chuck Gray (cgray@vacavilledodge.com)</t>
  </si>
  <si>
    <t>181035878808;89432337029</t>
  </si>
  <si>
    <t>48947824676</t>
  </si>
  <si>
    <t>Dodge Chrysler Jeep Ram FIAT of Winter Haven</t>
  </si>
  <si>
    <t>Winter Haven</t>
  </si>
  <si>
    <t>Clinton Turnbull (cturnbull@dodgeofwinterhaven.net);Clinton Turnbull;Savannah Mahalak;Sharon Caruthers</t>
  </si>
  <si>
    <t>194644574514;192644210179;192807802951;192810248359</t>
  </si>
  <si>
    <t>43741184345</t>
  </si>
  <si>
    <t>Dodge Chrysler Jeep RAM FIAT of Winter Haven</t>
  </si>
  <si>
    <t xml:space="preserve"> +18635952125</t>
  </si>
  <si>
    <t>Clint Turnbull (clintt@whdodge.com)</t>
  </si>
  <si>
    <t>109717641805</t>
  </si>
  <si>
    <t>48103591267</t>
  </si>
  <si>
    <t>Dodge Chrysler Jeep Ram of Winter Haven</t>
  </si>
  <si>
    <t>46692644923</t>
  </si>
  <si>
    <t>Dodge City of McKinney</t>
  </si>
  <si>
    <t>James Jordan (jjordan@dodgecityofmckinney.com)</t>
  </si>
  <si>
    <t>182516128135</t>
  </si>
  <si>
    <t>48141060609</t>
  </si>
  <si>
    <t>DODGE OF BURNSVILLE</t>
  </si>
  <si>
    <t>952.894.9000</t>
  </si>
  <si>
    <t>Mark Saba (msaba@dodgeofburnsville.com);Adam Saba (asaba@dodgeofburnsville.com);Andrew Sawrey (asawrey@dodgeofburnsville.com)</t>
  </si>
  <si>
    <t>83971374909;83980684177;83984486727</t>
  </si>
  <si>
    <t>43817257282</t>
  </si>
  <si>
    <t>dodgemiami.com</t>
  </si>
  <si>
    <t xml:space="preserve"> +13054553550</t>
  </si>
  <si>
    <t>Victor Mayoli (victor@dodgemiami.com);Ali Ahmed (ali@dodgemiami.com)</t>
  </si>
  <si>
    <t>171956224159;171919938930</t>
  </si>
  <si>
    <t>43816021305</t>
  </si>
  <si>
    <t>Doenges Toyota Ford Lincoln</t>
  </si>
  <si>
    <t xml:space="preserve"> +19183331234</t>
  </si>
  <si>
    <t>Bartlesville</t>
  </si>
  <si>
    <t>Brad Doenges (brad_doenges@doengeschoice.com);Kaylee Henshall (khenshall@doengeschoice.com);Bruce Doenges (brucedoenges@doengeschoice.com);Brett Doster (bdoster@doengeschoice.com)</t>
  </si>
  <si>
    <t>109716099247;109716171602;109684243986;89461352842</t>
  </si>
  <si>
    <t>48767964720</t>
  </si>
  <si>
    <t>Doggett Automotive Group</t>
  </si>
  <si>
    <t xml:space="preserve"> +14098994000</t>
  </si>
  <si>
    <t>Landon Duncan</t>
  </si>
  <si>
    <t>192814132827</t>
  </si>
  <si>
    <t>23141230144</t>
  </si>
  <si>
    <t>Doggett Ford</t>
  </si>
  <si>
    <t>800.801.9906</t>
  </si>
  <si>
    <t>Jason Mosely (jason.mosley@doggettford.com);Melissa Mora (melissa.mora@doggettford.com);James Valenzuela (james@doggettford.com);Jamie Harding (jamie.harding@doggettford.com);Jacobo Chavez (jacobo.chavez@doggettford.com);Victor Ruvalcaba (victor.ruvalcaba@doggettford.com)</t>
  </si>
  <si>
    <t>171914922006;171921106461;171922440087;171924345261;171955975554;59909150038</t>
  </si>
  <si>
    <t>25742559535</t>
  </si>
  <si>
    <t>Doggett Heavy Machinery Services</t>
  </si>
  <si>
    <t>Jason Mosley (jason.mosley@doggett.com);Drew Neubauer (drew.neubauer@doggett.com);Shawn Lewis (shawn.lewis@doggett.com);Joel Perez (joel.perez@doggett.com)</t>
  </si>
  <si>
    <t>171928820359;171939642420;171920660911;77121885362</t>
  </si>
  <si>
    <t>39300813183</t>
  </si>
  <si>
    <t>Doherty Auto Group</t>
  </si>
  <si>
    <t>Stone Mountain Toyota;Toyota South Atlanta;Sebring Toyota;Sarasota Toyota;Lakeland Toyota</t>
  </si>
  <si>
    <t>Collin Francis (collinf@lakelandtoyota.com)</t>
  </si>
  <si>
    <t>39614892571;39614892431;39461209102;39482344310;20253318213</t>
  </si>
  <si>
    <t>171920062795</t>
  </si>
  <si>
    <t>43471147815</t>
  </si>
  <si>
    <t>Doherty Ford</t>
  </si>
  <si>
    <t>Forest Grove</t>
  </si>
  <si>
    <t>Dwight Besuyen (dwight@dohertyford.com);Robert Fritscher (robert@dohertyford.com);Jeff Thatcher (jeff@dohertyford.com);Patrick Doherty (pdoherty@dohertyford.com);Michael Doherty (mdoherty@dohertyford.com)</t>
  </si>
  <si>
    <t>171929436851;171940082741;171940232716;171848293912;171920123444</t>
  </si>
  <si>
    <t>43918346033</t>
  </si>
  <si>
    <t>Dokmo Ford Chrysler</t>
  </si>
  <si>
    <t xml:space="preserve"> +15076454478</t>
  </si>
  <si>
    <t>43816021312</t>
  </si>
  <si>
    <t>Dolan Auto Group</t>
  </si>
  <si>
    <t xml:space="preserve"> +17758262750</t>
  </si>
  <si>
    <t>Shaun Hopper (shaun@dolanautogroup.com);HUBSPOT: Dolan Auto Group (hubspot+dolanautogroup@skaivision.net);Cody Paxton (cody.paxton@dolanautogroup.com);Dino Cabal (dino.cabal@dolanautogroup.com);Lucas Neiderer (lucas@dolanautogroup.com);Tom Dolan (tom@dolanautogroup.com);Braden Dolan (brady@dolanautogroup.com);Steve Duarte (steve.duarte@dolanautogroup.com);Trey Hernandez (trey.hernandez@dolanautogroup.com);Jonathan Duarte (jonathan.duarte@dolanautogroup.com);Arturo Martinez (arturo.martinez@dolanautogroup.com);Ryan Dolan (ryan@dolanautogroup.com);Robert Heslop (robert.heslop@dolanautogroup.com);Randell Cox (randell.cox@dolanautogroup.com)</t>
  </si>
  <si>
    <t>192814833475;185704770993;180996113415;109715712944;109716024398;137941739893;137992175154;109684160843;109685126485;89461352860;89462114073;89469324422;89470470948;91960176275</t>
  </si>
  <si>
    <t>48783204758</t>
  </si>
  <si>
    <t>Dolan Toyota</t>
  </si>
  <si>
    <t>Randell Cox</t>
  </si>
  <si>
    <t>192807790349</t>
  </si>
  <si>
    <t>48116427830</t>
  </si>
  <si>
    <t>43765673516</t>
  </si>
  <si>
    <t>Domain.com</t>
  </si>
  <si>
    <t xml:space="preserve"> +1 904-680-6600</t>
  </si>
  <si>
    <t>18650199147</t>
  </si>
  <si>
    <t>Domaindirectory</t>
  </si>
  <si>
    <t>43706010657</t>
  </si>
  <si>
    <t>Dominion DMS</t>
  </si>
  <si>
    <t>Gina Kirker (gina.kirker@dominiondms.com)</t>
  </si>
  <si>
    <t>29166030477</t>
  </si>
  <si>
    <t>43795402249</t>
  </si>
  <si>
    <t>Dominion Real Estate Advisors</t>
  </si>
  <si>
    <t xml:space="preserve"> +12483999999</t>
  </si>
  <si>
    <t>Kristine Siemieniak (ksiemieniak@dominionra.com)</t>
  </si>
  <si>
    <t>109686776179</t>
  </si>
  <si>
    <t>43932417669</t>
  </si>
  <si>
    <t>Don Aadsen Auto Group</t>
  </si>
  <si>
    <t xml:space="preserve"> +14066764420</t>
  </si>
  <si>
    <t>Ronan</t>
  </si>
  <si>
    <t>Jennifer Gonzales (jennifer@donaadsen.com);Shauna Wise (shauna@donaadsen.com);Jerami Blodgett (jerami@donaadsen.com);Gordon Henricksen (gordon@donaadsen.com);Maralea Mcgill (maralea@donaadsen.com)</t>
  </si>
  <si>
    <t>192764601420;171940997896;171939868266;171926540876;171877796524</t>
  </si>
  <si>
    <t>48125120137</t>
  </si>
  <si>
    <t>Don Aadsen Automotive</t>
  </si>
  <si>
    <t>26920384150</t>
  </si>
  <si>
    <t>Don Aadsen Ford</t>
  </si>
  <si>
    <t xml:space="preserve"> +18552340397</t>
  </si>
  <si>
    <t>Amanda Henricksen;Eric Henricksen (eric@donaadsen.com)</t>
  </si>
  <si>
    <t>192648615564;171920123523</t>
  </si>
  <si>
    <t>27219904264</t>
  </si>
  <si>
    <t>Don Ayres Auto Group</t>
  </si>
  <si>
    <t xml:space="preserve"> +12602360415</t>
  </si>
  <si>
    <t>Mike Craig (mike.craig@coxtoyota.com);John Watkins (john.watkins@donayres.com);Nathan Fitzgerald (nathan.fitzgerald@donayres.com);Evan Johnston (evan.johnston@donayres.com);Kristen Ginder (kristen.ginder@donayres.com);Joseph Gates (joe.gates@donayres.com);Doug Settle (doug.settle@donayres.com);Carlo Borg (carlo.borg@donayres.com);Caleb Craun (caleb.craun@donayres.com);Rick Squires (rick.squires@donayres.com)</t>
  </si>
  <si>
    <t>171921565996;171921565564;89461382405;107019080729;107020075927;107021363719;107034402835;85247269535;85296888670;85286729024</t>
  </si>
  <si>
    <t>43810875013</t>
  </si>
  <si>
    <t>Don Ayres Honda</t>
  </si>
  <si>
    <t>John Watkins (john.watkins@donayres.com);Settle Doug (doug.settle@donayreshonda.com)</t>
  </si>
  <si>
    <t>171921565564;89469303899</t>
  </si>
  <si>
    <t>43726841750</t>
  </si>
  <si>
    <t>Don Bessette Motors</t>
  </si>
  <si>
    <t>Minot</t>
  </si>
  <si>
    <t>Kristi Burgess (kristi.burgess@donbessettemotors.com)</t>
  </si>
  <si>
    <t>137939033899</t>
  </si>
  <si>
    <t>22740129125</t>
  </si>
  <si>
    <t>Don Chalmers Ford</t>
  </si>
  <si>
    <t>505.897.2500</t>
  </si>
  <si>
    <t>Corrales</t>
  </si>
  <si>
    <t>Gary Housley (ghousley@donchalmersford.com)</t>
  </si>
  <si>
    <t>171919877274</t>
  </si>
  <si>
    <t>43750216342</t>
  </si>
  <si>
    <t>Don Davis Dealerships</t>
  </si>
  <si>
    <t xml:space="preserve"> +18665958039</t>
  </si>
  <si>
    <t>Lake Jackson</t>
  </si>
  <si>
    <t>Ashley Riley (acueva@drivedondavis.com)</t>
  </si>
  <si>
    <t>109716552505</t>
  </si>
  <si>
    <t>43802474624</t>
  </si>
  <si>
    <t xml:space="preserve"> +19792920077</t>
  </si>
  <si>
    <t>Angleton</t>
  </si>
  <si>
    <t>Rhett Davis (rhett@dondavisdeal.com)</t>
  </si>
  <si>
    <t>109715712950</t>
  </si>
  <si>
    <t>43796488848</t>
  </si>
  <si>
    <t>Don Franklin Auto</t>
  </si>
  <si>
    <t xml:space="preserve"> +18599631982</t>
  </si>
  <si>
    <t>Jason McKeown (jasonmckeown@donfranklinauto.com);Eric McDonald (ericmcdonald@donfranklinauto.com);Marc Lowe (marclowe@donfranklinauto.com);Nick Durrett (nickdurrett@donfranklinauto.com);Kevin Bradley (kevinbradley@donfranklinauto.com);Jill Davis (jilldavis@donfranklinauto.com);Dan Franklin (danfranklin@donfranklinauto.com);Gary Marvich (garymarvich@donfranklinauto.com);Scott Keyland (scottkeyland@donfranklinauto.com);David Bird (davidbird@donfranklinauto.com);Logan Jones (loganjones@donfranklinauto.com);Terry Riley (terryriley@donfranklinauto.com)</t>
  </si>
  <si>
    <t>180988573560;181040437138;180984549395;171906983717;171929644047;171939014716;171940232756;171940825992;137955440000;107034431298;91953617013;91954204715</t>
  </si>
  <si>
    <t>48885713477</t>
  </si>
  <si>
    <t>Don Franklin Chevrolet Buick GMC</t>
  </si>
  <si>
    <t>Kristie Hall (kristie@donfranklingm.com);Jill Davis (jill@donfranklingm.com)</t>
  </si>
  <si>
    <t>194733314700;192814252349</t>
  </si>
  <si>
    <t>48116893051</t>
  </si>
  <si>
    <t>43945324449</t>
  </si>
  <si>
    <t>Don Gasgarth’s Charlotte County Ford</t>
  </si>
  <si>
    <t xml:space="preserve"> +19416256141</t>
  </si>
  <si>
    <t>Port Charlotte</t>
  </si>
  <si>
    <t>Brooke Seitz (brooke.seitz@charlottecountyford.com);Joe Keilholz (joek@charlottecountyford.com);Paul Racean (paul.racean@charlottecountyford.com);Chad Salk (chad.salk@charlottecountyford.com)</t>
  </si>
  <si>
    <t>171940372603;171956161075;171920061700;171926669313</t>
  </si>
  <si>
    <t>43825602745</t>
  </si>
  <si>
    <t>Don Graff</t>
  </si>
  <si>
    <t>43749443194</t>
  </si>
  <si>
    <t>Don Hattan Chevrolet</t>
  </si>
  <si>
    <t xml:space="preserve"> +13165127864</t>
  </si>
  <si>
    <t>Ben Thomas (benthomas@donhattanchevrolet.com)</t>
  </si>
  <si>
    <t>109717379351</t>
  </si>
  <si>
    <t>43789767473</t>
  </si>
  <si>
    <t>Don Hattan Dealerships</t>
  </si>
  <si>
    <t xml:space="preserve"> +13167441275</t>
  </si>
  <si>
    <t>Jeremy Scarborough (jeremy@donhattan.com);Kyle Owens (kowens@donhattan.com);Michael Offutt (mikeoffutt@donhattan.com);Jill Hattan-Thomas (jillhattan@donhattan.com);Deric Cook (dericc@donhattan.com);Matt Caton (mcaton@donhattan.com)</t>
  </si>
  <si>
    <t>171940798375;171940825948;171792525421;109686793344;109717317658;89431511955</t>
  </si>
  <si>
    <t>48141060528</t>
  </si>
  <si>
    <t>Don Hinds Ford</t>
  </si>
  <si>
    <t xml:space="preserve"> +13175938744</t>
  </si>
  <si>
    <t>Brad Zaun (bzaun@donhindsford.com);Sarah Bolen (sbolen@donhindsford.com);John Colglazier (john@donhindsford.com);Marq Boggs (mboggs@donhindsford.com);Bud Colglazier (bud@donhindsford.com);Mark Colglazier (mcolglazier@donhindsford.com);Mike Hicks (mhicks@donhindsford.com)</t>
  </si>
  <si>
    <t>171821294487;171850102969;171920123471;171920671153;171923136910;171939889938;171956037518</t>
  </si>
  <si>
    <t>48955863709</t>
  </si>
  <si>
    <t>Don Hinds Ford Inc</t>
  </si>
  <si>
    <t xml:space="preserve"> +18882718403</t>
  </si>
  <si>
    <t>Mike Hicks</t>
  </si>
  <si>
    <t>192517793579</t>
  </si>
  <si>
    <t>48096392887</t>
  </si>
  <si>
    <t>Don Jackson Chrysler Dodge Jeep Ram North</t>
  </si>
  <si>
    <t>48752025433</t>
  </si>
  <si>
    <t>Don Jackson North Chrysler Dodge Jeep Ram</t>
  </si>
  <si>
    <t>Marlinda Phillips (mphillips@donjacksonnorth.com);Marlinda Phillips;Jon High</t>
  </si>
  <si>
    <t>194638361116;192795028870;192795043472</t>
  </si>
  <si>
    <t>43785846600</t>
  </si>
  <si>
    <t>Don Jacobs Auto Group</t>
  </si>
  <si>
    <t xml:space="preserve"> +18592763546</t>
  </si>
  <si>
    <t>Mark Adams (madams@donjacobs.com);Merritt Dycus (mdycus@donjacobs.com);Chris Risalvato (crisalvato@donjacobs.com);Jerrod Martin (jmartin@donjacobs.com);Scott Brittain (sbrittain@donjacobs.com);Scott Friends (scott.friends@donjacobs.com)</t>
  </si>
  <si>
    <t>194729485926;192814227770;192767462313;192814562641;109716622852;109684490079</t>
  </si>
  <si>
    <t>48818722725</t>
  </si>
  <si>
    <t>Don Jacobs BMW Volkswagen</t>
  </si>
  <si>
    <t>Amy VanMeter;Mark Adams;Lori DeJesus</t>
  </si>
  <si>
    <t>192748501032;192764989473;192795386664</t>
  </si>
  <si>
    <t>48095235952</t>
  </si>
  <si>
    <t>43735109443</t>
  </si>
  <si>
    <t>Don Jacobs Honda</t>
  </si>
  <si>
    <t>Mike Dobson (mdobson@donjacobshonda.com);Greg Hines (ghines@donjacobshonda.com);Chris Risalvato (crisalvato@donjacobshonda.com)</t>
  </si>
  <si>
    <t>89462029927;89469212977;89472225925</t>
  </si>
  <si>
    <t>48099179441</t>
  </si>
  <si>
    <t>Don Johnson Auto Group</t>
  </si>
  <si>
    <t>Rice Lake</t>
  </si>
  <si>
    <t>Joshua Johnson (josh@donjohnsonautogroup.com)</t>
  </si>
  <si>
    <t>190919977785</t>
  </si>
  <si>
    <t>43826896463</t>
  </si>
  <si>
    <t>715.234.8161</t>
  </si>
  <si>
    <t>Joshua Johnson (joshuaj@donjohnsonmotors.com);Cortlund Beneke (cbeneke@donjohnsonmotors.com);Michael Pahl (mpahl@donjohnsonmotors.com);Joshua Johnson (jjohnson@donjohnsonmotors.com);Sean Horgan (shorgan@donjohnsonmotors.com);Don Johnson (djohnson@donjohnsonmotors.com)</t>
  </si>
  <si>
    <t>194639316018;171816390720;171905954353;83980230165;89461411401;137941283443</t>
  </si>
  <si>
    <t>26923190170</t>
  </si>
  <si>
    <t>Don Larson Auto Group</t>
  </si>
  <si>
    <t>608.448.3364</t>
  </si>
  <si>
    <t>Baraboo</t>
  </si>
  <si>
    <t>Steve Larson (sdlarson@donlarson.com);Scott Larson (slarson@donlarson.com)</t>
  </si>
  <si>
    <t>190942722365;83993266011</t>
  </si>
  <si>
    <t>48083960649</t>
  </si>
  <si>
    <t>Don Larson Chevrolet Buick Cadillac GMC</t>
  </si>
  <si>
    <t>48101811778</t>
  </si>
  <si>
    <t>Don Larson Chevrolet Buick GMC</t>
  </si>
  <si>
    <t xml:space="preserve"> +16084483364</t>
  </si>
  <si>
    <t>26930657096</t>
  </si>
  <si>
    <t>Don Ledford Auto Center</t>
  </si>
  <si>
    <t>423.709.8643</t>
  </si>
  <si>
    <t>Sam Bain (sbain@donledford.com);Chris Cobb (ccobb@donledford.com);Deborah Ledford-Melton (dledford-melton@donledford.com);James Melton (jmelton@donledford.com)</t>
  </si>
  <si>
    <t>192814542258;190923210625;83986716721;83987791175</t>
  </si>
  <si>
    <t>48907754015</t>
  </si>
  <si>
    <t>Don Ledford Automotive Center Inc</t>
  </si>
  <si>
    <t>48104211621</t>
  </si>
  <si>
    <t>43473896068</t>
  </si>
  <si>
    <t>Don McGill Auto Group</t>
  </si>
  <si>
    <t xml:space="preserve"> +12819773190</t>
  </si>
  <si>
    <t>Lloyd Rachal (lrachal@donmcgill.com);Romario Bento (rbento@donmcgill.com)</t>
  </si>
  <si>
    <t>109715269745;89462029969</t>
  </si>
  <si>
    <t>20343249791</t>
  </si>
  <si>
    <t>Don McGill Toyota</t>
  </si>
  <si>
    <t xml:space="preserve"> +18445291532</t>
  </si>
  <si>
    <t>Larry Tuttle (larryt@donmcgill.com)</t>
  </si>
  <si>
    <t>13778311780</t>
  </si>
  <si>
    <t>43735109453</t>
  </si>
  <si>
    <t>Don Mealey Chevrolet</t>
  </si>
  <si>
    <t xml:space="preserve"> +13523946176</t>
  </si>
  <si>
    <t>Whit Gilman (wgilman@dmchevy.com);Jennie Mealey (jmealey@dmchevy.com)</t>
  </si>
  <si>
    <t>109687599377;91971936415</t>
  </si>
  <si>
    <t>43722130968</t>
  </si>
  <si>
    <t>Don Miller Dodge West</t>
  </si>
  <si>
    <t xml:space="preserve"> +16082583602</t>
  </si>
  <si>
    <t>Daleena Snow (dsnow@donmiller.com)</t>
  </si>
  <si>
    <t>107017837855</t>
  </si>
  <si>
    <t>48105913915</t>
  </si>
  <si>
    <t>Don Moore Chevrolet Buick GMC Cadillac</t>
  </si>
  <si>
    <t>43489610639</t>
  </si>
  <si>
    <t>Don Ringler Automotive</t>
  </si>
  <si>
    <t>Temple</t>
  </si>
  <si>
    <t>Bruce Wertz (bwertz@donringler.com)</t>
  </si>
  <si>
    <t>53075539457</t>
  </si>
  <si>
    <t>43743658892</t>
  </si>
  <si>
    <t>Don Ringler Toyota Scion</t>
  </si>
  <si>
    <t xml:space="preserve"> +12547746500</t>
  </si>
  <si>
    <t>Donnie Ringler (dringler@donringlertoyota.com)</t>
  </si>
  <si>
    <t>109715460743</t>
  </si>
  <si>
    <t>26923499324</t>
  </si>
  <si>
    <t>Don Robinson Mitsubishi</t>
  </si>
  <si>
    <t xml:space="preserve"> +13202812890</t>
  </si>
  <si>
    <t>Chad Robinson (chad@donrobinsonmotors.com)</t>
  </si>
  <si>
    <t>83987486615</t>
  </si>
  <si>
    <t>27215819887</t>
  </si>
  <si>
    <t>Don Sitts Auto Group</t>
  </si>
  <si>
    <t>330.945.5800</t>
  </si>
  <si>
    <t>Ed Tuma (etuma@donsitts.com)</t>
  </si>
  <si>
    <t>85264682592</t>
  </si>
  <si>
    <t>43917572356</t>
  </si>
  <si>
    <t>Don Tester Ford Linc</t>
  </si>
  <si>
    <t xml:space="preserve"> +14197505026</t>
  </si>
  <si>
    <t>Randy Thomas (rthomas@dontester.com);Brittany Simmons (bsimmons@dontester.com);Scott Tester (stester@dontester.com);Dave Conway (dconway@dontester.com);Peter Lepley (plepley@dontester.com)</t>
  </si>
  <si>
    <t>171940382788;171940825866;171925725096;171811704353;171794547059</t>
  </si>
  <si>
    <t>48115962761</t>
  </si>
  <si>
    <t>Don Thornton Automotive Group</t>
  </si>
  <si>
    <t>26923343458</t>
  </si>
  <si>
    <t xml:space="preserve"> +19182366330</t>
  </si>
  <si>
    <t>Tom Bloomfield (tom@donthorntonauto.com);Timothy Bloomfield (tbloomfield@donthorntonauto.com);Kyle McQuaid (kmcquaid@donthorntonauto.com)</t>
  </si>
  <si>
    <t>190925414804;171939381890;109715576423</t>
  </si>
  <si>
    <t>43802473090</t>
  </si>
  <si>
    <t>Don Vance Auto Group</t>
  </si>
  <si>
    <t xml:space="preserve"> +14178594600</t>
  </si>
  <si>
    <t>Marshfield</t>
  </si>
  <si>
    <t>Andrea Vance (andrea.vance@donvanceautogroup.com);Michael Barker (michael.barker@donvanceautogroup.com);Clint Callaway (clint.callaway@donvanceautogroup.com);Vickey Vance (vickey.vance@donvanceautogroup.com);Dennis Horne (dennis.horne@donvanceautogroup.com);Don Vance (don.vancejr@donvanceautogroup.com);Eric Quackenbush (ericquackenbush@donvanceautogroup.com)</t>
  </si>
  <si>
    <t>171928054579;171928820267;171922577687;171924215837;171925894821;171821690983;171827296006</t>
  </si>
  <si>
    <t>48102662486</t>
  </si>
  <si>
    <t>Don Wheaton Ltd.</t>
  </si>
  <si>
    <t>Regina</t>
  </si>
  <si>
    <t>43810875015</t>
  </si>
  <si>
    <t>Don White's Timonium Chrysler Dodge Jeep Ram</t>
  </si>
  <si>
    <t xml:space="preserve"> +14104988424</t>
  </si>
  <si>
    <t>Brandon Jester (bjester@donwhites.com);Don White (dwjr@donwhites.com)</t>
  </si>
  <si>
    <t>171921541962;89470470922</t>
  </si>
  <si>
    <t>48093377665</t>
  </si>
  <si>
    <t>Don Wilhelm Inc</t>
  </si>
  <si>
    <t>26920385158</t>
  </si>
  <si>
    <t>Don Williamson Nissan</t>
  </si>
  <si>
    <t>910.353.7700</t>
  </si>
  <si>
    <t>Alycia Kellum (alyciakellum@dwnissan.com);Emily Tomazic;Cheryl Plageman;C. Donald Williamson;Kevin Tomazic (ktomazic@dwnissan.com)</t>
  </si>
  <si>
    <t>194721486707;192670353285;192814607191;192591468944;107021656465</t>
  </si>
  <si>
    <t>48120603472</t>
  </si>
  <si>
    <t>Don Williamson Nissan Inc</t>
  </si>
  <si>
    <t>43936908190</t>
  </si>
  <si>
    <t>Don Wood Automotive</t>
  </si>
  <si>
    <t xml:space="preserve"> +17405936641</t>
  </si>
  <si>
    <t>Donald Morehart (dmorehart@donwood.com);Pete Blaisdell (pblaisdell@donwood.com);Stephanie Wood (twood@donwood.com);Brendan Clark (bclark@donwood.com);Don Wood (donwood@donwood.com);Charlie Moore (cmoore@donwood.com)</t>
  </si>
  <si>
    <t>180996266633;171922746724;171924556349;171939868420;171939879316;171772065042</t>
  </si>
  <si>
    <t>43457453315</t>
  </si>
  <si>
    <t>Don Wood Automotive Group</t>
  </si>
  <si>
    <t>43802319906</t>
  </si>
  <si>
    <t>Don's Automotive Group</t>
  </si>
  <si>
    <t>Eric Stroderd (eric@donswholesale.com)</t>
  </si>
  <si>
    <t>137950617374</t>
  </si>
  <si>
    <t>48140998490</t>
  </si>
  <si>
    <t>Donalson Auto Group</t>
  </si>
  <si>
    <t>Silsbee</t>
  </si>
  <si>
    <t>Justin Bumsted;Scott Ray;Kyle Peterson;Justin Palermo (jpalermo@donalsonauto.com);Justin Bumsted (justin@donalsonauto.com);Jerald Donalson (adonalson@donalsonauto.com);Liz Harrison (liz@donalsonauto.com)</t>
  </si>
  <si>
    <t>192795043476;192765160808;192814780499;192810076995;85241176458;109684132937;109689665554</t>
  </si>
  <si>
    <t>43720097373</t>
  </si>
  <si>
    <t>Donalson CDJR</t>
  </si>
  <si>
    <t>409.385.3796</t>
  </si>
  <si>
    <t>Kyle Peterson (kpeterson@donalsonauto.com);Scott Ray (sray@donalsonauto.com)</t>
  </si>
  <si>
    <t>171956161092;83984800863</t>
  </si>
  <si>
    <t>43739904635</t>
  </si>
  <si>
    <t>Dondelinger Auto Group</t>
  </si>
  <si>
    <t xml:space="preserve"> +12188294787</t>
  </si>
  <si>
    <t>Brainerd</t>
  </si>
  <si>
    <t>Kyle Figgins (kfiggins@dondelingerauto.com);Rod Oviatt (roviatt@dondelingerauto.com);Mike Iverson (miverson@dondelingerauto.com);Max Dondelinger (max@dondelingerauto.com)</t>
  </si>
  <si>
    <t>171940825887;171923813546;171924194389;155834701175</t>
  </si>
  <si>
    <t>40602242914</t>
  </si>
  <si>
    <t>Dondelinger Ford CDJR</t>
  </si>
  <si>
    <t xml:space="preserve"> +12183260551</t>
  </si>
  <si>
    <t>Cohasset</t>
  </si>
  <si>
    <t>HUBSPOT: Dondelinger Ford CDJR (hubspot+dondelingerfordcdjr@skaivision.net);Max Dondelinger (max@dondelingerauto.com)</t>
  </si>
  <si>
    <t>159827020175;155834701175</t>
  </si>
  <si>
    <t>47629528985</t>
  </si>
  <si>
    <t>Donk</t>
  </si>
  <si>
    <t>406.862.2731</t>
  </si>
  <si>
    <t>Whitefish</t>
  </si>
  <si>
    <t>Mercedes Rangel (mercedes@donk.com);Greg Shaffer (greg@donk.com);Kevin Kaltschmidt (kevink@donk.com)</t>
  </si>
  <si>
    <t>192742930338;85256671389;83987640474</t>
  </si>
  <si>
    <t>46565812640</t>
  </si>
  <si>
    <t>Donlen</t>
  </si>
  <si>
    <t xml:space="preserve"> +1 239-301-7000</t>
  </si>
  <si>
    <t>Rick Shick (rshick@donlen.com)</t>
  </si>
  <si>
    <t>181870106001</t>
  </si>
  <si>
    <t>43946408266</t>
  </si>
  <si>
    <t>Donley Auto Group</t>
  </si>
  <si>
    <t xml:space="preserve"> +17403922222</t>
  </si>
  <si>
    <t>43812113039</t>
  </si>
  <si>
    <t>Donohoo Chevrolet</t>
  </si>
  <si>
    <t xml:space="preserve"> +12562734634</t>
  </si>
  <si>
    <t>Fort Payne</t>
  </si>
  <si>
    <t>Jay Martin (jmartin@donohoochevrolet.com);Tyler Robbins (trobbins@donohoochevrolet.com);Chris Donohoo (cdonohoo@donohoochevrolet.com);Peter Donohoo (pdonohoo@donohoochevrolet.com)</t>
  </si>
  <si>
    <t>171923817047;171938161682;91973533746;92010318594</t>
  </si>
  <si>
    <t>43758321986</t>
  </si>
  <si>
    <t>DonohooAuto</t>
  </si>
  <si>
    <t xml:space="preserve"> +12054449333</t>
  </si>
  <si>
    <t>Pelham</t>
  </si>
  <si>
    <t>Jay Martin (jmartin@donohoochevrolet.com);Tyler Robbins (trobbins@donohoochevrolet.com);Kathryn Simmelink (ksimmelink@donohooauto.com);Bill Donohoo (bdonohoo@donohooauto.com)</t>
  </si>
  <si>
    <t>171923817047;171938161682;107019621926;107037453466</t>
  </si>
  <si>
    <t>46218828195</t>
  </si>
  <si>
    <t>Donovan Auto &amp; Truck Center</t>
  </si>
  <si>
    <t xml:space="preserve"> +13165129575</t>
  </si>
  <si>
    <t>Shawn Stafford (shawn@donovandrive.com)</t>
  </si>
  <si>
    <t>181036190364</t>
  </si>
  <si>
    <t>43738939956</t>
  </si>
  <si>
    <t>DonThornton Cadillac</t>
  </si>
  <si>
    <t>HUBSPOT: DonThornton Cadillac (hubspot+donthorntoncadillac@skaivision.net);Timothy Bloomfield (tbloomfield@donthorntonauto.com)</t>
  </si>
  <si>
    <t>203704936455;171939381890</t>
  </si>
  <si>
    <t>20905929370</t>
  </si>
  <si>
    <t>Doral Acura</t>
  </si>
  <si>
    <t xml:space="preserve"> +17865582347</t>
  </si>
  <si>
    <t>Oliver Ortiz (oliverortiz@lithia.com);Viviana Usme (vivianausme@lithia.com)</t>
  </si>
  <si>
    <t>190524794008;22852969891</t>
  </si>
  <si>
    <t>43460772765</t>
  </si>
  <si>
    <t>Doral Auto Group</t>
  </si>
  <si>
    <t xml:space="preserve"> +13058098211</t>
  </si>
  <si>
    <t>Alejandro Era (aera@doralautogroup.com);Luis Somoano (lsomoano@doralautogroup.com);Karen Rodriguez (krodriguez@doralautogroup.com);rvasquez@doralautogroup.com</t>
  </si>
  <si>
    <t>171906436931;171920002063;109687580797;109715434902</t>
  </si>
  <si>
    <t>43761649487</t>
  </si>
  <si>
    <t>Doral Auto Tek</t>
  </si>
  <si>
    <t xml:space="preserve"> +34971357242</t>
  </si>
  <si>
    <t>20906099554</t>
  </si>
  <si>
    <t>Doral Hyundai</t>
  </si>
  <si>
    <t>7863199949</t>
  </si>
  <si>
    <t>George Ford (gford@doralhyundai.com);Ruben Regojo (rubenregojo@lithia.com)</t>
  </si>
  <si>
    <t>190818864279;189380849973</t>
  </si>
  <si>
    <t>48491403650</t>
  </si>
  <si>
    <t>Doral Kia</t>
  </si>
  <si>
    <t xml:space="preserve"> +17864080913</t>
  </si>
  <si>
    <t>Mitchell Lozynski (mitchellloszynski@lithia.com)</t>
  </si>
  <si>
    <t>189380850274</t>
  </si>
  <si>
    <t>34628776581</t>
  </si>
  <si>
    <t>Doral Lincoln</t>
  </si>
  <si>
    <t>Miguel Otero (motero@dorallincoln.com);Karen Somoano (krodriguez@dorallincoln.com);Johnny Rivera (jrivera@dorallincoln.com);Maria Diaz (mardiaz@dorallincoln.com);Robert Kussell (bkussell@dorallincoln.com);Luis Somoano (lms@dorallincoln.com);HUBSPOT: Doral Liuncon (hubspot+doralliuncon@skaivision.net)</t>
  </si>
  <si>
    <t>171816390669;171920691078;171748221310;171741144099;171920062768;171938787219;126971102609</t>
  </si>
  <si>
    <t>30537088389</t>
  </si>
  <si>
    <t>Doral Toyota</t>
  </si>
  <si>
    <t>Damian Gonzalez (mgchicago9@gmail.com);German Zamora (gzamora@doraltoyota.com);Brian Dascanio (brian.dascanio@setoyota.com);Ricky Wahl (richard.wahl@setoyota.com);Jonathan Goldberg (jgoldberg@doraltoyota.com);Al Mendoza (amendoza@doraltoyota.com);HUBSPOT: Doral Toyota (hubspot+doraltoyota@skaivision.net)</t>
  </si>
  <si>
    <t>171919777165;89470036017;110605002381;163456578689;154599495533;154593764473;102859382887</t>
  </si>
  <si>
    <t>20905929322</t>
  </si>
  <si>
    <t>Doral Volkswagen</t>
  </si>
  <si>
    <t xml:space="preserve"> +13054776666</t>
  </si>
  <si>
    <t>Cristo Ranka (cristoranka@lithia.com)</t>
  </si>
  <si>
    <t>190531436449</t>
  </si>
  <si>
    <t>43713246375</t>
  </si>
  <si>
    <t>Dorian Ford</t>
  </si>
  <si>
    <t xml:space="preserve"> +15867924100</t>
  </si>
  <si>
    <t>Matthew Walczak (mwalczak@dorianford.com);Mark Champ (champ@dorianford.com);Scott Guzik (scott@dorianford.com);Chris Schultz (cschultz@dorianford.com);Steve Rajnert (steve@dorianford.com);Carolyn Dorian (cdorian@dorianford.com);Matthew Geise (mgeise@dorianford.com);Roy Matthews (rmatthews@dorianford.com)</t>
  </si>
  <si>
    <t>171927925616;171827734664;171846995552;171901892272;171793684788;171956098598;171955914543;89467947441</t>
  </si>
  <si>
    <t>43987856896</t>
  </si>
  <si>
    <t>Dorrance Ford</t>
  </si>
  <si>
    <t xml:space="preserve"> +12694843673</t>
  </si>
  <si>
    <t>Lewis Lewis (lewis@dorranceford.com)</t>
  </si>
  <si>
    <t>171941661624</t>
  </si>
  <si>
    <t>48103436428</t>
  </si>
  <si>
    <t>Dorsch Ford Lincoln Kia</t>
  </si>
  <si>
    <t>43496677383</t>
  </si>
  <si>
    <t xml:space="preserve"> +19205936574</t>
  </si>
  <si>
    <t>Alexander Dorsch (adorsch@dorschfordkia.com);Nel Johnson (njohnson@dorschfordkia.com);William Dorsch (wdorsch@dorschfordkia.com);Bill Allcox (ballcox@dorschfordkia.com);Cody Graf (cgraf@dorschfordkia.com);Jason Lemerond (jlemerond@dorschfordkia.com);Andy Grundstrom (agrundstrom@dorschfordkia.com);Dylan Fletcher (dfletcher@dorschfordkia.com);Mckenna Veeser (mveeser@dorschfordkia.com);Pablo Torres (ptorres@dorschfordkia.com);Carin Gardner (cgardner@dorschfordkia.com);Steve Drisse (svandrisse@dorschfordkia.com);Pete Dorsch (bpauwels@dorschfordkia.com)</t>
  </si>
  <si>
    <t>190940610650;171927904343;171939704895;171939704948;171941661742;171925186916;171925894786;137937046366;137940136097;137953781582;137953781594;89462413749;89472324211</t>
  </si>
  <si>
    <t>43468674358</t>
  </si>
  <si>
    <t>Dorsett Automotive</t>
  </si>
  <si>
    <t>Terre Haute</t>
  </si>
  <si>
    <t>Josh Altheide (jaltheide@dorsettautomotive.com);Brett Dinkel (bdinkel@dorsettautomotive.com)</t>
  </si>
  <si>
    <t>89445142912;89453202779</t>
  </si>
  <si>
    <t>35983587667</t>
  </si>
  <si>
    <t>Dothan Volkswagen</t>
  </si>
  <si>
    <t xml:space="preserve"> +13346998888</t>
  </si>
  <si>
    <t>Vincent Somma (vasomma1993@gmail.com);Ozzie Clemente (ozziedothanvw@gmail.com)</t>
  </si>
  <si>
    <t>148885147921;136567429952</t>
  </si>
  <si>
    <t>43930404978</t>
  </si>
  <si>
    <t>Dotts Motor</t>
  </si>
  <si>
    <t>Clearfield</t>
  </si>
  <si>
    <t>43749285904</t>
  </si>
  <si>
    <t>Doug Henry Auto Group</t>
  </si>
  <si>
    <t>26921624112</t>
  </si>
  <si>
    <t>Doug Smith Auto Group</t>
  </si>
  <si>
    <t>801.492.0100</t>
  </si>
  <si>
    <t>Mike Smith (mike@heydoug.net);Mike Smith (michael@heydoug.net)</t>
  </si>
  <si>
    <t>194719721347;83981284171</t>
  </si>
  <si>
    <t>43739404561</t>
  </si>
  <si>
    <t>Doug's</t>
  </si>
  <si>
    <t xml:space="preserve"> +1 425-335-7902</t>
  </si>
  <si>
    <t>Young Lee (ylee@dougs.com)</t>
  </si>
  <si>
    <t>76710367559</t>
  </si>
  <si>
    <t>43823902590</t>
  </si>
  <si>
    <t>Douglas Jeep Chrysler Dodge</t>
  </si>
  <si>
    <t>Greg Douglas (gregd@douglasjeep.com)</t>
  </si>
  <si>
    <t>89461131848</t>
  </si>
  <si>
    <t>26927025164</t>
  </si>
  <si>
    <t>Douglas Volkswagen</t>
  </si>
  <si>
    <t>908.277.3300</t>
  </si>
  <si>
    <t>Summit</t>
  </si>
  <si>
    <t>Richard Gaul;Richard Gaul (rgaul@douglasautonet.com);Joseph Calavano (jcalavano@douglasautonet.com)</t>
  </si>
  <si>
    <t>192814562700;83986711672;83987789649</t>
  </si>
  <si>
    <t>Brazos Valley Mazda;Douglass Mazda Volkswagen;Douglass Nissan of Waco;Douglass Subaru</t>
  </si>
  <si>
    <t>Levi Douglass (levi@douglassag.com)</t>
  </si>
  <si>
    <t>21362251588;21361477690;21230648834;21230467996</t>
  </si>
  <si>
    <t>171938161591</t>
  </si>
  <si>
    <t>21361477690</t>
  </si>
  <si>
    <t>Douglass Mazda Volkswagen</t>
  </si>
  <si>
    <t xml:space="preserve"> +19797012033</t>
  </si>
  <si>
    <t>Dane Goddard (dgoddard@douglassag.com);Travis Greer (tgreer@douglassag.com);Lasey Luce (lluce@douglassag.com);Eli Trompeter (etrompeter@douglassag.com);HUBSPOT: Douglass Mazda Volkswagen (hubspot+douglassmazdavolkswagen@skaivision.net)</t>
  </si>
  <si>
    <t>11f04733-a548-28b5-bd24-126156369a47</t>
  </si>
  <si>
    <t>EfBHM6VIKLW9JBJhVjaaRw</t>
  </si>
  <si>
    <t>171939382078;128775375984;128775375454;128775374750;128785971639</t>
  </si>
  <si>
    <t>43744923725</t>
  </si>
  <si>
    <t>Douglass Nissan</t>
  </si>
  <si>
    <t xml:space="preserve"> +19797647726</t>
  </si>
  <si>
    <t>Dane Goddard (dgoddard@douglassag.com);Levi Douglass (levi@douglassag.com)</t>
  </si>
  <si>
    <t>171939382078;171938161591</t>
  </si>
  <si>
    <t>21230648834</t>
  </si>
  <si>
    <t>Douglass Nissan of Waco</t>
  </si>
  <si>
    <t xml:space="preserve"> +12547768016</t>
  </si>
  <si>
    <t>Woodway</t>
  </si>
  <si>
    <t>Debbie Matus (dmatus@douglassag.com);HUBSPOT: Douglass Nissan of Waco (hubspot+douglassnissanofwaco@skaivision.net);Britton Douglass (bdouglass@douglassag.com)</t>
  </si>
  <si>
    <t>11ef2cba-4644-f3f1-8e5b-126156369a47</t>
  </si>
  <si>
    <t>Ee8sukZE8_GOWxJhVjaaRw</t>
  </si>
  <si>
    <t>140800774067;105369597448;26920279827</t>
  </si>
  <si>
    <t>21230467996</t>
  </si>
  <si>
    <t>Douglass Subaru</t>
  </si>
  <si>
    <t xml:space="preserve"> +12544178947</t>
  </si>
  <si>
    <t>Jacob Crady (jcrady@douglassag.com);Robert Palmer (rpalmer@douglassag.com);Ken Frank (kfrank@douglassag.com);amalvarose@douglassag.com;April Kleypas (april@douglassag.com);HUBSPOT: Douglass Subaru (hubspot+douglasssubaru@skaivision.net);Jen Jennings (jjennings@douglassag.com);Shawn Dayton (sdayton@douglassag.com);Jeff Payne (jpayne@douglassag.com)</t>
  </si>
  <si>
    <t>11ef2cba-aa43-87e3-8e5b-126156369a47</t>
  </si>
  <si>
    <t>Ee8suqpDh-OOWxJhVjaaRw</t>
  </si>
  <si>
    <t>186059187554;171920186473;134289423399;106707390526;60152228738;105370127904;77293089195;77234251013;26837439034</t>
  </si>
  <si>
    <t>43471726185</t>
  </si>
  <si>
    <t>Dover Dodge</t>
  </si>
  <si>
    <t xml:space="preserve"> +19733667000</t>
  </si>
  <si>
    <t>Rockaway</t>
  </si>
  <si>
    <t>Eric Nielsen (eric@doverdodge.com);Todd Christensen (todd@doverdodge.com);Dean Napoli (dnapoli@doverdodge.com)</t>
  </si>
  <si>
    <t>171955975576;109715660033;85236996887</t>
  </si>
  <si>
    <t>47831209531</t>
  </si>
  <si>
    <t>Dover Dodge Chrysler Jeep Ram Fiat</t>
  </si>
  <si>
    <t>973.366.7000</t>
  </si>
  <si>
    <t>Todd Christensen;Scott Zedowski;Emad Twan;Dean Napoli;Ricardo Ramsay;Scott Zedowski (szedowski@doverdodge.com)</t>
  </si>
  <si>
    <t>192643177640;192814542412;192795181189;192814505361;192714538554;83980200274</t>
  </si>
  <si>
    <t>43916435806</t>
  </si>
  <si>
    <t>Dovi Motors</t>
  </si>
  <si>
    <t>Cortland</t>
  </si>
  <si>
    <t>Jesse Dovi (jesse@dovimotors.com);Josh Dickenson (josh@dovimotors.com);Luke Dovi (luke@dovimotors.com)</t>
  </si>
  <si>
    <t>171941320056;171811704397;171930217056</t>
  </si>
  <si>
    <t>43759404858</t>
  </si>
  <si>
    <t>Dow Diversified</t>
  </si>
  <si>
    <t xml:space="preserve"> +19496509000</t>
  </si>
  <si>
    <t>Joshua Richard (recep@dowdiversified.com)</t>
  </si>
  <si>
    <t>89467979890</t>
  </si>
  <si>
    <t>26929100914</t>
  </si>
  <si>
    <t>Dow Honda</t>
  </si>
  <si>
    <t>613.237.2777</t>
  </si>
  <si>
    <t>Robin Malhotra (robinm@dowhonda.com)</t>
  </si>
  <si>
    <t>83986713481</t>
  </si>
  <si>
    <t>48103746137</t>
  </si>
  <si>
    <t>Dow Lewis Motors</t>
  </si>
  <si>
    <t xml:space="preserve"> +15309234867</t>
  </si>
  <si>
    <t>Yuba City</t>
  </si>
  <si>
    <t>Murry Lewis (murry@dowlewismotors.com);Ted Lewis (ted@dowlewismotors.com)</t>
  </si>
  <si>
    <t>190896748326;190919452276</t>
  </si>
  <si>
    <t>43924338998</t>
  </si>
  <si>
    <t>Dowling Ford</t>
  </si>
  <si>
    <t xml:space="preserve"> +14753159012</t>
  </si>
  <si>
    <t>Fran Hoxie (fran@dowlingford.com);Lauren Dowling (lauren@dowlingford.com);Amanda Bouchard (amanda@dowlingford.com)</t>
  </si>
  <si>
    <t>171920691222;171924345374;171925426352</t>
  </si>
  <si>
    <t>31209284889</t>
  </si>
  <si>
    <t>Downey Hyundai</t>
  </si>
  <si>
    <t xml:space="preserve"> +15622310100</t>
  </si>
  <si>
    <t>Downey</t>
  </si>
  <si>
    <t>Sam Eskandary (sam@downeyhyundai.com);George Nino (george@downeyhyundai.com)</t>
  </si>
  <si>
    <t>137941283449;89472276623</t>
  </si>
  <si>
    <t>26919301291</t>
  </si>
  <si>
    <t>Downey Nissan</t>
  </si>
  <si>
    <t>877.861.1207</t>
  </si>
  <si>
    <t>Brittany Hutcherson (brittanyh@downeynissan.com);Connor Hutcherson (connorh@downeynissan.com);Linda Webber (lindaw@downeynissan.com)</t>
  </si>
  <si>
    <t>192765212948;192795024723;83988415648</t>
  </si>
  <si>
    <t>49444021262</t>
  </si>
  <si>
    <t>Downtown Automotive Group</t>
  </si>
  <si>
    <t>Jenan Culic (jculic@downtownautomotivegroup.com)</t>
  </si>
  <si>
    <t>194736680068</t>
  </si>
  <si>
    <t>43939228457</t>
  </si>
  <si>
    <t>Downtown Ford</t>
  </si>
  <si>
    <t xml:space="preserve"> +13043815558</t>
  </si>
  <si>
    <t>43937990949</t>
  </si>
  <si>
    <t>Downtown Ford of Sacramento</t>
  </si>
  <si>
    <t>26919768071</t>
  </si>
  <si>
    <t>Downtown Nashville Motors</t>
  </si>
  <si>
    <t>615.329.2929</t>
  </si>
  <si>
    <t>43798500897</t>
  </si>
  <si>
    <t>Downtown Nashville Nissan</t>
  </si>
  <si>
    <t>26929564744</t>
  </si>
  <si>
    <t>Downtown Toyota</t>
  </si>
  <si>
    <t>510.547.4436</t>
  </si>
  <si>
    <t>Faisal Zalmy (fzalmy@downtownautocenter.com)</t>
  </si>
  <si>
    <t>83997015329</t>
  </si>
  <si>
    <t>26926502757</t>
  </si>
  <si>
    <t>dpfox.com</t>
  </si>
  <si>
    <t xml:space="preserve"> +1 616-988-0259</t>
  </si>
  <si>
    <t>Grant Zondervan (gzondervan@dpfox.com);Gerald Moore (jmoore@parkwayfc.com);Daniel Devos (ddevos@foxmotors.com);Sherri Menard (smenard@foxmotors.com);Mark Tomasik (mtomasik@dpfox.com);Nick Dieleman (ndieleman@foxmotors.com);HUBSPOT: Fox Motors (hubspot+foxmotors@skaivision.net);Anwar Saleh (asaleh@foxmotors.com);Adam Versluis (aversluis@foxmotors.com);Peter Ricards (pricards@foxmotors.com);Jonathan Nyquist (jnyquist@foxmotors.com);Joseph Clift (jclift@foxmotors.com);Kyle Schuiteman (kschuiteman@foxmotors.com);Rob Johnson (rjohnson@foxmotors.com);Andrew Hatch (ahatch@foxmotors.com);Leslie Rhodes (lrhodes@foxmotors.com);Joe Lavoie (jlavoie@foxmotors.com);Ashley Plank (averplank@foxmotors.com);Matthew Forward (mforward@foxmotors.com);Colin Barrett (cbarrett@foxmotors.com);Ted Beardsley (tbeardsley@foxmotors.com);Joseph Tillman (jtillman@foxmotors.com);Josh Furtaw (jfurtaw@foxmotors.com);Ryan Coe (rcoe@foxmotors.com);Brenda Harmelink (bharmelink@foxmotors.com);Brad Hemingway (bhemingway@foxmotors.com);Diane Maher (dmaher@dpfox.com);Sarah Raymond (sraymond@dpfox.com);Yuriy Demidko (ydemidko@dpfox.com)</t>
  </si>
  <si>
    <t>194650182472;171955975050;171921565860;171923817042;109688885421;83984488045;162468694574;88663640833;88650455676;85245562531;85282401157;85254261675;85240180661;85238327631;85293371739;85238632826;85245558835;85236150085;85256511279;85247260050;85277714770;85236763800;85247259978;85239400004;85237693269;85240479925;83981123371;83985259174;83988410801</t>
  </si>
  <si>
    <t>26922396549</t>
  </si>
  <si>
    <t>Dralle Chevrolet</t>
  </si>
  <si>
    <t>708.258.3902</t>
  </si>
  <si>
    <t>Peotone</t>
  </si>
  <si>
    <t>48140998581</t>
  </si>
  <si>
    <t>Dralle Chevrolet Buick</t>
  </si>
  <si>
    <t xml:space="preserve"> +18886532347</t>
  </si>
  <si>
    <t>26928420002</t>
  </si>
  <si>
    <t xml:space="preserve"> +17082585209</t>
  </si>
  <si>
    <t>Kevin Dralle;Greg Dralle Jr;Greg Dralle (gdralle@hotmail.com)</t>
  </si>
  <si>
    <t>192814158511;192814530071;171923816992</t>
  </si>
  <si>
    <t>26932511348</t>
  </si>
  <si>
    <t>Dralle Chevrolet Buick GMC Inc.</t>
  </si>
  <si>
    <t>815.575.8254</t>
  </si>
  <si>
    <t>Watseka</t>
  </si>
  <si>
    <t>43798964740</t>
  </si>
  <si>
    <t>Dream Automotive</t>
  </si>
  <si>
    <t xml:space="preserve"> +13144751533</t>
  </si>
  <si>
    <t>Anne Kelley (akelley@dreamautomotive.com)</t>
  </si>
  <si>
    <t>109711078147</t>
  </si>
  <si>
    <t>20998086971</t>
  </si>
  <si>
    <t>Dream Motor Group</t>
  </si>
  <si>
    <t xml:space="preserve"> +12054035221</t>
  </si>
  <si>
    <t>Toyota of Montgomery;Mercedes-Benz of Birmingham;Mercedes-Benz of Music City;Mercedes-Benz;Mercedes-Benz of Baton Rouge;Mercedes-Benz of Coral Gables;Mercedes-Benz of Cutler Bay</t>
  </si>
  <si>
    <t>Luke Powell (lpowell@mbbhm.com);Christopher Miele (cmiele@dreammotorgroup.com);Thomas Agresti (tagresti@dreammotorgroup.com);Ryan Koehler (rkoehler@dreammotorgroup.com);Alison Sherrod (asherrod@dreammotorgroup.com);Joe Fox (afox@dreammotorgroup.com);Randy Powell (rpowell@dreammotorgroup.com);Tom Agresti (jagresti@dreammotorgroup.com)</t>
  </si>
  <si>
    <t>39616816186;48140875015;42249241463;26927025523;26927798456;20992810903;20998086454</t>
  </si>
  <si>
    <t>171923817281;107021136196;85235290456;89422541325;107017837857;107017837872;107038178090;107036770389</t>
  </si>
  <si>
    <t>43811339861</t>
  </si>
  <si>
    <t>Dreamers Do Travels</t>
  </si>
  <si>
    <t xml:space="preserve"> +18043341304</t>
  </si>
  <si>
    <t>Canonsburg</t>
  </si>
  <si>
    <t>William Winter (bwinter@dreamersdotravels.com)</t>
  </si>
  <si>
    <t>109717246805</t>
  </si>
  <si>
    <t>26920539682</t>
  </si>
  <si>
    <t>Dreyer &amp; Reinbold</t>
  </si>
  <si>
    <t>317.573.0200</t>
  </si>
  <si>
    <t>Joe Kustron (jkustron@dreyerreinbold.com);Jorbie Possman (jpossman@dreyerreinbold.com);Myr Naguit (mnaguit@dreyerreinbold.com)</t>
  </si>
  <si>
    <t>192510254463;190934647309;83982520757</t>
  </si>
  <si>
    <t>48822744500</t>
  </si>
  <si>
    <t>Dreyer &amp; Reinbold BMW</t>
  </si>
  <si>
    <t>48107462244</t>
  </si>
  <si>
    <t xml:space="preserve"> +18449711791</t>
  </si>
  <si>
    <t>48643339105</t>
  </si>
  <si>
    <t>Drive 217</t>
  </si>
  <si>
    <t xml:space="preserve"> +12177034623</t>
  </si>
  <si>
    <t>Savoy</t>
  </si>
  <si>
    <t>Matthew Odom (modom@drive217.com);Charles Davison (cdavison@drive217.com)</t>
  </si>
  <si>
    <t>192767462415;191252497202</t>
  </si>
  <si>
    <t>48094307181</t>
  </si>
  <si>
    <t>Drive A Dream / Atlanta Best Used Cars</t>
  </si>
  <si>
    <t>48947824682</t>
  </si>
  <si>
    <t>Drive Appeal</t>
  </si>
  <si>
    <t>New Hope</t>
  </si>
  <si>
    <t>Jeremy Luffey (jeremy@driveappeal.com)</t>
  </si>
  <si>
    <t>192765198957</t>
  </si>
  <si>
    <t>43711389091</t>
  </si>
  <si>
    <t>Drive Auto Group</t>
  </si>
  <si>
    <t>Pickering</t>
  </si>
  <si>
    <t>Cindy Ram (cindy@driveautogroup.ca);Nial Boatswain (nial@driveautogroup.ca);Fabian Mayers (fabian@driveautogroup.ca);Justin Pan (justin@driveautogroup.ca)</t>
  </si>
  <si>
    <t>109717543980;109686002200;109688885411;109715490379</t>
  </si>
  <si>
    <t>27935672859</t>
  </si>
  <si>
    <t>Drive Casa</t>
  </si>
  <si>
    <t xml:space="preserve"> +12149976243</t>
  </si>
  <si>
    <t>Rafael Torres (rtorres@drivecasa.com);Mark Gallas (mgallas@drivecasa.com);Joe Amador (jamador@drivecasa.com);Isael Garcia (igarcia@drivecasa.com)</t>
  </si>
  <si>
    <t>107035275180;101836461705;88660691619;88682522784</t>
  </si>
  <si>
    <t>43736927754</t>
  </si>
  <si>
    <t>Drive David</t>
  </si>
  <si>
    <t xml:space="preserve"> +16103585300</t>
  </si>
  <si>
    <t>Jim Atkins (jatkins@drivedavid.com);Dawn Matthews (dmatthews@drivedavid.com);Leah Kordeck (lkordeck@drivedavid.com)</t>
  </si>
  <si>
    <t>109684187403;109687544090;109715576426</t>
  </si>
  <si>
    <t>53359350442</t>
  </si>
  <si>
    <t>Drive More Sales</t>
  </si>
  <si>
    <t xml:space="preserve"> +18778273277</t>
  </si>
  <si>
    <t>Gambrills</t>
  </si>
  <si>
    <t>Curt Silbert (curt@drivemoresales.com)</t>
  </si>
  <si>
    <t>210580365160</t>
  </si>
  <si>
    <t>49306336273</t>
  </si>
  <si>
    <t>DriveBurtness</t>
  </si>
  <si>
    <t>Brian Bowditch (brian@driveburtness.com)</t>
  </si>
  <si>
    <t>194721544765</t>
  </si>
  <si>
    <t>43496992593</t>
  </si>
  <si>
    <t>DriveCenter</t>
  </si>
  <si>
    <t xml:space="preserve"> +13526220075</t>
  </si>
  <si>
    <t>Enrique Gago (egago@thedrivecenter.com)</t>
  </si>
  <si>
    <t>109716402303</t>
  </si>
  <si>
    <t>43753908378</t>
  </si>
  <si>
    <t>DriveCentric</t>
  </si>
  <si>
    <t xml:space="preserve"> +18446749376</t>
  </si>
  <si>
    <t>Paul Fryer (pod6@drivecentric.com);Cheng from DriveCentric (mcheng@drivecentric.com);Trevor from DriveCentric (tnewman@drivecentric.com);Trevor Newman (pod4@drivecentric.com);Ryan Latner (pod11@drivecentric.com)</t>
  </si>
  <si>
    <t>202933398322;142121587847;142376860233;142429631523;158731366152</t>
  </si>
  <si>
    <t>43922217049</t>
  </si>
  <si>
    <t>DriveChoice</t>
  </si>
  <si>
    <t xml:space="preserve"> +13307679902</t>
  </si>
  <si>
    <t>43919894786</t>
  </si>
  <si>
    <t>DriveDana</t>
  </si>
  <si>
    <t>Hazem Radwan (hradwan@drivedana.com);Keith Curran (kcurran@drivedana.com);John Locher (jlocher@drivedana.com)</t>
  </si>
  <si>
    <t>171925738386;171926541056;171927340962</t>
  </si>
  <si>
    <t>43466890881</t>
  </si>
  <si>
    <t>DriveHere</t>
  </si>
  <si>
    <t>30349790562</t>
  </si>
  <si>
    <t>DriveItAway</t>
  </si>
  <si>
    <t>203.491.4283</t>
  </si>
  <si>
    <t>Haddonfield</t>
  </si>
  <si>
    <t>Keith Gaytan (keith@driveitaway.com);John Possumato (john@driveitaway.com)</t>
  </si>
  <si>
    <t>107036015494;101847866636</t>
  </si>
  <si>
    <t>46219292311</t>
  </si>
  <si>
    <t>Driven Auto Sales</t>
  </si>
  <si>
    <t xml:space="preserve"> +18014770895</t>
  </si>
  <si>
    <t>Springville</t>
  </si>
  <si>
    <t>Garrison Smith (garrison@drivenauto.com)</t>
  </si>
  <si>
    <t>180999581705</t>
  </si>
  <si>
    <t>43739904627</t>
  </si>
  <si>
    <t>Driver's Village</t>
  </si>
  <si>
    <t>315.453.9901</t>
  </si>
  <si>
    <t>Don Schick (don.schick@driversvillage.com);Willis Amica (willis.amica@driversvillage.com);Ross Maxam (ross.maxam@driversvillage.com);Will Ostrowski (will.ostrowski@driversvillage.com);Joel Woods (joel.woods@driversvillage.com);Mike Gould (mike.gould@driversvillage.com);Firas Makhlouf (firas.makhlouf@driversvillage.com);Robyn Finsel (robyn.finsel@driversvillage.com);Bryan Burdick (bryan.burdick@driversvillage.com);Dave Hall (dave.hall@driversvillage.com);Heidi Notaro (heidi.notaro@driversvillage.com);Ken Elander (ken.elander@driversvillage.com);Roger Burdick (roger.burdick@driversvillage.com)</t>
  </si>
  <si>
    <t>192814505366;180990898815;180969270139;171929962625;171813635082;171956038661;171920186268;83970897248;83972612678;83973223453;83988413614;85253088376;85254173740</t>
  </si>
  <si>
    <t>46196821396</t>
  </si>
  <si>
    <t>Driver's Way</t>
  </si>
  <si>
    <t xml:space="preserve"> +12056348083</t>
  </si>
  <si>
    <t>Jim Macdermid (jmacdermid@driversway.com)</t>
  </si>
  <si>
    <t>181013531969</t>
  </si>
  <si>
    <t>43470530564</t>
  </si>
  <si>
    <t>DriveSimple</t>
  </si>
  <si>
    <t xml:space="preserve"> +15123876244</t>
  </si>
  <si>
    <t>Jake Maude (jake@drivesimple.co)</t>
  </si>
  <si>
    <t>107037160800</t>
  </si>
  <si>
    <t>26931728934</t>
  </si>
  <si>
    <t>DriveTime</t>
  </si>
  <si>
    <t xml:space="preserve"> +18884181212</t>
  </si>
  <si>
    <t>Amber Saris (amber.saris@drivetime.com);TJ Shoemake (tj.shoemake@drivetime.com);Matthew Lucas (matthew.lucas@drivetime.com);Peter Hermes (peter.hermes@drivetime.com);Marissa Gelardi (marissa.gelardi@drivetime.com);Brad Johnston (brad.johnston@drivetime.com);Heather Goldman (heather.goldman@drivetime.com)</t>
  </si>
  <si>
    <t>194733338960;194721572501;192764601409;192795392919;192814787345;84002081200;83985106059</t>
  </si>
  <si>
    <t>30349610408</t>
  </si>
  <si>
    <t>DrivingSales</t>
  </si>
  <si>
    <t>866.943.8371</t>
  </si>
  <si>
    <t>Sandy</t>
  </si>
  <si>
    <t>Bart Wilson (bart.wilson@drivingsales.com);Jared Hamilton (jared@drivingsales.com)</t>
  </si>
  <si>
    <t>107034205748;101860204579</t>
  </si>
  <si>
    <t>43811958647</t>
  </si>
  <si>
    <t>Dryden Auto Group</t>
  </si>
  <si>
    <t xml:space="preserve"> +12817245801</t>
  </si>
  <si>
    <t>Michael Nelson (michael@drydenautogroup.com)</t>
  </si>
  <si>
    <t>171956037431</t>
  </si>
  <si>
    <t>27949354574</t>
  </si>
  <si>
    <t>DSMA</t>
  </si>
  <si>
    <t>888.395.0176</t>
  </si>
  <si>
    <t>Maxime Theoret (maxime@dsma.com);Andy Church (andy@dsma.com);Farid Ahmad (farid.ahmad@dsma.com);Jennifer Rafael (jennifer.rafael@dsma.com);Katie Naughton (katie.naughton@dsma.com);Kyle Chase (kyle.chase@dsma.com);Eric Levitt (eric.levitt@dsma.com);Jody Henderson (jody.henderson@dsma.com)</t>
  </si>
  <si>
    <t>107020115096;107020404075;107021416200;107021656461;107037395242;107037453438;107020027012;88663147527</t>
  </si>
  <si>
    <t>43816176154</t>
  </si>
  <si>
    <t>DSplus</t>
  </si>
  <si>
    <t xml:space="preserve"> +13122535800</t>
  </si>
  <si>
    <t>43773994286</t>
  </si>
  <si>
    <t>DSR MOTOR GROUP</t>
  </si>
  <si>
    <t xml:space="preserve"> +17819922316</t>
  </si>
  <si>
    <t>Chelmsford</t>
  </si>
  <si>
    <t>Joel Ginsburg (jginsburg@dsrmotorgroup.com);Amanda Rosenberg (arosenberg@dsrmotorgroup.com)</t>
  </si>
  <si>
    <t>194621210917;192764969832</t>
  </si>
  <si>
    <t>35141267474</t>
  </si>
  <si>
    <t>DTS</t>
  </si>
  <si>
    <t xml:space="preserve"> +18175027500</t>
  </si>
  <si>
    <t>Planet Lincoln Love Field;Planet Ford Lincoln Spring - 45;Planet Ford Dallas;Planet Ford 635;Randall Reeds Planet Ford</t>
  </si>
  <si>
    <t>Jamar Smith (jsmith@dealertechnologies.com);Logan Sanchez (logan@dealertechnologies.com);Ryan Golightly (ryan@dealertechnologies.com);Cody Smith (cody@dealertechnologies.com)</t>
  </si>
  <si>
    <t>52131836247;22428872734;27474202681;19421683024;23233381222</t>
  </si>
  <si>
    <t>171925441024;29165731918;129879054893;97477804876</t>
  </si>
  <si>
    <t>48090939792</t>
  </si>
  <si>
    <t>Dublin Buick GMC</t>
  </si>
  <si>
    <t>26930964555</t>
  </si>
  <si>
    <t>Dublin Chevrolet</t>
  </si>
  <si>
    <t>724.602.2327</t>
  </si>
  <si>
    <t>Inder Dosanjh (inderd@cacargroup.com)</t>
  </si>
  <si>
    <t>83989036471</t>
  </si>
  <si>
    <t>43984760215</t>
  </si>
  <si>
    <t>Dublin Ford</t>
  </si>
  <si>
    <t xml:space="preserve"> +14782750469</t>
  </si>
  <si>
    <t>48090783808</t>
  </si>
  <si>
    <t>Dublin GM Superstore</t>
  </si>
  <si>
    <t>26917379252</t>
  </si>
  <si>
    <t>740.389.6335</t>
  </si>
  <si>
    <t>43488062798</t>
  </si>
  <si>
    <t>Dublin Hyundai</t>
  </si>
  <si>
    <t>Adnan Khan (adnan.khan@dublinhyundai.com);Samir Zemaryalai (samir.zemaryalai@dublinhyundai.com)</t>
  </si>
  <si>
    <t>89453202774;89461411351</t>
  </si>
  <si>
    <t>43804020271</t>
  </si>
  <si>
    <t>Dublin Mazda</t>
  </si>
  <si>
    <t xml:space="preserve"> +19257018986</t>
  </si>
  <si>
    <t>Taz Harvey (taz@tracymazda.com);David Brown (dave@dublinmazda.com)</t>
  </si>
  <si>
    <t>171923816826;107030094095</t>
  </si>
  <si>
    <t>27208182554</t>
  </si>
  <si>
    <t>Dublin Toyota</t>
  </si>
  <si>
    <t>925.829.7700</t>
  </si>
  <si>
    <t>Javier Arana (javier.arana@dublintoyota.com);Lance Ansted (lance.ansted@dublintoyota.com);Eric Chen (eric.chen@dublintoyota.com);Eddie He (eddie.he@dublintoyota.com);Michael Lourenco (michael.lourenco@dublintoyota.com);Satish Chand (satish_chand@dublintoyota.com)</t>
  </si>
  <si>
    <t>107020204149;89472195697;89472276654;89459751756;85245867782;85254566820</t>
  </si>
  <si>
    <t>20417653767</t>
  </si>
  <si>
    <t>Dueck Auto Group</t>
  </si>
  <si>
    <t xml:space="preserve"> +1 604 675 7900</t>
  </si>
  <si>
    <t>Nickie Dukhia (nickie.dukhia@dueckgm.com);Blair Upton (blair.upton@dueckgm.com)</t>
  </si>
  <si>
    <t>109684544546;15185715000</t>
  </si>
  <si>
    <t>43477998762</t>
  </si>
  <si>
    <t>Dulles Motorcars</t>
  </si>
  <si>
    <t>Roger Ford (rford@dullesmotorcars.com);Ashley Smith (asmith@dullesmotorcars.com)</t>
  </si>
  <si>
    <t>89469199251;89411262292</t>
  </si>
  <si>
    <t>27209541897</t>
  </si>
  <si>
    <t>Dulles Motorcars Subaru</t>
  </si>
  <si>
    <t>703.777.7077</t>
  </si>
  <si>
    <t>Omid Ahadi (oahadi@dullesmotorcars.com)</t>
  </si>
  <si>
    <t>85258159176</t>
  </si>
  <si>
    <t>47831209391</t>
  </si>
  <si>
    <t>Duncan Automotive Network</t>
  </si>
  <si>
    <t>Blacksburg</t>
  </si>
  <si>
    <t>Brad Foy (bfoy@duncanauto.net);Eddie Higgs (ehiggs@duncanauto.net);Craig Pauley (cpauley@duncanauto.net);Jeff Greene (jgreene@duncanauto.net);Brent Brusseau (bbrusseau@duncanauto.net);Tony Linkous (tlinkous@duncanauto.net);Gerry McCann (gmccann@duncanauto.net)</t>
  </si>
  <si>
    <t>171818366556;171919877038;171923813429;171924545311;171939683978;171940082797;171940976679</t>
  </si>
  <si>
    <t>26930204973</t>
  </si>
  <si>
    <t>Duncan Chevrolet</t>
  </si>
  <si>
    <t>806.366.5557</t>
  </si>
  <si>
    <t>Stratford</t>
  </si>
  <si>
    <t>Frank Wilson (frankwilson@duncanchevrolet.com);Corey Naugle (corey@duncanchevrolet.com)</t>
  </si>
  <si>
    <t>171955976790;83988135703</t>
  </si>
  <si>
    <t>26929040143</t>
  </si>
  <si>
    <t>Duncan Ford Lincoln</t>
  </si>
  <si>
    <t xml:space="preserve"> +15407377139</t>
  </si>
  <si>
    <t>David Duncan (dduncan@duncanauto.net)</t>
  </si>
  <si>
    <t>171920185977</t>
  </si>
  <si>
    <t>48822744577</t>
  </si>
  <si>
    <t>Duncan Ford Mazda</t>
  </si>
  <si>
    <t xml:space="preserve"> +15405524331</t>
  </si>
  <si>
    <t>48105450094</t>
  </si>
  <si>
    <t>43745541745</t>
  </si>
  <si>
    <t>Dunn Country Chevrolet GMC</t>
  </si>
  <si>
    <t xml:space="preserve"> +18667209485</t>
  </si>
  <si>
    <t>Eufaula</t>
  </si>
  <si>
    <t>Cale Dunn (cale@dunncountrymotors.com)</t>
  </si>
  <si>
    <t>109684132956</t>
  </si>
  <si>
    <t>43924183890</t>
  </si>
  <si>
    <t>Dunn Country Ford</t>
  </si>
  <si>
    <t>Stigler</t>
  </si>
  <si>
    <t>David Boyles (david.boyles@dunnfordcompany.com);Gary Dunn (gary.dunn@dunnfordcompany.com);Matt Reagan (matt.reagan@dunnfordcompany.com)</t>
  </si>
  <si>
    <t>171940457621;171845243193;171924722617</t>
  </si>
  <si>
    <t>43937990950</t>
  </si>
  <si>
    <t>Dunning Motor Sales</t>
  </si>
  <si>
    <t xml:space="preserve"> +18772881378</t>
  </si>
  <si>
    <t>Eric Mckee (mckee.eric@dunningmotorsales.com);John Dunning (dunning.john@dunningmotorsales.com);Mike Rolling (rolling.mike@dunningmotorsales.com);Kevin Shipley (shipley.kevin@dunningmotorsales.com);Trevor Arnett (arnett.trevor@dunningmotorsales.com)</t>
  </si>
  <si>
    <t>171941661717;171924556094;171930272901;171808477722;171888516206</t>
  </si>
  <si>
    <t>43749907279</t>
  </si>
  <si>
    <t>Dunning Toyota</t>
  </si>
  <si>
    <t xml:space="preserve"> +17349977600</t>
  </si>
  <si>
    <t>Ann Arbor</t>
  </si>
  <si>
    <t>Jason Kersey (jason@dunningtoyota.com)</t>
  </si>
  <si>
    <t>89459963498</t>
  </si>
  <si>
    <t>26934966831</t>
  </si>
  <si>
    <t>Durango Motor Co.</t>
  </si>
  <si>
    <t>970.385.4822</t>
  </si>
  <si>
    <t>Durango</t>
  </si>
  <si>
    <t>Nate Monroe (nmonroe@durangomotorcompany.com);Joe Rayburn (jrayburn@durangomotorcompany.com);Mike Orris (morris@durangomotorcompany.com);Vanessa Harvey (vharvey@durangomotorcompany.com);Jason Fink (jfink@durangomotorcompany.com);Kiesha Sanchez (ksanchez@durangomotorcompany.com);Armando Bogarin (abogarin@durangomotorcompany.com);Clyde Griffin (cgriffin@durangomotorcompany.com);Eric Akin (eakin@durangomotorcompany.com);Tom Ondrako (tondrako@durangomotorcompany.com);Bob Marchello (rmarchello@durangomotorcompany.com);Joshua Buchanan (jbuchanan@durangomotorcompany.com);Michael Aus (maus@durangomotorcompany.com);Lynn Cole (lcole@durangomotorcompany.com);Raman Thapa (rthapa@durangomotorcompany.com);Taryn Smith (tsmith@durangomotorcompany.com);David Medley (dmedley@durangomotorcompany.com);D Christopher Wright (cwright@durangomotorcompany.com);Jordan Hanold (jhanold@durangomotorcompany.com);Phillip Zielke (pzielke@durangomotorcompany.com)</t>
  </si>
  <si>
    <t>171940221859;171940232755;171940436508;171939538756;171847554092;171922439984;171923136796;171924906082;171925219486;171930227560;171930304618;171920186396;171919777096;88683488440;88639905931;88662924651;88649156769;88650492535;88681931157;88658788640</t>
  </si>
  <si>
    <t>43574661534</t>
  </si>
  <si>
    <t>Durango Motor Company</t>
  </si>
  <si>
    <t xml:space="preserve"> +18444962221</t>
  </si>
  <si>
    <t>27941674282</t>
  </si>
  <si>
    <t>Durst Motor Co.</t>
  </si>
  <si>
    <t>402.475.5400</t>
  </si>
  <si>
    <t>48103126936</t>
  </si>
  <si>
    <t>Dutch Miller Auto Group</t>
  </si>
  <si>
    <t>Huntington</t>
  </si>
  <si>
    <t>43764123913</t>
  </si>
  <si>
    <t xml:space="preserve"> +13045292301</t>
  </si>
  <si>
    <t>48787550008</t>
  </si>
  <si>
    <t>Dutch Miller Chevrolet Hyundai</t>
  </si>
  <si>
    <t xml:space="preserve"> +16816873019</t>
  </si>
  <si>
    <t>Jeremy Nelson;Wesley Thompson</t>
  </si>
  <si>
    <t>192726986251;192789410399</t>
  </si>
  <si>
    <t>48084115477</t>
  </si>
  <si>
    <t>43930250045</t>
  </si>
  <si>
    <t>Dutch's Auto</t>
  </si>
  <si>
    <t>Mount Sterling</t>
  </si>
  <si>
    <t>Dave Ishmael (dave@dutchsauto.com);Melissa Canada (mcanada@dutchsauto.com);Brandon Coyle (brandon@dutchsauto.com)</t>
  </si>
  <si>
    <t>171929187136;171816390549;171782416045</t>
  </si>
  <si>
    <t>26928884256</t>
  </si>
  <si>
    <t>DutchMillerKIACLT</t>
  </si>
  <si>
    <t>Jeremy Nelson (jeremy.nelson@dutchmillerauto.com);Aaron Myers (amyers@dutchmillerauto.com);Leland Moore (lmoore@dutchmillerauto.com);Joey Gresham (joeyg@dutchmillerauto.com);Chris Miller (cmiller@dutchmillerauto.com);Roger Wood (rwood@dutchmillerauto.com);Mike Miller (mmiller@millerautoteam.com);Mamadou Thiam (mthiam@dutchmillerauto.com);Roger Workman (roger@dutchmillerauto.com);Chad Buck (cbuck@dutchmillerauto.com)</t>
  </si>
  <si>
    <t>194733201923;181036347490;181003695632;171889118511;171956037536;171955974998;171921565992;137941739902;85245628166;89436181366</t>
  </si>
  <si>
    <t>26931728921</t>
  </si>
  <si>
    <t>Duteau Chevrolet</t>
  </si>
  <si>
    <t>402.420.3300</t>
  </si>
  <si>
    <t>Gary Morris (gmorris@duteau.com);Lynn Sunderman (lsunderman@duteau.com);Maryruth Sunderman (msunderman@duteau.com)</t>
  </si>
  <si>
    <t>89472212107;83993257786;83979576404</t>
  </si>
  <si>
    <t>43802937883</t>
  </si>
  <si>
    <t>Duval Acura</t>
  </si>
  <si>
    <t>James Saale (james.saale@duvalacura.com)</t>
  </si>
  <si>
    <t>109685979998</t>
  </si>
  <si>
    <t>43741495451</t>
  </si>
  <si>
    <t>Duval Ford</t>
  </si>
  <si>
    <t>Richard Tackett (richard.tackett@duvalford.com);William Law (william.law@duvalford.com);Juventino Lebron (juventino.lebron@duvalford.com);Richard Jordan (richard.jordan@duvalford.com);William Law (will.law@duvalford.com);Rafael Mejia (rafael.mejia@duvalford.com);Jose Negron (jose.negroncruz@duvalford.com);Adam Williams (adam.williams@duvalford.com);Daniel Harris (daniel.harris@duvalford.com);Jeff Raynor (jeff.raynor@duvalford.com)</t>
  </si>
  <si>
    <t>171940987691;171925884423;171818366754;171846995550;171955976726;171920002089;171955975531;109690050681;89471208885;89467092800</t>
  </si>
  <si>
    <t>43732943110</t>
  </si>
  <si>
    <t>Duval Honda</t>
  </si>
  <si>
    <t>Rafael Mejia (rafael.mejia@duvalford.com)</t>
  </si>
  <si>
    <t>171920002089</t>
  </si>
  <si>
    <t>43713246373</t>
  </si>
  <si>
    <t>Duval Motor Company</t>
  </si>
  <si>
    <t xml:space="preserve"> +19043543300</t>
  </si>
  <si>
    <t>Hampton Graham (hampton.graham@smagcorp.com)</t>
  </si>
  <si>
    <t>85252471137</t>
  </si>
  <si>
    <t>43743767171</t>
  </si>
  <si>
    <t>904.354.4000</t>
  </si>
  <si>
    <t>Alex Graham (alex.graham@smagcorp.com)</t>
  </si>
  <si>
    <t>83984804911</t>
  </si>
  <si>
    <t>43717541270</t>
  </si>
  <si>
    <t>Duvall Automotive Group</t>
  </si>
  <si>
    <t>Clayton</t>
  </si>
  <si>
    <t>Johnathan Henson (jhenson@duvallautomotive.com);Rob Stockton (rstockton@duvallautomotive.com);Nathan Dunham (ndunham@duvallautomotive.com);Jeff Duvall (jduvall@duvallautomotive.com)</t>
  </si>
  <si>
    <t>171939663033;171940976769;171816556379;171956223328</t>
  </si>
  <si>
    <t>48948134424</t>
  </si>
  <si>
    <t>Dwayne Lane Arlington Chevrolet</t>
  </si>
  <si>
    <t>Scott Baldwin</t>
  </si>
  <si>
    <t>192765149583</t>
  </si>
  <si>
    <t>48822744585</t>
  </si>
  <si>
    <t>Dwayne Lane Everett CDJR</t>
  </si>
  <si>
    <t>Sean Baker</t>
  </si>
  <si>
    <t>192789378084</t>
  </si>
  <si>
    <t>48847950185</t>
  </si>
  <si>
    <t>Dwayne Lane Mazda/Subaru/Ford</t>
  </si>
  <si>
    <t>Robert Nelson;Luke James</t>
  </si>
  <si>
    <t>192764601395;192795003025</t>
  </si>
  <si>
    <t>43931334262</t>
  </si>
  <si>
    <t>Dwayne Lane's Auto Family</t>
  </si>
  <si>
    <t>Scott Baldwin (sbaldwin@dwaynelane.com);Thomas Lane (tlane@dwaynelane.com);Sean Baker (sbaker@dwaynelane.com);Luke James (ljames@dwaynelane.com);Jeff Zabel (jzabel@dwaynelane.com)</t>
  </si>
  <si>
    <t>194730967978;194733254428;194721701293;171930261938;171939014693</t>
  </si>
  <si>
    <t>48098560017</t>
  </si>
  <si>
    <t>Dwayne Lane's Chrysler Dodge Jeep Ram</t>
  </si>
  <si>
    <t>39213187732</t>
  </si>
  <si>
    <t>DWZ Technologies</t>
  </si>
  <si>
    <t xml:space="preserve"> +17144768610</t>
  </si>
  <si>
    <t>Shane Watson (swatson@dwztech.com)</t>
  </si>
  <si>
    <t>153197466791</t>
  </si>
  <si>
    <t>Dyer &amp; Dyer Volvo Cars</t>
  </si>
  <si>
    <t>Jarred Sandler (jarred.sandler@sonicautomotive.com)</t>
  </si>
  <si>
    <t>11ed5600-020e-8f6f-b13a-12b188d93619)</t>
  </si>
  <si>
    <t>Ee1WAAIOj2-xOhKxiNk2GQ</t>
  </si>
  <si>
    <t>15150545975</t>
  </si>
  <si>
    <t>43744459409</t>
  </si>
  <si>
    <t>Dyer Auto Group</t>
  </si>
  <si>
    <t xml:space="preserve"> +18443389214</t>
  </si>
  <si>
    <t>Vero Beach</t>
  </si>
  <si>
    <t>Constance Gundrum (cgundrum@dyerauto.com);Jonathan Hardie (jhardie@dyerauto.com);Angela Moabed (amoabed@dyerauto.com);Ilena Luts (iluts@dyerauto.com);Ray Saez (rsaez@dyerauto.com);David Dlugokecki (ddlugokecki@dyerauto.com);Tatiana Dyer (tdyer@dyerauto.com);Ronnie Franklin (rfranklin@dyerauto.com)</t>
  </si>
  <si>
    <t>192765951255;181013531976;109684432973;109689638457;109716024400;109716402301;107020046147;89462098542</t>
  </si>
  <si>
    <t>43812113026</t>
  </si>
  <si>
    <t>Dynatron Software</t>
  </si>
  <si>
    <t xml:space="preserve"> +1 866-888-3962</t>
  </si>
  <si>
    <t>Trevor Shannon (tshannon@dynatronsoftware.com);Maureen Martin (mmartin@dynatronsoftware.com);Justin Boeklen (jboeklen@dynatronsoftware.com);Ann De St Aubin (adestaubin@dynatronsoftware.com);Bryan Tracey (btracey@dynatronsoftware.com)</t>
  </si>
  <si>
    <t>29169462691;29169479961;29169479968;29152183417;29165783571</t>
  </si>
  <si>
    <t>43919584879</t>
  </si>
  <si>
    <t>E-vergent High-Speed Internet</t>
  </si>
  <si>
    <t xml:space="preserve"> +12628842040</t>
  </si>
  <si>
    <t>Franksville</t>
  </si>
  <si>
    <t>27218207260</t>
  </si>
  <si>
    <t>E-Z Loan Auto</t>
  </si>
  <si>
    <t>716.961.0480</t>
  </si>
  <si>
    <t>John Gambino (j.gambino@ezloanauto.com);Anthony Agostino (a.agostino@ezloanauto.com);Timothy Shantler (t.shantler@ezloanauto.com)</t>
  </si>
  <si>
    <t>171921541653;107038461794;85252243062</t>
  </si>
  <si>
    <t>43937836849</t>
  </si>
  <si>
    <t>E. J. Barrette and Sons</t>
  </si>
  <si>
    <t xml:space="preserve"> +18028683327</t>
  </si>
  <si>
    <t>Swanton</t>
  </si>
  <si>
    <t>Jon Barrette (jon.barrette@barretteford.com)</t>
  </si>
  <si>
    <t>171930273098</t>
  </si>
  <si>
    <t>43949040671</t>
  </si>
  <si>
    <t>EAG Automotive</t>
  </si>
  <si>
    <t>Chris Elliott (celliott@elliottautogroup.com)</t>
  </si>
  <si>
    <t>171957861892</t>
  </si>
  <si>
    <t>43987547211</t>
  </si>
  <si>
    <t xml:space="preserve"> +19368257551</t>
  </si>
  <si>
    <t>Robby Dunn (rdunn@eagautomotive.com);Gary Goodson (ggoodson@eagautomotive.com);Alex Unknown (alex@eagautomotive.com);Bryan Loveless (bloveless@eagautomotive.com)</t>
  </si>
  <si>
    <t>171941445920;171930262024;171938194177;171940585638</t>
  </si>
  <si>
    <t>43933037240</t>
  </si>
  <si>
    <t>EAG Ford Navasota</t>
  </si>
  <si>
    <t>Navasota</t>
  </si>
  <si>
    <t>Keith Johnson (kjohnson@elliottteamford.com)</t>
  </si>
  <si>
    <t>171929665324</t>
  </si>
  <si>
    <t>43470530569</t>
  </si>
  <si>
    <t>Eagle Auto Mall</t>
  </si>
  <si>
    <t>Jason Gomez (jgomez@eagleautomall.com);Denise Ferraro (denise@eagleautomall.com)</t>
  </si>
  <si>
    <t>174441915943;117684192835</t>
  </si>
  <si>
    <t>31432265248</t>
  </si>
  <si>
    <t>Eagle Chevrolet</t>
  </si>
  <si>
    <t xml:space="preserve"> +16317094405</t>
  </si>
  <si>
    <t>James Maloney (jmaloney@eagleautomall.com);Jolaine Laskowitz (jolaine@eagleautomall.com);HUBSPOT: Eagle Chevrolet (hubspot+eaglechevrolet@skaivision.net);Adonai Mccormack (adonai@dennis-co.com)</t>
  </si>
  <si>
    <t>11f01bc5-8fd5-5643-8e5b-126156369a47</t>
  </si>
  <si>
    <t>EfAbxY_VVkOOWxJhVjaaRw</t>
  </si>
  <si>
    <t>171956223019;109079469435;109090529440;109079466802</t>
  </si>
  <si>
    <t>31432266660</t>
  </si>
  <si>
    <t>Eagle Kia of Riverhead</t>
  </si>
  <si>
    <t>HUBSPOT: Eagle Kia (hubspot+eaglekia@skaivision.net)</t>
  </si>
  <si>
    <t>109085199501</t>
  </si>
  <si>
    <t>43936753479</t>
  </si>
  <si>
    <t>Eagle River Ford</t>
  </si>
  <si>
    <t>Eagle River</t>
  </si>
  <si>
    <t>Chris Bushnell (chris.bushnell@eagleriverford.com);Derek Raschka (derek.raschka@eagleriverford.com);Josh Wergin (jwergin@eagleriverford.com);Kyle Plummer (kyle@eagleriverford.com)</t>
  </si>
  <si>
    <t>171926669200;171928820306;171816762420;171920062747</t>
  </si>
  <si>
    <t>43471724667</t>
  </si>
  <si>
    <t>EandM</t>
  </si>
  <si>
    <t xml:space="preserve"> +18666932636</t>
  </si>
  <si>
    <t>Healdsburg</t>
  </si>
  <si>
    <t>39337864518</t>
  </si>
  <si>
    <t>Earl Stewart Toyota</t>
  </si>
  <si>
    <t xml:space="preserve"> +15618443461</t>
  </si>
  <si>
    <t>Patricia Oliphant (patriciao@earlstewarttoyota.com);Brian Dascanio (brian.dascanio@setoyota.com);Ricky Wahl (richard.wahl@setoyota.com);Mark Feltman (markf@estoyota.com);David Bejacmar (davidb@estoyota.com);Vincent Giallombardo (vincentg@estoyota.com);Jason Lady (jasonl@estoyota.com);Stu Stewart (stu@estoyota.com)</t>
  </si>
  <si>
    <t>89469303927;110605002381;163456578689;154597414953;154600320283;154597928708;154600320087;154593809538</t>
  </si>
  <si>
    <t>43987856815</t>
  </si>
  <si>
    <t>Earlene Roberts Real Estate</t>
  </si>
  <si>
    <t xml:space="preserve"> +1 501-748-7000</t>
  </si>
  <si>
    <t>43475485053</t>
  </si>
  <si>
    <t>Early Learning Ventures</t>
  </si>
  <si>
    <t>E-Learning</t>
  </si>
  <si>
    <t>Jennifer Garcia (jgarcia@earlylearningventures.org)</t>
  </si>
  <si>
    <t>89472276618</t>
  </si>
  <si>
    <t>43803556463</t>
  </si>
  <si>
    <t>Earnhardt Auto Centers</t>
  </si>
  <si>
    <t>Jim Fitch (jmf@earnhardt.com);Ruston Reynolds (ruston.reynolds@earnhardt.com);Chad Chicon (chad.chicon@earnhardt.com);Myke Ruff (myke.ruff@earnhardt.com);Lonny Ulibarri (orlando.ulibarri@earnhardt.com);Aimee Deen (aimee.deen@earnhardt.com);Darren Smith (darren.smith@earnhardt.com);Jerry Samaniego (jerry.samaniego@earnhardt.com);Monica Williams (monica.williams@earnhardt.com);Jacob Meacham (jacob.meacham@earnhardt.com);Ron Durbin (ron.durbin@earnhardt.com);Joey Staples (joey.staples@earnhardt.com);Justin Conover (justin.conover@earnhardt.com);Kurt Stewart (kurt.stewart@earnhardt.com);Jay Underwood (jay.underwood@earnhardt.com);Adam Breen (adam.breen@earnhardt.com);Chuck Weesner (chuck.weesner@earnhardt.com);Mark Rushford (mark.rushford@earnhardt.com);Bull Earnhardt (bull.earnhardt@earnhardt.com);Brad Gunlikson (brad.gunlikson@earnhardt.com)</t>
  </si>
  <si>
    <t>171939915098;171940232743;171940987663;171941320049;171927340714;171922746666;171924722532;171925186832;171925229884;171925268513;171925440928;96898664855;96898805818;96898975035;96899582727;96901604717;96902991874;96906393769;96908595530;96909495367</t>
  </si>
  <si>
    <t>29672260452</t>
  </si>
  <si>
    <t xml:space="preserve"> +1 888-820-3377</t>
  </si>
  <si>
    <t>Wheeling</t>
  </si>
  <si>
    <t>Ken Clayton (kenny.clayton@earnhardt.com);Jason Gourd (jason.gourd@earnhardt.com);Heath Wacker (heath.wacker@earnhardt.com);John Nissen (john.nissen@earnhardt.com)</t>
  </si>
  <si>
    <t>96898339968;96906229574;96897109306;96900047994</t>
  </si>
  <si>
    <t>29898612796</t>
  </si>
  <si>
    <t>Earnhardt Cadillac</t>
  </si>
  <si>
    <t>Ken Clayton (kenny.clayton@earnhardt.com)</t>
  </si>
  <si>
    <t>96898339968</t>
  </si>
  <si>
    <t>27949351434</t>
  </si>
  <si>
    <t>Earnhardt Chrysler Dodge Jeep Ram</t>
  </si>
  <si>
    <t xml:space="preserve"> +14804188461</t>
  </si>
  <si>
    <t>Luke Morris (luke.morris@earnhardt.com)</t>
  </si>
  <si>
    <t>88620165386</t>
  </si>
  <si>
    <t>29666508613</t>
  </si>
  <si>
    <t>Earnhardt Ford</t>
  </si>
  <si>
    <t>Jason Gourd (jason.gourd@earnhardt.com);John Nissen (john.nissen@earnhardt.com)</t>
  </si>
  <si>
    <t>96906229574;96900047994</t>
  </si>
  <si>
    <t>30313001343</t>
  </si>
  <si>
    <t>Earnhardt Hyundai</t>
  </si>
  <si>
    <t>27211869319</t>
  </si>
  <si>
    <t>Earth MotorCars</t>
  </si>
  <si>
    <t xml:space="preserve"> +12144839040</t>
  </si>
  <si>
    <t>Jonathan Lebel (jlebel@earthmotorcars.com);Frank Cortese (frankc@earthmotorcars.com);Brad Hansing (bradh@earthmotorcars.com);Jonathan Warriach (jonathan@earthmotorcars.com);Ayush Parmar (ayush@earthmotorcars.com)</t>
  </si>
  <si>
    <t>107020404055;107017837870;107019906229;85342851675;85248504914</t>
  </si>
  <si>
    <t>46203234462</t>
  </si>
  <si>
    <t>Easley Mitsubishi</t>
  </si>
  <si>
    <t>Easley</t>
  </si>
  <si>
    <t>Jonathan Richardson (jonathan.richardson@easleymitsubishi.com)</t>
  </si>
  <si>
    <t>180966175850</t>
  </si>
  <si>
    <t>27214119858</t>
  </si>
  <si>
    <t>East Carolina CDJRF</t>
  </si>
  <si>
    <t>252.355.3333</t>
  </si>
  <si>
    <t>David Hamilton (david@ecauto.com);Brian Rogers (brogers@ecauto.com)</t>
  </si>
  <si>
    <t>88620922918;85240490511</t>
  </si>
  <si>
    <t>48088461494</t>
  </si>
  <si>
    <t>East Carolina Chrysler Dodge Jeep Ram</t>
  </si>
  <si>
    <t>32412009869</t>
  </si>
  <si>
    <t>East Charlotte Nissan</t>
  </si>
  <si>
    <t>Lindsay Carrow (lcarrow@eastcharlottenissan.com);HUBSPOT: East Charlotte Nissan (hubspot+eastcharlottenissan@skaivision.net);Andy Phillips (aphillips@eastcharlottenissan.com)</t>
  </si>
  <si>
    <t>137939033912;116372872550;116381809324</t>
  </si>
  <si>
    <t>19421304231</t>
  </si>
  <si>
    <t>East Chester Auto Sales</t>
  </si>
  <si>
    <t>Eastchester CDJR;Dennis and Co</t>
  </si>
  <si>
    <t>HUBSPOT: Eastchester CDJR (hubspot+eastchestercdjr@skaivision.net);Frank Gaetano (frank@hawthornechevrolet.com)</t>
  </si>
  <si>
    <t>19724433472;19421256491</t>
  </si>
  <si>
    <t>105365344156;15149496968</t>
  </si>
  <si>
    <t>52663886128</t>
  </si>
  <si>
    <t>East Coast Honda</t>
  </si>
  <si>
    <t xml:space="preserve"> +18552540149</t>
  </si>
  <si>
    <t>The Apex Automotive Group</t>
  </si>
  <si>
    <t>John Vincent (jvincent@eastcoastcars.com);Kirt Cahill (kcahill@eastcoastcars.com)</t>
  </si>
  <si>
    <t>52664071832</t>
  </si>
  <si>
    <t>207510466149;207510459980</t>
  </si>
  <si>
    <t>26920386139</t>
  </si>
  <si>
    <t>East Coast Toyota</t>
  </si>
  <si>
    <t>201.939.9400</t>
  </si>
  <si>
    <t>Wood-Ridge</t>
  </si>
  <si>
    <t>Jeffrey Brown (jbrown@eastcoasttoyota.com)</t>
  </si>
  <si>
    <t>83980049335</t>
  </si>
  <si>
    <t>52664133889</t>
  </si>
  <si>
    <t>East Coast Volkswagen</t>
  </si>
  <si>
    <t xml:space="preserve"> +18432156500</t>
  </si>
  <si>
    <t>26932189961</t>
  </si>
  <si>
    <t>843.215.6500</t>
  </si>
  <si>
    <t>John Vincent (jvincent@eastcoastcars.com);Newton Smith (nsmith@eastcoastcars.com)</t>
  </si>
  <si>
    <t>207510466149;84001000982</t>
  </si>
  <si>
    <t>48112607808</t>
  </si>
  <si>
    <t>East Hills Auto Group</t>
  </si>
  <si>
    <t xml:space="preserve"> +15166128830</t>
  </si>
  <si>
    <t>49434173031</t>
  </si>
  <si>
    <t>East Hills Jeep</t>
  </si>
  <si>
    <t>Oliver Brodlieb (obrodlieb@easthillsjeep.com)</t>
  </si>
  <si>
    <t>194721716152</t>
  </si>
  <si>
    <t>43935049891</t>
  </si>
  <si>
    <t>East Tennessee Ford</t>
  </si>
  <si>
    <t xml:space="preserve"> +1 734-495-3500</t>
  </si>
  <si>
    <t>Crossville</t>
  </si>
  <si>
    <t>Daniel Odell (daniel.odell@etnford.com);Andy Pugh (andy.pugh@etnford.com);Andrew Authier (andrew.authier@etnford.com)</t>
  </si>
  <si>
    <t>171939868323;171938194215;171816013104</t>
  </si>
  <si>
    <t>43761651062</t>
  </si>
  <si>
    <t>East Valley Nissan</t>
  </si>
  <si>
    <t>Greg Burk (gburk@eastvalleynissan.com)</t>
  </si>
  <si>
    <t>89469212966</t>
  </si>
  <si>
    <t>19724433472</t>
  </si>
  <si>
    <t>Eastchester CDJR</t>
  </si>
  <si>
    <t xml:space="preserve"> +19294294600</t>
  </si>
  <si>
    <t>Dennis and Co;East Chester Auto Sales</t>
  </si>
  <si>
    <t>Don Ahmadpour (dahmadpour@dennis-co.com);Dawn Dennis (dawn@dennis-co.com);Bob Erickson (bob@eastcjd.com);Greg Ryder (gryder@dennis-co.com);Andrew Dennis (andrew@dennis-co.com);Jessie Baggiano (jbaggiano@dennis-co.com);HUBSPOT: Eastchester CDJR (hubspot+eastchestercdjr@skaivision.net);Diandra Rodriguez (drodriguez@eastcjd.com);Joe Hook (jhook@dennis-co.com);Bobby Albert (bobby@riverdalecj.com);Jose Gomez (jgomez@eastcjd.com)</t>
  </si>
  <si>
    <t>11ee775b-bf4f-1908-b33f-0ada0ce51a25</t>
  </si>
  <si>
    <t>Ee53W79PGQizPwraDOUaJQ</t>
  </si>
  <si>
    <t>19421256491;19421304231</t>
  </si>
  <si>
    <t>206523274920;171929962633;171921565717;171919776829;109716503688;123037910412;105365344156;104636476752;86883255134;19562470181;24014607001</t>
  </si>
  <si>
    <t>32559655262</t>
  </si>
  <si>
    <t>Eastern Shore Toyota</t>
  </si>
  <si>
    <t xml:space="preserve"> +12516251919</t>
  </si>
  <si>
    <t>Daphne</t>
  </si>
  <si>
    <t>JM Family - SET;Esfahani Auto Group</t>
  </si>
  <si>
    <t>John Curry;Zac Bell (zbell@easternshoretoyota.com);Mike Esposito (mike.esposito@setoyota.com);Jacob Baker (jacob.baker@setoyota.com);Shawn Esfahani (sesfahani@easternshoretoyota.com);HUBSPOT: Eastern Shore Toyota (hubspot+easternshoretoyota@skaivision.net);John Curry (jcurry@esfahaniautogroup.com)</t>
  </si>
  <si>
    <t>31605207920;38386538412</t>
  </si>
  <si>
    <t>192810248482;85237769291;110594075956;15168812654;153098137375;116957226636;116995112611</t>
  </si>
  <si>
    <t>26919301022</t>
  </si>
  <si>
    <t>Easterns Automotive Group</t>
  </si>
  <si>
    <t>866.543.4295</t>
  </si>
  <si>
    <t>Leon Gant (lgant@easterns.com);Guy Lewis (glewis@easterns.com);Tawanna Carter (tcarter@easterns.com);Whitney Daniel (wdaniel@easterns.com);Alex Galadari (agaladari@easterns.com);Corissa Herring (cherring@easterns.com);David Babb (dbabb@easterns.com);Missy Tejada (mtejada@easterns.com);Martin Veneros (mveneros@easterns.com);Vinny Vannavong (vvannavong@easterns.com);David Marzi (dmarzi@easterns.com);Joel Bassam (jbassam@easterns.com);Tim Atkins (tatkins@easterns.com);Alicia Thomas (athomas@easterns.com);Ajasia Summerville (asummerville@easterns.com);Darnessa Dyson (ddyson@easterns.com);Zerabruk Habte (zhabte@easterns.com);Brandon Jones (bjones@easterns.com);Joel Alexis (jalexis@easterns.com);Auddin Auddin (auddin@easterns.com);Robert Bassam (rbassam@easterns.com);Sharita Bernier (sbernier@easterns.com)</t>
  </si>
  <si>
    <t>180968345390;180987181194;107020115099;107020404063;107020993720;107036740991;107036741009;107036801963;107037246756;107037424501;85237614465;85239320370;85241333020;85351953013;85354277383;85235838313;85282397777;85237385862;85265702455;83991594876;83973539333;83984021527</t>
  </si>
  <si>
    <t>26922241922</t>
  </si>
  <si>
    <t>Eastgate Chrysler Jeep Dodge Ram</t>
  </si>
  <si>
    <t>317.352.9361</t>
  </si>
  <si>
    <t>Jake Mccracken (jmccracken@eastgateauto.com)</t>
  </si>
  <si>
    <t>83979732300</t>
  </si>
  <si>
    <t>43778061587</t>
  </si>
  <si>
    <t>Easy Honda</t>
  </si>
  <si>
    <t xml:space="preserve"> +12814063714</t>
  </si>
  <si>
    <t>Eugene Kwon (ekwon@easyhonda.com);Aqib Muhammad (amuhammad@easyhonda.com)</t>
  </si>
  <si>
    <t>109684160832;137953724687</t>
  </si>
  <si>
    <t>48761776813</t>
  </si>
  <si>
    <t>Eau Claire Ford Lincoln</t>
  </si>
  <si>
    <t>Makenzie Murray;Kendra Basten</t>
  </si>
  <si>
    <t>192765173350;192814536632</t>
  </si>
  <si>
    <t>48103901854</t>
  </si>
  <si>
    <t>43986308505</t>
  </si>
  <si>
    <t>Eau Claire Ford Lincoln Quick Lane</t>
  </si>
  <si>
    <t>Keena Lindberg (keena@eauclaireford.com);Kendra Basten (kbasten@eauclaireford.com);Makenzie Murray (makenzie@eauclaireford.com);Abby Nelson (anelson@eauclaireford.com);Eric Foster (efoster@eauclaireford.com);Linda Dahl (linda@eauclaireford.com);Jason Mohr (jason@eauclaireford.com);Rick Mohr (rick@eauclaireford.com);Benjamin Lindberg (blindberg@eauclaireford.com)</t>
  </si>
  <si>
    <t>194708666902;194733330445;194721121562;171924194365;171925738287;171928820390;171930227590;171905954419;171816013161</t>
  </si>
  <si>
    <t>43488062788</t>
  </si>
  <si>
    <t>Eauzons</t>
  </si>
  <si>
    <t xml:space="preserve"> +33749483887</t>
  </si>
  <si>
    <t>Consumer Goods</t>
  </si>
  <si>
    <t>AP Payable (felix.haget@eauzons.fr)</t>
  </si>
  <si>
    <t>21979525770</t>
  </si>
  <si>
    <t>43947492398</t>
  </si>
  <si>
    <t>EB Ford</t>
  </si>
  <si>
    <t xml:space="preserve"> +15188736551</t>
  </si>
  <si>
    <t>Tracy McNeil (tracym@ebford.com);Cory Egglefield (corye@ebford.com);Peter Allen (petera@ebford.com)</t>
  </si>
  <si>
    <t>171928064863;171924708528;171925895017</t>
  </si>
  <si>
    <t>43800937306</t>
  </si>
  <si>
    <t>eBliss Global</t>
  </si>
  <si>
    <t xml:space="preserve"> +18883416450</t>
  </si>
  <si>
    <t>Bill Klehm (bill.klehm@ebliss.global)</t>
  </si>
  <si>
    <t>109689528473</t>
  </si>
  <si>
    <t>43472036901</t>
  </si>
  <si>
    <t>Eby Ford</t>
  </si>
  <si>
    <t>Josh Buckenroth (jbuckenroth@ebyford.com);Jo Guin (jguin@ebyford.com);Eric Eby (eeby@ebyford.com);Todd Eby (todd@ebyford.com);Daniel Tack (dtack@ebyford.com)</t>
  </si>
  <si>
    <t>171878508958;171813634868;171956160924;171956098561;91950419024</t>
  </si>
  <si>
    <t>27949835059</t>
  </si>
  <si>
    <t>eCarLink</t>
  </si>
  <si>
    <t>972.732.7667</t>
  </si>
  <si>
    <t>Addison</t>
  </si>
  <si>
    <t>43822975152</t>
  </si>
  <si>
    <t>eCarOne</t>
  </si>
  <si>
    <t xml:space="preserve"> +19728439879</t>
  </si>
  <si>
    <t>Michael Rhima (michael@ecarone.com);Motaz Rhima (motaz@ecarone.com)</t>
  </si>
  <si>
    <t>15179765821;15181359259</t>
  </si>
  <si>
    <t>43928701533</t>
  </si>
  <si>
    <t>Echelon Ford</t>
  </si>
  <si>
    <t>Pat Lippo (plippo@echelonford.com);Chris Costello (chriscostello@echelonford.com);Maureen Tate (maureentate@echelonford.com);Joe Hozalski (joehozalski@echelonford.com);Chip Santo (chipsanto@echelonford.com);Mike Schultz (mikeschultz@echelonford.com);Rich Elkins (richelkins@echelonford.com)</t>
  </si>
  <si>
    <t>171940232608;171940372342;171925894952;171927925506;171927925639;171811704469;171818366795</t>
  </si>
  <si>
    <t>43749443180</t>
  </si>
  <si>
    <t>EchoPark Automotive</t>
  </si>
  <si>
    <t xml:space="preserve"> +1 704-566-2400</t>
  </si>
  <si>
    <t>Mary Cole (mary.cole@echopark.com);Deandre McNeal (dm@echopark.com);Leonard Bonilla (leonard.bonilla@echopark.com);Kellan Schneider (kellan.schneider@echopark.com);Bob Keen (robert.keen@echopark.com);Dino Bernacchi (dino.bernacchi@echopark.com)</t>
  </si>
  <si>
    <t>180966947993;180997038188;180969270143;180982690721;180982690722;109717671564</t>
  </si>
  <si>
    <t>43458524753</t>
  </si>
  <si>
    <t>Eck Auto Group</t>
  </si>
  <si>
    <t>Kyle Eck (kyleeck@eckautogroup.com)</t>
  </si>
  <si>
    <t>171921566084</t>
  </si>
  <si>
    <t>43795247441</t>
  </si>
  <si>
    <t>ECKENROD FORD</t>
  </si>
  <si>
    <t xml:space="preserve"> +12567343361</t>
  </si>
  <si>
    <t>Cullman</t>
  </si>
  <si>
    <t>Wade Bentley (wbentley@eckenrodford.com)</t>
  </si>
  <si>
    <t>89467504440</t>
  </si>
  <si>
    <t>43805427746</t>
  </si>
  <si>
    <t>Eckert Hyundai</t>
  </si>
  <si>
    <t>Jeff Eckert (jeffeckert@eckerthyundai.com)</t>
  </si>
  <si>
    <t>137953898637</t>
  </si>
  <si>
    <t>48105140249</t>
  </si>
  <si>
    <t>Eckert Hyundai/Genesis of Denton</t>
  </si>
  <si>
    <t>26928419854</t>
  </si>
  <si>
    <t>Eco Coatings LLC Dba More.Autos</t>
  </si>
  <si>
    <t>877.230.9292</t>
  </si>
  <si>
    <t>16247057964</t>
  </si>
  <si>
    <t>Ecom Visibility</t>
  </si>
  <si>
    <t xml:space="preserve"> +17149089255</t>
  </si>
  <si>
    <t>43804654120</t>
  </si>
  <si>
    <t>Econo Auto Sales</t>
  </si>
  <si>
    <t xml:space="preserve"> +17205481668</t>
  </si>
  <si>
    <t>Saeid Ghaemi (saeid@econoautosale.com)</t>
  </si>
  <si>
    <t>107035495464</t>
  </si>
  <si>
    <t>25069885962</t>
  </si>
  <si>
    <t>Economy Honda Superstore</t>
  </si>
  <si>
    <t xml:space="preserve"> +18552250161</t>
  </si>
  <si>
    <t>Jessica Reed (jessica.reed@economyhonda.com);HUBSPOT: Economy Honda Superstore (hubspot+economyhondasuperstore@skaivision.net);William Curvin (william.curvin@economyhonda.com);Bo Armstrong (boalexander.armstrong@compucom.com);Marvin Hutchison (dan.baird@economyhonda.com);Brad Starnes (brad.starnes@economyhonda.com)</t>
  </si>
  <si>
    <t>11ef28d6-274a-c09c-8e5b-126156369a47</t>
  </si>
  <si>
    <t>Ee8o1idKwJyOWxJhVjaaRw</t>
  </si>
  <si>
    <t>112749503597;114295138836;82008054142;71239039523;29446617243;29320289794</t>
  </si>
  <si>
    <t>20417978544</t>
  </si>
  <si>
    <t>Ed Carroll Motor Company</t>
  </si>
  <si>
    <t xml:space="preserve"> +19705282874</t>
  </si>
  <si>
    <t>Zach Gurley (zgurley@edcarrollmotorco.com);Doug Drake (dougdrake@edcarrollmotorco.com);John Carroll (jcarroll@edcarrollmotorco.com);Zac Fitzgerald (zfitzgerald@edcarrollmotorco.com);Scott Allen (sallen@edcarrollmotorco.com)</t>
  </si>
  <si>
    <t>133990146676;89462068838;89469303931;89470285748;15168803390</t>
  </si>
  <si>
    <t>48084424284</t>
  </si>
  <si>
    <t>Ed Corley Ford Sales Inc</t>
  </si>
  <si>
    <t>Grants</t>
  </si>
  <si>
    <t>26923501315</t>
  </si>
  <si>
    <t>Ed Corley Ford Sales Inc.</t>
  </si>
  <si>
    <t>505.285.4695</t>
  </si>
  <si>
    <t>47966941361</t>
  </si>
  <si>
    <t>Ed Hicks Nissan Ltd.</t>
  </si>
  <si>
    <t>361.654.1955</t>
  </si>
  <si>
    <t>Hicks Layton</t>
  </si>
  <si>
    <t>192659110310</t>
  </si>
  <si>
    <t>43796800549</t>
  </si>
  <si>
    <t>Ed Howard Autos</t>
  </si>
  <si>
    <t xml:space="preserve"> +19419214402</t>
  </si>
  <si>
    <t>Jim Halas (jhalas@edhowardautos.com);Mike Hillman (mhillman@edhowardautos.com)</t>
  </si>
  <si>
    <t>171928715447;171920123487</t>
  </si>
  <si>
    <t>27212645638</t>
  </si>
  <si>
    <t>Ed Howard Mazda</t>
  </si>
  <si>
    <t>941.924.6700</t>
  </si>
  <si>
    <t>43988629149</t>
  </si>
  <si>
    <t>Ed Kenley Ford</t>
  </si>
  <si>
    <t>Layton</t>
  </si>
  <si>
    <t>Chase Walton (chasew@edkenleyford.com);Doug Laub (dlaub@edkenleyford.com);Troy Arave (troy@edkenleyford.com);Jason Smith (jason.smith@edkenleyford.com);Kevin Howell (kevin.howell@edkenleyford.com);Cody Holley (cody.holley@edkenleyford.com);Brett Kenley (bkenley@edkenleyford.com)</t>
  </si>
  <si>
    <t>171941661749;171878508979;171920691303;171924708464;171928820269;171794546965;171811704245</t>
  </si>
  <si>
    <t>43811339848</t>
  </si>
  <si>
    <t>Ed Koehn Ford Lincoln</t>
  </si>
  <si>
    <t xml:space="preserve"> +16167544689</t>
  </si>
  <si>
    <t>Harvey Tarlton (harveytarlton@edkoehn.com);Sara Koehn (edkoehn@edkoehn.com);Matt Gilbertson (mattgilbertson@edkoehn.com);Derrick Meyer (derrickmeyer@edkoehn.com);Tom Tomkinney (tomkinney@edkoehn.com);Michael Rhodes (michaelrhodes@edkoehn.com);Mitch Stressman (mitchstressman@edkoehn.com);Aaron Koehn (aaronkoehn@edkoehn.com);Shanna Phillips (shannaphillips@edkoehn.com)</t>
  </si>
  <si>
    <t>180974691428;171845243038;171921735506;171926972549;171928064921;171940415299;171956223557;171919938825;137939573168</t>
  </si>
  <si>
    <t>25811285667</t>
  </si>
  <si>
    <t>Ed Martin Acura</t>
  </si>
  <si>
    <t xml:space="preserve"> +13178463800</t>
  </si>
  <si>
    <t>Aaron Smith (asmith@edmartin.com)</t>
  </si>
  <si>
    <t>171919877273</t>
  </si>
  <si>
    <t>25737613084</t>
  </si>
  <si>
    <t>Ed Martin Automotive</t>
  </si>
  <si>
    <t xml:space="preserve"> +1.317.846.3800</t>
  </si>
  <si>
    <t>Kourtney Hoyd (khoyd@edmartin.com);Brad Zaun (bzaun@edmartin.com);Mark Harrison (mharrison@edmartin.com);Charles Venable (cvenable@edmartin.com);Brian Lawton (blawton@edmartin.com);Todd Johnson (tjohnson@edmartin.com);Ed Parker (ed.parker@nationwide.co.uk);Kathryn Cameron (kcameron@edmartin.com);Jessie Schimmel (jschimmel@edmartin.com);Brian Fuller (bfuller@edmartin.com);Brian Burke (bburke@edmartin.com);Ashley Roberts (aroberts@edmartin.com);Eric Sarjeant (esarjeant@edmartin.com);Garry King (gking@edmartin.com);Gary Wray (gwray@edmartin.com);Deborah Wampler (deborah.wampler@celanese.com);Jason Miller (jasonm@edmartin.com)</t>
  </si>
  <si>
    <t>171940404243;171810233157;171810233267;171956038683;171956223325;171956160886;171939382187;107038091923;107038178082;89469324441;89470036005;106987668636;107013363819;107018190879;89432503352;77330733573;77099950097</t>
  </si>
  <si>
    <t>43478772767</t>
  </si>
  <si>
    <t>Ed Martin Automotive Group</t>
  </si>
  <si>
    <t xml:space="preserve"> +18007490286</t>
  </si>
  <si>
    <t>25557484588</t>
  </si>
  <si>
    <t>Ed Martin Honda</t>
  </si>
  <si>
    <t>317.359.4227</t>
  </si>
  <si>
    <t>Julie Monday (jmonday@edmartin.com);Rodney Porter (rporter@edmartin.com);Dawn Gunn (dgunn@edmartin.com);Jesse Bailey (jbailey@edmartin.com);Dawn Laflamme (dlaflamme@edmartin.com);Jeff Mcneeley (jmcneeley@edmartin.com);Sam Trezzo (strezzo@edmartin.com);Cassi Mason (cmason@edmartin.com)</t>
  </si>
  <si>
    <t>77110699302;77109460856;77094303925;77090121626;77124101903;77125057295;76100845678;75923040834</t>
  </si>
  <si>
    <t>25735599738</t>
  </si>
  <si>
    <t>Ed Martin Honda Nissan</t>
  </si>
  <si>
    <t>22643869098</t>
  </si>
  <si>
    <t>Ed Martin Nissan of Fishers</t>
  </si>
  <si>
    <t>317.863.2424</t>
  </si>
  <si>
    <t>43724676437</t>
  </si>
  <si>
    <t>Ed Morse Automotive</t>
  </si>
  <si>
    <t xml:space="preserve"> +18888272813</t>
  </si>
  <si>
    <t>Jennifer Holley (jennifer.holley@edmorse.com);Brian Danahy (briandanahy@edmorse.com);David Bean (davidbean@edmorse.com);Patrick McKnight (patrickmcknight@edmorse.com);Mike Freeman (mikefreeman@edmorse.com);Kyle Edgar (kyleedgar@edmorse.com);Jim Phelps (jimphelps@edmorse.com);Jay Irwin (jayirwin@edmorse.com);Randy Hoffman (randyhoffman@edmorse.com);Peter Deiser (peterdeiser@edmorse.com);Teddy (teddymorse@edmorse.com);Chris Willhoite (chriswillhoite@edmorse.com);Perry Humphrey (perryhumphrey@edmorse.com);George Davey (georgedavey@edmorse.com);Christine Wilder (christinewilder@edmorse.com);Randy Lyon (randylyon@edmorse.com);Dennis Macinnes (dennismacinnes@edmorse.com);Todd Delzell (todddelzell@edmorse.com);Robert Schille (bobschille@edmorse.com);Jessica Altamirano (jessicaaltamirano@edmorse.com);Jeffrey Cechowicz (jeffreycechowicz@edmorse.com);Amber Beatty (amberuder@edmorse.com);Mike Rich (mikerich@edmorse.com);Mark Krieger (markkrieger@edmorse.com);Jeromy Young (jeromyyoung@edmorse.com);Joey Krieger (joeykrieger@edmorse.com);Jenn Holley (jennholley@edmorse.com);Richard Danahy (richarddanahy@edmorse.com)</t>
  </si>
  <si>
    <t>192671796089;190940603397;171939704873;171939714433;171940211600;171940266293;171940788312;171941446004;171955975261;171955976306;171965150879;171925229837;171926962312;171927915395;171928064800;171811704375;171820620917;171843076615;171846995368;171850281533;171914921822;171914922039;171919939085;171923813439;171924722572;171771885133;15167681956;15168086651</t>
  </si>
  <si>
    <t>48091364245</t>
  </si>
  <si>
    <t>Ed Morse Automotive Group</t>
  </si>
  <si>
    <t>30438818374</t>
  </si>
  <si>
    <t>Ed Morse Delray Toyota</t>
  </si>
  <si>
    <t xml:space="preserve"> +15617703156</t>
  </si>
  <si>
    <t>Brian Dascanio (brian.dascanio@setoyota.com);Ricky Wahl (richard.wahl@setoyota.com);Michael Medina (michaelmedina@edmorse.com);Jim Riger (jimriger@edmorse.com);Charles Pierce (charlespierce@edmorse.com)</t>
  </si>
  <si>
    <t>110605002381;163456578689;154600764541;129012809597;129012808464</t>
  </si>
  <si>
    <t>35011693569</t>
  </si>
  <si>
    <t>Ed Morse Honda</t>
  </si>
  <si>
    <t xml:space="preserve"> +15615088639</t>
  </si>
  <si>
    <t>Riviera Beach</t>
  </si>
  <si>
    <t>Mark Sexton (marksexton@edmorse.com)</t>
  </si>
  <si>
    <t>129002645283</t>
  </si>
  <si>
    <t>35011694356</t>
  </si>
  <si>
    <t>Ed Morse Sawgrass Chevy</t>
  </si>
  <si>
    <t xml:space="preserve"> +17542200460</t>
  </si>
  <si>
    <t>Sunrise</t>
  </si>
  <si>
    <t>Chris Atkins (chrisatkins@edmorse.com)</t>
  </si>
  <si>
    <t>129012816978</t>
  </si>
  <si>
    <t>43921597809</t>
  </si>
  <si>
    <t>Ed Murdock Superstores</t>
  </si>
  <si>
    <t xml:space="preserve"> +17063561933</t>
  </si>
  <si>
    <t>Lavonia</t>
  </si>
  <si>
    <t>S Kelley (skelley@edmurdocksuperstores.com);Matthew Murdock (mmurdock@edmurdocksuperstores.com);Judy Dove (jdove@edmurdocksuperstores.com);Daniel Murdock (dmurdock@edmurdocksuperstores.com)</t>
  </si>
  <si>
    <t>171940082606;171940457596;171941840705;171925426317</t>
  </si>
  <si>
    <t>23106829673</t>
  </si>
  <si>
    <t>Ed Napleton Automotive Group</t>
  </si>
  <si>
    <t xml:space="preserve"> +16305303955</t>
  </si>
  <si>
    <t>Westmont</t>
  </si>
  <si>
    <t>Preston Stewart (preston@napleton.com)</t>
  </si>
  <si>
    <t>59289901985</t>
  </si>
  <si>
    <t>48109820790</t>
  </si>
  <si>
    <t>Ed Payne Motors</t>
  </si>
  <si>
    <t>Weslaco</t>
  </si>
  <si>
    <t>48117666839</t>
  </si>
  <si>
    <t>Ed Rinke Chevrolet Buick GMC</t>
  </si>
  <si>
    <t>Center Line</t>
  </si>
  <si>
    <t>26923808007</t>
  </si>
  <si>
    <t>866.461.1170</t>
  </si>
  <si>
    <t>Frederick Rinke (frinkejr@edrinke.com);Suzanne Wheatley (swheatley@edrinke.com)</t>
  </si>
  <si>
    <t>83980200320;83987484854</t>
  </si>
  <si>
    <t>43949350738</t>
  </si>
  <si>
    <t>Ed Sherling Ford</t>
  </si>
  <si>
    <t xml:space="preserve"> +13343472245</t>
  </si>
  <si>
    <t>Derrick Smith (dereksmith@edsherlingford.com);Suellen Mitchell (smitchell@edsherlingford.com);Taylor Minnich (taylor@edsherlingford.com);Paul Sherling (paulsherling@edsherlingford.com)</t>
  </si>
  <si>
    <t>171939694446;171941840739;171927925406;171789294095</t>
  </si>
  <si>
    <t>48970929215</t>
  </si>
  <si>
    <t>Ed Shults of Warren Chrysler Dodge Jeep RAM Subaru</t>
  </si>
  <si>
    <t>Darrell Galletta</t>
  </si>
  <si>
    <t>192814814592</t>
  </si>
  <si>
    <t>48117357918</t>
  </si>
  <si>
    <t>48571470600</t>
  </si>
  <si>
    <t>Ed Voyles Automotive Group</t>
  </si>
  <si>
    <t xml:space="preserve"> +17709512211</t>
  </si>
  <si>
    <t>Mary Grier (mgrier@edvoyles.com);Tahir Ilyas (tilyas@edvoyles.com);Jon Welch (jwelch@edvoyles.com)</t>
  </si>
  <si>
    <t>213494021175;192765011984;190924317747</t>
  </si>
  <si>
    <t>36527528286</t>
  </si>
  <si>
    <t>Ed Voyles Honda</t>
  </si>
  <si>
    <t xml:space="preserve"> +17708249153</t>
  </si>
  <si>
    <t>Mary Grier (mgrier@edvoyles.com);HUBSPOT: Ed Voyles Honda (hubspot+edvoyleshonda@skaivision.net);Edward Price (eprice@edvoyles.com);Tony Caraballo (acaraballo@edvoyles.com);Richard Wade (rwade@edvoyles.com);Pete Richards (prichards@edvoyles.com)</t>
  </si>
  <si>
    <t>11f1320f-88c7-4963-b81c-0afff9bdef5d</t>
  </si>
  <si>
    <t>EfEyD4jHSWO4HAr_-b3vXQ</t>
  </si>
  <si>
    <t>213494021175;213956590420;139933005580;139933005230;139933004811;139931339830</t>
  </si>
  <si>
    <t>36527529129</t>
  </si>
  <si>
    <t>Ed Voyles Kia</t>
  </si>
  <si>
    <t xml:space="preserve"> +16785645602</t>
  </si>
  <si>
    <t>Joe Medina (jmedina@castlerockautoplex.com);John Higham (jhigham@edvoyles.com);James Hill (jahill@edvoyles.com)</t>
  </si>
  <si>
    <t>171939382191;139924218433;139924216951</t>
  </si>
  <si>
    <t>48836703104</t>
  </si>
  <si>
    <t>Ed Voyles Kia of Chamblee</t>
  </si>
  <si>
    <t xml:space="preserve"> +19122077254</t>
  </si>
  <si>
    <t>43484194097</t>
  </si>
  <si>
    <t>Ed Wallace Ford</t>
  </si>
  <si>
    <t xml:space="preserve"> +15804062040</t>
  </si>
  <si>
    <t>Hugo</t>
  </si>
  <si>
    <t>Jewell Burris (jburris@edwallaceford.com);Devin Methvin (dmethvin@edwallaceford.com)</t>
  </si>
  <si>
    <t>171929930773;171956098580</t>
  </si>
  <si>
    <t>22549677901</t>
  </si>
  <si>
    <t>EdBozarth</t>
  </si>
  <si>
    <t>785.266.5151</t>
  </si>
  <si>
    <t>Lone Tree</t>
  </si>
  <si>
    <t>Justin Christensen (justinc@edbozarth.com);Andy Herwick (aherwick@edbozarth.com);Erik Wohlschlagel (erikw@edbozarth.com);Bc Roberts (bcroberts@edbozarth.com);Justin Christensen (jchristensen@edbozarth.com);Cody Vondra (cvondra@edbozarth.com);David Hunn (dhunn@edbozarth.com);Jacob Sessum (jsessum@edbozarth.com);Jaime Pena (jpena@edbozarth.com)</t>
  </si>
  <si>
    <t>194735501209;171921541812;171921565875;136220313899;134007953521;50775798804;50793520451;50775266416;50794730642</t>
  </si>
  <si>
    <t>49386399536</t>
  </si>
  <si>
    <t>Edd Kirby's Adventure</t>
  </si>
  <si>
    <t>Dalton</t>
  </si>
  <si>
    <t>Rebecca Kirby (rkirby@adventurecars.com)</t>
  </si>
  <si>
    <t>194735536738</t>
  </si>
  <si>
    <t>48117047321</t>
  </si>
  <si>
    <t>Edd Kirby's Adventure Chevrolet Chrysler Jeep</t>
  </si>
  <si>
    <t>26918063225</t>
  </si>
  <si>
    <t>43989867280</t>
  </si>
  <si>
    <t>Edd Rogers Valley Ford</t>
  </si>
  <si>
    <t xml:space="preserve"> +19317382311</t>
  </si>
  <si>
    <t>Sparta</t>
  </si>
  <si>
    <t>Diane Finley (diane.finley@eddrogersvalleyford.com)</t>
  </si>
  <si>
    <t>171906437244</t>
  </si>
  <si>
    <t>48132032806</t>
  </si>
  <si>
    <t>Eddie Gilstrap Motors</t>
  </si>
  <si>
    <t xml:space="preserve"> +18128833481</t>
  </si>
  <si>
    <t>43470528942</t>
  </si>
  <si>
    <t>Eddy's Auto Group</t>
  </si>
  <si>
    <t>43462940066</t>
  </si>
  <si>
    <t>Eddy's Chrysler Dodge Jeep Ram</t>
  </si>
  <si>
    <t xml:space="preserve"> +13167559999</t>
  </si>
  <si>
    <t>43773994278</t>
  </si>
  <si>
    <t>Eddy's Everything</t>
  </si>
  <si>
    <t>Shawn Muth (smuth@eddyseverything.com);Erica Whitney (ewhitney@eddyseverything.com);Jamie Lynch (jlynch@eddyseverything.com);Randy White (rwhite@eddyseverything.com);Arika Bieberle (abieberle@eddyseverything.com);Courtney Grisamore (cgrisamore@eddyseverything.com);sroberts@eddyseverything.com;Matt Smiley (msmiley@eddyseverything.com);Noah Boyles (nboyles@eddyseverything.com)</t>
  </si>
  <si>
    <t>171923147301;109685207967;109685318833;109687599373;109690050688;109716024387;109717317689;109717543986;89452787461</t>
  </si>
  <si>
    <t>20538006348</t>
  </si>
  <si>
    <t>Eddy's Toyota</t>
  </si>
  <si>
    <t>3166522277</t>
  </si>
  <si>
    <t>Jim Lowe (jlowe@eddyseverything.com);Terry West</t>
  </si>
  <si>
    <t>17403350455;17403350393</t>
  </si>
  <si>
    <t>30341207145</t>
  </si>
  <si>
    <t>EDealer</t>
  </si>
  <si>
    <t>866.776.9446</t>
  </si>
  <si>
    <t>Kyle Orlando (kyle.orlando@edealer.ca)</t>
  </si>
  <si>
    <t>101840575564</t>
  </si>
  <si>
    <t>43798191378</t>
  </si>
  <si>
    <t>Eden Prairie Nissan</t>
  </si>
  <si>
    <t>Eden Prairie</t>
  </si>
  <si>
    <t>Shane Mahowald (smahowald@edenprairienissan.com);Daniel Schmitz (dschmitz@edenprairienissan.com)</t>
  </si>
  <si>
    <t>137946249067;137954498884</t>
  </si>
  <si>
    <t>45180381842</t>
  </si>
  <si>
    <t>Edge AI and Vision Alliance</t>
  </si>
  <si>
    <t xml:space="preserve"> +19259541411</t>
  </si>
  <si>
    <t>Walnut Creek</t>
  </si>
  <si>
    <t>Erik Peters Peters (peters@edge-ai-vision.com)</t>
  </si>
  <si>
    <t>173955082671</t>
  </si>
  <si>
    <t>43761571922</t>
  </si>
  <si>
    <t>Edison Nissan</t>
  </si>
  <si>
    <t xml:space="preserve"> +18775445864</t>
  </si>
  <si>
    <t>Glenn Swenson (gswenson@myedisonnissan.com)</t>
  </si>
  <si>
    <t>137947027857</t>
  </si>
  <si>
    <t>43739965830</t>
  </si>
  <si>
    <t>Edmark Toyota</t>
  </si>
  <si>
    <t xml:space="preserve"> +12084688000</t>
  </si>
  <si>
    <t>Nampa</t>
  </si>
  <si>
    <t>Chad Stevens (chad@edmarktoyota.com);Grant Daniel (grant@intra-comm.net);Matt Byars (matt@edmarktoyota.com);HUBSPOT: Edmark Toyota (hubspot+edmarktoyota@skaivision.net);kathy@edmarktoyota.com;Beau Duncan (beau@edmarktoyota.com);Miles Edmark (miles@edmarktoyota.com)</t>
  </si>
  <si>
    <t>11f087f9-9ce0-b852-bd24-126156369a47</t>
  </si>
  <si>
    <t>EfCH-ZzguFK9JBJhVjaaRw</t>
  </si>
  <si>
    <t>207479318691;205765202223;185470317081;146937299596;153989154384;156778216485;146311478423</t>
  </si>
  <si>
    <t>43458371480</t>
  </si>
  <si>
    <t>Edmond Hyundai</t>
  </si>
  <si>
    <t>Edmond</t>
  </si>
  <si>
    <t>Nathan Glavan (nglavan@edmondhyundai.com);Sam Assaleh (sassaleh@edmondhyundai.com);Luke Glavan (lglavan@edmondhyundai.com)</t>
  </si>
  <si>
    <t>107020907151;107036740979;107037218336</t>
  </si>
  <si>
    <t>43815249193</t>
  </si>
  <si>
    <t>Edwards Auto Group</t>
  </si>
  <si>
    <t>Council Bluffs</t>
  </si>
  <si>
    <t>Robert Edwards (redwards@edwardsautogroup.com);David Koch (dkoch@edwardsautogroup.com);Troy Ratigan (troy@edwardsautogroup.com);Josh Smook (joshs@edwardsautogroup.com);Richie Hobbs (rhobbs@edwardsautogroup.com);Ron Fortenbury (ron@edwardsautogroup.com)</t>
  </si>
  <si>
    <t>171956037476;171920123410;109685151783;109717729084;137940101972;85254016424</t>
  </si>
  <si>
    <t>48099179429</t>
  </si>
  <si>
    <t>Edwards Chevrolet 280 Inc</t>
  </si>
  <si>
    <t>Kip Willoughby</t>
  </si>
  <si>
    <t>192795016569</t>
  </si>
  <si>
    <t>26918064151</t>
  </si>
  <si>
    <t>Edwards Chevrolet 280 Inc.</t>
  </si>
  <si>
    <t>205.572.1078</t>
  </si>
  <si>
    <t>Lance Hood (lhood@chevyman.com);Kevin Liles (kliles@chevyman.com)</t>
  </si>
  <si>
    <t>126595984052;84007872821</t>
  </si>
  <si>
    <t>48095390523</t>
  </si>
  <si>
    <t>Edwards Chevrolet Downtown</t>
  </si>
  <si>
    <t>43472503944</t>
  </si>
  <si>
    <t>Edwards Chevyman Chevrolet</t>
  </si>
  <si>
    <t xml:space="preserve"> +12052551496</t>
  </si>
  <si>
    <t>Ellen Coleman Alexander (ellencoleman@chevyman.com);Leon Edwards (leeedwards@chevyman.com);Leon Edwards (ledwards@chevyman.com)</t>
  </si>
  <si>
    <t>192590353256;190923590254;85246867086</t>
  </si>
  <si>
    <t>21966166662</t>
  </si>
  <si>
    <t>Edwards Chrysler Dodge Jeep Ram Fiat</t>
  </si>
  <si>
    <t xml:space="preserve"> +1 712-435-5674</t>
  </si>
  <si>
    <t>Heath Thomas (heatht@edwardsautogroup.com)</t>
  </si>
  <si>
    <t>40347682964</t>
  </si>
  <si>
    <t>21966166843</t>
  </si>
  <si>
    <t>Edwards Hyundai</t>
  </si>
  <si>
    <t xml:space="preserve"> +17123828838</t>
  </si>
  <si>
    <t>HUBSPOT: Edwards Hyundai (hubspot+edwardshyundai@skaivision.net);Roger Moore (rogerm@edwardsautogroup.com)</t>
  </si>
  <si>
    <t>105358986642;40344370070</t>
  </si>
  <si>
    <t>21966167479</t>
  </si>
  <si>
    <t>Edwards Kia</t>
  </si>
  <si>
    <t>Chuck Norman (cnorman@edwardsautogroup.com)</t>
  </si>
  <si>
    <t>171921565807</t>
  </si>
  <si>
    <t>21966234000</t>
  </si>
  <si>
    <t>Edwards Nissan</t>
  </si>
  <si>
    <t>712.366.9481</t>
  </si>
  <si>
    <t>21943301171</t>
  </si>
  <si>
    <t>Edwards Village Pointe CDJR</t>
  </si>
  <si>
    <t xml:space="preserve"> +14024937800</t>
  </si>
  <si>
    <t>Chad Hass (chass@edwardsautogroup.com)</t>
  </si>
  <si>
    <t>39766333587</t>
  </si>
  <si>
    <t>43817257262</t>
  </si>
  <si>
    <t>eGrabber</t>
  </si>
  <si>
    <t xml:space="preserve"> +14088723100</t>
  </si>
  <si>
    <t>Vivian (viv@egrabber.com)</t>
  </si>
  <si>
    <t>28824468549</t>
  </si>
  <si>
    <t>43797264703</t>
  </si>
  <si>
    <t>EH Automotive Group</t>
  </si>
  <si>
    <t>Cliff Dike (cliff@ehautomotive.com);Kirsten Gulebian (kirsten@ehautomotive.com);Ingy Khourshed (ingy@ehautomotive.com);Jay Warren (jay@ehautomotive.com)</t>
  </si>
  <si>
    <t>171924205313;109684490073;109689007535;29169677218</t>
  </si>
  <si>
    <t>48095235951</t>
  </si>
  <si>
    <t>Ehler Chevrolet</t>
  </si>
  <si>
    <t>Hoisington</t>
  </si>
  <si>
    <t>26918217599</t>
  </si>
  <si>
    <t xml:space="preserve"> +16202922030</t>
  </si>
  <si>
    <t>Micah Ehler (micah@mechevy.com);Micah Ehler (micah@mchevy.com)</t>
  </si>
  <si>
    <t>194720240227;171938787451</t>
  </si>
  <si>
    <t>20417715627</t>
  </si>
  <si>
    <t>Eich Motor</t>
  </si>
  <si>
    <t>320.251.1737</t>
  </si>
  <si>
    <t>Gary Layne (gary@eichmotor.com);Mat Sanborn (mat@eichmotor.com);Jason Eggert (jasone@eichmotor.com);Bob Knoblach (bob@eichmotor.com);Randy Dammann (randy@eichmotor.com);Ryan Welsh (ryan@eichmotor.com);Ryan Conda (conda@eichmotor.com);Erik Boelz (erik@eichmotor.com)</t>
  </si>
  <si>
    <t>88626293352;88648020524;88649409818;85241112847;85235225102;85235224595;85253947025;15184393988</t>
  </si>
  <si>
    <t>43732941608</t>
  </si>
  <si>
    <t>Eide Automotive Group</t>
  </si>
  <si>
    <t xml:space="preserve"> +18777943730</t>
  </si>
  <si>
    <t>Bismarck</t>
  </si>
  <si>
    <t>49374729266</t>
  </si>
  <si>
    <t>Eide Chrysler</t>
  </si>
  <si>
    <t>Jesse Peterson (jpeterson@eidechrysler.com)</t>
  </si>
  <si>
    <t>194731243332</t>
  </si>
  <si>
    <t>48111213962</t>
  </si>
  <si>
    <t>Eide Chrysler Dodge Jeep Ram</t>
  </si>
  <si>
    <t xml:space="preserve"> +13206295300</t>
  </si>
  <si>
    <t>27213342340</t>
  </si>
  <si>
    <t>Eide Ford</t>
  </si>
  <si>
    <t>701.222.3500</t>
  </si>
  <si>
    <t>Adam Griffith (adam.griffith@eideford.com);Mike Wishek (mike.wishek@eideford.com);Lamonte Mikesh (lamonte.mikesh@eideford.com);Ryan Else (ryan.else@eideford.com);Jesse Peterson (jesse.peterson@eideford.com);Ryan Hartl (ryan.hartl@eideford.com)</t>
  </si>
  <si>
    <t>171906437001;171924215860;171956038673;85245561872;85248658868;85241109011</t>
  </si>
  <si>
    <t>43936444016</t>
  </si>
  <si>
    <t>Eide Ford Mandan</t>
  </si>
  <si>
    <t xml:space="preserve"> +18333062622</t>
  </si>
  <si>
    <t>Mandan</t>
  </si>
  <si>
    <t>Adam Griffith (agriffith@mandanford.com);Ryan Friesner (rfriesner@mandanford.com)</t>
  </si>
  <si>
    <t>171940243129;171924722557</t>
  </si>
  <si>
    <t>26929409341</t>
  </si>
  <si>
    <t>Einspahr Auto Plaza</t>
  </si>
  <si>
    <t>605.692.6106</t>
  </si>
  <si>
    <t>Chris Bingham (chrisb@einspahr.com)</t>
  </si>
  <si>
    <t>171748221276</t>
  </si>
  <si>
    <t>43924958118</t>
  </si>
  <si>
    <t>El Cajon Ford</t>
  </si>
  <si>
    <t>Paul Dyke (pdyke@elcajonford.com);John Blake (jblake@elcajonford.com);Josh Pratt (jpratt@elcajonford.com)</t>
  </si>
  <si>
    <t>190943871111;171940082555;171940372558</t>
  </si>
  <si>
    <t>48098869899</t>
  </si>
  <si>
    <t>El Cajon Mitsubishi</t>
  </si>
  <si>
    <t xml:space="preserve"> +16198154038</t>
  </si>
  <si>
    <t>47831209540</t>
  </si>
  <si>
    <t>El Centro Motors</t>
  </si>
  <si>
    <t xml:space="preserve"> +17603362102</t>
  </si>
  <si>
    <t>El Centro</t>
  </si>
  <si>
    <t>Mike Morris (m.morris@elcentromotors.net);Amanda Reel (a.reel@elcentromotors.net);Dave Jeffers (d.jeffers@elcentromotors.net);Jose Mercado (j.mercado@elcentromotors.net)</t>
  </si>
  <si>
    <t>171919876762;171924905871;171939673373;171940426131</t>
  </si>
  <si>
    <t>43749907280</t>
  </si>
  <si>
    <t>El Cerrito Honda</t>
  </si>
  <si>
    <t xml:space="preserve"> +15109392565</t>
  </si>
  <si>
    <t>El Cerrito</t>
  </si>
  <si>
    <t>HUBSPOT: El Cerrito Honda (hubspot+elcerritohonda@skaivision.net);Sheriff Demetri (sheriff@elcerritohonda.com)</t>
  </si>
  <si>
    <t>185705435673;85271820984</t>
  </si>
  <si>
    <t>43460772784</t>
  </si>
  <si>
    <t>El Dorado Chevrolet Mazda</t>
  </si>
  <si>
    <t xml:space="preserve"> +19186246115</t>
  </si>
  <si>
    <t>Mark Welch (mwelch@hileyauto.com);Bruce Pangborn (brucepangborn@eldoradomotors.com)</t>
  </si>
  <si>
    <t>171921565873;109716099245</t>
  </si>
  <si>
    <t>27206946115</t>
  </si>
  <si>
    <t>El Monte Nissan</t>
  </si>
  <si>
    <t xml:space="preserve"> +18337234096</t>
  </si>
  <si>
    <t>El Monte</t>
  </si>
  <si>
    <t>Robert Gonzalez (robert@rossnissan.com);Abel Salazar (abel@rossnissan.com)</t>
  </si>
  <si>
    <t>85241264273;85265708360</t>
  </si>
  <si>
    <t>43804963858</t>
  </si>
  <si>
    <t>El Paso Honda</t>
  </si>
  <si>
    <t xml:space="preserve"> +19155916100</t>
  </si>
  <si>
    <t>Juda Escobar (jescobar@elpasohonda.com);Gerald Miller (gerald@elpasohonda.com)</t>
  </si>
  <si>
    <t>171920000343;137942991363</t>
  </si>
  <si>
    <t>43799581839</t>
  </si>
  <si>
    <t>El Toro Auto Group</t>
  </si>
  <si>
    <t xml:space="preserve"> +18302669089</t>
  </si>
  <si>
    <t>Michael Smith (msmith@eltoroautogroup.com);Ivan Quinonez (iquinonez@eltoroautogroup.com);Ryan Simon (rsimon@eltoroautogroup.com);Joseph Vallejo (jvallejo@eltoroautogroup.com);Joe Saldana (jsaldana@eltoroautogroup.com);Scott Brown (sbrown@eltoroautogroup.com);Reed Buce (rbuce@eltoroautogroup.com);Brice Dinh (bdinh1@eltoroautogroup.com);Edward Bates (ebates@eltoroautogroup.com);Ceasar Kondo (ckondo@eltoroautogroup.com)</t>
  </si>
  <si>
    <t>171940393613;171940426106;171941009170;171920660887;171940221763;171940266375;171845243160;171920185975;171828882303;171771885113</t>
  </si>
  <si>
    <t>43825448273</t>
  </si>
  <si>
    <t>Elder Automotive Group</t>
  </si>
  <si>
    <t>Molly Padovini (mpadovini@elderautogroup.com);Robert Elder (relder@elderautogroup.com);Jorge Acosta (jacosta@elderautogroup.com);Kerry Kearney (kkearney@elderautogroup.com);Kevin Maslowski (kmaslowski@elderautogroup.com)</t>
  </si>
  <si>
    <t>107020964739;107036770386;107036801958;107037218328;107013543521</t>
  </si>
  <si>
    <t>43825911940</t>
  </si>
  <si>
    <t>Elder Chrysler Dodge Jeep Ram</t>
  </si>
  <si>
    <t xml:space="preserve"> +19036772292</t>
  </si>
  <si>
    <t>Ashton Elder (ashton@elderdodge.com)</t>
  </si>
  <si>
    <t>160716453772</t>
  </si>
  <si>
    <t>48094770806</t>
  </si>
  <si>
    <t>Elder Chrysler Dodge Jeep Ram Cedar Creek</t>
  </si>
  <si>
    <t>Gun Barrel City</t>
  </si>
  <si>
    <t>43826954931</t>
  </si>
  <si>
    <t>Elder Ford of Tampa</t>
  </si>
  <si>
    <t>813.321.1234</t>
  </si>
  <si>
    <t>Kyle Clos (kyleclos@lithia.com);Dan Sills (dansills@lithia.com);Brian Zeigler (bzeigler@elderfordoftampa.com);Carlos Oztolaza (coztolaza@elderfordoftampa.com);Cheyenne Lightfoot (clightfoot@elderfordoftampa.com)</t>
  </si>
  <si>
    <t>189974583354;171940211508;171921735701;88663347533;107019130625</t>
  </si>
  <si>
    <t>43824829524</t>
  </si>
  <si>
    <t>Elder Hyundai</t>
  </si>
  <si>
    <t>Macomb</t>
  </si>
  <si>
    <t>Eric Roundy (eroundy@elderhyundai.com)</t>
  </si>
  <si>
    <t>137942326023</t>
  </si>
  <si>
    <t>27214270311</t>
  </si>
  <si>
    <t>Elder Mitsubishi</t>
  </si>
  <si>
    <t>512.250.2000</t>
  </si>
  <si>
    <t>Scott Elder (selder@eldermitsubishi.com);Ron Davis (rdavis@eldermitsubishi.com);Rusty Cox (rcox@eldermitsubishi.com);Lauren Cleven (lcleven@eldermitsubishi.com)</t>
  </si>
  <si>
    <t>107037395243;85360884129;85247264697;85241257878</t>
  </si>
  <si>
    <t>43477998775</t>
  </si>
  <si>
    <t>ELease Returns</t>
  </si>
  <si>
    <t>Joe Newcomer (joe@eleasereturns.com)</t>
  </si>
  <si>
    <t>107034205761</t>
  </si>
  <si>
    <t>46568290461</t>
  </si>
  <si>
    <t>Element Financial</t>
  </si>
  <si>
    <t>James Halliday (jhalliday@elementcorp.com);Christopher Durrell (cdurrell@elementcorp.com)</t>
  </si>
  <si>
    <t>194735544737;181844164475</t>
  </si>
  <si>
    <t>43731702546</t>
  </si>
  <si>
    <t>ELEV8</t>
  </si>
  <si>
    <t>Sammy Rabiei (sammy.rabiei@elev8automotive.com)</t>
  </si>
  <si>
    <t>107036801943</t>
  </si>
  <si>
    <t>23113103644</t>
  </si>
  <si>
    <t>Elevated Nissan</t>
  </si>
  <si>
    <t>Cycle Time</t>
  </si>
  <si>
    <t xml:space="preserve"> +18163754426</t>
  </si>
  <si>
    <t>Merriam</t>
  </si>
  <si>
    <t>HUBSPOT: Elevated Nissan (hubspot+elevatednissan@skaivision.net);John Bock (john.bock@elevatedautomotive.com)</t>
  </si>
  <si>
    <t>105375997213;59372510124</t>
  </si>
  <si>
    <t>44534774148</t>
  </si>
  <si>
    <t xml:space="preserve">Elevation Chevrolet </t>
  </si>
  <si>
    <t xml:space="preserve"> +18282634920</t>
  </si>
  <si>
    <t>48102352958</t>
  </si>
  <si>
    <t>Elgin Hyundai</t>
  </si>
  <si>
    <t>Bartlett</t>
  </si>
  <si>
    <t>Bob Loquercio (lbob@elginhyundai.com)</t>
  </si>
  <si>
    <t>190942413745</t>
  </si>
  <si>
    <t>48117357916</t>
  </si>
  <si>
    <t>Elgin Toyota</t>
  </si>
  <si>
    <t>Sean Barnes;Christine Meland (cmeland@elgintoyota.com);Anthony Loquercio (aloquercio@elgintoyota.com)</t>
  </si>
  <si>
    <t>192795056171;192814814495;190631376551</t>
  </si>
  <si>
    <t>45953533958</t>
  </si>
  <si>
    <t>Elgin Volkswagen</t>
  </si>
  <si>
    <t xml:space="preserve"> +12242577884</t>
  </si>
  <si>
    <t>Cassie Tertel (ctertel@elginvw.com);Hammad Habib (hhabib@elginvw.com);Tom Ibrahim (tibrahim@elginvw.com);Larry Cohen (lcohen@elginvw.com);Craig Chancellor (cchancellor@elginvw.com);slevincapitol@aol.com;HUBSPOT: Elgin Volkswagen (hubspot+elginvolkswagen@skaivision.net);Kristen Dougan (kdougan@glendalenissan.com)</t>
  </si>
  <si>
    <t>11f0c93b-2ec4-85f7-b23b-0affcfc7e79f</t>
  </si>
  <si>
    <t>EfDJOy7EhfeyOwr_z8fnnw</t>
  </si>
  <si>
    <t>199979747966;192796924060;181529382804;89447992712;89462340487;176767982385;176769145992;179045448370</t>
  </si>
  <si>
    <t>43773839514</t>
  </si>
  <si>
    <t>Elite FI Partners</t>
  </si>
  <si>
    <t>Cortaro</t>
  </si>
  <si>
    <t>Emilia Aufmuth (emilia@elitefipartners.com)</t>
  </si>
  <si>
    <t>107020761732</t>
  </si>
  <si>
    <t>43811650146</t>
  </si>
  <si>
    <t>Elite Interactive Solutions</t>
  </si>
  <si>
    <t xml:space="preserve"> +18774354382</t>
  </si>
  <si>
    <t>Rudy Aragon (raragon@eliteinteractivesolutions.com)</t>
  </si>
  <si>
    <t>158478838847</t>
  </si>
  <si>
    <t>10040028674</t>
  </si>
  <si>
    <t>Elite Webscapes</t>
  </si>
  <si>
    <t xml:space="preserve"> +13193103494</t>
  </si>
  <si>
    <t>Elliott Politte (elliott@elitewebscapes.com)</t>
  </si>
  <si>
    <t>93023095583</t>
  </si>
  <si>
    <t>49303665253</t>
  </si>
  <si>
    <t>Elk Grove Buick GMC</t>
  </si>
  <si>
    <t>Elk Grove</t>
  </si>
  <si>
    <t>Anthony Stevens (tony@elkgrovebuickgmc.com)</t>
  </si>
  <si>
    <t>194731243331</t>
  </si>
  <si>
    <t>43926197374</t>
  </si>
  <si>
    <t>Elk Grove Ford</t>
  </si>
  <si>
    <t>Mike Bhatia (mikebhatia@elkgroveford.com);Cale Wood (cale@elkgroveford.com);Kyle Stewart (kstewart@elkgroveford.com)</t>
  </si>
  <si>
    <t>171939901184;171939915068;171880399198</t>
  </si>
  <si>
    <t>43795556521</t>
  </si>
  <si>
    <t>Elk Grove Honda</t>
  </si>
  <si>
    <t>Sinclair Cowans (sinclair@elkgrovehonda.com);Maggie Tadlock (mtadlock@elkgrovehonda.com);Minh Lam (minh@elkgrovehonda.com);Jesse Anguiano (jesse@elkgrovehonda.com)</t>
  </si>
  <si>
    <t>137954570589;137957458032;89461999471;89462029948</t>
  </si>
  <si>
    <t>43804654114</t>
  </si>
  <si>
    <t>Elk Grove Kia</t>
  </si>
  <si>
    <t>Eric Henderson (ehenderson@elkgrovekia.com);Colt Carson (ccarson@elkgrovekia.com)</t>
  </si>
  <si>
    <t>137940404870;137955905817</t>
  </si>
  <si>
    <t>43688454783</t>
  </si>
  <si>
    <t>Elk Grove Toyota</t>
  </si>
  <si>
    <t>Justin Lopez (jlopez@elkgrovetoyota.com);Jim Doll (jdoll@elkgrovetoyota.com)</t>
  </si>
  <si>
    <t>181867625107;89462340470</t>
  </si>
  <si>
    <t>43924183894</t>
  </si>
  <si>
    <t>Elkhorn Motors</t>
  </si>
  <si>
    <t xml:space="preserve"> +12627232131</t>
  </si>
  <si>
    <t>Scott Last (slast@elkhornmotors.com);John Riese (john@elkhornmotors.com)</t>
  </si>
  <si>
    <t>171940457740;171924873378</t>
  </si>
  <si>
    <t>43919120273</t>
  </si>
  <si>
    <t>Elkins Auto</t>
  </si>
  <si>
    <t>Elkins</t>
  </si>
  <si>
    <t>Isabella Nieves (isabella@elkinsauto.com);James Jackson (justin.jackson@elkinsauto.com);Lynn Croston (lynn.croston@elkinsauto.com)</t>
  </si>
  <si>
    <t>171814542970;171843285332;171789294106</t>
  </si>
  <si>
    <t>43797264708</t>
  </si>
  <si>
    <t>Elkins Chevrolet</t>
  </si>
  <si>
    <t>Jason Elkins (jasonelkins@elkinschevrolet.com);Adam Elkins (adamelkins@elkinschevrolet.com);Andrew Alcott (andrewalcott@elkinschevrolet.com)</t>
  </si>
  <si>
    <t>109685979979;109688367281;89469227940</t>
  </si>
  <si>
    <t>43938918942</t>
  </si>
  <si>
    <t>Elliff Motors</t>
  </si>
  <si>
    <t xml:space="preserve"> +19564233434</t>
  </si>
  <si>
    <t>Bill Elliff (bill@elliffmotors.com)</t>
  </si>
  <si>
    <t>171923158549</t>
  </si>
  <si>
    <t>43495222288</t>
  </si>
  <si>
    <t>Ellingson Motorcars</t>
  </si>
  <si>
    <t>Rogers</t>
  </si>
  <si>
    <t>David Ribnick (david.r@ellingsonmotorcars.com);Dan Ribnick (dan.r@ellingsonmotorcars.com);Scott Ellingson (scott.e@ellingsonmotorcars.com)</t>
  </si>
  <si>
    <t>107021109147;107037787016;107038178083</t>
  </si>
  <si>
    <t>43462940062</t>
  </si>
  <si>
    <t>Elliott Bay Auto Brokers</t>
  </si>
  <si>
    <t xml:space="preserve"> +12064296494</t>
  </si>
  <si>
    <t>Richard Stone (rstone@ebautobrokers.com);James Phelps (jphelps@lakelandautomall.com);Matthew Beagley (mbeagley@ebautobrokers.com);Eric Washington (ewashington@ebautobrokers.com)</t>
  </si>
  <si>
    <t>181010570498;171921541959;107036133245;107038206474</t>
  </si>
  <si>
    <t>43926688856</t>
  </si>
  <si>
    <t>Ellsworth Adhesives</t>
  </si>
  <si>
    <t xml:space="preserve"> +18774549224</t>
  </si>
  <si>
    <t>Germantown</t>
  </si>
  <si>
    <t>43739404585</t>
  </si>
  <si>
    <t>Elmer Hare Ford Sales</t>
  </si>
  <si>
    <t>Phil Hare (phil@elmerhareford.com)</t>
  </si>
  <si>
    <t>107019621932</t>
  </si>
  <si>
    <t>27935672750</t>
  </si>
  <si>
    <t>Elmore Toyota</t>
  </si>
  <si>
    <t>888.221.4159</t>
  </si>
  <si>
    <t>43816485531</t>
  </si>
  <si>
    <t>Elmwood Auto Group</t>
  </si>
  <si>
    <t xml:space="preserve"> +14012082155</t>
  </si>
  <si>
    <t>East Providence</t>
  </si>
  <si>
    <t>Jonathan Larchevesque (jlarchevesque@elmwoodcdjr.com)</t>
  </si>
  <si>
    <t>137941336585</t>
  </si>
  <si>
    <t>43825911934</t>
  </si>
  <si>
    <t>Elway Dealers</t>
  </si>
  <si>
    <t xml:space="preserve"> +13038724627</t>
  </si>
  <si>
    <t>Jonathan Beard (jbeard@elwaydealers.net);Tim Martinez (tmartinez@elwaydealers.net);Marie Maledon (mariemaledon@elwaypowersports.com);James Tyson (jtyson@elwaydealers.net)</t>
  </si>
  <si>
    <t>182366472980;171938787410;171921541560;136183616592</t>
  </si>
  <si>
    <t>43796490412</t>
  </si>
  <si>
    <t>Elway Powersports</t>
  </si>
  <si>
    <t xml:space="preserve"> +19705577678</t>
  </si>
  <si>
    <t>Marie Maledon (mariemaledon@elwaypowersports.com)</t>
  </si>
  <si>
    <t>171921541560</t>
  </si>
  <si>
    <t>43817257265</t>
  </si>
  <si>
    <t>Elyria Hyundai</t>
  </si>
  <si>
    <t xml:space="preserve"> +14403247700</t>
  </si>
  <si>
    <t>Elyria</t>
  </si>
  <si>
    <t>Mike Nally (mnally@elyriahyundai.com)</t>
  </si>
  <si>
    <t>89461767861</t>
  </si>
  <si>
    <t>46576817033</t>
  </si>
  <si>
    <t>EM HOME</t>
  </si>
  <si>
    <t>Skånes Fagerhult</t>
  </si>
  <si>
    <t>Rebecca Lassiter (rebecca.e.lassiter@em.com);Brandon Lee (brandon.lee@em.com);Eric Johnson (eric.johnson@em.com);John Hanley (john.hanley@em.com);Jaida Scarborough (jaida.scarborough@em.com);Robert Hall (robert.hall@em.com);Cheryl Parks (cheryl.parks@em.com)</t>
  </si>
  <si>
    <t>181832862799;181867935819;181836731459;181863444646;181940773254;181948121264;181850361097</t>
  </si>
  <si>
    <t>43726841731</t>
  </si>
  <si>
    <t>Email Enhancers</t>
  </si>
  <si>
    <t>Amara Thomas (amara.thomas@email-enhancers.com)</t>
  </si>
  <si>
    <t>43681361216</t>
  </si>
  <si>
    <t>27950147452</t>
  </si>
  <si>
    <t>Emerling Ford</t>
  </si>
  <si>
    <t>716.592.4949</t>
  </si>
  <si>
    <t>Jeremy Hediger (jhediger@emerlingford.com);Carl Emerling (carl@emerlingford.com);John Odoj (jodoj@emerlingford.com);Nick Luther (nluther@emerlingford.com);Robert Young (byoung@franklinsussexhyundai.com)</t>
  </si>
  <si>
    <t>171927915178;171926679464;171784023176;171798858011;171921566022</t>
  </si>
  <si>
    <t>26927487749</t>
  </si>
  <si>
    <t>Emerson Chevrolet</t>
  </si>
  <si>
    <t>207.784.3503</t>
  </si>
  <si>
    <t>John Emerson (johnemerson@emersonchevy.com);Vinnie Goulette (vinnieg@emersonchevy.com);John Emerson (john@emersonchevy.com);Will Emerson (will@emersonchevy.com)</t>
  </si>
  <si>
    <t>190896959101;180969424498;171938787490;83987945100</t>
  </si>
  <si>
    <t>48108236612</t>
  </si>
  <si>
    <t>Emerson Chevrolet Buick</t>
  </si>
  <si>
    <t>48095855176</t>
  </si>
  <si>
    <t>Emerson Chevrolet Inc.</t>
  </si>
  <si>
    <t>43471147808</t>
  </si>
  <si>
    <t>Emich Automotive</t>
  </si>
  <si>
    <t>Fred Emich (femich@emichauto.com);Wade Seymour (wseymour@emichauto.com);Mike Jendreas (mike1@emichauto.com);Mike Luebbers (mluebbers@emichauto.com);Mike Jendreas (mjendreas@emichauto.com);Brett Organ (borgan@emichauto.com)</t>
  </si>
  <si>
    <t>194721615233;192509397661;192814814513;109682125347;109684490092;109717968419</t>
  </si>
  <si>
    <t>48956017543</t>
  </si>
  <si>
    <t>Emich Chevrolet</t>
  </si>
  <si>
    <t xml:space="preserve"> +13039862241</t>
  </si>
  <si>
    <t>48941094455</t>
  </si>
  <si>
    <t>Emich Kia</t>
  </si>
  <si>
    <t>Philip De Jong</t>
  </si>
  <si>
    <t>192765198922</t>
  </si>
  <si>
    <t>48110595089</t>
  </si>
  <si>
    <t>Emich Volkswagen</t>
  </si>
  <si>
    <t xml:space="preserve"> +17202806690</t>
  </si>
  <si>
    <t>48892512576</t>
  </si>
  <si>
    <t>Emich VW of Boulder</t>
  </si>
  <si>
    <t xml:space="preserve"> +13034408426</t>
  </si>
  <si>
    <t>46558273062</t>
  </si>
  <si>
    <t>EMKAY</t>
  </si>
  <si>
    <t xml:space="preserve"> +14034414625</t>
  </si>
  <si>
    <t>Itasca</t>
  </si>
  <si>
    <t>Nick Guerrero (nguerrero@emkay.com)</t>
  </si>
  <si>
    <t>181837975737</t>
  </si>
  <si>
    <t>46178206247</t>
  </si>
  <si>
    <t>Emmert Motors</t>
  </si>
  <si>
    <t xml:space="preserve"> +15034384146</t>
  </si>
  <si>
    <t>Saint Helens</t>
  </si>
  <si>
    <t>Michael Emmert (michael@emmertmotors.com);Cameron Nolan (cameron@emmertmotors.com)</t>
  </si>
  <si>
    <t>190924971162;180985015426</t>
  </si>
  <si>
    <t>43918346028</t>
  </si>
  <si>
    <t>Empire Auto Group</t>
  </si>
  <si>
    <t xml:space="preserve"> +18557183280</t>
  </si>
  <si>
    <t>Fall River</t>
  </si>
  <si>
    <t>Rick Torres (rtorres@buyempireautogroup.com);Lacey Rebelo (lrebelo@buyempireautogroup.com);Martin Smith (msmith@buyempireautogroup.com);Kevin Bancroft (kbancroft@buyempireautogroup.com);Dave Pacheco (dpacheco@buyempireautogroup.com);Michelle Ferreira (mferreira@buyempireautogroup.com)</t>
  </si>
  <si>
    <t>171928054531;171939642414;171845243161;171848820275;171924545302;171926962183</t>
  </si>
  <si>
    <t>48091054938</t>
  </si>
  <si>
    <t>Empire Automotive Group</t>
  </si>
  <si>
    <t xml:space="preserve"> +16036418800</t>
  </si>
  <si>
    <t>43738939942</t>
  </si>
  <si>
    <t xml:space="preserve"> +16314996777</t>
  </si>
  <si>
    <t>Wayne Schey (wschey@eagny.com);David Laliberte (dlaliberte@eagny.com);Crystal Tiburcio (ctiburcio@eagny.com);Leo Menuzzo (lmenuzzo@eagny.com);Bob Corrado (rcorrado@eagny.com);Samuel Greene (sgreene@eagny.com);Mike Daniels (mdaniels@eagny.com);Dave Toomey (dtoomey@eagny.com);Keith Drago (kdrago@eagny.com);Joseph Randazzo (jrandazzo@eagny.com);Yovi Perez (yperez@eagny.com);Thomas Lederer (tlederer@eagny.com)</t>
  </si>
  <si>
    <t>194735562590;180995491408;180996730426;181052794936;171929962672;171920061367;171920691278;109687637253;109690080815;109717701490;137954447537;85238543387</t>
  </si>
  <si>
    <t>20179423669</t>
  </si>
  <si>
    <t xml:space="preserve"> +16317594924</t>
  </si>
  <si>
    <t>Empire Mazda Huntington</t>
  </si>
  <si>
    <t>Adam Smith (asmith@eagny.com);HUBSPOT: Empire Automotive Group (hubspot+empireautomotivegroup@skaivision.net);Michael Brown (mbrown@eagny.com);Shaun Ramnath (shaun@koeppelautogroup.com)</t>
  </si>
  <si>
    <t>20488142852</t>
  </si>
  <si>
    <t>171919876886;105378206753;12548304422;11636332211</t>
  </si>
  <si>
    <t>20264342276</t>
  </si>
  <si>
    <t>Empire Buick GMC</t>
  </si>
  <si>
    <t xml:space="preserve"> +19143682108</t>
  </si>
  <si>
    <t>Adam Smith (asmith@eagny.com);Michael Brown (mbrown@eagny.com)</t>
  </si>
  <si>
    <t>171919876886;12548304422</t>
  </si>
  <si>
    <t>43917726732</t>
  </si>
  <si>
    <t>Empire Ford</t>
  </si>
  <si>
    <t xml:space="preserve"> +18777302208</t>
  </si>
  <si>
    <t>Katie Bessette (kbessette@empirefordinc.com);Bryce Sewall (bsewall@empirefordinc.com)</t>
  </si>
  <si>
    <t>171938194229;171914921865</t>
  </si>
  <si>
    <t>48963784033</t>
  </si>
  <si>
    <t>Empire Ford Lincoln of Huntington</t>
  </si>
  <si>
    <t>Thomas Lederer</t>
  </si>
  <si>
    <t>192814518026</t>
  </si>
  <si>
    <t>48132032931</t>
  </si>
  <si>
    <t>Empire Hyundai</t>
  </si>
  <si>
    <t xml:space="preserve"> +18773138081</t>
  </si>
  <si>
    <t>Richard Torres (rtorres@empirehyundai.com);Bryce Sewall (bsewall@empirehyundai.com);Debbie Mello (dmello@empirehyundai.com);Kasey Mathias (kmathias@empirehyundai.com)</t>
  </si>
  <si>
    <t>194721752929;171811704374;171924697714;171925426244</t>
  </si>
  <si>
    <t>Sunny Kaliandasani (sunnyk@eagny.com)</t>
  </si>
  <si>
    <t>16197332906</t>
  </si>
  <si>
    <t>43802628686</t>
  </si>
  <si>
    <t>Empire Nissan</t>
  </si>
  <si>
    <t>John Fakhoury (johnf@empirenissan.com)</t>
  </si>
  <si>
    <t>137957715543</t>
  </si>
  <si>
    <t>43749907298</t>
  </si>
  <si>
    <t>Empire State</t>
  </si>
  <si>
    <t xml:space="preserve"> +17186301320</t>
  </si>
  <si>
    <t>Salvatore Nicchitta (snicchitta@empirestatenyc.com)</t>
  </si>
  <si>
    <t>137940838047</t>
  </si>
  <si>
    <t>51255362374</t>
  </si>
  <si>
    <t>Empire Toyota Mazda of Greenbrook</t>
  </si>
  <si>
    <t xml:space="preserve"> +17326589299</t>
  </si>
  <si>
    <t>Greenbrooke</t>
  </si>
  <si>
    <t>Wayne Schey (wschey@eagny.com);Donna Levey (dlevey@eagny.com)</t>
  </si>
  <si>
    <t>194735562590;202021496183</t>
  </si>
  <si>
    <t>43825448269</t>
  </si>
  <si>
    <t>eMyPeople</t>
  </si>
  <si>
    <t>Myerstown</t>
  </si>
  <si>
    <t>Josh Garretson (joshg@emypeople.net)</t>
  </si>
  <si>
    <t>76721144726</t>
  </si>
  <si>
    <t>43802319895</t>
  </si>
  <si>
    <t>Encinitas Ford</t>
  </si>
  <si>
    <t>Encinitas</t>
  </si>
  <si>
    <t>Nate Scheinbaum (nscheinbaum@encinitasford.com);Jeffrey Gelt (jgelt@encinitasford.com);Ken Pulsifer (kpulsifer@encinitasford.com);Rick Driskell (rdriskell@encinitasford.com);Scott Cook (scook@encinitasford.com);Mark Wheeler (mwheeler@encinitasford.com);Rodney Aliangan (raliangan@encinitasford.com)</t>
  </si>
  <si>
    <t>171941320216;171941650981;171921106438;171924387698;171927915320;171782415935;171956038715</t>
  </si>
  <si>
    <t>43581498688</t>
  </si>
  <si>
    <t>Energy Auto Sales</t>
  </si>
  <si>
    <t xml:space="preserve"> +14255325222</t>
  </si>
  <si>
    <t>Todd Withey (todd@energyautosales.com)</t>
  </si>
  <si>
    <t>89469324420</t>
  </si>
  <si>
    <t>43796490405</t>
  </si>
  <si>
    <t>Energy Country</t>
  </si>
  <si>
    <t>Larry King (larry_king@energycountry.com)</t>
  </si>
  <si>
    <t>89461131895</t>
  </si>
  <si>
    <t>43729848748</t>
  </si>
  <si>
    <t>EnergyCAP</t>
  </si>
  <si>
    <t xml:space="preserve"> +18773273702</t>
  </si>
  <si>
    <t>State College</t>
  </si>
  <si>
    <t>Chris Heinz (cheinz@cmacars.com)</t>
  </si>
  <si>
    <t>171923817136</t>
  </si>
  <si>
    <t>43797418160</t>
  </si>
  <si>
    <t>Engage2Excel</t>
  </si>
  <si>
    <t>43916280688</t>
  </si>
  <si>
    <t>Englewood Ford</t>
  </si>
  <si>
    <t xml:space="preserve"> +19419772829</t>
  </si>
  <si>
    <t>Billy Currie (bcurrie@englewood-ford.com);Bri Walsh (bwalsh@englewood-ford.com);Edward Bielen (ebielen@englewood-ford.com)</t>
  </si>
  <si>
    <t>171924884376;171925884343;171927797386</t>
  </si>
  <si>
    <t>43816021330</t>
  </si>
  <si>
    <t>English Color &amp; Supply</t>
  </si>
  <si>
    <t>David Ashenfelter (store35@englishcolor.com)</t>
  </si>
  <si>
    <t>109717729072</t>
  </si>
  <si>
    <t>43457454989</t>
  </si>
  <si>
    <t>Ennis Ford</t>
  </si>
  <si>
    <t xml:space="preserve"> +14305225483</t>
  </si>
  <si>
    <t>Ennis</t>
  </si>
  <si>
    <t>Charles Smith (charles.smith@ennisford.net);Stephanie Mcintosh (stephanie.mcintosh@ennisford.net);Greg Wilborn (greg.wilborn@ennisford.net);Tim McClean (tim.mcclean@ennisford.net)</t>
  </si>
  <si>
    <t>171940232783;171924345248;171925208878;171919878546</t>
  </si>
  <si>
    <t>49258464884</t>
  </si>
  <si>
    <t>Ens Auto</t>
  </si>
  <si>
    <t>Josh Ens (jens@ensauto.ca);Justin Hunt (jhunt@ensauto.ca);Darin McLeod (dmcleod@ensauto.ca)</t>
  </si>
  <si>
    <t>194722082602;194721658223;194735692037</t>
  </si>
  <si>
    <t>43925112647</t>
  </si>
  <si>
    <t>Entergy</t>
  </si>
  <si>
    <t xml:space="preserve"> +15045764000</t>
  </si>
  <si>
    <t>Oil &amp; Energy</t>
  </si>
  <si>
    <t>46559356986</t>
  </si>
  <si>
    <t xml:space="preserve"> +1 314-512-5000</t>
  </si>
  <si>
    <t>Mike Brantley (mbauer@enterprise.com);Ron Burks (rburks@enterprise.com);Jesse Aceves (jaceves@enterprise.com)</t>
  </si>
  <si>
    <t>181845561346;181847884159;181892074798</t>
  </si>
  <si>
    <t>27220608267</t>
  </si>
  <si>
    <t>Enterprise Car Sales</t>
  </si>
  <si>
    <t>Scott Heckman (scott.heckman@enterprisecarsales.com);David Moore (david.moore@enterprisecarsales.com);Jeremy Wilson (jeremy.wilson@enterprisecarsales.com);Alicia Hughes (alicia.hughes@1800thompson.com);George Kelley (gkelley@enterprisecarsales.com);Jordan Tyler (jordan.tyler@enterprisecarsales.com);Brandon Finley (brandon.finley@enterprisecarsales.com);Devon Powers (devon.e.powers@enterprisecarsales.com);Conroy Hosier (conroy.hosier@enterprisecarsales.com);Paul Savner (paul.savner@enterprisecarsales.com);Kosta Savic (kosta.savic@enterprisecarsales.com);Jennifer Conner (jennifer.conner@enterprisecarsales.com);Matt Willett (matt.willett@enterprisecarsales.com);Brian Stennett (brian.stennett@enterprisecarsales.com);James Wanderi (james.wanderi@enterprisecarsales.com);Jimmy Gonzales (jimmy.gonzales@enterprisecarsales.com);Marcus Ardiel (marcus.a.ardiel@enterprisecarsales.com);Joseph Kurtyka (joseph.kurtyka@enterprisecarsales.com);Matt Frankum (matt.frankum@enterprisecarsales.com);Sara Khaliq (skhaliq@enterprisecarsales.com);Johnnie Battle (johnnie.battle@enterprisecarsales.com);Curtravious Smith (curtravious.b.smith@enterprisecarsales.com);Brad Bugher (brad.bugher@enterprisecarsales.com);Falcon (falcon.a@enterprisecarsales.com);Iris Villalobos (iris.villalobos@enterprisecarsales.com);Quincy Benson (quincy.benson@enterprisecarsales.com);Matthew Gekoski (matthew.c.gekoski@enterprisecarsales.com);Andrea Yano (andrea.yano@enterprisecarsales.com);Kellye Burrell (kellye.burrell@enterprisecarsales.com);Saeed Amini (saeed.amini@enterprisecarsales.com);Bryan Harms (bryan.harms@enterprisecarsales.com);Samantha Clarkson (samantha.clarkson@enterprisecarsales.com);Chris Kock (chris.kock@enterprisecarsales.com);Dan Padzensky (dan.padzensky@enterprisecarsales.com);Ronnie Lark (ronnie.lark@enterprisecarsales.com);Joshua Barlow (joshua.d.barlow@enterprisecarsales.com);Justin Krainis (justin.krainis@enterprisecarsales.com);Samuel Leibenhaut (samuel.leibenhaut@enterprisecarsales.com);Hector Valerio (hector.valerio@enterprisecarsales.com);Shawn Ray (shawn.ray@enterprisecarsales.com);Regina Timmons (regina.s.timmons@enterprisecarsales.com);Derricus Spear (derricus.spear@enterprisecarsales.com);Bernard Hearn (bernard.hearn@enterprisecarsales.com);Dan Mooney (dan.mooney@enterprisecarsales.com);Eddie Corrado (eddie.corrado@enterprisecarsales.com);Dave Jung (dave.jung@enterprisecarsales.com);Josh Hughes (josh.hughes@enterprisecarsales.com);Bill Daileanes (bill.daileanes@enterprisecarsales.com);Darrin Brown (darrin.brown@enterprisecarsales.com);Ro Wilson (ro.wilson@enterprisecarsales.com);Jana Starner (jana.starner@enterprisecarsales.com);Jon Thongphadith (j.thongphadith@enterprisecarsales.com);Ryan Springer (ryan.springer@enterprisecarsales.com);William Pliss (william.pliss@enterprisecarsales.com);Jonathan Davis (jonathan.davis@enterprisecarsales.com);Derrick Adams (derrick.adams@enterprisecarsales.com);Justin Jeffers (justin.d.jeffers@enterprisecarsales.com);Matt Richards (matt.richards@enterprisecarsales.com);Todd Therrien (todd.r.therrien@enterprisecarsales.com);Rexx Valentine (rexx.valentine@enterprisecarsales.com);Brenda Rosado (brenda.rosado@enterprisecarsales.com);Jevvon Hunter (jevvon.hunter@enterprisecarsales.com);Gavin Maxwell (gavin.maxwell@enterprisecarsales.com);Joanna Ponce (joanna.ponce@enterprisecarsales.com);Tiffany Suarez (tiffany.suarez@enterprisecarsales.com);Nana Bonsu (nana.bonsu@enterprisecarsales.com);David Teres (d.teres@enterprisecarsales.com);Mike Neugebauer (mike.neugebauer@enterprisecarsales.com);Ulises Sanchez Guzman (ulises.sanchezguzman@enterprisecarsales.com);Quaneasia Coleman (quaneasia.coleman@enterprisecarsales.com);Frank Redmond (frank.e.redmond@enterprisecarsales.com);Philip Meeker (philip.meeker@enterprisecarsales.com);Dan Henterly (daniel.r.henterly@enterprisecarsales.com);Elvis Coronado (elvis.a.coronado@enterprisecarsales.com);Arthur Ballard (arthur.ballard@enterprisecarsales.com);Glenn Croman (glenn.d.croman@enterprisecarsales.com);Charles Holbrook (charles.holbrook@enterprisecarsales.com);Adam Van Brocklin (adam.van@enterprisecarsales.com);Zachary Howell (zachary.howell@enterprisecarsales.com);Amy Popper (amy.e.popper1@enterprisecarsales.com);Scott Kennedy (scott.kennedy@enterprisecarsales.com);Taylor Austin (taylor.g.austin@enterprisecarsales.com);Justin Moore (justin.moore@enterprisecarsales.com);Eddy Mendez (eddy.mendez@enterprisecarsales.com);Malcolm Trail (malcolm.trail@enterprisecarsales.com);Dylunteh Lee (dylunteh.lee@enterprisecarsales.com);Lauren Regan (laurenregan@enterprisecarsales.com);Nico Lanuang (nico.lanuang@enterprisecarsales.com);John Ferraro (john.d.ferraro@enterprisecarsales.com);Miyon Holloway (miyon.holloway@enterprisecarsales.com);Traci Bray (traci.bray@enterprisecarsales.com);Randolph Rizzo (randolph.j.rizzo@enterprisecarsales.com);Josh Baysinger (joshbaysinger@enterprisecarsales.com);Jeremy Buck (jeremy.buck@enterprisecarsales.com);Joseph Hopf (joseph.hopf@enterprisecarsales.com);Lisa Durant (ldurant@enterprisecarsales.com);Nadine Pasterczyk (nadine.pasterczyk@enterprisecarsales.com);David Bolinski (david.bolinski@enterprisecarsales.com);Justin Mcintosh (justin.mcintosh@enterprisecarsales.com);Greg Withers (greg.withers@enterprisecarsales.com);Chad Haslett (haslett.chad@enterprisecarsales.com);Brian Hess (brian.hess@enterprisecarsales.com);Shaun Burroughs (sburroughs@enterprisecarsales.com);Francis Pettis (francis.pettis@enterprisecarsales.com);Anthony Devita (anthony.devita@enterprisecarsales.com);Daniel Moorhouse (daniel.w.moorhouse@enterprisecarsales.com);Deborah Friday (deborah.friday@enterprisecarsales.com);Jared Milligan (jared.milligan@enterprisecarsales.com);Tiffianne Hudnall (thudnall@enterprisecarsales.com);Mallory Hay (mallory.hay@enterprisecarsales.com);Jon McDonald (jon.mcdonald@enterprisecarsales.com);Richard Hanna (richard.a.hanna1@enterprisecarsales.com);Jonathan Carroll (jonathan.carroll@enterprisecarsales.com);Dustin Klinefelter (dustin.a.klinefelter@enterprisecarsales.com);Matthew Bergstrom (matthew.bergstrom@enterprisecarsales.com);Abdullah Naeem (abdullah.naeem@enterprisecarsales.com);Brandon Kuta (brandon@enterprisecarsales.com);Laura Heintzelman (laura.heintzelman@enterprisecarsales.com);Eliot Denoncourt (eliot.denoncourt@enterprisecarsales.com);Omar Silva (omar.silva@enterprisecarsales.com);Matthew Nessim (matthew.w.nessim@enterprisecarsales.com);Kaushika Kansara (kaushika.kansara@enterprisecarsales.com)</t>
  </si>
  <si>
    <t>171920061770;171920000793;171919938859;171939382102;88688107874;88655307411;88673438561;88675274349;88657050372;88671428225;88616101009;88661906059;88682540108;88669851144;88670665257;88669872772;88665763195;88665742209;88665828513;88669437744;88667898793;88670643250;88666631310;88647885655;88664803890;88650952115;88685177785;88620940110;88670665038;88684654965;88645561933;88686595854;88685928202;88667098660;88625494063;88664827036;88661905711;88616100614;88649426335;88685028674;88670876487;88667835429;88661889132;88626308718;88664826672;88685927715;88625493120;88683123295;88665749651;88681933679;88655118754;88630875659;88618066832;88685212476;88681933609;88663663181;88658791785;88683123109;88659696735;88682742829;88665836132;88663641489;88633207834;88643365381;88682525974;88648956261;88657659794;88683123033;88633207714;88661890135;88665727292;88613781133;88663151535;88663641367;88662641412;88618486273;88683059120;88682763911;88643365170;88650663460;88659441727;88620925850;88683038339;88650459487;88649721671;88682525589;88664811184;88665517726;88650459469;88683079568;88612701610;88683122726;88650637718;88650637709;88650313351;88643570747;88661889952;88657017694;88649386294;88685212073;88645546157;88633207473;88662817803;88663151277;88614559564;88649386107;88663641115;88614971289;88664811035;88649721428;88662598066;88665265589;88663687032;88655273372;88618740759;88639891217;88649409825;88649997988;88660263309;85237394020;85255037250;85246954024</t>
  </si>
  <si>
    <t>46569063755</t>
  </si>
  <si>
    <t>Enterprise Fleet Management</t>
  </si>
  <si>
    <t>Megan Moss (megan.m.moss@efleets.com);Katie Smith (katie.n.smith@efleets.com)</t>
  </si>
  <si>
    <t>181834254969;181802584910</t>
  </si>
  <si>
    <t>43743658871</t>
  </si>
  <si>
    <t>Enterprise Mobility</t>
  </si>
  <si>
    <t>Trey Buresch (trey.buresch@erac.com)</t>
  </si>
  <si>
    <t>29152329293</t>
  </si>
  <si>
    <t>43759404865</t>
  </si>
  <si>
    <t>Entire Car Protection</t>
  </si>
  <si>
    <t>Lemont</t>
  </si>
  <si>
    <t>Jennifer Hartwell (jhartwell@ecpinc.net);Michael Feely (mfeely@ecpinc.net);Christopher Pieroni (cpieroni@ecpinc.net);Michael Heraty (mheraty@ecpinc.net);Stacy Oconnor (soconnor@ecpinc.net);Daniel Pieroni (dpieroni@ecpinc.net)</t>
  </si>
  <si>
    <t>107038461782;107019621937;107019957138;107036044331;107036740986;107038178086</t>
  </si>
  <si>
    <t>43945789014</t>
  </si>
  <si>
    <t>Envision Ford Lincoln</t>
  </si>
  <si>
    <t xml:space="preserve"> +18057908232</t>
  </si>
  <si>
    <t>Daneel Wilson (dwilson@envisionoxnard.com);Rea Griggers (rgriggers@envisionoxnard.com);Daniel Ayala (dayala@envisionoxnard.com);Steven Lambert (slambert@envisionoxnard.com);Chris Belle (cbelle@envisionoxnard.com);Liana Iskandaryan (liskandaryan@envisionoxnard.com);Cliff Ashlock (cashlock@envisionoxnard.com);Fadi Saab (fsaab@envisionoxnard.com)</t>
  </si>
  <si>
    <t>171939901224;171940066172;171940211598;171940243215;171880398964;171924722593;171796979570;171791311533</t>
  </si>
  <si>
    <t>43495220759</t>
  </si>
  <si>
    <t>Envision Motors</t>
  </si>
  <si>
    <t xml:space="preserve"> +16265077183</t>
  </si>
  <si>
    <t>Ryan Morris (rmorris@envisionmotors.com);Sam Sarieddine (sam@envisionmotors.com);Cody Ryan (cryan@envisionmotors.com);Dominic Vinci (dvinci@envisionmotors.com);Jonathan Olson (jolson@envisionmotors.com);Liza Sandoval (l.sandoval@envisionmotors.com);Mariana Loma (mloma@envisionmotors.com);David Zarabi (dzarabi@envisionmotors.com);Nemer Sarriedine (nemer@envisionmotors.com);Steven Kelley (skelley@envisionmotors.com);Simon Sarriedine (simon@envisionmotors.com)</t>
  </si>
  <si>
    <t>192814505359;182517947662;171956223264;171941661859;171919876939;171922746659;171922746896;171924376882;171808477778;107036044326;15167104898</t>
  </si>
  <si>
    <t>43736927747</t>
  </si>
  <si>
    <t>Envy Auto Group</t>
  </si>
  <si>
    <t xml:space="preserve"> +15869442717</t>
  </si>
  <si>
    <t>Saint Clair Shores</t>
  </si>
  <si>
    <t>Michael Kassab (mkassab@envyautogroup.com)</t>
  </si>
  <si>
    <t>137953614645</t>
  </si>
  <si>
    <t>43496992604</t>
  </si>
  <si>
    <t>Epic BDC</t>
  </si>
  <si>
    <t xml:space="preserve"> +18774394224</t>
  </si>
  <si>
    <t>Joplin</t>
  </si>
  <si>
    <t>Shasta Haddock (shasta@epicbdc.com)</t>
  </si>
  <si>
    <t>109717379375</t>
  </si>
  <si>
    <t>26917224821</t>
  </si>
  <si>
    <t>Epic Chevrolet</t>
  </si>
  <si>
    <t>916.929.2777</t>
  </si>
  <si>
    <t>Dennis Bala (dbala@epicchevrolet.com);Crystal Diebele (szimmerman@epicchevrolet.com)</t>
  </si>
  <si>
    <t>142136822386;142119699126</t>
  </si>
  <si>
    <t>43805117809</t>
  </si>
  <si>
    <t>Epicor Software</t>
  </si>
  <si>
    <t xml:space="preserve"> +15123282300</t>
  </si>
  <si>
    <t>Kevin Kakes (kevin.kakes@epicor.com);Jon Ward (jon.ward@epicor.com);Jake Aschendorf (jake.aschendorf@epicor.com);Colton Ward (colton.ward@epicor.com)</t>
  </si>
  <si>
    <t>171938787235;29169462698;29164687784;29164712483</t>
  </si>
  <si>
    <t>43749907307</t>
  </si>
  <si>
    <t>ERE Power</t>
  </si>
  <si>
    <t xml:space="preserve"> +14342009716</t>
  </si>
  <si>
    <t>Darion Burgess (darionb@erepower.com)</t>
  </si>
  <si>
    <t>109687681560</t>
  </si>
  <si>
    <t>43477340460</t>
  </si>
  <si>
    <t>Eric von Schledorn Chevrolet</t>
  </si>
  <si>
    <t xml:space="preserve"> +12622047695</t>
  </si>
  <si>
    <t>Saukville</t>
  </si>
  <si>
    <t>Jennifer Wenzel (jwenzel@thegmdealer.com);Bill Riebe (briebe@thegmdealer.com)</t>
  </si>
  <si>
    <t>171828882450;89459751748</t>
  </si>
  <si>
    <t>43797418164</t>
  </si>
  <si>
    <t>Eric von Schledorn Ford</t>
  </si>
  <si>
    <t>Random Lake</t>
  </si>
  <si>
    <t>Mike Huberty (mhuberty@theforddealer.com)</t>
  </si>
  <si>
    <t>171826932052</t>
  </si>
  <si>
    <t>49444343327</t>
  </si>
  <si>
    <t>Eriks Chevrolet</t>
  </si>
  <si>
    <t xml:space="preserve"> +17654578333</t>
  </si>
  <si>
    <t>Harry Koon (hkoon@erikschevrolet.com)</t>
  </si>
  <si>
    <t>194733330442</t>
  </si>
  <si>
    <t>48105294933</t>
  </si>
  <si>
    <t>Eriks Chevrolet Inc</t>
  </si>
  <si>
    <t>43826896455</t>
  </si>
  <si>
    <t>Erinwood Ford</t>
  </si>
  <si>
    <t>Dave Raymond (daver@erinwoodford.com);Bruce Jewer (bruce.jewer@erinwoodford.ca);Ali Sharafeldin (ali.sharafeldin@erinwoodford.ca);George Hill (george.hill@erinwoodford.ca)</t>
  </si>
  <si>
    <t>15181521828;15178460164;15179650323;15181359265</t>
  </si>
  <si>
    <t>34467359495</t>
  </si>
  <si>
    <t>Ertle Subaru</t>
  </si>
  <si>
    <t>Ertle Enterprises Inc</t>
  </si>
  <si>
    <t>5705500094</t>
  </si>
  <si>
    <t>Byron Chandler (byron@byronchandler.com);Bruce Morgan (b.morgan@ertlecars.com);HUBSPOT: Ertle Subaru (hubspot+ertlesubaru@skaivision.net);Timothy Hammond (t.hammond@ertlecars.com)</t>
  </si>
  <si>
    <t>11f040b6-ff1d-a4d6-bd24-126156369a47</t>
  </si>
  <si>
    <t>EfBAtv8dpNa9JBJhVjaaRw</t>
  </si>
  <si>
    <t>139874094196;126630396341;126027520924;121422583299</t>
  </si>
  <si>
    <t>25598853661</t>
  </si>
  <si>
    <t xml:space="preserve"> +15702134054</t>
  </si>
  <si>
    <t>James Ertle (jimertle@ertlecars.com);Bruce Morgan (b.4morgan@ertlecars.com);Tracy Cook (t.cook@ertlecars.com);Emily Kirkpatrick (e.kirkpatrick@ertlecars.com);Jonathan Richardson (j.richardson@ertlecars.com);Dominique Allaria (d.allaria@ertlecars.com);Ashley Ortiz (a.ortiz@ertlecars.com);Nick Gouny (n.gouny@ertlecars.com);Jennifer Joyce (j.joyce@ertlecars.com);Donald Bierbaum (a.bierbaum@ertlecars.com);Michael Clapps (m.clapps@ertlecars.com);David Castillo (d.castillo@ertlecars.com)</t>
  </si>
  <si>
    <t>194723992456;194733167961;136485909589;136503092408;75853843058;75854815152;75854748980;75848750248;75850687495;75859730066;75863608954;75850686574</t>
  </si>
  <si>
    <t>43726841728</t>
  </si>
  <si>
    <t>ES3</t>
  </si>
  <si>
    <t>Mark Mickens (mmickens@es3.net)</t>
  </si>
  <si>
    <t>29152183427</t>
  </si>
  <si>
    <t>43713554272</t>
  </si>
  <si>
    <t>ESCAUTOGROUP</t>
  </si>
  <si>
    <t xml:space="preserve"> +16784699222</t>
  </si>
  <si>
    <t>Bob Saladna (bob@escautogroup.com)</t>
  </si>
  <si>
    <t>137953665080</t>
  </si>
  <si>
    <t>27874235163</t>
  </si>
  <si>
    <t>Escondido Auto Super Center</t>
  </si>
  <si>
    <t>760.737.9400</t>
  </si>
  <si>
    <t>38386538412</t>
  </si>
  <si>
    <t>Esfahani Auto Group</t>
  </si>
  <si>
    <t>Eastern Shore Toyota;Headquarter Nissan</t>
  </si>
  <si>
    <t>32559655262;36765177915</t>
  </si>
  <si>
    <t>26923187324</t>
  </si>
  <si>
    <t>Eskridge Auto Group</t>
  </si>
  <si>
    <t>405.755.9000</t>
  </si>
  <si>
    <t>Kim Adkins (kadkins@eskridge.net)</t>
  </si>
  <si>
    <t>83979418679</t>
  </si>
  <si>
    <t>43732481562</t>
  </si>
  <si>
    <t>Eskridge Honda</t>
  </si>
  <si>
    <t xml:space="preserve"> +14056314444</t>
  </si>
  <si>
    <t>Torri Jackson (tjackson@eskridge.net);mhysell@eskridge.net;rbooher@eskridge.net;Anthony Campbell (acampbell@eskridge.net);Tarek Jawhari (tjawhari@eskridge.net);HUBSPOT: Eskridge Honda (hubspot+eskridgehonda@skaivision.net);Justin Pence (jpence@eskridge.net);Ed Eskridge (edj@eskridge.net);Strom Glanzer (storm@eskridge.net);Nicholas Jones (njones@eskridge.net);Frank Eskridge (frank@eskridge.net);Mike Milligan (mmilligan@eskridge.net);Perry Burris (pburris@eskridge.net)</t>
  </si>
  <si>
    <t>11f0f587-0bbd-ec4e-b23b-0affcfc7e79f</t>
  </si>
  <si>
    <t>EfD1hwu97E6yOwr_z8fnnw</t>
  </si>
  <si>
    <t>205036423238;195385428393;195384525083;195034995975;194734782111;193837868602;108454694988;109686034186;109686776184;109687652887;109715712953;85262044848;89460501884</t>
  </si>
  <si>
    <t>25620372856</t>
  </si>
  <si>
    <t>Eskridge Lexus of Oklahoma City</t>
  </si>
  <si>
    <t xml:space="preserve"> +1.800.980.7488</t>
  </si>
  <si>
    <t>Alan Matthews (amatthews@eskridge.net);Timothy Flynt (tflynt@eskridge.net);Justin McMillan (jmcmillan@eskridge.net)</t>
  </si>
  <si>
    <t>77110543794;77092750377;76107811627</t>
  </si>
  <si>
    <t>43581498685</t>
  </si>
  <si>
    <t>Essence Maserati Alfa Romeo</t>
  </si>
  <si>
    <t xml:space="preserve"> +18172846000</t>
  </si>
  <si>
    <t>Hurst</t>
  </si>
  <si>
    <t>Samer Abuhamdeh (sam@emaserati.com)</t>
  </si>
  <si>
    <t>15178003120</t>
  </si>
  <si>
    <t>43773839506</t>
  </si>
  <si>
    <t>Estabrook Motors</t>
  </si>
  <si>
    <t>Drew Estabrook (d.estabrook@estabrookmotors.com)</t>
  </si>
  <si>
    <t>89467118354</t>
  </si>
  <si>
    <t>43474519574</t>
  </si>
  <si>
    <t>Estero Bay Chevrolet</t>
  </si>
  <si>
    <t xml:space="preserve"> +12399082600</t>
  </si>
  <si>
    <t>David Miles (dmiles@gpi.esterobaychevrolet.com)</t>
  </si>
  <si>
    <t>109717317663</t>
  </si>
  <si>
    <t>43802937873</t>
  </si>
  <si>
    <t>Estle Chevrolet</t>
  </si>
  <si>
    <t>Defiance</t>
  </si>
  <si>
    <t>Brian Tietje (btietje@drivebobestle.com)</t>
  </si>
  <si>
    <t>89420099866</t>
  </si>
  <si>
    <t>43825911927</t>
  </si>
  <si>
    <t>ESTRA</t>
  </si>
  <si>
    <t>Käerjeng</t>
  </si>
  <si>
    <t>Luxembourg</t>
  </si>
  <si>
    <t>Rengan Krishnakumar (rengan.krishnakumar@estra-automotive.com)</t>
  </si>
  <si>
    <t>137953724694</t>
  </si>
  <si>
    <t>43921597814</t>
  </si>
  <si>
    <t>Eugene Vaughn Ford Sales</t>
  </si>
  <si>
    <t>Jeff Jones (jeff.jones@vaughnford.com);Lannie Lancaster (lannie@vaughnford.com)</t>
  </si>
  <si>
    <t>171929930813;171955976590</t>
  </si>
  <si>
    <t>43744614517</t>
  </si>
  <si>
    <t>Eureka Chrysler Jeep Dodge Ram Fiat</t>
  </si>
  <si>
    <t xml:space="preserve"> +17074423781</t>
  </si>
  <si>
    <t>Eureka</t>
  </si>
  <si>
    <t>Willie Glass (wglass@driveeureka.com);Willie Glass;Sam Frank;Chris Hurd (churd@driveeureka.com)</t>
  </si>
  <si>
    <t>194721494593;192807503450;192795174972;109684187317</t>
  </si>
  <si>
    <t>43465652122</t>
  </si>
  <si>
    <t>European Collectibles</t>
  </si>
  <si>
    <t xml:space="preserve"> +19495012709</t>
  </si>
  <si>
    <t>Nick Clemence (nick@europeancollectibles.com)</t>
  </si>
  <si>
    <t>107021136191</t>
  </si>
  <si>
    <t>27213961243</t>
  </si>
  <si>
    <t>European Motors</t>
  </si>
  <si>
    <t>972.473.9400</t>
  </si>
  <si>
    <t>Iman Fooman (iman@europeanmotorsusa.com)</t>
  </si>
  <si>
    <t>85245716400</t>
  </si>
  <si>
    <t>43736927667</t>
  </si>
  <si>
    <t>EV Auto</t>
  </si>
  <si>
    <t xml:space="preserve"> +18013354444</t>
  </si>
  <si>
    <t>Tyler Jones (tyler@evauto.com)</t>
  </si>
  <si>
    <t>171920002169</t>
  </si>
  <si>
    <t>43756077466</t>
  </si>
  <si>
    <t>Evans Kia</t>
  </si>
  <si>
    <t>Evans</t>
  </si>
  <si>
    <t>Jordan Mureness (jmureness@evanskia.com);Scott Gossett (sgossett@evanskia.com)</t>
  </si>
  <si>
    <t>89470314062;89461411374</t>
  </si>
  <si>
    <t>43743350159</t>
  </si>
  <si>
    <t>Evans Motorworks</t>
  </si>
  <si>
    <t xml:space="preserve"> +19378906200</t>
  </si>
  <si>
    <t>Jeff Anderson (janderson@evanscars.com);Jim Evans (jevans@evansmotorworks.com)</t>
  </si>
  <si>
    <t>171955859127;91992388236</t>
  </si>
  <si>
    <t>20418046006</t>
  </si>
  <si>
    <t>937.890.6200</t>
  </si>
  <si>
    <t>Jim Evans (jevans@evanscars.com);Jeff Anderson (janderson@evanscars.com);Daryl Kelly (dkelly@evansmotorworks.com)</t>
  </si>
  <si>
    <t>194609749032;171955859127;85237241605</t>
  </si>
  <si>
    <t>47966941265</t>
  </si>
  <si>
    <t>Evansville Ford,</t>
  </si>
  <si>
    <t>608.882.4700</t>
  </si>
  <si>
    <t>Sam Klein (sam.klein@evansvillefordllc.com);Andrew Bromeland (andrew.bromeland@evansvillefordllc.com);Olivia Griseta (olivia.griseta@evansvillefordllc.com);Patrick Carr (patrick.carr@evansvilleford.motosnap.com)</t>
  </si>
  <si>
    <t>171741144233;171791311756;171810232969;83986742896</t>
  </si>
  <si>
    <t>43789769044</t>
  </si>
  <si>
    <t>eventshq</t>
  </si>
  <si>
    <t>43458526342</t>
  </si>
  <si>
    <t>Everest Mechanical</t>
  </si>
  <si>
    <t xml:space="preserve"> +18883880970</t>
  </si>
  <si>
    <t>Longmont</t>
  </si>
  <si>
    <t>Rahul Kumar (rahulkumar@everestmechanical.com)</t>
  </si>
  <si>
    <t>143923303094</t>
  </si>
  <si>
    <t>43472502373</t>
  </si>
  <si>
    <t>Everett Automotive Group</t>
  </si>
  <si>
    <t>43732943027</t>
  </si>
  <si>
    <t>Everett Chevrolet GMC</t>
  </si>
  <si>
    <t xml:space="preserve"> +18284370931</t>
  </si>
  <si>
    <t>Morganton</t>
  </si>
  <si>
    <t>Derrick Powell (derrick.powell22@gmail.com);Kamby Lewis (klewis@morgantonchevy.com);Jeff Jones (jjones@morgantonchevy.com)</t>
  </si>
  <si>
    <t>171926534660;89428226181;89461352851</t>
  </si>
  <si>
    <t>43812732062</t>
  </si>
  <si>
    <t>Everett Chevy Buick GMC</t>
  </si>
  <si>
    <t>Duel Baker (dbaker@everettchevy.com)</t>
  </si>
  <si>
    <t>89460742691</t>
  </si>
  <si>
    <t>43935824307</t>
  </si>
  <si>
    <t>Everett Ford</t>
  </si>
  <si>
    <t xml:space="preserve"> +15013134393</t>
  </si>
  <si>
    <t>Eric Bertrand (ebertrand@everettfordar.com)</t>
  </si>
  <si>
    <t>171741660822</t>
  </si>
  <si>
    <t>43744303791</t>
  </si>
  <si>
    <t>Everett Powersports</t>
  </si>
  <si>
    <t>Landon Petterson (landonp@everettpowersports.com)</t>
  </si>
  <si>
    <t>137940336417</t>
  </si>
  <si>
    <t>43797264720</t>
  </si>
  <si>
    <t>Everflow</t>
  </si>
  <si>
    <t>Mountain View</t>
  </si>
  <si>
    <t>Rachael Delany (rachael@everflow.io)</t>
  </si>
  <si>
    <t>109717544008</t>
  </si>
  <si>
    <t>43730621252</t>
  </si>
  <si>
    <t>Evergreen Chevrolet</t>
  </si>
  <si>
    <t>Issaquah</t>
  </si>
  <si>
    <t>Craig Bennett (cbennett@evergreenchevrolet.com)</t>
  </si>
  <si>
    <t>89462068823</t>
  </si>
  <si>
    <t>43476414890</t>
  </si>
  <si>
    <t>Evergreen Ford</t>
  </si>
  <si>
    <t xml:space="preserve"> +14253926900</t>
  </si>
  <si>
    <t>Bryan Swanson;Taylor Rowe (trowe@evergreenford.com);Monica Milton (mmilton@evergreenford.com);Janet Frazier (jan@evergreenford.com);Tom Noe (tom@evergreenford.com);Trevor Fawcett (trevor@evergreenford.com)</t>
  </si>
  <si>
    <t>192814833456;171941672470;171940436517;171940798476;171930261884;137679688982</t>
  </si>
  <si>
    <t>43484192535</t>
  </si>
  <si>
    <t>Evergreen Group</t>
  </si>
  <si>
    <t>43489610647</t>
  </si>
  <si>
    <t>Evergreen Subaru</t>
  </si>
  <si>
    <t>Doug Weisz (doug.weisz@evergreensubaru.com);Christian Ducharme (christian.duchette@evergreensubaru.com)</t>
  </si>
  <si>
    <t>190899548291;89461352840</t>
  </si>
  <si>
    <t>49440578201</t>
  </si>
  <si>
    <t>Evers &amp; Marthaler GmbH</t>
  </si>
  <si>
    <t>Stuttgart</t>
  </si>
  <si>
    <t>Mark Biesterfeld (markb@marthaler.com);Bret Harrington (bretharrington@marthaler.com)</t>
  </si>
  <si>
    <t>194689584708;194723793244</t>
  </si>
  <si>
    <t>43474868597</t>
  </si>
  <si>
    <t>Evox Images</t>
  </si>
  <si>
    <t xml:space="preserve"> +13106051400</t>
  </si>
  <si>
    <t>Alex Mcclain (alex@evox.com)</t>
  </si>
  <si>
    <t>35144578142</t>
  </si>
  <si>
    <t>43477997240</t>
  </si>
  <si>
    <t>EVS Motors Performance Studio</t>
  </si>
  <si>
    <t xml:space="preserve"> +18888782213</t>
  </si>
  <si>
    <t>43743767189</t>
  </si>
  <si>
    <t>Ewald Automotive Group</t>
  </si>
  <si>
    <t xml:space="preserve"> +14142367442</t>
  </si>
  <si>
    <t>Dawn Stallman (dstallman@ewaldauto.com);Eric Ewald (eewald@ewaldauto.com);Jay Ewald (ewaldj@ewaldauto.com);Scott Powell (spowell@ewaldauto.com);Timothy Frank (tfrank@ewaldauto.com);Brett Ewald (bewald@ewaldauto.com)</t>
  </si>
  <si>
    <t>180966022744;171940976733;171920123293;171927452000;171956037551;171919877385</t>
  </si>
  <si>
    <t>19421304443</t>
  </si>
  <si>
    <t>Ewing Auto Group</t>
  </si>
  <si>
    <t>Ewing Buick GMC;Ewing Subaru of Plano;Mercedes-Benz of Plano</t>
  </si>
  <si>
    <t>HUBSPOT: Ewing Auto Group (hubspot+mercedes-benzofplano@skaivision.net);James Conroy (jconroy@mbplano.com)</t>
  </si>
  <si>
    <t>22812160073;22778196394;19421256719</t>
  </si>
  <si>
    <t>105373244442;15134586710</t>
  </si>
  <si>
    <t>43744923689</t>
  </si>
  <si>
    <t>Ewing Automotive Group</t>
  </si>
  <si>
    <t>Finley Ewing (finleyiv@ewingautogroup.com);Bob Ortiz (bortiz@mbplano.com);Chris Peters (cpeters@ewingautogroup.com);Rubina Dawdani (rdawdani@ewingautogroup.com);Autumn Ross (aross@ewingautogroup.com)</t>
  </si>
  <si>
    <t>194733347690;171921541913;89467118260;89471631454;43548443957</t>
  </si>
  <si>
    <t>22812160073</t>
  </si>
  <si>
    <t>Ewing Buick GMC</t>
  </si>
  <si>
    <t xml:space="preserve"> +12145472963</t>
  </si>
  <si>
    <t>Tim Stolp (tstolp@ewingbuickgmc.com);Tracy Gibbs (tgibbs@ewingbuickgmc.com)</t>
  </si>
  <si>
    <t>89447218305;89467979887</t>
  </si>
  <si>
    <t>22778196394</t>
  </si>
  <si>
    <t>Ewing Subaru of Plano</t>
  </si>
  <si>
    <t xml:space="preserve"> +19728019900</t>
  </si>
  <si>
    <t>Cade Simpson (cade@ewingsubaru.com)</t>
  </si>
  <si>
    <t>171939382272</t>
  </si>
  <si>
    <t>43801247130</t>
  </si>
  <si>
    <t>Excel Auto Group</t>
  </si>
  <si>
    <t xml:space="preserve"> +18048359870</t>
  </si>
  <si>
    <t>Fair Lawn</t>
  </si>
  <si>
    <t>Eddie Lopez (eddie@excelautostore.com)</t>
  </si>
  <si>
    <t>137938173335</t>
  </si>
  <si>
    <t>49399427729</t>
  </si>
  <si>
    <t>Excelsus Print Solutions</t>
  </si>
  <si>
    <t xml:space="preserve"> +15855330003</t>
  </si>
  <si>
    <t>Richard Ide (sgiehl@xl-sus.com)</t>
  </si>
  <si>
    <t>194734956891</t>
  </si>
  <si>
    <t>43739558056</t>
  </si>
  <si>
    <t>Exclusive Automotive</t>
  </si>
  <si>
    <t xml:space="preserve"> +17037128324</t>
  </si>
  <si>
    <t>Omid Azizaldin (omid@eag-dc.com);Steven Hula (shula@eag-dc.com);Mehdi Soltanian (mehdi@eag-dc.com);William Shawn (wshawn@eag-dc.com)</t>
  </si>
  <si>
    <t>194728464510;89451272067;89462098510;89467947547</t>
  </si>
  <si>
    <t>43735265131</t>
  </si>
  <si>
    <t>Exclusive Motors</t>
  </si>
  <si>
    <t xml:space="preserve"> +19166244700</t>
  </si>
  <si>
    <t>Rocklin</t>
  </si>
  <si>
    <t>Roman Mititiuk (roman@exclusivemotors4u.com);Alex Rozhnev (alex@exclusivemotors4u.com)</t>
  </si>
  <si>
    <t>107021051244;107038034046</t>
  </si>
  <si>
    <t>43741805400</t>
  </si>
  <si>
    <t>Exec Image Auto</t>
  </si>
  <si>
    <t xml:space="preserve"> +17603003602</t>
  </si>
  <si>
    <t>Warren Scheibe (warren@executiveimage.net)</t>
  </si>
  <si>
    <t>137957715538</t>
  </si>
  <si>
    <t>43801557862</t>
  </si>
  <si>
    <t>Executive Kia</t>
  </si>
  <si>
    <t xml:space="preserve"> +12039497480</t>
  </si>
  <si>
    <t>43460772777</t>
  </si>
  <si>
    <t>Executive Tag</t>
  </si>
  <si>
    <t xml:space="preserve"> +15615125313</t>
  </si>
  <si>
    <t>Yossi Amuial (yossi@executivetags.com)</t>
  </si>
  <si>
    <t>107021051241</t>
  </si>
  <si>
    <t>46220995708</t>
  </si>
  <si>
    <t>Exeter Subaru</t>
  </si>
  <si>
    <t xml:space="preserve"> +18667542981</t>
  </si>
  <si>
    <t>Jimmy Laflamme (jim@exetersubaru.com)</t>
  </si>
  <si>
    <t>180996113419</t>
  </si>
  <si>
    <t>18312632367</t>
  </si>
  <si>
    <t>exhibitorsbackup.com</t>
  </si>
  <si>
    <t>46230526802</t>
  </si>
  <si>
    <t>Exit5 Auto Group</t>
  </si>
  <si>
    <t>Latham</t>
  </si>
  <si>
    <t>Patrick Lyga (patrick@exit5auto.com)</t>
  </si>
  <si>
    <t>180974380303</t>
  </si>
  <si>
    <t>43773839518</t>
  </si>
  <si>
    <t>Exo-s</t>
  </si>
  <si>
    <t xml:space="preserve"> +18193463967</t>
  </si>
  <si>
    <t>Sherbrooke</t>
  </si>
  <si>
    <t>Robert Burkhart (robert.burkhart@exo-s.com)</t>
  </si>
  <si>
    <t>137938173337</t>
  </si>
  <si>
    <t>43800937281</t>
  </si>
  <si>
    <t>Exotic Motors</t>
  </si>
  <si>
    <t xml:space="preserve"> +18472215000</t>
  </si>
  <si>
    <t>Rolling Meadows</t>
  </si>
  <si>
    <t>Saleem Qadri (saleem@exotic-motors.com)</t>
  </si>
  <si>
    <t>107019987629</t>
  </si>
  <si>
    <t>48524639564</t>
  </si>
  <si>
    <t>eXp Realty</t>
  </si>
  <si>
    <t xml:space="preserve"> +1 360-685-4206</t>
  </si>
  <si>
    <t>Blaine Byers (blaine.byers@exprealty.com)</t>
  </si>
  <si>
    <t>190945653634</t>
  </si>
  <si>
    <t>47966941249</t>
  </si>
  <si>
    <t>Expensify</t>
  </si>
  <si>
    <t xml:space="preserve"> +1 520-271-0858</t>
  </si>
  <si>
    <t>Setup Specialist - Andres Serna (andres.serna@team.expensify.com)</t>
  </si>
  <si>
    <t>59772384854</t>
  </si>
  <si>
    <t>43735265105</t>
  </si>
  <si>
    <t>Explore Communications</t>
  </si>
  <si>
    <t xml:space="preserve"> +13033930567</t>
  </si>
  <si>
    <t>Taylor Reynolds (taylor@explorehq.com)</t>
  </si>
  <si>
    <t>89437749608</t>
  </si>
  <si>
    <t>27213495678</t>
  </si>
  <si>
    <t>Express Auto</t>
  </si>
  <si>
    <t>269.488.0000</t>
  </si>
  <si>
    <t>Erik Hook (ehook@expressauto.com);Gregory Givan (ggivan@expressauto.com)</t>
  </si>
  <si>
    <t>85238323214;85270956130</t>
  </si>
  <si>
    <t>18353735599</t>
  </si>
  <si>
    <t>Express Capital</t>
  </si>
  <si>
    <t xml:space="preserve"> +13217543041</t>
  </si>
  <si>
    <t>Mike Williams (mike@expresscapitalcorp.com)</t>
  </si>
  <si>
    <t>171920061746</t>
  </si>
  <si>
    <t>43916280692</t>
  </si>
  <si>
    <t>Expressway Dodge</t>
  </si>
  <si>
    <t xml:space="preserve"> +18124611625</t>
  </si>
  <si>
    <t>Erin Binkley (ebinkley@expresswaydodge.com);Julie Richardson (jrichardson@expresswaydodge.com)</t>
  </si>
  <si>
    <t>181863444647;171926669198</t>
  </si>
  <si>
    <t>43825757538</t>
  </si>
  <si>
    <t>Expressway Toyota</t>
  </si>
  <si>
    <t xml:space="preserve"> +16179346048</t>
  </si>
  <si>
    <t>Dorchester</t>
  </si>
  <si>
    <t>Paul Deppisch (pdeppisch@expresswaytoyota.com)</t>
  </si>
  <si>
    <t>89429690994</t>
  </si>
  <si>
    <t>43735884138</t>
  </si>
  <si>
    <t>Exton Nissan</t>
  </si>
  <si>
    <t>Exton</t>
  </si>
  <si>
    <t>Jeff Petka (jeffpetka@extonnissan.com)</t>
  </si>
  <si>
    <t>137960906934</t>
  </si>
  <si>
    <t>48091209800</t>
  </si>
  <si>
    <t>Extreme Dodge Chrysler Jeep Inc.</t>
  </si>
  <si>
    <t>48901706768</t>
  </si>
  <si>
    <t>Extreme Dodge Chrysler Jeep Ram</t>
  </si>
  <si>
    <t>47605511606</t>
  </si>
  <si>
    <t>Eyeball Marketing Solutions</t>
  </si>
  <si>
    <t xml:space="preserve"> +19514738766</t>
  </si>
  <si>
    <t>Michael Dukes (mdukes@eyeballmarketingsolutions.com)</t>
  </si>
  <si>
    <t>186922803068</t>
  </si>
  <si>
    <t>40121957289</t>
  </si>
  <si>
    <t>EyeQ Monitoring</t>
  </si>
  <si>
    <t xml:space="preserve"> +18886756555</t>
  </si>
  <si>
    <t>accountingcons@eyeqmonitoring.com;EyeQ Monitoring (cloudvms@eyeqmonitoring.com);Carole Turner (cturner@eyeqmonitoring.com);Nate Reinhart (nreinhart@eyeqmonitoring.com);Taylor Griffin (tgriffin@eyeqmonitoring.com);Jason Erlenbusch (jerlenbusch@eyeqmonitoring.com);Clayton Kemp (ckemp@eyeqmonitoring.com);Steven Higginson (shigginson@eyeqmonitoring.com)</t>
  </si>
  <si>
    <t>193250397702;92341692709;29167247178;21170049698;102146627460;158296818031;20988052316;99772585500</t>
  </si>
  <si>
    <t>43949195671</t>
  </si>
  <si>
    <t>EZCAR Auto Group</t>
  </si>
  <si>
    <t xml:space="preserve"> +15024440008</t>
  </si>
  <si>
    <t>Lewistown</t>
  </si>
  <si>
    <t>Tony Pierce (tonypierce@ez.car);Jeffery Mays (jeffery@ez.car)</t>
  </si>
  <si>
    <t>171928054551;171939914912</t>
  </si>
  <si>
    <t>43986772871</t>
  </si>
  <si>
    <t>F and I Results</t>
  </si>
  <si>
    <t>Jason Pendergast (jp@fandiresults.com)</t>
  </si>
  <si>
    <t>171940976553</t>
  </si>
  <si>
    <t>43713554255</t>
  </si>
  <si>
    <t>F.H. Dailey Chevrolet</t>
  </si>
  <si>
    <t>San Leandro</t>
  </si>
  <si>
    <t>Ray Malgradi (rmalgradi@fhdailey.com);Marty Schwartz (marty.schwartz@fhdailey.com)</t>
  </si>
  <si>
    <t>171956038750;89442058086</t>
  </si>
  <si>
    <t>43806200878</t>
  </si>
  <si>
    <t>Fair Oaks Chantilly</t>
  </si>
  <si>
    <t xml:space="preserve"> +15715209196</t>
  </si>
  <si>
    <t>Chantilly</t>
  </si>
  <si>
    <t>Tom Archer (tarcher@fairoaksmotors.com);Hermann Cuadros (hcuadros@fairoaksmotors.com);Sony Pierre (spierre@fairoaksmotors.com)</t>
  </si>
  <si>
    <t>192789378086;181012855216;89460742714</t>
  </si>
  <si>
    <t>43742268814</t>
  </si>
  <si>
    <t>Fair Oaks Ford</t>
  </si>
  <si>
    <t>Jimmy Samhan (jsamhan@fairoaksford.com);Jose Santiago (jsantiago@fairoaksford.com);Melvin Benakovich (mbenakovich@fairoaksford.com);Giovanni Vazquez (gvazquez@fairoaksford.com);Sam Sedik (ssedik@fairoaksford.com)</t>
  </si>
  <si>
    <t>171919939099;171923813516;171956037120;89472212130;89472276630</t>
  </si>
  <si>
    <t>26928263570</t>
  </si>
  <si>
    <t>Fair Oaks Ford Lincoln</t>
  </si>
  <si>
    <t>630.793.4660</t>
  </si>
  <si>
    <t>43926041764</t>
  </si>
  <si>
    <t>Fair Oaks Lincoln</t>
  </si>
  <si>
    <t>Krystal Santana (ksantana@fairoakslincoln.com)</t>
  </si>
  <si>
    <t>171850102932</t>
  </si>
  <si>
    <t>43802474636</t>
  </si>
  <si>
    <t>Fairey Chevrolet</t>
  </si>
  <si>
    <t xml:space="preserve"> +18039374531</t>
  </si>
  <si>
    <t>Joe Fairey (josephfairey@gmail.com)</t>
  </si>
  <si>
    <t>171921565863</t>
  </si>
  <si>
    <t>43745387817</t>
  </si>
  <si>
    <t>Fairfield Auto Group</t>
  </si>
  <si>
    <t>Josh Tagge (jtagge@fairfieldautogroup.com);Rick Quigley (rickquigley@fairfieldautogroup.com);Nicole Spotts (nspotts@fairfieldautogroup.com);William Manos (wmanos@fairfieldautogroup.com);Eric Hamilton (ehamilton@fairfieldautogroup.com)</t>
  </si>
  <si>
    <t>171926986529;171956222846;109717350947;89429691003;89462114066</t>
  </si>
  <si>
    <t>48097940807</t>
  </si>
  <si>
    <t>Fairfield Kia</t>
  </si>
  <si>
    <t>Keene</t>
  </si>
  <si>
    <t>43749443169</t>
  </si>
  <si>
    <t>Fairfield's Auto Group</t>
  </si>
  <si>
    <t>Senee O'Connell (soconnell@fairfieldsgroup.com);Andrea Fournier (afournier@fairfieldsgroup.com);Chris Walker (cwalker@fairfieldsgroup.com)</t>
  </si>
  <si>
    <t>180997816577;109689693111;89470470950</t>
  </si>
  <si>
    <t>43918655547</t>
  </si>
  <si>
    <t>Fairfield-Maxwell</t>
  </si>
  <si>
    <t xml:space="preserve"> +14753309708</t>
  </si>
  <si>
    <t>Capital Markets</t>
  </si>
  <si>
    <t>27921759115</t>
  </si>
  <si>
    <t>Fairless Motors</t>
  </si>
  <si>
    <t>215.428.0950</t>
  </si>
  <si>
    <t>43929166395</t>
  </si>
  <si>
    <t>Fairmont Ford</t>
  </si>
  <si>
    <t>Fairmont</t>
  </si>
  <si>
    <t>Aaron Haycraft (aaron@fairmontford.com);Teresa Haycraft (teresa@fairmontford.com);David Kloeckner (david@fairmontford.com);James Kloeckner (james@fairmontford.com);David Joyner (joyner@fairmontford.com)</t>
  </si>
  <si>
    <t>171941445790;171880399204;171923421578;171926962219;171938194056</t>
  </si>
  <si>
    <t>43933501810</t>
  </si>
  <si>
    <t>Fairview Ford</t>
  </si>
  <si>
    <t xml:space="preserve"> +19093860266</t>
  </si>
  <si>
    <t>San Bernardino</t>
  </si>
  <si>
    <t>Nick DePasquale (ndepasquale@fairviewford.com)</t>
  </si>
  <si>
    <t>171926830851</t>
  </si>
  <si>
    <t>43929321117</t>
  </si>
  <si>
    <t>Fairway Auto Center</t>
  </si>
  <si>
    <t xml:space="preserve"> +19035615454</t>
  </si>
  <si>
    <t>Barney Rubin (barney@fairwaytyler.com)</t>
  </si>
  <si>
    <t>171925894774</t>
  </si>
  <si>
    <t>43825757545</t>
  </si>
  <si>
    <t>Fairway Chevrolet</t>
  </si>
  <si>
    <t xml:space="preserve"> +17026411400</t>
  </si>
  <si>
    <t>Dimitry Rivellini (dimitry@fairwaychevy.com);Gregory Heinrich (greg.heinrich@fairwaychevy.com);Gary Stanson (gstanson@fairwaychevy.com)</t>
  </si>
  <si>
    <t>194735579156;194721538454;148965541433</t>
  </si>
  <si>
    <t>48097167398</t>
  </si>
  <si>
    <t>Fairway Chevrolet Buick GMC Isuzu</t>
  </si>
  <si>
    <t>26934965822</t>
  </si>
  <si>
    <t>702.420.2999</t>
  </si>
  <si>
    <t>48140998556</t>
  </si>
  <si>
    <t>FAIRWAY FORD</t>
  </si>
  <si>
    <t>Burgaw</t>
  </si>
  <si>
    <t>Michael Schiavi (michael@fairwayfordburgaw.com)</t>
  </si>
  <si>
    <t>171816556459</t>
  </si>
  <si>
    <t>43811339851</t>
  </si>
  <si>
    <t>Fairway Ford</t>
  </si>
  <si>
    <t xml:space="preserve"> +13305333673</t>
  </si>
  <si>
    <t>Aaron Meyers (ameyers@fairwayfordohio.com);Bob Helsel (bhelsel@fairwayfordohio.com);Eric Clarke (eclarke@fairwayfordohio.com)</t>
  </si>
  <si>
    <t>171925441109;171939725682;171956038530</t>
  </si>
  <si>
    <t>47831209544</t>
  </si>
  <si>
    <t xml:space="preserve"> +1 864-235-7526</t>
  </si>
  <si>
    <t>Chris Zorn (chris.zorn@fairwayford.com);Karl Piepho (karl.piepho@fairwayford.com);Gary Mcalister (gary.mcalister@fairwayford.com);Joshua Montgomery (joshua.montgomery@fairwayford.com);Kent Palm (kent.palm@fairwayford.com);Fred Sizemore (fred.sizemore@fairwayford.com);A. Foster McKissick (f.mckissick@fairwayford.com);Josh Crocker (josh.crocker@fairwayford.com);Gavin Hutchinson (gavin.hutchinson@fairwayford.com)</t>
  </si>
  <si>
    <t>89459963458;158484496999;158534296608;158547155741;158548847898;171919876416;171940585624;171956037521;171956223002</t>
  </si>
  <si>
    <t>43919584868</t>
  </si>
  <si>
    <t>Fairway Ford Henderson</t>
  </si>
  <si>
    <t>Josh Carlile (josh@fairwayfordtexas.com)</t>
  </si>
  <si>
    <t>171816390823</t>
  </si>
  <si>
    <t>49410540628</t>
  </si>
  <si>
    <t>Fairway Motors</t>
  </si>
  <si>
    <t>Hazleton</t>
  </si>
  <si>
    <t>Albert Corazza (al@fairwaymotors.com)</t>
  </si>
  <si>
    <t>194733314709</t>
  </si>
  <si>
    <t>43458832486</t>
  </si>
  <si>
    <t>Fairway Subaru</t>
  </si>
  <si>
    <t>Jason Price (jason.price@fairwaysubaru.net)</t>
  </si>
  <si>
    <t>171920124567</t>
  </si>
  <si>
    <t>43479547802</t>
  </si>
  <si>
    <t>Faith's Toyota Ford</t>
  </si>
  <si>
    <t xml:space="preserve"> +18026898192</t>
  </si>
  <si>
    <t>Jason McLean (jmclean@faithstoyotaford.com);Vincent Stass (vstass@faithstoyotaford.com);Scott Buehler (sbuehler@faithstoyotaford.com);Shannon Broderick (sbroderick@faithstoyotaford.com);Faith Mba (fmba@faithstoyotaford.com);Benjamin Mba (bmba@faithstoyotaford.com)</t>
  </si>
  <si>
    <t>181054458927;181013009776;171927452028;171929952321;171920124461;91960443225</t>
  </si>
  <si>
    <t>43756694386</t>
  </si>
  <si>
    <t>Falconi</t>
  </si>
  <si>
    <t xml:space="preserve"> +551135126000</t>
  </si>
  <si>
    <t>43947956888</t>
  </si>
  <si>
    <t>Fallon Auto Mall</t>
  </si>
  <si>
    <t xml:space="preserve"> +17754232171</t>
  </si>
  <si>
    <t>Fallon</t>
  </si>
  <si>
    <t>Joe Dealoia (joe@fallonautomall.com);Kurt Henning (billy@fallonautomall.com)</t>
  </si>
  <si>
    <t>171927451799;171928309143</t>
  </si>
  <si>
    <t>48140998585</t>
  </si>
  <si>
    <t>Fallon Ford-Toyota</t>
  </si>
  <si>
    <t>Tim Mitchell (tim@fallonfordtoyota.com)</t>
  </si>
  <si>
    <t>171922757229</t>
  </si>
  <si>
    <t>43796490407</t>
  </si>
  <si>
    <t>Falls Motor City</t>
  </si>
  <si>
    <t>27218207806</t>
  </si>
  <si>
    <t>Falmouth Toyota</t>
  </si>
  <si>
    <t>508.759.1900</t>
  </si>
  <si>
    <t>Amy Killoran (amy@falmouthtoyota.com);Taylor Voner (taylor@falmouthtoyota.com);Mike Conroy (mikeconroy@falmouthtoyota.com);Michael Mills (mikemills@falmouthtoyota.com)</t>
  </si>
  <si>
    <t>88687490146;88658443639;88649382490;85287059729</t>
  </si>
  <si>
    <t>43715412118</t>
  </si>
  <si>
    <t>Falvey's Motors</t>
  </si>
  <si>
    <t>Norwich</t>
  </si>
  <si>
    <t>Bob Lusk (bobl@falveys.com)</t>
  </si>
  <si>
    <t>89462392148</t>
  </si>
  <si>
    <t>43801245579</t>
  </si>
  <si>
    <t>Family Auto Of Anderson</t>
  </si>
  <si>
    <t xml:space="preserve"> +18643759060</t>
  </si>
  <si>
    <t>43915507293</t>
  </si>
  <si>
    <t>Family Automotive</t>
  </si>
  <si>
    <t xml:space="preserve"> +18435632341</t>
  </si>
  <si>
    <t>Saint George</t>
  </si>
  <si>
    <t>Wade Douroux (wdouroux@familyautomotive.com);Chase Craven (ccraven@familyautomotive.com);Benny Westbury (bwestbury@familyautomotive.com);Jennifer Powell (jpowell@familyautomotive.com)</t>
  </si>
  <si>
    <t>171929665582;171784023188;171793684608;171771885218</t>
  </si>
  <si>
    <t>43736927749</t>
  </si>
  <si>
    <t>Family Ford</t>
  </si>
  <si>
    <t>Parksville</t>
  </si>
  <si>
    <t>Everett Einarson (everett@ourfamilyford.com)</t>
  </si>
  <si>
    <t>109715576424</t>
  </si>
  <si>
    <t>43722130999</t>
  </si>
  <si>
    <t>Family Ford Sales</t>
  </si>
  <si>
    <t xml:space="preserve"> +1 888-461-1323</t>
  </si>
  <si>
    <t>Bob Taiber (bt@familyfordnj.com);Johnny Caban (johnny@familyfordnj.com);Jonathan Weiner (jonw@familyfordnj.com);David Streisant (david@familyfordnj.com)</t>
  </si>
  <si>
    <t>171940585605;171811704431;171791311658;171919876376</t>
  </si>
  <si>
    <t>43816485533</t>
  </si>
  <si>
    <t>Family Kia</t>
  </si>
  <si>
    <t xml:space="preserve"> +19048080542</t>
  </si>
  <si>
    <t>Gary Crow (gcrow@familykia.com)</t>
  </si>
  <si>
    <t>137953665091</t>
  </si>
  <si>
    <t>43803556482</t>
  </si>
  <si>
    <t>Family PowerSports</t>
  </si>
  <si>
    <t>San Angelo</t>
  </si>
  <si>
    <t>Marc Cabrera (mcabrera@familypowersports.com)</t>
  </si>
  <si>
    <t>109685609257</t>
  </si>
  <si>
    <t>43928701539</t>
  </si>
  <si>
    <t>Faricy Boys Automotive</t>
  </si>
  <si>
    <t xml:space="preserve"> +17195396633</t>
  </si>
  <si>
    <t>Salida</t>
  </si>
  <si>
    <t>Brandon Bizzell (bbizzell@faricysalida.com);Jasmine Witmer Bryon (jasmine@faricysalida.com)</t>
  </si>
  <si>
    <t>171940242988;171924366457</t>
  </si>
  <si>
    <t>43985998645</t>
  </si>
  <si>
    <t>Farm Country Ford</t>
  </si>
  <si>
    <t>Skyler Jacobs (skyler@farmcountryford.com);Jack Venard (jacki@farmcountryford.com);Tony Krause (tony@farmcountryford.com)</t>
  </si>
  <si>
    <t>171927797293;171927904389;171928309051</t>
  </si>
  <si>
    <t>43798191373</t>
  </si>
  <si>
    <t>Farnsworth Group</t>
  </si>
  <si>
    <t xml:space="preserve"> +15853940050</t>
  </si>
  <si>
    <t>Randy Farnsworth (r.farnsworth@farnsworthgroup.com);Randall Farnsworth (fci.sales@farnsworthgroup.com)</t>
  </si>
  <si>
    <t>137939573176;89460453121</t>
  </si>
  <si>
    <t>48103901852</t>
  </si>
  <si>
    <t>Farris Jeep RAM</t>
  </si>
  <si>
    <t>Morristown</t>
  </si>
  <si>
    <t>48294286777</t>
  </si>
  <si>
    <t>Farris Motor</t>
  </si>
  <si>
    <t>Jason Farris (jason@farrismotor.com);Johnny Farris (jwfarris@farrismotor.com)</t>
  </si>
  <si>
    <t>194721494595;190924085926</t>
  </si>
  <si>
    <t>48089235814</t>
  </si>
  <si>
    <t>Farris Motor Company</t>
  </si>
  <si>
    <t>43581498686</t>
  </si>
  <si>
    <t>Farrish Cars</t>
  </si>
  <si>
    <t xml:space="preserve"> +17032730200</t>
  </si>
  <si>
    <t>William James (willjames@farrishcars.com);Daniel Farley (danfarley@farrishcars.com);William James;Fahim Zamani (fahimzamani@farrishcars.com);Mario Eberle (marioeberle@farrishcars.com);Jesse Kim (jessekim@farrishcars.com);Kyle Nam (kylenam@farrishcars.com);Doug Ferrara (dougferrara@farrishcars.com);Josh Head (joshhead@farrishcars.com);Kevin Farrish (kevinfarrish@farrishcars.com);Fawad Osmani (fawad@farrishcars.com)</t>
  </si>
  <si>
    <t>194733245203;192793091894;192638847815;182517998727;180966947989;107020204161;107020993798;107030094094;107037275299;109684490074;109684518245</t>
  </si>
  <si>
    <t>43773994281</t>
  </si>
  <si>
    <t>Fast Company US</t>
  </si>
  <si>
    <t>Josh Ricketts (josh@fastcompanyus.com)</t>
  </si>
  <si>
    <t>107036015492</t>
  </si>
  <si>
    <t>49441138752</t>
  </si>
  <si>
    <t>Fathers &amp; Sons</t>
  </si>
  <si>
    <t>Damon Cartelli (dcartelli@fathers-sons.com)</t>
  </si>
  <si>
    <t>194737021094</t>
  </si>
  <si>
    <t>48105450092</t>
  </si>
  <si>
    <t>Faulkner Automotive Group</t>
  </si>
  <si>
    <t>Feasterville</t>
  </si>
  <si>
    <t>26919300956</t>
  </si>
  <si>
    <t>717.558.8220</t>
  </si>
  <si>
    <t>Matthew Smith;David Oyler;Donald Perry;Gregory Long (glong@faulknertobesure.com);Tom Joyce (tjoyce@faulknertobesure.com);Pat Duffy (pduffy@faulknertobesure.com)</t>
  </si>
  <si>
    <t>192644753011;192814536714;192795417869;83985573902;83982828985;83980658861</t>
  </si>
  <si>
    <t>46197440785</t>
  </si>
  <si>
    <t>Faulkner BMW</t>
  </si>
  <si>
    <t>Derek Minnick (dminnick@faulknerbmw.com)</t>
  </si>
  <si>
    <t>180974073528</t>
  </si>
  <si>
    <t>22062694555</t>
  </si>
  <si>
    <t>Faulkner Buick GMC</t>
  </si>
  <si>
    <t>Mike Strohmetz (mstrohmetz@faulknerauto.com)</t>
  </si>
  <si>
    <t>42387506474</t>
  </si>
  <si>
    <t>21302213673</t>
  </si>
  <si>
    <t>43824211528</t>
  </si>
  <si>
    <t>Faulkner Honda</t>
  </si>
  <si>
    <t xml:space="preserve"> +17172328800</t>
  </si>
  <si>
    <t>Donald Perry (dperry@faulknerhonda.com)</t>
  </si>
  <si>
    <t>194734956884</t>
  </si>
  <si>
    <t>49437548924</t>
  </si>
  <si>
    <t>Faulkner Information Services</t>
  </si>
  <si>
    <t xml:space="preserve"> +18566622070</t>
  </si>
  <si>
    <t>Merchantville</t>
  </si>
  <si>
    <t>Matthew Smith (facctstrial@faulkner.com)</t>
  </si>
  <si>
    <t>194689353089</t>
  </si>
  <si>
    <t>46202614877</t>
  </si>
  <si>
    <t>Faulkner Mazda</t>
  </si>
  <si>
    <t>Frank Lodise (flodise@faulknermazda.com)</t>
  </si>
  <si>
    <t>181012391983</t>
  </si>
  <si>
    <t>48090473772</t>
  </si>
  <si>
    <t>Faulkner Nissan of Jenkintown</t>
  </si>
  <si>
    <t>26922089063</t>
  </si>
  <si>
    <t>215.887.8870</t>
  </si>
  <si>
    <t>43797108555</t>
  </si>
  <si>
    <t>FAVORIT MOTORS</t>
  </si>
  <si>
    <t>Taras Chebountchak (taras@favoritmotors.ca)</t>
  </si>
  <si>
    <t>15165427274</t>
  </si>
  <si>
    <t>48106224406</t>
  </si>
  <si>
    <t>Fayetteville Chrysler Dodge Jeep Ram</t>
  </si>
  <si>
    <t>26918683306</t>
  </si>
  <si>
    <t>931.532.0400</t>
  </si>
  <si>
    <t>49441137800</t>
  </si>
  <si>
    <t>Fayetteville Dodge</t>
  </si>
  <si>
    <t xml:space="preserve"> +13156375001</t>
  </si>
  <si>
    <t>Robert Geiger (bbaum@fayettevilledodge.com)</t>
  </si>
  <si>
    <t>194642851448</t>
  </si>
  <si>
    <t>27947225361</t>
  </si>
  <si>
    <t>Fayetteville Dodge Inc.</t>
  </si>
  <si>
    <t>315.637.5001</t>
  </si>
  <si>
    <t>East Syracuse</t>
  </si>
  <si>
    <t>43949505618</t>
  </si>
  <si>
    <t>Fayetteville Ford</t>
  </si>
  <si>
    <t xml:space="preserve"> +17704611151</t>
  </si>
  <si>
    <t>Dayn Riegel (dayn@fayettevillefordga.com)</t>
  </si>
  <si>
    <t>171941650978</t>
  </si>
  <si>
    <t>43804020286</t>
  </si>
  <si>
    <t>Federico CDJR</t>
  </si>
  <si>
    <t xml:space="preserve"> +16182541000</t>
  </si>
  <si>
    <t>Robert Federico (bob@federicododge.com);Steve Moore (stevem@federicododge.com);Daniele Federico (daniele@federicododge.com)</t>
  </si>
  <si>
    <t>194642851456;192794998958;109715490371</t>
  </si>
  <si>
    <t>48767964723</t>
  </si>
  <si>
    <t>Federico Chrysler Dodge Jeep Ram</t>
  </si>
  <si>
    <t xml:space="preserve"> +16184149260</t>
  </si>
  <si>
    <t>Wood River</t>
  </si>
  <si>
    <t>48110285350</t>
  </si>
  <si>
    <t>43726687781</t>
  </si>
  <si>
    <t>Federico Kia</t>
  </si>
  <si>
    <t xml:space="preserve"> +16182484243</t>
  </si>
  <si>
    <t>Daniele Federico Matysik (daniele@federicokia.com);David Matysik (dave@federicokia.com)</t>
  </si>
  <si>
    <t>190920210767;89445142942</t>
  </si>
  <si>
    <t>43798189704</t>
  </si>
  <si>
    <t>Feeny Family of Automotive Professionals</t>
  </si>
  <si>
    <t>44952788814</t>
  </si>
  <si>
    <t>Feldman Auto Group</t>
  </si>
  <si>
    <t xml:space="preserve"> +12484861900</t>
  </si>
  <si>
    <t>New Hudson</t>
  </si>
  <si>
    <t>David Katarski (dkatarski@feldmanauto.com);Don Valley (dvalley@feldmanauto.com);Marla Feldman (marla@feldmanauto.com);Al Gillespie (agillespie@feldmanauto.com);Steve Abernethey (sabernethy@feldmanauto.com);Matt Grimes (mgrimes@feldmanauto.com);Big Al Gellespie (al.gellespie@feldmanautogroup.com)</t>
  </si>
  <si>
    <t>194733304835;194735730697;194689584702;194733254422;194735501202;192526752020;176475516002</t>
  </si>
  <si>
    <t>27939067788</t>
  </si>
  <si>
    <t>Feldman Chevrolet of Highland</t>
  </si>
  <si>
    <t>248.230.4052</t>
  </si>
  <si>
    <t>Jason Miracle (jmiracle@feldmanauto.com)</t>
  </si>
  <si>
    <t>88649998615</t>
  </si>
  <si>
    <t>48804192674</t>
  </si>
  <si>
    <t>Feldman Chevrolet of Lansing</t>
  </si>
  <si>
    <t>Steven Saltz</t>
  </si>
  <si>
    <t>192795024734</t>
  </si>
  <si>
    <t>48822744581</t>
  </si>
  <si>
    <t>Feldman Chevrolet of New Hudson</t>
  </si>
  <si>
    <t>Steve Abernethey</t>
  </si>
  <si>
    <t>192814132829</t>
  </si>
  <si>
    <t>48908372611</t>
  </si>
  <si>
    <t>Feldman Chevrolet of Novi</t>
  </si>
  <si>
    <t>Novi</t>
  </si>
  <si>
    <t>Edward Joubran</t>
  </si>
  <si>
    <t>192795417874</t>
  </si>
  <si>
    <t>48094925945</t>
  </si>
  <si>
    <t>26918990391</t>
  </si>
  <si>
    <t>Feldmann Imports</t>
  </si>
  <si>
    <t xml:space="preserve"> +19528376300</t>
  </si>
  <si>
    <t>Joe Ringus (joer@feldmannimports.com);Katie Mikres (katiem@feldmannimports.com);John Cadle (johnc@feldmannimports.com);Terry Kraetzner (terryk@feldmannimports.com);Tiffany Klingenberg (tiffanyk@feldmannimports.com);Ryan Dwyer (ryand@feldmannimports.com);Thomas Ogle (thomaso@feldmannimports.com);Lloyd Nickel (lloydn@feldmannimports.com);Rich Barfknecht (richb@feldmannimports.com);Joseph Feldmann (joefeld@feldmannimports.com);Andrew Parisse (andrewp@feldmannimports.com);Lana McGill (lanam@feldmannimports.com)</t>
  </si>
  <si>
    <t>171921541960;107019906221;107020733280;107037424499;85259833694;85237240957;85288341333;85266029152;85248186209;85235829305;83987949624;83984023895</t>
  </si>
  <si>
    <t>48084115469</t>
  </si>
  <si>
    <t>Feldmann Imports Inc</t>
  </si>
  <si>
    <t>32305246489</t>
  </si>
  <si>
    <t>Felix Chevrolet</t>
  </si>
  <si>
    <t>Sierra Automotive Holdings LLC</t>
  </si>
  <si>
    <t xml:space="preserve"> +12135667790</t>
  </si>
  <si>
    <t>Sierra Auto Group</t>
  </si>
  <si>
    <t>Alex Cabrera (acabrera@sierracars.com);Kimberly Garcia (kimberly.garcia@sierracars.com);Evette Vera (evera@sierracars.com);Nick Dubiel (ndubiel@sierracars.com);HUBSPOT: Felix Chevrolet (hubspot+felixchevrolet@skaivision.net);Marta Martinez (mmartinez@sierracars.com);Greg Lane (glane@sierracars.com)</t>
  </si>
  <si>
    <t>11f06633-94c3-57b6-bd24-126156369a47</t>
  </si>
  <si>
    <t>EfBmM5TDV7a9JBJhVjaaRw</t>
  </si>
  <si>
    <t>32037616548</t>
  </si>
  <si>
    <t>174037892406;174156253869;161968032360;145163256952;115855577124;115861381236;115844726035</t>
  </si>
  <si>
    <t>43475485076</t>
  </si>
  <si>
    <t>Fellah Auto Group</t>
  </si>
  <si>
    <t xml:space="preserve"> +18333184252</t>
  </si>
  <si>
    <t>Asi Fellah (asi@fellahautogroup.com);Shai Fellah (shai@fellahautogroup.com)</t>
  </si>
  <si>
    <t>107038091915;107037335312</t>
  </si>
  <si>
    <t>43752979770</t>
  </si>
  <si>
    <t>Fellers</t>
  </si>
  <si>
    <t xml:space="preserve"> +1 800-642-9898</t>
  </si>
  <si>
    <t>Dewey Jones (dewey.jones@fellers.com)</t>
  </si>
  <si>
    <t>109687599284</t>
  </si>
  <si>
    <t>48379871043</t>
  </si>
  <si>
    <t>Fellowship of Christian Athletes</t>
  </si>
  <si>
    <t>Stephen Middlebrooks (smiddlebrooks@fca.org)</t>
  </si>
  <si>
    <t>190891819880</t>
  </si>
  <si>
    <t>48931785361</t>
  </si>
  <si>
    <t>Fenton Family Dealerships</t>
  </si>
  <si>
    <t>26929409565</t>
  </si>
  <si>
    <t xml:space="preserve"> +16033545100</t>
  </si>
  <si>
    <t>James Davis (jdavis@fentonautosales.com);Jason McLean (jmclean@fentonautosales.com);Max Silvera (msilvera@fentonautosales.com);Jon Griffus (jgriffus@fentonautosales.com);Bob Swartz (bswartz@fentonautosales.com);George Thompson (gthompson@fentonautosales.com)</t>
  </si>
  <si>
    <t>192765209663;171955975048;137940225360;137954220305;85255102533;84001004579</t>
  </si>
  <si>
    <t>43934276122</t>
  </si>
  <si>
    <t>Fenton Ford</t>
  </si>
  <si>
    <t xml:space="preserve"> +13159740802</t>
  </si>
  <si>
    <t>Camden</t>
  </si>
  <si>
    <t>Mike Sharon (mikes@drivefenton.com)</t>
  </si>
  <si>
    <t>171925229677</t>
  </si>
  <si>
    <t>43457455003</t>
  </si>
  <si>
    <t xml:space="preserve"> +18066658404</t>
  </si>
  <si>
    <t>Pampa</t>
  </si>
  <si>
    <t>Cindy Carr (ccarr@fentonford.com)</t>
  </si>
  <si>
    <t>109684757581</t>
  </si>
  <si>
    <t>27212644880</t>
  </si>
  <si>
    <t>Ferguson Superstore</t>
  </si>
  <si>
    <t>866.939.1139</t>
  </si>
  <si>
    <t>Zach Walker (zach@fergusondeal.com);Taylor Ferguson (taylor@fergusondeal.com);Charley Rolon (charles.rolon@fergusondeal.com);Galen Keys (galen@fergusondeal.com);Shane Ogburn (ogburn@fergusondeal.com);Candice Randolph (candice@fergusondeal.com);Jerry Ferguson (jferguson@fergusondeal.com);Kylie Randolph (kylie@fergusondeal.com);Stewart Brown (stewart@fergusondeal.com);Dallas Daignault (d.daignault@fergusondeal.com);Eric Box (eric@fergusondeal.com);Hank Loyd (hank@fergusondeal.com);Cody Teegerstrom (cody@fergusondeal.com);Michael Altman (michael@fergusondeal.com)</t>
  </si>
  <si>
    <t>171938787188;109684244012;109689693197;109690080807;85353504586;106980007764;107013363835;107020790682;85247268932;85236156264;85255035203;85236766495;85246636890;85277716894</t>
  </si>
  <si>
    <t>43472190555</t>
  </si>
  <si>
    <t>Ferman Automotive Group</t>
  </si>
  <si>
    <t xml:space="preserve"> +18132512765</t>
  </si>
  <si>
    <t>Bob Murray (bob.murray@ferman.com);Jason Bray (jason.bray@ferman.com);Danielle Enyeart (danielle.enyeart@ferman.com);Jeff Voorheis (jeffrey.voorheis@ferman.com)</t>
  </si>
  <si>
    <t>171924356683;171927231851;171939725494;171940436359</t>
  </si>
  <si>
    <t>20230225437</t>
  </si>
  <si>
    <t>43482181247</t>
  </si>
  <si>
    <t>Fernandez Honda</t>
  </si>
  <si>
    <t xml:space="preserve"> +12109281500</t>
  </si>
  <si>
    <t>Edgar Melchor (edgar.melchor@fernandezhonda.com);John Ridings (jridings@fernandezhonda.com)</t>
  </si>
  <si>
    <t>137933205930;137940136096</t>
  </si>
  <si>
    <t>43704928302</t>
  </si>
  <si>
    <t>Fernelius Auto</t>
  </si>
  <si>
    <t>Cheboygan</t>
  </si>
  <si>
    <t>Robert Spencley (robert@fernelius.com);Sierra Oliver (sierra@fernelius.com);Justin Fernelius (justin@fernelius.com);David Fernelius (dave@fernelius.com)</t>
  </si>
  <si>
    <t>171929654844;171789293944;171956223292;137954283665</t>
  </si>
  <si>
    <t>43486052450</t>
  </si>
  <si>
    <t>Ferrari Beverly Hills</t>
  </si>
  <si>
    <t>Erin Manning (erin@ferraribeverlyhills.com)</t>
  </si>
  <si>
    <t>109717757307</t>
  </si>
  <si>
    <t>43749907287</t>
  </si>
  <si>
    <t xml:space="preserve"> +18887217028</t>
  </si>
  <si>
    <t>Stefano Sbettega (stefano@ferrariwestlake.com);Erika Luis (erika@ferrariwestlake.com)</t>
  </si>
  <si>
    <t>171926534487;109716402300</t>
  </si>
  <si>
    <t>43471726181</t>
  </si>
  <si>
    <t>Ferrari Maserati San Francisco</t>
  </si>
  <si>
    <t>James Chou (jchou@ferrarisf.com)</t>
  </si>
  <si>
    <t>85382543957</t>
  </si>
  <si>
    <t>43802474623</t>
  </si>
  <si>
    <t>Ferrari of Central Florida</t>
  </si>
  <si>
    <t>26933643644</t>
  </si>
  <si>
    <t>Ferrari of Fort Lauderdale</t>
  </si>
  <si>
    <t>714.662.7600</t>
  </si>
  <si>
    <t>Ft Lauderdale</t>
  </si>
  <si>
    <t>Laura Wireman (lauraw@ferrarifl.com);Marie Sweeney (msweeney@ferrarifl.com);Monica Rinzivillo (rinzivillo@ferrarifl.com);John-Martin Vogel (jvogel@ferrarifl.com);Michael Neamonitakis (michaeln@ferrarifl.com);Garrett Hayim (gh@ferrarifl.com);Phil Lynch (plynch@ferrarifl.com);Laura Wireman (lwireman@ferrarifl.com)</t>
  </si>
  <si>
    <t>192814839396;192794248980;192795002985;109685979995;109710648411;109718314104;83984645274;83989190320</t>
  </si>
  <si>
    <t>43739558068</t>
  </si>
  <si>
    <t>Ferrari of Houston</t>
  </si>
  <si>
    <t xml:space="preserve"> +17137723868</t>
  </si>
  <si>
    <t>Diane Caplan (dcaplan@postoakmotors.com);Kenneth Pifer (kpifer@ferrariofhouston.com)</t>
  </si>
  <si>
    <t>171926534538;109684757601</t>
  </si>
  <si>
    <t>43633018796</t>
  </si>
  <si>
    <t>Ferrari of Long Island</t>
  </si>
  <si>
    <t xml:space="preserve"> +18555221489</t>
  </si>
  <si>
    <t>Plainview</t>
  </si>
  <si>
    <t>Maggie Yamaguti (myamaguti@ferrarili.com)</t>
  </si>
  <si>
    <t>109716503705</t>
  </si>
  <si>
    <t>43482181243</t>
  </si>
  <si>
    <t>Ferrari Of New England</t>
  </si>
  <si>
    <t>Mark Doran (mdoran@ferrarine.com);Maria Rondinelli (mrondinelli@ferrarine.com)</t>
  </si>
  <si>
    <t>109684132946;109717784956</t>
  </si>
  <si>
    <t>43812268060</t>
  </si>
  <si>
    <t>Ferrari of San Antonio</t>
  </si>
  <si>
    <t xml:space="preserve"> +12104773800</t>
  </si>
  <si>
    <t>Miryan Ochoa (miryan@ferrariofsanantonio.com)</t>
  </si>
  <si>
    <t>109686034203</t>
  </si>
  <si>
    <t>43462940074</t>
  </si>
  <si>
    <t>Ferrari of Seattle</t>
  </si>
  <si>
    <t xml:space="preserve"> +12063297070</t>
  </si>
  <si>
    <t>Tino Perrina (tperrina@ferrariofseattle.com);Nicolette Bondar (nbondar@ferrariofseattle.com)</t>
  </si>
  <si>
    <t>109715269769;109716402313</t>
  </si>
  <si>
    <t>43753290545</t>
  </si>
  <si>
    <t>Ferrari of Tampa Bay</t>
  </si>
  <si>
    <t xml:space="preserve"> +17277843377</t>
  </si>
  <si>
    <t>Palm Harbor</t>
  </si>
  <si>
    <t>Jack Doherty (jdoherty@ferraritampabay.com)</t>
  </si>
  <si>
    <t>171955976787</t>
  </si>
  <si>
    <t>46223460471</t>
  </si>
  <si>
    <t>Ferrari Silicon Valley</t>
  </si>
  <si>
    <t xml:space="preserve"> +18886862718</t>
  </si>
  <si>
    <t>Jason Zafiropoulo (jason@ferrarisiliconvalley.com)</t>
  </si>
  <si>
    <t>181036190371</t>
  </si>
  <si>
    <t>43761571929</t>
  </si>
  <si>
    <t>Ferrari South Bay</t>
  </si>
  <si>
    <t xml:space="preserve"> +18888497057</t>
  </si>
  <si>
    <t>Carlos Preciado (carlos@ferrarisouthbay.com)</t>
  </si>
  <si>
    <t>109716024370</t>
  </si>
  <si>
    <t>43789613421</t>
  </si>
  <si>
    <t>Ferrario Auto Team</t>
  </si>
  <si>
    <t xml:space="preserve"> +15708869682</t>
  </si>
  <si>
    <t>Ho Chi Minh City</t>
  </si>
  <si>
    <t>Vietnam</t>
  </si>
  <si>
    <t>Chris Fox (cfox@ferrario.com);Geoff Crossley (gcrossley@ferrario.com);Peter Richman (prichman@ferrario.com);Jim Bronson (jbronson@ferrario.com)</t>
  </si>
  <si>
    <t>171930227607;171783444660;89447992748;89462068822</t>
  </si>
  <si>
    <t>26921778827</t>
  </si>
  <si>
    <t>Ferri Spa</t>
  </si>
  <si>
    <t xml:space="preserve"> +39.0541.178.8711</t>
  </si>
  <si>
    <t>Warley</t>
  </si>
  <si>
    <t>48947670186</t>
  </si>
  <si>
    <t>Fertitta Auto Group</t>
  </si>
  <si>
    <t>Paige Taylor</t>
  </si>
  <si>
    <t>192659890345</t>
  </si>
  <si>
    <t>26916519988</t>
  </si>
  <si>
    <t>Fertitta Chevrolet</t>
  </si>
  <si>
    <t>43759403340</t>
  </si>
  <si>
    <t>Fesler Auto Mall</t>
  </si>
  <si>
    <t>43469599324</t>
  </si>
  <si>
    <t>Fette Auto</t>
  </si>
  <si>
    <t xml:space="preserve"> +19737797000</t>
  </si>
  <si>
    <t>Clifton</t>
  </si>
  <si>
    <t>43750216327</t>
  </si>
  <si>
    <t>Fette Ford</t>
  </si>
  <si>
    <t xml:space="preserve"> +18624161047</t>
  </si>
  <si>
    <t>Paul Batista (pbatista@fetteford.com);Steve Roman (sroman@fetteford.com);Christina Gaboda (cgaboda@fetteford.com);Nick Gouvouniotis (nickg@fetteford.com);Troy Mol (troy.mol@waynefordcars.com);Kia Fette (rweber@fetteford.com);John Fette (jlfette@fetteford.com);Dan Fette (dfette@fettekia.com);Ed Rodriguez (erodriguez@fetteford.com);Joanna Wieczerzak (jwieczerzak@fetteford.com);Kevin Happle (khapple@fetteford.com)</t>
  </si>
  <si>
    <t>171940585606;171927925540;171929187143;171808477799;171920124679;171956224611;171956037649;171938787132;89420099852;89432503353;89462340484</t>
  </si>
  <si>
    <t>43810875009</t>
  </si>
  <si>
    <t>Fette INFINITI</t>
  </si>
  <si>
    <t xml:space="preserve"> +19737433100</t>
  </si>
  <si>
    <t>John Fette (jlfette@fetteford.com);Christopher Ciresi (cciresi@fetteinfiniti.com)</t>
  </si>
  <si>
    <t>171956037649;171956037645</t>
  </si>
  <si>
    <t>43493678172</t>
  </si>
  <si>
    <t>Fette Kia</t>
  </si>
  <si>
    <t>Christopher Ciresi (cciresi@fetteinfiniti.com);Dan Fette (dfette@fettekia.com)</t>
  </si>
  <si>
    <t>171956037645;171938787132</t>
  </si>
  <si>
    <t>43824674331</t>
  </si>
  <si>
    <t>Feyer Automotive Group</t>
  </si>
  <si>
    <t>43759404860</t>
  </si>
  <si>
    <t>Feyer Ford</t>
  </si>
  <si>
    <t xml:space="preserve"> +18883641865</t>
  </si>
  <si>
    <t>Millington</t>
  </si>
  <si>
    <t>Larry Mulderig (lmulderig@feyerford.com);Tracey Jordan (tjordan@feyerford.com);John Williams (jwilliams@feyerford.com);Trey Colbert (tcolbert@feyerford.com);Chad Feyer (cfeyer@feyerford.com);Dick Feyer (dfeyer@feyerford.com);Tanya Mccombs (tmccombs@feyerford.com);Ernest Jones (ejones@feyerford.com)</t>
  </si>
  <si>
    <t>171939725646;171818366639;171919878325;171920609858;171920123549;171956036989;89433957405;89461104013</t>
  </si>
  <si>
    <t>49444519265</t>
  </si>
  <si>
    <t>Fiat Chrysler Automobiles N.V.</t>
  </si>
  <si>
    <t xml:space="preserve"> +1 248-576-5741</t>
  </si>
  <si>
    <t>San Nicola</t>
  </si>
  <si>
    <t>Jonathan Dworsky (jonathan.dworsky@fcagroup.com)</t>
  </si>
  <si>
    <t>194733296255</t>
  </si>
  <si>
    <t>43823747646</t>
  </si>
  <si>
    <t>Fieldhouse Auto Group</t>
  </si>
  <si>
    <t xml:space="preserve"> +12199872400</t>
  </si>
  <si>
    <t>DeMotte</t>
  </si>
  <si>
    <t>Greg Fieldhouse (gfieldhouse@fieldhouseauto.com);Kathy Scherby (office2@fieldhouseauto.com);Danny Allen (dallen@fieldhouseauto.com);Tim King (tking@fieldhouseauto.com)</t>
  </si>
  <si>
    <t>171920185263;171926540818;171930227723;89451834391</t>
  </si>
  <si>
    <t>19682636682</t>
  </si>
  <si>
    <t>Fields Auto Group</t>
  </si>
  <si>
    <t xml:space="preserve"> +18775462776</t>
  </si>
  <si>
    <t>Winnetka</t>
  </si>
  <si>
    <t>Fields BMW Lakeland;Mercedes-Benz Lakeland;Fields Cadillac Jacksonville;Lexus Jacksonville;Lexus Orange Park</t>
  </si>
  <si>
    <t>Frankie Hornick (franfrankie.hornick@fieldsauto.com);Bryan Andrews (bryan.andrews@fieldsauto.com);Christi Brinckerhoff (cbrinckerhoff@fieldsauto.com);Charlie Schieren (charlie.schieren@fieldsauto.com);Brian Williams (brian.williams@fieldsauto.com);Steve McDonald (smcdonald@fieldsauto.com);Alexei Semenov (alexei.semenov@fieldsauto.com);Matthew Link (matt.link@fieldsauto.com);Larry Taylor (larryt@fieldsauto.com);Todd Mathias (todd.mathias@fieldsauto.com);Michael McGuire (michael.mcguire@fieldsauto.com);Andrew Tartaglia (andrew.tartaglia@fieldsauto.com);Joshua Holcomb (joshua.holcomb@fieldsauto.com);Dan Fields (dan.fields@fieldsauto.com);Hector Quinones (hector.quinones@fieldsauto.com);Ed Fee (ed.fee@fieldsauto.com);Curtis Pease (curtis.pease@fieldsauto.com);Elana Maxwell (elana.dibenardo@fieldsauto.com);Irv Shenderovsky (irv.shenderovsky@fieldsauto.com);Arlind Peci (arlind.peci@fieldsauto.com);Gerald Gerdes (gerald.gerdes@fieldsauto.com);Mike Torre (mtorre@fieldsauto.com);Steve Vargas (steve.vargas@fieldsauto.com);Kirill Ruditskiy (kirill.ruditskiy@fieldsauto.com);Rolando Rosado (rolo.rosado@fieldsauto.com);Rocky Elli (relli@fieldsauto.com);Barry Lamb (barry.lamb@fieldsauto.com);Frank Fernandez (frank.fernandez@fieldsauto.com);Brian Cullinan (brian.cullinan@fieldsauto.com);HUBSPOT: Fields Auto Group (hubspot+fieldsautogroup@skaivision.net);Andy Hilling (ahilling@fieldsauto.com)</t>
  </si>
  <si>
    <t>20537839980;27210318979;49509019920;36311551263;36315997023</t>
  </si>
  <si>
    <t>195323457134;195314819588;180972524142;180974226797;181012391982;181052794940;181054458933;180989969550;180990124288;181012391966;181012855215;180998588713;180972832659;171923817239;107036740981;109688585374;126509919757;137939377495;137939573172;137954220313;89420099756;89459707569;89467092848;89469212975;89471910174;89472181028;89472212124;89472260173;159727711542;105365491085;6366465890</t>
  </si>
  <si>
    <t>20537839980</t>
  </si>
  <si>
    <t>Fields BMW Lakeland</t>
  </si>
  <si>
    <t>Michael Wagner (michael.wagner@fieldsauto.com);Brian Williams (brian.williams@fieldsauto.com);HUBSPOT: Fields BMW Lakeland (hubspot+fieldsbmwlakeland@skaivision.net);David Hicks (david.hicks@fieldsauto.com);Mic Romero (mromero@fieldsauto.com)</t>
  </si>
  <si>
    <t>195314821997;181012391982;105365283938;16959023208;16937150261</t>
  </si>
  <si>
    <t>49509019920</t>
  </si>
  <si>
    <t>Fields Cadillac Jacksonville</t>
  </si>
  <si>
    <t xml:space="preserve"> +18558730215</t>
  </si>
  <si>
    <t>Frankie Hornick (franfrankie.hornick@fieldsauto.com);Bryan Andrews (bryan.andrews@fieldsauto.com)</t>
  </si>
  <si>
    <t>195323457134;195314819588</t>
  </si>
  <si>
    <t>22740353168</t>
  </si>
  <si>
    <t>Fiesta Auto Group</t>
  </si>
  <si>
    <t xml:space="preserve"> +15055788879</t>
  </si>
  <si>
    <t>Derek Kulach (derek@fiestaautogroup.com);Sean Starkweather (sean_starkweather@fiestaautogroup.com);Colleen Boyles (colleen_boyles@fiestaautogroup.com);Derek Kulach (derek_kulach@fiestaautogroup.com);Jamie Dick (jamie_dick@fiestaautogroup.com)</t>
  </si>
  <si>
    <t>194689078138;137953565222;54538212622;54523677526;54520940906</t>
  </si>
  <si>
    <t>43741959248</t>
  </si>
  <si>
    <t>Fiesta Ford</t>
  </si>
  <si>
    <t xml:space="preserve"> +17607728000</t>
  </si>
  <si>
    <t>Edgar Martinez (emartinez@fiestaford.com);Steve Tafolla (stafolla@fiestaford.com);Eli Siqueiros (esiqueiros@fiestaford.com);Gary Boldizar (gboldizar@fiestaford.com);Ron Olson (rolson@fiestaford.com);Paul Thiel (pthiel@fiestaford.com);Trevor Thiel (tthiel@fiestaford.com)</t>
  </si>
  <si>
    <t>171930238515;171939714486;171939868298;171816013110;171848820252;171772065091;171956098991</t>
  </si>
  <si>
    <t>22067816110</t>
  </si>
  <si>
    <t>Fiesta Kia</t>
  </si>
  <si>
    <t xml:space="preserve"> +1 505-636-5271</t>
  </si>
  <si>
    <t>Landis Wheeler (landis_wheeler@fiestaautogroup.com)</t>
  </si>
  <si>
    <t>42479040369</t>
  </si>
  <si>
    <t>29898613603</t>
  </si>
  <si>
    <t>Fiesta Lincoln</t>
  </si>
  <si>
    <t xml:space="preserve"> +14804283237</t>
  </si>
  <si>
    <t>David Clark (d.clark2@bergegroup.com)</t>
  </si>
  <si>
    <t>99019725855</t>
  </si>
  <si>
    <t>27215820342</t>
  </si>
  <si>
    <t>Fiesta Motors</t>
  </si>
  <si>
    <t xml:space="preserve"> +1 806-776-8498</t>
  </si>
  <si>
    <t>Chris Garcia (cgarcia@gofiestamotors.com);Robert Rodriquez (rrodriquez@fiestamotors.com)</t>
  </si>
  <si>
    <t>171956037475;85287060098</t>
  </si>
  <si>
    <t>22069901313</t>
  </si>
  <si>
    <t>Fiesta Volkswagen</t>
  </si>
  <si>
    <t>Charles Montgomery (charles_montgomery@fiestaautogroup.com)</t>
  </si>
  <si>
    <t>171939382185</t>
  </si>
  <si>
    <t>26932039337</t>
  </si>
  <si>
    <t>Fifth Wave Auto Group</t>
  </si>
  <si>
    <t>209.774.9559</t>
  </si>
  <si>
    <t>Carlos Hidalgo (carlos.hidalgo@fifthwaveauto.com)</t>
  </si>
  <si>
    <t>84007900264</t>
  </si>
  <si>
    <t>43754993263</t>
  </si>
  <si>
    <t>Fig Auto</t>
  </si>
  <si>
    <t xml:space="preserve"> +18173579999</t>
  </si>
  <si>
    <t>Rick Long (rlong@bigmdirect.com)</t>
  </si>
  <si>
    <t>171938787615</t>
  </si>
  <si>
    <t>43812111630</t>
  </si>
  <si>
    <t>Fillback</t>
  </si>
  <si>
    <t xml:space="preserve"> +18448134152</t>
  </si>
  <si>
    <t>Chris Scharmer (chris@fillback.com);Cole Mueller (cole@fillback.com);Sadie Pittsley (sadie@fillback.com);Fillback Ford (connie@fillback.com);Doug Penfield (doug@fillback.com);Mark Fillback (markb@fillback.com);Ryan Deegan (ryand@fillback.com)</t>
  </si>
  <si>
    <t>171955975557;171848820289;171877796626;89452143124;89461411397;89462083406;89429690967</t>
  </si>
  <si>
    <t>43741805405</t>
  </si>
  <si>
    <t>Fillo Factory</t>
  </si>
  <si>
    <t xml:space="preserve"> +12014391036</t>
  </si>
  <si>
    <t>Northvale</t>
  </si>
  <si>
    <t>Caue Bueno (caue@fillofactory.com)</t>
  </si>
  <si>
    <t>137954283675</t>
  </si>
  <si>
    <t>48966587662</t>
  </si>
  <si>
    <t>Final Coat</t>
  </si>
  <si>
    <t>David Bonn (david.bonn@finalcoat.com)</t>
  </si>
  <si>
    <t>192765951275</t>
  </si>
  <si>
    <t>43776315192</t>
  </si>
  <si>
    <t>Finch Hyundai</t>
  </si>
  <si>
    <t xml:space="preserve"> +15199145035</t>
  </si>
  <si>
    <t>Rachelle Van Oosterhout (rvano@finchhyundai.com)</t>
  </si>
  <si>
    <t>109718223706</t>
  </si>
  <si>
    <t>35737210254</t>
  </si>
  <si>
    <t>Findlay Auto Group</t>
  </si>
  <si>
    <t>Findlay Chevrolet;Findlay Volkswagen;Findlay Nissan Henderson;Findlay Mazda</t>
  </si>
  <si>
    <t>Joyce Balaoro (jbalaoro@findlayauto.com);Justin Findlay (justin@findlayauto.com);Bob McLean (bobmclean@findlayauto.com);Petar Apostolov (papostolov@findlayauto.com);Jim Diguilio (jdiguilio@findlayauto.com);Randy Thompson (rthompson@findlayauto.com);Stephen Crevling (screvling@findlayauto.com);Jon Chiles (jchiles@findlayauto.com);Charlene Barber (cbarber@findlayauto.com);Anthony Martinez (amartinez@findlayauto.com);Nathan Findlay (nfindlay@findlayauto.com);Tim Mills (tim.mills@dealereprocess.com);Rick Glenn (rickg@findlayauto.com);Michael Margas (mmargas@findlayauto.com);Braxton Ball (bball@findlayauto.com);Emmanuel Epino (eepino@findlayauto.com);John Robinson (jrobinson@findlayauto.com);Melisa Eichbauer (meichbauer@findlayauto.com);Melanie Marcano (mmarcano@findlayauto.com);Jeff Giles (jgiles@findlayauto.com);Joe Marino (jmarino@findlayauto.com);Dave Listul (dlistul@findlayauto.com);Jacob Lundie (jlundie@findlayauto.com);Marty Bender (mbender@findlayauto.com);Michael Halladay (mhalladay@findlayauto.com);Cory Obson (chobson@findlayauto.com);Melissa Burnett (mburnett@findlayauto.com);Burton Hughes (bhughes@findlayauto.com);Demont Heggs (dheggs@findlayauto.com);Payam Hamzehi (phamzehi@findlayauto.com);Eric Navarro (enavarro@findlayauto.com);Mark Hughes (mhughes@findlayauto.com);Dave Macfarlane (dmacfarlane@findlayauto.com);Riley Donaldson (rdonaldson@findlayauto.com);Travis White (twhite@findlayauto.com);Chris Lowe (chrisl@findlayauto.com);Carlos Aldanese (caldanese@findlayauto.com);Dan Lundberg (dlundberg@findlayauto.com);Jason Jenkins (jjenkins@findlayauto.com);Tom Burrows (tburrows@findlayauto.com);Kyle Watson (kwatson@findlayauto.com);Kris Brett (kbrett@findlayauto.com);Richard Cheskiewicz (richardc@findlayauto.com);Mark Santos (msantos@findlayauto.com);Newell Olmstead (nolmstead@findlayauto.com);Kyle Brobst (kbrobst@findlayauto.com);Scott Mccoy (smccoy@findlayauto.com);John Taylor (jtaylor@findlayauto.com);Steve Germain (sstgermain@findlayauto.com);JC Price (jprice@findlayauto.com);Allen Montalvo (amontalvo@findlayauto.com);Tony Smith (tsmith@findlayauto.com);Kiran Narapareddy (knarapareddy@findlayauto.com);Cliff Smith (cesmith@findlayauto.com);Jeff Gilbert (jgilbert@findlayauto.com)</t>
  </si>
  <si>
    <t>32453286487;23527890468;25578480220;32909568028</t>
  </si>
  <si>
    <t>212055848468;194658796400;180968184964;180976546729;180983464217;171925884278;171926679405;171930227713;171930262038;171889118293;171784023316;171921566021;171955859466;148485783040;148485785753;148610170201;107019987616;107020204171;107035956532;109690050706;125864932502;137955702163;137956439137;137957715534;142446976569;142446978160;143889304383;148485661275;148485668674;89411262304;89419667632;89433957406;89453202816;89459707650;89461093455;89461394277;89461411386;89461767945;89461999472;89462035360;89462068814;89462068821;89462098521;89462098529;89471362627;89471661975;89471885373;89471910148;89471910175;91959523400;57876055075;59787101195;59807598720;63756623490;63778182170</t>
  </si>
  <si>
    <t>32453286487</t>
  </si>
  <si>
    <t>Findlay Chevrolet</t>
  </si>
  <si>
    <t xml:space="preserve"> +17029824000</t>
  </si>
  <si>
    <t>Lovelie Balmes (lbalmes@findlayauto.com);David Janacek (djanacek@findlayauto.com);Sal Schembri (sschembri@findlayauto.com);Cindy Nixon (cnixon@findlayauto.com)</t>
  </si>
  <si>
    <t>11f029cd-3457-138b-bd24-126156369a47</t>
  </si>
  <si>
    <t>EfApzTRXE4u9JBJhVjaaRw</t>
  </si>
  <si>
    <t>171920124549;116683686762;116689500524;116683684910</t>
  </si>
  <si>
    <t>49441126977</t>
  </si>
  <si>
    <t>Findlay Group</t>
  </si>
  <si>
    <t xml:space="preserve"> +14036888033</t>
  </si>
  <si>
    <t>Canmore</t>
  </si>
  <si>
    <t>Architecture &amp; Planning</t>
  </si>
  <si>
    <t>Robert Findlay (robb@findlaygroup.com)</t>
  </si>
  <si>
    <t>194720419402</t>
  </si>
  <si>
    <t>32909568028</t>
  </si>
  <si>
    <t>Findlay Mazda</t>
  </si>
  <si>
    <t xml:space="preserve"> +17029555555</t>
  </si>
  <si>
    <t>Mark Campbell (mcampbell@findlayauto.com);Michael Lombardo (slombardo@findlayauto.com);Jared Plott (jplott@findlayauto.com);HUBSPOT: Findlay Mazda (hubspot+findlaymazda@skaivision.net)</t>
  </si>
  <si>
    <t>11f029ce-51a4-531c-bd24-126156369a47</t>
  </si>
  <si>
    <t>EfApzlGkUxy9JBJhVjaaRw</t>
  </si>
  <si>
    <t>171955975503;118777804325;63778183012;118774636948</t>
  </si>
  <si>
    <t>25578480220</t>
  </si>
  <si>
    <t>Findlay Nissan Henderson</t>
  </si>
  <si>
    <t>23527890468</t>
  </si>
  <si>
    <t>Findlay Volkswagen</t>
  </si>
  <si>
    <t>John Simmons (johnm@findlayauto.com)</t>
  </si>
  <si>
    <t>63756623265</t>
  </si>
  <si>
    <t>43918810747</t>
  </si>
  <si>
    <t>Finley Motors</t>
  </si>
  <si>
    <t xml:space="preserve"> +17015241200</t>
  </si>
  <si>
    <t>Finley</t>
  </si>
  <si>
    <t>Karl Christian (karl@finleymotors.com)</t>
  </si>
  <si>
    <t>171930262147</t>
  </si>
  <si>
    <t>31125984035</t>
  </si>
  <si>
    <t>Finn Auto Group</t>
  </si>
  <si>
    <t>Patty Johnson (patricia.johnson@finnautogroup.com)</t>
  </si>
  <si>
    <t>171920691223</t>
  </si>
  <si>
    <t>43798656062</t>
  </si>
  <si>
    <t>FINNEGAN AUTO</t>
  </si>
  <si>
    <t>Rosenberg</t>
  </si>
  <si>
    <t>Luis Castilleja (lcastilleja@finneganauto.com);Gary McLellan (gmclellan@finneganauto.com);Dave Davis (ddavis@finneganauto.com);Vince Finnegan (vfinnegan@finneganauto.com)</t>
  </si>
  <si>
    <t>182391852858;180988729358;109716144484;109717729098</t>
  </si>
  <si>
    <t>27216285527</t>
  </si>
  <si>
    <t>Finnicum Motor</t>
  </si>
  <si>
    <t>229.446.9960</t>
  </si>
  <si>
    <t>Peyton Thaggard (peyton@finnicummotorcompany.com);Holly Carlton (holly@finnicummotorcompany.com);Jeffery Mitchell (jeffery@finnicummotorcompany.com)</t>
  </si>
  <si>
    <t>29164501306;29167054367;85253335719</t>
  </si>
  <si>
    <t>26928885873</t>
  </si>
  <si>
    <t>Finnin Ford</t>
  </si>
  <si>
    <t xml:space="preserve"> +15635838825</t>
  </si>
  <si>
    <t>Chris Cruz (ccruz@mikefinnin.com);Gabe Finnin (gfinnin@mikefinnin.com)</t>
  </si>
  <si>
    <t>171926679569;171956038571</t>
  </si>
  <si>
    <t>43724985013</t>
  </si>
  <si>
    <t>Firelands Auto Group</t>
  </si>
  <si>
    <t xml:space="preserve"> +14196210600</t>
  </si>
  <si>
    <t>Sandusky</t>
  </si>
  <si>
    <t>Robert Lochotzki (blochotzki@firelandsautogroup.com);Jack Laraway (jlaraway@firelandsautogroup.com);Storm Bowling (sbowling@firelandsautogroup.com);Troy Maxwell (tmaxwell@firelandsautogroup.com);Andrew Montique (amontique@firelandsautogroup.com);Matt Maschari (mmaschari@firelandsautogroup.com);Shawn Kipp (skipp@firelandsautogroup.com);Todd Carney (tcarney@firelandsautogroup.com)</t>
  </si>
  <si>
    <t>109685637737;89467118244;89471645982;89431511922;89432503361;89437749628;89460453023;89461411405</t>
  </si>
  <si>
    <t>43710614019</t>
  </si>
  <si>
    <t>Firelands Chevy</t>
  </si>
  <si>
    <t>43477499463</t>
  </si>
  <si>
    <t>Firkins Auto Group</t>
  </si>
  <si>
    <t>Gino Finelli (cfinelli@firkins.com);William Saba (bsaba@firkins.com);Jennifer Saba (jennifer@firkins.com);Jenna Demaya (jdemaya@firkins.com);Amanda Tucker (atucker@firkins.com);Rob Firkins (rfirkins@firkins.com);Craig Hoffman (choffman@firkins.com);James Byrnes (jbyrnes@firkins.com);Randy Stull (rstull@firkins.com);John Gross (jgross@firkins.com);Robert Lohbauer (rlohbauer@firkins.com);Andrew Zion (azion@firkins.com)</t>
  </si>
  <si>
    <t>194721752926;109684784946;106987668624;107019906209;107019927636;107020075929;107034699143;107038148882;85235601246;85241176457;85245783906;89448894464</t>
  </si>
  <si>
    <t>48113690786</t>
  </si>
  <si>
    <t>Firkins Chrysler Jeep Dodge Ram</t>
  </si>
  <si>
    <t>26930191729</t>
  </si>
  <si>
    <t>941.748.6510</t>
  </si>
  <si>
    <t>Robbie Clemmons;Jason Byram;Gino Finelli;Robert Lohbauer;Robbie Clemmons (rclemmons@firkins.com)</t>
  </si>
  <si>
    <t>192487713363;192758061160;192765173376;192795043479;83971827478</t>
  </si>
  <si>
    <t>43944395656</t>
  </si>
  <si>
    <t>Firmin Ford</t>
  </si>
  <si>
    <t xml:space="preserve"> +1 864-682-3111</t>
  </si>
  <si>
    <t>Middleton</t>
  </si>
  <si>
    <t>Matt Firmin (mfirmin@firminford.com);Jim Firmin (jfirmin@firminford.com);Liana Jones (ljones@firminford.com)</t>
  </si>
  <si>
    <t>171845242985;171940436480;171771885063</t>
  </si>
  <si>
    <t>43926688850</t>
  </si>
  <si>
    <t>First Choice Ford</t>
  </si>
  <si>
    <t xml:space="preserve"> +13073822519</t>
  </si>
  <si>
    <t>Rock Springs</t>
  </si>
  <si>
    <t>Marteisha Kirk (kirk@firstchoiceford.com);Todd Griffin (todd.griffin@firstchoiceford.com);Bodie Wilke (bodie.wilke@firstchoiceford.com);Leo Buggy (leo.buggy@firstchoiceford.com)</t>
  </si>
  <si>
    <t>171922577736;171926972570;171927451958;171930272927</t>
  </si>
  <si>
    <t>43823747634</t>
  </si>
  <si>
    <t>First Innovations</t>
  </si>
  <si>
    <t>Julie Woodard (jwoodard@firstinnovations.com)</t>
  </si>
  <si>
    <t>29164761461</t>
  </si>
  <si>
    <t>43741959241</t>
  </si>
  <si>
    <t>First Move Capital</t>
  </si>
  <si>
    <t xml:space="preserve"> +12103826822</t>
  </si>
  <si>
    <t>Dylan Grien (dylan@fmcap.com)</t>
  </si>
  <si>
    <t>109715211881</t>
  </si>
  <si>
    <t>48113690794</t>
  </si>
  <si>
    <t>First Team Automotive Group</t>
  </si>
  <si>
    <t>30341706528</t>
  </si>
  <si>
    <t>757.420.5047</t>
  </si>
  <si>
    <t>Michael Vinsand (mvinsand@firstteamauto.com);Justin Fiddie;Nick Vendt (nvendt@firstteamauto.com);Ashton Lewis (alewis@firstteamauto.com);Travis Tippett (ttippett@firstteamauto.com);Justin Fiddie (jfiddie@firstteamauto.com);George Pelton (gpelton@firstteamauto.com);Derek Holden (dholden@firstteamauto.com);Jessica Rodriguez (jrodriguez@firstteamauto.com);Daniel Nance (dnance@firstteamauto.com);Dustin Edmonds (dedmonds@firstteamauto.com);Michael Furchtenicht (mfurchtenicht@firstteamauto.com);Mark Self (mself@firstteamauto.com);Lewis Wood (lwood@firstteamauto.com)</t>
  </si>
  <si>
    <t>194736840556;192765951253;171920002170;171921565567;137956961314;107034205745;107037275318;107037453450;107017837864;85254791510;85264600496;85264601750;85361193252;89452787248</t>
  </si>
  <si>
    <t>48115962763</t>
  </si>
  <si>
    <t>First Team Honda</t>
  </si>
  <si>
    <t>26924491126</t>
  </si>
  <si>
    <t>First Team Subaru</t>
  </si>
  <si>
    <t>540.362.4800</t>
  </si>
  <si>
    <t>48945630809</t>
  </si>
  <si>
    <t>First Team Subaru Norfolk</t>
  </si>
  <si>
    <t>48963938348</t>
  </si>
  <si>
    <t>First Team Subaru Suffolk</t>
  </si>
  <si>
    <t>Michael Vinsand;Jessica Rodriguez</t>
  </si>
  <si>
    <t>192795012754;192526752006</t>
  </si>
  <si>
    <t>26932874302</t>
  </si>
  <si>
    <t>First Team Toyota</t>
  </si>
  <si>
    <t>757.673.2345</t>
  </si>
  <si>
    <t>Neil McClannan</t>
  </si>
  <si>
    <t>192652704343</t>
  </si>
  <si>
    <t>20417845296</t>
  </si>
  <si>
    <t>First Texas Honda</t>
  </si>
  <si>
    <t xml:space="preserve"> +15122200995</t>
  </si>
  <si>
    <t>Sunny Rathore (sunny.rathore@firsttexashonda.com)</t>
  </si>
  <si>
    <t>171921565861</t>
  </si>
  <si>
    <t>43744459406</t>
  </si>
  <si>
    <t>First US Warranty</t>
  </si>
  <si>
    <t>27217124243</t>
  </si>
  <si>
    <t>Fischer Honda</t>
  </si>
  <si>
    <t>734.483.0323</t>
  </si>
  <si>
    <t>Ypsilanti</t>
  </si>
  <si>
    <t>Darryl Wohlgemuth (dwohlgemuth@fischerhonda.us)</t>
  </si>
  <si>
    <t>85251938574</t>
  </si>
  <si>
    <t>43759404856</t>
  </si>
  <si>
    <t>Fisher Auto</t>
  </si>
  <si>
    <t xml:space="preserve"> +13032456416</t>
  </si>
  <si>
    <t>Mark Brady (markbrady@fisherauto.com);Jonathan Fisher (jonathanfisher@fisherauto.com);Craig Fisher (craig@fisherauto.com);Tyler Defalco (tylerd@fisherauto.com);Jin Jang (honda@fisherauto.com)</t>
  </si>
  <si>
    <t>194721736968;171921541974;107020174672;89433957413;89448894506</t>
  </si>
  <si>
    <t>48912366392</t>
  </si>
  <si>
    <t>Fisher Honda</t>
  </si>
  <si>
    <t>Mark Brady</t>
  </si>
  <si>
    <t>192788536452</t>
  </si>
  <si>
    <t>27943185410</t>
  </si>
  <si>
    <t>Fishers Auto Mall</t>
  </si>
  <si>
    <t xml:space="preserve"> +14056344565</t>
  </si>
  <si>
    <t>Garrett Fisher (garrett@fishersautomallokc.com)</t>
  </si>
  <si>
    <t>88620163965</t>
  </si>
  <si>
    <t>27226150549</t>
  </si>
  <si>
    <t>Fishers Imports</t>
  </si>
  <si>
    <t>317.288.0255</t>
  </si>
  <si>
    <t>Amir Rashidfarokhi (amir@fishersimports.com);Jamie Kent;Peyman Rashidfarokhi (peyman@fishersimports.com);Tyler Arnold (tyler@fishersimports.com);Adam Sirca (adam@fishersimports.com);Owen Clements (owen@fishersimports.com);Yashar Haider (yashar@fishersimports.com)</t>
  </si>
  <si>
    <t>194733184668;192795087450;190942404375;85360574048;85237086245;85251940419;85252710836</t>
  </si>
  <si>
    <t>49444356767</t>
  </si>
  <si>
    <t>Fitzgerald &amp; Law</t>
  </si>
  <si>
    <t xml:space="preserve"> +14155486426</t>
  </si>
  <si>
    <t>Camden Town</t>
  </si>
  <si>
    <t>David Jenkins (djenkins@fitzandlaw.com)</t>
  </si>
  <si>
    <t>194733184665</t>
  </si>
  <si>
    <t>43921907356</t>
  </si>
  <si>
    <t>Fitzgerald Auto Group</t>
  </si>
  <si>
    <t xml:space="preserve"> +12299220404</t>
  </si>
  <si>
    <t>Fitzgerald</t>
  </si>
  <si>
    <t>Trey Dollar (trey@fitzautogroup.com);Mark Douglas (mark@fitzautogroup.com)</t>
  </si>
  <si>
    <t>192639377164;171901892456</t>
  </si>
  <si>
    <t>46210507785</t>
  </si>
  <si>
    <t>Fitzgerald Auto Mall</t>
  </si>
  <si>
    <t>aschers@fitzmall.com;duffyd@fitzmall.com;formichellip@fitzmall.com;coffeye@fitzmall.com;Robert Smith (robsmith@fitzmall.com);Luis Linero (linerol@fitzmall.com);Ronald Jaffe (jaffer@fitzmall.com);Andre Selec (seleca@fitzmall.com);Justin Harbold (harboldj@fitzmall.com);Emily Moore (mooree@fitzmall.com);Nick Zahra (fitzgeraldwhiteflinthyundai@fitzmall.com)</t>
  </si>
  <si>
    <t>202129021336;202144300565;202120659801;202157113420;194651995295;194721716136;194773104187;180968032353;181015336602;180985015423;180986873107</t>
  </si>
  <si>
    <t>48092603486</t>
  </si>
  <si>
    <t>Fitzgerald Auto Malls</t>
  </si>
  <si>
    <t>9655797</t>
  </si>
  <si>
    <t>Rockville</t>
  </si>
  <si>
    <t>48941094454</t>
  </si>
  <si>
    <t>Fitzgerald Chevrolet Frederick</t>
  </si>
  <si>
    <t>Roy Daves</t>
  </si>
  <si>
    <t>192795125508</t>
  </si>
  <si>
    <t>48922782125</t>
  </si>
  <si>
    <t>Fitzgerald Chrysler Dodge Jeep Ram</t>
  </si>
  <si>
    <t>62462294235720</t>
  </si>
  <si>
    <t>43933966364</t>
  </si>
  <si>
    <t>Fitzgerald Ford</t>
  </si>
  <si>
    <t xml:space="preserve"> +12294238787</t>
  </si>
  <si>
    <t>Wyndall Walters (wyndall@fitzgeraldford.com)</t>
  </si>
  <si>
    <t>171928715402</t>
  </si>
  <si>
    <t>48958181214</t>
  </si>
  <si>
    <t>Fitzgerald Toyota Gaithersburg</t>
  </si>
  <si>
    <t>43745078568</t>
  </si>
  <si>
    <t>FitzMark</t>
  </si>
  <si>
    <t xml:space="preserve"> +1 317-475-0960</t>
  </si>
  <si>
    <t>Ragle Kelly (kragle@fitzmark.com)</t>
  </si>
  <si>
    <t>89471616573</t>
  </si>
  <si>
    <t>43742886840</t>
  </si>
  <si>
    <t>Fitzpatrick Dealership Group</t>
  </si>
  <si>
    <t xml:space="preserve"> +12092651026</t>
  </si>
  <si>
    <t>Ryan Fitzpatrick (ryan@fitzdg.com)</t>
  </si>
  <si>
    <t>85236842520</t>
  </si>
  <si>
    <t>48955863717</t>
  </si>
  <si>
    <t>Fitzpatricks Inc</t>
  </si>
  <si>
    <t xml:space="preserve"> +18777403811</t>
  </si>
  <si>
    <t>Ansonia</t>
  </si>
  <si>
    <t>Mark Fitzpatrick</t>
  </si>
  <si>
    <t>192672821767</t>
  </si>
  <si>
    <t>48103436424</t>
  </si>
  <si>
    <t>39314180756</t>
  </si>
  <si>
    <t>Five Star Automotive Group</t>
  </si>
  <si>
    <t>Five Star Ford Stone Mountain;Five Star Chrysler Dodge Jeep Ram;Five Star Hyundai Warner Robins;Five Star Nissan;Five Star Chevrolet GMC;Five Star Ford;Toyota of North Canton;Westside Toyota;Lexus of Huntsville;Five Star Toyota of Milledgeville</t>
  </si>
  <si>
    <t>Trace Wilson;Katy Pope (kpope@fivestaronline.net);John Minshew (jminshew@fivestaronline.net)</t>
  </si>
  <si>
    <t>42031477259;42031601031;42031724816;42031724583;41957295937;22576939788;39313684851;39314180773;36019817989;39314242448</t>
  </si>
  <si>
    <t>192670353291;164644362266;164645102261</t>
  </si>
  <si>
    <t>41957295937</t>
  </si>
  <si>
    <t>Five Star Chevrolet GMC</t>
  </si>
  <si>
    <t xml:space="preserve"> +14789229341</t>
  </si>
  <si>
    <t>Warner Robins</t>
  </si>
  <si>
    <t>Brad Williams (bwilliams@fivestaronline.net);Chad Dobbins (cdobbins@fivestaronline.net);Alonzo Manning (amanning@fivestaronline.net)</t>
  </si>
  <si>
    <t>171955859533;164644486161;164644425027</t>
  </si>
  <si>
    <t>22390983035</t>
  </si>
  <si>
    <t>Five Star Chevrolet Warnwr Robbins</t>
  </si>
  <si>
    <t>(478) 225-4558</t>
  </si>
  <si>
    <t>43811650150</t>
  </si>
  <si>
    <t>Five Star Chrysler</t>
  </si>
  <si>
    <t xml:space="preserve"> +14784713762</t>
  </si>
  <si>
    <t>Richard Edmondson (redmondson@fivestaronline.com)</t>
  </si>
  <si>
    <t>109689611551</t>
  </si>
  <si>
    <t>42031601031</t>
  </si>
  <si>
    <t>Five Star Chrysler Dodge Jeep Ram</t>
  </si>
  <si>
    <t>Brad Campbell (bcampbell@fivestaronline.net)</t>
  </si>
  <si>
    <t>165019519331</t>
  </si>
  <si>
    <t>43468672768</t>
  </si>
  <si>
    <t>Five Star Dealerships Inc.</t>
  </si>
  <si>
    <t xml:space="preserve"> +13605320650</t>
  </si>
  <si>
    <t>Aberdeen</t>
  </si>
  <si>
    <t>43925422768</t>
  </si>
  <si>
    <t>Five Star Ford</t>
  </si>
  <si>
    <t>N Richland Hills</t>
  </si>
  <si>
    <t>Tony Pack (tonypack@5starford.com);Robert Morgan (rmorgan@5starford.com);Joshua Fichter (joshua@5starford.com);Shelley Hacker (shacker@5starford.com);Michael Huntzinger (mikeh@5starford.com);Patrick McLemore (patrick@5starford.com);Jeff Crabtree (jeffc2@5starford.com);Eric Dunlap (edunlap@5starford.com);Leanne Dickson (ldickson@5starford.com)</t>
  </si>
  <si>
    <t>190923232615;171914921987;171920000655;171924215824;171924376750;171924697704;171940415267;171848293908;171878509141</t>
  </si>
  <si>
    <t>25554627469</t>
  </si>
  <si>
    <t>972.446.5031</t>
  </si>
  <si>
    <t>fcarter@spford.com;Fletcher Carter;Carly Pack (carlypack@spford.com);Alan Rosner (alanrosner@spford.com);Rj Robolloso (rj@spford.com);Reuben Krause (rkrause@spford.com);Boyd Russell (treyrussell@spford.com);Brian Huth (brianhuth@spford.com);Kelly Mitchell (kmitchell@spford.com);Sam Pack (sp@spford.com);Tammy Forrest (tforrest@spford.com)</t>
  </si>
  <si>
    <t>202137028128;192644537685;192652704281;171940987738;171923147284;171930304636;171813634842;171816013173;171920609860;171772064876;75569277521</t>
  </si>
  <si>
    <t>22576939788</t>
  </si>
  <si>
    <t>(833) 576-6302</t>
  </si>
  <si>
    <t>Elvis Randolph (erandolph@fivestaronline.net);William Fletcher (wfletcher@fivestaronline.net);Tim Denton (tdenton@fivestaronline.net)</t>
  </si>
  <si>
    <t>171956160532;158590621505;158590621493</t>
  </si>
  <si>
    <t>43923719220</t>
  </si>
  <si>
    <t>Five Star Ford Dallas</t>
  </si>
  <si>
    <t>Charles Nixon (cnixon@fivestarforddallas.com);James Wacker (jwacker@fivestarforddallas.com);Thomas Bies (tbies@fivestarforddallas.com);Hollie Thompson (jthompson@fivestarforddallas.com)</t>
  </si>
  <si>
    <t>194689584704;171939901197;171941683225;171922588569</t>
  </si>
  <si>
    <t>43947182634</t>
  </si>
  <si>
    <t>Five Star Ford of Lewisville</t>
  </si>
  <si>
    <t xml:space="preserve"> +14699607240</t>
  </si>
  <si>
    <t>Lewisville</t>
  </si>
  <si>
    <t>Amos Bowen (abowen@fivestarfordlewisville.com);Hope Arteaga (harteaga@fivestarfordlewisville.com)</t>
  </si>
  <si>
    <t>171939889822;171926540833</t>
  </si>
  <si>
    <t>42031477259</t>
  </si>
  <si>
    <t>Five Star Ford Stone Mountain</t>
  </si>
  <si>
    <t>Snellville</t>
  </si>
  <si>
    <t>Ben Gaff (bgaff@fivestaronline.net);Mike Sanders (msanders@fivestaronline.net);Drew Robertson (arobertson@fivestaronline.net);Richard Axmacher (raxmacher@fivestaronline.net)</t>
  </si>
  <si>
    <t>171956222504;165019333912;165019395663;165019890962</t>
  </si>
  <si>
    <t>42031724816</t>
  </si>
  <si>
    <t>Five Star Hyundai Warner Robins</t>
  </si>
  <si>
    <t>49379690168</t>
  </si>
  <si>
    <t>Five Star Mitsubishi</t>
  </si>
  <si>
    <t xml:space="preserve"> +18149421447</t>
  </si>
  <si>
    <t>Brittany Pryde (bpryde@fivestarmitsubishi.com)</t>
  </si>
  <si>
    <t>194721486712</t>
  </si>
  <si>
    <t>42031724583</t>
  </si>
  <si>
    <t>Five Star Nissan</t>
  </si>
  <si>
    <t xml:space="preserve"> +14783397627</t>
  </si>
  <si>
    <t>Brandi Hartness (khartness@fivestaronline.net);John Harrington (jharrington@fivestaronline.net);Dawn Rembert (mrembert@fivestaronline.net)</t>
  </si>
  <si>
    <t>137940633903;165019332408;165019518067</t>
  </si>
  <si>
    <t>22390983000</t>
  </si>
  <si>
    <t>Five Star Nissan of Albany</t>
  </si>
  <si>
    <t xml:space="preserve"> (833) 595-2183</t>
  </si>
  <si>
    <t>22390982964</t>
  </si>
  <si>
    <t xml:space="preserve"> +14788038887</t>
  </si>
  <si>
    <t>Trace Wilson (twilson@fivestaronline.net);Jared Simerly (jsimerly@fivestaronline.net);Doug Lovold (dlovold@fivestaronline.net);Jeremy Shaughnessy (jeremys@fivestaronline.net);Betty Hartley (bhartley@fivestaronline.net);Kenneth Avera (kavera@fivestaronline.net);Jacob Ramsey (jramsey@fivestaronline.net);Chris Macy (cmacy@fivestaronline.net);Wesley Pope (wpope@fivestaronline.net);Bill Gaff (bill.gaff@fivestaronline.net);Gary Marsh (gmarsh@fivestaronline.net);Nathan Carithers (ncarithers@fivestaronline.net);Gary Craft (gcraft@fivestaronline.net);Sean Smith (sean.smith@fivestaronline.net);Phil Coverdale (pcoverdale@fivestaronline.net);John Scinto (jscinto@fivestaronline.net);Gordon Zurbrick (gzurbrick@fivestaronline.net);Susana King (mking@fivestaronline.net)</t>
  </si>
  <si>
    <t>194656052768;171927904553;171928054609;171929186956;171929436970;171929643865;171939694354;171939694618;171940457550;171981026360;171924334644;171821507919;171825124720;171848820141;171923421603;137939335954;137946249060;89462392189</t>
  </si>
  <si>
    <t>26924117069</t>
  </si>
  <si>
    <t>Five Star Subaru</t>
  </si>
  <si>
    <t xml:space="preserve"> +18174381700</t>
  </si>
  <si>
    <t>Argbod Hooman (ahooman@subarugrapevine.com);Marjan Hooman (mhooman@subaru.com)</t>
  </si>
  <si>
    <t>194689078124;83980504103</t>
  </si>
  <si>
    <t>48767350850</t>
  </si>
  <si>
    <t>Five Star Subaru of Grapevine</t>
  </si>
  <si>
    <t>Argbod Hooman</t>
  </si>
  <si>
    <t>192814468013</t>
  </si>
  <si>
    <t>43939382557</t>
  </si>
  <si>
    <t>Five Star Toyota</t>
  </si>
  <si>
    <t>Mike Odell (mike@fivestarmotors.com);Paul Wood (paulw@fivestarmotors.com);Carlos Moreno (carlosm@fivestarmotors.com);Tom Miller (tomm@fivestarmotors.com);Brian Crane (brianc@fivestarmotors.com)</t>
  </si>
  <si>
    <t>171926986498;171923147166;171814543242;171848820291;171799087497</t>
  </si>
  <si>
    <t>39314242448</t>
  </si>
  <si>
    <t>Five Star Toyota of Milledgeville</t>
  </si>
  <si>
    <t>Five Star Automotive Group;JM Family - SET</t>
  </si>
  <si>
    <t>Cesar Chuquizuta (cesar.chuquizuta@setoyota.com);Jarett Jarkow (jarett.jarkow@setoyota.com)</t>
  </si>
  <si>
    <t>39314180756;31605207920</t>
  </si>
  <si>
    <t>58681355090;163534818414</t>
  </si>
  <si>
    <t>20417983803</t>
  </si>
  <si>
    <t>Fixed Ops Digital</t>
  </si>
  <si>
    <t>Greenwood Village</t>
  </si>
  <si>
    <t>43732943020</t>
  </si>
  <si>
    <t>FixedF1rst</t>
  </si>
  <si>
    <t xml:space="preserve"> +16026901475</t>
  </si>
  <si>
    <t>Jason Frank (jason@fixedf1rst.com)</t>
  </si>
  <si>
    <t>29164729736</t>
  </si>
  <si>
    <t>43785846573</t>
  </si>
  <si>
    <t>FixedOPS Marketing</t>
  </si>
  <si>
    <t xml:space="preserve"> +19723638585</t>
  </si>
  <si>
    <t>Russell Hill (russell@fixedopsmarketing.com)</t>
  </si>
  <si>
    <t>171919877181</t>
  </si>
  <si>
    <t>26928884752</t>
  </si>
  <si>
    <t>Flagship Ford</t>
  </si>
  <si>
    <t>715.684.4520</t>
  </si>
  <si>
    <t>Baldwin</t>
  </si>
  <si>
    <t>Stephanie Tiberg (steph.tiberg@flagshipford.com);John Buelow (john.buelow@flagshipford.com)</t>
  </si>
  <si>
    <t>171813635152;171919878507</t>
  </si>
  <si>
    <t>43711389088</t>
  </si>
  <si>
    <t>Flagstaff Chevrolet</t>
  </si>
  <si>
    <t xml:space="preserve"> +19289191358</t>
  </si>
  <si>
    <t>Food &amp; Beverages</t>
  </si>
  <si>
    <t>Ben Harris (bharris@flagchevy.com);Mindy Fouts (mfouts@flagchevy.com)</t>
  </si>
  <si>
    <t>171848293914;107630990595</t>
  </si>
  <si>
    <t>31127791370</t>
  </si>
  <si>
    <t xml:space="preserve"> +18885860450</t>
  </si>
  <si>
    <t>Flagstaff</t>
  </si>
  <si>
    <t>Brad Smith (bsmith@flagchevy.com)</t>
  </si>
  <si>
    <t>171919777113</t>
  </si>
  <si>
    <t>26922551826</t>
  </si>
  <si>
    <t>Flaherty Chevrolet</t>
  </si>
  <si>
    <t>270.422.2141</t>
  </si>
  <si>
    <t>Brandenburg</t>
  </si>
  <si>
    <t>Albert St. John (astjohn@flahertychevrolet.com);Albert St. John;Reece Wardrip (rwardrip@flahertychevrolet.com);Kyle Mattingly (kmattingly@flahertychevrolet.com)</t>
  </si>
  <si>
    <t>194773147968;192607254798;192795174915;192814258076</t>
  </si>
  <si>
    <t>43799700657</t>
  </si>
  <si>
    <t>Flanagan Motors</t>
  </si>
  <si>
    <t>Shannon Flanagan (shannon@flanaganmotors.com)</t>
  </si>
  <si>
    <t>107020936292</t>
  </si>
  <si>
    <t>43723903328</t>
  </si>
  <si>
    <t>Flatirons Subaru</t>
  </si>
  <si>
    <t>Brian Scaglia (scaglia@flatironsimports.com)</t>
  </si>
  <si>
    <t>133990136844</t>
  </si>
  <si>
    <t>43812577116</t>
  </si>
  <si>
    <t>Fleming Distributing Company</t>
  </si>
  <si>
    <t>Chris Smith (csmith@bgfleming.com)</t>
  </si>
  <si>
    <t>171919878533</t>
  </si>
  <si>
    <t>43811030335</t>
  </si>
  <si>
    <t>Flemington Car &amp; Truck Country</t>
  </si>
  <si>
    <t>Flemington</t>
  </si>
  <si>
    <t>Steve Kiley (skiley@flemington.com)</t>
  </si>
  <si>
    <t>89470285852</t>
  </si>
  <si>
    <t>43826896473</t>
  </si>
  <si>
    <t>Fletcher Auto Group</t>
  </si>
  <si>
    <t>501.992.2101</t>
  </si>
  <si>
    <t>North Little Rock</t>
  </si>
  <si>
    <t>Jeremy Elick (jelick@fletcherauto.com);Jim Sellers (jsellers@fletcherauto.com);Heather Gray (hgray@fletcherauto.com);John Atwood (jmatwood@fletcherauto.com);Amy Staples (astaples@fletcherauto.com);Matt Maxwell (mmaxwell@fletcherauto.com);Teionna Williams (rwilliams@fletcherauto.com);Kyle Dahl (dahl@fletcherauto.com);Simon Barney (sbarney@fjmercedes.com);Dave Gonzalez (dgonzalez@fjmercedes.com);Ryan Blake (rblake@fletcherauto.com)</t>
  </si>
  <si>
    <t>180967258032;171940798594;171924366438;171939663025;171845243014;171877796729;171920002172;171956098582;95521108994;104510729513;107021022247</t>
  </si>
  <si>
    <t>46230372457</t>
  </si>
  <si>
    <t>Fletcher CDJR</t>
  </si>
  <si>
    <t>Stephanie Fletcher-Joiner (stephanie@fletcherchrysler.com);Stephanie Fletcher-Joiner (s.fletcherjoiner@fletcherchrysler.com);James Romine (j.romine@fletcherchrysler.com)</t>
  </si>
  <si>
    <t>194733424503;190922619538;181015336605</t>
  </si>
  <si>
    <t>48089080618</t>
  </si>
  <si>
    <t>Fletcher Chrysler Dodge Jeep Ram</t>
  </si>
  <si>
    <t>43798964655</t>
  </si>
  <si>
    <t>Fletcher Jones Auto Group</t>
  </si>
  <si>
    <t>Jaymie Hampson (jhampson@fletcherjones.com);Tamara Darrah (tdarrah@fletcherjones.com);Rose Meron (rmeron@fletcherjones.com);Heather Lewis (hlewis@fletcherjones.com);Paul Fedel (pfedel@fletcherjones.com);Shai Winograd (swinograd@fletcherjones.com)</t>
  </si>
  <si>
    <t>192644753006;107038063435;109689373332;107037306393;107019106855;63756625825</t>
  </si>
  <si>
    <t>48842609989</t>
  </si>
  <si>
    <t>Fletcher Jones Imports</t>
  </si>
  <si>
    <t xml:space="preserve"> +17023642700</t>
  </si>
  <si>
    <t>Jesus Valenzuela</t>
  </si>
  <si>
    <t>192789378071</t>
  </si>
  <si>
    <t>43706010673</t>
  </si>
  <si>
    <t>Fletcher Jones Motorcars</t>
  </si>
  <si>
    <t xml:space="preserve"> +19497183000</t>
  </si>
  <si>
    <t>Newport Beach</t>
  </si>
  <si>
    <t>Garth Blumenthal (garth.blumenthal@fjmercedes.com);Rex Deleon (rdeleon@fjmercedes.com);Paul Kraft (paul.kraft@fjmercedes.com);Joey Gulo (joey.gulo@fjmercedes.com)</t>
  </si>
  <si>
    <t>171923817226;109717995408;89437749584;89461767936</t>
  </si>
  <si>
    <t>48894359864</t>
  </si>
  <si>
    <t>Fletchs Inc</t>
  </si>
  <si>
    <t>Nick Begnoche;Ren LaCroix;Darian Allwardt (thunder@fletchs.com);Abigail Skop;Charles Brecheisen;John Hubbard;James Skop (james@fletchs.com);Christina Johnson (christy@fletchs.com)</t>
  </si>
  <si>
    <t>192604182337;192639377025;192765212827;192793069367;192814139286;192814139290;192814139292;192814780439</t>
  </si>
  <si>
    <t>48087842081</t>
  </si>
  <si>
    <t>43743348573</t>
  </si>
  <si>
    <t>Flood Auto Group</t>
  </si>
  <si>
    <t xml:space="preserve"> +14015931652</t>
  </si>
  <si>
    <t>East Greenwich</t>
  </si>
  <si>
    <t>Joseph Cicchetti (jcicchetti@floodauto.com);Timothy Whitford (twhitford@floodauto.com);Eric Lacey (elacey@floodauto.com);Michelle Fontaine (mfontaine@floodauto.com);Wayne Caron (wcaron@floodauto.com);Michael Flood (mflood@floodauto.com)</t>
  </si>
  <si>
    <t>171955976603;171924345247;171892613500;171920124446;171920671279;171920124532</t>
  </si>
  <si>
    <t>39454977933</t>
  </si>
  <si>
    <t>Florence Toyota</t>
  </si>
  <si>
    <t>Just Better Auto;JM Family - SET</t>
  </si>
  <si>
    <t>Josh Rouse (jrouse@justbetterauto.com);Jonathan Boswell (jonathan.boswell@setoyota.com);Werner Kettelhack (werner.kettelhack@setoyota.com);Justin Bennett (jbennett@justbetterauto.com);Shay Bernstein (sbernstein@justbetterauto.com)</t>
  </si>
  <si>
    <t>39454977976;31605207920</t>
  </si>
  <si>
    <t>171920124485;110588777049;162961462318;155534315408;155442703446</t>
  </si>
  <si>
    <t>43478774186</t>
  </si>
  <si>
    <t>Florida Automobile Dealers Association</t>
  </si>
  <si>
    <t>Ted Smith (ted.smith@smithford.com)</t>
  </si>
  <si>
    <t>171938787595</t>
  </si>
  <si>
    <t>43739904585</t>
  </si>
  <si>
    <t>Florida Fine Cars</t>
  </si>
  <si>
    <t xml:space="preserve"> +18883851946</t>
  </si>
  <si>
    <t>Farzin Farahmand (farzin@floridafinecars.com);Terrell Stephenson (terrells@floridafinecars.com);Daniel Rangel (danielr@floridafinecars.com);Jesse Fettig (jessef@floridafinecars.com);Farhad Ansari (farhada@floridafinecars.com);Jeffrey Leon (jeffreyl@floridafinecars.com);Torrey Lunn (torrey@floridafinecars.com);Dorothy Paciello (saleswpb@floridafinecars.com);Rafael Espaillat (rafael.espaillat@floridafinecars.com);Jose Franco (josef@floridafinecars.com);George Weyer (georgew@floridafinecars.com);Gaby Farahmand (gaby@floridafinecars.com);Amir Azarpad (amir@floridafinecars.com)</t>
  </si>
  <si>
    <t>171939382141;85248038430;85240797338;85343470728;85353195554;85358252397;85360420377;107019906226;107020115114;107020404067;107036133236;107037188366;107038148899</t>
  </si>
  <si>
    <t>Flow Honda of Burlington;Flow Subaru Burlington;Flow Buick GMC;Flow Honda of Charlottesville;Flow Volkswagen of Durham;Flow Cadillac of Wilmington;Flow Toyota of Charlottesville;Audi Asheville;Flow Toyota of Statesville;Flow Lexus of Greensboro;Flow Lexus of Winston Salem</t>
  </si>
  <si>
    <t>Chris Jordan (cjordan@flowauto.com);Matthew Murphy (mmurphy@flowauto.com);Amy Reynolds (areynolds@flowauto.com);Alex Paschold (apaschold@flowauto.com);David Brown (dbrown@flowauto.com);Paolo Amendola (pamendola@flowauto.com);Brian Nicolay (bnicolay@flowauto.com);Frank Scalisi (fscalisi@flowauto.com);Don Flow (dflow@flowauto.com);John Boisture (jboisture@flowauto.com);Jeffrey Parker (jparker@flowauto.com);HUBSPOT: Flow Automotive Companies (hubspot+flowautomotivecompanies@skaivision.net);Suzette Correa (sacorrea@flowauto.com);Eric Flow (eflow@flowauto.com);Charles Young (cyoung@flowauto.com);Timmy Belcher (tbelcher@flowauto.com);Logan Self (lself@flowauto.com)</t>
  </si>
  <si>
    <t>41914636642;41833345195;26931728248;41915159314;41882700935;41915159042;41882700801;41914573872;39552930947;36315989069;36311542371</t>
  </si>
  <si>
    <t>180972214375;180967412748;171956037163;171921565749;171955859201;85246556008;85253553760;89469274932;91924192322;91950747224;91971936416;167049689713;166689277209;83979429047;164539574402;164614541063;15183277332</t>
  </si>
  <si>
    <t>48102198380</t>
  </si>
  <si>
    <t>Flow BMW</t>
  </si>
  <si>
    <t>26931728248</t>
  </si>
  <si>
    <t>Flow Buick GMC</t>
  </si>
  <si>
    <t xml:space="preserve"> +1 336-299-1500</t>
  </si>
  <si>
    <t>Bob Kim;Jeff Ballou (jballou@flowauto.com);Chris Milam (cmilam@flowauto.com);Michael Porreca (mporreca@flowauto.com);Josh Benoit (jbenoit@flowauto.com)</t>
  </si>
  <si>
    <t>192812939276;164539578186;164614669144;164539578001;84007862325</t>
  </si>
  <si>
    <t>48943156656</t>
  </si>
  <si>
    <t>Flow Buick GMC of Fayetteville</t>
  </si>
  <si>
    <t>Heath Brown</t>
  </si>
  <si>
    <t>192814814486</t>
  </si>
  <si>
    <t>41915159042</t>
  </si>
  <si>
    <t>Flow Cadillac of Wilmington</t>
  </si>
  <si>
    <t xml:space="preserve"> +19102181798</t>
  </si>
  <si>
    <t>Blake Curtis (bcurtis@flowauto.com);Jason Wallace (jwallace@flowauto.com)</t>
  </si>
  <si>
    <t>164587816972;164587693099</t>
  </si>
  <si>
    <t>48776712492</t>
  </si>
  <si>
    <t>Flow Chevrolet Buick GMC</t>
  </si>
  <si>
    <t xml:space="preserve"> +13367607000</t>
  </si>
  <si>
    <t>Amy Reynolds (areynolds@flowgmauto.com);Eric Flow (eflow@flowgmauto.com);David Brown;John Boisture (jboisture@flowgmauto.com);Josh Benoit (jbenoit@flowgmauto.com)</t>
  </si>
  <si>
    <t>192644537723;192717588995;192814518023;192765209619;192814139282</t>
  </si>
  <si>
    <t>48804192670</t>
  </si>
  <si>
    <t>Flow Honda in Winston Salem</t>
  </si>
  <si>
    <t xml:space="preserve"> +18887195368</t>
  </si>
  <si>
    <t>Logan Self</t>
  </si>
  <si>
    <t>192814597273</t>
  </si>
  <si>
    <t>41914636642</t>
  </si>
  <si>
    <t>Flow Honda of Burlington</t>
  </si>
  <si>
    <t>Chris Jones (cjones@flowauto.com);Quentin Campbell (qcampbell@flowauto.com);Ryan Rezler (rrezler@flowauto.com)</t>
  </si>
  <si>
    <t>171920123508;164587819161;164614545985</t>
  </si>
  <si>
    <t>41915159314</t>
  </si>
  <si>
    <t>Flow Honda of Charlottesville</t>
  </si>
  <si>
    <t xml:space="preserve"> +14342184421</t>
  </si>
  <si>
    <t>Shawn Ayers (sayers@flowauto.com)</t>
  </si>
  <si>
    <t>164587927452</t>
  </si>
  <si>
    <t>26920848550</t>
  </si>
  <si>
    <t>Flow Lexus</t>
  </si>
  <si>
    <t>336.993.0105</t>
  </si>
  <si>
    <t>Marie Arcuri (marie.arcuri@flowlexus.com);Lisa Jarvis (lisa.jarvis@flowlexus.com)</t>
  </si>
  <si>
    <t>190885877804;83985110691</t>
  </si>
  <si>
    <t>36315989069</t>
  </si>
  <si>
    <t>Flow Lexus of Greensboro</t>
  </si>
  <si>
    <t>Tim Yarbrough (tim.yarbrough@flowlexusofgreensboro.com);Chris Hess (chris.hess@flowlexusofgreensboro.com);Ian Newton (ian.newton@flowlexusofgreensboro.com);James Pegram (james.pegram@flowlexusofgreensboro.com);Greg Kostern (gkostern@flowlexusofgreensboro.com)</t>
  </si>
  <si>
    <t>141844913738;138329625253;138334093922;138329624684;138329623992</t>
  </si>
  <si>
    <t>36311542371</t>
  </si>
  <si>
    <t>Flow Lexus of Winston Salem</t>
  </si>
  <si>
    <t>Lisa Jarvis;David Oldham (david.oldham@flowlexusofws.com);Marie Arcuri (marie.arcuri@flowlexusofws.com)</t>
  </si>
  <si>
    <t>192814839453;138327848214;138329619601</t>
  </si>
  <si>
    <t>41833345195</t>
  </si>
  <si>
    <t>Flow Subaru Burlington</t>
  </si>
  <si>
    <t>Mike Thorne (mthorne@flowauto.com);Scott Tolley (stolley@flowauto.com)</t>
  </si>
  <si>
    <t>164587818811;164587877906</t>
  </si>
  <si>
    <t>41882700801</t>
  </si>
  <si>
    <t>Flow Toyota of Charlottesville</t>
  </si>
  <si>
    <t xml:space="preserve"> +14349773380</t>
  </si>
  <si>
    <t>Tyler Taylor (ttaylor@flowauto.com);Chris Santos (csantos@flowauto.com);Stephen Scarbrough (sscarbrough@flowauto.com)</t>
  </si>
  <si>
    <t>164587692572;164587925671;164587925634</t>
  </si>
  <si>
    <t>39552930947</t>
  </si>
  <si>
    <t>Flow Toyota of Statesville</t>
  </si>
  <si>
    <t>JM Family - SET;Flow Automotive</t>
  </si>
  <si>
    <t>Nick Kreamer (nick.kreamer@setoyota.com);Anthony Peraino (anthony.peraino@setoyota.com);Shawn May (smay@flowauto.com);Todd Harkins (tharkins@flowauto.com)</t>
  </si>
  <si>
    <t>31605207920;20417803886</t>
  </si>
  <si>
    <t>110594073692;155663634511;156180453636;156181139304</t>
  </si>
  <si>
    <t>41914976531</t>
  </si>
  <si>
    <t>Flow Volkswagen Asheville</t>
  </si>
  <si>
    <t xml:space="preserve"> +18282324000</t>
  </si>
  <si>
    <t>41882700935</t>
  </si>
  <si>
    <t>Flow Volkswagen of Durham</t>
  </si>
  <si>
    <t>Mike James (mjames@flowauto.com);Verlinda Marlow (vmarlow@flowauto.com);Joshua Joslyn (jjoslyn@flowauto.com)</t>
  </si>
  <si>
    <t>171920185270;164587755407;164587926690</t>
  </si>
  <si>
    <t>26929411376</t>
  </si>
  <si>
    <t>Flower Motor</t>
  </si>
  <si>
    <t xml:space="preserve"> +19706151941</t>
  </si>
  <si>
    <t>Fritz Flower (fritz@flowermotor.com);Fletcher Flower (fletcher@flowermotor.com)</t>
  </si>
  <si>
    <t>85246247021;83972767929</t>
  </si>
  <si>
    <t>48097011778</t>
  </si>
  <si>
    <t>Flower Motor Co Inc</t>
  </si>
  <si>
    <t>26924490911</t>
  </si>
  <si>
    <t>Flower Subaru</t>
  </si>
  <si>
    <t>970.249.9690</t>
  </si>
  <si>
    <t>43802937878</t>
  </si>
  <si>
    <t>Flowers Auto Group</t>
  </si>
  <si>
    <t>1234567888</t>
  </si>
  <si>
    <t>Thomasville</t>
  </si>
  <si>
    <t>David Flowers (dflowers@flowersautogroup.com);Alim Lim (alim@flowersautogroup.com)</t>
  </si>
  <si>
    <t>109716503695;89447218253</t>
  </si>
  <si>
    <t>43761651060</t>
  </si>
  <si>
    <t>Flowers Honda</t>
  </si>
  <si>
    <t xml:space="preserve"> +12299992284</t>
  </si>
  <si>
    <t>Andy Fred (afred@flowershonda.com)</t>
  </si>
  <si>
    <t>89470302222</t>
  </si>
  <si>
    <t>18313923939</t>
  </si>
  <si>
    <t>flowfocus.co</t>
  </si>
  <si>
    <t>44952679993</t>
  </si>
  <si>
    <t>Floyd CDJR</t>
  </si>
  <si>
    <t xml:space="preserve"> +15405180488</t>
  </si>
  <si>
    <t>Floyd</t>
  </si>
  <si>
    <t>Tony Shinault (tony@aschenbachautogroup.com)</t>
  </si>
  <si>
    <t>176727349547</t>
  </si>
  <si>
    <t>43749907282</t>
  </si>
  <si>
    <t>Floyd Traylor Honda</t>
  </si>
  <si>
    <t xml:space="preserve"> +14799748881</t>
  </si>
  <si>
    <t>Fort Smith</t>
  </si>
  <si>
    <t>Glen Tirtle (glen@fthonda.com)</t>
  </si>
  <si>
    <t>89471885371</t>
  </si>
  <si>
    <t>43479702183</t>
  </si>
  <si>
    <t>Flynn's Tire</t>
  </si>
  <si>
    <t xml:space="preserve"> +17249068091</t>
  </si>
  <si>
    <t>Sharon</t>
  </si>
  <si>
    <t>Jason Ganni (jganni@flynnstire.com)</t>
  </si>
  <si>
    <t>107037453458</t>
  </si>
  <si>
    <t>28587656104</t>
  </si>
  <si>
    <t>fmcars.com</t>
  </si>
  <si>
    <t>Greece</t>
  </si>
  <si>
    <t>Ashley Moore (amoore@fmcars.com);Cody Huff (chuff@fmcars.com);Fred Martin (fmcares@fmcars.com);Benjamin Easterling (beasterling@fmcars.com);Adam Huff (ahuff@fmcars.com);Megan Bainbridge (mbainbridge@fmcars.com);Matthew Dickerson (mdickerson@fmcars.com);Tom Dunn (tdunn@fmcars.com);Nick Huff (nhuff@fmcars.com);Ashley St Pierre (astpierre@fmcars.com);Dale Davis (ddavis@fmcars.com);Jeremy Williams (jwilliams@fmcars.com)</t>
  </si>
  <si>
    <t>194735492982;192678890880;137933899536;89469180012;83988266576;85239627397;85247796664;85254946903;85256433524;85271820982;29169445981;85248260408</t>
  </si>
  <si>
    <t>49396327073</t>
  </si>
  <si>
    <t>FMR</t>
  </si>
  <si>
    <t xml:space="preserve"> +1 800-544-6666</t>
  </si>
  <si>
    <t>Jack Thacher (jack.thacher@fmr.com)</t>
  </si>
  <si>
    <t>194644574503</t>
  </si>
  <si>
    <t>43796800539</t>
  </si>
  <si>
    <t>FMS Limited</t>
  </si>
  <si>
    <t>Jim Kennedy (jim@fmslimited.co.uk)</t>
  </si>
  <si>
    <t>89460742687</t>
  </si>
  <si>
    <t>27212954254</t>
  </si>
  <si>
    <t>Fogg's Automotive</t>
  </si>
  <si>
    <t>518.399.8393</t>
  </si>
  <si>
    <t>Schenectady</t>
  </si>
  <si>
    <t>Hal Talbot (hal@foggsautomotive.com)</t>
  </si>
  <si>
    <t>85236928768</t>
  </si>
  <si>
    <t>48941095259</t>
  </si>
  <si>
    <t>Foley Equipment</t>
  </si>
  <si>
    <t xml:space="preserve"> +13169434211</t>
  </si>
  <si>
    <t>Brian Milledge (bmilledge@foleyeq.com)</t>
  </si>
  <si>
    <t>192765410420</t>
  </si>
  <si>
    <t>48114773165</t>
  </si>
  <si>
    <t>Folsom Buick GMC</t>
  </si>
  <si>
    <t xml:space="preserve"> +19163588963</t>
  </si>
  <si>
    <t>Folsom</t>
  </si>
  <si>
    <t>43752979766</t>
  </si>
  <si>
    <t>Folsom Chevrolet</t>
  </si>
  <si>
    <t xml:space="preserve"> +19165279591</t>
  </si>
  <si>
    <t>Christina Mendes (christina.mendes@folsomchevy.com);Joseph Boulos (joseph.boulos@folsomchevy.com)</t>
  </si>
  <si>
    <t>89472260146;89419667621</t>
  </si>
  <si>
    <t>48495894128</t>
  </si>
  <si>
    <t>Folsom Lake CDJR</t>
  </si>
  <si>
    <t>Massad Saeed (massad.saeed@folsomcdjr.com)</t>
  </si>
  <si>
    <t>190674517684</t>
  </si>
  <si>
    <t>26921931546</t>
  </si>
  <si>
    <t>916.790.1572</t>
  </si>
  <si>
    <t>48117357913</t>
  </si>
  <si>
    <t>Folsom Lake Chrysler Dodge Jeep Ram</t>
  </si>
  <si>
    <t>43916280683</t>
  </si>
  <si>
    <t>Folsom Lake Ford</t>
  </si>
  <si>
    <t>Jon Peterson (jonpeterson@folsomlakeford.com);Greg Dobbins (gregd@folsomlakeford.com);Rene Larsen (renelarsen@folsomlakeford.com);James Fuhs (jamesfuhs@folsomlakeford.com)</t>
  </si>
  <si>
    <t>194721728279;171940809035;171924873347;171799087373</t>
  </si>
  <si>
    <t>43458371484</t>
  </si>
  <si>
    <t>Folsom Lake Honda</t>
  </si>
  <si>
    <t>HUBSPOT: Folsom Lake Honda (hubspot+folsomlakehonda@skaivision.net);Don Palombi (palombid@folsomlakehonda.com);Oscar Calderon (ocalderon@folsomlakehonda.com);Michael Braner (mbraner@folsomlakehonda.com)</t>
  </si>
  <si>
    <t>196751498311;196767977846;171956098992;137956302939</t>
  </si>
  <si>
    <t>43489765477</t>
  </si>
  <si>
    <t>Folsom Lake Kia</t>
  </si>
  <si>
    <t xml:space="preserve"> +18882925929</t>
  </si>
  <si>
    <t>Stephen Partida (stephenpartida@folsomlakekia.com)</t>
  </si>
  <si>
    <t>137955983753</t>
  </si>
  <si>
    <t>43724985001</t>
  </si>
  <si>
    <t>Folsom Lake Toyota</t>
  </si>
  <si>
    <t>Nathaniel Hanneman (nhanneman@folsomlaketoyota.com)</t>
  </si>
  <si>
    <t>45827044656</t>
  </si>
  <si>
    <t>43796490422</t>
  </si>
  <si>
    <t>Fontana Hyundai</t>
  </si>
  <si>
    <t xml:space="preserve"> +19093711869</t>
  </si>
  <si>
    <t>David Reynolds (dreynolds@fontanahyundai.com)</t>
  </si>
  <si>
    <t>137954220312</t>
  </si>
  <si>
    <t>43495222299</t>
  </si>
  <si>
    <t>Foothills Toyota</t>
  </si>
  <si>
    <t>Derek Collins (dcollins@foothillstoyota.com)</t>
  </si>
  <si>
    <t>109690080802</t>
  </si>
  <si>
    <t>34534835789</t>
  </si>
  <si>
    <t>for Sale in Homestead, FL</t>
  </si>
  <si>
    <t xml:space="preserve"> +1 786-686-4277</t>
  </si>
  <si>
    <t>Homestead</t>
  </si>
  <si>
    <t>HUBSPOT: Kia of Homestead (hubspot+kiaofhomestead@skaivision.net);Jose Lopez (jose@southdadekia.com)</t>
  </si>
  <si>
    <t>126940005407;126616927559</t>
  </si>
  <si>
    <t>43476414883</t>
  </si>
  <si>
    <t>ForAnyAuto Group</t>
  </si>
  <si>
    <t>Robert Martinez (rmartinez@foranyauto.com);Lorraine Wilson (lwilson@foranyauto.com);John Driebe (jdriebe@foranyauto.com)</t>
  </si>
  <si>
    <t>194734785564;109685126471;109686002199</t>
  </si>
  <si>
    <t>25749745931</t>
  </si>
  <si>
    <t>Forbes Kia Bridgewater</t>
  </si>
  <si>
    <t xml:space="preserve"> +19025439542</t>
  </si>
  <si>
    <t>Dawn Lohnes (dlohnes@forbescars.com)</t>
  </si>
  <si>
    <t>77332594271</t>
  </si>
  <si>
    <t>43479702170</t>
  </si>
  <si>
    <t>Ford</t>
  </si>
  <si>
    <t xml:space="preserve"> +13038336700</t>
  </si>
  <si>
    <t>Dacono</t>
  </si>
  <si>
    <t>John Cook (jcook@i25ford.com);Jeff Duvall (jduvall@i25ford.com);Nick Velasquez (nickv@i25ford.com);Jenna Digennaro (jenna@i25ford.com)</t>
  </si>
  <si>
    <t>171813635099;171776815990;171956223338;109690080808</t>
  </si>
  <si>
    <t>52060681009</t>
  </si>
  <si>
    <t>Ford Albany</t>
  </si>
  <si>
    <t xml:space="preserve"> +12294614469</t>
  </si>
  <si>
    <t>Powerhouse Automotive Group</t>
  </si>
  <si>
    <t>51813384839</t>
  </si>
  <si>
    <t>52060742931</t>
  </si>
  <si>
    <t>Ford Americus</t>
  </si>
  <si>
    <t xml:space="preserve"> +12296634742</t>
  </si>
  <si>
    <t>43474867121</t>
  </si>
  <si>
    <t>Ford Brondes</t>
  </si>
  <si>
    <t xml:space="preserve"> +18778269025</t>
  </si>
  <si>
    <t>48775713800</t>
  </si>
  <si>
    <t>Ford City</t>
  </si>
  <si>
    <t>Champaign</t>
  </si>
  <si>
    <t>Amanda Turner</t>
  </si>
  <si>
    <t>192517793601</t>
  </si>
  <si>
    <t>43477998760</t>
  </si>
  <si>
    <t xml:space="preserve"> +12173520462</t>
  </si>
  <si>
    <t>Dean Carlson (dcarlson@fordcityusa.com);Walter Hoult (whoult@fordcityusa.com)</t>
  </si>
  <si>
    <t>171924334450;171920123465</t>
  </si>
  <si>
    <t>52068827729</t>
  </si>
  <si>
    <t>Ford Cordele</t>
  </si>
  <si>
    <t>43458832478</t>
  </si>
  <si>
    <t>Ford Country</t>
  </si>
  <si>
    <t>Tiffany Moses (tmoses@fordcountrylv.com);Jose Torres (jtorres@fordcountrylv.com);Kem Lester (klester@fordcountrylv.com)</t>
  </si>
  <si>
    <t>171878508928;171922471544;171920062825</t>
  </si>
  <si>
    <t>43802628681</t>
  </si>
  <si>
    <t>Ford Fairfield</t>
  </si>
  <si>
    <t>Robert Benn;Mitchell Kudler;Missy Ballance (missy@fordfairfield.com);Heather Vladislavich (heathervladislavich@fordfairfield.com);Adam Simms (adamsimms@fordfairfield.com);Aaron Simms (aaronsimms@fordfairfield.com);Mike Westbrook (mikewestbrook@fordfairfield.com)</t>
  </si>
  <si>
    <t>192795131737;192814132793;180990433071;171845243209;171878508948;171924376918;171956099376</t>
  </si>
  <si>
    <t>43715412113</t>
  </si>
  <si>
    <t>Ford Groves</t>
  </si>
  <si>
    <t xml:space="preserve"> +15737993340</t>
  </si>
  <si>
    <t>Jason Roth (jroth@fordgroves.com);Heath Lucas (heathlucas@fordgroves.com);Mark Rose (mrose@fordgroves.com);Joe Allgood (jallgood@fordgroves.com);Bari Neff (barineff@fordgroves.com)</t>
  </si>
  <si>
    <t>171925208911;171929909057;171809174181;171811704335;89453202778</t>
  </si>
  <si>
    <t>43928237121</t>
  </si>
  <si>
    <t>Ford Lincoln of Duarte</t>
  </si>
  <si>
    <t>Davit Mkrtchyan (dmkrtchyan@fordlincolnofduarte.com);Al Dababneh (adababney@fordlincolnofduarte.com);Ray Fahn (rfahn@fordlincolnofduarte.com);Charlie Hoecker (choecker@fordlincolnofduarte.com);Steve Sao (ssao@fordlincolnofduarte.com);Zareh Chiranian (zchiranian@fordlincolnofduarte.com)</t>
  </si>
  <si>
    <t>171940446776;171941009201;171926986420;171927915109;171928054362;171930273068</t>
  </si>
  <si>
    <t>43928546955</t>
  </si>
  <si>
    <t>Ford Lincoln of Franklin</t>
  </si>
  <si>
    <t xml:space="preserve"> +16157161310</t>
  </si>
  <si>
    <t>Justin Bailey (jbailey@fordlincolnoffranklin.com);Dena Henson (dhenson@fordlincolnoffranklin.com)</t>
  </si>
  <si>
    <t>171816390699;171929952127</t>
  </si>
  <si>
    <t>43933501806</t>
  </si>
  <si>
    <t>Ford Lincoln of Morgantown</t>
  </si>
  <si>
    <t>48102507630</t>
  </si>
  <si>
    <t>Ford Lincoln of Smithtown</t>
  </si>
  <si>
    <t>48108582559</t>
  </si>
  <si>
    <t>Ford Midway Mall Inc</t>
  </si>
  <si>
    <t>20417873334</t>
  </si>
  <si>
    <t>Ford Motor</t>
  </si>
  <si>
    <t xml:space="preserve"> +18007277000</t>
  </si>
  <si>
    <t>Dearborn</t>
  </si>
  <si>
    <t>Amanda Turner (aturner5@ford.com);Sule Dzaferovic (sdemir29@ford.com);Jim Taylor (jim.taylor@ford.com);Kevin Collins (kevin.collins@ford.com);Darren Palmer (dpalmer6@ford.com);Chad Hooten (chad@ford.com);John Madden (jmadde31@ford.com);Wallace Camp (wchoi3@ford.com);Eric Cowan (ecowan@ford.com);George Fox (gfox3@ford.com);Mark Jones (biovanel@ford.com);Clint Myers (cmyers21@ford.com);Nicola James (nicola.james@ford.com);David Maeko (dmaeko@ford.com);Rob Kaffl (rkaffl@ford.com);Caleb Key (ckey10@ford.com);Abel Rodriguez (arodr385@ford.com)</t>
  </si>
  <si>
    <t>194735649557;182514834206;181012545168;171919876928;171939382289;137942991287;109684432981;109689665569;76706890609;15180449569;163949290765;163950683572;163935550277;163918852122;130672610611;15168697399;15168803378</t>
  </si>
  <si>
    <t>43944085639</t>
  </si>
  <si>
    <t>Ford Motor Company</t>
  </si>
  <si>
    <t xml:space="preserve"> +14325862551</t>
  </si>
  <si>
    <t>Rick Andrews (rick.andrews@solanaford.com);Manuel Ramon (manuel.ramon@solanaford.com)</t>
  </si>
  <si>
    <t>171925724979;171741661054</t>
  </si>
  <si>
    <t>43929630992</t>
  </si>
  <si>
    <t xml:space="preserve"> +14179674134</t>
  </si>
  <si>
    <t>Heather Bradshaw (heather@pineyriverford.com);Kelly Akers (kelly@pineyriverford.com);Evan Cartee (evan@pineyriverford.com);Josh Dixon (josh@pineyriverford.com)</t>
  </si>
  <si>
    <t>171940788250;171925219411;171928715409;171772659293</t>
  </si>
  <si>
    <t>43917416789</t>
  </si>
  <si>
    <t>Ford Motor Credit Company</t>
  </si>
  <si>
    <t xml:space="preserve"> +18646646111</t>
  </si>
  <si>
    <t>43935824313</t>
  </si>
  <si>
    <t>Ford of Boerne</t>
  </si>
  <si>
    <t>Martin Dinh (mdinh@fordofboerne.com);Jeff Asher (jasher@fordofboerne.com);John Bray (jbray@fordofboerne.com);Brice Vallejo (bdinh1@fordofboerne.com)</t>
  </si>
  <si>
    <t>171941331323;171928064946;171939714436;171877796496</t>
  </si>
  <si>
    <t>43948730979</t>
  </si>
  <si>
    <t>Ford of Claremont</t>
  </si>
  <si>
    <t>Bill Boehle (bill@fordofclaremont.com);Jennifer Perkins (jennifer@fordofclaremont.com);Christian Gomes (christian@fordofclaremont.com);Jeff Gilbert (jeff@fordofclaremont.com);Karter Elliot (karter@fordofclaremont.com)</t>
  </si>
  <si>
    <t>171939694405;171892613496;171818366591;171818366604;171792525361</t>
  </si>
  <si>
    <t>38837727098</t>
  </si>
  <si>
    <t>Ford of Clermont</t>
  </si>
  <si>
    <t xml:space="preserve"> +13529886022</t>
  </si>
  <si>
    <t>William Phillips (wphillips@fordofclermont.com);Mike Sullivan (msullivan@fordofclermont.com);Mike Cestaro (mcestaro@morganautogroup.com)</t>
  </si>
  <si>
    <t>171925738340;171940082767;151091205955</t>
  </si>
  <si>
    <t>39825070908</t>
  </si>
  <si>
    <t>Ford of Columbia</t>
  </si>
  <si>
    <t xml:space="preserve"> +19317778150</t>
  </si>
  <si>
    <t>42230439213</t>
  </si>
  <si>
    <t>Ford of Columbus</t>
  </si>
  <si>
    <t xml:space="preserve"> +18125788588</t>
  </si>
  <si>
    <t>43919894709</t>
  </si>
  <si>
    <t>Ford of Cookeville</t>
  </si>
  <si>
    <t xml:space="preserve"> +19316505412</t>
  </si>
  <si>
    <t>Geoffrey Root (groot@fordlincolnofcookeville.com);Ryan Mollinet (rmollinet@fordlincolnofcookeville.com);Pancho Martin (pancho@fordlincolnofcookeville.com);Noreen Ribbs (nribbs@fordlincolnofcookeville.com);Beth Buck (bbuck@fordlincolnofcookeville.com);Ethan Deloach (edeloach@fordlincolnofcookeville.com)</t>
  </si>
  <si>
    <t>171906436913;171922588702;171923813475;171924708510;171796979552;171808477780</t>
  </si>
  <si>
    <t>43472036888</t>
  </si>
  <si>
    <t>Ford of Dalton</t>
  </si>
  <si>
    <t xml:space="preserve"> +17062781151</t>
  </si>
  <si>
    <t>John Upton (jupton@fordofdalton.com);Bob Chiddister (rchidd@fordofdalton.com);Victor Yoshida (vyoshida@fordofdalton.com);Morgan Darnell (mdarnell@fordofdalton.com)</t>
  </si>
  <si>
    <t>171924215728;171818366730;171955975690;15179650320</t>
  </si>
  <si>
    <t>22428691840</t>
  </si>
  <si>
    <t>Ford of Elizabethton</t>
  </si>
  <si>
    <t>423-561-9427</t>
  </si>
  <si>
    <t>Kevin Kasey (kevink@fordofelizabethton.com);Dawud Muhammad (dawudm@fordofelizabethton.com);Evans C (evansc@fordofelizabethton.com);HUBSPOT: Ford of Elizabethton (hubspot+fordofelizabethton@skaivision.net)</t>
  </si>
  <si>
    <t>171940415268;171919938952;171922588758;171923817270</t>
  </si>
  <si>
    <t>43922836613</t>
  </si>
  <si>
    <t>Ford of Englewood</t>
  </si>
  <si>
    <t xml:space="preserve"> +12015696500</t>
  </si>
  <si>
    <t>Brian Daniell (brian@englewoodford.com);Sal Aiello (sala@englewoodford.com)</t>
  </si>
  <si>
    <t>171930272865;171828882302</t>
  </si>
  <si>
    <t>39825350504</t>
  </si>
  <si>
    <t>Ford of Franklin</t>
  </si>
  <si>
    <t xml:space="preserve"> +16159492744</t>
  </si>
  <si>
    <t>Tracy Weinberger (tweinberger@fordlincolnoffranklin.com);Jim Wells (jwells@fordlincolnoffranklin.com);Denzel Petway (dpetway@fordlincolnoffranklin.com);Derrick Baker (dbaker@fordlincolnoffranklin.com);Jason Givens (jgivens@fordlincolnoffranklin.com)</t>
  </si>
  <si>
    <t>171956098599;157407591855;157328744774;157228598129;157228657039</t>
  </si>
  <si>
    <t>43933656996</t>
  </si>
  <si>
    <t>Ford of Greenfield</t>
  </si>
  <si>
    <t>Craig Bodenstein (cbodenstein@fordofgreenfield.com);John Potter (jpotter@fordofgreenfield.com);Randi Mollenberg (rmollenberg@fordofgreenfield.com);Robert Cartelli (rcartelli@fordofgreenfield.com);Jeffrey Holmberg (jholmberg@fordofgreenfield.com);Roman Goretskiy (rgoretskiy@fordofgreenfield.com)</t>
  </si>
  <si>
    <t>171928820238;171929665309;171929952106;171923524778;171924194417;171924708375</t>
  </si>
  <si>
    <t>43949505615</t>
  </si>
  <si>
    <t>Ford of Hibbing</t>
  </si>
  <si>
    <t xml:space="preserve"> +12182623881</t>
  </si>
  <si>
    <t>Hibbing</t>
  </si>
  <si>
    <t>Scott Kelly;Kadie Petron (kadiepetron@fordofhibbing.com);Jennifer Hopper;Jessica Urdahl;Ryan Aultman (ryanaultman@fordofhibbing.com);Eric Graff (ericgraff@fordofhibbing.com);Leigh Lonson (leighlonson@fordofhibbing.com)</t>
  </si>
  <si>
    <t>192794242165;192814467968;192659890438;192814239526;171940976736;171924873502;171928064872</t>
  </si>
  <si>
    <t>34628776199</t>
  </si>
  <si>
    <t>Ford of Kendall</t>
  </si>
  <si>
    <t xml:space="preserve"> +13053280436</t>
  </si>
  <si>
    <t>Paul Collins (pcollins@fordofkendall.com);Dahianna Castillo (dcastillo@fordofkendall.com);Luis Somoano (lsomoano@doralautogroup.com);Steve Smith (ssmith@fordofkendall.com);HUBSPOT: Ford of Kendall (hubspot+fordofkendall@skaivision.net)</t>
  </si>
  <si>
    <t>171927797323;171741144409;171920002063;171919876759;126972181584</t>
  </si>
  <si>
    <t>43922062088</t>
  </si>
  <si>
    <t>Ford of Kirkland</t>
  </si>
  <si>
    <t>Kirkland</t>
  </si>
  <si>
    <t>Joseph Woods (joseph.woods@fordofkirkland.com);Mike Littleman (mike.littleman@fordofkirkland.com);Rob Hourani (rob.hourani@fordofkirkland.com);Noel Holler (nholler@fordofkirkland.com);Abdullah Saadeh (abdullah@fordofkirkland.com);Jimmy Chow (jimmy.chow@fordofkirkland.com)</t>
  </si>
  <si>
    <t>171928086151;171929665349;171939914918;171940798507;171922449733;171799287096</t>
  </si>
  <si>
    <t>43932417668</t>
  </si>
  <si>
    <t>Ford of Lake Geneva</t>
  </si>
  <si>
    <t xml:space="preserve"> +18776006624</t>
  </si>
  <si>
    <t>Lake Geneva</t>
  </si>
  <si>
    <t>Cherie Shanahan (cherie@fordoflakegeneva.com);Chuck Harvey (chuck@fordoflakegeneva.com)</t>
  </si>
  <si>
    <t>171927231838;171816013114</t>
  </si>
  <si>
    <t>43984760212</t>
  </si>
  <si>
    <t>Ford of Londonderry</t>
  </si>
  <si>
    <t>Londonderry</t>
  </si>
  <si>
    <t>Jeff Brunini (jbrunini@fordoflondonderry.com);Vicki Gelardi (vdg@fordoflondonderry.com);Shane Carey (scarey@fordoflondonderry.com);Denise Gagnon (dgagnon@fordoflondonderry.com)</t>
  </si>
  <si>
    <t>171941840521;171925426344;171928065065;171892613558</t>
  </si>
  <si>
    <t>43946098771</t>
  </si>
  <si>
    <t>Ford of Murfreesboro</t>
  </si>
  <si>
    <t>Steven Wells (swells@fordofmurfreesboro.com)</t>
  </si>
  <si>
    <t>171924697638</t>
  </si>
  <si>
    <t>26927801007</t>
  </si>
  <si>
    <t>Ford of Northampton</t>
  </si>
  <si>
    <t xml:space="preserve"> +14139236769</t>
  </si>
  <si>
    <t>Jason Denson (jason@fordofdalton.com)</t>
  </si>
  <si>
    <t>83981156190</t>
  </si>
  <si>
    <t>44331257673</t>
  </si>
  <si>
    <t>Ford of Peoria</t>
  </si>
  <si>
    <t xml:space="preserve"> +13096932525</t>
  </si>
  <si>
    <t>CJ Lyon (cj.lyon21@gmail.com)</t>
  </si>
  <si>
    <t>173775675766</t>
  </si>
  <si>
    <t>38837721716</t>
  </si>
  <si>
    <t>Ford of Port Richey</t>
  </si>
  <si>
    <t xml:space="preserve"> +17272889266</t>
  </si>
  <si>
    <t>Nick Drummond (ndrummond@fordofportrichey.com);Mike Cestaro (mcestaro@morganautogroup.com)</t>
  </si>
  <si>
    <t>89429690962;151091205955</t>
  </si>
  <si>
    <t>43739965819</t>
  </si>
  <si>
    <t>Ford of Spartanburg</t>
  </si>
  <si>
    <t xml:space="preserve"> +18645853600</t>
  </si>
  <si>
    <t>Spartanburg</t>
  </si>
  <si>
    <t>HUBSPOT: Ford of Spartanburg (hubspot+fordofspartanburg@skaivision.net);Jared Back (jback@hudsonauto.com)</t>
  </si>
  <si>
    <t>182455562243;171920186209</t>
  </si>
  <si>
    <t>43929321121</t>
  </si>
  <si>
    <t>Ford of Tuscola</t>
  </si>
  <si>
    <t xml:space="preserve"> +12177514475</t>
  </si>
  <si>
    <t>Tuscola</t>
  </si>
  <si>
    <t>Mike Weidenburner (mike@fordoftuscola.com);Mary Oltean (mary@fordoftuscola.com);Eli Oltean (eli.oltean@fordoftuscola.com)</t>
  </si>
  <si>
    <t>171820445739;171820620803;171846995458</t>
  </si>
  <si>
    <t>43919584871</t>
  </si>
  <si>
    <t>Ford of Uniontown</t>
  </si>
  <si>
    <t xml:space="preserve"> +17245502148</t>
  </si>
  <si>
    <t>Uniontown</t>
  </si>
  <si>
    <t>Chrissy Fike (chris.fike@fordofuniontown.com)</t>
  </si>
  <si>
    <t>171925725264</t>
  </si>
  <si>
    <t>43824366186</t>
  </si>
  <si>
    <t>Ford of Upland</t>
  </si>
  <si>
    <t xml:space="preserve"> +18442426728</t>
  </si>
  <si>
    <t>Upland</t>
  </si>
  <si>
    <t>Kirby Pena (kirby@fordofupland.com);Pete Voth (pvoth@fordofupland.com);Bill Treece (btreece@fordofupland.com);John Engelhardt (jengelhardt@fordofupland.com);Deborah Lara (dlara@fordofupland.com);Danielle Juarez (djuarez@fordofupland.com);Christian Burke (cburke@fordofupland.com)</t>
  </si>
  <si>
    <t>171939914899;171821691002;171922471283;171924556352;171799286929;171810233094;133650355472</t>
  </si>
  <si>
    <t>43470530480</t>
  </si>
  <si>
    <t>Ford of West Memphis</t>
  </si>
  <si>
    <t>West Memphis</t>
  </si>
  <si>
    <t>Dino Grisanti (dino@fordofwestmemphis.com);Lance Russell (lance@fordofwestmemphis.com);Garvin Matthews (garvin@fordofwestmemphis.com)</t>
  </si>
  <si>
    <t>171941672559;171919876870;171919938389</t>
  </si>
  <si>
    <t>25563190957</t>
  </si>
  <si>
    <t>Ford Retail Group</t>
  </si>
  <si>
    <t xml:space="preserve"> +448006920825</t>
  </si>
  <si>
    <t>Colchester</t>
  </si>
  <si>
    <t>Becki Robertson (becki.robertson@trustford.co.uk)</t>
  </si>
  <si>
    <t>75585127191</t>
  </si>
  <si>
    <t>43926041761</t>
  </si>
  <si>
    <t>Ford Spring Hill</t>
  </si>
  <si>
    <t xml:space="preserve"> +13526752166</t>
  </si>
  <si>
    <t>Bobby Triola (rtriola@fordspringhill.com);Natasha Baker (nbaker@fordspringhill.com)</t>
  </si>
  <si>
    <t>171940393738;171821507951</t>
  </si>
  <si>
    <t>52068765855</t>
  </si>
  <si>
    <t>Ford Sylvester</t>
  </si>
  <si>
    <t xml:space="preserve"> +12297767691</t>
  </si>
  <si>
    <t>20417955709</t>
  </si>
  <si>
    <t>FordDirect</t>
  </si>
  <si>
    <t xml:space="preserve"> +18448897367</t>
  </si>
  <si>
    <t>Michelle Mcinerney (mmciner9@forddirect.com);Jyoti Bhan (jbhan@forddirect.com);test (dcamer48@forddirect.com);Zac Reames (zreames1@forddirect.com);Paula Test1 (pboucha7@forddirect.com);Ashish Mahajan (amahaja8@forddirect.com);Timothy May (tmay34@forddirect.com);Brian Barnes (bbarne77@forddirect.com);Merrick Cousens (mcoussen@forddirect.com);Mike May (mmay48@forddirect.com);Jamie Kirk (jkirk45@forddirect.com);Dona Vandergoltz (dvanderg@forddirect.com);Amanda Patterson (apatte78@forddirect.com);Paul Lappage (plappag1@forddirect.com);Brooke White (bwhit167@forddirect.com);Chris Pocius (cpocius1@forddirect.com);Jeff Hupp (jhupp3@forddirect.com);Rebecca Caldwell (rcaldw43@forddirect.com);Sue Harrison (sharr284@forddirect.com);RJ Bussone (rbusson3@forddirect.com);Angelina Spence (aspenc69@forddirect.com);Tom Thomas (tthom213@forddirect.com);Kevin Swift (kswift8@forddirect.com);Matthew Malfitano (mmalfit6@forddirect.com);Jeremy Jones (jjone731@forddirect.com);Christopher Royle (croyle4@forddirect.com);Jaclyn Dicicco (jdicicc4@forddirect.com);Mark Crissman (mcrissm1@forddirect.com);Beth Hill (bhill78@forddirect.com);Jill Johnson (jjoh1086@forddirect.com);Courtney Douglas (cthorp11@forddirect.com);Paul Wright (pwrig130@forddirect.com);Kevin Yoder (kyoder7@forddirect.com);Carol Gomori (cgomori@forddirect.com);Tyler Sommer (tsomme11@forddirect.com);Tyler Hernandez (therna20@forddirect.com);John Velicsanyi (jvelicsa@forddirect.com);Shelley Furrh (sfurrh@forddirect.com);Barbara Moroz (bmoroz4@forddirect.com);Andy Nyeste (anyeste@forddirect.com);Laura Barilotti (lbarilot@forddirect.com);Josh Crawford (jcraw101@forddirect.com);Michael Pryor (mpryor10@forddirect.com);Kirk Kosmatka (kkosmat1@forddirect.com);Brian Prescher (bpresche@forddirect.com);Rachel Stalder (rstalder@forddirect.com);Jeff Robinson (jrobi372@forddirect.com);Michael Stefani (mstefa30@forddirect.com);Jorge Ovalles (jovalles@forddirect.com);Teresa Ellis (tpavlino@forddirect.com);Megan Lane (mlane62@forddirect.com);Leslie Metz (lmetz1@forddirect.com);Brody Dezember (bdezembe@forddirect.com);Jeremy Samuelson (jsamue50@forddirect.com);Kristine Gray (kgray54@forddirect.com);Osbourne Traill (otraill@forddirect.com);Kip Galloway (kgallow5@forddirect.com);Holly Bearden (hbearden@forddirect.com);Brandi Dorris (bdorris1@forddirect.com);Chris Bachelder (cbacheld@forddirect.com);Grace Uzoma (guzoma@forddirect.com);Brandalyn Kershner (bkershne@forddirect.com);Andrew Jelinek (ajelinek@forddirect.com);Michael McVay (mmcvay2@forddirect.com);Jason Anderson (jande691@forddirect.com);Elena McCann (emccann8@forddirect.com);Molly Curry (mcurry17@forddirect.com);Julian Kingon (jkingon@forddirect.com);Bruce Jackson (bjack159@forddirect.com);Jessica Day (jday79@forddirect.com);Robert Nagri (rnagri@forddirect.com);Fred Lobo (alobo1@forddirect.com);Denise Pearson (dpears55@forddirect.com);Dan Tennies (dtennies@forddirect.com);Jason Parman (jparman2@forddirect.com);Saira Brizzi (sbrizzi@forddirect.com);Aimee Jeffers (ajeffe34@forddirect.com);Chris Golembiewski (cgolemb1@forddirect.com);Marcella Sperando (msperan2@forddirect.com);Donovan Hill (dhill171@forddirect.com);Eric McCance (emccanc1@forddirect.com);Blake Hoeber (bhoeber@forddirect.com);Tania Cruz (tcruz26@forddirect.com);Kevin Dunne (kdunne3@forddirect.com);Megan Lofland (mloflan1@forddirect.com);Ryan Zangrilli (rzangril@forddirect.com);Aaron Stark (astark18@forddirect.com);Amy Bingham (abingha9@forddirect.com);Ashleigh Schill (aschill8@forddirect.com);Jon Groenig (jgroenig@forddirect.com);Chaveen Shushi (cshushi@forddirect.com);Jennifer Weedmark (jweedmar@forddirect.com);Alain Disubi (adisubi@forddirect.com);Breanne Allen (baldrid4@forddirect.com);Drew Martin (dmart670@forddirect.com);Keith Hoyt (khoyt4@forddirect.com);Courtney Canute (ccanute@forddirect.com);Hollie Sellers (hseller4@forddirect.com);Aaron Nickerson (anicker3@forddirect.com);Brandon Postemski (bpostems@forddirect.com);Karen Gaworecki (kgaworec@forddirect.com);Casey Gallenberger (cgallenb@forddirect.com);Rona Michels (rmiche19@forddirect.com);Owen Allen (oallen9@forddirect.com);Marat Mostovoy (mmostov1@forddirect.com);Bill Walters (wwalte22@forddirect.com);Desiree Minielly (dminiell@forddirect.com);Joe Connor (jconno70@forddirect.com);Stephen Taylor (stayl267@forddirect.com);Trent Cannon (tcanno29@forddirect.com);Kirsten Blankenship (kblanke7@forddirect.com)</t>
  </si>
  <si>
    <t>191215734297;171941840722;171939714593;171820445621;171878508980;171800180388;171920186208;171956223279;171920000513;171955975079;171956037035;168741336866;109684187397;109685126484;15158842490;15164240244;15164392018;15166195631;15166221217;15166297390;15166927217;15166966436;15167541080;15168034121;15177526878;15178028815;15179072642;15179126532;15179765822;15180475508;15180475509;15181333826;15181359258;15181577389;168479682731;168727189588;168728064358;168728246164;168703598502;168711870825;168707770746;168728969073;168742875710;168724630439;168725952352;168508955922;168725846568;168711892918;168706947670;168726082679;168713378721;168750401178;168706947669;168502495088;168711904591;168724641807;168728040370;168741399610;168740515974;168710670702;168513599072;168711606356;168541814951;168724608876;168725743227;168711181350;168710932052;168728064359;168711352852;168728231179;168709560106;168710670699;168676760470;168713390424;168727609147;168479682730;168703598501;168711595163;168728969071;168750147509;168546000147;168750401177;168468370523;168740687165;168711870822;168728246162;168711206994;168678177610;168727621049;168750401176;168709839120;168729292923;168710954542;168510617370;168539592245;168512331812;168727621120;168743571856;168709444018;168729267974;168728246163;168711168683;168521835437;168725967029;168511820450;168540410956;168724608875;168540019216;168741904719;15166321457;15171797432</t>
  </si>
  <si>
    <t>20417799959</t>
  </si>
  <si>
    <t>Fordin Automotive</t>
  </si>
  <si>
    <t xml:space="preserve"> +19195555555</t>
  </si>
  <si>
    <t>Fred Fordin (fred@fordinautomotive.com)</t>
  </si>
  <si>
    <t>15172088618</t>
  </si>
  <si>
    <t>43934276129</t>
  </si>
  <si>
    <t>Fordplace</t>
  </si>
  <si>
    <t xml:space="preserve"> +15089438012</t>
  </si>
  <si>
    <t>Bill Leavitt (billleavitt@fordplace.com);James Place (jplace@fordplace.com);Stephen Despres (sdespres@fordplace.com)</t>
  </si>
  <si>
    <t>171940382596;171818366616;171879702544</t>
  </si>
  <si>
    <t>43756695955</t>
  </si>
  <si>
    <t>Foreign Cars Italia</t>
  </si>
  <si>
    <t>Nicholas Kincaid (nkincaid@foreigncarsitalia.com);Corey Cooley (ccooley@foreigncarsitalia.com);Steven Sudler (ssudler@foreigncarsitalia.com)</t>
  </si>
  <si>
    <t>194723686526;109684544544;109715460753</t>
  </si>
  <si>
    <t>43744459433</t>
  </si>
  <si>
    <t>Foreign Cars Italia Charlotte</t>
  </si>
  <si>
    <t xml:space="preserve"> +17047553233</t>
  </si>
  <si>
    <t>Joe Greenberg (jgreenberg@foreigncarsitaliacharlotte.com);Tony Rizzuti (trizzuti@foreigncarsitaliacharlotte.com)</t>
  </si>
  <si>
    <t>109715997831;109716503726</t>
  </si>
  <si>
    <t>48091054937</t>
  </si>
  <si>
    <t>Foreign Cars Italia Greensboro</t>
  </si>
  <si>
    <t>43945479553</t>
  </si>
  <si>
    <t>Forest Lake Ford</t>
  </si>
  <si>
    <t>Forest Lake</t>
  </si>
  <si>
    <t>Scott Stanko (sstanko@forestlakeford.com);Brad Eyler (beyler@forestlakeford.com);Jason Lewis (jlewis@forestlakeford.com)</t>
  </si>
  <si>
    <t>171925895031;171926986282;171808477611</t>
  </si>
  <si>
    <t>19683644300</t>
  </si>
  <si>
    <t>Forman Automotive</t>
  </si>
  <si>
    <t>Don Forman (dforman@unitednissan.com)</t>
  </si>
  <si>
    <t>6406857605</t>
  </si>
  <si>
    <t>43935205210</t>
  </si>
  <si>
    <t>Formula Ford Rutland</t>
  </si>
  <si>
    <t>Rutland</t>
  </si>
  <si>
    <t>Michael Galiano (michael.galiano@formulafordrutland.com);Amanda Kent (amanda.kent@formulafordrutland.com);Mike Lewis (mike.lewis@formulafordrutland.com);Nick Perry (nick.perry@formulafordrutland.com);Scott Fowler (scott.fowler@formulafordrutland.com)</t>
  </si>
  <si>
    <t>171920002078;171923421505;171924226658;171930238565;171843285528</t>
  </si>
  <si>
    <t>46225937728</t>
  </si>
  <si>
    <t>Formula Imports</t>
  </si>
  <si>
    <t>Julian Martinez (julian@formulaimports.com);Alex Vargas (alex@formulaimports.com)</t>
  </si>
  <si>
    <t>180986873117;181036501249</t>
  </si>
  <si>
    <t>43986153849</t>
  </si>
  <si>
    <t>Forrester Lincoln</t>
  </si>
  <si>
    <t>Cody Forrester (cody@forresterlincoln.com);Mike Manning (mike@forresterlincoln.com)</t>
  </si>
  <si>
    <t>171809174133;171772659463</t>
  </si>
  <si>
    <t>46231145125</t>
  </si>
  <si>
    <t>Fort Bend Toyota</t>
  </si>
  <si>
    <t xml:space="preserve"> +12813415900</t>
  </si>
  <si>
    <t>Martin Morcho (mmorcho@fortbendtoyota.com)</t>
  </si>
  <si>
    <t>180976546730</t>
  </si>
  <si>
    <t>27210472885</t>
  </si>
  <si>
    <t>Fort Collins Dodge Chrysler Ram</t>
  </si>
  <si>
    <t>970.818.5974</t>
  </si>
  <si>
    <t>Mark Matson (mmatson@fortcollinsdcj.com);Brenda Borders (bborders@fortcollinsdcj.com);Jamie Becker (jbecker@fortcollinsdcj.com);Greg Mckinney (gmckinney@fortcollinsdcj.com)</t>
  </si>
  <si>
    <t>171921541640;88660263705;85235537987;85239870321</t>
  </si>
  <si>
    <t>43742886920</t>
  </si>
  <si>
    <t>Fort Collins Kia</t>
  </si>
  <si>
    <t xml:space="preserve"> +19704080259</t>
  </si>
  <si>
    <t>Mike Marzolf (mike.marzolf@fortcollinskia.com)</t>
  </si>
  <si>
    <t>136183613020</t>
  </si>
  <si>
    <t>43811650138</t>
  </si>
  <si>
    <t>Fort Collins Nissan</t>
  </si>
  <si>
    <t>Josh Ingram (josh.ingrim@fortcollinsnissan.com)</t>
  </si>
  <si>
    <t>109688367289</t>
  </si>
  <si>
    <t>43919584870</t>
  </si>
  <si>
    <t>Fort Dodge Ford Lincoln Toyota</t>
  </si>
  <si>
    <t>Fort Dodge</t>
  </si>
  <si>
    <t>Matt Johnson (matt@fdford.com);Belinda Jones (belindajones@fdford.com);Jesse Beekman (jesse@fdford.com);Casey Johnson (casey@fdford.com);Trace Locke (tracel@fdford.com)</t>
  </si>
  <si>
    <t>171941331307;171926972785;171879702654;171920691232;171810233129</t>
  </si>
  <si>
    <t>40240691035</t>
  </si>
  <si>
    <t>Fort Mill Ford</t>
  </si>
  <si>
    <t xml:space="preserve"> +18552928804</t>
  </si>
  <si>
    <t>Fort Mill</t>
  </si>
  <si>
    <t>20261256065</t>
  </si>
  <si>
    <t>Fort Mill Hyundai</t>
  </si>
  <si>
    <t xml:space="preserve"> +18555535046</t>
  </si>
  <si>
    <t>Chris Oleary (coleary@fortmillhyundai.com)</t>
  </si>
  <si>
    <t>12509965865</t>
  </si>
  <si>
    <t>43493678183</t>
  </si>
  <si>
    <t>Fort Myers Auto Mall</t>
  </si>
  <si>
    <t xml:space="preserve"> +12396934733</t>
  </si>
  <si>
    <t>Brian Thompson (brian@fortmyersautomall.com)</t>
  </si>
  <si>
    <t>107037160820</t>
  </si>
  <si>
    <t>52624215687</t>
  </si>
  <si>
    <t>Fort Myers Genesis</t>
  </si>
  <si>
    <t xml:space="preserve"> +12395900770</t>
  </si>
  <si>
    <t>27206946398</t>
  </si>
  <si>
    <t>Fort Myers Mitsubishi</t>
  </si>
  <si>
    <t>239.400.2886</t>
  </si>
  <si>
    <t>Andy Vo (avo@floridamitsu.com)</t>
  </si>
  <si>
    <t>85254880665</t>
  </si>
  <si>
    <t>Fort Worth Nissan</t>
  </si>
  <si>
    <t xml:space="preserve"> +18175609000</t>
  </si>
  <si>
    <t>Tammi McCuin (tmccuin@nfwauto.com);James Kelley (jkelley@rmlauto.com);HUBSPOT: Fort Worth Nissan (hubspot+fortworthnissan@skaivision.net);John Oates (joates@rmlauto.com);Chris Anderson (canderson@nfwauto.com)</t>
  </si>
  <si>
    <t>11eed7b6-f988-ec9f-8e5b-126156369a47</t>
  </si>
  <si>
    <t>Ee7XtvmI7J-OWxJhVjaaRw</t>
  </si>
  <si>
    <t>140844097617;127716248589;105375106662;53063624966;15133571096</t>
  </si>
  <si>
    <t>43785846570</t>
  </si>
  <si>
    <t>Fortellis Automotive Commerce Exchange</t>
  </si>
  <si>
    <t>Fortellis Engagement Office (fortellis.engagement@fortellis.io)</t>
  </si>
  <si>
    <t>46500310125</t>
  </si>
  <si>
    <t>43986153859</t>
  </si>
  <si>
    <t>Foss Motor Co</t>
  </si>
  <si>
    <t xml:space="preserve"> +16203095095</t>
  </si>
  <si>
    <t>Liberal</t>
  </si>
  <si>
    <t>Crystal Underwood (crystal@fossford.com)</t>
  </si>
  <si>
    <t>171924906068</t>
  </si>
  <si>
    <t>48099953792</t>
  </si>
  <si>
    <t>Foss Motors LLC</t>
  </si>
  <si>
    <t>Exeter</t>
  </si>
  <si>
    <t>27211250857</t>
  </si>
  <si>
    <t>Foster Auto Group</t>
  </si>
  <si>
    <t>289.895.8798</t>
  </si>
  <si>
    <t>Waterdown</t>
  </si>
  <si>
    <t>Mike Foster (mike@fosterautogroup.com)</t>
  </si>
  <si>
    <t>85238168699</t>
  </si>
  <si>
    <t>43723520126</t>
  </si>
  <si>
    <t>Fosterra</t>
  </si>
  <si>
    <t>Research</t>
  </si>
  <si>
    <t>Ben Foster (ben.foster@fosterra.com)</t>
  </si>
  <si>
    <t>109717641776</t>
  </si>
  <si>
    <t>43945633809</t>
  </si>
  <si>
    <t>Foundation Auto</t>
  </si>
  <si>
    <t xml:space="preserve"> +13034210100</t>
  </si>
  <si>
    <t>Mike Watson;Phillip McTaggart (pmctaggart@buyfoundation.com);Shan Staton (sstaton@buyfoundation.com)</t>
  </si>
  <si>
    <t>192652944820;192795187282;171925229669</t>
  </si>
  <si>
    <t>43950124555</t>
  </si>
  <si>
    <t>Foundation Automotive</t>
  </si>
  <si>
    <t>Travis Van Spronsen (travisv@foundationauto.com);Derek Slemko (dereks@foundationauto.com);Mike Watson (mwatson@foundationauto.com);Valerie Ramos (vramos@foundationauto.com);Joseph Medina (jmedina@foundationauto.com)</t>
  </si>
  <si>
    <t>194737012547;194606819170;194735527183;171926972687;171794546969</t>
  </si>
  <si>
    <t>48897801900</t>
  </si>
  <si>
    <t>Foundation Chevrolet Cadillac</t>
  </si>
  <si>
    <t xml:space="preserve"> +17208367031</t>
  </si>
  <si>
    <t>43932263058</t>
  </si>
  <si>
    <t>Fountain City Ford</t>
  </si>
  <si>
    <t>Fountain City</t>
  </si>
  <si>
    <t>Anson Mccune (anson@fcford.com);Dale Schmidtknecht (dales@fcford.com)</t>
  </si>
  <si>
    <t>171940585497;171794547009</t>
  </si>
  <si>
    <t>26929721010</t>
  </si>
  <si>
    <t>Four Stars Auto Group</t>
  </si>
  <si>
    <t>940.567.2100</t>
  </si>
  <si>
    <t>Henrietta</t>
  </si>
  <si>
    <t>Kelly Strausser (kstrausser@fourstarstx.com)</t>
  </si>
  <si>
    <t>171920000368</t>
  </si>
  <si>
    <t>48956945760</t>
  </si>
  <si>
    <t>Four Stars Auto Ranch</t>
  </si>
  <si>
    <t xml:space="preserve"> +19402150937</t>
  </si>
  <si>
    <t>Gregory Buell;Dakota Grimes</t>
  </si>
  <si>
    <t>192795068822;192670570554</t>
  </si>
  <si>
    <t>48958335844</t>
  </si>
  <si>
    <t>Four Stars Toyota</t>
  </si>
  <si>
    <t xml:space="preserve"> +15804823814</t>
  </si>
  <si>
    <t>Altus</t>
  </si>
  <si>
    <t>26916522033</t>
  </si>
  <si>
    <t>Four Wheels Autogroup</t>
  </si>
  <si>
    <t>972.562.0012</t>
  </si>
  <si>
    <t>Mc Kinney</t>
  </si>
  <si>
    <t>Shelli Conway (shelli@fourwheelsautogroup.com)</t>
  </si>
  <si>
    <t>85254482347</t>
  </si>
  <si>
    <t>53292979873</t>
  </si>
  <si>
    <t>Foureyes</t>
  </si>
  <si>
    <t xml:space="preserve"> +19713523494</t>
  </si>
  <si>
    <t>Lake Oswego</t>
  </si>
  <si>
    <t>Nick Niedermeyer (nick.niedermeyer@foureyes.io)</t>
  </si>
  <si>
    <t>211613093970</t>
  </si>
  <si>
    <t>43472503959</t>
  </si>
  <si>
    <t>Fowler Auto</t>
  </si>
  <si>
    <t>Jonathan Fowler (jmf@fowlerholding.com);Jim Patch (jimp@fowlerholding.com);Kevin Nguyen (kevin@fowlerholding.com)</t>
  </si>
  <si>
    <t>171939914898;171924708406;141109108117</t>
  </si>
  <si>
    <t>49430741879</t>
  </si>
  <si>
    <t>Fowler Automotive</t>
  </si>
  <si>
    <t>Todd Ritz (tritz@fowlerdodge.com)</t>
  </si>
  <si>
    <t>194736680061</t>
  </si>
  <si>
    <t>48091519559</t>
  </si>
  <si>
    <t>43802937868</t>
  </si>
  <si>
    <t>Fowler Ford</t>
  </si>
  <si>
    <t>Jonathan Boyd (jonathan.boyd@fowlerford.com);Benjamin Hayes (benjamin.hayes@fowlerford.com);Robert Powell (robert.powell@fowlerford.com);Shouen Newsome (shouen@fowlerford.com)</t>
  </si>
  <si>
    <t>171940065940;171928075603;171821507714;15166844067</t>
  </si>
  <si>
    <t>35883104584</t>
  </si>
  <si>
    <t>Fowler Toyota of Tulsa</t>
  </si>
  <si>
    <t>Fowler Holding Company</t>
  </si>
  <si>
    <t xml:space="preserve"> +19188772100</t>
  </si>
  <si>
    <t>Cory Reich (coryr@fowlertoyotatulsa.com);Hannah Mauk (hannahm@fowlertoyotatulsa.com);Heidi Hobson (heidih@fowlerholding.com);Jeff Williams (jeffw@fowlerholding.com);HUBSPOT: Fowler Toyota of Tulsa (hubspot+folwertoyotaoftulsa@skaivision.net);Tre Lents (trel@fowlertoyotatulsa.com)</t>
  </si>
  <si>
    <t>11f0626b-ca35-57da-bd24-126156369a47</t>
  </si>
  <si>
    <t>EfBia8o1V9q9JBJhVjaaRw</t>
  </si>
  <si>
    <t>140254454835;140254454838;142733448216;136818664729;135954713126;135646673283</t>
  </si>
  <si>
    <t>27949523483</t>
  </si>
  <si>
    <t>Fowlerville Ford</t>
  </si>
  <si>
    <t>517.223.7777</t>
  </si>
  <si>
    <t>Fowlerville</t>
  </si>
  <si>
    <t>27220765582</t>
  </si>
  <si>
    <t>Fox Buick GMC</t>
  </si>
  <si>
    <t>616.784.8400</t>
  </si>
  <si>
    <t>Comstock Park</t>
  </si>
  <si>
    <t>David Doyle (ddoyle@foxmotors.com)</t>
  </si>
  <si>
    <t>85252093007</t>
  </si>
  <si>
    <t>30314039064</t>
  </si>
  <si>
    <t>Fox Dealer</t>
  </si>
  <si>
    <t>866.391.1718</t>
  </si>
  <si>
    <t>Gary Delossa (gary@foxdealer.com);Armen Aiazian (armen@foxdealer.com);Nick Levin (nick.levin@foxdealer.com);Donnie Shilling (donnie@foxdealer.com);Holli Wood (holli@foxdealer.com);Matt Altomare (matt@foxdealer.com);Michelle Koelzer (michelle@foxdealer.com);Scott Hill (scott@foxdealer.com);GianCarlo Alabastro (giancarlo@foxdealer.com);Sheryl Washington (sheryl@foxdealer.com)</t>
  </si>
  <si>
    <t>107021022265;107021363740;107034431312;107035085681;107036489899;107036770392;107038148895;107019906233;101860867382;101871947839</t>
  </si>
  <si>
    <t>48941094456</t>
  </si>
  <si>
    <t>Fox Ford Inc</t>
  </si>
  <si>
    <t xml:space="preserve"> +18783797035</t>
  </si>
  <si>
    <t>Waynesburg</t>
  </si>
  <si>
    <t>Bryan Wood</t>
  </si>
  <si>
    <t>192765129534</t>
  </si>
  <si>
    <t>26933643396</t>
  </si>
  <si>
    <t>Fox Grand Traverse</t>
  </si>
  <si>
    <t>231.922.2000</t>
  </si>
  <si>
    <t>Traverse City</t>
  </si>
  <si>
    <t>Nick Dieleman (ndieleman@foxmotors.com)</t>
  </si>
  <si>
    <t>83984488045</t>
  </si>
  <si>
    <t>26934964540</t>
  </si>
  <si>
    <t>Fox Jaguar Land Rover</t>
  </si>
  <si>
    <t xml:space="preserve"> +44.24.7697.5266</t>
  </si>
  <si>
    <t>43479547800</t>
  </si>
  <si>
    <t>Fox Motors</t>
  </si>
  <si>
    <t>Steve Buckman (stevebuckman@sellersautogroup.com)</t>
  </si>
  <si>
    <t>89462377396</t>
  </si>
  <si>
    <t>43716919308</t>
  </si>
  <si>
    <t xml:space="preserve"> +19064755540</t>
  </si>
  <si>
    <t>Kentwood</t>
  </si>
  <si>
    <t>Yuriy Demidko (ydemidko@foxmotors.com);Lee Morris (lee.morris@foxmotors.com);Duane Soulliere (dsoulliere@foxmotors.com);Scott Miller (smiller@foxmotors.com);Carolyn Morrissey (cmorrissey@foxmotors.com);Quinten Mosher (qmosher@foxmotors.com);Steve Curtis (scurtis@foxmotors.com);Bryce Steikar (bsteikar@foxmotors.com);Dave Dozier (ddozier@foxmotors.com);Tom Gordon (tgordon@foxmotors.com);Phil Valinski (pvalinski@foxmotors.com);Lee McArthur (lmcarthur@foxmotors.com);Ron Urbanavage (rurbanavage@foxmotors.com);Steve Winters (swinters@foxmotors.com);Daniel Devos (ddevos@foxmotors.com);Sherri Menard (smenard@foxmotors.com);Dave Zamaites (dzamaites@foxmotors.com);Luke Hubbard (lhubbard@foxmotors.com);John Phillips (jphillips@foxmotors.com);Tim Swinea (tswinea@foxmotors.com);Jason Olesnavage (jolesnavage@foxmotors.com);Michael Mccahill (mmccahill@foxmotors.com);Kellie Koertge (kkoertge@foxmotors.com);Deena Wicklund (dwicklund@foxmotors.com);Skip Lockyear (slockyear@foxmotors.com);Keegan Geldersma (kgeldersma@foxmotors.com);Sarah Clift (sclift@foxmotors.com);Brittany Gibbons (bgibbons@foxmotors.com);Rick Summers (rsummers@foxmotors.com);Jan Avery (javery@foxmotors.com);Sam Dangelo (sdangelo@foxmotors.com);Steve Willis (swillis@foxmotors.com);Sean Kenyon (skenyon@foxmotors.com);Jaz Trego (jtrego@foxmotors.com);Chris Brokaw (cbrokaw@foxmotors.com);Nico Mitchell-Garcia (nico@foxmotors.com);Mike Davis (mdavis@foxmotors.com);Bill Horvath (bhorvath@foxmotors.com);Jack Turske (jturske@foxmotors.com);Meg Markham (mmarkham@foxmotors.com);Joey Graves (jgraves@foxmotors.com)</t>
  </si>
  <si>
    <t>192757372834;171940211504;171941009039;171925884434;171843285551;171848293930;171848820238;171850103057;171905954426;171906437379;171922757190;171741144242;171955976629;171920185407;171921565860;171923817042;109687599279;109690080826;109715269744;166327388681;107019080740;107019106849;107019927639;107020404052;107020790687;107020964726;107021022254;107034179606;107035275163;107035465494;107035986087;107035986090;107036489882;107036740989;107037481135;107038063430;107038120884;109684784947;85252779824;106980007749;107000129193</t>
  </si>
  <si>
    <t>48963474966</t>
  </si>
  <si>
    <t>Fox Subaru</t>
  </si>
  <si>
    <t xml:space="preserve"> +16164333296</t>
  </si>
  <si>
    <t>Jack Turske;Sarah Raymond;Grant Zondervan</t>
  </si>
  <si>
    <t>192765011993;192793091867;192643931687</t>
  </si>
  <si>
    <t>20414763447</t>
  </si>
  <si>
    <t>Fox Toyota</t>
  </si>
  <si>
    <t>MAP Auto Group</t>
  </si>
  <si>
    <t xml:space="preserve"> +18656859896</t>
  </si>
  <si>
    <t>MAP Automotive Group</t>
  </si>
  <si>
    <t>HUBSPOT: Fox Toyota (hubspot+foxtoyota@skaivision.net);Bob Barker (bob@foxfamily.com);Michael Taylor (mtaylor@foxtoyotatn.com);Matthew Agosto (magosto@lexusoflex.com)</t>
  </si>
  <si>
    <t>11eed4f7-131c-2088-8e5b-126156369a47</t>
  </si>
  <si>
    <t>Ee7U9xMcIIiOWxJhVjaaRw</t>
  </si>
  <si>
    <t>48157628819</t>
  </si>
  <si>
    <t>171955859550;132947903296;127190762095;15145154842</t>
  </si>
  <si>
    <t>Fox Toyota of El Paso</t>
  </si>
  <si>
    <t xml:space="preserve"> +19152680133</t>
  </si>
  <si>
    <t>HUBSPOT: Fox Toyota of ElPaso (hubspot+foxtoyotaofelpaso@skaivision.net)</t>
  </si>
  <si>
    <t>105378206754</t>
  </si>
  <si>
    <t>26923034789</t>
  </si>
  <si>
    <t>Fox Valley Volkswagen of St. Charles</t>
  </si>
  <si>
    <t>877.743.3034</t>
  </si>
  <si>
    <t>HUBSPOT: Fox Valley Volkswagen of St. Charles (hubspot+foxvalleyvolkswagenofstcharles@skaivision.net);Emir Abinion (eabinion@foxvalleyvw.com);Gabrielle Abinion (gabinion@foxvalleyag.com);Danielle West (dwest@foxvalleyvw.com)</t>
  </si>
  <si>
    <t>185706082898;171919777029;171921541494;83986554290</t>
  </si>
  <si>
    <t>48140998487</t>
  </si>
  <si>
    <t>Foxford</t>
  </si>
  <si>
    <t>43744614509</t>
  </si>
  <si>
    <t>Foy Chevrolet-GMC</t>
  </si>
  <si>
    <t>Many</t>
  </si>
  <si>
    <t>Robert Hable (robhable@foymotors.com)</t>
  </si>
  <si>
    <t>109711078173</t>
  </si>
  <si>
    <t>43812886933</t>
  </si>
  <si>
    <t>Franco Automotors</t>
  </si>
  <si>
    <t>Macarena Bravo (macarena@autosmartmiami.com)</t>
  </si>
  <si>
    <t>107021390752</t>
  </si>
  <si>
    <t>48912366399</t>
  </si>
  <si>
    <t>Frank Beck Chevrolet Co</t>
  </si>
  <si>
    <t>Hillsdale</t>
  </si>
  <si>
    <t>Robert Beck;Jack Hassenzahl</t>
  </si>
  <si>
    <t>192814852023;192502310415</t>
  </si>
  <si>
    <t>44592317701</t>
  </si>
  <si>
    <t>Frank Kent Motor Company</t>
  </si>
  <si>
    <t xml:space="preserve"> +18179894400</t>
  </si>
  <si>
    <t>Aaron Hoernke (aaronh@fk1935.com)</t>
  </si>
  <si>
    <t>174736146477</t>
  </si>
  <si>
    <t>26926869610</t>
  </si>
  <si>
    <t>Frank Leta Auto Group</t>
  </si>
  <si>
    <t xml:space="preserve"> +1 773-225-0542</t>
  </si>
  <si>
    <t>Joe Brown (joe@frankleta.com);Frank Leta (fsleta@yahoo.com);Anna Jenkins (ajenkins@frankleta.com);Lucas Hart (lhart@frankleta.com);Lisa Voyles (lvoyles@frankleta.com);Brendan Tringale (btringale@frankleta.com);Kevin Gundy (kgundy@frankleta.com);Eric Olsen (eolsen@frankleta.com);Steve Brown (sbrown@frankleta.com)</t>
  </si>
  <si>
    <t>171921565822;171938161480;107021080130;107034619169;107035495446;107038461768;85252097884;85245871225;85235532898</t>
  </si>
  <si>
    <t>26929112445</t>
  </si>
  <si>
    <t>Frank Leta Honda</t>
  </si>
  <si>
    <t>636.336.5000</t>
  </si>
  <si>
    <t>O Fallon</t>
  </si>
  <si>
    <t>Michael Brown (mbrown@frankleta.com)</t>
  </si>
  <si>
    <t>83984829211</t>
  </si>
  <si>
    <t>43752979761</t>
  </si>
  <si>
    <t>Frank Myers Auto Maxx</t>
  </si>
  <si>
    <t xml:space="preserve"> +13362760065</t>
  </si>
  <si>
    <t>Keith Bowman (keith@frankmyersauto.com)</t>
  </si>
  <si>
    <t>107019906213</t>
  </si>
  <si>
    <t>27950544903</t>
  </si>
  <si>
    <t>Frank's Servicenter</t>
  </si>
  <si>
    <t>267.732.0717</t>
  </si>
  <si>
    <t>35606138223</t>
  </si>
  <si>
    <t>Frankfort Toyota</t>
  </si>
  <si>
    <t xml:space="preserve"> +15023852030</t>
  </si>
  <si>
    <t>Frankfort</t>
  </si>
  <si>
    <t>Eric Clark (eclark@frankforttoyota.com);Dan Hicks (dhicks@frankforttoyota.com);Elvis Davis (elvis@frankforttoyota.com)</t>
  </si>
  <si>
    <t>171919776795;133926591057;133946089862</t>
  </si>
  <si>
    <t>52944579155</t>
  </si>
  <si>
    <t>Franklin Chevrolet GMC</t>
  </si>
  <si>
    <t xml:space="preserve"> +19126234322</t>
  </si>
  <si>
    <t>Statesboro</t>
  </si>
  <si>
    <t>HUBSPOT: Franklin Chevrolet GMC (hubspot+franklinchevroletgmc@skaivision.net);Justin Patrissi (justinsicily@gmail.com);Stephen Franklin (stephenfranklin30458@yahoo.com)</t>
  </si>
  <si>
    <t>209012342840;209025863571;209025494582</t>
  </si>
  <si>
    <t>48132032905</t>
  </si>
  <si>
    <t>Franklin Ford</t>
  </si>
  <si>
    <t xml:space="preserve"> +18283324982</t>
  </si>
  <si>
    <t>Frank Lamonica (flamonica@franklinford.com);Deb Close (dclose@franklinford.com);Ed Oneil (eoneil@franklinford.com);Chuck Snow (chuck@franklinford.net);Bryan Rauers (bryan@franklinford.net);Eric Burson (eric@franklinford.net);Bonnie Price (bonnie@franklinford.net)</t>
  </si>
  <si>
    <t>192814820893;171889118393;171939684024;171816556392;171920002186;171929643919;171940082776</t>
  </si>
  <si>
    <t>43945169839</t>
  </si>
  <si>
    <t>Franklin Park Lincoln</t>
  </si>
  <si>
    <t>48938303587</t>
  </si>
  <si>
    <t>Franklin Sussex Auto Mall</t>
  </si>
  <si>
    <t xml:space="preserve"> +18885282978</t>
  </si>
  <si>
    <t>Sussex</t>
  </si>
  <si>
    <t>Diane Franek;James Tester</t>
  </si>
  <si>
    <t>192795028867;192814542409</t>
  </si>
  <si>
    <t>43746315850</t>
  </si>
  <si>
    <t>Ali Memeti (ali@fsautomall.com);James Tester (jtester@fsautomall.com);Diane Wheaton (dwheaton@fsautomall.com)</t>
  </si>
  <si>
    <t>171921541958;85235290453;15177550366</t>
  </si>
  <si>
    <t>26931728907</t>
  </si>
  <si>
    <t>Franklin Sussex Hyundai</t>
  </si>
  <si>
    <t>973.702.3500</t>
  </si>
  <si>
    <t>Jennifer Berberich (jberberich@franklinsussexhyundai.com);Kevin Houghtaling (khoughtaling@franklinsussexhyundai.com);Robert Young (byoung@franklinsussexhyundai.com);Chris Suchy (csuchy@franklinsussexhyundai.com);Sandra Wetzel (swetzel@franklinsussexhyundai.com)</t>
  </si>
  <si>
    <t>192659565315;171791311684;171921566022;85245473282;15158970660</t>
  </si>
  <si>
    <t>23109359132</t>
  </si>
  <si>
    <t>Franklin Toyota</t>
  </si>
  <si>
    <t xml:space="preserve"> +19127648090</t>
  </si>
  <si>
    <t>Cesar Chuquizuta (cesar.chuquizuta@setoyota.com);Jarett Jarkow (jarett.jarkow@setoyota.com);HUBSPOT: Franklin Toyota (hubspot+franklintoyota@skaivision.net);Kyle Sherfesee (sherfesee@gmail.com)</t>
  </si>
  <si>
    <t>58681355090;163534818414;105362782332;59459753081</t>
  </si>
  <si>
    <t>27210161749</t>
  </si>
  <si>
    <t>Frankman Motor Company</t>
  </si>
  <si>
    <t>605.371.1603</t>
  </si>
  <si>
    <t>Scott Kennedy (scott@frankmanmotors.com)</t>
  </si>
  <si>
    <t>85256515510</t>
  </si>
  <si>
    <t>43758321987</t>
  </si>
  <si>
    <t>FrankTalk</t>
  </si>
  <si>
    <t xml:space="preserve"> +16038932859</t>
  </si>
  <si>
    <t>Frank Bastone (frank@thesocialexpert.com)</t>
  </si>
  <si>
    <t>109717671588</t>
  </si>
  <si>
    <t>43822975235</t>
  </si>
  <si>
    <t>Frazer DMS</t>
  </si>
  <si>
    <t xml:space="preserve"> +18889635369</t>
  </si>
  <si>
    <t>Stephen Canner (stephencanner@frazer.com);Crystal Cary (crystalcary@frazer.com);Michael Frazer (michaelfrazer@frazer.com);Kevin Weir (kevinweir@frazer.com)</t>
  </si>
  <si>
    <t>107020993801;107038206386;107017837879;107019906228</t>
  </si>
  <si>
    <t>25571462062</t>
  </si>
  <si>
    <t>Fred Anderson Honda</t>
  </si>
  <si>
    <t>Anthony Kirk (akirk@anderson-auto.net);Anderson Auto Helpdesk (help@anderson-auto.net)</t>
  </si>
  <si>
    <t>38210691708;190961448598</t>
  </si>
  <si>
    <t>25222976588</t>
  </si>
  <si>
    <t>Fred Anderson Kia</t>
  </si>
  <si>
    <t>Fred Anderson Auto Group</t>
  </si>
  <si>
    <t>919</t>
  </si>
  <si>
    <t>Gabe Offermann (goffermann@anderson-auto.net);Jeremy Young (jyoung@anderson-auto.net);Anderson Auto Helpdesk (help@anderson-auto.net);Fred (aaghelpdesk@anderson-auto.net);Ben Higgins (bhiggins@anderson-auto.net);Theeanna Stevens (tstevens@fresnoacura.com);Jason Taylor (jtaylor@anderson-auto.net);bgalloway@anderson-auto.net;aalvarez@anderson-auto.net;Gregory Perry (gperry@anderson-auto.net);Shannon Resh (sresh@anderson-auto.net);Laura McAllister (lmcallister@anderson-auto.net);Matt True (mtrue@anderson-auto.net);Justin Harrison (jharrison@anderson-auto.net);Shawn Stengele (sstengele@anderson-auto.net);John Cloutman (jcloutman@anderson-auto.net);wwinterstein@anderson-auto.net;HUBSPOT: Fred Anderson Kia (hubspot+fredandersonkia@skaivision.net);Anthony Kirk (akirk@anderson-auto.net);Paul McDonald (pmcdonald@anderson-auto.net)</t>
  </si>
  <si>
    <t>11efa863-580c-f3c9-8e5b-126156369a47</t>
  </si>
  <si>
    <t>Ee-oY1gM88mOWxJhVjaaRw</t>
  </si>
  <si>
    <t>213235036026;199082376239;190961448598;190889546003;176267338324;171956038790;171920000870;116215528866;116215528869;137941336603;152475080115;153098137739;164120563038;169766601754;82787645073;89472644656;96511867471;105365402994;38210691708;73263203091</t>
  </si>
  <si>
    <t>25733359761</t>
  </si>
  <si>
    <t>Fred Anderson Nissan of Raleigh</t>
  </si>
  <si>
    <t>9193243443</t>
  </si>
  <si>
    <t>Anderson Auto Helpdesk (help@anderson-auto.net);David Bivans (dbivans@anderson-auto.net);Amy Grace (abittner@anderson-auto.net);HUBSPOT: Fred Anderson Nissan (hubspot+fredandersonnissan@skaivision.net);Tyler Boyajian (tboyajian@anderson-auto.net);Timothy Germain (tgermain@anderson-auto.net);Anthony Kirk (akirk@anderson-auto.net);Steve Martinez (smartinez@anderson-auto.net)</t>
  </si>
  <si>
    <t>11efa5f7-2187-86ba-8e5b-126156369a47</t>
  </si>
  <si>
    <t>Ee-l9yGHhrqOWxJhVjaaRw</t>
  </si>
  <si>
    <t>190961448598;147387831921;142134610794;105370579074;88683313031;85236929560;38210691708;77243175045</t>
  </si>
  <si>
    <t>29287955549</t>
  </si>
  <si>
    <t>Fred Anderson Subaru</t>
  </si>
  <si>
    <t xml:space="preserve"> +18504382227</t>
  </si>
  <si>
    <t>Anderson Auto Helpdesk (help@anderson-auto.net);Ryan Brown (rbrown@prestigesubaru.com);Robyn Veniez (apinvoicessas23@anderson-auto.net);Anthony Kirk (akirk@anderson-auto.net);Jason Wicks (jwicks@anderson-auto.net);Scott Rossi (srossi@anderson-auto.net);HUBSPOT: Fred Anderson's Prestige Subaru (hubspot+fredanderson'sprestigesubaru@skaivision.net);Jason Taylor (jtaylor@prestigesubaru.com)</t>
  </si>
  <si>
    <t>11efe89c-6452-77d7-8e5b-126156369a47</t>
  </si>
  <si>
    <t>Ee_onGRSd9eOWxJhVjaaRw</t>
  </si>
  <si>
    <t>190961448598;171921541912;157983980637;38210691708;150879590452;117037850991;103499640489;95515130724</t>
  </si>
  <si>
    <t>32636990825</t>
  </si>
  <si>
    <t>Fred Anderson Toyota of Asheville</t>
  </si>
  <si>
    <t xml:space="preserve"> +18285855825</t>
  </si>
  <si>
    <t>JM Family - SET;Anderson Automotive Group</t>
  </si>
  <si>
    <t>Anthony Kirk (akirk@anderson-auto.net);Anderson Auto Helpdesk (help@anderson-auto.net);HUBSPOT: Fred Anderson Toyota of Raleigh (hubspot+fredandersontoyotaofraleigh@skaivision.net);Nick Kreamer (nick.kreamer@setoyota.com);Anthony Peraino (anthony.peraino@setoyota.com);Aaron Sumner (asumner@anderson-auto.net);Brian Surrett (bsurrett@anderson-auto.com)</t>
  </si>
  <si>
    <t>31605207920;19421256737</t>
  </si>
  <si>
    <t>38210691708;190961448598;171955859570;110594073692;155663634511;155872554351;117610867567</t>
  </si>
  <si>
    <t>52842063787</t>
  </si>
  <si>
    <t>Fred Anderson Toyota of Cape Coral</t>
  </si>
  <si>
    <t>Anthony Kirk (akirk@anderson-auto.net);Anderson Auto Helpdesk (help@anderson-auto.net);HUBSPOT: Fred Anderson Toyota of Cape Coral (hubspot+fredandersontoyotaofcapecoral@skaivision.net);Scott Rossi (srossi@anderson-auto.net)</t>
  </si>
  <si>
    <t>11f11da4-f412-10eb-b025-0affc402d213</t>
  </si>
  <si>
    <t>EfEdpPQSEOuwJQr_xALSEw</t>
  </si>
  <si>
    <t>38210691708;190961448598;208375950610;117037850991</t>
  </si>
  <si>
    <t>38814409810</t>
  </si>
  <si>
    <t>Fred Anderson Toyota of Charleston</t>
  </si>
  <si>
    <t xml:space="preserve"> +18432039006</t>
  </si>
  <si>
    <t>Anderson Automotive Group;JM Family - SET</t>
  </si>
  <si>
    <t>Anderson Auto Helpdesk (help@anderson-auto.net);Anthony Kirk (akirk@anderson-auto.net);Jonathan Boswell (jonathan.boswell@setoyota.com);Werner Kettelhack (werner.kettelhack@setoyota.com);HUBSPOT: Fred Anderson Toyota of Charleston (hubspot+fredandersontoyotaofcharleston@skaivision.net);Lorraine West (lwest@anderson-auto.net);Steve Rhoads (stevenb71@gmail.com);Victoria Johnson (vjohnson@anderson-auto.net)</t>
  </si>
  <si>
    <t>11f084d4-c6f0-8235-bd24-126156369a47</t>
  </si>
  <si>
    <t>EfCE1MbwgjW9JBJhVjaaRw</t>
  </si>
  <si>
    <t>19421256737;31605207920</t>
  </si>
  <si>
    <t>190961448598;38210691708;110588777049;162961462318;150905387633;150910550101;89471631483;150910549030</t>
  </si>
  <si>
    <t>33816396345</t>
  </si>
  <si>
    <t>Fred Anderson Toyota of Greer</t>
  </si>
  <si>
    <t xml:space="preserve"> +18776959065</t>
  </si>
  <si>
    <t>Anthony Kirk (akirk@anderson-auto.net);Anderson Auto Helpdesk (help@anderson-auto.net);Jonathan Boswell (jonathan.boswell@setoyota.com);Werner Kettelhack (werner.kettelhack@setoyota.com);HUBSPOT: Fred Anderson Toyota of Greer (hubspot+fredandersontoyotaofgreer@skaivision.net);John Azzarelli (jazzarelli@anderson-auto.net);John Pisarik (jpisarik@anderson-auto.net)</t>
  </si>
  <si>
    <t>38210691708;190961448598;110588777049;162961462318;123483639212;51419945746;123498143154</t>
  </si>
  <si>
    <t>Fred Anderson Toyota of Raleigh</t>
  </si>
  <si>
    <t xml:space="preserve"> +19843048727</t>
  </si>
  <si>
    <t>Robert Lyon;Anderson Auto Helpdesk (help@anderson-auto.net);Ben Higgins (bhiggins@anderson-auto.net);HUBSPOT: Fred Anderson Toyota of Raleigh (hubspot+fredandersontoyotaofraleigh@skaivision.net);Jack Sheehy (jack.sheehy@setoyota.com);Jordan Fowler (jordan.fowler@setoyota.com);Adam Hamias (ahamias@anderson-auto.net);Victor Gonzalez (victorg@gonzalezct.com);Jeff Debonzo (jdebonzo@sisecurity.com);Anthony Kirk (akirk@anderson-auto.net);Bryan Newton (bnewton@anderson-auto.net);Sean Mehaffey (smehaffey@anderson-auto.net)</t>
  </si>
  <si>
    <t>11ee2b33-b232-7d12-b74b-0ada0ce51a25</t>
  </si>
  <si>
    <t>Ee4rM7IyfRK3SwraDOUaJQ</t>
  </si>
  <si>
    <t>192764214969;190961448598;176267338324;171955859570;15179101952;110594072981;129232894334;22979908160;50314100229;38210691708;50298157182;15131445267</t>
  </si>
  <si>
    <t>45758302806</t>
  </si>
  <si>
    <t>Fred Beans Acura of Abington</t>
  </si>
  <si>
    <t xml:space="preserve"> +12155721800</t>
  </si>
  <si>
    <t>Fred Beans Auto Group</t>
  </si>
  <si>
    <t>44952824343</t>
  </si>
  <si>
    <t xml:space="preserve"> +12153482900</t>
  </si>
  <si>
    <t>Fred Beans Kia of Langhorne;Fred Beans Toyota of Flemington;Fred Beans Subaru;Fred Beans Volkswagen of Devon;Fred Beans Chrysler Dodge Jeep Ram;Fred Beans Volkswagen of Doylestown;Fred Beans Nissan of Flemington;Fred Beans Acura of Abington;Fred Beans Cadillac;Fred Beans Hyundai of Abington;Fred Beans Ford of Langhorne;Fred Beans Buick GMC of Mechanicsburg;Fred Beans Mazda of Abington;Fred Beans Hyundai of Langhorne;Fred Beans GMC of Doylestown;Fred Beans Mazda Mechanicsburg;Fred Beans Hyundai of Doylestown;Fred Beans Chevrolet;Fred Beans Hyundai Mechanicsburg;Fred Beans Nissan of Doylestown;Fred Beans Ford of Boyertown;Fred Beans Ford of Exton;Fred Beans Hyundai of Flemington;Fred Beans Ford of Doylestown;Fred Beans Lincoln;Fred Beans Honda of Abington;Genesis of Doylestown;Fred Beans Ford Newtown;Fred Beans Kia of Mechanicsburg;Fred Beans Ford of Washington;Fred Beans Ford of West Chester;Fred Beans Ford of Mechanicsburg</t>
  </si>
  <si>
    <t>Brad Hackendahl (bradh@fredbeans.com);Jeremy Benfield (jeremybenfield@fredbeans.com);John Kile (jkile@fredbeans.com);Anthony Auletto (aauletto@fredbeans.com);Zachary Tuck (ztuck@fredbeans.com);Nicholas Cook (ncook@fredbeans.com);Brenda Webber (bwebber@fredbeans.com);BJ Murray (bmurray@fredbeans.com);Michael Strenge (mstrenge@fredbeans.com);Mike Ristine (mristine@fredbeans.com);Jeffrey Seitz (jseitz@fredbeans.com);Bryan Rodas (brodas@fredbeans.com);Paul Zolnierz (pzolnierz@fredbeans.com);Denny McLaughlin (dmclaughlin@fredbeans.com);Karran Buchhan (kbuchhan@fredbeans.com);Todd Mock (tmock@fredbeans.com);Jason Gilles (jgilles@fredbeans.com);Jim Pfau (jpfau@fredbeans.com);Anna Reif (areif@fredbeans.com);Corey Robertson (crobertson@fredbeans.com);Dipen Patel (dpatel@fredbeans.com);Jamie Mcnally (jmcnally@fredbeans.com);Ryan Ofner (rofner@fredbeans.com);Tony Satterthwaite (tonys@fredbeans.com);Andrew Cave (acave@fredbeans.com);Jeff Parker (jparker@fredbeans.com);William Dannehower (wdannehower@fredbeans.com);Chip Clements (cclements@fredbeans.com);Evan Wawrzyniak (ewawrzyniak@fredbeans.com);Phil Calvert (pcalvert@fredbeans.com);Mark Malizzi (mmalizzi@fredbeans.com);Michael Jones (mjones@fredbeans.com);Christine Halterman (chalterman@fredbeans.com);Mike Jones (mikejones@fredbeans.com);Robert Hnat (rhnat@fredbeans.com);Julia Pickul (jpickul@fredbeans.com);Josymara Espindola (jespindola@fredbeans.com);David Mcnabb (dmcnabb@fredbeans.com);Harry Braun (hbraun@fredbeans.com);Tawnya Wilson (twilson@fredbeans.com);Shane Chapman (schapman@fredbeans.com);Steven Capano (scapano@fredbeans.com);Tony Satterthwaite (tsatterthwaite@fredbeans.com);David Principato (dprincipato@fredbeans.com);Amanda Barbich (abarbich@fredbeans.com);David Hetzel (dhetzel@fredbeans.com);Aaron Smith (asmith@fredbeans.com)</t>
  </si>
  <si>
    <t>45537791153;45545849497;45719886445;45728677147;45742292503;45748821347;45750369436;45758302806;45759075729;45759075730;45759075732;45759538759;45762917134;45762917136;45538255770;45540888921;45541199200;45542129294;45545849493;45567858434;45676423233;45715100423;45715718519;45719886449;45728210765;45741211234;45741211238;45741675307;45745261071;45750832742;45757842273;26933182878</t>
  </si>
  <si>
    <t>180999275560;181103193191;180965710610;180970664752;180985015429;180988729361;180998742955;181048024245;180966328357;180966480289;180972214369;180972988260;180977015191;180986253348;180986407324;180995337360;181036190358;181036190359;180970819708;181013165353;181036501174;89420099762;89432336995;89453537417;89460481715;89460501880;89460742688;89462114074;109685151770;137941366962;171794546871;171821691019;171888516272;171920061537;171920186408;171924194310;171924226475;171924226682;171925426247;171925884436;171927231815;171928820296;171929436978;171940232889;171940809275;171941672488;171956223365</t>
  </si>
  <si>
    <t>45759538759</t>
  </si>
  <si>
    <t>Fred Beans Buick GMC of Mechanicsburg</t>
  </si>
  <si>
    <t xml:space="preserve"> +18777571671</t>
  </si>
  <si>
    <t>45759075729</t>
  </si>
  <si>
    <t>Fred Beans Cadillac</t>
  </si>
  <si>
    <t xml:space="preserve"> +18556755687</t>
  </si>
  <si>
    <t>45542129294</t>
  </si>
  <si>
    <t>Fred Beans Chevrolet</t>
  </si>
  <si>
    <t xml:space="preserve"> +18775892457</t>
  </si>
  <si>
    <t>45742292503</t>
  </si>
  <si>
    <t>Fred Beans Chrysler Dodge Jeep Ram</t>
  </si>
  <si>
    <t xml:space="preserve"> +12154406061</t>
  </si>
  <si>
    <t>Jeffrey Reeb (jreeb@fredbeansdodgechryslerjeep.com)</t>
  </si>
  <si>
    <t>181061231444</t>
  </si>
  <si>
    <t>45741675307</t>
  </si>
  <si>
    <t>Fred Beans Ford Newtown</t>
  </si>
  <si>
    <t xml:space="preserve"> +18558183875</t>
  </si>
  <si>
    <t>45676423233</t>
  </si>
  <si>
    <t>Fred Beans Ford of Boyertown</t>
  </si>
  <si>
    <t xml:space="preserve"> +18555824812</t>
  </si>
  <si>
    <t>Bechtelsville</t>
  </si>
  <si>
    <t>45719886449</t>
  </si>
  <si>
    <t>Fred Beans Ford of Doylestown</t>
  </si>
  <si>
    <t xml:space="preserve"> +18555825356</t>
  </si>
  <si>
    <t>45715100423</t>
  </si>
  <si>
    <t>Fred Beans Ford of Exton</t>
  </si>
  <si>
    <t xml:space="preserve"> +14845174252</t>
  </si>
  <si>
    <t>45759075732</t>
  </si>
  <si>
    <t>Fred Beans Ford of Langhorne</t>
  </si>
  <si>
    <t xml:space="preserve"> +18553913766</t>
  </si>
  <si>
    <t>26933182878</t>
  </si>
  <si>
    <t>Fred Beans Ford of Mechanicsburg</t>
  </si>
  <si>
    <t xml:space="preserve"> +18554898869</t>
  </si>
  <si>
    <t>Tyler Buehler;Tyler Buehler (tbuehler@fredbeans.com)</t>
  </si>
  <si>
    <t>192814833417;83978646605</t>
  </si>
  <si>
    <t>45750832742</t>
  </si>
  <si>
    <t>Fred Beans Ford of Washington</t>
  </si>
  <si>
    <t xml:space="preserve"> +19088358100</t>
  </si>
  <si>
    <t>45757842273</t>
  </si>
  <si>
    <t>Fred Beans Ford of West Chester</t>
  </si>
  <si>
    <t xml:space="preserve"> +18666411684</t>
  </si>
  <si>
    <t>45538255770</t>
  </si>
  <si>
    <t>Fred Beans GMC of Doylestown</t>
  </si>
  <si>
    <t xml:space="preserve"> +18559943339</t>
  </si>
  <si>
    <t>45741211234</t>
  </si>
  <si>
    <t>Fred Beans Honda of Abington</t>
  </si>
  <si>
    <t xml:space="preserve"> +12672772335</t>
  </si>
  <si>
    <t>45545849493</t>
  </si>
  <si>
    <t>Fred Beans Hyundai Mechanicsburg</t>
  </si>
  <si>
    <t xml:space="preserve"> +18775415484</t>
  </si>
  <si>
    <t>45759075730</t>
  </si>
  <si>
    <t>Fred Beans Hyundai of Abington</t>
  </si>
  <si>
    <t xml:space="preserve"> +12672773952</t>
  </si>
  <si>
    <t>45541199200</t>
  </si>
  <si>
    <t>Fred Beans Hyundai of Doylestown</t>
  </si>
  <si>
    <t xml:space="preserve"> +18778424566</t>
  </si>
  <si>
    <t>45715718519</t>
  </si>
  <si>
    <t>Fred Beans Hyundai of Flemington</t>
  </si>
  <si>
    <t xml:space="preserve"> +18886920853</t>
  </si>
  <si>
    <t>45762917136</t>
  </si>
  <si>
    <t>Fred Beans Hyundai of Langhorne</t>
  </si>
  <si>
    <t xml:space="preserve"> +18886840306</t>
  </si>
  <si>
    <t>45537791153</t>
  </si>
  <si>
    <t>Fred Beans Kia of Langhorne</t>
  </si>
  <si>
    <t xml:space="preserve"> +18888614139</t>
  </si>
  <si>
    <t>45745261071</t>
  </si>
  <si>
    <t>Fred Beans Kia of Mechanicsburg</t>
  </si>
  <si>
    <t xml:space="preserve"> +18887617950</t>
  </si>
  <si>
    <t>45728210765</t>
  </si>
  <si>
    <t>Fred Beans Lincoln</t>
  </si>
  <si>
    <t xml:space="preserve"> +18883540722</t>
  </si>
  <si>
    <t>45540888921</t>
  </si>
  <si>
    <t>Fred Beans Mazda Mechanicsburg</t>
  </si>
  <si>
    <t xml:space="preserve"> +18775415618</t>
  </si>
  <si>
    <t>45762917134</t>
  </si>
  <si>
    <t>Fred Beans Mazda of Abington</t>
  </si>
  <si>
    <t xml:space="preserve"> +12672777049</t>
  </si>
  <si>
    <t>45567858434</t>
  </si>
  <si>
    <t>Fred Beans Nissan of Doylestown</t>
  </si>
  <si>
    <t xml:space="preserve"> +18884801047</t>
  </si>
  <si>
    <t>45750369436</t>
  </si>
  <si>
    <t>Fred Beans Nissan of Flemington</t>
  </si>
  <si>
    <t xml:space="preserve"> +18886865030</t>
  </si>
  <si>
    <t>45719886445</t>
  </si>
  <si>
    <t>Fred Beans Subaru</t>
  </si>
  <si>
    <t xml:space="preserve"> +18886970179</t>
  </si>
  <si>
    <t>45545849497</t>
  </si>
  <si>
    <t>Fred Beans Toyota of Flemington</t>
  </si>
  <si>
    <t xml:space="preserve"> +18775414719</t>
  </si>
  <si>
    <t>45728677147</t>
  </si>
  <si>
    <t>Fred Beans Volkswagen of Devon</t>
  </si>
  <si>
    <t xml:space="preserve"> +18778494064</t>
  </si>
  <si>
    <t>Devon</t>
  </si>
  <si>
    <t>45748821347</t>
  </si>
  <si>
    <t>Fred Beans Volkswagen of Doylestown</t>
  </si>
  <si>
    <t xml:space="preserve"> +18777743962</t>
  </si>
  <si>
    <t>48849080956</t>
  </si>
  <si>
    <t>Fred Caldwell Chevrolet</t>
  </si>
  <si>
    <t>Clover</t>
  </si>
  <si>
    <t>48084579401</t>
  </si>
  <si>
    <t>20417805126</t>
  </si>
  <si>
    <t xml:space="preserve"> +18036305742</t>
  </si>
  <si>
    <t>R. Martin McKinley (martin@fredcaldwellchevy.com);Chris Rice (chris@fredcaldwellchevy.com)</t>
  </si>
  <si>
    <t>15179713458;15171831156</t>
  </si>
  <si>
    <t>48106224401</t>
  </si>
  <si>
    <t>Fred Frederick Chrysler Dodge Jeep Ram Easton</t>
  </si>
  <si>
    <t>Easton</t>
  </si>
  <si>
    <t>48902168664</t>
  </si>
  <si>
    <t>Fred Frederick Chrysler Dodge Jeep Ram Laurel</t>
  </si>
  <si>
    <t>Cynthia Frederick</t>
  </si>
  <si>
    <t>192795386749</t>
  </si>
  <si>
    <t>48509013148</t>
  </si>
  <si>
    <t>Fred Frederick Chrysler-Plymth</t>
  </si>
  <si>
    <t>Jeff Frederick (jfred@fredfrederick.com)</t>
  </si>
  <si>
    <t>190929963812</t>
  </si>
  <si>
    <t>35737211289</t>
  </si>
  <si>
    <t>Fred Haas Auto Group</t>
  </si>
  <si>
    <t>Fred Haas Toyota World;Fred Haas Nissan;Fred Haas Toyota Country</t>
  </si>
  <si>
    <t>35737211291;20537713493;27207099653</t>
  </si>
  <si>
    <t>20537713493</t>
  </si>
  <si>
    <t>Fred Haas Nissan</t>
  </si>
  <si>
    <t xml:space="preserve"> +12817385176</t>
  </si>
  <si>
    <t>Tomball</t>
  </si>
  <si>
    <t>richardlott@fredhaasnissan.com;Greg Sanders (gregsanders@fredhaasnissan.com);Dain Whyte (dwhyte@fredhaasnissan.com);Rick Shahin (rick616@gmail.com);Susan Wagner (susanwagner@fredhaasnissan.com);Syed Amjad (syedamjad@fredhaasnissan.com);HUBSPOT: Fred Haas Nissan (hubspot+fredhaasnissan@skaivision.net);Robert Quarles (robertquarles@fredhaasnissan.com);John Hays (johnhays@fredhaasnissan.com)</t>
  </si>
  <si>
    <t>11ef28e9-f75d-820c-8e5b-126156369a47</t>
  </si>
  <si>
    <t>Ee8o6fddggyOWxJhVjaaRw</t>
  </si>
  <si>
    <t>180991738520;176494472028;173861574717;171939382081;34356989324;77855456562;105387406247;33616417571;6366468219</t>
  </si>
  <si>
    <t>27207099653</t>
  </si>
  <si>
    <t>Fred Haas Toyota Country</t>
  </si>
  <si>
    <t>281.357.4000</t>
  </si>
  <si>
    <t>John Gere (john_gere@fredhaastoyotacountry.com);Mike West (mike_west@fredhaastoyotacountry.com);Steve Haas (steve_haas@fredhaastoyotacountry.com);Nick Rogers (nick_rogers@fredhaastoyotacountry.com);Tony Pereira (tony_pereira@fredhaastoyotacountry.com);Adam Edgington (adam_edgington@fredhaastoyotacountry.com);Steven Crisp (steven_crisp@fredhaastoyotacountry.com);Eric Coleman (eric_coleman@fredhaastoyotacountry.com);Matteo Richie (matteo_richie@fredhaastoyotacountry.com);Robert Gaige (robert_gaige@fredhaastoyotacountry.com)</t>
  </si>
  <si>
    <t>107021051230;107035275168;107037188371;107038063434;107038206473;107038206475;107020145337;88687932180;88648175010;85245718338</t>
  </si>
  <si>
    <t>35737211291</t>
  </si>
  <si>
    <t>Fred Haas Toyota World</t>
  </si>
  <si>
    <t xml:space="preserve"> +18002312064</t>
  </si>
  <si>
    <t>Johnnie Smith (jsmith@fhtworld.com);Nate Murphy (nmurphy@fhtworld.com);Isaac Shoaib (isaacs@fhtworld.com);Noel Ellis (nellis@fhtworld.com);Chris Delahoussaye (chrisd@fhtworld.com);Jim Wilkinson (jim_wilkinson@fredhaastoyota.com);Robert Kramer (rkramer@fhtworld.com);HUBSPOT: Fred Haas Toyota (hubspot+fredhaastoyota@skaivision.net);Pat Goldwait (pgoldwait@fhtworld.com)</t>
  </si>
  <si>
    <t>5674e0f2-17a4-41d5-a0c0-76b5fe66366d</t>
  </si>
  <si>
    <t>Ee8CP2yImDOOWxJhVjaaRw</t>
  </si>
  <si>
    <t>130177244246;85554599808;82271997311;114557290106;28110895752;40332372034;67412416266;105369799856;123945072464</t>
  </si>
  <si>
    <t>26929256008</t>
  </si>
  <si>
    <t>Fred Martin Auto Group</t>
  </si>
  <si>
    <t>330.753.4444</t>
  </si>
  <si>
    <t>Norton</t>
  </si>
  <si>
    <t>Thomas Dunn;Ashley Moore;Joe Van Jura;Ashley St Pierre (ashley.pierre@fredmartinsuperstore.com);Matthew Dickerson (mdickerson@fredmartinsuperstore.com);Nick Huff;Dawn Bregitzer;Adam Gnap;Jody Innamorato (jinnamorato@fredmartinsuperstore.com);David Sabino</t>
  </si>
  <si>
    <t>192531379042;192672821764;192788536607;192814453896;192517082925;192723289110;192765601960;192793085196;192789410390;192795174961</t>
  </si>
  <si>
    <t>26919146272</t>
  </si>
  <si>
    <t>Fred Martin Nissan</t>
  </si>
  <si>
    <t xml:space="preserve"> +13306448888</t>
  </si>
  <si>
    <t>Jeffrey Pennell (jpennell@fmcars.com)</t>
  </si>
  <si>
    <t>84002097252</t>
  </si>
  <si>
    <t>43739904583</t>
  </si>
  <si>
    <t>Fred Martin Superstore</t>
  </si>
  <si>
    <t>46232074080</t>
  </si>
  <si>
    <t>Frederick Chevrolet &amp; Certified Pre-Owned</t>
  </si>
  <si>
    <t>Brandon Leaton (bleaton@frederickauto.com)</t>
  </si>
  <si>
    <t>180998742951</t>
  </si>
  <si>
    <t>43947027364</t>
  </si>
  <si>
    <t>Frederick Ford of Seaford</t>
  </si>
  <si>
    <t>Seaford</t>
  </si>
  <si>
    <t>Mike Brocki (mbrocki@frederickford.com);Mark Malone (mmalone@frederickford.com)</t>
  </si>
  <si>
    <t>171827295779;171794546829</t>
  </si>
  <si>
    <t>48118903131</t>
  </si>
  <si>
    <t>Fredericktown Chevrolet</t>
  </si>
  <si>
    <t>Fredericktown</t>
  </si>
  <si>
    <t>43479702178</t>
  </si>
  <si>
    <t xml:space="preserve"> +17408485999</t>
  </si>
  <si>
    <t>Arthur Salazar (asalazar@fredychevy.com)</t>
  </si>
  <si>
    <t>109715576402</t>
  </si>
  <si>
    <t>43948576138</t>
  </si>
  <si>
    <t>Fredonia Ford</t>
  </si>
  <si>
    <t xml:space="preserve"> +18887121639</t>
  </si>
  <si>
    <t>Fredonia</t>
  </si>
  <si>
    <t>Randy Kane (randyk@fredoniaford.com);Scott (scottg@fredoniaford.com);Chad Valone (chadv@fredoniaford.com);Darwin Burnett (darwinb@fredoniaford.com)</t>
  </si>
  <si>
    <t>171816762368;171821690898;171783444628;171796979515</t>
  </si>
  <si>
    <t>43824675924</t>
  </si>
  <si>
    <t>Fredy Kia</t>
  </si>
  <si>
    <t>Jeff Waite (jeff@fredykia.com);Daniel Schatte (dschatte@fredykia.com)</t>
  </si>
  <si>
    <t>182521634937;137941283454</t>
  </si>
  <si>
    <t>27225381743</t>
  </si>
  <si>
    <t>Freedom Auto Group</t>
  </si>
  <si>
    <t>304.455.4343</t>
  </si>
  <si>
    <t>Hamburg</t>
  </si>
  <si>
    <t>Jeff Ruscavage (jruscavage@freedomautogroup.com);John Bobo (jbobo@freedomautogroup.com)</t>
  </si>
  <si>
    <t>107035495458;85248506116</t>
  </si>
  <si>
    <t>43928701537</t>
  </si>
  <si>
    <t>Freedom Chevrolet</t>
  </si>
  <si>
    <t>Amanda Barclay (amandabarclay@freedomchevydallas.com)</t>
  </si>
  <si>
    <t>171927451751</t>
  </si>
  <si>
    <t>43924183889</t>
  </si>
  <si>
    <t>Freedom Ford</t>
  </si>
  <si>
    <t xml:space="preserve"> +18002150042</t>
  </si>
  <si>
    <t>Ebensburg</t>
  </si>
  <si>
    <t>David Dipaolo (ddipaolo@freedomfordcars.com)</t>
  </si>
  <si>
    <t>171924556135</t>
  </si>
  <si>
    <t>43923874180</t>
  </si>
  <si>
    <t>Freedom Ford-Lincoln</t>
  </si>
  <si>
    <t xml:space="preserve"> +19284281771</t>
  </si>
  <si>
    <t>Thatcher</t>
  </si>
  <si>
    <t>43486052448</t>
  </si>
  <si>
    <t>Freedom GMC</t>
  </si>
  <si>
    <t xml:space="preserve"> +14322458023</t>
  </si>
  <si>
    <t>Rustin Johnson (rustin.johnson@freedombg.com)</t>
  </si>
  <si>
    <t>107020027014</t>
  </si>
  <si>
    <t>48107153441</t>
  </si>
  <si>
    <t>Freedom Honda in Sumter SC</t>
  </si>
  <si>
    <t>Sumter</t>
  </si>
  <si>
    <t>25605755958</t>
  </si>
  <si>
    <t>Freedom Honda Sumter</t>
  </si>
  <si>
    <t xml:space="preserve"> +18034692595</t>
  </si>
  <si>
    <t>Tim Sturdivant (tsturdivant@freedomhondasumter.com);Colby Sturdivant (csturdivant@freedomhondasumter.com)</t>
  </si>
  <si>
    <t>91996623413;75924932385</t>
  </si>
  <si>
    <t>48132032893</t>
  </si>
  <si>
    <t>Freedom Kia</t>
  </si>
  <si>
    <t>304.407.7139</t>
  </si>
  <si>
    <t>Michael Lee (mlee@freedomkia.net);Joseph Bratkovich (joeb@freedomkia.net)</t>
  </si>
  <si>
    <t>83980977733;85264600503</t>
  </si>
  <si>
    <t>21504911941</t>
  </si>
  <si>
    <t>freedomcdjrfairfield.com</t>
  </si>
  <si>
    <t xml:space="preserve"> +19032825728</t>
  </si>
  <si>
    <t>Kyle Williams (kylewilliams@edmorse.com)</t>
  </si>
  <si>
    <t>171920061821</t>
  </si>
  <si>
    <t>43748667947</t>
  </si>
  <si>
    <t>Freehold Buick GMC</t>
  </si>
  <si>
    <t xml:space="preserve"> +17324104117</t>
  </si>
  <si>
    <t>Freehold</t>
  </si>
  <si>
    <t>Bob Thugut (rthugut@freeholdautos.com);Bill Marter (billm@freeholdautos.com)</t>
  </si>
  <si>
    <t>107034402843;107037218330</t>
  </si>
  <si>
    <t>43730930259</t>
  </si>
  <si>
    <t>Freehold Ford</t>
  </si>
  <si>
    <t>Jaclyn Spidaletto (jspidaletto@freeholdford.com);Shane Mager (smager@freeholdford.com)</t>
  </si>
  <si>
    <t>171940254121;89422541322</t>
  </si>
  <si>
    <t>43734335793</t>
  </si>
  <si>
    <t>Freehold Hyundai</t>
  </si>
  <si>
    <t>Ralph Martinez (rmartinez@freeholdhyundai.com)</t>
  </si>
  <si>
    <t>137954570576</t>
  </si>
  <si>
    <t>43811339840</t>
  </si>
  <si>
    <t>Freeland Auto Group</t>
  </si>
  <si>
    <t xml:space="preserve"> +16157319444</t>
  </si>
  <si>
    <t>Greg Beier (greg.beier@freelandauto.com);Jordan Frey (jordan.frey@freelandauto.com);John Litchfield (john.litchfield@freelandauto.com)</t>
  </si>
  <si>
    <t>180968032343;89428226153;89447218263</t>
  </si>
  <si>
    <t>43984914749</t>
  </si>
  <si>
    <t>Freelin-Wade</t>
  </si>
  <si>
    <t>Ken Adamson (kadamson@wade.com)</t>
  </si>
  <si>
    <t>171929930836</t>
  </si>
  <si>
    <t>46192486040</t>
  </si>
  <si>
    <t>Freeman Motor Company</t>
  </si>
  <si>
    <t xml:space="preserve"> +15033105555</t>
  </si>
  <si>
    <t>Marshall Zoerner (marshall@freemanmotor.com)</t>
  </si>
  <si>
    <t>181053259544</t>
  </si>
  <si>
    <t>43748667929</t>
  </si>
  <si>
    <t>Freeman Motors</t>
  </si>
  <si>
    <t xml:space="preserve"> +17075352202</t>
  </si>
  <si>
    <t>Santa Rosa</t>
  </si>
  <si>
    <t>Gerry Quinlan (gerryq@freemanmotors.com)</t>
  </si>
  <si>
    <t>29167054369</t>
  </si>
  <si>
    <t>43924958108</t>
  </si>
  <si>
    <t>Freeport Ford</t>
  </si>
  <si>
    <t xml:space="preserve"> +18152326868</t>
  </si>
  <si>
    <t>Jose Cazares (jose@freeportford.com);DeAnna Thompson (deannat@freeportford.com);Nick Miller (nickm@freeportford.com)</t>
  </si>
  <si>
    <t>171956224527;171889118366;171794546833</t>
  </si>
  <si>
    <t>43785846592</t>
  </si>
  <si>
    <t>Freeway Chevrolet</t>
  </si>
  <si>
    <t xml:space="preserve"> +14807350399</t>
  </si>
  <si>
    <t>Charles Meyers (charlesmeyers@freewaychevrolet.com)</t>
  </si>
  <si>
    <t>109716525182</t>
  </si>
  <si>
    <t>51465815440</t>
  </si>
  <si>
    <t>Freeway Ford</t>
  </si>
  <si>
    <t>Metropolitan Corporation</t>
  </si>
  <si>
    <t xml:space="preserve"> +19524230331</t>
  </si>
  <si>
    <t>Alyssa Paredes (aparedes@freewayford.net);Ronnie Stewart (rstewart@freewayford.net);Brian Peterson (bpeterson@freewayford.net);Glen Saunders (gsaunders@freewayford.net);Erica Beech (ebeech@freewayford.net);Roland Johnson (rjohnson@freewayford.net);David Vankempen (dvankempen@freewayford.net);Justin Grenz (jgrenz@freewayford.net);Anthony Maroney (amaroney@freewayford.net);HUBSPOT: Freeway Ford (hubspot+freewayford@skaivision.net)</t>
  </si>
  <si>
    <t>11f10b66-de7d-3657-b23b-0affcfc7e79f</t>
  </si>
  <si>
    <t>EfELZt59NleyOwr_z8fnnw</t>
  </si>
  <si>
    <t>171741661008;171783444815;171784023334;171828882275;171920691315;171921608554;171924697628;171925426280;171939705093;202987817901</t>
  </si>
  <si>
    <t>43776315188</t>
  </si>
  <si>
    <t>Freeway Honda</t>
  </si>
  <si>
    <t xml:space="preserve"> +18888657063</t>
  </si>
  <si>
    <t>Santa Ana</t>
  </si>
  <si>
    <t>Salvador Gutierrez (sg@freewayhonda.com)</t>
  </si>
  <si>
    <t>137939162997</t>
  </si>
  <si>
    <t>43722130975</t>
  </si>
  <si>
    <t>Freeway Toyota</t>
  </si>
  <si>
    <t>Hanford</t>
  </si>
  <si>
    <t>Juan Roman (juan.roman@freewaytoyota.com);Gabriela Lara (gabriela.lara@freewaytoyota.com);Kevin Gallardo (kevin_gallardo@freewaytoyota.com);Steele Driskill (steele.driskill@freewaytoyota.com);Fred Molano (fred.molano@freewaytoyota.com)</t>
  </si>
  <si>
    <t>171921541899;89470035991;89419667614;89460453017;89461352839</t>
  </si>
  <si>
    <t>43736927753</t>
  </si>
  <si>
    <t>Freightliner of Toledo</t>
  </si>
  <si>
    <t>Brian Flowers (bflowers@toledofreightliner.com)</t>
  </si>
  <si>
    <t>109717729089</t>
  </si>
  <si>
    <t>43804963863</t>
  </si>
  <si>
    <t>Fremont Ford</t>
  </si>
  <si>
    <t>Sayed Asalati (sasalati@fremontford.com);Michael Pollom (mpollom@fremontford.com)</t>
  </si>
  <si>
    <t>171925209009;171920001038</t>
  </si>
  <si>
    <t>43789613442</t>
  </si>
  <si>
    <t>Fremont Honda Kawasaki Suzuki</t>
  </si>
  <si>
    <t xml:space="preserve"> +15106610100</t>
  </si>
  <si>
    <t>Michael Perfetto (mike@fremonthondakawasaki.com)</t>
  </si>
  <si>
    <t>137940277298</t>
  </si>
  <si>
    <t>43474519565</t>
  </si>
  <si>
    <t>Fremont Hyundai</t>
  </si>
  <si>
    <t xml:space="preserve"> +13412240772</t>
  </si>
  <si>
    <t>Ebrahim Rahimi (ebrahim.rahimi@lexusofserramonte.com)</t>
  </si>
  <si>
    <t>171938787484</t>
  </si>
  <si>
    <t>43806200883</t>
  </si>
  <si>
    <t>Fremont Mazda</t>
  </si>
  <si>
    <t>Taylor Salimpour (taylors@fremontmazda.com)</t>
  </si>
  <si>
    <t>89461999460</t>
  </si>
  <si>
    <t>43748666409</t>
  </si>
  <si>
    <t>Fremont Motors</t>
  </si>
  <si>
    <t xml:space="preserve"> +1 307-335-3057</t>
  </si>
  <si>
    <t>Cody</t>
  </si>
  <si>
    <t>Kirk Ban (kban@fremontmotors.com);Jeremy Mejorado (jmejorado@fremontmotors.com);Chris Rozsas (crozsas@fremontmotors.com);Chuck Guschewsky (cgus@fremontmotors.com);Arin Emmert (aemmert@fremontmotors.com);David Broadway (dbroadway@fremontmotors.com);Brent Reed (breed@fremontmotors.com);Ranee Reed (rreed@fremontmotors.com);Todd Smith (tsmith@fremontmotors.com);Mark Elliott (markelliott@fremontmotors.com);Jason McFarlane (jmcfarlane@fremontmotors.com);Jeffrey Running (runningenterprise@gmail.com);Brad Deselms (bdeselms@fremontmotors.com);Larry Bucknell (larrybucknell@fremontmotors.com);Brett Osborne (bosborne@fremontmotors.com);Jeff Hulkovich (jhulkovich@fremontmotors.com);Teresa Young (tyoung@fremontmotors.com);Teri Clouser (tclouser@fremontmotors.com);Luke Constantine (lconstantine@fremontmotors.com);Deana Rainey (jrainey@fremontmotors.com);Brian Bischoff (bbischoff@fremontmotors.com);Amy Kelly (akelly@fremontmotors.com);Karl Florence (kflorence@fremontmotors.com);Bill Riter (briter@fremontmotors.com)</t>
  </si>
  <si>
    <t>181013686657;171940976505;171941661716;171955977479;171888516144;171925197656;171925219198;171927340713;171956037430;171955859551;171938787388;171926534262;107021080160;107034892669;107035085677;107036074276;107038063426;107038120879;89461361975;89469227937;107013363814;107019426446;107019927634;76689551957</t>
  </si>
  <si>
    <t>43761571932</t>
  </si>
  <si>
    <t>FRENCHIES.US</t>
  </si>
  <si>
    <t xml:space="preserve"> +13157641771</t>
  </si>
  <si>
    <t>Ted Scott (ted@frenchies.us);Clayton Plourde (clayton@frenchies.us)</t>
  </si>
  <si>
    <t>171850281482;107020761740</t>
  </si>
  <si>
    <t>25569909792</t>
  </si>
  <si>
    <t>Fresno Acura</t>
  </si>
  <si>
    <t>559.431.3400</t>
  </si>
  <si>
    <t>Ellena Sweet (esweet@fresnoacura.com);Theeanna Stevens (tstevens@fresnoacura.com);Ellena Woodhams (ewoodhams@fresnoacura.com);Garrett Gaynor (ggaynor@fresnoacura.com);Clint Sorensen (csorensen@fresnoacura.com);Andreanna Woodhams (awoodhams@fresnoacura.com);Daniel Weimer (dweimer@fresnoacura.com)</t>
  </si>
  <si>
    <t>194642851455;171956038790;109717246773;77108843697;75915767422;75924804267;75853690278</t>
  </si>
  <si>
    <t>43478774168</t>
  </si>
  <si>
    <t>Fresno Autoplex</t>
  </si>
  <si>
    <t xml:space="preserve"> +15593354444</t>
  </si>
  <si>
    <t>Gabriel Guzman (gguzman@fresnoautoplex.com)</t>
  </si>
  <si>
    <t>85356858493</t>
  </si>
  <si>
    <t>27226610484</t>
  </si>
  <si>
    <t>Fresno INFINITI</t>
  </si>
  <si>
    <t>559.435.5001</t>
  </si>
  <si>
    <t>Mark Schultz (marks@hmig.net)</t>
  </si>
  <si>
    <t>85238936877</t>
  </si>
  <si>
    <t>43477183910</t>
  </si>
  <si>
    <t>Fresno Lexus</t>
  </si>
  <si>
    <t>Caren Myers (caren@fresnolexus.com);Mike Gibson (mike@fresnolexus.com)</t>
  </si>
  <si>
    <t>137941739899;137953565205</t>
  </si>
  <si>
    <t>43815249194</t>
  </si>
  <si>
    <t>Freysinger Pontiac</t>
  </si>
  <si>
    <t xml:space="preserve"> +17177668422</t>
  </si>
  <si>
    <t>25237929560</t>
  </si>
  <si>
    <t>Frfed Anderson Toyota of Sanford</t>
  </si>
  <si>
    <t>256.245.5251</t>
  </si>
  <si>
    <t>Jack Sheehy (jack.sheehy@setoyota.com);Jordan Fowler (jordan.fowler@setoyota.com);Adam Newton (anewton@anderson-auto.net);HUBSPOT: Toyota of Sanford (hubspot+toyotaofsanford@skaivision.net);Jason Perez (jperez@anderson-auto.net)</t>
  </si>
  <si>
    <t>15179101952;110594072981;156181141157;105377203097;73351656531</t>
  </si>
  <si>
    <t>48802184704</t>
  </si>
  <si>
    <t>Friendly Acura of Middletown</t>
  </si>
  <si>
    <t xml:space="preserve"> +18453435911</t>
  </si>
  <si>
    <t>Middletown</t>
  </si>
  <si>
    <t>46192486041</t>
  </si>
  <si>
    <t>Colin O'Brien (cobrien@friendlyacura.com)</t>
  </si>
  <si>
    <t>181042962857</t>
  </si>
  <si>
    <t>43466890893</t>
  </si>
  <si>
    <t>Friendly Auto Group</t>
  </si>
  <si>
    <t xml:space="preserve"> +13159247785</t>
  </si>
  <si>
    <t>Bryan Ryan (bryan@myfriendlyauto.com);Jesse Lazzaro (jlazzaro@myfriendlyauto.com);Christian Morelli (cmorelli@myfriendlyauto.com);Mike Uvanni (mikeuvanni@myfriendlyauto.com);Matthew Hillyard (mhillyard@myfriendlyauto.com);Jeff McKee (jeffmckee@myfriendlyauto.com)</t>
  </si>
  <si>
    <t>194599615082;192757650079;192814820930;171955976588;171816390740;171956224524</t>
  </si>
  <si>
    <t>43744612926</t>
  </si>
  <si>
    <t>47629529159</t>
  </si>
  <si>
    <t>Friendly Chevrolet</t>
  </si>
  <si>
    <t>214.989.4659</t>
  </si>
  <si>
    <t>Mark Eddins (mark.eddins@friendlychevy.com);Michael Feyen (michaelfeyen@friendlychev.com);Mark Eddins (meddins@friendlychevy.com);Scott Donaldson (sdonaldson@friendlychevy.com);Jeff Webb (jwebb@friendlychevy.com);Paul Pelletier (ppelletier@friendlychevy.com);Derek Mills (dmills@friendlychevy.com);Alyssa Sanchez (asanchez@friendlychevy.com);Caleb Dubose (cdubose@friendlychevy.com);Rick Lawlis (rlawlis@friendlychevy.com);Louis LaBarbera (louis@friendlychevy.com);Jason Huston (shuston@friendlychevy.com);Jason Hudson (jhudson@graysonbmw.com)</t>
  </si>
  <si>
    <t>194731021319;181012081437;15166297393;15179101953;85237702922;85254103424;85296883465;88650661719;88665516691;88665741875;88668085029;95328235604;171955859516</t>
  </si>
  <si>
    <t>43928546957</t>
  </si>
  <si>
    <t>Friendly Ford</t>
  </si>
  <si>
    <t xml:space="preserve"> +18883063783</t>
  </si>
  <si>
    <t>Crosby</t>
  </si>
  <si>
    <t>Lucian Salinas (fjsalinas@friendlyfordofcrosby.com);Damon Hardy (dhardy@friendlyfordofcrosby.com)</t>
  </si>
  <si>
    <t>171941661721;171924226678</t>
  </si>
  <si>
    <t>43458215557</t>
  </si>
  <si>
    <t xml:space="preserve"> +16309248686</t>
  </si>
  <si>
    <t>Roselle</t>
  </si>
  <si>
    <t>Michael Yockey (mpyockey@friendlyford.com);Jennifer Yockey (jyockey@friendlyford.com);Eddie Perez (eperez@friendlyford.com)</t>
  </si>
  <si>
    <t>192789423184;192793852542;171924544922</t>
  </si>
  <si>
    <t>26923188135</t>
  </si>
  <si>
    <t>845.462.1900</t>
  </si>
  <si>
    <t>Poughkeepsie</t>
  </si>
  <si>
    <t>Steve Crevling (s.crevling@friendly4d.com)</t>
  </si>
  <si>
    <t>171920061833</t>
  </si>
  <si>
    <t>48092292908</t>
  </si>
  <si>
    <t>Friendly Ford - Geneva</t>
  </si>
  <si>
    <t xml:space="preserve"> +13157896440</t>
  </si>
  <si>
    <t>Matthew Hillyard;Benjamin Thomas</t>
  </si>
  <si>
    <t>192663954588;192766145128</t>
  </si>
  <si>
    <t>43486052444</t>
  </si>
  <si>
    <t>Friendly Ford LV</t>
  </si>
  <si>
    <t>Gregory Haas (ghaase@friendlyfordlv.com);Ben Morris (tmorris@friendlyfordlv.com);Josephine Gentry (jgentry@friendlyfordlv.com);Brandon Nix (bnix@friendlyfordlv.com);Bill Bosnos (bbosnos@friendlyfordlv.com);Christopher Pellinger (cpellinger@friendlyfordlv.com);Keith Morgan (kmorgan@friendlyfordlv.com);Steve Thompson (sthompson@friendlyfordlv.com)</t>
  </si>
  <si>
    <t>171940211617;171940404087;171940788297;171798858248;171920124716;171956037665;109716503702;89460742712</t>
  </si>
  <si>
    <t>43474519571</t>
  </si>
  <si>
    <t>Friendly Ford of Crosby</t>
  </si>
  <si>
    <t>Blake Salinas (blake@friendlyfordtx.com);Travis Moncrief (travis@friendlyfordtx.com);Austin Salinas (austin@friendlyfordtx.com)</t>
  </si>
  <si>
    <t>171741144187;171776815979;171919938858</t>
  </si>
  <si>
    <t>48140998478</t>
  </si>
  <si>
    <t>Friendly Honda</t>
  </si>
  <si>
    <t>David Duncan (dduncan@friendlyhonda.net);Eric Kahn (ekahn@friendlyhonda.net);Gary Richardson (grichardson@friendlyhonda.net);Michael Glynn (mglynn@friendlyhonda.net);Michael Maresca (mmaresca@friendlyhonda.net)</t>
  </si>
  <si>
    <t>192717588864;190810995060;137939573346;137954498888;180968032342</t>
  </si>
  <si>
    <t>43633018782</t>
  </si>
  <si>
    <t>Friendly Honda of Fayetteville</t>
  </si>
  <si>
    <t>Todd Pastor (tpastor@friendlyhondacuse.com)</t>
  </si>
  <si>
    <t>89430343498</t>
  </si>
  <si>
    <t>43812113038</t>
  </si>
  <si>
    <t>Friendly Kia</t>
  </si>
  <si>
    <t>New Port Richey</t>
  </si>
  <si>
    <t>Skye Cheney (skye.cheney@friendlykia.com);Crystal Cheney (crystal.cheney@friendlykia.com)</t>
  </si>
  <si>
    <t>107035986094;107019621938</t>
  </si>
  <si>
    <t>43822973714</t>
  </si>
  <si>
    <t>Friendship Family of Dealerships</t>
  </si>
  <si>
    <t xml:space="preserve"> +14233754140</t>
  </si>
  <si>
    <t>Lance Dowdy (ldowdy@friendshipauto.com);Laura Keiser (lkeiser@friendshipauto.com);Jc Childers (jchilders@friendshipauto.com)</t>
  </si>
  <si>
    <t>171940065963;171816762448;171828882094</t>
  </si>
  <si>
    <t>25557101068</t>
  </si>
  <si>
    <t>Friendshipcars</t>
  </si>
  <si>
    <t>423.652.6200</t>
  </si>
  <si>
    <t>Blountville</t>
  </si>
  <si>
    <t>Jason Cox (jcox@friendshipauto.com);Matthew Miyares (mmiyares@friendshipauto.com)</t>
  </si>
  <si>
    <t>136550327186;75592713033</t>
  </si>
  <si>
    <t>43949040661</t>
  </si>
  <si>
    <t>Friesen Auto Group</t>
  </si>
  <si>
    <t xml:space="preserve"> +14027735538</t>
  </si>
  <si>
    <t>Sutton</t>
  </si>
  <si>
    <t>Adilynn Friesen (adilynn.friesen@friesenauto.com);Kelvin Shearer (kelvin.shearer@friesenauto.com);Scott Borgmann (scott.borgmann@friesenauto.com);Jason Friesen (jason.friesen@friesenauto.com)</t>
  </si>
  <si>
    <t>192748501120;171939879000;171940987927;171929930756</t>
  </si>
  <si>
    <t>48749395240</t>
  </si>
  <si>
    <t>Friesen Ford</t>
  </si>
  <si>
    <t xml:space="preserve"> +14026043003</t>
  </si>
  <si>
    <t>Kelvin Shearer;Chris Fasbender</t>
  </si>
  <si>
    <t>192645091390;192795181178</t>
  </si>
  <si>
    <t>48100727611</t>
  </si>
  <si>
    <t>43915661381</t>
  </si>
  <si>
    <t>Fritts Ford</t>
  </si>
  <si>
    <t>Nick Karamat (nkaramat@frittsford.com);Dwayne Pratt (ffadmin@frittsford.com);Shonnah Shoemaker (sshoemaker@frittsford.com)</t>
  </si>
  <si>
    <t>171955975271;171924722488;171878508943</t>
  </si>
  <si>
    <t>27920058551</t>
  </si>
  <si>
    <t>Fritz in Fishers</t>
  </si>
  <si>
    <t>317.842.2228</t>
  </si>
  <si>
    <t>Kyle Kreutzinger (kylek@fritzinfishers.com)</t>
  </si>
  <si>
    <t>85343625046</t>
  </si>
  <si>
    <t>43925887318</t>
  </si>
  <si>
    <t>Front Royal Buick GMC</t>
  </si>
  <si>
    <t xml:space="preserve"> +15406603248</t>
  </si>
  <si>
    <t>Front Royal</t>
  </si>
  <si>
    <t>Norma Woodward (nwoodward@frontroyalbuickgmc.co);Deaven Smoot (dsmoot@frontroyalbuickgmc.com);HUBSPOT: Front Royal Buick GMC (hubspot+frontroyalbuickgmc@skaivision.net);Scott Copenhaver (scopenhaver@frontroyalbuickgmc.com)</t>
  </si>
  <si>
    <t>11f0e4ec-c8a7-5a2c-b23b-0affcfc7e79f</t>
  </si>
  <si>
    <t>EfDk7MinWiyyOwr_z8fnnw</t>
  </si>
  <si>
    <t>197523180156;192536687767;176466751859;171821294672</t>
  </si>
  <si>
    <t>43933346958</t>
  </si>
  <si>
    <t>Front Royal Ford</t>
  </si>
  <si>
    <t xml:space="preserve"> +15406362901</t>
  </si>
  <si>
    <t>Hamza Saeed (hsaeed@frontroyalford.com);Shelly Anders (banders@frontroyalford.com)</t>
  </si>
  <si>
    <t>171924556091;171772659284</t>
  </si>
  <si>
    <t>43715992951</t>
  </si>
  <si>
    <t>Frontier Chevrolet</t>
  </si>
  <si>
    <t xml:space="preserve"> +14052623355</t>
  </si>
  <si>
    <t>Shane Tuck (shanetuck@frontierautogroup.com)</t>
  </si>
  <si>
    <t>109686371329</t>
  </si>
  <si>
    <t>43985534364</t>
  </si>
  <si>
    <t>Frontier Ford</t>
  </si>
  <si>
    <t xml:space="preserve"> +18338734758</t>
  </si>
  <si>
    <t>Anacortes</t>
  </si>
  <si>
    <t>Ted Lutz (tedl@frontierfordusa.com)</t>
  </si>
  <si>
    <t>171796979556</t>
  </si>
  <si>
    <t>46209272346</t>
  </si>
  <si>
    <t>Frontier Group</t>
  </si>
  <si>
    <t xml:space="preserve"> +16024372426</t>
  </si>
  <si>
    <t>Tim Furrer (tfurrer@frontiergroupco.com)</t>
  </si>
  <si>
    <t>181055229477</t>
  </si>
  <si>
    <t>43470530566</t>
  </si>
  <si>
    <t>Frontier Motors</t>
  </si>
  <si>
    <t xml:space="preserve"> +16058421880</t>
  </si>
  <si>
    <t>Winner</t>
  </si>
  <si>
    <t>Aaron Torres (aaron.torres@frontiermotors.com);Cody Haiar (cody.haiar@frontiermotors.com)</t>
  </si>
  <si>
    <t>171809174094;109715269740</t>
  </si>
  <si>
    <t>43726687798</t>
  </si>
  <si>
    <t>Frontier Toyota</t>
  </si>
  <si>
    <t xml:space="preserve"> +16612557575</t>
  </si>
  <si>
    <t>HUBSPOT: Frontier Toyota (hubspot+frontiertoyota@skaivision.net);Sam Errama (serrama@frontiertoyota.com);Clayton Bramblett (cbramblett@frontiertoyota.com)</t>
  </si>
  <si>
    <t>185703604109;152406233618;152406765112</t>
  </si>
  <si>
    <t>43745697912</t>
  </si>
  <si>
    <t>Frye International</t>
  </si>
  <si>
    <t xml:space="preserve"> +15132023793</t>
  </si>
  <si>
    <t>Kevin Frye (kevin@fryeinternational.com)</t>
  </si>
  <si>
    <t>171938787659</t>
  </si>
  <si>
    <t>43734335771</t>
  </si>
  <si>
    <t>Fuccillo Automotive Group</t>
  </si>
  <si>
    <t>AJ Barnett (ajbarnett@fuccillo.com);Billy Fuccillo (billyf@fuccillo.com)</t>
  </si>
  <si>
    <t>182521352292;137952383598</t>
  </si>
  <si>
    <t>43804020267</t>
  </si>
  <si>
    <t>Fugate</t>
  </si>
  <si>
    <t xml:space="preserve"> +13608257731</t>
  </si>
  <si>
    <t>Keegan Strobeck (keegan@fugateford.com);Katie Fiala (katie@fugateford.com);Kevin Kranc (kevinkranc@fugateford.com);Vince Swanson (vswanson@fugateford.com);Carlie Hemminger (carlie@fugateford.com);Gregg Fugate (gregg@fugateford.com);Emma Vandersnick (emma@fugateford.com);Adriana Tablada (adriana@fugateford.com);Shayne Mcneill (shayne@fugateford.com)</t>
  </si>
  <si>
    <t>171820445724;171827295832;171847554103;171906983458;171924205141;171926820140;171784023221;171799286932;89459751771</t>
  </si>
  <si>
    <t>43803246875</t>
  </si>
  <si>
    <t>Fugate Motors</t>
  </si>
  <si>
    <t xml:space="preserve"> +1 417-876-4751</t>
  </si>
  <si>
    <t>El Dorado Springs</t>
  </si>
  <si>
    <t>Jill Baderdeen (jillb@fugatemotors.com);Jami Carpenter-Mccullick (jamic@fugatemotors.com);Brent Hillsman (bhillsman@fugatemotors.com);Harold Fugate (hdfugate@fugatemotors.com)</t>
  </si>
  <si>
    <t>171930238372;171939725581;171922746696;171956160935</t>
  </si>
  <si>
    <t>43711389077</t>
  </si>
  <si>
    <t>Fuller Ford</t>
  </si>
  <si>
    <t>Steve Hayhow (steve.hayhow@fullerisford.com);Chuck Bryant (chuckbryant@fullerisford.com);Joe Rieskamp (sharon.rieskamp@fullerisford.com);Jason Rieskamp (jasonrieskamp@fullerisford.com)</t>
  </si>
  <si>
    <t>181054303869;171925229709;171741144406;171927449272</t>
  </si>
  <si>
    <t>43926843534</t>
  </si>
  <si>
    <t>Fullerton Ford</t>
  </si>
  <si>
    <t xml:space="preserve"> +16575717814</t>
  </si>
  <si>
    <t>Fullerton</t>
  </si>
  <si>
    <t>Drew Harris (drew.h@fullertonfordoc.com);Neal Patel (neal.p@fullertonfordoc.com)</t>
  </si>
  <si>
    <t>171924376931;171923147381</t>
  </si>
  <si>
    <t>43799700643</t>
  </si>
  <si>
    <t>Fullpath</t>
  </si>
  <si>
    <t>Chris Hunt (chunt@invergrovehyundai.com)</t>
  </si>
  <si>
    <t>171955859552</t>
  </si>
  <si>
    <t>52937577282</t>
  </si>
  <si>
    <t>FullStack Labs</t>
  </si>
  <si>
    <t xml:space="preserve"> +1 415-609-2453</t>
  </si>
  <si>
    <t>Juan Prado (jprado@fullstacklabs.co)</t>
  </si>
  <si>
    <t>208589236569</t>
  </si>
  <si>
    <t>43805117824</t>
  </si>
  <si>
    <t>FullThrottle</t>
  </si>
  <si>
    <t xml:space="preserve"> +18884741724</t>
  </si>
  <si>
    <t>Malik Tyson (malik.tyson@fullthrottle.ai)</t>
  </si>
  <si>
    <t>109716099335</t>
  </si>
  <si>
    <t>43758321991</t>
  </si>
  <si>
    <t>Fun Town RV</t>
  </si>
  <si>
    <t>Daron Walker (daron.walker@funtownrv.com);Scott Lansford (scott.lansford@funtownrv.com);Joe Wright (joe.wright@funtownrv.com);Paul Krenik (paul.krenik@funtownrv.com);Joe Anderson (joe.anderson@funtownrv.com)</t>
  </si>
  <si>
    <t>180990590023;180972679061;180984858778;180994563081;109684544540</t>
  </si>
  <si>
    <t>43486052475</t>
  </si>
  <si>
    <t>Funded Auto Group</t>
  </si>
  <si>
    <t>Mahmud Ali (mali@fundedautogroup.com)</t>
  </si>
  <si>
    <t>137953312669</t>
  </si>
  <si>
    <t>10326427206</t>
  </si>
  <si>
    <t>Fundingmoney</t>
  </si>
  <si>
    <t>43731702553</t>
  </si>
  <si>
    <t>Furey Chrysler</t>
  </si>
  <si>
    <t xml:space="preserve"> +13308638867</t>
  </si>
  <si>
    <t>Matt Leeders (mleeders@fureychrysler.com)</t>
  </si>
  <si>
    <t>109688709220</t>
  </si>
  <si>
    <t>43741957636</t>
  </si>
  <si>
    <t>Fury Auto Group</t>
  </si>
  <si>
    <t>43925268040</t>
  </si>
  <si>
    <t>Fury Motors</t>
  </si>
  <si>
    <t>South Saint Paul</t>
  </si>
  <si>
    <t>Thomas Leonard (tjl@furymotors.com);Mike Suelter (msuelter@furymotors.com);Jack Williams (jwilliams@furymotors.com);Justin Olmeim (justin@furymotors.com);Cheri Pearson (jpearson@furymotors.com);William Deagazio (billyd@furymotors.com)</t>
  </si>
  <si>
    <t>194721648987;194733254435;194733201925;180968345382;171941661708;171928715332</t>
  </si>
  <si>
    <t>18897446198</t>
  </si>
  <si>
    <t>fusionleadgen.com</t>
  </si>
  <si>
    <t>48772930091</t>
  </si>
  <si>
    <t>Fuson Automotive Inc</t>
  </si>
  <si>
    <t>Ross Rowling;Rob Verseman (robverseman@drivefuson.com);David Fuson (davidfuson@drivefuson.com)</t>
  </si>
  <si>
    <t>192678890833;192529180693;192814245908</t>
  </si>
  <si>
    <t>48106224399</t>
  </si>
  <si>
    <t>43950124557</t>
  </si>
  <si>
    <t>Future Automotive Group</t>
  </si>
  <si>
    <t>Roseville</t>
  </si>
  <si>
    <t>48140875013</t>
  </si>
  <si>
    <t xml:space="preserve"> +19169781559</t>
  </si>
  <si>
    <t>Kevin Mantz (mantz@futureautomotivegroup.com);David Ramirez (dramirez@futureautomotivegroup.com);Mike Bedwell (bedwell@futureautomotivegroup.com);Saliman Ehsan (sehsan@futureautomotivegroup.com);Devin Parker (dparker@futureautomotivegroup.com);Oseas Lopez (olopez@futureautomotivegroup.com);Marcus Mendiola (mmendiola@futureautomotivegroup.com);Michael Mellow (mmellow@futureautomotivegroup.com);Dave McDaniel (dmcdaniel@futureautomotivegroup.com);Charlie Zink (czink@futureautomotivegroup.com)</t>
  </si>
  <si>
    <t>192643177614;75587246701;171828882346;171925441113;66087072671;75523262082;75548510492;75592205147;137955370334;144265729351</t>
  </si>
  <si>
    <t>43799583408</t>
  </si>
  <si>
    <t>Future Chevrolet</t>
  </si>
  <si>
    <t xml:space="preserve"> +19166048449</t>
  </si>
  <si>
    <t>Tom Hood (thood@futurechevyofsac.com);Byron Mudd (bmudd@futurechevyofsac.com);Mason Allen (mallen@futurechevyofsac.com);Rene Schoonbrood (renes@futurechevyofsac.com)</t>
  </si>
  <si>
    <t>107036770367;89420099850;89462377503;107019906217</t>
  </si>
  <si>
    <t>43945633807</t>
  </si>
  <si>
    <t>Future Ford</t>
  </si>
  <si>
    <t xml:space="preserve"> +19163493346</t>
  </si>
  <si>
    <t>Collins Collins (collins@futurefordofsac.com);Daniel Tellez (dtellez@futurefordofsac.com);Jeffrey Goldsmith (jgold@futurefordofsac.com)</t>
  </si>
  <si>
    <t>171940585480;171941661792;171923136679</t>
  </si>
  <si>
    <t>43924338993</t>
  </si>
  <si>
    <t>Kevin Mantz (mantz@futureford.com);William Walsh (walsh@futureford.com);Robert Duran (rduran@futureford.com);Marlon Risch (mrisch@futureford.com);Steve Pleau (steve@futureford.com);Keith Ellison (kellison@futureford.com);Larry Tate (larry.tate@futureford.com)</t>
  </si>
  <si>
    <t>194721716153;194736060960;171940415382;171892613520;171922460987;171926820098;171796979576</t>
  </si>
  <si>
    <t>43717541273</t>
  </si>
  <si>
    <t>Future Ford of Clovis</t>
  </si>
  <si>
    <t xml:space="preserve"> +15597650447</t>
  </si>
  <si>
    <t>Clovis</t>
  </si>
  <si>
    <t>Gary Revis (grevis@futurefordclovis.com);Jose Sanchez (jsanchez@futurefordclovis.com);Sergio Romero (sromero@futurefordclovis.com);Charles Dansby (ddansby@futurefordclovis.com);Rich Wass (rwass@futurefordclovis.com)</t>
  </si>
  <si>
    <t>171922746772;171924722715;171926830625;171811704390;137940838052</t>
  </si>
  <si>
    <t>43927617804</t>
  </si>
  <si>
    <t>Future Ford of Concord</t>
  </si>
  <si>
    <t>William Marta (wmarta@futurefordofconcord.com);Matthew Whitenight (mwhitenight@futurefordofconcord.com);Rick Boyd (rboyd@futurefordofconcord.com);Lisa Viers (lisaviers@futurefordofconcord.com);Bill Barnwell (bbarnwell@futurefordofconcord.com);Sal Shah (sshah@futurefordofconcord.com)</t>
  </si>
  <si>
    <t>171924722741;171926986363;171940404145;171940457477;171922471329;171923421564</t>
  </si>
  <si>
    <t>48108582558</t>
  </si>
  <si>
    <t>Future Ford of Roseville</t>
  </si>
  <si>
    <t>48943310881</t>
  </si>
  <si>
    <t>Future Toyota of Yuba City</t>
  </si>
  <si>
    <t>Clifford Madamba</t>
  </si>
  <si>
    <t>192794249067</t>
  </si>
  <si>
    <t>43746315859</t>
  </si>
  <si>
    <t>FX Caprara Honda</t>
  </si>
  <si>
    <t xml:space="preserve"> +13157557575</t>
  </si>
  <si>
    <t>Billy Caprara (billy@fxhonda.com)</t>
  </si>
  <si>
    <t>89462113964</t>
  </si>
  <si>
    <t>47343989774</t>
  </si>
  <si>
    <t>Fyxer</t>
  </si>
  <si>
    <t>City of Westminster</t>
  </si>
  <si>
    <t>Outsourcing/Offshoring</t>
  </si>
  <si>
    <t>Fyxer AI Notetaker (notetaker-updates@fyxer.com)</t>
  </si>
  <si>
    <t>185497265279</t>
  </si>
  <si>
    <t>43714947999</t>
  </si>
  <si>
    <t>G &amp; C Honda</t>
  </si>
  <si>
    <t>Jim Snyder (jim@gc-honda.com)</t>
  </si>
  <si>
    <t>137954447526</t>
  </si>
  <si>
    <t>48088925586</t>
  </si>
  <si>
    <t>G Motors</t>
  </si>
  <si>
    <t xml:space="preserve"> +17328007003</t>
  </si>
  <si>
    <t>TOMBALL</t>
  </si>
  <si>
    <t>43949969787</t>
  </si>
  <si>
    <t>G. Stone Motors</t>
  </si>
  <si>
    <t xml:space="preserve"> +18023886718</t>
  </si>
  <si>
    <t>Middlebury (village)</t>
  </si>
  <si>
    <t>Justin Stone (justin@gstonemotors.com);Vince Quenneville (vince@gstonemotors.com);Holly Davis (holly@gstonemotors.com);Travis Romano (travis@gstonemotors.com);Kristen Ouellette (kristen@gstonemotors.com);Todd Stone (todd@gstonemotors.com)</t>
  </si>
  <si>
    <t>171940254000;171922440108;171922471570;171924226632;171924387634;171926972589</t>
  </si>
  <si>
    <t>43801247112</t>
  </si>
  <si>
    <t>G2</t>
  </si>
  <si>
    <t xml:space="preserve"> +1 301-575-5128</t>
  </si>
  <si>
    <t>43749597966</t>
  </si>
  <si>
    <t>G2 Auto Group</t>
  </si>
  <si>
    <t xml:space="preserve"> +12128684646</t>
  </si>
  <si>
    <t>Michael Medina (michael@g2autogroup.com)</t>
  </si>
  <si>
    <t>137955836512</t>
  </si>
  <si>
    <t>48504109880</t>
  </si>
  <si>
    <t>Gabe's Collision</t>
  </si>
  <si>
    <t>Duane Paddock (duane@gabescollision.com)</t>
  </si>
  <si>
    <t>190943049889</t>
  </si>
  <si>
    <t>43468674374</t>
  </si>
  <si>
    <t>Gabriel Jordan</t>
  </si>
  <si>
    <t xml:space="preserve"> +19036572506</t>
  </si>
  <si>
    <t>Stan Gabriel (stangabriel@gabrieljordan.com);Johnny Hatfield (johnnyhatfield@gabrieljordan.com);Gabriel (worthgabriel@gabrieljordan.com);Mike Wade (mikewade@gabrieljordan.com);Scott Jordan (scottjordan@gabrieljordan.com);Tim Capps (timcapps@gabrieljordan.com);Brandon Mccloskey (brandon.mccloskey@ymail.com);Scott Scott (scottyielding@gabrieljordan.com);Chad Doan (chaddoan@gabrieljordan.com)</t>
  </si>
  <si>
    <t>171956161327;171906983703;171927452049;171796979624;171920002140;171920123496;171923816828;109717350952;109686002180</t>
  </si>
  <si>
    <t>43921442907</t>
  </si>
  <si>
    <t>Gabrielli Truck Sales</t>
  </si>
  <si>
    <t xml:space="preserve"> +18888878557</t>
  </si>
  <si>
    <t>Jamaica</t>
  </si>
  <si>
    <t>Tara Loo (tloo@gabriellitruck.com);Christopher Fligr (cfligr@gabriellitruck.com)</t>
  </si>
  <si>
    <t>171926962236;171965294415</t>
  </si>
  <si>
    <t>43761649485</t>
  </si>
  <si>
    <t>Gabus Auto Group</t>
  </si>
  <si>
    <t>43937063201</t>
  </si>
  <si>
    <t>Gagne Auto</t>
  </si>
  <si>
    <t xml:space="preserve"> +17136314893</t>
  </si>
  <si>
    <t>Princeton</t>
  </si>
  <si>
    <t>Jake Gagne (jake@gagneauto.com);Kathy Gagne (dan@gagneauto.com);Adam Gagne (adam@gagneauto.com)</t>
  </si>
  <si>
    <t>171939858028;171901892268;171808477818</t>
  </si>
  <si>
    <t>27946440453</t>
  </si>
  <si>
    <t>Gainesville Dodge</t>
  </si>
  <si>
    <t>352.372.4343</t>
  </si>
  <si>
    <t>Steven Persavich (steven.persavich@gainesvilledodge.com)</t>
  </si>
  <si>
    <t>192814239561</t>
  </si>
  <si>
    <t>38837724273</t>
  </si>
  <si>
    <t>Gainesville GMC</t>
  </si>
  <si>
    <t xml:space="preserve"> +18667144395</t>
  </si>
  <si>
    <t>43476414889</t>
  </si>
  <si>
    <t>Gainesville Nissan</t>
  </si>
  <si>
    <t xml:space="preserve"> +13524140588</t>
  </si>
  <si>
    <t>Ken Vitale (kvitale@gainesvillenissan.com)</t>
  </si>
  <si>
    <t>137956961305</t>
  </si>
  <si>
    <t>43811494829</t>
  </si>
  <si>
    <t>Gaithersburg Mazda</t>
  </si>
  <si>
    <t>Amin Rehman (arehman@gaithersburgmazda.com);Harpreet Broca (hbroca@gaithersburgmazda.com)</t>
  </si>
  <si>
    <t>180985167474;89471362649</t>
  </si>
  <si>
    <t>43937682736</t>
  </si>
  <si>
    <t>Galaxy Ford</t>
  </si>
  <si>
    <t xml:space="preserve"> +16294627121</t>
  </si>
  <si>
    <t>Leslie Myers (leslie.m@galaxyfordsmithville.com);Mia Godinez (mia.g@galaxyfordsmithville.com)</t>
  </si>
  <si>
    <t>171941446028;171814543269</t>
  </si>
  <si>
    <t>49441151294</t>
  </si>
  <si>
    <t>Gale Toyota</t>
  </si>
  <si>
    <t xml:space="preserve"> +18607413761</t>
  </si>
  <si>
    <t>Michael Green (michael.green@galetoyota.com)</t>
  </si>
  <si>
    <t>194730756919</t>
  </si>
  <si>
    <t>48272173743</t>
  </si>
  <si>
    <t>Galen Hall Golf Club</t>
  </si>
  <si>
    <t xml:space="preserve"> +16106789535</t>
  </si>
  <si>
    <t>Wernersville</t>
  </si>
  <si>
    <t>Brian Stiefel (bstiefel@galenhallgc.com)</t>
  </si>
  <si>
    <t>190925392283</t>
  </si>
  <si>
    <t>43730930256</t>
  </si>
  <si>
    <t>Galesburg Lincoln Mercury Sls</t>
  </si>
  <si>
    <t>Galesburg</t>
  </si>
  <si>
    <t>43934276132</t>
  </si>
  <si>
    <t>Gallagher Ford</t>
  </si>
  <si>
    <t>Elko</t>
  </si>
  <si>
    <t>Casey Mitchel (casey.m@gallagherford.com);Skyler Basset (skyler.b@gallagherford.com);Sherry Hooper (sherry.h@gallagherford.com);Casey Gallagher (casey.gallagher@gallagherford.com)</t>
  </si>
  <si>
    <t>171929654661;171940415156;171941445765;171919877028</t>
  </si>
  <si>
    <t>40240747393</t>
  </si>
  <si>
    <t>Gallatin Ford</t>
  </si>
  <si>
    <t xml:space="preserve"> +16292090915</t>
  </si>
  <si>
    <t>Gallatin</t>
  </si>
  <si>
    <t>Joseph Barba (jbarba@gallatinford.com);Michael Speigl (mspeigl@gmail.com)</t>
  </si>
  <si>
    <t>171956098560;171919776669</t>
  </si>
  <si>
    <t>36941459228</t>
  </si>
  <si>
    <t>Gallatin Honda</t>
  </si>
  <si>
    <t>Jordan Moore (jmoore@gallatinhonda.com);Marc Burrell (mburrell@gallatinhonda.com)</t>
  </si>
  <si>
    <t>142080742411;137955581319</t>
  </si>
  <si>
    <t>26921778816</t>
  </si>
  <si>
    <t>Galleria BMW</t>
  </si>
  <si>
    <t>228.232.0333</t>
  </si>
  <si>
    <t>Sarah Brooks (sarah.brooks@galleriabmw.com);John Valletta (john.valletta@galleriabmw.com);Katie Hayes (katie.hayes@galleriabmw.com);Billy Herbert (billy.herbert@galleriabmw.com);Roger Hudson (roger.hudson@galleriabmw.com);Leslie Williams (leslie.williams@galleriabmw.com)</t>
  </si>
  <si>
    <t>194644574500;92008608802;89431517738;85236623260;85237701179;83987948208</t>
  </si>
  <si>
    <t>43986618241</t>
  </si>
  <si>
    <t>Gallery Ford of Pekin</t>
  </si>
  <si>
    <t>Pekin</t>
  </si>
  <si>
    <t>Kelly Edgar (kedgar@galleryfordpekin.com);David Kessinger (dkessinger@galleryfordpekin.com);Rob Martin (rmartin@galleryfordpekin.com)</t>
  </si>
  <si>
    <t>171929187228;171940065928;171925725231</t>
  </si>
  <si>
    <t>22029853450</t>
  </si>
  <si>
    <t>Galles Chevrolet</t>
  </si>
  <si>
    <t>505.766.6800</t>
  </si>
  <si>
    <t>Jamie Galles (jamiegalles@galles.com);Edward Espinosa (eespinosa@galles.com)</t>
  </si>
  <si>
    <t>54532718739;41648637238</t>
  </si>
  <si>
    <t>43730930268</t>
  </si>
  <si>
    <t>Galloway Auto Sales</t>
  </si>
  <si>
    <t>Connie Hamilton (chamilton@gallowayauto.com);Mike Seaborn (mseaborn@gallowayauto.com);Anthony Kaberline (akaberline@gallowayauto.com);Nicholas Camiolo (ncamiolo@gallowayauto.com);Galloway McKenzie (kmckenzie@gallowayauto.com);Roy Hardin (rhardin@gallowayauto.com);Eliza Rivera (arivera@gallowayauto.com);Sally Phillips (sphillips@gallowayauto.com);Kevin Warriner (kwarriner@gallowayauto.com);Jennifer Galloway (samiii@gallowayauto.com);Robert Galloway (robert@gallowayauto.com)</t>
  </si>
  <si>
    <t>171938194012;171940457493;171924345399;171925219395;171809174196;171820620876;171828882440;171771885195;171956224160;109717379378;109686002205</t>
  </si>
  <si>
    <t>29701473588</t>
  </si>
  <si>
    <t>Galpin Ford</t>
  </si>
  <si>
    <t xml:space="preserve"> +19284453673</t>
  </si>
  <si>
    <t>Loel Sanchez (lsanchez@galpinford.net)</t>
  </si>
  <si>
    <t>171956098563</t>
  </si>
  <si>
    <t>29859064897</t>
  </si>
  <si>
    <t xml:space="preserve"> +1 818-778-2976</t>
  </si>
  <si>
    <t>Erick Mancera (emancera@galpin.com);Daniel Traub (dtraub@galpin.com);Brandon Boeckmann (brandonb@galpin.com);Andy Graff (agraff@galpin.com);Logan McQuarry (lmcquarry@galpin.com)</t>
  </si>
  <si>
    <t>171956222393;171921541940;130694523251;15177502742;83971833626</t>
  </si>
  <si>
    <t>48842609218</t>
  </si>
  <si>
    <t>Galpin Ford Lincoln Mazda</t>
  </si>
  <si>
    <t>Loel Sanchez;Tommy Delacruz</t>
  </si>
  <si>
    <t>192713585975;192814801580</t>
  </si>
  <si>
    <t>48089390159</t>
  </si>
  <si>
    <t>26924271723</t>
  </si>
  <si>
    <t>928.445.3673</t>
  </si>
  <si>
    <t>Dewey</t>
  </si>
  <si>
    <t>43744302240</t>
  </si>
  <si>
    <t>Galpin Motors</t>
  </si>
  <si>
    <t>North Hills</t>
  </si>
  <si>
    <t>mmatus@galpin.com;Greg Galpin (ggalpin@galpin.com);Michael Bosch;Michael Schwartz;Jeffrey Skobin (jeff@galpin.com);Stuart McIntosh (smcintosh@galpin.com);Micael Johansson (mjohansson@galpin.com);Bill Wernli (billw@galpin.com);Reza Fatemi (rfatemi@galpin.com);Michael Mackellar (mmackellar@galpin.com);Jack Ribakoff (jribakoff@galpin.com);Ryan Suech (rsuech@galpin.com);Art Ramirez (aramirez2@galpin.com);John Gasparyan (ogasparyan@galpin.com);Paul Ulbrich (pulbrich@galpin.com);Jaime Godina (jgodina@galpin.com);Tommy Rezaie (trezaie@galpin.com);Jeremy Guller (jguller@galpin.com);Thomas Swire (tswire@galpin.com);Lilliana Diggs (ldiggs@galpin.com);Lillian Mitchell (lmitchell@galpin.com);Preyas Patel (ppatel@galpin.com);Mike Schwartz (mschwartz@galpin.com);Loel Sanchez (lsanchez@galpinford.net);Daniel Traub (dtraub@galpin.com);David Gillum (dgillum@galpin.com);Michael Bosch (mbosch@galpin.com);Johnny Balyan (jbalyan@galpin.com);Daniel Sterkel (dsterkel@galpin.com);Jeff Skobin (jskobin@galpin.com)</t>
  </si>
  <si>
    <t>202140432643;194721746021;192793073312;192793098046;190919279618;181840758676;180968652328;180996113422;180985634588;180987181199;180989194777;181017654607;171928086148;171928820254;171929909086;171929952169;171929962849;171940436488;171941009202;171810233104;171914921906;171772064934;171920125277;171956098563;171921541940;137957788552;109716622854;137954633827;91960001062;85248572278</t>
  </si>
  <si>
    <t>48112298594</t>
  </si>
  <si>
    <t>Galpin Motors Inc</t>
  </si>
  <si>
    <t>43935359647</t>
  </si>
  <si>
    <t>Game Other</t>
  </si>
  <si>
    <t xml:space="preserve"> +16314518696</t>
  </si>
  <si>
    <t>Alicante</t>
  </si>
  <si>
    <t>Spain</t>
  </si>
  <si>
    <t>Computer Games</t>
  </si>
  <si>
    <t>Richard Facteau (other@other.com)</t>
  </si>
  <si>
    <t>171843285306</t>
  </si>
  <si>
    <t>43470219283</t>
  </si>
  <si>
    <t>Gananoque Chevrolet</t>
  </si>
  <si>
    <t xml:space="preserve"> +16133822168</t>
  </si>
  <si>
    <t>Gananoque</t>
  </si>
  <si>
    <t>Dale Sheppard (dale@ganchev.ca);Karen Lavictoire (karen@ganchev.ca)</t>
  </si>
  <si>
    <t>15158970664;15181333834</t>
  </si>
  <si>
    <t>27225381790</t>
  </si>
  <si>
    <t>Gandrud Auto Group</t>
  </si>
  <si>
    <t>920.468.6800</t>
  </si>
  <si>
    <t>Jacob Mauer (jmauer@gandrud.com);Jason Krueger (jkrueger@gandrud.com);Chad Black (cblack@gandrud.com);Doug Atkinson (datkinson@gandrud.com)</t>
  </si>
  <si>
    <t>88650473334;88614967207;85240491283;85236158613</t>
  </si>
  <si>
    <t>43749907290</t>
  </si>
  <si>
    <t>Ganley Auto Group</t>
  </si>
  <si>
    <t xml:space="preserve"> +14405848200</t>
  </si>
  <si>
    <t>Brecksville</t>
  </si>
  <si>
    <t>Lexus of Akron-Canton</t>
  </si>
  <si>
    <t>Sarah Cross (scopley@ganleyauto.com);Vicki Holley (vholley@ganleyauto.com);Thomas Hecht (thecht@ganleyauto.com);Mark Villella (mvillella@ganleyauto.com);Dario Miocic (dmiocic@ganleyauto.com);John Chapman (jchapman@ganleyauto.com);Carol Kraley (ckraley@ganleyauto.com);Tom Yerace (tyerace@ganleyauto.com);Kevin Kneebusch (kkneebusch@ganleyauto.com);Staci Rezac (srezac@ganleyauto.com);Jeff Mitchell (jmitchell@ganleyauto.com);Emily Jones (ejones@ganleyauto.com);Ken Ganley (kganley@ganleyauto.com);Sonny Agosta (sagosta@ganleyauto.com);Morgan Gallagher (mgallagher@ganleyauto.com);Jim Waldrop (jwaldrop@ganleyauto.com);Anthony Zuppe (azuppe@ganleyauto.com);John Kirchenbauer (jkirchenbauer@ganleyauto.com);James Davis (jdavis@lawrencehall.com);John Hopkins (jhopkins@ganleyauto.com);Pete Kash (pkash@ganleyauto.com);Ingrid Leek (ihoegnerleek@ganleyauto.com);Patrick Oconnor (poconnor@ganleyauto.com);Tom Stancil (tstancil@ganleyauto.com);Nik Nageotte (nnageotte@ganleyauto.com)</t>
  </si>
  <si>
    <t>53021379842</t>
  </si>
  <si>
    <t>209863151190;209537757062;180974073600;180975775244;180989969553;171939879307;171940243101;171940254001;171940426337;171954061457;171956223138;171928715440;171929665406;171818366733;171826932026;171850281377;171791311670;171775681031;171939382138;107038091927;109710704412;109715269762;109715712952;109716503724;137955518276</t>
  </si>
  <si>
    <t>27207099772</t>
  </si>
  <si>
    <t>Ganley Hyundai</t>
  </si>
  <si>
    <t>216.749.2525</t>
  </si>
  <si>
    <t>Gus Stamatis (gstamatis@ganleyauto.com)</t>
  </si>
  <si>
    <t>85240803711</t>
  </si>
  <si>
    <t>48777020766</t>
  </si>
  <si>
    <t>Garage Isla Verde Inc</t>
  </si>
  <si>
    <t>27210161720</t>
  </si>
  <si>
    <t>Garage One Subaru Workshop</t>
  </si>
  <si>
    <t xml:space="preserve"> +14084298688</t>
  </si>
  <si>
    <t>Campbell</t>
  </si>
  <si>
    <t>Agnes Kerchner (agnes@garage1auto.com)</t>
  </si>
  <si>
    <t>85247883850</t>
  </si>
  <si>
    <t>22013950648</t>
  </si>
  <si>
    <t>Garavel Chrysler Jeep Dodge Ram</t>
  </si>
  <si>
    <t>22013950828</t>
  </si>
  <si>
    <t>Garavel Subaru</t>
  </si>
  <si>
    <t xml:space="preserve"> +14752502576</t>
  </si>
  <si>
    <t>Joe Gurrieri (joeg@garavel.com);Dave Novik (daven@garavel.com);Nicole B (nicole@garavel.com);Jane Kudravy (jane@garavel.com);Alicia Higgins (alicia@garavel.com);Paul Albert (paul@garavel.com)</t>
  </si>
  <si>
    <t>77109150986;77109611847;77113793643;77099945220;76770326952;76097655957</t>
  </si>
  <si>
    <t>25733756731</t>
  </si>
  <si>
    <t>Garavel Subaru Chrysler Jeep Dodge</t>
  </si>
  <si>
    <t>Michelle Odysseos (michelle@brewster-subaru.com)</t>
  </si>
  <si>
    <t>171921565966</t>
  </si>
  <si>
    <t>43987701926</t>
  </si>
  <si>
    <t>Garber Automall</t>
  </si>
  <si>
    <t>Green Cove Springs</t>
  </si>
  <si>
    <t>Jay Ojeda (jojeda@garberautomall.com);Jeffrey Knudson (jknudson@garberautomall.com);Zachary Moore (zmoore@garberautomall.com);Mike Weinert (mweinert@garberautomall.com);Jonathan Dewar (jdewar@garberautomall.com)</t>
  </si>
  <si>
    <t>171940446812;171941672477;171927797318;171939858224;171792525351</t>
  </si>
  <si>
    <t>43745696368</t>
  </si>
  <si>
    <t>Garber Automotive Group</t>
  </si>
  <si>
    <t xml:space="preserve"> +18772450402</t>
  </si>
  <si>
    <t>Ryan Everson (reverson@garberauto.com);Robert Norcross (rnorcross@garberauto.com);Kevin Parker (kparker@garberauto.com)</t>
  </si>
  <si>
    <t>109710405931;109717379381;137940838040</t>
  </si>
  <si>
    <t>43730621266</t>
  </si>
  <si>
    <t>Garber Bay Road</t>
  </si>
  <si>
    <t xml:space="preserve"> +19893998550</t>
  </si>
  <si>
    <t>Porter Brown (pbrown@garberbayroad.com)</t>
  </si>
  <si>
    <t>107036163753</t>
  </si>
  <si>
    <t>46178825512</t>
  </si>
  <si>
    <t>Garber Buick GMC</t>
  </si>
  <si>
    <t xml:space="preserve"> +17727588611</t>
  </si>
  <si>
    <t>Paul Bobo (pbobo@garberbuickgmc.com)</t>
  </si>
  <si>
    <t>180967412747</t>
  </si>
  <si>
    <t>43758321968</t>
  </si>
  <si>
    <t>Garber Chevrolet</t>
  </si>
  <si>
    <t xml:space="preserve"> +19896237215</t>
  </si>
  <si>
    <t>Scott Dondineau (sdondineau@garberchevrolet.com);Craig Lang (clang@garberchevrolet.com);Tony Warner (twarner@garberchevrolet.com);Michael Wenglikowski (mwenglikowski@garberchevrolet.com);Jill Bauman (jbauman@garberchevrolet.com);Kenneth Davis (kdavis@garberchevrolet.com)</t>
  </si>
  <si>
    <t>107020936272;107020993806;89430343456;89458935827;89462029968;89469864865</t>
  </si>
  <si>
    <t>43812268042</t>
  </si>
  <si>
    <t>Garber Chevrolet Highland</t>
  </si>
  <si>
    <t>43717541249</t>
  </si>
  <si>
    <t>Garber Chevrolet Subaru</t>
  </si>
  <si>
    <t xml:space="preserve"> +15855522822</t>
  </si>
  <si>
    <t>Jeff Holtz (jholtz@garberwebster.com)</t>
  </si>
  <si>
    <t>89460501894</t>
  </si>
  <si>
    <t>46200800425</t>
  </si>
  <si>
    <t>Garber Collision Center</t>
  </si>
  <si>
    <t>Pete Rizzo (prizzo@garberroc.com);Brandon Parker (bparker@garberroc.com)</t>
  </si>
  <si>
    <t>181017654619;180965554506</t>
  </si>
  <si>
    <t>22740299861</t>
  </si>
  <si>
    <t>Garcia Auto Group</t>
  </si>
  <si>
    <t>505.260.5000</t>
  </si>
  <si>
    <t>Ryan Newhall (rnewhall@garciacars.com);Jesse Garcia (jgarcia@garciacars.com);Lucas Shirley (lshirley@garciacars.com);Mark Franklin (mfranklin@garciacars.com);Michael Burke (mburke@garciacars.com);Drew Kent (dkent@garciacars.com);Aubry Padilla (apadilla@garciacars.com)</t>
  </si>
  <si>
    <t>107020027008;137955836510;89470035997;89442696273;54557313712;54559393183;54532022316</t>
  </si>
  <si>
    <t>25618857803</t>
  </si>
  <si>
    <t>Garcia Honda</t>
  </si>
  <si>
    <t xml:space="preserve"> +1 505-260-5001</t>
  </si>
  <si>
    <t>Michael Hoolihan (mhoolihan@garciacars.com)</t>
  </si>
  <si>
    <t>76790935172</t>
  </si>
  <si>
    <t>22740251001</t>
  </si>
  <si>
    <t>Garcia Subaru</t>
  </si>
  <si>
    <t>866-955-7581</t>
  </si>
  <si>
    <t>48893438265</t>
  </si>
  <si>
    <t>Garden City Mazda</t>
  </si>
  <si>
    <t xml:space="preserve"> +15165503257</t>
  </si>
  <si>
    <t>Hempstead</t>
  </si>
  <si>
    <t>Justin Haynes</t>
  </si>
  <si>
    <t>192814462234</t>
  </si>
  <si>
    <t>20216570955</t>
  </si>
  <si>
    <t>Jack Depalo (jackd@gcmazda.com)</t>
  </si>
  <si>
    <t>11634414261</t>
  </si>
  <si>
    <t>32862422601</t>
  </si>
  <si>
    <t>Garden Grove Kia</t>
  </si>
  <si>
    <t xml:space="preserve"> +18777801170</t>
  </si>
  <si>
    <t>Garden Grove</t>
  </si>
  <si>
    <t>cory@ggkia.com;Chad Taylor (ctaylor@ggkia.com);Craig Atchison (catchison@ggkia.com);HUBSPOT: Garden Grove Kia (hubspot+gardengrovekia@skaivision.net);Gene Matsumoto (gmatsumoto@ggkia.com);Chad Clarke (cclarke@ggkia.com)</t>
  </si>
  <si>
    <t>11f02a99-d163-b5ca-bd24-126156369a47</t>
  </si>
  <si>
    <t>EfAqmdFjtcq9JBJhVjaaRw</t>
  </si>
  <si>
    <t>139253253776;139298689167;89419667618;118547761712;118539495182;118557581379</t>
  </si>
  <si>
    <t>43470219296</t>
  </si>
  <si>
    <t>Garden State Honda</t>
  </si>
  <si>
    <t>Julio Cartagena (j.cartagena@gardenstatehonda.com);Nicholas Delgiudice (n.delgiudice@gardenstatehonda.com)</t>
  </si>
  <si>
    <t>137953665097;137942326021</t>
  </si>
  <si>
    <t>43802937875</t>
  </si>
  <si>
    <t>Gardena Honda</t>
  </si>
  <si>
    <t>Gardena</t>
  </si>
  <si>
    <t>Ryan Crenshaw (rcrenshaw@gardenahonda.com)</t>
  </si>
  <si>
    <t>89461352821</t>
  </si>
  <si>
    <t>43496992590</t>
  </si>
  <si>
    <t>Garlyn Shelton Automotive Group</t>
  </si>
  <si>
    <t>Michael Lindberg (mlindberg@garlynshelton.com);Jake Thompson (jthompson@garlynshelton.com);Brian Duble (bduble@garlynshelton.com);Bobby Fortner (bfortner@garlynshelton.com)</t>
  </si>
  <si>
    <t>109684544555;109687580793;109689856178;89462392166</t>
  </si>
  <si>
    <t>43930559766</t>
  </si>
  <si>
    <t>Garnet Auto Group</t>
  </si>
  <si>
    <t xml:space="preserve"> +16107776500</t>
  </si>
  <si>
    <t>Chadds Ford</t>
  </si>
  <si>
    <t>Robert Twining (rob@garnetauto.com);Shawn Gorman (shawng@garnetauto.com)</t>
  </si>
  <si>
    <t>171939673258;171878509138</t>
  </si>
  <si>
    <t>20469851318</t>
  </si>
  <si>
    <t>Garnet Ford</t>
  </si>
  <si>
    <t xml:space="preserve"> +18777437124</t>
  </si>
  <si>
    <t>Tony Dorazio (tony@garnetauto.com);Steve Amabile (steve@garnetford.com)</t>
  </si>
  <si>
    <t>171955914546;89462029926</t>
  </si>
  <si>
    <t>21302213717</t>
  </si>
  <si>
    <t>Garnet Volkswagen</t>
  </si>
  <si>
    <t>8888104674</t>
  </si>
  <si>
    <t>Dan Adams (dan@garnetauto.com)</t>
  </si>
  <si>
    <t>27945650783</t>
  </si>
  <si>
    <t>48132032930</t>
  </si>
  <si>
    <t>Garrett Motors</t>
  </si>
  <si>
    <t xml:space="preserve"> +15207235401</t>
  </si>
  <si>
    <t>Coolidge</t>
  </si>
  <si>
    <t>Jim Garrett (jim@garrettmotors.com);Charlie Garrett (charlie@garrettmotors.com);Steve Hudson (steve@garrettmotors.com)</t>
  </si>
  <si>
    <t>190856221357;109689638464;181011194038</t>
  </si>
  <si>
    <t>26920229666</t>
  </si>
  <si>
    <t>Garvey Auto Group</t>
  </si>
  <si>
    <t>866.696.4268</t>
  </si>
  <si>
    <t>Queensbury</t>
  </si>
  <si>
    <t>Rebecca Ramsey (becky.ramsey@garveyauto.com);John Garvey (jp@garveyauto.com);Becky Garvey (becky@garveyauto.com);Sean Garvey (sean.garvey@garveyauto.com);Martin Kunath (martin.kunath@garveyauto.com)</t>
  </si>
  <si>
    <t>194773147969;190945452946;109685637736;137960907014;83985569888</t>
  </si>
  <si>
    <t>48104829754</t>
  </si>
  <si>
    <t>Garvey Automotive Group</t>
  </si>
  <si>
    <t>25688855871</t>
  </si>
  <si>
    <t>Garvey Hyundai</t>
  </si>
  <si>
    <t>518.792.9003</t>
  </si>
  <si>
    <t>Jeff Schenk (jeff@drivegarvey.com)</t>
  </si>
  <si>
    <t>77092286549</t>
  </si>
  <si>
    <t>48840953498</t>
  </si>
  <si>
    <t>Garvey Volkswagen Kia Inc</t>
  </si>
  <si>
    <t xml:space="preserve"> +15186364140</t>
  </si>
  <si>
    <t>Rebecca Ramsey</t>
  </si>
  <si>
    <t>192814574434</t>
  </si>
  <si>
    <t>20417720237</t>
  </si>
  <si>
    <t>Gary Barbera's on the Boulevard</t>
  </si>
  <si>
    <t xml:space="preserve"> +12157701962</t>
  </si>
  <si>
    <t>Carlos Ferreira (cferreira@garybarberagroup.com);Gary Barbera (gbarbera@garybarberagroup.com)</t>
  </si>
  <si>
    <t>171919776797;95346478390</t>
  </si>
  <si>
    <t>48140875031</t>
  </si>
  <si>
    <t>Gary Crossley Ford</t>
  </si>
  <si>
    <t xml:space="preserve"> +18167814844</t>
  </si>
  <si>
    <t>Brandon Culbertson (bculbertson@garycrossleyford.com);Joey Little (joey@tasca.com);Todd Crossley (todd@garycrossleyford.com);Terry Miller (tmiller@garycrossleyford.com)</t>
  </si>
  <si>
    <t>171793684803;171919999920;171955975688;171956224637</t>
  </si>
  <si>
    <t>43798500903</t>
  </si>
  <si>
    <t>Gary Force Honda</t>
  </si>
  <si>
    <t>Chris Pirtle (chrispirtle@garyforcehonda.com);Tim Faulkner (timfaulkner@garyforcehonda.com)</t>
  </si>
  <si>
    <t>182515822938;137939163002</t>
  </si>
  <si>
    <t>43761651063</t>
  </si>
  <si>
    <t>Gary Lang Auto Group</t>
  </si>
  <si>
    <t>Jeff Lang (jlang@garylangauto.com)</t>
  </si>
  <si>
    <t>171920002074</t>
  </si>
  <si>
    <t>48108081305</t>
  </si>
  <si>
    <t>Gary Miller Chrysler Dodge Jeep Ram Inc</t>
  </si>
  <si>
    <t>26919457384</t>
  </si>
  <si>
    <t>Gary Miller Chrysler Dodge Jeep Ram Inc.</t>
  </si>
  <si>
    <t>814.868.3635</t>
  </si>
  <si>
    <t>43469601037</t>
  </si>
  <si>
    <t>Gary Motors</t>
  </si>
  <si>
    <t>Andrew Glaser (andrew@garymotors.com)</t>
  </si>
  <si>
    <t>171919777086</t>
  </si>
  <si>
    <t>27208803941</t>
  </si>
  <si>
    <t>Gary Rome Hyundai</t>
  </si>
  <si>
    <t>413.536.4328</t>
  </si>
  <si>
    <t>Geo Vazquez (gvazquez@garyromehyundai.com);Ryan Dusza (rdusza@garyromehyundai.com);Telesha Williams (twilliams@garyromehyundai.com);Peter Lustenberger (plustenberger@garyromehyundai.com);Kevin Schechterle (kschechterle@garyromehyundai.com)</t>
  </si>
  <si>
    <t>171921566023;85240953466;85237392391;85289277772;85245248380</t>
  </si>
  <si>
    <t>43746006880</t>
  </si>
  <si>
    <t>Gary Rome Kia of Enfield</t>
  </si>
  <si>
    <t>David Nathan (davidnathan@garyromekia.com);Gary Rome (gary@garyromekia.com)</t>
  </si>
  <si>
    <t>107037365511;107038461795</t>
  </si>
  <si>
    <t>43826896456</t>
  </si>
  <si>
    <t>Gary Smith Ford</t>
  </si>
  <si>
    <t xml:space="preserve"> +18506626324</t>
  </si>
  <si>
    <t>Rusty Chambers (rusty@garysmithford.com);Trey Cate (treycate@garysmithford.com);David Lanier (servicedirector@garysmithford.com);Mike Sumrall (msumrall@garysmithford.com);Chris King (chrisking@garysmithford.com);Gary Smith (garysmith@garysmithford.com)</t>
  </si>
  <si>
    <t>171940243011;171940415246;171923421556;171821690965;171804247104;171956037477</t>
  </si>
  <si>
    <t>41647518293</t>
  </si>
  <si>
    <t>Gary Smith Honda</t>
  </si>
  <si>
    <t xml:space="preserve"> +18502447151</t>
  </si>
  <si>
    <t>Wayne Owens (servicedirector@garysmithhonda.com)</t>
  </si>
  <si>
    <t>107020075925</t>
  </si>
  <si>
    <t>52814119579</t>
  </si>
  <si>
    <t>Gary Yeomans Ford Daytona Beach</t>
  </si>
  <si>
    <t xml:space="preserve"> +13862428044</t>
  </si>
  <si>
    <t>Gary Yeomans Ford Daytona Beach Accounts Payable (accountspayable@anewford.com);Mason Brandyberry (mbrandyberry@anewford.com);Mike Albrecht (malbrecht@anewford.com);Caroline Poe (cpoe@anewford.com);Paul Bouc (pbouc@anewford.com);Chris Bastow (cbastow@anewford.com);Robert Macklin (rmacklin@anewford.com);Brian Knechtel (bknechtel@anewford.com);Tommy Arena (tarena@anewford.com);Melanie Waite (mwaite@anewford.com);Barry Keene (bkeene@anewford.com);Felicia Cordova (fcordova@anewford.com);Jay Mcphail (jmcphail@anewford.com);Casey Sicher-Ford (casey@anewford.com);Valorie Likes (vlikes@anewford.com);Scott Frechette (sfrechette@anewford.com);Jaydon Allan (jaydon.allan@anewford.com);John Farrell (jfarrell@anewford.com);dwood@anewford.com;sault@anewford.com;Austin Warhurst (awarhurst@anewford.com);HUBSPOT: Gary Yeomans Ford (hubspot+garyyeomansford@skaivision.net);Jeromie Allan (jallan@anewford.com)</t>
  </si>
  <si>
    <t>11f105d8-7dbc-07cb-b23b-0affcfc7e79f</t>
  </si>
  <si>
    <t>EfEF2H28B8uyOwr_z8fnnw</t>
  </si>
  <si>
    <t>212572456475;210542082082;171741144354;171793684783;171804247076;171804247158;171814543225;171818366590;171821690962;171850281241;171920660655;171924377003;171926972686;201477920270;204863159212;205436776472;205436776474;205453880441;205617965839;205618523794;207607228467;199868308046;199926476182</t>
  </si>
  <si>
    <t>43930095684</t>
  </si>
  <si>
    <t>Gary Yeomans Ford Frankfort</t>
  </si>
  <si>
    <t xml:space="preserve"> +15028032153</t>
  </si>
  <si>
    <t>Christine Eidson (ceidson@anewford.com);Will Clark (wclark@frankfortford.com);Jeromie Allan (jallan@anewford.com);HUBSPOT: Gary Yeomans Ford Frankfort (hubspot+garyyeomansfordfrankfort@skaivision.net);Charlie Simmons (csimmons@frankfortford.com);Paul Harrod (pharrod@frankfortford.com)</t>
  </si>
  <si>
    <t>11f106d0-1777-fb98-b23b-0affcfc7e79f</t>
  </si>
  <si>
    <t>EfEG0Bd3-5iyOwr_z8fnnw</t>
  </si>
  <si>
    <t>212033009069;211817289855;199926476182;199886410082;171924697474;171776816168</t>
  </si>
  <si>
    <t>40201559650</t>
  </si>
  <si>
    <t>Gary Yeomans Ford Knoxville</t>
  </si>
  <si>
    <t xml:space="preserve"> +18656223443</t>
  </si>
  <si>
    <t xml:space="preserve"> Knoxville</t>
  </si>
  <si>
    <t>Gary Yeomans Ford Knoxville Accounts Payable (gyfkap@anewford.com);Jeromie Allan (jallan@anewford.com);HUBSPOT: Gary Yeomans Ford Knoxville (hubspot+garyyeomansfordknoxville@skaivision.net);Jason Kates (jkates@anewford.com)</t>
  </si>
  <si>
    <t>11f105d7-ea80-84a9-b23b-0affcfc7e79f</t>
  </si>
  <si>
    <t>EfEF1-qAhKmyOwr_z8fnnw</t>
  </si>
  <si>
    <t>212033086076;199926476182;199888575625;199724387733</t>
  </si>
  <si>
    <t>50741187435</t>
  </si>
  <si>
    <t>Gary Yeomans Ford Ocala</t>
  </si>
  <si>
    <t xml:space="preserve"> +18772029548</t>
  </si>
  <si>
    <t>Gary Yeomans Ford Ocala Accouts Payable (gyfopayables@anewford.com);Jeromie Allan (jallan@anewford.com);HUBSPOT: Gary Yeomans Ford Ocala (hubspot+garyyeomansfordocala@skaivision.net);Shawn Slavin (sslavin@anewford.com)</t>
  </si>
  <si>
    <t>11f105d8-2a10-69fd-b23b-0affcfc7e79f</t>
  </si>
  <si>
    <t>EfEF2CoQaf2yOwr_z8fnnw</t>
  </si>
  <si>
    <t>212523920737;199926476182;199879141293;171888516207</t>
  </si>
  <si>
    <t>27226459000</t>
  </si>
  <si>
    <t>Gary Yeomans Palm Bay Ford</t>
  </si>
  <si>
    <t xml:space="preserve"> +18557793993</t>
  </si>
  <si>
    <t>Palm Bay</t>
  </si>
  <si>
    <t>Gary Yeomans Palm Bay Ford Billing Contact (nbrown@palmbayford.com);Jeromie Allan (jallan@anewford.com);Kim Vaught (kvaught@palmbayford.com);HUBSPOT: Palm Bay Ford (hubspot+palmbayford@skaivision.net);Donald Montgomery (dmontgomery@palmbayford.com);TJ Ayo (tjayo@palmbayford.com);David Herrington (dherrington@palmbayford.com);Jim House (jhouse@palmbayford.com);Eric Frechette (efrechette@palmbayford.com);Glenn Harris (gharris@palmbayford.com);Brian Snow (bsnow@palmbayford.com)</t>
  </si>
  <si>
    <t>11f105d9-03a2-bde3-b23b-0affcfc7e79f</t>
  </si>
  <si>
    <t>EfEF2QOiveOyOwr_z8fnnw</t>
  </si>
  <si>
    <t>212494346932;199926476182;201865284399;199869513526;171826931835;171925738502;171927915087;171799287060;109689007530;88650490447;85255037846</t>
  </si>
  <si>
    <t>27941677933</t>
  </si>
  <si>
    <t>Gary's Used Cars</t>
  </si>
  <si>
    <t>214.630.2127</t>
  </si>
  <si>
    <t>Gastonia Chevrolet Buick GMC</t>
  </si>
  <si>
    <t>AMSI</t>
  </si>
  <si>
    <t xml:space="preserve"> +19809994468</t>
  </si>
  <si>
    <t>AMSI Automotive Group;Chris Cady</t>
  </si>
  <si>
    <t>Sam Poole (spoole@gastoniacbg.com);Marty Abernathy (mabernathy@gastoniacbg.com);Steven Garcia (sgarcia@gastoniacbg.com);James Landes (jlandes@amsinet.com);Holly Bramwell (hbramwell@gastoniacbg.com);Victor Gonzalez (victorg@gonzalezct.com);HUBSPOT: Gastonia Chevrolet Buick GMC (hubspot+gastoniachevroletbuickgmc@skaivision.net);Chris Cady</t>
  </si>
  <si>
    <t>11ee09ec-3e51-ca53-b74b-0ada0ce51a25</t>
  </si>
  <si>
    <t>Ee4J7D5RylO3SwraDOUaJQ</t>
  </si>
  <si>
    <t>43739965856;19420992263</t>
  </si>
  <si>
    <t>171956310968;171921541510;158797250853;144281796099;127737479516;22979908160;105376845954;15149429090</t>
  </si>
  <si>
    <t>43723880318</t>
  </si>
  <si>
    <t>Gastonia Nissan</t>
  </si>
  <si>
    <t xml:space="preserve"> +17048670000</t>
  </si>
  <si>
    <t>Justin Balanga (jbalanga@mygastonianissan.com)</t>
  </si>
  <si>
    <t>137957522194</t>
  </si>
  <si>
    <t>43744614504</t>
  </si>
  <si>
    <t>Gastorf Chevrolet</t>
  </si>
  <si>
    <t xml:space="preserve"> +16364563318</t>
  </si>
  <si>
    <t>Truesdale</t>
  </si>
  <si>
    <t>Jessica Gastorf (rickyg44@gastorf.com);Mike Meyr (mmeyr@gastorf.com)</t>
  </si>
  <si>
    <t>89468543260;89471662083</t>
  </si>
  <si>
    <t>43928392058</t>
  </si>
  <si>
    <t>Gates Auto Family</t>
  </si>
  <si>
    <t>Chad Kemmish (chadkemmish@gatesautofamily.com);Chase Freeman (chasefreeman@gatesautofamily.com)</t>
  </si>
  <si>
    <t>181054765992;171921587506</t>
  </si>
  <si>
    <t>43753133956</t>
  </si>
  <si>
    <t>Gates Auto Group</t>
  </si>
  <si>
    <t xml:space="preserve"> +19206718211</t>
  </si>
  <si>
    <t>43474867123</t>
  </si>
  <si>
    <t>Gates Automotive</t>
  </si>
  <si>
    <t xml:space="preserve"> +18006204816</t>
  </si>
  <si>
    <t>43930404987</t>
  </si>
  <si>
    <t>Gates Buick GMC Nissan</t>
  </si>
  <si>
    <t>Denny Gates (dgates@gatesgmcnissan.com)</t>
  </si>
  <si>
    <t>171821690955</t>
  </si>
  <si>
    <t>43795556520</t>
  </si>
  <si>
    <t>Gates Chevy World</t>
  </si>
  <si>
    <t>Jeffrey Gates;Mathew Helmkamp (mhelmkamp@gateschevyworld.com);Andy Garing (agaring@gateschevyworld.com)</t>
  </si>
  <si>
    <t>192807790248;190923443554;89469150081</t>
  </si>
  <si>
    <t>43744614497</t>
  </si>
  <si>
    <t>Gateway Auto</t>
  </si>
  <si>
    <t>La Vista</t>
  </si>
  <si>
    <t>Alex Rapp (alex@gatewayauto.co);Josh Ernst (josh@gatewayauto.co);Joe Sell (joe@gatewayauto.co)</t>
  </si>
  <si>
    <t>107020075922;107036163746;76709821702</t>
  </si>
  <si>
    <t>46195273251</t>
  </si>
  <si>
    <t>Gateway Automotive</t>
  </si>
  <si>
    <t>Jon Cole (jcole@gatewayfargo.com)</t>
  </si>
  <si>
    <t>180974535479</t>
  </si>
  <si>
    <t>27871203200</t>
  </si>
  <si>
    <t>Gateway Autos</t>
  </si>
  <si>
    <t>352.338.0356</t>
  </si>
  <si>
    <t>Samuel Stangle (sam@gatewayautosonline.com)</t>
  </si>
  <si>
    <t>88664101949</t>
  </si>
  <si>
    <t>43460772757</t>
  </si>
  <si>
    <t>Gateway Buick GMC</t>
  </si>
  <si>
    <t xml:space="preserve"> +12143427000</t>
  </si>
  <si>
    <t>Charles Cooksey (charles@gatewaybuickgmc.com)</t>
  </si>
  <si>
    <t>171938161555</t>
  </si>
  <si>
    <t>43987392524</t>
  </si>
  <si>
    <t>Gateway Ford</t>
  </si>
  <si>
    <t>Allen Waddell (allen@gatewayford.net)</t>
  </si>
  <si>
    <t>171848820313</t>
  </si>
  <si>
    <t>26922397566</t>
  </si>
  <si>
    <t>802.295.3124</t>
  </si>
  <si>
    <t>White River Junction</t>
  </si>
  <si>
    <t>Thomas McCaslin (thomas@g8waymotors.com)</t>
  </si>
  <si>
    <t>83988883609</t>
  </si>
  <si>
    <t>48887829591</t>
  </si>
  <si>
    <t>Gateway Ford Lincoln Mazda</t>
  </si>
  <si>
    <t>Greeneville</t>
  </si>
  <si>
    <t>Brian Redmon;Max Lawson</t>
  </si>
  <si>
    <t>192644537710;192795016602</t>
  </si>
  <si>
    <t>43925732534</t>
  </si>
  <si>
    <t>Gateway Ford Nissan</t>
  </si>
  <si>
    <t>Brian Redmon (brianredmon@gatewayfordmazda.com);Billy Rock (billy@gatewayfordmazda.com);Abby Lawson (abby@gatewayfordmazda.com)</t>
  </si>
  <si>
    <t>194735739493;171920671331;171924387679</t>
  </si>
  <si>
    <t>48566305184</t>
  </si>
  <si>
    <t>Gateway GMC</t>
  </si>
  <si>
    <t xml:space="preserve"> +12148070875</t>
  </si>
  <si>
    <t>Charles Cooksey (charles@gatewaygmc.com)</t>
  </si>
  <si>
    <t>190918765737</t>
  </si>
  <si>
    <t>48116427832</t>
  </si>
  <si>
    <t>Gateway GMC LLC</t>
  </si>
  <si>
    <t>43735265111</t>
  </si>
  <si>
    <t>Gateway Kia</t>
  </si>
  <si>
    <t>John Bertman (johnb@gatewaykia.com);Brett Bussinger (brettb@gatewaykia.com)</t>
  </si>
  <si>
    <t>109710704404;137954220311</t>
  </si>
  <si>
    <t>48116118164</t>
  </si>
  <si>
    <t>Gateway Motors Inc</t>
  </si>
  <si>
    <t>Broken Bow</t>
  </si>
  <si>
    <t>43732943028</t>
  </si>
  <si>
    <t>GatewayChevrolet</t>
  </si>
  <si>
    <t xml:space="preserve"> +16239324389</t>
  </si>
  <si>
    <t>Gabino Nava (gabinon@gatewaychevy.com)</t>
  </si>
  <si>
    <t>89467947528</t>
  </si>
  <si>
    <t>48100727606</t>
  </si>
  <si>
    <t>Gator Chrysler Dodge Jeep</t>
  </si>
  <si>
    <t xml:space="preserve"> +13217246611</t>
  </si>
  <si>
    <t>26917225550</t>
  </si>
  <si>
    <t>Gator Chrysler Dodge Jeep Ram</t>
  </si>
  <si>
    <t>321.450.9307</t>
  </si>
  <si>
    <t>Carlos Menendez (carlos@gatorchrysler.com)</t>
  </si>
  <si>
    <t>83988574112</t>
  </si>
  <si>
    <t>38837721967</t>
  </si>
  <si>
    <t>Gator Ford</t>
  </si>
  <si>
    <t xml:space="preserve"> +18135923315</t>
  </si>
  <si>
    <t>Seffner</t>
  </si>
  <si>
    <t>Chris Seminaro (cseminaro@gatorford.com);Angela McCracken (amccracken@gatorford.com);Aaron Daley (adaley@gatorford.com);Mike Cestaro (mcestaro@morganautogroup.com)</t>
  </si>
  <si>
    <t>171928086278;171919876959;89461382322;151091205955</t>
  </si>
  <si>
    <t>25560248989</t>
  </si>
  <si>
    <t>Gaudin Ford</t>
  </si>
  <si>
    <t xml:space="preserve"> +17027312121</t>
  </si>
  <si>
    <t>Lisa Contreras (lcontreras@gaudinford.com);Tamius Soto (tsoto@gaudinford.com);Obed Cruz (ocruz@gaudinford.com);Jon Chiles (jchiles@gaudinford.com);Wesley Gregg (wgregg@gaudinmotorcompany.com);Alejandra Amado (aamado@gaudinford.com);Olivia Sarabia (osarabia@gaudinford.com)</t>
  </si>
  <si>
    <t>171939673265;171816013094;171924873380;171925208892;171955976825;129070581518;75587597359</t>
  </si>
  <si>
    <t>27945278494</t>
  </si>
  <si>
    <t>Gaudin Motor</t>
  </si>
  <si>
    <t>855.516.2013</t>
  </si>
  <si>
    <t>Wesley Gregg (wgregg@gaudinmotorcompany.com);Toby Gebheim (tgebheim@gaudinmotorcompany.com)</t>
  </si>
  <si>
    <t>171955976825;88647586103</t>
  </si>
  <si>
    <t>35011197580</t>
  </si>
  <si>
    <t>Gaudin Porsche of Las Vegas</t>
  </si>
  <si>
    <t xml:space="preserve"> +17023836800</t>
  </si>
  <si>
    <t>Michael Fletcher (mfletcher@gaudinporschelv.com);Paul Jarrett (pjarrett@gaudinporschelv.com);Tim Kham (tkham@gaudinporschelv.com);Eric West (ewest@gaudinporschelv.com);Allen Smith (asmith@gaudinporschelv.com)</t>
  </si>
  <si>
    <t>143893598213;89428226195;89451834397;129070582302;129070039990</t>
  </si>
  <si>
    <t>43825448279</t>
  </si>
  <si>
    <t>Gault Auto Mall</t>
  </si>
  <si>
    <t xml:space="preserve"> +16077488244</t>
  </si>
  <si>
    <t>Endicott</t>
  </si>
  <si>
    <t>Connie Gault (connie.gault@gaulttoyota.com);Rob Gault (rob@gaultauto.com);Allan Eagles (allan.eagles@gaultauto.com);Ryan Morris (rmorris@gaultauto.com);Jacob Keough (jkeough@gaultauto.com)</t>
  </si>
  <si>
    <t>171919777115;107038206388;89411262282;89451834386;89461411365</t>
  </si>
  <si>
    <t>43738939943</t>
  </si>
  <si>
    <t>Gault Toyota</t>
  </si>
  <si>
    <t xml:space="preserve"> +16073414245</t>
  </si>
  <si>
    <t>Connie Gault (connie.gault@gaulttoyota.com);Sean Mills (smills@gaulttoyota.com);Margaret Davis (margaret.davis@gaulttoyota.com)</t>
  </si>
  <si>
    <t>171919777115;89461361967;89471885415</t>
  </si>
  <si>
    <t>26926038857</t>
  </si>
  <si>
    <t>Gay Buick GMC</t>
  </si>
  <si>
    <t>832.769.4157</t>
  </si>
  <si>
    <t>Randy Buisson;Shane Gay (sgay@gayfamilyauto.com);Kevin Lardie (klardie@gayfamilyauto.com)</t>
  </si>
  <si>
    <t>192765951247;83986716509;83980042348</t>
  </si>
  <si>
    <t>26923187850</t>
  </si>
  <si>
    <t>832.769.4378</t>
  </si>
  <si>
    <t>Randy Buisson (rbuisson@gayfamilyauto.com)</t>
  </si>
  <si>
    <t>171921565968</t>
  </si>
  <si>
    <t>20417971520</t>
  </si>
  <si>
    <t>Gayle Benson Automotive - Mercedes-Benz, Chevrolet, Cadillac</t>
  </si>
  <si>
    <t>Metairie</t>
  </si>
  <si>
    <t>43989093406</t>
  </si>
  <si>
    <t>GBR Auto</t>
  </si>
  <si>
    <t xml:space="preserve"> +13046451010</t>
  </si>
  <si>
    <t>Heath Utterback (hutterback@gbrauto.com)</t>
  </si>
  <si>
    <t>171924905851</t>
  </si>
  <si>
    <t>43824211515</t>
  </si>
  <si>
    <t>GEA Auto Sales</t>
  </si>
  <si>
    <t xml:space="preserve"> +13865866595</t>
  </si>
  <si>
    <t>Bunnell</t>
  </si>
  <si>
    <t>Gus Ajram (gus@geaautosales.com)</t>
  </si>
  <si>
    <t>107034619173</t>
  </si>
  <si>
    <t>43462940060</t>
  </si>
  <si>
    <t>Geaux Automotive Group</t>
  </si>
  <si>
    <t xml:space="preserve"> +18884824298</t>
  </si>
  <si>
    <t>Ben Wightkin (bwightkin@geauxautomotive.com);Anthony Onebene (aonebene@geauxautomotive.com)</t>
  </si>
  <si>
    <t>109688885407;109712481613</t>
  </si>
  <si>
    <t>43805427753</t>
  </si>
  <si>
    <t>gebauto</t>
  </si>
  <si>
    <t>Dustin Johnson (djohnson@gebauto.com);Shane Wyttree (swyttree@gebauto.com);Greg Jones (gjones@gebauto.com)</t>
  </si>
  <si>
    <t>136170246181;107020849322;107020936265</t>
  </si>
  <si>
    <t>48568519476</t>
  </si>
  <si>
    <t>Gee Automotive</t>
  </si>
  <si>
    <t xml:space="preserve"> +15099271000</t>
  </si>
  <si>
    <t>Coeur D Alene</t>
  </si>
  <si>
    <t>Jacob Hales;Jeff Jackson (jjackson@goseegee.com)</t>
  </si>
  <si>
    <t>192643177617;190923513363</t>
  </si>
  <si>
    <t>26934965813</t>
  </si>
  <si>
    <t xml:space="preserve"> +17149029762</t>
  </si>
  <si>
    <t>Ron Tonkin Toyota</t>
  </si>
  <si>
    <t>Samuel Madison (sam.madison@geeautomotive.com);Laura Coon (laura.coon@geeautomotive.com);Ryan Gee (rgee@geeautomotive.com);Amy Ableidinger (amy.ableidinger@geeautomarketing.com);Matthew Kauth (matthew.kauth@geeautomotive.com);Ryan Hagerty (ryan.hagerty@geeautomotive.com);Bob Williams (bob.williams@geeautomotive.com);Torey Mittendorf (torey.mittendorf@geeautomotive.com);Sean Kendrick (sean.kendrick@geeautomotive.com);Michael George (michael.george@geeautomotive.com);Chad Eddlemon (ceddlemon@tonkin.com);Jeff Jackson (jjackson@geeautomotive.com)</t>
  </si>
  <si>
    <t>22971396884</t>
  </si>
  <si>
    <t>194733254429;192723289016;190923217719;171921565590;137933899541;137940888632;137941283432;84373338934;48810823492;66833768211;15181333837;83971063587</t>
  </si>
  <si>
    <t>43749596470</t>
  </si>
  <si>
    <t>Gee Automotive Companies</t>
  </si>
  <si>
    <t xml:space="preserve"> +18886373381</t>
  </si>
  <si>
    <t>Liberty Lake</t>
  </si>
  <si>
    <t>43759404861</t>
  </si>
  <si>
    <t>Gem City Ford</t>
  </si>
  <si>
    <t>Larry Senator (lsenator@gemcityford.com);Chris Bertschi (chrisb@gemcityford.com);Christopher Meadows (cmeadows@gemcityford.com);Don Howe (dhowe@gemcityford.com);Kelly Brink (kbrink35@gmail.com);Brink Steve (cars@gemcityford.com);Shawn Northup (shawn@gemcityford.com)</t>
  </si>
  <si>
    <t>171925426359;171929436977;171941840757;171828882265;171919776809;89467979849;89430343480</t>
  </si>
  <si>
    <t>49285360463</t>
  </si>
  <si>
    <t>Gem Mazda</t>
  </si>
  <si>
    <t xml:space="preserve"> +18505767138</t>
  </si>
  <si>
    <t>Kenneth Wondergem (kenw@gemmazda.com)</t>
  </si>
  <si>
    <t>194606819166</t>
  </si>
  <si>
    <t>48099179434</t>
  </si>
  <si>
    <t>Gem Mazda of Tallahassee</t>
  </si>
  <si>
    <t>48114618415</t>
  </si>
  <si>
    <t>Gem Mazda Tallahassee</t>
  </si>
  <si>
    <t>43939073671</t>
  </si>
  <si>
    <t>Gem-O-Rama</t>
  </si>
  <si>
    <t xml:space="preserve"> +17604465006</t>
  </si>
  <si>
    <t>43816640084</t>
  </si>
  <si>
    <t>Gemini Auto</t>
  </si>
  <si>
    <t xml:space="preserve"> +18049937088</t>
  </si>
  <si>
    <t>Hayes</t>
  </si>
  <si>
    <t>David Wojcik (david@geminiauto.com)</t>
  </si>
  <si>
    <t>107038148893</t>
  </si>
  <si>
    <t>43761571901</t>
  </si>
  <si>
    <t>Gene Butman Ford</t>
  </si>
  <si>
    <t xml:space="preserve"> +17344827837</t>
  </si>
  <si>
    <t>Nicole Hodgkins (nicole@butmanford.com);Ken Butman (kenbutman@butmanford.com);Mark Shepherd (markshepherd@butmanford.com);Chris Machalk (chrismachalk@butmanford.com);Breanne Kelly (bkelly@butmanford.com);Tom Butman (tombutman@butmanford.com);Chris Machalk (cmachalk@butmanford.com)</t>
  </si>
  <si>
    <t>171850281292;171924545188;171939694646;171811704605;171784023381;171791311647;89436181358</t>
  </si>
  <si>
    <t>26917378411</t>
  </si>
  <si>
    <t>Gene Langley Ford</t>
  </si>
  <si>
    <t>731.784.9311</t>
  </si>
  <si>
    <t>Everett Watson (everett@genelangleyford.com);Gene Langley (gene@genelangleyford.com);John Langley (jlangley@genelangleyford.com);Ricky Jones (ricky@genelangleyford.com);Douglas Lewis (anycar01@aol.com);Richard Langley (richardlangley@genelangleyford.com);Rebekah Jones (rebekah@genelangleyford.com)</t>
  </si>
  <si>
    <t>171804247050;171955975718;171920000871;171956161048;171926534578;89470302264;83985113151</t>
  </si>
  <si>
    <t>43812732057</t>
  </si>
  <si>
    <t>Gene Latta Ford</t>
  </si>
  <si>
    <t xml:space="preserve"> +12234005024</t>
  </si>
  <si>
    <t>Lee Kessler (lee.kessler@genelatta.com);Greg Beegle (greg.beegle@genelatta.com);Eric Emery (eric.emery@genelatta.com);Steve Latta (steve.latta@genelatta.com);Shawn Groft (shawn.groft@genelatta.com);Troy Groft (troy.groft@genelatta.com)</t>
  </si>
  <si>
    <t>171941320199;171846995339;171920691233;171924345348;171924376971;171956223413</t>
  </si>
  <si>
    <t>43929321112</t>
  </si>
  <si>
    <t>Gene Messer Auto Group</t>
  </si>
  <si>
    <t>Brendan Cimino (bcimino@genemesser.com);Michael Wims (mwims@genemesser.com);Cody Mitchell (cmitchell@genemesser.com);John Cook (jcook@genemesser.com);Jeffrey Osborne (josborne@genemesser.com);Michael Purser (mpurser@genemesser.com);Chase Ford (cford@genemesser.com);Buck Barton (bbarton@genemesser.com);Xavier Stewart (xstewart@genemesser.com);Anjela Garcia (agarcia@genemesser.com);Edwind Tam (etam@genemesser.com);Shane Qualls (squalls@genemesser.com);Michael Pugh (mpugh@genemesser.com);Dustin Kidd (dkidd@genemesser.com);John Simikian (jsimikian@genemesser.com);Rudy Ibarra (ribarra@genemesser.com);Alex Martinez (amartinez@genemesser.com)</t>
  </si>
  <si>
    <t>180988263766;181043518903;171901892385;171920609797;171922577803;171924345468;171924366429;171925738345;171927231589;171927797272;171939725720;171940788032;171826932035;171846995483;171879702643;171741144340;171741144429</t>
  </si>
  <si>
    <t>46224234066</t>
  </si>
  <si>
    <t>Gene Steffy CDJR</t>
  </si>
  <si>
    <t xml:space="preserve"> +14027048021</t>
  </si>
  <si>
    <t>Ken Voorhies (ken@genesteffy.com)</t>
  </si>
  <si>
    <t>181042118796</t>
  </si>
  <si>
    <t>26918062513</t>
  </si>
  <si>
    <t>Gene's Chrysler Dodge Jeep Ram</t>
  </si>
  <si>
    <t>907.452.7117</t>
  </si>
  <si>
    <t>Fairbanks</t>
  </si>
  <si>
    <t>Lane Nichols (lane@geneschrysler.com);Victor Anderson (victor@geneschrysler.com);Jeremy Fillipi (jfillipi@geneschrysler.com);Lawson Nichols (lawson@geneschrysler.com)</t>
  </si>
  <si>
    <t>190942951264;107035085662;107037335297;85237305418</t>
  </si>
  <si>
    <t>20417788675</t>
  </si>
  <si>
    <t>General Motors</t>
  </si>
  <si>
    <t xml:space="preserve"> +13136671500</t>
  </si>
  <si>
    <t>Alessandro Capucci (alessandro.capucci@gm.com);Bryan Edmundson (bryan.edmundson@gm.com)</t>
  </si>
  <si>
    <t>15185695627;15188122004</t>
  </si>
  <si>
    <t>43750062173</t>
  </si>
  <si>
    <t>General RV Center</t>
  </si>
  <si>
    <t xml:space="preserve"> +1 248-349-0900</t>
  </si>
  <si>
    <t>Wixom</t>
  </si>
  <si>
    <t>Joshua Mediate (jmediate@generalrv.com)</t>
  </si>
  <si>
    <t>109715966045</t>
  </si>
  <si>
    <t>46231609616</t>
  </si>
  <si>
    <t>General Truck</t>
  </si>
  <si>
    <t xml:space="preserve"> +18884628658</t>
  </si>
  <si>
    <t>Jeff Woods (jwoods@generaltruck.com)</t>
  </si>
  <si>
    <t>180989040547</t>
  </si>
  <si>
    <t>25607453555</t>
  </si>
  <si>
    <t>Generation Kia</t>
  </si>
  <si>
    <t xml:space="preserve"> +1 631-569-5700</t>
  </si>
  <si>
    <t>Bohemia</t>
  </si>
  <si>
    <t>John Tremaroli;Anthony Catalanotto (acatalanotto@generationkia.com);Joseph Catalanotto (jcatalanotto@generationkia.com);Vincent Gardito (vgardito@generationkia.com)</t>
  </si>
  <si>
    <t>192795417752;77321543344;77330225805;76804627256</t>
  </si>
  <si>
    <t>25607972659</t>
  </si>
  <si>
    <t>Generation Kia, Buick &amp; GMC in Bohemia, NY</t>
  </si>
  <si>
    <t>48140875028</t>
  </si>
  <si>
    <t>Genesis Automotive Group</t>
  </si>
  <si>
    <t xml:space="preserve"> +15864968994</t>
  </si>
  <si>
    <t>Cole Gagliano;Ross Gagliano (ross.gagliano@genesisautomotivegroup.com)</t>
  </si>
  <si>
    <t>192789410327;109717350948</t>
  </si>
  <si>
    <t>43795402240</t>
  </si>
  <si>
    <t>Genesis Chevrolet</t>
  </si>
  <si>
    <t xml:space="preserve"> +15867758300</t>
  </si>
  <si>
    <t>Cole Gagliano (cole.gagliano@genesischevy.com);Martin Staten (martin.staten@genesischevy.com)</t>
  </si>
  <si>
    <t>194652350470;109684432983</t>
  </si>
  <si>
    <t>43797108559</t>
  </si>
  <si>
    <t>Genesis North Orlando</t>
  </si>
  <si>
    <t xml:space="preserve"> +16892834500</t>
  </si>
  <si>
    <t>Roger Holler (rholler@asnmail.com)</t>
  </si>
  <si>
    <t>171938787217</t>
  </si>
  <si>
    <t>45155472189</t>
  </si>
  <si>
    <t>Genesis of Albany</t>
  </si>
  <si>
    <t xml:space="preserve"> +18559502972</t>
  </si>
  <si>
    <t>48755378746</t>
  </si>
  <si>
    <t>GENESIS OF ATLANTA</t>
  </si>
  <si>
    <t xml:space="preserve"> +17706251180</t>
  </si>
  <si>
    <t>Frank Dickenson</t>
  </si>
  <si>
    <t>192814597258</t>
  </si>
  <si>
    <t>48706676753</t>
  </si>
  <si>
    <t>Genesis of Avon</t>
  </si>
  <si>
    <t xml:space="preserve"> +18606583337</t>
  </si>
  <si>
    <t>WEST SIMSBURY</t>
  </si>
  <si>
    <t>46191969373</t>
  </si>
  <si>
    <t>Genesis of Chantilly</t>
  </si>
  <si>
    <t xml:space="preserve"> +17034809000</t>
  </si>
  <si>
    <t>Sheehy Auto Stores</t>
  </si>
  <si>
    <t>25561952425</t>
  </si>
  <si>
    <t>43817103238</t>
  </si>
  <si>
    <t>Genesis of Cherry Hill</t>
  </si>
  <si>
    <t xml:space="preserve"> +18564632023</t>
  </si>
  <si>
    <t>Keri Lanzavecchia (klanzavecchia@burnsbuickgmc.com)</t>
  </si>
  <si>
    <t>171921541774</t>
  </si>
  <si>
    <t>48116118165</t>
  </si>
  <si>
    <t>Genesis of Cherry Hill - Burns Hyundai - Burns Buick GMC</t>
  </si>
  <si>
    <t>48772776488</t>
  </si>
  <si>
    <t>Genesis of Daytona Beach</t>
  </si>
  <si>
    <t xml:space="preserve"> +13863080498</t>
  </si>
  <si>
    <t>Luke Turner</t>
  </si>
  <si>
    <t>192766145105</t>
  </si>
  <si>
    <t>53115538602</t>
  </si>
  <si>
    <t>GENESIS OF DEARBORN</t>
  </si>
  <si>
    <t xml:space="preserve"> +13139965311</t>
  </si>
  <si>
    <t>LaFontaine Automotive Group</t>
  </si>
  <si>
    <t>43826955023</t>
  </si>
  <si>
    <t>45741211238</t>
  </si>
  <si>
    <t>Genesis of Doylestown</t>
  </si>
  <si>
    <t xml:space="preserve"> +18443278041</t>
  </si>
  <si>
    <t>48963474961</t>
  </si>
  <si>
    <t>Genesis of Kirkland</t>
  </si>
  <si>
    <t>Russell Giordano</t>
  </si>
  <si>
    <t>192814597261</t>
  </si>
  <si>
    <t>42521277443</t>
  </si>
  <si>
    <t>Genesis of Las Vegas</t>
  </si>
  <si>
    <t xml:space="preserve"> +17252019561</t>
  </si>
  <si>
    <t>HUBSPOT: Genesis of Las Vegas (hubspot+genesisoflasvegas@skaivision.net);Nigel Daniel (nigeldaniel@lithia.com);Brian McKenna (brianmckenna@lithia.com)</t>
  </si>
  <si>
    <t>167399866547;167409374464;129080131973</t>
  </si>
  <si>
    <t>43803401320</t>
  </si>
  <si>
    <t>Genesis of New Bern</t>
  </si>
  <si>
    <t xml:space="preserve"> +12526370007</t>
  </si>
  <si>
    <t>Kevin Mattingly (kmattingly@genesisofnewbern.com)</t>
  </si>
  <si>
    <t>85356394266</t>
  </si>
  <si>
    <t>21923131172</t>
  </si>
  <si>
    <t>Genesis of the North Shore</t>
  </si>
  <si>
    <t xml:space="preserve"> +18336193129</t>
  </si>
  <si>
    <t>20191808549</t>
  </si>
  <si>
    <t>Genesis of the South Shore</t>
  </si>
  <si>
    <t>48894360911</t>
  </si>
  <si>
    <t>Genesis of Wayne</t>
  </si>
  <si>
    <t xml:space="preserve"> +18882305468</t>
  </si>
  <si>
    <t>Richard Chang (rchang@genesisofwayne.com)</t>
  </si>
  <si>
    <t>192526965095</t>
  </si>
  <si>
    <t>21706955547</t>
  </si>
  <si>
    <t>GENESIS OF WEST CHESTER</t>
  </si>
  <si>
    <t>47582109549</t>
  </si>
  <si>
    <t>Genesis of West Houston</t>
  </si>
  <si>
    <t xml:space="preserve"> +12818107289</t>
  </si>
  <si>
    <t>48492223598</t>
  </si>
  <si>
    <t>Genesis of West Palm Beach</t>
  </si>
  <si>
    <t xml:space="preserve"> +18775494591</t>
  </si>
  <si>
    <t>25738231725</t>
  </si>
  <si>
    <t>genesisofstcharles</t>
  </si>
  <si>
    <t xml:space="preserve"> +16362789151</t>
  </si>
  <si>
    <t>Shae Washburn (shae.washburn@genesisofstcharles.com)</t>
  </si>
  <si>
    <t>171919777061</t>
  </si>
  <si>
    <t>27218051234</t>
  </si>
  <si>
    <t>Geneva Foreign &amp; Sports</t>
  </si>
  <si>
    <t>315.781.2400</t>
  </si>
  <si>
    <t>Michael Hackett (mhackett@gfs1.com);Jay Fitzgerald (jay@gfs1.com)</t>
  </si>
  <si>
    <t>85307040692;85246023343</t>
  </si>
  <si>
    <t>43749905719</t>
  </si>
  <si>
    <t>Gengras Auto Group</t>
  </si>
  <si>
    <t>48830217985</t>
  </si>
  <si>
    <t>Gengras Chrysler Dodge Jeep Ram</t>
  </si>
  <si>
    <t>East Hartford</t>
  </si>
  <si>
    <t>Jim Tucker</t>
  </si>
  <si>
    <t>192765410434</t>
  </si>
  <si>
    <t>27224766511</t>
  </si>
  <si>
    <t>Gengras Motor Cars</t>
  </si>
  <si>
    <t>203.237.8658</t>
  </si>
  <si>
    <t>Robert Lewis (rlewis@gengras.com);Chris James (cjames@gengras.com);Brenda Blaschke (bblaschke@gengras.com);Peter Zaniewski (pzaniewski@gengras.com);Jason Karzian (jkarzian@gengras.com)</t>
  </si>
  <si>
    <t>171919777123;89459707573;85247113282;85235836256;85249580103</t>
  </si>
  <si>
    <t>46212364095</t>
  </si>
  <si>
    <t>Gensinger Motors</t>
  </si>
  <si>
    <t>Ken Gensinger (kengensingerjr@gensingervw.com)</t>
  </si>
  <si>
    <t>181013165361</t>
  </si>
  <si>
    <t>48824139575</t>
  </si>
  <si>
    <t>Gentilini Ford Inc</t>
  </si>
  <si>
    <t xml:space="preserve"> +16098610511</t>
  </si>
  <si>
    <t>Woodbine</t>
  </si>
  <si>
    <t>Dom Fresca;Danielle Polistina</t>
  </si>
  <si>
    <t>192604182364;192671796049</t>
  </si>
  <si>
    <t>43739904622</t>
  </si>
  <si>
    <t>Gentilini Motors</t>
  </si>
  <si>
    <t xml:space="preserve"> +16098619000</t>
  </si>
  <si>
    <t>Pete Peters (petepeters@gentilinimotors.com);Randy Kordomenos (randykordomenos@gentilinimotors.com);Ted Noble (tednoble@gentilinimotors.com);Frank Olivier (frankolivier@gentilinimotors.com);Paul Gentilini (paulgentilini@gentilinimotors.com);Reef Gentilini (reefgentilini@gentilinimotors.com);Justin Candeloro (justincandeloro@gentilinimotors.com)</t>
  </si>
  <si>
    <t>171929665345;171921735507;171924345226;171920000309;85245785191;85253088381;85265263255</t>
  </si>
  <si>
    <t>43723210936</t>
  </si>
  <si>
    <t>Gentry Chevrolet</t>
  </si>
  <si>
    <t xml:space="preserve"> +18705180041</t>
  </si>
  <si>
    <t>De Queen</t>
  </si>
  <si>
    <t>Trey Gentry (trey.gentry@gentrychevyinc.com)</t>
  </si>
  <si>
    <t>109683638104</t>
  </si>
  <si>
    <t>43816485516</t>
  </si>
  <si>
    <t>Geoff Penske Buick GMC</t>
  </si>
  <si>
    <t xml:space="preserve"> +16108160815</t>
  </si>
  <si>
    <t>Geoff Penske (gp@penskebuickgmc.com);Victor Popscu (victor@penskebuickgmc.com)</t>
  </si>
  <si>
    <t>171938787466;89467504444</t>
  </si>
  <si>
    <t>48111061418</t>
  </si>
  <si>
    <t>Geoff Penske GMC Inc</t>
  </si>
  <si>
    <t>Shillington</t>
  </si>
  <si>
    <t>43924493900</t>
  </si>
  <si>
    <t>George Ballentine Ford</t>
  </si>
  <si>
    <t xml:space="preserve"> +18642234351</t>
  </si>
  <si>
    <t>43812113050</t>
  </si>
  <si>
    <t>George Chevrolet</t>
  </si>
  <si>
    <t>Bellflower</t>
  </si>
  <si>
    <t>Brett Pate (brett@georgechevy.com)</t>
  </si>
  <si>
    <t>132918558480</t>
  </si>
  <si>
    <t>43927153306</t>
  </si>
  <si>
    <t>George Coleman Ford</t>
  </si>
  <si>
    <t xml:space="preserve"> +18646893776</t>
  </si>
  <si>
    <t>Travelers Rest</t>
  </si>
  <si>
    <t>Jake Coleman (jake@georgecolemanford.com)</t>
  </si>
  <si>
    <t>171941309338</t>
  </si>
  <si>
    <t>26918682439</t>
  </si>
  <si>
    <t>George Gee Cadillac Kia</t>
  </si>
  <si>
    <t>208.667.7416</t>
  </si>
  <si>
    <t>26920696495</t>
  </si>
  <si>
    <t>George Harte Nissan Inc.</t>
  </si>
  <si>
    <t>866.860.4383</t>
  </si>
  <si>
    <t>West Haven</t>
  </si>
  <si>
    <t>43796488845</t>
  </si>
  <si>
    <t>George Kell Motors</t>
  </si>
  <si>
    <t xml:space="preserve"> +18704952531</t>
  </si>
  <si>
    <t>Coty Hendricks (coty@georgekellmotors.com);Chelsie Hutchinson (chelsie@georgekellmotors.com);Elliot Sides (esides@georgekellmotors.com);Scott Cooper (scott@georgekellmotors.com)</t>
  </si>
  <si>
    <t>171925725031;171939673449;171920002059;109684544545</t>
  </si>
  <si>
    <t>41128107275</t>
  </si>
  <si>
    <t>George Moore Chevrolet</t>
  </si>
  <si>
    <t xml:space="preserve"> +19042319225</t>
  </si>
  <si>
    <t>Frank Reynolds (freynolds@moorechevy.com);Justin Moore (jmoore@moorechevy.com);HUBSPOT: George Moore Chevrolet (hubspot+georgemoorechevrolet@skaivision.net);Frank Reynolds (frank.reynolds@moorechevy.com)</t>
  </si>
  <si>
    <t>192810248351;109717701473;165616001208;161957878116</t>
  </si>
  <si>
    <t>26932192078</t>
  </si>
  <si>
    <t>George Nahas Chevrolet</t>
  </si>
  <si>
    <t>352.748.1122</t>
  </si>
  <si>
    <t>Wildwood</t>
  </si>
  <si>
    <t>George Nahas (george@georgenahaschevrolet.com)</t>
  </si>
  <si>
    <t>85247330576</t>
  </si>
  <si>
    <t>43800937275</t>
  </si>
  <si>
    <t>George Syme</t>
  </si>
  <si>
    <t xml:space="preserve"> +14077180692</t>
  </si>
  <si>
    <t>Altamonte Springs</t>
  </si>
  <si>
    <t>George Syme (george.syme@symefs.com)</t>
  </si>
  <si>
    <t>29167081042</t>
  </si>
  <si>
    <t>43825757539</t>
  </si>
  <si>
    <t>George Wall Ford</t>
  </si>
  <si>
    <t xml:space="preserve"> +17327041934</t>
  </si>
  <si>
    <t>Ethan Wall (ewall@georgewall.com);Augie Wall (awall@georgewall.com);Fred Fiero (ffiero@georgewall.com);Juan Estrella (jestrella@georgewall.com);Jeremy Wall (jwall2@georgewall.com);George Wall (gwall@georgewall.com);Wall Jeff (netsales@georgewall.com)</t>
  </si>
  <si>
    <t>171930283183;171940372602;171940457746;171848820258;171784023210;171748221280;89469274964</t>
  </si>
  <si>
    <t>43801247116</t>
  </si>
  <si>
    <t>Georgesville Nissan</t>
  </si>
  <si>
    <t>Seth Griffith (sgriffith@georgesvillenissan.com);Michael Garvey (mgarvey@georgesvillenissan.com);Rebecca Kerewsky (rkerewsky@georgesvillenissan.com)</t>
  </si>
  <si>
    <t>171926534560;109715211912;89447992711</t>
  </si>
  <si>
    <t>27891607925</t>
  </si>
  <si>
    <t>Georgetown Auto Sales</t>
  </si>
  <si>
    <t>502.863.1347</t>
  </si>
  <si>
    <t>Georgetown</t>
  </si>
  <si>
    <t>43945789026</t>
  </si>
  <si>
    <t>Georgia-Pacific</t>
  </si>
  <si>
    <t xml:space="preserve"> +18883438014</t>
  </si>
  <si>
    <t>Paper &amp; Forest Products</t>
  </si>
  <si>
    <t>26923045788</t>
  </si>
  <si>
    <t>Georgica Auto Holdings</t>
  </si>
  <si>
    <t>631.800.8508</t>
  </si>
  <si>
    <t>Jonathan Sobel (jonathan.sobel@georgicaautoholdings.com);Jonathan Sobel (jonathansobel@georgicaauto.com)</t>
  </si>
  <si>
    <t>190919452268;83985141788</t>
  </si>
  <si>
    <t>43752978265</t>
  </si>
  <si>
    <t>Gerald Auto Group</t>
  </si>
  <si>
    <t xml:space="preserve"> +16309073100</t>
  </si>
  <si>
    <t>North Aurora</t>
  </si>
  <si>
    <t>Bill Taylor (wtaylor@geraldauto.com);Anthony Triner (atriner@geraldauto.com);Tom Kastrati (tkastrati@geraldauto.com);Doug Gerald (dgerald@geraldauto.com);Aurelio Estrada (aestrada@geraldauto.com);Brian Schwartz (bschwarz@geraldauto.com);Alice Lloyd (alloyd@geraldauto.com);Chuck Settles (csettles@geraldauto.com);Alex Kapouranis (akapouranis@geraldauto.com);Matthew Gerald (mgerald@geraldauto.com);Susan Gonnerman (sgonnerman@geraldauto.com);Gino Tairi (gtairi@geraldauto.com);Derek Urban (durban@geraldauto.com);Deen Collins (dbcollins@geraldauto.com);Sunaj Gjinolli (sgjinolli@geraldauto.com);Luis Santiago (lsantiago@geraldauto.com)</t>
  </si>
  <si>
    <t>212513120165;209653321653;171926679606;171940825972;171923524670;171814543013;171793684753;107021080155;107037160803;109686793329;109715713025;137947027870;137953183110;137955161407;89461411375;76707168359</t>
  </si>
  <si>
    <t>25570749619</t>
  </si>
  <si>
    <t>706.228.6900</t>
  </si>
  <si>
    <t>Virginia Atkins (vatkins@geraldjonesimports.com)</t>
  </si>
  <si>
    <t>171920062845</t>
  </si>
  <si>
    <t>43824209999</t>
  </si>
  <si>
    <t>Gerald Jones Auto Group</t>
  </si>
  <si>
    <t>25126567800</t>
  </si>
  <si>
    <t>Gerald Jones Ford</t>
  </si>
  <si>
    <t xml:space="preserve"> +17064080895</t>
  </si>
  <si>
    <t>Brian Winters (bwinters@gjauto.com);Brian Winters (bwinters@geraldjonesford.com);David Stahl (dstahl@gjauto.com);Jared Gay (jgay@gjauto.com)</t>
  </si>
  <si>
    <t>171920124692;89471631448;71901390387;71903113106</t>
  </si>
  <si>
    <t>25126568481</t>
  </si>
  <si>
    <t>Gerald Jones GMC</t>
  </si>
  <si>
    <t xml:space="preserve"> +18038596080</t>
  </si>
  <si>
    <t>Graniteville</t>
  </si>
  <si>
    <t>Lee Smart (lsmart@gjauto.com);Jordan Picado (jpicado@gjauto.com)</t>
  </si>
  <si>
    <t>71901392424;71901392139</t>
  </si>
  <si>
    <t>43734335765</t>
  </si>
  <si>
    <t>Gerald Jones Honda</t>
  </si>
  <si>
    <t>Martinez</t>
  </si>
  <si>
    <t>Tim Rodgers (trodgers@geraldjoneshonda.com);Robbie Newman (rnewman@geraldjoneshonda.com);Mike Troupe (mtroupe@geraldjoneshonda.com)</t>
  </si>
  <si>
    <t>192794254962;137953724691;89461394322</t>
  </si>
  <si>
    <t>48755378747</t>
  </si>
  <si>
    <t>Gerald Jones Lincoln</t>
  </si>
  <si>
    <t>William Clark</t>
  </si>
  <si>
    <t>192765160784</t>
  </si>
  <si>
    <t>26933184922</t>
  </si>
  <si>
    <t>Geri Lynn Nissan</t>
  </si>
  <si>
    <t>985.219.1111</t>
  </si>
  <si>
    <t>Russell Bernard (russell@gerilynnnissan.com);Geri Lynn (gerilynn@gerilynnnissan.com);Elaine Bourg (elaine@gerilynnnissan.com);Ron Weimer (ronw@gerilynnnissan.com);Justin Lejeune (justin@gerilynnnissan.com);Mark Sweedman (mark@gerilynnnissan.com)</t>
  </si>
  <si>
    <t>89445481740;89462029951;89467131460;85253553754;85254791514;85271821067</t>
  </si>
  <si>
    <t>39617124412</t>
  </si>
  <si>
    <t>Germain Automotive Group</t>
  </si>
  <si>
    <t>Germain Toyota of Naples</t>
  </si>
  <si>
    <t>Joshua Miller (jmiller@germain.com);Steve Rubash (srubash@germain.com);Paul Germain (pgermain@germain.com);Jason Laughlin (jlaughlin@germain.com);John Germain (johngermain@germain.com);Steve Ditri (sdetri@germain.com);Brendan Callahan (bcallahan@germain.com);Rick Germain (rgermain@germain.com);Chad Secrest (csecrest@germain.com);Andrew Rinehart (arinehart@germain.com);Morgan Jeter (mjeter@germain.com);Dale Houghtlen (dhoughtlen@germain.com);Sue Copeland (scopeland@germain.com);Adam Cahill (acahill@germain.com);Mike Swetnam (mswetnam@germain.com);Shane Kitts (skitts@germain.com);Martin Olvera (molvera@germain.com);Sergio Quintero (squintero@germain.com);AJ Hall (ahall@germain.com);Ryon Weiben (rweiben@germain.com);Erik Torres (etorres@germain.com);Edison Espinal (eespinal@germain.com);Cindy Lentz (clentz@germain.com)</t>
  </si>
  <si>
    <t>20538005301</t>
  </si>
  <si>
    <t>180982998578;171941683228;171924884373;171925884280;171924345359;171843076379;171922577729;171821507716;171956223535;109685609238;109686793345;109688709210;140800771369;89453202803;89472181020;89472225927;93437905204;95338226249;31966468190;39609990145;42827151175;57060506942;76710343225</t>
  </si>
  <si>
    <t>27207719171</t>
  </si>
  <si>
    <t>Germain BMW of Naples</t>
  </si>
  <si>
    <t>239.643.2220</t>
  </si>
  <si>
    <t>Flavio Galasso (fgalasso@germainmotorco.com);Bill Emerson (wemerson@germainmotorco.com)</t>
  </si>
  <si>
    <t>171938787489;85288341375</t>
  </si>
  <si>
    <t>47966941347</t>
  </si>
  <si>
    <t>Germain Cars</t>
  </si>
  <si>
    <t>Tony Owens (towens@germaincars.com);Todd Smucker (tsmucker@germaincars.com);Kenny Quinn (kenny@germaincars.com);Jackson Kohn (jkohn@germaincars.com);McKay Anderson (manderson@germaincars.com);James Koser (jkoser@germaincars.com);Rich Newsome (rnewsome@germaincars.com);Cricket Miller (cmiller@germaincars.com);Amanda George (ageorge@germaincars.com);David Walker-Hughes (dwalker-hughes@germainmotorco.com);Shaun Kniffin (niff@germaincars.com);Jared Jones (jaredjones@germaincars.com);Cliff Gondek (cliff@germaincars.com);Chad Hands (chands@germaincars.com);Flavio Galasso (fgalasso@germainmotorco.com);Zach Germain (zach@germaincars.com);Troy Clouse (tclouse@germaincars.com);Tom Aldridge (taldridge@germaincars.com);Aimee Smith (asmith@germaincars.com)</t>
  </si>
  <si>
    <t>15170034755;89448894489;89472276650;91958794125;91960729969;109685151784;109689856273;109718223717;171850103046;171919776854;171919776895;171922757009;171928075635;171938787218;171938787489;171939382101;171941672557;171955859215;181840911459</t>
  </si>
  <si>
    <t>25576030524</t>
  </si>
  <si>
    <t>Germain Honda of Dublin</t>
  </si>
  <si>
    <t>614.764.9449</t>
  </si>
  <si>
    <t>Jackson Speakman (jspeakman@germainmotorco.com);Tyler Carr (tcarr@germainmotorco.com);Tom Miller (tmiller@germain.com);Eddie Sorrell (esorrell@germainmotorco.com);Tom Rankin (trankin@germainmotorco.com);Ryan Cox (rcox@germainmotorco.com)</t>
  </si>
  <si>
    <t>77092753257;76803958288;75935419952;75935265141;75916125450;75850675019</t>
  </si>
  <si>
    <t>27879633187</t>
  </si>
  <si>
    <t>Germain Honda of Surprise</t>
  </si>
  <si>
    <t xml:space="preserve"> +16028750797</t>
  </si>
  <si>
    <t>Sassha Motz (smotz@surprisehonda.net)</t>
  </si>
  <si>
    <t>88649740597</t>
  </si>
  <si>
    <t>29333079644</t>
  </si>
  <si>
    <t>Germain Lincoln of Naples</t>
  </si>
  <si>
    <t xml:space="preserve"> +12393415574</t>
  </si>
  <si>
    <t>HUBSPOT: Germain Lincoln of Naples (hubspot+germainlincolnofnaples@skaivision.net)</t>
  </si>
  <si>
    <t>105378206750</t>
  </si>
  <si>
    <t>Germain Auto Group</t>
  </si>
  <si>
    <t>Germain Automotive Group;JM Family - SET</t>
  </si>
  <si>
    <t>Wendell Hardy (wendellh@autonation.com);Brian Frometa (brian.frometa@setoyota.com);Katie Inderelst (katie.inderelst@setoyota.com);Mason Martindale (mmartindale@germain.com);Sue Copeland (scopeland@germain.com);HUBSPOT: Germain Toyota of Naples (hubspot+germaintoyotaofnaples@skaivision.net);Martin Olvera (molvera@germain.com);Edison Espinal (eespinal@germain.com)</t>
  </si>
  <si>
    <t>11ef2ce9-be99-e08b-8e5b-126156369a47</t>
  </si>
  <si>
    <t>Ee8s6b6Z4IuOWxJhVjaaRw</t>
  </si>
  <si>
    <t>39617124412;31605207920</t>
  </si>
  <si>
    <t>171919815021;110605001761;163456579604;48983972120;140800771369;105373185280;93437905204;57060506942</t>
  </si>
  <si>
    <t>48773241250</t>
  </si>
  <si>
    <t>Gerry Lane CDJR</t>
  </si>
  <si>
    <t>Zachary</t>
  </si>
  <si>
    <t>Jeremy Vicknair</t>
  </si>
  <si>
    <t>192795087464</t>
  </si>
  <si>
    <t>26921315730</t>
  </si>
  <si>
    <t>Gerry Lane Chevrolet</t>
  </si>
  <si>
    <t>225.926.4600</t>
  </si>
  <si>
    <t>Fred Skal (fskal@gerrylanechevrolet.com)</t>
  </si>
  <si>
    <t>192795144305</t>
  </si>
  <si>
    <t>43798191366</t>
  </si>
  <si>
    <t>Gerry Lane Enterprises</t>
  </si>
  <si>
    <t>Jeremy Vicknair (jeremy.vicknair@gerrylane.com);Joshua Teekel (joshua.teekel@gerrylane.com);Cedric Patton (cedric.patton@gerrylane.com);Eric Lane (eric.lane@gerrylane.com)</t>
  </si>
  <si>
    <t>194655529109;194735684459;91994058602;92004069783</t>
  </si>
  <si>
    <t>43933192081</t>
  </si>
  <si>
    <t>Gervais Auto Group</t>
  </si>
  <si>
    <t xml:space="preserve"> +18774898605</t>
  </si>
  <si>
    <t>Theo Asaridis (theo@drivegervais.com);Sovath Vimolseng (sovathv@drivegervais.com)</t>
  </si>
  <si>
    <t>171939725571;171927904544</t>
  </si>
  <si>
    <t>43800010543</t>
  </si>
  <si>
    <t>Getdodge</t>
  </si>
  <si>
    <t xml:space="preserve"> +15624715291</t>
  </si>
  <si>
    <t>Signal Hill</t>
  </si>
  <si>
    <t>Brad Davis (brad@getdodge.com);John Davis (john@getdodge.com);Dan Lehane (dan@getdodge.com)</t>
  </si>
  <si>
    <t>194656052769;180975775242;89447218286</t>
  </si>
  <si>
    <t>43752979773</t>
  </si>
  <si>
    <t>Gettacar</t>
  </si>
  <si>
    <t xml:space="preserve"> +18886007622</t>
  </si>
  <si>
    <t>Bensalem</t>
  </si>
  <si>
    <t>Justin Sherrock (justin.sherrock@gettacar.com)</t>
  </si>
  <si>
    <t>107034205759</t>
  </si>
  <si>
    <t>43759404842</t>
  </si>
  <si>
    <t>Gettel Automotive</t>
  </si>
  <si>
    <t xml:space="preserve"> +1 941-567-2660</t>
  </si>
  <si>
    <t>Todd Coover (toddcoover@gettel.com);Kurt Fisher (kfisher@gettel.com)</t>
  </si>
  <si>
    <t>192814239522;29165829197</t>
  </si>
  <si>
    <t>20908113295</t>
  </si>
  <si>
    <t>Gettel Toyota of Lakewood;Gettel Toyota of Charlotte County;Gettel Toyota of Bradenton;Gettel Stadium Toyota;Gettel Toyota of Ocala;Gettel Toyota of Gainesville</t>
  </si>
  <si>
    <t>Todd Seth</t>
  </si>
  <si>
    <t>20253213871;39482223150;39338183170;39313709828;39289382147;39253444914</t>
  </si>
  <si>
    <t>12388936826</t>
  </si>
  <si>
    <t>39313709828</t>
  </si>
  <si>
    <t>Gettel Stadium Toyota</t>
  </si>
  <si>
    <t>JM Family - SET;Gettel Automotive</t>
  </si>
  <si>
    <t>Brian Frometa (brian.frometa@setoyota.com);Katie Inderelst (katie.inderelst@setoyota.com);Rob Sabine (rsabine@gettel.com);John Beckwith (jbeckwith@gettel.com);Efrain Abreu (eabreu@gettel.com);Ammar Alaghawni (aalaghawni@gettel.com);Roy Smalls (rsmalls@gettel.com)</t>
  </si>
  <si>
    <t>31605207920;20908113295</t>
  </si>
  <si>
    <t>110605001761;163456579604;154654836015;154639559562;154591059220;154639693610;154655334771</t>
  </si>
  <si>
    <t>39338183170</t>
  </si>
  <si>
    <t>Gettel Toyota of Bradenton</t>
  </si>
  <si>
    <t>Gettel Automotive;JM Family - SET</t>
  </si>
  <si>
    <t>Brian Frometa (brian.frometa@setoyota.com);Katie Inderelst (katie.inderelst@setoyota.com);HUBSPOT: Gettel Toyota of Bradenton (hubspot+getteltoyotaofbradenton@skaivision.net);Avery Burke (aburke@gettel.com);Matt Knott (mknott@gettel.com);Rocky Santa Cruz (rsantacruz@gettel.com)</t>
  </si>
  <si>
    <t>20908113295;31605207920</t>
  </si>
  <si>
    <t>110605001761;163456579604;161771520394;154591062824;154640084150;154655984050</t>
  </si>
  <si>
    <t>39482223150</t>
  </si>
  <si>
    <t>Gettel Toyota of Charlotte County</t>
  </si>
  <si>
    <t>Punta Gorda</t>
  </si>
  <si>
    <t>Brian Frometa (brian.frometa@setoyota.com);Katie Inderelst (katie.inderelst@setoyota.com);Richard Morelli (rmorelli@gettel.com);Brian Johnson (brian.johnson@gettel.com);Tee Badra (tbadra@gettel.com)</t>
  </si>
  <si>
    <t>110605001761;163456579604;155531821318;155531821200;155274181729</t>
  </si>
  <si>
    <t>39253444914</t>
  </si>
  <si>
    <t>Gettel Toyota of Gainesville</t>
  </si>
  <si>
    <t xml:space="preserve"> +13527034225</t>
  </si>
  <si>
    <t>Tyler Filipowski (tyler.filipowski@setoyota.com);Tyler Hill (thill@gettel.com);Mike Means (mmeans@gettel.com);HUBSPOT: Gatorland Toyota (hubspot+gatorlandtoyota@skaivision.net);Jonathan Dansby (jdansby@gettel.com)</t>
  </si>
  <si>
    <t>69608007504;23847881770;23847882585;105379900341;153859150651</t>
  </si>
  <si>
    <t>20253213871</t>
  </si>
  <si>
    <t>Gettel Toyota of Lakewood</t>
  </si>
  <si>
    <t xml:space="preserve"> +1 941-417-5269</t>
  </si>
  <si>
    <t>Brian Frometa (brian.frometa@setoyota.com);Katie Inderelst (katie.inderelst@setoyota.com);Jack Gorrill (jgorrill@gettel.com);Ryan Overstreet (roverstreet@gettel.com);Kimo Helal (khelal@gettel.com);Todd Seth</t>
  </si>
  <si>
    <t>110605001761;163456579604;155531827003;155442922632;155274182420;12388936826</t>
  </si>
  <si>
    <t>39289382147</t>
  </si>
  <si>
    <t>Gettel Toyota of Ocala</t>
  </si>
  <si>
    <t xml:space="preserve"> +13526058092</t>
  </si>
  <si>
    <t>Tyler Filipowski (tyler.filipowski@setoyota.com);Nathan Mennenga (nmennenga@gettel.com);Brie Cohen (bcohen@gettel.com);Joey Stathas (jstathas@gettel.com)</t>
  </si>
  <si>
    <t>69608007504;153790894412;153706546515;153790894247</t>
  </si>
  <si>
    <t>43804342785</t>
  </si>
  <si>
    <t>Geweke Auto Group</t>
  </si>
  <si>
    <t xml:space="preserve"> +15308214711</t>
  </si>
  <si>
    <t>David Villalobos (dvillalobos@geweke.com);Nancy Geweke (kgeweke@geweke.com);Nancy Geweke (ngeweke@geweke.com);Matt Moore (mmoore@geweke.com);Nancy Geweke (bgeweke@geweke.com);Larry Geweke (lgeweke@geweke.com)</t>
  </si>
  <si>
    <t>171924366472;171927797321;171928086178;171941672520;171772064884;171920000773</t>
  </si>
  <si>
    <t>43458832484</t>
  </si>
  <si>
    <t>Gezon Motors</t>
  </si>
  <si>
    <t xml:space="preserve"> +16163617361</t>
  </si>
  <si>
    <t>43468674365</t>
  </si>
  <si>
    <t>Ghassan Automotive</t>
  </si>
  <si>
    <t xml:space="preserve"> +14057800708</t>
  </si>
  <si>
    <t>Perkins</t>
  </si>
  <si>
    <t>Ghassan Aboukhater (ghassan@ghassanautomotive.com)</t>
  </si>
  <si>
    <t>107037218340</t>
  </si>
  <si>
    <t>43812886936</t>
  </si>
  <si>
    <t>Ghent Chevrolet Cadillac</t>
  </si>
  <si>
    <t xml:space="preserve"> +19704394859</t>
  </si>
  <si>
    <t>Robert Ghent (bghent@ghentmotors.com);Erick Ghent (eghent@ghentmotors.com)</t>
  </si>
  <si>
    <t>194773147971;133979799973</t>
  </si>
  <si>
    <t>48100263839</t>
  </si>
  <si>
    <t>Ghent Motor Company</t>
  </si>
  <si>
    <t>43722130978</t>
  </si>
  <si>
    <t>Giant Chevrolet Cadillac</t>
  </si>
  <si>
    <t xml:space="preserve"> +18778985799</t>
  </si>
  <si>
    <t>HUBSPOT: Giant Chevrolet Cadillac (hubspot+giantchevroletcadillac@skaivision.net);John Madruga (jmadruga@giantautomotive.com)</t>
  </si>
  <si>
    <t>185706018874;85271618637</t>
  </si>
  <si>
    <t>39825350038</t>
  </si>
  <si>
    <t>Gilbert &amp; Baugh Ford</t>
  </si>
  <si>
    <t>Tammy Baird (tammy@gilbertbaughford.com);Geneva Mcclendon (geneva@gilbertbaughford.com);Megan Tuck (megan@gilbertbaughford.com);Shannon Pullen (shannon@gilbertbaughford.com);Randy Baugh (randy@gilbertbaughford.com);Lara Hallmark (lara@gilbertbaughford.com);Kris Kelly (kris@gilbertbaughford.com)</t>
  </si>
  <si>
    <t>171929962564;171939889756;171940382830;171820445985;171956037634;171956098941;89472276645</t>
  </si>
  <si>
    <t>43801245577</t>
  </si>
  <si>
    <t>Gilbert Has It</t>
  </si>
  <si>
    <t xml:space="preserve"> +18002456161</t>
  </si>
  <si>
    <t>Okeechobee</t>
  </si>
  <si>
    <t>Norma Ruiz (norma.ruiz@gilberthasit.com);Lee Geringer (lee.geringer@gilberthasit.com);Veronica Interiano (veronica.interiano@gilberthasit.com);Renee Juarez (renee.juarez@gilberthasit.com)</t>
  </si>
  <si>
    <t>171939673271;171924345420;171783444622;171775681082</t>
  </si>
  <si>
    <t>43817103234</t>
  </si>
  <si>
    <t>Gilboy Mail</t>
  </si>
  <si>
    <t>Harrington</t>
  </si>
  <si>
    <t>25547874889</t>
  </si>
  <si>
    <t>Gilchrist Automotive</t>
  </si>
  <si>
    <t>844.242.5730</t>
  </si>
  <si>
    <t>Jonathan Franco (jfranco@gilchristautomotive.com);Zach Stanley (zstanley@gilchristautomotive.com);Billy Stowe (bstowe@gilchristautomotive.com);John David (jdavid@gilchristautomotive.com);Troy Craft (tcraft@gilchristautomotive.com);Matt Powell (mpowell@gilchristautomotive.com);Paul Gardner (pgardner@gilchristautomotive.com);Aiden Vierthaler (avierthaler@gilchristautomotive.com);Joe Houck (jhouck@gilchristautomotive.com);William Hubbard (whubbard@gilchristautomotive.com);Clinton Ritchey (clintonr@gilchristautomotive.com);Austin Tillison (atillison@gilchristautomotive.com);Trevor Keller (tkeller@gilchristautomotive.com);Janice Schoenlein (jolick@gilchristautomotive.com);Max Grider (mgrider@gilchristautomotive.com);Adam Vincze (avincze@gilchristautomotive.com);Chad Slayton (cslayton@southwestford.com);Charles Gilchrist (cgilchrist@southwestford.com);Chris Bonnett (cbonnett@gilchristautomotive.com);Dustin Rodgers (drodgers@gilchristautomotive.com);Stephen Gilchrist (sgilchrist@southwestautogroup.com);Darrin Swenson (dswenson@gilchristautomotive.com);Tyler Randolph (trandolph@gilchristautomotive.com);Justin Rogers (jrogers@gilchristautomotive.com);David Elattrache (delattrache@gilchristautomotive.com);Scott Millsap (smillsap@gilchristautomotive.com);Samuel Martinez (smartinez@gilchristautomotive.com);Rebecca Sveda (rsveda@gilchristautomotive.com);John Wright (jwright@gilchristautomotive.com);Eric Underdahl (eunderdahl@gilchristautomotive.com);Stephen Jimenez (sjimenez@gilchristautomotive.com);Gary Walker (gwalker@gilchristautomotive.com);Keith Wilde (kwilde@gilchristautomotive.com)</t>
  </si>
  <si>
    <t>180905528236;180991050342;171929654640;171930272946;171940211383;171940585584;171941672331;171924884583;171926830693;171927451816;171928820308;171929187076;171821294763;171827295655;171922746886;171934065551;171920247333;171920124509;171920061287;171956036990;171919776782;109688885404;109689528494;109690050693;109715269736;109717671574;109684132966;109684518240;109684518246;109684757592;109685637755;89452143151;75546344834</t>
  </si>
  <si>
    <t>48104055736</t>
  </si>
  <si>
    <t>Gilchrist Chevrolet Buick GMC Inc.</t>
  </si>
  <si>
    <t>43798654505</t>
  </si>
  <si>
    <t>Gilchrist Tacoma</t>
  </si>
  <si>
    <t xml:space="preserve"> +12537773238</t>
  </si>
  <si>
    <t>Jennifer Townsend (jtownsend@gilchristauto.com);Gary Gilchrist (gary@gilchristauto.com);Nick Gilchrist (nick@gilchristauto.com)</t>
  </si>
  <si>
    <t>107019906216;85235139761;91983106068</t>
  </si>
  <si>
    <t>49385760367</t>
  </si>
  <si>
    <t>Giles Automotive</t>
  </si>
  <si>
    <t>Ryan LeBlanc (rleblanc@gilesauto.com)</t>
  </si>
  <si>
    <t>194735588532</t>
  </si>
  <si>
    <t>48097631161</t>
  </si>
  <si>
    <t>Giles Nissan</t>
  </si>
  <si>
    <t>Ryan LeBlanc</t>
  </si>
  <si>
    <t>192794254965</t>
  </si>
  <si>
    <t>43715684923</t>
  </si>
  <si>
    <t>Gill Automotive Group</t>
  </si>
  <si>
    <t xml:space="preserve"> +16782321016</t>
  </si>
  <si>
    <t>Max Butler (max@gillauto.com);Andy Gill (andy@gillauto.com)</t>
  </si>
  <si>
    <t>109690080828;137946249044</t>
  </si>
  <si>
    <t>25551191737</t>
  </si>
  <si>
    <t>925.321.9998</t>
  </si>
  <si>
    <t>Amarjit Muhar (amuhar@gillautogroup.com);Angelica Fernandez (afernandez@gillautogroup.com);Michael Christian (mchristian@gillautogroup.com);Faziz Aziz (faziz@gillautogroup.com);Alessandro Tilli (atilli@gillautogroup.com);Pao Vang (pvang@gillautogroup.com);Jay Brownrigg (jbrownrigg@gillautogroup.com);Michael Leap (mleap@gillautogroup.com);Saliman Ehsan (sehsan@gillautogroup.com);Angela Wong (angela@gillautogroup.com);Gagan Chahal (gchahal@gillautogroup.com)</t>
  </si>
  <si>
    <t>180987801272;171940393765;171939868479;171922746733;171924697497;171925426252;171925894778;171926669227;171771885134;171772065082;75550987563</t>
  </si>
  <si>
    <t>26924645892</t>
  </si>
  <si>
    <t>Gilland Chevrolet GMC Ford</t>
  </si>
  <si>
    <t>334.774.9030</t>
  </si>
  <si>
    <t>43985534363</t>
  </si>
  <si>
    <t>Gilland Ford</t>
  </si>
  <si>
    <t>Ozark</t>
  </si>
  <si>
    <t>Parker Gilland (parker@gillandford.com);Michael German (michael@gillandford.com)</t>
  </si>
  <si>
    <t>171929643841;171772659375</t>
  </si>
  <si>
    <t>43756077473</t>
  </si>
  <si>
    <t>Gillespie Ford</t>
  </si>
  <si>
    <t>Lake Villa</t>
  </si>
  <si>
    <t>Daniel Macias (dmacias@gillespieford.com);Sandra Ruiz (sandra@gillespieford.com);Dana Coombs (dana@gillespieford.com);Chris Einterz (chris@gillespieford.com);Jim Sledz (jsledz@gillespieford.com)</t>
  </si>
  <si>
    <t>171939889767;171922588681;171748221270;171776815929;171919876760</t>
  </si>
  <si>
    <t>43933501792</t>
  </si>
  <si>
    <t>Gillie Hyde Auto</t>
  </si>
  <si>
    <t>Glasgow</t>
  </si>
  <si>
    <t>Jacob Gore (jacobgore@gilliehyde.com);Citt Cumberland (cittc@gilliehyde.com)</t>
  </si>
  <si>
    <t>171848820371;171741144440</t>
  </si>
  <si>
    <t>43477183892</t>
  </si>
  <si>
    <t>Gillman Automotive Group</t>
  </si>
  <si>
    <t xml:space="preserve"> +18665997181</t>
  </si>
  <si>
    <t>Salome Cavazos (scavazos@gillmanauto.com);David Amaya (damaya@gillmanauto.com);Daryl Waterwall (dwaterwall@gillmanauto.com);Laura Deraps (lderaps@gillmanauto.com);Stacey Gillman (sgillman@gillmanauto.com);Jana Kusin (jkusin@gillmanauto.com);Hilton Tran (htran@gillmanauto.com);Mario Del Bosque (mdelbosque@gillmanauto.com);Rudy Criner (rcriner@gillmanauto.com);Salah Ghazi (sghazi@gillmanauto.com);Pete Harvey (pharvey@gillmanauto.com)</t>
  </si>
  <si>
    <t>181052066374;109717543981;137955518267;109685979997;109710648409;109716075779;89433957461;89452787384;89462377509;89467504448;6401938270</t>
  </si>
  <si>
    <t>43930250072</t>
  </si>
  <si>
    <t>Girard Ford</t>
  </si>
  <si>
    <t xml:space="preserve"> +18608892601</t>
  </si>
  <si>
    <t>Douglas Burt (douglas.burt@girardford.com)</t>
  </si>
  <si>
    <t>171941009057</t>
  </si>
  <si>
    <t>43742268834</t>
  </si>
  <si>
    <t>Girl Scouts Of Konocti Council</t>
  </si>
  <si>
    <t>Alameda</t>
  </si>
  <si>
    <t>Glenn Rogers (grogers@girlscoutsnorcal.org)</t>
  </si>
  <si>
    <t>137939377514</t>
  </si>
  <si>
    <t>43812886926</t>
  </si>
  <si>
    <t>Girnar Soft</t>
  </si>
  <si>
    <t>Jaipur</t>
  </si>
  <si>
    <t>Raghav Bhasin (raghav.bhasin@girnarsoft.com)</t>
  </si>
  <si>
    <t>93512869410</t>
  </si>
  <si>
    <t>47966941445</t>
  </si>
  <si>
    <t>Gjovik Auto</t>
  </si>
  <si>
    <t xml:space="preserve"> +16305523422</t>
  </si>
  <si>
    <t>Sandwich</t>
  </si>
  <si>
    <t>Dan Paz (dpaz@gjovikauto.com);Fred Squillo (fsquillo@gjovikauto.com)</t>
  </si>
  <si>
    <t>182524673879;83985292429</t>
  </si>
  <si>
    <t>43754219094</t>
  </si>
  <si>
    <t>Gjovik Ford</t>
  </si>
  <si>
    <t xml:space="preserve"> +16305528058</t>
  </si>
  <si>
    <t>Zak Kammerer (zkammerer@gjovikford.com);Ryan O'Reilly (roreilly@gjovikford.com);Jay Gomez (jgomez@gjovikford.com);Todd Reilly (toreilly@gjovikford.com)</t>
  </si>
  <si>
    <t>171929909059;171922577713;171922577788;109689373322</t>
  </si>
  <si>
    <t>43475485060</t>
  </si>
  <si>
    <t>GKDocuments</t>
  </si>
  <si>
    <t xml:space="preserve"> +13107280068</t>
  </si>
  <si>
    <t>Greg Kessler (greg.kessler@gkdocuments.com)</t>
  </si>
  <si>
    <t>89442696276</t>
  </si>
  <si>
    <t>43466890885</t>
  </si>
  <si>
    <t>Glacier Valley Ford</t>
  </si>
  <si>
    <t xml:space="preserve"> +16083562222</t>
  </si>
  <si>
    <t>49422332039</t>
  </si>
  <si>
    <t>Gladstone Dodge</t>
  </si>
  <si>
    <t>Timothy Doherty (tdoherty@gladstonedodge.com)</t>
  </si>
  <si>
    <t>194735300618</t>
  </si>
  <si>
    <t>26917226355</t>
  </si>
  <si>
    <t>Gladstone Mitsubishi</t>
  </si>
  <si>
    <t>503.513.6600</t>
  </si>
  <si>
    <t>Daniel Crainic (daniel@gladstonemitsubishi.com);Jeff Stover (jeff@gladstonemitsubishi.com)</t>
  </si>
  <si>
    <t>171921541930;85253396260</t>
  </si>
  <si>
    <t>49302276922</t>
  </si>
  <si>
    <t>Glanzmann Subaru</t>
  </si>
  <si>
    <t xml:space="preserve"> +18884682049</t>
  </si>
  <si>
    <t>Jeffrey Glanzmann (jeff@glanzmann.com)</t>
  </si>
  <si>
    <t>194644574497</t>
  </si>
  <si>
    <t>48091519560</t>
  </si>
  <si>
    <t>Hatboro</t>
  </si>
  <si>
    <t>43776315180</t>
  </si>
  <si>
    <t>GlassBiller</t>
  </si>
  <si>
    <t>Lauren Hardman (lauren@glassbiller.com)</t>
  </si>
  <si>
    <t>109718314124</t>
  </si>
  <si>
    <t>26928275338</t>
  </si>
  <si>
    <t>Glassdoor</t>
  </si>
  <si>
    <t>415.382.2885</t>
  </si>
  <si>
    <t>46223305584</t>
  </si>
  <si>
    <t>Glassman Auto Group</t>
  </si>
  <si>
    <t>David Barash (davidb@glassmanautogroup.com)</t>
  </si>
  <si>
    <t>180983156633</t>
  </si>
  <si>
    <t>43761571911</t>
  </si>
  <si>
    <t>Glen Cove Volvo</t>
  </si>
  <si>
    <t>Glen Cove</t>
  </si>
  <si>
    <t>Craig Fallick (craig@glencovevolvo.com)</t>
  </si>
  <si>
    <t>89471362655</t>
  </si>
  <si>
    <t>43823900975</t>
  </si>
  <si>
    <t>Glen Sain</t>
  </si>
  <si>
    <t xml:space="preserve"> +18705953563</t>
  </si>
  <si>
    <t>Rector</t>
  </si>
  <si>
    <t>Shawn Sutton (ssutton@glensain.com);Bobby Messer (bobbymesser@glensain.com);Tim Roswell (timroswell@glensain.com)</t>
  </si>
  <si>
    <t>171924545051;89469324429;89470036011</t>
  </si>
  <si>
    <t>48882613923</t>
  </si>
  <si>
    <t>Glenbrook Chrysler Dodge Jeep Ram</t>
  </si>
  <si>
    <t>43947801983</t>
  </si>
  <si>
    <t>Glenbrook DCJR</t>
  </si>
  <si>
    <t xml:space="preserve"> +12602647853</t>
  </si>
  <si>
    <t>Ryan Tuttle (tuttle@glenbrookdodge.com);Allie Patton (apatton@glenbrookdodge.com)</t>
  </si>
  <si>
    <t>192764601432;171926972702</t>
  </si>
  <si>
    <t>48110903660</t>
  </si>
  <si>
    <t>Glendale Chrysler Dodge Jeep Ram</t>
  </si>
  <si>
    <t>48932869127</t>
  </si>
  <si>
    <t>Glendale Dodge Chrysler Jeep</t>
  </si>
  <si>
    <t>Tammi Hammond;Jerry Gordon</t>
  </si>
  <si>
    <t>192757650057;192763354382</t>
  </si>
  <si>
    <t>48109975211</t>
  </si>
  <si>
    <t>26925729198</t>
  </si>
  <si>
    <t>818.242.4161</t>
  </si>
  <si>
    <t>Evan Ellis (evan@glendaledcj.com);Jackson Ellis (jackson@glendaledcj.com);Jerry Gordon (jerry@glendaledcj.com);Ryan Annett (ryan@glendaledcj.com);Tammi Hammond (tammi@glendaledcj.com)</t>
  </si>
  <si>
    <t>194729635139;85236221765;85240866323;89462029928;83972294997</t>
  </si>
  <si>
    <t>49365738523</t>
  </si>
  <si>
    <t>Glendale INFINITI</t>
  </si>
  <si>
    <t xml:space="preserve"> +18186969311</t>
  </si>
  <si>
    <t>Peter Kim (peter@glendaleinfiniti.com)</t>
  </si>
  <si>
    <t>194773343123</t>
  </si>
  <si>
    <t>48140734605</t>
  </si>
  <si>
    <t>Glendale Nissan</t>
  </si>
  <si>
    <t xml:space="preserve"> +16304696100</t>
  </si>
  <si>
    <t>Glendale Heights</t>
  </si>
  <si>
    <t>Palm Springs Nissan</t>
  </si>
  <si>
    <t>Timothy Anzalone (tanzalone@glendalenissan.com);HUBSPOT: Glendale Nissan (hubspot+glendalenissan@skaivision.net);Joseph Aguirre (jaguirre@glendalenissan.com);Keith Narozny (knarozny@yahoo.com);slevincapitol@aol.com;Kristen Dougan (kdougan@glendalenissan.com)</t>
  </si>
  <si>
    <t>11f0c93a-c6bb-9f23-b23b-0affcfc7e79f</t>
  </si>
  <si>
    <t>EfDJOsa7nyOyOwr_z8fnnw</t>
  </si>
  <si>
    <t>44952810882</t>
  </si>
  <si>
    <t>210399797764;188923990675;137930988369;176767092659;176767982385;179045448370</t>
  </si>
  <si>
    <t>43816176158</t>
  </si>
  <si>
    <t>Glendora Chevrolet</t>
  </si>
  <si>
    <t>Michael McGuire (mike@glendorachevrolet.com);Ehab Khalaf (ekhalaf@glendorachevrolet.com);Marek Kowal (mkowal@glendorachevrolet.com);Edward Gomringer (egomringer@glendorachevrolet.com)</t>
  </si>
  <si>
    <t>192742930281;89459751696;89420099847;89431511948</t>
  </si>
  <si>
    <t>48097321731</t>
  </si>
  <si>
    <t>Glenn E Thomas Dodge Chrysler Jeep Ram</t>
  </si>
  <si>
    <t>48765646092</t>
  </si>
  <si>
    <t>Glenn Jones Ford Buick GMC</t>
  </si>
  <si>
    <t xml:space="preserve"> +15208363100</t>
  </si>
  <si>
    <t>Wade Matheson</t>
  </si>
  <si>
    <t>192765024363</t>
  </si>
  <si>
    <t>43471147805</t>
  </si>
  <si>
    <t>Glenn Polk Auto Group</t>
  </si>
  <si>
    <t xml:space="preserve"> +19402318355</t>
  </si>
  <si>
    <t>Taylor Duquette (tramsey@gpolk.com);Brian Hoffman (bhoffman@gpolk.com);Jennifer Popp (jpopp@gpolk.com);Matthew Polk (spolk@gpolk.com);Trent Polk (tpolk@gpolk.com)</t>
  </si>
  <si>
    <t>171940372547;171879702809;171813634840;171956038716;109715997845</t>
  </si>
  <si>
    <t>43811648177</t>
  </si>
  <si>
    <t>21834613033</t>
  </si>
  <si>
    <t>Glenn Polk Autoplex Privacy</t>
  </si>
  <si>
    <t xml:space="preserve"> +1 844-390-1547</t>
  </si>
  <si>
    <t>21832783236</t>
  </si>
  <si>
    <t>Glenn Polk Chevrolet of Sanger</t>
  </si>
  <si>
    <t>Sanger</t>
  </si>
  <si>
    <t>43825757540</t>
  </si>
  <si>
    <t>Glenview Luxury Imports</t>
  </si>
  <si>
    <t xml:space="preserve"> +18479041233</t>
  </si>
  <si>
    <t>Glenview</t>
  </si>
  <si>
    <t>Richard Margaritondo (richm@glenviewluxuryimports.com);Dominik Dybala (dominikd@glenviewluxuryimports.com);Devin Bandy (devin@glenviewluxuryimports.com);Greg Lupa (gregl@glenviewluxuryimports.com)</t>
  </si>
  <si>
    <t>89467660878;85247952147;85354432562;89462120077</t>
  </si>
  <si>
    <t>26927026195</t>
  </si>
  <si>
    <t>Glenwood Springs Ford</t>
  </si>
  <si>
    <t xml:space="preserve"> +19709303971</t>
  </si>
  <si>
    <t>Travis May (tmay@gwsford.com);Chris Clarke (chris@gwsford.com);Jr Musser (jrm@gwsford.com);Zach Carlson (zach@gwsford.com)</t>
  </si>
  <si>
    <t>171940987741;171941309299;171929437060;171929930658</t>
  </si>
  <si>
    <t>48109510679</t>
  </si>
  <si>
    <t>Glenwood Springs Ford Inc.</t>
  </si>
  <si>
    <t>43749597958</t>
  </si>
  <si>
    <t>Glo3D</t>
  </si>
  <si>
    <t>Sean Toussi (sean@glo3d.com)</t>
  </si>
  <si>
    <t>85239939213</t>
  </si>
  <si>
    <t>43713246471</t>
  </si>
  <si>
    <t>Global Healing Center</t>
  </si>
  <si>
    <t xml:space="preserve"> +17134760016</t>
  </si>
  <si>
    <t>Patricia De Muyshondt (patricia@globalhealingcenter.com)</t>
  </si>
  <si>
    <t>109684243997</t>
  </si>
  <si>
    <t>Global Imports BMW</t>
  </si>
  <si>
    <t xml:space="preserve"> +18559842585</t>
  </si>
  <si>
    <t>Stephanie Bhim (stephanie.bhim@atlantabmw.com);Mikaela Peavy (mikaela.peavy@atlantabmw.com);Danica Ramsey (danica.ramsey@sonicautomotive.com);Milad Bashiri (milad.bashiri@atlantabmw.com);HUBSPOT: Global Imports BMW (hubspot+globalimportsbmw@skaivision.net);Peter Bearsch (peter.bearsch@atlantabmw.com)</t>
  </si>
  <si>
    <t>11ed43c2-a183-e49d-b13a-12b188d93619</t>
  </si>
  <si>
    <t>Ee1DwqGD5J2xOhKxiNk2GQ</t>
  </si>
  <si>
    <t>54488313117;59850057539;144265822576;136550328854;105371062940;15144844978</t>
  </si>
  <si>
    <t>25569908804</t>
  </si>
  <si>
    <t>Globalstar</t>
  </si>
  <si>
    <t xml:space="preserve"> +19853351500</t>
  </si>
  <si>
    <t>Albert Burnthorne (albert.burnthorne@globalstar.com)</t>
  </si>
  <si>
    <t>75854813332</t>
  </si>
  <si>
    <t>43471146137</t>
  </si>
  <si>
    <t>Glockner Family of Dealerships</t>
  </si>
  <si>
    <t xml:space="preserve"> +17403532161</t>
  </si>
  <si>
    <t>Portsmouth</t>
  </si>
  <si>
    <t>Trevor Marzolf (trevormarzolf@glockner.com);Connor Sherman (connorsherman@glockner.com);Tim Stevens (timstevens@glockner.com);Tim Glockner (timglockner@glockner.com);Patrick Adkins (patadkins@glockner.com);Nick Dengel (ndengel@glockner.com)</t>
  </si>
  <si>
    <t>171925219409;171928086142;171929909308;171920062803;171919876730;109689638470</t>
  </si>
  <si>
    <t>43798964737</t>
  </si>
  <si>
    <t>Glover Auto Family</t>
  </si>
  <si>
    <t xml:space="preserve"> +19184014600</t>
  </si>
  <si>
    <t>Owasso</t>
  </si>
  <si>
    <t>Adam Clinkenbeard (adamc@jimglover.com);Jared Glover (jglover@jimglover.com);Kristen Glover (kristen.glover@jimglover.com);Mazen Daouk (mazen.daouk@jimglover.com)</t>
  </si>
  <si>
    <t>194723830410;109685182623;109685637759;109689007626</t>
  </si>
  <si>
    <t>43800010528</t>
  </si>
  <si>
    <t>GMA - Global Maritime Anchors</t>
  </si>
  <si>
    <t>Beirut</t>
  </si>
  <si>
    <t>edempsey@gma.com</t>
  </si>
  <si>
    <t>202140432641</t>
  </si>
  <si>
    <t>20417856402</t>
  </si>
  <si>
    <t>Gmail</t>
  </si>
  <si>
    <t>608.271.6000</t>
  </si>
  <si>
    <t>Siheung-si</t>
  </si>
  <si>
    <t>South Korea</t>
  </si>
  <si>
    <t>Lloyd Steeves (steevesl@autonation.com);Matt Brady (mattbrady4214@gmail.com);Daniel Pryor (mr.danpryor@gmail.com);Mike Terry (mterry8989@gmail.com);William Demaree (william_demaree@tomwood.com);Mike Maccar (mikemaccar12@gmail.com);Dan Edwards (dan4sail@gmail.com);Cory Lemiski (cvlemiski@gmail.com);Shawn Butler (scb6990@gmail.com);Shon Kingrey (skingrey22@gmail.com);David Nash (davidjnash42@gmail.com);Scott Petherbridge (merscooter@gmail.com);Mindy Williams (mindyiswonderful@gmail.com);Jayesh Boghara (jpvw12@gmail.com);falanga michael (dominicmike21@gmail.com);Valerie Clayton (valeriesclayton@gmail.com);William James (billjamesiii@gmail.com);Colin Benham (colinb1999@gmail.com);Steve Finlay (steven.finlay1950@gmail.com);Ian Douglas (ianeuropean@gmail.com);Corey Parker (autoaccelerator17@gmail.com);Jeremy Stephens (stephens749@gmail.com);Veronica Lujan (ask4veronica@gmail.com);Coralee Zueff (czpasslane@gmail.com);Steven Mitchell (stevenmitchelljp@gmail.com);William Page (will.pageiii@gmail.com)</t>
  </si>
  <si>
    <t>201477985406;171923817305;171938787512;171921565955;171919777099;15168803377;15171797429;15185231434;15188095832;15171769613;15172117673;15183552292;15185176639;15185748120;15188172396;15189293485;15183225686;15185502323;15185772705;15188070758;15188095835;15188479550;15183578775;15184393990;15185495631;15184494146</t>
  </si>
  <si>
    <t>43746006879</t>
  </si>
  <si>
    <t>GMotorcars</t>
  </si>
  <si>
    <t xml:space="preserve"> +18472281900</t>
  </si>
  <si>
    <t>Joseph Mok (joe@gmotorcars.com)</t>
  </si>
  <si>
    <t>107034205744</t>
  </si>
  <si>
    <t>20417754673</t>
  </si>
  <si>
    <t>GMS</t>
  </si>
  <si>
    <t xml:space="preserve"> +17346990025</t>
  </si>
  <si>
    <t>Belleville</t>
  </si>
  <si>
    <t>Laura Wauchope (laura@gmsdealerships.com)</t>
  </si>
  <si>
    <t>29164744804</t>
  </si>
  <si>
    <t>26926360606</t>
  </si>
  <si>
    <t>Gnyada</t>
  </si>
  <si>
    <t>43799583409</t>
  </si>
  <si>
    <t>Go Luxury Auto</t>
  </si>
  <si>
    <t>Chris Carter (ccarter@goluxuryauto.com);Bryan Bellamine (bbellamine@goluxuryauto.com);Kevin Meachem (kmeachem@goluxuryauto.com)</t>
  </si>
  <si>
    <t>109717671556;137954389324;85340189452</t>
  </si>
  <si>
    <t>43477340481</t>
  </si>
  <si>
    <t>Go RV Rentals</t>
  </si>
  <si>
    <t xml:space="preserve"> +18004191516</t>
  </si>
  <si>
    <t>Livingston</t>
  </si>
  <si>
    <t>David Kosofsky (davidkosofsky@gorvrentals.com)</t>
  </si>
  <si>
    <t>109717757328</t>
  </si>
  <si>
    <t>27218979585</t>
  </si>
  <si>
    <t>Go With Garrett's Golf Cars</t>
  </si>
  <si>
    <t>864.862.7709</t>
  </si>
  <si>
    <t>Fountain Inn</t>
  </si>
  <si>
    <t>Tara Garrett (tarag@gowithgarretts.com)</t>
  </si>
  <si>
    <t>85240177458</t>
  </si>
  <si>
    <t>25745528893</t>
  </si>
  <si>
    <t>Go2mobi</t>
  </si>
  <si>
    <t xml:space="preserve"> +18883532442</t>
  </si>
  <si>
    <t>43477998858</t>
  </si>
  <si>
    <t>Gobigm</t>
  </si>
  <si>
    <t>Justin Collins (justin@gobigm.com)</t>
  </si>
  <si>
    <t>109685318835</t>
  </si>
  <si>
    <t>43802474634</t>
  </si>
  <si>
    <t>Godard Auto Sales</t>
  </si>
  <si>
    <t xml:space="preserve"> +13302390909</t>
  </si>
  <si>
    <t>Medina</t>
  </si>
  <si>
    <t>Kristi Godard (kristi@godardautosales.com)</t>
  </si>
  <si>
    <t>107038034034</t>
  </si>
  <si>
    <t>27949361237</t>
  </si>
  <si>
    <t>Godspeed Motors</t>
  </si>
  <si>
    <t>704.877.7500</t>
  </si>
  <si>
    <t>King Leung (king@godspeedmotors.com)</t>
  </si>
  <si>
    <t>88686595381</t>
  </si>
  <si>
    <t>43916280691</t>
  </si>
  <si>
    <t>GoKraig</t>
  </si>
  <si>
    <t xml:space="preserve"> +16415698271</t>
  </si>
  <si>
    <t>Oskaloosa</t>
  </si>
  <si>
    <t>Katelyn Mozena (katelyn@gokraig.com);Michael Machin (michael@gokraig.com)</t>
  </si>
  <si>
    <t>171939014581;171940082528</t>
  </si>
  <si>
    <t>43495222285</t>
  </si>
  <si>
    <t>Gold Coast Acura</t>
  </si>
  <si>
    <t xml:space="preserve"> +18056423600</t>
  </si>
  <si>
    <t>Ventura</t>
  </si>
  <si>
    <t>David Crawford (dcrawford@goldcoastacura.com);Joshua Hall (jhall@goldcoastacura.com);Jennifer Moon (jmoon@goldcoastacura.com)</t>
  </si>
  <si>
    <t>89447992740;89462083394;89472260136</t>
  </si>
  <si>
    <t>26933028529</t>
  </si>
  <si>
    <t>Golden Circle</t>
  </si>
  <si>
    <t xml:space="preserve"> +17316640873</t>
  </si>
  <si>
    <t>HUBSPOT: Golden Circle (hubspot+goldencircle@skaivision.net);Brittani King;Charles Upton;Angela Melton;Kevin Cothern;Rob Williams;Kevin Cothern (kcothern@goldencircle.com);Angela Nowlin (anowlin@goldencircle.com);Timothy Nowlin (tnowlin@goldencircle.com);Charles Upton (cupton@goldencircle.com);Steven Williams (swilliams@goldencircle.com)</t>
  </si>
  <si>
    <t>213010045506;192487713308;192644537683;192758720396;192795100256;192814780452;171920124086;171926534552;83985578533;83983404852;83982826678</t>
  </si>
  <si>
    <t>43716920844</t>
  </si>
  <si>
    <t>Golden Circle Auto Group</t>
  </si>
  <si>
    <t>Denise Kramer (dkramer@goldencircle.com);Michael Chambliss (mchambliss@goldencircle.com);Robert Williams (rwilliams@goldencircle.com);Brittani King (bking@goldencircle.com);Brian Davis (bdavis@goldencircle.com);Dameon Nowlin (dnowlin@goldencircle.com);Angela Nowlin (anowlin@goldencircle.com);Destini Kilburn (dpierce@goldencircle.com);Angela Melton (amelton@goldencircle.com);Josh Millner (jmillner@goldencircle.com);Samantha Davis (sdavis@goldencircle.com)</t>
  </si>
  <si>
    <t>171939725622;171939879202;171956099176;171919878466;171922746931;171956283530;171926534552;109715490384;85272429713;89419667608;85236067854</t>
  </si>
  <si>
    <t>43805117825</t>
  </si>
  <si>
    <t>Golden Gait Trailers &amp; RVs</t>
  </si>
  <si>
    <t xml:space="preserve"> +1 704-743-5333</t>
  </si>
  <si>
    <t>Tara Freeman (tfreeman@goldengait.com)</t>
  </si>
  <si>
    <t>109710648421</t>
  </si>
  <si>
    <t>43810875014</t>
  </si>
  <si>
    <t>Golden Motors</t>
  </si>
  <si>
    <t xml:space="preserve"> +19854755131</t>
  </si>
  <si>
    <t>Cut Off</t>
  </si>
  <si>
    <t>Tessie Toups (ttoups@goldenmotors.com);Tonya Duet (tlduet@goldenmotors.com)</t>
  </si>
  <si>
    <t>95340704345;95346426021</t>
  </si>
  <si>
    <t>43743767146</t>
  </si>
  <si>
    <t>Golden Motors LLC</t>
  </si>
  <si>
    <t>484.490.6974</t>
  </si>
  <si>
    <t>43797108574</t>
  </si>
  <si>
    <t>Golden Oldies Auto Sales</t>
  </si>
  <si>
    <t>Kirk Thomas (kirk@goldenoldiesauto.com);Rob DeLiguori (rob@goldenoldiesauto.com);Penny Thomas (penny@goldenoldiesauto.com)</t>
  </si>
  <si>
    <t>107038461784;109687544111;107037275298</t>
  </si>
  <si>
    <t>46208033872</t>
  </si>
  <si>
    <t>Goldie's Motors</t>
  </si>
  <si>
    <t xml:space="preserve"> +16024546400</t>
  </si>
  <si>
    <t>Micah Brooks (micah@goldiesmotors.com)</t>
  </si>
  <si>
    <t>180987489321</t>
  </si>
  <si>
    <t>49442083253</t>
  </si>
  <si>
    <t>Goldstar Motors</t>
  </si>
  <si>
    <t xml:space="preserve"> +18315850018</t>
  </si>
  <si>
    <t>Salinas</t>
  </si>
  <si>
    <t>Craig Young (craig@goldstarsalinas.com);Josh Stein (josh@goldstarsalinas.com)</t>
  </si>
  <si>
    <t>194721104757;194736525134</t>
  </si>
  <si>
    <t>49386399537</t>
  </si>
  <si>
    <t>Goldstein Auto Group</t>
  </si>
  <si>
    <t xml:space="preserve"> +15186902320</t>
  </si>
  <si>
    <t>Joe Martell (jmartell@goldsteinauto.com)</t>
  </si>
  <si>
    <t>194735751332</t>
  </si>
  <si>
    <t>27207252520</t>
  </si>
  <si>
    <t>Goldstein Chrysler Jeep Dodge RAM</t>
  </si>
  <si>
    <t>518.785.4156</t>
  </si>
  <si>
    <t>Rick Shmaruk (rshmaruk@goldsteinauto.com)</t>
  </si>
  <si>
    <t>85251934114</t>
  </si>
  <si>
    <t>26921624158</t>
  </si>
  <si>
    <t>Goldy Auto</t>
  </si>
  <si>
    <t>304.781.0555</t>
  </si>
  <si>
    <t>26921315968</t>
  </si>
  <si>
    <t>Golf Mill Chevrolet</t>
  </si>
  <si>
    <t>847.696.6503</t>
  </si>
  <si>
    <t>Niles</t>
  </si>
  <si>
    <t>26924646444</t>
  </si>
  <si>
    <t>Golf Mill Ford</t>
  </si>
  <si>
    <t>847.470.9800</t>
  </si>
  <si>
    <t>Mario Sosnowski (marios@golfmillford.com);Evona Florin (evonaf@golfmillford.com);Dean Karlos (deank@golfmillford.com);John Colon (jcolon@golfmillford.com);Bill Giers (billg@golfmillford.com);Damian Swierbutowski (damians@golfmillford.com);Nick Sfikas (nicks@golfmillford.com);Jim Martinez (jimm@golfmillford.com);Gus Kreatsoulas (gusk@golfmillford.com)</t>
  </si>
  <si>
    <t>171939663171;171940998201;171845243234;171847554082;171919878478;83979579962;85259375431;89420099872;83986556428</t>
  </si>
  <si>
    <t>43817103247</t>
  </si>
  <si>
    <t>Golling Auto Group</t>
  </si>
  <si>
    <t>Bloomfield Hills</t>
  </si>
  <si>
    <t>Matt Chabot (matt.chabot@golling.com);Adam Holcomb (adam.holcomb@golling.com);Monique Harwood (monique.harwood@golling.com);Melissa Tomassi (rmtomassi@yahoo.com);Robert Risse (robert.risse@golling.com);Mark De Mara (mark.demara@golling.com);Michael Merlo (michael.merlo@golling.com);Dave Deza (david.deza@golling.com);Darren Verbouw (darren.verbouw@golling.com);Michael Yamarino (michael.yamarino@golling.com);Dustin Marich (dustin.marich@golling.com);James Houfley (james.houfley@golling.com);Brian Vietzke (brian.vietzke@golling.com);Matt Godfrey (mattgodfrey@golling.com);Adamm Davis (adamm.davis@golling.com);Bill Golling (bill.golling@golling.com);Steve Gojcaj (steve.gojcaj@golling.com);Danielle Hall (danielle.hall@golling.com)</t>
  </si>
  <si>
    <t>180986407321;180905528224;180967105816;171938787513;109638615221;109684544552;109684757604;109686002103;109689856260;109710648415;109710704416;109715269742;109716503690;109717757334;107036044312;107038034043;89472276633;107018190871</t>
  </si>
  <si>
    <t>34742883464</t>
  </si>
  <si>
    <t>Gonzalez Communications</t>
  </si>
  <si>
    <t>Victor Gonzalez (victorg@gonzalezct.com)</t>
  </si>
  <si>
    <t>22979908160</t>
  </si>
  <si>
    <t>46231764365</t>
  </si>
  <si>
    <t>Good Chevrolet</t>
  </si>
  <si>
    <t xml:space="preserve"> +14252005895</t>
  </si>
  <si>
    <t>Kevin Riordan (kriordan@goodchev.com)</t>
  </si>
  <si>
    <t>180972988269</t>
  </si>
  <si>
    <t>22823153991</t>
  </si>
  <si>
    <t>8883791487</t>
  </si>
  <si>
    <t>Greg Sheridan (gregsheridan@aim.com)</t>
  </si>
  <si>
    <t>53165054557</t>
  </si>
  <si>
    <t>43825602826</t>
  </si>
  <si>
    <t>Good Guys Auto House</t>
  </si>
  <si>
    <t xml:space="preserve"> +18604101909</t>
  </si>
  <si>
    <t>Southington</t>
  </si>
  <si>
    <t>Jason Mccormick (jason@goodguysautohouse.com)</t>
  </si>
  <si>
    <t>106980007760</t>
  </si>
  <si>
    <t>48092603484</t>
  </si>
  <si>
    <t>Goode Motor Auto Group</t>
  </si>
  <si>
    <t>Burley</t>
  </si>
  <si>
    <t>26927642881</t>
  </si>
  <si>
    <t>Goode Motor Ford</t>
  </si>
  <si>
    <t xml:space="preserve"> +12088780491</t>
  </si>
  <si>
    <t>Graydon Funk (gfunk@goodemotor.com);Matt Cook (matt.cook@goodemotor.com);Joe Leedgaard (joe.leedgaard@goodemotor.com);Pablo Silvaz (pablo.silvaz@goodemotor.com);Brandon Williams (brandon.williams@goodemotor.com);Neil Welsh (neil.welsh@goodemotor.com);Dusty Sherley (dusty.sherley@goodemotor.com)</t>
  </si>
  <si>
    <t>171920125278;171920002123;134220575893;85240557713;85265264463;89472180995;89472195678</t>
  </si>
  <si>
    <t>43724985011</t>
  </si>
  <si>
    <t>Goodguys Motor Co.</t>
  </si>
  <si>
    <t>Waite Park</t>
  </si>
  <si>
    <t>Art Braun (bk@goodguysmotorco.com)</t>
  </si>
  <si>
    <t>107021080140</t>
  </si>
  <si>
    <t>43803401325</t>
  </si>
  <si>
    <t>Goodson Acura of Dallas</t>
  </si>
  <si>
    <t xml:space="preserve"> +12146922872</t>
  </si>
  <si>
    <t>Bobby Carroll (bcarroll@goodsonacura.com);Christopher Morrow (cmorrow@goodsonacura.com);Arthur Dee (adee@goodsonacura.com);Ankur Javia (ajavia@goodsonacura.com);Michael Schuchman (mschuchman@goodsonacura.com)</t>
  </si>
  <si>
    <t>107035275173;107037218347;107037335223;89436181357;89470314037</t>
  </si>
  <si>
    <t>26926038540</t>
  </si>
  <si>
    <t>Goodwin Motor Group</t>
  </si>
  <si>
    <t>207.729.1611</t>
  </si>
  <si>
    <t>Charlie Burns (cburns@goodwinmotorgroup.com);Curt Hodges (chodges@goodwinmotorgroup.com)</t>
  </si>
  <si>
    <t>181003695629;83988101135</t>
  </si>
  <si>
    <t>43812732066</t>
  </si>
  <si>
    <t>Goodyear</t>
  </si>
  <si>
    <t xml:space="preserve"> +13307962121</t>
  </si>
  <si>
    <t>Jeff Morain (jeff_morain@goodyear.com);Andreas Sapper (andreas.sapper@goodyear.com);Joe Stuglis (joe_stuglis@goodyear.com);Marco Fissore (marco_fissore@goodyear.com);Jason Rismiller (jason_rismiller@goodyear.com);Michael Conti (mike_conti@goodyear.com);Tibor Gohmert (tibor.gohmert@goodyear.com);Philip Krieger (philip.krieger@goodyear.com);Veronick Allard (veronick_allard@goodyear.com)</t>
  </si>
  <si>
    <t>107036074253;107036489872;107036489898;107036682269;107036801956;107037453449;107020046134;107020075934;107019426434</t>
  </si>
  <si>
    <t>48885248574</t>
  </si>
  <si>
    <t>Gordie Boucher Nissan</t>
  </si>
  <si>
    <t>Patrick Myers;Dan Nienhuis;Brian Harrig;Aldo Bonfiglio</t>
  </si>
  <si>
    <t>192644753015;192670570603;192756962964;192517082789</t>
  </si>
  <si>
    <t>47966941447</t>
  </si>
  <si>
    <t>Gordon Chevrolet</t>
  </si>
  <si>
    <t>904.592.3846</t>
  </si>
  <si>
    <t>Orange Park</t>
  </si>
  <si>
    <t>Michael Porter (mporter@gordonchevrolet.com);Jeremy Dixon (jdixon@gordonchevrolet.com);Al Denomme (adenomme@gordonchevrolet.com);Kurt Barnthouse (kbarnthouse@gordonchevy.com);Brett Cumming (bcumming@gordonchevy.com)</t>
  </si>
  <si>
    <t>85254791505;89430343501;89461352857;89469150122;182448389245</t>
  </si>
  <si>
    <t>48115238170</t>
  </si>
  <si>
    <t>Gorges of Omaha Inc</t>
  </si>
  <si>
    <t>43724677995</t>
  </si>
  <si>
    <t>Gorges Volvo</t>
  </si>
  <si>
    <t>John Gaines (jgaines@gorgesvolvo.com)</t>
  </si>
  <si>
    <t>85341917601</t>
  </si>
  <si>
    <t>21928674853</t>
  </si>
  <si>
    <t>Gorges Volvo Cars</t>
  </si>
  <si>
    <t xml:space="preserve"> +14022466388</t>
  </si>
  <si>
    <t>Haley Frost (hfrost@gorgesvolvo.com);Dan Gorges (dgorges@gorgesvolvo.com);Marcus Gorges (mgorges@gorgesvolvo.com);Joseph Isbell (jisbell@gorgesvolvo.com)</t>
  </si>
  <si>
    <t>88625478251;88649997987;85277720839;39704842530</t>
  </si>
  <si>
    <t>48102198382</t>
  </si>
  <si>
    <t>Gorman McCracken Volkswagen Mazda</t>
  </si>
  <si>
    <t>43937527599</t>
  </si>
  <si>
    <t>Gorno Ford</t>
  </si>
  <si>
    <t>Julie Reese (jreese@gornoford.com);Jacob Matzkows (jmatzkows@gornoford.com);Cindy Czarnik (cczarnik@gornoford.com);Elaine Moore (emoore@gornoford.com);George Gorno (ggornojr@gornoford.com);Edwin Jolliffe (ejolliffe@gornoford.com);Duane Horton (dhorton@gornoford.com);Mary Ryder (mryder@gornoford.com)</t>
  </si>
  <si>
    <t>171925725034;171940232869;171940436270;171941661757;171827295795;171848820254;171850103084;171900647985</t>
  </si>
  <si>
    <t>43469601059</t>
  </si>
  <si>
    <t>Gortsema Motors</t>
  </si>
  <si>
    <t>Grangeville</t>
  </si>
  <si>
    <t>Jason Hollibaugh (jason@gortsemamotors.com)</t>
  </si>
  <si>
    <t>134288781966</t>
  </si>
  <si>
    <t>20418000404</t>
  </si>
  <si>
    <t>Gosch Automotive Group</t>
  </si>
  <si>
    <t xml:space="preserve"> +19516691302</t>
  </si>
  <si>
    <t>Jason Noble (jnoble@goschmail.com);Donna Holiday (dholiday@goschmail.com);Patrick Gosch (pgosch@goschmail.com);Steve Adkison (sadkison@goschmail.com)</t>
  </si>
  <si>
    <t>171939868421;171924205217;89472225918;15186008926</t>
  </si>
  <si>
    <t>43726687787</t>
  </si>
  <si>
    <t>GossCars</t>
  </si>
  <si>
    <t xml:space="preserve"> +18022101841</t>
  </si>
  <si>
    <t>Greg Fuller (greg@gosscars.com);Brian Hoar (brian@gosscars.com)</t>
  </si>
  <si>
    <t>181042430509;92008632480</t>
  </si>
  <si>
    <t>46228827732</t>
  </si>
  <si>
    <t>Gossett Motor Cars</t>
  </si>
  <si>
    <t xml:space="preserve"> +18558051571</t>
  </si>
  <si>
    <t>Jeff Allen (jallen@gossettmotors.com);Jason Marshall (jmarshall@gossettmotors.com);Chris Allen (callen@gossettmotors.com)</t>
  </si>
  <si>
    <t>180987489332;180999120253;180985634594</t>
  </si>
  <si>
    <t>43706010664</t>
  </si>
  <si>
    <t>Gotamiami</t>
  </si>
  <si>
    <t xml:space="preserve"> +12397780057</t>
  </si>
  <si>
    <t>Aj Zellers (azellers@gotamiami.com);Tanya Neumann (tneumann@gotamiami.com);Brad Camino (bcamino@gotamiami.com);Sean Marvelle (smarvelle@gotamiami.com);Mike Rothermel (mrothermel@gotamiami.com);Belinda Mitchell (partsmanager@gotamiami.com);Joy Rautenkranz (joyr@gotamiami.com)</t>
  </si>
  <si>
    <t>171901892273;171927340915;171929436987;171939889760;171789293946;137952383582;85246557111</t>
  </si>
  <si>
    <t>43986308502</t>
  </si>
  <si>
    <t>GOWD SLOT</t>
  </si>
  <si>
    <t>43484194114</t>
  </si>
  <si>
    <t>GP Customs</t>
  </si>
  <si>
    <t xml:space="preserve"> +14024210888</t>
  </si>
  <si>
    <t>Robert Umali (robert@gp-customs.com)</t>
  </si>
  <si>
    <t>109686776186</t>
  </si>
  <si>
    <t>43804963844</t>
  </si>
  <si>
    <t>GP Motor Company</t>
  </si>
  <si>
    <t xml:space="preserve"> +18013053019</t>
  </si>
  <si>
    <t>Kaysville</t>
  </si>
  <si>
    <t>Bradley Clark (brad@gpmotorz.com)</t>
  </si>
  <si>
    <t>85354432563</t>
  </si>
  <si>
    <t>43933501800</t>
  </si>
  <si>
    <t>gpcom.net</t>
  </si>
  <si>
    <t>Blair</t>
  </si>
  <si>
    <t>Robert Wahlstrom (wahlstrom@gpcom.net)</t>
  </si>
  <si>
    <t>171920681573</t>
  </si>
  <si>
    <t>27213652864</t>
  </si>
  <si>
    <t>Grace Auto Group</t>
  </si>
  <si>
    <t xml:space="preserve"> +12153105921</t>
  </si>
  <si>
    <t>Morrisville</t>
  </si>
  <si>
    <t>Dan Rabinovich (danr@gracequc.com)</t>
  </si>
  <si>
    <t>85245557912</t>
  </si>
  <si>
    <t>43811650156</t>
  </si>
  <si>
    <t>Grace Auto Sales &amp; Service</t>
  </si>
  <si>
    <t xml:space="preserve"> +18043480280</t>
  </si>
  <si>
    <t>John Grace (john@graceautorva.com);Omniah Grace (omniah@graceautorva.com)</t>
  </si>
  <si>
    <t>107020849334;107036015509</t>
  </si>
  <si>
    <t>26927181473</t>
  </si>
  <si>
    <t>Graff Chevrolet Durand</t>
  </si>
  <si>
    <t xml:space="preserve"> +19893194228</t>
  </si>
  <si>
    <t>Flint Watt (flint@graffchevydurand.com);Flint Watt (fwatt@hankgraff.com)</t>
  </si>
  <si>
    <t>194733347689;83983563444</t>
  </si>
  <si>
    <t>48104055731</t>
  </si>
  <si>
    <t>Graff Chevrolet Durand Inc</t>
  </si>
  <si>
    <t>43797418241</t>
  </si>
  <si>
    <t>Graff Chevrolet Grand Prairie</t>
  </si>
  <si>
    <t>Bay City</t>
  </si>
  <si>
    <t>Ruben Alvarado (ralvarado@graffchevrolet.com)</t>
  </si>
  <si>
    <t>89429236022</t>
  </si>
  <si>
    <t>48898574007</t>
  </si>
  <si>
    <t>Graff Chevrolet Inc</t>
  </si>
  <si>
    <t xml:space="preserve"> +19896844411</t>
  </si>
  <si>
    <t>Adam Campbell</t>
  </si>
  <si>
    <t>192765601931</t>
  </si>
  <si>
    <t>48084270005</t>
  </si>
  <si>
    <t>Graff Chevrolet Okemos Inc</t>
  </si>
  <si>
    <t>Okemos</t>
  </si>
  <si>
    <t>48083495738</t>
  </si>
  <si>
    <t>Graff Family of Automobile Dealerships</t>
  </si>
  <si>
    <t>Davison</t>
  </si>
  <si>
    <t>43923564316</t>
  </si>
  <si>
    <t>Graff Family of Dealerships</t>
  </si>
  <si>
    <t>Mark Johnson (mjohnson@hankgraff.com);Matt Sloan (msloan@hankgraff.com);H. Eric Curtis (ecurtis@hankgraff.com);Lon Keely (lkeely@hankgraff.com);Jerry Eluskie (jeluskie@hankgraff.com);Chris Gilmore (cgilmore@hankgraff.com);Brandon Banks (bbanks@hankgraff.com)</t>
  </si>
  <si>
    <t>194721510045;194585012370;194719521905;180965091738;171929654851;171924366611;171848293971</t>
  </si>
  <si>
    <t>43928701532</t>
  </si>
  <si>
    <t>Graham Automall</t>
  </si>
  <si>
    <t xml:space="preserve"> +14195291800</t>
  </si>
  <si>
    <t>Mansfield</t>
  </si>
  <si>
    <t>Jessica Thompson (jthompson@grahamautomall.com);Jerry Brown (jb@grahamautomall.com)</t>
  </si>
  <si>
    <t>171956038516;171920681747</t>
  </si>
  <si>
    <t>43713552666</t>
  </si>
  <si>
    <t>Graham Automotive Group</t>
  </si>
  <si>
    <t xml:space="preserve"> +14178647378</t>
  </si>
  <si>
    <t>21222480276</t>
  </si>
  <si>
    <t>Grainger Honda</t>
  </si>
  <si>
    <t>9127850941</t>
  </si>
  <si>
    <t>Mark Grainger (mark.grainger@graingerhonda.com);George Odom (george.odom@graingerhonda.com);Ronny Moore (ronny.moore@graingerhonda.com);HUBSPOT: Grainger Honda (hubspot+graingerhonda@skaivision.net)</t>
  </si>
  <si>
    <t>180976081744;137940225358;89461999449;105389002077</t>
  </si>
  <si>
    <t>43803401321</t>
  </si>
  <si>
    <t>Grainger Nissan</t>
  </si>
  <si>
    <t xml:space="preserve"> +19123585858</t>
  </si>
  <si>
    <t>Matt Fitts (matt.fitts@graingernissan.com);Layne Cook (layne.cook@graingernissan.com);Spencer Thomas (spencer.thomas@graingernissan.com);Sam Boyce (sam.boyce@graingernissan.com);Megan Kelley (megan.kelley@graingernissan.com);Grant Deloach (grant.deloach@graingernissan.com)</t>
  </si>
  <si>
    <t>137955581309;137956048907;89472212138;89419667609;89460501892;89460742677</t>
  </si>
  <si>
    <t>21141042277</t>
  </si>
  <si>
    <t>Grainger Nissan Of Anderson</t>
  </si>
  <si>
    <t>8647726297</t>
  </si>
  <si>
    <t>HUBSPOT: Grainger Nissan of Anderson (hubspot+graingernissanofanderson@skaivision.net);Damon Grainger (damon.grainger@graingernissan.com)</t>
  </si>
  <si>
    <t>105364728757;25816194457</t>
  </si>
  <si>
    <t>22505307197</t>
  </si>
  <si>
    <t>Granbury Nissan</t>
  </si>
  <si>
    <t xml:space="preserve"> +18177765877</t>
  </si>
  <si>
    <t>Granbury</t>
  </si>
  <si>
    <t>David Shehadah (dshehadah@nissangb.com);Tyler Cox (tcox@nissangb.com);Chris Hamud (chamud@alfafiatftw.com);Chris Skinner (cskinner@nissangb.com);hubspot+granburynissan@skaivision.net;Paul Garmer (pgarmer@fwbmotors.com)</t>
  </si>
  <si>
    <t>11ef6cdc-4e36-22e4-8e5b-126156369a47</t>
  </si>
  <si>
    <t>Ee9s3E42IuSOWxJhVjaaRw</t>
  </si>
  <si>
    <t>171938787186;150240996008;105255459768;105243538000;101912709499;53373965120</t>
  </si>
  <si>
    <t>42362351364</t>
  </si>
  <si>
    <t>Grand Blanc Nissan</t>
  </si>
  <si>
    <t>BLOCKED</t>
  </si>
  <si>
    <t xml:space="preserve"> +18108936510</t>
  </si>
  <si>
    <t>HUBSPOT: Grand Blanc Nissan (hubspot+grandblancnissan@skaivision.net);Joe O'Deven (jodeven@grandblancnissan.net)</t>
  </si>
  <si>
    <t>11f0b656-1471-c864-afde-0affcfc7e79f</t>
  </si>
  <si>
    <t>EfC2VhRxyGSv3gr_z8fnnw</t>
  </si>
  <si>
    <t>166556482945;166322082631</t>
  </si>
  <si>
    <t>43946408271</t>
  </si>
  <si>
    <t>Grand Haven Group</t>
  </si>
  <si>
    <t xml:space="preserve"> +16162077972</t>
  </si>
  <si>
    <t>Grand Haven</t>
  </si>
  <si>
    <t>Kenny Young (kyoung@drivepreferred.com);Leanne Morris (lmorris@drivepreferred.com);Jim Farkas (jfarkas@drivepreferred.com)</t>
  </si>
  <si>
    <t>171929665336;171930273075;171924387726</t>
  </si>
  <si>
    <t>27882496372</t>
  </si>
  <si>
    <t>Grand Prix Cafe</t>
  </si>
  <si>
    <t>646.250.5519</t>
  </si>
  <si>
    <t>Julian Ellison (julian@grandprixcafe.com)</t>
  </si>
  <si>
    <t>107034205741</t>
  </si>
  <si>
    <t>46222995723</t>
  </si>
  <si>
    <t>Grand Strand Nissan</t>
  </si>
  <si>
    <t xml:space="preserve"> +18432362191</t>
  </si>
  <si>
    <t>Robbie Haynes (robbie@grandstrandnissan.com)</t>
  </si>
  <si>
    <t>180999581711</t>
  </si>
  <si>
    <t>46569133892</t>
  </si>
  <si>
    <t>Grand Subaru</t>
  </si>
  <si>
    <t>Damien Chin (dchin@grandsubaru.com)</t>
  </si>
  <si>
    <t>182516105308</t>
  </si>
  <si>
    <t>27223140274</t>
  </si>
  <si>
    <t>Grand Valley Auto</t>
  </si>
  <si>
    <t>970.245.6500</t>
  </si>
  <si>
    <t>Ryan Lorimor (ryan@grandvalleyauto.com)</t>
  </si>
  <si>
    <t>106980007769</t>
  </si>
  <si>
    <t>43812732053</t>
  </si>
  <si>
    <t>Granger Chevrolet</t>
  </si>
  <si>
    <t xml:space="preserve"> +14099880000</t>
  </si>
  <si>
    <t>Dyan Morris (dmorris@grangerchevrolet.com)</t>
  </si>
  <si>
    <t>89469274961</t>
  </si>
  <si>
    <t>30313003348</t>
  </si>
  <si>
    <t>Granger Chrysler Dodge Jeep Ram</t>
  </si>
  <si>
    <t xml:space="preserve"> +14097458038</t>
  </si>
  <si>
    <t>Boliver Allmon (ballmon@teamgranger.com);HUBSPOT: Granger Chrysler Dodge Jeep Ram (hubspot+grangerchryslerdodgejeepram@skaivision.net);Hollie Prejean (hprejean@teamgranger.com);Bobby Wilkins (bwilkins@teamgranger.com)</t>
  </si>
  <si>
    <t>11eff923-ec74-31e1-8e5b-126156369a47</t>
  </si>
  <si>
    <t>Ee_5I-x0MeGOWxJhVjaaRw</t>
  </si>
  <si>
    <t>148256966803;105365158669;101467314305;101216866973</t>
  </si>
  <si>
    <t>27208958123</t>
  </si>
  <si>
    <t>Granger Motors</t>
  </si>
  <si>
    <t>515.999.2224</t>
  </si>
  <si>
    <t>Granger</t>
  </si>
  <si>
    <t>Brandon McKibben (brandonm@grangermotors.com);Brad Lillie (bradl@grangermotors.com);Sean Masters (seanm@grangermotors.com);Arin Jackson (arinj@grangermotors.com);Eric Balk (ericb@grangermotors.com);Albert Schmitz (alberts@grangermotors.com);Shelby Dittmer (shelbyd@grangermotors.com);Pam Wilson (pamw@grangermotors.com);Zach Westrum (zachw@grangermotors.com);Larry Jackson (larryj@grangermotors.com);Rob Peterson (robp@grangermotors.com)</t>
  </si>
  <si>
    <t>171892613469;171775681029;171955976824;171955976758;89451834276;107020993800;107021363731;107037481137;107038178078;85303191322;85238632628</t>
  </si>
  <si>
    <t>43817103262</t>
  </si>
  <si>
    <t>Granite Automotive</t>
  </si>
  <si>
    <t>Angie Mcbee (angiem@drivegranite.com)</t>
  </si>
  <si>
    <t>109689611522</t>
  </si>
  <si>
    <t>43739965806</t>
  </si>
  <si>
    <t>Granite Run Buick GMC</t>
  </si>
  <si>
    <t>610.566.1991</t>
  </si>
  <si>
    <t>Media</t>
  </si>
  <si>
    <t>Mike Demarshall (mike@graniterun.com);Frank Levine (frank@graniterun.com);Ed Sineni (ed@graniterun.com);Michael Rhoades (mrhoades@graniterun.com);Ashley Riley (ashley@graniterun.com);Ryan Irish (ryan@graniterun.com)</t>
  </si>
  <si>
    <t>180988263774;85236929847;85259918126;85361348985;89471915698;107021051235</t>
  </si>
  <si>
    <t>43811030345</t>
  </si>
  <si>
    <t>Granite Subaru</t>
  </si>
  <si>
    <t xml:space="preserve"> +16038889999</t>
  </si>
  <si>
    <t>Jim Angotti (jim@granitesubaru.com);Michael Blatus (mblatus@granitesubaru.com)</t>
  </si>
  <si>
    <t>109689747611;89452143131</t>
  </si>
  <si>
    <t>43688454787</t>
  </si>
  <si>
    <t>Grants Pass Toyota</t>
  </si>
  <si>
    <t>Grants Pass</t>
  </si>
  <si>
    <t>Ted Mikels (tedm@grantspasstoyota.com);Matt Doughtie (mattd@grantspasstoyota.com)</t>
  </si>
  <si>
    <t>135654515781;89422541324</t>
  </si>
  <si>
    <t>Grapevine CDJR</t>
  </si>
  <si>
    <t xml:space="preserve"> +18174423104</t>
  </si>
  <si>
    <t>Cal Collins (ccollins@grapevinedcj.com);Jolynn Dumais (jdumais@grapevinedcj.com);Renee Webb (rwebb@grapevinedcj.com);Katie Franchett (katie.franchett@securitases.com);Spencer Tennant (stennant@grapevinedcj.com);Brandon Buehlman (brandon@grapevinedcj.com)</t>
  </si>
  <si>
    <t>11eec69a-f95e-711c-b6ab-126156369a4</t>
  </si>
  <si>
    <t>Ee7GmvlecRy2qxJhVjaaRw</t>
  </si>
  <si>
    <t>171919876869;106664036149;140844094104;33674688093;25482708992;15148882270</t>
  </si>
  <si>
    <t>48496707452</t>
  </si>
  <si>
    <t>Grapevine Chamber of Commerce</t>
  </si>
  <si>
    <t xml:space="preserve"> +18174811522</t>
  </si>
  <si>
    <t>Brandi Villegas (brandi@grapevinechamber.org)</t>
  </si>
  <si>
    <t>190896959097</t>
  </si>
  <si>
    <t>39203891883</t>
  </si>
  <si>
    <t>Grapevine Honda</t>
  </si>
  <si>
    <t xml:space="preserve"> +18172142282</t>
  </si>
  <si>
    <t>Almir Mustafa (almirmustafa@grapevinehonda.com);Sergio Alvarez (sergioalvarez@grapevinehonda.com);Cameron Rynearson (cameronrynearson@grapevinehonda.com);Lithia Corporate Vendor Invoices (ladinvoices@lithia.com);HUBSPOT: Grapevine Honda (hubspot+grapevinehonda@skaivision.net);Mario Aguirre (maguirre@lithia.com)</t>
  </si>
  <si>
    <t>11f08ce1-615b-4f63-bd24-126156369a47</t>
  </si>
  <si>
    <t>EfCM4WFbT2O9JBJhVjaaRw</t>
  </si>
  <si>
    <t>199724201740;154065708113;170288815943;126861487484;153148989313;153098276121</t>
  </si>
  <si>
    <t>43795556523</t>
  </si>
  <si>
    <t>Grappone Automotive Group</t>
  </si>
  <si>
    <t>Bow</t>
  </si>
  <si>
    <t>Jeremy Seeley (jseeley@grappone.com);Kevin Chagnon (kchagnon@grappone.com);Amanda Osmer (amanda@grappone.com);Mickey Breau (mbreau@grappone.com);Mel Rule (mrule@grappone.com);Scott Lantagne (slantagne@grappone.com);Jenn Lowell (jlowell@grappone.com);Scott Hodgdon (shodgdon@grappone.com);Larry Haynes (lhaynes@grappone.com);Claire Racine (cracine@grappone.com);David Hammond (dhammond@grappone.com);Adam Berthiaume (aberthiaume@grappone.com);Lynda Nelson (lnelson@grappone.com);Greg Scarfo (gscarfo@grappone.com)</t>
  </si>
  <si>
    <t>192814252379;171939889769;171940436295;171924334613;171924334632;171816762294;171816762428;171821507662;171956037009;109685126461;109688709212;109689856174;109715997822;89471362611</t>
  </si>
  <si>
    <t>46199561757</t>
  </si>
  <si>
    <t>Grava CDJR SRT</t>
  </si>
  <si>
    <t xml:space="preserve"> +17813918950</t>
  </si>
  <si>
    <t>Frank Sorrento (franks@gravacars.com)</t>
  </si>
  <si>
    <t>180988573557</t>
  </si>
  <si>
    <t>26929256018</t>
  </si>
  <si>
    <t>Grava Chrysler Dodge Jeep Ram SRT</t>
  </si>
  <si>
    <t>Nick Grava (ngrava@gravacars.com)</t>
  </si>
  <si>
    <t>83981906740</t>
  </si>
  <si>
    <t>48570018861</t>
  </si>
  <si>
    <t>Gravitas</t>
  </si>
  <si>
    <t xml:space="preserve"> +13103213410</t>
  </si>
  <si>
    <t>Brandon Steven (brandon@gravitasclub.com)</t>
  </si>
  <si>
    <t>190916065110</t>
  </si>
  <si>
    <t>49300779092</t>
  </si>
  <si>
    <t>Gravity Autos</t>
  </si>
  <si>
    <t>Gibran Naseer (gibran@gravityautos.com)</t>
  </si>
  <si>
    <t>194733142190</t>
  </si>
  <si>
    <t>43928856905</t>
  </si>
  <si>
    <t>Gray-Daniels Automotive</t>
  </si>
  <si>
    <t>Robby Herbert (rherbert@graydaniels.com);Steve Schenck (sschenck@graydaniels.com)</t>
  </si>
  <si>
    <t>171940426139;171920671232</t>
  </si>
  <si>
    <t>43756077464</t>
  </si>
  <si>
    <t>Gray-Daniels Chevrolet</t>
  </si>
  <si>
    <t xml:space="preserve"> +16015007519</t>
  </si>
  <si>
    <t>26933031027</t>
  </si>
  <si>
    <t>Gray-Daniels Lincoln</t>
  </si>
  <si>
    <t>601.724.4148</t>
  </si>
  <si>
    <t>Brandon</t>
  </si>
  <si>
    <t>Cliff Mitchell (cmitchell@graydaniels.com)</t>
  </si>
  <si>
    <t>171928321348</t>
  </si>
  <si>
    <t>36021422881</t>
  </si>
  <si>
    <t>Gray-Daniels Toyota</t>
  </si>
  <si>
    <t xml:space="preserve"> +16012079658</t>
  </si>
  <si>
    <t>Branden Parker (bparker@graydaniels.com);Zach Osha (zosha@graydaniels.com)</t>
  </si>
  <si>
    <t>136817488531;136813418265</t>
  </si>
  <si>
    <t>26919301152</t>
  </si>
  <si>
    <t>Grayson Auto Group</t>
  </si>
  <si>
    <t>865.693.4550</t>
  </si>
  <si>
    <t>Collin Cope (ccope@graysonauto.com)</t>
  </si>
  <si>
    <t>83988566292</t>
  </si>
  <si>
    <t>43476414876</t>
  </si>
  <si>
    <t>Grayson BMW</t>
  </si>
  <si>
    <t>Jason Hudson (jhudson@graysonbmw.com)</t>
  </si>
  <si>
    <t>171955859516</t>
  </si>
  <si>
    <t>43824366171</t>
  </si>
  <si>
    <t>Grayson Hyundai</t>
  </si>
  <si>
    <t xml:space="preserve"> +18656934550</t>
  </si>
  <si>
    <t>Rick Culotta (rculotta@graysonhyundai.com)</t>
  </si>
  <si>
    <t>89472225888</t>
  </si>
  <si>
    <t>26926351007</t>
  </si>
  <si>
    <t>Great Falls Subaru</t>
  </si>
  <si>
    <t>406.205.2161</t>
  </si>
  <si>
    <t>Jeremy Day (jday@greatfallssubaru.com);Brian Drewes (bdrewes@greatfallssubaru.com)</t>
  </si>
  <si>
    <t>171956098971;107037188355</t>
  </si>
  <si>
    <t>43477340466</t>
  </si>
  <si>
    <t>Great Florida Motors</t>
  </si>
  <si>
    <t xml:space="preserve"> +15614404447</t>
  </si>
  <si>
    <t>Jeff Cappelletti (jeff@greatfloridamotors.com)</t>
  </si>
  <si>
    <t>107019130624</t>
  </si>
  <si>
    <t>43936753476</t>
  </si>
  <si>
    <t>Great Lakes Ford</t>
  </si>
  <si>
    <t xml:space="preserve"> +12317674126</t>
  </si>
  <si>
    <t>Jeff Hillard (jeff@greatlakesford.com);Wendy Flaherty (wendy@greatlakesford.com);Desire Johnson (desire@greatlakesford.com);Joe Bradley (joeb@greatlakesford.com);Josh Jett (jj@greatlakesford.com)</t>
  </si>
  <si>
    <t>171939714385;171828882453;171929436943;171810233246;171741660821</t>
  </si>
  <si>
    <t>43715994649</t>
  </si>
  <si>
    <t>Greater Chicago Motors</t>
  </si>
  <si>
    <t xml:space="preserve"> +13122809262</t>
  </si>
  <si>
    <t>Rich Abbas (rich.abbas@greaterchicagomotors.com)</t>
  </si>
  <si>
    <t>107037335313</t>
  </si>
  <si>
    <t>48095700119</t>
  </si>
  <si>
    <t>Greater New York Automobile Dealers Association</t>
  </si>
  <si>
    <t>Whitestone</t>
  </si>
  <si>
    <t>43730930261</t>
  </si>
  <si>
    <t>Green Brook Buick GMC</t>
  </si>
  <si>
    <t xml:space="preserve"> +17327332627</t>
  </si>
  <si>
    <t>Dunellen</t>
  </si>
  <si>
    <t>Joshua Ferraez (ferraez@greenbrookauto.com);David Ferraez (david@greenbrookauto.com)</t>
  </si>
  <si>
    <t>91996892450;92010268203</t>
  </si>
  <si>
    <t>48110595094</t>
  </si>
  <si>
    <t>Green Brook Buick GMC Chevrolet</t>
  </si>
  <si>
    <t>Green Brook</t>
  </si>
  <si>
    <t>26928884021</t>
  </si>
  <si>
    <t>Green Buick GMC Inc.</t>
  </si>
  <si>
    <t>563.441.3400</t>
  </si>
  <si>
    <t>43475485064</t>
  </si>
  <si>
    <t>Green Chevrolet</t>
  </si>
  <si>
    <t xml:space="preserve"> +13096911100</t>
  </si>
  <si>
    <t>Ashley Bradshaw (ashley@chevystore.com);Drake Green (drakegreen@chevystore.com)</t>
  </si>
  <si>
    <t>194656052765;107036104508</t>
  </si>
  <si>
    <t>26930963750</t>
  </si>
  <si>
    <t>Green Family Chevrolet</t>
  </si>
  <si>
    <t>309.792.1550</t>
  </si>
  <si>
    <t>East Moline</t>
  </si>
  <si>
    <t>Rod Rose (rrose@greencc.com);Eric Grebner (eric.grebner@chevystore.com);Anna Sherman (asherman@greencc.com)</t>
  </si>
  <si>
    <t>171938161714;85239565329;83988104999</t>
  </si>
  <si>
    <t>26933643421</t>
  </si>
  <si>
    <t>Green Family Hyundai</t>
  </si>
  <si>
    <t>309.277.8000</t>
  </si>
  <si>
    <t>Shaun Sneath (ssneath@greencc.com)</t>
  </si>
  <si>
    <t>83986710647</t>
  </si>
  <si>
    <t>26919301026</t>
  </si>
  <si>
    <t>Green Family Stores</t>
  </si>
  <si>
    <t>217.698.3100</t>
  </si>
  <si>
    <t>Kristen Arthalony;Eric Acree;Nadim Khan;Daniel Warren;Ron Byers;Andy Seymour;Morgan Flynn;Angel Ely</t>
  </si>
  <si>
    <t>192807790358;192763354399;192793852592;192814214947;192814245952;192795012733;192652704180;192765011866</t>
  </si>
  <si>
    <t>40240749734</t>
  </si>
  <si>
    <t>Green Ford</t>
  </si>
  <si>
    <t xml:space="preserve"> +13364902489</t>
  </si>
  <si>
    <t>Mark Kirkman (mkirkman@greenford.com);Austin Craft (acraft@greenford.com);Chris Barner (cbarner@greenford.com);Dean Taylor (dtaylor@greenford.com);Angela Quesinberry (aquesinberry@greenford.com);Tony Rodriguez (trodriguez@greenford.com);Jeremy Collins (jeremycollins@greenford.com);Josh Eberhardt (jeberhardt@greenford.com);Steve Whisnant (swhisnant@greenford.com)</t>
  </si>
  <si>
    <t>171927925537;171939879255;171922471443;171922577934;171924884365;171956224771;171920186404;89470036006;89442696311</t>
  </si>
  <si>
    <t>43811030334</t>
  </si>
  <si>
    <t>Green Fox Tattoo</t>
  </si>
  <si>
    <t xml:space="preserve"> +14024523484</t>
  </si>
  <si>
    <t>Veronica Erdei (veronica@greenfoxtattoo.com)</t>
  </si>
  <si>
    <t>89433957434</t>
  </si>
  <si>
    <t>35606139425</t>
  </si>
  <si>
    <t>Green's Toyota of Lexington</t>
  </si>
  <si>
    <t>52624215827</t>
  </si>
  <si>
    <t>Greenacres Nissan</t>
  </si>
  <si>
    <t xml:space="preserve"> +15615375300</t>
  </si>
  <si>
    <t>Greenacres City</t>
  </si>
  <si>
    <t>26922087728</t>
  </si>
  <si>
    <t>Greenbrier Ford</t>
  </si>
  <si>
    <t>304.645.2244</t>
  </si>
  <si>
    <t>Lewisburg</t>
  </si>
  <si>
    <t>Grant Talbott (gtalbott@greenbrierautomotive.com)</t>
  </si>
  <si>
    <t>171955975720</t>
  </si>
  <si>
    <t>26931577673</t>
  </si>
  <si>
    <t xml:space="preserve"> +1 888-275-7591</t>
  </si>
  <si>
    <t>Kala Barclay (kbarclay@greenbrierautomotive.com);Olivia Talbott (otalbott@greenbrierautomotive.com)</t>
  </si>
  <si>
    <t>171926962296;83978652422</t>
  </si>
  <si>
    <t>43474868603</t>
  </si>
  <si>
    <t>GREENE FORD</t>
  </si>
  <si>
    <t>Michael Greene (michael.greene@greeneford.net)</t>
  </si>
  <si>
    <t>171919876731</t>
  </si>
  <si>
    <t>21578634294</t>
  </si>
  <si>
    <t>Greensboro Acura</t>
  </si>
  <si>
    <t>(336)8142554</t>
  </si>
  <si>
    <t>43924183883</t>
  </si>
  <si>
    <t>Greensboro Auto Auction</t>
  </si>
  <si>
    <t>Dean Green (deangreen@greensboroaa.com)</t>
  </si>
  <si>
    <t>171776816017</t>
  </si>
  <si>
    <t>48898574087</t>
  </si>
  <si>
    <t>Greensboro Chrysler Dodge Jeep Ram</t>
  </si>
  <si>
    <t xml:space="preserve"> +13369627019</t>
  </si>
  <si>
    <t>Kenneth Duneske (kduneske@greensborocdjr.com)</t>
  </si>
  <si>
    <t>192765166927</t>
  </si>
  <si>
    <t>48284429404</t>
  </si>
  <si>
    <t>Greenville Automotive</t>
  </si>
  <si>
    <t>Nick Carimi (ncarimi@greenvilleautomotive.com);Ramiro Guillen (rguillen@greenvilleautomotive.com);Sean England (sengland1@greenvilleautomotive.com)</t>
  </si>
  <si>
    <t>205352678302;190935912873;189414240427</t>
  </si>
  <si>
    <t>43744923694</t>
  </si>
  <si>
    <t>Greenville Nissan</t>
  </si>
  <si>
    <t>Rick Raines (rraines@greenvillenissan.com);Jim Pickens (jpickens@greenvillenissan.com)</t>
  </si>
  <si>
    <t>89420099845;89452143143</t>
  </si>
  <si>
    <t>39616809519</t>
  </si>
  <si>
    <t>Greenville Toyota</t>
  </si>
  <si>
    <t>43796488846</t>
  </si>
  <si>
    <t>Greenway</t>
  </si>
  <si>
    <t xml:space="preserve"> +14072753200</t>
  </si>
  <si>
    <t>Dalton Eaton (daltoneatonsr@greenwayauto.com);JD Watts (jdwatts@greenwayauto.com);Brodrick Glessner (brodrickglessner@greenwayauto.com);Aaron Scheible (aaronscheible@greenwayauto.com);Hassan Abadi (hassanabadi@greenwayauto.com);Alvaro Lezcano (alvarolezcano@greenwayauto.com);Theresa Hordge (theresahordge@greenwayauto.com);Shaun Musso (josephmusso@greenwayauto.com);Taylor Saunders (taylorsaunders@greenwayauto.com)</t>
  </si>
  <si>
    <t>171939901185;171809174190;171816013232;171914921857;171921106539;171924215910;171920001954;119902109785;137940101956</t>
  </si>
  <si>
    <t>43473896052</t>
  </si>
  <si>
    <t>Greenway Automotive</t>
  </si>
  <si>
    <t xml:space="preserve"> +16158672200</t>
  </si>
  <si>
    <t>Aziz Kettani (azizkettani@greenwayautomotive.com)</t>
  </si>
  <si>
    <t>89471910180</t>
  </si>
  <si>
    <t>26932190823</t>
  </si>
  <si>
    <t>407.275.3200</t>
  </si>
  <si>
    <t>Team One Toyota</t>
  </si>
  <si>
    <t>Shawn Vink (shawnvink@greenway.com);Cornelius Van Tonder (corneliusvantonder@greenway.com);Christopher Allen;Gregory Raymond;Keith Benkel (kbenkel@greenway.com);Ric Roberts (richardroberts@greenway.com);Steve McLendon (jamesmclendon@greenway.com);Adam Hurley (adamhurley@greenway.com);Josh Nichols (thomasnichols@greenway.com);HUBSPOT: Greenway Automotive (hubspot+greenwayautomotive@skaivision.net);Chuck Agner (chuckagner@greenway.com);Casey Coffey (caseycoffey@greenway.com)</t>
  </si>
  <si>
    <t>31178944182</t>
  </si>
  <si>
    <t>194735569759;192793858592;192529180754;192795003033;190931932973;171940436328;171925197865;171820187980;171792525357;105371030582;101861326863;83979737212</t>
  </si>
  <si>
    <t>43929166422</t>
  </si>
  <si>
    <t>Greenway Autos</t>
  </si>
  <si>
    <t xml:space="preserve"> +18159423400</t>
  </si>
  <si>
    <t>Morris</t>
  </si>
  <si>
    <t>Rafael Villa (rafael@greenwayautos.com)</t>
  </si>
  <si>
    <t>171927231813</t>
  </si>
  <si>
    <t>22738915161</t>
  </si>
  <si>
    <t>Greenway CDJR of Anniston</t>
  </si>
  <si>
    <t xml:space="preserve"> +12564030771</t>
  </si>
  <si>
    <t>Jeremy Christian (jeremychristian@greenwayauto.com)</t>
  </si>
  <si>
    <t>54494251264</t>
  </si>
  <si>
    <t>48571650700</t>
  </si>
  <si>
    <t>Greenway Dodge Chrysler Jeep RAM</t>
  </si>
  <si>
    <t>Shaun Allen (shaunallen@greenwaydodge.com);Conrad Letson (conradletson@greenwaydodge.com)</t>
  </si>
  <si>
    <t>194585012375;190920159813</t>
  </si>
  <si>
    <t>26923654779</t>
  </si>
  <si>
    <t>Greenway Ford</t>
  </si>
  <si>
    <t>Dennis Perkins (dennisperkins@greenwayford.com);Keith Benkel (keithbenkel@greenwayford.com)</t>
  </si>
  <si>
    <t>171940253848;83997017906</t>
  </si>
  <si>
    <t>30770099848</t>
  </si>
  <si>
    <t>Greenwich Ford</t>
  </si>
  <si>
    <t xml:space="preserve"> +18452853777</t>
  </si>
  <si>
    <t>Greenwich</t>
  </si>
  <si>
    <t>Alix Johnson (ajohnson@greenwichford.com);Willis Lee (wlee@greenwichford.com);Jason Lalonde (jlalonde@greenwichford.com);Daniel Forant (dforant@greenwichford.com);HUBSPOT: Greenwich Ford (hubspot+greenwichford@skaivision.net)</t>
  </si>
  <si>
    <t>11effb0d-6d22-4ada-8e5b-126156369a47</t>
  </si>
  <si>
    <t>Ee_7DW0iStqOWxJhVjaaRw</t>
  </si>
  <si>
    <t>171941672476;171926830630;171919878423;171939382080;104259757361</t>
  </si>
  <si>
    <t>43825602820</t>
  </si>
  <si>
    <t>Greenwich Honda</t>
  </si>
  <si>
    <t xml:space="preserve"> +18608469401</t>
  </si>
  <si>
    <t>Adalberto Rodriguez (arodriguez@greenwichhonda.com);Zach Leist (zleist@greenwichhonda.com)</t>
  </si>
  <si>
    <t>89461131884;89469199245</t>
  </si>
  <si>
    <t>48944084053</t>
  </si>
  <si>
    <t>Greenwood Chevrolet Co</t>
  </si>
  <si>
    <t xml:space="preserve"> +13304234461</t>
  </si>
  <si>
    <t>Anthony Fusillo;Rick Sandoval</t>
  </si>
  <si>
    <t>192795043432;192814505319</t>
  </si>
  <si>
    <t>26925111081</t>
  </si>
  <si>
    <t>Greenwood Chevy</t>
  </si>
  <si>
    <t>330.792.5252</t>
  </si>
  <si>
    <t>Steve Rotunno (srotunno@greenwoodchevy.com);Dennis Denoi (dennyd@greenwoodchevy.com);Roger Kordes (rkordes@greenwoodchevy.com)</t>
  </si>
  <si>
    <t>192814239527;192767456533;109711078174</t>
  </si>
  <si>
    <t>43918965552</t>
  </si>
  <si>
    <t>Greenwood Ford Sales</t>
  </si>
  <si>
    <t xml:space="preserve"> +12707154373</t>
  </si>
  <si>
    <t>Troy Tidwell (troytidwell@greenwoodfordlincoln.com);Trey Colburn (jimmiecolburn@greenwoodfordlincoln.com)</t>
  </si>
  <si>
    <t>171939673361;171816556470</t>
  </si>
  <si>
    <t>26926193215</t>
  </si>
  <si>
    <t>Greenwood's Hubbard Chevrolet</t>
  </si>
  <si>
    <t>330.534.1961</t>
  </si>
  <si>
    <t>Hubbard</t>
  </si>
  <si>
    <t>Denny Denoi (ddenoi@hubbardchevy.com)</t>
  </si>
  <si>
    <t>83980040812</t>
  </si>
  <si>
    <t>43920823679</t>
  </si>
  <si>
    <t>Greg Bell Chevrolet Cadillac</t>
  </si>
  <si>
    <t xml:space="preserve"> +15172658187</t>
  </si>
  <si>
    <t>Calvin Vanderkooi (cvanderkooi@bellcars.com);Richard Follis (rfollis@bellcars.com);Gary Lundy (glundy@bellcars.com);Sherri Bertram (sbertram@bellcars.com)</t>
  </si>
  <si>
    <t>171940788106;171940987530;171848293985;171925884481</t>
  </si>
  <si>
    <t>43797418243</t>
  </si>
  <si>
    <t>Greg Hubler Chevrolet</t>
  </si>
  <si>
    <t>Camby</t>
  </si>
  <si>
    <t>Greg Hubler (ghubler@greghublerchevy.com);Tim Torrance (ttorrance@greghublerchevy.com);Matt Stillman (dstillman@greghublerchevy.com)</t>
  </si>
  <si>
    <t>107020046152;107034699145;89471645956</t>
  </si>
  <si>
    <t>43722590584</t>
  </si>
  <si>
    <t>Greg Lair GMC</t>
  </si>
  <si>
    <t>Canyon</t>
  </si>
  <si>
    <t>Doug Morrison (doug@greglair.com);Greg Lair (greg@greglair.com);Chris Cabezuela (chris@greglair.com)</t>
  </si>
  <si>
    <t>109684544525;109685318828;109717246786</t>
  </si>
  <si>
    <t>27226150669</t>
  </si>
  <si>
    <t>Greg Leblanc Toyota</t>
  </si>
  <si>
    <t>985.876.7210</t>
  </si>
  <si>
    <t>Mark Sweedman (mark@gregleblanc.com);Cody Iver (cody@gregleblanc.com)</t>
  </si>
  <si>
    <t>88650651243;85246185023</t>
  </si>
  <si>
    <t>43473896078</t>
  </si>
  <si>
    <t>Greg May Honda</t>
  </si>
  <si>
    <t xml:space="preserve"> +12544204740</t>
  </si>
  <si>
    <t>Kyle Binner (kyle@gregmayhonda.com)</t>
  </si>
  <si>
    <t>171921541416</t>
  </si>
  <si>
    <t>43931179175</t>
  </si>
  <si>
    <t>Greg Sweet Auto Group</t>
  </si>
  <si>
    <t xml:space="preserve"> +14405937714</t>
  </si>
  <si>
    <t>Conneaut</t>
  </si>
  <si>
    <t>Kari Montgomery (k.montgomery@gregsweet.com);Mike Zappitelli (m.zappitelli@gregsweet.com);Loretta Tratar (l.tratar@gregsweet.com);Coleen Herron (c.herron@gregsweet.com);Dylan Sweet (d.sweet@gregsweet.com)</t>
  </si>
  <si>
    <t>171905954466;171939901324;171940788038;171828882239;171798858244</t>
  </si>
  <si>
    <t>43937990945</t>
  </si>
  <si>
    <t>Greg's Photos</t>
  </si>
  <si>
    <t xml:space="preserve"> +19708795522</t>
  </si>
  <si>
    <t>43826955033</t>
  </si>
  <si>
    <t>Gregg Orr Auto</t>
  </si>
  <si>
    <t xml:space="preserve"> +19032234100</t>
  </si>
  <si>
    <t>Texarkana</t>
  </si>
  <si>
    <t>Kevin Cline (kevin.cline@greggorrcompanies.com);Thomas Orr (torr@greggorrcompanies.com);Blair Harp (bharp@greggorrcompanies.com);Bryan Bowers (bryan@greggorrauto.com)</t>
  </si>
  <si>
    <t>180967105827;171921566037;109716552508;89429690968</t>
  </si>
  <si>
    <t>46229909050</t>
  </si>
  <si>
    <t>Gregg Orr Marine</t>
  </si>
  <si>
    <t xml:space="preserve"> +15015251818</t>
  </si>
  <si>
    <t>Hot Springs</t>
  </si>
  <si>
    <t>Maritime</t>
  </si>
  <si>
    <t>Adam Henderson (ahenderson@greggorrmarine.com)</t>
  </si>
  <si>
    <t>180985634582</t>
  </si>
  <si>
    <t>43935669543</t>
  </si>
  <si>
    <t>Gregg Smith Ford Lincoln</t>
  </si>
  <si>
    <t>Brian Smith (brian@greggsmithford.com)</t>
  </si>
  <si>
    <t>171924895094</t>
  </si>
  <si>
    <t>30439230005</t>
  </si>
  <si>
    <t>Gregg Young Auto Group</t>
  </si>
  <si>
    <t>Gregg Young Chevrolet Marshalltown;Gregg Young Toyota of Columbus;Gregg Young Toyota;Gregg Young Chevrolet</t>
  </si>
  <si>
    <t>Jeff Zachary (jeff.zachary@gyautogroup.com)</t>
  </si>
  <si>
    <t>31415146415;30445454439;30445454212;21945875264</t>
  </si>
  <si>
    <t>171926534509</t>
  </si>
  <si>
    <t>43717541247</t>
  </si>
  <si>
    <t>Gregg Young Automotive</t>
  </si>
  <si>
    <t xml:space="preserve"> +16417879990</t>
  </si>
  <si>
    <t>Gabe Bennett (gabe.bennett@gyautogroup.com);Perry Delzer (perry.delzer@gyautogroup.com);Aja Sanders (aja.sanders@gyautogroup.com);Peter Mueller (peter.mueller@gyautogroup.com);Logan Johnson (logan.johnson@gyautogroup.com);Morgan Steenhoek (morgan.steenhoek@gyautogroup.com);Chris Alligood (chris.alligood@gyautogroup.com);Casey Westra (casey.westra@gyautogroup.com);Josh Hernandez (josh.hernandez@gyautogroup.com);Gary Burton (gburton@mycrossroadshyundai.com);Gregg Young (gyoung@gychevy.com);Jeff Anderson (jeff.anderson@gyautogroup.com);Alex Morton (amorton@gychevy.com);Meghan Bird (meghan.bird@gyautogroup.com);Alex Young (alex.young@gyautogroup.com);Marc McPhillips (marc.mcphillips@gyautogroup.com);Quaid Edwards (quaid.edwards@gyautogroup.com)</t>
  </si>
  <si>
    <t>200198351742;183383317518;175710925433;171925229747;171925426282;171939889933;171955976562;171924345246;171924194319;171955859554;171921565995;171919777116;171921541526;109689665562;109716503696;112335451803;91961366646</t>
  </si>
  <si>
    <t>48096702898</t>
  </si>
  <si>
    <t>Gregg Young Automotive Group</t>
  </si>
  <si>
    <t>43765671975</t>
  </si>
  <si>
    <t xml:space="preserve"> +15624334858</t>
  </si>
  <si>
    <t>21945875264</t>
  </si>
  <si>
    <t>Gregg Young Chevrolet</t>
  </si>
  <si>
    <t xml:space="preserve"> +14028354342</t>
  </si>
  <si>
    <t>Elkhorn</t>
  </si>
  <si>
    <t>Jason Kaska (jason@gychevy.com);Rory Fulcher;Alex Young (ayoung@gychevy.com);Gregg Young (gyoung@gychevy.com);Jeff Zachary (jeff.zachary@gyautogroup.com);Alex Morton (amorton@gychevy.com);Keith Simpson (ksimpson@gychevy.com);Craig Wiggins (craig.wiggins@gychevy.com);Jeanine Coogle (jeanine.coogle@gyautogroup.com);Scott Davis (scott.davis@gyautogroup.com);HUBSPOT: Gregg Young Chevrolet (hubspot+greggyoungchevrolet@skaivision.net);Ed Zachary (ezachary@gychevy.com)</t>
  </si>
  <si>
    <t>11eff610-fa1e-0888-8e5b-126156369a47</t>
  </si>
  <si>
    <t>Ee_2EPoeCIiOWxJhVjaaRw</t>
  </si>
  <si>
    <t>192795125558;192814467950;192663449726;171921565995;171926534509;171921541526;89470035986;89472276605;156409772061;102609830427;102409874950;39998260495</t>
  </si>
  <si>
    <t xml:space="preserve"> +18666344792</t>
  </si>
  <si>
    <t>Marshalltown</t>
  </si>
  <si>
    <t>Perry Delzer (perry.delzer@gyautogroup.com);Aja Sanders (aja.sanders@gyautogroup.com);Dustin Mick (dustin.mick@teamultravue.com);Scott Davis (scott.davis@gyautogroup.com);Accounts Payable (ap11@gyautogroup.com);HUBSPOT: Gregg Young Chevrolet Marshalltown (hubspot+greggyoungchevroletmarshalltown@skaivision.net);Dustin Hoskins (dustin.hoskins@gyautogroup.com)</t>
  </si>
  <si>
    <t>11f00e55-6b68-d20f-8e5b-126156369a47</t>
  </si>
  <si>
    <t>EfAOVWto0g-OWxJhVjaaRw</t>
  </si>
  <si>
    <t>183383317518;175710925433;158798389134;102609830427;108865199226;108829464376;108854552968</t>
  </si>
  <si>
    <t>48125583190</t>
  </si>
  <si>
    <t>Gregg Young Chevrolet of Norwalk Inc</t>
  </si>
  <si>
    <t>30445454212</t>
  </si>
  <si>
    <t>Gregg Young Toyota</t>
  </si>
  <si>
    <t xml:space="preserve"> +16412192484</t>
  </si>
  <si>
    <t>hubspot+greggyoungtoyota@skaivision.net</t>
  </si>
  <si>
    <t>102409875342</t>
  </si>
  <si>
    <t>30445454439</t>
  </si>
  <si>
    <t>Gregg Young Toyota of Columbus</t>
  </si>
  <si>
    <t xml:space="preserve"> +14025642736</t>
  </si>
  <si>
    <t>Jeff Anderson (jeff.anderson@gyautogroup.com);HUBSPOT: Gregg Young Toyota of Columbus (hubspot+greggyoungtoyotaofcolumbus@skaivision.net);Oscar Rodriguez (oscar.rodriguez@gyautogroup.com);Scott Davis (scott.davis@gyautogroup.com);John Carlson (john.carlson@gyautogroup.com)</t>
  </si>
  <si>
    <t>11eff612-9832-0c3d-8e5b-126156369a47</t>
  </si>
  <si>
    <t>Ee_2EpgyDD2OWxJhVjaaRw</t>
  </si>
  <si>
    <t>171919777116;105365254160;103460429901;102609830427;102387127056</t>
  </si>
  <si>
    <t>25571604616</t>
  </si>
  <si>
    <t>Gregory Hyundai</t>
  </si>
  <si>
    <t xml:space="preserve"> +1 224-765-4072</t>
  </si>
  <si>
    <t>Ben Duran (b.duran@gregoryautogroup.com);Tom Martin (t.martin@gregoryautogroup.com);Kris Choros (k.choros@gregoryautogroup.com)</t>
  </si>
  <si>
    <t>77322011036;77332278910;76790015828</t>
  </si>
  <si>
    <t>43719550853</t>
  </si>
  <si>
    <t>Gresham Ford</t>
  </si>
  <si>
    <t xml:space="preserve"> +15034891640</t>
  </si>
  <si>
    <t>Gresham</t>
  </si>
  <si>
    <t>HUBSPOT: Gresham Ford (hubspot+greshamford@skaivision.net);Patti Mclerran (patti@greshamford.com);David Miller (david@greshamford.com);Cher Marlowe (cher@greshamford.com);Bess Wills (bess.wills@greshamford.com)</t>
  </si>
  <si>
    <t>185714087558;171924556102;171940243202;171940393734;171919938376</t>
  </si>
  <si>
    <t>43493678170</t>
  </si>
  <si>
    <t>Gresham Subaru</t>
  </si>
  <si>
    <t xml:space="preserve"> +18883771978</t>
  </si>
  <si>
    <t>Jacob Pratt (jacob.pratt@greshamsubaru.com);Joshua Smith (joshua.smith@greshamsubaru.com);Branden Benjamin (branden.benjamin@greshamsubaru.com)</t>
  </si>
  <si>
    <t>180982998572;181042118792;89471910154</t>
  </si>
  <si>
    <t>43804020270</t>
  </si>
  <si>
    <t>Gresham Toyota</t>
  </si>
  <si>
    <t>Chris Dversdal (chris.dversdal@greshamtoyota.com);Tony Gatto (tonyg@greshamtoyota.com)</t>
  </si>
  <si>
    <t>135659031687;89445481747</t>
  </si>
  <si>
    <t>48104676450</t>
  </si>
  <si>
    <t>Greve Chrysler Jeep Dodge Ram</t>
  </si>
  <si>
    <t>Van Wert</t>
  </si>
  <si>
    <t>49444343328</t>
  </si>
  <si>
    <t>Greve Chrysler-Jeep-Dodge</t>
  </si>
  <si>
    <t>Brian Greve (brian.greve@grevechrysler.com)</t>
  </si>
  <si>
    <t>194733322622</t>
  </si>
  <si>
    <t>49429635872</t>
  </si>
  <si>
    <t>Greven Bedrijfswagens</t>
  </si>
  <si>
    <t>The Netherlands</t>
  </si>
  <si>
    <t>Thomas Metzemaekers (thomas@grevenbedrijfswagens.nl);Rick Bartels (rick@grevenbedrijfswagens.nl)</t>
  </si>
  <si>
    <t>194735562595;194719709573</t>
  </si>
  <si>
    <t>43989867278</t>
  </si>
  <si>
    <t>Grey Wolf Automotive Group</t>
  </si>
  <si>
    <t>Tolga Batir (tolga.batir@greywolfautogroup.com);Nick Dukes (nicholas.dukes@greywolfautogroup.com);Greg Anthony (gregory.anthony@greywolfautogroup.com);Austin Spears (austin.spears@greywolfautogroup.com);Michael Cartron (michael.cartron@greywolfautogroup.com)</t>
  </si>
  <si>
    <t>171961279764;171920660771;171925441055;171741661010;171741661013</t>
  </si>
  <si>
    <t>43947337563</t>
  </si>
  <si>
    <t>Gridley Country Ford</t>
  </si>
  <si>
    <t>Gridley</t>
  </si>
  <si>
    <t>Curt Engen (curt@gridleycountryford.com);Graham Fernandez (graham@gridleycountryford.com);Joel Azevedo (joel@gridleycountryford.com)</t>
  </si>
  <si>
    <t>171906983523;171924215714;171924722615</t>
  </si>
  <si>
    <t>47831209555</t>
  </si>
  <si>
    <t>Grieco Automotive Group</t>
  </si>
  <si>
    <t>Delray beach</t>
  </si>
  <si>
    <t>Mark Grenga (mgrenga@griecocars.com);Robert McAuliffe (rmcauliffe@griecocars.com);Oliver Berroteran (oberroteran@griecocars.com);Chris Fernau (cfernau@griecocars.com);Jack Zine (jzine@griecocars.com);Melissa Diaz (mdiaz@griecocars.com);Ron Belazeros (rbelazeros@griecocars.com);Tom Rotondo (trotondo@griecocars.com);jtormo@griecocars.com;Bruce Freiman (bfreiman@griecocars.com);Bruce Coppola (bcoppola@griecocars.com);Joel Tejada (jtejada@griecocars.com);Jason Peloquin (jpeloquin@griecocars.com);Michael Grieco (mgrieco@griecocars.com);Ricardo Castillo (rcastillo@griecocars.com);Michael Doyle (mdoyle@griecocars.com);Michael Trontz (mtrontz@griecocars.com);CJ Smith (cjsmith@griecocars.com);Robert Sanford (rsanford@griecocars.com);Jeffrey Cirks (jcirks@griecocars.com);Risa Malavasi (rmalavasi@griecocars.com);Sharon McAfee (smcafee@griecocars.com);Sarah Martinelli (spacitto@griecocars.com);Michael Zine (mzine@griecocars.com);Mercedes Soto (msoto@griecocars.com);John Challacombe (jchallacombe@griecocars.com);Gary Lombard (gdlombard@griecocars.com);Liz Lizquierdo (lizquierdo@griecocars.com);Kristi Lavacca (klavacca@griecocars.com);Tyler Burnette (tburnette@griecocars.com);Michael Budz (michaelb@griecocars.com);Matthew Harbinson (mharbinson@griecocars.com)</t>
  </si>
  <si>
    <t>89429690965;89436181356;89448894474;89451272028;89461394299;89461767941;89469212995;89471645874;95353711773;107019130629;107020704262;107020849333;107021022251;107036104522;107036740993;129879050587;171820620852;171906983565;171920002144;171923158309;171924884366;171926962181;171928065072;171929654687;171939868239;171940372517;171940457728;171956036662;171956038693;180976081738;180976546723;181048024248</t>
  </si>
  <si>
    <t>25683732111</t>
  </si>
  <si>
    <t>Grieco Honda</t>
  </si>
  <si>
    <t xml:space="preserve"> +1.401.553.6000</t>
  </si>
  <si>
    <t>Johnston</t>
  </si>
  <si>
    <t>Dan Dias (ddias@griecocars.com)</t>
  </si>
  <si>
    <t>77090121374</t>
  </si>
  <si>
    <t>27221381891</t>
  </si>
  <si>
    <t>Grieger's Motor Sales</t>
  </si>
  <si>
    <t>219.462.4117</t>
  </si>
  <si>
    <t>Valparaiso</t>
  </si>
  <si>
    <t>Bradley Hallal (bhallal@griegermotors.com)</t>
  </si>
  <si>
    <t>171921541530</t>
  </si>
  <si>
    <t>48118903130</t>
  </si>
  <si>
    <t>Griegers Motor Sales Inc</t>
  </si>
  <si>
    <t>49280565433</t>
  </si>
  <si>
    <t>Griffin</t>
  </si>
  <si>
    <t>Public Relations and Communications</t>
  </si>
  <si>
    <t>Daniel Griffin (dan@griffin360.com)</t>
  </si>
  <si>
    <t>194722404631</t>
  </si>
  <si>
    <t>43921597815</t>
  </si>
  <si>
    <t>Griffin Automotive Group</t>
  </si>
  <si>
    <t>Waukesha</t>
  </si>
  <si>
    <t>Jim Griffin (jgriffin@griffinautogroup.com);Rob Collins (rcollins@griffinautogroup.com);Bryan Kohlstedt (bkohlstedt@griffinautogroup.com);Amanda Winstead (titles@griffinautogroup.com)</t>
  </si>
  <si>
    <t>171940788056;171958326309;171939889818;171925229707</t>
  </si>
  <si>
    <t>43923719216</t>
  </si>
  <si>
    <t>Griffin Chrysler Dodge Jeep RAM</t>
  </si>
  <si>
    <t xml:space="preserve"> +12293820440</t>
  </si>
  <si>
    <t>Tifton</t>
  </si>
  <si>
    <t>Mitchell Bennet (mbennett@griffincdjr.com)</t>
  </si>
  <si>
    <t>171926669187</t>
  </si>
  <si>
    <t>48140734606</t>
  </si>
  <si>
    <t>Griffin Ford</t>
  </si>
  <si>
    <t>262.542.5781</t>
  </si>
  <si>
    <t>Ben Stewart (bstewart@griffinford.com);Joe Goodson (jgoodson@griffinford.com);Brandon Springer (bspringer@griffinford.com);Loren Sweeney (lsweeney@griffinford.com)</t>
  </si>
  <si>
    <t>171772065048;171921587497;171923813422;171955974999</t>
  </si>
  <si>
    <t>48140734630</t>
  </si>
  <si>
    <t>Griffin Ford Lincoln</t>
  </si>
  <si>
    <t xml:space="preserve"> +12293821300</t>
  </si>
  <si>
    <t>George Helms (ghelms@griffinfordlincoln.com);Steven Edenfield (sedenfield@griffinfordlincoln.com);Danny Griffin (dgriffin@griffinfordlincoln.com);Gerard Ascani (gascani@griffinfordlincoln.com)</t>
  </si>
  <si>
    <t>89461394308;171924697715;171924894898;171940976562</t>
  </si>
  <si>
    <t>43921752741</t>
  </si>
  <si>
    <t>Griffin Media</t>
  </si>
  <si>
    <t xml:space="preserve"> +1 405-841-9145</t>
  </si>
  <si>
    <t>Teresa Coker (teresa.roush@griffin.news)</t>
  </si>
  <si>
    <t>171925725099</t>
  </si>
  <si>
    <t>43729848733</t>
  </si>
  <si>
    <t>Griffin Motors</t>
  </si>
  <si>
    <t>John Sullivan (john@griffinmotors.com)</t>
  </si>
  <si>
    <t>89469274922</t>
  </si>
  <si>
    <t>39455012519</t>
  </si>
  <si>
    <t>Griffin Toyota</t>
  </si>
  <si>
    <t>Rockingham</t>
  </si>
  <si>
    <t>Jack Sheehy (jack.sheehy@setoyota.com);Jordan Fowler (jordan.fowler@setoyota.com);Clint Ray (clint.ray@gmail.com)</t>
  </si>
  <si>
    <t>15179101952;110594072981;156045292669</t>
  </si>
  <si>
    <t>43477338897</t>
  </si>
  <si>
    <t>Griffith Ford</t>
  </si>
  <si>
    <t xml:space="preserve"> +18303033673</t>
  </si>
  <si>
    <t>Chris Griffith (chrisjr@griffithford.com);Robert Cruz (robertc@griffithford.com);Barbara Parker (barbara@griffithford.com);Laura Langner (laura@griffithford.com);Shawn Wright (shawnjr@griffithford.com);Adam Rizo (rizo@griffithford.com);Scott Brown (scott@griffithford.com);Sandra Hotchkiss (sandra@griffithford.com);Steve Loya (steve@griffithford.com);Brendan Murray (brendan@griffithford.com)</t>
  </si>
  <si>
    <t>171955976840;171930217109;171809174079;171816390794;171889118380;171922757182;171924387701;171799087229;171956038553;171920000914</t>
  </si>
  <si>
    <t>21252538536</t>
  </si>
  <si>
    <t xml:space="preserve"> +15123533673</t>
  </si>
  <si>
    <t>Cody Gist (codyg@griffithford.com)</t>
  </si>
  <si>
    <t>171956160939</t>
  </si>
  <si>
    <t>43945014942</t>
  </si>
  <si>
    <t>Griffith Ford Lincoln Mercury</t>
  </si>
  <si>
    <t>Jamie Bennett (servicecar@griffethford.com);Ford Griffeth (salespi@griffethford.com);Neal Griffeth (ngriffeth@griffethford.com);Sherry Bradley (s.bradley@griffethford.com)</t>
  </si>
  <si>
    <t>171924366463;171928075449;171940404091;171920691128</t>
  </si>
  <si>
    <t>43817103235</t>
  </si>
  <si>
    <t>Griffith Motor Company</t>
  </si>
  <si>
    <t xml:space="preserve"> +14174512626</t>
  </si>
  <si>
    <t>Neosho</t>
  </si>
  <si>
    <t>James Craig (gmjames@griffithmotor.com)</t>
  </si>
  <si>
    <t>89461093420</t>
  </si>
  <si>
    <t>46195118465</t>
  </si>
  <si>
    <t>Grinnell Motors</t>
  </si>
  <si>
    <t xml:space="preserve"> +16412362137</t>
  </si>
  <si>
    <t>Grinnell</t>
  </si>
  <si>
    <t>Kory Buck (kory@grinnellmotors.com)</t>
  </si>
  <si>
    <t>180972679063</t>
  </si>
  <si>
    <t>43466890888</t>
  </si>
  <si>
    <t>Grinwald Ford</t>
  </si>
  <si>
    <t xml:space="preserve"> +19202611800</t>
  </si>
  <si>
    <t>John Grinwald (johng@grinwaldford.com);Andy Grinwald (andyg@grinwaldford.com);Kyle Strauss (kyle@grinwaldford.com);Chelsea Grinwald (chelseag@grinwaldford.com)</t>
  </si>
  <si>
    <t>171920062990;171919877487;171919999905;109688709207</t>
  </si>
  <si>
    <t>43466889337</t>
  </si>
  <si>
    <t>Grissom Auto Group</t>
  </si>
  <si>
    <t>29200862746</t>
  </si>
  <si>
    <t>Grogan's Town Chrysler Dodge</t>
  </si>
  <si>
    <t>Brian Christman;HUBSPOT: Grogan's Towne CDJR (hubspot+grogan'stownecdjr@skaivision.net);Marc Ray (mray@groganstowne.com)</t>
  </si>
  <si>
    <t>192814152801;105371062934;94743328353</t>
  </si>
  <si>
    <t>48141060621</t>
  </si>
  <si>
    <t>GrogansTowne Chrysler Jeep Dodge</t>
  </si>
  <si>
    <t>Marc Guenther (marcray@groganstowne.com);Brian Christman (bchristman@groganstowne.com)</t>
  </si>
  <si>
    <t>194721691746;91938217553</t>
  </si>
  <si>
    <t>27217122481</t>
  </si>
  <si>
    <t>Groove Auto</t>
  </si>
  <si>
    <t>303.761.3222</t>
  </si>
  <si>
    <t>Kent Williams (kwilliams@grooveauto.com);Ryan Rambo (rrambo@grooveauto.com);Ali Rafiee (arafiee@grooveauto.com);Oscar Martinez (omartinez@grooveauto.com);Brook Peterson (bpeterson@grooveauto.com);Bryan Haarhues (bhaarhues@grooveauto.com);Sean Walker (swalker@grooveauto.com);Cj Adams (cadams@grooveauto.com);Mark Weadick (mweadick@grooveauto.com);Bijan Barzideh (bbarzideh@grooveauto.com);Joshua Laping (jlaping@grooveauto.com);Daniel Traurig (dtraurig@grooveauto.com);Ken Barteau (kbarteau@grooveauto.com);Teddy Santoso (tsantoso@grooveauto.com);Terry Cruz (tcruz@grooveauto.com);Mark Cookson (mcookson@grooveauto.com);Jeremy Zimmerman (jzimmerman@grooveauto.com);Connie Lacey (clacey@grooveauto.com);Art Cruz (acruz@grooveauto.com);Jason Bade (jbade@grooveauto.com)</t>
  </si>
  <si>
    <t>171919879254;109717729099;134220569938;109686776170;109716075682;109684132940;76704245656;88669869325;88614968128;85247572251;85254416688;85248815417;85239567634;85253952619;85255189896;85245400462;85237238794;85245250348;85284261926;85247562612</t>
  </si>
  <si>
    <t>22416076575</t>
  </si>
  <si>
    <t>Groove Ford</t>
  </si>
  <si>
    <t xml:space="preserve"> +18664940242</t>
  </si>
  <si>
    <t>Samantha Bailey (sbailey@grooveauto.com);David Willoughby (dwilloughby@grooveauto.com)</t>
  </si>
  <si>
    <t>171938787483;48541849115</t>
  </si>
  <si>
    <t>25575730811</t>
  </si>
  <si>
    <t>Groove Honda</t>
  </si>
  <si>
    <t xml:space="preserve"> +17192582500</t>
  </si>
  <si>
    <t>Amy Fox (afox@freedomhonda.net);Jeremy Lehrman (jlehrman@freedomhonda.net);Bret Petersen (bpetersen@freedomhonda.net)</t>
  </si>
  <si>
    <t>77093924968;75915600684;75859614736</t>
  </si>
  <si>
    <t>22430142301</t>
  </si>
  <si>
    <t>Groove Mazda</t>
  </si>
  <si>
    <t xml:space="preserve"> +13033608000</t>
  </si>
  <si>
    <t>Taylor Scott (tscott@grooveauto.com)</t>
  </si>
  <si>
    <t>48790183579</t>
  </si>
  <si>
    <t>43930869365</t>
  </si>
  <si>
    <t>Groppetti Automotive</t>
  </si>
  <si>
    <t>Mike Hagans (mike@groppettiauto.com)</t>
  </si>
  <si>
    <t>181017654610</t>
  </si>
  <si>
    <t>43796488849</t>
  </si>
  <si>
    <t>Groppetti Automotive Family</t>
  </si>
  <si>
    <t>27219290386</t>
  </si>
  <si>
    <t>Gross Auto Group</t>
  </si>
  <si>
    <t>715.743.3207</t>
  </si>
  <si>
    <t>Ryan Hauge (ryanhauge@grossmotors.com);Mark Boeck (markboeck@grossmotors.com)</t>
  </si>
  <si>
    <t>85247884637;85240951367</t>
  </si>
  <si>
    <t>43822975237</t>
  </si>
  <si>
    <t>GROSS MOTORS</t>
  </si>
  <si>
    <t xml:space="preserve"> +17157433207</t>
  </si>
  <si>
    <t>Neillsville</t>
  </si>
  <si>
    <t>Kevin Schmitz (kevinschmitz@grossmotors.com);Mark Sydorowicz (marksydorowicz@grossmotors.com)</t>
  </si>
  <si>
    <t>107034619179;107036104513</t>
  </si>
  <si>
    <t>43484192534</t>
  </si>
  <si>
    <t>Gross Motors Auto Group</t>
  </si>
  <si>
    <t>43823747657</t>
  </si>
  <si>
    <t>Grossman Chevrolet</t>
  </si>
  <si>
    <t xml:space="preserve"> +18603884000</t>
  </si>
  <si>
    <t>Old Saybrook</t>
  </si>
  <si>
    <t>Linda Grossman (lgrossman@grossmanautos.com)</t>
  </si>
  <si>
    <t>137940633908</t>
  </si>
  <si>
    <t>48125428405</t>
  </si>
  <si>
    <t>Grote Automotive</t>
  </si>
  <si>
    <t xml:space="preserve"> +12604225000</t>
  </si>
  <si>
    <t>48911773742</t>
  </si>
  <si>
    <t>Grote Mitsubishi</t>
  </si>
  <si>
    <t>Kris Cossairt</t>
  </si>
  <si>
    <t>192510254511</t>
  </si>
  <si>
    <t>43802319897</t>
  </si>
  <si>
    <t>Grote Nation</t>
  </si>
  <si>
    <t>Ashley Muldoon (amuldoon@groteauto.com);Fred Grote (fgrote@groteauto.com)</t>
  </si>
  <si>
    <t>89471910164;85265948538</t>
  </si>
  <si>
    <t>43933501799</t>
  </si>
  <si>
    <t>Groton Ford</t>
  </si>
  <si>
    <t xml:space="preserve"> +16053972311</t>
  </si>
  <si>
    <t>Nick Simon (nick.simon@grotonford.com)</t>
  </si>
  <si>
    <t>171940825929</t>
  </si>
  <si>
    <t>43800937291</t>
  </si>
  <si>
    <t>Groulx Automotive</t>
  </si>
  <si>
    <t>Kristy Parrott (kristyparrott@groulxgmc.com);Robert Groulx (bobbygroulx@groulxgmc.com)</t>
  </si>
  <si>
    <t>107036682265;107037160828</t>
  </si>
  <si>
    <t>43816176180</t>
  </si>
  <si>
    <t>Group 1</t>
  </si>
  <si>
    <t>Mara Townsend (mtownsend@group1auto.co.uk)</t>
  </si>
  <si>
    <t>137940888655</t>
  </si>
  <si>
    <t>43730928696</t>
  </si>
  <si>
    <t>Group 1 Automotive</t>
  </si>
  <si>
    <t xml:space="preserve"> +17136475700</t>
  </si>
  <si>
    <t>25742405223</t>
  </si>
  <si>
    <t>Douglas Mayberry (dmayberry@group1auto.com)</t>
  </si>
  <si>
    <t>77111318056</t>
  </si>
  <si>
    <t>22169097909</t>
  </si>
  <si>
    <t>Toyota of Rock Hill;Rivertown Toyota;World Toyota;Lexus of Santa Fe</t>
  </si>
  <si>
    <t>Mary Rose Browder (mrbrowder@group1auto.com);James Druzbik (jdruzbik@group1auto.com);Tom Heizer (theizer@group1auto.com);Emily Kercheville (ekercheville@group1auto.com);Robert Andersen (bandersen@group1auto.com);Lindsay Casas (lcasas@group1auto.com);Wally Bian (wbian@group1auto.com);Melkeya McDuffie (mmcduffie@group1auto.com);Robert Andersen;Mary Rose Browder (mbrowder@group1auto.com);Wally Bian;Tom Heizer;Joe Nason (jnason@group1auto.com);Priscilla Alonzo (palonzo@group1auto.com);Tracy West (twest@group1auto.com);David Blanchard (dblanchard@group1auto.com);Bradley Williams (bwilliams@group1auto.com);Lauren Ostiguy (lostiguy@group1auto.com);Chris Magill (cmagill@group1auto.com);Brendon Johnson (bjohnson@group1auto.com);Hector Rodriguez (hrodriguez@group1auto.com);David Fernandez (dfernandez@group1auto.com);Charlie Hassoun (chassoun@group1auto.com);David Bleckley (dbleckley@group1auto.com);Allan Calzadillas (acalzadillas@group1auto.com);Juan Tejada (jtejada@group1auto.com);Michael Colletti (mcolletti@group1auto.com);Eric Ortega (ericortega@group1auto.com);Janet Haynes (jahaynes@group1auto.com);Lorenzo Vargas (lvargas2@group1auto.com);David Banda (david@group1auto.com);Jesse Beaulieu (jbeaulieu@group1auto.com);Tony Saldana (asaldana@group1auto.com);Shawnee Wandless (swandless@group1auto.com);Manny Laureano (mlaureano@group1auto.com);Robert Andersen (robertandersen@group1auto.com);Mike Sullivan (msullivan@group1auto.com);Pete Delongchamps (pdelongchamps@group1auto.com);Joi Bishop (joibishop@group1auto.com);Brittany Schimmels (bschimmels@group1auto.com);Luna William (lwilliam@group1auto.com);Willy Moy (wmoy@group1auto.com);Katherine Carter (kcarter@group1auto.com);Tom Palmer (tpalmer@group1auto.com);Jamie Albertine (jamie.albertine@group1auto.com);Gary Gaia (ggaia@group1auto.com);Gregg Wintner (gwintner@group1auto.com);Daryl Kenningham (dkenningham@group1auto.com);Suzanne Ryan (sryan@group1auto.com);Shelley Washburn (shelley.washburn@group1auto.com);Doug Vansach (dvansach@group1auto.com);Ken Mccallum (kmccallum@group1auto.com);Nathan Cartwright (n.cartwright@group1auto.com);Jason Lichtenberg (jlichtenberg@group1auto.com);Mont Porter (mporter@group1auto.com);Sonny Rabgir (srabgir@group1auto.com);David Mello (dmello@group1auto.com)</t>
  </si>
  <si>
    <t>39616816452;22575999845;30882378560;22886991220</t>
  </si>
  <si>
    <t>194650182480;194720419403;194728464509;194650182474;194731309724;194734785566;194735544736;194735739490;192643177624;192644753008;192659890477;192814542248;171940393592;171940997994;171941320242;171941650798;171955976792;171920671358;171921587264;171922588601;171922746680;171924366703;171924556314;171924873379;171927231634;171928086150;171929962594;171940082700;171940232721;171848820146;171880928890;171892613659;171905954360;171906437257;171775681102;171926534440;171939381873;109716503706;137939335958;137939510848;137948019815;137950617367;137953565207;137954220307;109684244009;109685292051;109685318834;109687580807;109689665559;109689693199;109715997810;85247023190;75568893720;54538598283;54535519318;46254236940;44408041094</t>
  </si>
  <si>
    <t>47629529134</t>
  </si>
  <si>
    <t>Group 1 Automotive Inc</t>
  </si>
  <si>
    <t>43723674278</t>
  </si>
  <si>
    <t>Groupe AutoForce</t>
  </si>
  <si>
    <t>Pincourt</t>
  </si>
  <si>
    <t>Vanessa Gingras (vanessa@groupeautoforce.com)</t>
  </si>
  <si>
    <t>109638615310</t>
  </si>
  <si>
    <t>43801702148</t>
  </si>
  <si>
    <t>Grove Street Auto Repair</t>
  </si>
  <si>
    <t xml:space="preserve"> +15085208697</t>
  </si>
  <si>
    <t>Patrick Weidman (patrick@grovestreettt.com)</t>
  </si>
  <si>
    <t>137939163004</t>
  </si>
  <si>
    <t>48097785736</t>
  </si>
  <si>
    <t>Grubbs Auto Group</t>
  </si>
  <si>
    <t>48132032903</t>
  </si>
  <si>
    <t>Grubbs Family of Dealerships</t>
  </si>
  <si>
    <t>817.318.1200</t>
  </si>
  <si>
    <t>Richard Terrazas (richard.terrazas@grubbs.com);Eric Rea (eric.rea@grubbs.com);Shaddai Warren (shaddai.warren@grubbs.com);Seth Levin (seth.levin@grubbs.com);Justin Wilcher (justin.wilcher@grubbs.com);Dalton Elliott (dalton.elliott@grubbs.com);Anthony Cooper (anthony.cooper@grubbs.com);Emily Perrine (emily.perrine@grubbs.com);Jerry Woolverton (jerry.woolverton@grubbs.com);Dawn Katterson (dawn.katterson@grubbs.com);Angela Steinsdoerfer (angela.steinsdoerfer@grubbs.com);Danielle Ajeto (danielle.ajeto@grubbs.com);Jacob Taylor (jacob.taylor@grubbs.com);Wes Hays (wes.hays@grubbs.com);James Saliva (james.saliva@grubbs.com);Robert Olsen (robert.olsen@grubbs.com);Arya Farahmand (arya.farahmand@grubbs.com);Raza Inthanongsack (raza@grubbs.com);Gary Anstice (ganstice@wcao.net)</t>
  </si>
  <si>
    <t>85235228202;85252241330;85255034245;15185714997;85355360563;85359954513;89472310058;107019130632;107019987620;107020964744;107021022258;107034431307;107035986098;107036133240;107037395233;107037424484;107038091918;109715490397;171921541942</t>
  </si>
  <si>
    <t>46196357264</t>
  </si>
  <si>
    <t>Grupo UMA</t>
  </si>
  <si>
    <t>Usaquen</t>
  </si>
  <si>
    <t>Colombia</t>
  </si>
  <si>
    <t>Arthur Owen (arthur.owen@grupouma.com)</t>
  </si>
  <si>
    <t>181011927445</t>
  </si>
  <si>
    <t>20417777577</t>
  </si>
  <si>
    <t>gstoyota.com</t>
  </si>
  <si>
    <t>Brian McGonigal (bmcgonigal@gstoyota.com);dcrandon@gstoyota.com;Logan Mclay (lmclay@gstoyota.com);Eric Williamson (ewilliamson@gstoyota.com);Scott Cordes (scordes@gstoyota.com);Charles Benore (cbenore@gstoyota.com);Cindy Hamrick (chamrick@gstoyota.com);Jeremy Hewitt (jhewitt@gstoyota.com);Carvey Parker (cparker@gstoyota.com)</t>
  </si>
  <si>
    <t>202229388471;202153707952;15158690632;15158792450;15166966439;15167681960;15168059762;15177550362;15170007966</t>
  </si>
  <si>
    <t>25741477940</t>
  </si>
  <si>
    <t>GTI Anderson Honda</t>
  </si>
  <si>
    <t xml:space="preserve"> +1 410-243-7000</t>
  </si>
  <si>
    <t>12124449353</t>
  </si>
  <si>
    <t>Guammi</t>
  </si>
  <si>
    <t>48406611055</t>
  </si>
  <si>
    <t>Guaranty Chevrolet</t>
  </si>
  <si>
    <t xml:space="preserve"> +17147164858</t>
  </si>
  <si>
    <t>Timothy Hamlin (thamlin@occhevy.com);Brian Hamlin (brianhamlin@occhevy.com);Bruce Hamlin (bhamlin@occhevy.com)</t>
  </si>
  <si>
    <t>192764215065;192814807855;190942699649</t>
  </si>
  <si>
    <t>48083340597</t>
  </si>
  <si>
    <t>Guaranty Chevrolet Motors</t>
  </si>
  <si>
    <t>43949814917</t>
  </si>
  <si>
    <t>Guess Motors</t>
  </si>
  <si>
    <t xml:space="preserve"> +18668900522</t>
  </si>
  <si>
    <t>Scott Power (scottpower@buyguess.com);Ronnie Vesco (ronnie@buyguess.com)</t>
  </si>
  <si>
    <t>171940221866;171920681493</t>
  </si>
  <si>
    <t>48140875100</t>
  </si>
  <si>
    <t>Gulf Coast Auto Park</t>
  </si>
  <si>
    <t xml:space="preserve"> +19799852381</t>
  </si>
  <si>
    <t>Jennifer Moreno (jmoreno@gulfcoast.net);Peter Kohler (pkohler@gulfcoast.net);Mark Holian (mholian@gulfcoast.net);Peter Kohler (pkohler@gulfcoast.com)</t>
  </si>
  <si>
    <t>171920671257;171924873391;171919878576;171927904370</t>
  </si>
  <si>
    <t>43805734725</t>
  </si>
  <si>
    <t>Gulf Coast Auto Park, LLC</t>
  </si>
  <si>
    <t xml:space="preserve"> +17134227200</t>
  </si>
  <si>
    <t>27946061946</t>
  </si>
  <si>
    <t>Gulf Coast Nissan</t>
  </si>
  <si>
    <t>979.596.5579</t>
  </si>
  <si>
    <t>Mike White (mwhite@modernauto.com)</t>
  </si>
  <si>
    <t>171920123427</t>
  </si>
  <si>
    <t>27221688852</t>
  </si>
  <si>
    <t>Gulfgate Dodge</t>
  </si>
  <si>
    <t>281.477.6767</t>
  </si>
  <si>
    <t>Allen Johnson (ajohnson@gulfgatedodge.com);Alexis Camarillo (acamarillo@gulfgatedodge.com);Calvin Miller (cmiller@gulfgatedodge.com)</t>
  </si>
  <si>
    <t>88662815900;88655274065;85270961741</t>
  </si>
  <si>
    <t>43812113051</t>
  </si>
  <si>
    <t>GulfHRA</t>
  </si>
  <si>
    <t>Human Resources</t>
  </si>
  <si>
    <t>Michael Bartfay (mbartfay@hra.com)</t>
  </si>
  <si>
    <t>137955440032</t>
  </si>
  <si>
    <t>43717541259</t>
  </si>
  <si>
    <t>46221460546</t>
  </si>
  <si>
    <t>Gulliver Auto Group</t>
  </si>
  <si>
    <t xml:space="preserve"> +14697971500</t>
  </si>
  <si>
    <t>Michael Bashara (michael.bashara@gulliverauto.com)</t>
  </si>
  <si>
    <t>180965400067</t>
  </si>
  <si>
    <t>48089390164</t>
  </si>
  <si>
    <t>Gullo Ford of Conroe</t>
  </si>
  <si>
    <t>26920847906</t>
  </si>
  <si>
    <t>936.756.8855</t>
  </si>
  <si>
    <t>Willie Sanford;Jeffrey Murray (jeff_murray@gulloford.com);Sparky Gullo (sgullo@gulloford.com);Jennifer Rivera (jrivera@gulloford.com);Daryle Nelson (dnelson@gulloford.com);Pedro Portillo (portillo@gulloford.com);Willie Sanford (wsanford@gulloford.com);Jeff Murray (jmurray@gulloford.com);Alex Fredrich (afredrich@gulloford.com)</t>
  </si>
  <si>
    <t>192788671897;192764976423;171923147265;171925725280;171929665366;171939673232;171956037538;83992977516;83971673648</t>
  </si>
  <si>
    <t>48359017012</t>
  </si>
  <si>
    <t>Gullo Mazda</t>
  </si>
  <si>
    <t xml:space="preserve"> +19364419100</t>
  </si>
  <si>
    <t>Braden Austin;Corky Gullo (cg@gullomazda.com)</t>
  </si>
  <si>
    <t>192663449950;190923450751</t>
  </si>
  <si>
    <t>48100882532</t>
  </si>
  <si>
    <t>Gullo Mazda of Conroe</t>
  </si>
  <si>
    <t>48109975216</t>
  </si>
  <si>
    <t>Gullo Toyota Of Conroe</t>
  </si>
  <si>
    <t>43826954919</t>
  </si>
  <si>
    <t>Gullo Toyota of Conroe</t>
  </si>
  <si>
    <t>936.441.4141</t>
  </si>
  <si>
    <t>Peter Fisher (pfisher@gullotoyota.com);Grant Gullo (grant_gullo@gullotoyota.com);Peter Fisher;Tony Gullo (tony@gullo.net);Grant Gullo (grant@gullo.net)</t>
  </si>
  <si>
    <t>194721615234;192814530158;192788466854;171919877433;83985106288</t>
  </si>
  <si>
    <t>43472190556</t>
  </si>
  <si>
    <t>Gunderson Automotive Group</t>
  </si>
  <si>
    <t>46222995720</t>
  </si>
  <si>
    <t>Gunn Automotive</t>
  </si>
  <si>
    <t>James Rhoades (trhoades@gunnauto.com);Tim Rivers (trivers@gunnauto.com);Justin Mansell (jmansell@gunnauto.com)</t>
  </si>
  <si>
    <t>192814852129;180983771810;180996730431</t>
  </si>
  <si>
    <t>43722130997</t>
  </si>
  <si>
    <t>Gunter Automotive</t>
  </si>
  <si>
    <t>Ridgeway</t>
  </si>
  <si>
    <t>Brittanie Gunter (brittanie.gunter@gunterauto.com)</t>
  </si>
  <si>
    <t>109685126465</t>
  </si>
  <si>
    <t>22987052897</t>
  </si>
  <si>
    <t>Guntersville Chevrolet</t>
  </si>
  <si>
    <t>2564881883</t>
  </si>
  <si>
    <t>Guntersville</t>
  </si>
  <si>
    <t>Alex Hudson (ahudson@guntersvillechevrolet.com);Bruce Moss (bmoss@guntersvillechevrolet.com)</t>
  </si>
  <si>
    <t>136569878879;57861613995</t>
  </si>
  <si>
    <t>30774128048</t>
  </si>
  <si>
    <t>Gunther Kia</t>
  </si>
  <si>
    <t>HUBSPOT: Gunther Kia (hubspot+guntherkia@skaivision.net)</t>
  </si>
  <si>
    <t>104378057370</t>
  </si>
  <si>
    <t>43732943033</t>
  </si>
  <si>
    <t>Gunther Motor</t>
  </si>
  <si>
    <t>David Klaus (david@gunthermotors.com);Aaron Degelsmith (aarond@gunthermotors.com);Alex Palacios (alexp@gunthermotors.com)</t>
  </si>
  <si>
    <t>107020849323;107038091938;137939510849</t>
  </si>
  <si>
    <t>43802474613</t>
  </si>
  <si>
    <t>Gupton Motors</t>
  </si>
  <si>
    <t xml:space="preserve"> +16153844596</t>
  </si>
  <si>
    <t>Bo Gilmore (bogilmore@guptonmotors.com)</t>
  </si>
  <si>
    <t>89471661998</t>
  </si>
  <si>
    <t>22644580896</t>
  </si>
  <si>
    <t>Gurley Leep Automotive Family</t>
  </si>
  <si>
    <t>574.272.0990</t>
  </si>
  <si>
    <t>James Leep (jleep@gurleyleep.com);Ted Pietrzak (tpietrzak@gurleyleep.com);Scott Minne (sminne@gurleyleep.com);Nick Henckel (nhenckel@gurleyleep.com);Jack Myers (jmyers@gurleyleep.com);Bobbi Imel (bimel@gurleyleep.com);Wes Hoogenboom (whoogenboom@gurleyleep.com);Tim Chapman (tchapman@gurleyleep.com);Jenal Zak (jzak@gurleyleep.com);Scott Cizewski (scizewski@gurleyleep.com);Joe Fronek (jfronek@gurleyleep.com);Teresa Grace (tgrace@gurleyleep.com);Kyle Bell (kbell@gurleyleep.com);Jerry Carlson (jcarlson@gurleyleep.com);Michael Gordon (mgordon@gurleyleep.com);Brian McIntosh (bmcintosh@gurleyleep.com);Chris Zellers (czellers@gurleyleep.com);Chris Geigle (cgeigle@gurleyleep.com);Dan Kilmer (dkilmer@gurleyleep.com);James Seward (jaseward@gurleyleep.com);Chris Pustelak (cpustelak@gurleyleep.com);Trey Burelli (tburelli@gurleyleep.com);John Cuevas (jcuevas@gurleyleep.com);Alex McAllister (amcallister@gurleyleep.com);Anthony Pryor (apryor@gurleyleep.com)</t>
  </si>
  <si>
    <t>194721501289;182522522775;171816762455;171771885208;171927449273;107020145409;107020733281;107021156248;107034672495;107036044315;107037160796;107037365521;107038063440;107038178093;107038461786;137946037589;85252469790;85256433530;85273009667;89469212979;83972297870;83993258610;52381124422;52385345613;52388129320</t>
  </si>
  <si>
    <t>48109820785</t>
  </si>
  <si>
    <t>Gurley Leep Automotive Group</t>
  </si>
  <si>
    <t>22643839564</t>
  </si>
  <si>
    <t>Gurley Leep MotorWerks</t>
  </si>
  <si>
    <t>43458832481</t>
  </si>
  <si>
    <t>Gurnee Dodge</t>
  </si>
  <si>
    <t>Joe Segreti (joe.segreti@gurneedodge.com)</t>
  </si>
  <si>
    <t>89462014387</t>
  </si>
  <si>
    <t>22426953757</t>
  </si>
  <si>
    <t>Gus Machado Ford</t>
  </si>
  <si>
    <t>786-393-6499</t>
  </si>
  <si>
    <t>Jose Mendez (jmendez@gusmachadoford.com);Victor Benitez (vbenitez@gusmachadoford.com);Rachel Echezabal (rechezabal@gusmachadoford.com);Angel Ledon (aledon@gusmachadoford.com);Jorge Martinez (jmartinez@gusmachadoford.com);HUBSPOT: Gus Machado Ford (hubspot+gusmachadoford@skaivision.net)</t>
  </si>
  <si>
    <t>11ef2817-3ae6-dc3e-8e5b-126156369a47</t>
  </si>
  <si>
    <t>Ee8oFzrm3D6OWxJhVjaaRw</t>
  </si>
  <si>
    <t>171940221779;171928086075;171929436941;171925229613;171956223559;105365212559</t>
  </si>
  <si>
    <t>43985998639</t>
  </si>
  <si>
    <t>Gustafson Ford</t>
  </si>
  <si>
    <t xml:space="preserve"> +13098522107</t>
  </si>
  <si>
    <t>Kewanee</t>
  </si>
  <si>
    <t>Troy Clementz (troy.clementz@gustafsonford.com);Kurt Gustafson (kurt.gustafson@gustafsonford.com)</t>
  </si>
  <si>
    <t>171930227580;171924334507</t>
  </si>
  <si>
    <t>43797418242</t>
  </si>
  <si>
    <t>Gustman</t>
  </si>
  <si>
    <t>Matt Gustman (matt.gustman@gustman.com);Timothy Goeckerman (tim.goeckerman@gustman.com);Ken Kiesgen (ken.kiesgen@gustman.com)</t>
  </si>
  <si>
    <t>89469274937;89469864862;89469864877</t>
  </si>
  <si>
    <t>43934276125</t>
  </si>
  <si>
    <t>GVEC Internet</t>
  </si>
  <si>
    <t>Kevin W Caraway (carawayford@gvec.net)</t>
  </si>
  <si>
    <t>171928820339</t>
  </si>
  <si>
    <t>48571650702</t>
  </si>
  <si>
    <t>Gwatney Auto Group</t>
  </si>
  <si>
    <t xml:space="preserve"> +15015887554</t>
  </si>
  <si>
    <t>Lance Brown (lance@gogwatney.com);Stephen Kloske (skloske@gogwatney.com);Jamie Cobb (jcobb@gogwatney.com)</t>
  </si>
  <si>
    <t>194721596676;192638847749;190888090029</t>
  </si>
  <si>
    <t>48094461303</t>
  </si>
  <si>
    <t>Gwatney Buick GMC</t>
  </si>
  <si>
    <t xml:space="preserve"> +15019454444</t>
  </si>
  <si>
    <t>Lance Brown</t>
  </si>
  <si>
    <t>192765011867</t>
  </si>
  <si>
    <t>48106533473</t>
  </si>
  <si>
    <t>H &amp; H Automotive</t>
  </si>
  <si>
    <t>Andy Mortensen (amortensen@hhautomotive.com);Chad Anderson (canderson@hhautomotive.com);Gelaine Halverson (ghalverson@hhautomotive.com)</t>
  </si>
  <si>
    <t>194729617732;194719513622;192814833468</t>
  </si>
  <si>
    <t>48101191954</t>
  </si>
  <si>
    <t>H &amp; H Chevrolet Cadillac Inc</t>
  </si>
  <si>
    <t>Shippensburg</t>
  </si>
  <si>
    <t>46194808624</t>
  </si>
  <si>
    <t>H &amp; K Chevrolet Buick</t>
  </si>
  <si>
    <t>Roy Salisbury (roy@h-kchev.com)</t>
  </si>
  <si>
    <t>181041505072</t>
  </si>
  <si>
    <t>22026379408</t>
  </si>
  <si>
    <t>H &amp; L Chevrolet</t>
  </si>
  <si>
    <t>49295045413</t>
  </si>
  <si>
    <t>H &amp; R Construction Co</t>
  </si>
  <si>
    <t xml:space="preserve"> +14024123550</t>
  </si>
  <si>
    <t>South Sioux City</t>
  </si>
  <si>
    <t>Nate Herbst (nherbst@hnrco.com)</t>
  </si>
  <si>
    <t>194735722308</t>
  </si>
  <si>
    <t>43795247465</t>
  </si>
  <si>
    <t>H &amp; S Auto Group</t>
  </si>
  <si>
    <t>Haris Crnic (haris@handsautogroup.com)</t>
  </si>
  <si>
    <t>137941283456</t>
  </si>
  <si>
    <t>26919610986</t>
  </si>
  <si>
    <t>H&amp;H Chevrolet</t>
  </si>
  <si>
    <t>402.339.2222</t>
  </si>
  <si>
    <t>Papillion</t>
  </si>
  <si>
    <t>Matt Smock (msmock@hhchevy.com);Chad Anderson (canderson@hhchevy.com);Tommy Lawrence (tlawrence@hhchevy.com);Gelaine Halverson (ghalverson@hhchevy.com)</t>
  </si>
  <si>
    <t>194735905955;192814462243;91949501752;83984024749</t>
  </si>
  <si>
    <t>46196047415</t>
  </si>
  <si>
    <t>H&amp;H Chevy</t>
  </si>
  <si>
    <t>Natalie Nye (nnye@hhchev.com);Tim Nye (mnye@hhchev.com)</t>
  </si>
  <si>
    <t>190934942829;180995647673</t>
  </si>
  <si>
    <t>34524396899</t>
  </si>
  <si>
    <t>H-G</t>
  </si>
  <si>
    <t>25607763602</t>
  </si>
  <si>
    <t>H-Town Mobile Audio &amp; Cellular</t>
  </si>
  <si>
    <t>43720097396</t>
  </si>
  <si>
    <t>Haasz Automall</t>
  </si>
  <si>
    <t>330.296.2866</t>
  </si>
  <si>
    <t>Ravenna</t>
  </si>
  <si>
    <t>Geoff Baldwin (gbaldwin@haaszautomall.com);Ryan Choong (rchoong@haaszautomall.com);Geoff Baldwin;Kevin Haasz (khaasz@haaszautomall.com);Tyler Kline (tkline@haaszautomall.com);Zach Haasz (zhaasz@haaszautomall.com);Andy Huzvar (ahuzvar@haaszautomall.com)</t>
  </si>
  <si>
    <t>194731021237;192591662356;192814474395;171923816984;171939381841;89430343499;91959523399</t>
  </si>
  <si>
    <t>48105760526</t>
  </si>
  <si>
    <t>Haasz Automall Ravenna</t>
  </si>
  <si>
    <t>43924493893</t>
  </si>
  <si>
    <t>Hacienda Ford</t>
  </si>
  <si>
    <t xml:space="preserve"> +13612631031</t>
  </si>
  <si>
    <t>Melissa Martinez (mmartinez@onehacienda.com);HUBSPOT: Hacienda Ford (hubspot+haciendaford@skaivision.net);Santos Rodriguez (srodriguez@onehacienda.com);Cris Villarreal (cvillarreal@onehacienda.com);Ryan Yoder (ryoder@onehacienda.com);Raymond Rubio (rrubio@onehacienda.com)</t>
  </si>
  <si>
    <t>194719280451;193430086200;171816556438;171848820264;171920062743;171794546851</t>
  </si>
  <si>
    <t>43739904623</t>
  </si>
  <si>
    <t>877.676.8605</t>
  </si>
  <si>
    <t>Lien Rodriguez (lrodriguez@haciendaford.com);Ting Yoder;David Martinez (dmartinez@haciendaford.com);Eric Gonzalez (egonzalez@haciendaford.com);Joseph Guerra (jguerra@haciendaford.com);Abiel Pena (apena@haciendaford.com);Eric Gonzalez (ericgonzalez@haciendaford.com);David Palacios (dpalacios@haciendaford.com);Jennifer Yoder (jyoder@haciendaford.com);Cynthia Pawelek (cpawelek@onehacienda.com);Rick Navarro (rnavarro@haciendaford.com);Kimberly Alaniz (kalaniz@haciendaford.com);Judy Henderson (jhenderson@haciendaford.com);Santos Rodriguez (srodriguez@haciendaford.com);Eugene Huslig (ehuslig@haciendaford.com);Lien Yoder (lien_yoder@haciendaford.com);William Yoder (ryoder@haciendaford.com)</t>
  </si>
  <si>
    <t>192517082909;192764969827;192814480726;190940877572;171940826133;171772659265;171920123397;171920000398;171956160937;171956036633;171938161681;83981743476;85237305421;85238079317;85252159672;109687544087;109717544007</t>
  </si>
  <si>
    <t>48897957685</t>
  </si>
  <si>
    <t>Hacienda Ford Nissan of Kingsville</t>
  </si>
  <si>
    <t xml:space="preserve"> +13612464306</t>
  </si>
  <si>
    <t>Kingsville</t>
  </si>
  <si>
    <t>Christopher Georg (cgeorg@haciendanissan.com)</t>
  </si>
  <si>
    <t>194658796388</t>
  </si>
  <si>
    <t>48959892296</t>
  </si>
  <si>
    <t>Hacienda Ford of Alice</t>
  </si>
  <si>
    <t xml:space="preserve"> +13612631033</t>
  </si>
  <si>
    <t>Alice</t>
  </si>
  <si>
    <t>Mario Lopez III;Melissa Martinez;Santos Rodriguez;Jose Rodriguez</t>
  </si>
  <si>
    <t>192508769408;192764976428;192814126911;192716598134</t>
  </si>
  <si>
    <t>47831209545</t>
  </si>
  <si>
    <t>Haddad Dodge RAM</t>
  </si>
  <si>
    <t>661.398.0264</t>
  </si>
  <si>
    <t>Ali Bakoo;Michael Haddad (michael@haddaddodge.com);James Haddad (james@haddaddodge.com)</t>
  </si>
  <si>
    <t>192793091871;83974032806;83980048185</t>
  </si>
  <si>
    <t>43802937874</t>
  </si>
  <si>
    <t>Hadwin White</t>
  </si>
  <si>
    <t>Derrin Cox (dcox@hadwin-white.com);Jonathan Ward (jward@hadwin-white.com)</t>
  </si>
  <si>
    <t>89453202780;89461093442</t>
  </si>
  <si>
    <t>43949040654</t>
  </si>
  <si>
    <t>Hagerstown Ford</t>
  </si>
  <si>
    <t>Hagerstown</t>
  </si>
  <si>
    <t>Chapin Painter (cpainter@hagerstownford.com);Greg Kennedy (gkennedy@hagerstownford.com);Rick Kelly (rkelly@hagerstownford.com);Justin Rodgers (jrodgers@hagerstownford.com);Eric Carper (ecarper@hagerstownford.com);Judy Adams (jadams@hagerstownford.com);Jody Layman (jlayman@hagerstownford.com);John Smith (jsmith@hagerstownford.com);Stephen Smith (ssmith@hagerstownford.com);Marcia Jeffries (mjeffries@hagerstownford.com);Chad Walter (cwalter@hagerstownford.com)</t>
  </si>
  <si>
    <t>171929665375;171939673369;171940393908;171940987662;171927340903;171816390698;171920609807;171922746783;171924366466;171924884320;171783444612</t>
  </si>
  <si>
    <t>49435468974</t>
  </si>
  <si>
    <t>Hagerstown Honda</t>
  </si>
  <si>
    <t xml:space="preserve"> +13017998676</t>
  </si>
  <si>
    <t>Britton King (bking@hagerstownhonda.com)</t>
  </si>
  <si>
    <t>194736680064</t>
  </si>
  <si>
    <t>25606684257</t>
  </si>
  <si>
    <t>Hagerstown Honda, Altoona Honda, Hagerstown Kia</t>
  </si>
  <si>
    <t xml:space="preserve"> +1 440-250-7000</t>
  </si>
  <si>
    <t>43928392059</t>
  </si>
  <si>
    <t>Haggerty Auto Group</t>
  </si>
  <si>
    <t xml:space="preserve"> +16303483153</t>
  </si>
  <si>
    <t>Lou Tornabeni (lou@haggertyautogroup.com);James Gerhardt (jgerhardt@haggertyautogroup.com)</t>
  </si>
  <si>
    <t>171924334474;171926820196</t>
  </si>
  <si>
    <t>48097785730</t>
  </si>
  <si>
    <t>Haggerty Buick GMC Inc</t>
  </si>
  <si>
    <t>Villa Park</t>
  </si>
  <si>
    <t>48088461489</t>
  </si>
  <si>
    <t>Haggerty Ford</t>
  </si>
  <si>
    <t xml:space="preserve"> +18882454725</t>
  </si>
  <si>
    <t>43739404566</t>
  </si>
  <si>
    <t>Haidlen Ford</t>
  </si>
  <si>
    <t>Oakdale</t>
  </si>
  <si>
    <t>Erich Haidlen (ehaidlen@haidlenford.com);David Rodriguez (drodriguez@haidlenford.com)</t>
  </si>
  <si>
    <t>171920186381;89460453021</t>
  </si>
  <si>
    <t>43798499405</t>
  </si>
  <si>
    <t>Haldeman Auto Group</t>
  </si>
  <si>
    <t xml:space="preserve"> +16095861900</t>
  </si>
  <si>
    <t>Matt Panfili (mattp@haldemanauto.com);Kevin Beebe (kevinb@haldemanauto.com);Nick Hill (nickh@haldemanauto.com);Damon Damon (damonp@haldemanauto.com);Max Kirsch (maxk@haldemanauto.com);Mike Longo (mikel@haldemanauto.com);Marek Sosinski (mareks@haldemanauto.com);Zak Grandinetti (zakg@haldemanauto.com);Scott Haldeman (scott@haldemanauto.com);Courtney Emmolo (courtneye@haldemanauto.com)</t>
  </si>
  <si>
    <t>171940415309;171940798616;171940998149;171922440035;171922757198;171925268396;171926540981;171775681098;171772065133;109715659959</t>
  </si>
  <si>
    <t>21137310267</t>
  </si>
  <si>
    <t>Haldeman Ford</t>
  </si>
  <si>
    <t xml:space="preserve"> +16099185519</t>
  </si>
  <si>
    <t>NJ</t>
  </si>
  <si>
    <t>43473896057</t>
  </si>
  <si>
    <t>Haldeman Ford Lincoln</t>
  </si>
  <si>
    <t>Derek Wynne (dwynne@haldemanford.com);Christian Haldeman (chaldeman@haldemanford.com);Sal Sarwar (ssarwar@haldemanford.com);Sal Sarwar (sal.sarwar@haldemanford.com)</t>
  </si>
  <si>
    <t>171939642629;171940457549;171919876375;89462029960</t>
  </si>
  <si>
    <t>21137462432</t>
  </si>
  <si>
    <t>Haldeman Lexus of Princeton</t>
  </si>
  <si>
    <t xml:space="preserve"> +16094542358</t>
  </si>
  <si>
    <t>Evan Perreault</t>
  </si>
  <si>
    <t>26005209693</t>
  </si>
  <si>
    <t>21137310020</t>
  </si>
  <si>
    <t>Haldeman Subaru</t>
  </si>
  <si>
    <t>Ken Ruch</t>
  </si>
  <si>
    <t>25994594899</t>
  </si>
  <si>
    <t>21137462707</t>
  </si>
  <si>
    <t>HaldemanFord33</t>
  </si>
  <si>
    <t xml:space="preserve"> +18884724171</t>
  </si>
  <si>
    <t>George Abel (georgea@haldemanauto.com)</t>
  </si>
  <si>
    <t>171920186394</t>
  </si>
  <si>
    <t>43826896442</t>
  </si>
  <si>
    <t>Haley Automotive Group</t>
  </si>
  <si>
    <t>800.306.5337</t>
  </si>
  <si>
    <t>Nicholas Awad (nawad@haleyauto.com);Marwan Salem (msalem@haleyauto.com);Benjamin Yacano (byacano@haleyauto.com);Levar Person (levar@haleyauto.com);Thomas Poulos (tpoulos@haleyauto.com);Todd Waleshire (waleshire@haleyauto.com);Caroline Davis (cdavis@haleyauto.com);Ned Belliveau (nbelliveau@haleyauto.com);Carmine Ferrante (cferrante@haleyauto.com);Ryan Young (ryoung@haleyauto.com);Christopher Call (ccall@haleyauto.com)</t>
  </si>
  <si>
    <t>181055229482;181055693467;171940585625;171924895033;171925208882;171925209098;171776816036;85236923915;85238933039;85246021752;85288333432</t>
  </si>
  <si>
    <t>39614765376</t>
  </si>
  <si>
    <t>Hall Acura Virgina Beach</t>
  </si>
  <si>
    <t xml:space="preserve"> +18559503111</t>
  </si>
  <si>
    <t>Hall Automotive Group</t>
  </si>
  <si>
    <t>Michael Komives (michael.komives@hallauto.com)</t>
  </si>
  <si>
    <t>20417927074</t>
  </si>
  <si>
    <t>156388203437</t>
  </si>
  <si>
    <t>Hall Acura Virgina Beach;Hall Toyota of Elizabeth City</t>
  </si>
  <si>
    <t>George Ransom (ransom@hallauto.com);Heath Wynn (heath.wynn@hallauto.com);David Shope (david.shope@hallauto.com);Matt Sonet (matt.sonet@hallauto.com);Jordyn Crocker (jordyn.crocker@hallauto.com);Amy Parker (amy.parker@hallauto.com);Sam Pickett (pickett@hallauto.com);Randy Brobston (brobston@hallauto.com)</t>
  </si>
  <si>
    <t>39614765376;39616932900</t>
  </si>
  <si>
    <t>181042118795;181048024238;171927904556;171923524621;171925186843;171741144341;29167037867;15185688388</t>
  </si>
  <si>
    <t>43493678177</t>
  </si>
  <si>
    <t>Hall Cars</t>
  </si>
  <si>
    <t xml:space="preserve"> +12627825300</t>
  </si>
  <si>
    <t>Charlie Hall (chall@hallcars.com)</t>
  </si>
  <si>
    <t>109717671553</t>
  </si>
  <si>
    <t>25747583573</t>
  </si>
  <si>
    <t>Hall Honda E.C.</t>
  </si>
  <si>
    <t>252.435.6328</t>
  </si>
  <si>
    <t>John Oconnor (john.oconnor@hallauto.com)</t>
  </si>
  <si>
    <t>171923817322</t>
  </si>
  <si>
    <t>43720097399</t>
  </si>
  <si>
    <t>Hall Honda of Huntersville</t>
  </si>
  <si>
    <t xml:space="preserve"> +1 336-253-2836</t>
  </si>
  <si>
    <t>Huntersville</t>
  </si>
  <si>
    <t>25749592228</t>
  </si>
  <si>
    <t>Hall Honda Virginia Beach</t>
  </si>
  <si>
    <t xml:space="preserve"> +1-757-612-4514</t>
  </si>
  <si>
    <t>Jason Cruz (jason.cruz@hallauto.com)</t>
  </si>
  <si>
    <t>77113477554</t>
  </si>
  <si>
    <t>48892512571</t>
  </si>
  <si>
    <t>Hall Motor Company Ford</t>
  </si>
  <si>
    <t>Lakeview</t>
  </si>
  <si>
    <t>39616932900</t>
  </si>
  <si>
    <t>Hall Toyota of Elizabeth City</t>
  </si>
  <si>
    <t xml:space="preserve"> +18888606484</t>
  </si>
  <si>
    <t>Hall Automotive Group;JM Family - SET</t>
  </si>
  <si>
    <t>Brad Turner (brad.turner@hallauto.com);Juan Diaz (juan.diaz@setoyota.com);Joshua Vincent (joshua.vincent@setoyota.com);Sydney Smith (sydney.smith@hallauto.com);Josh Parsons (josh.parson@hallauto.com);Lj Nimmerrichter (lj.nimmerrichter@hallauto.com);Kris Bradshaw (kris.bradshaw@hallauto.com)</t>
  </si>
  <si>
    <t>20417927074;31605207920</t>
  </si>
  <si>
    <t>171919877238;110605000494;110594072467;156388078732;156409438376;156409683634;156409621005</t>
  </si>
  <si>
    <t>43753135533</t>
  </si>
  <si>
    <t>Hallada Motors</t>
  </si>
  <si>
    <t xml:space="preserve"> +16089352353</t>
  </si>
  <si>
    <t>Dodgeville</t>
  </si>
  <si>
    <t>Carsen Erickson (carsen@hallada.com);Nick Klaas (nick@hallada.com);Frank Hallada (fhallada@watda.org)</t>
  </si>
  <si>
    <t>171940976531;171929436935;171920123402</t>
  </si>
  <si>
    <t>43716920854</t>
  </si>
  <si>
    <t>Halladay Auto Group</t>
  </si>
  <si>
    <t xml:space="preserve"> +18883613594</t>
  </si>
  <si>
    <t>Cheyenne</t>
  </si>
  <si>
    <t>Angi Lund (alund@halladaymotors.com);Tim Joannides (tjoannides@halladaymotors.com)</t>
  </si>
  <si>
    <t>109712481594;137956048913</t>
  </si>
  <si>
    <t>43716920863</t>
  </si>
  <si>
    <t>Halleen Kia</t>
  </si>
  <si>
    <t xml:space="preserve"> +14407772424</t>
  </si>
  <si>
    <t>North Olmsted</t>
  </si>
  <si>
    <t>Don Bazzo (dbazzo@halleenkia.com);Patrick Halleen (phalleen@halleenkia.com)</t>
  </si>
  <si>
    <t>109688885417;137955440015</t>
  </si>
  <si>
    <t>43773839526</t>
  </si>
  <si>
    <t>Hallmark Auto Group</t>
  </si>
  <si>
    <t xml:space="preserve"> +12052784873</t>
  </si>
  <si>
    <t>Steve Colter (scolter@hallmarkbhm.com);Accounts Payable (payables@hallmarkbhm.com);Ryan Dempsey (rdempsey@hallmarkbhm.com);Phillip Yaeger (pyaeger@hallmarkbhm.com);Gordon Gibbs (ggibbs@hallmarkbhm.com)</t>
  </si>
  <si>
    <t>213993727414;174567994660;172272666703;137946249070;169306529192</t>
  </si>
  <si>
    <t>25674584186</t>
  </si>
  <si>
    <t>Hallmark Honda</t>
  </si>
  <si>
    <t>25747059336</t>
  </si>
  <si>
    <t>Hallmark Honda Automotive Private Limited.</t>
  </si>
  <si>
    <t>Greater Noida</t>
  </si>
  <si>
    <t>42179536385</t>
  </si>
  <si>
    <t>Hallmark Subaru</t>
  </si>
  <si>
    <t xml:space="preserve"> +12054189666</t>
  </si>
  <si>
    <t>Accounts Payable (payables@hallmarkbhm.com);HUBSPOT: Hallmark Subaru (hubspot+hallmarksubaru@skaivision.net);Shaun Yan (syan@hallmarkbhm.com)</t>
  </si>
  <si>
    <t>11f0b348-639d-2a01-afde-0affcfc7e79f</t>
  </si>
  <si>
    <t>EfCzSGOdKgGv3gr_z8fnnw</t>
  </si>
  <si>
    <t>174567994660;165832429091;164165578117</t>
  </si>
  <si>
    <t>26922550570</t>
  </si>
  <si>
    <t>Hamblock Ford</t>
  </si>
  <si>
    <t>815.544.2138</t>
  </si>
  <si>
    <t>Belvidere</t>
  </si>
  <si>
    <t>Molly Majors (molly.majors@hamblockford.com);Karen Manley Kahler (karen.manleykahler@hamblockford.com);Joe Hamblock (joe.hamblock@hamblockford.com);Mark Lankford (mark.lankford@hamblockford.com);Brian Bohman (brian.bohman@hamblockford.com)</t>
  </si>
  <si>
    <t>171940082718;171813634743;171956223312;171919876872;83984328764</t>
  </si>
  <si>
    <t>53849967222</t>
  </si>
  <si>
    <t>Hamer Toyota</t>
  </si>
  <si>
    <t xml:space="preserve"> +18555927001</t>
  </si>
  <si>
    <t>Mission Hills</t>
  </si>
  <si>
    <t>43457454995</t>
  </si>
  <si>
    <t>Hamilton Auto Group</t>
  </si>
  <si>
    <t xml:space="preserve"> +18884792168</t>
  </si>
  <si>
    <t>Shawn Hamilton (shawn@hamiltonauto.com)</t>
  </si>
  <si>
    <t>89469303938</t>
  </si>
  <si>
    <t>26917236526</t>
  </si>
  <si>
    <t>Hamilton Chevrolet</t>
  </si>
  <si>
    <t>586.264.1400</t>
  </si>
  <si>
    <t>David Hamilton (david@hamiltonchevy.com);Don Hamilton (dhamilton@hamiltonchevy.com)</t>
  </si>
  <si>
    <t>194735623286;83985293119</t>
  </si>
  <si>
    <t>21420021908</t>
  </si>
  <si>
    <t>Hamilton Mazda</t>
  </si>
  <si>
    <t xml:space="preserve"> +18884318115</t>
  </si>
  <si>
    <t>43785846585</t>
  </si>
  <si>
    <t>Hammer Express</t>
  </si>
  <si>
    <t>Teri Gaertner (teri@hammerexpress.com)</t>
  </si>
  <si>
    <t>89459963459</t>
  </si>
  <si>
    <t>43987701930</t>
  </si>
  <si>
    <t>Hammonasset Ford</t>
  </si>
  <si>
    <t xml:space="preserve"> +12032458828</t>
  </si>
  <si>
    <t>Cherylann Wambolt (cwambolt@hammonassetford.com);Steve Mantilia (smantilia@hammonassetford.com);Dave Mantilia (dave@hammonassetford.com);Dana Fordyce (dana@hammonassetford.com);Will Petrillo (wpetrillo@hammonassetford.com)</t>
  </si>
  <si>
    <t>171813634871;171814543004;171920001967;171921587314;171924226449</t>
  </si>
  <si>
    <t>26931576974</t>
  </si>
  <si>
    <t>Hampton Chevrolet</t>
  </si>
  <si>
    <t xml:space="preserve"> +17578385450</t>
  </si>
  <si>
    <t>Hampton</t>
  </si>
  <si>
    <t>Paul London;Paul London (plondon@firstteamauto.com)</t>
  </si>
  <si>
    <t>192765166871;83990425963</t>
  </si>
  <si>
    <t>26924270961</t>
  </si>
  <si>
    <t>Hampton Toyota</t>
  </si>
  <si>
    <t>337.984.5010</t>
  </si>
  <si>
    <t>Tosha Lantier (latosha@hamptontoyota.com);Jami Cormier (jami_cormier@hamptontoyota.com);John Cramer (john@hamptontoyota.com)</t>
  </si>
  <si>
    <t>109715269764;89470470949;83987941787</t>
  </si>
  <si>
    <t>48115962758</t>
  </si>
  <si>
    <t>Hanania Automotive Group</t>
  </si>
  <si>
    <t>43817103246</t>
  </si>
  <si>
    <t>HananiaAutos</t>
  </si>
  <si>
    <t xml:space="preserve"> +19046506956</t>
  </si>
  <si>
    <t>John Keester (john.keester@hananiaautos.com);Jack Hanania Jr (jack@hananiaautos.com);Stephen Reeves (stephen.reeves@hananiaautos.com);Hailu Tilahun (hailu.tilahun@hananiaautos.com);Andrew Dalrymple (andrew.dalrymple@hananiaautos.com);Paul Acevedo (paul.acevedo@hananiaautos.com);Rick Ayash (rayash@hananiaautos.com);Jason Eubanks (jeubanks@hananiaautos.com);Jack Hanania (jhanania@westsidehyundai.com);Nadi Malek (nmalek@hananiaautos.com);Ray Hernandez (rayhernandez668@gmail.com);John Keester (jkeester@acuraoforangepark.com);Karma Latasa (klatasa@hananiaautos.com);Ronnie Mansour (ronnie.mansour@hananiaautos.com);Mitch Morton (mmorton@hananiaautos.com);Meredith Proctor (meredith.proctor@hananiaautos.com);Barry Crue (barry.crue@hananiaautos.com);Jefferson Morgan (jmorgan@hananiaautos.com);Mark Villella (mvillella@hananiaautos.com);Philip Kuhn (pkuhn@hananiaautos.com);Shannon Whyte (shannon.whyte@hananiaautos.com);David Council (dcouncil@hananiaautos.com);Mark Hanania (mhanania@hananiaautos.com);Matthew Gettys (mgettys@hananiaautos.com);Ronnie Nesbitt (rnesbitt@hananiaautos.com);Neal Abel (nabel@hananiaautos.com)</t>
  </si>
  <si>
    <t>194708666897;194719480383;180971285616;180984549402;180967105821;180972988261;180990590015;180993633807;171955859610;171938787624;171921541785;171921565605;137954570593;109682125328;109686002187;109716144497;89469180010;89469324439;89470314041;89472324234;85247796661;85248571157;85253863864;89442058059;89445481655;89453994897</t>
  </si>
  <si>
    <t>43753290530</t>
  </si>
  <si>
    <t>Handy Buick GMC</t>
  </si>
  <si>
    <t>Saint Albans</t>
  </si>
  <si>
    <t>Bud Handy (bhandy@handygmc.com)</t>
  </si>
  <si>
    <t>89470302237</t>
  </si>
  <si>
    <t>46223614826</t>
  </si>
  <si>
    <t>Handy Cars</t>
  </si>
  <si>
    <t>Vinton</t>
  </si>
  <si>
    <t>Daniel Handy (dhandy@handycars.com);Adam Luneau (aluneau@handycars.com);Dan Luneau (dluneau@handycars.com)</t>
  </si>
  <si>
    <t>190931932966;180965866892;180990590006</t>
  </si>
  <si>
    <t>47629529160</t>
  </si>
  <si>
    <t>Handy Chevrolet</t>
  </si>
  <si>
    <t>802.528.2110</t>
  </si>
  <si>
    <t>Scott Macart (smacart@handycars.com);Geoffrey Sullivan (gsullivan@handycars.com)</t>
  </si>
  <si>
    <t>85259920391;88662857559</t>
  </si>
  <si>
    <t>26920860058</t>
  </si>
  <si>
    <t>Hank Graff Chevrolet</t>
  </si>
  <si>
    <t>810.653.4111</t>
  </si>
  <si>
    <t>H. Eric Curtis (h.ericc@hankgraffdavison.com);Antonette Rathbun (antonette.rathbun@hankgraffdavison.com);Christopher Graff (cgraff@hankgraff.com)</t>
  </si>
  <si>
    <t>192814152793;192639377048;171928321357</t>
  </si>
  <si>
    <t>46213447521</t>
  </si>
  <si>
    <t>Hanlees Auto Group</t>
  </si>
  <si>
    <t>Orlando Teixeira (orlando.teixeira@hanlees.net)</t>
  </si>
  <si>
    <t>180967877522</t>
  </si>
  <si>
    <t>27220765706</t>
  </si>
  <si>
    <t>Hanna Imports</t>
  </si>
  <si>
    <t>919.878.5855</t>
  </si>
  <si>
    <t>Alex Wilson (awilson@hannaimports.com);Charbel Selfani (cselfani@hannaimports.com);Brandon Winder (bwinder@hannaimports.com)</t>
  </si>
  <si>
    <t>88663641009;85259459938;85238629187</t>
  </si>
  <si>
    <t>26925731240</t>
  </si>
  <si>
    <t>Hanna VinFast</t>
  </si>
  <si>
    <t>20998363938</t>
  </si>
  <si>
    <t>Hanner Chevrolet GMC</t>
  </si>
  <si>
    <t xml:space="preserve"> +18772595282</t>
  </si>
  <si>
    <t>Baird</t>
  </si>
  <si>
    <t>Jesse Cox (jesse@hannerchevrolet.com);Mark Hanner (mhanner@hannerchevrolet.com)</t>
  </si>
  <si>
    <t>109718023732;109715917077</t>
  </si>
  <si>
    <t>43816640054</t>
  </si>
  <si>
    <t>Hanover Auto Team</t>
  </si>
  <si>
    <t>Kathi Fuhrman (ffuhrman@hanoverautoteam.com)</t>
  </si>
  <si>
    <t>29166978953</t>
  </si>
  <si>
    <t>46194034471</t>
  </si>
  <si>
    <t>Hanover Nissan</t>
  </si>
  <si>
    <t>Edwin Dominguez (edominguez@hanovernissan.com)</t>
  </si>
  <si>
    <t>180968497563</t>
  </si>
  <si>
    <t>43735265092</t>
  </si>
  <si>
    <t>Hanover Toyota</t>
  </si>
  <si>
    <t>Luke Morgan (lmorgan@hanovertoyota.com)</t>
  </si>
  <si>
    <t>89461394290</t>
  </si>
  <si>
    <t>20418000406</t>
  </si>
  <si>
    <t>Hanover Volkswagen</t>
  </si>
  <si>
    <t xml:space="preserve"> +17177974721</t>
  </si>
  <si>
    <t>Loni Smith (bsmith@hanover-vw.com)</t>
  </si>
  <si>
    <t>15189563474</t>
  </si>
  <si>
    <t>43741957635</t>
  </si>
  <si>
    <t>Hansel Auto Group</t>
  </si>
  <si>
    <t xml:space="preserve"> +17075456602</t>
  </si>
  <si>
    <t>Marshall Young (myoung@hanselauto.com);Eddie Ferro (eferro@hanselauto.com);Ryan Seaman (rseaman@gohansel.com);Henry Hansel (hhansel@hanselauto.com);David Long (dlong@gohansel.com);Stefanie Garzoli (sgarzoli@hanselauto.com)</t>
  </si>
  <si>
    <t>171920001955;171792525415;171955975738;171955975019;171938787250;109689638487</t>
  </si>
  <si>
    <t>21426177042</t>
  </si>
  <si>
    <t xml:space="preserve"> +18555702143</t>
  </si>
  <si>
    <t>Petaluma</t>
  </si>
  <si>
    <t>Ken Deneault (kdeneault@gohansel.com);Kia Afra (kafra@gohansel.com);Eddie Rasheed (erasheed@gohansel.com);Mikayla Lopez (mlopez@gohansel.com);Arsh Kaur (akaur@gohansel.com);Kerry Fenton (kfenton@gohansel.com);Almir Crnovic (acrnovic@gohansel.com);Roberto Galvez (rgalvez@gohansel.com);Ryan Seaman (rseaman@gohansel.com);Justin Hansel (jhansel@gohansel.com);David Long (dlong@gohansel.com);Fuad Shadid (fshadid@gohansel.com);Joshua Demitro (jdemitro@gohansel.com);John Bruno (jbruno@gohansel.com);HUBSPOT: Hansel Auto Group (hubspot+hanselautogroup@skaivision.net)</t>
  </si>
  <si>
    <t>194644574510;182523095868;171940404286;171940426268;171922460938;171924905825;171926962047;171920124565;171955975738;171956037011;171938787250;142136810565;31460171162;142120435776;105371705772</t>
  </si>
  <si>
    <t>48931785356</t>
  </si>
  <si>
    <t>Hansel BMW of Santa Rosa</t>
  </si>
  <si>
    <t>Ken Deneault</t>
  </si>
  <si>
    <t>192795392879</t>
  </si>
  <si>
    <t>43825448288</t>
  </si>
  <si>
    <t>Hansen Ford</t>
  </si>
  <si>
    <t xml:space="preserve"> +17805384044</t>
  </si>
  <si>
    <t>Grande Prairie</t>
  </si>
  <si>
    <t>Kevin Hansen (khansen@hansenford.ca);Catherine Unger (cunger@hansenford.ca);Dan East (deast@hansenford.ca)</t>
  </si>
  <si>
    <t>109684784940;109686371249;109716024393</t>
  </si>
  <si>
    <t>43750062162</t>
  </si>
  <si>
    <t>Hansen Motor Company</t>
  </si>
  <si>
    <t xml:space="preserve"> +18664982616</t>
  </si>
  <si>
    <t>Brigham City</t>
  </si>
  <si>
    <t>Zak Hirschi (zak@hansenmotors.com);Matt Hansen (matt@hansenmotors.com)</t>
  </si>
  <si>
    <t>89462029937;89472212117</t>
  </si>
  <si>
    <t>43473896055</t>
  </si>
  <si>
    <t>Hanson Motors</t>
  </si>
  <si>
    <t>Mike Priebe (mpriebe@hansonmotors.com)</t>
  </si>
  <si>
    <t>89411262271</t>
  </si>
  <si>
    <t>29330359658</t>
  </si>
  <si>
    <t>Harbin Chevrolet Ford</t>
  </si>
  <si>
    <t xml:space="preserve"> +12569999083</t>
  </si>
  <si>
    <t>Scottsboro</t>
  </si>
  <si>
    <t>Daniel Sanders (dsanders@harbinautomotive.com);Erin Wright (erin@harbinautomotive.com);Kara Dickey (kdickey@harbinautomotive.com);HUBSPOT: Harbin Automotive (hubspot+harbinautomotive@skaivision.net);Craig Davis (cdavis@harbinautomotive.com);Jamie Smith (jsmith@harbinautomotive.com);Nick Atchley (natchley@harbinautomotive.com);Angie Owens (aowens@harbinautomotive.com);Chad Mcallister (cmcallister@harbinautomotive.com);Win Harbin (wharbin@harbinautomotive.com);Mike Mayhan (mmayhan@harbinautomotive.com)</t>
  </si>
  <si>
    <t>11f12710-1eed-4b01-b025-0affc402d213</t>
  </si>
  <si>
    <t>EfEnEB7tSwGwJQr_xALSEw</t>
  </si>
  <si>
    <t>213494008689;213238441118;213238309778;205625129247;171940232609;171940809230;171814543132;171827734682;171920691111;171922757280;171920186468</t>
  </si>
  <si>
    <t>48748310119</t>
  </si>
  <si>
    <t>Harbin Motor Co Inc</t>
  </si>
  <si>
    <t>Mike Mayhan</t>
  </si>
  <si>
    <t>192764969800</t>
  </si>
  <si>
    <t>43741959247</t>
  </si>
  <si>
    <t>Hardee Ford</t>
  </si>
  <si>
    <t>South Hill</t>
  </si>
  <si>
    <t>Kenston Hardee (kenston@hardeeford.com);Chris Hardee (chardee@hardeeford.com);Denny Hardee (denny@hardeeford.com)</t>
  </si>
  <si>
    <t>171808477749;107019987614;107020075945</t>
  </si>
  <si>
    <t>43744303783</t>
  </si>
  <si>
    <t>HARDIN AUTOMOTIVE</t>
  </si>
  <si>
    <t>Hardin Honda</t>
  </si>
  <si>
    <t>Khanary Chhun (kchhun@hardin.com);Roberta Bechtloff (rhardin@hardin.com);Lexie Bechtloff (lbechtloff@hardin.com);Hubspot: Hardin Automotive (hubspot+hardinautomotive@skaivision.net);Odett Conners (oconners@hardin.com);Roberta Bechtloff (rbechtloff@hardin.com);Josh Hattrup (jhattrup@hardin.com);John Yakel (jyakel@hardin.com);Dennis Hardin (dhardin@hardin.com)</t>
  </si>
  <si>
    <t>48111678878</t>
  </si>
  <si>
    <t>196399663216;190939920233;190898327379;185703215747;125471454725;89442696298;89448894479;89451272029;89453202772</t>
  </si>
  <si>
    <t>43742886916</t>
  </si>
  <si>
    <t>Hardin Chevrolet</t>
  </si>
  <si>
    <t xml:space="preserve"> +14066234154</t>
  </si>
  <si>
    <t>Hardin</t>
  </si>
  <si>
    <t>Machelle Clark (machelleclark@hardinauto.com)</t>
  </si>
  <si>
    <t>89472276642</t>
  </si>
  <si>
    <t>27897692682</t>
  </si>
  <si>
    <t>Hardin County Honda</t>
  </si>
  <si>
    <t>270.765.2141</t>
  </si>
  <si>
    <t>Elizabethtown</t>
  </si>
  <si>
    <t>Jared Norton (jared@hardincountyhonda.com)</t>
  </si>
  <si>
    <t>85341917602</t>
  </si>
  <si>
    <t>HUBSPOT: Hardin Honda (hubspot+hardinhonda@skaivision.net);Khanary Chhun (kchhun@hardin.com)</t>
  </si>
  <si>
    <t>200660023571;196399663216</t>
  </si>
  <si>
    <t>25571677866</t>
  </si>
  <si>
    <t>Hardy Family Automotive</t>
  </si>
  <si>
    <t>800.861.2268</t>
  </si>
  <si>
    <t>Austin Harris (aharris@hardyautomotive.com);Dennis Rasmusson (drasmusson@hardyautomotive.com);Paul Mcgee (pmcgee@hardyautomotive.com);Alison Brock (abrock@hardyautomotive.com);Don Baines (dbaines@hardyautomotive.com);Terry Harris (tharris@hardyautomotive.com);Brad Wilson (bwilson@hardyautomotive.com);Leachelle Marshall (lmarshall@hardyautomotive.com);Jeff Almon (jalmon@hardyautomotive.com);Melissa Moody (mmoody@hardyautomotive.com);Rene Gordon (rgordon@hardyautomotive.com);Katie Coleman (kcoleman@hardyautomotive.com);Kyle Moore (kmoore@hardyautomotive.com);Matthijs Hardy (mhardy@hardyautomotive.com);Colt Deems (jhaley@hardyautomotive.com);Alicia Darby (adarby@hardyautomotive.com)</t>
  </si>
  <si>
    <t>180997503877;181004791206;171940426042;171928075644;171929654691;171925894835;171820187974;171821507867;171828882443;171879702655;171920681625;171938787596;109684187406;89436181387;89459963453;89460501878</t>
  </si>
  <si>
    <t>43781078911</t>
  </si>
  <si>
    <t>Hardy Family Automotive Group</t>
  </si>
  <si>
    <t>43937063204</t>
  </si>
  <si>
    <t>Hardy Family Ford</t>
  </si>
  <si>
    <t>49281834926</t>
  </si>
  <si>
    <t>Hare Auto</t>
  </si>
  <si>
    <t>Noblesville</t>
  </si>
  <si>
    <t>Gary Becker (gbecker@hareauto.com);Kenneth Lewis (klewis1@hareauto.com)</t>
  </si>
  <si>
    <t>212482502149;193788955473</t>
  </si>
  <si>
    <t>38586352939</t>
  </si>
  <si>
    <t>Hare Honda</t>
  </si>
  <si>
    <t xml:space="preserve"> +13178544791</t>
  </si>
  <si>
    <t>William Fee (wfee@hareauto.com);Marcus Schuh (mschuh@hareauto.com);Taylor Burriesci (tburriesci@asburyauto.com);HUBSPOT: Hare Honda (hubspot+harehonda@skaivision.net)</t>
  </si>
  <si>
    <t>11f08f1c-4eed-67d4-bd24-126156369a47</t>
  </si>
  <si>
    <t>EfCPHE7tZ9S9JBJhVjaaRw</t>
  </si>
  <si>
    <t>159932408878;159981484727;159932582752;153750881373</t>
  </si>
  <si>
    <t>43730930275</t>
  </si>
  <si>
    <t>Harley Automotive</t>
  </si>
  <si>
    <t xml:space="preserve"> +16517775420</t>
  </si>
  <si>
    <t>Michael Bongiovanni (mbongiovanni@harleyautomotive.com)</t>
  </si>
  <si>
    <t>137953565226</t>
  </si>
  <si>
    <t>43745078551</t>
  </si>
  <si>
    <t>Harley-Davidson</t>
  </si>
  <si>
    <t xml:space="preserve"> +14143424680</t>
  </si>
  <si>
    <t>Tassos Panas (anastasios.panas@harley-davidson.com);Matt Hannon (matt.hannon@harley-davidson.com)</t>
  </si>
  <si>
    <t>15181780879;15182302604</t>
  </si>
  <si>
    <t>48102816568</t>
  </si>
  <si>
    <t>Harnish Auto Family</t>
  </si>
  <si>
    <t>Katelyn Thomas (katet@harnishautofamily.com);Ryan Forstrom (rforstrom@harnishautofamily.com);Katrina Kuenzi (kkuenzi@harnishautofamily.com);Laura Brown (lbrown@harnishautofamily.com);Steven Zimmerman (szimmerman@harnishautofamily.com);Chris Brown (cbrown@harnishautofamily.com)</t>
  </si>
  <si>
    <t>194736680055;192644753024;192807503403;192795024690;192793098058;190818864274</t>
  </si>
  <si>
    <t>43929321122</t>
  </si>
  <si>
    <t>Harold Chevrolet</t>
  </si>
  <si>
    <t>Angola</t>
  </si>
  <si>
    <t>Cyrus Dillinger (cyrus@haroldchevrolet.com)</t>
  </si>
  <si>
    <t>171930238642</t>
  </si>
  <si>
    <t>43920204340</t>
  </si>
  <si>
    <t>Harold Ford</t>
  </si>
  <si>
    <t xml:space="preserve"> +12606872401</t>
  </si>
  <si>
    <t>Cody Taylor (cody@haroldford.net)</t>
  </si>
  <si>
    <t>171930272919</t>
  </si>
  <si>
    <t>26922244010</t>
  </si>
  <si>
    <t>Harper Chevrolet-GMC</t>
  </si>
  <si>
    <t>318.377.0395</t>
  </si>
  <si>
    <t>Minden</t>
  </si>
  <si>
    <t>Adam Founds (adam@harperminden.com);Marshall Harper (marshall@harperminden.com)</t>
  </si>
  <si>
    <t>89461361982;84002081027</t>
  </si>
  <si>
    <t>43493678185</t>
  </si>
  <si>
    <t>Harper Dealerships</t>
  </si>
  <si>
    <t xml:space="preserve"> +18659707423</t>
  </si>
  <si>
    <t>Gary Bowers (garybowers@harperdealerships.com);Maria Winter (jwinter@harperdealerships.com);Richard Tompa (richardtompa@harperdealerships.com);Michael Weber (mweber@harperdealerships.com);Elizabeth Perkins (elizabeth@harperdealerships.com);Kristin Sands (ksands@harperdealerships.com);Shannon Harper (shannonharper@harperdealerships.com);Connor Hinkle (chinkle@harperdealerships.com);Matt Osborn (mattosborn@harperdealerships.com)</t>
  </si>
  <si>
    <t>180970664747;107019426448;107020761731;107020964738;107020964742;107021051238;107036074268;107036712528;107038034047</t>
  </si>
  <si>
    <t>43478310265</t>
  </si>
  <si>
    <t>Harper Motors</t>
  </si>
  <si>
    <t xml:space="preserve"> +17074437311</t>
  </si>
  <si>
    <t>Sean Farrow;Robert Barrera (rbarrera@harpermotors.com);Anthony Mcpherson (amcpherson@harpermotors.com);Sam Frank (gfrank@harpermotors.com);Lance Peterson (lpeterson@harpermotors.com);David Kohl (dkohl@harpermotors.com);Jennifer Mathieson (jmathieson@harpermotors.com);Wendy Harper (wharper@harpermotors.com);Nick Smithler (nsmithler@harpermotors.com);Trevor Harper (tharper@harpermotors.com)</t>
  </si>
  <si>
    <t>192812939327;171940976732;171939868247;171816762247;171956222372;109688709217;109717995406;85270876741;91974433889;107037246757</t>
  </si>
  <si>
    <t>43735109462</t>
  </si>
  <si>
    <t>Harpswell Auto Sales</t>
  </si>
  <si>
    <t>Justin Weymouth (justin@harpswellautosales.com);Gene Graffam (gene@harpswellautosales.com);Joshua Osgood (josh@harpswellautosales.com)</t>
  </si>
  <si>
    <t>192807503441;190942745636;107037787013</t>
  </si>
  <si>
    <t>48106379814</t>
  </si>
  <si>
    <t>Harr Motor Company</t>
  </si>
  <si>
    <t>43496678946</t>
  </si>
  <si>
    <t>Harr Motor Group</t>
  </si>
  <si>
    <t>Kevin Morais (kmorais@harr.com);Michael Gross (mgross@harr.com);Martin Druffner (mdruffner@harr.com)</t>
  </si>
  <si>
    <t>109689373316;109716525188;109717379365</t>
  </si>
  <si>
    <t>43800318871</t>
  </si>
  <si>
    <t>Harris Porsche</t>
  </si>
  <si>
    <t xml:space="preserve"> +12253723825</t>
  </si>
  <si>
    <t>Adam Terrebonne (adam.terrebonne@brianharrisporsche.com)</t>
  </si>
  <si>
    <t>109715916981</t>
  </si>
  <si>
    <t>43915661385</t>
  </si>
  <si>
    <t>Harrison Auto</t>
  </si>
  <si>
    <t xml:space="preserve"> +15073873454</t>
  </si>
  <si>
    <t>John Dekoster (john.dekoster@harrisonauto.com);Laurie Davis (ldavis@harrisonauto.com);Troy Herding (therding@harrisonauto.com);Ted Evans (tevans@harrisonauto.com)</t>
  </si>
  <si>
    <t>171939538776;171939889826;171940082597;171920061339</t>
  </si>
  <si>
    <t>43800317356</t>
  </si>
  <si>
    <t>Harrison Automotive Group</t>
  </si>
  <si>
    <t>43988629148</t>
  </si>
  <si>
    <t>Harrison Ford</t>
  </si>
  <si>
    <t xml:space="preserve"> +18006863614</t>
  </si>
  <si>
    <t>Wellington</t>
  </si>
  <si>
    <t>Chad Bias (cbias@harrisonfordinc.net);Rodney Harrison (rodney@harrisonfordinc.net)</t>
  </si>
  <si>
    <t>171927340806;171789294090</t>
  </si>
  <si>
    <t>43947956886</t>
  </si>
  <si>
    <t>Harrisonburg Ford</t>
  </si>
  <si>
    <t xml:space="preserve"> +15402081341</t>
  </si>
  <si>
    <t>43795556526</t>
  </si>
  <si>
    <t>Harrisonburg Honda</t>
  </si>
  <si>
    <t xml:space="preserve"> +15404331467</t>
  </si>
  <si>
    <t>Bryan Horne (bryanhorne@harrisonburghonda.com)</t>
  </si>
  <si>
    <t>91950902602</t>
  </si>
  <si>
    <t>27221228412</t>
  </si>
  <si>
    <t>Harry Blackwell Chevrolet</t>
  </si>
  <si>
    <t>573.276.2235</t>
  </si>
  <si>
    <t>Malden</t>
  </si>
  <si>
    <t>Chris Belcher (chrisbelcher@harryblackwellchevrolet.com)</t>
  </si>
  <si>
    <t>85247567118</t>
  </si>
  <si>
    <t>26932347973</t>
  </si>
  <si>
    <t>Harry Brown's</t>
  </si>
  <si>
    <t>507.332.7441</t>
  </si>
  <si>
    <t>Faribault</t>
  </si>
  <si>
    <t>Michael Brown (mike.brown@harrybrowns.com);Greg Spitt (greg.spitt@harrybrowns.com);Keith Kramer (keith.kramer@harrybrowns.com);Michael Brown (michael.brown@harrybrowns.com)</t>
  </si>
  <si>
    <t>194735518016;192789391120;181053259553;83971220232</t>
  </si>
  <si>
    <t>46199871869</t>
  </si>
  <si>
    <t>Harry Green Automotive</t>
  </si>
  <si>
    <t>Erik Green (erikgreen@harrygreen.com)</t>
  </si>
  <si>
    <t>180970819718</t>
  </si>
  <si>
    <t>43929011116</t>
  </si>
  <si>
    <t>Harry Robinson Auto Sales</t>
  </si>
  <si>
    <t>Harry Robinson (harry@harryrobinson.com);Renee Durham (reneed@harryrobinson.com);Trey Creekmore (treyc@harryrobinson.com);Troy Horn (troyh@harryrobinson.com)</t>
  </si>
  <si>
    <t>171941331479;171827734592;171880399158;171792525471</t>
  </si>
  <si>
    <t>43805117829</t>
  </si>
  <si>
    <t>Hart Chevrolet</t>
  </si>
  <si>
    <t xml:space="preserve"> +18888769060</t>
  </si>
  <si>
    <t>Dalhart</t>
  </si>
  <si>
    <t>Benjamin Jackson (bjackson@hartchevy.com)</t>
  </si>
  <si>
    <t>109685318836</t>
  </si>
  <si>
    <t>43933346959</t>
  </si>
  <si>
    <t>Hart Dealerships</t>
  </si>
  <si>
    <t xml:space="preserve"> +19892758922</t>
  </si>
  <si>
    <t>De Johnston (dej@hartdealers.com);Eric Hart (erich@hartdealers.com);Tom Canan (tomc@hartdealers.com)</t>
  </si>
  <si>
    <t>171922577677;171924895117;171925894837</t>
  </si>
  <si>
    <t>49284428545</t>
  </si>
  <si>
    <t>Harte Auto Group</t>
  </si>
  <si>
    <t>Meriden</t>
  </si>
  <si>
    <t>Gregory Harte (gharte@hartecars.com)</t>
  </si>
  <si>
    <t>194721521199</t>
  </si>
  <si>
    <t>43466890889</t>
  </si>
  <si>
    <t>Candace Platt (cplatt@harteautogroup.com)</t>
  </si>
  <si>
    <t>83992984145</t>
  </si>
  <si>
    <t>43477998758</t>
  </si>
  <si>
    <t>Hartford Toyota Superstore</t>
  </si>
  <si>
    <t xml:space="preserve"> +18605955432</t>
  </si>
  <si>
    <t>Ron Jackson (ronj@hartfordtoyota.com);Richard Mcallister (rmcallister@hartfordtoyota.com)</t>
  </si>
  <si>
    <t>194696836943;85262046033</t>
  </si>
  <si>
    <t>48956945764</t>
  </si>
  <si>
    <t>Hartmann's Towing &amp; Auto</t>
  </si>
  <si>
    <t xml:space="preserve"> +13147211445</t>
  </si>
  <si>
    <t>Richard Hayden</t>
  </si>
  <si>
    <t>192814542385</t>
  </si>
  <si>
    <t>43937836850</t>
  </si>
  <si>
    <t>Harvard Ford</t>
  </si>
  <si>
    <t xml:space="preserve"> +18159434455</t>
  </si>
  <si>
    <t>Harvard</t>
  </si>
  <si>
    <t>Gene Holst (gene.holst@harvardford.net);Sean Sivore (sean.sivore@harvardford.net);Bob McQueeny (robert.mcqueeny@harvardford.net);Sara Kalla (sara.kalla@harvardford.net)</t>
  </si>
  <si>
    <t>171927340803;171920000605;171926679399;171821507706</t>
  </si>
  <si>
    <t>43825757535</t>
  </si>
  <si>
    <t>Harvey Auto Group</t>
  </si>
  <si>
    <t>Ken Brizendine (ken@haywardhonda.com);Jennifer Navalle (jennifer@harveyautogroup.com);Brian Keegan (brian@harveyautogroup.com)</t>
  </si>
  <si>
    <t>171919777060;107037365513;107019621930</t>
  </si>
  <si>
    <t>43477340478</t>
  </si>
  <si>
    <t>Harvey Autos</t>
  </si>
  <si>
    <t>Lisa Glovier (lisa.glovier@harveyautos.com);David Barrow (david.barrow@harveyautos.com);Gerald Polidore (geraldp@harveyautos.com)</t>
  </si>
  <si>
    <t>109682125342;109688585382;109716075697</t>
  </si>
  <si>
    <t>48083495739</t>
  </si>
  <si>
    <t>Harvey Lexus Grand Rapids</t>
  </si>
  <si>
    <t>Jonathon Leese;Jenny Tespastte;Michael Tepastte</t>
  </si>
  <si>
    <t>192672821616;192814581106;192765160753</t>
  </si>
  <si>
    <t>26924128582</t>
  </si>
  <si>
    <t>43741182833</t>
  </si>
  <si>
    <t>HASELWOOD AUTO GROUP</t>
  </si>
  <si>
    <t xml:space="preserve"> +13606163036</t>
  </si>
  <si>
    <t>43457454977</t>
  </si>
  <si>
    <t>Haselwood Chevrolet Buick GMC</t>
  </si>
  <si>
    <t>Kurt Oakland (koakland@haselwood.com);Dave Aycock (daycock@haselwood.com);Michael Reese (mreese@haselwood.com);Clayton Crittenden (ccrittenden@haselwood.com);Colin Arper (carper@haselwood.com);Zach Re (zre@haselwood.com);Richard Palmer (rpalmer@haselwood.com);Josh Kennedy (jkennedy@haselwood.com);George Jones (gjones@haselwood.com);Dan Grisham (dgrisham@haselwood.com);James Innelli (jinnelli@haselwood.com)</t>
  </si>
  <si>
    <t>182516090799;180966637723;171927915310;171927925513;171928054370;171811704386;171922471470;171924205199;171919777072;137937046376;137955771498</t>
  </si>
  <si>
    <t>43919120275</t>
  </si>
  <si>
    <t>Hassett of Wantagh</t>
  </si>
  <si>
    <t xml:space="preserve"> +1 516-785-7800</t>
  </si>
  <si>
    <t>Wantagh</t>
  </si>
  <si>
    <t>Sal Rivela (sal@hassettautomotive.com);Don Serge Bel (dvz@hassettautomotive.com);Kyle Greenwood (kyle@hassettautomotive.com);Frank Disanti (fdisanti@hassettautomotive.com);Bob Spalletta (bob@hassettautomotive.com);Mary Cottone (mary@hassettautomotive.com)</t>
  </si>
  <si>
    <t>171940382593;171939714334;171821294752;171924884350;171925738503;171771885154</t>
  </si>
  <si>
    <t>43930869371</t>
  </si>
  <si>
    <t>Hastings Chrysler Jeep Dodge Ram</t>
  </si>
  <si>
    <t>Sam Polsfuss (spolsfuss@hastingschrysler.com);Dennis Brown (dbrown@hastingschrysler.com);Bart Huppert (bhuppert@hastingschrysler.com)</t>
  </si>
  <si>
    <t>180968184961;171940436327;171925229853</t>
  </si>
  <si>
    <t>43989248533</t>
  </si>
  <si>
    <t>Hastings Ford</t>
  </si>
  <si>
    <t xml:space="preserve"> +16514374030</t>
  </si>
  <si>
    <t>Hastings</t>
  </si>
  <si>
    <t>Bruce Dorman (bdorman@hastingsautomotive.com);Joe Linder (jlinder@hastingsautomotive.com);Doug Erickson (derickson@hastingsautomotive.com)</t>
  </si>
  <si>
    <t>171843076499;171922460798;171925219392</t>
  </si>
  <si>
    <t>43922836611</t>
  </si>
  <si>
    <t>Sherelyn Woolard (sherry@hastingsford.com);David Carraway (carraway@hastingsford.com);Doug Davis (doug@hastingsford.com);William Wilson (william@hastingsford.com);Linda Roebuck (linda@hastingsford.com)</t>
  </si>
  <si>
    <t>171941661855;171816013215;171816390837;171921106480;171926540966</t>
  </si>
  <si>
    <t>25750209656</t>
  </si>
  <si>
    <t>Hatchett Hyundai East/Genesis of Wichita/Entrepreneur</t>
  </si>
  <si>
    <t xml:space="preserve"> +1 704-973-1000</t>
  </si>
  <si>
    <t>43947801986</t>
  </si>
  <si>
    <t>Hauffe Konard O DDS</t>
  </si>
  <si>
    <t xml:space="preserve"> +16056926211</t>
  </si>
  <si>
    <t>Ronald Einspahr (eaprone@brookings.net)</t>
  </si>
  <si>
    <t>171940446875</t>
  </si>
  <si>
    <t>19421256789</t>
  </si>
  <si>
    <t>Haus Auto Group</t>
  </si>
  <si>
    <t xml:space="preserve"> +18883755201</t>
  </si>
  <si>
    <t>Canfield</t>
  </si>
  <si>
    <t>Chris Haus (chris@hausautogroup.com);Todd Crabtree (toddc@jeffhaasmazda.com)</t>
  </si>
  <si>
    <t>137933899551;15136366178</t>
  </si>
  <si>
    <t>43925268034</t>
  </si>
  <si>
    <t>Havre Ford</t>
  </si>
  <si>
    <t xml:space="preserve"> +14062652246</t>
  </si>
  <si>
    <t>Havre</t>
  </si>
  <si>
    <t>Steve Steinmetz (steve@havreford.net);Charlie Steinmetz (charlie@havreford.net)</t>
  </si>
  <si>
    <t>171941672452;171926679431</t>
  </si>
  <si>
    <t>43458370110</t>
  </si>
  <si>
    <t>Hawk Auto</t>
  </si>
  <si>
    <t xml:space="preserve"> +18157257110</t>
  </si>
  <si>
    <t>Susan Malloy (smalloy@hawkauto.com);Daryl Woltman (dwoltman@hawkauto.com);Jim Muisenga (jim@hawkauto.com);Brian O'Hare (brian.ohare@hawkauto.com);Mark Catuara (markc@hawkauto.com);Andrew Kreatsoulas (andrew.kreatsoulas@hawkauto.com);Chris Krueger (ckrueger@hawkauto.com);James Benck (jbenck@hawkauto.com);Chuck Pezzuto (cpezzuto@hawkauto.com);John Hartgenbush (jhart@hawkauto.com);Vince Mcisaac (vmcisaac@hawkauto.com);Daniel Petrey (daniel.petrey@hawkauto.com);Damian Gabrus (dgabrus@hawkauto.com)</t>
  </si>
  <si>
    <t>194729617729;194735675041;192814467957;180995023755;181054765988;171923136899;171923158415;171927797170;171940415302;171800180482;91949346858;85254482345;89432336994</t>
  </si>
  <si>
    <t>26919301002</t>
  </si>
  <si>
    <t>Hawk Chevrolet Cadillac</t>
  </si>
  <si>
    <t>815.600.7621</t>
  </si>
  <si>
    <t>Susan Malloy</t>
  </si>
  <si>
    <t>192723288947</t>
  </si>
  <si>
    <t>48140734614</t>
  </si>
  <si>
    <t>Hawk Ford of Carol Stream</t>
  </si>
  <si>
    <t>630.682.9200</t>
  </si>
  <si>
    <t>Oak Lawn</t>
  </si>
  <si>
    <t>Mike Diehl (needemail@hawkford.com)</t>
  </si>
  <si>
    <t>171929654637</t>
  </si>
  <si>
    <t>22510672015</t>
  </si>
  <si>
    <t>Hawk Volkswagen of  Monroeville</t>
  </si>
  <si>
    <t>43731702556</t>
  </si>
  <si>
    <t>Hawkesbury Chevrolet</t>
  </si>
  <si>
    <t xml:space="preserve"> +16136322764</t>
  </si>
  <si>
    <t>Hawkesbury</t>
  </si>
  <si>
    <t>43759404852</t>
  </si>
  <si>
    <t>Hawkins Chevrolet</t>
  </si>
  <si>
    <t xml:space="preserve"> +15072384786</t>
  </si>
  <si>
    <t>Mindy Hawkins (mhawkins@hawkinsbestprice.com);Mark Hawkins (mark@hawkinsbestprice.com)</t>
  </si>
  <si>
    <t>192789410358;89447992732</t>
  </si>
  <si>
    <t>26927025186</t>
  </si>
  <si>
    <t xml:space="preserve"> +15702750710</t>
  </si>
  <si>
    <t>Joshua Hawkins (josh@hawkinschevrolet.com)</t>
  </si>
  <si>
    <t>194773135729</t>
  </si>
  <si>
    <t>48092603487</t>
  </si>
  <si>
    <t>Hawkins Chevrolet Inc</t>
  </si>
  <si>
    <t>21362012509</t>
  </si>
  <si>
    <t>Hawthorne Chevrolet</t>
  </si>
  <si>
    <t xml:space="preserve"> +18008165804</t>
  </si>
  <si>
    <t>Hawthorne</t>
  </si>
  <si>
    <t>Thomas Verheeck (tverheeck@hawthornechevrolet.com);Will Rivera (wrivera@hawthornechevrolet.com);Nicolette Lydon (nlydon@dennis-co.com);HUBSPOT: Hawthorne Chevrolet (hubspot+hawthornechevrolet@skaivision.net);Frank Gaetano (frank@hawthornechevrolet.com)</t>
  </si>
  <si>
    <t>11effe90-d774-94b1-8e5b-126156369a47</t>
  </si>
  <si>
    <t>Ee_-kNd0lLGOWxJhVjaaRw</t>
  </si>
  <si>
    <t>123034135877;107583217154;107589809074;104307116587;15149496968</t>
  </si>
  <si>
    <t>49399114118</t>
  </si>
  <si>
    <t>Hay There Social Media</t>
  </si>
  <si>
    <t>Alison Spitzer (aspitzer@haytheresocialmedia.com);Emily Hay (ehay@haytheresocialmedia.com)</t>
  </si>
  <si>
    <t>194719502135;194723793238</t>
  </si>
  <si>
    <t>46193724454</t>
  </si>
  <si>
    <t>Hayes Chrysler</t>
  </si>
  <si>
    <t>Tim Hayes (timhayes@hayeschrysler.com)</t>
  </si>
  <si>
    <t>180974691434</t>
  </si>
  <si>
    <t>43929011122</t>
  </si>
  <si>
    <t>Hayes Ford</t>
  </si>
  <si>
    <t>Matt Ladd (matt@hayesford.com);Mark Hayes (mark@hayesford.com);Jessica Judd (jessica@hayesford.com)</t>
  </si>
  <si>
    <t>171930262019;171940825867;171820445965</t>
  </si>
  <si>
    <t>53107791994</t>
  </si>
  <si>
    <t>Hayes Mazda</t>
  </si>
  <si>
    <t xml:space="preserve"> +12693851139</t>
  </si>
  <si>
    <t>43947337557</t>
  </si>
  <si>
    <t>Hayford Ford</t>
  </si>
  <si>
    <t>Isanti</t>
  </si>
  <si>
    <t>Heidi Hayford (heidi@hayfordford.com);Jeff Hayford (jeff@hayfordford.com);Tj Phelps (tj@hayfordford.com)</t>
  </si>
  <si>
    <t>171940221809;171940232629;171924708454</t>
  </si>
  <si>
    <t>25560869711</t>
  </si>
  <si>
    <t>Haynes Ford</t>
  </si>
  <si>
    <t>Maidstone</t>
  </si>
  <si>
    <t>43764123912</t>
  </si>
  <si>
    <t>Hays Automotive Group</t>
  </si>
  <si>
    <t>43759404847</t>
  </si>
  <si>
    <t>Hayward Honda</t>
  </si>
  <si>
    <t>Ken Brizendine (ken@haywardhonda.com);Sean Patang (shawn@haywardhonda.com)</t>
  </si>
  <si>
    <t>171919777060;137940225357</t>
  </si>
  <si>
    <t>48764716687</t>
  </si>
  <si>
    <t>Hazleton Honda</t>
  </si>
  <si>
    <t xml:space="preserve"> +15705992174</t>
  </si>
  <si>
    <t>Juan Almonte (jalmonte@hazletonhonda.com)</t>
  </si>
  <si>
    <t>192814200719</t>
  </si>
  <si>
    <t>43722131001</t>
  </si>
  <si>
    <t>HBI Auto</t>
  </si>
  <si>
    <t xml:space="preserve"> +13369788818</t>
  </si>
  <si>
    <t>Mocksville</t>
  </si>
  <si>
    <t>Billy Wenk (billy.wenk@hbiauto.com);Evan Wiles (evan.wiles@hbiauto.com)</t>
  </si>
  <si>
    <t>137937690040;137941431366</t>
  </si>
  <si>
    <t>43741959220</t>
  </si>
  <si>
    <t>Headquarter Automotive</t>
  </si>
  <si>
    <t xml:space="preserve"> +1 305-423-4616</t>
  </si>
  <si>
    <t>Judy Farcus Serra (judy@headquarterauto.com)</t>
  </si>
  <si>
    <t>19910401809</t>
  </si>
  <si>
    <t>48938612146</t>
  </si>
  <si>
    <t>Headquarter Honda</t>
  </si>
  <si>
    <t xml:space="preserve"> +18662613457</t>
  </si>
  <si>
    <t>Richard Lindsay (richard.lindsay@headquarterhonda.com)</t>
  </si>
  <si>
    <t>192814839450</t>
  </si>
  <si>
    <t>48916063854</t>
  </si>
  <si>
    <t>Headquarter Mazda</t>
  </si>
  <si>
    <t xml:space="preserve"> +14079059999</t>
  </si>
  <si>
    <t>Nathan Clements (nathan.clements@headquartermazda.com)</t>
  </si>
  <si>
    <t>192795168554</t>
  </si>
  <si>
    <t>36765177915</t>
  </si>
  <si>
    <t>Headquarter Nissan</t>
  </si>
  <si>
    <t>Brison Chu (bchu@mileone.com);Karim Hassan (khassan@headquarternissan.com);Frankey Meals (fmeals@headquarternissan.com);Troy Babayigit (tbabayigit@headquarternissan.com);Nasir Lloyd (nlloyd@headquarternissan.com)</t>
  </si>
  <si>
    <t>171938161712;137933205917;89472260137;89472276655;141161975832</t>
  </si>
  <si>
    <t>26923034442</t>
  </si>
  <si>
    <t>Headquarter Toyota</t>
  </si>
  <si>
    <t>305.364.9800</t>
  </si>
  <si>
    <t>Jeronimo Esteve (hqtjme@aol.com);Brian Dascanio (brian.dascanio@setoyota.com);Ricky Wahl (richard.wahl@setoyota.com);Fernando Cabeza (fernando.cabeza@headquartertoyota.com);Francisco Pintado (francisco.pintado@headquartertoyota.com);Nelson Martin (nelson.martin@headquartertoyota.com);Cheryl Lopez (cheryl.lopez@headquartertoyota.com)</t>
  </si>
  <si>
    <t>171926534300;110605002381;163456578689;154601204657;154595830321;154595294315;83972760896</t>
  </si>
  <si>
    <t>43742885277</t>
  </si>
  <si>
    <t>Heafner Automotive Group</t>
  </si>
  <si>
    <t>43723887005</t>
  </si>
  <si>
    <t>Healey Brothers Automotive</t>
  </si>
  <si>
    <t>845.291.1998</t>
  </si>
  <si>
    <t>Lou Roselli (lroselli@healeybrothers.com);Chingis Mindin (chingis.mindin@healeybrothers.com);Maureen Santiago (maureen.santiago@healeybrothers.com);John Koerner (john.koerner@healeybrothers.com);John Koerner (jkoerner@healeybrothers.com);Chic Doviak (cdoviak@healeybrothers.com);Benjamin Carlson (benjamin.carlson@healeybrothers.com);Brad Warren (brad@healeybrothers.com);Christopher Wuttke (chris.wuttke@healeybrothers.com);Dylan Healey (dylan.healey@healeybrothers.com)</t>
  </si>
  <si>
    <t>180965866896;171927797387;171940242986;171941840555;171924722585;171827734836;171845243028;171900648064;171920061713;83985141856</t>
  </si>
  <si>
    <t>48118439952</t>
  </si>
  <si>
    <t>Healey Ford Lincoln LLC</t>
  </si>
  <si>
    <t>43826955028</t>
  </si>
  <si>
    <t>Healey Hyundai</t>
  </si>
  <si>
    <t>845.831.1990</t>
  </si>
  <si>
    <t>Beacon</t>
  </si>
  <si>
    <t>Salvatore Raschilla (sraschilla@healeybrothers.com);Chris Birmelin (cbirmelin@healeybrothers.com);Stanley Garland (sgarland@healeybrothers.com);James Barrett (jbarrett@healeybrothers.com);Chris Bellantoni (cbellantoni@healeybrothers.com)</t>
  </si>
  <si>
    <t>75923047199;77110999958;75854522527;76801337902;76801542760</t>
  </si>
  <si>
    <t>43823902584</t>
  </si>
  <si>
    <t>Heart City Automotive</t>
  </si>
  <si>
    <t>Stephanie Baez (stephanieb@heartcityauto.com);HUBSPOT: Heart City Automotive (hubspot+heartcityautomotive@skaivision.net);Kent Lochmandy (kentl@heartcityauto.com)</t>
  </si>
  <si>
    <t>184457313709;184568325960;89461131852</t>
  </si>
  <si>
    <t>48912366406</t>
  </si>
  <si>
    <t>Heart City Toyota</t>
  </si>
  <si>
    <t>Kent Lochmandy (kentl@heartcitytoyota.com)</t>
  </si>
  <si>
    <t>192789417331</t>
  </si>
  <si>
    <t>43479547803</t>
  </si>
  <si>
    <t>Heart of Dixie H-D</t>
  </si>
  <si>
    <t>Mike Gay (mike@heartofdixiehd.com)</t>
  </si>
  <si>
    <t>85356394271</t>
  </si>
  <si>
    <t>47966941349</t>
  </si>
  <si>
    <t>Heartland Chevrolet</t>
  </si>
  <si>
    <t xml:space="preserve"> +18167813500</t>
  </si>
  <si>
    <t>Preston Igoe;Chris Igoe (chris@heartlandchevy.com)</t>
  </si>
  <si>
    <t>192765049988;109717757303</t>
  </si>
  <si>
    <t>43477998854</t>
  </si>
  <si>
    <t>Heartland Chrysler Dodge Jeep Ram</t>
  </si>
  <si>
    <t xml:space="preserve"> +18166296422</t>
  </si>
  <si>
    <t>Excelsior Springs</t>
  </si>
  <si>
    <t>Grant White (grant@heartlandcdjr.com)</t>
  </si>
  <si>
    <t>107020404065</t>
  </si>
  <si>
    <t>43797108571</t>
  </si>
  <si>
    <t>Heartland Honda</t>
  </si>
  <si>
    <t xml:space="preserve"> +14797517022</t>
  </si>
  <si>
    <t>Springdale</t>
  </si>
  <si>
    <t>Greg Donahoe (greg@heartlandhonda.com)</t>
  </si>
  <si>
    <t>137955633058</t>
  </si>
  <si>
    <t>43816640059</t>
  </si>
  <si>
    <t>Heartland Motor Company</t>
  </si>
  <si>
    <t xml:space="preserve"> +13205892223</t>
  </si>
  <si>
    <t>Debby Olson (dolson@heartlandmotor.com)</t>
  </si>
  <si>
    <t>107038178074</t>
  </si>
  <si>
    <t>43812886940</t>
  </si>
  <si>
    <t>Heartland RVs</t>
  </si>
  <si>
    <t xml:space="preserve"> +1 877-262-8032</t>
  </si>
  <si>
    <t>Lesley Melvin (lesley.melvin@heartlandrvs.com)</t>
  </si>
  <si>
    <t>109715997827</t>
  </si>
  <si>
    <t>43919430454</t>
  </si>
  <si>
    <t>Hebert's Town &amp; Country Ford</t>
  </si>
  <si>
    <t xml:space="preserve"> +13183778694</t>
  </si>
  <si>
    <t>26929720833</t>
  </si>
  <si>
    <t>Hebert's Town and Country</t>
  </si>
  <si>
    <t xml:space="preserve"> +13182219000</t>
  </si>
  <si>
    <t>Nathaniel Hebert (johnb@hebertstandc.com);Mark Hebert (mark@hebertstandc.com);John Bartle (john@hebertstandc.com);Trenton Belgard (trenton@hebertstandc.com);Jere Merritt (jere@hebertstandc.com);Tony Dingler (tony@hebertstandc.com);Krystal Peretin (krystal@hebertstandc.com)</t>
  </si>
  <si>
    <t>194736848795;190919279619;85236686343;85240091941;89461361959;83985261153;83973843381</t>
  </si>
  <si>
    <t>48083340599</t>
  </si>
  <si>
    <t>Hebert’s Town and Country Dodge Chrysler</t>
  </si>
  <si>
    <t>48106688615</t>
  </si>
  <si>
    <t>Hebert's Town and Country Dodge Chrysler Jeep Ram</t>
  </si>
  <si>
    <t>43826896475</t>
  </si>
  <si>
    <t>Hebert's Town and Country Ford</t>
  </si>
  <si>
    <t>318.377.8694</t>
  </si>
  <si>
    <t>47966941440</t>
  </si>
  <si>
    <t>Hedrick's Chevrolet</t>
  </si>
  <si>
    <t xml:space="preserve"> +15592917711</t>
  </si>
  <si>
    <t>Tanner Hedrick (tanner@hedrickschevy.com);Brett Hedrick (bhedrick@hedrickschevy.com);Blake Hedrick (blake@hedrickschevy.com);Louis Lamoure (llamoure@hedrickschevy.com);Alex Rodriguez (arodriguez@hedrickschevy.com);Logan Krause (lkrause@hedrickschevy.com);Brian Lloyd (brian@hedrickschevy.com)</t>
  </si>
  <si>
    <t>192789377964;89470470959;109686002104;109689611530;109689693193;109716622859;171919777074</t>
  </si>
  <si>
    <t>20417703485</t>
  </si>
  <si>
    <t>Heighton Auto Group</t>
  </si>
  <si>
    <t>Carlton Place</t>
  </si>
  <si>
    <t>Thomas Heighton (thomas@heighton.ca)</t>
  </si>
  <si>
    <t>15185741722</t>
  </si>
  <si>
    <t>43742268817</t>
  </si>
  <si>
    <t>Heinrich Chevrolet</t>
  </si>
  <si>
    <t>Kurt Wojda (kurt@heinrichchevy.com)</t>
  </si>
  <si>
    <t>89469303907</t>
  </si>
  <si>
    <t>48089544967</t>
  </si>
  <si>
    <t>Heiser Automotive Group</t>
  </si>
  <si>
    <t>West Allis</t>
  </si>
  <si>
    <t>43739965824</t>
  </si>
  <si>
    <t>414.357.2100</t>
  </si>
  <si>
    <t>Chad Formico (chad.formico@heiser.com);Mary Bennett (mary.bennett@heiser.com);David Lopez (david.lopez@heiser.com);Lana Finch (alayna.finch@heiser.com);Brian Crandall (bcrandall@heiser.com);Mary Scaffidi (mascaffidi@heiser.com);Dawn Riedel (driedel@heiser.com)</t>
  </si>
  <si>
    <t>171927451730;171929952111;171929952305;171940987728;171924205070;171799287148;75569440874</t>
  </si>
  <si>
    <t>43916745289</t>
  </si>
  <si>
    <t>Helena Motors</t>
  </si>
  <si>
    <t>Helena</t>
  </si>
  <si>
    <t>Rick Nash (rnash@helenamotors.com);Jessica Agee (jagee@helenamotors.com)</t>
  </si>
  <si>
    <t>171929187158;171926820219</t>
  </si>
  <si>
    <t>43816638382</t>
  </si>
  <si>
    <t>Helfman Auto Group</t>
  </si>
  <si>
    <t>43493678176</t>
  </si>
  <si>
    <t>Helfman Dodge</t>
  </si>
  <si>
    <t>Adam Haner (ahaner80@yahoo.com);Steven Wolf (sw@helfmandodge.com);Brian Spindelman (bspindelman@helfmandodge.com)</t>
  </si>
  <si>
    <t>171926534550;171923816594;107019621940</t>
  </si>
  <si>
    <t>48117357920</t>
  </si>
  <si>
    <t>Helfman Dodge Chrysler Jeep Ram Fiat Alfa Romeo</t>
  </si>
  <si>
    <t>48099024940</t>
  </si>
  <si>
    <t>Helfman Dodge Chrysler Jeep Ram Ford</t>
  </si>
  <si>
    <t>43734335775</t>
  </si>
  <si>
    <t>helfman ford</t>
  </si>
  <si>
    <t xml:space="preserve"> +12812403673</t>
  </si>
  <si>
    <t>Stafford</t>
  </si>
  <si>
    <t>Woody Villarreal (wv@helfmanford.com);Doug Ikner (doug.ikner@helfmanford.com);Craig Vollmar (craig.vollmar@helfmanford.com);Scott Easley (seasley@helfmanford.com);Jeff Smith (jsmith@helfmanford.com)</t>
  </si>
  <si>
    <t>171892613540;171927340839;171804247216;171955976594;171919938870</t>
  </si>
  <si>
    <t>43734335777</t>
  </si>
  <si>
    <t>Helion Technologies</t>
  </si>
  <si>
    <t>Laurie Simons (lsimons@heliontechnologies.com)</t>
  </si>
  <si>
    <t>158468019813</t>
  </si>
  <si>
    <t>43471724669</t>
  </si>
  <si>
    <t>HELLER FORD SALES, INC</t>
  </si>
  <si>
    <t>43925732530</t>
  </si>
  <si>
    <t>Heller Stores</t>
  </si>
  <si>
    <t xml:space="preserve"> +18776205299</t>
  </si>
  <si>
    <t>Greg Koch (gregkoch@hellerstores.com);Lezlie Brannan (lezliebrannan@hellerstores.com);Neil Heller (neilheller@hellerstores.com);Chris Cunningham (ccunningham@hellerstores.com);Karen Wilkey (karenwilkey@hellerstores.com);Dan Heller (danheller@hellerstores.com);Jason Fosdick (jasonfosdick@hellerstores.com);Jon Val (jonval@hellerstores.com);Mike Gannon (mikegannon@hellerstores.com);Ryan Garrett (ryangarrett@hellerstores.com);Dan Wickman (danwickman@hellerstores.com);Marty Heller (martyheller@hellerstores.com)</t>
  </si>
  <si>
    <t>171930283307;171937329756;171940243044;171940809081;171941683270;171821690936;171825124707;171848293732;171906983470;171922449779;171924556211;171926830702</t>
  </si>
  <si>
    <t>43922371737</t>
  </si>
  <si>
    <t>Hellman Motor Company</t>
  </si>
  <si>
    <t>Delta</t>
  </si>
  <si>
    <t>Matt Hellman (matt@hellmanmotorco.com);Holly Hellman (holly@hellmanmotorco.com)</t>
  </si>
  <si>
    <t>171928715448;171809174121</t>
  </si>
  <si>
    <t>26919467600</t>
  </si>
  <si>
    <t>Hello Auto</t>
  </si>
  <si>
    <t xml:space="preserve"> +34.954.05.10.95</t>
  </si>
  <si>
    <t>Seville</t>
  </si>
  <si>
    <t>43812732069</t>
  </si>
  <si>
    <t>Hello Auto Group</t>
  </si>
  <si>
    <t>Karl Schmidt (karl.schmidt@helloautogroup.com);Samantha Morrow (samantha.morrow@helloautogroup.com);Kevin Ohler (kevin.ohler@helloautogroup.com);Ben Robertaccio (ben.robertaccio@helloautogroup.com);Lerea Graham (lerea.graham@helloautogroup.com)</t>
  </si>
  <si>
    <t>171956161045;109686034202;109689528502;109717671552;132935923067</t>
  </si>
  <si>
    <t>43986153848</t>
  </si>
  <si>
    <t>Hemborg Ford</t>
  </si>
  <si>
    <t xml:space="preserve"> +18664018631</t>
  </si>
  <si>
    <t>Norco</t>
  </si>
  <si>
    <t>Robert Quintero (robertquintero@hemborgford.com);Rod Earl (rodneyearl@hemborgford.com);Hannon Hicks (hannonhicks@hemborgford.com);Loretta Hankins (lorettahankins@hemborgford.com);Brandon Hemborg (brandonhemborg@hemborgford.com);Tor Hemborg (torhemborg@hemborgford.com);Ana Gleason (anagleason@hemborgford.com)</t>
  </si>
  <si>
    <t>171940266333;171941661845;171956223104;171927340863;171928309094;171794546972;171741144347</t>
  </si>
  <si>
    <t>23395284535</t>
  </si>
  <si>
    <t>Hempstead FLM</t>
  </si>
  <si>
    <t>877.866.5541</t>
  </si>
  <si>
    <t>Doug Curtis (dougc@hempsteadflm.com);Dannielle Seabrook (servicerequest@hempsteadflm.com);Marilena Lobue (marilenal@hempsteadflm.com);Nicole Austin (nicolea@hempsteadflm.com);Dina Vella (dinav@hempsteadflm.com);John Billard (johnbillard3@gmail.com);HUBSPOT: Hempstead Ford Lincoln (hubspot+hempsteadfordlincoln@skaivision.net)</t>
  </si>
  <si>
    <t>171846995480;171924194384;171925426226;171926830613;171793684769;171923817272;105377904649</t>
  </si>
  <si>
    <t>49444347950</t>
  </si>
  <si>
    <t>Henderson Chevrolet</t>
  </si>
  <si>
    <t>Heidi Heinrich (heidi@hendersonchevy.com)</t>
  </si>
  <si>
    <t>194718587831</t>
  </si>
  <si>
    <t>43806200875</t>
  </si>
  <si>
    <t>Henderson Chevrolet GMC</t>
  </si>
  <si>
    <t xml:space="preserve"> +12705410014</t>
  </si>
  <si>
    <t>Tom Legate (tlegate@hendersonchevrolet.com)</t>
  </si>
  <si>
    <t>89428226149</t>
  </si>
  <si>
    <t>43471726193</t>
  </si>
  <si>
    <t>Henderson Ford</t>
  </si>
  <si>
    <t>Waveland</t>
  </si>
  <si>
    <t>Joe Henderson (joe@mrford.com)</t>
  </si>
  <si>
    <t>89472260166</t>
  </si>
  <si>
    <t>704.568.5550</t>
  </si>
  <si>
    <t>Rick Hendrick Toyota Fayetteville;Rick Hendrick Toyota Sandy Springs;Stevenson-Hendrick Toyota;Hendrick Toyota Wilmington;Hendrick Toyota Apex;Hendrick Toyota Concord;Hendrick Toyota North Charleston;Darrell Waltrip Honda</t>
  </si>
  <si>
    <t>Tim Williams (tim.williams@hendrickauto.com);Robert Taylor (robert.taylor@hendrickauto.com);John DeHass (john.dehass@hendrickauto.com);Aimee Byrley (aimee.byrley@hendrickauto.com);Tommy Laakso (tommy.laakso@hendrickauto.com);Jeffrey Asberry (jeffrey.asberry@hendrickauto.com);Milt Meeks (milt.meeks@hendrickauto.com);Raymond Herrera (raymond.herrera@hendrickauto.com);Wes Watkins (wes.watkins@hendrickauto.com);Bobby Sears (bobby.sears@hendrickauto.com);John Sandmann (john.sandmann@hendrickauto.com);Nick Karras (nick.karras@hendrickauto.com);Cameron Singleton (cameron.singleton@hendrickauto.com);Chad Lamprey (chad.lamprey@hendrickauto.com);Zhao Caleb (caleb.zhao@hendrickauto.com);John Desmond (john.desmond@hendrickauto.com);Jody Marxen (jody.marxen@hendrickauto.com);Tyler Johnson (tyler.johnson3@hendrickauto.com);Cory Derochie (cory.derochie@hendrickauto.com);Don Kiley (don.kiley@hendrickauto.com);Angie Rogo (angie.rogo@hendrickauto.com);Lawrence Martin (lawrence.martin@hendrickauto.com);Shane Purser (shane.purser@hendrickauto.com);Jasen Colon (jasen.colon@hendrickauto.com);Jamal Gunn (jamal.gunn@hendrickauto.com);Rudy Carter (rudy.carter@hendrickauto.com);Boyd Brandon (brandon.boyd@hendrickauto.com);Tafi Jaji (tafi.jaji@hendrickauto.com);Matthew Ricks (matthew.ricks@hendrickauto.com);Brian Bus (brian.bus@hendrickauto.com);Jeremy Davis (jeremy.davis@hendrickauto.com);Riley Walker (riley.walker@hendrickauto.com);Larry Maxson (larry.maxson@hendrickauto.com);Kristen Bowen (kristen.bowen@hendrickauto.com);Anna Latta (anna.latta@hendrickauto.com);Scott Byrley (scott.byrley@hendrickauto.com);Carly Vendemia (carly.vendemia@hendrickauto.com);Chris Little (chris.little@hendrickauto.com);Tobias Lay (toby.lay@hendrickauto.com);Chip Fesperman (chip.fesperman@hendrickauto.com);Angela Young (angela.young@hendrickauto.com);Dan Cawley (dan.cawley@hendrickauto.com);amy anders (amy.anders@hendrickauto.com);Jason Scott (jason@fastdealformyhouse.com);Robert Cortis (robert.cortis@hendrickauto.com)</t>
  </si>
  <si>
    <t>31583230289;20253213556;39616934691;39614827365;39561133240;39454992777;39482355330;36941458297</t>
  </si>
  <si>
    <t>194733381977;194729635143;192814852154;192756962978;180971438853;180972832667;180973918740;180985634596;180986873114;180989813046;180991050354;180995023752;180997038185;181013165362;181055229483;180965710607;180966637714;180972988266;180973140518;180990433059;180995337354;180997197877;181006701392;181011194037;181012081439;181013686645;181036190366;181053569179;180967105817;180970041200;180976861525;180988573550;180999120246;181004791202;181011032482;181013686644;181035878801;171919876887;83981598887;168725941642;83987794270;83986550596;83978337047;61442312330;61443085386</t>
  </si>
  <si>
    <t>48885248580</t>
  </si>
  <si>
    <t>Hendrick Automotive Group</t>
  </si>
  <si>
    <t>Tony Holbrook</t>
  </si>
  <si>
    <t>192516532587</t>
  </si>
  <si>
    <t>48106843980</t>
  </si>
  <si>
    <t>25610604716</t>
  </si>
  <si>
    <t>Hendrick Honda Easley</t>
  </si>
  <si>
    <t xml:space="preserve"> +18333972480</t>
  </si>
  <si>
    <t>Don Pendleton (don.pendleton@hendrickauto.com);Joseph Konopacke (joseph_konopacke@contactdealer.com);David Lusk (david.lusk@hendrickauto.com)</t>
  </si>
  <si>
    <t>76795999806;76803925617;75916375839</t>
  </si>
  <si>
    <t>43739904629</t>
  </si>
  <si>
    <t>Hendrick Honda Hickory</t>
  </si>
  <si>
    <t xml:space="preserve"> +18283222673</t>
  </si>
  <si>
    <t>Brad Walters (brad.walters@hendrickauto.com);Becky Yoder (becky.yoder@hendrickauto.com);Stuart Allen (stuart.allen@hendrickauto.com);Chris Osborne (chris.osborne@hendrickauto.com);Tanner Mellon (tanner.mellon@hendrickauto.com);Rob Allison (rob.allison@hendrickauto.com);Jenny Cook (jenny_cook@hendrickauto.com);Mark Buchanan (mark.buchanan@hendrickauto.com);Martha Berry (martha.berry@hendrickauto.com);Joey Lankford (joey.lankford@hendrickauto.com);Anissa Wood (anissa.wood@hendrickauto.com)</t>
  </si>
  <si>
    <t>171956036969;75935819859;75916220241;76107654708;76790377069;76808127022;77122859547;77319068483;77331663255;77346833685;77352166425</t>
  </si>
  <si>
    <t>29900300130</t>
  </si>
  <si>
    <t>Hendrick Honda Pompano Beach</t>
  </si>
  <si>
    <t xml:space="preserve"> +19544274744</t>
  </si>
  <si>
    <t>HUBSPOT: Hendrick Honda Pompano Beach (hubspot+hendrickhondapompanobeach@skaivision.net);David Pierce (david.pierce@hendrickauto.com)</t>
  </si>
  <si>
    <t>105375997216;99034906960</t>
  </si>
  <si>
    <t>20805900802</t>
  </si>
  <si>
    <t>Hendrick Honda Woodbridge</t>
  </si>
  <si>
    <t>Adam Berman (adam.berman@hendrickauto.com)</t>
  </si>
  <si>
    <t>171939382287</t>
  </si>
  <si>
    <t>22309401476</t>
  </si>
  <si>
    <t>Hendrick Lexus Kansas City North</t>
  </si>
  <si>
    <t>Corey Goff (corey.goff@hendrickauto.com)</t>
  </si>
  <si>
    <t>46797162796</t>
  </si>
  <si>
    <t>39561133240</t>
  </si>
  <si>
    <t>Hendrick Toyota Apex</t>
  </si>
  <si>
    <t>JM Family - SET;Hendrick Auto Group</t>
  </si>
  <si>
    <t>Jack Sheehy (jack.sheehy@setoyota.com);Jordan Fowler (jordan.fowler@setoyota.com);Amanda Grimsley (amanda.grimsley@hendrickauto.com);Gavin Gallagher (gavin.gallagher@hendrickauto.com);Skip Laskody (skip.laskody@hendrickauto.com);Andy Hill (andrew.hill@hendrickauto.com);David Sanders (david.sanders@hendrickauto.com)</t>
  </si>
  <si>
    <t>31605207920;23243820819</t>
  </si>
  <si>
    <t>15179101952;110594072981;156183352375;156182910222;156182703743;156182525196;156205280621</t>
  </si>
  <si>
    <t>39454992777</t>
  </si>
  <si>
    <t>Hendrick Toyota Concord</t>
  </si>
  <si>
    <t xml:space="preserve"> +19804328683</t>
  </si>
  <si>
    <t>Nick Kreamer (nick.kreamer@setoyota.com);Anthony Peraino (anthony.peraino@setoyota.com);Donnie Moore (donnie.moore@hendrickauto.com)</t>
  </si>
  <si>
    <t>110594073692;155663634511;155865593366</t>
  </si>
  <si>
    <t>39482355330</t>
  </si>
  <si>
    <t>Hendrick Toyota North Charleston</t>
  </si>
  <si>
    <t>Jonathan Boswell (jonathan.boswell@setoyota.com);Werner Kettelhack (werner.kettelhack@setoyota.com);Steve Prescott (steve.prescott@hendrickauto.com);Traci Martini (traci.martini@hendrickauto.com);Rena Halseth (lorena.halseth@hendrickauto.com);Thomas Coggins (thomas.coggins@hendrickauto.com);Bryan Role (bryan.role@hendrickauto.com);Michael Seng (michael.seng@hendrickauto.com);Michael Neyman (michael.neyman@hendrickauto.com)</t>
  </si>
  <si>
    <t>110588777049;162961462318;155815009085;155443073155;155430298944;155443072929;155815008623;155442971925;155800396898</t>
  </si>
  <si>
    <t>39614827365</t>
  </si>
  <si>
    <t>Hendrick Toyota Wilmington</t>
  </si>
  <si>
    <t xml:space="preserve"> +19106600761</t>
  </si>
  <si>
    <t>Juan Diaz (juan.diaz@setoyota.com);Joshua Vincent (joshua.vincent@setoyota.com);Doug Thompson (dthompson@toyotaofwilmington.com)</t>
  </si>
  <si>
    <t>110605000494;110594072467;156409560964</t>
  </si>
  <si>
    <t>43723903314</t>
  </si>
  <si>
    <t>Hendrickson</t>
  </si>
  <si>
    <t xml:space="preserve"> +16309102844</t>
  </si>
  <si>
    <t>Amaris La Llave (alallave@hendrickson-intl.com)</t>
  </si>
  <si>
    <t>29169462683</t>
  </si>
  <si>
    <t>43773839517</t>
  </si>
  <si>
    <t>Hendy Body</t>
  </si>
  <si>
    <t xml:space="preserve"> +44 1202 546999</t>
  </si>
  <si>
    <t>Matthew Peachey (mpeachey@hendy-group.com)</t>
  </si>
  <si>
    <t>180987181204</t>
  </si>
  <si>
    <t>25557699716</t>
  </si>
  <si>
    <t>Hendy Group</t>
  </si>
  <si>
    <t xml:space="preserve"> +443339208805</t>
  </si>
  <si>
    <t>Eastleigh</t>
  </si>
  <si>
    <t>Ryan Perry (rperry2@hendy-group.com);Chris Atkinson (catkinson@hendy-group.com)</t>
  </si>
  <si>
    <t>75524188000;75550523261</t>
  </si>
  <si>
    <t>43800318876</t>
  </si>
  <si>
    <t>Heninger Toyota</t>
  </si>
  <si>
    <t>Mitch Massey (mmassey@heningertoyota.com)</t>
  </si>
  <si>
    <t>109688367375</t>
  </si>
  <si>
    <t>48751097994</t>
  </si>
  <si>
    <t>Henkel Chrysler Jeep Dodge Ram Inc</t>
  </si>
  <si>
    <t xml:space="preserve"> +12698831766</t>
  </si>
  <si>
    <t>Brad Asselin</t>
  </si>
  <si>
    <t>192709856424</t>
  </si>
  <si>
    <t>26925419588</t>
  </si>
  <si>
    <t>Henna Chevrolet</t>
  </si>
  <si>
    <t>512.832.1888</t>
  </si>
  <si>
    <t>Mark Rowe (mark.rowe@henna.com);Linda Lamkin (linda.lamkin@henna.com);Dustin Lindig (dlindig@henna.com);Alan Klug (aklug@henna.com)</t>
  </si>
  <si>
    <t>171919776779;109715211906;109715997825;109716503694</t>
  </si>
  <si>
    <t>20417737830</t>
  </si>
  <si>
    <t>Hennessy</t>
  </si>
  <si>
    <t xml:space="preserve"> +1 844-237-2079</t>
  </si>
  <si>
    <t>Zak Warner (jharris@hennessyauto.com);William Hennessy (whennessy@hennessycars.com);Robert Hennessy (rnh@hennessycars.com)</t>
  </si>
  <si>
    <t>171920000917;171956160911;15168455050</t>
  </si>
  <si>
    <t>43743767190</t>
  </si>
  <si>
    <t>Hennessy Automobile Companies</t>
  </si>
  <si>
    <t>770.336.4542</t>
  </si>
  <si>
    <t>Rob Hays (rhays@hennessyauto.com);Zak Warner (jharris@hennessyauto.com);Justin Hoisington (jhoisington@hennessyauto.com);Bryan Brazdo (bbrazdo@hennessyauto.com);Stephanie Frink (sfrink@hennessyauto.com)</t>
  </si>
  <si>
    <t>192765209632;171920000917;15168481578;15184703866;84002073482</t>
  </si>
  <si>
    <t>43919894708</t>
  </si>
  <si>
    <t>Hennessy Ford</t>
  </si>
  <si>
    <t>Dell Browning (dbrowning@hennessyford.com);Joshua Jones (jjones@hennessyford.com);Rick Kennedy (rkennedy@hennessyford.com);Dennis Zullo (dzullo@hennessyford.com);Kreg Simpson (ksimpson@hennessyford.com);Joe Beneke (jbeneke@hennessyford.com);Jeff Asberry (jasberry@hennessyford.com);Ali Engineer (aengineer@hennessyford.com);Erik Mestre (emestre@hennessyford.com);Marlon Woodmore (mwoodmore@hennessyford.com);Kristian Gjessing (kgjessing@hennessyford.com)</t>
  </si>
  <si>
    <t>181055229468;171940393657;171941331352;171939714420;171939694265;171924697619;171924722508;171922471454;171922588779;171924345268;171772659301</t>
  </si>
  <si>
    <t>20250243227</t>
  </si>
  <si>
    <t>Hennessy Honda</t>
  </si>
  <si>
    <t>877.789.8826</t>
  </si>
  <si>
    <t>Zak Warner (jharris@hennessyauto.com);Billy Shape (bshape@hennessyhonda.com);HUBSPOT: Hennessy Honda Of Woodstock (hubspot+hennessyhondaofwoodstock@skaivision.net)</t>
  </si>
  <si>
    <t>11eefe72-7d45-3c48-8e5b-126156369a47</t>
  </si>
  <si>
    <t>Ee7-cn1FPEiOWxJhVjaaRw</t>
  </si>
  <si>
    <t>171920000917;21182612026;105364852905</t>
  </si>
  <si>
    <t>48897496471</t>
  </si>
  <si>
    <t>Hennessy Jaguar Land Rover Buckhead</t>
  </si>
  <si>
    <t xml:space="preserve"> +14049053683</t>
  </si>
  <si>
    <t>Sergio Bermudez;Stephanie Frink;Chris Klbecka;Zak Warner</t>
  </si>
  <si>
    <t>192764956088;192645091345;192814467956;192765166863</t>
  </si>
  <si>
    <t>48085197828</t>
  </si>
  <si>
    <t>20417583397</t>
  </si>
  <si>
    <t xml:space="preserve"> +14042614400</t>
  </si>
  <si>
    <t>Robert Hennessy (rhennessy@jlrbuckhead.com);Chris Klbecka (cklbecka@jlrbuckhead.com)</t>
  </si>
  <si>
    <t>194733159840;15170028194</t>
  </si>
  <si>
    <t>37321282468</t>
  </si>
  <si>
    <t>Hennessy Lexus Atlanta</t>
  </si>
  <si>
    <t xml:space="preserve"> +16783943164</t>
  </si>
  <si>
    <t>26932876341</t>
  </si>
  <si>
    <t>Hennessy Mazda</t>
  </si>
  <si>
    <t>770.968.6800</t>
  </si>
  <si>
    <t>20417703484</t>
  </si>
  <si>
    <t>Henry Brown</t>
  </si>
  <si>
    <t>480.814.2560</t>
  </si>
  <si>
    <t>Vicki Willis (vickiwillis@myhenrybrown.com);Rob Upchurch (rob.upchurch@henrybrownauto.com)</t>
  </si>
  <si>
    <t>171938787149;15185252208</t>
  </si>
  <si>
    <t>43935669547</t>
  </si>
  <si>
    <t>Henson Ford</t>
  </si>
  <si>
    <t>Madisonville</t>
  </si>
  <si>
    <t>Luis Martinez (luism@hensonford.com)</t>
  </si>
  <si>
    <t>171940082717</t>
  </si>
  <si>
    <t>20417822592</t>
  </si>
  <si>
    <t>Her Auto</t>
  </si>
  <si>
    <t xml:space="preserve"> +17134659999</t>
  </si>
  <si>
    <t>Roger Conant (roger@herauto.net)</t>
  </si>
  <si>
    <t>15186035834</t>
  </si>
  <si>
    <t>43737702462</t>
  </si>
  <si>
    <t>Herb Connolly Chevrolet</t>
  </si>
  <si>
    <t xml:space="preserve"> +15085983895</t>
  </si>
  <si>
    <t>Brendan Connolly (bconnolly@herbconnolly.com);Matt Mcevoy (mmcevoy@herbconnolly.com);Daniel Jackson (djackson@herbconnolly.com);Christine Connolly (cconnolly@herbconnolly.com)</t>
  </si>
  <si>
    <t>180989194778;107037160819;107038120882;85240093093</t>
  </si>
  <si>
    <t>43744923717</t>
  </si>
  <si>
    <t>Herb Hallman Chevrolet</t>
  </si>
  <si>
    <t xml:space="preserve"> +17752766533</t>
  </si>
  <si>
    <t>Mount Kisco</t>
  </si>
  <si>
    <t>Vance Avers (vavers@championchev.com)</t>
  </si>
  <si>
    <t>142430274675</t>
  </si>
  <si>
    <t>43457454982</t>
  </si>
  <si>
    <t>Hercules Systems</t>
  </si>
  <si>
    <t xml:space="preserve"> +18002270495</t>
  </si>
  <si>
    <t>David Jones (david.jones@herculescarwash.com)</t>
  </si>
  <si>
    <t>29169479962</t>
  </si>
  <si>
    <t>43473894483</t>
  </si>
  <si>
    <t>Heritage Auto Group (UT)</t>
  </si>
  <si>
    <t>43799583406</t>
  </si>
  <si>
    <t>Heritage Automotive</t>
  </si>
  <si>
    <t xml:space="preserve"> +18778332392</t>
  </si>
  <si>
    <t>Jeremy Gobble (jgobble@heritagegm.com);Keith Durham (kdurham@heritagegm.com)</t>
  </si>
  <si>
    <t>89459963486;89460742680</t>
  </si>
  <si>
    <t>47831209552</t>
  </si>
  <si>
    <t>Heritage Chevrolet</t>
  </si>
  <si>
    <t>Battle Creek</t>
  </si>
  <si>
    <t>Sierra Smith (ssmith@heritagechevy.com);Timothy Kool (tkool@heritagechevy.com);Thomas Gossard (tgossard@heritagechevy.com);Nathan Asma (nasma@royalchevy.net)</t>
  </si>
  <si>
    <t>194733210534;194773343119;109684518248;171955859095</t>
  </si>
  <si>
    <t>22376980509</t>
  </si>
  <si>
    <t>Heritage Chrysler Dodge Jeep RAM Harrisburg</t>
  </si>
  <si>
    <t>25778040622</t>
  </si>
  <si>
    <t>Heritage Ford and Toyota</t>
  </si>
  <si>
    <t xml:space="preserve"> +1 802-655-7575</t>
  </si>
  <si>
    <t>27945897632</t>
  </si>
  <si>
    <t>Heritage Hyundai</t>
  </si>
  <si>
    <t>443.519.2403</t>
  </si>
  <si>
    <t>Towson</t>
  </si>
  <si>
    <t>25620089995</t>
  </si>
  <si>
    <t>Heritage Toyota</t>
  </si>
  <si>
    <t>802.865.8200</t>
  </si>
  <si>
    <t>Ryan Denecker (rdenecker@heritagevt.com);Megan Terry (mterry@heritagevt.com);Joseph Cornelio (jcornelio@heritagevt.com)</t>
  </si>
  <si>
    <t>171955976709;77111310400;76790967209</t>
  </si>
  <si>
    <t>43723887014</t>
  </si>
  <si>
    <t>410.363.2000</t>
  </si>
  <si>
    <t>Owings Mills</t>
  </si>
  <si>
    <t>Charles McFee (acharles@mileone.com);Brison Chu (bchu@mileone.com);Alphonse Warner (awarner@mileone.com);Charlotta Whitney (cwhitney@mileone.com);Logan Kahler (lkahler@mileone.com);Aaron Dukes (adukes@mileone.com);Dmitry Chekhlatyy (dchekhlatyy@mileone.com);Orlando Brown (obrown@mileone.com);Matt Yergeau (myergeau@mileone.com);Tony Pulignani (tpulignani@mileone.com)</t>
  </si>
  <si>
    <t>171955975091;171938161712;75848878627;75921802900;75922889628;76801867585;77111774854;77114878360;77122438549;75863765019</t>
  </si>
  <si>
    <t>25610604708</t>
  </si>
  <si>
    <t>Heritage Toyota Catonsville</t>
  </si>
  <si>
    <t xml:space="preserve"> +1 410-698-4814</t>
  </si>
  <si>
    <t>Catonsville</t>
  </si>
  <si>
    <t>Margaret Popham (mpopham@mileone.com)</t>
  </si>
  <si>
    <t>75935515466</t>
  </si>
  <si>
    <t>22376942712</t>
  </si>
  <si>
    <t>Heritage Toyota Harrisburg</t>
  </si>
  <si>
    <t>717.545.4726</t>
  </si>
  <si>
    <t>25612471377</t>
  </si>
  <si>
    <t>Heritage Toyota, South Burlington, VT</t>
  </si>
  <si>
    <t>43932727665</t>
  </si>
  <si>
    <t>Heritage Valley Ford</t>
  </si>
  <si>
    <t xml:space="preserve"> +18609282731</t>
  </si>
  <si>
    <t>Jake Dykeman (jake.dykeman@hvautoct.com);Nathan Gaucher (nathan.gaucher@hvautoct.com)</t>
  </si>
  <si>
    <t>171930283150;171820620682</t>
  </si>
  <si>
    <t>26922087064</t>
  </si>
  <si>
    <t>Herlong Chevrolet Buick</t>
  </si>
  <si>
    <t>803.275.2563</t>
  </si>
  <si>
    <t>Leesville</t>
  </si>
  <si>
    <t>Peggy Saxon;Joseph Herlong (joseph.herlong@herlongchevrolet.com);Peggy Saxon (peggy@herlong.net)</t>
  </si>
  <si>
    <t>192765222238;192793069384;83984026759</t>
  </si>
  <si>
    <t>48095080581</t>
  </si>
  <si>
    <t>Herlong Ford Inc</t>
  </si>
  <si>
    <t>Edgefield</t>
  </si>
  <si>
    <t>48958490025</t>
  </si>
  <si>
    <t>Herlong Ford, Inc</t>
  </si>
  <si>
    <t xml:space="preserve"> +18392440002</t>
  </si>
  <si>
    <t>48110130572</t>
  </si>
  <si>
    <t>Herman Cook Volkswagen</t>
  </si>
  <si>
    <t>43723520115</t>
  </si>
  <si>
    <t>Jason Johnson (jjohnson@cookvw.com);Caroline Housgard (chousgard@cookvw.com);Connor Cook (ccook@cookvw.com);Mandir Mandir (mandirs@cookvw.com);Eric Axford (eaxford@cookvw.com)</t>
  </si>
  <si>
    <t>171956223488;109684518237;109689373302;109715966053;109717543979</t>
  </si>
  <si>
    <t>43921597811</t>
  </si>
  <si>
    <t>Herman Motor</t>
  </si>
  <si>
    <t>Luverne</t>
  </si>
  <si>
    <t>James Roby (james@hermanmotor.com);Joel Herman (kellie@hermanmotor.com)</t>
  </si>
  <si>
    <t>171928054611;171798858012</t>
  </si>
  <si>
    <t>48140734537</t>
  </si>
  <si>
    <t>Herndon Chevrolet</t>
  </si>
  <si>
    <t xml:space="preserve"> +18033592504</t>
  </si>
  <si>
    <t>David Herndon (david@herndonchevy.com);Lilian Joye (lilian@herndonchevy.com)</t>
  </si>
  <si>
    <t>83984802709;83987948472</t>
  </si>
  <si>
    <t>26928883775</t>
  </si>
  <si>
    <t>Herrin-Gear</t>
  </si>
  <si>
    <t>Warren Smith (warren.smith@herrin-gear.com)</t>
  </si>
  <si>
    <t>83982364061</t>
  </si>
  <si>
    <t>43826955029</t>
  </si>
  <si>
    <t>Herrin-Gear INFINITI</t>
  </si>
  <si>
    <t>601.354.4900</t>
  </si>
  <si>
    <t>Shanehan Westphal (shanehan.westphal@herrin-gear.com);Frank Diaz (frank.diaz@herrin-gear.com)</t>
  </si>
  <si>
    <t>83978804871;83987639127</t>
  </si>
  <si>
    <t>35447904153</t>
  </si>
  <si>
    <t>Herrin-Gear Lexus</t>
  </si>
  <si>
    <t xml:space="preserve"> +16013544099</t>
  </si>
  <si>
    <t>Joshua Griffin (joshua.griffin@herrin-gear.com);Wallace Purser (wally.purser@herrin-gear.com);Angela Byrd;HUBSPOT: Herrin-Gear Lexus (hubspot+herringearlexus@skaivision.net);Accounts Payable Herrin-Gear (hgpayables@herrin-gear.com);Frank Diaz (frank.diaz@herrin-gear.com)</t>
  </si>
  <si>
    <t>11f052b0-d297-bdf8-bd24-126156369a47</t>
  </si>
  <si>
    <t>EfBSsNKXvfi9JBJhVjaaRw</t>
  </si>
  <si>
    <t>171920185221;150795606953;132955256603;132607975503;132607639193;83987639127</t>
  </si>
  <si>
    <t>43824366175</t>
  </si>
  <si>
    <t>Herrnstein Auto Group</t>
  </si>
  <si>
    <t xml:space="preserve"> +17407732220</t>
  </si>
  <si>
    <t>Chillicothe</t>
  </si>
  <si>
    <t>William Herrnstein (bill@herrnstein.com);Brooke Paul (brookengirlz@yahoo.com);Abbe Detty (abbe.detty@herrnstein.com);David Blanton (dave.blanton@herrnstein.com);Abby Vaughan (abby.vaughan@herrnstein.com);Mike Collins (mike.collins@herrnstein.com)</t>
  </si>
  <si>
    <t>194733373323;171939381549;109685126457;109685637745;109716402302;89452787369</t>
  </si>
  <si>
    <t>27218829970</t>
  </si>
  <si>
    <t>Hershey Motors</t>
  </si>
  <si>
    <t>610.857.5283</t>
  </si>
  <si>
    <t>Parkesburg</t>
  </si>
  <si>
    <t>Henry Hershey (henry@hersheymotors.com)</t>
  </si>
  <si>
    <t>85380839071</t>
  </si>
  <si>
    <t>20417999183</t>
  </si>
  <si>
    <t>Hersons Honda</t>
  </si>
  <si>
    <t>3012798600</t>
  </si>
  <si>
    <t>Chris Glakas (cglakas@hersons.net)</t>
  </si>
  <si>
    <t>15183521185</t>
  </si>
  <si>
    <t>43745849924</t>
  </si>
  <si>
    <t>Hertrich Family of Dealerships</t>
  </si>
  <si>
    <t xml:space="preserve"> +14108221010</t>
  </si>
  <si>
    <t>Michael McCauley (mmccauley@hertrichs.com);Paul Longaker (plongaker@hertrichs.com);Al White (awhite@hertrichs.com);Justin McPhail (jmcphail@hertrichs.com);Chris Anderson (canderson@hertrichs.com);Michael Croce (mcroce@hertrichs.com);Dana Smith (dsmith@hertrichs.com);Abdullah Siddiqui (asiddiqui@hertrichs.com);Michael Pendergast (mpendergast@hertrichs.com);Brandon Rocco (brocco@hertrichs.com);Jim Fultz (jfultz@hertrichs.com);Anthony Gemma (agemma@hertrichs.com);Frederick Hertrich (fhertrich4@hertrichs.com);Kurt Ruffing (kruffing@hertrichs.com);Eric Meisner (emeisner@hertrichs.com);George Greenway (ggreenway@hertrichs.com);Patricia Wright (pwright@hertrichs.com);Ronald Squier (rsquier@hertrichs.com);Rachel Chatterton (rchatterton@hertrichs.com);Mike Kelly (mkelly@hertrichs.com);John Treglia (jtreglia@hertrichs.com);Kevin Little (klittle@hertrichs.com);Chris Layton (clayton@hertrichs.com);Brenda Daniels (bdaniels@hertrichs.com);Allen Stevens (astevens@hertrichs.com);Kara Curtis (kcurtis@hertrichs.com)</t>
  </si>
  <si>
    <t>194730816264;194621456957;180994254653;180994254656;181055845642;180987801264;180988417956;180995337351;181042962849;180968345379;171941650814;171924545160;171925894841;171926669157;171929930886;171939714455;171940221767;171799287095;171816762408;171827295809;171828882248;171880928902;171924204948;171920002228;171938161677;85247485059</t>
  </si>
  <si>
    <t>26917378309</t>
  </si>
  <si>
    <t>Hertrich Ford of Milford</t>
  </si>
  <si>
    <t>302.422.5452</t>
  </si>
  <si>
    <t>Allen Stevens (astevens@hertrichs.com);Al Guckes (aguckes@hertrichs.com)</t>
  </si>
  <si>
    <t>171938161677;83988412684</t>
  </si>
  <si>
    <t>48948134427</t>
  </si>
  <si>
    <t>Hertrich's Ford Lincoln of Milford</t>
  </si>
  <si>
    <t xml:space="preserve"> +13023156587</t>
  </si>
  <si>
    <t>Brenda Daniels;Allen Stevens;Kara Curtis</t>
  </si>
  <si>
    <t>192639808606;192814621499;192795386731</t>
  </si>
  <si>
    <t>48084424279</t>
  </si>
  <si>
    <t>46208498356</t>
  </si>
  <si>
    <t>Hertz</t>
  </si>
  <si>
    <t xml:space="preserve"> +12393017000</t>
  </si>
  <si>
    <t>Nathaly Echeverria (nathaly.echeverria@hertz.com)</t>
  </si>
  <si>
    <t>180994099842</t>
  </si>
  <si>
    <t>26933339169</t>
  </si>
  <si>
    <t>Herzog Meier</t>
  </si>
  <si>
    <t xml:space="preserve"> +15036449121</t>
  </si>
  <si>
    <t>Thomas Herzog (tom.herzog@herzogmeier.com);Carmen Lukowski (carmen.lukowski@herzogmeier.com);Thomas Herzog (therzog@herzogmeier.com);Chad Potter (chad.potter@herzogmeier.com);Jim Meier (jim.meier@herzogmeier.com);HUBSPOT: Herzog-Meier Auto Center (hubspot+herzog-meierautocenter@skaivision.net);Christopher Meier (chris.meier@herzogmeier.com)</t>
  </si>
  <si>
    <t>190918576967;89433957469;89461352820;89461382311;89467947540;105365461317;95004715592</t>
  </si>
  <si>
    <t>48102662483</t>
  </si>
  <si>
    <t>Herzog-Meier Auto Center</t>
  </si>
  <si>
    <t>43715412119</t>
  </si>
  <si>
    <t>Hessert Chevrolet</t>
  </si>
  <si>
    <t>Gene Kociuba (gkociuba@hessertchevy.com);Tom Hessert (tom@hessertchevy.com);Javon Porter (jporter@hessertchevy.com)</t>
  </si>
  <si>
    <t>194721589627;109717995405;89461999463</t>
  </si>
  <si>
    <t>26923963196</t>
  </si>
  <si>
    <t>HEUBERGER MOTORS</t>
  </si>
  <si>
    <t>719.475.1920</t>
  </si>
  <si>
    <t>Cole Collins (cole@subaruofcolorado.com);John Adams (john@subaruofcolorado.com)</t>
  </si>
  <si>
    <t>97429002382;83971217258</t>
  </si>
  <si>
    <t>48800946316</t>
  </si>
  <si>
    <t>Heuberger Motors Inc</t>
  </si>
  <si>
    <t>Skyler Short (skyler.short@bestbuysubaru.com)</t>
  </si>
  <si>
    <t>192795125565</t>
  </si>
  <si>
    <t>43753908373</t>
  </si>
  <si>
    <t>Heuberger Subaru</t>
  </si>
  <si>
    <t xml:space="preserve"> +17194751922</t>
  </si>
  <si>
    <t>Chris Kaminski (chrisk@hmtrs.com);Sherri Heuberger (sherri1106@hmtrs.com)</t>
  </si>
  <si>
    <t>109689747600;109690080822</t>
  </si>
  <si>
    <t>26921315483</t>
  </si>
  <si>
    <t>Hewlett Auto Group</t>
  </si>
  <si>
    <t>512.681.3000</t>
  </si>
  <si>
    <t>25618231900</t>
  </si>
  <si>
    <t>Hewlett Volkswagen</t>
  </si>
  <si>
    <t>512.681.3500</t>
  </si>
  <si>
    <t>Russell Blackstone (russell@hewlettvw.com);Paul Berube (paulb@hewlettvw.com);Tom Fornshell (tomf@hewlettvw.com);Santos Chapa (santos@hewlettvw.com);John Chauvin (john@hewlettvw.com)</t>
  </si>
  <si>
    <t>192814807845;77098537625;76801868458;76790348093;76101233485</t>
  </si>
  <si>
    <t>25810297667</t>
  </si>
  <si>
    <t>Hewlett Volkswagen Don Hewlett Chevrolet Buick</t>
  </si>
  <si>
    <t>43789613418</t>
  </si>
  <si>
    <t>HeyAuto</t>
  </si>
  <si>
    <t>Ahmed Baig (ahmed@heyauto.com)</t>
  </si>
  <si>
    <t>21918756218</t>
  </si>
  <si>
    <t>26929411213</t>
  </si>
  <si>
    <t>Heyward Allen Motor Company Inc.</t>
  </si>
  <si>
    <t>706.549.8580</t>
  </si>
  <si>
    <t>Wesley Middlebrooks (wesley@heywardallen.com)</t>
  </si>
  <si>
    <t>190818864284</t>
  </si>
  <si>
    <t>26930501751</t>
  </si>
  <si>
    <t>Heyward Allen Toyota</t>
  </si>
  <si>
    <t>706.549.7002</t>
  </si>
  <si>
    <t>Rachel Sims (rsims@heywardallentoyota.com);Cari Heinz (cheinz@heywardallentoyota.com);Stephen Middlebrooks (smiddlebrooks@heywardallentoyota.com);Cesar Chuquizuta (cesar.chuquizuta@setoyota.com);Jarett Jarkow (jarett.jarkow@setoyota.com);HUBSPOT: Heyward Allen Toyota (hubspot+heywardallentoyota@skaivision.net);Erinn Giblin (egiblin@heywardallentoyota.com);Chris Beusse (cbeusse@heywardallentoyota.com);Derik Pannek (dpannek@heywardallentoyota.com)</t>
  </si>
  <si>
    <t>171938161713;109687637177;85252006979;58681355090;163534818414;140848797012;140797485569;140797478012;83988570769</t>
  </si>
  <si>
    <t>48141060537</t>
  </si>
  <si>
    <t>HGreg Nissan Kendall</t>
  </si>
  <si>
    <t>Palmetto Bay</t>
  </si>
  <si>
    <t>Francesco D'Angelo;Christopher Tollstam;Darryl Garib (darryl@nissankendall.com);Chris Assmar (cassmar@nissankendall.com);Dmytro Karnaushenko (dkarnaushenko@nissankendall.com)</t>
  </si>
  <si>
    <t>192652944807;192814586722;137938173348;137953724684;181841842311</t>
  </si>
  <si>
    <t>43726687784</t>
  </si>
  <si>
    <t>HGreglux</t>
  </si>
  <si>
    <t>Richard Kondla (richard@hgreglux.com);Max Maternowski (max@hgreglux.com)</t>
  </si>
  <si>
    <t>181055693477;107018190864</t>
  </si>
  <si>
    <t>43732481581</t>
  </si>
  <si>
    <t>HGrégoire</t>
  </si>
  <si>
    <t>Saint-Eustache</t>
  </si>
  <si>
    <t>20417902875</t>
  </si>
  <si>
    <t xml:space="preserve"> +18554903917</t>
  </si>
  <si>
    <t>Christopher Tollstam (chris@hgreg.com);Jano Hairabedian (john@hgreg.com);Francesco D'Angelo (francesco.dangelo@hgreg.com);Joe Coscarelli (joe@hgreg.com);Marco Alonso (malonso@hgreg.com);Harry Kasparian (harry@hgreg.com);Andy Ham (andy@hgreg.com)</t>
  </si>
  <si>
    <t>194734785571;194721672487;194735701524;181054920486;109685609250;109716552522;15183572269</t>
  </si>
  <si>
    <t>43802628665</t>
  </si>
  <si>
    <t>Hi Lo Auto Sales</t>
  </si>
  <si>
    <t xml:space="preserve"> +12404396910</t>
  </si>
  <si>
    <t>Dawn Cavell (dawn@hiloautosales.com);John Kidwell (john@hiloautosales.com)</t>
  </si>
  <si>
    <t>107021109134;107037335299</t>
  </si>
  <si>
    <t>43803246878</t>
  </si>
  <si>
    <t>Hi Tech Motorcars</t>
  </si>
  <si>
    <t>Beau Rice (brice@hitechmotorcars.com);Colleen Kellen (ckellen@hitechmotorcars.com);Louis Goodman (lgoodman@hitechmotorcars.com)</t>
  </si>
  <si>
    <t>180986563993;109686002185;89470011665</t>
  </si>
  <si>
    <t>27946440297</t>
  </si>
  <si>
    <t>Hi-Line Autohaus</t>
  </si>
  <si>
    <t>704.532.9200</t>
  </si>
  <si>
    <t>27928003708</t>
  </si>
  <si>
    <t>Hi-Way Chevrolet-Buick</t>
  </si>
  <si>
    <t>712.476.5309</t>
  </si>
  <si>
    <t>Rock Valley</t>
  </si>
  <si>
    <t>Brad Vanden Bosch (bradvb@hiwaychevrolet.com)</t>
  </si>
  <si>
    <t>88662908977</t>
  </si>
  <si>
    <t>27221383539</t>
  </si>
  <si>
    <t>Hi-Way Motor Co.</t>
  </si>
  <si>
    <t xml:space="preserve"> +16182025854</t>
  </si>
  <si>
    <t>Red Bud</t>
  </si>
  <si>
    <t>Dustin Esker (dustin@hiwaymotor.com)</t>
  </si>
  <si>
    <t>85273095721</t>
  </si>
  <si>
    <t>43801702052</t>
  </si>
  <si>
    <t>Hibbing Chrysler Center</t>
  </si>
  <si>
    <t xml:space="preserve"> +12182637700</t>
  </si>
  <si>
    <t>Peter Wohlers (kwohlers@hibbingchrysler.us);Tim Grozdanich (tgrozdanich@hibbingchrysler.us)</t>
  </si>
  <si>
    <t>89462014389;89469227935</t>
  </si>
  <si>
    <t>27218979868</t>
  </si>
  <si>
    <t>Hibdon Auto Center</t>
  </si>
  <si>
    <t>530.865.5800</t>
  </si>
  <si>
    <t>Orland</t>
  </si>
  <si>
    <t>46197440783</t>
  </si>
  <si>
    <t>hicksautogroup.com</t>
  </si>
  <si>
    <t xml:space="preserve"> +13612103707</t>
  </si>
  <si>
    <t>Roderick Infante (rinfante@hicksautogroup.com)</t>
  </si>
  <si>
    <t>180965248135</t>
  </si>
  <si>
    <t>43469601048</t>
  </si>
  <si>
    <t>Hiester Auto</t>
  </si>
  <si>
    <t>Fuquay-Varina</t>
  </si>
  <si>
    <t>Ray Czerw (rczerw@hiesterauto.com);Ron Bailey (rbailey@hiesterauto.com)</t>
  </si>
  <si>
    <t>181042962847;95346017039</t>
  </si>
  <si>
    <t>43477340459</t>
  </si>
  <si>
    <t>Hiester Automotive Group</t>
  </si>
  <si>
    <t>John Hiester (john@hiesterautomotive.com);Keith Tripp (keith@hiesterautomotive.com);Bennett Johnson (bennett.johnson@hiesterautomotive.com);Robert Kirkland (robertk@hiesterautomotive.com)</t>
  </si>
  <si>
    <t>85253555013;91938782287;91971936419;91974484228</t>
  </si>
  <si>
    <t>31163127708</t>
  </si>
  <si>
    <t>High Country Toyota</t>
  </si>
  <si>
    <t>Chris Sapp (chris.sapp@setoyota.com);Cameron Cross (cameron.cross@setoyota.com);Haley Higdon (hhigdon@hctoyota.com);Scott Brooks (sbrooks@hctoyota.com);Alan Cox (acox@hctoyota.com)</t>
  </si>
  <si>
    <t>163534104155;15158897172;154267282566;107210319205;107210319203</t>
  </si>
  <si>
    <t>26927798635</t>
  </si>
  <si>
    <t>High Plains Motors</t>
  </si>
  <si>
    <t>406.653.1310</t>
  </si>
  <si>
    <t>Wolf Point</t>
  </si>
  <si>
    <t>43750216337</t>
  </si>
  <si>
    <t>High Point Mitsubishi</t>
  </si>
  <si>
    <t xml:space="preserve"> +13368867889</t>
  </si>
  <si>
    <t>Austin Cole (austin@highpointmitsubishi.com)</t>
  </si>
  <si>
    <t>107037218327</t>
  </si>
  <si>
    <t>43754993268</t>
  </si>
  <si>
    <t>High Seas Trading Co.</t>
  </si>
  <si>
    <t>Marcos Hernandez (marcos@highseasusa.com)</t>
  </si>
  <si>
    <t>109717701471</t>
  </si>
  <si>
    <t>43724677992</t>
  </si>
  <si>
    <t>Highbury Ford Sales</t>
  </si>
  <si>
    <t>Jason Vitali (jason@highburyford.com)</t>
  </si>
  <si>
    <t>61015900955</t>
  </si>
  <si>
    <t>43764125504</t>
  </si>
  <si>
    <t>Highland Ford</t>
  </si>
  <si>
    <t xml:space="preserve"> +17057595050</t>
  </si>
  <si>
    <t>Sault Ste. Marie</t>
  </si>
  <si>
    <t>Darren Smyl (darren@highlandford.com)</t>
  </si>
  <si>
    <t>91983106071</t>
  </si>
  <si>
    <t>43918036635</t>
  </si>
  <si>
    <t>Highland Park Ford</t>
  </si>
  <si>
    <t xml:space="preserve"> +18474337200</t>
  </si>
  <si>
    <t>Chuck Benkiel (chuck@highlandparkford.com);Jeremy Abitbol (jeremy@highlandparkford.com)</t>
  </si>
  <si>
    <t>171939858246;171930238551</t>
  </si>
  <si>
    <t>43925577864</t>
  </si>
  <si>
    <t>Highline Autohaus</t>
  </si>
  <si>
    <t>Rosemead</t>
  </si>
  <si>
    <t>Ali Talebi (ali.t@hilineautogroup.com)</t>
  </si>
  <si>
    <t>171813635107</t>
  </si>
  <si>
    <t>43938609315</t>
  </si>
  <si>
    <t>Hight Chevrolet</t>
  </si>
  <si>
    <t xml:space="preserve"> +12074743371</t>
  </si>
  <si>
    <t>Skowhegan</t>
  </si>
  <si>
    <t>Mike Atwood (mike.atwood@hightchev.com)</t>
  </si>
  <si>
    <t>171925441054</t>
  </si>
  <si>
    <t>43715684916</t>
  </si>
  <si>
    <t>Hight Ford</t>
  </si>
  <si>
    <t>Jay Staton (jay@hightford.com);Sam Hight (sam@hightford.com)</t>
  </si>
  <si>
    <t>171816390671;171920002114</t>
  </si>
  <si>
    <t>43934740526</t>
  </si>
  <si>
    <t>Higley Ford Sales Co.</t>
  </si>
  <si>
    <t xml:space="preserve"> +15078313131</t>
  </si>
  <si>
    <t>Windom</t>
  </si>
  <si>
    <t>Bill Baumann (bill.baumann@higleyford.com)</t>
  </si>
  <si>
    <t>171940446858</t>
  </si>
  <si>
    <t>46224389383</t>
  </si>
  <si>
    <t>Hiland Toyota</t>
  </si>
  <si>
    <t xml:space="preserve"> +13097642481</t>
  </si>
  <si>
    <t>Tom Arnett (tom@hilandtoyota.com)</t>
  </si>
  <si>
    <t>180976081732</t>
  </si>
  <si>
    <t>34534829328</t>
  </si>
  <si>
    <t>Hilbish Ford</t>
  </si>
  <si>
    <t xml:space="preserve"> +17049383121</t>
  </si>
  <si>
    <t>Kannapolis</t>
  </si>
  <si>
    <t>Candace Thompson (cthompson@hilbishford.com);Joshua Forester (joshua.forester@hilbishford.com);HUBSPOT: Hilbish Ford (hubspot+hilbishford@skaivision.net);Tommy Moore (tommy.moore@hilbishford.com)</t>
  </si>
  <si>
    <t>171850281483;171956224158;126572014398;126586500401</t>
  </si>
  <si>
    <t>22505239116</t>
  </si>
  <si>
    <t>Hiley Acura</t>
  </si>
  <si>
    <t>Hiley Auto Group</t>
  </si>
  <si>
    <t>David Gomez (dgomez@hileycars.com);Eric Pillado (epillado@hileyacura.com)</t>
  </si>
  <si>
    <t>19685342649</t>
  </si>
  <si>
    <t>6450490630;49919476290</t>
  </si>
  <si>
    <t>43724985107</t>
  </si>
  <si>
    <t xml:space="preserve"> +18175756000</t>
  </si>
  <si>
    <t>Mark Welch (mwelch@hileyauto.com)</t>
  </si>
  <si>
    <t>171921565873</t>
  </si>
  <si>
    <t>Hiley Buick GMC;Hiley Acura</t>
  </si>
  <si>
    <t>Jeffrey Wooten (jwooten@hileycars.com);Jason Allison (jallison@hileycars.com);Brad Wilhite (bwilhite@hileycars.com);Michael Ponter (mponter@hileycars.com);Chantel Procell (cprocell@hileycars.com);Starla Wachsmann (swachsmann@hileycars.com);Brian Crawford (bcrawford@hileycars.com);Kip Gillmore (kgillmore@hileycars.com);Brad Stewart (bstewart@hileycars.com);Russell Sanders (rsanders@hileycars.com);Brittany Busby (bbusby@hileycars.com);Jason Hiley (jason@hileycars.com);Eric Schimmels (eschimmels@hileycars.com);David Gomez (dgomez@hileycars.com)</t>
  </si>
  <si>
    <t>43403324826;22505239116</t>
  </si>
  <si>
    <t>211565632264;191668091809;183444287579;183789542775;176484685147;176495148684;171955859257;109718314119;168589598303;109688585391;109689801848;109717543999;109715917064;6450490630</t>
  </si>
  <si>
    <t>43403324826</t>
  </si>
  <si>
    <t>Hiley Buick GMC</t>
  </si>
  <si>
    <t xml:space="preserve"> +18179532793</t>
  </si>
  <si>
    <t>Brian Crawford (bcrawford@hileycars.com);HUBSPOT: Hiley Buick GMC (hubspot+hileybuickgmc@skaivision.net);Michelle Moon (mmoon@hileycars.com)</t>
  </si>
  <si>
    <t>11f0b699-ed4a-4489-afde-0affcfc7e79f</t>
  </si>
  <si>
    <t>EfC2me1KRImv3gr_z8fnnw</t>
  </si>
  <si>
    <t>171955859257;170687760518;170381173549</t>
  </si>
  <si>
    <t>46903719508</t>
  </si>
  <si>
    <t>Hiley Mazda of Huntsville</t>
  </si>
  <si>
    <t xml:space="preserve"> +12565593637</t>
  </si>
  <si>
    <t>Brad Wilhite (bwilhite@hileycars.com);Michael Ponter (mponter@hileycars.com)</t>
  </si>
  <si>
    <t>183444287579;183789542775</t>
  </si>
  <si>
    <t>43482181232</t>
  </si>
  <si>
    <t>Hiley Mazda of Hurst</t>
  </si>
  <si>
    <t>Luke Thurman (lthurman@hileymazdahurst.com);Matt Lero (mlero@hileymazdahurst.com)</t>
  </si>
  <si>
    <t>89467979843;89471631453</t>
  </si>
  <si>
    <t>43003230369</t>
  </si>
  <si>
    <t>Hiley Subaru</t>
  </si>
  <si>
    <t xml:space="preserve"> +16828955265</t>
  </si>
  <si>
    <t>HUBSPOT: Hiley Subaru (hubspot+hileysubaru@skaivision.net);Eric Schimmels (eschimmels@hileycars.com)</t>
  </si>
  <si>
    <t>169141483595;109715917064</t>
  </si>
  <si>
    <t>43713554260</t>
  </si>
  <si>
    <t>Hill Buick GMC</t>
  </si>
  <si>
    <t xml:space="preserve"> +16107567450</t>
  </si>
  <si>
    <t>Newtown Square</t>
  </si>
  <si>
    <t>John Suppa (john@hillbuickgmc.com);Mark Robinson (mark@hillbuickgmc.com)</t>
  </si>
  <si>
    <t>180985167482;89437749625</t>
  </si>
  <si>
    <t>43929940532</t>
  </si>
  <si>
    <t>Hill Country Ford</t>
  </si>
  <si>
    <t>Goldthwaite</t>
  </si>
  <si>
    <t>Rob Taylor (rob@hillcountryford.com)</t>
  </si>
  <si>
    <t>171939725485</t>
  </si>
  <si>
    <t>32429601539</t>
  </si>
  <si>
    <t>Hill Country Honda</t>
  </si>
  <si>
    <t xml:space="preserve"> +12103435287</t>
  </si>
  <si>
    <t>HUBSPOT: Hill Country Honda (hubspot+hillcountryhonda@skaivision.net);Harshal Patel (hpatel@dchusa.com);Aaron Garcia (aarongarcia@lithia.com)</t>
  </si>
  <si>
    <t>210559148828;160032581292;116482872624</t>
  </si>
  <si>
    <t>43918036637</t>
  </si>
  <si>
    <t>Hill International</t>
  </si>
  <si>
    <t xml:space="preserve"> +13303866440</t>
  </si>
  <si>
    <t>East Liverpool</t>
  </si>
  <si>
    <t>Mike Barber (mbarber@hillintltrucks.com);Rocco Longo (rlongo@hillintltrucks.com)</t>
  </si>
  <si>
    <t>171816013130;171816013336</t>
  </si>
  <si>
    <t>48117357914</t>
  </si>
  <si>
    <t>Hill Nissan Inc</t>
  </si>
  <si>
    <t>22528339784</t>
  </si>
  <si>
    <t>Hillcrest Volkswagen</t>
  </si>
  <si>
    <t xml:space="preserve"> +17243359847</t>
  </si>
  <si>
    <t>New Kensington</t>
  </si>
  <si>
    <t>Wayne Caprino (wcaprino3221@gmail.com)</t>
  </si>
  <si>
    <t>50280069506</t>
  </si>
  <si>
    <t>43928701530</t>
  </si>
  <si>
    <t>Hiller Ford</t>
  </si>
  <si>
    <t xml:space="preserve"> +1 414-425-1000</t>
  </si>
  <si>
    <t>Jay Gentile (jay@hillerford.com);Howard Howard (howard@hillerford.com);Carl Wallace (carl@hillerford.com)</t>
  </si>
  <si>
    <t>171923147332;171924894877;171925894759</t>
  </si>
  <si>
    <t>49441134768</t>
  </si>
  <si>
    <t>Hillsboro Chrysler Dodge Jeep Ram</t>
  </si>
  <si>
    <t xml:space="preserve"> +12542667900</t>
  </si>
  <si>
    <t>Matt Burkholder (mattb@hillsborotxcdjr.com)</t>
  </si>
  <si>
    <t>194719480397</t>
  </si>
  <si>
    <t>48111988334</t>
  </si>
  <si>
    <t>Hillsboro Chrysler Dodge Jeep RAM</t>
  </si>
  <si>
    <t>27928930680</t>
  </si>
  <si>
    <t>603.464.5200</t>
  </si>
  <si>
    <t>43470219306</t>
  </si>
  <si>
    <t>Hillsboro Ford</t>
  </si>
  <si>
    <t xml:space="preserve"> +16034644000</t>
  </si>
  <si>
    <t>Connor Roberts (connor@hillsboroford.com);Nancy Adkins (nancy@hillsboroford.com);Christian Steinbrecher (christian@hillsboroford.com);Dennis Roberts (dennis@hillsboroford.com)</t>
  </si>
  <si>
    <t>171930261916;171930262144;171848293968;171920123554</t>
  </si>
  <si>
    <t>21230648881</t>
  </si>
  <si>
    <t xml:space="preserve"> +12545825361</t>
  </si>
  <si>
    <t>Evan Epstein (evan@hillsborofordtx.com);Micah Meazell (micah@hillsborofordtx.com);Ben Stapleton (ben@hillsborofordtx.com);HUBSPOT: Hillsboro Ford LLC (hubspot+hillsborofordllc@skaivision.net)</t>
  </si>
  <si>
    <t>11ef28fb-4e7c-121f-8e5b-126156369a47</t>
  </si>
  <si>
    <t>Ee8o-058Eh-OWxJhVjaaRw</t>
  </si>
  <si>
    <t>171920660789;171924697609;171920002121;105371582208</t>
  </si>
  <si>
    <t>26923656466</t>
  </si>
  <si>
    <t>Hillsdale Chrysler Dodge Jeep Ram</t>
  </si>
  <si>
    <t>517.437.3394</t>
  </si>
  <si>
    <t>43458215560</t>
  </si>
  <si>
    <t>Hillside Honda</t>
  </si>
  <si>
    <t>Peter Petito (ppetito@hillsidehonda.com)</t>
  </si>
  <si>
    <t>137954447538</t>
  </si>
  <si>
    <t>20314125959</t>
  </si>
  <si>
    <t>Hillside Toyota</t>
  </si>
  <si>
    <t>Hillside</t>
  </si>
  <si>
    <t>Nissan &amp; Infiniti Dealer</t>
  </si>
  <si>
    <t>Joe Valentino (joev@titanmotorgroup.com)</t>
  </si>
  <si>
    <t>20314124681</t>
  </si>
  <si>
    <t>13318013820</t>
  </si>
  <si>
    <t>27941677898</t>
  </si>
  <si>
    <t>Hilltop Chrysler Dodge Jeep Ram</t>
  </si>
  <si>
    <t>580.332.9400</t>
  </si>
  <si>
    <t>43811030351</t>
  </si>
  <si>
    <t>Hilltop Nissan</t>
  </si>
  <si>
    <t>Bill Vielee (bvielee@hilltopnissan.com)</t>
  </si>
  <si>
    <t>137937690031</t>
  </si>
  <si>
    <t>49444364383</t>
  </si>
  <si>
    <t>Hillview Motors</t>
  </si>
  <si>
    <t xml:space="preserve"> +17242219395</t>
  </si>
  <si>
    <t>Nick Schimizzi (schimizzin@hillviewmotors.com)</t>
  </si>
  <si>
    <t>194606819174</t>
  </si>
  <si>
    <t>43810873388</t>
  </si>
  <si>
    <t>Hillyer's Family of Dealerships</t>
  </si>
  <si>
    <t xml:space="preserve"> +18003074447</t>
  </si>
  <si>
    <t>Woodburn</t>
  </si>
  <si>
    <t>Brandon Hillyer (brandon47@hillyers.com);Jeramy Padrick (jpadrick@hillyers.com)</t>
  </si>
  <si>
    <t>171940457512;171920123509</t>
  </si>
  <si>
    <t>43458832488</t>
  </si>
  <si>
    <t>Hilton Head Buick GMC</t>
  </si>
  <si>
    <t xml:space="preserve"> +18434831386</t>
  </si>
  <si>
    <t>Jr Rohe (jrohe@hiltonheadauto.com);Trey Smith (tsmith@hiltonheadauto.com)</t>
  </si>
  <si>
    <t>89428226180;89467131464</t>
  </si>
  <si>
    <t>43812886932</t>
  </si>
  <si>
    <t>Hilton Head Honda</t>
  </si>
  <si>
    <t xml:space="preserve"> +18438152880</t>
  </si>
  <si>
    <t>Okatie</t>
  </si>
  <si>
    <t>Will Floyd (wfloyd@hiltonheadhonda.com)</t>
  </si>
  <si>
    <t>137956302934</t>
  </si>
  <si>
    <t>43825757552</t>
  </si>
  <si>
    <t>Hines</t>
  </si>
  <si>
    <t xml:space="preserve"> +17137242365</t>
  </si>
  <si>
    <t>Alex Lepeska (alex.lepeska@hines.com)</t>
  </si>
  <si>
    <t>137940336411</t>
  </si>
  <si>
    <t>43812730459</t>
  </si>
  <si>
    <t>Hines Park Ford</t>
  </si>
  <si>
    <t xml:space="preserve"> +17342495353</t>
  </si>
  <si>
    <t>Pete Gentile (pgentile@hinespark.com);Mark Naszradi (mnaszradi@hinespark.com);Mike Lapum (mlapum@hinespark.com);Ryan Kolb (rkolb@hinespark.com);Tom Spisz (tspisz@hinespark.com);Rhonda Sabatini (rsabatini@hinespark.com);Keith Highley (khighley@hinespark.com);Adam Kolb (akolb@hinespark.com)</t>
  </si>
  <si>
    <t>171940266347;171940266512;171926972680;171928820307;171939725569;171939868318;171782416046;171956037022</t>
  </si>
  <si>
    <t>48101191949</t>
  </si>
  <si>
    <t>Hinkle Automotive</t>
  </si>
  <si>
    <t>49435468973</t>
  </si>
  <si>
    <t>Hinkle Construction</t>
  </si>
  <si>
    <t xml:space="preserve"> +18593401623</t>
  </si>
  <si>
    <t>Stephen Hinkle (stephen.hinkle@hinkle-cs.com)</t>
  </si>
  <si>
    <t>194721639977</t>
  </si>
  <si>
    <t>43493678164</t>
  </si>
  <si>
    <t>HINO</t>
  </si>
  <si>
    <t>Jennifer Escobedo (jennifer@hinovision.com)</t>
  </si>
  <si>
    <t>52142316667</t>
  </si>
  <si>
    <t>48121840456</t>
  </si>
  <si>
    <t>Hirning Buick GMC</t>
  </si>
  <si>
    <t>43465652098</t>
  </si>
  <si>
    <t>Hiwaay</t>
  </si>
  <si>
    <t xml:space="preserve"> +12566504900</t>
  </si>
  <si>
    <t>Michael Rentschler (michael@jimnortontoyota.com)</t>
  </si>
  <si>
    <t>171938787622</t>
  </si>
  <si>
    <t>43722129309</t>
  </si>
  <si>
    <t>Hixson Auto Group</t>
  </si>
  <si>
    <t>43477340479</t>
  </si>
  <si>
    <t>Hixson Automotive</t>
  </si>
  <si>
    <t>Robert Hopper (roberthopper@hixsonhasit.com);Skylar Fontenot (skylar@hixsonhasit.com);Christine Mercer (chrismercer@hixsonhasit.com);James Hammock (jameshammock@hixsonhasit.com);Ron Bailey (ron@hixsonhasit.com);Bella Nash (bellanash@hixsonhasit.com);Michael Lenard (michaellenard@hixsonhasit.com);Clint Hixson (clinthixson@hixsonhasit.com)</t>
  </si>
  <si>
    <t>182516197934;171956037251;171956223080;171850281347;171928075542;171928075613;171804247105;137954633816</t>
  </si>
  <si>
    <t>43931024264</t>
  </si>
  <si>
    <t>HMC Investments</t>
  </si>
  <si>
    <t xml:space="preserve"> +13864268884</t>
  </si>
  <si>
    <t>New Smyrna Beach</t>
  </si>
  <si>
    <t>Joshua Bauer (jbauer@hmcinvestments.com)</t>
  </si>
  <si>
    <t>171924697606</t>
  </si>
  <si>
    <t>43935205208</t>
  </si>
  <si>
    <t>Hoblit</t>
  </si>
  <si>
    <t xml:space="preserve"> +15306192103</t>
  </si>
  <si>
    <t>Woodland</t>
  </si>
  <si>
    <t>David Hoblit (dhoblit@hoblit.com);Bryan Arends (barends@hoblit.com);Daurice Kalfsbeek (daurice@hoblit.com);Christopher Hoblit (chris@hoblit.com);Stuart Snyder (stuart@hoblit.com)</t>
  </si>
  <si>
    <t>194721927942;171940426108;171921587518;171925186922;171925725221</t>
  </si>
  <si>
    <t>43479546215</t>
  </si>
  <si>
    <t>Hoblit Auto Group</t>
  </si>
  <si>
    <t>20417839437</t>
  </si>
  <si>
    <t>Hoblit CDJR</t>
  </si>
  <si>
    <t>William Benak (billb@hoblitdodge.com);Bill Benak (bill@hoblitdodge.com)</t>
  </si>
  <si>
    <t>192814139443;171938787591</t>
  </si>
  <si>
    <t>48110130573</t>
  </si>
  <si>
    <t>Hoblit Dodge Chrysler Jeep Ram</t>
  </si>
  <si>
    <t>26921623109</t>
  </si>
  <si>
    <t>530.662.4667</t>
  </si>
  <si>
    <t>Bill Benak (bill@hoblitdodge.com)</t>
  </si>
  <si>
    <t>171938787591</t>
  </si>
  <si>
    <t>43924029065</t>
  </si>
  <si>
    <t>Hobson Auto</t>
  </si>
  <si>
    <t xml:space="preserve"> +17653423510</t>
  </si>
  <si>
    <t>Jordan Zollman (jordanzollman@hobsonauto.com);Jeff Hobson (jeffh@hobsonauto.com)</t>
  </si>
  <si>
    <t>171939642488;171821507854</t>
  </si>
  <si>
    <t>50551895934</t>
  </si>
  <si>
    <t>Hodgen Construction</t>
  </si>
  <si>
    <t xml:space="preserve"> +19547270333</t>
  </si>
  <si>
    <t>Owen Cuffe (owen@hodgenconstruction.com)</t>
  </si>
  <si>
    <t>199120852492</t>
  </si>
  <si>
    <t>43731702549</t>
  </si>
  <si>
    <t>Hoegger Communications</t>
  </si>
  <si>
    <t xml:space="preserve"> +19406927999</t>
  </si>
  <si>
    <t>Affan Syed (affansyed7@gmail.com)</t>
  </si>
  <si>
    <t>171921541655</t>
  </si>
  <si>
    <t>48759663744</t>
  </si>
  <si>
    <t>Hoffman Audi of East Hartford</t>
  </si>
  <si>
    <t xml:space="preserve"> +18605955479</t>
  </si>
  <si>
    <t>48838329603</t>
  </si>
  <si>
    <t>Hoffman Audi of New London</t>
  </si>
  <si>
    <t xml:space="preserve"> +18604475090</t>
  </si>
  <si>
    <t>800.225.7266</t>
  </si>
  <si>
    <t>Hoffman Toyota;Hoffman Lincoln;Hoffman Lexus;Hoffman Honda;Hoffman Ford;Hoffman Audi of New London;Hoffman Audi of East Hartford;Genesis of Avon;Burlington Subaru;Burlington Hyundai;BMW of Waterbury</t>
  </si>
  <si>
    <t>Gegam Sarkisian (gegam.sarkisian@hoffmanauto.com);Alison Tillman (alison.tillman@hoffmanauto.com);Candice Klies (candice.klies@hoffmanauto.com);Matthew Chmielinski (matthew.chmielinski@hoffmanauto.com);Joshua Hoffman (joshua.hoffman@hoffmanauto.com);Mike Fitzgerald (mfitzgerald@waldorfford.com);Bradley Hoffman (bradley.hoffman@hoffmanauto.com);Walter Pethick (walter.pethick@hoffmanauto.com);Kyle Gardner (kyle.gardner@hoffmanauto.com);Donald Lancour (donald.lancour@hoffmanauto.com);Zach Hoffman (hoffmanz@hoffmanauto.com);Meredith Robert (robertm@hoffmanauto.com);Luis Plaza (luis.plaza@hoffmanauto.com);Erik Vath (erik.vath@hoffmanauto.com);Jessica Andreoli (jessica.andreoli@hoffmanauto.com);Karan Singh (karan.singh@hoffmanauto.com);Heather Beers (heather.beers@hoffmanauto.com);Tyrrell Dabrowski (tyrrell.dabrowski@hoffmanauto.com);Jamal Alkatib (jamal.alkatib@hoffmanauto.com);Mike Belvedere (mike.belvedere@hoffmanauto.com);Wendy Lara (wendy.lara@hoffmanauto.com);Sebastian Chodulski (sebastian.chodulski@hoffmanauto.com);Yalanda Squirewell (yalanda.squirewell@hoffmanauto.com);Jonathan Hoffman (jonathan.hoffman@hoffmanauto.com);Jeff Timmons (jeff.timmons@hoffmanauto.com);Paul Mandirola (paul.mandirola@hoffmanauto.com);Sam Pines (sam.pines@hoffmanauto.com);Callie Lanning (callie.lanning@hoffmanauto.com);Jim Berube (jim.berube@hoffmanauto.com);Gloria Purdy (gloria.purdy@hoffmanauto.com);Sara Scribner (sara.scribner@hoffmanauto.com);Trevor Michaud (trevor.michaud@hoffmanauto.com);Tara Kowal (tara.kowal@hoffmanauto.com)</t>
  </si>
  <si>
    <t>48895340972;48844148880;48098095471;48838329639;48760343931;48838329603;48759663744;48706676753;48895279240;48895340828;48895279221</t>
  </si>
  <si>
    <t>181017654617;180990590016;171939901033;171843076689;171920062904;171956038671;171920002062;171920123541;171920185408;107013363815;107019080737;107019080741;107020115107;107020733278;107020907143;107020936283;107021051234;107021051240;107021080131;107021080133;107021656470;107034619170;107034619174;107034699158;107035085675;107036682279;107036712529;107037246759;107037453447;107037481232;109688830645;137939377505;137941366963</t>
  </si>
  <si>
    <t>48760343931</t>
  </si>
  <si>
    <t>Hoffman Ford</t>
  </si>
  <si>
    <t>22394498659</t>
  </si>
  <si>
    <t xml:space="preserve"> +17176571600</t>
  </si>
  <si>
    <t>Ryan Long (ryan.long@hoffmanford.com);Dave Smith (dave.smith@hoffmanford.com)</t>
  </si>
  <si>
    <t>181035726988;48165622703</t>
  </si>
  <si>
    <t>48838329639</t>
  </si>
  <si>
    <t>Hoffman Honda</t>
  </si>
  <si>
    <t>48098095471</t>
  </si>
  <si>
    <t>Hoffman Lexus</t>
  </si>
  <si>
    <t>48844148880</t>
  </si>
  <si>
    <t>Hoffman Lincoln</t>
  </si>
  <si>
    <t xml:space="preserve"> +18604684115</t>
  </si>
  <si>
    <t>48895340972</t>
  </si>
  <si>
    <t>Hoffman Toyota</t>
  </si>
  <si>
    <t>West Simsbury</t>
  </si>
  <si>
    <t>22427156785</t>
  </si>
  <si>
    <t>Holeman Honda Centennial</t>
  </si>
  <si>
    <t>Larry Shriver (larry.shriver@holman.com)</t>
  </si>
  <si>
    <t>48721320984</t>
  </si>
  <si>
    <t>43925887311</t>
  </si>
  <si>
    <t>Holiday Auto Group</t>
  </si>
  <si>
    <t>Whitesboro</t>
  </si>
  <si>
    <t>James Peacock (james.peacock@holidayautogroup.com);Joe Butler (joe@holidayautogroup.com);Jason Leney (jason@holidayautogroup.com);Charles Standifer (charles@holidayautogroup.com);Stephen Payne (stephen.payne@holidayautogroup.com)</t>
  </si>
  <si>
    <t>171929665574;171940393819;171906437016;171789294105;171793684811</t>
  </si>
  <si>
    <t>43739904612</t>
  </si>
  <si>
    <t>Holiday Automotive</t>
  </si>
  <si>
    <t>920.921.8898</t>
  </si>
  <si>
    <t>Fond du Lac</t>
  </si>
  <si>
    <t>Ben Wempner (bwempner@holidayautomotive.com);Chad Guell (cguell@holidayautomotive.com);Tony Mathos (tmathos@holidayautomotive.com);Michael Shannon (mshannon@holidayautomotive.com);Ned Kelly (nkelly@holidayautomotive.com);Taylor Simons (tsimons@holidayautomotive.com);Dean Jaber (djaber@holidayautomotive.com);Andrea Crossman (acrossman@holidayautomotive.com);Scott Guell (sguell@holidayautomotive.com);Joseph Griese (jgriese@holidayautomotive.com);Sean Avilez (savilez@holidayautomotive.com)</t>
  </si>
  <si>
    <t>180990898811;180968652317;171920681581;171924215955;171919876419;85247110912;85252098341;85253482549;88663461134;88685027894;88690351509</t>
  </si>
  <si>
    <t>26932499893</t>
  </si>
  <si>
    <t>Holler Classic</t>
  </si>
  <si>
    <t>407.645.4969</t>
  </si>
  <si>
    <t>Frank Hamner;Alec Holler;Juliette Rogers;Michael Rogers;Maxwell Holler;Luc Burkhardt;Torrey Boomer (tboomer@hollerclassic.com);Alec Holler (aholler@asnmail.com);Roger Holler (rholler@asnmail.com);Jonathan Killian (jkillian@hollerclassic.com);HUBSPOT: Holler Classic (hubspot+hollerclassic@skaivision.net);Juliette Rogers (jrogers@asnmail.com);Juliette Holler (jholler@asnmail.com)</t>
  </si>
  <si>
    <t>192814492781;192814505300;192502505594;192638847658;192659890343;192795125418;171920002156;171926534471;171938787217;109688585389;105377749907;83983410315;83980195905</t>
  </si>
  <si>
    <t>48111988325</t>
  </si>
  <si>
    <t>Holler Classic Group</t>
  </si>
  <si>
    <t>43989403253</t>
  </si>
  <si>
    <t>Holler Ford</t>
  </si>
  <si>
    <t xml:space="preserve"> +14076447111</t>
  </si>
  <si>
    <t>Chad Rogers (crogers@hollerford.com);Gerrith Woods (gwoods@hollerford.com)</t>
  </si>
  <si>
    <t>171940382639;171940809269</t>
  </si>
  <si>
    <t>30532433167</t>
  </si>
  <si>
    <t>Holler Honda</t>
  </si>
  <si>
    <t xml:space="preserve"> +14076291234</t>
  </si>
  <si>
    <t>Richard Drexel (rdrexel@hollerhonda.com);Letitia Farrell (lfarrell@hollerhonda.com);Isaac Richardson (irichardson@hollerhonda.com);Tatiana Rios (trios@hollerhonda.com);Roger Deally (rdeally@hollerhonda.com);HUBSPOT: Holler Honda (hubspot+hollerhonda@skaivision.net)</t>
  </si>
  <si>
    <t>137954220317;89432503332;89445142932;89448894465;91970880914;102864562268</t>
  </si>
  <si>
    <t>43746315861</t>
  </si>
  <si>
    <t>Holler Hyundai</t>
  </si>
  <si>
    <t>Roger Holler;Shannon Kominowski (skominowski@hollerhyundai.com);Shayna Mastin (smastin@hollerhyundai.com);Roger Holler IV (roger.holleriv@hollerhyundai.com)</t>
  </si>
  <si>
    <t>192793069366;109717729109;89469303903;94616885646</t>
  </si>
  <si>
    <t>25575135640</t>
  </si>
  <si>
    <t>Holley Performance Products</t>
  </si>
  <si>
    <t xml:space="preserve"> +1.270.782.2900</t>
  </si>
  <si>
    <t>43985844018</t>
  </si>
  <si>
    <t>Hollingsworth Richards</t>
  </si>
  <si>
    <t xml:space="preserve"> +12257060600</t>
  </si>
  <si>
    <t xml:space="preserve"> +12253842554</t>
  </si>
  <si>
    <t>Hope Hollingsworth (hhollingsworth@hrautogroup.net);HUBSPOT: Hollingsworth Richards Ford (hubspot+hollingsworthrichardsford@skaivision.net);Mike Hollingsworth (gmhollingsworth@hotmail.com)</t>
  </si>
  <si>
    <t>11f0adee-1845-2623-bd24-126156369a47</t>
  </si>
  <si>
    <t>EfCt7hhFJiO9JBJhVjaaRw</t>
  </si>
  <si>
    <t>171956160913;164961210436;164644422659</t>
  </si>
  <si>
    <t>43756695942</t>
  </si>
  <si>
    <t>Hollister School District</t>
  </si>
  <si>
    <t xml:space="preserve"> +14172434000</t>
  </si>
  <si>
    <t>Hollister</t>
  </si>
  <si>
    <t>Brandon Stit (bstitt@hollisterschools.com)</t>
  </si>
  <si>
    <t>89437749606</t>
  </si>
  <si>
    <t>26916209449</t>
  </si>
  <si>
    <t>Hollywood Chrysler Jeep</t>
  </si>
  <si>
    <t>954.962.6400</t>
  </si>
  <si>
    <t>Joshua Clinton (josh.clinton@hollywoodcj.com)</t>
  </si>
  <si>
    <t>83982673990</t>
  </si>
  <si>
    <t>38845959796</t>
  </si>
  <si>
    <t>Hollywood Kia</t>
  </si>
  <si>
    <t xml:space="preserve"> +19543172197</t>
  </si>
  <si>
    <t>Jessica Charles (jessica@hollywoodkia.com);Mike Cestaro (mcestaro@morganautogroup.com)</t>
  </si>
  <si>
    <t>137956048916;151091205955</t>
  </si>
  <si>
    <t>43478311953</t>
  </si>
  <si>
    <t>Hollywood Motor Co</t>
  </si>
  <si>
    <t xml:space="preserve"> +13144230033</t>
  </si>
  <si>
    <t>48124192437</t>
  </si>
  <si>
    <t>Holm Automotive Center</t>
  </si>
  <si>
    <t>26921159287</t>
  </si>
  <si>
    <t>785.263.4000</t>
  </si>
  <si>
    <t>Darwin Alderson (dalderson@holmauto.com);Lucas Luchsinger (lluchsinger@holmauto.com);Ross Taplin (ross.taplin@holmauto.com);Tim Holm (tholm@holmauto.com);Gary Hasselman (ghasselman@holmauto.com)</t>
  </si>
  <si>
    <t>192794248990;192717319823;15158897163;83979581827;83981277238</t>
  </si>
  <si>
    <t>43719087274</t>
  </si>
  <si>
    <t>Holman Automotive</t>
  </si>
  <si>
    <t xml:space="preserve"> +1 856-663-5200</t>
  </si>
  <si>
    <t>Maple Shade</t>
  </si>
  <si>
    <t>William Fitzgerald;Lee Ann Gheres (leeann.gheres@holman.com);Emily Salamone (esalamone@holmanauto.com);Matt Albanese (malbanese@holmanauto.com);Kevin Kasten (kkasten@holmanauto.com);David Belzer (dbelzer@holmanauto.com);Salvo Sparacio (ssparacio@holmanauto.com);Dan Zulker (dzulker@holmanauto.com)</t>
  </si>
  <si>
    <t>192764601406;164539499177;171927231852;171941009196;171955976601;171827734873;171900648068;171922471584</t>
  </si>
  <si>
    <t>40788701873</t>
  </si>
  <si>
    <t>Holman Toyota</t>
  </si>
  <si>
    <t>Mount Laurel</t>
  </si>
  <si>
    <t>Holman US</t>
  </si>
  <si>
    <t>Mark Concannon (mark.concannon@holman.com);Michael Schwab (michael.schwab@holman.com)</t>
  </si>
  <si>
    <t>26918836519</t>
  </si>
  <si>
    <t>159981591359;159981531908</t>
  </si>
  <si>
    <t xml:space="preserve"> +44 844 800 0700</t>
  </si>
  <si>
    <t>Holman Toyota;Leith Toyota</t>
  </si>
  <si>
    <t>Sophie Wilmot (sophie.wilmot@holman.com);Peter Nogalo (peter.nogalo@holman.com);John Hickey (john.hickey@holman.com);Lee Ann Gehrs (leeann.gehrs@holman.com);Dennis Saric (dennis.saric@holman.com);Christian Morgan (chris.morgan@holman.com);Brian McNally (brian.mcnally@holman.com);William Cariss (bill.cariss@holman.com);Ethan Forchette (ethan.forchette@holman.com);Brian Horwith (brian.horwith@holman.com);Brandon Proetto (brandon.proetto@holman.com);Kathleen Pendergast (kathleen.pendergast@holman.com);Jeremy Paolone (jeremy.paolone@holman.com);Mark Hay (mark.hay@holman.com);Catlin Gould (catlin.gould@holman.com);Kevin Quinn (kevin.quinn@holman.com);Ryan Meegan (ryan.meegan@holman.com);Jeremy Reilly (jeremy.reilly@holman.com);Benjamin Mears (benjamin.mears@holman.com);William Worthington (william.worthington@holman.com);Steve Shaw (steve.shaw@holman.com);Sara Kramer (sara.kramer@holman.com);John Groissl (john.groissl@holman.com);Anthony Stone (anthony.stone@holman.com);Jeremy Fisher (jeremy.fisher@holman.com);Mike Holman (mike.garner@holman.com);Don Frank (don.frank@holman.com);Zachary Greenburg (zachary.greenburg@holman.com);Cheryl Kline (cheryl.kline@holman.com);Greg Schmidt (greg.schmidt@holman.com);Dan Flitcraft (dan.flitcraft@holman.com);Bob Hughes (bob.hughes@holman.com);Joe Trivett (joe.trivett@holman.com);Bob Lee (bob.lee@holman.com);Michaela Byrne (michaela.byrne@holman.com);David Swan (david.swan@holman.com);Jim Johnson (jim.johnson@holman.com);Jeff Gilmore (jeff.gilmore@holman.com);Dave Alengi (david.alengi@holman.com);Sven Wood (sven.wood@holman.com);Doug Pielemeier (doug.pielemeier@holman.com);Jared Thaut (jared.thaut@holman.com);Phillip Guala (phillip.guala@holman.com);Lee Ann Gheres (leeann.gheres@holman.com);Jeremy Paolone (jpaolone@holmanauto.com);John Trieu (john.trieu@holman.com);Jodi Rasor (jodi.rasor@holman.com);Petter Witt (petter.witt@holman.com)</t>
  </si>
  <si>
    <t>40788701873;27208648324</t>
  </si>
  <si>
    <t>194589419144;194733398871;192536702311;192656727081;192757372840;192788466860;192529180752;192742102537;192795012738;192814581140;192814581082;192714538498;192767462311;183818405528;181946014066;180972214374;180976240428;181053259547;181013165354;171956161188;171928308997;171940065915;171940082549;171940211470;171940253856;171940382730;171941009065;171816013133;171816762441;171825124872;171843285597;171848820265;171892613700;171920671285;171924226488;171784023343;171955859483;171955859252;127501606573;135662227842;140899641611;76700578642;92393098253;164539499177;83980199942;84008252476;84007712333;83991715637</t>
  </si>
  <si>
    <t>43744459434</t>
  </si>
  <si>
    <t>Holmes Auto</t>
  </si>
  <si>
    <t>Clive</t>
  </si>
  <si>
    <t>Max Holmes (max@holmesauto.com)</t>
  </si>
  <si>
    <t>137953665084</t>
  </si>
  <si>
    <t>43799855231</t>
  </si>
  <si>
    <t>Holmes European Motors</t>
  </si>
  <si>
    <t xml:space="preserve"> +13184082422</t>
  </si>
  <si>
    <t>Derrick Addison (derrick.addison@holmescars.com);Mark Johnson (linz1712@aol.com);Cody Crowder (cody@holmescars.com);Dj Addison (daddison@holmescars.com);Kane Mccullin (kane@holmescars.com)</t>
  </si>
  <si>
    <t>180974691429;171919777183;109689528477;109717246788;109717968428</t>
  </si>
  <si>
    <t>48109510683</t>
  </si>
  <si>
    <t>Holt Motors Inc</t>
  </si>
  <si>
    <t>27219753861</t>
  </si>
  <si>
    <t>Holz Motors</t>
  </si>
  <si>
    <t>414.425.2400</t>
  </si>
  <si>
    <t>Hales Corners</t>
  </si>
  <si>
    <t>Ross Thimm;Don Zielinski (dzielinski@holzmotors.com);Dean Duston (dduston@holzmotors.com);John Murphy (jmurphy@holzmotors.com)</t>
  </si>
  <si>
    <t>192810248343;88649155205;88682541453;85282940759</t>
  </si>
  <si>
    <t>43935514639</t>
  </si>
  <si>
    <t>Holzhauer Auto &amp; Motorsports Group</t>
  </si>
  <si>
    <t xml:space="preserve"> +18882762628</t>
  </si>
  <si>
    <t>43493676598</t>
  </si>
  <si>
    <t>Homan Auto Group</t>
  </si>
  <si>
    <t xml:space="preserve"> +19203246055</t>
  </si>
  <si>
    <t>Waupun</t>
  </si>
  <si>
    <t>Corey Dillenberg (cdillenberg@homanauto.com);Mark Homan (mhoman@homanauto.com);Bob Wills (bobwills55@yahoo.com)</t>
  </si>
  <si>
    <t>171799087187;171772065044;171938787408</t>
  </si>
  <si>
    <t>27215512342</t>
  </si>
  <si>
    <t>Home Motors</t>
  </si>
  <si>
    <t>805.928.7744</t>
  </si>
  <si>
    <t>Jose Perez (jperez@homemotors.net);Mitch McNulty (mimcnulty@homemotors.net);Sergio Becerra (sbecerra@homemotors.net);Tim Ritchie (tritchie@homemotors.net)</t>
  </si>
  <si>
    <t>88666251384;88683711744;88663658752;85271910551</t>
  </si>
  <si>
    <t>48783515032</t>
  </si>
  <si>
    <t>Home Run Auto Group</t>
  </si>
  <si>
    <t>Janesville</t>
  </si>
  <si>
    <t>Jesse Everhart</t>
  </si>
  <si>
    <t>192814574459</t>
  </si>
  <si>
    <t>43776313635</t>
  </si>
  <si>
    <t>43745540182</t>
  </si>
  <si>
    <t>Homer Skelton Auto Group</t>
  </si>
  <si>
    <t>47629529144</t>
  </si>
  <si>
    <t>Homer Skelton Ford</t>
  </si>
  <si>
    <t xml:space="preserve"> +16628906587</t>
  </si>
  <si>
    <t>Natasha Hammond (nathammond@homerskeltonford.com);Jody Archer;Jeff Sarbeck (jeff@homerskeltonford.com);Marty Tant (marty@homerskeltonford.com);Rodney Mcguire (rodney@homerskeltonford.com)</t>
  </si>
  <si>
    <t>194733159852;192764215102;171782415910;171821690974;171922449749</t>
  </si>
  <si>
    <t>43936444017</t>
  </si>
  <si>
    <t>Homer Skelton Ford of Millington</t>
  </si>
  <si>
    <t xml:space="preserve"> +19016173986</t>
  </si>
  <si>
    <t>Mike Drew (mdrew@millingtonford.com);Heather Williams (hwilliams@millingtonford.com)</t>
  </si>
  <si>
    <t>171939714445;171821690998</t>
  </si>
  <si>
    <t>43804344394</t>
  </si>
  <si>
    <t>Homer Skelton Hyundai</t>
  </si>
  <si>
    <t>Jody Archer (jarcher@homerskeltonhyundai.com);David Richardson (drichardson@homerskeltonhyundai.com)</t>
  </si>
  <si>
    <t>171920185458;137955836504</t>
  </si>
  <si>
    <t>43737702461</t>
  </si>
  <si>
    <t>Homestead Hyundai</t>
  </si>
  <si>
    <t>Jimmy Soto (jimmys@homesteadhyundai.net)</t>
  </si>
  <si>
    <t>89430343458</t>
  </si>
  <si>
    <t>49444176968</t>
  </si>
  <si>
    <t>Hometown Toyota</t>
  </si>
  <si>
    <t>Kris Kezar (kkezar@hometowntoyota.com)</t>
  </si>
  <si>
    <t>194736525141</t>
  </si>
  <si>
    <t>48140998475</t>
  </si>
  <si>
    <t>Honda</t>
  </si>
  <si>
    <t xml:space="preserve"> +18009991009</t>
  </si>
  <si>
    <t>Phil Hruska (phil_hruska@ahm.honda.com);Elisha Simmons (elisha_lipscomb@ahm.honda.com);Charles Koch (charles_koch@ahm.honda.com);Joshua Stone (joshua_stone1@na.honda.com)</t>
  </si>
  <si>
    <t>137940225349;137953724695;137956302944;171919877228</t>
  </si>
  <si>
    <t>48140998477</t>
  </si>
  <si>
    <t>James Freer (james_freer@hma.honda.com);Antonio Inda (antonio_inda@ahm.honda.com)</t>
  </si>
  <si>
    <t>137941366966;77091517512</t>
  </si>
  <si>
    <t>25731971842</t>
  </si>
  <si>
    <t>James Robert (james_robert@ahm.honda.com)</t>
  </si>
  <si>
    <t>77090579374</t>
  </si>
  <si>
    <t>48094461308</t>
  </si>
  <si>
    <t>Honda Auto Center of Bellevue</t>
  </si>
  <si>
    <t>43801247131</t>
  </si>
  <si>
    <t>Honda Autos-Santa Barbara Honda</t>
  </si>
  <si>
    <t>Goleta</t>
  </si>
  <si>
    <t>Bill Jackson (bjackson@dickbrookshonda.com)</t>
  </si>
  <si>
    <t>171926534484</t>
  </si>
  <si>
    <t>38580191529</t>
  </si>
  <si>
    <t>Honda Boise</t>
  </si>
  <si>
    <t xml:space="preserve"> +12085143129</t>
  </si>
  <si>
    <t>Frank Aranda (frank.aranda@lhmauto.com);Cody Scott (cody.scott@lhmauto.com);Ryan Eggett (ryan.eggett@asburyauto.com);HUBSPOT: Honda Boise (hubspot+hondaboise@skaivision.net)</t>
  </si>
  <si>
    <t>11f08f1b-9044-bfce-bd24-126156369a47</t>
  </si>
  <si>
    <t>EfCPG5BEv869JBJhVjaaRw</t>
  </si>
  <si>
    <t>159981540192;159727494539;159981480552;153751397501</t>
  </si>
  <si>
    <t>22576322404</t>
  </si>
  <si>
    <t>Honda Carland</t>
  </si>
  <si>
    <t xml:space="preserve"> +1 678-624-0050</t>
  </si>
  <si>
    <t>Austin Hogan (ahogan@hondacarland.com);HUBSPOT: Honda Carland (hubspot+hondacarland@skaivision.net);Keith Pearce (kpearce@hondacarland.com);Chris Dunlap (cdunlap@hondacarland.com);Jamie Pierce (jpierce@hondacarland.com);Elizaphan Gouldson (egouldson@hondacarland.com);Craig Harris (ccarland@hondacarland.net);Sue Smith (ssmith@hondacarland.com);Trace Sosebee (tsosebee@hondacarland.com);Jesus Carpio (jcarpio@hondacarland.net);Bob Bulla (bbulla@hondacarland.net);Kenny Kaplan (kkaplan@hondacarland.com)</t>
  </si>
  <si>
    <t>11efd80e-5161-c652-8e5b-126156369a47</t>
  </si>
  <si>
    <t>Ee_YDlFhxlKOWxJhVjaaRw</t>
  </si>
  <si>
    <t>171921565823;105364728760;93230545275;77093927797;77126340111;77108996267;77099954183;77101027849;77099947955;76793748822;75924612251;51115450407</t>
  </si>
  <si>
    <t>25732590899</t>
  </si>
  <si>
    <t>Honda Carland North</t>
  </si>
  <si>
    <t>01244309533</t>
  </si>
  <si>
    <t>43720097382</t>
  </si>
  <si>
    <t>Honda Cars McKinney</t>
  </si>
  <si>
    <t xml:space="preserve"> +19725694242</t>
  </si>
  <si>
    <t>Wayne Hollis (wayne_hollis@ahm.honda.com);Chad Crosson (chad_crosson@ahm.honda.com);John Mihail (john_mihail@ahm.honda.com)</t>
  </si>
  <si>
    <t>75919797086;75916224357;75934033257</t>
  </si>
  <si>
    <t>21577712543</t>
  </si>
  <si>
    <t>Honda Cars of Aiken</t>
  </si>
  <si>
    <t>8036633636</t>
  </si>
  <si>
    <t>Warrenville</t>
  </si>
  <si>
    <t>Stokes Hodges Auto Group</t>
  </si>
  <si>
    <t>John Kelly (jkelly@stokesauto.com);HUBSPOT: Honda Cars of Aiken (hubspot+hondacarsofaiken@skaivision.net)</t>
  </si>
  <si>
    <t>43295987026</t>
  </si>
  <si>
    <t>170338131456;105386880366</t>
  </si>
  <si>
    <t>43815249214</t>
  </si>
  <si>
    <t>Honda Cars of Bellevue</t>
  </si>
  <si>
    <t xml:space="preserve"> +14026859270</t>
  </si>
  <si>
    <t>Matthew Schworer (mschworer@hondacarsofbellevue.com)</t>
  </si>
  <si>
    <t>137941283446</t>
  </si>
  <si>
    <t>53080933724</t>
  </si>
  <si>
    <t>Honda Cars of Rockwall</t>
  </si>
  <si>
    <t>David Tunnell (davidt@hondacarsofrockwall.com)</t>
  </si>
  <si>
    <t>210191774862</t>
  </si>
  <si>
    <t>48761308781</t>
  </si>
  <si>
    <t>Honda City</t>
  </si>
  <si>
    <t>43824675929</t>
  </si>
  <si>
    <t>Honda de Arecibo</t>
  </si>
  <si>
    <t xml:space="preserve"> +1 787 339 5199</t>
  </si>
  <si>
    <t>Arecibo</t>
  </si>
  <si>
    <t>Edgar Roman (eroman@hondadearecibo.com)</t>
  </si>
  <si>
    <t>137940101971</t>
  </si>
  <si>
    <t>43496678948</t>
  </si>
  <si>
    <t>Honda Dealer in Hicksville</t>
  </si>
  <si>
    <t>Glen Head</t>
  </si>
  <si>
    <t>Bill Binninger (bbinninger@nshonda.com)</t>
  </si>
  <si>
    <t>137955581316</t>
  </si>
  <si>
    <t>49435944014</t>
  </si>
  <si>
    <t>Honda East Cincinnati</t>
  </si>
  <si>
    <t xml:space="preserve"> +15136850980</t>
  </si>
  <si>
    <t>Brian Toelke (btoelke@hondaeastcincy.com)</t>
  </si>
  <si>
    <t>194651995313</t>
  </si>
  <si>
    <t>43482181258</t>
  </si>
  <si>
    <t>Honda Kawasaki KTM of Modesto</t>
  </si>
  <si>
    <t xml:space="preserve"> +12095295424</t>
  </si>
  <si>
    <t>Matt Borup (mborup@hkmodesto.com);Farzan Vassigh (fvassigh@hkmodesto.com)</t>
  </si>
  <si>
    <t>137955518281;137955633067</t>
  </si>
  <si>
    <t>21222389541</t>
  </si>
  <si>
    <t>Honda Kingsport</t>
  </si>
  <si>
    <t>4237238036</t>
  </si>
  <si>
    <t>Anthony Boyd (aboyd@hondakingsport.com);James Tomlinson (jtomlinson@hondakingsport.com);Russ Rogers (rrogers@hondakingsport.com)</t>
  </si>
  <si>
    <t>137930988370;89429236087;32832082512</t>
  </si>
  <si>
    <t>25680785222</t>
  </si>
  <si>
    <t>Honda Leander</t>
  </si>
  <si>
    <t xml:space="preserve"> +17372924148</t>
  </si>
  <si>
    <t>Leander</t>
  </si>
  <si>
    <t>Tom Anderson (tanderson@hondaleander.com);Bryant Hollis (bhollis@hondaleander.com);Parker Mcanally (pmcanally@hondaleander.com);Eric Truong (etruong@hondaleander.com);Michael Escalante (mescalante@hondaleander.com);Abdoulaye Fall (afall@hondaleander.com);Natasha Kintzle (nkintzle@hondaleander.com);Taylor Peterson (tpeterson@hondaleander.com);Andre Kamouie (akamouie@hondaleander.com)</t>
  </si>
  <si>
    <t>171919877230;77111009299;77126339192;77113017217;77093923242;77121419867;77110694022;77115334918;76790348161</t>
  </si>
  <si>
    <t>25593869977</t>
  </si>
  <si>
    <t>Honda Mall of Georgia</t>
  </si>
  <si>
    <t>David Martinez-Looking for Top Talent (david_talent@ahm.honda.com)</t>
  </si>
  <si>
    <t>75852288068</t>
  </si>
  <si>
    <t>43472503971</t>
  </si>
  <si>
    <t>Honda Marin</t>
  </si>
  <si>
    <t xml:space="preserve"> +14153060230</t>
  </si>
  <si>
    <t>Ken Brizendine (kbrizendine@hondamarin.com);Sammy Godreau (sgodreau@hondamarin.com);Mike Grellman (mikeg@hondamarin.com);Chris Eckert (ceckert@hondamarin.com)</t>
  </si>
  <si>
    <t>171919777179;137942991372;142134578583;142136817796</t>
  </si>
  <si>
    <t>43810875035</t>
  </si>
  <si>
    <t>Honda Marysville</t>
  </si>
  <si>
    <t xml:space="preserve"> +19376454080</t>
  </si>
  <si>
    <t>Marysville</t>
  </si>
  <si>
    <t>Jeff Pister (jpister@hondamarysville.com);Alvin Poindexter (apoindexter@hondamarysville.com)</t>
  </si>
  <si>
    <t>137954335749;137960907025</t>
  </si>
  <si>
    <t>21220229226</t>
  </si>
  <si>
    <t>Honda Morristown</t>
  </si>
  <si>
    <t>4235810987</t>
  </si>
  <si>
    <t>HUBSPOT: Honda Morristown (hubspot+hondamorristown@skaivision.net);Jimmy Clark (jclark@hondamorristown.com);Andrew Creech (acreech@hondamorristown.com);Darius Hoese (dhoese@hondamorristown.com);Darryl Setsor (dsetsor@hondamorristown.com)</t>
  </si>
  <si>
    <t>174868332348;15166271100;160074159924;160080932934;160096441463</t>
  </si>
  <si>
    <t>27219904173</t>
  </si>
  <si>
    <t>Honda North</t>
  </si>
  <si>
    <t>978.777.2550</t>
  </si>
  <si>
    <t>William Guinee (wjg@danversford.com);Bryan Laskin (blaskin@iclautos.com)</t>
  </si>
  <si>
    <t>171920061832;85252702795</t>
  </si>
  <si>
    <t>25581845109</t>
  </si>
  <si>
    <t>Honda of Altoona</t>
  </si>
  <si>
    <t xml:space="preserve"> +1 814-944-4517</t>
  </si>
  <si>
    <t>32787391752</t>
  </si>
  <si>
    <t>Honda of Ames</t>
  </si>
  <si>
    <t xml:space="preserve"> +18884866818</t>
  </si>
  <si>
    <t>Lindy Ellet (lindyellett@lithia.com);Mike Gougherty (mgougherty@lithia.com);Lithia Corporate Vendor Invoices (ladinvoices@lithia.com);Sarah Schedel (sarahschedel@lithia.com);HUBSPOT: Honda of Ames (hubspot+hondaofames@skaivision.net)</t>
  </si>
  <si>
    <t>11f02573-cac8-2c40-bd24-126156369a47</t>
  </si>
  <si>
    <t>EfAlc8rILEC9JBJhVjaaRw</t>
  </si>
  <si>
    <t>171923817043;171923816883;126861487484;118071356241;118068522879</t>
  </si>
  <si>
    <t>30490835895</t>
  </si>
  <si>
    <t>Honda of Aventura</t>
  </si>
  <si>
    <t>Kay Sorathia (hsorathia@hondaofaventura.com);Sean Nastelon (snastelon@hondaofaventura.com);HUBSPOT: Honda of Aventura (hubspot+hondaofaventura@skaivision.net)</t>
  </si>
  <si>
    <t>182516383350;171923817294;102706152531</t>
  </si>
  <si>
    <t>43493678186</t>
  </si>
  <si>
    <t>Honda of Bellingham</t>
  </si>
  <si>
    <t xml:space="preserve"> +13609374992</t>
  </si>
  <si>
    <t>43812113047</t>
  </si>
  <si>
    <t>Honda of Burlington</t>
  </si>
  <si>
    <t xml:space="preserve"> +13608586672</t>
  </si>
  <si>
    <t>Charles Morris (charles@hondaburlington.com)</t>
  </si>
  <si>
    <t>171956161049</t>
  </si>
  <si>
    <t>25806579770</t>
  </si>
  <si>
    <t>Honda of Canada Mfg. Experience with Networking, App Development , App Support, Corporate App Rationalization, Team Development and Mentoring</t>
  </si>
  <si>
    <t xml:space="preserve"> +49 5036 857000</t>
  </si>
  <si>
    <t>München</t>
  </si>
  <si>
    <t>Wireless</t>
  </si>
  <si>
    <t>Robert Stiefel (robert.stiefel@siemens.com)</t>
  </si>
  <si>
    <t>192764989502</t>
  </si>
  <si>
    <t>36964770173</t>
  </si>
  <si>
    <t>Honda of Cleveland</t>
  </si>
  <si>
    <t xml:space="preserve"> +14234785301</t>
  </si>
  <si>
    <t>Heath Sane (hsane@hondaofcleveland.com);Rodney Bethune (rbethune@hondaofcleveland.com);Chris Harris (charris@hondaofcleveland.com)</t>
  </si>
  <si>
    <t>142134565394;142134564910;89433957448</t>
  </si>
  <si>
    <t>43802628682</t>
  </si>
  <si>
    <t>Honda of Columbia</t>
  </si>
  <si>
    <t xml:space="preserve"> +18039992772</t>
  </si>
  <si>
    <t>Will Shuping (wshuping@hondaofcolumbia.com);Chris Burns (cburns@hondaofcolumbia.com)</t>
  </si>
  <si>
    <t>137955702159;137957522193</t>
  </si>
  <si>
    <t>43745541753</t>
  </si>
  <si>
    <t>Honda of Covington</t>
  </si>
  <si>
    <t>Laurie McCants (laurie@mbcovington.com)</t>
  </si>
  <si>
    <t>171939381875</t>
  </si>
  <si>
    <t>43745541746</t>
  </si>
  <si>
    <t>Honda of Crofton</t>
  </si>
  <si>
    <t xml:space="preserve"> +14109234944</t>
  </si>
  <si>
    <t>Tracey Paugels (tpaugels@hondaofcrofton.com)</t>
  </si>
  <si>
    <t>137950617383</t>
  </si>
  <si>
    <t>43479547818</t>
  </si>
  <si>
    <t>Honda of Denton</t>
  </si>
  <si>
    <t xml:space="preserve"> +18554541956</t>
  </si>
  <si>
    <t>Jason Palmer (jpalmer@hondadenton.com);Andy Ly (aly@hondadenton.com)</t>
  </si>
  <si>
    <t>109684571783;109715460734</t>
  </si>
  <si>
    <t>48103436423</t>
  </si>
  <si>
    <t>Honda of Downtown Los Angeles</t>
  </si>
  <si>
    <t>43457454992</t>
  </si>
  <si>
    <t>Honda of El Cajon</t>
  </si>
  <si>
    <t>Mike Croce (mcroce@hondaofelcajon.com);Bashir Yusuf (byusuf@hondaofelcajon.com);Corey Taft (ctaft@hondaofelcajon.com)</t>
  </si>
  <si>
    <t>171919876890;137947027862;89467979870</t>
  </si>
  <si>
    <t>43798191392</t>
  </si>
  <si>
    <t>Honda of Fairfield</t>
  </si>
  <si>
    <t xml:space="preserve"> +15138581000</t>
  </si>
  <si>
    <t>Chris Hedrick (chris_hedrick@hondaoffairfield.com)</t>
  </si>
  <si>
    <t>137948122885</t>
  </si>
  <si>
    <t>43719088770</t>
  </si>
  <si>
    <t>Honda Of Fife</t>
  </si>
  <si>
    <t>Chris Wolfe (cwolfe@hondaoffife.com)</t>
  </si>
  <si>
    <t>137937046380</t>
  </si>
  <si>
    <t>47831209539</t>
  </si>
  <si>
    <t>Honda of Fort Myers</t>
  </si>
  <si>
    <t>239.433.8383</t>
  </si>
  <si>
    <t>William Madden (wmadden@hondaoffortmyers.com);Susan Grogan (sgrogan@hondaoffortmyers.com);Allan Hall (allan@yours.com);Ernie Sims (esims@hondaoffortmyers.com);HUBSPOT: Honda of Ft Myers (hubspot+hondaofftmyers@skaivision.net);Justin Dunn (jdunn@hondaoffortmyers.com);Mike Cestaro (mcestaro@morganautogroup.com)</t>
  </si>
  <si>
    <t>77339633675;77346789817;16211868548;89432503324;105365100123;107034179602;151091205955</t>
  </si>
  <si>
    <t>22505482521</t>
  </si>
  <si>
    <t>Honda of Fort Worth</t>
  </si>
  <si>
    <t>Jake Johnson (jjohnson07@vtaig.com)</t>
  </si>
  <si>
    <t>49935674532</t>
  </si>
  <si>
    <t>38845959235</t>
  </si>
  <si>
    <t>Honda of Gainesville</t>
  </si>
  <si>
    <t xml:space="preserve"> +18445638626</t>
  </si>
  <si>
    <t>Tom Moore (tmoore@hondaofocala.com);Dan Like (dlike@hondaofgainesville.com);James Cavitalo (jcavitalo@hondaofgainesville.com);Jordan Hamel (jhamel@hondaofgainesville.com);Mike Cestaro (mcestaro@morganautogroup.com)</t>
  </si>
  <si>
    <t>171919777152;137955771502;89462014469;89462377393;151091205955</t>
  </si>
  <si>
    <t>49141201046</t>
  </si>
  <si>
    <t>Honda of Grays Harbor</t>
  </si>
  <si>
    <t xml:space="preserve"> +13602666200</t>
  </si>
  <si>
    <t>Chehalis</t>
  </si>
  <si>
    <t>O'Brien Team</t>
  </si>
  <si>
    <t>26919610758</t>
  </si>
  <si>
    <t>43473896087</t>
  </si>
  <si>
    <t>Honda of Greeley</t>
  </si>
  <si>
    <t xml:space="preserve"> +18773314105</t>
  </si>
  <si>
    <t>Jon Briese (jon.briese@hondaofgreeley.com)</t>
  </si>
  <si>
    <t>171919776777</t>
  </si>
  <si>
    <t>43796490418</t>
  </si>
  <si>
    <t>Honda of Hackettstown</t>
  </si>
  <si>
    <t xml:space="preserve"> +19088509555</t>
  </si>
  <si>
    <t>Ronny Hakim (rhakim@shop4honda.com)</t>
  </si>
  <si>
    <t>137955633069</t>
  </si>
  <si>
    <t>22740381737</t>
  </si>
  <si>
    <t xml:space="preserve"> +18883916098</t>
  </si>
  <si>
    <t>Hackettstown</t>
  </si>
  <si>
    <t>Joseph Cifalino (jcifalino@acura4me.com)</t>
  </si>
  <si>
    <t>54533439624</t>
  </si>
  <si>
    <t>43806200891</t>
  </si>
  <si>
    <t>Honda of Houston</t>
  </si>
  <si>
    <t>Drew Rogers (drew@hondaofhouston.com)</t>
  </si>
  <si>
    <t>137945695388</t>
  </si>
  <si>
    <t>43739959649</t>
  </si>
  <si>
    <t>Honda of Indian Trail</t>
  </si>
  <si>
    <t>25560015699</t>
  </si>
  <si>
    <t>Honda of Jasper</t>
  </si>
  <si>
    <t>205.385.0100</t>
  </si>
  <si>
    <t>Darryl Johnson (djohnson@hondaofjasper.com);Robin Odom (rodom@hondaofjasper.com)</t>
  </si>
  <si>
    <t>76790938171;75853121286</t>
  </si>
  <si>
    <t>48089235816</t>
  </si>
  <si>
    <t>Honda of Kenosha</t>
  </si>
  <si>
    <t>20417630976</t>
  </si>
  <si>
    <t>Honda of Kirkland</t>
  </si>
  <si>
    <t xml:space="preserve"> +14258975335</t>
  </si>
  <si>
    <t>Larry Mallory (larrym@kirklandhonda.com);Brian Slish (brians@kirklandhonda.com);Jason Walling (jasonw@kirklandhonda.com)</t>
  </si>
  <si>
    <t>137956961318;85236841033;15170028196</t>
  </si>
  <si>
    <t>43816485539</t>
  </si>
  <si>
    <t>Honda of Lafayette</t>
  </si>
  <si>
    <t xml:space="preserve"> +13372346632</t>
  </si>
  <si>
    <t>Michael Roberts (michael@hondaoflafayette.com)</t>
  </si>
  <si>
    <t>137955633056</t>
  </si>
  <si>
    <t>38845958276</t>
  </si>
  <si>
    <t>Honda of Lake city</t>
  </si>
  <si>
    <t xml:space="preserve"> +18558977325</t>
  </si>
  <si>
    <t>Lake City</t>
  </si>
  <si>
    <t>43743350175</t>
  </si>
  <si>
    <t>Honda of Lake Jackson</t>
  </si>
  <si>
    <t>Mike Shaw (mshaw@hondaoflakejackson.com);Roderick Hall (rhall@hondaoflakejackson.com)</t>
  </si>
  <si>
    <t>109711078171;109715713028</t>
  </si>
  <si>
    <t>43803246873</t>
  </si>
  <si>
    <t>Honda of Lincoln</t>
  </si>
  <si>
    <t>Andrew Goodyear (agoodyear@hondaoflincoln.com);Jeff Williams (jwilliams@hondaoflincoln.com);Ron Mclain (rmclain@hondaoflincoln.com)</t>
  </si>
  <si>
    <t>85240402017;85256586789;85271618636</t>
  </si>
  <si>
    <t>43745697907</t>
  </si>
  <si>
    <t>Honda of Los Angeles</t>
  </si>
  <si>
    <t>Cooper Mugg;Cooper Mugg (cmugg@hondaoflosangeles.com);Jesse Isreal (jisreal@hondaoflosangeles.com);Brad Mugg (bmugg@hondaoflosangeles.com)</t>
  </si>
  <si>
    <t>192795068807;137955370341;89471885379;92012605975</t>
  </si>
  <si>
    <t>43739904599</t>
  </si>
  <si>
    <t>Honda of Mentor</t>
  </si>
  <si>
    <t>440.974.9500</t>
  </si>
  <si>
    <t>Lindy Ellet (lindyellett@lithia.com);Robert Cohen (rcohen@penskeautomotive.com)</t>
  </si>
  <si>
    <t>171923817043;75934944816</t>
  </si>
  <si>
    <t>48947824677</t>
  </si>
  <si>
    <t>Honda of Meridian</t>
  </si>
  <si>
    <t xml:space="preserve"> +16016934651</t>
  </si>
  <si>
    <t>Douglas Davis (douglas.davis@hondaofmeridian.com)</t>
  </si>
  <si>
    <t>192795137951</t>
  </si>
  <si>
    <t>36941459541</t>
  </si>
  <si>
    <t>Honda of Murfreesboro</t>
  </si>
  <si>
    <t>Heath Elliott (helliott@hondaofmurfreesboro.com);Chris Payton (cpayton@hondaofmurfreesboro.com)</t>
  </si>
  <si>
    <t>142089341966;89437749585</t>
  </si>
  <si>
    <t>48879518604</t>
  </si>
  <si>
    <t>Honda of Muskogee</t>
  </si>
  <si>
    <t xml:space="preserve"> +19186846632</t>
  </si>
  <si>
    <t>Muskogee</t>
  </si>
  <si>
    <t>Carlos Matute (carlos.matute@hondaofmuskogee.com)</t>
  </si>
  <si>
    <t>192795012751</t>
  </si>
  <si>
    <t>21136066142</t>
  </si>
  <si>
    <t>Honda of New Rochelle</t>
  </si>
  <si>
    <t xml:space="preserve"> +19143619986</t>
  </si>
  <si>
    <t>David Lee (dlee@hondaofnewrochelle.com);Bill Mouzakitis (bmouzakitis@hondaofnewrochelle.com)</t>
  </si>
  <si>
    <t>171955975543;25738237977</t>
  </si>
  <si>
    <t>46193879644</t>
  </si>
  <si>
    <t>Honda of North Hollywood</t>
  </si>
  <si>
    <t xml:space="preserve"> +18187989445</t>
  </si>
  <si>
    <t>Eric Hodoh (ehodoh@hondanoho.com)</t>
  </si>
  <si>
    <t>180997816589</t>
  </si>
  <si>
    <t>38837726577</t>
  </si>
  <si>
    <t>Honda of Ocala</t>
  </si>
  <si>
    <t xml:space="preserve"> +18553692836</t>
  </si>
  <si>
    <t>Tom Moore (tmoore@hondaofocala.com);Mike Cestaro (mcestaro@morganautogroup.com)</t>
  </si>
  <si>
    <t>171919777152;151091205955</t>
  </si>
  <si>
    <t>25618857655</t>
  </si>
  <si>
    <t>Honda of Olathe</t>
  </si>
  <si>
    <t>913.782.3636</t>
  </si>
  <si>
    <t>Shawn Wakeman (swakeman@legendshonda.com);Courtney Goodwin (cgoodwin@hondaofolathe.com);Oliver Rankine (oliverr@kirklandhonda.com);Aaron Knight (aknight@hondaofolathe.com);Steve Boissonneau (sboissonneau@hondaofolathe.com);Casen Sutherland (csutherland@hondaofolathe.com);Vay Francisco (vfrancisco@hondaofolathe.com);Laurie Larsen (llarsen@hondaofolathe.com);Braden Fink (bfink@hondaofolathe.com);Ryan Maher (rmaher@hondaofolathe.com);Alec Chanthapatheth (achanthapatheth@hondaofolathe.com);Joe Box (jbox@hondaofolathe.com)</t>
  </si>
  <si>
    <t>171955859486;171955859370;83973383969;77359701174;77331048541;77333209141;77102050638;77111779150;77090120574;77113477696;76789961091;75919530139</t>
  </si>
  <si>
    <t>21805183537</t>
  </si>
  <si>
    <t>Honda of Plymouth</t>
  </si>
  <si>
    <t>HUBSPOT: Honda of Plymouth (hubspot+hondaofplymouth@skaivision.net);Mike Bender (mike@hondaofplymouth.com)</t>
  </si>
  <si>
    <t>105367376759;37286446460</t>
  </si>
  <si>
    <t>38837722143</t>
  </si>
  <si>
    <t>Honda of Port Richey</t>
  </si>
  <si>
    <t xml:space="preserve"> +17276240576</t>
  </si>
  <si>
    <t>21420096610</t>
  </si>
  <si>
    <t>Honda of Princeton</t>
  </si>
  <si>
    <t xml:space="preserve"> +16094388824</t>
  </si>
  <si>
    <t>Barry Magnus (barrymagnus@princetonhonda.com);Uma Ramamoorthy (uramamoorthy@princetonhonda.com);Bonnie Holway (bonnieholway@princetonhonda.com);155414920808</t>
  </si>
  <si>
    <t>11f09279-42c1-7ace-bd24-126156369a47</t>
  </si>
  <si>
    <t>EfCSeULBes69JBJhVjaaRw</t>
  </si>
  <si>
    <t>171921565604;167272802334;155430224508;155414920808</t>
  </si>
  <si>
    <t>43474868617</t>
  </si>
  <si>
    <t>Honda of Reseda</t>
  </si>
  <si>
    <t xml:space="preserve"> +18186978036</t>
  </si>
  <si>
    <t>Reseda</t>
  </si>
  <si>
    <t>52624093862</t>
  </si>
  <si>
    <t>Honda of Roanoke Rapids</t>
  </si>
  <si>
    <t>Roanoke Rapids</t>
  </si>
  <si>
    <t>22887463698</t>
  </si>
  <si>
    <t>Honda of Santa Fe</t>
  </si>
  <si>
    <t xml:space="preserve"> +15054717007</t>
  </si>
  <si>
    <t>Jp Garcia (jpgarcia@freemanauto.com)</t>
  </si>
  <si>
    <t>56749751348</t>
  </si>
  <si>
    <t>25810290782</t>
  </si>
  <si>
    <t>Honda of Santa Maria</t>
  </si>
  <si>
    <t xml:space="preserve"> +18059224600</t>
  </si>
  <si>
    <t>Daniel Keene (dkeene@toyotasm.com);Fabian Zaragoza (fzaragoza@hondaofsantamaria.com);Bryson Downs (bdowns@hondaofsantamaria.com)</t>
  </si>
  <si>
    <t>171955859498;77321083226;77321964194</t>
  </si>
  <si>
    <t>38844209000</t>
  </si>
  <si>
    <t>Honda of Sarasota</t>
  </si>
  <si>
    <t xml:space="preserve"> +19414400074</t>
  </si>
  <si>
    <t>43477183916</t>
  </si>
  <si>
    <t>Honda of Seattle</t>
  </si>
  <si>
    <t xml:space="preserve"> +12062076966</t>
  </si>
  <si>
    <t>Melissa Miller (melissam@hondaofseattle.com);Tim Miller (timm@hondaofseattle.com)</t>
  </si>
  <si>
    <t>192589807479;171920061616</t>
  </si>
  <si>
    <t>43477998776</t>
  </si>
  <si>
    <t>Honda of Slidell</t>
  </si>
  <si>
    <t xml:space="preserve"> +19852439057</t>
  </si>
  <si>
    <t>Joseph Hosni (jhosni@hondaofslidell.com)</t>
  </si>
  <si>
    <t>109717641790</t>
  </si>
  <si>
    <t>38843896711</t>
  </si>
  <si>
    <t>Honda of South Miami</t>
  </si>
  <si>
    <t xml:space="preserve"> +17865514133</t>
  </si>
  <si>
    <t>22014844046</t>
  </si>
  <si>
    <t>Honda of Stamford</t>
  </si>
  <si>
    <t xml:space="preserve"> +14754738740</t>
  </si>
  <si>
    <t>Lou Piccirillo (loup@hondaofstamford.com);Jason Reis (jreis@hondaofstamford.com)</t>
  </si>
  <si>
    <t>137940136105;41374182018</t>
  </si>
  <si>
    <t>43817257264</t>
  </si>
  <si>
    <t>Honda of Staten Island</t>
  </si>
  <si>
    <t xml:space="preserve"> +17187018269</t>
  </si>
  <si>
    <t>Steven Risso (srisso@sihonda.com);Randy Milejski (randy.milejski@sihonda.com);Jeffrey Pasenkoff (jeff.pasenkoff@sihonda.com)</t>
  </si>
  <si>
    <t>89472276637;85342228267;85358252398</t>
  </si>
  <si>
    <t>28549048323</t>
  </si>
  <si>
    <t>Honda of Stevens Creek</t>
  </si>
  <si>
    <t xml:space="preserve"> +18007340399</t>
  </si>
  <si>
    <t>Rick Pimentel (ricardo.pimentel@stevenscreekhonda.com);HUBSPOT: Honda of Stevens Creek (hubspot+hondaofstevenscreek@skaivision.net);Jennifer Peterson (jennifer.peterson@sonicautomotive.com);Charles Alexander (charles.alexander@sonicautomotive.com)</t>
  </si>
  <si>
    <t>11efd2c2-c536-6205-8e5b-126156369a47</t>
  </si>
  <si>
    <t>Ee_SwsU2YgWOWxJhVjaaRw</t>
  </si>
  <si>
    <t>129212240692;105373214546;28972176537;35828563266</t>
  </si>
  <si>
    <t>48096702893</t>
  </si>
  <si>
    <t>Honda of Superstition Springs</t>
  </si>
  <si>
    <t>47966941250</t>
  </si>
  <si>
    <t xml:space="preserve"> +1 480-725-6314</t>
  </si>
  <si>
    <t>Chris Zamora (chrisz@supershonda.com);Chris Cottongim (chris.cottongim@supershonda.com);Tommy Durante (tommyd@supershonda.com)</t>
  </si>
  <si>
    <t>84001034873;137939033901;171938787611</t>
  </si>
  <si>
    <t>20417965338</t>
  </si>
  <si>
    <t>Honda of Tenafly</t>
  </si>
  <si>
    <t xml:space="preserve"> +18338603575</t>
  </si>
  <si>
    <t>Tenafly</t>
  </si>
  <si>
    <t>Norman Dorf (normand@hondaoftenafly.com);Mike Varela (mikev@hondaoftenafly.com);Claudia Vazquez (claudiav@hondaoftenafly.com);Marc (marc@jungle.net);Vache (vache@atlanticprofessionals.com);HUBSPOT: Honda of Tenafly (hubspot+hondaoftenafly@skaivision.net);Michelle Pincay (michellep@hondaoftenafly.com);Salvatore Ferraro (salf@hondaoftenafly.com)</t>
  </si>
  <si>
    <t>11f00e38-f5f0-5613-8e5b-126156369a47</t>
  </si>
  <si>
    <t>EfAOOPXwVhOOWxJhVjaaRw</t>
  </si>
  <si>
    <t>171939381938;131777671575;109685207960;126701589568;126702610530;108780108633;85248104228;15184465256</t>
  </si>
  <si>
    <t>43496678934</t>
  </si>
  <si>
    <t>Honda of the Avenues</t>
  </si>
  <si>
    <t xml:space="preserve"> +19043701274</t>
  </si>
  <si>
    <t>James Parziale (jparziale@hondaota.com)</t>
  </si>
  <si>
    <t>137948122888</t>
  </si>
  <si>
    <t>43795247443</t>
  </si>
  <si>
    <t>Honda of the Bronx</t>
  </si>
  <si>
    <t xml:space="preserve"> +17188923300</t>
  </si>
  <si>
    <t>50696406817</t>
  </si>
  <si>
    <t>Honda of the Desert</t>
  </si>
  <si>
    <t xml:space="preserve"> +17603288981</t>
  </si>
  <si>
    <t>Ken Garff Automotive Group</t>
  </si>
  <si>
    <t>HUBSPOT: Honda of the Desert (hubspot+hondaofthedesert@skaivision.net);billiep@honda111.com;Gregory Leon (gleon@honda111.com);Rabih Hijazi (rhijazi@honda111.com)</t>
  </si>
  <si>
    <t>11f09875-b28b-d6b4-bd24-126156369a47</t>
  </si>
  <si>
    <t>EfCYdbKL1rS9JBJhVjaaRw</t>
  </si>
  <si>
    <t>48896583755</t>
  </si>
  <si>
    <t>117018329273;106096587564;140862701963;157669439615</t>
  </si>
  <si>
    <t>22549385001</t>
  </si>
  <si>
    <t>Honda of Toms River</t>
  </si>
  <si>
    <t xml:space="preserve"> +18664074150</t>
  </si>
  <si>
    <t>Robert Helle (rhelle@hondaoftomsriver.com)</t>
  </si>
  <si>
    <t>137937046382</t>
  </si>
  <si>
    <t>21491682406</t>
  </si>
  <si>
    <t>Honda of Turnersville</t>
  </si>
  <si>
    <t xml:space="preserve"> +1.310.783.2000</t>
  </si>
  <si>
    <t>Turnersville</t>
  </si>
  <si>
    <t>Min Chin (mchin@penskeautomotive.com)</t>
  </si>
  <si>
    <t>75916529670</t>
  </si>
  <si>
    <t>21110699402</t>
  </si>
  <si>
    <t>Honda Of Valley Stream</t>
  </si>
  <si>
    <t xml:space="preserve"> +15167585399</t>
  </si>
  <si>
    <t>Jay Rosenthal (jrosenthal@hondaofvalleystream.com)</t>
  </si>
  <si>
    <t>137942991368</t>
  </si>
  <si>
    <t>43742423188</t>
  </si>
  <si>
    <t>Honda of Watertown</t>
  </si>
  <si>
    <t xml:space="preserve"> +18609263557</t>
  </si>
  <si>
    <t>Omar Hamed (ohamed@hondaofwatertown.com)</t>
  </si>
  <si>
    <t>137955440033</t>
  </si>
  <si>
    <t>43460772761</t>
  </si>
  <si>
    <t>Honda of Weatherford</t>
  </si>
  <si>
    <t xml:space="preserve"> +16828046300</t>
  </si>
  <si>
    <t>43738939958</t>
  </si>
  <si>
    <t>Honda on Grand</t>
  </si>
  <si>
    <t xml:space="preserve"> +16308337700</t>
  </si>
  <si>
    <t>Elmhurst</t>
  </si>
  <si>
    <t>Mariusz Michalczyk (mariuszm@hondaongrand.com)</t>
  </si>
  <si>
    <t>137955905827</t>
  </si>
  <si>
    <t>43776315179</t>
  </si>
  <si>
    <t>Honda Superstore of Joliet</t>
  </si>
  <si>
    <t xml:space="preserve"> +18156571817</t>
  </si>
  <si>
    <t>Mike Gors (mgors@hondaofjoliet.com)</t>
  </si>
  <si>
    <t>137940404766</t>
  </si>
  <si>
    <t>27206789127</t>
  </si>
  <si>
    <t>Honda Superstore of Lisle</t>
  </si>
  <si>
    <t>630.852.7200</t>
  </si>
  <si>
    <t>Steve Camp (scamp@auto-plaza.com);Robert Woods (rwoods@hondaoflisle.com);Shawn Kiannejad (skiannejad@hondaoflisle.com);Tim Korallus (timkorallus@hondaoflisle.com);Luis Guzman (lguzman@hondaoflisle.com);Liz Cornelius (lcornelius@hondaoflisle.com);Yasser Ibrahim (yibrahim@hondaoflisle.com);Javier Saltos (jsaltos@hondaoflisle.com)</t>
  </si>
  <si>
    <t>171926534507;171955859353;107037481139;89461411354;88670642831;85252870035;85252561188;85248042778</t>
  </si>
  <si>
    <t>43471726194</t>
  </si>
  <si>
    <t>Honda Village</t>
  </si>
  <si>
    <t xml:space="preserve"> +16179658200</t>
  </si>
  <si>
    <t>Newton</t>
  </si>
  <si>
    <t>David Rodriguez (drodriguez@hondavillage.com);Carl Pasquarosa (cpasquarosa@hondavillage.com)</t>
  </si>
  <si>
    <t>171955975721;109717995397</t>
  </si>
  <si>
    <t>28510012736</t>
  </si>
  <si>
    <t>Honda West</t>
  </si>
  <si>
    <t xml:space="preserve"> +18005766593</t>
  </si>
  <si>
    <t>Blair Bushey (kevin.bushey@hondawest.net);Ben Retke (benjamin.retke@hondawest.net);Melissa Oliver (melissa.oliver@sonicautomotive.com);HUBSPOT: Honda West (hubspot+hondawest@skaivision.net);Larry Powell (larry.powell@hondawest.net);Ryan Harper (ryan.harper@hondawest.net);James Bean (james.bean@hondawest.net);Danielle Centurioni (danielle.centurioni@hondawest.net);Jennifer Peterson (jennifer.peterson@sonicautomotive.com);Charles Alexander (charles.alexander@sonicautomotive.com);Goardon Shek (goardon.shek@hondawest.net)</t>
  </si>
  <si>
    <t>11efd2c2-71ce-9be4-8e5b-126156369a47</t>
  </si>
  <si>
    <t>Ee_SwnHOm-SOWxJhVjaaRw</t>
  </si>
  <si>
    <t>137940919160;129273950763;144328108668;105376845958;92388804194;63791999758;92388803926;92388803706;28972176537;35828563266;59808052597</t>
  </si>
  <si>
    <t>43706010687</t>
  </si>
  <si>
    <t>Honda West Calgary</t>
  </si>
  <si>
    <t>Dean Webster (dwebster@hondawest.ca)</t>
  </si>
  <si>
    <t>109718023764</t>
  </si>
  <si>
    <t>43726841759</t>
  </si>
  <si>
    <t>Honda Windward</t>
  </si>
  <si>
    <t>Melfred Ramos (mramos@hondawindward.com);Morrie Stoebner (mstoebner@hondawindward.com)</t>
  </si>
  <si>
    <t>137939573345;109710648427</t>
  </si>
  <si>
    <t>35211748632</t>
  </si>
  <si>
    <t>Honda World of Conway</t>
  </si>
  <si>
    <t>Winrock Automotive</t>
  </si>
  <si>
    <t xml:space="preserve"> +18667049229</t>
  </si>
  <si>
    <t>Tammy Greenfield (tgreenfield@winrockautomotive.com);Wes Atkinson (watkinson@winrockautomotive.com);HUBSPOT: Honda World of Conway (hubspot+hondaworldofconway@skaivision.net);Jon Davis (jon@winrockautomotive.com);Michael Norton (mnorton@winrockautomotive.com)</t>
  </si>
  <si>
    <t>11f051bf-5c2c-0539-bd24-126156369a47</t>
  </si>
  <si>
    <t>EfBRv1wsBTm9JBJhVjaaRw</t>
  </si>
  <si>
    <t>26929253970</t>
  </si>
  <si>
    <t>154323530881;130430831944;130439600194;130439623977;128263740440</t>
  </si>
  <si>
    <t>43745078562</t>
  </si>
  <si>
    <t>Honda World Westminster</t>
  </si>
  <si>
    <t>Antonette Lucero (alucero@ochondaworld.com);Ralf Nilsen (rnilsen@ochondaworld.com);Chris Bruno (cbruno@ochondaworld.com);Cindy Vu (cvu@ochondaworld.com)</t>
  </si>
  <si>
    <t>143914931490;89460742716;89462377499;89472276632</t>
  </si>
  <si>
    <t>43633018800</t>
  </si>
  <si>
    <t>Honda Yamaha Husqvarna</t>
  </si>
  <si>
    <t xml:space="preserve"> +19092830080</t>
  </si>
  <si>
    <t>Tony Raley (traley@hyredlands.com)</t>
  </si>
  <si>
    <t>137940888648</t>
  </si>
  <si>
    <t>43737702474</t>
  </si>
  <si>
    <t>Honda Yamaha of Savannah</t>
  </si>
  <si>
    <t>Jed Klimas (jed@hondayamahaofsavannah.com)</t>
  </si>
  <si>
    <t>137955518279</t>
  </si>
  <si>
    <t>43811494920</t>
  </si>
  <si>
    <t>HondaOfTheOzarks</t>
  </si>
  <si>
    <t>Denny Revell (denny@hondaoftheozarks.com);Eric Smith (eric@hondaoftheozarks.com)</t>
  </si>
  <si>
    <t>137952383605;137955771509</t>
  </si>
  <si>
    <t>43471726191</t>
  </si>
  <si>
    <t>HondaPro Jason</t>
  </si>
  <si>
    <t xml:space="preserve"> +18479225016</t>
  </si>
  <si>
    <t>Jason Richmond Hondapro Jason (jason@hondaprojason.com)</t>
  </si>
  <si>
    <t>94609837705</t>
  </si>
  <si>
    <t>43723520116</t>
  </si>
  <si>
    <t>hondaworldslc.com</t>
  </si>
  <si>
    <t xml:space="preserve"> +18015729800</t>
  </si>
  <si>
    <t>Danny Holland (danny@hondaworldslc.com)</t>
  </si>
  <si>
    <t>137941283452</t>
  </si>
  <si>
    <t>43825602830</t>
  </si>
  <si>
    <t>Hondru Auto</t>
  </si>
  <si>
    <t xml:space="preserve"> +17176653551</t>
  </si>
  <si>
    <t>Russell Hurst (rhurst@hondruauto.com);Jason Hondru (jhondru@hondruauto.com);Chris Titter (ctitter@hondruauto.com)</t>
  </si>
  <si>
    <t>180995023757;171956036991;107037365510</t>
  </si>
  <si>
    <t>43730621269</t>
  </si>
  <si>
    <t>Honest Autos</t>
  </si>
  <si>
    <t xml:space="preserve"> +13527281554</t>
  </si>
  <si>
    <t>Byron Oldham (byron@honestautos.com)</t>
  </si>
  <si>
    <t>107037218338</t>
  </si>
  <si>
    <t>43716920841</t>
  </si>
  <si>
    <t>Honest Digital</t>
  </si>
  <si>
    <t xml:space="preserve"> +1 818-455-1827</t>
  </si>
  <si>
    <t>Lena Yezhov (lena@honestseodigital.com)</t>
  </si>
  <si>
    <t>21971885133</t>
  </si>
  <si>
    <t>20534322065</t>
  </si>
  <si>
    <t>HoneyCar</t>
  </si>
  <si>
    <t>Jake Sodikoff (jake@myhoneycar.com)</t>
  </si>
  <si>
    <t>171923817108</t>
  </si>
  <si>
    <t>48768742476</t>
  </si>
  <si>
    <t>Honolulu Volkswagen</t>
  </si>
  <si>
    <t xml:space="preserve"> +18552219930</t>
  </si>
  <si>
    <t>Joshua Nelson</t>
  </si>
  <si>
    <t>192795393070</t>
  </si>
  <si>
    <t>43812577122</t>
  </si>
  <si>
    <t>Hooks Lincoln</t>
  </si>
  <si>
    <t xml:space="preserve"> +18175960044</t>
  </si>
  <si>
    <t>Robert Garbo (rgarbo@hookslincoln.com);Kip Hooks (kip.hooks@hookslincoln.com);Curtis Priddy (curtis@hookslincoln.com);Bob Garbo (garbo@hookslincoln.com);Hunter Greenwood (hunter@hookslincoln.com)</t>
  </si>
  <si>
    <t>171926540844;171929909162;171920062847;171956098562;109686793336</t>
  </si>
  <si>
    <t>43742268824</t>
  </si>
  <si>
    <t>Hooman Automotive Group</t>
  </si>
  <si>
    <t>Hooman Nissani (hooman@hoomanautomotive.com)</t>
  </si>
  <si>
    <t>137940277297</t>
  </si>
  <si>
    <t>43932882317</t>
  </si>
  <si>
    <t>Hoopeston Ford</t>
  </si>
  <si>
    <t xml:space="preserve"> +18779445625</t>
  </si>
  <si>
    <t>48109045813</t>
  </si>
  <si>
    <t>Hoover Automotive</t>
  </si>
  <si>
    <t>48958026824</t>
  </si>
  <si>
    <t>Hoover Chrysler Dodge Jeep Ram of Summerville</t>
  </si>
  <si>
    <t xml:space="preserve"> +18439701526</t>
  </si>
  <si>
    <t>Stephan Doeing;Jim Laing</t>
  </si>
  <si>
    <t>192756962981;192788536608</t>
  </si>
  <si>
    <t>48099179440</t>
  </si>
  <si>
    <t>Hudson Automotive Group</t>
  </si>
  <si>
    <t>2059782600</t>
  </si>
  <si>
    <t>Hoover</t>
  </si>
  <si>
    <t>JM Family - SET;Hudson Auto Group</t>
  </si>
  <si>
    <t>Jeremy Rhodes (jrhodes@hoovertoyota.com);Jeremy Rhodes (jrhdoes@hoovertoyota.com);Miguel Garza (mgarza@hoovertoyota.com);Xavier Williams (xwilliams@hoovertoyota.com);Sherry Schulz (sschulz@hoovertoyota.com);Vincent Perkins (vperkins@hoovertoyota.com);Chris Sapp (chris.sapp@setoyota.com);Cameron Cross (cameron.cross@setoyota.com);David Riggleman (driggleman@hoovertoyota.com);HUBSPOT: Hoover Toyota (hubspot+hoovertoyota@skaivision.net);Lara Sparks (lsparks@hoovertoyota.com);Tony Nieves (tnieves@hoovertoyota.com);Scott Peeples (speeples@hoovertoyota.com)</t>
  </si>
  <si>
    <t>11f01644-912b-0dda-8e5b-126156369a47</t>
  </si>
  <si>
    <t>EfAWRJErDdqOWxJhVjaaRw</t>
  </si>
  <si>
    <t>31605207920;20418072463</t>
  </si>
  <si>
    <t>212553791860;212502923943;156233544277;89448894475;89469227948;89472260148;163534104155;15158897172;126861688430;105630288173;105642311249;105626975569;105642310268</t>
  </si>
  <si>
    <t>42179521153</t>
  </si>
  <si>
    <t>Hope Auto Chevrolet GMC</t>
  </si>
  <si>
    <t xml:space="preserve"> +18706863821</t>
  </si>
  <si>
    <t>Hope</t>
  </si>
  <si>
    <t>42137240854</t>
  </si>
  <si>
    <t>Hope Auto Company Ford</t>
  </si>
  <si>
    <t xml:space="preserve"> +18704077367</t>
  </si>
  <si>
    <t>Jerry Wilkerson (jwilkerson@mclartyauto.com)</t>
  </si>
  <si>
    <t>171920124444</t>
  </si>
  <si>
    <t>43756694384</t>
  </si>
  <si>
    <t>Hope Auto Group</t>
  </si>
  <si>
    <t xml:space="preserve"> +19728804884</t>
  </si>
  <si>
    <t>43745697916</t>
  </si>
  <si>
    <t>Hopper Motorplex</t>
  </si>
  <si>
    <t>Kyle Casey (kyle@hoppermotorplex.com);Charles Nelson (charles@hoppermotorplex.com)</t>
  </si>
  <si>
    <t>180990124292;137940404765</t>
  </si>
  <si>
    <t>25810141362</t>
  </si>
  <si>
    <t>Horizon Honda of Roseburg</t>
  </si>
  <si>
    <t xml:space="preserve"> +1 540-387-9665</t>
  </si>
  <si>
    <t>43917572353</t>
  </si>
  <si>
    <t>Horn Ford</t>
  </si>
  <si>
    <t>Brillion</t>
  </si>
  <si>
    <t>43476413316</t>
  </si>
  <si>
    <t>Horne Auto Center Inc.</t>
  </si>
  <si>
    <t xml:space="preserve"> +19285375500</t>
  </si>
  <si>
    <t>Show Low</t>
  </si>
  <si>
    <t>43477340483</t>
  </si>
  <si>
    <t>Horne Auto Group</t>
  </si>
  <si>
    <t xml:space="preserve"> +14807912219</t>
  </si>
  <si>
    <t>April Teters (april@hornecars.com)</t>
  </si>
  <si>
    <t>171956224553</t>
  </si>
  <si>
    <t>43496992596</t>
  </si>
  <si>
    <t>HORNE AUTO GROUP</t>
  </si>
  <si>
    <t>Apache Junction</t>
  </si>
  <si>
    <t>April Simmons (asimmons@horneautogroup.com)</t>
  </si>
  <si>
    <t>171956038532</t>
  </si>
  <si>
    <t>43923146104</t>
  </si>
  <si>
    <t>Horne Ford of Nogales</t>
  </si>
  <si>
    <t xml:space="preserve"> +15209001886</t>
  </si>
  <si>
    <t>Nogales</t>
  </si>
  <si>
    <t>Dallas Griffin (dallas@hornefordaz.com);Tony Griffin (tgriffin@hornefordaz.com);Deann Griffin (dgriffin@hornefordaz.com);Ramone Tolano (rtolano@hornefordaz.com)</t>
  </si>
  <si>
    <t>171940436510;171846995363;171848820290;171922449746</t>
  </si>
  <si>
    <t>43704928303</t>
  </si>
  <si>
    <t>Horne Kia</t>
  </si>
  <si>
    <t xml:space="preserve"> +14807257813</t>
  </si>
  <si>
    <t>Marissa Newsom (m.newsom@hornekia.com);Joshua Bauman (jbauman@hornekia.com);Rachel Herrington (r.herrington@hornekia.com)</t>
  </si>
  <si>
    <t>137940136101;137940404775;137955836503</t>
  </si>
  <si>
    <t>46221305165</t>
  </si>
  <si>
    <t>Horne Mazda</t>
  </si>
  <si>
    <t>Kylor Messmer (kmessmer@hornemazda.com)</t>
  </si>
  <si>
    <t>180996266637</t>
  </si>
  <si>
    <t>43711389094</t>
  </si>
  <si>
    <t>Horne Nissan Yuma</t>
  </si>
  <si>
    <t>Manuel Rodriguez (m.rodriguez@hornenissanyuma.com)</t>
  </si>
  <si>
    <t>137939335962</t>
  </si>
  <si>
    <t>43735884148</t>
  </si>
  <si>
    <t>Horner Automation</t>
  </si>
  <si>
    <t>Phil Horner (phil.horner@hornerautomation.com)</t>
  </si>
  <si>
    <t>137945695381</t>
  </si>
  <si>
    <t>43824521275</t>
  </si>
  <si>
    <t>Hoselton Auto Mall</t>
  </si>
  <si>
    <t>East Rochester</t>
  </si>
  <si>
    <t>Dan Mcmorrow (danm@hoselton.com)</t>
  </si>
  <si>
    <t>109717641799</t>
  </si>
  <si>
    <t>43802628678</t>
  </si>
  <si>
    <t>Hosick Motors</t>
  </si>
  <si>
    <t>Steve Ledbetter (sledbetter@hosicks.com);Bryan Hosick (bryan@hosicks.com)</t>
  </si>
  <si>
    <t>109717543995;109684187392</t>
  </si>
  <si>
    <t>43797418245</t>
  </si>
  <si>
    <t>Hosmer Cars</t>
  </si>
  <si>
    <t xml:space="preserve"> +16413239462</t>
  </si>
  <si>
    <t>Mason City</t>
  </si>
  <si>
    <t>Bailee Larson (bailee@hosmercars.com)</t>
  </si>
  <si>
    <t>107020733277</t>
  </si>
  <si>
    <t>48824139579</t>
  </si>
  <si>
    <t>Hosmer Honda</t>
  </si>
  <si>
    <t>Kendall Billman (kendall.billman@hosmerhonda.com)</t>
  </si>
  <si>
    <t>192766145103</t>
  </si>
  <si>
    <t>27216285281</t>
  </si>
  <si>
    <t>Hosmer Toyota</t>
  </si>
  <si>
    <t>641.424.5182</t>
  </si>
  <si>
    <t>Michael Trasatti;Adam Nalan (adam@hosmercars.com);Jeremiah Hosmer (jeremiah@hosmercars.com)</t>
  </si>
  <si>
    <t>192487713337;88649142117;85240024134</t>
  </si>
  <si>
    <t>20417892406</t>
  </si>
  <si>
    <t>Hotmail</t>
  </si>
  <si>
    <t xml:space="preserve"> +14258828080</t>
  </si>
  <si>
    <t>Francois Laurier (flaurier1@hotmail.com);Jonah Rounseville (rville2@hotmail.com)</t>
  </si>
  <si>
    <t>15184758667;15185202277</t>
  </si>
  <si>
    <t>26921624134</t>
  </si>
  <si>
    <t>House Automotive</t>
  </si>
  <si>
    <t xml:space="preserve"> +16267659111</t>
  </si>
  <si>
    <t>Stewartville</t>
  </si>
  <si>
    <t>Gregory House (gregory.house@hendrickauto.com)</t>
  </si>
  <si>
    <t>171956037021</t>
  </si>
  <si>
    <t>43732480073</t>
  </si>
  <si>
    <t>House Automotive Group</t>
  </si>
  <si>
    <t>43458832476</t>
  </si>
  <si>
    <t>House Chevrolet</t>
  </si>
  <si>
    <t xml:space="preserve"> +15077747800</t>
  </si>
  <si>
    <t>Owatonna</t>
  </si>
  <si>
    <t>Jason House (jason.house@houseautogroupmn.com);David Ward (dward@houseautogroupmn.com)</t>
  </si>
  <si>
    <t>171919776693;109717701466</t>
  </si>
  <si>
    <t>48888139688</t>
  </si>
  <si>
    <t>House Chrysler Dodge Jeep Ram</t>
  </si>
  <si>
    <t>Red Wing</t>
  </si>
  <si>
    <t>Jared Maes</t>
  </si>
  <si>
    <t>192716753237</t>
  </si>
  <si>
    <t>43739558055</t>
  </si>
  <si>
    <t>House Red Wing</t>
  </si>
  <si>
    <t xml:space="preserve"> +18888888888</t>
  </si>
  <si>
    <t>David Ward (dward@houseredwing.com);Dakota Ahmetasevic (dahmetasevic@houseredwing.com);Dwight Smith (dsmith@houseredwing.com);Jared Maes (jmaes@houseredwing.com);Jason House (jason.house@houseautogroupmn.com);Brian Morgenroth (bmorgenroth@houseredwing.com)</t>
  </si>
  <si>
    <t>192764215098;171827734791;171940987799;171955975061;171919776693;85238236030</t>
  </si>
  <si>
    <t>48569692828</t>
  </si>
  <si>
    <t>Houses</t>
  </si>
  <si>
    <t xml:space="preserve"> +14795219177</t>
  </si>
  <si>
    <t>Gregory House (ghouse@housesinc.com)</t>
  </si>
  <si>
    <t>190681216795</t>
  </si>
  <si>
    <t>43745078591</t>
  </si>
  <si>
    <t>Houston Automobile Dealers Association</t>
  </si>
  <si>
    <t xml:space="preserve"> +12819803434</t>
  </si>
  <si>
    <t>Roshelle Salinas (rsalinas@houstoncardealers.com);Norma Pineros (npineros@houstoncardealers.com)</t>
  </si>
  <si>
    <t>109717246792;109717968437</t>
  </si>
  <si>
    <t>47575359088</t>
  </si>
  <si>
    <t>Houston Dodge</t>
  </si>
  <si>
    <t xml:space="preserve"> +12814690231</t>
  </si>
  <si>
    <t>48141060527</t>
  </si>
  <si>
    <t>Houston Ford</t>
  </si>
  <si>
    <t>905.640.4541</t>
  </si>
  <si>
    <t>Pine River</t>
  </si>
  <si>
    <t>Eve Minette (eve@houstonford.com);Dayton Bachmann (dayton@houstonford.com);Greg Lillquist (gregl@houstonford.com)</t>
  </si>
  <si>
    <t>171796979568;171905954456;171956224669</t>
  </si>
  <si>
    <t>43922990948</t>
  </si>
  <si>
    <t>Hover</t>
  </si>
  <si>
    <t xml:space="preserve"> +1 610-999-2458</t>
  </si>
  <si>
    <t>Bryn Mawr</t>
  </si>
  <si>
    <t>26924645782</t>
  </si>
  <si>
    <t>Howard Bentley Buick GMC</t>
  </si>
  <si>
    <t>256.849.2493</t>
  </si>
  <si>
    <t>Andy Wilks (andy@howardbentley.com);Jon Conner (jon@howardbentley.com)</t>
  </si>
  <si>
    <t>83989032308;83990269484</t>
  </si>
  <si>
    <t>48761308784</t>
  </si>
  <si>
    <t>Howard Orloff Imports Inc</t>
  </si>
  <si>
    <t xml:space="preserve"> +17732273200</t>
  </si>
  <si>
    <t>David Orloff (daorloff@orloff.com);Bill Grzesinski (bgrzesinski@orloff.com)</t>
  </si>
  <si>
    <t>194721658226;192794242201</t>
  </si>
  <si>
    <t>43713246387</t>
  </si>
  <si>
    <t>Howard Wilson Chrysler Jeep Dodge Ram</t>
  </si>
  <si>
    <t xml:space="preserve"> +16019441220</t>
  </si>
  <si>
    <t>Flowood</t>
  </si>
  <si>
    <t>Wilson Alan (haw@howardwilson.com)</t>
  </si>
  <si>
    <t>89445142945</t>
  </si>
  <si>
    <t xml:space="preserve"> +15129941270</t>
  </si>
  <si>
    <t>Marshall Goldstein (mgoldstein@howdyhonda.com);Matt Cole (mcole@howdyhonda.com);Jessica Cross (jcross@howdyhonda.com);Lithia Corporate Vendor Invoices (ladinvoices@lithia.com);HUBSPOT: Howdy Honda (hubspot+howdyhonda@skaivision.net);Curtis Salter (csalter@howdyhonda.com)</t>
  </si>
  <si>
    <t>11f0b699-6114-b201-afde-0affcfc7e79f</t>
  </si>
  <si>
    <t>EfC2mWEUsgGv3gr_z8fnnw</t>
  </si>
  <si>
    <t>174112261728;174156263785;174114360467;126861487484;163801965954;163763153161</t>
  </si>
  <si>
    <t>43477340470</t>
  </si>
  <si>
    <t>Howdy RV</t>
  </si>
  <si>
    <t>Mathis</t>
  </si>
  <si>
    <t>Sterling Bray (sterling@howdyrv.com)</t>
  </si>
  <si>
    <t>109717995404</t>
  </si>
  <si>
    <t>43938145456</t>
  </si>
  <si>
    <t>Howell Motors</t>
  </si>
  <si>
    <t>Chris Flierl (chrisf@howellmotors.com)</t>
  </si>
  <si>
    <t>171939889811</t>
  </si>
  <si>
    <t>46223924351</t>
  </si>
  <si>
    <t>Hoy Family Auto</t>
  </si>
  <si>
    <t>Paul Sakellakos (psakellakos@driveahoy.com)</t>
  </si>
  <si>
    <t>180995647755</t>
  </si>
  <si>
    <t>43826955012</t>
  </si>
  <si>
    <t>Hub City Ford</t>
  </si>
  <si>
    <t xml:space="preserve"> +13374468005</t>
  </si>
  <si>
    <t>Rachel Calais (rcalais@hubcityford.com);Gary Angelle (gangelle@hubcityford.com);David Tabb (dtabb@hubcityford.com);Tommy Arceneaux (tarceneaux@hubcityford.com);Ashlyn Fortier (afortier@hubcityford.com);Rusty Citron (rcitron@hubcityford.com);Scott Citron (scitron@hubcityford.com);Ray Lange (rlange@hubcityford.com);Todd Citron (tcitron@hubcityford.com);Jack Broussard (jbroussard@hubcityford.com);Michael Gibbens (mgibbens@hubcityford.com)</t>
  </si>
  <si>
    <t>171924556131;171888516136;171956224636;171956224622;171920002077;171941342737;85240557716;85340189451;109684187416;85246636860;85252098196</t>
  </si>
  <si>
    <t>43803246880</t>
  </si>
  <si>
    <t>Hubbard Auto Center</t>
  </si>
  <si>
    <t xml:space="preserve"> +18008394490</t>
  </si>
  <si>
    <t>Mark Hubbard (mhubbard@hubbardautocenter.com)</t>
  </si>
  <si>
    <t>106987668638</t>
  </si>
  <si>
    <t>43574663062</t>
  </si>
  <si>
    <t>Huber Motor Cars</t>
  </si>
  <si>
    <t xml:space="preserve"> +15403735200</t>
  </si>
  <si>
    <t>Mickey Tichenor (mtichenor@hubermotorcars.com);Clay Huber (chuber@hubermotorcars.com)</t>
  </si>
  <si>
    <t>89462114062;89469864875</t>
  </si>
  <si>
    <t>43804344405</t>
  </si>
  <si>
    <t>Hubert Vester Auto Group</t>
  </si>
  <si>
    <t xml:space="preserve"> +19105926056</t>
  </si>
  <si>
    <t>39614765582</t>
  </si>
  <si>
    <t>Hubert Vester Toyota</t>
  </si>
  <si>
    <t>Lisa Owens (lowens@hv.auto);Hubert Vester (hubertvester@hv.auto);Christopher Vester (chrisvester@hv.auto)</t>
  </si>
  <si>
    <t>39616995232</t>
  </si>
  <si>
    <t>109718223700;137955771504;15159425655</t>
  </si>
  <si>
    <t>Hubert Vester Auto Group;JM Family - SET</t>
  </si>
  <si>
    <t>Juan Diaz (juan.diaz@setoyota.com);Joshua Vincent (joshua.vincent@setoyota.com);Winford Lee (wlee@hvautogroup.com)</t>
  </si>
  <si>
    <t>39614765582;31605207920</t>
  </si>
  <si>
    <t>110605000494;110594072467;156409685390</t>
  </si>
  <si>
    <t>48099489280</t>
  </si>
  <si>
    <t>Hubler Automotive Group</t>
  </si>
  <si>
    <t>43743767196</t>
  </si>
  <si>
    <t>317.882.4389</t>
  </si>
  <si>
    <t>Stuart Hubler (shubler@drivehubler.com);Brooke Hubler (bhubler@drivehubler.com);Virgil Fleener (vfleener@drivehubler.com);John Crowe (jcrowe@drivehubler.com);David Clifford (dclifford@drivehubler.com);Jeffery Lengerich (jlengerich@drivehubler.com);Terry Dake (tdake@drivehubler.com);Tony Florence (aflorence@drivehubler.com);Michael Guy (mguy@drivehubler.com);Alex McQueary (amcqueary@drivehubler.com);Devon Griffith (dgriffith@drivehubler.com);Natalie Dudley (ndudley@drivehubler.com)</t>
  </si>
  <si>
    <t>194721632580;194733167949;171820445772;171828882320;171924905861;171926820228;171938194068;171939642415;171818366583;171741661086;171782416156;171956224688</t>
  </si>
  <si>
    <t>48095390525</t>
  </si>
  <si>
    <t>Hubler Chevrolet Inc</t>
  </si>
  <si>
    <t>26923808771</t>
  </si>
  <si>
    <t>Hubler Ford Center</t>
  </si>
  <si>
    <t xml:space="preserve"> +18885205914</t>
  </si>
  <si>
    <t>Shelbyville</t>
  </si>
  <si>
    <t>Joe Munson (jmunson@drivehubler.com)</t>
  </si>
  <si>
    <t>83981128984</t>
  </si>
  <si>
    <t>48091054930</t>
  </si>
  <si>
    <t>Hubler Ford Center Inc</t>
  </si>
  <si>
    <t>27214271631</t>
  </si>
  <si>
    <t>Hubler Honda</t>
  </si>
  <si>
    <t>812.669.1586</t>
  </si>
  <si>
    <t>Chris Miller (cmiller@drivehubler.com);Corbin Eckert (ceckert@drivehubler.com)</t>
  </si>
  <si>
    <t>85239245398;85286731641</t>
  </si>
  <si>
    <t>48103746139</t>
  </si>
  <si>
    <t>Hubler Mazda</t>
  </si>
  <si>
    <t>9573231446</t>
  </si>
  <si>
    <t>HubSpot</t>
  </si>
  <si>
    <t xml:space="preserve"> +18884827768</t>
  </si>
  <si>
    <t>16400740682</t>
  </si>
  <si>
    <t>Hubspot-Inbox</t>
  </si>
  <si>
    <t>43933192075</t>
  </si>
  <si>
    <t>Hudiburg Auto Group</t>
  </si>
  <si>
    <t xml:space="preserve"> +14057376641</t>
  </si>
  <si>
    <t>William Rains (wrains@hudiburg.com);Zack Wells (zwells@hudiburg.com);James Reding (jreding@hudiburg.com)</t>
  </si>
  <si>
    <t>171940976692;171924334600;171782415886</t>
  </si>
  <si>
    <t>46221460547</t>
  </si>
  <si>
    <t xml:space="preserve"> +18009514112</t>
  </si>
  <si>
    <t>Andrew Shapiro (ashapiro@hudsonautogroup.com);Alex Khazanov (akhazanov@hudsonautogroup.com)</t>
  </si>
  <si>
    <t>194735569757;180991364754</t>
  </si>
  <si>
    <t>2708214100</t>
  </si>
  <si>
    <t>Ford of Spartanburg;Beaman CDJR;Lexus of Dayton;Cleveland Ford;Honda Morristown;Wyatt Johnson Toyota;Wyatt Johnson Ford;Stonecrest Honda;Midlands Toyota;Beaman Toyota;Toyota of North Charlotte;Hudson Nissan of North Charleston;Spartanburg Toyota;Hoover Toyota</t>
  </si>
  <si>
    <t>Megan Mallia (mmallia@hudsonauto.com);Anne Collins (acollins@hudsonauto.com);Matthew Hamilton (mhamilton@hudsonauto.com);Sherry Jordan (sjordan@hudsonauto.com);HUBSPOT: Hudson Auto Group (hubspot+hudsonautogroup@skaivision.net);Michael Campo (mcampo@hudsonauto.com);Kyle Click (kclick@hudsonauto.com);Scott Goodstein (sgoodstein@hudsonauto.com);Ahmad Haidariya (ahaidariya@hudsonauto.com);David Hall (davidh@hudsonauto.com);Erick Escobar (eescobar@hudsonauto.com);Blake Hubbard (bhubbard@hudsonauto.com);Justin Self (jself@hudsonauto.com);Shane Terrell (sterrell@hudsonauto.com);Don Vannatta (dvannatta@hudsonauto.com);Don Vannetta (dvannetta@hudsonauto.com);Alissa Burgo (aburgo@hudsonauto.com);Jonathan Nichols (jnichols@hudsonauto.com);Todd Adcock (tadcock@hudsonauto.com);Meleana Boeckman (mboeckman@hudsonauto.com);Rick Guard (rguard@hudsonauto.com);Maggie Osskopp (mosskopp@hudsonauto.com);Erin Hudson (ehudson@hudsonauto.com);Justin Asquith (jasquith@hudsonauto.com);Cheryl Vance (cvance@hudsonauto.com);Margo Mcdougald (mmcdougald-hooper@hudsonauto.com);Margo McDougald (mmcdougald@hudsonauto.com);Scott Ferrell (sferrell@hudsonauto.com);Charles Schwerin (cschwerin@hudsonauto.com);Michael Redder (mredder@hudsonauto.com);Evan White (ewhite@hudsonauto.com);Jason Yates (jyates@hudsonauto.com);Jeremy Hall (jhall@hudsonauto.com);Emma Gall (egall@hudsonauto.com);Evan Hotard (ehotard@hudsonauto.com);Sawyer Bowen (sbowen@hudsonauto.com);Ben Cooper (bcooper@hudsonauto.com);Adam Cherin (acherin@hudsonauto.com);Jon Burkeen (jburkeen@hudsonauto.com);Thomas Miller (tmiller@hudsonauto.com);Brant Wyman (bwyman@hudsonauto.com);Michael Kane (mkane@hudsonauto.com);Greg Johnson (djohnson@hudsonauto.com);Tammie Ventura (tventura@hudsonauto.com)</t>
  </si>
  <si>
    <t>43739965819;41577098812;40696986640;40121967513;21220229226;40788946980;40173694495;25620212035;39480181832;35594631174;36996014006;26929100393;27603707680;31009476478</t>
  </si>
  <si>
    <t>202881590927;194773121382;192814780487;192814549300;186345445946;180988886532;180983310217;180997351342;180984858777;180987489325;181015704678;181055229469;171940446749;171941650787;171956223081;171775681122;172193679620;171921565859;117914752258;137938352562;137939335967;137940101973;137940225346;137950617378;137950617381;137954389326;137954570588;161968164155;90205046612;76710442412;76716928432;76718697329;76719727411;15167681955;15179697452;15179713461;160074009240;137954335673;160074009114;160006734434;160074067539;160074152251;32834959179;15188172406</t>
  </si>
  <si>
    <t>48097321737</t>
  </si>
  <si>
    <t>43765673527</t>
  </si>
  <si>
    <t xml:space="preserve"> +15134509099</t>
  </si>
  <si>
    <t>Andreas Burkert (aburkert@westchesterbenz.com)</t>
  </si>
  <si>
    <t>89467979845</t>
  </si>
  <si>
    <t>43799698966</t>
  </si>
  <si>
    <t xml:space="preserve"> +19316475651</t>
  </si>
  <si>
    <t>48084424286</t>
  </si>
  <si>
    <t>Hudson Cadillac Buick GMC</t>
  </si>
  <si>
    <t>43781080642</t>
  </si>
  <si>
    <t>Hudson Country Motors</t>
  </si>
  <si>
    <t xml:space="preserve"> +12018667666</t>
  </si>
  <si>
    <t>Secaucus</t>
  </si>
  <si>
    <t>Ben Bellini (bbellini@hudsoncountymotors.com);Kimberly Mason (kmason@hudsoncountymotors.com)</t>
  </si>
  <si>
    <t>107037188364;107038034028</t>
  </si>
  <si>
    <t>43798500892</t>
  </si>
  <si>
    <t>Hudson Honda</t>
  </si>
  <si>
    <t xml:space="preserve"> +12018689500</t>
  </si>
  <si>
    <t>West New York</t>
  </si>
  <si>
    <t>Joseph Lynch (jlynch@hudsonhonda.com)</t>
  </si>
  <si>
    <t>107021080142</t>
  </si>
  <si>
    <t>48092292907</t>
  </si>
  <si>
    <t>Hudson Hyundai LLC</t>
  </si>
  <si>
    <t>Jersey City</t>
  </si>
  <si>
    <t>26929100393</t>
  </si>
  <si>
    <t>Hudson Nissan of North Charleston</t>
  </si>
  <si>
    <t>843.553.1000</t>
  </si>
  <si>
    <t>26934965102</t>
  </si>
  <si>
    <t>Huebner Chevrolet</t>
  </si>
  <si>
    <t>330.627.2137</t>
  </si>
  <si>
    <t>Adam Ketchum (aketchum@drivehuebner.com)</t>
  </si>
  <si>
    <t>83973690374</t>
  </si>
  <si>
    <t>43732943029</t>
  </si>
  <si>
    <t>Huebner Chevrolet Subaru</t>
  </si>
  <si>
    <t>Scott Cole (scole@drivehuebner.com);Brittany Zollars (bzollars@drivehuebner.com)</t>
  </si>
  <si>
    <t>107020075943;89462029954</t>
  </si>
  <si>
    <t>43735109446</t>
  </si>
  <si>
    <t>Huffines</t>
  </si>
  <si>
    <t xml:space="preserve"> +1 972-867-4600</t>
  </si>
  <si>
    <t>Sam Huffines (sam.huffines@huffines.net);Craig Robbins (craig.robbins@huffines.net);Steve Baine (steve.baine@huffines.net);Pat Kenney (pat.kenney@huffines.net);Steve Birge (steve.birge@huffines.net);Roosevelt May (roosevelt.may@huffines.net);Phillip Vivar (pvivar@huffines.net);Oscar Gonzalez (ogonzalez@huffines.net);J L Huffines (lhuffines@huffines.net);Robert Goodwin (robert.goodwin@huffines.net);John Ellis (jellis@huffines.net)</t>
  </si>
  <si>
    <t>192807802958;181055074856;109717246794;109717317662;87421545522;89429690969;89431511929;89460481694;89461131858;89461522185;89471661996</t>
  </si>
  <si>
    <t>48840953504</t>
  </si>
  <si>
    <t>Huffines Chrysler Jeep Dodge Ram - Plano</t>
  </si>
  <si>
    <t xml:space="preserve"> +19726967251</t>
  </si>
  <si>
    <t>48944084058</t>
  </si>
  <si>
    <t>Huffines Hyundai McKinney</t>
  </si>
  <si>
    <t xml:space="preserve"> +14695254300</t>
  </si>
  <si>
    <t>Anthony Reich (anthony.reich@huffineshyundaimckinney.com)</t>
  </si>
  <si>
    <t>192517253967</t>
  </si>
  <si>
    <t>27219754644</t>
  </si>
  <si>
    <t>Huffines Subaru Corinth</t>
  </si>
  <si>
    <t>940.497.3700</t>
  </si>
  <si>
    <t>Tim Spencer (tim.spencer@huffines.net);Anthony Reich (anthony.reich@huffines.net)</t>
  </si>
  <si>
    <t>85248352054;85241417568</t>
  </si>
  <si>
    <t>48916527671</t>
  </si>
  <si>
    <t>Hugh White Honda Columbus</t>
  </si>
  <si>
    <t xml:space="preserve"> +18772739089</t>
  </si>
  <si>
    <t>David Delauter</t>
  </si>
  <si>
    <t>192788671896</t>
  </si>
  <si>
    <t>43723886965</t>
  </si>
  <si>
    <t>Hughes Honda</t>
  </si>
  <si>
    <t>478.923.3500</t>
  </si>
  <si>
    <t>Neil Brewer (nbrewer@hugheshonda.com);Chuck Tyler (ctyler@hugheshonda.com)</t>
  </si>
  <si>
    <t>76097756435;137946037583</t>
  </si>
  <si>
    <t>43938764546</t>
  </si>
  <si>
    <t>Hughes Service</t>
  </si>
  <si>
    <t xml:space="preserve"> +17154572114</t>
  </si>
  <si>
    <t>Rob Stranz (rstranz@hughesservice.com)</t>
  </si>
  <si>
    <t>171923147272</t>
  </si>
  <si>
    <t>39777540136</t>
  </si>
  <si>
    <t>Hull Dobbs Ford</t>
  </si>
  <si>
    <t xml:space="preserve"> +12058542222</t>
  </si>
  <si>
    <t>Thomas Kelly (tkelly@hulldobbsford.com);Austin Johnson (austin.johnson@hulldobbsford.com);Rachel Goshien (rgoshien@hulldobbsford.com);Joey Goshien (jgoshien@hulldobbsford.com)</t>
  </si>
  <si>
    <t>171919878523;171919877187;157407648138;157228592409</t>
  </si>
  <si>
    <t>47966941251</t>
  </si>
  <si>
    <t>Humble Hyundai</t>
  </si>
  <si>
    <t xml:space="preserve"> +18326444000</t>
  </si>
  <si>
    <t>Brett Roe (broe@humblehyundai.com);Abraham Fisch (afisch@humblehyundai.com);John Kay (jkay@humblehyundai.com)</t>
  </si>
  <si>
    <t>75915945222;77091208252;109689373315</t>
  </si>
  <si>
    <t>27214118260</t>
  </si>
  <si>
    <t>Humes Chrysler Jeep Dodge Ram</t>
  </si>
  <si>
    <t>814.796.2666</t>
  </si>
  <si>
    <t>Waterford</t>
  </si>
  <si>
    <t>43826896459</t>
  </si>
  <si>
    <t>Hunt Ford Chrysler</t>
  </si>
  <si>
    <t>270.586.3281</t>
  </si>
  <si>
    <t>John Hunt (john@huntauto.com);Josh Moody (josh@huntauto.com);Amanda Thurman (amanda@huntauto.com);Nick Campbell (nick@huntauto.com);Travis Graves (travis@huntauto.com);Shane Bearden (shane@huntauto.com);Ann Jackson (aljackson@huntauto.com)</t>
  </si>
  <si>
    <t>171741660814;171988353436;75588679577;107019080724;107020404064;107020879145;107035085664</t>
  </si>
  <si>
    <t>49431518589</t>
  </si>
  <si>
    <t>Hunter</t>
  </si>
  <si>
    <t xml:space="preserve"> +18449400955</t>
  </si>
  <si>
    <t>Thomas Hunter (thomas.hunter@hunter.io)</t>
  </si>
  <si>
    <t>194721648973</t>
  </si>
  <si>
    <t>26933501460</t>
  </si>
  <si>
    <t>Hunter Automotive Group</t>
  </si>
  <si>
    <t>828.393.4420</t>
  </si>
  <si>
    <t>Victory Chevrolet;Hunter Volvo Cars Asheville;Hunter Hyundai;Hunter Subaru</t>
  </si>
  <si>
    <t>David Hunter (david.hunter@hunterautogroup.com);Ken Novander (ken.novander@hunterautogroup.com);Jacob Ratliff (jacob.ratliff@hunterautogroup.com);Harrison Hunter (harrison.hunter@hunterautogroup.com);Harley Woods (harley.woods@hunterautogroup.com);HUBSPOT: Hunter Automotive Group (hubspot+hunterautomotivegroup@skaivision.net);Kate Redmond (kate.redmond@hunterautogroup.com);Tom Hunter (th@hunterautogroup.com);Hector Abelairas (hector.abelairas@hunterautogroup.com);Randy Hunter (randy.hunter@hunterautogroup.com)</t>
  </si>
  <si>
    <t>27223140230;46903519352;46903581256;46904141151</t>
  </si>
  <si>
    <t>213238293828;190492949660;185527493470;184140439312;183443917582;177463892556;109685126473;109716402319;109717995398;83981311393</t>
  </si>
  <si>
    <t>43812732047</t>
  </si>
  <si>
    <t>Hunter Engineering</t>
  </si>
  <si>
    <t xml:space="preserve"> +17056272956</t>
  </si>
  <si>
    <t>Michael Brecht (mbrecht@hunter.com);Martez King (mking@hunter.com);Alex Smith (alsmith@hunter.com);partnerintegration@hunter.com</t>
  </si>
  <si>
    <t>62246868497;74375029364;22238647041;22268054855</t>
  </si>
  <si>
    <t>46903581256</t>
  </si>
  <si>
    <t>Hunter Hyundai</t>
  </si>
  <si>
    <t>Fletcher</t>
  </si>
  <si>
    <t>HUBSPOT: Hunter Hyundai (hubspot+hunterhyundai@skaivision.net);Hector Abelairas (hector.abelairas@hunterautogroup.com);Harrison Hunter (harrison.hunter@hunterautogroup.com)</t>
  </si>
  <si>
    <t>11f1295e-ea6c-ed02-b025-0affc402d213</t>
  </si>
  <si>
    <t>EfEpXups7QKwJQr_xALSEw</t>
  </si>
  <si>
    <t>210094068332;109717995398;184140439312</t>
  </si>
  <si>
    <t>46904141151</t>
  </si>
  <si>
    <t>Hunter Subaru</t>
  </si>
  <si>
    <t xml:space="preserve"> +18282038317</t>
  </si>
  <si>
    <t>Ken Novander (ken.novander@hunterautogroup.com);Harley Woods (harley.woods@hunterautogroup.com);Harrison Hunter (harrison.hunter@hunterautogroup.com)</t>
  </si>
  <si>
    <t>11f0d6df-9c7f-fea1-b23b-0affcfc7e79f</t>
  </si>
  <si>
    <t>EfDW35x__qGyOwr_z8fnnw</t>
  </si>
  <si>
    <t>190492949660;183443917582;184140439312</t>
  </si>
  <si>
    <t>46903519352</t>
  </si>
  <si>
    <t>Hunter Volvo Cars Asheville</t>
  </si>
  <si>
    <t>HUBSPOT: Hunter Volvo Cars Asheville (hubspot+huntervolvocarsasheville@skaivision.net);Harrison Hunter (harrison.hunter@hunterautogroup.com);Hector Abelairas (hector.abelairas@hunterautogroup.com)</t>
  </si>
  <si>
    <t>11f1295f-4394-31cf-b025-0affc402d213</t>
  </si>
  <si>
    <t>EfEpX0OUMc-wJQr_xALSEw</t>
  </si>
  <si>
    <t>210100608783;184140439312;109717995398</t>
  </si>
  <si>
    <t>43756695939</t>
  </si>
  <si>
    <t>Hunterfive</t>
  </si>
  <si>
    <t xml:space="preserve"> +61396641600</t>
  </si>
  <si>
    <t>Ash Hunter (ashhunter@hunterfive.com)</t>
  </si>
  <si>
    <t>89462340480</t>
  </si>
  <si>
    <t>39895839327</t>
  </si>
  <si>
    <t>Huntersville Ford</t>
  </si>
  <si>
    <t xml:space="preserve"> +17046757402</t>
  </si>
  <si>
    <t>Andrea Walton (andreawalton@huntersvilleford.com);Steven Parks (sparks@huntersvilleford.com);Lucas Bassinger (lucasbassinger@huntersvilleford.com);Stacy Cowan (scowan@huntersvilleford.com);Michael Zell (mzell@huntersvilleford.com);Caleb Wilson (cwilson@huntersvilleford.com);Keith Hoffield (khoffield@huntersvilleford.com)</t>
  </si>
  <si>
    <t>171920002231;171923421871;171920123542;171956098473;158561859126;158561973868;158561911973</t>
  </si>
  <si>
    <t>43706010672</t>
  </si>
  <si>
    <t>Huntington Auto Mall</t>
  </si>
  <si>
    <t xml:space="preserve"> +16314865262</t>
  </si>
  <si>
    <t>Willie Fawaz (willie@huntingtonautomall.net)</t>
  </si>
  <si>
    <t>107017837880</t>
  </si>
  <si>
    <t>43493678187</t>
  </si>
  <si>
    <t>Huntington Honda</t>
  </si>
  <si>
    <t xml:space="preserve"> +16315290075</t>
  </si>
  <si>
    <t>Justin Haynes (jhaynes@huntingtonhondacars.com);Frankie Fardette (ffardette@huntingtonhondacars.com)</t>
  </si>
  <si>
    <t>194719433779;137953312662</t>
  </si>
  <si>
    <t>43824211519</t>
  </si>
  <si>
    <t>Huntington Jeep</t>
  </si>
  <si>
    <t xml:space="preserve"> +16319718102</t>
  </si>
  <si>
    <t>Bob Kravetz (rkravetz@huntingtonjeep.com);Maria Campbell (mcampbell@huntingtonjeep.com);Rich Governanti (rgovernanti@huntingtonjeep.com)</t>
  </si>
  <si>
    <t>180986407319;109686034204;109686793341</t>
  </si>
  <si>
    <t>43917416795</t>
  </si>
  <si>
    <t>HuntingtonBeachFord</t>
  </si>
  <si>
    <t xml:space="preserve"> +17148426611</t>
  </si>
  <si>
    <t>Omar Zeola (omar@huntingtonbeachford.com);Felipe Beiza (felipe@huntingtonbeachford.com)</t>
  </si>
  <si>
    <t>171925186958;171880928895</t>
  </si>
  <si>
    <t>43944085645</t>
  </si>
  <si>
    <t>Huntley Ford</t>
  </si>
  <si>
    <t>Huntley</t>
  </si>
  <si>
    <t>Corey Denman (coreyd@fordhuntley.com);Maureen Garcia (mgarcia@fordhuntley.com);Nadine Williams (nadinew@fordhuntley.com)</t>
  </si>
  <si>
    <t>171940065882;171923147155;171924708385</t>
  </si>
  <si>
    <t>43723210933</t>
  </si>
  <si>
    <t>Hunts Point Auto Sales &amp; Service</t>
  </si>
  <si>
    <t xml:space="preserve"> +17185579185</t>
  </si>
  <si>
    <t>Fred Donnelly (fred@huntspointauto.com)</t>
  </si>
  <si>
    <t>107035956526</t>
  </si>
  <si>
    <t>43796490423</t>
  </si>
  <si>
    <t>Hurst Autoplex</t>
  </si>
  <si>
    <t xml:space="preserve"> +18556464646</t>
  </si>
  <si>
    <t>Breece Higgins (breece@hurstautoplex.com);Jim Hawes (jimh@hurstautoplex.com);Michael Baum (michael@hurstautoplex.com)</t>
  </si>
  <si>
    <t>109685151763;109715966049;109716622773</t>
  </si>
  <si>
    <t>43816640065</t>
  </si>
  <si>
    <t>Hustler's Library</t>
  </si>
  <si>
    <t xml:space="preserve"> +18442493497</t>
  </si>
  <si>
    <t>Tyler Reed (tyler@hustlerslibrary.com)</t>
  </si>
  <si>
    <t>93785563483</t>
  </si>
  <si>
    <t>43985998637</t>
  </si>
  <si>
    <t>Hutch Auto Group</t>
  </si>
  <si>
    <t xml:space="preserve"> +16064883009</t>
  </si>
  <si>
    <t>Paintsville</t>
  </si>
  <si>
    <t>Bob Hutchison (bob.hutchison@hutchautogroup.com);Earl Justice (earl.justice@hutchautogroup.com);Rachid Harrib (rachid.harrib@hutchautogroup.com)</t>
  </si>
  <si>
    <t>194721596679;171925268368;171923813452</t>
  </si>
  <si>
    <t>43717541252</t>
  </si>
  <si>
    <t>Hutcheson Ford</t>
  </si>
  <si>
    <t xml:space="preserve"> +15732657015</t>
  </si>
  <si>
    <t>Butch Tucker (butch@hutchesonford.com);Donna Keeven (donna@hutchesonford.com);Michael Tucker (mctucker@hutchesonford.com);Ryan Shockley (ryan@hutchesonford.com);Dallas Gerding (dallas@hutchesonford.com);Jim Vantilburgh (jimv@hutchesonford.com)</t>
  </si>
  <si>
    <t>171940825908;171847554150;171920671297;171748221255;171741144401;89437749602</t>
  </si>
  <si>
    <t>43496678928</t>
  </si>
  <si>
    <t>Hutchinson Auto Group</t>
  </si>
  <si>
    <t>David diCecco (david.dicecco@hutchinsonautomall.com);James Lander (jlander@hutchinsonautomall.com)</t>
  </si>
  <si>
    <t>171956224797;89451834288</t>
  </si>
  <si>
    <t>43723707731</t>
  </si>
  <si>
    <t xml:space="preserve"> +14788125012</t>
  </si>
  <si>
    <t>Kevin Clauss (kevin.clauss@hutchinsonautogroup.com);John Joyner (johnathan.joyner@hutchinsonautogroup.com);Frank Reynolds (frank.reynolds@hutchinsonautogroup.com);fhutchinson@hutchinsonautogroup.com</t>
  </si>
  <si>
    <t>171927904349;171939014659;15168455052;109710405945</t>
  </si>
  <si>
    <t>39203896360</t>
  </si>
  <si>
    <t>Hutchinson Toyota of Albany</t>
  </si>
  <si>
    <t>Todd Malone (todd.malone@setoyota.com);Brian Hubbard (brian.hubbard@setoyota.com)</t>
  </si>
  <si>
    <t>57757017163;107388893075</t>
  </si>
  <si>
    <t>48116582718</t>
  </si>
  <si>
    <t>Huttig Auto group</t>
  </si>
  <si>
    <t>43753290531</t>
  </si>
  <si>
    <t>Hyannis Honda</t>
  </si>
  <si>
    <t>Hyannis</t>
  </si>
  <si>
    <t>Stephanie Cannon (stephanie@hyannishonda.com);Conrad Zirpolo (czirpolo.sales@hyannishonda.com)</t>
  </si>
  <si>
    <t>107021656482;107019106836</t>
  </si>
  <si>
    <t>43458526350</t>
  </si>
  <si>
    <t>Hyperion Materials &amp; Technologies</t>
  </si>
  <si>
    <t xml:space="preserve"> +16144382000</t>
  </si>
  <si>
    <t>Mining &amp; Metals</t>
  </si>
  <si>
    <t>Dana Connors (dana.connors@hyperionmt.com)</t>
  </si>
  <si>
    <t>109685979976</t>
  </si>
  <si>
    <t>29954490735</t>
  </si>
  <si>
    <t>Hyundai</t>
  </si>
  <si>
    <t xml:space="preserve"> +16023446930</t>
  </si>
  <si>
    <t>John Szewczyk (johnszewczyk@chapmanchoice.com);Mike Ellis (mikeellis@chapmanchoice.com)</t>
  </si>
  <si>
    <t>99292626858;99295577411</t>
  </si>
  <si>
    <t>25576951923</t>
  </si>
  <si>
    <t xml:space="preserve"> +14234614500</t>
  </si>
  <si>
    <t>Johnson City</t>
  </si>
  <si>
    <t>Dustin Walters (dwalters@friendshipauto.com)</t>
  </si>
  <si>
    <t>171956038712</t>
  </si>
  <si>
    <t>43734335764</t>
  </si>
  <si>
    <t>Hyundai Canada</t>
  </si>
  <si>
    <t xml:space="preserve"> +18002050540</t>
  </si>
  <si>
    <t>Don Romano (djromano@hyundaicanada.com);Steve Flamand (sflamand@hyundaicanada.com)</t>
  </si>
  <si>
    <t>15158792449;15158792453</t>
  </si>
  <si>
    <t>43633018784</t>
  </si>
  <si>
    <t>Hyundai Chantilly</t>
  </si>
  <si>
    <t xml:space="preserve"> +15716037519</t>
  </si>
  <si>
    <t>22429903625</t>
  </si>
  <si>
    <t>Hyundai Chapel Hills</t>
  </si>
  <si>
    <t xml:space="preserve"> +17197222330</t>
  </si>
  <si>
    <t>Nadine Bateman (nbateman@phillong.com);Jeff Mattingley (jmattingley@phillong.com)</t>
  </si>
  <si>
    <t>127018068617;48755372553</t>
  </si>
  <si>
    <t>43462940069</t>
  </si>
  <si>
    <t>Hyundai City of Bay Ridge</t>
  </si>
  <si>
    <t xml:space="preserve"> +18889720562</t>
  </si>
  <si>
    <t>Adam Lika (alika@hyundaicityny.com)</t>
  </si>
  <si>
    <t>181035878811</t>
  </si>
  <si>
    <t>43739965791</t>
  </si>
  <si>
    <t>Hyundai de Puerto Rico</t>
  </si>
  <si>
    <t>787.625.1010</t>
  </si>
  <si>
    <t>Catano</t>
  </si>
  <si>
    <t>Guillermo Rodriguez (grodriguez@hyundaipr.com);Pablo Martinez (pmartinez@hyundaipr.com)</t>
  </si>
  <si>
    <t>83985575316;83990427814</t>
  </si>
  <si>
    <t>43803556481</t>
  </si>
  <si>
    <t>Hyundai Denver</t>
  </si>
  <si>
    <t xml:space="preserve"> +17207281868</t>
  </si>
  <si>
    <t>Albert Risch (rischap@gmail.com);Arturo Cruz (arturo@arapahoehyundai.com);Brent Hall (bhall@arapahoehyundai.com)</t>
  </si>
  <si>
    <t>171921541754;137941739887;137956371719</t>
  </si>
  <si>
    <t>43746315864</t>
  </si>
  <si>
    <t>Hyundai Motor America</t>
  </si>
  <si>
    <t xml:space="preserve"> +18887151131</t>
  </si>
  <si>
    <t>Jeremiah Reinert (jreinert@stcloudhyundai.com);Kevin Alderink (kalderink@stcloudhyundai.com)</t>
  </si>
  <si>
    <t>137940225344;137957522196</t>
  </si>
  <si>
    <t>20417910124</t>
  </si>
  <si>
    <t xml:space="preserve"> +18006335151</t>
  </si>
  <si>
    <t>Chrystine Kim (chrystinekim@hmausa.com);Randy Parker (rparker@hmausa.com);Steve Flood (sflood@hmausa.com);John Szymanski (jszymanski@hmausa.com);Anggie Rolino (arolino@hmausa.com);Martin Ukrop (mukrop@hmausa.com);Jason Erb (jerb@hmausa.com);Suzi Feeney (sfeeney@hmausa.com);Raymond Hwang (rhwang@hmausa.com);Dave O'Brien (dave@hmausa.com);Mariana Solano (ms@hmausa.com);Joe Barbera (jbarbera@hmausa.com);Tim Turbyfield (tturbyfield@hmausa.com);Rachel Marron (rmarron@hmausa.com);Greg Thompson (gthompson@hmausa.com);Robert Grafton (rgrafton@hmausa.com);Edwina Walker-Wright (ewalker-wright@hmausa.com);Ryan Cruikshank (rcruikshank@hmausa.com);Katie Neville (kneville@hmausa.com);Michael Orange (morange@hmausa.com);Sihyeok Lee (sihyeoklee@hmausa.com);Robin Crowell (rcrowell@hmausa.com);Michel Poirier (mpoirier@hmausa.com);Szymon Walus (swalus@hmausa.com);John Cook (jcook@hmausa.com);Joon Lim (jlim@hmausa.com);Sprina Moon (sprinamoon@hmausa.com);Erik Thomas (ethomas@hmausa.com);Austin Brawner (lmunakata@hmausa.com);Kate Fabian (kfabian@hmausa.com);Tae Kwak (tkwak@hmausa.com);Mark Kato (mkato@hmausa.com);Sean Gilpin (sgilpin@hmausa.com);Olabisi Boyle (oboyle@hmausa.com);Barry Ratzlaff (bratzlaff@hmausa.com);Manish Mehrotra (mmehrotra@hmausa.com);Boram Kim (bkim@hmausa.com);Josa Munoz (jmunoz@hmausa.com);Michael Stewart (mstewart@hmausa.com);Ahmad Hamade (ahamade@hmausa.com);Fred Deperez (fdeperez@hmausa.com);Angela Zepeda (azepeda@hmausa.com);Dave Eastburn (deastburn@hmausa.com);Chrystine Kim (chrytinekim@hmausa.com)</t>
  </si>
  <si>
    <t>197527330612;171955859513;132641027395;132668639618;137946249058;137955702155;107019621947;107020733287;107037306394;89452149107;89472893812;85357322843;85361658189;85380993938;89429241999;15158763075;15158842493;15159392949;15165427268;15166271103;15166271104;15166271106;15166297396;15166321454;15166321461;15166348416;15166844072;15166867309;15166966434;15167131524;15167541083;15168034126;15168059749;15168059758;15169265548;15177502739;15179158543;15179650316;15179740080;15181309736;15181385057;15182302607;29164151891;15185616778</t>
  </si>
  <si>
    <t>43749907289</t>
  </si>
  <si>
    <t>Hyundai of Anderson</t>
  </si>
  <si>
    <t xml:space="preserve"> +18646420102</t>
  </si>
  <si>
    <t>Alexander Fung-A-Ling (alexander@hyundaiofanderson.com);Tony Ziviello (tony@hyundaiofanderson.com)</t>
  </si>
  <si>
    <t>137938117399;137941336600</t>
  </si>
  <si>
    <t>43761571923</t>
  </si>
  <si>
    <t>Hyundai of Asheville</t>
  </si>
  <si>
    <t xml:space="preserve"> +18282021922</t>
  </si>
  <si>
    <t>Tom Hill (bhill@hyundaiofasheville.com);Tom Hill (tomh@hyundaiofasheville.com)</t>
  </si>
  <si>
    <t>137946249048;137956371721</t>
  </si>
  <si>
    <t>48092603483</t>
  </si>
  <si>
    <t>Hyundai of Central Florida</t>
  </si>
  <si>
    <t>43801702061</t>
  </si>
  <si>
    <t>Tracy Taylor (ttaylor@hyundaicfl.com);Dan Holahan (dholahan@hyundaicfl.com);Lavon Miller (vmiller@hyundaicfl.com)</t>
  </si>
  <si>
    <t>190942737563;89462014474;89462098512</t>
  </si>
  <si>
    <t>52628531746</t>
  </si>
  <si>
    <t>Hyundai of Charleston</t>
  </si>
  <si>
    <t>Sal Imburgia (simburgia@hyundaiofcharleston.com)</t>
  </si>
  <si>
    <t>207510456701</t>
  </si>
  <si>
    <t>42249610643</t>
  </si>
  <si>
    <t>Hyundai of Columbus</t>
  </si>
  <si>
    <t xml:space="preserve"> +18123904134</t>
  </si>
  <si>
    <t>43723520117</t>
  </si>
  <si>
    <t>Hyundai of Cool Springs</t>
  </si>
  <si>
    <t xml:space="preserve"> +16155380401</t>
  </si>
  <si>
    <t>Jason Stacy (jstacy@hyundaiofcoolsprings.com);Carl Helm (chelm@hyundaiofcoolsprings.com)</t>
  </si>
  <si>
    <t>109687580798;109715269738</t>
  </si>
  <si>
    <t>45939910539</t>
  </si>
  <si>
    <t>Hyundai of Cumming</t>
  </si>
  <si>
    <t xml:space="preserve"> +18773183602</t>
  </si>
  <si>
    <t>Blake Hodah (bhodoh@hyundaiofcumming.com);Jeff Lefkowitz (jlefkowitz@hyundaiofcumming.com)</t>
  </si>
  <si>
    <t>179441610552;179492623405</t>
  </si>
  <si>
    <t>43468674377</t>
  </si>
  <si>
    <t>Hyundai of Del Rio</t>
  </si>
  <si>
    <t>Del Rio</t>
  </si>
  <si>
    <t>Grant Bibb (gbibb@hyundaidelrio.com);Rene Barrera (rbarrera@hyundaidelrio.com)</t>
  </si>
  <si>
    <t>109686002190;109690050703</t>
  </si>
  <si>
    <t>35985910354</t>
  </si>
  <si>
    <t>Hyundai of Dothan</t>
  </si>
  <si>
    <t xml:space="preserve"> +13343053186</t>
  </si>
  <si>
    <t>Felix Hernandez (carguyfelix@yahoo.com);Kevin Woodall (kdwoodall@outlook.com)</t>
  </si>
  <si>
    <t>148903980417;136569894289</t>
  </si>
  <si>
    <t>43738939923</t>
  </si>
  <si>
    <t>Hyundai Of El Paso</t>
  </si>
  <si>
    <t>Carlos Tirado (carlos.tirado@hyundaiofelpaso.com)</t>
  </si>
  <si>
    <t>6398226267</t>
  </si>
  <si>
    <t>43749443172</t>
  </si>
  <si>
    <t>Hyundai of Evansville</t>
  </si>
  <si>
    <t xml:space="preserve"> +18124734400</t>
  </si>
  <si>
    <t>Gregory Givens (ggivens@hyundaiofevansville.com);Casey Adcock (cadcock@hyundaiofevansville.com)</t>
  </si>
  <si>
    <t>171921541556;85235138575</t>
  </si>
  <si>
    <t>38844207954</t>
  </si>
  <si>
    <t>Hyundai of Fort Myers</t>
  </si>
  <si>
    <t xml:space="preserve"> +12397665467</t>
  </si>
  <si>
    <t>45916700210</t>
  </si>
  <si>
    <t>Hyundai of Gainesville</t>
  </si>
  <si>
    <t>Don Dupree (ddupree@krausefamilyhyundai.com);Ryan Hellams (rhellams@krausefamilyhyundai.com);Shawn Evans (sevans@krausefamilyhyundai.com)</t>
  </si>
  <si>
    <t>207510269300;179441492389;179441554721</t>
  </si>
  <si>
    <t>20417826944</t>
  </si>
  <si>
    <t>Hyundai of Kennesaw</t>
  </si>
  <si>
    <t xml:space="preserve"> +16788096977</t>
  </si>
  <si>
    <t>Joseph Tilley (jtilley@hyundaiofkennesaw.com);Carlos Cerpa (ccerpa@hyundaiofkennesaw.com);Scott Morris (smorris@hyundaiofkennesaw.com);Dave Parks (dparks@hyundaiofkennesaw.com);Virgil Esquivel (virgil.esquivel@hyundaiofelpaso.com);Jason Teague (jteague@hyundaiofkennesaw.com)</t>
  </si>
  <si>
    <t>207510331739;207498220365;137957026645;89442058054;83989960563;15186001966</t>
  </si>
  <si>
    <t>43477998851</t>
  </si>
  <si>
    <t>Hyundai of Kirkland</t>
  </si>
  <si>
    <t>Hamid Musazay (hamid@hyundaiofkirkland.com)</t>
  </si>
  <si>
    <t>137937046359</t>
  </si>
  <si>
    <t>43462940054</t>
  </si>
  <si>
    <t>Hyundai of La Quinta</t>
  </si>
  <si>
    <t>Mark Link (mlink@hyundaioflaquinta.com)</t>
  </si>
  <si>
    <t>89469212996</t>
  </si>
  <si>
    <t xml:space="preserve"> +17252279845</t>
  </si>
  <si>
    <t>Lithia Corporate Vendor Invoices (ladinvoices@lithia.com);HUBSPOT: Hyundai Of Las Vegas (hubspot+hyundaioflasvegas@skaivision.net);Brian McKenna (brianmckenna@lithia.com)</t>
  </si>
  <si>
    <t>11f07d4f-ede6-c518-bd24-126156369a47</t>
  </si>
  <si>
    <t>EfB9T-3mxRi9JBJhVjaaRw</t>
  </si>
  <si>
    <t>126861487484;146713896029;129080131973</t>
  </si>
  <si>
    <t>43735884149</t>
  </si>
  <si>
    <t>Hyundai of Longview</t>
  </si>
  <si>
    <t xml:space="preserve"> +19725243775</t>
  </si>
  <si>
    <t>Terrell</t>
  </si>
  <si>
    <t>Randy Lee (randy.lee@randallnoe.com)</t>
  </si>
  <si>
    <t>109715966060</t>
  </si>
  <si>
    <t>43484194118</t>
  </si>
  <si>
    <t>Hyundai of Lufkin</t>
  </si>
  <si>
    <t xml:space="preserve"> +18558277511</t>
  </si>
  <si>
    <t>Lufkin</t>
  </si>
  <si>
    <t>Jeff Barrett (jeffbarrett@hyundaioflufkin.com);Brian Sowell (briansowell@hyundaioflufkin.com);Erik Hawkins (erikhawkins@hyundaioflufkin.com);Marco Luna (marcoluna@hyundaioflufkin.com)</t>
  </si>
  <si>
    <t>109684132955;109687652872;109716099250;109718023776</t>
  </si>
  <si>
    <t>48933335429</t>
  </si>
  <si>
    <t>Hyundai of Meridian</t>
  </si>
  <si>
    <t xml:space="preserve"> +16016854070</t>
  </si>
  <si>
    <t>Michael McKenzie</t>
  </si>
  <si>
    <t>192789428857</t>
  </si>
  <si>
    <t>48097785729</t>
  </si>
  <si>
    <t>Hyundai of Milledgeville</t>
  </si>
  <si>
    <t xml:space="preserve"> +14784527001</t>
  </si>
  <si>
    <t>Tarun Arora (tarora@hyundaiofmilledgeville.com);Rick Jungkuntz;Bailey Thompson;Nate Durick;Jonathan Thompson;Travis Berridge</t>
  </si>
  <si>
    <t>194733416307;192592796320;192765185792;192810248456;192765185719;192814607187</t>
  </si>
  <si>
    <t>48255923776</t>
  </si>
  <si>
    <t>Hyundai of New Port Richey</t>
  </si>
  <si>
    <t>Dave Frazier (davidfrazier@lithia.com)</t>
  </si>
  <si>
    <t>189974583878</t>
  </si>
  <si>
    <t>43473896081</t>
  </si>
  <si>
    <t>Hyundai of Newport</t>
  </si>
  <si>
    <t>Jon Narcessian (jnarcessian@hyundaiofnewport.com)</t>
  </si>
  <si>
    <t>137953898810</t>
  </si>
  <si>
    <t>43745541738</t>
  </si>
  <si>
    <t>Hyundai Of North Charleston</t>
  </si>
  <si>
    <t>Ken Worth (kworth@hyundaiofnorthcharleston.com);Chad Ferraez (cferraez@hyundaiofnorthcharleston.com);John Booth (jbooth@hyundaiofnorthcharleston.com);Salvatore Imburgia (simburgia@hyundaiofnorthcharleston.com);Brent Hosterman (bhosterman@hyundaiofnorthcharleston.com)</t>
  </si>
  <si>
    <t>207498296075;207306125093;137956439129;89432503322;89462098530</t>
  </si>
  <si>
    <t>43826896483</t>
  </si>
  <si>
    <t>Hyundai of North Miami</t>
  </si>
  <si>
    <t xml:space="preserve"> +13053061637</t>
  </si>
  <si>
    <t>north miami</t>
  </si>
  <si>
    <t>Hector Mota (hectormota@lithia.com);HUBSPOT: Hyundai of North Miami (hubspot+hyundaiofnorthmiami@skaivision.net);Erick Nunez (ericknunez@lithia.com)</t>
  </si>
  <si>
    <t>127192465478;127212490135;90197839706</t>
  </si>
  <si>
    <t>43811650140</t>
  </si>
  <si>
    <t>Hyundai of Orange Park</t>
  </si>
  <si>
    <t xml:space="preserve"> +19047779635</t>
  </si>
  <si>
    <t>Ronald Nesbitt (rnesbitt@hyundaioforangepark.com)</t>
  </si>
  <si>
    <t>137955440001</t>
  </si>
  <si>
    <t>20442963728</t>
  </si>
  <si>
    <t>Hyundai of Silsbee</t>
  </si>
  <si>
    <t>HUBSPOT: Hyundai of Silsbee (hubspot+hyundaiofsilsbee@skaivision.net);Dale Early (dearly@hyundaiofsilsbeetx.com)</t>
  </si>
  <si>
    <t>105387406252;15537114510</t>
  </si>
  <si>
    <t>20418023474</t>
  </si>
  <si>
    <t>HYUNDAI OF ST. AUGUSTINE</t>
  </si>
  <si>
    <t>Almir Durmic (almir@hyundaiofstaugustine.org);Julie Herringdine (julieherringdine@hyundaiofstaugustine.org);Joe King (joeking@hyundaiofstaugustine.org)</t>
  </si>
  <si>
    <t>109689693112;109690080811;15169941628</t>
  </si>
  <si>
    <t>43825448285</t>
  </si>
  <si>
    <t>Hyundai of Trenton</t>
  </si>
  <si>
    <t xml:space="preserve"> +16096816743</t>
  </si>
  <si>
    <t>Ewing</t>
  </si>
  <si>
    <t>Gregory Pollice (gpollice@hyundaioftrenton.com)</t>
  </si>
  <si>
    <t>137940136082</t>
  </si>
  <si>
    <t>49379533692</t>
  </si>
  <si>
    <t>Hyundai of Vacaville</t>
  </si>
  <si>
    <t>Jason Griffin (jgriffin@hyundaivacaville.com)</t>
  </si>
  <si>
    <t>194721521196</t>
  </si>
  <si>
    <t>48157653899</t>
  </si>
  <si>
    <t>Hyundai of Wesley Chapel</t>
  </si>
  <si>
    <t xml:space="preserve"> +18134374745</t>
  </si>
  <si>
    <t>Jose Fernandez (josefernandez@lithia.com)</t>
  </si>
  <si>
    <t>189380853379</t>
  </si>
  <si>
    <t>27946281814</t>
  </si>
  <si>
    <t>Hyundai Southtowne</t>
  </si>
  <si>
    <t xml:space="preserve"> +17704711000</t>
  </si>
  <si>
    <t>Riverdale</t>
  </si>
  <si>
    <t>Anthony Almanza (anthonya@kengarff.com);HUBSPOT: Southtowne Hyundai (hubspot+southtownehyundai@skaivision.net)</t>
  </si>
  <si>
    <t>11f1039c-94ba-1016-b23b-0affcfc7e79f</t>
  </si>
  <si>
    <t>EfEDnJS6EBayOwr_z8fnnw</t>
  </si>
  <si>
    <t>199889717103;105365313048</t>
  </si>
  <si>
    <t>26924645768</t>
  </si>
  <si>
    <t>Hyundai St-Constant</t>
  </si>
  <si>
    <t>450.498.6324</t>
  </si>
  <si>
    <t>Saint-Constant</t>
  </si>
  <si>
    <t>mablack@hyundaistconstant.com;Melanie Allard (melanie@hyundaistconstant.com);Sylvain Proulx (sproulx@hyundaistconstant.com);Maxime Allard (mallard@hyundaistconstant.com);Gabriel Di Nardo (gdinardo@hyundaistconstant.com)</t>
  </si>
  <si>
    <t>202122361897;190943035239;85247177834;83989191274;83972450564</t>
  </si>
  <si>
    <t>43737702478</t>
  </si>
  <si>
    <t>Hyundai Translead</t>
  </si>
  <si>
    <t xml:space="preserve"> +1 619-680-3209</t>
  </si>
  <si>
    <t>Joe McKernan (joem@hyundaitranslead.com);Brian Burns (brianb@hyundaitranslead.com);Hadong Bong (hadongb@hyundaitranslead.com);Soyoung Yang (soyoungy@hyundaitranslead.com);Lubnar Lubnar (lubnar@hyundaitranslead.com);Dae Son (dson@hyundaitranslead.com);Francisco Gutierrez (franciscog@hyundaitranslead.com);Young Park (youngp@hyundaitranslead.com);Seung Lee (seungl@hyundaitranslead.com);Riko Tantra (rikot@hyundaitranslead.com)</t>
  </si>
  <si>
    <t>137937046373;137938173346;137940225343;137940225356;137940838042;137953665075;137954283671;137955440021;137955581313;137956302938</t>
  </si>
  <si>
    <t>43987392526</t>
  </si>
  <si>
    <t>I Wireless</t>
  </si>
  <si>
    <t xml:space="preserve"> +1 515-604-1234</t>
  </si>
  <si>
    <t>Marla Gford (egford@goldfieldaccess.net)</t>
  </si>
  <si>
    <t>171923524698</t>
  </si>
  <si>
    <t>27878557787</t>
  </si>
  <si>
    <t>I-10 Chrysler Dodge Jeep Ram</t>
  </si>
  <si>
    <t>888.229.4981</t>
  </si>
  <si>
    <t>Marcelino Maldonado (marcelino@myi10dodge.com);Al Bocca (al@myi10dodge.com)</t>
  </si>
  <si>
    <t>88682232734;88661886283</t>
  </si>
  <si>
    <t>43741959224</t>
  </si>
  <si>
    <t>I-10 Toyota</t>
  </si>
  <si>
    <t>Michael Cummings (mcummings@i-10toyota.com);Stephen Hill (stephen.hill@i-10toyota.com);Shah Sarfraz (shah.sarfraz@i-10toyota.com)</t>
  </si>
  <si>
    <t>180977015190;171956037553;89462014470</t>
  </si>
  <si>
    <t>43743767185</t>
  </si>
  <si>
    <t>I-5 Cars</t>
  </si>
  <si>
    <t xml:space="preserve"> +17183372200</t>
  </si>
  <si>
    <t>Jason Brusie (jasonbrusie@i-5cars.com);Robert Pehl (robertpehl@i-5cars.com);Brian Piper (brianpiper@i-5cars.com);Ryan Hughes (ryanhughes@i-5cars.com);Heidi Phel (heidipehl@i-5cars.com);Julie Bullock (juliebullock@i-5cars.com)</t>
  </si>
  <si>
    <t>171939014732;171939858243;171923158307;171925208910;171926669096;107021051252</t>
  </si>
  <si>
    <t>52551645347</t>
  </si>
  <si>
    <t>I-95 Nissan</t>
  </si>
  <si>
    <t xml:space="preserve"> +15618121199</t>
  </si>
  <si>
    <t>20354783349</t>
  </si>
  <si>
    <t>I-95 Toyota</t>
  </si>
  <si>
    <t>JM Family - SET;The TKO Group</t>
  </si>
  <si>
    <t>Kenny Simms (kenny@thetkogroup.com);Todd Malone (todd.malone@setoyota.com);Brian Hubbard (brian.hubbard@setoyota.com)</t>
  </si>
  <si>
    <t>31605207920;20354783390</t>
  </si>
  <si>
    <t>171955859088;57757017163;107388893075</t>
  </si>
  <si>
    <t>43713246374</t>
  </si>
  <si>
    <t>i.g. Burton</t>
  </si>
  <si>
    <t>Jerry Clark (jclark@igburton.com);Vincent Mitchell (vmitchell@igburton.com);Charles Burton (cburton@igburton.com);Jaime Green (jgreen@igburton.com);Matt Mcconaghy (mmcconaghy@igburton.com);Brandon Betts (bbetts@igburton.com)</t>
  </si>
  <si>
    <t>180973140520;180987801268;137956371635;89460481713;89462014483;89462413751</t>
  </si>
  <si>
    <t>22130391126</t>
  </si>
  <si>
    <t>i.g. Burton Chevrolet of Seaford</t>
  </si>
  <si>
    <t>43458526339</t>
  </si>
  <si>
    <t>I20 Chrysler Dodge Jeep Ram</t>
  </si>
  <si>
    <t>43470219297</t>
  </si>
  <si>
    <t>IAG</t>
  </si>
  <si>
    <t xml:space="preserve"> +18776444424</t>
  </si>
  <si>
    <t>Kurt Karlson (kkarlson@ilautogroup.com)</t>
  </si>
  <si>
    <t>137940101950</t>
  </si>
  <si>
    <t>43741495458</t>
  </si>
  <si>
    <t>IAMG</t>
  </si>
  <si>
    <t xml:space="preserve"> +14804514451</t>
  </si>
  <si>
    <t>Matthew Laguardia (m.laguardia@iamgaz.com)</t>
  </si>
  <si>
    <t>137939105906</t>
  </si>
  <si>
    <t>49444353705</t>
  </si>
  <si>
    <t>Ian McClurg Coaching</t>
  </si>
  <si>
    <t xml:space="preserve"> +12892399602</t>
  </si>
  <si>
    <t>John McClurg (ian@ianmcclurg.com)</t>
  </si>
  <si>
    <t>194733407374</t>
  </si>
  <si>
    <t>43776315178</t>
  </si>
  <si>
    <t>iCars</t>
  </si>
  <si>
    <t xml:space="preserve"> +18188482277</t>
  </si>
  <si>
    <t>Gary Nersisian (gnersisian@nohotoyota.com)</t>
  </si>
  <si>
    <t>171955859564</t>
  </si>
  <si>
    <t>27216596586</t>
  </si>
  <si>
    <t>iCars Chicago</t>
  </si>
  <si>
    <t>847.961.9200</t>
  </si>
  <si>
    <t>Afrim Delisi (afrim@icarschicago.com);Jasin Sulejmani (jasin@icarschicago.com)</t>
  </si>
  <si>
    <t>107020907167;85252869029</t>
  </si>
  <si>
    <t>43479547817</t>
  </si>
  <si>
    <t>Icon Auto Group</t>
  </si>
  <si>
    <t xml:space="preserve"> +18622323006</t>
  </si>
  <si>
    <t>Totowa</t>
  </si>
  <si>
    <t>Roberto Severino (roberto@iconsvcs.com)</t>
  </si>
  <si>
    <t>137941366950</t>
  </si>
  <si>
    <t>26932037517</t>
  </si>
  <si>
    <t>Ide Collision Center</t>
  </si>
  <si>
    <t xml:space="preserve"> +15855862820</t>
  </si>
  <si>
    <t>Ashley Minch (a.minch@idedealerships.com);Nick Cone (n.cone@idedealerships.com)</t>
  </si>
  <si>
    <t>192765011986;83973224310</t>
  </si>
  <si>
    <t>48099024934</t>
  </si>
  <si>
    <t>Ide Honda</t>
  </si>
  <si>
    <t xml:space="preserve"> +15855860120</t>
  </si>
  <si>
    <t>Nicholas Cone (nicholascone@idehonda.com);Joseph Preteroti (j.preteroti@idehonda.com);Adam Weil (a.weil@idehonda.com);Rhonda Morelli (r.morelli@idehonda.com);Joseph Fantauzzo;Nicholas Cone (n.cone@idehonda.com);Rich Ide (richide@idehonda.com)</t>
  </si>
  <si>
    <t>194733271891;192793852597;192670353280;192716753226;192814555822;192814467985;192814774160</t>
  </si>
  <si>
    <t>43474868625</t>
  </si>
  <si>
    <t>Ide Volkswagen of East Rochester</t>
  </si>
  <si>
    <t>Joseph Fantauzzo (j.fantauzzo@idevw.com);Joseph Preteroti (j.preteroti@idevw.com)</t>
  </si>
  <si>
    <t>194735623278;109715434880</t>
  </si>
  <si>
    <t>26918682444</t>
  </si>
  <si>
    <t>Idea Auto Group</t>
  </si>
  <si>
    <t xml:space="preserve"> +15123797575</t>
  </si>
  <si>
    <t>Laura Ryan (lryan@ideaautogroup.com);Shawna Foree (sforee@ideaautogroup.com);Rachelle Grossman (rachelleg@ideaautogroup.com);Pete Fisher (pfisher@ideaautogroup.com)</t>
  </si>
  <si>
    <t>171926534661;85265263259;91958821205;83974153783</t>
  </si>
  <si>
    <t>26191226135</t>
  </si>
  <si>
    <t>Ideal Buick GMC</t>
  </si>
  <si>
    <t xml:space="preserve"> +13016633121</t>
  </si>
  <si>
    <t>Brian Corbett (bcorbett@idealbuickgmc.com);Christopher Santiago (csantiago@idealcarstrucks.com);hubspot+idealgmchyundai@skaivision.net;Dave Rowland (drowland@idealcarstrucks.com);Walter Siguenza (wsiguenza@idealcarstrucks.com)</t>
  </si>
  <si>
    <t>11efc783-1a1f-fdcb-8e5b-126156369a47</t>
  </si>
  <si>
    <t>Ee_Hgxof_cuOWxJhVjaaRw</t>
  </si>
  <si>
    <t>202021586296;171921566011;102616422329;89785843620;79364813705</t>
  </si>
  <si>
    <t>44952618153</t>
  </si>
  <si>
    <t>Ideal Hyundai</t>
  </si>
  <si>
    <t>Lalin Gallart (lalin@aschenbachautogroup.com);Walter Siguenza (walter@aschenbachautogroup.com);Dennis Dawson (dennis@aschenbachautogroup.com)</t>
  </si>
  <si>
    <t>176730670636;176731792946;176723691809</t>
  </si>
  <si>
    <t>43472036900</t>
  </si>
  <si>
    <t>IDScan.net</t>
  </si>
  <si>
    <t>Miles Zervigon (mzervigon@idscan.net)</t>
  </si>
  <si>
    <t>109716171622</t>
  </si>
  <si>
    <t>43936598806</t>
  </si>
  <si>
    <t>iFrog</t>
  </si>
  <si>
    <t xml:space="preserve"> +14106738278</t>
  </si>
  <si>
    <t>Demontray Slacum (demontray@ifrog.com);Lisa Hubbard (lisa@ifrog.com)</t>
  </si>
  <si>
    <t>171920062392;171924366486</t>
  </si>
  <si>
    <t>43735884123</t>
  </si>
  <si>
    <t>iFuel Automotive</t>
  </si>
  <si>
    <t>Tyler Benavides (tbenavides@ifuelauto.com)</t>
  </si>
  <si>
    <t>15179597578</t>
  </si>
  <si>
    <t>22130391137</t>
  </si>
  <si>
    <t>igburtonnewarkcdjr.com</t>
  </si>
  <si>
    <t xml:space="preserve"> +13022869024</t>
  </si>
  <si>
    <t>MJ Lofland (mjlofland@igburton.com)</t>
  </si>
  <si>
    <t>43715388715</t>
  </si>
  <si>
    <t>48960201752</t>
  </si>
  <si>
    <t>IgniteUps.AI</t>
  </si>
  <si>
    <t>Christopher Martinez</t>
  </si>
  <si>
    <t>192795028839</t>
  </si>
  <si>
    <t>27921759068</t>
  </si>
  <si>
    <t>IGotCars</t>
  </si>
  <si>
    <t>956.948.3017</t>
  </si>
  <si>
    <t>43475485069</t>
  </si>
  <si>
    <t>IITS Networks &amp; Automation Group</t>
  </si>
  <si>
    <t>48751098721</t>
  </si>
  <si>
    <t>IK Auto Group</t>
  </si>
  <si>
    <t xml:space="preserve"> +18882327454</t>
  </si>
  <si>
    <t>Jillian Kuczora</t>
  </si>
  <si>
    <t>192814793880</t>
  </si>
  <si>
    <t>48111061408</t>
  </si>
  <si>
    <t>Hilo</t>
  </si>
  <si>
    <t>43468674368</t>
  </si>
  <si>
    <t>ike honda</t>
  </si>
  <si>
    <t>Roger Allen (roger.allen@ikehonda.com)</t>
  </si>
  <si>
    <t>137933899556</t>
  </si>
  <si>
    <t>27213495438</t>
  </si>
  <si>
    <t>Ilderton Chrysler Dodge Jeep RAM Fiat</t>
  </si>
  <si>
    <t>336.841.2020</t>
  </si>
  <si>
    <t>Odell Mcbride (omcbride@ilderton.com);Scott Bailey (sbailey@ilderton.com);Sabrina Holland (sholland@ilderton.com);Mrorlando Herbin (oherbin@ilderton.com);Catherine Martin (cmartin@ilderton.com)</t>
  </si>
  <si>
    <t>89461104016;89467504418;85237699852;85247109384;85246016641</t>
  </si>
  <si>
    <t>26919146038</t>
  </si>
  <si>
    <t>Illini Nissan</t>
  </si>
  <si>
    <t xml:space="preserve"> +12173528910</t>
  </si>
  <si>
    <t>Beau Clouse (bclouse@illininissan.com);Lou Reid (lreid@illininissan.com);Wesley Bissell (wbissell@illininissan.com)</t>
  </si>
  <si>
    <t>171920000418;107019621919;83989806754</t>
  </si>
  <si>
    <t>27218516736</t>
  </si>
  <si>
    <t>iLusso</t>
  </si>
  <si>
    <t>888.351.1631</t>
  </si>
  <si>
    <t>Stephen Thompson (stephen@ilusso.com);Hunter Swift (hunter.swift@bizzycar.com);Alec Bartlett (alec@ilusso.com);Cindy Gibbs (cindy@ilusso.com);Todd Rowsell (todd@ilusso.com)</t>
  </si>
  <si>
    <t>171956037633;171921566009;107019957133;107020790679;85240027202</t>
  </si>
  <si>
    <t>43812577119</t>
  </si>
  <si>
    <t>iMarketing21</t>
  </si>
  <si>
    <t xml:space="preserve"> +18004901950</t>
  </si>
  <si>
    <t>Juan Henao (juan@imarketing21.com)</t>
  </si>
  <si>
    <t>29166978939</t>
  </si>
  <si>
    <t>43773994296</t>
  </si>
  <si>
    <t>iMBranded</t>
  </si>
  <si>
    <t xml:space="preserve"> +12485378500</t>
  </si>
  <si>
    <t>Design</t>
  </si>
  <si>
    <t>Nikki Hart (nhart@imbranded.com)</t>
  </si>
  <si>
    <t>109689638484</t>
  </si>
  <si>
    <t>43817257268</t>
  </si>
  <si>
    <t>Imlay City Ford</t>
  </si>
  <si>
    <t>Imlay City</t>
  </si>
  <si>
    <t>Alex Lafontaine (alex@imlaycityford.com);Sophie Lafontaine (sophie@imlaycityford.com);Dave DeDonatis (daved@imlaycityford.com);Mark Vigneron (markv@imlaycityford.com);Paul Zachara (paul@imlaycityford.com);Jim Wyzgowski (jim@imlaycityford.com);Deborah Marvin (deb@imlaycityford.com);Michael Sperling (michael@imlaycityford.com)</t>
  </si>
  <si>
    <t>171940436388;171816556372;171920681623;171922757378;171928064786;171929952137;171810233117;85253246248</t>
  </si>
  <si>
    <t>26921623662</t>
  </si>
  <si>
    <t>Imlay City Ford &amp; Lincoln</t>
  </si>
  <si>
    <t>810.724.5900</t>
  </si>
  <si>
    <t>Anthony Sanchez (anthony.sanchez@imlaycityfordsales.com);Anthony Sanchez (asanchez@imlaycityfordsales.com);Derek Faust;Michael Sperling</t>
  </si>
  <si>
    <t>194651995301;192517253984;192807503448;192531378990</t>
  </si>
  <si>
    <t>27933735826</t>
  </si>
  <si>
    <t>Imotobank</t>
  </si>
  <si>
    <t xml:space="preserve"> +16175382099</t>
  </si>
  <si>
    <t>Walpole</t>
  </si>
  <si>
    <t>Mark Habib (mark.habib@imotobank.com)</t>
  </si>
  <si>
    <t>88683078559</t>
  </si>
  <si>
    <t>43817103229</t>
  </si>
  <si>
    <t>Impact Outsourcing</t>
  </si>
  <si>
    <t>Kenya</t>
  </si>
  <si>
    <t>43826955015</t>
  </si>
  <si>
    <t>Impel</t>
  </si>
  <si>
    <t xml:space="preserve"> +1 844-384-6735</t>
  </si>
  <si>
    <t>Thiel Valdes (tvaldes@impel.io);Michael Quigley (michael@impel.ai)</t>
  </si>
  <si>
    <t>109715434901;57911154022</t>
  </si>
  <si>
    <t>43719550851</t>
  </si>
  <si>
    <t>Imperial Capital Car</t>
  </si>
  <si>
    <t xml:space="preserve"> +17542103703</t>
  </si>
  <si>
    <t>43795556525</t>
  </si>
  <si>
    <t>Imperial Cars</t>
  </si>
  <si>
    <t>Mendon</t>
  </si>
  <si>
    <t>Justin Gariepy (justing@imperialcars.com);Amanda Barbosa (abarbosa@imperialcars.com);Michael Penner (michaelp@imperialcars.com);Kevin Meehan (kevinm@imperialcars.com);Craig DiLuca (craigd@imperialcars.com);Lou Frasca (louf@imperialcars.com);Elaine Snow (elaineb@imperialcars.com);Mike Forgette (mikef@imperialcars.com);Santos Cruzado (santosc@imperialcars.com);Ahmad Alsabagh (ahmada@imperialcars.com)</t>
  </si>
  <si>
    <t>171939879093;171940393881;171941445807;171921106337;171810232993;107035495457;107036741008;107037275304;107037395246;107018190887</t>
  </si>
  <si>
    <t>43935359654</t>
  </si>
  <si>
    <t>Imperial Valley Auto</t>
  </si>
  <si>
    <t xml:space="preserve"> +17604823205</t>
  </si>
  <si>
    <t>Tony Fodor (tfodor@ivauto.com)</t>
  </si>
  <si>
    <t>171925441032</t>
  </si>
  <si>
    <t>27938297476</t>
  </si>
  <si>
    <t>Imperial Valley Hyundai</t>
  </si>
  <si>
    <t>760.335.6409</t>
  </si>
  <si>
    <t>Rafael P (rpalomares@ivauto.com)</t>
  </si>
  <si>
    <t>88618739856</t>
  </si>
  <si>
    <t>43823747642</t>
  </si>
  <si>
    <t>Impex Auto Sales</t>
  </si>
  <si>
    <t xml:space="preserve"> +13362715987</t>
  </si>
  <si>
    <t>Bashir Deeb (bashir@impexautosales.com);Bashir Bashir (bashir.deeb@impexautosales.com)</t>
  </si>
  <si>
    <t>194735649548;91960176272</t>
  </si>
  <si>
    <t>48947670191</t>
  </si>
  <si>
    <t>Impex Chevrolet GMC</t>
  </si>
  <si>
    <t xml:space="preserve"> +13366340050</t>
  </si>
  <si>
    <t>Bashir Deeb</t>
  </si>
  <si>
    <t>192814530096</t>
  </si>
  <si>
    <t>43800010540</t>
  </si>
  <si>
    <t>Import Auto</t>
  </si>
  <si>
    <t xml:space="preserve"> +18607018500</t>
  </si>
  <si>
    <t>Stonington</t>
  </si>
  <si>
    <t>Patrick Moukawsher (patrick@importautosales.com)</t>
  </si>
  <si>
    <t>107020075919</t>
  </si>
  <si>
    <t>48901706762</t>
  </si>
  <si>
    <t>Import Masters</t>
  </si>
  <si>
    <t xml:space="preserve"> +15164871000</t>
  </si>
  <si>
    <t>Loren Welfare</t>
  </si>
  <si>
    <t>192814820918</t>
  </si>
  <si>
    <t>25805186873</t>
  </si>
  <si>
    <t>Imso in the Oversight of Mobile Satellite Services in the Gmdss and Lrit Audits. PhD</t>
  </si>
  <si>
    <t>43741805387</t>
  </si>
  <si>
    <t>InApp</t>
  </si>
  <si>
    <t xml:space="preserve"> +1 650-433-6070</t>
  </si>
  <si>
    <t>Anish Sreekumar (anish.sreekumar@inapp.com)</t>
  </si>
  <si>
    <t>90494169916</t>
  </si>
  <si>
    <t>43468674357</t>
  </si>
  <si>
    <t>Incentive Innovators</t>
  </si>
  <si>
    <t>Brittany Mann (brittany@bgcgrowth.com)</t>
  </si>
  <si>
    <t>57154299942</t>
  </si>
  <si>
    <t>43798191363</t>
  </si>
  <si>
    <t>Indel Power Group</t>
  </si>
  <si>
    <t>Matthew Campbell (mcampbell@indelpower.com)</t>
  </si>
  <si>
    <t>91959481121</t>
  </si>
  <si>
    <t>44534464693</t>
  </si>
  <si>
    <t>Independence Mazda</t>
  </si>
  <si>
    <t xml:space="preserve"> +17044524421</t>
  </si>
  <si>
    <t>43824211514</t>
  </si>
  <si>
    <t>Indigo Architecture</t>
  </si>
  <si>
    <t xml:space="preserve"> +1 239-245-7195</t>
  </si>
  <si>
    <t>Kevin Cruz (kevin@indigoarchitecture.com)</t>
  </si>
  <si>
    <t>91906507394</t>
  </si>
  <si>
    <t>43722590579</t>
  </si>
  <si>
    <t>indiGO Auto Group</t>
  </si>
  <si>
    <t xml:space="preserve"> +18888978930</t>
  </si>
  <si>
    <t>Bryan Fitzpatrick (bfitzpatrick@indigoautogroup.com);Jeff Snyder (jsnyder@indigoautogroup.com);Trey Wiley (bwiley@indigoautogroup.com);Veneisha Foster (vfoster@indigoautogroup.com);Mark Campagnano (markc@indigoautogroup.com);Kelly Wolf (kwolf@indigoautogroup.com);Ben Hannah (bhannah@indigoautogroup.com);Courtney Newton (cnewton@indigoautogroup.com);Chad Ingram (cingram@indigoautogroup.com);Bryan Gacayan (bgacayan@indigoautogroup.com)</t>
  </si>
  <si>
    <t>206548870949;206490464946;206548870444;206549125942;206548869122;194721596682;194721672491;192670353219;171921541915;106076710036</t>
  </si>
  <si>
    <t>25775563044</t>
  </si>
  <si>
    <t>Industry Magazine</t>
  </si>
  <si>
    <t xml:space="preserve"> +17185683529</t>
  </si>
  <si>
    <t>Newspapers</t>
  </si>
  <si>
    <t>27219753480</t>
  </si>
  <si>
    <t>Indy Auto Man</t>
  </si>
  <si>
    <t>317.814.7520</t>
  </si>
  <si>
    <t>Lyamen Savy (lyamen@indyautoman.com);Victor Figlin (victor@indyautoman.com);Alexis Rance (alexis@indyautoman.com);Eugene Gorin (eugene@indyautoman.com);Noe Gonzalez (noe@indyautoman.com);William Sanders (william@indyautoman.com)</t>
  </si>
  <si>
    <t>192795131782;109684544558;107020075940;107020936286;107037481216;85273086129</t>
  </si>
  <si>
    <t>27221688680</t>
  </si>
  <si>
    <t>Indy Luxury Motorsports</t>
  </si>
  <si>
    <t>317.598.5050</t>
  </si>
  <si>
    <t>Chad Williams (chad@indyluxurymotorsports.com);Nick Davis (nick@indyluxurymotorsports.com)</t>
  </si>
  <si>
    <t>85255188655;85282944142</t>
  </si>
  <si>
    <t>43812732075</t>
  </si>
  <si>
    <t>Indy Wholesale Direct</t>
  </si>
  <si>
    <t>Aaron Wilson (aaron@indywholesaledirect.com);Makayla Schultheis (makayla@indywholesaledirect.com)</t>
  </si>
  <si>
    <t>107036163738;107038234722</t>
  </si>
  <si>
    <t>43474519477</t>
  </si>
  <si>
    <t>INEOS</t>
  </si>
  <si>
    <t>Michael Kirchner (michael.kirchner@ineos.com);Allison Lind (allison.lind@ineos.com)</t>
  </si>
  <si>
    <t>15179597577;15181766437</t>
  </si>
  <si>
    <t>43477998766</t>
  </si>
  <si>
    <t>Infinite Of Lexington</t>
  </si>
  <si>
    <t>Trevor Perez (trevor@infinitioflexington.com);Leonard Spencer (leonard@infinitioflexington.com)</t>
  </si>
  <si>
    <t>182517962141;91994206994</t>
  </si>
  <si>
    <t>20417978543</t>
  </si>
  <si>
    <t>INFINITI</t>
  </si>
  <si>
    <t xml:space="preserve"> +18883875947</t>
  </si>
  <si>
    <t>Terry Pearl (terryp@infiniti.com);Lidia Pearsall (lpearsall@stiversonline.com);Pedram Amin (peter@sjinfiniti.com);Craig Keeys (craig.keeys@infiniti.com);Shelley Pratt (shelley.pratt@infiniti.com);Jon Finkel (jon.finkel@infiniti.com);Bob Welby (bob.welby@infiniti.com);Mark Weyer (mark.weyer@infiniti.com);Meghan Sullivan (meghan.sullivan@infiniti.com);Kyle Bazemore (kyle.bazemore@infiniti.com);Mark Lubbers (mark.lubbers@infiniti.com);Drew Hove (drew.hove@infiniti.com);Nikole Reed (nikole.wells@infiniti.com);Anh Hoang (anh@sjinfiniti.com);Sajillah Gadson (sajillah.gadson@infiniti.com);Kerry Masone (kerry.masone@infiniti.com)</t>
  </si>
  <si>
    <t>180982998569;171956038696;171939382055;15158945352;15166844068;15166927210;15166966442;15168059757;15168812649;15178003118;15179072643;15179597576;15179674968;83971983190;15168357468;15185287538</t>
  </si>
  <si>
    <t>21823581309</t>
  </si>
  <si>
    <t>Infiniti Ardmore</t>
  </si>
  <si>
    <t xml:space="preserve"> +1 610-649-3600</t>
  </si>
  <si>
    <t>20313171102</t>
  </si>
  <si>
    <t>Infiniti City</t>
  </si>
  <si>
    <t xml:space="preserve"> +19294924126</t>
  </si>
  <si>
    <t xml:space="preserve">Queens </t>
  </si>
  <si>
    <t>Insurance Agency Group of NY</t>
  </si>
  <si>
    <t>HUBSPOT: Infiniti City (hubspot+infiniticity@skaivision.net);Jeff Zonen (jzonen@iagny.com)</t>
  </si>
  <si>
    <t>20177000041</t>
  </si>
  <si>
    <t>105387034039;27945651861</t>
  </si>
  <si>
    <t>20313601372</t>
  </si>
  <si>
    <t>Infiniti City of Massapequa</t>
  </si>
  <si>
    <t xml:space="preserve"> +15167975200</t>
  </si>
  <si>
    <t>Massapequa</t>
  </si>
  <si>
    <t>HUBSPOT: Infiniti City of Massapequa (hubspot+infiniticityofmassapequa@skaivision.net);Michael Ianelli (michael@iagny.com)</t>
  </si>
  <si>
    <t>105371549525;10908906602</t>
  </si>
  <si>
    <t>43715412122</t>
  </si>
  <si>
    <t>INFINITI of Beachwood</t>
  </si>
  <si>
    <t>Beachwood</t>
  </si>
  <si>
    <t>43802937882</t>
  </si>
  <si>
    <t>Infiniti Of Bloomington</t>
  </si>
  <si>
    <t>Joe Portillo (joe.portillo@infiniti-bloomington.com)</t>
  </si>
  <si>
    <t>91976202496</t>
  </si>
  <si>
    <t>46211590158</t>
  </si>
  <si>
    <t>INFINITI of Clarendon Hills</t>
  </si>
  <si>
    <t>Clarendon Hills</t>
  </si>
  <si>
    <t>Joe Belmonte (jbelmonte@infinitiofclarendonhills.com)</t>
  </si>
  <si>
    <t>181053259549</t>
  </si>
  <si>
    <t>51219875870</t>
  </si>
  <si>
    <t>Infiniti of Coconut Creek</t>
  </si>
  <si>
    <t xml:space="preserve"> +19547738594</t>
  </si>
  <si>
    <t>HUBSPOT: Infiniti of Coconut Creek (hubspot+infinitiofcoconutcreek@skaivision.net);Larry Muirhead (lmuirhead@infcc.com);Michael Crowley (mcrowley@infcc.com);Mike Crowley (mike@infcc.com)</t>
  </si>
  <si>
    <t>202097859693;171845243214;171919877210;190924755826</t>
  </si>
  <si>
    <t>43803556466</t>
  </si>
  <si>
    <t>Infiniti of Columbus</t>
  </si>
  <si>
    <t xml:space="preserve"> +16147931000</t>
  </si>
  <si>
    <t>43746006872</t>
  </si>
  <si>
    <t>INFINITI of Grand Rapids</t>
  </si>
  <si>
    <t xml:space="preserve"> +16169408989</t>
  </si>
  <si>
    <t>Craig Ressell (cressell@infinitiofgrandrapids.com)</t>
  </si>
  <si>
    <t>85235290448</t>
  </si>
  <si>
    <t>43816485522</t>
  </si>
  <si>
    <t>INFINITI of Honolulu</t>
  </si>
  <si>
    <t xml:space="preserve"> +18084608654</t>
  </si>
  <si>
    <t>Oxnard</t>
  </si>
  <si>
    <t>43811650128</t>
  </si>
  <si>
    <t>Infiniti Of Montclair</t>
  </si>
  <si>
    <t>Cordy Cerami (ccerami@infinitiom.com)</t>
  </si>
  <si>
    <t>89428226171</t>
  </si>
  <si>
    <t>48931785362</t>
  </si>
  <si>
    <t>Infiniti of San Jose</t>
  </si>
  <si>
    <t>Sinbad Ghanavatian</t>
  </si>
  <si>
    <t>192814530135</t>
  </si>
  <si>
    <t>33702356906</t>
  </si>
  <si>
    <t>Infiniti of South Miami</t>
  </si>
  <si>
    <t xml:space="preserve"> +17863453944</t>
  </si>
  <si>
    <t>MIami</t>
  </si>
  <si>
    <t>HUBSPOT: Infiniti of South Miami (hubspot+infinitiofsouthmiami@skaivision.net);Luis Maldonado (lmaldonado@infinitiofsouthmiami.com)</t>
  </si>
  <si>
    <t>126938306426;123001861998</t>
  </si>
  <si>
    <t>48099024937</t>
  </si>
  <si>
    <t>Infiniti of West Chester</t>
  </si>
  <si>
    <t>18644698518</t>
  </si>
  <si>
    <t>infotankmedia.com</t>
  </si>
  <si>
    <t>43803246893</t>
  </si>
  <si>
    <t>Ingram Park Auto Center</t>
  </si>
  <si>
    <t>Nikki Ware (nware@ipacauto.com);Randy Foust (rfoust@ipacauto.com)</t>
  </si>
  <si>
    <t>107020879162;107037787003</t>
  </si>
  <si>
    <t>43823747636</t>
  </si>
  <si>
    <t>Inkcentric</t>
  </si>
  <si>
    <t>Alyson Landis (alyson@inkcentric.com)</t>
  </si>
  <si>
    <t>29169415307</t>
  </si>
  <si>
    <t>43471726204</t>
  </si>
  <si>
    <t>Inmotion Auto Group</t>
  </si>
  <si>
    <t xml:space="preserve"> +16264931081</t>
  </si>
  <si>
    <t>Beau Young (beauyoung@inmotionautogroup.com)</t>
  </si>
  <si>
    <t>137940838051</t>
  </si>
  <si>
    <t>43731702533</t>
  </si>
  <si>
    <t>INNOCEAN USA</t>
  </si>
  <si>
    <t xml:space="preserve"> +17143920054</t>
  </si>
  <si>
    <t>Barb Schneiderjohn (bschneiderjohn@innoceanusa.com)</t>
  </si>
  <si>
    <t>15158998810</t>
  </si>
  <si>
    <t>43738784347</t>
  </si>
  <si>
    <t>Innodisk</t>
  </si>
  <si>
    <t>Taiwan</t>
  </si>
  <si>
    <t>Sarah Cheng (sarah_cheng@innodisk.com)</t>
  </si>
  <si>
    <t>63363104395</t>
  </si>
  <si>
    <t>49435944016</t>
  </si>
  <si>
    <t>Innovation Vista</t>
  </si>
  <si>
    <t>John Anderson (janderson@innovationvista.com)</t>
  </si>
  <si>
    <t>194735562598</t>
  </si>
  <si>
    <t>43752978263</t>
  </si>
  <si>
    <t>INNOVATIVE THERMAL</t>
  </si>
  <si>
    <t xml:space="preserve"> +15174247107</t>
  </si>
  <si>
    <t>43713246370</t>
  </si>
  <si>
    <t>Input Output</t>
  </si>
  <si>
    <t>James Bowers (jbowers@inputoutput.com)</t>
  </si>
  <si>
    <t>52631738287</t>
  </si>
  <si>
    <t>43496678925</t>
  </si>
  <si>
    <t>Inscape Data</t>
  </si>
  <si>
    <t xml:space="preserve"> +971567463062</t>
  </si>
  <si>
    <t>Sergio Fermor (sergio.fermor@inscapedata.com)</t>
  </si>
  <si>
    <t>68973050524</t>
  </si>
  <si>
    <t>43776315173</t>
  </si>
  <si>
    <t>Inside Car Guys</t>
  </si>
  <si>
    <t xml:space="preserve"> +18053301235</t>
  </si>
  <si>
    <t>Marcus Martin (marcus@insidecarguys.com)</t>
  </si>
  <si>
    <t>85342537522</t>
  </si>
  <si>
    <t>43797264724</t>
  </si>
  <si>
    <t>Insight Automotive</t>
  </si>
  <si>
    <t xml:space="preserve"> +17202042542</t>
  </si>
  <si>
    <t>Scott Middleton (scott@insightautomotive.com)</t>
  </si>
  <si>
    <t>107038178088</t>
  </si>
  <si>
    <t>43817103232</t>
  </si>
  <si>
    <t>Insight Productions</t>
  </si>
  <si>
    <t xml:space="preserve"> +15612331000</t>
  </si>
  <si>
    <t>bt@ptvseries.com</t>
  </si>
  <si>
    <t>33758735963</t>
  </si>
  <si>
    <t>43743658874</t>
  </si>
  <si>
    <t>Insignia Group</t>
  </si>
  <si>
    <t xml:space="preserve"> +18885794458</t>
  </si>
  <si>
    <t>27898155421</t>
  </si>
  <si>
    <t>InstaCredit Automart</t>
  </si>
  <si>
    <t>618.343.3900</t>
  </si>
  <si>
    <t>Collinsville</t>
  </si>
  <si>
    <t>Donald Birger (donald.birger@insta-credit.com);Kathy Zrenner (kathy.zrenner@insta-credit.com);Robert Mcalexander (robert.mcalexander@insta-credit.com);Chad Sparks (chad.sparks@insta-credit.com)</t>
  </si>
  <si>
    <t>107018190873;107034699163;107036801940;88626308225</t>
  </si>
  <si>
    <t xml:space="preserve"> +17328009379</t>
  </si>
  <si>
    <t>Michael Ianelli (michael@iagny.com)</t>
  </si>
  <si>
    <t>10908906602</t>
  </si>
  <si>
    <t>43750062158</t>
  </si>
  <si>
    <t>Insurance Office of America</t>
  </si>
  <si>
    <t xml:space="preserve"> +18002436899</t>
  </si>
  <si>
    <t>Paul Elliott (paul.elliott@ioausa.com)</t>
  </si>
  <si>
    <t>29164654372</t>
  </si>
  <si>
    <t>43810875026</t>
  </si>
  <si>
    <t>Integrated Automotive Services,</t>
  </si>
  <si>
    <t xml:space="preserve"> +16102534700</t>
  </si>
  <si>
    <t>David Leggett (david@bmwvolvo.com)</t>
  </si>
  <si>
    <t>107037188352</t>
  </si>
  <si>
    <t>43804963843</t>
  </si>
  <si>
    <t>Integrity Auto Sales</t>
  </si>
  <si>
    <t xml:space="preserve"> +18338366826</t>
  </si>
  <si>
    <t>Yev Arnaut (va@integrityautoz.com)</t>
  </si>
  <si>
    <t>94050893708</t>
  </si>
  <si>
    <t>43800010541</t>
  </si>
  <si>
    <t>Integrity Buick GMC</t>
  </si>
  <si>
    <t xml:space="preserve"> +18776311811</t>
  </si>
  <si>
    <t>Brent Morgan (brentmorgan@integrityofchattanooga.com);Abigail Lockhart (abigaillockhart@integrityofchattanooga.com);Jacob Stanley (jacobstanley@integrityofchattanooga.com)</t>
  </si>
  <si>
    <t>109638615213;109716099252;89445142927</t>
  </si>
  <si>
    <t>43918965557</t>
  </si>
  <si>
    <t>Integrity Ford</t>
  </si>
  <si>
    <t xml:space="preserve"> +14192742441</t>
  </si>
  <si>
    <t>Paulding</t>
  </si>
  <si>
    <t>48963785037</t>
  </si>
  <si>
    <t>Integrity Integrators</t>
  </si>
  <si>
    <t xml:space="preserve"> +13309432111</t>
  </si>
  <si>
    <t>Massillon</t>
  </si>
  <si>
    <t>Charles Garrett (chuck@sjintegrity.com)</t>
  </si>
  <si>
    <t>192757144474</t>
  </si>
  <si>
    <t>27941987473</t>
  </si>
  <si>
    <t>Integrity Mazda</t>
  </si>
  <si>
    <t>423.207.4338</t>
  </si>
  <si>
    <t>Chris Sitterding (chrissitterding@integritymazda.com)</t>
  </si>
  <si>
    <t>85354897701</t>
  </si>
  <si>
    <t>43739558063</t>
  </si>
  <si>
    <t>Intelligent Medical Objects</t>
  </si>
  <si>
    <t xml:space="preserve"> +18476136655</t>
  </si>
  <si>
    <t>Brian Gibson (bgibson@e-imo.com)</t>
  </si>
  <si>
    <t>171955976818</t>
  </si>
  <si>
    <t>20417805127</t>
  </si>
  <si>
    <t>International Autos</t>
  </si>
  <si>
    <t>8889698091</t>
  </si>
  <si>
    <t>43749907284</t>
  </si>
  <si>
    <t>International Autos - Milwaukee</t>
  </si>
  <si>
    <t>Ralph Mauro (rmauro@international-autos.com)</t>
  </si>
  <si>
    <t>89419667619</t>
  </si>
  <si>
    <t>43713246382</t>
  </si>
  <si>
    <t>International Autos Milwaukee</t>
  </si>
  <si>
    <t xml:space="preserve"> +14145433000</t>
  </si>
  <si>
    <t>AJ Harb (ajharb@iamilwaukee.com);Ralph Mauro (rmauro@iamilwaukee.com);Aj Harb (aharb@iamilwaukee.com)</t>
  </si>
  <si>
    <t>181011032488;89461394294;89469274952</t>
  </si>
  <si>
    <t>46200336239</t>
  </si>
  <si>
    <t>International Cars</t>
  </si>
  <si>
    <t xml:space="preserve"> +16037727300</t>
  </si>
  <si>
    <t>Don McEwen (dmcewen@iclautos.com)</t>
  </si>
  <si>
    <t>180985015427</t>
  </si>
  <si>
    <t>27949354616</t>
  </si>
  <si>
    <t>International Infiniti</t>
  </si>
  <si>
    <t>262.814.1100</t>
  </si>
  <si>
    <t>25732591214</t>
  </si>
  <si>
    <t>Intersections of People, Mobile Tech, Audio Description, and Place, Using Mixed-Methods Processes.</t>
  </si>
  <si>
    <t>43692446282</t>
  </si>
  <si>
    <t>Interstate Ford</t>
  </si>
  <si>
    <t xml:space="preserve"> +18887061091</t>
  </si>
  <si>
    <t>Miamisburg</t>
  </si>
  <si>
    <t>Paul Nichols (pauln@interstateford.com)</t>
  </si>
  <si>
    <t>171919877296</t>
  </si>
  <si>
    <t>49213101894</t>
  </si>
  <si>
    <t>Interstate Honda - Chehalis, WA</t>
  </si>
  <si>
    <t>Ryan Turner (ryant@interstatehondawa.com)</t>
  </si>
  <si>
    <t>193702272537</t>
  </si>
  <si>
    <t>27214119735</t>
  </si>
  <si>
    <t>Interstate Mitsubishi</t>
  </si>
  <si>
    <t>814.866.7222</t>
  </si>
  <si>
    <t>48882613926</t>
  </si>
  <si>
    <t>Interstate Toyota</t>
  </si>
  <si>
    <t>Airmont</t>
  </si>
  <si>
    <t>43749443175</t>
  </si>
  <si>
    <t>INTERSTATE TOYOTA</t>
  </si>
  <si>
    <t>Monsey</t>
  </si>
  <si>
    <t>Teodoro Maldonado (tmaldonado@interstatetoyota.com);Art Stapp (astapp@interstatetoyota.com)</t>
  </si>
  <si>
    <t>192643931705;89471616568</t>
  </si>
  <si>
    <t>43468674370</t>
  </si>
  <si>
    <t>Intrepid Powerboats</t>
  </si>
  <si>
    <t>Ken Clinton (kclinton@intrepidpowerboats.com)</t>
  </si>
  <si>
    <t>109717641804</t>
  </si>
  <si>
    <t>43804020264</t>
  </si>
  <si>
    <t>Intuit</t>
  </si>
  <si>
    <t xml:space="preserve"> +16509446000</t>
  </si>
  <si>
    <t>SkAI Automotive Solutions, LLC (quickbooks@notification.intuit.com)</t>
  </si>
  <si>
    <t>45746388653</t>
  </si>
  <si>
    <t>43928082473</t>
  </si>
  <si>
    <t>Inver Grove Ford</t>
  </si>
  <si>
    <t>Inver Grove Heights</t>
  </si>
  <si>
    <t>Benjamin Saxon (bsaxon@invergroveford.com);Jerry Bauer (jbauer@invergroveford.com);Tom Lisle (tlisle@invergroveford.com);Steve Thornton (sthornton@invergroveford.com);Tim Sundberg (tsundberg@invergroveford.com)</t>
  </si>
  <si>
    <t>180984081955;171929952107;171940082703;171905954310;171771885086</t>
  </si>
  <si>
    <t>43950279536</t>
  </si>
  <si>
    <t>Inver Grove Honda</t>
  </si>
  <si>
    <t>Bryan Okubo (bokubo@invergrovehonda.com)</t>
  </si>
  <si>
    <t>171880928918</t>
  </si>
  <si>
    <t>27217586594</t>
  </si>
  <si>
    <t>Inver Grove Hyundai</t>
  </si>
  <si>
    <t>651.204.4400</t>
  </si>
  <si>
    <t>Kurt Johnson (kjohnson@invergrovehyundai.com);Chris Hunt (chunt@invergrovehyundai.com);Jody Landburg (jlandburg@invergrovehyundai.com)</t>
  </si>
  <si>
    <t>171956223349;171955859552;85246335901</t>
  </si>
  <si>
    <t>27943340712</t>
  </si>
  <si>
    <t>Investment Auto Group</t>
  </si>
  <si>
    <t>435.695.2277</t>
  </si>
  <si>
    <t>Centerville</t>
  </si>
  <si>
    <t>Micah Robinson (micah@investautos.com)</t>
  </si>
  <si>
    <t>137957715535</t>
  </si>
  <si>
    <t>43802937891</t>
  </si>
  <si>
    <t>Invited</t>
  </si>
  <si>
    <t xml:space="preserve"> +1 800-433-5079</t>
  </si>
  <si>
    <t>Priscilla Ibanez (priscilla.ibanez@invitedclubs.com)</t>
  </si>
  <si>
    <t>109684432992</t>
  </si>
  <si>
    <t>43715412129</t>
  </si>
  <si>
    <t>Invotec,</t>
  </si>
  <si>
    <t>John Hanna (jhanna@invotec.com)</t>
  </si>
  <si>
    <t>137957715536</t>
  </si>
  <si>
    <t>43931179264</t>
  </si>
  <si>
    <t>Iowa Telecom</t>
  </si>
  <si>
    <t xml:space="preserve"> +1 641-742-3300</t>
  </si>
  <si>
    <t>46227641506</t>
  </si>
  <si>
    <t>Ira Ford Auburn</t>
  </si>
  <si>
    <t xml:space="preserve"> +17743211107</t>
  </si>
  <si>
    <t>Michael Nicoletti (mnicoletti@irafordauburn.com)</t>
  </si>
  <si>
    <t>180974380310</t>
  </si>
  <si>
    <t>46213756792</t>
  </si>
  <si>
    <t>Ira Jack Chevrolet Cadillac</t>
  </si>
  <si>
    <t>Saco</t>
  </si>
  <si>
    <t>Mike Gibel (mgibel@irajack.com)</t>
  </si>
  <si>
    <t>180968345380</t>
  </si>
  <si>
    <t>43806200880</t>
  </si>
  <si>
    <t>Iron City Ford</t>
  </si>
  <si>
    <t>Charlie Martin (cmartin@ironcityford.com)</t>
  </si>
  <si>
    <t>107020704271</t>
  </si>
  <si>
    <t>43929940525</t>
  </si>
  <si>
    <t>Iron Ford</t>
  </si>
  <si>
    <t xml:space="preserve"> +16184435351</t>
  </si>
  <si>
    <t>Chris Lingle (chrisl@ironford.com)</t>
  </si>
  <si>
    <t>171929930757</t>
  </si>
  <si>
    <t>47629529004</t>
  </si>
  <si>
    <t>Iron Trail Motors</t>
  </si>
  <si>
    <t>218.741.2355</t>
  </si>
  <si>
    <t>Virginia</t>
  </si>
  <si>
    <t>Brian Schacht (bschacht@irontrail.com);Amanda Obrien (aobrien@irontrail.com)</t>
  </si>
  <si>
    <t>171956224614;171920002076</t>
  </si>
  <si>
    <t>32313855405</t>
  </si>
  <si>
    <t>Irvine Acura</t>
  </si>
  <si>
    <t xml:space="preserve"> +16262314467</t>
  </si>
  <si>
    <t>Billy Adams (badams@sierracars.com);Marta Martinez (mmartinez@sierracars.com);HUBSPOT: Irvine Acura (hubspot+irvineacura@skaivision.net)</t>
  </si>
  <si>
    <t>11f0663e-5120-1447-bd24-126156369a47</t>
  </si>
  <si>
    <t>EfBmPlEgFEe9JBJhVjaaRw</t>
  </si>
  <si>
    <t>171939382113;115861381236;115861438514</t>
  </si>
  <si>
    <t>43817103237</t>
  </si>
  <si>
    <t>Irvine BMW</t>
  </si>
  <si>
    <t xml:space="preserve"> +18884152526</t>
  </si>
  <si>
    <t>Andrei Maldareanu (andreim@irvinebmw.com);Steven Oh (steveo@irvinebmw.com);Rich Dagostino (richd@irvinebmw.com);Jose Herrera (jae@irvinebmw.com);Carolynn Nguyen (cnguyen@irvinebmw.com);Jason Warren (jasonw@irvinebmw.com);Moe Mallah (moem@irvinebmw.com)</t>
  </si>
  <si>
    <t>89460453013;89461382421;89462083396;89467979853;89469212941;89470470924;89471645865</t>
  </si>
  <si>
    <t>43713246379</t>
  </si>
  <si>
    <t>Irvine MINI</t>
  </si>
  <si>
    <t xml:space="preserve"> +19493801200</t>
  </si>
  <si>
    <t>Steve Rudkin (steve@irvinemini.com)</t>
  </si>
  <si>
    <t>171956223566</t>
  </si>
  <si>
    <t>43826896441</t>
  </si>
  <si>
    <t>Irwin Automotive Group</t>
  </si>
  <si>
    <t>603.524.4922</t>
  </si>
  <si>
    <t>Laconia</t>
  </si>
  <si>
    <t>Christopher Irwin (chris.irwin@irwinzone.com);Alan Faro (alan.faro@irwinzone.com);Jordan Brown (jordan.brown@irwinzone.com);Bill Salta (bill.salta@irwinzone.com);Ed Withrow (ed.withrow@irwinzone.com);Rich Facteau (richard.facteau@irwinzone.com);Dave Frasca (dave.frasca@irwinzone.com);Jon Beaudette (jon.beaudette@irwinzone.com)</t>
  </si>
  <si>
    <t>194733142173;171927915267;171939673406;171816013140;171827734869;171922577695;171955975556;85252561434</t>
  </si>
  <si>
    <t>43925422764</t>
  </si>
  <si>
    <t>Irwin Lincoln Mazda</t>
  </si>
  <si>
    <t>Travis Locascio (travis@irwincars.com);Shelly Locascio (shelly@irwincars.com);Melissa Locascio (melissaa@irwincars.com);Jay Irwin (jayi@irwincars.com)</t>
  </si>
  <si>
    <t>171923136911;171924215723;171926962242;171938194057</t>
  </si>
  <si>
    <t>43811494828</t>
  </si>
  <si>
    <t>ISI Technology</t>
  </si>
  <si>
    <t>Dusty Buckingham (dustyb@isi-tech.com)</t>
  </si>
  <si>
    <t>57797352226</t>
  </si>
  <si>
    <t>Route 1 CDJR;Island VW;Island Toyota;Island Mazda;Island Hyundai;Island GMC;My Island Chevrolet;Island Kia;Baron Nissan;Baron Honda;Island CDJR;Island Subaru</t>
  </si>
  <si>
    <t>Marcello Sciarrino (marcello@islandautogroup.com);Victor Gonzales (victor@islandautogroup.com);David Cuesta (dcuesta@islandautogroup.com);Michael Bobson (mbobson@islandautogroup.com);William Brunner (wbrunner@islandautogroup.com);Eric Salas (esalas@islandautogroup.com);HUBSPOT: Island Auto Group (hubspot+islandautogroup@skaivision.net);Adam Perlow (adam@islandautogroup.com);Carl Coleman (ccoleman@islandautogroup.com);Josh Aaronson (josh@islandautogroup.com);Garrett Revolinsky (grevolinsky@yahoo.com)</t>
  </si>
  <si>
    <t>46177741357;48274199735;48274199727;48256038283;48256093588;48255907707;47831237674;43793542050;43798191365;43797108558;20344190725;20264782678</t>
  </si>
  <si>
    <t>207136070918;205618329498;189101737019;189467716661;189380310440;189380310051;189324493848;189454732340;182460199249;109685182607;11919984198</t>
  </si>
  <si>
    <t>20344190725</t>
  </si>
  <si>
    <t>Island CDJR</t>
  </si>
  <si>
    <t xml:space="preserve"> +1 877-844-2589</t>
  </si>
  <si>
    <t>HUBSPOT: Island CJDR (hubspot+islandcjdr@skaivision.net);Garrett Revolinsky (grevolinsky@yahoo.com)</t>
  </si>
  <si>
    <t>105369769991;11919984198</t>
  </si>
  <si>
    <t>20264782875</t>
  </si>
  <si>
    <t>Island CJDR</t>
  </si>
  <si>
    <t>Island Subaru</t>
  </si>
  <si>
    <t>20264782678</t>
  </si>
  <si>
    <t>48255907707</t>
  </si>
  <si>
    <t>Island GMC</t>
  </si>
  <si>
    <t xml:space="preserve"> +17185689289</t>
  </si>
  <si>
    <t>staten island</t>
  </si>
  <si>
    <t>48256093588</t>
  </si>
  <si>
    <t>Island Hyundai</t>
  </si>
  <si>
    <t xml:space="preserve"> +17187272277</t>
  </si>
  <si>
    <t>43793542050</t>
  </si>
  <si>
    <t>Island Kia</t>
  </si>
  <si>
    <t xml:space="preserve"> +17187277000</t>
  </si>
  <si>
    <t>Vincent Crispino (vincent@myislandkia.com)</t>
  </si>
  <si>
    <t>137940277304</t>
  </si>
  <si>
    <t>48256038283</t>
  </si>
  <si>
    <t>Island Mazda</t>
  </si>
  <si>
    <t xml:space="preserve"> +18446670618</t>
  </si>
  <si>
    <t>jjacob@myislandmazda.com</t>
  </si>
  <si>
    <t>207305938573</t>
  </si>
  <si>
    <t xml:space="preserve"> +18777529821</t>
  </si>
  <si>
    <t>Island CJDR;Island Auto Group</t>
  </si>
  <si>
    <t>yuri@myislandsubaru.com;John Espinoza (jespinoza@myislandsubaru.com);HUBSPOT: Island Subaru (hubspot+islandsubaru@skaivision.net)</t>
  </si>
  <si>
    <t>20264782875;20264646731</t>
  </si>
  <si>
    <t>207305938571;89472212106;105365212557</t>
  </si>
  <si>
    <t>48274199727</t>
  </si>
  <si>
    <t>Island Toyota</t>
  </si>
  <si>
    <t>HUBSPOT: Island Toyota (hubspot+islandtoyota@skaivision.net);Angelo Sciascia (asciascia@islandtoyota.com)</t>
  </si>
  <si>
    <t>11f111c1-ecf7-1246-9cf5-0affc402d213</t>
  </si>
  <si>
    <t>EfERwez3Ekac9Qr_xALSEw</t>
  </si>
  <si>
    <t>211388584007;207136070917</t>
  </si>
  <si>
    <t>48274199735</t>
  </si>
  <si>
    <t>Island VW</t>
  </si>
  <si>
    <t>18330201942</t>
  </si>
  <si>
    <t>islandsitcentre.co.je</t>
  </si>
  <si>
    <t>01534867707</t>
  </si>
  <si>
    <t>Jersey</t>
  </si>
  <si>
    <t>48571644165</t>
  </si>
  <si>
    <t>ISR International School on the Rhine</t>
  </si>
  <si>
    <t xml:space="preserve"> +492131403880</t>
  </si>
  <si>
    <t>Neuss</t>
  </si>
  <si>
    <t>Peter Browning (peter.browning@isr-school.de)</t>
  </si>
  <si>
    <t>190941065088</t>
  </si>
  <si>
    <t>48960201747</t>
  </si>
  <si>
    <t>Isringhausen Imports Inc</t>
  </si>
  <si>
    <t xml:space="preserve"> +18773629714</t>
  </si>
  <si>
    <t>Cory Libka (cory@isringhausen.com)</t>
  </si>
  <si>
    <t>192814462121</t>
  </si>
  <si>
    <t>43756695932</t>
  </si>
  <si>
    <t>ITA Group</t>
  </si>
  <si>
    <t xml:space="preserve"> +1 515-326-3400</t>
  </si>
  <si>
    <t>West Des Moines</t>
  </si>
  <si>
    <t>Events Services</t>
  </si>
  <si>
    <t>Laura Heyn (lheyn@itagroup.com)</t>
  </si>
  <si>
    <t>29167011433</t>
  </si>
  <si>
    <t>43934430772</t>
  </si>
  <si>
    <t>ITI - Indiana Technical Installations</t>
  </si>
  <si>
    <t xml:space="preserve"> +12608242488</t>
  </si>
  <si>
    <t>Quinten Poper (quinten.poper@ititech.biz)</t>
  </si>
  <si>
    <t>171940436357</t>
  </si>
  <si>
    <t>43723886993</t>
  </si>
  <si>
    <t>Iverson Auto Group</t>
  </si>
  <si>
    <t>605.996.5683</t>
  </si>
  <si>
    <t>Mitchell</t>
  </si>
  <si>
    <t>Austen Iverson (austen@iversonauto.com);Dan Heidinger (danh@iversonauto.com);Jr Heidinger (jrh@iversonauto.com)</t>
  </si>
  <si>
    <t>190923580204;171940998060;171956037128</t>
  </si>
  <si>
    <t>27940092080</t>
  </si>
  <si>
    <t>izmocars</t>
  </si>
  <si>
    <t>415.694.6433</t>
  </si>
  <si>
    <t>Francesco Zappulla (francesco.zappulla@izmocars.com);Michael Lizza (michael.lizza@izmocars.com);Brian Wiklem (brian.wiklem@izmocars.com);Tej Soni (tej.soni@izmocars.com);Hussain Syed (hussain@izmocars.com);Chris Daniels (chrisd@izmocars.com);Jayakumar Hariharan (jayakumar@izmocars.com)</t>
  </si>
  <si>
    <t>106987668633;107020075937;107034205760;107035085683;107035495467;107036015497;107036741002</t>
  </si>
  <si>
    <t>48094461306</t>
  </si>
  <si>
    <t>J C Billion Inc</t>
  </si>
  <si>
    <t>43916745281</t>
  </si>
  <si>
    <t>J Hill Construction</t>
  </si>
  <si>
    <t xml:space="preserve"> +12106952227</t>
  </si>
  <si>
    <t>Edmond George (george7@penn.com)</t>
  </si>
  <si>
    <t>171791311527</t>
  </si>
  <si>
    <t>27218979904</t>
  </si>
  <si>
    <t>J Star Chrysler Dodge Jeep Ram Fiat</t>
  </si>
  <si>
    <t>888.802.2956</t>
  </si>
  <si>
    <t>Derek Douglas (ddouglas@jstarcdjr.com)</t>
  </si>
  <si>
    <t>85246185872</t>
  </si>
  <si>
    <t>48800946304</t>
  </si>
  <si>
    <t>J. Allen Automotive</t>
  </si>
  <si>
    <t>Tris Mills</t>
  </si>
  <si>
    <t>192814807889</t>
  </si>
  <si>
    <t>48099644005</t>
  </si>
  <si>
    <t>43932417667</t>
  </si>
  <si>
    <t>J. Allen Ford</t>
  </si>
  <si>
    <t xml:space="preserve"> +12288635525</t>
  </si>
  <si>
    <t>Roy Wilson (rwilson@jallenford.com)</t>
  </si>
  <si>
    <t>171926830743</t>
  </si>
  <si>
    <t>43796800544</t>
  </si>
  <si>
    <t>J. Allen Toyota</t>
  </si>
  <si>
    <t>Jonathan Allen (jallen@allentoyota.com)</t>
  </si>
  <si>
    <t>190899716913</t>
  </si>
  <si>
    <t>43723674264</t>
  </si>
  <si>
    <t xml:space="preserve"> +18662862649</t>
  </si>
  <si>
    <t>Jamie Warren;Jeremy Bermond (jbermond@jallentoyota.com);James Usey (jusey@jallentoyota.com)</t>
  </si>
  <si>
    <t>192807453239;190924101158;89419667712</t>
  </si>
  <si>
    <t>26182841199</t>
  </si>
  <si>
    <t>J.B.A. INFINITI</t>
  </si>
  <si>
    <t>Ellicott City</t>
  </si>
  <si>
    <t>James Anderson (janderson@jbaauto.com)</t>
  </si>
  <si>
    <t>79374394025</t>
  </si>
  <si>
    <t>43723707749</t>
  </si>
  <si>
    <t>J.C. Billion GMC</t>
  </si>
  <si>
    <t xml:space="preserve"> +14065827777</t>
  </si>
  <si>
    <t>Justin Miller;Lincoln Smith (lsmith@billionautogroup.com);Thomas Billion (tbillion@billionautogroup.com)</t>
  </si>
  <si>
    <t>192592152937;83973225357;83984642324</t>
  </si>
  <si>
    <t>40213613618</t>
  </si>
  <si>
    <t>J.C. Lewis Ford</t>
  </si>
  <si>
    <t xml:space="preserve"> +19124503673</t>
  </si>
  <si>
    <t>Pooler</t>
  </si>
  <si>
    <t>J.C. Lewis Motor Co</t>
  </si>
  <si>
    <t>Josh Gunter (jgunter@jclewis.com);Alex Miller (amiller@jclewisford.com);Benito Zamora (bzamora@jclewis.com)</t>
  </si>
  <si>
    <t>48132032895</t>
  </si>
  <si>
    <t>158617591065;158561871999;158560784298</t>
  </si>
  <si>
    <t>43739904631</t>
  </si>
  <si>
    <t xml:space="preserve"> +19122995778</t>
  </si>
  <si>
    <t>Julian Lewis (jlewis@jclewisford.com);John Delaney (jdelaney@jclewisford.com);Michael Emiry (memiry@jclewisford.com);Rod Pye (rpye@jclewisford.com);Walter Lewis (wlewis@jclewisford.com);Scott Johnson (mjohnson@jimellis.com);Russ Rozelle (rrozelle@jclewisford.com);Avkaash Humphrey (thumphrey@jclewisford.com);Aldan Phillips (aphillips@jclewisford.com);Christopher Reaves (creaves@jclewis.com);Patrick Kennedy (mkennedy@jclewisford.com)</t>
  </si>
  <si>
    <t>171954835841;171956223516;171939642544;171782415940;171920125296;171921541931;158579542076;158590621332;158579541833;158617590914;158618209134</t>
  </si>
  <si>
    <t>40213613647</t>
  </si>
  <si>
    <t>J.C. Lewis Ford Hinesville</t>
  </si>
  <si>
    <t xml:space="preserve"> +19122997584</t>
  </si>
  <si>
    <t>Hinesville</t>
  </si>
  <si>
    <t>Brian Dumaplin (bdumaplin@jclewisford.com);Tim Dobrev (timdobrev@jclewisford.com);Breck Davis (bdavis@jclewisford.com)</t>
  </si>
  <si>
    <t>158561872204;158579542112;158579542106</t>
  </si>
  <si>
    <t xml:space="preserve"> +19126226245</t>
  </si>
  <si>
    <t>J.C. Lewis Ford;J.C. Lewis Ford Hinesville;J.C. Lewis Ford</t>
  </si>
  <si>
    <t>Jimmie Turner (jturner@jclewis.com);Michael Offer (moffer@jclewis.com);Jimmy Ouyang (jimmyo@jclewis.com);Stephen Staton (sstaton@jclewis.com)</t>
  </si>
  <si>
    <t>40213613618;40213613647;43739904631</t>
  </si>
  <si>
    <t>171826931976;171920002875;171923136682;171956038788</t>
  </si>
  <si>
    <t>30349700968</t>
  </si>
  <si>
    <t>J.D. Power</t>
  </si>
  <si>
    <t xml:space="preserve"> +18664308524</t>
  </si>
  <si>
    <t>Jeremy Samuel (jeremy.samuel@jdpa.com)</t>
  </si>
  <si>
    <t>101860885812</t>
  </si>
  <si>
    <t>27204343109</t>
  </si>
  <si>
    <t>J.H. Barkau &amp; Sons</t>
  </si>
  <si>
    <t>815.563.4812</t>
  </si>
  <si>
    <t>Cedarville</t>
  </si>
  <si>
    <t>Louis Lorenz (llorenz@barkau.com);Cullen Barkau (cbarkau@barkau.com)</t>
  </si>
  <si>
    <t>107034892660;85237391706</t>
  </si>
  <si>
    <t>47629529145</t>
  </si>
  <si>
    <t>Jack Burford Chevrolet</t>
  </si>
  <si>
    <t>Langdon Shoop (lshoop@jackburford.com);Langdon Shoop;Makenzie Burford;John Burford (jburford@jackburford.com)</t>
  </si>
  <si>
    <t>194721596681;192643177567;192663954523;109689373318</t>
  </si>
  <si>
    <t>46233312365</t>
  </si>
  <si>
    <t>Jack Chevrolet</t>
  </si>
  <si>
    <t xml:space="preserve"> +12072920687</t>
  </si>
  <si>
    <t>James Allie (jallie@jackchevrolet.com)</t>
  </si>
  <si>
    <t>180967567513</t>
  </si>
  <si>
    <t>27223294077</t>
  </si>
  <si>
    <t>Jack Daniels Audi</t>
  </si>
  <si>
    <t>201.398.1212</t>
  </si>
  <si>
    <t>Joseph Stuetz (jstuetz@jackdanielsmotors.com)</t>
  </si>
  <si>
    <t>85252866586</t>
  </si>
  <si>
    <t>27213341276</t>
  </si>
  <si>
    <t>Jack Daniels Motors</t>
  </si>
  <si>
    <t>201.796.8500</t>
  </si>
  <si>
    <t>Saddle River</t>
  </si>
  <si>
    <t>John Nunley (jnunley@jackdanielsmotors.com);Tom Baldassare (tom@jackdanielsmotors.com);Mark Cavallaro (mcavallaro@jackdanielsmotors.com);Kate Daniels (kdaniels@jackdanielsmotors.com);Cody Braeunig (cbraeunig@jackdanielsmotors.com);Tal Vander (tvander@jackdanielsmotors.com);Colleen Braff (cbraff@jackdanielsmotors.com);Noah Penzell (npenzell@jackdanielsmotors.com);Kimberly Medina (kmedina@jackdanielsmotors.com);Greg King (gkingjr@jackdanielsmotors.com);Peter Dubin (rdubin@jackdanielsmotors.com);Tina Valenti (tvalenti@jackdanielsmotors.com);Douglas Bucci (dbucci@jackdanielsmotors.com);Mark Maclay (mmaclay@jackdanielsmotors.com);Jon Wein (jwein@jackdanielsmotors.com);Peter Helou (phelou@jackdanielsmotors.com);Donald Chittum (dchittum@jackdanielsmotors.com);Jason Luzzi (jluzzi@jackdanielsmotors.com);John Vargas (jvargas@jackdanielsmotors.com)</t>
  </si>
  <si>
    <t>107038206478;107019906211;107020204147;107020733270;107034402827;107034672509;107035275172;107019130628;85352575067;106980007770;101847848718;85249587384;85235688102;85237082790;85254876712;85246636132;85239560220;85259456941;85240480074</t>
  </si>
  <si>
    <t>47629529002</t>
  </si>
  <si>
    <t>Jack Demmer Automotive Group</t>
  </si>
  <si>
    <t>313.274.8800</t>
  </si>
  <si>
    <t>Rob Demmer (rdemmer@demmer.com);John Babon (jbabon@demmer.com);Mike Sylvestre (msylvestre@demmer.com);Carlo Capicchioni (carloc@demmer.com);Jim Kemper (jkemper@demmer.com);John Demmer (jdemmer@demmer.com);Chris Conley (cconley@demmer.com);Matt Demmer (mdemmer@demmer.com);Michelle Molesky (mmolesky@demmer.com);Steve Hunsinger (shunsinger@demmer.com);Eric Preece (epreece@demmer.com);Jennifer Mccloskey (jmccloskey@demmer.com)</t>
  </si>
  <si>
    <t>84002074707;171825124691;171845243008;171920691071;171922440202;171925197674;171925208940;171926830735;171939704874;171940457646;171940809125;171955975435</t>
  </si>
  <si>
    <t>48948289679</t>
  </si>
  <si>
    <t>Jack Demmer Ford Inc</t>
  </si>
  <si>
    <t>20417949979</t>
  </si>
  <si>
    <t>JACK DONALDSON</t>
  </si>
  <si>
    <t xml:space="preserve"> +14257758358</t>
  </si>
  <si>
    <t>Jack Donaldson (jdonaldson@tricounty.com)</t>
  </si>
  <si>
    <t>171921565615</t>
  </si>
  <si>
    <t>46562452997</t>
  </si>
  <si>
    <t>Jack Giambalvo Family of Dealerships</t>
  </si>
  <si>
    <t>Shane O'Neil (soneil@giambalvo.com)</t>
  </si>
  <si>
    <t>181865301313</t>
  </si>
  <si>
    <t>19421255967</t>
  </si>
  <si>
    <t>Jack Holcomb</t>
  </si>
  <si>
    <t>New Smyrna Beach CDJR</t>
  </si>
  <si>
    <t>Jack Holcomb (jack@newsmyrnacjd.com)</t>
  </si>
  <si>
    <t>171921565704</t>
  </si>
  <si>
    <t>26920384852</t>
  </si>
  <si>
    <t>Jack Ingram Motors</t>
  </si>
  <si>
    <t>334.277.5700</t>
  </si>
  <si>
    <t>Ben Wallace (ben.wallace@jackingram.com);David Ray (david.ray@jackingram.com);David Ingram (david.ingram@jackingram.com);Jack Ingram (jingram@jackingram.com)</t>
  </si>
  <si>
    <t>182525349030;180972832658;171939382054;83986712885</t>
  </si>
  <si>
    <t>20417833799</t>
  </si>
  <si>
    <t>Jack Kain Ford</t>
  </si>
  <si>
    <t xml:space="preserve"> +18594702615</t>
  </si>
  <si>
    <t>Versailles</t>
  </si>
  <si>
    <t>Steve Jeffers (steve@kainford.com);Bradd Kain (bill@kainford.com);Bob Kain (bob@kainford.com);David Griffith (david@kainford.com);Vickie Fister (vickie@kainford.com);Brooke Schirmer (brooke@kainford.com);Caleb Reams (calebr@kainford.com);Nik Venn (nik@kainford.com);Donna Sturgeon (donna@kainford.com);Patrick Kain (patrick@kainford.com)</t>
  </si>
  <si>
    <t>171900647954;171955976741;171956037539;171955975559;171919938721;171919938432;15158867588;15179740076;15181333836;83987026987</t>
  </si>
  <si>
    <t>48111213941</t>
  </si>
  <si>
    <t>Jack Kain Ford Inc</t>
  </si>
  <si>
    <t>43928701535</t>
  </si>
  <si>
    <t>Jack Kissee Ford</t>
  </si>
  <si>
    <t xml:space="preserve"> +19183410101</t>
  </si>
  <si>
    <t>Claremore</t>
  </si>
  <si>
    <t>HUBSPOT: Jack Kissee Ford (hubspot+jackkisseeford@skaivision.net);Luke Sontag (luke.sontag@kisseeford.com);Jerry Mccoy (jerry@kisseeford.com)</t>
  </si>
  <si>
    <t>196255175552;196244619602;171940066065</t>
  </si>
  <si>
    <t>47966941338</t>
  </si>
  <si>
    <t>Jack Kissee Ford Mercury</t>
  </si>
  <si>
    <t>Stephen Kissee (steve@jackkisseeford.net);Todd Pittman (todd.pittman@jackkisseeford.net)</t>
  </si>
  <si>
    <t>194719196329;171928086304</t>
  </si>
  <si>
    <t>43797263182</t>
  </si>
  <si>
    <t>Jack Madden Auto Group</t>
  </si>
  <si>
    <t>26918836370</t>
  </si>
  <si>
    <t>Jack Madden Ford</t>
  </si>
  <si>
    <t>781.762.4200</t>
  </si>
  <si>
    <t>Mike Kintner (mkintner@jackmaddenford.com);Matt Orchard (morchard@jackmaddenford.com);Sean Alpert (salpert@jackmaddenford.com);Frank Lamonica (flamonica@jackmaddenford.com);Al Brown (abrown@jackmaddenford.com);Dylan Roche (droche@jackmaddenford.com)</t>
  </si>
  <si>
    <t>171940393757;171928064845;171919877227;171919876428;107021363728;83989963799</t>
  </si>
  <si>
    <t>48103591271</t>
  </si>
  <si>
    <t>Jack Madden Ford Sales</t>
  </si>
  <si>
    <t>43945943897</t>
  </si>
  <si>
    <t>Jack Metzer Auto Group</t>
  </si>
  <si>
    <t xml:space="preserve"> +15702752212</t>
  </si>
  <si>
    <t>Robert Metzer (robertmetzer@jackmetzer.com);Mike Yarnall (mikeyarnall@jackmetzer.com)</t>
  </si>
  <si>
    <t>171920000521;171783444610</t>
  </si>
  <si>
    <t>48845202453</t>
  </si>
  <si>
    <t>Jack O'Diamonds Honda Lincoln</t>
  </si>
  <si>
    <t>Cameron Dimond</t>
  </si>
  <si>
    <t>192814474367</t>
  </si>
  <si>
    <t>43749443177</t>
  </si>
  <si>
    <t>Jack Phelan</t>
  </si>
  <si>
    <t xml:space="preserve"> +17084267194</t>
  </si>
  <si>
    <t>Jc Torres (jc@jackphelan.com)</t>
  </si>
  <si>
    <t>89447992737</t>
  </si>
  <si>
    <t>49298299939</t>
  </si>
  <si>
    <t>Jack Powell CJDR</t>
  </si>
  <si>
    <t>Gerald Gonzalves (gerald@jackpowell.com)</t>
  </si>
  <si>
    <t>194733389488</t>
  </si>
  <si>
    <t>43804342787</t>
  </si>
  <si>
    <t>Jack Schmitt Chevrolet of O'Fallon</t>
  </si>
  <si>
    <t xml:space="preserve"> +16185894062</t>
  </si>
  <si>
    <t>27224767845</t>
  </si>
  <si>
    <t>Jack Schmitt Ford</t>
  </si>
  <si>
    <t>618.344.5105</t>
  </si>
  <si>
    <t>Brad Warnecke (bwarnecke@jackschmittford.com);Andy Carr (acarr@jackschmittford.com);John Reilly (jreilly@jackschmittford.com)</t>
  </si>
  <si>
    <t>171792525379;85246955670;85246021475</t>
  </si>
  <si>
    <t>27216285457</t>
  </si>
  <si>
    <t>Jackie Cooper BMW</t>
  </si>
  <si>
    <t>405.755.3600</t>
  </si>
  <si>
    <t>Bryan Blackwell (bblackwell@cooperautogroup.com);Andy Womack (awomack@cooperautogroup.com);Richard Vairo (rvairo@cooperautogroup.com)</t>
  </si>
  <si>
    <t>88658788522;88612698015;85289278259</t>
  </si>
  <si>
    <t>43735109441</t>
  </si>
  <si>
    <t>Jackson Automotive</t>
  </si>
  <si>
    <t xml:space="preserve"> +14782509240</t>
  </si>
  <si>
    <t>David Morgan (dmorgan@jacksonautomotive.com);Casey Jackson (cjackson@jacksonautomotive.com);Phil Perrone (pperrone@jacksonautomotive.com);Alex Del Valle (adelvalle@jacksonautomotive.com)</t>
  </si>
  <si>
    <t>137954633831;137957715545;109715917073;50361844606</t>
  </si>
  <si>
    <t>43932417676</t>
  </si>
  <si>
    <t>Jackson Family Dealerships</t>
  </si>
  <si>
    <t>Sullivan</t>
  </si>
  <si>
    <t>Mark Jackson (mark@jacksoncars.com);Avery Jackson (avery@jacksoncars.com);Tyson Sledge (tyson@jacksoncars.com);Aaron Lentz (aaronletz@jacksoncars.com)</t>
  </si>
  <si>
    <t>171940788098;171900648033;171922460830;171923158340</t>
  </si>
  <si>
    <t>43795402247</t>
  </si>
  <si>
    <t>Jacksonville Chrysler Jeep Dodge Ram</t>
  </si>
  <si>
    <t xml:space="preserve"> +19044935540</t>
  </si>
  <si>
    <t>Ken Kovacs (kkovacs@jaxcjd.com)</t>
  </si>
  <si>
    <t>109689007542</t>
  </si>
  <si>
    <t xml:space="preserve"> +19109380555</t>
  </si>
  <si>
    <t>Allen Hales (allen.hales@capitalautogroup.com);Curtis Driver (curtis.driver@capitalautogroup.com);Lindsey Longo (lindsey.longo@capitalautogroup.com);Mike Bardaxis (mike.bardaxis@capitalautogroup.com);Justin Mitchell (justin.mitchell@jacksonvillekia.com);Olivia Pierce (olivia.pierce@jacksonvillekia.com);Geoff Secora (geoff.secora@capitalautogroup.com);HUBSPOT: Jacksonville Kia (hubspot+jacksonvillekia@skaivision.net)</t>
  </si>
  <si>
    <t>11f08e6e-dc4e-0be7-bd24-126156369a47</t>
  </si>
  <si>
    <t>EfCObtxOC-e9JBJhVjaaRw</t>
  </si>
  <si>
    <t>209863002006;171920063030;171920186382;171926534299;154323533426;154323533429;154038999171;154338051930</t>
  </si>
  <si>
    <t>43939073672</t>
  </si>
  <si>
    <t>Jacky Jones Ford</t>
  </si>
  <si>
    <t xml:space="preserve"> +18285916004</t>
  </si>
  <si>
    <t>Hayesville</t>
  </si>
  <si>
    <t>43989093401</t>
  </si>
  <si>
    <t>37874866906</t>
  </si>
  <si>
    <t>David McMahan (david@jackyjonesfordlincoln.com);Mark Best (markbest@jackyjonesfordlincoln.com);Angie Givens (agivens@jackyjonesfordlincoln.com);Terry Mills (terry@jackyjonesfordlincoln.com)</t>
  </si>
  <si>
    <t>194733398872;171925441104;171925894779;171783444605</t>
  </si>
  <si>
    <t>43756075872</t>
  </si>
  <si>
    <t xml:space="preserve"> +18283891414</t>
  </si>
  <si>
    <t>Bobby Jones (bjones@jackyjones.com);Bill Sutton (bsutton@jackyjones.com);Hal Pardue (hpardue@jackyjones.com);Barry Schofield (bschofield@jackyjones.com);Berrong Kimsey (bkimsey@jackyjones.com);Jaclyn Ashe (jashe@jackyjones.com);John Greene (jgreene@jackyjones.com);Jeffrey Greene (jmgreene@jackyjones.com)</t>
  </si>
  <si>
    <t>194721632585;171827295889;171928820139;171816762495;171772065187;171920124430;89472276617;89460481688</t>
  </si>
  <si>
    <t>43482181259</t>
  </si>
  <si>
    <t>Jacky Jones Ford Lincoln</t>
  </si>
  <si>
    <t>David McMahan (fordman1100@yahoo.com)</t>
  </si>
  <si>
    <t>171919777141</t>
  </si>
  <si>
    <t>48111678880</t>
  </si>
  <si>
    <t>Jacobs Auto Group</t>
  </si>
  <si>
    <t xml:space="preserve"> +17279442886</t>
  </si>
  <si>
    <t>Renato Sousa;Daniel Jacobs (djacobs@jacobsautogroup.com)</t>
  </si>
  <si>
    <t>192795162747;190895923264</t>
  </si>
  <si>
    <t>43745387830</t>
  </si>
  <si>
    <t>Jacobs Mitsubishi</t>
  </si>
  <si>
    <t xml:space="preserve"> +17273003444</t>
  </si>
  <si>
    <t>Ana Jacobs (ajacobs@aetampa.com)</t>
  </si>
  <si>
    <t>107021656485</t>
  </si>
  <si>
    <t>43756077462</t>
  </si>
  <si>
    <t>Jaffarian Automotive Group</t>
  </si>
  <si>
    <t>Jeffrey Benoit (jbenoit@jaffarian.com);Gary Jaffarian (grjaffarian@jaffarian.com)</t>
  </si>
  <si>
    <t>180993941850;89471910183</t>
  </si>
  <si>
    <t>45013004314</t>
  </si>
  <si>
    <t>Jaguar Albany Authorized Service</t>
  </si>
  <si>
    <t xml:space="preserve"> +15183896500</t>
  </si>
  <si>
    <t>38844209175</t>
  </si>
  <si>
    <t>Jaguar and Land Rover Sarasota</t>
  </si>
  <si>
    <t xml:space="preserve"> +18888063727</t>
  </si>
  <si>
    <t>43824211518</t>
  </si>
  <si>
    <t>Jaguar Chantilly</t>
  </si>
  <si>
    <t xml:space="preserve"> +1 703-553-4300</t>
  </si>
  <si>
    <t>Sami Elkabir (selkabir@jaguarchantilly.com)</t>
  </si>
  <si>
    <t>107037188354</t>
  </si>
  <si>
    <t>49203373075</t>
  </si>
  <si>
    <t>Jaguar Land Rover Austin</t>
  </si>
  <si>
    <t xml:space="preserve"> +15122360000</t>
  </si>
  <si>
    <t>Snell Motors Inc</t>
  </si>
  <si>
    <t>HUBSPOT: Jaguar Land Rover Austin (hubspot+jaguarlandroveraustin@skaivision.net);John Garza (john@jaguarlandroveraustin.com);Dillon Harwood (dillon@jaguarlandroveraustin.com)</t>
  </si>
  <si>
    <t>11f0f57a-e8e3-754f-b23b-0affcfc7e79f</t>
  </si>
  <si>
    <t>EfD1eujjdU-yOwr_z8fnnw</t>
  </si>
  <si>
    <t>48883076160</t>
  </si>
  <si>
    <t>193472538902;89469227959;193510950421</t>
  </si>
  <si>
    <t>27226150708</t>
  </si>
  <si>
    <t>Jaguar Land Rover Cerritos</t>
  </si>
  <si>
    <t xml:space="preserve"> +15623561000</t>
  </si>
  <si>
    <t>Robert Giannini (rgiannini@socalpenske.com)</t>
  </si>
  <si>
    <t>85271910928</t>
  </si>
  <si>
    <t>46221460548</t>
  </si>
  <si>
    <t>Jaguar Land Rover Cincinnati</t>
  </si>
  <si>
    <t xml:space="preserve"> +15137921822</t>
  </si>
  <si>
    <t>Richard Allen (rallen@cincyjlr.com)</t>
  </si>
  <si>
    <t>180994254659</t>
  </si>
  <si>
    <t>39299068809</t>
  </si>
  <si>
    <t>Jaguar Land Rover Clearwater</t>
  </si>
  <si>
    <t>43744303784</t>
  </si>
  <si>
    <t>Jaguar Land Rover Dallas</t>
  </si>
  <si>
    <t xml:space="preserve"> +18552282268</t>
  </si>
  <si>
    <t>HUBSPOT: Jaguar Land Rover Dallas (hubspot+jaguarlandroverdallas@skaivision.net);Tom Fennen (tom@visperio.com);Jim Snell (jsnell2@landroverdallas.com);Dillon Harwood (dharwood@landroverdallas.com)</t>
  </si>
  <si>
    <t>11f0f32a-bd98-f5e5-b23b-0affcfc7e79f</t>
  </si>
  <si>
    <t>EfDzKr2Y9eWyOwr_z8fnnw</t>
  </si>
  <si>
    <t>193412018986;171938787621;89445481745;89471910157</t>
  </si>
  <si>
    <t>49203434921</t>
  </si>
  <si>
    <t>Jaguar Land Rover Frisco</t>
  </si>
  <si>
    <t xml:space="preserve"> +19729281572</t>
  </si>
  <si>
    <t>Margaret Montante (payables@jlrdallas.com);Matt Adkins (madkins@jlrfrisco.com);HUBSPOT: Jaguar Land Rover Frisco (hubspot+jaguarlandroverfrisco@skaivision.net)</t>
  </si>
  <si>
    <t>11f0f32b-7892-87dc-b23b-0affcfc7e79f</t>
  </si>
  <si>
    <t>EfDzK3iSh9yyOwr_z8fnnw</t>
  </si>
  <si>
    <t>203866619523;193510951097;193362500891</t>
  </si>
  <si>
    <t>43989248530</t>
  </si>
  <si>
    <t>Jaguar Land Rover Lincoln Melbourne</t>
  </si>
  <si>
    <t>Ashli Barrow (abarrow@jaguarlandrovermi.com)</t>
  </si>
  <si>
    <t>171804247051</t>
  </si>
  <si>
    <t>43923874174</t>
  </si>
  <si>
    <t xml:space="preserve"> +13214352149</t>
  </si>
  <si>
    <t>Javier Gerena (jgerena@jlrmelbourne.com);Jonathan Russo (jrusso@jlrmelbourne.com);Jeff Merritt (jmerritt@jlrmelbourne.com);David Williams (dwilliams@jlrmelbourne.com)</t>
  </si>
  <si>
    <t>171927340929;171810232994;171821294868;171799087468</t>
  </si>
  <si>
    <t>48944239656</t>
  </si>
  <si>
    <t>Jaguar Land Rover Marin</t>
  </si>
  <si>
    <t xml:space="preserve"> +14154604600</t>
  </si>
  <si>
    <t>Corte Madera</t>
  </si>
  <si>
    <t>Bret Feasel</t>
  </si>
  <si>
    <t>192765212945</t>
  </si>
  <si>
    <t>38837724232</t>
  </si>
  <si>
    <t>Jaguar Land Rover Ocala</t>
  </si>
  <si>
    <t xml:space="preserve"> +13523299007</t>
  </si>
  <si>
    <t>48772775687</t>
  </si>
  <si>
    <t>Jaguar Land Rover Peoria</t>
  </si>
  <si>
    <t xml:space="preserve"> +13096906100</t>
  </si>
  <si>
    <t>Ryan Tamburo</t>
  </si>
  <si>
    <t>192531379018</t>
  </si>
  <si>
    <t>48101811776</t>
  </si>
  <si>
    <t>Jaguar Land Rover West Chester</t>
  </si>
  <si>
    <t>21341959349</t>
  </si>
  <si>
    <t>Jaguar Monmouth</t>
  </si>
  <si>
    <t xml:space="preserve"> +17329829391</t>
  </si>
  <si>
    <t>Asbury Park</t>
  </si>
  <si>
    <t>Peter Hannah (phanna@penskeautomotive.com)</t>
  </si>
  <si>
    <t>28599966255</t>
  </si>
  <si>
    <t>20417721371</t>
  </si>
  <si>
    <t>Jaguar Palm Beach</t>
  </si>
  <si>
    <t>Romania</t>
  </si>
  <si>
    <t>Daniel Pryor (mr.danpryor@gmail.com);Joe Porter (mkyh9845q5@privaterelay.appleid.com)</t>
  </si>
  <si>
    <t>171938787512;171919776855</t>
  </si>
  <si>
    <t>45013629306</t>
  </si>
  <si>
    <t>Jaguar Peabody Authorized Service Center</t>
  </si>
  <si>
    <t xml:space="preserve"> +18669506452</t>
  </si>
  <si>
    <t>Peabody</t>
  </si>
  <si>
    <t>43704928304</t>
  </si>
  <si>
    <t>Jaguar Specialty Services</t>
  </si>
  <si>
    <t>05303421288</t>
  </si>
  <si>
    <t>Buster Rippy (waynerippy@eurauto.com)</t>
  </si>
  <si>
    <t>137954220315</t>
  </si>
  <si>
    <t>21706232834</t>
  </si>
  <si>
    <t>Jaguar West</t>
  </si>
  <si>
    <t>Ross Polinow (rpolinow@piazzahonda.com)</t>
  </si>
  <si>
    <t>11636334172</t>
  </si>
  <si>
    <t>47442124967</t>
  </si>
  <si>
    <t>Jaguar West Broward</t>
  </si>
  <si>
    <t xml:space="preserve"> +17542967602</t>
  </si>
  <si>
    <t>Davie</t>
  </si>
  <si>
    <t>JLR West Broward</t>
  </si>
  <si>
    <t>Erik Day (eday@warrenhenryauto.com);Octavio Santos (osantos@warrenhenryauto.com);Yader Campos (ycampos@warrenhenryauto.com);Alaine Laucirica (alaucirica@warrenhenryauto.com);Danny Palenzuela (dpalenzuela@warrenhenryauto.com)</t>
  </si>
  <si>
    <t>11f0df44-60ea-e39d-b23b-0affcfc7e79f</t>
  </si>
  <si>
    <t>EfDfRGDq452yOwr_z8fnnw</t>
  </si>
  <si>
    <t>43750214686</t>
  </si>
  <si>
    <t>53139085468;171920062857;171920061730;185973461026;184168168881</t>
  </si>
  <si>
    <t>43471147795</t>
  </si>
  <si>
    <t>JAKE KAPLANS</t>
  </si>
  <si>
    <t>Bethany Juneau (bjuneau@jakekaplans.com);Michael Collins (mcollins@jakekaplans.com);Paul Martineau (pmartineau@jakekaplans.com)</t>
  </si>
  <si>
    <t>107036133238;107020027026;89462068827</t>
  </si>
  <si>
    <t>43726687792</t>
  </si>
  <si>
    <t>Jake Sweeney Automotive</t>
  </si>
  <si>
    <t>Gary Allen (gallen@jakesweeney.com);Fontana Carl (fruark@jakesweeney.com);Sarah Sweeney (sds@jakesweeney.com);Steven Withers (swithers@jakesweeney.com);Clay Moorhead (cmoorhead@jakesweeney.com);Sam Myers (smyers@jakesweeney.com);Paul Bonner (paulbonner@jakesweeney.com);Brandon Mayer (bmayer@jakesweeney.com);Thomas Wilson (twilson@jakesweeney.com);Zachary Sweeney (zachsweeney@jakesweeney.com);Joe Cathey (jcathey@jakesweeney.com);Robert Sabbagh (rsabbagh@jakesweeney.com);Luke Sweeney (lsweeney@jakesweeney.com);Nate Wagner (nwagner@jakesweeney.com);Kathleen Clark (jclark@jakesweeney.com)</t>
  </si>
  <si>
    <t>194735614880;194719480385;194730975914;109684433006;109685207970;109687599365;109688885414;109712481591;109715269770;109716024403;109717641796;107034205754;107036074255;107036682267;107038063416</t>
  </si>
  <si>
    <t>26918991487</t>
  </si>
  <si>
    <t>Jake Sweeney Chevrolet</t>
  </si>
  <si>
    <t>513.782.2800</t>
  </si>
  <si>
    <t>43932263062</t>
  </si>
  <si>
    <t>James Collins Ford</t>
  </si>
  <si>
    <t xml:space="preserve"> +15026782866</t>
  </si>
  <si>
    <t>Rebecca Raymer (braymer@jamescollinsford.com);Daniel Mekuria (dmekuria@jamescollinsford.com);Virginia Payne (vpayne@jamescollinsford.com)</t>
  </si>
  <si>
    <t>171820445765;171922757012;171924194336</t>
  </si>
  <si>
    <t>43945789021</t>
  </si>
  <si>
    <t>James Ford</t>
  </si>
  <si>
    <t xml:space="preserve"> +1 650-726-4496</t>
  </si>
  <si>
    <t>Dee Dannewitz (ddannewitz@jamesford.com);Roy Corsetti (roy@jamesford.com);Robert Jamison (rjamison@jamesford.com);Sean Johnson (sean@jamesford.com);Jim Brandt Sr (jim@jamesford.com)</t>
  </si>
  <si>
    <t>171940809099;171928309015;171843076658;171889118330;171923136771</t>
  </si>
  <si>
    <t>43825911908</t>
  </si>
  <si>
    <t>James Hodge Auto Group</t>
  </si>
  <si>
    <t>Kenley Choute (kchoute@hodgeautogroup.com);Austin Hamby (ahamby@hodgeautogroup.com);Shane Canady (scanady@hodgeautogroup.com);Derek Clark (dclark@hodgeautogroup.com);Roger Ballard (rballard@hodgeautogroup.com);Jack Hodge (jhodge@hodgeautogroup.com)</t>
  </si>
  <si>
    <t>180983156629;171927904390;171941320048;171922757170;171919999904;137930988353</t>
  </si>
  <si>
    <t>43762886402</t>
  </si>
  <si>
    <t>43824675916</t>
  </si>
  <si>
    <t>James Motor Company</t>
  </si>
  <si>
    <t xml:space="preserve"> +18592681150</t>
  </si>
  <si>
    <t>Mark Gold (mark@jamesmotorcompany.com);Shane Miller (shane@jamesmotorcompany.com)</t>
  </si>
  <si>
    <t>180998742958;89470035982</t>
  </si>
  <si>
    <t>46500025143</t>
  </si>
  <si>
    <t>James River Auto</t>
  </si>
  <si>
    <t xml:space="preserve"> +14175827867</t>
  </si>
  <si>
    <t>James River Chrysler Dodge Jeep RAM;James River Ford</t>
  </si>
  <si>
    <t>52982670465;43749597969</t>
  </si>
  <si>
    <t xml:space="preserve"> +14178155161</t>
  </si>
  <si>
    <t>RML Automotive;ALM Cars;James River Auto</t>
  </si>
  <si>
    <t>Ryan Holiday (rholiday@jamesriverjeep.com);HUBSPOT: James River Chrysler Dodge Jeep RAM (hubspot+jamesriverchryslerdodgejeepram@skaivision.net);Cory Bunger (cbunger@jamesriverjeep.com);Lauren Hinnershitz (lhinnershitz@jamesriverjeep.com)</t>
  </si>
  <si>
    <t>11f0d164-8189-d8b1-b23b-0affcfc7e79</t>
  </si>
  <si>
    <t>EfDRZIGJ2LGyOwr_z8fnnw</t>
  </si>
  <si>
    <t>53141202309;30345787437;46500025143</t>
  </si>
  <si>
    <t>171940788284;181751183619;181791684935;187676293975</t>
  </si>
  <si>
    <t xml:space="preserve"> +14172380436</t>
  </si>
  <si>
    <t>HUBSPOT: James River Ford (hubspot+jamesriverford@skaivision.net);Johnathon Adams (jadams@jamesriverford.com);Mike O'Hare (mohare@jamesriverford.com);Cory Bunger (cbunger@jamesriverford.com)</t>
  </si>
  <si>
    <t>11f0d164-113e-1dce-b23b-0affcfc7e79f</t>
  </si>
  <si>
    <t>EfDRZBE-Hc6yOwr_z8fnnw</t>
  </si>
  <si>
    <t>181825818925;171798858069;171792525314;171919938375</t>
  </si>
  <si>
    <t>48830218760</t>
  </si>
  <si>
    <t>James Wood</t>
  </si>
  <si>
    <t xml:space="preserve"> +19406272177</t>
  </si>
  <si>
    <t>Raymond Wood (rwood@jameswood.com);Brandt Wicker (bwicker@jameswood.com);Carey Williams (cw@jameswood.com);Cody Burkhart (cburkhart@jameswood.com)</t>
  </si>
  <si>
    <t>194689353072;192765049969;192795168519;192794998879</t>
  </si>
  <si>
    <t>48754763872</t>
  </si>
  <si>
    <t>James Wood Motors Inc</t>
  </si>
  <si>
    <t>Raymond Wood</t>
  </si>
  <si>
    <t>192814852004</t>
  </si>
  <si>
    <t>43761651075</t>
  </si>
  <si>
    <t>Jamestown Honda</t>
  </si>
  <si>
    <t>William Beachner (wbeachner@jamestownhonda.com)</t>
  </si>
  <si>
    <t>171921565953</t>
  </si>
  <si>
    <t>43812732061</t>
  </si>
  <si>
    <t>Jansen Chevrolet</t>
  </si>
  <si>
    <t>Amanda Beckmann (amanda@jansenchevrolet.com);Harry Shepherd (harry@jansenchevrolet.com)</t>
  </si>
  <si>
    <t>171926830689;107021656478</t>
  </si>
  <si>
    <t>43985998646</t>
  </si>
  <si>
    <t>Janssen Auto Group</t>
  </si>
  <si>
    <t xml:space="preserve"> +13089954418</t>
  </si>
  <si>
    <t>Holdrege</t>
  </si>
  <si>
    <t>Dan Janssen (dan@janssenautogroup.com)</t>
  </si>
  <si>
    <t>171957707091</t>
  </si>
  <si>
    <t>43812266386</t>
  </si>
  <si>
    <t>43937990952</t>
  </si>
  <si>
    <t>Janssen Ford</t>
  </si>
  <si>
    <t>Nathan Bell (nathan.b@janssenford.com)</t>
  </si>
  <si>
    <t>171925738385</t>
  </si>
  <si>
    <t>43470219287</t>
  </si>
  <si>
    <t>Jaquess.org</t>
  </si>
  <si>
    <t>Mike Wilson (steph@jaquess.org)</t>
  </si>
  <si>
    <t>89436181391</t>
  </si>
  <si>
    <t>43496991030</t>
  </si>
  <si>
    <t>JARRETT FORD</t>
  </si>
  <si>
    <t xml:space="preserve"> +18632943571</t>
  </si>
  <si>
    <t>Dade City</t>
  </si>
  <si>
    <t>William Jarrett (bill.jarrett@jarrettford.com);Anthony Gordon (anthonygordon@jarrettford.com);Darrein Young (darreinyoung@jarrettford.com);Brian Jarrett (brianjarrett@jarrettford.com);Rick Pritzlaff (rickpritzlaff@jarrettford.com);Cameron Caldwell (cameroncaldwell@jarrettford.com);Mike Kline (mikekline@jarrettford.com);Mike Damelia (mikedamelia@jarrettford.com);Jeffrey Camara (jeffcamara@jarrettford.com);Sid Jarrett (sidjarrett@jarrettford.com);Ron Jennett (ronjennett@jarrettford.com);Bill Jarrett (billjarrett@jarrettford.com);Jazlyn Smith (jazlynsmith@jarrettford.com);Mark Knowlton (markknowlton@jarrettford.com);Lionel Crooks (lionelcrooks@jarrettford.com);Mike Mckenna (michaelmckenna@jarrettford.com);Tim Massey (timmassey@jarrettford.com);Tim Fox (timfox@jarrettford.com);Nelson Zenteno (nelsonzenteno@jarrettford.com);Chris Martin (chrismartin@jarrettford.com);Jim Scott (jimscott@jarrettford.com);Cliff Martin (cliffmartin@jarrettford.com)</t>
  </si>
  <si>
    <t>194721658216;171929952151;171930227731;171939901191;171940382824;171940809087;171941661799;171816762257;171846995527;171847554157;171905954363;171924194352;171924556108;171926986352;171809174194;171741660928;171782415882;171783444661;171920124569;171955975034;109718314116;109687652867</t>
  </si>
  <si>
    <t>48847950183</t>
  </si>
  <si>
    <t>Jarrett Gordon Ford Inc</t>
  </si>
  <si>
    <t xml:space="preserve"> +18635471303</t>
  </si>
  <si>
    <t>Jazlyn Smith</t>
  </si>
  <si>
    <t>192810076979</t>
  </si>
  <si>
    <t>48108391576</t>
  </si>
  <si>
    <t>48091054929</t>
  </si>
  <si>
    <t>Jarrett-Scott Ford</t>
  </si>
  <si>
    <t>Plant City</t>
  </si>
  <si>
    <t>Mark Jarrett</t>
  </si>
  <si>
    <t>192814447707</t>
  </si>
  <si>
    <t>49402594172</t>
  </si>
  <si>
    <t>JAS Worldwide</t>
  </si>
  <si>
    <t>Troy Weaver (weaverbs@jas.com)</t>
  </si>
  <si>
    <t>194736860807</t>
  </si>
  <si>
    <t>43458215559</t>
  </si>
  <si>
    <t>Jason Pilger Hyundai</t>
  </si>
  <si>
    <t xml:space="preserve"> +12285223413</t>
  </si>
  <si>
    <t>Gautier</t>
  </si>
  <si>
    <t>Moe Alam (malam@jasonpilgerhyundai.com)</t>
  </si>
  <si>
    <t>137954447533</t>
  </si>
  <si>
    <t>43803401347</t>
  </si>
  <si>
    <t>Jay Auto Group</t>
  </si>
  <si>
    <t xml:space="preserve"> +14402325000</t>
  </si>
  <si>
    <t>Max Gordon (mgordon@jayauto.com);Lorenzo Rodriguez (lrodriguez@jayauto.com);Nathan Lancry (nlancry@jayauto.com);Kathleen Clift (kclift@jayauto.com);Kevin Walter (kwalter@jayauto.com);Jill Ziehm (jziehm@jayauto.com);Harrison Jones (hjones@jayauto.com)</t>
  </si>
  <si>
    <t>180983771807;109684544534;109685182618;109689528484;109715380748;109717671560;137955518282</t>
  </si>
  <si>
    <t>48946589256</t>
  </si>
  <si>
    <t>Jay Buick GMC</t>
  </si>
  <si>
    <t>Elmer Kastelic</t>
  </si>
  <si>
    <t>192807503392</t>
  </si>
  <si>
    <t>48107153438</t>
  </si>
  <si>
    <t>Jay Hatfield Chevrolet Buick</t>
  </si>
  <si>
    <t>26916366610</t>
  </si>
  <si>
    <t>Jay Hatfield Mobility</t>
  </si>
  <si>
    <t>316.260.9250</t>
  </si>
  <si>
    <t>Anthony Winningham (anthony@jayhatfield.net);Blake Mathis (bmathis@jayhatfield.net);Todd Willis (twillis@jayhatfield.net);John Hatfield (john@jayhatfield.net);Jay Hatfield (jay@jayhatfield.net)</t>
  </si>
  <si>
    <t>171955974691;89461767956;89467118242;89469864870;83972303015</t>
  </si>
  <si>
    <t>43746006891</t>
  </si>
  <si>
    <t>Jay Hodge Auto Group</t>
  </si>
  <si>
    <t xml:space="preserve"> +19034809939</t>
  </si>
  <si>
    <t>Mark Busha (markbusha@hodgeauto.com);Montgomery Moore (montgomery@moorecdjr.com);Josh Billyard (joshbillyard@hodgeauto.com);Bill Owens (billowens@hodgeauto.com);Caleb Sikes (calebsikes@hodgeauto.com)</t>
  </si>
  <si>
    <t>171955976738;171926534657;109718023734;109684757580;109689528472</t>
  </si>
  <si>
    <t>43744302238</t>
  </si>
  <si>
    <t>48116737112</t>
  </si>
  <si>
    <t>Jay Hodge Chevrolet</t>
  </si>
  <si>
    <t xml:space="preserve"> +19035580100</t>
  </si>
  <si>
    <t>20196224655</t>
  </si>
  <si>
    <t>Jay Hodge Dodge Chrysler Jeep Ram of Paris</t>
  </si>
  <si>
    <t xml:space="preserve"> +19037858447</t>
  </si>
  <si>
    <t>Jay Hodge (jay.hodge@jameshodgemotors.com)</t>
  </si>
  <si>
    <t>11268724130</t>
  </si>
  <si>
    <t>43710612371</t>
  </si>
  <si>
    <t>Jay Malone Motors</t>
  </si>
  <si>
    <t xml:space="preserve"> +13205874748</t>
  </si>
  <si>
    <t>Jake Malone (jakem@jaymalonemotors.com);Jordan Malone-Forst (jordanm@jaymalonemotors.com)</t>
  </si>
  <si>
    <t>171920061830;109716075704</t>
  </si>
  <si>
    <t>22306338437</t>
  </si>
  <si>
    <t>Jay Wolfe Honda</t>
  </si>
  <si>
    <t>Peter Merrill (pmerrill@jaywolfe.com)</t>
  </si>
  <si>
    <t>46715703424</t>
  </si>
  <si>
    <t>20538156101</t>
  </si>
  <si>
    <t>Jay Wolfe Toyota</t>
  </si>
  <si>
    <t>HUBSPOT: Jay Wolf Toyota (hubspot+jaywolftoyota@skaivision.net);Brad Wolfe (bwolfe@jaywolfe.com)</t>
  </si>
  <si>
    <t>105377904650;46797155369</t>
  </si>
  <si>
    <t>25745529112</t>
  </si>
  <si>
    <t>Jay Wolfe Toyota Scion of West County</t>
  </si>
  <si>
    <t>43458215556</t>
  </si>
  <si>
    <t>JBA Motors</t>
  </si>
  <si>
    <t>Kayla Blackman (kayla@jbamotors.com);Jake Blackman (jake@jbamotors.com)</t>
  </si>
  <si>
    <t>107038034020;107038148886</t>
  </si>
  <si>
    <t>43745078582</t>
  </si>
  <si>
    <t>JCI INDUSTRIES,</t>
  </si>
  <si>
    <t xml:space="preserve"> +1 816-525-3320</t>
  </si>
  <si>
    <t>Brian Bunch (bbunch@jciind.com)</t>
  </si>
  <si>
    <t>171940074568</t>
  </si>
  <si>
    <t>46179290241</t>
  </si>
  <si>
    <t>JDBNOW</t>
  </si>
  <si>
    <t xml:space="preserve"> +1 330-733-8828</t>
  </si>
  <si>
    <t>Anthony Ambrosini (aambrosini@jdbnow.com);Nik Landes (nlandes@jdbnow.com);Adam Letner (aletner@jdbnow.com)</t>
  </si>
  <si>
    <t>180985787700;181013686647;181054150250</t>
  </si>
  <si>
    <t>48447756625</t>
  </si>
  <si>
    <t>Jeep</t>
  </si>
  <si>
    <t xml:space="preserve"> +31 23 700 1511</t>
  </si>
  <si>
    <t>Auburn Hills</t>
  </si>
  <si>
    <t>J. Forrest Elder (forrest@jeep.com)</t>
  </si>
  <si>
    <t>190942968208</t>
  </si>
  <si>
    <t>49312977196</t>
  </si>
  <si>
    <t>Jeep Chrysler Dodge RAM FIAT of Ontario</t>
  </si>
  <si>
    <t>Brandon Goodermont (brandon@jcofontario.com)</t>
  </si>
  <si>
    <t>194640333176</t>
  </si>
  <si>
    <t>43739404578</t>
  </si>
  <si>
    <t>Jeep of Chicago</t>
  </si>
  <si>
    <t xml:space="preserve"> +17737964812</t>
  </si>
  <si>
    <t>43476413317</t>
  </si>
  <si>
    <t>Jeff Belzer's</t>
  </si>
  <si>
    <t xml:space="preserve"> +19524694444</t>
  </si>
  <si>
    <t>Lakeville</t>
  </si>
  <si>
    <t>Nick Nicolai (nicolai@jeffbelzer.com);Zachary Anderson (zanderson@jeffbelzer.com);Rick Motz (rmotz@jeffbelzer.com);Allye Rieser (arieser@jeffbelzer.com);Dylan Rieser (drieser@jeffbelzer.com);John Haase (jhaase@jeffbelzer.com)</t>
  </si>
  <si>
    <t>180988729365;171927915378;171939901310;171940457622;171940788052;171813634853</t>
  </si>
  <si>
    <t>26922242899</t>
  </si>
  <si>
    <t>Jeff D'Ambrosio Auto Group</t>
  </si>
  <si>
    <t>610.269.9500</t>
  </si>
  <si>
    <t>Jeff Dambrosio (jeffd@dambrosio.us);Anthony D'Ambrosio (adambrosio@dambrosio.us)</t>
  </si>
  <si>
    <t>83981286407;83978963092</t>
  </si>
  <si>
    <t>42179285063</t>
  </si>
  <si>
    <t>Jeff D'Ambrosio CDJR</t>
  </si>
  <si>
    <t>HUBSPOT: #1 Jeff D'Ambrosio CDJR Downingtown (hubspot+1jeffdambrosiocdjrdowningtown@skaivision.net);Dylan Wolfinger (dwolfinger@dambrosio.us);Jeff Dambrosio (jeffd@dambrosio.us)</t>
  </si>
  <si>
    <t>165976374297;165878084786;83981286407</t>
  </si>
  <si>
    <t>Jeff Haas Mazda</t>
  </si>
  <si>
    <t>713.932.6004</t>
  </si>
  <si>
    <t>Jeffrey Haas (jeffh@jeffhaasmazda.com);Sui-Kei Chen (jessicac@jeffhaasmazda.com);Younghi Song (younghit@jeffhaasmazda.com);Marcos Arguello (marcosa@jeffhaasmazda.com);Candis Varon (candism@jeffhaasmazda.com);Jody Suarez (jodys@jeffhaasmazda.com);HUBSPOT: Jeff Haas Mazda (hubspot+jeffhaasmazda@skaivision.net);Nick Acevedo (nicka@jeffhaasmazda.com);David Brauner (dbrauner@3dnetsolutions.com);Keith Cline (keithc@jeffhaasmazda.com);Todd Crabtree (toddc@jeffhaasmazda.com)</t>
  </si>
  <si>
    <t>11eeb622-09e4-83e6-b6ab-126156369a47</t>
  </si>
  <si>
    <t>Ee62Ignkg-a2qxJhVjaaRw</t>
  </si>
  <si>
    <t>190939906189;139949986930;92914769589;38010543967;148200166942;110404319125;102347560870;88664786002;57823861617;57800035916;15136366178</t>
  </si>
  <si>
    <t>23751917207</t>
  </si>
  <si>
    <t>Jeff Hunter Toyota</t>
  </si>
  <si>
    <t>Kyle Tumlinson (kyletumlinson@gmail.com)</t>
  </si>
  <si>
    <t>66131863673</t>
  </si>
  <si>
    <t>49443976840</t>
  </si>
  <si>
    <t>Jeff Perry</t>
  </si>
  <si>
    <t>Jeff Perry (jeff@jeff-perry.com)</t>
  </si>
  <si>
    <t>194731021240</t>
  </si>
  <si>
    <t>48095855175</t>
  </si>
  <si>
    <t>Jeff Perry Buick GMC</t>
  </si>
  <si>
    <t>26916210104</t>
  </si>
  <si>
    <t>888.390.1608</t>
  </si>
  <si>
    <t>Troy Perry;Jeff Perry (jperry@jeffperrygm.com)</t>
  </si>
  <si>
    <t>192726986249;83991718715</t>
  </si>
  <si>
    <t>26916209436</t>
  </si>
  <si>
    <t>Jeff Schmitt Auto Group</t>
  </si>
  <si>
    <t>877.888.6260</t>
  </si>
  <si>
    <t>Fairborn</t>
  </si>
  <si>
    <t>Adam Kopans (akopans@jeffdeals.com);Chris Ault (cault@jeffdeals.com);Bryant Mullinix (bmullinix@jeffdeals.com);Sarah Banks (sarah@jeffdeals.com);Cody Pinnick (cpinnick@jeffdeals.com);Christopher Stolzenberg (cstolzenberg@jeffdeals.com);Schmitt Jeff (schmitt@jeffdeals.com);Nick Markoff (nmarkoff@jeffdeals.com);Jay Schmitt (jschmitt@jeffdeals.com)</t>
  </si>
  <si>
    <t>180987957271;109684243985;109686034188;109688585380;109715269734;109718223688;137939162988;85264600504;83987020204</t>
  </si>
  <si>
    <t>25571841066</t>
  </si>
  <si>
    <t>Jeff Smith Auto</t>
  </si>
  <si>
    <t xml:space="preserve"> +14789564007</t>
  </si>
  <si>
    <t>Byron</t>
  </si>
  <si>
    <t>Michael Collins (mcollins@jeffsmithauto.com);Ryan Gamblin (rgamblin@jeffsmithauto.com);Christopher Brock (cbrock@jeffsmithauto.com);Anna Hagler (anna@jeffsmithauto.com);Ricardo Planells (rplanells@jeffsmithauto.com)</t>
  </si>
  <si>
    <t>171814543171;171924873356;171928309025;171930238519;171955975021</t>
  </si>
  <si>
    <t>43754991708</t>
  </si>
  <si>
    <t>Jeff Smith Automotive Group</t>
  </si>
  <si>
    <t>43495222275</t>
  </si>
  <si>
    <t>Jeff Smith's County Chevrolet Essex</t>
  </si>
  <si>
    <t>Essex</t>
  </si>
  <si>
    <t>Mike Debruyn (mike@countychev.com)</t>
  </si>
  <si>
    <t>76689551963</t>
  </si>
  <si>
    <t>43785846568</t>
  </si>
  <si>
    <t>Jeff Wyler</t>
  </si>
  <si>
    <t xml:space="preserve"> +19376887370</t>
  </si>
  <si>
    <t>Charles Hanson (charles.hanson@jeffwyler.com);Matt Brady (matt.brady@jeffwyler.com);Bryan Best (bryan.best@jeffwyler.com);Danny Cahill (danny.cahill@jeffwyler.com);Jason Rosebrough (jason.rosebrough@jeffwyler.com);Tom Gleason (tom.gleason@jeffwyler.com);Scott Clidence (scott.clidence@jeffwyler.com);Kevin Frye (kevin@fryeinternational.com);Gary Spoon (gspoon@wyler.com);Noah Brauer (nbrauer@wyler.com);Scott Huber (scott.huber@jeffwyler.com);Jennifer Thompson (jennifer.thompson@jeffwyler.com);Christy McDonough (christy.mcdonough@jeffwyler.com);Jeff Patrick (jpatrick@jeffwyler.com);Dustin Dzierzek (dustin.dzierzek@jeffwyler.com);Edwardo Jordan (edwardo.jordan@jeffwyler.com);Cecil Bolling (cecil.bolling@jeffwyler.com)</t>
  </si>
  <si>
    <t>194735722313;194731163984;192669703352;182521391124;180974380311;180995023751;181012545178;171938787659;171939381901;171921565565;109715211900;109715490376;137940404767;137954498880;137955440008;137956302942;15164240242</t>
  </si>
  <si>
    <t>27221073254</t>
  </si>
  <si>
    <t>Jeff Wyler Automotive</t>
  </si>
  <si>
    <t>513.752.7450</t>
  </si>
  <si>
    <t>Kevin Frye (kevin@fryeinternational.com);Matt Brady (mattbrady4214@gmail.com);Gary Spoon (gspoon@wyler.com);Mitch Minnelli (mitch.minnielli@jeffwyler.com);Noah Brauer (nbrauer@wyler.com);Brian Hoffman (bhoffman@wyler.com);Jessica Wyler (jwyler@wyler.com);Bridgett Imhulse (bimhulse@wyler.com);Rodney Hodges (rhodges@wyler.com);Scott Clidence (sclidence@wyler.com);Lannce Hargrove (lhargrove@wyler.com);Stephanie Reincke (sreincke@wyler.com);Jason Malone (jmalone@wyler.com);Mike Donnellon (mdonnellon@wyler.com);Travis Wheeler (twheeler@wyler.com);Russell Coulter (rcoulter@wyler.com);Chuck Burton (cburton@wyler.com)</t>
  </si>
  <si>
    <t>171938787659;171923817305;171939381901;171921541545;171921565565;109684160829;109688885410;109715269753;89472295808;89467660880;88664803652;88683100672;88663687549;88663464009;85253952535;85246182019;85252239169</t>
  </si>
  <si>
    <t>43816176178</t>
  </si>
  <si>
    <t>Jeff Wyler Automotive Family</t>
  </si>
  <si>
    <t>Christopher Heck (check@stiversfordia.com)</t>
  </si>
  <si>
    <t>171919877182</t>
  </si>
  <si>
    <t>48893745684</t>
  </si>
  <si>
    <t>Jeff Wyler Honda of Colerain</t>
  </si>
  <si>
    <t xml:space="preserve"> +15137883799</t>
  </si>
  <si>
    <t>25596539142</t>
  </si>
  <si>
    <t>Jeff Wyler Hyundai of Fairfield</t>
  </si>
  <si>
    <t>Mitch Minnelli (mitch.minnielli@jeffwyler.com)</t>
  </si>
  <si>
    <t>171921541545</t>
  </si>
  <si>
    <t>35611121747</t>
  </si>
  <si>
    <t>Jeff Wyler Toyota of Clarksville</t>
  </si>
  <si>
    <t xml:space="preserve"> +19302411499</t>
  </si>
  <si>
    <t>James Phifer (james.phifer@jeffwyler.com);Jeremy Knox (jeremy.knox@jeffwyler.com)</t>
  </si>
  <si>
    <t>133926586187;133920086033</t>
  </si>
  <si>
    <t>43811494913</t>
  </si>
  <si>
    <t>Jeff’s Auto Sales</t>
  </si>
  <si>
    <t xml:space="preserve"> +18286835333</t>
  </si>
  <si>
    <t>Leicester</t>
  </si>
  <si>
    <t>Crystal Harris (crystal@jeffsautosalesllc.com);Jeff Wilkinson (jeff@jeffsautosalesllc.com)</t>
  </si>
  <si>
    <t>107035085669;107037306416</t>
  </si>
  <si>
    <t>43736927670</t>
  </si>
  <si>
    <t>Jeff's Car Corner</t>
  </si>
  <si>
    <t>Jeff West (jeffwest@jeffscarcorner.com);Alex Shoulders (alexshoulders@jeffscarcorner.com)</t>
  </si>
  <si>
    <t>107036163747;107019621924</t>
  </si>
  <si>
    <t>27206788509</t>
  </si>
  <si>
    <t>Jefferson Chevrolet</t>
  </si>
  <si>
    <t>313.259.1200</t>
  </si>
  <si>
    <t>Jerry Dewaele (jdewaele@jeffersonchevrolet.com);Brian Tellier (bt@jeffersonchevrolet.com)</t>
  </si>
  <si>
    <t>85236927790;85251931249</t>
  </si>
  <si>
    <t>43984914758</t>
  </si>
  <si>
    <t>Jefferson Ford</t>
  </si>
  <si>
    <t xml:space="preserve"> +17627631048</t>
  </si>
  <si>
    <t>43715683397</t>
  </si>
  <si>
    <t>Jenkins &amp; Wynne</t>
  </si>
  <si>
    <t xml:space="preserve"> +19315387000</t>
  </si>
  <si>
    <t>Larry Schulz (larry_schulz@jenkinsandwynne.com);Rick Poole (rick_poole@jenkinsandwynne.com);Kayla Mullins (kayla_mullins@jenkinsandwynne.com);Casey Combs (casey@jenkinsandwynne.com);Tim Trapp (tim_trapp@jenkinsandwynne.com)</t>
  </si>
  <si>
    <t>181010725191;171929437001;171941672601;171924194477;89467131447</t>
  </si>
  <si>
    <t>43810873387</t>
  </si>
  <si>
    <t>Jenkins Auto Group</t>
  </si>
  <si>
    <t>19421682003</t>
  </si>
  <si>
    <t xml:space="preserve"> +1 855-868-8361</t>
  </si>
  <si>
    <t>Jenkins Hyundai of Leesburg;Jenkins Hyundai</t>
  </si>
  <si>
    <t>Michael Moushon (michael_moushon@jenkinscars.com);Mark Ornstein (mlo@jenkinscars.com);Matt Helley (matt_helley@jenkinscars.com);Jose Rivera (jose_rivera@jenkinscars.com);Chris Cunningham (chris_cunningham@jenkinscars.com);Jason Kirkland (jason_kirkland@jenkinscars.com);Jose Martinez (jose_martinez@jenkinscars.com);Jake Neeley (jake_neeley@jenkinscars.com);Fred Marion (fred_marion@jenkinscars.com);Jason Devilbiss (jd@jenkinscars.com);Mark McArdle (mark_mcardle@jenkinscars.com);Brent Moore (brent_moore@jenkinscars.com);Casey Worlton (casey_worlton@jenkinscars.com);Marie Simmons (marie.simmons@jenkinscars.com);Donny Jenkins (dmj@jenkinscars.com);Patrick Johnson (patrick_johnson@jenkinscars.com);Aaron Barta (abarta@jenkinscars.com);Tom Formanek (tf@jenkinscars.com)</t>
  </si>
  <si>
    <t>20534950248;19421675325</t>
  </si>
  <si>
    <t>194721521198;192500876057;182515456418;180975002124;180976861531;180990433074;181007458849;180990124294;180991206423;181055539515;180983771797;171939901067;171928715366;171938194017;171813634965;171782415955;171939381903;15151322726</t>
  </si>
  <si>
    <t>43805273015</t>
  </si>
  <si>
    <t>Jenkins Ford</t>
  </si>
  <si>
    <t xml:space="preserve"> +16812765027</t>
  </si>
  <si>
    <t>Rick Floyd (rick@jenkinsford.com);Dennis Crawford (dennis@jenkinsford.com);Joey Jenkins (joey@jenkinsford.com)</t>
  </si>
  <si>
    <t>89472181012;89461382319;89469150083</t>
  </si>
  <si>
    <t>Jenkins Hyundai</t>
  </si>
  <si>
    <t>JENKINS</t>
  </si>
  <si>
    <t>HUBSPOT: Jenkins Hyundai of Ocala (hubspot+jenkinshyundaiofocala@skaivision.net);Sharese Mulligan (cote_mulligan@jenkinscars.com);Charles Huxoll (hux@jenkinscars.com);Tom Formanek (tf@jenkinscars.com)</t>
  </si>
  <si>
    <t>11eeafe3-524d-9232-b6ab-126156369a47</t>
  </si>
  <si>
    <t>Ee6v41JNkjK2qxJhVjaaRw</t>
  </si>
  <si>
    <t>105364852902;16919305256;16919305063;15151322726</t>
  </si>
  <si>
    <t>20534950248</t>
  </si>
  <si>
    <t>Jenkins Hyundai of Leesburg</t>
  </si>
  <si>
    <t>(855) 748-6003</t>
  </si>
  <si>
    <t>LEESBURG</t>
  </si>
  <si>
    <t>HUBSPOT: Jenkins Hyundai of Leesburg (hubspot+jenkinshyundaiofleesburg@skaivision.net);Maria Patino (maria_patino@jenkinscars.com);Ian Sowards (ian_sowards@jenkinscars.com);Tony Lupo (tlupo@jenkinscars.com)</t>
  </si>
  <si>
    <t>11eeda15-b4ab-4e54-8e5b-126156369a47</t>
  </si>
  <si>
    <t>Ee7aFbSrTlSOWxJhVjaaRw</t>
  </si>
  <si>
    <t>105365344155;60193214244;16954643800;16919303334</t>
  </si>
  <si>
    <t>43936444020</t>
  </si>
  <si>
    <t>Jenkins Nissan</t>
  </si>
  <si>
    <t xml:space="preserve"> +18634573014</t>
  </si>
  <si>
    <t>Kelly Gee (kgee@jenkinsnissan.com)</t>
  </si>
  <si>
    <t>171924334496</t>
  </si>
  <si>
    <t>43825448278</t>
  </si>
  <si>
    <t>Jenkon</t>
  </si>
  <si>
    <t xml:space="preserve"> +13602564400</t>
  </si>
  <si>
    <t>Miguel Marroquin (miguel.marroquin@jenkon.com)</t>
  </si>
  <si>
    <t>89471511683</t>
  </si>
  <si>
    <t>43825757541</t>
  </si>
  <si>
    <t xml:space="preserve"> +17172648000</t>
  </si>
  <si>
    <t>Scott Jennings (scott@jenningsgm.com)</t>
  </si>
  <si>
    <t>89442058060</t>
  </si>
  <si>
    <t>27219754535</t>
  </si>
  <si>
    <t>Jennings Volkswagen</t>
  </si>
  <si>
    <t xml:space="preserve"> +18477293500</t>
  </si>
  <si>
    <t>Ziggy Sierzputowski (ziggys@jenningsvw.com);Robert Linn (robertl@jenningsvw.com)</t>
  </si>
  <si>
    <t>89451272049;85246331816</t>
  </si>
  <si>
    <t>43457453314</t>
  </si>
  <si>
    <t>Jensen Dealerships</t>
  </si>
  <si>
    <t xml:space="preserve"> +17122553000</t>
  </si>
  <si>
    <t>Le Mars</t>
  </si>
  <si>
    <t>Music</t>
  </si>
  <si>
    <t>Angie Miller (angie@jensendealerships.com);Joe Brockelsby (joe.brockelsby@jensendealerships.com);Lyle Stevens (lyle@jensendealerships.com);Robert Boneschans (robert@jensendealerships.com);Tracie Blatchford (tracie@jensendealerships.com)</t>
  </si>
  <si>
    <t>171940997972;171925884454;171799286857;171741144231;107037481230</t>
  </si>
  <si>
    <t>43988629260</t>
  </si>
  <si>
    <t>Jensen Ford</t>
  </si>
  <si>
    <t xml:space="preserve"> +16417535501</t>
  </si>
  <si>
    <t>Trent Sliefert (trents@jensenford.com);Jim Garland (jgarland@jensenford.com);Joe Hobson (jhobson@jensenford.com);Jordan McAnulty (jordanm@jensenford.com);Christin Hobson (chobson@jensenford.com);Kendall Jensen (kendall.jensen@jensenford.com)</t>
  </si>
  <si>
    <t>171939714471;171940415369;171941661800;171925229690;171827295815;171922757298</t>
  </si>
  <si>
    <t>43711389072</t>
  </si>
  <si>
    <t>Jensen Motors</t>
  </si>
  <si>
    <t xml:space="preserve"> +1 507-233-8810</t>
  </si>
  <si>
    <t>New Ulm</t>
  </si>
  <si>
    <t>Nicole Briggs (nicole.briggs@jensenmotors.com);Nicole Jensen-Briggs (nicole@jensenmotors.com)</t>
  </si>
  <si>
    <t>109685637757;89472181026</t>
  </si>
  <si>
    <t>48094770802</t>
  </si>
  <si>
    <t>Jensen Motors Inc</t>
  </si>
  <si>
    <t>49442080158</t>
  </si>
  <si>
    <t>Jeremy Franklin Automotive</t>
  </si>
  <si>
    <t xml:space="preserve"> +18163755625</t>
  </si>
  <si>
    <t>Jeremy Franklin (jfranklin@jeremyfranklinbluesprings.com)</t>
  </si>
  <si>
    <t>194640333175</t>
  </si>
  <si>
    <t>48106688616</t>
  </si>
  <si>
    <t>Jeremy Franklin Mitsubishi</t>
  </si>
  <si>
    <t>43799700651</t>
  </si>
  <si>
    <t>Jerry Damson Nissan</t>
  </si>
  <si>
    <t>Micah Daniels (pld@damson.com)</t>
  </si>
  <si>
    <t>137955440010</t>
  </si>
  <si>
    <t>19421675411</t>
  </si>
  <si>
    <t>Jerry Durant Auto Group</t>
  </si>
  <si>
    <t>Jerrys Chevrolet of Burleson;Jerry’s Cadillac</t>
  </si>
  <si>
    <t>Pamela LeJeune;Kevin Reeves (1972kreeves@gmail.com);Russell Haile (rhaile@jerrystexas.com);Paisley Johnson (pjohnson@jerrystexas.com);Adam Lawrence (alawrence@jerrystexas.com);Jason Holt (jholt@jerrystexas.com);Alayna Lawrence (abullard@jerrystexas.com);Kimberly Richardson (krichardson@jerrystexas.com);HUBSPOT: Jerry Durant Auto Group (hubspot+jerry’scadillac@skaivision.net)</t>
  </si>
  <si>
    <t>30451778084;19421675545</t>
  </si>
  <si>
    <t>192795386729;171938787627;171919776668;109377565698;109687543932;109717729088;104429121399;45013499678;105371241294</t>
  </si>
  <si>
    <t>48959892294</t>
  </si>
  <si>
    <t>Jerry Haggerty Chevrolet</t>
  </si>
  <si>
    <t xml:space="preserve"> +16303206019</t>
  </si>
  <si>
    <t>Glen Ellyn</t>
  </si>
  <si>
    <t>Jerry Slocum;Timothy Timmer</t>
  </si>
  <si>
    <t>192814252353;192526751895</t>
  </si>
  <si>
    <t>48095545169</t>
  </si>
  <si>
    <t>Jerry Hunt Supercenter</t>
  </si>
  <si>
    <t xml:space="preserve"> +13362492591</t>
  </si>
  <si>
    <t>Nathan Chandler (nate@jerryhuntsupercenter.com);Hayden Hicks (hayden@jerryhuntsupercenter.com)</t>
  </si>
  <si>
    <t>192757650049;192793091858</t>
  </si>
  <si>
    <t>43723210929</t>
  </si>
  <si>
    <t>Jerry Ray Davis CDJR</t>
  </si>
  <si>
    <t xml:space="preserve"> +12707029992</t>
  </si>
  <si>
    <t>Amber Calloway (asc@jerryraydavis.com);Jerry Davis (jrd@jerryraydavis.com)</t>
  </si>
  <si>
    <t>91973569536;92012605971</t>
  </si>
  <si>
    <t>43936134219</t>
  </si>
  <si>
    <t>Jerry Roling Motors</t>
  </si>
  <si>
    <t>Waverly</t>
  </si>
  <si>
    <t>Brad Roling (brad@jerryroling.com)</t>
  </si>
  <si>
    <t>171940372559</t>
  </si>
  <si>
    <t>48922782111</t>
  </si>
  <si>
    <t>Jerry Seiner Chevrolet Cadillac Isuzu Truck</t>
  </si>
  <si>
    <t>George Powell</t>
  </si>
  <si>
    <t>192669703309</t>
  </si>
  <si>
    <t>48117357921</t>
  </si>
  <si>
    <t>Jerry Seiner Dealerships</t>
  </si>
  <si>
    <t>26925740869</t>
  </si>
  <si>
    <t>801.685.3366</t>
  </si>
  <si>
    <t>George Powell (george.powell@jerryseiner.com);Tim Hemmersmeier (tjh@jerryseiner.com);Stephen Hemmersmeier (shh@jerryseiner.com);J. Christopher Hemmersmeier (jch@jerryseiner.com);Troy Hemmersmeier (themmersmeier@jerryseiner.com);Dustin Hartung (dhartung@jerryseiner.com);Marcy Hartung (mhartung@jerryseiner.com);Sariah Heaton (sariah.heaton@jerryseiner.com);Ryan Mckinnon (rmckinnon@jerryseiner.com);Daniel Garcia (dgarcia@jerryseiner.com);Allison Hemmersmeier (shemmersmeier@jerryseiner.com)</t>
  </si>
  <si>
    <t>194730756911;192814833331;190942979675;190923504932;171926534574;109717671562;109718023775;109718223722;133990128533;134219915600;85235290447</t>
  </si>
  <si>
    <t>43797108575</t>
  </si>
  <si>
    <t>Jerry Smith Chevrolet</t>
  </si>
  <si>
    <t>Joe Thurmond (joe@jerrysmithcars.com);Noel Almanza (noel@jerrysmithcars.com);Kregg Kepler (kregg@jerrysmithcars.com)</t>
  </si>
  <si>
    <t>137953183117;137955771515;137955905826</t>
  </si>
  <si>
    <t>27227227244</t>
  </si>
  <si>
    <t>Jerry Ulm CDJR</t>
  </si>
  <si>
    <t xml:space="preserve"> +18446220122</t>
  </si>
  <si>
    <t>Mike Cestaro (mcestaro@morganautogroup.com);Kyle Sperry (ksperry@jerryulm.com)</t>
  </si>
  <si>
    <t>151091205955;85254416932</t>
  </si>
  <si>
    <t>48940940620</t>
  </si>
  <si>
    <t>Jerry V's Honolulu Hyundai</t>
  </si>
  <si>
    <t xml:space="preserve"> +18084267770</t>
  </si>
  <si>
    <t>Libasse Diop</t>
  </si>
  <si>
    <t>192814139428</t>
  </si>
  <si>
    <t>48102816565</t>
  </si>
  <si>
    <t>46233312364</t>
  </si>
  <si>
    <t>Jerry Ward Autoplex</t>
  </si>
  <si>
    <t xml:space="preserve"> +17315991199</t>
  </si>
  <si>
    <t>Todd Petty (todd@jerrywardautoplex.com)</t>
  </si>
  <si>
    <t>180967105815</t>
  </si>
  <si>
    <t>43924803425</t>
  </si>
  <si>
    <t>Jerry's Auto Group</t>
  </si>
  <si>
    <t>Gary Cohen (gcohen@jerrysauto.com);Jason Schoppert (jschoppert@jerrysauto.com);Bill Harned (bharned@jerrysauto.com)</t>
  </si>
  <si>
    <t>171941683226;171816762269;171924905798</t>
  </si>
  <si>
    <t>Jerry’s Cadillac</t>
  </si>
  <si>
    <t xml:space="preserve"> +18888980330</t>
  </si>
  <si>
    <t>Kevin Reeves (1972kreeves@gmail.com);Russell Haile (rhaile@jerrystexas.com);HUBSPOT: Jerrys Cadillac (hubspot+jerryscadillac@skaivision.net);Sean Opitz (sopitz@jerrystexas.com)</t>
  </si>
  <si>
    <t>11eecbf2-a1b3-4b90-b6ab-126156369a47</t>
  </si>
  <si>
    <t>Ee7L8qGzS5C2qxJhVjaaRw</t>
  </si>
  <si>
    <t>171938787627;171919776668;109362244694;90185449258</t>
  </si>
  <si>
    <t>43988783886</t>
  </si>
  <si>
    <t>Jerry's Ford</t>
  </si>
  <si>
    <t xml:space="preserve"> +18005550199</t>
  </si>
  <si>
    <t>43741957638</t>
  </si>
  <si>
    <t>Jerry's Leesburg Chevrolet</t>
  </si>
  <si>
    <t>43927153305</t>
  </si>
  <si>
    <t>Jerry’s Service Center</t>
  </si>
  <si>
    <t xml:space="preserve"> +19318638090</t>
  </si>
  <si>
    <t>Lennox</t>
  </si>
  <si>
    <t>Drew Barr (drewbarr@jerrysautosales.com);Scott Kringstad (skringstad@jerrysautosales.com);Jerry Barr (jbarr@jerrysautosales.com)</t>
  </si>
  <si>
    <t>171816762212;171928715441;171940382615</t>
  </si>
  <si>
    <t>30451778084</t>
  </si>
  <si>
    <t>Jerrys Chevrolet of Burleson</t>
  </si>
  <si>
    <t xml:space="preserve"> +18179358851</t>
  </si>
  <si>
    <t>BURLESON</t>
  </si>
  <si>
    <t>Kevin Reeves (1972kreeves@gmail.com);David Tomerlin (dtomerlin@jerrystexas.com);HUBSPOT: Jerrys Chevrolet of Burleson (hubspot+jerryschevroletofburleson@skaivision.net)</t>
  </si>
  <si>
    <t>11effb07-b850-0505-8e5b-126156369a47</t>
  </si>
  <si>
    <t>Ee_7B7hQBQWOWxJhVjaaRw</t>
  </si>
  <si>
    <t>171938787627;109339865490;105369569365</t>
  </si>
  <si>
    <t>27223901776</t>
  </si>
  <si>
    <t>Jersey Car Direct</t>
  </si>
  <si>
    <t>732.669.7554</t>
  </si>
  <si>
    <t>Woodbridge Township</t>
  </si>
  <si>
    <t>42431441847</t>
  </si>
  <si>
    <t>Jersey City KIA</t>
  </si>
  <si>
    <t xml:space="preserve"> +12013748961</t>
  </si>
  <si>
    <t>Masood Khan (mkhan@jerseycitykia.com);Masood Kahn (masood@jerseycitykia.com)</t>
  </si>
  <si>
    <t>109718223702;109717701487</t>
  </si>
  <si>
    <t>43743350160</t>
  </si>
  <si>
    <t>Jess Ford</t>
  </si>
  <si>
    <t>Grand Coulee</t>
  </si>
  <si>
    <t>Dan Hart (dan@jessford.com);Josh Pitts (josh@jessford.com);Garrett Jess (garrett@jessford.com);Cassie Jess (cassie@jessford.com)</t>
  </si>
  <si>
    <t>171939901254;171924205208;171920123470;89471362617</t>
  </si>
  <si>
    <t>26930964564</t>
  </si>
  <si>
    <t>Jessup Auto Plaza</t>
  </si>
  <si>
    <t xml:space="preserve"> +17609040525</t>
  </si>
  <si>
    <t>Laura Arias (lauraarias@jessupautoplaza.com);Braulio Rodriguez (brauliorodriguez@jessupautoplaza.com);Chris King (chrisking@jessupautoplaza.com);James IsBell (jamesisbell@jessupautoplaza.com);Manny Vega (mannyvega@jessupautoplaza.com);HUBSPOT: Jessup Auto Plaza (hubspot+jessupautoplaza@skaivision.net);Daniel Jessup (danjessup@jessupautoplaza.com)</t>
  </si>
  <si>
    <t>192765410377;109718223701;109684160831;109689638461;109686002194;104242619695;83988418695</t>
  </si>
  <si>
    <t>46219912003</t>
  </si>
  <si>
    <t>JFR &amp; Associates</t>
  </si>
  <si>
    <t>Brian John (bjohn@jfrcars.com);Jamie Berry (jberry@jfrcars.com)</t>
  </si>
  <si>
    <t>180966480292;180976240420</t>
  </si>
  <si>
    <t>27214890327</t>
  </si>
  <si>
    <t>Jidd Motors</t>
  </si>
  <si>
    <t>43800937283</t>
  </si>
  <si>
    <t>Jim Baier</t>
  </si>
  <si>
    <t>Fort Madison</t>
  </si>
  <si>
    <t>Jamie Hines (jamie@jimbaier.com);Jesse Gnann (jesse@jimbaier.com);Derek Neuweg (derek@jimbaier.com)</t>
  </si>
  <si>
    <t>171804247056;171956223537;171956098477</t>
  </si>
  <si>
    <t>25574824778</t>
  </si>
  <si>
    <t>Jim Bass Cars &amp; Trucks</t>
  </si>
  <si>
    <t>325.949.4621</t>
  </si>
  <si>
    <t>James Bass (jimmy.bass@bassbunch.com);Eddie Rose (eddie.rose@bassbunch.com);Jennifer Foley (jennifer.foley@bassbunch.com);Justin Martinez (justin.martinez@bassbunch.com);John Bass (john.bass@bassbunch.com);Todd Price (todd.price@bassbunch.com);Laura Sosa (laura.sosa@bassbunch.com)</t>
  </si>
  <si>
    <t>171930261943;171939673211;171939858211;171940372375;171921735478;171955975558;75586353445</t>
  </si>
  <si>
    <t>48132032928</t>
  </si>
  <si>
    <t>Jim Browne Automotive</t>
  </si>
  <si>
    <t xml:space="preserve"> +13525210485</t>
  </si>
  <si>
    <t>Tim Lewis (tlewis@jimbrowneauto.com);Joe Browne (jmbrowne@jimbrowneauto.com);Jill Browne (jillbrowne@jimbrowneauto.com);James Browne (jbrowne@jimbrowneauto.com)</t>
  </si>
  <si>
    <t>203696644744;190946666379;137933205937;185528282677</t>
  </si>
  <si>
    <t>47247161373</t>
  </si>
  <si>
    <t>Jim Browne Chevrolet GMC</t>
  </si>
  <si>
    <t xml:space="preserve"> +13525671222</t>
  </si>
  <si>
    <t>Joe Browne (jmbrowne@jimbrowneauto.com);HUBSPOT: Jim Browne Chevrolet GMC (hubspot+jimbrownechevroletgmc@skaivision.net);James Browne (jbrowne@jimbrowneauto.com)</t>
  </si>
  <si>
    <t>11f0f092-f5f8-476b-b23b-0affcfc7e79f</t>
  </si>
  <si>
    <t>EfDwkvX4R2uyOwr_z8fnnw</t>
  </si>
  <si>
    <t>190946666379;185529611661;185528282677</t>
  </si>
  <si>
    <t>47245272102</t>
  </si>
  <si>
    <t>Jim Browne Dade City CDJR</t>
  </si>
  <si>
    <t xml:space="preserve"> +13524376981</t>
  </si>
  <si>
    <t>Tim Lewis (tlewis@jimbrowneauto.com);Dale Allison;HUBSPOT: Jim Brown Dade City CDJR (hubspot+jimbrowndadecitycdjr@skaivision.net);James Browne (jbrowne@jimbrowneauto.com)</t>
  </si>
  <si>
    <t>11f0f093-585d-7e30-b23b-0affcfc7e79f</t>
  </si>
  <si>
    <t>EfDwk1hdfjCyOwr_z8fnnw</t>
  </si>
  <si>
    <t>203696644744;192669703453;185529543525;185528282677</t>
  </si>
  <si>
    <t>26934964768</t>
  </si>
  <si>
    <t>Jim Burke Ford</t>
  </si>
  <si>
    <t>661.328.3600</t>
  </si>
  <si>
    <t>Renee Massey (rmassey@burkeauto.com)</t>
  </si>
  <si>
    <t>83971058229</t>
  </si>
  <si>
    <t>25561489486</t>
  </si>
  <si>
    <t xml:space="preserve"> +16618356197</t>
  </si>
  <si>
    <t>Kam Taing (ktaing@burkeauto.com);HUBSPOT: Jim Burke Ford (hubspot+jimburkeford@skaivision.net);Chad Yost (cyost@burkeauto.com);Marina Moreno (mmoreno@burkeauto.com);Chris Strong (cstrong@burkeauto.com);Robert Burke (rburke@burkeauto.com);Tracy Taylor (ttaylor@burkeauto.com);Dan Hay (dhay@burkeauto.com);George Hay (ghay@burkeauto.com);James Hay (jhay@burkeauto.com);Rose Charmley (rcharmley@burkeauto.com);Chad Manning (cmanning@burkeauto.com);Gary Ruiz (gruiz@burkeauto.com);Troy Fringer (tfringer@burkeauto.com);Daniel Green (dgreen@burkeauto.com)</t>
  </si>
  <si>
    <t>192788671893;185715481159;171940382619;171941672473;171850103063;171880399109;171924884573;171920000938;171956037541;171928321358;171930352422;171919780361;89461362006;85265947502;75596517195</t>
  </si>
  <si>
    <t>48091984249</t>
  </si>
  <si>
    <t>Jim Burke Ford Lincoln</t>
  </si>
  <si>
    <t>43804344406</t>
  </si>
  <si>
    <t>Jim Butler Chevrolet</t>
  </si>
  <si>
    <t>Fenton</t>
  </si>
  <si>
    <t>Andrew Creviston (andrewc@jimbutlerchevrolet.com);Tony Valentine (tony@jimbutlerchevrolet.com)</t>
  </si>
  <si>
    <t>89467947538;89472324197</t>
  </si>
  <si>
    <t>43797264719</t>
  </si>
  <si>
    <t>Jim Butler Kia</t>
  </si>
  <si>
    <t xml:space="preserve"> +16367358735</t>
  </si>
  <si>
    <t>Chris Dixon (cdixon@jimbutlerkia.com)</t>
  </si>
  <si>
    <t>137955518272</t>
  </si>
  <si>
    <t>43804963861</t>
  </si>
  <si>
    <t>Jim Butner Auto</t>
  </si>
  <si>
    <t xml:space="preserve"> +18129443101</t>
  </si>
  <si>
    <t>Jim Butner (jbiv@jimbutnerauto.com)</t>
  </si>
  <si>
    <t>107034431302</t>
  </si>
  <si>
    <t>43495222280</t>
  </si>
  <si>
    <t>Jim Clark Chevrolet</t>
  </si>
  <si>
    <t>Willie Thornberg (wthornberg@clarkcars.com);Jarrod Leis (jleis@clarkcars.com);Mary Garrison (rgarrison@clarkcars.com);Danny Amidon (damidon@clarkcars.com);Rafael Marrero (rmarrero@clarkcars.com);Jennifer Felvus (jfelvus@clarkcars.com)</t>
  </si>
  <si>
    <t>109638615309;109689856271;89472225923;89472276636;89462413743;89470011674</t>
  </si>
  <si>
    <t>43732481567</t>
  </si>
  <si>
    <t>Jim Click Automotive Team</t>
  </si>
  <si>
    <t>Tom May (tmay@jimclick.com);Ahmad Koussa (ahmad.koussa@jimclick.com);Jeff Ellingboe (jellingboe@jimclick.com);Scott Gault (sgault@jimclick.com);Erich Stahlman (estahlman@jimclick.com);Cecilia Sierra (csierra@jimclick.com);Jeff Hall (jhall@jimclick.com);Patricia Gabrielson (pgabrielson@jimclick.com);Jim Click (jimclick@jimclick.com);Pete Cates (pcates@jimclick.com);Alex Pflug (apflug@jimclick.com);Johnny Baker (jbaker@jimclick.com)</t>
  </si>
  <si>
    <t>181013165360;181042962852;180972988265;180976861528;180974380301;171940426093;171814543385;171901892398;171924356688;171925894924;171784023129;137953898639</t>
  </si>
  <si>
    <t>43742886914</t>
  </si>
  <si>
    <t>Jim Coleman Automotive</t>
  </si>
  <si>
    <t xml:space="preserve"> +13018902800</t>
  </si>
  <si>
    <t>Stefan Vrabel (svrabel@jimcolemanauto.com);William Hoyos (whoyos@jimcolemanauto.com);Terry Greer (tgreer@jimcolemanauto.com)</t>
  </si>
  <si>
    <t>89462029934;89470036016;89432337036</t>
  </si>
  <si>
    <t>43470219284</t>
  </si>
  <si>
    <t>Jim Curley Buick GMC</t>
  </si>
  <si>
    <t>Keyport</t>
  </si>
  <si>
    <t>Duncsak John (jduncsak@jimcurley.com);Rocco Manganelli (rmanganelli@jimcurley.com);Gary Stromberg (gstromberg@jimcurley.com);Jim Curley (curleyja@jimcurley.com)</t>
  </si>
  <si>
    <t>180987181203;181006701402;89453202790;15181521824</t>
  </si>
  <si>
    <t>20215571523</t>
  </si>
  <si>
    <t xml:space="preserve"> +17322644000</t>
  </si>
  <si>
    <t>HUBSPOT: Jim Curley Buick GMC (hubspot+jimcurleybuickgmc@skaivision.net);Bruce DeFranco</t>
  </si>
  <si>
    <t>105371916390;11601022465</t>
  </si>
  <si>
    <t>22637620342</t>
  </si>
  <si>
    <t>Jim Ellis Audi Marietta</t>
  </si>
  <si>
    <t>877.868.0749</t>
  </si>
  <si>
    <t>Masud Wiggins (masudw@jimellis.com)</t>
  </si>
  <si>
    <t>52270629222</t>
  </si>
  <si>
    <t>22778939654</t>
  </si>
  <si>
    <t>Jim Ellis Automotive</t>
  </si>
  <si>
    <t xml:space="preserve"> +14702601028</t>
  </si>
  <si>
    <t>Samuel Afeworki (afeworki@jimellis.com);David Perros (davidp@jimellis.com);Erica Cook (ericac@jimellis.com);Mick Dupuis (francisd@jimellis.com);Wesley Ellis (wesleye@jimellis.com);Sean Burger (seanburger@jimellis.com);Armen Armenakian (armena@jimellis.com);Scott Johnson (mjohnson@jimellis.com);Ryan Mcintyre (rmcintyre@jimellis.com);Frank Dickenson (frankd@jimellis.com);Scott Unger (scottu@jimellis.com)</t>
  </si>
  <si>
    <t>192656727093;192814492777;171929952266;171940372497;171826932082;171843285414;171906983557;171921541931;55647257137;55647257257;55239096922</t>
  </si>
  <si>
    <t>22810301823</t>
  </si>
  <si>
    <t>Jim Ellis Toyota of McDonough</t>
  </si>
  <si>
    <t>Ralph Sorrentino (ralphs@jimellis.com);Scott Johnson (scottj@jimellis.com);Rob Waggoner (robw@jimellis.com);Joseph Scott (joseph.scott@jimellis.com);Daryl Nesmith (daryln@jimellis.com);Eddie Goines (eddieg@jimellis.com);Paul Lazo (paull@jimellis.com);Chris Stout (cstout@jimellis.com);Shane Whigam (shanew@jimellis.com)</t>
  </si>
  <si>
    <t>22812275719</t>
  </si>
  <si>
    <t>171919878562;171955975515;139935808010;55245908999;55275787685;55276096420;55275787346;55279601468;55275166762</t>
  </si>
  <si>
    <t>43798654506</t>
  </si>
  <si>
    <t>Jim Ellis Automotive Group</t>
  </si>
  <si>
    <t xml:space="preserve"> +17704586811</t>
  </si>
  <si>
    <t>22812275740</t>
  </si>
  <si>
    <t>Jim Ellis Hyundai</t>
  </si>
  <si>
    <t>7704546789</t>
  </si>
  <si>
    <t>Conley Langford (conleyl@jimellis.com)</t>
  </si>
  <si>
    <t>144631054972</t>
  </si>
  <si>
    <t>22823153728</t>
  </si>
  <si>
    <t>JIM ELLIS KIA OF KENNESAW</t>
  </si>
  <si>
    <t xml:space="preserve"> +17702838511</t>
  </si>
  <si>
    <t>Scott Elrod (scotte@jimellis.com);Scott Croston (scottc@jimellis.com);Mike Martucci (martucci@jimellis.com)</t>
  </si>
  <si>
    <t>140288879900;139897227173;139912731799</t>
  </si>
  <si>
    <t>27932192860</t>
  </si>
  <si>
    <t>Jim Ellis Mazda of Atlanta</t>
  </si>
  <si>
    <t>770.454.3300</t>
  </si>
  <si>
    <t xml:space="preserve"> +17702883755</t>
  </si>
  <si>
    <t>JM Family - SET;Jim Ellis Automotive</t>
  </si>
  <si>
    <t>Grant Buske (grant.buske@setoyota.com);Darryl Bowen (darryl.bowen@setoyota.com);Kevin Wellborn (kevinw@jimellis.com);Lorenzo Smith (lorenzos@jimellis.com);Luis Robertson (lrobertson@jimellis.com);Jimmy Hernandez (jimmyh@jimellis.com)</t>
  </si>
  <si>
    <t>31605207920;22810301823</t>
  </si>
  <si>
    <t>110588777280;163507689130;156409711391;140856342804;70243260957;70247485743</t>
  </si>
  <si>
    <t>36615785647</t>
  </si>
  <si>
    <t>Jim Ellis Volkswagen Kennesaw</t>
  </si>
  <si>
    <t xml:space="preserve"> +17703703620</t>
  </si>
  <si>
    <t>Robbie Beard (robbieb@jimellis.com);Deni Hodzic (denih@jimellis.com)</t>
  </si>
  <si>
    <t>140256672543;140281097809</t>
  </si>
  <si>
    <t>48091364246</t>
  </si>
  <si>
    <t>Jim Ellis Volkswagen of Atlanta</t>
  </si>
  <si>
    <t>22576940970</t>
  </si>
  <si>
    <t>Jim Ellis Volkswagen of Chamblee</t>
  </si>
  <si>
    <t>(470) 410-3552</t>
  </si>
  <si>
    <t>Robby Boleman (robbyb@jimellis.com)</t>
  </si>
  <si>
    <t>51126689705</t>
  </si>
  <si>
    <t>43986153857</t>
  </si>
  <si>
    <t>Jim Falk Automotive Group</t>
  </si>
  <si>
    <t xml:space="preserve"> +18084194159</t>
  </si>
  <si>
    <t>Jason Stewart (jstewart@jimfalkmotorsofmaui.com);James Baylis (jbaylis@jimfalkmotorsofmaui.com)</t>
  </si>
  <si>
    <t>180974535481;171927451919</t>
  </si>
  <si>
    <t>48569852834</t>
  </si>
  <si>
    <t>Jim Hardman Buick GMC</t>
  </si>
  <si>
    <t>James Hardman (jhardman@hardmancars.com)</t>
  </si>
  <si>
    <t>190942706806</t>
  </si>
  <si>
    <t>48110439996</t>
  </si>
  <si>
    <t>Jim Hardman Buick GMC Inc</t>
  </si>
  <si>
    <t>43949195668</t>
  </si>
  <si>
    <t>Jim Hayes Inc.</t>
  </si>
  <si>
    <t xml:space="preserve"> +18447858294</t>
  </si>
  <si>
    <t>Stacy Wasson (stacyh@jimhayesinc.com);Jamie Hayes (jamie@jimhayesinc.com)</t>
  </si>
  <si>
    <t>171939868476;171928820332</t>
  </si>
  <si>
    <t>26933184784</t>
  </si>
  <si>
    <t>Jim Hudson Automotive Group</t>
  </si>
  <si>
    <t>803.754.9500</t>
  </si>
  <si>
    <t>Jim Hudson Ford;Jim Hudson Toyota of Sumter;Jim Hudson Toyota</t>
  </si>
  <si>
    <t>Chris Dawkins (cdawkins@jimhudson.com);Joshua French (jfrench@jimhudson.com);Andy Fogle (afogle@jimhudson.com);Keith Hudson (khudson@jimhudson.com);Jim Hudson (jhudson@jimhudson.com)</t>
  </si>
  <si>
    <t>40213613579;33723503770;39552905528</t>
  </si>
  <si>
    <t>171928075620;171929909062;171813635151;83982525544;83997396240</t>
  </si>
  <si>
    <t>43753906780</t>
  </si>
  <si>
    <t>Jim Hudson Automotive Group Columbia SC &amp; Augusta GA</t>
  </si>
  <si>
    <t xml:space="preserve"> +18037549500</t>
  </si>
  <si>
    <t>40213613579</t>
  </si>
  <si>
    <t>Jim Hudson Ford</t>
  </si>
  <si>
    <t xml:space="preserve"> +18038665824</t>
  </si>
  <si>
    <t>Ronnie Pack (rpack@jimhudson.com);Joseph Pietrobono (jpietrobono@jimhudson.com);Steven Roberts (sroberts@jimhudson.com)</t>
  </si>
  <si>
    <t>171956037668;171955862673;158571918221</t>
  </si>
  <si>
    <t>36311548477</t>
  </si>
  <si>
    <t>Jim Hudson Lexus</t>
  </si>
  <si>
    <t>Robert Yeomans (ryeomans@jimhudson.com);Buddy Cooper (bcooper@jimhudson.com);Chris Friedah (cfriedah@jimhudson.com);Brandon Frick (bfrick@jimhudson.com)</t>
  </si>
  <si>
    <t>138355866443;138354276534;138355865707;138354275939</t>
  </si>
  <si>
    <t>39552905528</t>
  </si>
  <si>
    <t>Jim Hudson Toyota</t>
  </si>
  <si>
    <t>62468034075678</t>
  </si>
  <si>
    <t>Irmo</t>
  </si>
  <si>
    <t>JM Family - SET;Jim Hudson Automotive Group</t>
  </si>
  <si>
    <t>Jonathan Boswell (jonathan.boswell@setoyota.com);Werner Kettelhack (werner.kettelhack@setoyota.com);Patrick Williams (pwilliams@jimhudson.com);Chuck Gainey (cgainey@jimhudson.com);Christopher Balchunas (cbalchunas@jimhudson.com);Kendal Decker (kdecker@jimhudson.com);Matt Renfro (mrenfro@jimhudson.com);David Kitts (dkitts@jimhudson.com);Jamie Tumpson (jtumpson@jimhudson.com)</t>
  </si>
  <si>
    <t>31605207920;26933184784</t>
  </si>
  <si>
    <t>110588777049;162961462318;155443074985;155443074942;155701345668;155816621216;155430300335;155823627110;155430299999</t>
  </si>
  <si>
    <t>33723503770</t>
  </si>
  <si>
    <t>Jim Hudson Toyota of Sumter</t>
  </si>
  <si>
    <t xml:space="preserve"> +18037325099</t>
  </si>
  <si>
    <t>Jonathan Boswell (jonathan.boswell@setoyota.com);Werner Kettelhack (werner.kettelhack@setoyota.com);HUBSPOT: Jim Hudson Toyota of Sumter (hubspot+jimhudsontoyotaofsumter@skaivision.net);Lee Pryor (lpryor@jimhudson.com)</t>
  </si>
  <si>
    <t>110588777049;162961462318;123096240928;123147664932</t>
  </si>
  <si>
    <t>48777020764</t>
  </si>
  <si>
    <t>Jim Johnson Nissan Hyundai</t>
  </si>
  <si>
    <t>Misti Howard</t>
  </si>
  <si>
    <t>192656727062</t>
  </si>
  <si>
    <t>48380692113</t>
  </si>
  <si>
    <t xml:space="preserve"> +12707816770</t>
  </si>
  <si>
    <t>Misti Howard (mhoward@jimjohnsonauto.com);Amy Schneider (aschneider@jimjohnsonauto.com);Lynda Broderick (lbroderick@jimjohnsonauto.com)</t>
  </si>
  <si>
    <t>194721501279;192795417862;190920152949</t>
  </si>
  <si>
    <t>48110130576</t>
  </si>
  <si>
    <t>43815249189</t>
  </si>
  <si>
    <t>Jim Keras Automotive</t>
  </si>
  <si>
    <t xml:space="preserve"> +18338747299</t>
  </si>
  <si>
    <t>Ron Ansley (ransley@jimkeras.com);Jay Keras (jay@jimkeras.com);Freeman Peterman (fpeterman@jimkeras.com);Boyd Haun (bhaun@jimkeras.com);Caleb Wagerman (cwagerman@jimkeras.com)</t>
  </si>
  <si>
    <t>180973918743;109685292044;15166348417;15168034125;15168812645</t>
  </si>
  <si>
    <t>48084734246</t>
  </si>
  <si>
    <t>Jim Keras Subaru</t>
  </si>
  <si>
    <t>48098714772</t>
  </si>
  <si>
    <t>Jim Manning Dodge Chrysler Jeep Ram</t>
  </si>
  <si>
    <t>Dinuba</t>
  </si>
  <si>
    <t>48084579399</t>
  </si>
  <si>
    <t>Jim Marsh Automotive</t>
  </si>
  <si>
    <t>35757683240</t>
  </si>
  <si>
    <t>Jim Norton Auto Group</t>
  </si>
  <si>
    <t>Jim Norton Toyota;Jim Norton Ford;Jim Norton Chevrolet;Jim Norton Toyota OKC;Jim Norton T-Town Chevrolet</t>
  </si>
  <si>
    <t>52136598029;36964771977;26541878949;27222620719;32108714881</t>
  </si>
  <si>
    <t>26541878949</t>
  </si>
  <si>
    <t>Jim Norton Chevrolet</t>
  </si>
  <si>
    <t xml:space="preserve"> +19186154711</t>
  </si>
  <si>
    <t>David Croteau (dcroteau@jimnortonchevy.com);Mark Koopmans (mark.koopmans@jimnortonchevy.com);Michael Fleeman (michael.fleeman@jimnortonchevy.com);Mark Koopmans (mkoopmans@jimnortonchevy.com);Robert Mcdaniel (robert.mcdaniel@jimnortonchevy.com);Faith Ellis (fellis@jimnortonchevy.com);HUBSPOT: Jim Norton Chevrolet (hubspot+jimnortonchevrolet@skaivision.net);Mary Harjo (mharjo@jimnortonchevy.com);Mike Crowell (mcrowell@jimnortonchevy.com);Billy Caperton (bcaperton@jimnortonchevy.com)</t>
  </si>
  <si>
    <t>11efb1d3-a937-3c22-8e5b-126156369a47</t>
  </si>
  <si>
    <t>Ee-x06k3PCKOWxJhVjaaRw</t>
  </si>
  <si>
    <t>190942745637;182473036695;180970199815;171956098993;151427862037;141787514727;105369828099;81986859941;81986859686;81986858926</t>
  </si>
  <si>
    <t>36964771977</t>
  </si>
  <si>
    <t>Jim Norton Ford</t>
  </si>
  <si>
    <t xml:space="preserve"> +19182596499</t>
  </si>
  <si>
    <t>Zachary Nesbitt (zacnesbitt3@gmail.com);Kaylee Knackstedt (kaylee.knackstedt@jimnortonford.com);Lance Franklin (lance.franklin@nortonford.com);Tami Stevenson (tami.stevenson@nortonford.com);HUBSPOT: Jim Norton Ford (hubspot+jimnortonford@skaivision.net)</t>
  </si>
  <si>
    <t>11f06e07-5ed2-cffd-bd24-126156369a47</t>
  </si>
  <si>
    <t>EfBuB17Sz_29JBJhVjaaRw</t>
  </si>
  <si>
    <t>204204769962;197277931183;171920186438;142442727839;142113451557</t>
  </si>
  <si>
    <t>32108714881</t>
  </si>
  <si>
    <t>Jim Norton T-Town Chevrolet</t>
  </si>
  <si>
    <t xml:space="preserve"> +19189214885</t>
  </si>
  <si>
    <t>Nicolas Vaughan (nicolas.vaughan@ttownchevy.com);Chelsea Gilley (chelsea.gilley@ttownchevy.com);HUBSPOT: T-Town Chevrolet (hubspot+bobbrownchevrolet@skaivision.net);Cheyenne Rogers (crogers@jcitulsa.com);Missy Utley (mutley@jimnortonchevy.com);Mary Harjo (mharjo@jimnortonchevy.com);Kip Karn (kip.karn@ttownchevy.com)</t>
  </si>
  <si>
    <t>11f01ac7-3855-e4cf-8e5b-126156369a47</t>
  </si>
  <si>
    <t>EfAaxzhV5M-OWxJhVjaaRw</t>
  </si>
  <si>
    <t>182155396949;169755394174;171938787625;171923817307;116996692873;81986859941;114289488541</t>
  </si>
  <si>
    <t>52136598029</t>
  </si>
  <si>
    <t>Jim Norton Toyota</t>
  </si>
  <si>
    <t>8664138438</t>
  </si>
  <si>
    <t>Christy Trussell (christy_trussell@jimnortontoyota.com);Craig Hemphill (craig_hemphill@jimnortontoyota.com);Greg Foster (greg_foster@jimnortontoyota.com);Laura Morse (laura_morse@jimnortontoyota.com);Skip Labass (skip@labasssystems.com);Holly Mcmurphy (holly_mcmurphy@jimnortontoyota.com);Seth Edwards (seth_edwards@jimnortontoyota.com);Eric Cooper (eric_cooper@jimnortontoyota.com);jacob_jennings@jimnortontoyota.com;Seth Pinkerton (seth_pinkerton@jimnortontoyota.com);Justin Allgood (justin.allgood@jimnortontoyota.com);Jessica Matteson (jessica.matteson@jimnortontoyota.com);Ryan Redding (ryan.redding@jimnortontoyota.com);James Norton (jim_norton@jimnortontoyota.com);HUBSPOT: Jim Norton Toyota (hubspot+jimnortontoyota@skaivision.net);Michael Rentschler (michael@jimnortontoyota.com);David Croteau (dave_croteau@jimnortontoyota.com);Christen Trussell (christen.trussell@jimnortontoyota.com)</t>
  </si>
  <si>
    <t>11eed7e9-f65b-8a92-8e5b-126156369a47</t>
  </si>
  <si>
    <t>Ee7X6fZbipKOWxJhVjaaRw</t>
  </si>
  <si>
    <t>15183189415;23540552047;26050670631;31182006356;42434528002;43612211632;57904633680;60191281504;92340582053;105014800231;112565356625;117152041280;142435369554;171919877211;171921565979;171938787622;194696836944;194719502127</t>
  </si>
  <si>
    <t>27222620719</t>
  </si>
  <si>
    <t>Jim Norton Toyota OKC</t>
  </si>
  <si>
    <t xml:space="preserve"> +14054433142</t>
  </si>
  <si>
    <t>Ryan Rentschler (ryan@jimnortontoyotaokc.com);HUBSPOT: Jim Norton Toyota (hubspot+jimnortontoyota@skaivision.net);Konner Karpinski (konnor.karpinski@jnokc.com);Ryan Rentschler (ryan@jnokc.com);Shirley Colby (shirley@jnokc.com);Jacqueline Webster (jackie@jnokc.com);Heath Sweis (heathsweis@jimnortontoyotaokc.com);Alberto Martinez (alberto.martinez@jnokc.com)</t>
  </si>
  <si>
    <t>11efc48e-dc66-5e19-8e5b-126156369a47</t>
  </si>
  <si>
    <t>Ee_EjtxmXhmOWxJhVjaaRw</t>
  </si>
  <si>
    <t>211762166546;171921565979;150610984781;142189686291;87555970435;88816589230;87555970119;87552375637</t>
  </si>
  <si>
    <t>43987392527</t>
  </si>
  <si>
    <t>Jim O'Neal Ford</t>
  </si>
  <si>
    <t>Sellersburg</t>
  </si>
  <si>
    <t>Todd Beyl (tbeyl@jimonealford.com);Chris Copeland (ccopeland@jimonealford.com);Amanda Jeffries (ajeffries@jimonealford.com)</t>
  </si>
  <si>
    <t>171827295668;171922577577;171923524660</t>
  </si>
  <si>
    <t>43929166384</t>
  </si>
  <si>
    <t>Jim Peach Motors</t>
  </si>
  <si>
    <t>Brewton</t>
  </si>
  <si>
    <t>Brian Gray (brian.gray@jimpeachmotors.com);Hal Whitman (hal.whitman@jimpeachmotors.com)</t>
  </si>
  <si>
    <t>171928308883;171940404034</t>
  </si>
  <si>
    <t>48084734243</t>
  </si>
  <si>
    <t>Jim Riehl's Friendly Automotive Group</t>
  </si>
  <si>
    <t>48941249073</t>
  </si>
  <si>
    <t>Jim Riehl's Friendly Chrysler Dodge Jeep Ram</t>
  </si>
  <si>
    <t xml:space="preserve"> +15862815508</t>
  </si>
  <si>
    <t>Brian Ackerman</t>
  </si>
  <si>
    <t>192709856431</t>
  </si>
  <si>
    <t>48087842082</t>
  </si>
  <si>
    <t>Lapeer</t>
  </si>
  <si>
    <t>43816638383</t>
  </si>
  <si>
    <t>Jim Schmidt Automotive</t>
  </si>
  <si>
    <t xml:space="preserve"> +14195427776</t>
  </si>
  <si>
    <t>Taylor Brown (taylor.brown@jimschmidtauto.com);Nick Karris (nick.karris@jimschmidtauto.com);Josh Greve (josh.greve@jimschmidtauto.com)</t>
  </si>
  <si>
    <t>171930283164;171920681533;171799287067</t>
  </si>
  <si>
    <t>43988629154</t>
  </si>
  <si>
    <t>Jim Schmidt Ford</t>
  </si>
  <si>
    <t>James Yoder (jyoder@jimschmidtford.com);Ken Mills (ken@jimschmidtford.com)</t>
  </si>
  <si>
    <t>171941320251;171843076681</t>
  </si>
  <si>
    <t>43764123910</t>
  </si>
  <si>
    <t>Jim Shorkey Auto Group</t>
  </si>
  <si>
    <t xml:space="preserve"> +14123741490</t>
  </si>
  <si>
    <t>Irwin</t>
  </si>
  <si>
    <t>20417793444</t>
  </si>
  <si>
    <t>Jim Shorkey Chevrolet Murrysville</t>
  </si>
  <si>
    <t>4123741490</t>
  </si>
  <si>
    <t>Delmont</t>
  </si>
  <si>
    <t>JimShorkeyAutoGroup</t>
  </si>
  <si>
    <t>Michael Cross (michaelcross@jimshorkey.com);Matt Duck (mattduck@jimshorkey.com);Daniel Shorkey (dans@jimshorkey.com)</t>
  </si>
  <si>
    <t>20998042884</t>
  </si>
  <si>
    <t>15185224770;15181354528;15172051778</t>
  </si>
  <si>
    <t>22427465910</t>
  </si>
  <si>
    <t>Jim Shorkey Ford</t>
  </si>
  <si>
    <t>412-947-4043</t>
  </si>
  <si>
    <t>McKeesport</t>
  </si>
  <si>
    <t>Jim Santimauro (jimsantimauro@jimshorkey.com);HUBSPOT: Jim Shorkey Ford (hubspot+jimshorkeyford@skaivision.net)</t>
  </si>
  <si>
    <t>11eeed42-4cd2-0662-8e5b-126156369a47</t>
  </si>
  <si>
    <t>Ee7tQkzSBmKOWxJhVjaaRw</t>
  </si>
  <si>
    <t>171919878456;105378270323</t>
  </si>
  <si>
    <t>25733757261</t>
  </si>
  <si>
    <t>Jim Shorkey Kia/Mitsubishi of Uniontown</t>
  </si>
  <si>
    <t>22428484747</t>
  </si>
  <si>
    <t>Jim Shorkey North Hills Chrysler Dodge Jeep Ram</t>
  </si>
  <si>
    <t>Matus Grosko (matusgrosko@jimshorkey.com);Alfred Collymore (alfredcollymore@jimshorkey.com);HUBSPOT: Jim Shorkey North Hills Chrysler Dodge Jeep Ram (hubspot+jimshorkeynorthhillschryslerdodgejeepram@skaivision.net);Erich Schoeneberger (erichschoeneberger@jimshorkey.com)</t>
  </si>
  <si>
    <t>11eef907-3e05-184b-8e5b-126156369a47</t>
  </si>
  <si>
    <t>Ee75Bz4FGEuOWxJhVjaaRw</t>
  </si>
  <si>
    <t>171920124475;142446139444;105377474170;54823977518</t>
  </si>
  <si>
    <t>43495222279</t>
  </si>
  <si>
    <t>Jim Taylor Buick GMC</t>
  </si>
  <si>
    <t>Sarah Pesek (sarahpesek@jimtaylorbuickgmc.com);Tanya Pesek (tanyapesek@jimtaylorautogroup.com);Bobby Barton (bobbybarton@jimtaylorbuickgmc.com)</t>
  </si>
  <si>
    <t>171920001035;171938787423;109684160815</t>
  </si>
  <si>
    <t>43795400582</t>
  </si>
  <si>
    <t>Jim Taylor Chevrolet Buick LLC</t>
  </si>
  <si>
    <t xml:space="preserve"> +18883099981</t>
  </si>
  <si>
    <t>Rayville</t>
  </si>
  <si>
    <t>20417902874</t>
  </si>
  <si>
    <t>Jim Taylor Chevrolet LLC</t>
  </si>
  <si>
    <t xml:space="preserve"> +13185820943</t>
  </si>
  <si>
    <t>Sarah Pesek (sarahpesek@jimtaylorbuickgmc.com);Tanya Pesek (tanyapesek@jimtaylorautogroup.com);Mark Pesek (markpesek@jimtaylorautogroup.com);Don Robertson (donrobertson@jimtaylorautogroup.com)</t>
  </si>
  <si>
    <t>171920001035;171938787423;109688585378;109716144485</t>
  </si>
  <si>
    <t>43753290533</t>
  </si>
  <si>
    <t>Jim Taylor Ford</t>
  </si>
  <si>
    <t>Ruston</t>
  </si>
  <si>
    <t>Darrell Meggs (darrell.meggs@jimtaylorford.com);Janette Collins (janette.collins@jimtaylorford.com)</t>
  </si>
  <si>
    <t>171919878506;107019080746</t>
  </si>
  <si>
    <t>36445312915</t>
  </si>
  <si>
    <t>Jim Tidwell Ford</t>
  </si>
  <si>
    <t xml:space="preserve"> +17704275531</t>
  </si>
  <si>
    <t>Fabio Berruecos (fberruecos@group1auto.com);Billy Sharp (billysharp@group1auto.com);Weiss;Jeremy Smith (jsmith3@group1auto.com)</t>
  </si>
  <si>
    <t>171956222894;171920000005;140288890381;139893826992</t>
  </si>
  <si>
    <t>43939228459</t>
  </si>
  <si>
    <t>Jim Trenary Automotive Group</t>
  </si>
  <si>
    <t xml:space="preserve"> +16369164015</t>
  </si>
  <si>
    <t>26922890543</t>
  </si>
  <si>
    <t>Jim Vreeland Ford</t>
  </si>
  <si>
    <t>805.688.7760</t>
  </si>
  <si>
    <t>Buellton</t>
  </si>
  <si>
    <t>Jorge Lerena (jorge@jimvreelandford.com);Orkide Houston;Jorge Lerena;Maira Uribe (maira@jimvreelandford.com);Michael Gamboian (mgamboian@jimvreelandford.com);Orkide Houston (orkide@jimvreelandford.com);Jenevieve Stromment (jenevieve@jimvreelandford.com);Jay Storey (jay@jimvreelandford.com);Orkide Houston (ohouston@jimvreelandford.com);Michael Gamboian (michael@jimvreelandford.com);Dan Vreeland (dan@jimvreelandford.com)</t>
  </si>
  <si>
    <t>194721728269;192814562678;192814574413;192814833424;190943260510;171941445910;171940082704;171925186743;171927915306;171796979585;171956098954</t>
  </si>
  <si>
    <t>46194653748</t>
  </si>
  <si>
    <t>Jim White Honda</t>
  </si>
  <si>
    <t>Chris Gomez (chris.gomez@jimwhitehonda.com)</t>
  </si>
  <si>
    <t>180996113421</t>
  </si>
  <si>
    <t>43753290537</t>
  </si>
  <si>
    <t>Jim Winter Automotive Group</t>
  </si>
  <si>
    <t xml:space="preserve"> +15175688079</t>
  </si>
  <si>
    <t>Richard Walicki (richardwalicki@jimwinterauto.com)</t>
  </si>
  <si>
    <t>171955859117</t>
  </si>
  <si>
    <t>43986463025</t>
  </si>
  <si>
    <t>Jim Xamis Ford Lincoln</t>
  </si>
  <si>
    <t xml:space="preserve"> +12177322111</t>
  </si>
  <si>
    <t>Matt Xamis (matt@jimxamis.com);Tom Tillman (tomt@jimxamis.com)</t>
  </si>
  <si>
    <t>171924894985;171938194079</t>
  </si>
  <si>
    <t>43928546953</t>
  </si>
  <si>
    <t>jimfalkautomotivegroup.com</t>
  </si>
  <si>
    <t xml:space="preserve"> +18082702600</t>
  </si>
  <si>
    <t>Rey Dios (reyv@jimfalkautomotivegroup.com);Ryan Gallante (rgallante@jimfalkautomotivegroup.com);Jordan Betancourt (jbetancourt@jimfalkautomotivegroup.com)</t>
  </si>
  <si>
    <t>180985634591;171921106514;171924873541</t>
  </si>
  <si>
    <t>43735265083</t>
  </si>
  <si>
    <t>Jimmy Britt Chevrolet</t>
  </si>
  <si>
    <t>HUBSPOT: Jimmy Britt Chevrolet (hubspot+jimmybrittchevrolet@skaivision.net);Justin Parrish (justintimeforachevy@gmail.com);Jimmy Britt (jimmy@jimmybrittchevrolet.com);Fabian Glave (fglave@jimmybrittchevrolet.com)</t>
  </si>
  <si>
    <t>176440534964;171923817028;107020115097;15181309563</t>
  </si>
  <si>
    <t>30102852517</t>
  </si>
  <si>
    <t>Jimmy Britt Chevrolet GMC</t>
  </si>
  <si>
    <t xml:space="preserve"> +17066216021</t>
  </si>
  <si>
    <t>Joe Webb (joe@jimmybrittauto.com);HUBSPOT: Jimmy Britt Chevrolet GMC (hubspot+jimmybrittchevroletgmc@skaivision.net);Jeremy Parrish (jeremy@jimmybrittchevrolet.com)</t>
  </si>
  <si>
    <t>171919777026;105377749906;100297276449</t>
  </si>
  <si>
    <t>30109147144</t>
  </si>
  <si>
    <t>Jimmy Britt Chrysler Jeep Dodge</t>
  </si>
  <si>
    <t xml:space="preserve"> +19127159354</t>
  </si>
  <si>
    <t>Joe Webb (joe@jimmybrittauto.com);HUBSPOT: Jimmy Britt Chrysler Jeep Dodge Ram (hubspot+jimmybrittchryslerjeepdodgeram@skaivision.net);Jeremy Parrish (jeremy@jimmybrittchevrolet.com)</t>
  </si>
  <si>
    <t>171919777026;105373590635;100297276449</t>
  </si>
  <si>
    <t>27928930305</t>
  </si>
  <si>
    <t>Jimmy Michel Ford</t>
  </si>
  <si>
    <t>417.678.5001</t>
  </si>
  <si>
    <t>Taylor House (thouse@jimmymichel.com);David Timmons (dtimmons@jimmymichel.com);Chad Vaught (cvaught@jimmymichel.com);Mike Emhoff (memhoff@jimmymichel.com)</t>
  </si>
  <si>
    <t>171922757173;171925197871;171940254027;88618063018</t>
  </si>
  <si>
    <t>43798191360</t>
  </si>
  <si>
    <t>Jimmy Smith Buick GMC</t>
  </si>
  <si>
    <t xml:space="preserve"> +12563740462</t>
  </si>
  <si>
    <t>Elizabeth Smith (elizabeth@jsmithcars.com);Austin Smith (austin@jsmithcars.com);Jimmy Smith (jimmy@jsmithcars.com)</t>
  </si>
  <si>
    <t>180976081734;107034402836;83980361353</t>
  </si>
  <si>
    <t>26923501359</t>
  </si>
  <si>
    <t>256.232.8000</t>
  </si>
  <si>
    <t>Elizabeth Meredith</t>
  </si>
  <si>
    <t>192765173307</t>
  </si>
  <si>
    <t>29372363906</t>
  </si>
  <si>
    <t>jimmybrittauto.com</t>
  </si>
  <si>
    <t>Joe Webb (joe@jimmybrittauto.com);Blake Mills (bmills@jimmybrittauto.com);Don Ruguleiski (donski@jimmybrittauto.com);HUBSPOT: jimmybrittauto.com (hubspot+jimmybrittauto.com@skaivision.net)</t>
  </si>
  <si>
    <t>171919777026;15166321458;15166826353;105373939822</t>
  </si>
  <si>
    <t xml:space="preserve"> +14124558836</t>
  </si>
  <si>
    <t>Jim Shorkey North Hills Chrysler Dodge Jeep Ram;Jim Shorkey Ford;Jim Shorkey Chevrolet Murrysville</t>
  </si>
  <si>
    <t>Chelsia Shorkey (chelsiashorkey@jimshorkey.com);Sean Rattigan (seanrattigan@jimshorkey.com);Alex Maddox (alexmaddox@jimshorkey.com);Todd Holland (toddholland@jimshorkey.com);Michael Gaiter (michaelgaiter@jimshorkey.com);Jed Michael (jedmichael@jimshorkey.com);Evan James (evanjames@jimshorkey.com);Jesse Willetts (jessewilletts@jimshorkey.com);Beth Robosky (bethrobosky@jimshorkey.com);Mike Cross (mikecross@jimshorkey.com);Jesse Henry (jessehenry@jimshorkey.com);Allen Seybert (allenseybert@jimshorkey.com);Christy Braill (christybraill@jimshorkey.com);Mike Thompson (mikethompson@jimshorkey.com);Nolan Brink (nolanbrink@jimshorkey.com);Matt Mrdjenovich (mattmrdjenovich@jimshorkey.com);Thomas Pete (petethomas@jimshorkey.com);Corey Holland (coreyholland@jimshorkey.com);Jim Shorkey (jimshorkeyiii@jimshorkey.com)</t>
  </si>
  <si>
    <t>22428484747;22427465910;20417793444</t>
  </si>
  <si>
    <t>199757860358;180984237343;180984858789;180970819712;180983156632;180966328358;180976081739;180997657903;171940372365;171940826026;171816390667;171827734689;171792525376;109638615306;109710648406;137930988363;89470035994;61805605811;24084608853</t>
  </si>
  <si>
    <t>43746315862</t>
  </si>
  <si>
    <t>Jive Management Group</t>
  </si>
  <si>
    <t>Cody Anderson (cody@jivemg.com)</t>
  </si>
  <si>
    <t>109688367288</t>
  </si>
  <si>
    <t>48767964712</t>
  </si>
  <si>
    <t>JJF Management Services</t>
  </si>
  <si>
    <t>Phil Formichelli;Eric Coffey;Ronald Jaffe;Scott Addison;Seth Dawson;Dennis Duffy;Luis Linero</t>
  </si>
  <si>
    <t>192763354377;192713585974;192795028835;192814542343;192765129516;192765799579;192591662223</t>
  </si>
  <si>
    <t>48089235812</t>
  </si>
  <si>
    <t>43723886966</t>
  </si>
  <si>
    <t>646.546.5664</t>
  </si>
  <si>
    <t>27221536009</t>
  </si>
  <si>
    <t>JJH Auto Body &amp; Paint</t>
  </si>
  <si>
    <t>801.355.3411</t>
  </si>
  <si>
    <t>26929041165</t>
  </si>
  <si>
    <t>JK Chevrolet Subaru</t>
  </si>
  <si>
    <t>585.924.3565</t>
  </si>
  <si>
    <t>43706010661</t>
  </si>
  <si>
    <t>JK Subaru</t>
  </si>
  <si>
    <t>Nederland</t>
  </si>
  <si>
    <t>46200026412</t>
  </si>
  <si>
    <t>JLR Brooklyn</t>
  </si>
  <si>
    <t xml:space="preserve"> +19295836400</t>
  </si>
  <si>
    <t>Victor Feng (vfeng@jlrbrooklyn.com)</t>
  </si>
  <si>
    <t>181011571803</t>
  </si>
  <si>
    <t>48963474955</t>
  </si>
  <si>
    <t>JLR Cape Fear</t>
  </si>
  <si>
    <t xml:space="preserve"> +18777337634</t>
  </si>
  <si>
    <t>WARREN HENRY</t>
  </si>
  <si>
    <t xml:space="preserve"> +13056532786</t>
  </si>
  <si>
    <t>North Miami</t>
  </si>
  <si>
    <t>HUBSPOT: Jaguar North Dade (hubspot+jaguarnorthdade@skaivision.net);Erik Day (eday@warrenhenryauto.com);Yader Campos (ycampos@warrenhenryauto.com);Octavio Santos (osantos@warrenhenryauto.com);Danny Palenzuela (dpalenzuela@warrenhenryauto.com)</t>
  </si>
  <si>
    <t>11f0df45-05c9-82fa-b23b-0affcfc7e79f</t>
  </si>
  <si>
    <t>EfDfRQXJgvqyOwr_z8fnnw</t>
  </si>
  <si>
    <t>186036096144;53139085468;171920061730;171920062857;184168168881</t>
  </si>
  <si>
    <t>43752979767</t>
  </si>
  <si>
    <t>JLR Portland</t>
  </si>
  <si>
    <t xml:space="preserve"> +15032307700</t>
  </si>
  <si>
    <t>George Chung (georgec@jlrportland.com)</t>
  </si>
  <si>
    <t>89469199253</t>
  </si>
  <si>
    <t>47442248718</t>
  </si>
  <si>
    <t xml:space="preserve"> +13059096257</t>
  </si>
  <si>
    <t>Erik Day (eday@warrenhenryauto.com);Octavio Santos (osantos@warrenhenryauto.com);South Dade Accounts Payable (southdadeaccountspayable@warrenhenryauto.com);HUBSPOT: JLR South Dade (hubspot+jlrsouthdade@skaivision.net);Yader Campos (ycampos@warrenhenryauto.com);Danny Palenzuela (dpalenzuela@warrenhenryauto.com);Will Ortiz (wortiz@warrenhenryauto.com);Geovanny Salazar (gsalazar@warrenhenryauto.com)</t>
  </si>
  <si>
    <t>11f0df44-941e-8d82-b23b-0affcfc7e79f</t>
  </si>
  <si>
    <t>EfDfRJQejYKyOwr_z8fnnw</t>
  </si>
  <si>
    <t>53139085468;171920062857;189455018577;189424947871;171920061730;184168168881;186058942641;185973705605</t>
  </si>
  <si>
    <t xml:space="preserve"> +13056906006</t>
  </si>
  <si>
    <t>Land Rover West Broward;Jaguar West Broward</t>
  </si>
  <si>
    <t>Erik Day (eday@warrenhenryauto.com);Octavio Santos (osantos@warrenhenryauto.com);Andrew Kipnis (akipnis@warrenhenryauto.com);West Broward Accounts Payable (jlrwbaccountspayable@warrenhenryauto.com);HUBSPOT: JLR West Broward (hubspot+jlrwestbroward@skaivision.net);South Dade Accounts Payable (southdadeaccountspayable@warrenhenryauto.com);Greg Muir (gmuir@warrenhenryauto.com);Karen Liriano (kliriano@warrenhenryauto.com);Lezlie Mangan (lmangan@warrenhenryauto.com);Teresa Chan (tchan@warrenhenryauto.com);northdadeaccountspayable@warrenhenryauto.com;jlrwbadeaccountspayable@warrenhenryauto.com;HUBSPOT: Warren Henry Auto (hubspot+warrenhenryauto@skaivision.net);Alaine Laucirica (alaucirica@warrenhenryauto.com);Will Ortiz (wortiz@warrenhenryauto.com);Geovanny Salazar (gsalazar@warrenhenryauto.com);Danny Palenzuela (dpalenzuela@warrenhenryauto.com);Warren Zinn (whzinn@warrenhenryauto.com);Neil Campbell (ncampbell@warrenhenryauto.com)</t>
  </si>
  <si>
    <t>47442125101;47442124967</t>
  </si>
  <si>
    <t>53139085468;171920062857;192529180755;191476887968;191363487887;189455018577;188911419745;187496698921;187478563966;187493716526;187133839259;187133817860;186066283863;185973461026;186058942641;185973705605;184168168881;171921106458;38492485950</t>
  </si>
  <si>
    <t>43773994300</t>
  </si>
  <si>
    <t>JM Automation Group</t>
  </si>
  <si>
    <t xml:space="preserve"> +17165252886</t>
  </si>
  <si>
    <t>Jacob Michalski (jacob@jmautomationgroup.com)</t>
  </si>
  <si>
    <t>137948122882</t>
  </si>
  <si>
    <t>19421675588</t>
  </si>
  <si>
    <t>JM Family</t>
  </si>
  <si>
    <t xml:space="preserve"> +19544292000</t>
  </si>
  <si>
    <t>JM Lexus</t>
  </si>
  <si>
    <t>Jeswanth Dowpati (jeswanth.dowpati_contractor@jmfamily.com);Carlos Garcia (chivasgarcia1977@yahoo.com);Chandrapal Ragi (chandrapal.ragi@jmfamily.com);Ismail Jama (ismail.jama@jmfamily.com);Courtenay Wang (courtenay.wang_contractor@jmfamily.com);Jakub Konieczny (jakub.konieczny@jmfamily.com)</t>
  </si>
  <si>
    <t>206756068608;171921565952;98393031557;32091171751;20911468916;23566630984</t>
  </si>
  <si>
    <t>Partner</t>
  </si>
  <si>
    <t>Lake City Toyota;Beaver Toyota St. Augustine;Peterson Toyota;Marietta Toyota;South Dade Toyota of Homestead;Phillips Toyota;Springhill Toyota;Village Toyota;Valdosta Toyota;Toyota of North Miami;Toyota of Newnan;Toyota of Hollywood;Toyota of Dothan;Scott Clark Toyota;Savannah Toyota;Riverside Toyota;Rick Hendrick Toyota Fayetteville;Parks Toyota of DeLand;Palm Beach Toyota;Miracle Toyota;Marianna Toyota;Kendall Toyota;Keith Pierson Toyota;Germain Toyota of Naples;Fred Anderson Toyota of Asheville;Fred Anderson Toyota of Raleigh;Clearwater Toyota;Bondy's Toyota;Arlington Toyota;AutoNation Toyota Weston;Modern Toyota of Winston-Salem;Modern Toyota of Boone;Limbaugh Toyota;Nalley Toyota Of Roswell;Coggin Toyota Jacksonville;Fred Anderson Toyota of Charleston;Key West Toyota;AutoNation Toyota Winter Park;Nalley Toyota Stonecrest;Atlanta Toyota;Toyota of Greenville;Toyota of Greensboro;Sand Mountain Toyota;Toyota of Fort Walton Beach;Serra Toyota of Decatur;Serra Toyota of Birmingham;Toyota of Gastonia;Singing River Toyota;Toyota of Sylacauga;Hoover Toyota;Peter Boulware Toyota;Spartanburg Toyota;Beaver Toyota Cumming;Town and Country Toyota;Cox Toyota;Toyota of Vero Beach;Wesley Chapel Toyota;Toyota of Rock Hill;Fred Anderson Toyota of Greer;Rivertown Toyota;Tuscaloosa Toyota;Team One Toyota;Milton Ruben Toyota;Daytona Toyota;Eastern Shore Toyota;Heyward Allen Toyota;Jim Hudson Toyota of Sumter;Southern 441 Toyota;Al Hendrickson Toyota;Toyota of Clermont;Toyota of Orlando;Bob Tyler Toyota;Toyota of Montgomery;McKinnon Toyota;Panama City Toyota;Rick Hendrick Toyota Sandy Springs;Nalley Toyota Union City;Milton Martin Toyota;Jim Ellis Toyota of McDonough;Cobb County Toyota;Cherokee County Toyota;AutoNation Toyota Thornton Road;AutoNation Toyota Mall of Georgia;Stone Mountain Toyota;Toyota South Atlanta;World Toyota;Toyota of Roanoke Rapids;Toyota of New Bern;Toyota of Goldsboro;Stevenson-Hendrick Toyota;CMA's Rocky Mount Toyota;Pecheles Toyot;Massey Toyota;Hubert Vester Toyota;Hendrick Toyota Wilmington;Hall Toyota of Elizabeth City;Greenville Toyota;Deacon Jones Toyota;Vann York Toyota;Pinehurst Toyota;Modern Toyota Asheboro;Mark Jacobson Toyota;Leith Toyota;Hendrick Toyota Apex;Griffin Toyota;Frfed Anderson Toyota of Sanford;Classic Toyota Henderson;Flow Toyota of Statesville;Mike Erdman Toyota;Toyota of North Charlotte;Mount Airy Toyota;Mike Johnson's Hickory Toyota;Hendrick Toyota Concord;Cloninger Toyota;Classic Toyota of Wilkesboro;Bryan Easler Toyota;Toyota of Easley;Sparks Toyota;Ralph Hayes Toyota;Peter Boulware Toyota of Columbia;Midlands Toyota;Lugoff Toyota;Jim Hudson Toyota;Hendrick Toyota North Charleston;Florence Toyota;Davis Toyota of Orangeburg;Ballentine Toyota;Walker Jones Toyota;I-95 Toyota;Treasure Coast Toyota Of Stuart;Bev Smith Toyota;Sun Toyota;Venice Toyota;Toyota of Tampa Bay;Courtesy Toyota of Brandon;Sebring Toyota;Sarasota Toyota;Gettel Toyota of Lakewood;Gettel Toyota of Charlotte County;Gettel Toyota of Bradenton;Gettel Stadium Toyota;AutoNation Toyota Pinellas Park;AutoNation Toyota Fort Myers;Lipton Toyota;Toyota of Deerfield Beach;West Kendall Toyota;Headquarter Toyota;Ed Morse Delray Toyota;Earl Stewart Toyota;Doral Toyota;Stokes Toyota Hilton Head;Stokes Toyota Beaufort;Pitts Toyota;Miracle Toyota of North Augusta;LaGrange Toyota;Franklin Toyota;Five Star Toyota of Milledgeville;Chatham Parkway Toyota;Sunny King Toyota;North Georgia Toyota;High Country Toyota;Bill Penney Toyota of Jasper;Bill Penney Toyota;Lakeland Toyota;Toyota of Melbourne;Central Florida Toyota;Seminole Toyota;Gettel Toyota of Ocala;Gettel Toyota of Gainesville;Butler Toyota of Jacksonville;Butler Toyota;Lowe Toyota;Allen Turner Toyota of Auburn;Hutchinson Toyota of Albany;Prince Toyota;Thomasville Toyota;Palmer's Toyota Superstore</t>
  </si>
  <si>
    <t>Werner Kettelhack (werner.kettelhack@setoyota.com);Darryl Bowen (darryl.bowen@setoyota.com);Cesar Chuquizuta (cesar.chuquizuta@setoyota.com);Jarett Jarkow (jarett.jarkow@setoyota.com);Chris Sapp (chris.sapp@setoyota.com);Cameron Cross (cameron.cross@setoyota.com);Jacob Baker (jacob.baker@setoyota.com);Brian Hubbard (brian.hubbard@setoyota.com);Katie Inderelst (katie.inderelst@setoyota.com);Ricky Wahl (richard.wahl@setoyota.com);Anthony Peraino (anthony.peraino@setoyota.com);Tim Lloyd (tim.lloyd@setoyota.com);Scott Mudlin (scott.mudlin@setoyota.com);Brian Dascanio (brian.dascanio@setoyota.com);Brian Frometa (brian.frometa@setoyota.com);Tyler Filipowski (tyler.filipowski@setoyota.com);David Bliskey (david.bliskey@setoyota.com);Todd Malone (todd.malone@setoyota.com);Mike Esposito (mike.esposito@setoyota.com);Pete Friedland (pete.friedland@setoyota.com);Grant Buske (grant.buske@setoyota.com);Jonathan Boswell (jonathan.boswell@setoyota.com);Jim Pope (jim.pope@setoyota.com);Nick Kreamer (nick.kreamer@setoyota.com);Jack Sheehy (jack.sheehy@setoyota.com);Jordan Fowler (jordan.fowler@setoyota.com);Joshua Vincent (joshua.vincent@setoyota.com);Juan Diaz (juan.diaz@setoyota.com)</t>
  </si>
  <si>
    <t>47831218800;48140734633;48140734629;47966941359;47831209392;30778989825;43743767182;22746624094;20418028913;20789549116;31042629238;23168970653;20354887974;20417815328;23109361225;31163127930;31583230289;27898556834;19421682700;35251715107;39042449225;39337865231;39256496532;20538005301;32636990825;19421304589;19421683283;39213186088;22411036230;36311564970;26921623176;35982603119;27220299676;33227420987;38594597212;38814409810;25288090683;20977833584;38548540438;30882378166;38581650314;33604460172;21578529091;34959602790;20977833783;20907941187;32146484781;31163128179;31209309311;31009476478;19421682763;27603707680;22411949213;23749591918;28259244880;20979603341;26525768753;39616816452;33816396345;22575999845;31178944356;31178944182;39614833809;20417886810;32559655262;26930501751;33723503770;20253213593;38846580294;39616878191;35155389349;39616878155;39616816186;39616877941;32670668350;20253213556;39614895687;39614833318;22812275719;39616939118;36615808037;39617000963;31042628281;39614892571;39614892431;30882378560;39616935751;39616812337;32670667054;39616934691;39614704530;39614704219;39614827587;39616995232;39614827365;39616932900;39616809519;39616870201;39561092918;39561082961;39561626481;39561082540;27208648324;39561133240;39455012519;25237929560;39552931159;39552930947;39561077683;36996014006;39480369159;39482361666;39454992777;39480306066;39544550163;39480366230;39544548162;39480364290;39544547852;20250135305;39480181832;39552906375;39552905528;39482355330;39454977933;39482345887;39482345769;39482163968;20354783349;39480170136;39482163543;20261313558;39480169578;20253318188;20253213718;39461209102;39482344310;20253213871;39482223150;39338183170;39313709828;39314328193;39314328093;39405263907;29629729592;39338179872;26923034442;30438818374;39337864518;30537088389;39338282023;37821707662;39338219868;39338343733;39338157669;23109359132;39314242448;39314242116;31178944031;20417749520;31163127708;31178944616;31163128758;20253318213;20977833593;39300038949;39300098599;39289382147;39253444914;39198993745;39209259440;22812275361;39215829774;39203896360;39203839412;39215829029;39209258290</t>
  </si>
  <si>
    <t>162961462318;163507689130;58681355090;163534818414;163534104155;15158897172;15168812654;107388893075;163456579604;163456578689;155663634511;110588781733;110605002885;110605002381;110605001761;69608007504;110588779395;57757017163;110594075956;22070399597;110588777280;110588777049;110594073983;110594073692;15179101952;110594072981;110594072467;110605000494</t>
  </si>
  <si>
    <t>BILLING (PAUSED)</t>
  </si>
  <si>
    <t xml:space="preserve"> +19549722200</t>
  </si>
  <si>
    <t>Danny Nieves (danny.nieves@jmlexus.com);Mark Hoppe (mark.hoppe@jmlexus.com);Daniel Baza (daniel.baza@jmlexus.com);Greg Zeigler (greg.zeigler@jmlexus.com);hubspot+jmlexus@skaivision.net;Jeff Ickes (jeffrey.ickes@jmlexus.com)</t>
  </si>
  <si>
    <t>11ee79c9-3d36-f6f5-b33f-0ada0ce51a25</t>
  </si>
  <si>
    <t>Ee55yT029vWzPwraDOUaJQ</t>
  </si>
  <si>
    <t>23776060587;73565196088;80640921408;137957026649;102387148380;89917911469</t>
  </si>
  <si>
    <t>48140734613</t>
  </si>
  <si>
    <t>JOD CARS</t>
  </si>
  <si>
    <t xml:space="preserve"> +19032667650</t>
  </si>
  <si>
    <t>Jonathan Wright (jwright@jodcars.net);Caleb Jones (cjones@jodcars.net);Shanna Wilbanks (swilbanks@jodcars.net);Jerry Jones (jjones@jodcars.com);Lance Nichols (lnichols@jodcars.com)</t>
  </si>
  <si>
    <t>192814597262;171939642421;171940382586;95330093743;171880399167</t>
  </si>
  <si>
    <t>27872694840</t>
  </si>
  <si>
    <t>Jodan Buick GMC</t>
  </si>
  <si>
    <t>570.414.1000</t>
  </si>
  <si>
    <t>Moosic</t>
  </si>
  <si>
    <t>48141060526</t>
  </si>
  <si>
    <t>Joe Bullard Automotive Group</t>
  </si>
  <si>
    <t>2514719999</t>
  </si>
  <si>
    <t>Casey Wright (cwright@joebullard.com);Ty Bullard (tbullard@joebullard.com);Jennifer Clark (jclark@joebullard.com);Christopher Noble (cnoble@joebullard.com)</t>
  </si>
  <si>
    <t>75590539628;15179158550;15188172398;171927231768</t>
  </si>
  <si>
    <t>46201420193</t>
  </si>
  <si>
    <t>Joe Cecconi's Chrysler Complex</t>
  </si>
  <si>
    <t xml:space="preserve"> +17163042262</t>
  </si>
  <si>
    <t>Paul Schirca (pschirca@joececconischryslercomplex.com)</t>
  </si>
  <si>
    <t>180990433068</t>
  </si>
  <si>
    <t>25739470721</t>
  </si>
  <si>
    <t>Joe Hall Ford Lincoln and Mick McClure Honda</t>
  </si>
  <si>
    <t>Eric Kunz (erickunz@carfax.com);Mari Saad (marihansaad@carfax.com)</t>
  </si>
  <si>
    <t>213020461089;210111554918</t>
  </si>
  <si>
    <t>43927927386</t>
  </si>
  <si>
    <t>Joe Hall Ford Lincoln Mercury Nissan</t>
  </si>
  <si>
    <t>Lewiston</t>
  </si>
  <si>
    <t>Scott Rokstad (srokstad@joehallford.com)</t>
  </si>
  <si>
    <t>171939725589</t>
  </si>
  <si>
    <t>43797418248</t>
  </si>
  <si>
    <t>Joe Heidt Volkswagen</t>
  </si>
  <si>
    <t xml:space="preserve"> +12015810673</t>
  </si>
  <si>
    <t>20417675569</t>
  </si>
  <si>
    <t>Joe LaClare</t>
  </si>
  <si>
    <t>Malone</t>
  </si>
  <si>
    <t>Joe Laclare (joe@laclare.net)</t>
  </si>
  <si>
    <t>15185231423</t>
  </si>
  <si>
    <t>20417864579</t>
  </si>
  <si>
    <t>Joe Lunghamer Chevrolet</t>
  </si>
  <si>
    <t>Kenneth Chambers (pwrbrt1963@icloud.com)</t>
  </si>
  <si>
    <t>15183189411</t>
  </si>
  <si>
    <t>48833196578</t>
  </si>
  <si>
    <t>Joe Lunghamer Chevrolet Inc</t>
  </si>
  <si>
    <t>48116737107</t>
  </si>
  <si>
    <t>43816021308</t>
  </si>
  <si>
    <t>Joe Machens Dealerships</t>
  </si>
  <si>
    <t>HUBSPOT: Joe Machens Dealerships (hubspot+joemachensdealerships@skaivision.net);Frank Ferguson (fferguson@machens.com);Joe Haner (jhaner@machens.com);Kevin Osborne (kosborne@machens.com);Billy Underwood (bunderwood@machens.com);Brandy Grove (brandy.grove@machens.com);Mike Mazzocco (mmazzocco@machens.com);Tom Schranck (tstegeman@machens.com);Michael Helton (mhelton@machens.com);Mikey Glasgow (michael.glasgow@machens.com);Brandon Jones (brandon.jones@machens.com)</t>
  </si>
  <si>
    <t>183461590410;182257451420;180997038187;171940266579;171922449794;171924556202;171928715362;171771885191;137939510845;137954447539;89462083425</t>
  </si>
  <si>
    <t>43932263068</t>
  </si>
  <si>
    <t>Joe Mahan Ford</t>
  </si>
  <si>
    <t xml:space="preserve"> +17316424711</t>
  </si>
  <si>
    <t>Carrissa Jones (carrissa@joemahanford.com);Jeff Mahan (jeffmahan@joemahanford.com)</t>
  </si>
  <si>
    <t>171924708410;171926972572</t>
  </si>
  <si>
    <t>43802474608</t>
  </si>
  <si>
    <t>Joe Maus CDJR</t>
  </si>
  <si>
    <t>Gary Callis (g.callis@jimmybrittcdjr.com)</t>
  </si>
  <si>
    <t>95328079264</t>
  </si>
  <si>
    <t>43984914753</t>
  </si>
  <si>
    <t>Joe Maus Ford</t>
  </si>
  <si>
    <t>Jason Miles (jasonmiles@joemausford.com)</t>
  </si>
  <si>
    <t>171925229654</t>
  </si>
  <si>
    <t>43743767184</t>
  </si>
  <si>
    <t>Joe Morgan Honda</t>
  </si>
  <si>
    <t>Mike Thornton (mikethornton@joemorganhonda.net);Brady Doyle (bradydoyle@joemorganhonda.com)</t>
  </si>
  <si>
    <t>171926534541;109685126458</t>
  </si>
  <si>
    <t>43918655539</t>
  </si>
  <si>
    <t>Joe Myers Ford</t>
  </si>
  <si>
    <t>Ryan Martinez (ryanmartinez@joemyersford.com)</t>
  </si>
  <si>
    <t>171925894831</t>
  </si>
  <si>
    <t>43944705150</t>
  </si>
  <si>
    <t>Joe Rizza Auto Group</t>
  </si>
  <si>
    <t>John Rizza (jjr@rizzacars.com);Gary Precin (gprecin@rizzacars.com);Michael Claster (dclaster@rizzacars.com);Dan McMillan (dmcmillan@rizzacars.com)</t>
  </si>
  <si>
    <t>171939684105;171940221835;171940788103;171940809325</t>
  </si>
  <si>
    <t>43745078565</t>
  </si>
  <si>
    <t>Joe's Auto Sales</t>
  </si>
  <si>
    <t xml:space="preserve"> +13172432269</t>
  </si>
  <si>
    <t>Theresa Krier Fleck (theresa@joesautosales.com)</t>
  </si>
  <si>
    <t>107019426438</t>
  </si>
  <si>
    <t>25808594066</t>
  </si>
  <si>
    <t>Joe's Mobile Audio</t>
  </si>
  <si>
    <t>21865581898</t>
  </si>
  <si>
    <t>joecooperhyundai.com</t>
  </si>
  <si>
    <t>43934430766</t>
  </si>
  <si>
    <t>Johannes Construction</t>
  </si>
  <si>
    <t xml:space="preserve"> +16182424963</t>
  </si>
  <si>
    <t>Roy Schmidt (royschmidt@mvn.net)</t>
  </si>
  <si>
    <t>171808477594</t>
  </si>
  <si>
    <t>43948730983</t>
  </si>
  <si>
    <t>John Deery Motors</t>
  </si>
  <si>
    <t xml:space="preserve"> +13192776200</t>
  </si>
  <si>
    <t>Cedar Falls</t>
  </si>
  <si>
    <t>Mark Steffen (mark@deery.com);Terry Johnson (terry_johnson@deery.com)</t>
  </si>
  <si>
    <t>171928308910;171925884336</t>
  </si>
  <si>
    <t>43739404559</t>
  </si>
  <si>
    <t>John Dillon Consulting</t>
  </si>
  <si>
    <t xml:space="preserve"> +16142603994</t>
  </si>
  <si>
    <t>Clearwater Beach</t>
  </si>
  <si>
    <t>John Dillon (jdillon@bestautopros.com)</t>
  </si>
  <si>
    <t>171956224671</t>
  </si>
  <si>
    <t>41391395347</t>
  </si>
  <si>
    <t>John Eagle Honda of Dallas</t>
  </si>
  <si>
    <t xml:space="preserve"> +12146461564</t>
  </si>
  <si>
    <t>Lithia Corporate Vendor Invoices (ladinvoices@lithia.com);HUBSPOT: John Eagle Honda of Dallas (hubspot+johneaglehondaofdallas@skaivision.net);Mario Aguirre (maguirre@lithia.com)</t>
  </si>
  <si>
    <t>11f0a84d-b9fe-13d9-bd24-126156369a47</t>
  </si>
  <si>
    <t>EfCoTbn-E9m9JBJhVjaaRw</t>
  </si>
  <si>
    <t>126861487484;162813766684;153098276121</t>
  </si>
  <si>
    <t>43753290529</t>
  </si>
  <si>
    <t>John Elway Cadillac Of Park Meadows</t>
  </si>
  <si>
    <t>Tim Martinez (tmartinez@elwaydealers.net)</t>
  </si>
  <si>
    <t>171938787410</t>
  </si>
  <si>
    <t>48116582717</t>
  </si>
  <si>
    <t>John Hiester Chevrolet</t>
  </si>
  <si>
    <t>Fuquay Varina</t>
  </si>
  <si>
    <t>26916520305</t>
  </si>
  <si>
    <t>919.552.4944</t>
  </si>
  <si>
    <t>43761649488</t>
  </si>
  <si>
    <t>John Hinderer Auto Group</t>
  </si>
  <si>
    <t>27210473235</t>
  </si>
  <si>
    <t>John Hinderer Ford</t>
  </si>
  <si>
    <t>740.313.1157</t>
  </si>
  <si>
    <t>Washington Court House</t>
  </si>
  <si>
    <t>27211715706</t>
  </si>
  <si>
    <t>John Hinderer Honda</t>
  </si>
  <si>
    <t>740.522.1106</t>
  </si>
  <si>
    <t>Heath</t>
  </si>
  <si>
    <t>Justin Hinderer (justinhinderer@hindererhonda.com);John Hinderer (john@hindererhonda.com);Tom Kenworthy (tkenworthy@hindererhonda.com);Logan Buehrer (lbuehrer@hindererhonda.com);Rick Mcclurg (rmcclurg@hindererhonda.com);Peyton Seay (pseay@hindererhonda.com)</t>
  </si>
  <si>
    <t>171956224568;89459963468;88611546943;85240803381;85264015926;85277719110</t>
  </si>
  <si>
    <t>43472503961</t>
  </si>
  <si>
    <t>John Johnson Auto Group</t>
  </si>
  <si>
    <t xml:space="preserve"> +19088508700</t>
  </si>
  <si>
    <t>Budd Lake</t>
  </si>
  <si>
    <t>John Johnson (johnjohnson@countryautogroup.com);Andrea Condit (andrea@johnjohnsonautogroup.com)</t>
  </si>
  <si>
    <t>171921541926;109687681549</t>
  </si>
  <si>
    <t>48833196584</t>
  </si>
  <si>
    <t>John Jones Automotive Group</t>
  </si>
  <si>
    <t>Jeremy Rodgers (jrodgers@johnjonesautogroup.com);Morgan Jones;John Hayes;Nathan Jones;Jeremy Rodgers</t>
  </si>
  <si>
    <t>194721604948;192717319963;192757144599;192814581146;192591469061</t>
  </si>
  <si>
    <t>48115808165</t>
  </si>
  <si>
    <t>26924490759</t>
  </si>
  <si>
    <t>John Jones Chevrolet Buick Cadillac of Salem</t>
  </si>
  <si>
    <t xml:space="preserve"> +18773901242</t>
  </si>
  <si>
    <t>Mark Jones (mjones@gmcity.com);Jeremy Rodgers (jeremy.rodgers@johnjonescadillac.com);J Scott Geltmaker (j.geltmaker@johnjonescadillac.com)</t>
  </si>
  <si>
    <t>83986558773;83979732741;83987018131</t>
  </si>
  <si>
    <t>49444353703</t>
  </si>
  <si>
    <t>John Jones Real Estate</t>
  </si>
  <si>
    <t>John Jones (john@johncjones.com)</t>
  </si>
  <si>
    <t>194721927941</t>
  </si>
  <si>
    <t>43458215541</t>
  </si>
  <si>
    <t>John Kennedy Dealerships</t>
  </si>
  <si>
    <t>Jp Kennedy (jp@kennedyauto.com);Jim Kennedy (jim@kennedyauto.com);Stan Stellmach (sstellmach@kennedyauto.com);Lynn Brigham (brigham@kennedyauto.com);Steve Jenet (sjenet@kennedyauto.com);Chad Gilbert (cgilbert@kennedyauto.com);Matt Armstrong (mattarm@kennedyauto.com);Kevin Martin (kmartin@kennedyauto.com);Scott Wister (swister@kennedyauto.com);Chris Mancini (cmancini@kennedyauto.com);Dave Ashby (dashby@kennedyauto.com);Chris Kolody (ckolody@kennedyauto.com);Mark Wurtenberger (mwurtenberger@kennedyauto.com);Chris Kennedy (ckennedy@kennedyauto.com);Craig Nixon (knixon@kennedyauto.com);Rob Morris (rmorris@kennedyauto.com)</t>
  </si>
  <si>
    <t>171956161119;171956224795;171848293811;171850103170;171901892426;171920671142;171922577771;171923147169;171924205093;171924387692;171926830769;171927915072;171928064867;171939538710;171939642460;89470285835</t>
  </si>
  <si>
    <t>43470217809</t>
  </si>
  <si>
    <t>27219753519</t>
  </si>
  <si>
    <t>John Kennedy Subaru</t>
  </si>
  <si>
    <t xml:space="preserve"> +16102785000</t>
  </si>
  <si>
    <t>Kyle Updegrave (kupdegrave@kennedyauto.com);Joe Lutz (jlutz@kennedyauto.com);Joseph Prulello (jprulello@kennedyauto.com);Anthony Barone (abarone@kennedyauto.com)</t>
  </si>
  <si>
    <t>85303473484;85241265411;85271906463;85248651107</t>
  </si>
  <si>
    <t>43742886925</t>
  </si>
  <si>
    <t>John L Smith Used Cars</t>
  </si>
  <si>
    <t>John Barone (jbarone@smithusedcars.com)</t>
  </si>
  <si>
    <t>107037365512</t>
  </si>
  <si>
    <t>43923719221</t>
  </si>
  <si>
    <t>John Megel Auto Group</t>
  </si>
  <si>
    <t xml:space="preserve"> +18669983462</t>
  </si>
  <si>
    <t>Dawsonville</t>
  </si>
  <si>
    <t>Tate Chesser (tchesser@megelauto.com);Alisha Richardson (alisha@megelauto.com)</t>
  </si>
  <si>
    <t>182525842798;171940585493</t>
  </si>
  <si>
    <t>43482179588</t>
  </si>
  <si>
    <t>48765646095</t>
  </si>
  <si>
    <t>John North Ford Inc</t>
  </si>
  <si>
    <t xml:space="preserve"> +16203665004</t>
  </si>
  <si>
    <t>Emporia</t>
  </si>
  <si>
    <t>Michele Schlup</t>
  </si>
  <si>
    <t>192814549350</t>
  </si>
  <si>
    <t>26933791049</t>
  </si>
  <si>
    <t>John Roberts Nissan</t>
  </si>
  <si>
    <t>931.728.2212</t>
  </si>
  <si>
    <t>Jennifer Davis (jdavis@johnrobertsautogroup.com);Reginald Harris (rharris@johnrobertsnissan.com)</t>
  </si>
  <si>
    <t>171921565747;89445481741</t>
  </si>
  <si>
    <t>43786619267</t>
  </si>
  <si>
    <t>John Roberts Toyota</t>
  </si>
  <si>
    <t>26920539728</t>
  </si>
  <si>
    <t xml:space="preserve"> +19317234444</t>
  </si>
  <si>
    <t>Rick Feulner (rfeulner@johnrobertstoyota.com);Caitlin Roberts (croberts@johnrobertstoyota.com)</t>
  </si>
  <si>
    <t>85380528789;83982368563</t>
  </si>
  <si>
    <t>43493678179</t>
  </si>
  <si>
    <t>John Scanlon Automotive Group</t>
  </si>
  <si>
    <t>Bill Smith (bsmith@scanlonauto.com);Chris Downing (cdowning@scanlonauto.com);Zack Fier (zfier@scanlonauto.com)</t>
  </si>
  <si>
    <t>171920002171;109716402299;89462029964</t>
  </si>
  <si>
    <t>48842609217</t>
  </si>
  <si>
    <t>John Tapper Automotive</t>
  </si>
  <si>
    <t xml:space="preserve"> +12694154030</t>
  </si>
  <si>
    <t>Angela Schafer;Ryan Abraham (abraham@tapperchevy.com);Josh Wright</t>
  </si>
  <si>
    <t>192644210059;192644537682;192643931574</t>
  </si>
  <si>
    <t>26916519794</t>
  </si>
  <si>
    <t>26928419121</t>
  </si>
  <si>
    <t>John Thornton Cadillac Buick Gmc</t>
  </si>
  <si>
    <t>770.941.8550</t>
  </si>
  <si>
    <t>43743767150</t>
  </si>
  <si>
    <t>John Thornton Chevrolet</t>
  </si>
  <si>
    <t>Isabelle Thomas (ithomas@johnthornton.com);Lisa Carter (lcarter@johnthornton.com);Dan Ramsdell (dramsdell@johnthornton.com);Steven Reid (sreid@johnthornton.com)</t>
  </si>
  <si>
    <t>83994929987;83993258027;85248724771;85271821069</t>
  </si>
  <si>
    <t>43802936339</t>
  </si>
  <si>
    <t>John Vance Auto Group</t>
  </si>
  <si>
    <t xml:space="preserve"> +14052822113</t>
  </si>
  <si>
    <t>Guthrie</t>
  </si>
  <si>
    <t>26923964556</t>
  </si>
  <si>
    <t>John Watson Chevrolet</t>
  </si>
  <si>
    <t>801.394.2611</t>
  </si>
  <si>
    <t>Cory Watson (cory@johnwatsonchevrolet.com)</t>
  </si>
  <si>
    <t>83980977737</t>
  </si>
  <si>
    <t>43924803424</t>
  </si>
  <si>
    <t>John Wiese Ford</t>
  </si>
  <si>
    <t>Sauk Centre</t>
  </si>
  <si>
    <t>Jai Behrends (jai@johnwieseford.com)</t>
  </si>
  <si>
    <t>171939714612</t>
  </si>
  <si>
    <t>43812268049</t>
  </si>
  <si>
    <t>John's Auto</t>
  </si>
  <si>
    <t xml:space="preserve"> +15156692681</t>
  </si>
  <si>
    <t>43458832498</t>
  </si>
  <si>
    <t>Johnny Legends Las Vegas</t>
  </si>
  <si>
    <t xml:space="preserve"> +17027782600</t>
  </si>
  <si>
    <t>27214119937</t>
  </si>
  <si>
    <t>Johnny Londoff Autoplex</t>
  </si>
  <si>
    <t>636.706.5700</t>
  </si>
  <si>
    <t>St. Peters</t>
  </si>
  <si>
    <t>43812268065</t>
  </si>
  <si>
    <t>Johnny Londoff Chevrolet</t>
  </si>
  <si>
    <t xml:space="preserve"> +13148371800</t>
  </si>
  <si>
    <t>Sean Stayton (sean@londoff.com);Sam Londoff (londoffsg@londoff.com);Dave Moore (dmoore@londoff.com);Jim Saffo (jsaffo@londoff.com)</t>
  </si>
  <si>
    <t>192789423173;190940684620;180966637715;109689007539</t>
  </si>
  <si>
    <t>48105760522</t>
  </si>
  <si>
    <t>Johnny Londoff Chevrolet Inc</t>
  </si>
  <si>
    <t>26929038924</t>
  </si>
  <si>
    <t>Johnny Londoff Chevrolet Inc.</t>
  </si>
  <si>
    <t xml:space="preserve"> +13142624526</t>
  </si>
  <si>
    <t>Sean Stayton (sstayton@londoff.com);Joshua Kliethermes (jkliethermes@londoff.com)</t>
  </si>
  <si>
    <t>83989188867;83987018775</t>
  </si>
  <si>
    <t>27214271590</t>
  </si>
  <si>
    <t>JohnSinclairNissan</t>
  </si>
  <si>
    <t>573.334.9611</t>
  </si>
  <si>
    <t>Matt Birkenmeier (mbirkenmeier@johnsinclairnissan.com);Daniel Dowling (ddowling@johnsinclairauto.com);Kaylyn Essner (kessner@johnsinclairauto.com)</t>
  </si>
  <si>
    <t>192814586724;85246953372;85245249819</t>
  </si>
  <si>
    <t>43753290524</t>
  </si>
  <si>
    <t>Johnson Auto Plaza</t>
  </si>
  <si>
    <t>Ryan Johnson (ryanjohnson@johnsonautoplaza.com);Blayne Johnson (blayne@johnsonautoplaza.com);Ben Johnson (bjohnson@johnsonautoplaza.com);Ryan Johnson (ryan@johnsonautoplaza.com);Richard Johnson (rjohnson@johnsonautoplaza.com);Tom Mack (tmack@johnsonautoplaza.com)</t>
  </si>
  <si>
    <t>192723289095;190898327373;91951371060;91962462007;91994449297;76706890607</t>
  </si>
  <si>
    <t>43797107089</t>
  </si>
  <si>
    <t>Johnson Automotive</t>
  </si>
  <si>
    <t xml:space="preserve"> +18664781961</t>
  </si>
  <si>
    <t>Eric Johnson (djohnson@johnsonautomotive.com);Don Braswell;Erick Kirks (ekirks@johnsonautomotive.com);Carl Johnson (cdjohnson@johnsonautomotive.com)</t>
  </si>
  <si>
    <t>194733229204;192807802891;192645091255;180996730432</t>
  </si>
  <si>
    <t>43931179174</t>
  </si>
  <si>
    <t>Johnson Automotive Group</t>
  </si>
  <si>
    <t>Wabash</t>
  </si>
  <si>
    <t>Brantley Herndon (brantley@johnsonautomotivegroup.com);Yvette Boyd (yvette@johnsonautomotivegroup.com)</t>
  </si>
  <si>
    <t>171930227638;171775681042</t>
  </si>
  <si>
    <t>43493678175</t>
  </si>
  <si>
    <t>Johnson Brothers Ford</t>
  </si>
  <si>
    <t xml:space="preserve"> +18885727518</t>
  </si>
  <si>
    <t>Amy Carranza (amy@johnsonbrosford.com);Clint Hill (clinth@johnsonbrosford.com);Lacy Lacy (lacya@johnsonbrosford.com);Scott Scott (scottm@johnsonbrosford.com);Harry Adams (hadams@johnsonbrosford.com);Eddy Young (eyoung@johnsonbrosford.com);Grant Gorske (ggorske@johnsonbrosford.com);Rosa Gonzalez (rosag@johnsonbrosford.com);Tariq Sekander (tsekander@johnsonbrosford.com);Kelly Pavelka (kellyp@johnsonbrosford.com)</t>
  </si>
  <si>
    <t>171924873324;171924906015;171914921894;171920000868;171956037417;171956098596;107036740978;109689665558;89469228036;89471910161</t>
  </si>
  <si>
    <t>26927025260</t>
  </si>
  <si>
    <t>Johnson Chevrolet</t>
  </si>
  <si>
    <t xml:space="preserve"> +18886176482</t>
  </si>
  <si>
    <t>Clintwood</t>
  </si>
  <si>
    <t>Angie Johnson (ajohnson@johnsoncars.com);Jordan Brown (jbrown@johnsoncars.com)</t>
  </si>
  <si>
    <t>83973695510;83986710354</t>
  </si>
  <si>
    <t>43484194107</t>
  </si>
  <si>
    <t>Johnson City Ford</t>
  </si>
  <si>
    <t xml:space="preserve"> +14232823000</t>
  </si>
  <si>
    <t>Glen Layfield (glayfield@johnsoncityford.com);Ronnie Davis (rdavis@johnsoncityford.com);Dustin Craig (dcraig@johnsoncityford.com);Mackenzie Cornett (mackenziecornett@johnsoncityford.com);David Hayter (dhayter@johnsoncityford.com);Ed Johnson (ed@johnsoncityford.com);Duane Setlock (dsetlock@johnsoncityford.com)</t>
  </si>
  <si>
    <t>171929436840;171930262032;171939704897;171914922045;171789294001;171956161059;89471910156</t>
  </si>
  <si>
    <t>21222389581</t>
  </si>
  <si>
    <t>Johnson City Toyota</t>
  </si>
  <si>
    <t>423-900-8928</t>
  </si>
  <si>
    <t>Levi Anderson (landerson@johnsoncitytoyota.com);Van Redstone (vredstone@johnsoncitytoyota.com)</t>
  </si>
  <si>
    <t>89445481654;89461411349</t>
  </si>
  <si>
    <t>48970929208</t>
  </si>
  <si>
    <t>Johnson Family Chevrolet</t>
  </si>
  <si>
    <t xml:space="preserve"> +12767284800</t>
  </si>
  <si>
    <t>Woodlawn</t>
  </si>
  <si>
    <t>48112762224</t>
  </si>
  <si>
    <t>Johnson Ford</t>
  </si>
  <si>
    <t xml:space="preserve"> +18453387808</t>
  </si>
  <si>
    <t>36315990941</t>
  </si>
  <si>
    <t>Johnson Lexus Durham</t>
  </si>
  <si>
    <t xml:space="preserve"> +18888761542</t>
  </si>
  <si>
    <t>Alan Bettley (allan.bettley@richmond-bmw.com);Mostafa Ahmed Abou-Auf (mostafa@johnsonlexus.com);Ryan Meagher (rmeagher@johnsonlexus.com)</t>
  </si>
  <si>
    <t>171939382124;138329632850;138329632593</t>
  </si>
  <si>
    <t>36315990199</t>
  </si>
  <si>
    <t>Johnson Lexus of Raleigh</t>
  </si>
  <si>
    <t xml:space="preserve"> +18556459223</t>
  </si>
  <si>
    <t>HUBSPOT: Johnson Lexus of Raleigh (hubspot+johnsonlexusofraleigh@skaivision.net);Candice Rohrs (crohrs@johnsonlexus.com);Jeff Ketcham (jketcham@johnsonlexus.com);Nick Hsieh (nhsieh@johnsonlexus.com);Mike Dalton (mdalton@johnsonlexus.com)</t>
  </si>
  <si>
    <t>157316450869;138329630050;138329629715;138329629500;138334097676</t>
  </si>
  <si>
    <t>43946872610</t>
  </si>
  <si>
    <t>Johnson Motor Sales</t>
  </si>
  <si>
    <t>Chris Wheeler (chrisw@johnsonmotorsales.com);Mick Anderson (mick@johnsonmotorsales.com)</t>
  </si>
  <si>
    <t>180964937774;171924345250</t>
  </si>
  <si>
    <t>43713244828</t>
  </si>
  <si>
    <t>Johnson Motor Sales, Inc</t>
  </si>
  <si>
    <t xml:space="preserve"> +18559223753</t>
  </si>
  <si>
    <t>43746315874</t>
  </si>
  <si>
    <t>Johnson RV</t>
  </si>
  <si>
    <t xml:space="preserve"> +18336670427</t>
  </si>
  <si>
    <t>Seaside</t>
  </si>
  <si>
    <t>Clark Holmes (cholmes@johnsonrv.com);Trevor Noel (tnoel@johnsonrv.com)</t>
  </si>
  <si>
    <t>109684217712;109715434896</t>
  </si>
  <si>
    <t>43985844012</t>
  </si>
  <si>
    <t>Johnson Sewell Ford</t>
  </si>
  <si>
    <t xml:space="preserve"> +18303474391</t>
  </si>
  <si>
    <t>Marble Falls</t>
  </si>
  <si>
    <t>Stephen Holmes (allenholmes@johnsonsewell.com);Josh Milam (joshmilam@johnsonsewell.com);Misty Krisch (mistykrisch@johnsonsewell.com);Gene Baker (genebaker@johnsonsewell.com);Stacy Kendall (tomkendall@johnsonsewell.com);Mike Oosse (mikeoosse@johnsonsewell.com)</t>
  </si>
  <si>
    <t>211611659674;171941683222;171820188011;171878509120;171921735556;171927451792</t>
  </si>
  <si>
    <t>43801557846</t>
  </si>
  <si>
    <t>Johnson, Spellman &amp; Associates</t>
  </si>
  <si>
    <t>Timothy North (tnorth@jsace.com)</t>
  </si>
  <si>
    <t>89471631481</t>
  </si>
  <si>
    <t>48109356725</t>
  </si>
  <si>
    <t>Johnsons Of Kingfisher, INC.</t>
  </si>
  <si>
    <t>Kingfisher</t>
  </si>
  <si>
    <t>43812268038</t>
  </si>
  <si>
    <t>Johnstons Subaru</t>
  </si>
  <si>
    <t>Justin Koch (justin_koch@johnstonssubaru.com);Storm Sasaki (storm_sasaki@johnstonssubaru.com);Chris Lee (chris_lee@johnstonssubaru.com)</t>
  </si>
  <si>
    <t>89461093449;107013543509;107020115117</t>
  </si>
  <si>
    <t>49441126978</t>
  </si>
  <si>
    <t>Jones Auto Group</t>
  </si>
  <si>
    <t>Buckeye</t>
  </si>
  <si>
    <t>Bryce McBride (bryce.mcbride@jonesautocenters.com)</t>
  </si>
  <si>
    <t>194729485931</t>
  </si>
  <si>
    <t>48111833223</t>
  </si>
  <si>
    <t>43489610640</t>
  </si>
  <si>
    <t xml:space="preserve"> +17173940711</t>
  </si>
  <si>
    <t>Nick Zachery (nzachery@gojones.com);Kris Jones (kris@gojones.com)</t>
  </si>
  <si>
    <t>89429235871;89470011656</t>
  </si>
  <si>
    <t>43745851507</t>
  </si>
  <si>
    <t>Jones Chevrolet</t>
  </si>
  <si>
    <t>Richland Ctr</t>
  </si>
  <si>
    <t>Ryan Jones (ryan@joneschev.com);Tad Bomkamp (tad@joneschev.com)</t>
  </si>
  <si>
    <t>194719196327;109684160842</t>
  </si>
  <si>
    <t>48084115476</t>
  </si>
  <si>
    <t>Jones Chevrolet Buick</t>
  </si>
  <si>
    <t>48955400201</t>
  </si>
  <si>
    <t>Jones Chevrolet Co Inc</t>
  </si>
  <si>
    <t xml:space="preserve"> +18034692515</t>
  </si>
  <si>
    <t>John Watson (jwatson@joneschevy.com)</t>
  </si>
  <si>
    <t>192814793834</t>
  </si>
  <si>
    <t>48773241251</t>
  </si>
  <si>
    <t>Jones Chrysler Jeep Dodge Ram</t>
  </si>
  <si>
    <t>Jheury Vivas;Debra McCollum</t>
  </si>
  <si>
    <t>192814536732;192536702318</t>
  </si>
  <si>
    <t>47629529140</t>
  </si>
  <si>
    <t>Jones Ford</t>
  </si>
  <si>
    <t xml:space="preserve"> +18883823904</t>
  </si>
  <si>
    <t>Max Sellers (msellers@jones-ford.com);Tim Phillips (tim.phillips@jonesford.com);Rogers Lary (rogers.lary@jonesford.com);Michael Walters (mwalters@jonesford.com);Tom Gray (tgray@jonesford.com)</t>
  </si>
  <si>
    <t>171925186869;89437749594;171919876374;171924894987;171930238527</t>
  </si>
  <si>
    <t>40280827205</t>
  </si>
  <si>
    <t xml:space="preserve"> +18437443311</t>
  </si>
  <si>
    <t>David Walters (dwalters@jonesford.com)</t>
  </si>
  <si>
    <t>171920001952</t>
  </si>
  <si>
    <t>43797264715</t>
  </si>
  <si>
    <t>Jones Ford Buckeye</t>
  </si>
  <si>
    <t>Xavier Brizar (xbrizar@jonesfordbuckeye.com);Jay Ballard (jay@jonesfordbuckeye.com);Margaret Ruiz (margaret@jonesfordbuckeye.com);Tom Jones (tom@jonesfordbuckeye.com);Scotty Mcmillan (scotty@jonesfordbuckeye.com);Eric Jones (eric@jonesfordbuckeye.com)</t>
  </si>
  <si>
    <t>171940393652;171940404030;171926972732;171798858067;171956037018;171919777058</t>
  </si>
  <si>
    <t>43923146105</t>
  </si>
  <si>
    <t>Jones Ford Casa Grande</t>
  </si>
  <si>
    <t xml:space="preserve"> +15204282679</t>
  </si>
  <si>
    <t>27220608022</t>
  </si>
  <si>
    <t>Jones Ford Verde Valley</t>
  </si>
  <si>
    <t xml:space="preserve"> +19286343673</t>
  </si>
  <si>
    <t>Camp Verde</t>
  </si>
  <si>
    <t>Scott Hebets (scott@jonesfordverdevalley.com);Parker Jones (pjones@jonesfordverde.com)</t>
  </si>
  <si>
    <t>171939901284;85247111064</t>
  </si>
  <si>
    <t>43939228474</t>
  </si>
  <si>
    <t>Jones Ford Wickenburg</t>
  </si>
  <si>
    <t xml:space="preserve"> +18156662604</t>
  </si>
  <si>
    <t>Aaron Wayas (aaron@joneswickenburg.com)</t>
  </si>
  <si>
    <t>171941840473</t>
  </si>
  <si>
    <t>48914064729</t>
  </si>
  <si>
    <t>Jones GMC</t>
  </si>
  <si>
    <t xml:space="preserve"> +17318827383</t>
  </si>
  <si>
    <t>Jessica Navarro;Caylie Sellers;Max Sellers</t>
  </si>
  <si>
    <t>192814245968;192765179192;192814530092</t>
  </si>
  <si>
    <t>48124192440</t>
  </si>
  <si>
    <t>43458526332</t>
  </si>
  <si>
    <t>Jones Junction</t>
  </si>
  <si>
    <t>Bryan Kilby (bkilby@jonesjunction.com);Debra McCollum (debram@jonesjunction.com);Jeffrey Webber (jwebber@jonesjunction.com);Stephen Decker (sdecker@jonesjunction.com);Dave Himmer (dhimmer@jonesjunction.com);Anthony Barkas (abarkas@jonesjunction.com);Nicholas Moriconi (nmoriconi@jonesjunction.com);Tom Gullivan (tgullivan@jonesjunction.com);Gary Hale (garyhale@jonesjunction.com);Steve Zell (szell@jonesjunction.com);Jeff Zahner (jzahner@jonesjunction.com);Dave Baginski (daveb@jonesjunction.com);Daniel Riley (driley@jonesjunction.com)</t>
  </si>
  <si>
    <t>194736215553;194731309725;89431511937;89436181373;89442058061;89460453046;89461093446;89461382423;89461394300;89461999474;89462340486;89472212140;29164837500</t>
  </si>
  <si>
    <t>49385760368</t>
  </si>
  <si>
    <t>Jones Law Group</t>
  </si>
  <si>
    <t>Eric Jones (ejones@joneslg.com)</t>
  </si>
  <si>
    <t>194721710137</t>
  </si>
  <si>
    <t>43938145451</t>
  </si>
  <si>
    <t>Jones Motor Company</t>
  </si>
  <si>
    <t>Anthony Benton (abenton@jonesmotorcompany.com);Jessica Navarro (jnavarro@jonesmotorcompany.com);Aereal Westbrooks (awestbrooks@jonesmotorcompany.com);James Gray (jgray@jonesmotorcompany.com);Philip Prather (pprather@jonesmotorcompany.com)</t>
  </si>
  <si>
    <t>194721529773;194735588531;171939889799;171940211358;171825124749</t>
  </si>
  <si>
    <t>25571375362</t>
  </si>
  <si>
    <t>Jordan Automotive Group</t>
  </si>
  <si>
    <t>574.259.1981</t>
  </si>
  <si>
    <t>Deangleo Smith (deangleo.smith@jordanauto.com);Kelly Rakowski (kelly.rakowski@jordanauto.com);Anthony Johnson (ajohnson@jordanauto.com);Cory Hayden (cory.hayden@jordanauto.com);Robert Perugini (rperugini@jordanauto.com)</t>
  </si>
  <si>
    <t>171939868511;171924356452;171925229623;171926679454;75592862332</t>
  </si>
  <si>
    <t>43723886995</t>
  </si>
  <si>
    <t>Jordan Ford</t>
  </si>
  <si>
    <t xml:space="preserve"> +12106533673</t>
  </si>
  <si>
    <t>Manny Hernandez (mannyhernandez@jordanford.com);Charles Perry (cperry@jordanford.com);Devon Shaw (dshaw@jordanford.com);Mike Davis (mdavis@jordanford.com);Mike Trompeter (mtrompeter@jordanford.com);Lindsey Brust (lbrust@jordanford.com);Kourtnie Livingston (klivingston@jordanford.com);Marc Cross (mcross@jordanford.com);Steve Tower (stower@jordanford.com)</t>
  </si>
  <si>
    <t>171929665362;171929930765;171940393743;89445481748;109638615305;109684432998;109689585336;109689638480;59913463068</t>
  </si>
  <si>
    <t>43486052454</t>
  </si>
  <si>
    <t>Joseph Auto Group</t>
  </si>
  <si>
    <t>Jenna Joseph (jenna@josephauto.com)</t>
  </si>
  <si>
    <t>109689373308</t>
  </si>
  <si>
    <t>43744923693</t>
  </si>
  <si>
    <t>Joseph Toyota Cincinnati</t>
  </si>
  <si>
    <t>Alan Copenhaver (alan@josephtoyota.com)</t>
  </si>
  <si>
    <t>89467947447</t>
  </si>
  <si>
    <t>48096010038</t>
  </si>
  <si>
    <t>Joshua Tree Chrysler Dodge Jeep Ram</t>
  </si>
  <si>
    <t>Yucca Valley</t>
  </si>
  <si>
    <t>43802628666</t>
  </si>
  <si>
    <t>Joyce Koons</t>
  </si>
  <si>
    <t xml:space="preserve"> +18667715815</t>
  </si>
  <si>
    <t>Doug Miller (doug.miller@joycekoons.com);Nancy Herrera (nancy.herrera@joycekoons.com);Angela Killinger (angela.killinger@joycekoons.com);Shawn Mcgregor (shawn.mcgregor@joycekoons.com)</t>
  </si>
  <si>
    <t>107020046129;107036104518;85239476279;85240402015</t>
  </si>
  <si>
    <t>26924273466</t>
  </si>
  <si>
    <t>Joyce Koons Buick GMC</t>
  </si>
  <si>
    <t>703.368.9100</t>
  </si>
  <si>
    <t>David Hish (david.hish@joycekoons.com)</t>
  </si>
  <si>
    <t>84001007616</t>
  </si>
  <si>
    <t>43990331154</t>
  </si>
  <si>
    <t>JP Sides Mazda</t>
  </si>
  <si>
    <t xml:space="preserve"> +18553079394</t>
  </si>
  <si>
    <t>JP Sides (jp@jpsidesmazda.com)</t>
  </si>
  <si>
    <t>171926986526</t>
  </si>
  <si>
    <t>43724678018</t>
  </si>
  <si>
    <t>JPMorgan Chase</t>
  </si>
  <si>
    <t xml:space="preserve"> +18006341969</t>
  </si>
  <si>
    <t>Lithia Motors (noreplies.sua@jpmchase.com)</t>
  </si>
  <si>
    <t>125551531814</t>
  </si>
  <si>
    <t>20357951370</t>
  </si>
  <si>
    <t>Jr’s EZ Auto Center</t>
  </si>
  <si>
    <t xml:space="preserve"> +1 732-497-5665</t>
  </si>
  <si>
    <t>Sansone Jr's 66 Automall</t>
  </si>
  <si>
    <t>HUBSPOT: Sansone Jr's EZ Auto Center (hubspot+sansonejr'sezautocenter@skaivision.net)</t>
  </si>
  <si>
    <t>20357881712</t>
  </si>
  <si>
    <t>105387366794</t>
  </si>
  <si>
    <t>43929940527</t>
  </si>
  <si>
    <t>JRP Automotives</t>
  </si>
  <si>
    <t xml:space="preserve"> +16318025647</t>
  </si>
  <si>
    <t>Danielle Godin (dgodin@jrpautos.com);John Pickett (jjrpickett@jrpautos.com);Romaine Perkins (rperkins@jrpautos.com)</t>
  </si>
  <si>
    <t>171940211528;171813634967;171825124658</t>
  </si>
  <si>
    <t>49391905310</t>
  </si>
  <si>
    <t>JS Johnson Law</t>
  </si>
  <si>
    <t xml:space="preserve"> +18175912448</t>
  </si>
  <si>
    <t>Jeff Johnson (jeff@jsjohnsonlaw.com)</t>
  </si>
  <si>
    <t>194735309678</t>
  </si>
  <si>
    <t>25557334428</t>
  </si>
  <si>
    <t>Jspl , VP-IT-Aditya Birla Group , Head-IT Honda Siel , Hughes , Modicorp]</t>
  </si>
  <si>
    <t>43460772775</t>
  </si>
  <si>
    <t>JT Auto Mart</t>
  </si>
  <si>
    <t>Jack Abutaha (jack@jtautomart.com)</t>
  </si>
  <si>
    <t>137933899542</t>
  </si>
  <si>
    <t>48098869905</t>
  </si>
  <si>
    <t>JTs Chrysler Dodge Jeep Ram of Columbia</t>
  </si>
  <si>
    <t>43744614508</t>
  </si>
  <si>
    <t>Jud Kuhn Chevrolet</t>
  </si>
  <si>
    <t>Mike Stansky (mike@judkuhnchevrolet.com)</t>
  </si>
  <si>
    <t>89459707653</t>
  </si>
  <si>
    <t>43753906782</t>
  </si>
  <si>
    <t>Juettner Ford</t>
  </si>
  <si>
    <t>43812113042</t>
  </si>
  <si>
    <t>Jumbo Luxury Cars</t>
  </si>
  <si>
    <t>Charlie Maroun (charlie@jumboluxurycars.com)</t>
  </si>
  <si>
    <t>107020046142</t>
  </si>
  <si>
    <t>26921159265</t>
  </si>
  <si>
    <t>Junction Auto Family</t>
  </si>
  <si>
    <t>440.286.6161</t>
  </si>
  <si>
    <t>Chardon</t>
  </si>
  <si>
    <t>26930193674</t>
  </si>
  <si>
    <t>Juneau Auto Mall</t>
  </si>
  <si>
    <t xml:space="preserve"> +19077891386</t>
  </si>
  <si>
    <t>Juneau</t>
  </si>
  <si>
    <t>Kody Richardson (kody.richardson@juneauauto.com)</t>
  </si>
  <si>
    <t>83979582484</t>
  </si>
  <si>
    <t>26933338223</t>
  </si>
  <si>
    <t>Juneks</t>
  </si>
  <si>
    <t xml:space="preserve"> +16052694300</t>
  </si>
  <si>
    <t>Spearfish</t>
  </si>
  <si>
    <t>Lex Kinghorn (lex@juneks.com);Ryan Junek (ryanjunek@juneks.com)</t>
  </si>
  <si>
    <t>89471910159;83997395496</t>
  </si>
  <si>
    <t>48106998111</t>
  </si>
  <si>
    <t>Juneks Service Inc</t>
  </si>
  <si>
    <t>43688453246</t>
  </si>
  <si>
    <t>Junge Automotive Group</t>
  </si>
  <si>
    <t>Corey McAfee (cmcafee@junge.com);Mike Reeve (mreeve@junge.com);Matt Hazen (mhazen@junge.com);J. Jason Junge (jjunge@junge.com);Gary Junge (gjunge@junge.com);Lloyd Kimber (lkimber@junge.com);Jax Junge (jax@junge.com);Garrett Ries (gries@junge.com);Ryan Faul (rfaul@junge.com);Barry Gibson (bgibson@junge.com)</t>
  </si>
  <si>
    <t>180990124291;171928820117;171929654603;171905954580;171924194362;171924722560;171924906016;171925738260;171956037540;109685151757</t>
  </si>
  <si>
    <t>48093222713</t>
  </si>
  <si>
    <t>Junge Ford BMW</t>
  </si>
  <si>
    <t>43744923723</t>
  </si>
  <si>
    <t>Jupiter Chevrolet</t>
  </si>
  <si>
    <t xml:space="preserve"> +19725972852</t>
  </si>
  <si>
    <t>Eric Fussell (ericfussell@jupiterchev.com)</t>
  </si>
  <si>
    <t>109685207984</t>
  </si>
  <si>
    <t xml:space="preserve"> +17046307188</t>
  </si>
  <si>
    <t>Cloninger Ford of Hickory;Cloninger Toyota;Florence Toyota</t>
  </si>
  <si>
    <t>Michael May (mmay@justbetterauto.com);Nathan Peele (npeele@justbetterauto.com);Linda Duckett (lduckett@justbetterauto.com);Abbie Carroll (acarroll@justbetterauto.com);Justin Weidner (jweidner@justbetterauto.com);Thomas Tester (ttester@justbetterauto.com);Jd Abee (jdabee@justbetterauto.com)</t>
  </si>
  <si>
    <t>40201561616;39480306066;39454977933</t>
  </si>
  <si>
    <t>190942413743;171941009071;171922440043;171924356693;171924697627;171741144186;171920002168</t>
  </si>
  <si>
    <t>43803246888</t>
  </si>
  <si>
    <t>JustForFunHonda</t>
  </si>
  <si>
    <t>Middlefield</t>
  </si>
  <si>
    <t>Brian Haueter (bhaueter@justforfunhonda.com)</t>
  </si>
  <si>
    <t>137938173334</t>
  </si>
  <si>
    <t>26917533752</t>
  </si>
  <si>
    <t>K &amp; R Auto Sales</t>
  </si>
  <si>
    <t>207.782.2290</t>
  </si>
  <si>
    <t>John Vallieres (john@kandrautosales.com)</t>
  </si>
  <si>
    <t>85254327386</t>
  </si>
  <si>
    <t>49374572834</t>
  </si>
  <si>
    <t>K&amp;S Alfa Romeo</t>
  </si>
  <si>
    <t xml:space="preserve"> +16196839300</t>
  </si>
  <si>
    <t>Kareem Radwan (kareem@kandsrides.com)</t>
  </si>
  <si>
    <t>194733296261</t>
  </si>
  <si>
    <t>43929630995</t>
  </si>
  <si>
    <t>K&amp;S Ford</t>
  </si>
  <si>
    <t xml:space="preserve"> +17792613426</t>
  </si>
  <si>
    <t>Fairbury</t>
  </si>
  <si>
    <t>David Tredennick (dave@kandsford.com);Greg Bazzell (greg@kandsford.com)</t>
  </si>
  <si>
    <t>171940798567;171880928923</t>
  </si>
  <si>
    <t>43800937279</t>
  </si>
  <si>
    <t>K. Neal Truck and Bus Center</t>
  </si>
  <si>
    <t>Hyattsville</t>
  </si>
  <si>
    <t>Stephen Neal (sneal@knealtbc.com)</t>
  </si>
  <si>
    <t>91991848733</t>
  </si>
  <si>
    <t>48102816567</t>
  </si>
  <si>
    <t>Kahlig Auto Group</t>
  </si>
  <si>
    <t>43826954932</t>
  </si>
  <si>
    <t>210.341.8841</t>
  </si>
  <si>
    <t>Clarence Kahlig (clarence@kahligauto.com);Adam Taylor (ataylor@kahligauto.com);Bob Terrill (bterrill@kahligauto.com);Alison Billman (abillman@kahligauto.com);Jeremy Echols (jechols@kahligauto.com);Tom Keenan (tkeenan@kahligauto.com);Jeff Kahlig (jkahlig@kahligauto.com);Jamie Brennan (jbrennan@kahligauto.com);Greg Davis (gdavis@kahligauto.com);Christi Mckinley (cmckinley@kahligauto.com);Christie Kahlig-Davis (christie@kahligauto.com)</t>
  </si>
  <si>
    <t>194719332883;171940446807;85353968509;107019426427;107020046149;107021390758;107035275175;107035275178;107037160810;107038234738;137955518266</t>
  </si>
  <si>
    <t>43803246886</t>
  </si>
  <si>
    <t>Kain Automotive</t>
  </si>
  <si>
    <t xml:space="preserve"> +1 859-403-0010</t>
  </si>
  <si>
    <t>David Kain (david@kain.auto);Chelsea Stillwell (chelsea@kain.auto)</t>
  </si>
  <si>
    <t>109686034184;109717701467</t>
  </si>
  <si>
    <t>43987856824</t>
  </si>
  <si>
    <t>Kainos Technologies</t>
  </si>
  <si>
    <t>43472036903</t>
  </si>
  <si>
    <t>KaiZen</t>
  </si>
  <si>
    <t>Glenn Dietz (gdietz@kzagroup.com)</t>
  </si>
  <si>
    <t>137941431365</t>
  </si>
  <si>
    <t>25542193722</t>
  </si>
  <si>
    <t>Kaizen Automotive Group</t>
  </si>
  <si>
    <t>403.207.1011</t>
  </si>
  <si>
    <t>Robert Blevins (bblevins@kaizenauto.com);Emile Marx (emarx@kaizenauto.com);Greg Schaffer (gschaffer@kaizenauto.com);Kyle Romeril (kyleromeril@kaizenauto.com);Shawn Dinner (sdinner@kaizenauto.com);Matthew Macdonald (mamacdonald@kaizenauto.com);Nate Clarke (nclarke@kaizenauto.com);Victoria Dillabough (vdillabough@kaizenauto.com)</t>
  </si>
  <si>
    <t>194590634076;194721710133;194735501207;190922232111;171939642436;171847554085;171848820311;171919780273</t>
  </si>
  <si>
    <t>43825911918</t>
  </si>
  <si>
    <t>Kalidy Kia</t>
  </si>
  <si>
    <t>Corey Suter (corey.suter@kalidykia.com);Jordan Williams (jordan.williams@kalidykia.com)</t>
  </si>
  <si>
    <t>109686793322;89471885413</t>
  </si>
  <si>
    <t>43988320517</t>
  </si>
  <si>
    <t>Kalispell Ford</t>
  </si>
  <si>
    <t xml:space="preserve"> +14067553673</t>
  </si>
  <si>
    <t>43803556486</t>
  </si>
  <si>
    <t>Kama'aina Motors</t>
  </si>
  <si>
    <t xml:space="preserve"> +18087467956</t>
  </si>
  <si>
    <t>Steve Corpuz;Joseph Hawk (joseph.hawk@kamaainamotors.com);Steve Corpuz (steve.corpuz@kamaainamotors.com)</t>
  </si>
  <si>
    <t>192502505747;109715576412;109717671586</t>
  </si>
  <si>
    <t>43824366187</t>
  </si>
  <si>
    <t>Kama'aina Nissan</t>
  </si>
  <si>
    <t>Cody Fujimoto (cody.fujimoto@kamaainanissan.com);Chris Kua (chris.kua@kamaainanissan.com)</t>
  </si>
  <si>
    <t>137945695391;137957788541</t>
  </si>
  <si>
    <t>43799700661</t>
  </si>
  <si>
    <t>Kansas Department of Administration</t>
  </si>
  <si>
    <t>Jeff Longbine (jlongbine@longbineauto.com)</t>
  </si>
  <si>
    <t>171919777097</t>
  </si>
  <si>
    <t>18275240344</t>
  </si>
  <si>
    <t>Kanzalshamsprojectmgt</t>
  </si>
  <si>
    <t>43822975238</t>
  </si>
  <si>
    <t>KAR Auto Group</t>
  </si>
  <si>
    <t xml:space="preserve"> +15633823619</t>
  </si>
  <si>
    <t>Decorah</t>
  </si>
  <si>
    <t>Leon Bachelder (leon@karautogroup.com);Kelly Bachelder (kelly@karautogroup.com);Joel Courtney (joel@karautogroup.com);Martin Stalberger (martin@karautogroup.com)</t>
  </si>
  <si>
    <t>171940393648;171941650829;171906983487;171920186370</t>
  </si>
  <si>
    <t>43916126133</t>
  </si>
  <si>
    <t>Karl Chevrolet</t>
  </si>
  <si>
    <t>Bret Moyer (bretm@karlchevrolet.com);Mike Moots (m.moots@karlchevrolet.com);Larry Gilliam (l.gilliam@karlchevrolet.com);Jason Manley (j.manley@karlchevrolet.com);Jason Rolfes (jasonr@karlchevrolet.com);Jim Christensen (jim@karlchevrolet.com);Anthony Mills (t.mills@karlchevrolet.com)</t>
  </si>
  <si>
    <t>180995647748;180996575307;171843076638;171929930770;171929952267;171930238520;171939901307</t>
  </si>
  <si>
    <t>43749443174</t>
  </si>
  <si>
    <t xml:space="preserve"> +12034421846</t>
  </si>
  <si>
    <t>New Canaan</t>
  </si>
  <si>
    <t>Steve Karl (skarl@karldirect.com);Jay Bradley (jay@karldirect.com)</t>
  </si>
  <si>
    <t>180970819715;89459751758</t>
  </si>
  <si>
    <t>43926843532</t>
  </si>
  <si>
    <t>Karl Flammer Ford</t>
  </si>
  <si>
    <t xml:space="preserve"> +17279375131</t>
  </si>
  <si>
    <t>Tarpon Springs</t>
  </si>
  <si>
    <t>Jason Slasinski (jslasinski@karlflammerford.com);James Flammer (jimflammer@karlflammerford.com);Meghan Purvis (mpurvis@karlflammerford.com);Grant Flammer (gflammer@karlflammerford.com);Tammy Rucker (trucker@karlflammerford.com)</t>
  </si>
  <si>
    <t>171922746726;171924708495;171928308876;171809174095;171772659287</t>
  </si>
  <si>
    <t>43711389087</t>
  </si>
  <si>
    <t>Karl Klement Ford</t>
  </si>
  <si>
    <t xml:space="preserve"> +19406271773</t>
  </si>
  <si>
    <t>Jimmy Ogle (jimmy.ogle@klementford.com);Phillip Coe (phillipcoe@klementford.com);Kevin Mayes (kevin.mayes@klementford.com)</t>
  </si>
  <si>
    <t>171940232960;171789293931;171919877474</t>
  </si>
  <si>
    <t>43711387571</t>
  </si>
  <si>
    <t>Karl Malone Auto Group</t>
  </si>
  <si>
    <t>43458526331</t>
  </si>
  <si>
    <t>Karma</t>
  </si>
  <si>
    <t xml:space="preserve"> +18555652762</t>
  </si>
  <si>
    <t>William Monroe (wmonroe@karmaautomotive.com)</t>
  </si>
  <si>
    <t>15166195632</t>
  </si>
  <si>
    <t>26920848040</t>
  </si>
  <si>
    <t>Karmart</t>
  </si>
  <si>
    <t xml:space="preserve"> +13607551774</t>
  </si>
  <si>
    <t>Shaune Pilcher (spilcher@karmart.com)</t>
  </si>
  <si>
    <t>109687544106</t>
  </si>
  <si>
    <t>20417851273</t>
  </si>
  <si>
    <t>Kastner Honda</t>
  </si>
  <si>
    <t xml:space="preserve"> +17079408647</t>
  </si>
  <si>
    <t>Napa</t>
  </si>
  <si>
    <t>Luke Ammann (luke.ammann@kastnerhonda.com)</t>
  </si>
  <si>
    <t>15171797427</t>
  </si>
  <si>
    <t>43744459404</t>
  </si>
  <si>
    <t>Katie Mares | The Power of HER | CustomHER Experience</t>
  </si>
  <si>
    <t>Etobicoke</t>
  </si>
  <si>
    <t>Katie Mares (katie@katiemares.com)</t>
  </si>
  <si>
    <t>15179597572</t>
  </si>
  <si>
    <t>43789611837</t>
  </si>
  <si>
    <t>Kayser Automotive Group</t>
  </si>
  <si>
    <t xml:space="preserve"> +18665802241</t>
  </si>
  <si>
    <t>Daniel Wilkins (d.wilkins@kayseronline.com);Joe Gentilli (j.gentilli@kayseronline.com);Tim Askey (t.askey@kayseronline.com);Shon Kingrey (shon.kingrey@kayseronline.com);Mike Belken (m.belken@kayseronline.com);Nick Douglas (n.douglas@kayseronline.com);Tom Sturtevant (t.sturtevant@kayseronline.com);Tim Douglas (t.douglas@kayseronline.com);Sean Baxter (s.baxter@kayseronline.com);Brendan Baxter (b.baxter@kayseronline.com);Alfred Hall Jr (a.halljr@kayseronline.com);Ryan Baxter (rf.baxter@kayseronline.com);Greg Mauch (g.mauch@kayseronline.com);Jason Malloy (j.malloy@kayseronline.com)</t>
  </si>
  <si>
    <t>180973140524;180993326197;180995023743;176480057197;171939704912;171939914833;171941009176;171847554115;171878508951;171920123280;171922757174;171800180316;171741144165;137960906937</t>
  </si>
  <si>
    <t>43746005322</t>
  </si>
  <si>
    <t>Kayser Group</t>
  </si>
  <si>
    <t>20417897321</t>
  </si>
  <si>
    <t>KC Premier Automotive Group, LLC</t>
  </si>
  <si>
    <t xml:space="preserve"> +19136752776</t>
  </si>
  <si>
    <t>Doug Kinney (doug@dakinvestment.com)</t>
  </si>
  <si>
    <t>15184521896</t>
  </si>
  <si>
    <t>48888295720</t>
  </si>
  <si>
    <t>KC Summers Buick GMC Toyota Hyundai</t>
  </si>
  <si>
    <t>Matthew Bowen</t>
  </si>
  <si>
    <t>192766145072</t>
  </si>
  <si>
    <t>48096547887</t>
  </si>
  <si>
    <t>50601457772</t>
  </si>
  <si>
    <t>Kearny Mesa CDJR</t>
  </si>
  <si>
    <t xml:space="preserve"> +18582992417</t>
  </si>
  <si>
    <t>Robert Gray (rgray@kearnymesacdjr.com)</t>
  </si>
  <si>
    <t>199571620119</t>
  </si>
  <si>
    <t>43489610654</t>
  </si>
  <si>
    <t>Kearny Mesa Chevrolet</t>
  </si>
  <si>
    <t xml:space="preserve"> +18585609008</t>
  </si>
  <si>
    <t>Slava Gaziev (sgaziev@kmchevrolet.com);Accounts Payable (payables@kmchevrolet.com);Amanda Magdolen (amagdolen@kmchevrolet.com);Jenni Kendall (jkendall@kmchevrolet.com);HUBSPOT: Kearny Mesa Chevrolet (hubspot+kearnymesachevrolet@skaivision.net);Mike Franz (mfranz@kmchevrolet.com)</t>
  </si>
  <si>
    <t>11f0fb87-c4f9-3c72-b23b-0affcfc7e79f</t>
  </si>
  <si>
    <t>EfD7h8T5PHKyOwr_z8fnnw</t>
  </si>
  <si>
    <t>211388172607;201330710287;201043558791;200746600620;194512284052;194526056568</t>
  </si>
  <si>
    <t>26919313930</t>
  </si>
  <si>
    <t>Kearny Mesa Ford</t>
  </si>
  <si>
    <t>858.560.5544</t>
  </si>
  <si>
    <t>Stephen Bear (sbear@kearnymesaford.com);John Hernandez (john.hernandez@kearnymesaford.com);Adam Leighton (aleighton@kearnymesaford.com)</t>
  </si>
  <si>
    <t>171928075532;171925426189;171825124793</t>
  </si>
  <si>
    <t>43739558073</t>
  </si>
  <si>
    <t>Kearny Mesa Toyota</t>
  </si>
  <si>
    <t>Dana Lozano (dlozano@kearnymesatoyota.com)</t>
  </si>
  <si>
    <t>141140522027</t>
  </si>
  <si>
    <t>48090628534</t>
  </si>
  <si>
    <t>Kearny Pearson Ford Kia</t>
  </si>
  <si>
    <t>26919457797</t>
  </si>
  <si>
    <t xml:space="preserve"> +18587153410</t>
  </si>
  <si>
    <t>Dan Patterson (dpatterson@myindyford.com)</t>
  </si>
  <si>
    <t>85255186321</t>
  </si>
  <si>
    <t>43933501793</t>
  </si>
  <si>
    <t>Keast Motors</t>
  </si>
  <si>
    <t>Harlan</t>
  </si>
  <si>
    <t>Timothy Brink (tbrink@keastmotors.com);Brandon Brink (bbrink@keastmotors.com);Randy Schnack (rschnack@keastmotors.com)</t>
  </si>
  <si>
    <t>171939857973;171928820230;171776815996</t>
  </si>
  <si>
    <t>48084734248</t>
  </si>
  <si>
    <t xml:space="preserve"> +13612353096</t>
  </si>
  <si>
    <t>Aggieland Chevrolet;Clear Lake Nissan;College Station Hyundai;Keating Honda;Keating Hyundai;College Station Nissan;BMW of College Station;Keating Toyota;Genesis of West Houston;Killeen Hyundai;Keating Chevrolet;Boerne Dodge Chrysler Jeep Ram;Toyota of Victoria;Killeen Ford;San Marcos Toyota;Tomball Ford;Keating Nissan;West Houston Hyundai;Tomball Chrysler Dodge Jeep Ram;Waco Hyundai;Port Lavaca Chevrolet GMC;Killeen Volkswagen;Houston Dodge;Port Lavaca Chrysler Dodge Jeep Ram;Tomball Hyundai;Northwest Hyundai;Port Lavaca Ford;Killeen Certified;Mercedes Benz of College Station;Grapevine CDJR;College Station Ford;Victoria Dodge</t>
  </si>
  <si>
    <t>Marc McGurren (marc@keatingauto.com);Erika Cervantes (erika@keatingauto.com);Don Whitaker (don@keatingauto.com);Brandon Buehlman (brandon@grapevinedcj.com);Scott Wideman (scott@ptlavaca.com);James Law (jlaw@keatingauto.com);Susan Hobbs (susan@keatingauto.com);HUBSPOT: Keating Auto Group (hubspot+grapevinedodgechryslerjeepram@skaivision.net);Scott Wideman (scott@keatingauto.com);Chris Wall (chris@keatingauto.com);Jason Willey (willey@keatingauto.com);Stephen Livesay (stephen@ptlavaca.com);Brent Christiansen (brentc@tomballford.com);Dave VanNoy (vannoy@keatingauto.com)</t>
  </si>
  <si>
    <t>21362012166;30292858452;43471147804;43735265127;47564967720;47571389079;47574429878;47576598392;47582109549;47584896358;47586071195;47587000621;47591796401;47594776644;21254003206;21947077164;36902600809;43805736262;47562848914;47569506885;47571853606;47574739609;47575359088;47576598391;47584277336;47590868658;47591332629;47600810132;47600810133;19421682337;21362011979;21948543346</t>
  </si>
  <si>
    <t>206863961233;209030296502;192814480707;15148882270;40041507138;40041509531;92011688719;105369769989;109710704419;109716503708;109717757326;171919777057;171919877242;171939889945</t>
  </si>
  <si>
    <t>47586071195</t>
  </si>
  <si>
    <t>Keating Chevrolet</t>
  </si>
  <si>
    <t xml:space="preserve"> +18326699976</t>
  </si>
  <si>
    <t>43735265127</t>
  </si>
  <si>
    <t>Keating Honda</t>
  </si>
  <si>
    <t xml:space="preserve"> +19362707123</t>
  </si>
  <si>
    <t>Nathaniel Shaw (nshaw@keatinghonda.com)</t>
  </si>
  <si>
    <t>137938352564</t>
  </si>
  <si>
    <t>47564967720</t>
  </si>
  <si>
    <t>Keating Hyundai</t>
  </si>
  <si>
    <t xml:space="preserve"> +13462417142</t>
  </si>
  <si>
    <t>36902600809</t>
  </si>
  <si>
    <t>Keating Nissan</t>
  </si>
  <si>
    <t xml:space="preserve"> +19366473887</t>
  </si>
  <si>
    <t>Dana Johnson;Scott Wideman (ron@keatingnissan.com);cclark@keatingnissan.com;rwalter@keatingnissan.com;mlandrum@keatingnissan.com;Susan Davidson (sdavidson@keatingnissan.com);ehernandez@keatingnissan.com;cmctaggart@keatingnissan.com;chawkins@keatingnissan.com;Kevin Young (kyoung@keatingnissan.com);Tram Bui (tbui@keatingimports.com);Josh Henson (josh@keatingimports.com);HUBSPOT: Keating Nissan (hubspot+keatingnissan@skaivision.net)</t>
  </si>
  <si>
    <t>11f06d71-74b7-c57f-bd24-126156369a47</t>
  </si>
  <si>
    <t>EfBtcXS3xX-9JBJhVjaaRw</t>
  </si>
  <si>
    <t>192757372842;171956224634;146234530478;146234530484;146234530486;146234530488;146287822238;146287822243;146287822244;137939033909;141823784358;141823782678;141830229022</t>
  </si>
  <si>
    <t>47576598392</t>
  </si>
  <si>
    <t>Keating Toyota</t>
  </si>
  <si>
    <t xml:space="preserve"> +12812058212</t>
  </si>
  <si>
    <t>48140734535</t>
  </si>
  <si>
    <t>Keeler Motor Car Company</t>
  </si>
  <si>
    <t xml:space="preserve"> +18777384380</t>
  </si>
  <si>
    <t>Mike Gruber (mike@keeler.com);Jesse Hord (jhord@keeler.com);Bryan Hanlon (bhanlon@keeler.com);Alan Litrell (alitrell@keeler.com);Safrina Basil (safrinabasil@gmail.com);Barry Fleischman Fleischman (bfleischman@keeler.com);Bill Dawson (bdawson@keeler.com);Zo Ko (zoko@keeler.com);Patrick Ryan (pryan@keeler.com);Peter Connolly (pconnolly@keeler.com)</t>
  </si>
  <si>
    <t>194638733315;194719465394;194733279776;14831936808;14801569634;15184471949;15185644056;15188122009;180971285612;180976861536</t>
  </si>
  <si>
    <t>48099179437</t>
  </si>
  <si>
    <t>Keeler Upstate Dealership Holdings</t>
  </si>
  <si>
    <t>43798656054</t>
  </si>
  <si>
    <t>Keene Dodge Co</t>
  </si>
  <si>
    <t>Jarrettsville</t>
  </si>
  <si>
    <t>Mike Baldwin (mbaldwin@keenedodge.com)</t>
  </si>
  <si>
    <t>85256433528</t>
  </si>
  <si>
    <t>26916521303</t>
  </si>
  <si>
    <t>Keer Ford</t>
  </si>
  <si>
    <t xml:space="preserve"> +17403425146</t>
  </si>
  <si>
    <t>New Lexington</t>
  </si>
  <si>
    <t>Ernie Cook (ernie@keerauto.com);Austin Wilson (austin@keerauto.com);Terry Johnson (terry@keerauto.com)</t>
  </si>
  <si>
    <t>171921106313;171825124887;171748221284</t>
  </si>
  <si>
    <t>866.648.6814</t>
  </si>
  <si>
    <t>Mazda of Columbia;Keffer Chrysler Jeep Dodge Ram;Independence Mazda;Elevation Chevrolet ;Albemarle Ford;Allbemarle CDJR;Courage Kia;Union County Kia;Keffer Mazda;Keffer Hyundai;Keffer Volkswagen;Keffer Kia</t>
  </si>
  <si>
    <t>Steve Suggs (steve.suggs@kefferauto.com);Jim Keffer (keffer.jim@gmail.com);Jeff Allred (jeff.allred@kefferauto.com);Kris Pollard (kris.pollard@kefferauto.com)</t>
  </si>
  <si>
    <t>44611053702;44534781067;44534464693;44534774148;43930714627;44611046941;44611665739;43765673541;26925277247;43789613438;44611665678;19421682527</t>
  </si>
  <si>
    <t>54808226963;171794547030;107019426430;107037160826</t>
  </si>
  <si>
    <t>44534781067</t>
  </si>
  <si>
    <t>Keffer Chrysler Jeep Dodge Ram</t>
  </si>
  <si>
    <t xml:space="preserve"> +17045321050</t>
  </si>
  <si>
    <t>43789613438</t>
  </si>
  <si>
    <t>Keffer Hyundai</t>
  </si>
  <si>
    <t>Gabriel Faria (gabriel.faria@kefferhyundai.com)</t>
  </si>
  <si>
    <t>137955440012</t>
  </si>
  <si>
    <t>Keffer Kia</t>
  </si>
  <si>
    <t>(704) 660 - 1520</t>
  </si>
  <si>
    <t>Chris Poplin (chris.poplin@kefferkia.com);Gerald Bennett (gerald.bennett@kefferkia.com);Morris Bowman (morris.bowman2024@outlook.com);HUBSPOT: Keffer Kia (hubspot+kefferkia@skaivision.net);Sak Athitang (sak@netexgroup.com);Jason Tate (jason.tate@kefferkia.com);Steve Suggs (steve.suggs@kefferauto.com)</t>
  </si>
  <si>
    <t>11ee2b32-fd6c-310f-b74b-0ada0ce51a25</t>
  </si>
  <si>
    <t>Ee4rMv1sMQ-3SwraDOUaJQ</t>
  </si>
  <si>
    <t>212551306370;182444365143;146129323889;105377528978;48976350795;21588301919;54808226963</t>
  </si>
  <si>
    <t>26925277247</t>
  </si>
  <si>
    <t>Keffer Mazda</t>
  </si>
  <si>
    <t>704.464.0105</t>
  </si>
  <si>
    <t>J. R Fredell (jrfredell@keffermazda.com)</t>
  </si>
  <si>
    <t>109717379360</t>
  </si>
  <si>
    <t>44611665678</t>
  </si>
  <si>
    <t>Keffer Volkswagen</t>
  </si>
  <si>
    <t xml:space="preserve"> +19803568586</t>
  </si>
  <si>
    <t>43735265104</t>
  </si>
  <si>
    <t>Keith Hawthorne Automotive</t>
  </si>
  <si>
    <t>Brant Blackwelder (bblackwelder@keithhawthorneauto.com);Keith Hawthorne (keith@keithhawthorneauto.com);Caleb Wilson (cwilson@keithhawthorneauto.com)</t>
  </si>
  <si>
    <t>171828882267;171956037502;89461394310</t>
  </si>
  <si>
    <t>40213610639</t>
  </si>
  <si>
    <t>Keith Hawthorne Ford of Belmont</t>
  </si>
  <si>
    <t xml:space="preserve"> +18668487684</t>
  </si>
  <si>
    <t>Michael Grayson (mgrayson@keithhawthorneauto.com);James Green (jgreen@keithhawthorneauto.com)</t>
  </si>
  <si>
    <t>171919938898;158475371606</t>
  </si>
  <si>
    <t>39256496532</t>
  </si>
  <si>
    <t>Keith Pierson Toyota</t>
  </si>
  <si>
    <t xml:space="preserve"> +18884613879</t>
  </si>
  <si>
    <t>Todd Malone (todd.malone@setoyota.com);Brian Hubbard (brian.hubbard@setoyota.com);Claudy Pierson (cpierson@keithpiersontoyota.com);Keith Pierson (kpierson@keithpiersontoyota.com)</t>
  </si>
  <si>
    <t>57757017163;107388893075;153677597260;153791290971</t>
  </si>
  <si>
    <t>43921133179</t>
  </si>
  <si>
    <t>Keith White Ford</t>
  </si>
  <si>
    <t>John Ethridge (john@keithwhiteford.com);Ashley McKenzie (amckenzie@keithwhiteford.com);Jeffrey White (jawhite@keithwhiteford.com);Bridgette Brown (bbrown@keithwhiteford.com);Jonathan White (jkwhite@keithwhiteford.com)</t>
  </si>
  <si>
    <t>171924708265;171926679592;171940426336;171941650803;171923147416</t>
  </si>
  <si>
    <t>43753135515</t>
  </si>
  <si>
    <t>Kelleher Motor Company</t>
  </si>
  <si>
    <t xml:space="preserve"> +15099251911</t>
  </si>
  <si>
    <t>Ellensburg</t>
  </si>
  <si>
    <t>Emily Hogan (ehogan@kellehermotors.com);Jack Kelleher (jkelleher@kellehermotors.com)</t>
  </si>
  <si>
    <t>171748221358;89472276628</t>
  </si>
  <si>
    <t>27215665578</t>
  </si>
  <si>
    <t>Keller Chevrolet</t>
  </si>
  <si>
    <t>716.458.7618</t>
  </si>
  <si>
    <t>Tammy Severino (tammy.severino@kellerchevrolet.com);Kevin Moran (kevin.moran@kellerchevrolet.com);Tony Dipasquale (tonyd@kellerchevrolet.com)</t>
  </si>
  <si>
    <t>85237856151;85293369384;85240951201</t>
  </si>
  <si>
    <t>43750062168</t>
  </si>
  <si>
    <t>Keller Williams Realty,</t>
  </si>
  <si>
    <t xml:space="preserve"> +15124398684</t>
  </si>
  <si>
    <t>43812268035</t>
  </si>
  <si>
    <t>Kelley Automotive Group</t>
  </si>
  <si>
    <t xml:space="preserve"> +12604369274</t>
  </si>
  <si>
    <t>Taipei</t>
  </si>
  <si>
    <t>James Yoder (jyoder@kelleyauto.com);Chuck Kelley (ckelley@kelleyauto.com);Thomas Zavacki (tzavacki@kelleyauto.com);Anne Waybright (awaybright@kelleyauto.com);Emily Hartman (ehartman@kelleyauto.com)</t>
  </si>
  <si>
    <t>180976546734;180982998581;171940825774;171920063015;109684243984</t>
  </si>
  <si>
    <t>43825911910</t>
  </si>
  <si>
    <t>Kelley Buick GMC</t>
  </si>
  <si>
    <t xml:space="preserve"> +18635341561</t>
  </si>
  <si>
    <t>Matthew Schuh (mschuh@kelleybuickgmc.com);Mark Rask (boatwithmark@msn.com);Dishon Putz (dishon@kelleybuickgmc.com);Tyler Kelley (tyler@kelleybuickgmc.com)</t>
  </si>
  <si>
    <t>192765075555;171921541783;109686371250;91993663410</t>
  </si>
  <si>
    <t>43826955031</t>
  </si>
  <si>
    <t>Kelly Auto Group</t>
  </si>
  <si>
    <t xml:space="preserve"> +18558853559</t>
  </si>
  <si>
    <t>Brian Kelly (brian_kelly@kellyauto.com);Cody Michael (cody.michael@kellyauto.com);Michael Pierce (michael.pierce@kellyauto.com);Lisa Adamopoulos (ladamopoulos@kellyauto.com);Nicholas Colon (ncolon@kellyauto.com);Eric Alterio (ealterio@kellyauto.com);Peter Jervinis (pjervinis@kellyauto.com);Vinny Varacalli (vvaracalli@kellyauto.com);Nick Irving (nirving@kellyauto.com);David Macloon (dmacloon@kellyauto.com);John Moore (john.moore@kellyauto.com);Jamie Benti (jamie.benti@kellyauto.com);Steve Vitale (svitale@kellyauto.com);Ryan Ferguson (ryanferguson@kellyauto.com);Jeremy McComb (jeremy.mccomb@kellyauto.com);James Richard (jrichard@kellyauto.com);Dan Wendt (dwendt@kellyauto.com)</t>
  </si>
  <si>
    <t>194730967968;171850103061;171926820112;171955975717;75586201010;89431511924;89433957441;89471910172;107037275291;109685126470;109685151767;109687580802;109689693204;109712481608;109717757315;109718223696;137954447536</t>
  </si>
  <si>
    <t>20417767687</t>
  </si>
  <si>
    <t>8003725866</t>
  </si>
  <si>
    <t>Emmaus</t>
  </si>
  <si>
    <t>Gregory Kelly (gkelly@kellycar.com);Mark Burns (mburns@kellycar.com)</t>
  </si>
  <si>
    <t>194719280444;171956098975</t>
  </si>
  <si>
    <t>43745387818</t>
  </si>
  <si>
    <t>Kelly Automotive</t>
  </si>
  <si>
    <t xml:space="preserve"> +14808992229</t>
  </si>
  <si>
    <t>Chris Saraceno (chris@kellyautomotive.net)</t>
  </si>
  <si>
    <t>92013660436</t>
  </si>
  <si>
    <t>48108737418</t>
  </si>
  <si>
    <t>Kelly Automotive Group</t>
  </si>
  <si>
    <t>43472192088</t>
  </si>
  <si>
    <t>Kelly BMW</t>
  </si>
  <si>
    <t>David Migliore (dmigliore@kellybmw.com);Nicholas Conatty (nconatty@kellybmw.com);Eric Robare (erobare@kellybmw.com)</t>
  </si>
  <si>
    <t>109684432979;109718223713;89471362625</t>
  </si>
  <si>
    <t>26925887095</t>
  </si>
  <si>
    <t>Kelly Cadillac</t>
  </si>
  <si>
    <t>717.898.4000</t>
  </si>
  <si>
    <t>Kelley Kelley (kelleykelly@kellycadillac.com)</t>
  </si>
  <si>
    <t>83979584406</t>
  </si>
  <si>
    <t>26930965660</t>
  </si>
  <si>
    <t>Kelly Ford</t>
  </si>
  <si>
    <t>321.254.4283</t>
  </si>
  <si>
    <t>Kelly Tim (tkelly@kellyford.com);Paul Cotton (pcotton@kellyford.com);Maria Muscarella (mmuscarella@kellyford.com);Ryan Kurtz (rkurtz@kellyford.com);Reggie Morton (rmorton@kellyford.com)</t>
  </si>
  <si>
    <t>171940436324;171924708423;171929437064;171810233095;89433957416</t>
  </si>
  <si>
    <t>48097476221</t>
  </si>
  <si>
    <t>Kelly Jeep Chrysler</t>
  </si>
  <si>
    <t>Lynnfield</t>
  </si>
  <si>
    <t>27211406607</t>
  </si>
  <si>
    <t>Kelly Mazda</t>
  </si>
  <si>
    <t>570.342.7831</t>
  </si>
  <si>
    <t>Scranton</t>
  </si>
  <si>
    <t>Steve Popko (stevepopko@kellymazda.com)</t>
  </si>
  <si>
    <t>85254260545</t>
  </si>
  <si>
    <t>43799855224</t>
  </si>
  <si>
    <t>Kelly Nissan</t>
  </si>
  <si>
    <t xml:space="preserve"> +17084991000</t>
  </si>
  <si>
    <t>Tyler Kelly (tkelly@kellynissan.com)</t>
  </si>
  <si>
    <t>137941366949</t>
  </si>
  <si>
    <t>43797263183</t>
  </si>
  <si>
    <t>Kelly Subaru</t>
  </si>
  <si>
    <t xml:space="preserve"> +14232671104</t>
  </si>
  <si>
    <t>43825757534</t>
  </si>
  <si>
    <t>Kelly Volkswagen</t>
  </si>
  <si>
    <t xml:space="preserve"> +15703475656</t>
  </si>
  <si>
    <t>Michael Egan (michaelegan@kellyvw.com)</t>
  </si>
  <si>
    <t>89437749613</t>
  </si>
  <si>
    <t>43732943021</t>
  </si>
  <si>
    <t>Kelowna Chevrolet</t>
  </si>
  <si>
    <t>Kelowna</t>
  </si>
  <si>
    <t>Scott Maciag (smaciag@kelownachev.com)</t>
  </si>
  <si>
    <t>29164797020</t>
  </si>
  <si>
    <t>46206330751</t>
  </si>
  <si>
    <t>Kelsey Chevrolet</t>
  </si>
  <si>
    <t xml:space="preserve"> +18125371416</t>
  </si>
  <si>
    <t>Greendale</t>
  </si>
  <si>
    <t>Josh Wilking (josh@kelseychev.com);Matt King (matt@kelseychev.com);Stephen Nelson (nelsons@kelseychev.com);Paul Cluxton (paul@kelseychev.com)</t>
  </si>
  <si>
    <t>194639316024;194650182475;194735588529;181010725192</t>
  </si>
  <si>
    <t>48125428404</t>
  </si>
  <si>
    <t>Kemna Auto</t>
  </si>
  <si>
    <t>Algona</t>
  </si>
  <si>
    <t>43931024269</t>
  </si>
  <si>
    <t>Kemna Auto Group</t>
  </si>
  <si>
    <t xml:space="preserve"> +15152952406</t>
  </si>
  <si>
    <t>Bob Snider (bob@kemna.com);Carey Kemna (carey@kemna.com);Tom Kemna (tom@kemna.com);Tom Cunningham (tcunningham@kemna.com);Nick Ehrhardt (nick@kemna.com)</t>
  </si>
  <si>
    <t>192814245914;171939538777;171941661851;171929962589;171924905853</t>
  </si>
  <si>
    <t>43824827934</t>
  </si>
  <si>
    <t>48888451609</t>
  </si>
  <si>
    <t>Kemna Auto of Ft Dodge</t>
  </si>
  <si>
    <t xml:space="preserve"> +15152068887</t>
  </si>
  <si>
    <t>Carrie Snider</t>
  </si>
  <si>
    <t>192716753202</t>
  </si>
  <si>
    <t>27213495198</t>
  </si>
  <si>
    <t>Kempthorn Motors</t>
  </si>
  <si>
    <t>330.452.6511</t>
  </si>
  <si>
    <t>Ira Zahner (i.zahner@kempthorn.com);Randy Williams (rwilliams@kempthorn.com);Eric Kempthorn (e.kempthorn@kempthorn.com);Rachel Trayer (r.trayer@kempthorn.com);Bob Novak (bnovak@kempthorn.com);Bob Malloy (bmalloy@kempthorn.com);Ian Franz (ifranz@kempthorn.com);Dana Parker (dparker@kempthorn.com);Aaron Gerber (agerber@kempthorn.com)</t>
  </si>
  <si>
    <t>107020964741;107037306411;107038034036;85343160355;85357013822;85245559582;85259915592;85238317886;85253634395</t>
  </si>
  <si>
    <t>43804018758</t>
  </si>
  <si>
    <t>Ken Ganley Automotive Group</t>
  </si>
  <si>
    <t xml:space="preserve"> +14407342000</t>
  </si>
  <si>
    <t>Broadview Heights</t>
  </si>
  <si>
    <t>25573510938</t>
  </si>
  <si>
    <t>Ken Ganley Kia Boardman</t>
  </si>
  <si>
    <t xml:space="preserve"> +12342287704</t>
  </si>
  <si>
    <t>Tyler Robertson (tyler.robertson@kenganleykiaboardman.com);Phil Hemming (phil.hemming@kenganleykiaboardman.com)</t>
  </si>
  <si>
    <t>76791165847;75859657283</t>
  </si>
  <si>
    <t>27220300088</t>
  </si>
  <si>
    <t>Ken Ganley Toyota</t>
  </si>
  <si>
    <t xml:space="preserve"> +14125414181</t>
  </si>
  <si>
    <t>Pleasant Hills</t>
  </si>
  <si>
    <t>Justin Yelling (jyelling@ganleyauto.com);Robert Killmeyer (rkillmeyer@ganleyauto.com)</t>
  </si>
  <si>
    <t>85277723471;85236622447</t>
  </si>
  <si>
    <t xml:space="preserve"> +18019803527</t>
  </si>
  <si>
    <t>Long Beach Honda;Lexus of Lindon;Honda of the Desert;Volkswagen Gilbert;Lexus of Murray;Hyundai Southtowne;Ken Garff Kia Bell Road;Ken Garff Kia Avondale;Toyota of the Desert</t>
  </si>
  <si>
    <t>Arthur Luculescu (www.aluculescu@kengarff.com);Mike Kushnatsian (mkushnatsian@kengarff.com);Mckilee Roberts (mckileer@kengarff.com);Sam Jarvie (samj@kengarff.com);Paul Perez (paulp@kengarff.com);Caden Knight (cadenk@kengarff.com);Cody Roseborough (codyr@kengarff.com);Jack Furbush (jackf@kengarff.com);Matthew Jensen (mattj@kengarff.com);Nate Sato (nates@kengarff.com);Bryan Lawrence (bryanl@kengarff.com);Cameron Wells (cwells@kengarff.com);Sam Jarvie (sjarvie@kengarff.com);Rebecca Anderson (rebecca@kengarff.com);Mike Summerhays (msummerhays@kengarff.com);Nate Harrison (nharrison@kengarff.com);Michael Otani (michaelo@kengarff.com);Jeremy Hogan (jhogan@kengarff.com);Curtis Blackley (curtisb@kengarff.com);Bob Morman (brmorman@kengarff.com);Daniel Jackson (danielj@kengarff.com);Scott Rodolphi (srudolphi@kengarff.com);Cliff Willits (cliffw@kengarff.com);Alex Johnson (alexj@kengarff.com);Rebecca Johnson (rebeccac@kengarff.com);Larry Goering (larryg@kengarff.com);Shad Smith (shads@kengarff.com);Lindsay Thresher (lthresher@kengarff.com);Ryan Taniguchi (rtaniguchi@kengarff.com);Anthony Pernice (apernice@kengarff.com);Cody Roseborough (cody@kengarff.com);Kevin Harris (kharris@kengarff.com);Tim Harriman (timh@kengarff.com);Winston Bennion (winstonb@kengarff.com);Chad Nalder (chadn@kengarff.com);Shayne Skaggs (shaynes@kengarff.com);Rob Rager (robr@kengarff.com);Dan Boettcher (danb@kengarff.com);Brett Kassing (brettk@kengarff.com);Patrick Macfarlane (patrickm@kengarff.com);Eric Brooks (ericb@kengarff.com);Steven Dougherty (sdougherty@kengarff.com);Shant Keoroghlian (shantk@kengarff.com);Mike Kistemaker (michaelk@kengarff.com)</t>
  </si>
  <si>
    <t>53320219705;52831872029;50696406817;50740944400;50593248582;27946281814;29948024097;30093718376;30662680588</t>
  </si>
  <si>
    <t>214439101624;214438418840;213088347972;211831168427;207363101472;200034021533;192814487061;192807453259;192764976442;131856317007;132081528390;132641029151;133668274188;134288795832;150901472615;150902105890;157700348588;160104216161;171771885155;171783444541;171791311689;171791311749;171820620871;171827296020;171888516166;171920062854;171922460953;171922471349;171922757217;171924697663;171924722510;171925197649;171925197881;171925229648;171925426212;171929909280;171929962646;171930227792;171930304619;171939694442;171940798470;190915536138;190921651373;190943049898</t>
  </si>
  <si>
    <t>30093718376</t>
  </si>
  <si>
    <t>Ken Garff Kia Avondale</t>
  </si>
  <si>
    <t>Gabriel Sakay (gabriels@kengarff.com)</t>
  </si>
  <si>
    <t>100138774530</t>
  </si>
  <si>
    <t>29948024097</t>
  </si>
  <si>
    <t>Ken Garff Kia Bell Road</t>
  </si>
  <si>
    <t xml:space="preserve"> +16023132250</t>
  </si>
  <si>
    <t>Jason White (jwhite@kengarff.com)</t>
  </si>
  <si>
    <t>99285965990</t>
  </si>
  <si>
    <t>43946718217</t>
  </si>
  <si>
    <t>Ken Garff St. George Ford</t>
  </si>
  <si>
    <t xml:space="preserve"> +14355235667</t>
  </si>
  <si>
    <t>Travis Hunt (thunt@stgeorgeford.com)</t>
  </si>
  <si>
    <t>171939014544</t>
  </si>
  <si>
    <t>43921442897</t>
  </si>
  <si>
    <t xml:space="preserve"> +18889258899</t>
  </si>
  <si>
    <t>Austin Szatlocky (austins@sgford.com)</t>
  </si>
  <si>
    <t>171772065158</t>
  </si>
  <si>
    <t>25563649295</t>
  </si>
  <si>
    <t>Ken Grody Ford</t>
  </si>
  <si>
    <t xml:space="preserve"> +17145213110</t>
  </si>
  <si>
    <t>Alexander Grody (alex.grody@kengrodyford.com);Ken Grody (ken.grody@kengrodyford.com);Samantha Grody (samantha.grody@kengrodyford.com);Louis Rivas (louis.rivas@kengrodyford.com);Richard Garrett (richard.garrett@kengrodyford.com);Ken Grody (ken@kengrodyford.com);Joe Ingram (joe.ingram@kengrodyford.com);Sandra Lariz (sandra.lariz@kengrodyford.com);Hector Delafuente (hector.delafuente@kengrodyford.com);Ramy Ghabour (ramy.ghabour@kengrodyford.com);Chad Coates (chad@kengrodyford.com);Kurt Maletych (kurt.maletych@kengrodyford.com);Stephanie Grody (stephanie.grody@kengrodyford.com)</t>
  </si>
  <si>
    <t>194735300617;194721773156;171941672472;171821294753;171848820344;171906437217;171925219366;171809174274;171789293965;171956225378;171919878457;171956222391;83982834504</t>
  </si>
  <si>
    <t>20417742759</t>
  </si>
  <si>
    <t>Ken Knapp Ford</t>
  </si>
  <si>
    <t xml:space="preserve"> +15197766447</t>
  </si>
  <si>
    <t>Tate Harris (tate@kenknappford.com)</t>
  </si>
  <si>
    <t>15183521186</t>
  </si>
  <si>
    <t>43811958633</t>
  </si>
  <si>
    <t>Ken Nelson Auto Group</t>
  </si>
  <si>
    <t xml:space="preserve"> +18152884455</t>
  </si>
  <si>
    <t>Dixon</t>
  </si>
  <si>
    <t>Rick Curia (rick.curia@kennelsonauto.com);Mandy Curia (mandy.hinkey@kennelsonauto.com)</t>
  </si>
  <si>
    <t>137954447531;85235754052</t>
  </si>
  <si>
    <t>48140875095</t>
  </si>
  <si>
    <t>Ken Nelson Auto Plaza</t>
  </si>
  <si>
    <t>815.288.4455</t>
  </si>
  <si>
    <t>43764125506</t>
  </si>
  <si>
    <t>Ken Pollock Nissan</t>
  </si>
  <si>
    <t>Gary Peters (gpeters@kenpollocknissan.com);William Erwine (berwine@kenpollocknissan.com)</t>
  </si>
  <si>
    <t>137956302926;89470036010</t>
  </si>
  <si>
    <t>43457454988</t>
  </si>
  <si>
    <t>Ken Sargent GMC Buick</t>
  </si>
  <si>
    <t xml:space="preserve"> +17805328865</t>
  </si>
  <si>
    <t>Mel Fougere (mfougere@sargentgmc.com)</t>
  </si>
  <si>
    <t>89460453126</t>
  </si>
  <si>
    <t>43938145446</t>
  </si>
  <si>
    <t>Ken Stoepel Ford</t>
  </si>
  <si>
    <t>Scott Scott (scotts@stoepelford.com);Ron Stoepel (rons@stoepelford.com);Terry Massey (tmassey@stoepelford.com);Benjamin Gardner (bgardner@stoepelford.com);Michael Dawson (mdawson@stoepelford.com);Liz Ruiz (lruiz@stoepelford.com)</t>
  </si>
  <si>
    <t>171941309268;171940232759;171928064804;171929654866;171922746758;171798858148</t>
  </si>
  <si>
    <t>43933346965</t>
  </si>
  <si>
    <t>Ken Wilson Ford</t>
  </si>
  <si>
    <t>43948730981</t>
  </si>
  <si>
    <t>Scotty Wells (scotty.wells@kenwilsonford.com);Jeff Pruitt (jeff.pruitt@kenwilsonford.com);Dustin Forehand (dustin.forehand@kenwilsonford.com);Donna Hayes (donna.hayes@kenwilsonford.com)</t>
  </si>
  <si>
    <t>171940082563;171956099101;171928309117;171930283166</t>
  </si>
  <si>
    <t>43710613933</t>
  </si>
  <si>
    <t>Kendall Auto</t>
  </si>
  <si>
    <t>Kraig Kerns (kkerns@kendallauto.com);Adrienne Vanderkoy (mvap@kendallauto.com);HUBSPOT: Kendall Auto (hubspot+kendallauto@skaivision.net);Robert Durfee (robertdurfee@kendallauto.com);Adrienne Vanderkoy (adriennevanderkoy@kendallauto.com);Brent Castano (brentcastano@kendallauto.com);Tal Pierce (talpierce@kendallauto.com);Sina Sadeghian (sinasadeghian@kendallauto.com);David Musgrave (davidmusgrave@kendallauto.com);Joe Shamblin (joeshamblin@kendallauto.com);Tyler Hirschey (tylerhirschey@kendallauto.com);Michael Grunden (michaelgrunden@kendallauto.com);Joel Hazen (joelhazen@kendallauto.com);Dan Wrightington (danwrightington@kendallauto.com);Andrew Hunt (andrewhunt@kendallauto.com);Tawnya Bickel (tawnyabickel@kendallauto.com);Landon Liudahl (landonliudahl@kendallauto.com);Patrick Lamora (plamora@kendallauto.com);Travis Morates (travismorates@kendallauto.com);Kioni Roberson (kioniroberson@kendallauto.com);Zane Wyll (zanewyll@kendallauto.com);Daniel Duke (danielduke@kendallauto.com);Steve Devere (stevedevere@kendallauto.com);Chris Zuzula (chris.zuzula@kendallauto.com);Tom Greene (tomgreene@kendallauto.com);Michael Skillern (michaelskillern@kendallauto.com);Helen Roden (helenroden@kendallauto.com);Fermin Fermin (ferminvargas@kendallauto.com);Brian Couraud (briancouraud@kendallauto.com);Erik Endicott (erikendicott@kendallauto.com);Vinny Arends (vinnyarends@kendallauto.com);Cody Goodan (codygoodan@kendallauto.com);Derek Ruiz (derekruiz@kendallauto.com);Fred Michels (fredmichels@kendallauto.com);Mark Schmidt (markschmidt@kendallauto.com);Cam Read (cameronread@kendallauto.com);Johnathon Giehm (johngiehm@kendallauto.com);Kati Taheri (katitaheri@kendallauto.com);Seth Kuruuzum (sethkuruuzum@kendallauto.com);Kiyoshi Tsuji (kiyoshitsuji@kendallauto.com);Dave Blewett (dblewett@kendallauto.com);Romel Holmes (romelholmes@kendallauto.com);Teegan Harp (teeganharp@kendallauto.com);Julie Combe (juliecombe@kendallauto.com);Mike Morris (mmorris@kendallauto.com);Gary Newport (garynewport@kendallauto.com);Sarah Offman (sarahoffman@kendallauto.com);Cody Goodan (cody.goodan@kendallauto.com);Mike Hoover (mikehoover@kendallauto.com);James Wolfe (jameswolfe@kendallauto.com);Doug Drakeley (dougdrakeley@kendallauto.com);Kennedie Weaver (kennedieweaver@kendallauto.com);Mike Morrow (mikemorrow@kendallauto.com);Don Olson (donolson@kendallauto.com);Brett Edwards (brettedwards@kendallauto.com);Nick Samet (nicksamet@kendallauto.com);Sami Hart (samihart@kendallauto.com);Tiana Hay (tianahay@kendallauto.com);Tyson Avery (tysonavery@kendallauto.com);Melody Sarian (melodysarian@kendallauto.com);James Taylor (jamestaylor@kendallauto.com)</t>
  </si>
  <si>
    <t>213244969839;212523919998;211347581796;211340021080;211070666375;205851023176;205850915191;205764891962;195026980769;171928064696;171939538692;171939704970;171939868423;171939879086;171939879301;171939914887;171940372518;171940404067;171940436481;171940457527;171940457543;171940585633;171940987705;171940998061;171941320085;171941878349;171923158383;171923421811;171923813446;171924205107;171924215708;171924215846;171924873351;171925208960;171925268480;171925725209;171926679398;171926962230;171804247114;171808477761;171810233182;171813635179;171814543395;171816762271;171820445967;171821507913;171825124693;171828882222;171850103056;171889118268;171889118270;171892613648;171914922114;171921587377;171784023364;171792525450;171799087443;171800180389;171748221298;171748221331;15168699235</t>
  </si>
  <si>
    <t>25610762264</t>
  </si>
  <si>
    <t>Kendall Auto Alaska</t>
  </si>
  <si>
    <t xml:space="preserve"> +18663878696</t>
  </si>
  <si>
    <t>Ray Sears (raysears@kendallauto.com);Paul Chang (paulchang@kendallauto.com);Jessica Stout (jessicastout@kendallauto.com);Chip Drawdy (chipdrawdy@kendallauto.com);Caleb Call (calebcall@kendallauto.com);Justin Potter (justinpotter@kendallauto.com);Anthony Robbins (anthonyrobbins@kendallauto.com);Kellie Andersen (kellieandersen@kendallauto.com);Terry Murtha (terrymurtha@kendallauto.com);Brian Holbrook (brianholbrook@kendallauto.com);Fluturim Hasipi (fluturimhasipi@kendallauto.com);Nick Pardy (nickpardy@kendallauto.com)</t>
  </si>
  <si>
    <t>77319072167;77332440118;77123018247;77123454547;76791117411;76772979979;76101234273;75924794412;75915632784;75921679770;75921527329;75916559535</t>
  </si>
  <si>
    <t>43470528940</t>
  </si>
  <si>
    <t>Kendall Auto Group</t>
  </si>
  <si>
    <t xml:space="preserve"> +18559025565</t>
  </si>
  <si>
    <t>Eugene</t>
  </si>
  <si>
    <t>Kendall Toyota of Bend</t>
  </si>
  <si>
    <t>HUBSPOT: Kendall Auto Group (hubspot+kendallautogroup@skaivision.net);Mike Morris (mmorris@kendallauto.com);David Musgrave (davidmusgrave@kendallauto.com);Eric Jorgensen (ericjorgensen@kendallauto.com);Teegan Harp (teeganharp@kendallauto.com);Romel Holmes (romelholmes@kendallauto.com);Daniel Duke (danielduke@kendallauto.com);Mike Morrow (mikemorrow@kendallauto.com)</t>
  </si>
  <si>
    <t>25619321968</t>
  </si>
  <si>
    <t>203140583942;171820445967;195026980769;185467519786;171814543395;171813635179;171940585633;171914922114</t>
  </si>
  <si>
    <t>52944702308</t>
  </si>
  <si>
    <t>Kendall Chevrolet of Marysville</t>
  </si>
  <si>
    <t xml:space="preserve"> +13602874850</t>
  </si>
  <si>
    <t>Adrienne Vanderkoy (mvap@kendallauto.com);Robert Durfee (robertdurfee@kendallauto.com);Robb McCalmon (robbmccalmon@kendallauto.com)</t>
  </si>
  <si>
    <t>11f12244-477d-9cc3-b025-0affc402d213</t>
  </si>
  <si>
    <t>EfEiREd9nMOwJQr_xALSEw</t>
  </si>
  <si>
    <t>212523919998;211340021080;209025736354</t>
  </si>
  <si>
    <t>34611638413</t>
  </si>
  <si>
    <t>Kendall Hyundai</t>
  </si>
  <si>
    <t>Mike Cestaro (mcestaro@morganautogroup.com);HUBSPOT: Kendall Hyundai (hubspot+kendallhyundai@skaivision.net)</t>
  </si>
  <si>
    <t>151091205955;126912144405</t>
  </si>
  <si>
    <t>27227078560</t>
  </si>
  <si>
    <t>Kendall Subaru</t>
  </si>
  <si>
    <t>541.465.4600</t>
  </si>
  <si>
    <t>Jesse Snarr (jessesnarr@kendallauto.com);Brandon Foo (brandonfoo@kendallauto.com)</t>
  </si>
  <si>
    <t>171920185404;88617743766</t>
  </si>
  <si>
    <t>51533262879</t>
  </si>
  <si>
    <t>Kendall Subaru of Marysville</t>
  </si>
  <si>
    <t xml:space="preserve"> +13602874860</t>
  </si>
  <si>
    <t>Robert Durfee (robertdurfee@kendallauto.com);Tal Pierce (talpierce@kendallauto.com);Sina Sadeghian (sinasadeghian@kendallauto.com);Eric Jorgensen (ericjorgensen@kendallauto.com)</t>
  </si>
  <si>
    <t>11f11402-b777-4012-9cf5-0affc402d213</t>
  </si>
  <si>
    <t>EfEUArd3QBKc9Qr_xALSEw</t>
  </si>
  <si>
    <t>211340021080;205850915191;205764891962;185467519786</t>
  </si>
  <si>
    <t>39337865231</t>
  </si>
  <si>
    <t>Kendall Toyota</t>
  </si>
  <si>
    <t>305.665.6581</t>
  </si>
  <si>
    <t>JM Family - SET;Bean Automotive Group</t>
  </si>
  <si>
    <t>Tom Gilbert (tom.gilbert@lexusofkendall.com);Chris Roberts (croberts@toyotafwb.com);Frank Miragaya (frankm@kendalltoyota.com);Ernesto Rivas (ernesto.rivas@kendalltoyota.com);HUBSPOT: Kendall Toyota/lexus (hubspot+kendalltoyota/lexus@skaivision.net);Victor Ramirez (victorr@lexusofkendall.com);Rafael Arte (rafael.arte@kendalltoyota.com);Kelly Moore (kellym@kendalltoyota.com);Jeannette Gomez (jeannettegomez@kendallauto.com);Mario Espinosa (mario.espinosa@kendalltoyota.com);Cristino Montero (cristino.montero@kendalltoyota.com);Luis Martinez (lmartinez@kendalltoyota.com);Alfredo Juarez (alfredo.juarez@kendalltoyota.com);Norman Torres (norman.torres@kendalltoyota.com);Raul Gandarillas (raul.gandarillas@kendalltoyota.com)</t>
  </si>
  <si>
    <t>31605207920;39405262374</t>
  </si>
  <si>
    <t>171919999874;171921566026;76107789676;154622357141;126957397270;75864968601;75915447861;75919948205;75924437257;75929357721;75932792184;75933256289;76100928607;76109634066;126616921130</t>
  </si>
  <si>
    <t xml:space="preserve"> +15413824040</t>
  </si>
  <si>
    <t>Kendall Subaru of Marysville;Kendall Auto Group;Kendall Chevrolet of Marysville</t>
  </si>
  <si>
    <t>Robert Durfee (robertdurfee@kendallauto.com);Jason Wilkinson (jasonwilkinson@kendallauto.com);Jason Bartlett (jasonbartlett@kendallauto.com)</t>
  </si>
  <si>
    <t>11f1295d-0c4d-222b-b025-0affc402d213</t>
  </si>
  <si>
    <t>EfEpXQxNIiuwJQr_xALSEw</t>
  </si>
  <si>
    <t>51533262879;43470528940;52944702308</t>
  </si>
  <si>
    <t>211340021080;77111007353;75923555257</t>
  </si>
  <si>
    <t>43574663065</t>
  </si>
  <si>
    <t>Kenly Ford</t>
  </si>
  <si>
    <t>Kenly</t>
  </si>
  <si>
    <t>Jim Morgan (jim@kenlyford.com);Lee Whitlow (lee@kenlyford.com);Joseph Husick (joehusick@kenlyford.com);Ward Boyette (ward@kenlyford.com);Jeff Morgan (jeff@kenlyford.com)</t>
  </si>
  <si>
    <t>171928075637;171804247160;171825124781;171789294096;171956222822</t>
  </si>
  <si>
    <t>43786619258</t>
  </si>
  <si>
    <t>Kennected</t>
  </si>
  <si>
    <t xml:space="preserve"> +13176251126</t>
  </si>
  <si>
    <t>Naomi Richards (naomi.richards@kennected.io)</t>
  </si>
  <si>
    <t>80191889015</t>
  </si>
  <si>
    <t>25570910722</t>
  </si>
  <si>
    <t>Kenny Brown Performance</t>
  </si>
  <si>
    <t>855.847.4477</t>
  </si>
  <si>
    <t>Cari Southworth (csouthworth@kennybrown.com)</t>
  </si>
  <si>
    <t>75593325455</t>
  </si>
  <si>
    <t>35597313178</t>
  </si>
  <si>
    <t>Kenny Kent Toyota</t>
  </si>
  <si>
    <t>43817103251</t>
  </si>
  <si>
    <t>Kenny Ross Automotive Group</t>
  </si>
  <si>
    <t xml:space="preserve"> +17248639000</t>
  </si>
  <si>
    <t>JoAnne Kranik (jkranik@kennyross.com);Kristy Hartman (khartman@kennyross.com);Rae Morris (rmorris@kennyross.com);Jimmy Dull (jdull@kennyross.com);Mike Good (mgood@kennyross.com);Carley Painter (cpainter@kennyross.com);Greg Kuzyck (gkuzyck@kennyross.com);Nicole Hayes (nhayes@kennyross.com);Richard Crumlish (rcrumlish@kennyross.com);Brittany Nelis (bnelis@kennyross.com)</t>
  </si>
  <si>
    <t>171939868296;171940457563;171880399176;171922746790;171927451833;171928820141;171794547003;109689856263;109689856277;109712481599</t>
  </si>
  <si>
    <t>22416572282</t>
  </si>
  <si>
    <t>Kenny Ross Ford South</t>
  </si>
  <si>
    <t xml:space="preserve"> +14128810001</t>
  </si>
  <si>
    <t>John Eberlein (jeberlein@kennyross.com);Gary Bac (gbac@kennyross.com)</t>
  </si>
  <si>
    <t>48568142731;48568142484</t>
  </si>
  <si>
    <t>25678718107</t>
  </si>
  <si>
    <t>Kenny Ross Mazda</t>
  </si>
  <si>
    <t xml:space="preserve"> +17248645111</t>
  </si>
  <si>
    <t>Ron Schmucker (rschmucker@kennyross.com)</t>
  </si>
  <si>
    <t>76790075724</t>
  </si>
  <si>
    <t>25734065716</t>
  </si>
  <si>
    <t>Kenny Ross Subaru Mazda</t>
  </si>
  <si>
    <t>43761571926</t>
  </si>
  <si>
    <t>Kens Collision</t>
  </si>
  <si>
    <t>Ken Corrales (ken@kenscollision.com)</t>
  </si>
  <si>
    <t>137955983763</t>
  </si>
  <si>
    <t>48089235808</t>
  </si>
  <si>
    <t>Kent County Motor Sales</t>
  </si>
  <si>
    <t>49444341860</t>
  </si>
  <si>
    <t>Kent County Motors</t>
  </si>
  <si>
    <t>Matt Hall (matthall@kentcountymotors.com);John Whitby (jwhitby@kentcountymotors.com)</t>
  </si>
  <si>
    <t>194735623281;194735569755</t>
  </si>
  <si>
    <t>43934276124</t>
  </si>
  <si>
    <t>Kent Parsons Ford</t>
  </si>
  <si>
    <t>Martinsburg</t>
  </si>
  <si>
    <t>Brett Wright (brett@parsonsford.com);Gary Oneal (goneal@parsonsford.com);Ryan Byrd (ryan@parsonsford.com);Fred Parsons (fred@parsonsford.com);Mark Lyda (mark@parsonsford.com)</t>
  </si>
  <si>
    <t>171940211472;171923136869;171924708405;171924722520;171783444809</t>
  </si>
  <si>
    <t>48111061420</t>
  </si>
  <si>
    <t>Kentson Car Company</t>
  </si>
  <si>
    <t xml:space="preserve"> +18019361886</t>
  </si>
  <si>
    <t>Paden Shelley (paden@kentsoncarcompany.com);Jason Murri (jason@kentsoncarcompany.com);Bronson Sulser (americanfork@kentsoncarcompany.com)</t>
  </si>
  <si>
    <t>192591662260;192814467995;190923455559</t>
  </si>
  <si>
    <t>43723518367</t>
  </si>
  <si>
    <t>Kenwood Dealer Group</t>
  </si>
  <si>
    <t>48091054931</t>
  </si>
  <si>
    <t>Kerlin Motor Company Inc</t>
  </si>
  <si>
    <t>Silver Lake</t>
  </si>
  <si>
    <t>26928109139</t>
  </si>
  <si>
    <t>Kerlin Motors</t>
  </si>
  <si>
    <t>260.352.2162</t>
  </si>
  <si>
    <t>John Mullins (jmullins@kerlinmotors.com);Hugh Janda (hjanda@kerlinmotors.com);Valerie Warner (vwarner@kerlinmotors.com);Rick Kerlin (rkerlin@kerlinmotors.com);Curt Kinsey (ckinsey@kerlinmotors.com)</t>
  </si>
  <si>
    <t>171906983715;171924345211;171920062822;83989037652;85246402634</t>
  </si>
  <si>
    <t>26917908585</t>
  </si>
  <si>
    <t>Kern Motor</t>
  </si>
  <si>
    <t>540.667.1500</t>
  </si>
  <si>
    <t>Richard Kern (rickk@kernmotorco.com);Trey Kern (treyk@kernmotorco.com);Kevin Gutshall (keving@kernmotorco.com)</t>
  </si>
  <si>
    <t>190923472208;89467131462;89469864858</t>
  </si>
  <si>
    <t>48106998113</t>
  </si>
  <si>
    <t>Kern Motor Co Inc</t>
  </si>
  <si>
    <t>48533380673</t>
  </si>
  <si>
    <t>Kernersville Chrysler Dodge</t>
  </si>
  <si>
    <t xml:space="preserve"> +18888814682</t>
  </si>
  <si>
    <t>Kernersville</t>
  </si>
  <si>
    <t>Scott Clements (sclements@31dodge.com)</t>
  </si>
  <si>
    <t>190940627340</t>
  </si>
  <si>
    <t>48089080619</t>
  </si>
  <si>
    <t>Kernersville Chrysler Dodge Jeep Ram</t>
  </si>
  <si>
    <t>43458215548</t>
  </si>
  <si>
    <t>Kerrigan Advisors</t>
  </si>
  <si>
    <t xml:space="preserve"> +17759933600</t>
  </si>
  <si>
    <t>Phil Brady (phil@kerriganadvisors.com)</t>
  </si>
  <si>
    <t>92004069784</t>
  </si>
  <si>
    <t>22269336235</t>
  </si>
  <si>
    <t>Kerry Automotive Group</t>
  </si>
  <si>
    <t>Erlanger</t>
  </si>
  <si>
    <t>John Whitson (jwhitson@kerryautomotive.com);William George (bgeorge@kerryautomotive.com);Chris Mitchell (cmitchell@kerryautomotive.com);Keith Helton (khelton@kerryautomotive.com);Chris Williams (cwilliams@kerryautomotive.com);Jonah Mckissick (jmckissick@kerryautomotive.com);Tim Sparks (tsparks@kerryautomotive.com)</t>
  </si>
  <si>
    <t>181054458924;171939879190;171928064944;171827734827;171956038658;109717701481;109685609251</t>
  </si>
  <si>
    <t>43946098764</t>
  </si>
  <si>
    <t>Kerry Ford Mitsubishi</t>
  </si>
  <si>
    <t>Andy Hendrixson (ahendrixson@kerryford.com);Scott Miller (smiller@kerryford.com);Tony Blaine (tony@kerryford.com)</t>
  </si>
  <si>
    <t>171879702786;171923147156;171792525445</t>
  </si>
  <si>
    <t>43803246889</t>
  </si>
  <si>
    <t>Kerry Hyundai</t>
  </si>
  <si>
    <t>Kevin Kinman (kkinman@kerryhyundai.com)</t>
  </si>
  <si>
    <t>137939573170</t>
  </si>
  <si>
    <t>43477183899</t>
  </si>
  <si>
    <t>Kerry Nissan of Florence</t>
  </si>
  <si>
    <t>Stuart Park</t>
  </si>
  <si>
    <t>Walter Collins (wcollins@kerrynissan.com);Ronnie Locher (rlocher@kerrynissan.com)</t>
  </si>
  <si>
    <t>89471208970;89448894473</t>
  </si>
  <si>
    <t>46199871866</t>
  </si>
  <si>
    <t>Kerry Toyota</t>
  </si>
  <si>
    <t xml:space="preserve"> +18593713939</t>
  </si>
  <si>
    <t>Micah Arrowood (marrowood@kerrytoyota.com)</t>
  </si>
  <si>
    <t>180968345381</t>
  </si>
  <si>
    <t>26921943728</t>
  </si>
  <si>
    <t>Kevin Grover GMC</t>
  </si>
  <si>
    <t>918.485.2188</t>
  </si>
  <si>
    <t>43988783882</t>
  </si>
  <si>
    <t>Kevin Powell MotorSports</t>
  </si>
  <si>
    <t xml:space="preserve"> +13367672020</t>
  </si>
  <si>
    <t>Pineville</t>
  </si>
  <si>
    <t>Garrett Harris (gharris@kpmoto.com);Jason Mcclamrock (jason@kpmoto.com);Robert Sutphin (rsutphin@kpmoto.com)</t>
  </si>
  <si>
    <t>171930238598;171939879175;171924697660</t>
  </si>
  <si>
    <t>43759404851</t>
  </si>
  <si>
    <t>Kevin Whitaker</t>
  </si>
  <si>
    <t>Kevin Whitaker (kevin.whitaker@kwwhitaker.com)</t>
  </si>
  <si>
    <t>89469212946</t>
  </si>
  <si>
    <t>43477998763</t>
  </si>
  <si>
    <t>Kevin Whitaker Chevrolet</t>
  </si>
  <si>
    <t xml:space="preserve"> +18646404040</t>
  </si>
  <si>
    <t>Greg Tinsley (gtinsley@kevinwhitaker.com)</t>
  </si>
  <si>
    <t>89462340473</t>
  </si>
  <si>
    <t>43726686233</t>
  </si>
  <si>
    <t>Kevin’s Royal Automotive</t>
  </si>
  <si>
    <t>Owego</t>
  </si>
  <si>
    <t>25554148004</t>
  </si>
  <si>
    <t>Key Auto Group</t>
  </si>
  <si>
    <t>800.611.7845</t>
  </si>
  <si>
    <t>Marie Forbes (mforbes@keyauto.com);Paul Anderson (panderson@keyauto.com);Pollini Reed (rt1ileads@keyauto.com);Gregg Georgoulis (ggeorgoulis@keyauto.com);Tyler Green (tyler.green@keyauto.com);Benjamin Holloran (bholloran@keyauto.com);Robert Defalco (rdefalco@keyauto.com);Heather Zlotek (hzlotek@keyauto.com);Tom Washington (twashington@keyauto.com);Ashley Flores (aflores@keyauto.com);Bill Fridlington (bfridlington@keyauto.com);John Leonardi (jleonardi@keyauto.com);Eric Harrington (eharrington@keyauto.com);Matt DePrimo (mdeprimo@keyauto.com);Derek Sendrick (dsendrick@keyauto.com);Martin Casey (mcasey@keyauto.com);Gary Peters (gpeters@keyauto.com);Todd Jackson (tjackson@keyauto.com);Brandon Driscoll (bdriscoll@keyauto.com);Jennifer Patterson (jpatterson@keyauto.com);Joe Berretta (jberretta@keyauto.com);Dave Mayi (dmayi@keyauto.com);Anthony Dilorenzo (adilorenzo@keyauto.com);Diane Dupras (ddupras@keyauto.com);Jonathan Jones (jjones@keyauto.com);Joseph Ortynsky (jortynsky@keyautogroup.ca)</t>
  </si>
  <si>
    <t>180969116766;180986873115;180997657911;181052066367;171940066069;171940809023;171940825949;171956037196;171843076632;171879702812;171919938956;171920002061;171920062770;171920062783;171922460844;171924376862;171930238619;171792525411;171798858131;171799286945;171810233158;171748221355;137955440002;109684217706;75591426979;75547120987</t>
  </si>
  <si>
    <t>26931729196</t>
  </si>
  <si>
    <t>Key Auto Mall</t>
  </si>
  <si>
    <t>309.764.5681</t>
  </si>
  <si>
    <t>Kevin Kehoe (kkehoe@keyautomall.com);Steve Rusch (srusch@keyautomall.com)</t>
  </si>
  <si>
    <t>107035956537;83985262664</t>
  </si>
  <si>
    <t>43802628674</t>
  </si>
  <si>
    <t>KEY Chrysler Dodge Jeep RAM</t>
  </si>
  <si>
    <t xml:space="preserve"> +19373724451</t>
  </si>
  <si>
    <t>Rich Critz (rcritz@key-chrysler.com)</t>
  </si>
  <si>
    <t>109717246791</t>
  </si>
  <si>
    <t>22615649558</t>
  </si>
  <si>
    <t>Key Chrysler Dodge Jeep Ram of Rochester</t>
  </si>
  <si>
    <t xml:space="preserve"> +1 603-755-6171</t>
  </si>
  <si>
    <t>47966941351</t>
  </si>
  <si>
    <t>Key Ford Of Hazelton</t>
  </si>
  <si>
    <t>Hazelton</t>
  </si>
  <si>
    <t>Anthony Genovese (agenovese@keyauto.com);HUBSPOT: Keyfordofhazleton (hubspot+keyfordofhazleton@skaivision.net)</t>
  </si>
  <si>
    <t>171920002143;171939382159</t>
  </si>
  <si>
    <t>43730930282</t>
  </si>
  <si>
    <t>Key Ford of Rockland</t>
  </si>
  <si>
    <t>Tony Espisito (tony@rocklandford.com)</t>
  </si>
  <si>
    <t>171955975081</t>
  </si>
  <si>
    <t>22616106300</t>
  </si>
  <si>
    <t>Key Hyundai of Salem</t>
  </si>
  <si>
    <t>Armando Rodriguez (arodriguez@keyauto.com)</t>
  </si>
  <si>
    <t>171956223502</t>
  </si>
  <si>
    <t>47966941267</t>
  </si>
  <si>
    <t>Key Scales Ford</t>
  </si>
  <si>
    <t xml:space="preserve"> +13523064598</t>
  </si>
  <si>
    <t>Lenore Spencer (lspencer@keyscalesford.com);Randolph Lofton (rlofton@keyscalesford.com);Belinda Greer (bgreer@keyscalesford.com)</t>
  </si>
  <si>
    <t>171800180542;171920660779;171939538561</t>
  </si>
  <si>
    <t>25288090404</t>
  </si>
  <si>
    <t>Key West Chrysler Dodge Jeep Ram</t>
  </si>
  <si>
    <t>Key West</t>
  </si>
  <si>
    <t>43743767198</t>
  </si>
  <si>
    <t>Key West Ford</t>
  </si>
  <si>
    <t xml:space="preserve"> +13054195308</t>
  </si>
  <si>
    <t>Flynn Yeo (flynny@keywestford.com)</t>
  </si>
  <si>
    <t>109715917061</t>
  </si>
  <si>
    <t>25288090683</t>
  </si>
  <si>
    <t>Key West Toyota</t>
  </si>
  <si>
    <t xml:space="preserve"> +13052944568</t>
  </si>
  <si>
    <t>Dan Warren (dwarren@keysautocenter.com);Stephen Bender (sbender@keysautocenter.com);Brian Dascanio (brian.dascanio@setoyota.com);Ricky Wahl (richard.wahl@setoyota.com)</t>
  </si>
  <si>
    <t>171955975502;171920123392;110605002381;163456578689</t>
  </si>
  <si>
    <t>22656377633</t>
  </si>
  <si>
    <t>keyacuraofatlanticcity.com</t>
  </si>
  <si>
    <t>22615649608</t>
  </si>
  <si>
    <t>keyacuraofportsmouth.com</t>
  </si>
  <si>
    <t>22615649700</t>
  </si>
  <si>
    <t>keychevroletgmcofnewport.com</t>
  </si>
  <si>
    <t>27946601248</t>
  </si>
  <si>
    <t>Keyes Honda</t>
  </si>
  <si>
    <t>818.782.3400</t>
  </si>
  <si>
    <t>46224079894</t>
  </si>
  <si>
    <t>Keyes Lexus</t>
  </si>
  <si>
    <t xml:space="preserve"> +18884991833</t>
  </si>
  <si>
    <t>Van Nuys</t>
  </si>
  <si>
    <t>Ramin Hakakian (ramin@keyeslexus.com)</t>
  </si>
  <si>
    <t>181055845644</t>
  </si>
  <si>
    <t>53080997218</t>
  </si>
  <si>
    <t>Keyes Toyota</t>
  </si>
  <si>
    <t xml:space="preserve"> +18447814304</t>
  </si>
  <si>
    <t>HUBSPOT: Keyes Toyota (hubspot+keyestoyota@skaivision.net);Craig Wolfson (craigwolfson@lithia.com)</t>
  </si>
  <si>
    <t>210363220645;210294074921</t>
  </si>
  <si>
    <t>43722130988</t>
  </si>
  <si>
    <t>Keyes Woodland Hills Honda</t>
  </si>
  <si>
    <t xml:space="preserve"> +18188877111</t>
  </si>
  <si>
    <t>Armen Markarian (amarkarian@whhonda.com)</t>
  </si>
  <si>
    <t>137954498887</t>
  </si>
  <si>
    <t>22266507371</t>
  </si>
  <si>
    <t>keyfordofexeter.com</t>
  </si>
  <si>
    <t xml:space="preserve"> +15706020226</t>
  </si>
  <si>
    <t>Billy Williams (bwilliams@keyauto.com)</t>
  </si>
  <si>
    <t>46146481158</t>
  </si>
  <si>
    <t>20415545235</t>
  </si>
  <si>
    <t>Keyloop</t>
  </si>
  <si>
    <t xml:space="preserve"> +1 888-959-9957</t>
  </si>
  <si>
    <t>Rocky Deol (rocky.deol@keyloop.com)</t>
  </si>
  <si>
    <t>15183160091</t>
  </si>
  <si>
    <t>22679384893</t>
  </si>
  <si>
    <t>Keys Auto Center</t>
  </si>
  <si>
    <t xml:space="preserve"> +13052941003</t>
  </si>
  <si>
    <t>Octavio Santos (osantos@warrenhenryauto.com);Yader Campos (ycampos@warrenhenryauto.com);Dan Warren (dwarren@keysautocenter.com);Lee Holt (lholt@keysautocenter.com);Nick Gambardella (ngambardella@keysautocenter.com);Keys Auto Center Accounts Payable (keysaccountspayable@warrenhenryauto.com);hubspot+keysautocenter@skaivision.net;Erik Day (eday@warrenhenryauto.com)</t>
  </si>
  <si>
    <t>11ef8298-1dba-5257-8e5b-126156369a47</t>
  </si>
  <si>
    <t>Ee-CmB26UleOWxJhVjaaRw</t>
  </si>
  <si>
    <t>171920062857;171920061730;171955975502;171921566008;149298140845;107652713362;102067000391;53139085468</t>
  </si>
  <si>
    <t>49293037711</t>
  </si>
  <si>
    <t>KeySavvy</t>
  </si>
  <si>
    <t xml:space="preserve"> +18559172889</t>
  </si>
  <si>
    <t>Andrew Crowell (andrew@keysavvy.com)</t>
  </si>
  <si>
    <t>194721927946</t>
  </si>
  <si>
    <t>27212954284</t>
  </si>
  <si>
    <t>Keyser Miller Ford</t>
  </si>
  <si>
    <t>610.489.9366</t>
  </si>
  <si>
    <t>Collegeville</t>
  </si>
  <si>
    <t>Daniel Pavone (dpavone@keysermillerford.com);Jerry Heimbach (jheimbach@keysermillerford.com)</t>
  </si>
  <si>
    <t>171922757038;171920123485</t>
  </si>
  <si>
    <t>20417876525</t>
  </si>
  <si>
    <t>Keystone Chevrolet</t>
  </si>
  <si>
    <t xml:space="preserve"> +19182452201</t>
  </si>
  <si>
    <t>Sand Springs</t>
  </si>
  <si>
    <t>Michael Farley (mfarley@keystonechevrolet.com);Josh Farley (jfarley@keystonechevrolet.com);Michael Henry (mlh@keystonechevrolet.com);Ashley Davidson Henry (gary@keystonechevrolet.com)</t>
  </si>
  <si>
    <t>194656052774;194721615235;190943871105;15172051776</t>
  </si>
  <si>
    <t>22394898765</t>
  </si>
  <si>
    <t>Keystone Ford</t>
  </si>
  <si>
    <t>Andy Brewer (abrewer@keystoneford.com);Gideon Swankler (gideon@keystoneford.com);Kim Strong (kstrong@keystoneford.com);Trish Bennett (tbennett@keystoneford.com);Clayton Black (clayton@keystoneford.com);Doug Stahl (dstahl@keystoneford.com);Doug Bard (dbard@keystoneford.com);Scott Einherst (seinherst@keystoneford.com);Codey Mouse (cmouse@keystoneford.com)</t>
  </si>
  <si>
    <t>171939858257;171940415399;171814543181;171929930802;171929930821;171748221256;171775680951;48189893130;48189892176</t>
  </si>
  <si>
    <t>43796490399</t>
  </si>
  <si>
    <t>Keystone Motors Auto Group</t>
  </si>
  <si>
    <t>Steve Owens (sowens@keystonemotors.com)</t>
  </si>
  <si>
    <t>29164636475</t>
  </si>
  <si>
    <t>20825540716</t>
  </si>
  <si>
    <t>Keystone Volvo Cars of Doylestown</t>
  </si>
  <si>
    <t>215.348.9438</t>
  </si>
  <si>
    <t>43824211511</t>
  </si>
  <si>
    <t>KFI Engineers</t>
  </si>
  <si>
    <t xml:space="preserve"> +16517710880</t>
  </si>
  <si>
    <t>Christopher Varo (cjvaro@kfi-eng.com)</t>
  </si>
  <si>
    <t>89432503356</t>
  </si>
  <si>
    <t>25749745759</t>
  </si>
  <si>
    <t>Kia</t>
  </si>
  <si>
    <t>866-824-7081</t>
  </si>
  <si>
    <t>Jennifer Hardin (jhardin@carolinaautomotive.com)</t>
  </si>
  <si>
    <t>77111311918</t>
  </si>
  <si>
    <t>22776817790</t>
  </si>
  <si>
    <t xml:space="preserve"> +1 949-468-4686</t>
  </si>
  <si>
    <t>Eric Watson (ewatson@kiausa.com);Percy Vaughn (rreye@kiausa.com);David Andrew (david.andrew@kia.com)</t>
  </si>
  <si>
    <t>171920185390;171955859291;88663322288</t>
  </si>
  <si>
    <t>22780957326</t>
  </si>
  <si>
    <t>Kia America Inc.</t>
  </si>
  <si>
    <t>80033345424542</t>
  </si>
  <si>
    <t>Scott Fitzgerald (rreys@kiausa.com);Percy Vaughn (rreye@kiausa.com);Barbara Bertram (bbertram@kiausa.com);Scott Martin (rrees@kiausa.com);James Morrell (reyes@kiausa.com);Raquel Reyes (rreyes@kiausa.com)</t>
  </si>
  <si>
    <t>171955976725;171955859291;15158867591;15158867592;15158970663;15168059759</t>
  </si>
  <si>
    <t>48140734632</t>
  </si>
  <si>
    <t>Kia AutoSport</t>
  </si>
  <si>
    <t>Melanie Lee (mplee@kiaautosport.com);Jessica Lee (jlee@kiaautosport.com);Caleb Tyson (ctyson@kiaautosport.com);Monroe Lee (mlee@kiaautosport.com);Eddie Ivory (eivory@kiaautosport.com);Chris Child (cchild@kiaautosport.com);Jodie Smith (jsmith@kiaautosport.com)</t>
  </si>
  <si>
    <t>190924971158;181041505073;75924467843;75932796512;75933594651;75935223104;77330894749</t>
  </si>
  <si>
    <t>48099953789</t>
  </si>
  <si>
    <t>Kia AutoSport of Columbus</t>
  </si>
  <si>
    <t>48104829750</t>
  </si>
  <si>
    <t>Kia AutoSport of Pensacola</t>
  </si>
  <si>
    <t>43812886921</t>
  </si>
  <si>
    <t>Kia Country</t>
  </si>
  <si>
    <t xml:space="preserve"> +18435732300</t>
  </si>
  <si>
    <t>Megan Lighthall (mlighthall@charlestonkia.com);Steve Appelbaum (sappelbaum@charlestonkia.com);Adam Richey (arichey@charlestonkia.com);Morgan Hitt (mhitt@charlestonkia.com)</t>
  </si>
  <si>
    <t>137939335956;137954633823;137956674666;89458935821</t>
  </si>
  <si>
    <t>43745541736</t>
  </si>
  <si>
    <t>Kia Country of Charleston</t>
  </si>
  <si>
    <t>Tim Leray (tleray@kiacountryofcharleston.com)</t>
  </si>
  <si>
    <t>89461352837</t>
  </si>
  <si>
    <t>48943156663</t>
  </si>
  <si>
    <t>Kia Country of Savannah</t>
  </si>
  <si>
    <t>27914826342</t>
  </si>
  <si>
    <t>Kia Delray</t>
  </si>
  <si>
    <t xml:space="preserve"> +15614142978</t>
  </si>
  <si>
    <t>Conrad Backer (cbacker@kiadelray.com)</t>
  </si>
  <si>
    <t>171938787190</t>
  </si>
  <si>
    <t>43764125505</t>
  </si>
  <si>
    <t>KIA Downtown Los Angeles</t>
  </si>
  <si>
    <t>Ahmad Watar;Maya Fakih (maya.fakih@kiaofdtla.com);Gary Pilikyan (gary.pilikyan@kiaofdtla.com);Alan Kassira (akassira@kiaofdtla.com)</t>
  </si>
  <si>
    <t>192531379016;137955983752;107036712512;89429690987</t>
  </si>
  <si>
    <t>20998463854</t>
  </si>
  <si>
    <t>Kia of Abilene</t>
  </si>
  <si>
    <t>325.267.9380</t>
  </si>
  <si>
    <t>Ron Nelson (ron.nelson@kiaofabilene.com)</t>
  </si>
  <si>
    <t>85239400810</t>
  </si>
  <si>
    <t>43711389078</t>
  </si>
  <si>
    <t>Kia of Alhambra</t>
  </si>
  <si>
    <t>Alhambra</t>
  </si>
  <si>
    <t>43800318887</t>
  </si>
  <si>
    <t>Kia of Anderson</t>
  </si>
  <si>
    <t>Pendleton</t>
  </si>
  <si>
    <t>Braden Wood (bradenwood@kiaofanderson.com)</t>
  </si>
  <si>
    <t>137940136089</t>
  </si>
  <si>
    <t>48844668688</t>
  </si>
  <si>
    <t>Kia of Auburn</t>
  </si>
  <si>
    <t>Jonathan Bowling</t>
  </si>
  <si>
    <t>192757372829</t>
  </si>
  <si>
    <t>21324561936</t>
  </si>
  <si>
    <t>Kia Of Augusta</t>
  </si>
  <si>
    <t>8037107070</t>
  </si>
  <si>
    <t>HUBSPOT: Kia Of Augusta (hubspot+kiaofaugusta@skaivision.net);Gregory Hodges (ghodges@stokesauto.com)</t>
  </si>
  <si>
    <t>105377500823;32820553376</t>
  </si>
  <si>
    <t>43688454794</t>
  </si>
  <si>
    <t>Kia of Bradley</t>
  </si>
  <si>
    <t>Derek Carnes (derek@kiaofbradley.com);Darrin Alderson (darrin@kiaofbradley.com)</t>
  </si>
  <si>
    <t>137939377508;137941336598</t>
  </si>
  <si>
    <t>43744614502</t>
  </si>
  <si>
    <t>Kia of Cape Coral</t>
  </si>
  <si>
    <t>Sean Przychodzen (seanp@kiaofcc.com)</t>
  </si>
  <si>
    <t>89447218299</t>
  </si>
  <si>
    <t>38837719691</t>
  </si>
  <si>
    <t xml:space="preserve"> +18884290938</t>
  </si>
  <si>
    <t>43477499482</t>
  </si>
  <si>
    <t>Kia of Carson</t>
  </si>
  <si>
    <t xml:space="preserve"> +14243493827</t>
  </si>
  <si>
    <t>Will Amiri (will.amiri@kiaofcarson.com);Ali Chahine (ali.chahine@kiaofcarson.com)</t>
  </si>
  <si>
    <t>137933899557;137946037586</t>
  </si>
  <si>
    <t>43715994664</t>
  </si>
  <si>
    <t>Kia of Cerritos</t>
  </si>
  <si>
    <t>Herbie Weston (hweston@kiacerritos.com)</t>
  </si>
  <si>
    <t>137954633828</t>
  </si>
  <si>
    <t>43478774174</t>
  </si>
  <si>
    <t>Kia of Chattanooga</t>
  </si>
  <si>
    <t xml:space="preserve"> +14235563706</t>
  </si>
  <si>
    <t>20850118500</t>
  </si>
  <si>
    <t>Kia of Cherry Hill</t>
  </si>
  <si>
    <t>38845959706</t>
  </si>
  <si>
    <t>Kia of Clermont</t>
  </si>
  <si>
    <t xml:space="preserve"> +13526702882</t>
  </si>
  <si>
    <t>43744459420</t>
  </si>
  <si>
    <t>Kia of Cleveland</t>
  </si>
  <si>
    <t xml:space="preserve"> +14236930505</t>
  </si>
  <si>
    <t>John Davis (john.davis@kiaofcleveland.com)</t>
  </si>
  <si>
    <t>171920061715</t>
  </si>
  <si>
    <t>43811650159</t>
  </si>
  <si>
    <t>Kia of Dayton</t>
  </si>
  <si>
    <t>Zac Frederick (zfrederick@kiaofdayton.com)</t>
  </si>
  <si>
    <t>137955702162</t>
  </si>
  <si>
    <t>48958027554</t>
  </si>
  <si>
    <t>Kia of Everett</t>
  </si>
  <si>
    <t>Erik Butler (ebutler@kiaofeverett.com)</t>
  </si>
  <si>
    <t>192795043457</t>
  </si>
  <si>
    <t xml:space="preserve"> +12397909008</t>
  </si>
  <si>
    <t>HUBSPOT: Kia of Fort Myers (hubspot+kiaoffortmyers@skaivision.net);Eric Matos (ematos@kiaoffortmyers.com);Frank Aquino (faquino@kiaoffortmyers.com)</t>
  </si>
  <si>
    <t>11f0f261-a0b2-4cce-b23b-0affcfc7e79f</t>
  </si>
  <si>
    <t>EfDyYaCyTM6yOwr_z8fnnw</t>
  </si>
  <si>
    <t>193145957891;192650434469;190484557208</t>
  </si>
  <si>
    <t>39901045542</t>
  </si>
  <si>
    <t>Kia of Frisco</t>
  </si>
  <si>
    <t xml:space="preserve"> +14692137290</t>
  </si>
  <si>
    <t>Patrick Harrison (patrickharrison@lithia.com)</t>
  </si>
  <si>
    <t>157669572232</t>
  </si>
  <si>
    <t>43474868610</t>
  </si>
  <si>
    <t>Kia of Huntington</t>
  </si>
  <si>
    <t xml:space="preserve"> +16315460590</t>
  </si>
  <si>
    <t>Nikolaos Letsios (nick@kiaofhuntington.com);George Arapian (garapian@kiaofhuntington.com);Marina Letsios (marina@kiaofhuntington.com)</t>
  </si>
  <si>
    <t>190885877806;137941366954;85245629306</t>
  </si>
  <si>
    <t>43825602834</t>
  </si>
  <si>
    <t>Kia of Irvine</t>
  </si>
  <si>
    <t xml:space="preserve"> +19497772300</t>
  </si>
  <si>
    <t>Dennis Weaver (dweaver@kiaofirvine.com)</t>
  </si>
  <si>
    <t>171955975063</t>
  </si>
  <si>
    <t>43799700660</t>
  </si>
  <si>
    <t>Kia of Key West</t>
  </si>
  <si>
    <t xml:space="preserve"> +13052958646</t>
  </si>
  <si>
    <t>AJ King (ajking@kiaofkeywest.com)</t>
  </si>
  <si>
    <t>137942991382</t>
  </si>
  <si>
    <t>43474868614</t>
  </si>
  <si>
    <t>Kia of LaGrange</t>
  </si>
  <si>
    <t xml:space="preserve"> +17062985024</t>
  </si>
  <si>
    <t>Dillon Liechty;Todd Parrish (tparrish@kiaoflagrange.com)</t>
  </si>
  <si>
    <t>192814780502;137940101951</t>
  </si>
  <si>
    <t>38843897459</t>
  </si>
  <si>
    <t>KIA of Leesburg</t>
  </si>
  <si>
    <t xml:space="preserve"> +13523651228</t>
  </si>
  <si>
    <t>Yohan Danino (ydanino@kiaofleesburg.com);Mike Cestaro (mcestaro@morganautogroup.com)</t>
  </si>
  <si>
    <t>137956439139;151091205955</t>
  </si>
  <si>
    <t>43711389083</t>
  </si>
  <si>
    <t>Kia of Lincoln</t>
  </si>
  <si>
    <t>27219904320</t>
  </si>
  <si>
    <t>Kia of Lincolnwood</t>
  </si>
  <si>
    <t xml:space="preserve"> +18474109992</t>
  </si>
  <si>
    <t>Lincolnwood</t>
  </si>
  <si>
    <t>Karol Sikora (ksikora@leaderauto.com)</t>
  </si>
  <si>
    <t>85246947863</t>
  </si>
  <si>
    <t>43716920853</t>
  </si>
  <si>
    <t>Kia of McComb</t>
  </si>
  <si>
    <t xml:space="preserve"> +18882316201</t>
  </si>
  <si>
    <t>McComb</t>
  </si>
  <si>
    <t>Anthony Lamoureux (tlamoureux@kiaofmccomb.com);Delano Evans (devans@kiaofmccomb.com)</t>
  </si>
  <si>
    <t>137955581314;89453537426</t>
  </si>
  <si>
    <t>43723674265</t>
  </si>
  <si>
    <t>Kia of Muncie</t>
  </si>
  <si>
    <t xml:space="preserve"> +17655875421</t>
  </si>
  <si>
    <t>Daniel Bartrom (dbartrom@kiaofmuncie.com);Andrea Taylor (ataylor@kiaofmuncie.com)</t>
  </si>
  <si>
    <t>137957522199;89459963490</t>
  </si>
  <si>
    <t>43722131000</t>
  </si>
  <si>
    <t>Kia of Murfreesboro</t>
  </si>
  <si>
    <t xml:space="preserve"> +16154393104</t>
  </si>
  <si>
    <t>Colleen Daley (cdaley@kiaofmurfreesboro.com)</t>
  </si>
  <si>
    <t>137956439144</t>
  </si>
  <si>
    <t>52571560468</t>
  </si>
  <si>
    <t>Kia of Myrtle Beach</t>
  </si>
  <si>
    <t xml:space="preserve"> +18434448000</t>
  </si>
  <si>
    <t>Robert Fowler (rfowler@kiaofmyrtlebeach.com)</t>
  </si>
  <si>
    <t>207510459575</t>
  </si>
  <si>
    <t>40806060429</t>
  </si>
  <si>
    <t>Kia of North Austin</t>
  </si>
  <si>
    <t xml:space="preserve"> +15127659475</t>
  </si>
  <si>
    <t>Jessica Cross (jessicacross@lithia.com);Tamara Petermann (tamarapetermann@lithia.com);Viki DonJuan (victoriadonjuan@lithia.com);Lithia Corporate Vendor Invoices (ladinvoices@lithia.com);HUBSPOT: Kia of North Austin (hubspot+kiaofnorthaustin@skaivision.net);Ben Shahvandi (behnamshahvandi@lithia.com);Ben Klien (benklein@lithia.com)</t>
  </si>
  <si>
    <t>11f0a54f-0d37-46b9-bd24-126156369a47</t>
  </si>
  <si>
    <t>EfClTw03Rrm9JBJhVjaaRw</t>
  </si>
  <si>
    <t>174567994511;162286609681;162286608532;126861487484;160487478808;160456109421;160456109165</t>
  </si>
  <si>
    <t>43797264710</t>
  </si>
  <si>
    <t>Kia of Old Saybrook</t>
  </si>
  <si>
    <t xml:space="preserve"> +18603881300</t>
  </si>
  <si>
    <t>Noah Sock (nsock@kiaofoldsaybrook.com)</t>
  </si>
  <si>
    <t>89472324251</t>
  </si>
  <si>
    <t>38844208406</t>
  </si>
  <si>
    <t>Kia of Orange park</t>
  </si>
  <si>
    <t xml:space="preserve"> +19047582610</t>
  </si>
  <si>
    <t>43746006895</t>
  </si>
  <si>
    <t>Kia of Orland</t>
  </si>
  <si>
    <t>Brandon Metz (bmetz@kiaoforland.com)</t>
  </si>
  <si>
    <t>137956302931</t>
  </si>
  <si>
    <t>38837719856</t>
  </si>
  <si>
    <t>Kia of Port Charlotte</t>
  </si>
  <si>
    <t xml:space="preserve"> +19413089298</t>
  </si>
  <si>
    <t>43800937296</t>
  </si>
  <si>
    <t>Kia of Puyallup</t>
  </si>
  <si>
    <t>Rick Lane (rickl@kiaofpuyallup.com);Ryan Ryan (ryans@kiaofpuyallup.com)</t>
  </si>
  <si>
    <t>137939105904;137940633906</t>
  </si>
  <si>
    <t>43812268056</t>
  </si>
  <si>
    <t>Kia of Riverdale</t>
  </si>
  <si>
    <t xml:space="preserve"> +19734539613</t>
  </si>
  <si>
    <t>James Morando (jmorando@kiaofriverdale.com)</t>
  </si>
  <si>
    <t>137933205926</t>
  </si>
  <si>
    <t>53077236737</t>
  </si>
  <si>
    <t>Kia of Round Rock</t>
  </si>
  <si>
    <t xml:space="preserve"> +17372708450</t>
  </si>
  <si>
    <t>Brandon Carlson (brandoncarlson@lithia.com)</t>
  </si>
  <si>
    <t>210191717735</t>
  </si>
  <si>
    <t>43744459426</t>
  </si>
  <si>
    <t>Kia of San Angelo</t>
  </si>
  <si>
    <t xml:space="preserve"> +13252211561</t>
  </si>
  <si>
    <t>Joe Del Rio (joe.delrio@kiaofsanangelo.com)</t>
  </si>
  <si>
    <t>137942326019</t>
  </si>
  <si>
    <t>46192950810</t>
  </si>
  <si>
    <t>Kia of South Austin</t>
  </si>
  <si>
    <t xml:space="preserve"> +1 512-444-6635</t>
  </si>
  <si>
    <t>Derek Jackson (derekjackson@kiaofsouthaustin.com)</t>
  </si>
  <si>
    <t>181053104784</t>
  </si>
  <si>
    <t>43737702465</t>
  </si>
  <si>
    <t>Kia of St. Cloud</t>
  </si>
  <si>
    <t xml:space="preserve"> +13202594542</t>
  </si>
  <si>
    <t>Scott Christian (schristian@kiaofstcloud.com);Amado Espinosa (aespinosa@kiaofstcloud.com)</t>
  </si>
  <si>
    <t>89470314070;107019906212</t>
  </si>
  <si>
    <t>46230526804</t>
  </si>
  <si>
    <t>Kia Of Stockton</t>
  </si>
  <si>
    <t>Armando Haro (aharo@stocktonkia.com)</t>
  </si>
  <si>
    <t>181004791210</t>
  </si>
  <si>
    <t>43812732051</t>
  </si>
  <si>
    <t>Kia of Streetsboro</t>
  </si>
  <si>
    <t xml:space="preserve"> +13305376760</t>
  </si>
  <si>
    <t>Jeff Rhodes (jrhodes@winrockautomotive.com);Steve Difranco (sdifranco@kiaofstreetsboro.com);John Rebant (jrebant@kiaofstreetsboro.com);Todd Navarro (tnavarro@kiaofstreetsboro.com)</t>
  </si>
  <si>
    <t>171923817280;137937690114;89442058052;89462014468</t>
  </si>
  <si>
    <t>43472192098</t>
  </si>
  <si>
    <t>Kia of Waldorf</t>
  </si>
  <si>
    <t xml:space="preserve"> +13016451711</t>
  </si>
  <si>
    <t>Waldorf</t>
  </si>
  <si>
    <t>Chris Austin (chris@kiaofwaldorf.com)</t>
  </si>
  <si>
    <t>171955975518</t>
  </si>
  <si>
    <t>38846082097</t>
  </si>
  <si>
    <t>Kia of Wesley Chapel</t>
  </si>
  <si>
    <t xml:space="preserve"> +18133226091</t>
  </si>
  <si>
    <t>Shawn Visconte (svisconte@kiaofwesleychapel.com);Noel Daring (ndaring@kiaofwesleychapel.com);Mike Cestaro (mcestaro@morganautogroup.com)</t>
  </si>
  <si>
    <t>137942325943;137955905813;151091205955</t>
  </si>
  <si>
    <t>21578706790</t>
  </si>
  <si>
    <t>Kia of West Chester</t>
  </si>
  <si>
    <t xml:space="preserve"> +1 610-429-3500</t>
  </si>
  <si>
    <t>31125957798</t>
  </si>
  <si>
    <t>Kia of West Nyack</t>
  </si>
  <si>
    <t xml:space="preserve"> +18667865168</t>
  </si>
  <si>
    <t>West Nyack</t>
  </si>
  <si>
    <t>Tomy Vithayathil (tvithayathil@westkia.com);Christopher Wilson (cwilson@westkia.com);HUBSPOT: Kia of West Nyack (hubspot+kiaofwestnyack@skaivision.net);Leticia Glenn (lglenn@westkia.com)</t>
  </si>
  <si>
    <t>11f008b9-b726-1739-8e5b-126156369a47</t>
  </si>
  <si>
    <t>EfAIubcmFzmOWxJhVjaaRw</t>
  </si>
  <si>
    <t>171928321346;108874271118;106691109444;106703327655</t>
  </si>
  <si>
    <t>21578634026</t>
  </si>
  <si>
    <t>Kia of Wilmington</t>
  </si>
  <si>
    <t>38837719967</t>
  </si>
  <si>
    <t>KIA on Atlantic</t>
  </si>
  <si>
    <t xml:space="preserve"> +19044067717</t>
  </si>
  <si>
    <t>46222544494</t>
  </si>
  <si>
    <t>Kia Santa Maria</t>
  </si>
  <si>
    <t>Rodrigo Duran (rduran@kiasm.com)</t>
  </si>
  <si>
    <t>180987334301</t>
  </si>
  <si>
    <t>43722130986</t>
  </si>
  <si>
    <t>Kia Store East</t>
  </si>
  <si>
    <t xml:space="preserve"> +15028140456</t>
  </si>
  <si>
    <t>Michael Coffman (michaelc@kiastoreeast.com);Justin Gray (justingray@kiastoreeast.com)</t>
  </si>
  <si>
    <t>194733407363;137937690036</t>
  </si>
  <si>
    <t>43811030341</t>
  </si>
  <si>
    <t>Kia Store Elizabethtown</t>
  </si>
  <si>
    <t xml:space="preserve"> +12707370106</t>
  </si>
  <si>
    <t>Mark Bandurske (markbandurske@kiastoreetown.com);Christopher Coombs (chriscoombs@kiastoreetown.com)</t>
  </si>
  <si>
    <t>89462029962;89472260133</t>
  </si>
  <si>
    <t>48747226290</t>
  </si>
  <si>
    <t>Kice Industries</t>
  </si>
  <si>
    <t xml:space="preserve"> +1 316-744-7151</t>
  </si>
  <si>
    <t>Eli White (ewhite@kice.com)</t>
  </si>
  <si>
    <t>192814774184</t>
  </si>
  <si>
    <t>48140734637</t>
  </si>
  <si>
    <t>Kiefer Auto Group</t>
  </si>
  <si>
    <t xml:space="preserve"> +18164835174</t>
  </si>
  <si>
    <t>43793542052</t>
  </si>
  <si>
    <t>Kiefer Automotive Group</t>
  </si>
  <si>
    <t xml:space="preserve"> +15175460061</t>
  </si>
  <si>
    <t>Karl Kiefer (karl@kieferautomotivegroup.com)</t>
  </si>
  <si>
    <t>137955905811</t>
  </si>
  <si>
    <t>39616993796</t>
  </si>
  <si>
    <t>Kiefer Kia</t>
  </si>
  <si>
    <t xml:space="preserve"> +15418001852</t>
  </si>
  <si>
    <t>John Kiefer (jf.kiefer@gokiefer.com);HUBSPOT: Kiefer KIA (hubspot+kieferkia@skaivision.net)</t>
  </si>
  <si>
    <t>11f097b6-ab07-0d92-bd24-126156369a47</t>
  </si>
  <si>
    <t>EfCXtqsHDZK9JBJhVjaaRw</t>
  </si>
  <si>
    <t>171955859539;156409327409</t>
  </si>
  <si>
    <t>48117047325</t>
  </si>
  <si>
    <t>Kiefer Kia Eugene</t>
  </si>
  <si>
    <t xml:space="preserve"> +18552073411</t>
  </si>
  <si>
    <t>Matt Mocabee;Bruce Miller;Tyler Moreno (t.moreno@gokiefer.com);Shane Watson (swatson@dwztech.com);Cameron Shaw (c.shaw@gokiefer.com);Christopher Walker (c.walker@gokiefer.com);HUBSPOT: Kiefer Mazda (hubspot+kiefermazda@skaivision.com);Chris Murphy (c.murphy@gokiefer.com)</t>
  </si>
  <si>
    <t>11f06190-2352-54f6-bd24-126156369a47</t>
  </si>
  <si>
    <t>EfBhkCNSVPa9JBJhVjaaRw</t>
  </si>
  <si>
    <t>192788536456;192814200656;153197466902;153197466791;150325375528;137656724499;138964134413;137664054712</t>
  </si>
  <si>
    <t>48084115471</t>
  </si>
  <si>
    <t>Kiefer Mazda Eugene</t>
  </si>
  <si>
    <t>43800010538</t>
  </si>
  <si>
    <t>Kiefer-Randall Construction</t>
  </si>
  <si>
    <t>Vestal</t>
  </si>
  <si>
    <t>Chris Stewart (cstewart@kieferrandall.com)</t>
  </si>
  <si>
    <t>89429690963</t>
  </si>
  <si>
    <t>43761651058</t>
  </si>
  <si>
    <t>Kightlinger Motors</t>
  </si>
  <si>
    <t>John Lenox (jlenox@kightlinger.com);Rory Kightlinger (rj_kite23@yahoo.com);Scot Miller (scot.miller@kightlinger.com);Joseph Kightlinger (jkightlinger@kightlinger.com)</t>
  </si>
  <si>
    <t>171924376888;171955975033;107020204143;92011248168</t>
  </si>
  <si>
    <t>43496678935</t>
  </si>
  <si>
    <t>Kihei Auto Sales</t>
  </si>
  <si>
    <t xml:space="preserve"> +18088758782</t>
  </si>
  <si>
    <t>Kihei</t>
  </si>
  <si>
    <t>Daniel Herrera (daniel@kiheiautosales.com)</t>
  </si>
  <si>
    <t>107018190882</t>
  </si>
  <si>
    <t>47600810132</t>
  </si>
  <si>
    <t>Killeen Certified</t>
  </si>
  <si>
    <t xml:space="preserve"> +12543148432</t>
  </si>
  <si>
    <t>47594776644</t>
  </si>
  <si>
    <t>Killeen Ford</t>
  </si>
  <si>
    <t xml:space="preserve"> +12544497048</t>
  </si>
  <si>
    <t>47584896358</t>
  </si>
  <si>
    <t>Killeen Hyundai</t>
  </si>
  <si>
    <t xml:space="preserve"> +12542135876</t>
  </si>
  <si>
    <t>47574739609</t>
  </si>
  <si>
    <t>Killeen Volkswagen</t>
  </si>
  <si>
    <t xml:space="preserve"> +12544499468</t>
  </si>
  <si>
    <t>43929630998</t>
  </si>
  <si>
    <t>Kimber Creek Ford</t>
  </si>
  <si>
    <t>Kade Vershey (kade@kimbercreekford.com)</t>
  </si>
  <si>
    <t>171920000524</t>
  </si>
  <si>
    <t>43803246881</t>
  </si>
  <si>
    <t>Kimberly Car City CDJR</t>
  </si>
  <si>
    <t xml:space="preserve"> +15633918300</t>
  </si>
  <si>
    <t>43759404848</t>
  </si>
  <si>
    <t>Kinderhook Toyota</t>
  </si>
  <si>
    <t xml:space="preserve"> +15188229911</t>
  </si>
  <si>
    <t>Stuyvesant</t>
  </si>
  <si>
    <t>Josh Amerling (josh.amerling@kinderhooktoyota.com)</t>
  </si>
  <si>
    <t>89469324461</t>
  </si>
  <si>
    <t>48141060419</t>
  </si>
  <si>
    <t>Kindle Auto Plaza</t>
  </si>
  <si>
    <t xml:space="preserve"> +16094655000</t>
  </si>
  <si>
    <t>Fran Adelizzi (fran@kindleautoplaza.com);Maurice Davis (maurice@kindleautoplaza.com);Grace Grencavich (graceg@kindleautoplaza.com);Michael Flaherty (mflaherty@volvocarsontario.com);Bonnie Vitola (bonniev@kindleautoplaza.com);Steven Kindle (skindle@kindleautoplaza.com)</t>
  </si>
  <si>
    <t>85238327682;85380839074;171927231787;171938787494;171956038533;171956038725</t>
  </si>
  <si>
    <t>48943929632</t>
  </si>
  <si>
    <t>Kindle Ford Lincoln Inc</t>
  </si>
  <si>
    <t xml:space="preserve"> +16095954222</t>
  </si>
  <si>
    <t>Maurice Davis</t>
  </si>
  <si>
    <t>192814462253</t>
  </si>
  <si>
    <t>48101811773</t>
  </si>
  <si>
    <t>Cape May Court</t>
  </si>
  <si>
    <t>43798654504</t>
  </si>
  <si>
    <t>KINDLE FORD MERCURY LINCOLN, INC</t>
  </si>
  <si>
    <t>27945739552</t>
  </si>
  <si>
    <t>King Acura</t>
  </si>
  <si>
    <t>205.979.8888</t>
  </si>
  <si>
    <t>Jeff Walker (jwalker@kingacura.com);Reed Lyles (rlyles@kingacura.com)</t>
  </si>
  <si>
    <t>85357631896;85340035857</t>
  </si>
  <si>
    <t>43735109456</t>
  </si>
  <si>
    <t>King Auto</t>
  </si>
  <si>
    <t xml:space="preserve"> +15166236878</t>
  </si>
  <si>
    <t>Lev Gershevich (lgershevich@kingauto.com)</t>
  </si>
  <si>
    <t>89472212132</t>
  </si>
  <si>
    <t>43735265088</t>
  </si>
  <si>
    <t>King Auto Center</t>
  </si>
  <si>
    <t xml:space="preserve"> +18082454788</t>
  </si>
  <si>
    <t>Lihue</t>
  </si>
  <si>
    <t>Ron Valencia (ronv@kingautocenter.com)</t>
  </si>
  <si>
    <t>89430343487</t>
  </si>
  <si>
    <t>48571649891</t>
  </si>
  <si>
    <t>KING CADILLAC BUICK GMC</t>
  </si>
  <si>
    <t>Walker Floyd (wfloyd@kingflorence.com)</t>
  </si>
  <si>
    <t>190945452948</t>
  </si>
  <si>
    <t>48102043724</t>
  </si>
  <si>
    <t>King Cadillac Buick GMC</t>
  </si>
  <si>
    <t>43738784372</t>
  </si>
  <si>
    <t>King GM</t>
  </si>
  <si>
    <t xml:space="preserve"> +19706678905</t>
  </si>
  <si>
    <t>Maria Warburton (maria.warburton@kinggm.com);Tim Amerson (tim.amerson@kinggm.com)</t>
  </si>
  <si>
    <t>107035495456;107037188360</t>
  </si>
  <si>
    <t>48956481456</t>
  </si>
  <si>
    <t>King Hyundai</t>
  </si>
  <si>
    <t xml:space="preserve"> +17542640915</t>
  </si>
  <si>
    <t>Mark Benne (mark.benne@kingmail.us)</t>
  </si>
  <si>
    <t>200603198622</t>
  </si>
  <si>
    <t>43745697921</t>
  </si>
  <si>
    <t>King Kia of Laurel</t>
  </si>
  <si>
    <t xml:space="preserve"> +13017561176</t>
  </si>
  <si>
    <t>Matt Aglio (maglio@kingkiaoflaurel.com)</t>
  </si>
  <si>
    <t>137933899552</t>
  </si>
  <si>
    <t>46213756794</t>
  </si>
  <si>
    <t>King of Cars</t>
  </si>
  <si>
    <t>Domenica Chapa (domenica@kingofcarstx.com)</t>
  </si>
  <si>
    <t>181012391990</t>
  </si>
  <si>
    <t>48111061407</t>
  </si>
  <si>
    <t>King Windward Nissan</t>
  </si>
  <si>
    <t xml:space="preserve"> +18772312394</t>
  </si>
  <si>
    <t>43796490411</t>
  </si>
  <si>
    <t>King's Volkswagen</t>
  </si>
  <si>
    <t>Jason Sink (jasonsink@vwkings.com);Chris Davis (chris.davis@vwkings.com)</t>
  </si>
  <si>
    <t>181055074852;89461361971</t>
  </si>
  <si>
    <t>43932727660</t>
  </si>
  <si>
    <t>Kings Colonial Ford</t>
  </si>
  <si>
    <t>Richard Willis (richard@kingscolonialford.com);Lee King (lking@kingscolonialford.com)</t>
  </si>
  <si>
    <t>171939858205;171789294154</t>
  </si>
  <si>
    <t>43751763985</t>
  </si>
  <si>
    <t>Kings Ford</t>
  </si>
  <si>
    <t xml:space="preserve"> +15136830220</t>
  </si>
  <si>
    <t>Michael Wheeler (mike.wheeler@kingsfordinc.com);Robert Williams (robert.williams@kingsfordinc.com);Carol Fuller (carol.fuller@kingsfordinc.com);Tricia Hutton (tricia.hutton@kingsfordinc.com);Matt Huber (matt.huber@kingsfordinc.com);Bob Ring (bob.ring@kingsfordinc.com);Doug Doug (doug.fuller@kingsfordinc.com);Joe Ring (joe.ring@kingsfordinc.com)</t>
  </si>
  <si>
    <t>171929909093;171810233012;171877796672;171905954417;171920609907;171809174080;171956223339;91983106069</t>
  </si>
  <si>
    <t>43743658887</t>
  </si>
  <si>
    <t>Kings Kia</t>
  </si>
  <si>
    <t>Bob Merry (bobmerry@kingskia.com)</t>
  </si>
  <si>
    <t>89472260138</t>
  </si>
  <si>
    <t>43482181227</t>
  </si>
  <si>
    <t>Kings Mazda</t>
  </si>
  <si>
    <t>43493678173</t>
  </si>
  <si>
    <t>Kings Toyota</t>
  </si>
  <si>
    <t>Chris Hartsfield (chartsfield@kingstoyota.com);Chris Owens (cowens@kingstoyota.com);Ian Tabor (itabor@kingstoyota.com);Ray Tucker (rtucker@kingstoyota.com);Chris Sancrant (csancrant@kingstoyota.com);Dennis Collins (dcollins@kingstoyota.com);Greg Walker (gwalker@kingstoyota.com);Steve Holbrook (sholbrook@kingstoyota.com);Jeff Carmichael (jcarmichael@kingstoyota.com);Brad Cohen (bcohen@kingstoyota.com)</t>
  </si>
  <si>
    <t>107019058015;107020115105;107020964740;107021051232;107021416192;107030094080;107036074263;107037424474;107037816929;107038091930</t>
  </si>
  <si>
    <t>43493678190</t>
  </si>
  <si>
    <t>Kingston Nissan</t>
  </si>
  <si>
    <t xml:space="preserve"> +18453383100</t>
  </si>
  <si>
    <t>Margaret Reece (mreece@kingstonnissan.net)</t>
  </si>
  <si>
    <t>137956439130</t>
  </si>
  <si>
    <t>43930714626</t>
  </si>
  <si>
    <t>Kinley Automotive</t>
  </si>
  <si>
    <t xml:space="preserve"> +14845095205</t>
  </si>
  <si>
    <t>Delmar</t>
  </si>
  <si>
    <t>Nolan Armpriester (nolan@kinleyautomotive.com);Liz Roberts (liz-roberts@kinleyautomotive.com)</t>
  </si>
  <si>
    <t>171922588580;171927925563</t>
  </si>
  <si>
    <t>43732480072</t>
  </si>
  <si>
    <t>Kirk Auto Co</t>
  </si>
  <si>
    <t>Grenada</t>
  </si>
  <si>
    <t>43985069739</t>
  </si>
  <si>
    <t>Kisselback Ford</t>
  </si>
  <si>
    <t xml:space="preserve"> +14078922141</t>
  </si>
  <si>
    <t>Robert Kisselback (bobbyk@kisselbackford.com);Kim Hilley (khilley@kisselbackford.com);Duane Norman (dnorman@kisselbackford.com)</t>
  </si>
  <si>
    <t>171900648014;171808477824;171772659256</t>
  </si>
  <si>
    <t>43776315171</t>
  </si>
  <si>
    <t>KitesCars</t>
  </si>
  <si>
    <t>Conneaut Lake</t>
  </si>
  <si>
    <t>Thomas Kightlinger (tkite@kitescars.com)</t>
  </si>
  <si>
    <t>107030094084</t>
  </si>
  <si>
    <t>43741805379</t>
  </si>
  <si>
    <t>Kitsap Auto Outlet</t>
  </si>
  <si>
    <t xml:space="preserve"> +13604797801</t>
  </si>
  <si>
    <t>Port Orchard</t>
  </si>
  <si>
    <t>Kasey Osborne (ko@kitsapautooutlet.com)</t>
  </si>
  <si>
    <t>74842062182</t>
  </si>
  <si>
    <t>43929940531</t>
  </si>
  <si>
    <t>Kittelson IT Solutions</t>
  </si>
  <si>
    <t xml:space="preserve"> +13035588236</t>
  </si>
  <si>
    <t>Weston</t>
  </si>
  <si>
    <t>Chris Mercado (chris@kittelsons.com);Jennings Cheng (jennings@kittelsons.com)</t>
  </si>
  <si>
    <t>171926830627;171940211554</t>
  </si>
  <si>
    <t>31449750647</t>
  </si>
  <si>
    <t>Kiwanis International</t>
  </si>
  <si>
    <t>317.875.8755</t>
  </si>
  <si>
    <t>43482179592</t>
  </si>
  <si>
    <t>Klaben Auto Group</t>
  </si>
  <si>
    <t xml:space="preserve"> +13306733139</t>
  </si>
  <si>
    <t>Roscoe Woodberry (rwoodberry@klaben.com);Bo Urban (bourban@klaben.com);Christine Klaben (cklaben@klaben.com);Heather Arden (harden@klaben.com);Carl Bujorian (cbujorian@klaben.com);Nicholas Papantonakis (npapantonakis@klaben.com);Christopher Volk (cvolk@klaben.com);Michael Klaben (mklabensr@klaben.com);Kenny Goss (kgoss@klaben.com);Richard Klaben (rgklaben2@klaben.com);Tracy Tucci (ttucci@klaben.com);Michael Vanhoose (mvanhoose@klaben.com);Cynthia Alcorn (talcorn@klaben.com)</t>
  </si>
  <si>
    <t>171939014513;171940253991;171940446840;171941683268;171956223070;171877796644;171892613471;171924884574;171783444629;171956037462;109715434905;109716024395;109717968441</t>
  </si>
  <si>
    <t>43732943025</t>
  </si>
  <si>
    <t>Klamath Falls Honda</t>
  </si>
  <si>
    <t>Klamath Falls</t>
  </si>
  <si>
    <t>Jon Baker (jbaker@klamathfallshonda.com)</t>
  </si>
  <si>
    <t>89470314033</t>
  </si>
  <si>
    <t>43722130979</t>
  </si>
  <si>
    <t>Klamath Falls Honda/Subaru</t>
  </si>
  <si>
    <t xml:space="preserve"> +18776983420</t>
  </si>
  <si>
    <t>Rob Seater (rseater@klamathfallssubaru.com);Randy Goodrich (rgoodrich@klamathfallssubaru.com)</t>
  </si>
  <si>
    <t>135667101262;89462377385</t>
  </si>
  <si>
    <t>47966941339</t>
  </si>
  <si>
    <t>Klein Automotive</t>
  </si>
  <si>
    <t>715.823.2135</t>
  </si>
  <si>
    <t>Clintonville</t>
  </si>
  <si>
    <t>Jason Klein (jasonklein@kleinauto.com);John Klein (johnklein@kleinauto.com);Jake O Kane (jokane@kleinauto.com);Andy Burns (aburns@kleinauto.com);Jason Fischer (jfischer@kleinauto.com);Mladen Zoranovic (mladen@kleinauto.com)</t>
  </si>
  <si>
    <t>194720232205;171920186369;171923421852;171925268496;171939704950;180995647745</t>
  </si>
  <si>
    <t>48092292910</t>
  </si>
  <si>
    <t>Klein Chevrolet</t>
  </si>
  <si>
    <t>48100418478</t>
  </si>
  <si>
    <t>Klein Ford Inc</t>
  </si>
  <si>
    <t>Winneconne</t>
  </si>
  <si>
    <t>26928109134</t>
  </si>
  <si>
    <t>Klein Ford Inc.</t>
  </si>
  <si>
    <t>920.582.4366</t>
  </si>
  <si>
    <t>William O'Kane (william.okane@kleinford.com);William O'Kane (wokane@kleinford.com)</t>
  </si>
  <si>
    <t>194773135720;171919939174</t>
  </si>
  <si>
    <t>43710614027</t>
  </si>
  <si>
    <t>Klein Honda</t>
  </si>
  <si>
    <t xml:space="preserve"> +14256009229</t>
  </si>
  <si>
    <t>Ryan Holmes (ryan.holmes@kleinhonda.com);John Garling (jgarling@kleinhonda.com)</t>
  </si>
  <si>
    <t>181040437134;137941431360</t>
  </si>
  <si>
    <t>43795400583</t>
  </si>
  <si>
    <t>Klement Auto Group</t>
  </si>
  <si>
    <t>49439309409</t>
  </si>
  <si>
    <t>Klick Lewis</t>
  </si>
  <si>
    <t>Kenny Kremer (kennykremer@klicklewis.com)</t>
  </si>
  <si>
    <t>194729410868</t>
  </si>
  <si>
    <t>48943929617</t>
  </si>
  <si>
    <t>Klick Lewis Inc</t>
  </si>
  <si>
    <t xml:space="preserve"> +17174825333</t>
  </si>
  <si>
    <t>Kenny Kremer</t>
  </si>
  <si>
    <t>192589807466</t>
  </si>
  <si>
    <t>48100108655</t>
  </si>
  <si>
    <t>43724985103</t>
  </si>
  <si>
    <t>Kline Auto World</t>
  </si>
  <si>
    <t>Aaron Bertsinger (abertsinger@klineautoworld.com);Bryan Grotte (bgrotte@klineautoworld.com);Michael Bugs (mbugs@klineautoworld.com);Brian Richtmyre (brichtmyre@klineautoworld.com)</t>
  </si>
  <si>
    <t>137946037591;137950617373;107034619182;107038234714</t>
  </si>
  <si>
    <t>43711387570</t>
  </si>
  <si>
    <t>Knapp Chevrolet</t>
  </si>
  <si>
    <t xml:space="preserve"> +12819144481</t>
  </si>
  <si>
    <t>Ryan Wiseman (rwiseman@knappchevy.com)</t>
  </si>
  <si>
    <t>109717671571</t>
  </si>
  <si>
    <t>43737700912</t>
  </si>
  <si>
    <t>Knight Automotive Group</t>
  </si>
  <si>
    <t>43804344392</t>
  </si>
  <si>
    <t>Knight Sunrise Ford</t>
  </si>
  <si>
    <t xml:space="preserve"> +18668344490</t>
  </si>
  <si>
    <t>Chance Smith (csmith@sunriseford.com);Kevin Tolar (ktolar@sunriseford.com);Mark Pavey (mpavey@sunriseford.com);Art Jimenez (ajimenez@sunriseford.com);Brandon Suero (bsuero@sunriseford.com);Jimmy Ochoa (jochoa@sunriseford.com);Chance Smith (chance@sunriseford.com);Jamie Lange (jamie@sunriseford.com);Vincent Nunez (vnunez@sunriseford.com);Lisa Arnada (laranda@sunriseford.com);Jamie Lange (jlange@sunriseford.com);Aldo Tapia (atapia@sunriseford.com);Gabriel Jauregui (gabrielj@sunriseford.com)</t>
  </si>
  <si>
    <t>171926972727;171930273062;171939858061;171939889940;171939901099;171809174288;171816762385;171820620714;171827296022;171776816057;171955976791;89462340462;89472195702</t>
  </si>
  <si>
    <t>43723210926</t>
  </si>
  <si>
    <t>Knoepfler Chevrolet</t>
  </si>
  <si>
    <t xml:space="preserve"> +17122797100</t>
  </si>
  <si>
    <t>Rod Hamm (rod.hamm@kchev.com);Ben Crawford (benc@kchev.com);Ben Knoepfler (benk@kchev.com)</t>
  </si>
  <si>
    <t>89447218261;89462113972;95330064713</t>
  </si>
  <si>
    <t>43742886839</t>
  </si>
  <si>
    <t>Knox Drives</t>
  </si>
  <si>
    <t>David Hensley (david@knoxdrives.com);Justin Long (justin@knoxdrives.com)</t>
  </si>
  <si>
    <t>107020075942;107020936285</t>
  </si>
  <si>
    <t>26917224719</t>
  </si>
  <si>
    <t>Knudtsen Chevrolet</t>
  </si>
  <si>
    <t>208.664.8107</t>
  </si>
  <si>
    <t>Post Falls</t>
  </si>
  <si>
    <t>Ryan Schlechte (rschlechte@knudtsen.com);Eve Knudtsen (evek@knudtsen.com);Lauren Benedict (lbenedict@knudtsen.com);Bryan Mcconnaha (bmcconnaha@knudtsen.com)</t>
  </si>
  <si>
    <t>171940457641;171920061819;171920000419;89422541222</t>
  </si>
  <si>
    <t>48108391579</t>
  </si>
  <si>
    <t>Knudtsen Chevrolet Co</t>
  </si>
  <si>
    <t>43729848744</t>
  </si>
  <si>
    <t>Ko Automotive Group</t>
  </si>
  <si>
    <t>Wellesley Hills</t>
  </si>
  <si>
    <t>Nai Ko (nai@koautogroup.com)</t>
  </si>
  <si>
    <t>137941366955</t>
  </si>
  <si>
    <t>49446343019</t>
  </si>
  <si>
    <t>Koch &amp; Koch</t>
  </si>
  <si>
    <t>Grass Valley</t>
  </si>
  <si>
    <t>Thomas Koch (thomas.koch@kochinc.com)</t>
  </si>
  <si>
    <t>194719703661</t>
  </si>
  <si>
    <t>43934740515</t>
  </si>
  <si>
    <t>Koch 33 Ford</t>
  </si>
  <si>
    <t xml:space="preserve"> +14843732705</t>
  </si>
  <si>
    <t>Zachary Stout (zstout@koch33ford.com);Nicole Rivera (nrivera@koch33ford.com);George Martinez (gmartinez@koch33ford.com)</t>
  </si>
  <si>
    <t>171821507910;171799087484;171782415887</t>
  </si>
  <si>
    <t>43797108560</t>
  </si>
  <si>
    <t>Koch 33 Toyota</t>
  </si>
  <si>
    <t>Zach Elchaar (zelchaar@koch33toyota.com);Jason Gaston (jgaston@koch33toyota.com)</t>
  </si>
  <si>
    <t>89458935850;89471208966</t>
  </si>
  <si>
    <t>43799853621</t>
  </si>
  <si>
    <t>Koch Ford Lincoln</t>
  </si>
  <si>
    <t xml:space="preserve"> +17804348411</t>
  </si>
  <si>
    <t>43802474615</t>
  </si>
  <si>
    <t>Koch Route 2 Toyota</t>
  </si>
  <si>
    <t xml:space="preserve"> +19784808264</t>
  </si>
  <si>
    <t>Shahid Qureshi (squreshi@kochrt2toyota.com);Luke Brown (lbrown@kochrt2toyota.com);Alexandra Cintron (acintron@kochrt2toyota.com)</t>
  </si>
  <si>
    <t>171923817283;89469274934;89419667616</t>
  </si>
  <si>
    <t>43789611836</t>
  </si>
  <si>
    <t>Kocourek Automotive</t>
  </si>
  <si>
    <t xml:space="preserve"> +17153590303</t>
  </si>
  <si>
    <t>Matt Skutley (mskutley@kocourekauto.com);Scott Komp (skomp@kocourekauto.com);Jordan Argall (jargall@kocourekauto.com);Grant Rainville (grainville@kocourekauto.com);Travis Fehrenbach (tfehrenbach@kocourekauto.com)</t>
  </si>
  <si>
    <t>181052794948;171940987669;171928054364;171939684123;171914922009</t>
  </si>
  <si>
    <t>43804020278</t>
  </si>
  <si>
    <t>Koehne Chevrolet Buick GMC</t>
  </si>
  <si>
    <t>Marinette</t>
  </si>
  <si>
    <t>Stuart Spink (sspink@koehnegm.com)</t>
  </si>
  <si>
    <t>107019106851</t>
  </si>
  <si>
    <t>46201729646</t>
  </si>
  <si>
    <t>Koepp Chevrolet</t>
  </si>
  <si>
    <t>La Vernia</t>
  </si>
  <si>
    <t>Doug Wood (wood@koeppchevy.com)</t>
  </si>
  <si>
    <t>181052794935</t>
  </si>
  <si>
    <t>20216674900</t>
  </si>
  <si>
    <t>Koeppel Auto Group</t>
  </si>
  <si>
    <t xml:space="preserve"> +18334880665</t>
  </si>
  <si>
    <t>Jackson Heights</t>
  </si>
  <si>
    <t>Koeppel Subaru;Koeppel Mazda;Koeppel Nissan;koeppelford.com;KoeppelHyundai</t>
  </si>
  <si>
    <t>Gino Masciangelo (gino@koeppelautogroup.com);HUBSPOT: Koeppel Auto Group (hubspot+koeppelautogroup@skaivision.net);Michael Papazoglou (mpapazoglou@koeppelautogroup.com);Shaun Ramnath (shaun@koeppelautogroup.com)</t>
  </si>
  <si>
    <t>20226383487;20226412066;20226383393;20226411928;20216674923</t>
  </si>
  <si>
    <t>180994871438;105376599466;11627044772;11636332211</t>
  </si>
  <si>
    <t>20226412066</t>
  </si>
  <si>
    <t>Koeppel Mazda</t>
  </si>
  <si>
    <t xml:space="preserve"> +17187219100</t>
  </si>
  <si>
    <t>HUBSPOT: Koeppel Mazda (hubspot+koeppelmazda@skaivision.net)</t>
  </si>
  <si>
    <t>105371916392</t>
  </si>
  <si>
    <t>20226383393</t>
  </si>
  <si>
    <t>Koeppel Nissan</t>
  </si>
  <si>
    <t>Queens</t>
  </si>
  <si>
    <t>20226383487</t>
  </si>
  <si>
    <t>Koeppel Subaru</t>
  </si>
  <si>
    <t>Long Island City</t>
  </si>
  <si>
    <t>20226411928</t>
  </si>
  <si>
    <t>koeppelford.com</t>
  </si>
  <si>
    <t xml:space="preserve"> +17188858000</t>
  </si>
  <si>
    <t>20216674923</t>
  </si>
  <si>
    <t>KoeppelHyundai</t>
  </si>
  <si>
    <t>HUBSPOT: Koeppel Hyundai (hubspot+koeppelhyundai@skaivision.net)</t>
  </si>
  <si>
    <t>105378270326</t>
  </si>
  <si>
    <t>43817257263</t>
  </si>
  <si>
    <t>Kokomo Auto World</t>
  </si>
  <si>
    <t xml:space="preserve"> +17654534111</t>
  </si>
  <si>
    <t>Jim Kebrdle (jimk@kokomoautoworld.com)</t>
  </si>
  <si>
    <t>89472324230</t>
  </si>
  <si>
    <t>43726687793</t>
  </si>
  <si>
    <t>Kolar Automotive Group</t>
  </si>
  <si>
    <t xml:space="preserve"> +12187330100</t>
  </si>
  <si>
    <t>Jack Kolar (jackkolar@kolarnet.com)</t>
  </si>
  <si>
    <t>137953781597</t>
  </si>
  <si>
    <t>26920848418</t>
  </si>
  <si>
    <t>218.879.4695</t>
  </si>
  <si>
    <t>Hermantown</t>
  </si>
  <si>
    <t>Joe Kolar (joekolar@kolarauto.com);Dwayne Haapanen (dhaapanen@kolarauto.com);Dwayne Haapanen (dhaapanen@kolarnet.com)</t>
  </si>
  <si>
    <t>194773147970;192814132769;83973688605</t>
  </si>
  <si>
    <t>26923190120</t>
  </si>
  <si>
    <t>Kolar Chevrolet Buick GMC</t>
  </si>
  <si>
    <t>218.727.7481</t>
  </si>
  <si>
    <t>Joe Kolar (jkolar@kolarauto.com)</t>
  </si>
  <si>
    <t>83986873196</t>
  </si>
  <si>
    <t>48090473768</t>
  </si>
  <si>
    <t>Kolar Chevrolet Buick GMC Cadillac</t>
  </si>
  <si>
    <t>25575526545</t>
  </si>
  <si>
    <t>Kolosso Toyota</t>
  </si>
  <si>
    <t>920.738.3666</t>
  </si>
  <si>
    <t>Bob Bergner (robert_kolossotoyota@gs.reyrey.com);Jelaine Bauman (jelaine@kolossotoyota.com);Adam Kappell (adam@kolossotoyota.com);James Stein (jstein@kolossotoyota.com);Kenson Vang (kenson@kolossotoyota.com);Dick Demuth (ddemuth@kolossotoyota.com);Rebecca Heegeman (rebecca@kolossotoyota.com);Angie Kolosso (angie@kolossotoyota.com);Robert Femal (robert@kolossotoyota.com);Corey Hanson (corey@kolossotoyota.com);Zachary Johnsrud (zachary@kolossotoyota.com);Doug Dobberstein (doug@kolossotoyota.com)</t>
  </si>
  <si>
    <t>77117940349;77117937059;77112862618;77115337629;77100100982;77110540658;76799158656;76097706262;76096876675;76103580929;75935716180;75878946461</t>
  </si>
  <si>
    <t>27943714994</t>
  </si>
  <si>
    <t>Kona Auto Center</t>
  </si>
  <si>
    <t xml:space="preserve"> +18889850772</t>
  </si>
  <si>
    <t>Kailua-Kona</t>
  </si>
  <si>
    <t>Nichole Medina (nichole.medina@konaauto.com)</t>
  </si>
  <si>
    <t>88664787797</t>
  </si>
  <si>
    <t>48089544889</t>
  </si>
  <si>
    <t>Kona Hyundai Mazda Subaru</t>
  </si>
  <si>
    <t>43758321979</t>
  </si>
  <si>
    <t>Konect.ai</t>
  </si>
  <si>
    <t>49429635873</t>
  </si>
  <si>
    <t>Kool Toyota</t>
  </si>
  <si>
    <t xml:space="preserve"> +16163649700</t>
  </si>
  <si>
    <t>Stacey Schuemann (sschuemann@kooltoyota.com)</t>
  </si>
  <si>
    <t>194642851453</t>
  </si>
  <si>
    <t>49863969642</t>
  </si>
  <si>
    <t>Koons</t>
  </si>
  <si>
    <t>Vienna</t>
  </si>
  <si>
    <t>Paloma Jones (paloma.jones@koons.com);Marc Sauma (msauma@koons.com)</t>
  </si>
  <si>
    <t>212074364528;207752370543</t>
  </si>
  <si>
    <t>25572341163</t>
  </si>
  <si>
    <t>Koons Ford</t>
  </si>
  <si>
    <t>410.224.2100</t>
  </si>
  <si>
    <t>Trevor Teed (tteed@koonsford.com);Earl Mosby (emosby@koonsford.com);Michael Alesandrini (michael@koonsford.com);John Powell (jpowell@koonsford.com);Julie Wooden (jwooden@koonsford.com)</t>
  </si>
  <si>
    <t>171927340831;171930217077;171816762397;171880399129;75585389314</t>
  </si>
  <si>
    <t>43928701529</t>
  </si>
  <si>
    <t>Koons Motors</t>
  </si>
  <si>
    <t xml:space="preserve"> +18556931785</t>
  </si>
  <si>
    <t>Alex Creswick (alex@koonsmotors.com);Simon Boulware (simon@koonsmotors.com);Marc Bortnick (m.bortnick@koonsmotors.com)</t>
  </si>
  <si>
    <t>171921735519;171930238727;171799087408</t>
  </si>
  <si>
    <t>43805117811</t>
  </si>
  <si>
    <t>Koons Silver Spring</t>
  </si>
  <si>
    <t xml:space="preserve"> +13018906100</t>
  </si>
  <si>
    <t>Narh Caternor (n.caternor@koonsofsilverspring.com);Shaun Heckel (shaun@koonsofsilverspring.com);David Song (david@koonsofsilverspring.com);Matt Stradone (matt@koonsofsilverspring.com);Brian Orlove (brian@koonsofsilverspring.com);Carol Hakopian (carol@koonsofsilverspring.com)</t>
  </si>
  <si>
    <t>171940997940;171939014481;171928820397;171919877168;171919815024;109689373303</t>
  </si>
  <si>
    <t>43801556076</t>
  </si>
  <si>
    <t>Koons Tysons Toyota</t>
  </si>
  <si>
    <t xml:space="preserve"> +17038236100</t>
  </si>
  <si>
    <t>Marc Sauma (msauma@koons.com);Perry Jorss (pjorss@asburyauto.com);John Boehm (john.boehm@koons.com);HUBSPOT: Koons Tysons Toyota (hubspot+koonstysonstoyota@skaivision.net);Amar Rana (amar.rana@koons.com);Chris Dawson (c.dawson@koons.com);Cheniqua Lee (cheniqua.lee@koons.com);Greg Williams (greg.williams@koons.com);Thomas Snyder (tom.snyder@koons.com);Tim Robertson (tim.robertson@koons.com);Pete Onderchain (pete.onderchain@koons.com);Sandy McDermott (scdermott@koons.com);Matt Newman (matt.newman@koons.com);Maria Martineau (mariam@koons.com);Jonathan Crossman (jonathan.crossman@koons.com);JC Scheid (jc.scheid@koons.com);Dennis Koulatos (dennis.koulatos@koons.com);Shah Raufi (shah.raufi@koons.com);Tre Hilleric (tre.hilleric@koons.com);Russel Lloyd (russell.lloyd@koons.com);Ramzy Handal (ramzy.handal@koons.com);Pedro Andrade (pete.andrade@koons.com);Katherine Lopez (katherine.lopez@koons.com)</t>
  </si>
  <si>
    <t>11f0f71a-4311-c271-b23b-0affcfc7e79f</t>
  </si>
  <si>
    <t>EfD3GkMRwnGyOwr_z8fnnw</t>
  </si>
  <si>
    <t>207752370543;193213843798;196737263907;193053823295;192714902818;171843285609;171845243235;171877796754;171920681626;171922460788;171923524622;171924194475;171924356637;171924708455;171925219343;171929962800;171939725666;171940211524;171940415283;171940998162;171955976309;171782415931;171782416133</t>
  </si>
  <si>
    <t>43815247724</t>
  </si>
  <si>
    <t>Kopf Family Dealerships</t>
  </si>
  <si>
    <t>43937218067</t>
  </si>
  <si>
    <t>Korf Chrysler Dodge Jeep RAM</t>
  </si>
  <si>
    <t xml:space="preserve"> +19705427935</t>
  </si>
  <si>
    <t>Landon Leetzow (lleetzow@korfcdjr.com)</t>
  </si>
  <si>
    <t>171925208880</t>
  </si>
  <si>
    <t>43923409710</t>
  </si>
  <si>
    <t>Korf Continental</t>
  </si>
  <si>
    <t xml:space="preserve"> +19705221500</t>
  </si>
  <si>
    <t>Kevin Wagner (k_wagner@korfauto.com);Josh Roberts (j_roberts@korfauto.com)</t>
  </si>
  <si>
    <t>171926986499;171771885090</t>
  </si>
  <si>
    <t>43922062093</t>
  </si>
  <si>
    <t>Korum Automotive</t>
  </si>
  <si>
    <t>Todd Miller (tmiller@korum.com);Alexis Dewy (adewy@korum.com);Joe Beaty (joebeaty@korum.com);Alexis Dewey (adewey@korum.com);Justin Price (jprice@korum.com);Mark Archer (marcher@korum.com);Jeff Beaty (jbeaty@korum.com);Sophia Hall (jhall@korum.com);Brett Solomon (bsolomon@korum.com)</t>
  </si>
  <si>
    <t>171941661793;171940809260;171922588595;171924366460;171929186962;171929665328;171929962607;171843285358;171906983499</t>
  </si>
  <si>
    <t>43786617711</t>
  </si>
  <si>
    <t>Korum Automotive Group</t>
  </si>
  <si>
    <t>43927617805</t>
  </si>
  <si>
    <t>Kory Hooks</t>
  </si>
  <si>
    <t xml:space="preserve"> +19408721133</t>
  </si>
  <si>
    <t>Bowie</t>
  </si>
  <si>
    <t>Virrae Parr (virrae.parr@koryhooks.com);Gary Myers (gary.myers@koryhooks.com);Rick Featherstone (rick.featherstone@koryhooks.com)</t>
  </si>
  <si>
    <t>171939915021;171925268533;171920660895</t>
  </si>
  <si>
    <t>43715684924</t>
  </si>
  <si>
    <t>Kosher Motors</t>
  </si>
  <si>
    <t>Luz Cifuentes (luz@koshermotors.com);Perry Sasson (perry@koshermotors.com)</t>
  </si>
  <si>
    <t>107019106843;107037335315</t>
  </si>
  <si>
    <t>48118439948</t>
  </si>
  <si>
    <t>Kraft Auto Group</t>
  </si>
  <si>
    <t>49431053314</t>
  </si>
  <si>
    <t>Kraft Nissan</t>
  </si>
  <si>
    <t>Chris Kraft (chriskraft@kraftnissan.com)</t>
  </si>
  <si>
    <t>194721596675</t>
  </si>
  <si>
    <t>49435628076</t>
  </si>
  <si>
    <t>Kramer Automotive Specialties</t>
  </si>
  <si>
    <t xml:space="preserve"> +17242855566</t>
  </si>
  <si>
    <t>Herman</t>
  </si>
  <si>
    <t>Charles Kramer (charles@kramerauto.com)</t>
  </si>
  <si>
    <t>194722394478</t>
  </si>
  <si>
    <t>22738349974</t>
  </si>
  <si>
    <t>Kramerautoplex</t>
  </si>
  <si>
    <t xml:space="preserve"> +19366309223</t>
  </si>
  <si>
    <t>Justin Pomeroy (justinp@kramerautoplex.com);Brittany Shearer;Joel Kansanback;Jason Haden (jhaden@kramerautoplex.com);swilson@kramerautoplex.com;Michael Johnson (mjohnson@kramerautoplex.com);chrisn@kramerautoplex.com;kylek@kramerautoplex.com;Amber Johnson (amber@kramerautoplex.com);taras@kramerautoplex.com;brandon@kramerautoplex.com;Chuck Kramer (chuckk@kramerautoplex.com)</t>
  </si>
  <si>
    <t>192502310480;192765050038;192765198970;109710405921;109715490391;109715576434;109715966062;109717379371;109717729086;109684132976;109684217720;54475495564</t>
  </si>
  <si>
    <t>48897496472</t>
  </si>
  <si>
    <t>Krapohl Ford Lincoln</t>
  </si>
  <si>
    <t xml:space="preserve"> +19895463880</t>
  </si>
  <si>
    <t>Mt Pleasant</t>
  </si>
  <si>
    <t>48105450087</t>
  </si>
  <si>
    <t xml:space="preserve"> +18552725915</t>
  </si>
  <si>
    <t>Hyundai of Charleston;Myrtle Beach Automotive;Motorcars of Atlanta;Volvo Cars Sugarland;Volvo of Fort Myers;Greenacres Nissan;I-95 Nissan;Nissan of Cape Coral;Nissan of Fort Myers;Fort Myers Genesis;Honda of Roanoke Rapids;Huntersville Ford;Asheville Lincoln;Asheville Ford;Kia of Myrtle Beach;Hyundai Of North Charleston;Hyundai of Kennesaw;Krause Family Ford;Mercedes-Benz of Atlanta Northeast;Angela Krause Ford;Anderson Ford;Hyundai of Gainesville;Hyundai of Cumming;Angela Krause Lincoln;BMW of Myrtle Beach;Rock Hill Ford</t>
  </si>
  <si>
    <t>Shane Taylor (staylor@krauseauto.com);Carrie Benton (cbenton@krauseauto.com);Lee Steffen (lsteffen@krauseauto.com);John Rowland (jrowland@krauseauto.com);Vernon Krause (vlk@krauseauto.com);Robert Furr (bfurr@krauseauto.com);Eric Ford (eford@angelakrauseford.com);Zack Krause (zkrause@krauseauto.com)</t>
  </si>
  <si>
    <t>52628531746;52664381713;43804963757;52615148422;52571560617;52624215827;52551645347;52638280706;52624215701;52624215687;52624093862;39895839327;52638280573;24994291289;52571560468;43745541738;20417826944;20417832515;26932500070;36556453421;43933037237;45916700210;45939910539;52624093613;52638280483;40201561175</t>
  </si>
  <si>
    <t>109689611541;171748221269;171925208916;171938194092;190940603413;83978802214;171920000844;171955451820</t>
  </si>
  <si>
    <t>20417832515</t>
  </si>
  <si>
    <t>Krause Family Ford</t>
  </si>
  <si>
    <t>John Rowland (jrowland@krausefamilyford.com);Matthew Krause (mkrause@krausefamilyford.com);Brady Lanning (blanning@krausefamilyford.com);Evan Klein (eklein@krausefamilyford.com);Mike Stimmel (mstimmel@krausefamilyford.com);Todd Dickson (tdickson@krausefamilyford.com);Shayne Schilling (sschilling@krausefamilyford.com)</t>
  </si>
  <si>
    <t>171940825921;171924387645;171924708402;171925229658;171920124677;89461361987;89470011660</t>
  </si>
  <si>
    <t>20417908899</t>
  </si>
  <si>
    <t>Krause Family Hyundai of Gainesville</t>
  </si>
  <si>
    <t>Shawn Evans (sevans@gainesvillehyundai.com);Ryan Hellams (rhellams@krausefamilyhyundai.com);Shawn Evans (sevans@krausefamilyhyundai.com)</t>
  </si>
  <si>
    <t>181043518982;179441492389;179441554721</t>
  </si>
  <si>
    <t>43930714628</t>
  </si>
  <si>
    <t>Krenzen Auto Mall</t>
  </si>
  <si>
    <t>Bob Mcdonald (bmcdonald@krenzen.com);Nick Beeman (nbeeman@krenzen.com);Howie Krenzen (hkrenzen@krenzen.com)</t>
  </si>
  <si>
    <t>171924345167;171940798486;171816762296</t>
  </si>
  <si>
    <t>43715994652</t>
  </si>
  <si>
    <t>Krex</t>
  </si>
  <si>
    <t>Christopher Carlucci (cdc@krexinc.com);Brandon Springer (bas@krexinc.com)</t>
  </si>
  <si>
    <t>107035085676;107038148879</t>
  </si>
  <si>
    <t>43743658873</t>
  </si>
  <si>
    <t>Krieger Ford</t>
  </si>
  <si>
    <t xml:space="preserve"> +16143503546</t>
  </si>
  <si>
    <t>Kevin Wilush (kevin.wilush@kriegerford.com);Dennis Fritz (dennis.fritz@kriegerford.com);Dan Kehrer (daniel.kehrer@kriegerford.com);Ashley Dabe (ashley.dabe@kriegerford.com);Mary Hogue (mary.hogue@kriegerford.com);Michael Smith (michael.smith@kriegerford.com);Scott Mortland (scott.mortland@kriegerford.com);James McMullen (james.mcmullen@kriegerford.com)</t>
  </si>
  <si>
    <t>171939704836;171920186379;171928321355;109686776157;109687652876;109690080817;109716024404;89452787356</t>
  </si>
  <si>
    <t>26921161372</t>
  </si>
  <si>
    <t>Krumland Auto Group</t>
  </si>
  <si>
    <t>575.622.5860</t>
  </si>
  <si>
    <t>Nick Boyd (nboyd@kagnm.com);Joseph Reiser (jreiser@kagnm.com);Michael Moore (mmoore@kagnm.com);Dale Cartlidge (dcartlidge@kagnm.com);Lupita Cano (lcano@kagnm.com);Janette Ruiz (jruiz@kagnm.com);Brian Santo (bsanto@kagnm.com);Frank LaVolpa (itmanager@kagnm.com);Jaime Hanway (jhanway@kagnm.com);Staci Lehman (s.vandewart@kagnm.com);Tommy Krumland (tkrumland@kagnm.com);Aaron Dishman (adishman@kagnm.com);Ricky Granado (rgranado@kagnm.com);Ricardo Beltran (rbeltran@kagnm.com)</t>
  </si>
  <si>
    <t>180983310220;180987334306;171925894929;171930262151;171930283161;171939694403;171940426118;171847554083;171956161050;171919776832;171938787151;136197421857;85265948540;91961497708</t>
  </si>
  <si>
    <t>43804962193</t>
  </si>
  <si>
    <t>Kruse Motors</t>
  </si>
  <si>
    <t xml:space="preserve"> +15073377500</t>
  </si>
  <si>
    <t>Kristofer McKinzie (krism@krusemotors.com);Kyle McKinzie (kylem@krusemotors.com);Michael Vaniperen (mvaniperen@krusemotors.com);Rob Beane (rbeane@krusemotors.com);Joy Hinrichs (jhinrichs@krusemotors.com);Stacey Bloemke (bloemke@krusemotors.com);Nolan Donohue (ndonohue@krusemotors.com);Vincent Delmonico (vdelmonico@krusemotors.com);Karter McKinzie (karterm@krusemotors.com)</t>
  </si>
  <si>
    <t>180975775243;180965866891;180967258035;171940788150;171843285605;171924387665;171789294003;171741144376;112211759422</t>
  </si>
  <si>
    <t>25807975736</t>
  </si>
  <si>
    <t>KSA Occupational Services Mobile Service Provider for Audiometric Testing, Respirator Fit and Spirometry</t>
  </si>
  <si>
    <t>43948576142</t>
  </si>
  <si>
    <t>KSM Consulting</t>
  </si>
  <si>
    <t xml:space="preserve"> +13174521700</t>
  </si>
  <si>
    <t>Robert Maschmeyer (rmaschmeyer@ksmconsulting.com);Eric Kingery (ekingery@ksmconsulting.com)</t>
  </si>
  <si>
    <t>171940976506;171827734890</t>
  </si>
  <si>
    <t>43800010534</t>
  </si>
  <si>
    <t>Kuehn Motor</t>
  </si>
  <si>
    <t xml:space="preserve"> +18773603631</t>
  </si>
  <si>
    <t>Mike Zincke (mike@kuehnmotors.com)</t>
  </si>
  <si>
    <t>85360109341</t>
  </si>
  <si>
    <t>43743767201</t>
  </si>
  <si>
    <t>Kuhio Auto Group</t>
  </si>
  <si>
    <t>Ryan Mackey (ryan@kuhioautogroup.com);Aaris Berry (aaris@kuhioautogroup.com);Tyler Carvalho (tyler@kuhioautogroup.com);Chris Butano (chrisb@kuhioautogroup.com);Peter Hennessey (peter@kuhioautogroup.com);Danny Jovanovic (danny@kuhioautogroup.com);John Immel (john@kuhioautogroup.com)</t>
  </si>
  <si>
    <t>171920062843;171919877485;171956222819;171955859217;89429235873;107020907144;107037424495</t>
  </si>
  <si>
    <t>48099024927</t>
  </si>
  <si>
    <t>Kuhio Ford Mazda</t>
  </si>
  <si>
    <t>43744614510</t>
  </si>
  <si>
    <t>Kunes</t>
  </si>
  <si>
    <t xml:space="preserve"> +12622674486</t>
  </si>
  <si>
    <t>Ismael Claudio (ismael.claudio@kunes.com);Dave Martin (dave.martin@kunes.com);Jeremy Wiggains (jeremy.wiggains@kunes.com);Michael Spaeth (mike@kunes.com);Kendall Gyland (kendall.gyland@kunes.com);Jason Opahle (jason.opahle@kunes.com);Jesse Jaramillo (jesse.jaramillo@kunes.com);David Derler (david.derler@kunes.com);Roman Diaz (roman.diaz@kunes.com);Josh Steger (josh.steger@kunes.com);James Drummond (james.drummond@kunes.com);Doug Kiscellus (doug.kiscellus@kunes.com);Jesus Cardoza (jesus.cardoza@kunes.com);Mike Locascio (mike.locascio@kunescountry.com);Gary Mcadams (gary.mcadams@kunescountry.com);Scott Kunes (scott.kunes@kunes.com);Miguel Guzman (miguel.guzman@kunes.com);allie.kanizsai@kunes.com;Josh Embry (josh.embry@kunes.com);Jeffrey Martin (jeffrey.martin@kunes.com);Carol Scharfenorth (carol.scharfenorth@kunes.com);Tom Roche (thomas.roche@kunes.com);Cindi Wiersema (cindi.wiersema@kunes.com)</t>
  </si>
  <si>
    <t>208339793058;207054112109;195237234748;194733201931;180967877531;180987489319;171939889939;171955975447;171926962336;171920000601;171923524693;171776815970;171798858126;171920187144;171921541796;171939382068;108750563608;109684571798;109689747609;109715997839;109717701460;95329098807;103897329513</t>
  </si>
  <si>
    <t>29150305615</t>
  </si>
  <si>
    <t>Kunes Auto Group</t>
  </si>
  <si>
    <t>Kunes Auto Mall of Sycamore</t>
  </si>
  <si>
    <t>Michael Spaeth;Tony McIntire;Dan Kunes;Tom Fohr;Scott Kunes (scott.kunes@kunes.com);Hubspot: Kcam (hubspot+kcam@skaivision.net)</t>
  </si>
  <si>
    <t>29668425400</t>
  </si>
  <si>
    <t>192757144598;192765601967;192795100310;192814252388;171939382068;105369726108</t>
  </si>
  <si>
    <t xml:space="preserve"> +18153101187</t>
  </si>
  <si>
    <t>Tony McIntire (tony.mcintire@kunes.com);Rich Demarasse (rich.demarasse@kunes.com);Blake Heiser (blake.heiser@kunes.com);Amber Lake (amber.lake@kunes.com);Vic Vibhakar (viral.vibhakar@kunes.com);Shawn Martin (shawn.martin@kunes.com);HUBSPOT: Kunes Auto Mall of Sycamore (hubspot+kunesautomallofsycamore@skaivision.net)</t>
  </si>
  <si>
    <t>11f004e8-fb6c-b09c-8e5b-126156369a47</t>
  </si>
  <si>
    <t>EfAE6PtssJyOWxJhVjaaRw</t>
  </si>
  <si>
    <t>171921565442;94772298301;104459950264;104027843246;103903692334;103906707713;103895931687</t>
  </si>
  <si>
    <t>48116737114</t>
  </si>
  <si>
    <t>Kunes Automotive Group</t>
  </si>
  <si>
    <t>48897496470</t>
  </si>
  <si>
    <t>Kunes Buick GMC in Greenfield, Inc</t>
  </si>
  <si>
    <t xml:space="preserve"> +14143403106</t>
  </si>
  <si>
    <t>Dustin SanFelippo</t>
  </si>
  <si>
    <t>192663449751</t>
  </si>
  <si>
    <t>48095390533</t>
  </si>
  <si>
    <t>Kunes Country Auto Group</t>
  </si>
  <si>
    <t>43465650459</t>
  </si>
  <si>
    <t xml:space="preserve"> +12627289163</t>
  </si>
  <si>
    <t>Dan Kunes (dan.kunes@kunescountry.com);Scot Hensel (scot.hensel@kunescountry.com);Scott Kunes (scott@kunescountry.com);Michael Grems (michael.grems@kunescountry.com);Marty Lorenz (mlorenz@kunescountry.com);Tim Kunes (tim.kunes@kunescountry.com);Ronald Hutter (rhutter@kunescountry.com);Jacob Bablitch (jacob.bablitch@kunescountry.com);Tony Tonywheatley (tony@kunescountry.com);Jeremie Mann (jeremie.mann@kunescountry.com);John Janowski (john.janowski@kunescountry.com);Kristy Shaw (kristy.shaw@kunescountry.com);Tony Wheatley (tony.wheatley@kunescountry.com);Ralph Rasmussen (ralph@kunescountry.com);Mike Locascio (mike.locascio@kunescountry.com);Tom Fohr (tfohr@kunescountry.com);Jenny Keel (jenny.keel@kunescountry.com);Anthony Biondi (anthony.biondi@kunescountry.com);Jennifer Myers (jmyers@delavanholdings.com);Gary Mcadams (gary.mcadams@kunescountry.com);Tony McIntire (tony.mcintire@kunes.com);Andy Percy (andy.percy@kunescountry.com);Jason Buxman (jason.buxman@kunescountry.com);Mindy Molloy (mindy.molloy@kunescountry.com);Kristina Kaecker (kristina.kaecker@kunescountry.com);Kerry Boettcher (kerry.boettcher@kunescountry.com);David Arndt (david.arndt@kunescountry.com);Adam Zerbach (adam.zerbach@kunescountry.com);Yvette Betke (yvette.betke@kunescountry.com)</t>
  </si>
  <si>
    <t>194729609788;192814780444;190923651109;182521306169;182521634936;180969116764;180969889327;180996730427;180994254648;171939684025;171941650767;171816556393;171821294746;171924345210;171920187144;171919878660;171956224570;171920124083;171939382156;171921541796;171921565442;109687544088;109716024377;109716075776;109717350964;109717784952;91959523401;89445142922;89461352828</t>
  </si>
  <si>
    <t>48771222830</t>
  </si>
  <si>
    <t>Kunes Ford Lincoln of Delavan</t>
  </si>
  <si>
    <t xml:space="preserve"> +12624271358</t>
  </si>
  <si>
    <t>Anthony Biondi</t>
  </si>
  <si>
    <t>192788536587</t>
  </si>
  <si>
    <t>27945275149</t>
  </si>
  <si>
    <t>Kuni Lexus of Portland</t>
  </si>
  <si>
    <t>877.420.4771</t>
  </si>
  <si>
    <t>Jim Johnson (jim.johnson@holman.com);Jeff Gilmore (jeff.gilmore@holman.com);David Nelson (david.nelson@kunilexusofportland.com);Hugo Moguel (hugo.moguel@kunilexusofportland.com);Tyson Nottingham (tyson.nottingham@kunilexusofportland.com);Steve Abell (steve_abell@kunilexusofportland.com)</t>
  </si>
  <si>
    <t>171955859483;171955859252;135653422084;88643379054;88648382334;88682521778</t>
  </si>
  <si>
    <t>43704928286</t>
  </si>
  <si>
    <t>Kurfees Capital</t>
  </si>
  <si>
    <t xml:space="preserve"> +16148599834</t>
  </si>
  <si>
    <t>Bryce Kurfees (bryce@kurfeescapital.com)</t>
  </si>
  <si>
    <t>89460453020</t>
  </si>
  <si>
    <t>43761571916</t>
  </si>
  <si>
    <t>Kurt Johnson Auto Sales</t>
  </si>
  <si>
    <t xml:space="preserve"> +18143757030</t>
  </si>
  <si>
    <t>DuBois</t>
  </si>
  <si>
    <t>26920850523</t>
  </si>
  <si>
    <t>Kurtis Chevrolet</t>
  </si>
  <si>
    <t xml:space="preserve"> +12527268128</t>
  </si>
  <si>
    <t>Morehead City</t>
  </si>
  <si>
    <t>Hillary Gutshall (hillary@kurtischevrolet.com);Vince Ferraro (vince@lookoutford.com);Angie Hartman (angie@kurtischevrolet.com);HUBSPOT: Kurtis Chevrolet Inc. (hubspot+kurtischevroletinc@skaivision.net)</t>
  </si>
  <si>
    <t>171920000900;171955974695;106964083358;106937890577</t>
  </si>
  <si>
    <t>27211715998</t>
  </si>
  <si>
    <t>Kyle Chapman Motors Sales</t>
  </si>
  <si>
    <t>512.476.5304</t>
  </si>
  <si>
    <t>43803401327</t>
  </si>
  <si>
    <t>Kyle Durrence Chevrolet GMC</t>
  </si>
  <si>
    <t>Claxton</t>
  </si>
  <si>
    <t>Monty Smith (monty@kyledurrence.com)</t>
  </si>
  <si>
    <t>89469199230</t>
  </si>
  <si>
    <t>43816640062</t>
  </si>
  <si>
    <t>L &amp; S MOTORS OF BECKLEY</t>
  </si>
  <si>
    <t>Mike Shepherd (mshepherd@lstoyotabeckley.com)</t>
  </si>
  <si>
    <t>89436181367</t>
  </si>
  <si>
    <t>43927153311</t>
  </si>
  <si>
    <t>L &amp; S Truck Center</t>
  </si>
  <si>
    <t xml:space="preserve"> +19207491700</t>
  </si>
  <si>
    <t>Ian Keberlein (iank@lstruck.com)</t>
  </si>
  <si>
    <t>171920671347</t>
  </si>
  <si>
    <t>26921624125</t>
  </si>
  <si>
    <t>L B Smith Ford Lincoln</t>
  </si>
  <si>
    <t>717.761.6700</t>
  </si>
  <si>
    <t>Camp Hill</t>
  </si>
  <si>
    <t>43915816312</t>
  </si>
  <si>
    <t>L&amp;L Motor</t>
  </si>
  <si>
    <t xml:space="preserve"> +14357222233</t>
  </si>
  <si>
    <t>Roosevelt</t>
  </si>
  <si>
    <t>Ron Bowden (ron@llmotor.com)</t>
  </si>
  <si>
    <t>171924204918</t>
  </si>
  <si>
    <t>30745647016</t>
  </si>
  <si>
    <t>L.A. Honda World</t>
  </si>
  <si>
    <t>Trevor Thomas (tthomas@lahondaworld.com);Mario Biundo (mario@lahondaworld.com);Dennis Alejo (dalejo@lahondaworld.com);Julia Golding (jgolding@lahondaworld.com);HUBSPOT: L. A. Honda World (hubspot+l.a.hondaworld@skaivision.net)</t>
  </si>
  <si>
    <t>194588593553;190923443555;171926534676;137946249065;104306162716</t>
  </si>
  <si>
    <t>20469851503</t>
  </si>
  <si>
    <t>L.B. Smith Ford</t>
  </si>
  <si>
    <t xml:space="preserve"> +17173219092</t>
  </si>
  <si>
    <t>Lemoyne</t>
  </si>
  <si>
    <t>Mike Kauffman (mkauffman@lbsmith.org);Jim Galloway (jgalloway@lbsmith.org)</t>
  </si>
  <si>
    <t>171920185220;171920000308</t>
  </si>
  <si>
    <t>27941833096</t>
  </si>
  <si>
    <t>La Casita</t>
  </si>
  <si>
    <t xml:space="preserve"> +19157758285</t>
  </si>
  <si>
    <t>43935514633</t>
  </si>
  <si>
    <t>LA Central Ford</t>
  </si>
  <si>
    <t>South Gate</t>
  </si>
  <si>
    <t>David Gee (dgee@lacentralford.com);Nicole Salazar (nsalazar@lacentralford.com);Tim Mullahey (tmullahey@lacentralford.com);Kathy Valencia (kvalencia@lacentralford.com);James Buerge (jbuerge@lacentralford.com);Scott Mullahey (smullahey@lacentralford.com);Nicole Salazar (ntroncosco@lacentralford.com);Rudy Benavidez (rudy.benavidez@lacentralford.com);Anna Mullahey (annam@lacentralford.com);Ray Simmons (rsimmons@lacentralford.com)</t>
  </si>
  <si>
    <t>171928064838;171929909092;171929962605;171939014668;171939014754;171939868429;171956223109;171920061552;171921106360;171924906081</t>
  </si>
  <si>
    <t>26933644299</t>
  </si>
  <si>
    <t>Labadie Auto</t>
  </si>
  <si>
    <t>989.667.2000</t>
  </si>
  <si>
    <t>Tim Horner (tim.horner@labadieauto.com);Marc Labadie (marc@labadieauto.com);Chad Forster (chad.forster@labadieauto.com);Chris Midgette (chris.midgette@labadieauto.com);Pete Sinke (pete.sinke@labadieauto.com);Cody Brewington (cody.brewington@labadieauto.com);Ryan Brewington (ryan.brewington@labadieauto.com);TJ Horner (tj.horner@labadieauto.com);Adam Cruff (adam.cruff@labadieauto.com);Mike Lance (mike.lance@labadieauto.com)</t>
  </si>
  <si>
    <t>194721728270;190919452267;182501895609;175854392707;175844649290;175813282721;175820718367;175758849616;89433957412;83984494354</t>
  </si>
  <si>
    <t>48117666841</t>
  </si>
  <si>
    <t>Labadie Toyota</t>
  </si>
  <si>
    <t xml:space="preserve"> +18559762580</t>
  </si>
  <si>
    <t>43804963761</t>
  </si>
  <si>
    <t>Labass Systems</t>
  </si>
  <si>
    <t xml:space="preserve"> +19189551381</t>
  </si>
  <si>
    <t>Skip Labass (skip@labasssystems.com)</t>
  </si>
  <si>
    <t>42434528002</t>
  </si>
  <si>
    <t>43805273106</t>
  </si>
  <si>
    <t>LABNation Dealership Brokerage</t>
  </si>
  <si>
    <t>Mineola</t>
  </si>
  <si>
    <t>David Baird (dbaird@labnationdealerships.com)</t>
  </si>
  <si>
    <t>107037424483</t>
  </si>
  <si>
    <t>43815247722</t>
  </si>
  <si>
    <t>Labrum Auto Group</t>
  </si>
  <si>
    <t>48110749965</t>
  </si>
  <si>
    <t>Labrum Chevrolet</t>
  </si>
  <si>
    <t xml:space="preserve"> +14355038838</t>
  </si>
  <si>
    <t>Heber City</t>
  </si>
  <si>
    <t>Danny Labrum (danny@labrumchevrolet.com)</t>
  </si>
  <si>
    <t>190887916842</t>
  </si>
  <si>
    <t>43934121223</t>
  </si>
  <si>
    <t>Labrum Ford</t>
  </si>
  <si>
    <t>Keith Wills (keith@labrumford.com);Danny Labrum (danny@labrumford.com)</t>
  </si>
  <si>
    <t>171956037207;171929654838</t>
  </si>
  <si>
    <t>43765673545</t>
  </si>
  <si>
    <t>LAcarguy</t>
  </si>
  <si>
    <t xml:space="preserve"> +14242685949</t>
  </si>
  <si>
    <t>Santa Monica</t>
  </si>
  <si>
    <t>Lorena Villa (lorenavilla@lacarguy.com);Dwayne Kinsley (dwaynekinsley@lacarguy.com);Brad Bradbury (bradburlingham@lacarguy.com);Meghan Simpson (meghansimpson@lacarguy.com);Steven Kim (stevenkim@lacarguy.com)</t>
  </si>
  <si>
    <t>192794242139;171923817336;109688830633;109710405926;148922513526</t>
  </si>
  <si>
    <t>43926197377</t>
  </si>
  <si>
    <t>LaFayette Ford</t>
  </si>
  <si>
    <t>43744303771</t>
  </si>
  <si>
    <t xml:space="preserve"> +19105861468</t>
  </si>
  <si>
    <t>Loretta Davis (lorettad@lafayettefl.com);Adam Fellers (adamf@lafayettefl.com);Baird King (bairdk@lafayettefl.com);Rusty Hinton (rustyh@lafayettefl.com);Therese Fisher (theresef@lafayettefl.com);Jimmie Hill (jimmieh@lafayettefl.com);Cayley Fisher (cayleyf@lafayettefl.com)</t>
  </si>
  <si>
    <t>171930272909;171927231870;171920609844;171846995560;171877796673;171798858031;15166195637</t>
  </si>
  <si>
    <t>43726841735</t>
  </si>
  <si>
    <t>LaFontaine Auto</t>
  </si>
  <si>
    <t>Jeddah</t>
  </si>
  <si>
    <t>Saudi Arabia</t>
  </si>
  <si>
    <t>Abbas Bazzi (abazzi@lafontaine.com);Mike Gardner (mgardner@lafontaine.com);Pat Dwyer (pdwyer@lafontaine.com);Michael Berry (mberry@lafontaine.com);Nick Galli (ngalli@lafontaine.com);Shadrick Bennett (sbennett@lafontaine.com);Jason White (jwhite@lafontaine.com);Tom Marvaso (tmarvaso@lafontaine.com);Calvin Wiley (cwiley@lafontaine.com);Nathan Bolton (nbolton@lafontaine.com);David Simmons (dsimons@lafontaine.com);Kris Mackinnon (kmackinnon@lafontaine.com);Khaled Isaac (kisaac@lafontaine.com);James Jordan (jjordan@lafontaine.com);Joseph Vulaj (jvulaj@lafontaine.com);Nick Hartwell (nhartwell@lafontaine.com);Thomas Montgomery (tmontgomery@lafontaine.com);Brian Frania (bfrania@lafontaine.com);Chase Leo (cleo@lafontaine.com);Andrew Ruck (aruck@lafontaine.com);Robert Simmons (rsimmons@lafontaine.com);Vedran Karahusic (vkarahusic@lafontaine.com);Todd Schulz (tschulz@lafontaine.com);Zack Hinsperger (zhinsperger@lafontaine.com);Andrew Tompkins (atompkins@lafontaine.com);Matthew Szabla (mszabla@lafontaine.com);Michael Law (mlaw@lafontaine.com);John Nabozny (jnabozny@lafontaine.com);Nathan Householder (nhouseholder@lafontaine.com);Matthew Griffith (mgriffith@lafontaine.com);Paul Jordan (pjordan@lafontaine.com);Joe Nahas (jnahas@lafontaine.com);Jeffery Crouch (jcrouch@lafontaine.com);Reid Jenks (rjenks@lafontaine.com);Liberty Laker (llaker@lafontaine.com);Tori Flavell (tflavell@lafontaine.com);Chris Jasperse (cjasperse@lafontaine.com);Jeremy Trent (jtrent@lafontaine.com);Sawyer Verhamme (sverhamme@lafontaine.com);Lafontaine Puente (plafontaine@lafontaine.com);Alley Hamilton (ahamilton@lafontaine.com);Justin Hare (jhare@lafontaine.com);Russ Crane (rcrane@lafontaine.com);Brett Bassett (bbassett@lafontaine.com);Christopher Marcelli (cmarcelli@lafontaine.com);Jason Fox (jfox@lafontaine.com);Andrew Burgett (aburgett@lafontaine.com);Tyler Basch (tbasch@lafontaine.com);Lucas Field (lfield@lafontaine.com);Jordan Lawson (jlawson@lafontaine.com);John Mclellan (jmclellan@lafontaine.com);Mike Mckolay (mmckolay@lafontaine.com);Ed Montgomery (emontgomery@lafontaine.com);Aaron Wascha (awascha@lafontaine.com);Todd Lang (tlang@lafontaine.com);Jason Lamirand (jlamirand@lafontaine.com);Mya Crane (mcrane@lafontaine.com);Ricky Ascherl (rascherl@lafontaine.com);Eric Benson (ebenson@lafontaine.com);Garrett Beaudry (gbeaudry@lafontaine.com);Ryan Lafontaine (ryan@lafontaine.com);Josh Sloan (jsloan@lafontaine.com);Matt Lafontaine (mikesr@lafontaine.com);Tomi Zagata (tzagata@lafontaine.com);Chad Kyre (ckyre@lafontaine.com);Breanna Parrottino (bparrottino@lafontaine.com);Andrea Szymanski (aszymanski@lafontaine.com);Nick Wyman (nwyman@lafontaine.com);Michele Reynolds (mreynolds@lafontaine.com);Casey Jacobsen (cjacobsen@lafontaine.com);Audrey Ryskamp (aryskamp@lafontaine.com);Lisa Fender (lfender@lafontaine.com);Heather Price (hprice@lafontaine.com);Kelley Lafontaine-Hinsper (kelley@lafontaine.com);Scott Tarwacki (starwacki@lafontaine.com);Max Muncey (mmuncey@lafontaine.com);Aidan LaFontaine (aidan@lafontaine.com);Carlito Mojica (cmojica@lafontaine.com);Nick Papcsik (npapcsik@lafontaine.com);Kelley Hinsperger (khinsperger@lafontaine.com);Dana Miller (dmiller@lafontaine.com)</t>
  </si>
  <si>
    <t>210344952627;210345167504;210345214806;210345332371;210345351305;210345382495;210346149280;210346149281;210346334275;210346344287;210346685854;210351234459;210351452039;210351480984;210352853026;210353547108;210347270700;210347301397;182522522776;180965866897;180970664757;180984858784;180986563994;181055229479;180984396159;180988573554;180989040550;180989660345;180989660418;180994563077;181054611574;180966792708;171941672308;171927451994;171928075615;171930227619;171930227632;171930227784;171939868431;171940372343;171927231837;171813634887;171826931982;171827295818;171846995548;171901892371;171906437284;171906983728;171920061355;171920681494;171920691342;171921735538;171922460826;171923147186;171924387714;171926669211;171926830886;171776815966;171792525579;171741661067;171919878534;171955975177;171921541531;137956048914;137960906935;109717757305;137940888634;137942991362;137953614667;109690050685;109716552515;109685979982;109687544080;92010100902;89471616542;91960957959;91961497702;91974454531;89442696284;89461103980;89461352826</t>
  </si>
  <si>
    <t xml:space="preserve"> +18335911131</t>
  </si>
  <si>
    <t>Lafontaine Cadillac;LaFontaine Chevrolet, Inc.;LaFontaine Subaru;LaFontaine Volvo Cars of Farmington Hills;Lafontaine Volkswagen;Hayes Mazda;LaFontaine Lincoln;Orrin B Hayes Inc;Lafontaine Honda;LAFONTAINE KIA OF ANN ARBOR;St. Clair Chevrolet Buick GMC;LaFontaine Chrysler Dodge Jeep Ram of Fenton;LaFontaine Buick, Pontiac, GMC, Cadillac, Inc.;Lafontaine Motors, Inc.;LaFontaine Buick GMC;Lafontaine Kia;GENESIS OF DEARBORN;LaFontaine Classic Cars;LAFONTAINE CDJR WALLED LAKE;LaFontaine Nissan;Lafontaine Hyundai;LaFontaine Buick GMC Of Dearborn;LaFontaine Volkswagen of Livonia;LOU LARICHE CHEVROLET, INC;LaFontaine Buick GMC of Ann Arbor;LAFONTAINE FORD OF BIRCH RUN;LaFontaine Ford Grand Rapids;LaFontaine Ford of Lansing</t>
  </si>
  <si>
    <t>53099247781;53101210166;53101674075;53102914926;53104153760;53107791994;53107791995;53108256289;53109652088;53110269959;53110734851;53110890058;53111664468;53111973546;53113521540;53115224414;53115538602;53115538603;53116471128;53116779333;53117087158;53117399155;53117550963;53122036514;53122191946;53122345577;53122943643;53128166328</t>
  </si>
  <si>
    <t>53113521540</t>
  </si>
  <si>
    <t>LaFontaine Buick GMC</t>
  </si>
  <si>
    <t xml:space="preserve"> +15173937880</t>
  </si>
  <si>
    <t>53122191946</t>
  </si>
  <si>
    <t>LaFontaine Buick GMC of Ann Arbor</t>
  </si>
  <si>
    <t xml:space="preserve"> +17347691200</t>
  </si>
  <si>
    <t>53117399155</t>
  </si>
  <si>
    <t>LaFontaine Buick GMC Of Dearborn</t>
  </si>
  <si>
    <t xml:space="preserve"> +13138461122</t>
  </si>
  <si>
    <t>53111664468</t>
  </si>
  <si>
    <t>LaFontaine Buick, Pontiac, GMC, Cadillac, Inc.</t>
  </si>
  <si>
    <t xml:space="preserve"> +18002190973</t>
  </si>
  <si>
    <t>53099247781</t>
  </si>
  <si>
    <t>Lafontaine Cadillac</t>
  </si>
  <si>
    <t>Highland Township</t>
  </si>
  <si>
    <t>53116471128</t>
  </si>
  <si>
    <t>LAFONTAINE CDJR WALLED LAKE</t>
  </si>
  <si>
    <t xml:space="preserve"> +12486948897</t>
  </si>
  <si>
    <t>Walled Lake</t>
  </si>
  <si>
    <t>53101210166</t>
  </si>
  <si>
    <t>LaFontaine Chevrolet, Inc.</t>
  </si>
  <si>
    <t xml:space="preserve"> +17344084104</t>
  </si>
  <si>
    <t>Dexter</t>
  </si>
  <si>
    <t>53110890058</t>
  </si>
  <si>
    <t>LaFontaine Chrysler Dodge Jeep Ram of Fenton</t>
  </si>
  <si>
    <t xml:space="preserve"> +18107143300</t>
  </si>
  <si>
    <t>53115538603</t>
  </si>
  <si>
    <t>LaFontaine Classic Cars</t>
  </si>
  <si>
    <t>Milford Charter Township</t>
  </si>
  <si>
    <t>53122943643</t>
  </si>
  <si>
    <t>LaFontaine Ford Grand Rapids</t>
  </si>
  <si>
    <t xml:space="preserve"> +16163205197</t>
  </si>
  <si>
    <t>53122345577</t>
  </si>
  <si>
    <t>LAFONTAINE FORD OF BIRCH RUN</t>
  </si>
  <si>
    <t xml:space="preserve"> +12488874747</t>
  </si>
  <si>
    <t>Frankenmuth</t>
  </si>
  <si>
    <t>53128166328</t>
  </si>
  <si>
    <t>LaFontaine Ford of Lansing</t>
  </si>
  <si>
    <t xml:space="preserve"> +18887214608</t>
  </si>
  <si>
    <t>53109652088</t>
  </si>
  <si>
    <t>Lafontaine Honda</t>
  </si>
  <si>
    <t xml:space="preserve"> +13135616600</t>
  </si>
  <si>
    <t>53117087158</t>
  </si>
  <si>
    <t>Lafontaine Hyundai</t>
  </si>
  <si>
    <t xml:space="preserve"> +18885569585</t>
  </si>
  <si>
    <t>53115224414</t>
  </si>
  <si>
    <t>Lafontaine Kia</t>
  </si>
  <si>
    <t>53110269959</t>
  </si>
  <si>
    <t>LAFONTAINE KIA OF ANN ARBOR</t>
  </si>
  <si>
    <t xml:space="preserve"> +17342497700</t>
  </si>
  <si>
    <t>53107791995</t>
  </si>
  <si>
    <t>LaFontaine Lincoln</t>
  </si>
  <si>
    <t xml:space="preserve"> +18102150059</t>
  </si>
  <si>
    <t>Flushing</t>
  </si>
  <si>
    <t>53111973546</t>
  </si>
  <si>
    <t>Lafontaine Motors, Inc.</t>
  </si>
  <si>
    <t>53116779333</t>
  </si>
  <si>
    <t>LaFontaine Nissan</t>
  </si>
  <si>
    <t xml:space="preserve"> +12484223033</t>
  </si>
  <si>
    <t>53101674075</t>
  </si>
  <si>
    <t>LaFontaine Subaru</t>
  </si>
  <si>
    <t xml:space="preserve"> +12486240400</t>
  </si>
  <si>
    <t>Commerce Charter Township</t>
  </si>
  <si>
    <t>53104153760</t>
  </si>
  <si>
    <t>Lafontaine Volkswagen</t>
  </si>
  <si>
    <t xml:space="preserve"> +13139966000</t>
  </si>
  <si>
    <t>53117550963</t>
  </si>
  <si>
    <t>LaFontaine Volkswagen of Livonia</t>
  </si>
  <si>
    <t xml:space="preserve"> +17342376595</t>
  </si>
  <si>
    <t>Livonia</t>
  </si>
  <si>
    <t>53102914926</t>
  </si>
  <si>
    <t>LaFontaine Volvo Cars of Farmington Hills</t>
  </si>
  <si>
    <t xml:space="preserve"> +12485791300</t>
  </si>
  <si>
    <t>Farmington Hills</t>
  </si>
  <si>
    <t>43489610663</t>
  </si>
  <si>
    <t>lagny.net</t>
  </si>
  <si>
    <t xml:space="preserve"> +19147309960</t>
  </si>
  <si>
    <t>Sainte-Agathe-des-Monts</t>
  </si>
  <si>
    <t>Nicholas Lasorsa (nlasorsa@lagny.net);Eric Gonzalez (egonzalez@lagny.net);William Lavia (wlavia@lagny.net)</t>
  </si>
  <si>
    <t>171919776831;107037365524;109717379374</t>
  </si>
  <si>
    <t>39338157669</t>
  </si>
  <si>
    <t>LaGrange Toyota</t>
  </si>
  <si>
    <t>Cesar Chuquizuta (cesar.chuquizuta@setoyota.com);Jarett Jarkow (jarett.jarkow@setoyota.com);Greg Efferson (gregefferson@lagrangetoyota.com);Bobby Sabia (bobbysabia@lagrangetoyota.com);Joey Shadix (joeyshadix@lagrangetoyota.com)</t>
  </si>
  <si>
    <t>58681355090;163534818414;154349497890;154323514745;154323452777</t>
  </si>
  <si>
    <t>43799583492</t>
  </si>
  <si>
    <t>Laguna Niguel Hyundai</t>
  </si>
  <si>
    <t xml:space="preserve"> +19492397672</t>
  </si>
  <si>
    <t>Laguna Niguel</t>
  </si>
  <si>
    <t>Garland Latta (glatta@lagunaniguelhyundai.com)</t>
  </si>
  <si>
    <t>137957522190</t>
  </si>
  <si>
    <t>49283194128</t>
  </si>
  <si>
    <t>Lahti's</t>
  </si>
  <si>
    <t>Leominster</t>
  </si>
  <si>
    <t>Jason Fournier (jay@lahtisjeep.com)</t>
  </si>
  <si>
    <t>194719721346</t>
  </si>
  <si>
    <t>48111988327</t>
  </si>
  <si>
    <t>Lahtis Jeep Inc</t>
  </si>
  <si>
    <t>48140734611</t>
  </si>
  <si>
    <t>Laird Noller</t>
  </si>
  <si>
    <t>785.843.3500</t>
  </si>
  <si>
    <t>Greg Smith (gsmith@lairdnoller.com);Alayn Renteria (arenteria@lairdnoller.com);Rolando Najera (rnajera@lairdnoller.com);Gary Bennett (gbennett@lairdnoller.com);Dustin Gardner (dgardner@lairdnoller.com);Abigail Cage (acage@lairdnoller.com);Nick Seaton (nseaton@lairdnoller.com);Chris Charay (ccharay@lairdnoller.com);Joshua Hoke (jhoke@lairdnoller.com);Dillon Hunt (dhunt@lairdnoller.com)</t>
  </si>
  <si>
    <t>107000129290;107035275170;107035956529;107037306415;109717995382;171794546844;171920000915;171939704858;171955976708;171956038728</t>
  </si>
  <si>
    <t>43715684909</t>
  </si>
  <si>
    <t>LAK Group</t>
  </si>
  <si>
    <t xml:space="preserve"> +12627869200</t>
  </si>
  <si>
    <t>Michael Grubich (mgrubich@lak-group.com)</t>
  </si>
  <si>
    <t>76710343219</t>
  </si>
  <si>
    <t>43706010667</t>
  </si>
  <si>
    <t>Lake Auto Group</t>
  </si>
  <si>
    <t>Darnell Granberry (dgranberry@lakeautogroup.com);Matthew Maneage (mmaneage@lakeautogroup.com);Jamie Enders-Bonk (jamie@lakeautogroup.com)</t>
  </si>
  <si>
    <t>171880399168;171920691302;85253088377</t>
  </si>
  <si>
    <t>43798964662</t>
  </si>
  <si>
    <t>Lake Charles Toyota</t>
  </si>
  <si>
    <t xml:space="preserve"> +13374261691</t>
  </si>
  <si>
    <t>Corey Tarver (corey@lakecharlestoyota.com);Patrick Stroderd (pstroderd@lakecharlestoyota.com);Phillip Tarver (phillip@lakecharlestoyota.com)</t>
  </si>
  <si>
    <t>181042962850;89453537386;89470314063</t>
  </si>
  <si>
    <t>48751097980</t>
  </si>
  <si>
    <t>Lake Chevrolet Inc</t>
  </si>
  <si>
    <t xml:space="preserve"> +14148150686</t>
  </si>
  <si>
    <t>Jamie Enders-Bonk</t>
  </si>
  <si>
    <t>192795043429</t>
  </si>
  <si>
    <t>38844211463</t>
  </si>
  <si>
    <t>Lake City CDJR</t>
  </si>
  <si>
    <t xml:space="preserve"> +18553877514</t>
  </si>
  <si>
    <t>47831218800</t>
  </si>
  <si>
    <t>Lake City Toyota</t>
  </si>
  <si>
    <t xml:space="preserve"> +13866492150</t>
  </si>
  <si>
    <t>MAP Automotive Group;JM Family - SET</t>
  </si>
  <si>
    <t>Matthew Agosto (magosto@lexusoflex.com);HUBSPOT: I-75 Toyota of Lake City (hubspot+i-75toyotaoflakecity@skaivision.net);Todd Malone (todd.malone@setoyota.com);Brian Hubbard (brian.hubbard@setoyota.com);Amber Ferrari (aferrari@mapautomotive.com);HUBSPOT: Lake City Toyota (hubspot+lakecitytoyota@skaivision.net);Alex Manning (amanning@lctoyota.com);Nathan Rodriguez (nrodriguez@lctoyota.com);Caleb Wynn (cwynn@lctoyota.com);Brandon Macfarlane (bmacfarlane@lctoyota.com);Bob Shows (bshows@lctoyota.com)</t>
  </si>
  <si>
    <t>11f0712b-d2e1-a425-bd24-126156369a47</t>
  </si>
  <si>
    <t>EfBxK9LhpCW9JBJhVjaaRw</t>
  </si>
  <si>
    <t>48157628819;31605207920</t>
  </si>
  <si>
    <t>15145154842;105371030584;57757017163;107388893075;140856346188;140867287202;145074273108;145074273110;149603966824;159842629189;171939382190</t>
  </si>
  <si>
    <t>43930404984</t>
  </si>
  <si>
    <t>Lake Hartwell Ford</t>
  </si>
  <si>
    <t xml:space="preserve"> +17062494190</t>
  </si>
  <si>
    <t>Royston</t>
  </si>
  <si>
    <t>Cory Jackson (coryjackson@lakehartwellford.com)</t>
  </si>
  <si>
    <t>171939725721</t>
  </si>
  <si>
    <t>43798191375</t>
  </si>
  <si>
    <t>Lake Hickory Motors</t>
  </si>
  <si>
    <t xml:space="preserve"> +18284130223</t>
  </si>
  <si>
    <t>Dwayne (dwayne@lakehickorymotors.com)</t>
  </si>
  <si>
    <t>107020879142</t>
  </si>
  <si>
    <t>43987856811</t>
  </si>
  <si>
    <t>Lake Keowee Ford</t>
  </si>
  <si>
    <t xml:space="preserve"> +18647766925</t>
  </si>
  <si>
    <t>Seneca</t>
  </si>
  <si>
    <t>Steven Jackson (steven@lakekeoweeford.com);Kevin Kane (kevin@lakekeoweeford.com)</t>
  </si>
  <si>
    <t>171941672336;171925208873</t>
  </si>
  <si>
    <t>27218516573</t>
  </si>
  <si>
    <t>Lake Norman Chrysler Dodge Jeep Ram</t>
  </si>
  <si>
    <t>704.896.3747</t>
  </si>
  <si>
    <t>Cornelius</t>
  </si>
  <si>
    <t>Jack Salzman (jsalzman@lakenormanchrysler.com);Theresa Wengel (theresa@lakenormanchrysler.com)</t>
  </si>
  <si>
    <t>109715712939;85237238884</t>
  </si>
  <si>
    <t>46564419402</t>
  </si>
  <si>
    <t>Lake Norman Infiniti</t>
  </si>
  <si>
    <t>HUBSPOT: Lake Norman Infiniti (hubspot+lakenormaninfiniti@skaivision.net);Kobe Campbell (kcampbell@lninfiniti.com)</t>
  </si>
  <si>
    <t>182951272872;181891612207</t>
  </si>
  <si>
    <t>43920823680</t>
  </si>
  <si>
    <t>Lake Powell Ford</t>
  </si>
  <si>
    <t xml:space="preserve"> +19286455450</t>
  </si>
  <si>
    <t>Page</t>
  </si>
  <si>
    <t>Robert Valdes (robert@lakepowellford.com)</t>
  </si>
  <si>
    <t>171905954388</t>
  </si>
  <si>
    <t>43948576140</t>
  </si>
  <si>
    <t>Lake View Ford</t>
  </si>
  <si>
    <t>Mary Palmer (maryann.palmer@lakeviewford.com)</t>
  </si>
  <si>
    <t>171847554056</t>
  </si>
  <si>
    <t>48749395239</t>
  </si>
  <si>
    <t>Lake View Ford Inc</t>
  </si>
  <si>
    <t xml:space="preserve"> +18145102228</t>
  </si>
  <si>
    <t>Aric Kuhaneck;Andrew Sherman</t>
  </si>
  <si>
    <t>192517082923;192526965117</t>
  </si>
  <si>
    <t>48956481538</t>
  </si>
  <si>
    <t>LAKE WALES CHRYSLER DODGE JEEP RAM</t>
  </si>
  <si>
    <t>Lake Wales</t>
  </si>
  <si>
    <t>48091984252</t>
  </si>
  <si>
    <t>Lake Wales Chrysler Dodge Jeep Ram</t>
  </si>
  <si>
    <t>25738387112</t>
  </si>
  <si>
    <t xml:space="preserve"> +441539488100</t>
  </si>
  <si>
    <t>Windermere</t>
  </si>
  <si>
    <t>Ralph Neal (ralph.neal@lakeland.co.uk)</t>
  </si>
  <si>
    <t>77091205261</t>
  </si>
  <si>
    <t>43723887000</t>
  </si>
  <si>
    <t>Lakeland Auto Mall</t>
  </si>
  <si>
    <t>863.577.5030</t>
  </si>
  <si>
    <t>James Hancock (jhancock@lakelandautomall.com);Anita Franzone (afranzone@lakelandautomall.com);Jim Hancock (jimhancock@lakelandautomall.com);Dave Knisley (dknisley@lakelandautomall.com);Greg Balasco (gbalasco@lakelandautomall.com);Cory Neupauer (cneupauer@lakelandautomall.com);James Phelps (jphelps@lakelandautomall.com);Kyle Jackson (kjackson@lakelandautomall.com);Daniel Goodwin (dgoodwin@lakelandautomall.com);Matthew Robinson (mrobinson@lakelandautomall.com);Thomas Difilippo (tdifilippo@lakelandautomall.com);Paul Woolever (pwoolever@lakelandautomall.com);Anthony Russo (arusso@lakelandautomall.com);Leeann Foster (lfoster@lakelandautomall.com);Henry Willis (hwillis@lakelandautomall.com);Andrew Slater (aslater@lakelandautomall.com);Kevin Clark (kclark@lakelandautomall.com);Harold Rentas (hrentas@lakelandautomall.com);James Wrinkle (jwrinkle@lakelandautomall.com);Big Mitchell (bmitchell@lakelandautomall.com);Adam Goetsch (agoetsch@lakelandautomall.com);Ken Bruning (kbruning@lakelandautomall.com);Abu Tayf (atayf@lakelandautomall.com);John Melto (jmelto@lakelandautomall.com);Jason Tulchinsky (jtulchinsky@lakelandautomall.com);Jeffrey Powers (jpowers@lakelandautomall.com);Eric Ward (eward@lakelandautomall.com);Charlene Cooper (ccooper@lakelandautomall.com);Tamer Enaia (tenaia@lakelandautomall.com);Scott Sullivan (ssullivan@lakelandautomall.com);Miguel Sanchez (msanchez@lakelandautomall.com);Joey Clary (jclary@lakelandautomall.com);Kevin Bryan (kbryan@lakelandautomall.com);Martin Jimenez (mjimenez@lakelandautomall.com);Virginia Jenkins (vjenkins@lakelandautomall.com);Beth B (bb@lakelandautomall.com);Cody Willhite (cwillhite@lakelandautomall.com);Damon Nielsen (dnielsen@lakelandautomall.com);Maxwell Collins (mcollins@lakelandautomall.com);Chris Cansler (ccansler@lakelandautomall.com);alazaar@lakelandautomall.com</t>
  </si>
  <si>
    <t>171941445970;171850281354;171906437216;171920185219;171956036968;171956036659;171921541959;171938787597;75592401051;75853124696;75855199088;75855316517;75864191555;75869369509;75916994818;75919633806;75923046833;75924935340;75934591846;75934903070;75935051421;75935057726;75935239550;76096937361;76792617734;76801833317;77089508173;77089807872;77098535199;77099305859;77100101678;77101023357;77101026163;77102047771;77113018234;77114407562;77122056632;77123453994;77333519782;77335690093;161382369944</t>
  </si>
  <si>
    <t>46196357265</t>
  </si>
  <si>
    <t>Lakeland Chrysler Dodge Jeep Ram</t>
  </si>
  <si>
    <t>Jason Doherty (jdoherty@lakelanddodge.com)</t>
  </si>
  <si>
    <t>180968032355</t>
  </si>
  <si>
    <t>37393010947</t>
  </si>
  <si>
    <t>Lakeland Ford</t>
  </si>
  <si>
    <t xml:space="preserve"> +18635775130</t>
  </si>
  <si>
    <t>Daniel Goodwin (dgoodwin@lakelandautomall.com);Greg Balasco (gbalasco@lakelandautomall.com);HUBSPOT: Lakeland Ford (hubspot+lakelandford@skaivision.net)</t>
  </si>
  <si>
    <t>11f077a5-85b6-1194-bd24-126156369a47</t>
  </si>
  <si>
    <t>EfB3pYW2EZS9JBJhVjaaRw</t>
  </si>
  <si>
    <t>75592401051;171956036968;144671386157</t>
  </si>
  <si>
    <t>37392951605</t>
  </si>
  <si>
    <t>Lakeland Genesis</t>
  </si>
  <si>
    <t xml:space="preserve"> +18638081360</t>
  </si>
  <si>
    <t>Greg Balasco (gbalasco@lakelandautomall.com);Daniel Goodwin (dgoodwin@lakelandautomall.com);HUBSPOT: Lakeland Genesis (hubspot+lakelandgenesis@skaivision.net)</t>
  </si>
  <si>
    <t>11f09230-b8bf-b4cc-bd24-126156369a47</t>
  </si>
  <si>
    <t>EfCSMLi_tMy9JBJhVjaaRw</t>
  </si>
  <si>
    <t>171956036968;75592401051;144646282119</t>
  </si>
  <si>
    <t>47629529136</t>
  </si>
  <si>
    <t>Lakeland Hyundai</t>
  </si>
  <si>
    <t xml:space="preserve"> +18635839200</t>
  </si>
  <si>
    <t>Daniel Goodwin (dgoodwin@lakelandautomall.com);HUBSPOT: Lakeland Hyundai (hubspot+lakelandhyundai@skaivision.net);Robert Aguinaga (raguinaga@lakelandautomall.com);Danielle Klonecki (dklonecki@lakelandautomall.com);Greg Balasco (gbalasco@lakelandautomall.com);David Tweidt (davidt@wyantgroup.com)</t>
  </si>
  <si>
    <t>11f077a4-39c8-f963-bd24-126156369a47</t>
  </si>
  <si>
    <t>EfB3pDnI-WO9JBJhVjaaRw</t>
  </si>
  <si>
    <t>75592401051;144660267859;145739729977;171919876429;171956036968;77102047279</t>
  </si>
  <si>
    <t>20253318213</t>
  </si>
  <si>
    <t>Lakeland Toyota</t>
  </si>
  <si>
    <t xml:space="preserve"> +18632500773</t>
  </si>
  <si>
    <t>JM Family - SET;Doherty Auto Group</t>
  </si>
  <si>
    <t>Collin Francis (collinf@lakelandtoyota.com);Brian Frometa (brian.frometa@setoyota.com);Katie Inderelst (katie.inderelst@setoyota.com);Wilby Pena (wpena@lakelandtoyota.com);Rob Siefke (robs@lakelandtoyota.com)</t>
  </si>
  <si>
    <t>31605207920;39300813183</t>
  </si>
  <si>
    <t>171920062795;110605001761;163456579604;155531828146;153962059315</t>
  </si>
  <si>
    <t>25806116152</t>
  </si>
  <si>
    <t>Lakeland Toyota Honda Mazda Subaru</t>
  </si>
  <si>
    <t>43825911912</t>
  </si>
  <si>
    <t>Lakeshore Chrysler Dodge Jeep</t>
  </si>
  <si>
    <t>Chase Favre (cjfavre@lakeshorechrysler.com)</t>
  </si>
  <si>
    <t>89447992739</t>
  </si>
  <si>
    <t>43795247449</t>
  </si>
  <si>
    <t>Lakeside Ford</t>
  </si>
  <si>
    <t xml:space="preserve"> +13187402071</t>
  </si>
  <si>
    <t>Ferriday</t>
  </si>
  <si>
    <t>Cody Wagoner (cody@lakesideford.com);Jason Aplin (jason@lakesideford.com);Kenny Wagoner (kenny@lakesideford.com);Jamie Morace (jamie@lakesideford.com);Jacob Carroll (jake@lakesideford.com);Brett Oubre (brett@lakesideford.com);Jerry Johnson (jerry@lakesideford.com);Kyle Holzhalb (kyle@lakesideford.com);Michael Jenkins (michael@lakesideford.com)</t>
  </si>
  <si>
    <t>171818366564;171825124888;171826932048;171928308901;171930238750;171939673407;171956223016;109685318923;89469212992</t>
  </si>
  <si>
    <t>43816021318</t>
  </si>
  <si>
    <t>Lakeside International Trucks</t>
  </si>
  <si>
    <t>Rob Durham (rdurham@lakesidetrucks.com)</t>
  </si>
  <si>
    <t>109688367368</t>
  </si>
  <si>
    <t>26919454722</t>
  </si>
  <si>
    <t>Lakeside Toyota</t>
  </si>
  <si>
    <t>504.833.3311</t>
  </si>
  <si>
    <t>Troy Rouser (troy_rouser@lakesidetoyota.com);Jeffrey Lissarrague (jeff_lissarrague@lakesidetoyota.com);Tommy Gascon (tommy_gascon@lakesidetoyota.com);Max Amenta (max_amenta@lakesidetoyota.com);Milton Watson (milton_watson@lakesidetoyota.com);Bryan Gaude (bryan_gaude@lakesidetoyota.com);Keith Hanks (keith_hanks@lakesidetoyota.com);Troy Campise (troy_campise@lakesidetoyota.com);Jean Buisson (jp_buisson@lakesidetoyota.com);Michael Weeks (michael_weeks@lakesidetoyota.com);David Winfield (david_winfield@lakesidetoyota.com);Craig Calamia (craig_calamia@lakesidetoyota.com)</t>
  </si>
  <si>
    <t>107020733295;107021156244;107035495466;107037306404;107019906215;85239474790;85241333018;85259375430;88666630320;85254574500;83978648117;83987478915</t>
  </si>
  <si>
    <t>43918036633</t>
  </si>
  <si>
    <t>Lakeview Ford</t>
  </si>
  <si>
    <t xml:space="preserve"> +1 269-441-2500</t>
  </si>
  <si>
    <t>Josh Anzell (janzell@shoplakeviewford.com);Lucia Garcia (lgarcia@shoplakeviewford.com);Kandi Garrett (kgarrett@shoplakeviewford.com)</t>
  </si>
  <si>
    <t>171940446815;171929665303;171938194188</t>
  </si>
  <si>
    <t>43745851510</t>
  </si>
  <si>
    <t>Lamacchia Honda</t>
  </si>
  <si>
    <t xml:space="preserve"> +13159255922</t>
  </si>
  <si>
    <t>Anthony Lamacchia (alamacchia@lamacchiahonda.com)</t>
  </si>
  <si>
    <t>137953898812</t>
  </si>
  <si>
    <t>43936288802</t>
  </si>
  <si>
    <t>Lamarque Ford</t>
  </si>
  <si>
    <t>Brett Lamarque (brettlamarque@lamarque.com);Steve Marquez (stevemarquez@lamarque.com);John Dore (johndore@lamarque.com);Dave Barker (davidbarker@lamarque.com);Kevin Hawkins (kevinhawkins@lamarque.com);Janet Flathers (janetflathers@lamarque.com);Derrick Hoffmann (derrickhoffmann@lamarque.com);Jeff Prechter (jeffprechter@lamarque.com);Mike Rolf (mikerolf@lamarque.com);Scott Chantrey (scottchantrey@lamarque.com)</t>
  </si>
  <si>
    <t>171940415297;171940788079;171939858027;171940066087;171925894822;171809174081;171845243041;171905954362;171923136677;171799286789</t>
  </si>
  <si>
    <t>43754993255</t>
  </si>
  <si>
    <t>Lamb Auto</t>
  </si>
  <si>
    <t xml:space="preserve"> +19287785262</t>
  </si>
  <si>
    <t>Guy Graham (guyg@lambauto.com)</t>
  </si>
  <si>
    <t>89461522202</t>
  </si>
  <si>
    <t>46198370479</t>
  </si>
  <si>
    <t>Lamborghini Austin</t>
  </si>
  <si>
    <t>Taylor Amos (taylor@lamborghiniaustin.com)</t>
  </si>
  <si>
    <t>181012236293</t>
  </si>
  <si>
    <t>26926869170</t>
  </si>
  <si>
    <t>Lamborghini Newport Beach</t>
  </si>
  <si>
    <t>888.564.5020</t>
  </si>
  <si>
    <t>William Pierson (bill.pierson@lambonb.com);Nick Jones (nick@lambonb.com);Pietro Frigerio (pietro.frigerio@lambonb.com);Christina Russell (christina.russell@lambonb.com)</t>
  </si>
  <si>
    <t>194585012371;194721615237;83971989842;83981282819</t>
  </si>
  <si>
    <t>46209272345</t>
  </si>
  <si>
    <t>Lamborghini of Paramus</t>
  </si>
  <si>
    <t xml:space="preserve"> +18455539999</t>
  </si>
  <si>
    <t>Eddie Jones (ejones@lamborghiniofparamus.com)</t>
  </si>
  <si>
    <t>180971438855</t>
  </si>
  <si>
    <t>46201884941</t>
  </si>
  <si>
    <t>Lamborghini Palm Beach</t>
  </si>
  <si>
    <t xml:space="preserve"> +15613707953</t>
  </si>
  <si>
    <t>Tom Prawdzik (tomp@lamborghinipalmbeach.com)</t>
  </si>
  <si>
    <t>181035726979</t>
  </si>
  <si>
    <t>43475485055</t>
  </si>
  <si>
    <t>Lamborghini Sarasota</t>
  </si>
  <si>
    <t>John Giunta (jgiunta@lamborghinisarasota.com)</t>
  </si>
  <si>
    <t>89437749609</t>
  </si>
  <si>
    <t>47831209550</t>
  </si>
  <si>
    <t>Lamoureux Ford</t>
  </si>
  <si>
    <t xml:space="preserve"> +15088851000</t>
  </si>
  <si>
    <t>East Brookfield</t>
  </si>
  <si>
    <t>Danielle Bachand (danielle@lamoureuxford.com);Bob Pillsbury (bpillsbury@lamoureuxford.com);Marc Kokansky (marc@lamoureuxford.com);Derek Bachand (derek@lamoureuxford.com)</t>
  </si>
  <si>
    <t>171826932013;171880399030;171920186219;171930217026</t>
  </si>
  <si>
    <t>27212179625</t>
  </si>
  <si>
    <t>Lancaster County Motors</t>
  </si>
  <si>
    <t>717.569.4514</t>
  </si>
  <si>
    <t>East Petersburg</t>
  </si>
  <si>
    <t>Ted Fleck (tfleck@lcmotors.net);Jonathan Furukawa (jfurukawa@lcmotors.net);Ross Rodruan (rrodruan@lcmotors.net);John Sweeney (jsweeney@lcmotors.net)</t>
  </si>
  <si>
    <t>85264017792;85240488295;85237234791;85237696896</t>
  </si>
  <si>
    <t>27216285256</t>
  </si>
  <si>
    <t>Lancaster Dodge Ram Fiat</t>
  </si>
  <si>
    <t>717.393.0625</t>
  </si>
  <si>
    <t>43750216339</t>
  </si>
  <si>
    <t>Lancaster Nissan</t>
  </si>
  <si>
    <t>Jason Vozzella (jv@lancasternissan.com)</t>
  </si>
  <si>
    <t>137955518275</t>
  </si>
  <si>
    <t>45067069869</t>
  </si>
  <si>
    <t>Land Rover Albany</t>
  </si>
  <si>
    <t xml:space="preserve"> +18884859363</t>
  </si>
  <si>
    <t>20417954608</t>
  </si>
  <si>
    <t>Land Rover Alexandria</t>
  </si>
  <si>
    <t xml:space="preserve"> +18886894514</t>
  </si>
  <si>
    <t>Bruce Bortle (bruce@equal-systems.com);John Altman (jaltman@beyerauto.com);Roger Wildermuth (rwildermuth@landroveralexandria.com);Giovanni Quintana (gquintana@beyerauto.com)</t>
  </si>
  <si>
    <t>44780961435;83980359996;194733330438;15184118845</t>
  </si>
  <si>
    <t>43756077460</t>
  </si>
  <si>
    <t>Land Rover Anaheim Hills</t>
  </si>
  <si>
    <t xml:space="preserve"> +17146934646</t>
  </si>
  <si>
    <t>Scott Paul (spaul@jlrah.com)</t>
  </si>
  <si>
    <t>76708314287</t>
  </si>
  <si>
    <t>43688454785</t>
  </si>
  <si>
    <t>Land Rover Cape Fear</t>
  </si>
  <si>
    <t>Richard Kim (richard@landrovernc.com);Ken Harper (ken@landrovernc.com)</t>
  </si>
  <si>
    <t>192594166165;89461131885</t>
  </si>
  <si>
    <t>43804963851</t>
  </si>
  <si>
    <t>Land Rover Cherry Hill</t>
  </si>
  <si>
    <t xml:space="preserve"> +18566632800</t>
  </si>
  <si>
    <t>Eric Silva (eric@lrch.com);Christian Frank (christian@lrch.com)</t>
  </si>
  <si>
    <t>85340680492;85357322842</t>
  </si>
  <si>
    <t>27950861072</t>
  </si>
  <si>
    <t>856.663.2800</t>
  </si>
  <si>
    <t>Joe Serrano (joe@lrch.com);Andrew Hartung (ahartung@lrch.com)</t>
  </si>
  <si>
    <t>88614575147;88686595389</t>
  </si>
  <si>
    <t>43496678950</t>
  </si>
  <si>
    <t>Land Rover Clear Lake</t>
  </si>
  <si>
    <t xml:space="preserve"> +17134057150</t>
  </si>
  <si>
    <t>Randy Bednar (randy.bednar@jlrclearlake.com)</t>
  </si>
  <si>
    <t>109715659952</t>
  </si>
  <si>
    <t>22026674221</t>
  </si>
  <si>
    <t>Land Rover Darien</t>
  </si>
  <si>
    <t xml:space="preserve"> +12039970569</t>
  </si>
  <si>
    <t>Nick Cardone (ncardone@landroverdarien.com)</t>
  </si>
  <si>
    <t>41598632750</t>
  </si>
  <si>
    <t>47061193728</t>
  </si>
  <si>
    <t>Land Rover Edison</t>
  </si>
  <si>
    <t xml:space="preserve"> +17323529462</t>
  </si>
  <si>
    <t>47097401475</t>
  </si>
  <si>
    <t>Land Rover Marlboro</t>
  </si>
  <si>
    <t xml:space="preserve"> +17323654870</t>
  </si>
  <si>
    <t>Marlboro</t>
  </si>
  <si>
    <t>48380433827</t>
  </si>
  <si>
    <t>Land Rover Orlando</t>
  </si>
  <si>
    <t xml:space="preserve"> +14076362498</t>
  </si>
  <si>
    <t>Julius Green (juliusgreen@lithia.com)</t>
  </si>
  <si>
    <t>190551708440</t>
  </si>
  <si>
    <t>45006039184</t>
  </si>
  <si>
    <t>Land Rover Peabody</t>
  </si>
  <si>
    <t xml:space="preserve"> +18669917044</t>
  </si>
  <si>
    <t>43816021316</t>
  </si>
  <si>
    <t>Land Rover Roaring Fork</t>
  </si>
  <si>
    <t xml:space="preserve"> +18448004268</t>
  </si>
  <si>
    <t>Roger Yount (roger.yount@landroverroaringfork.com)</t>
  </si>
  <si>
    <t>107019621942</t>
  </si>
  <si>
    <t>48897957683</t>
  </si>
  <si>
    <t>Land Rover Scarborough</t>
  </si>
  <si>
    <t>Scarborough</t>
  </si>
  <si>
    <t>Curt Hodges</t>
  </si>
  <si>
    <t>192814214919</t>
  </si>
  <si>
    <t>47442310584</t>
  </si>
  <si>
    <t>Land Rover South Dade</t>
  </si>
  <si>
    <t>Erik Day (eday@warrenhenryauto.com);Octavio Santos (osantos@warrenhenryauto.com);Yader Campos (ycampos@warrenhenryauto.com);Danny Palenzuela (dpalenzuela@warrenhenryauto.com);Will Ortiz (wortiz@warrenhenryauto.com);Geovanny Salazar (gsalazar@warrenhenryauto.com)</t>
  </si>
  <si>
    <t>53139085468;171920062857;171920061730;184168168881;186058942641;185973705605</t>
  </si>
  <si>
    <t>33942038851</t>
  </si>
  <si>
    <t>Land Rover Southwest</t>
  </si>
  <si>
    <t>Christopher Parker (christopher.parker@momentumjvp.com)</t>
  </si>
  <si>
    <t>124266121313</t>
  </si>
  <si>
    <t>38845958296</t>
  </si>
  <si>
    <t>Land Rover Tampa</t>
  </si>
  <si>
    <t xml:space="preserve"> +18888057571</t>
  </si>
  <si>
    <t>David Ossi (dossi@landrovertampa.com);Mike Cestaro (mcestaro@morganautogroup.com)</t>
  </si>
  <si>
    <t>109717317655;151091205955</t>
  </si>
  <si>
    <t>47442125101</t>
  </si>
  <si>
    <t>Land Rover West Broward</t>
  </si>
  <si>
    <t xml:space="preserve"> +17542967603</t>
  </si>
  <si>
    <t>Erik Day (eday@warrenhenryauto.com);Octavio Santos (osantos@warrenhenryauto.com);Yader Campos (ycampos@warrenhenryauto.com);Alaine Laucirica (alaucirica@warrenhenryauto.com);Will Ortiz (wortiz@warrenhenryauto.com);Danny Palenzuela (dpalenzuela@warrenhenryauto.com)</t>
  </si>
  <si>
    <t>53139085468;171920062857;171920061730;185973461026;186058942641;184168168881</t>
  </si>
  <si>
    <t>21823280800</t>
  </si>
  <si>
    <t>Land Rover Willow Grove</t>
  </si>
  <si>
    <t>Willow Grove</t>
  </si>
  <si>
    <t>Nick Censi (ncensi@jlrwg.com)</t>
  </si>
  <si>
    <t>37602954403</t>
  </si>
  <si>
    <t>20833825957</t>
  </si>
  <si>
    <t>Land Rover Wilmington</t>
  </si>
  <si>
    <t xml:space="preserve"> +13029929400</t>
  </si>
  <si>
    <t>Chris Cuthbert (chris@landroverwilmington.com);Bob Orozco (bob@landroverwilmington.com)</t>
  </si>
  <si>
    <t>38489254772;21728780972</t>
  </si>
  <si>
    <t>43805427734</t>
  </si>
  <si>
    <t>Landcar</t>
  </si>
  <si>
    <t xml:space="preserve"> +18007337339</t>
  </si>
  <si>
    <t>Rex Williams (rwilliams@landcar.com)</t>
  </si>
  <si>
    <t>171939381844</t>
  </si>
  <si>
    <t>43945014944</t>
  </si>
  <si>
    <t>Landers Auto Group</t>
  </si>
  <si>
    <t xml:space="preserve"> +19012774040</t>
  </si>
  <si>
    <t>Kent Ritchey (kritchey@landersmemphis.com);Taylor Wondries (twondries@landersmemphis.com);Marc Navarre (mnavarre@landersmemphis.com);Jeffrey Field (jfield@landersmemphis.com);Brad Bellamy (bbellamy@landersmemphis.com)</t>
  </si>
  <si>
    <t>190942737558;171941331344;171922746681;171927904369;171929930854</t>
  </si>
  <si>
    <t>43482181255</t>
  </si>
  <si>
    <t>Landers DCJ</t>
  </si>
  <si>
    <t>Denny Rogers (drogers@golanders.com);Stephen Robinson (srobinson@golanders.com);Kevin Waldrop (kwaldrop@golanders.com)</t>
  </si>
  <si>
    <t>194734956886;192639377169;109686034189</t>
  </si>
  <si>
    <t>26922551909</t>
  </si>
  <si>
    <t>Landers Dodge Chrysler Jeep Ram Fiat</t>
  </si>
  <si>
    <t>205.957.1313</t>
  </si>
  <si>
    <t>48121840460</t>
  </si>
  <si>
    <t>Landers Ford Collierville</t>
  </si>
  <si>
    <t xml:space="preserve"> +19014300766</t>
  </si>
  <si>
    <t>43762886400</t>
  </si>
  <si>
    <t>Landers McClarty Auto Group</t>
  </si>
  <si>
    <t xml:space="preserve"> +18668123307</t>
  </si>
  <si>
    <t>Ed Allen (eallen@landersmclarty.com)</t>
  </si>
  <si>
    <t>194658796394</t>
  </si>
  <si>
    <t>43945943900</t>
  </si>
  <si>
    <t>Landers McLarty Ford</t>
  </si>
  <si>
    <t xml:space="preserve"> +12562734740</t>
  </si>
  <si>
    <t>John Makovicka (jmakovicka@landersmclartyford.com)</t>
  </si>
  <si>
    <t>171925208879</t>
  </si>
  <si>
    <t>27113020568</t>
  </si>
  <si>
    <t>Landers McLarty Nissan Huntsville</t>
  </si>
  <si>
    <t>2565177796</t>
  </si>
  <si>
    <t>James Kelley (jkelley@rmlauto.com);HUBSPOT: Landers McLarty Nissan Huntsville (hubspot+landersmclartynissanhuntsville@skaivision.net);John Oates (joates@rmlauto.com);Knox Williams (kwilliams@mbhsv.com);Eddie Williams (ewilliams@huntsvillenissan.com)</t>
  </si>
  <si>
    <t>11efce02-3012-d48f-8e5b-126156369a47</t>
  </si>
  <si>
    <t>Ee_OAjAS1I-OWxJhVjaaRw</t>
  </si>
  <si>
    <t>127716248589;103469486648;53063624966;85993813282;84564378924</t>
  </si>
  <si>
    <t>35492240731</t>
  </si>
  <si>
    <t>Landers McLarty Toyota</t>
  </si>
  <si>
    <t>Robert Register (rregister@landersmclartytoyota.com)</t>
  </si>
  <si>
    <t>132960909890</t>
  </si>
  <si>
    <t>43785845027</t>
  </si>
  <si>
    <t>Landers Towing &amp; Collision Centers</t>
  </si>
  <si>
    <t xml:space="preserve"> +16185483309</t>
  </si>
  <si>
    <t>46232383665</t>
  </si>
  <si>
    <t>Landmark Athens</t>
  </si>
  <si>
    <t xml:space="preserve"> +17065497555</t>
  </si>
  <si>
    <t>Tye Bergquist (tbergquist@athensdcj.com)</t>
  </si>
  <si>
    <t>181055229465</t>
  </si>
  <si>
    <t>43754219089</t>
  </si>
  <si>
    <t>Landmark Auto Group</t>
  </si>
  <si>
    <t>Nick Short (nick.short@landmarkauto.com);Nicholas Rollins (nrollins@landmarkauto.com);Jeffery Borski (jeffery.borski@landmarkauto.com);Jeremy Lookis (jeremy.lookis@landmarkauto.com);Cleo Whitcomb (cleo.whitcomb@landmarkauto.com);John Casper (john.casper@landmarkauto.com);Brittany Huber (brittany.huber@landmarkauto.com);Dan Davidsmeier (dand@landmarkauto.com);Adam Haley (adam.haley@landmarkauto.com)</t>
  </si>
  <si>
    <t>194728464508;171948797975;171940436530;171927904595;171939663104;171888516249;171772065176;171920124431;89461131877</t>
  </si>
  <si>
    <t>43796798856</t>
  </si>
  <si>
    <t>Landmark Automotive</t>
  </si>
  <si>
    <t>Hamid Khamlich (hkhamlich@landmarkautomotive.com);Mike Fawaz (mfawaz@landmarkautomotive.com);Cody Day (cday@landmarkautomotive.com)</t>
  </si>
  <si>
    <t>180966328377;180989660420;181012545173</t>
  </si>
  <si>
    <t>48879207973</t>
  </si>
  <si>
    <t>Landmark Cadillac</t>
  </si>
  <si>
    <t>Nick Short</t>
  </si>
  <si>
    <t>192814220864</t>
  </si>
  <si>
    <t>25562880904</t>
  </si>
  <si>
    <t>Landmark Ford</t>
  </si>
  <si>
    <t xml:space="preserve"> +1 503-598-8383</t>
  </si>
  <si>
    <t>Tigard</t>
  </si>
  <si>
    <t>HUBSPOT: Landmark Ford (hubspot+landmarkford@skaivision.net);Charlie Wilson (cwilson@landmarkford.com);Chris Babcock (cbabcock@landmarkford.com);Jaime Johnson (jjohnson@landmarkford.com);Kurt Sorg (ksorg@landmarkford.com);Mike Henneman (mhenneman@landmarkford.com);Jim Corliss (jcorliss@landmarkford.com);Laura Barrera-Moore (laurab@landmarkford.com)</t>
  </si>
  <si>
    <t>185707901101;171940457615;171925738393;171926669411;171955975519;89470470961;85264600500;85272429723</t>
  </si>
  <si>
    <t>48116737104</t>
  </si>
  <si>
    <t>Landmark Ford Inc</t>
  </si>
  <si>
    <t>26929100547</t>
  </si>
  <si>
    <t>Landmark Ford Trucks East</t>
  </si>
  <si>
    <t>217.528.0770</t>
  </si>
  <si>
    <t>Jay Gaydosh (jay.gaydosh@landmarkauto.com)</t>
  </si>
  <si>
    <t>171920062807</t>
  </si>
  <si>
    <t>27216285035</t>
  </si>
  <si>
    <t>Landmark Lincoln</t>
  </si>
  <si>
    <t>303.761.1560</t>
  </si>
  <si>
    <t>Christopher Culbreath (cculbreath@landmarklincoln.com);Jeff Bentley (jeffb@landmarklincoln.com);Tom Daniels (tomd@landmarklincoln.com);Felice Fornaro (pfornaro@landmarklincoln.com);Erik Saravia (eriks@landmarklincoln.com);Ed Safko (esafko@landmarklincoln.com);Stephan Brooks (stephanb@landmarklincoln.com)</t>
  </si>
  <si>
    <t>171926830761;171928309037;171782416157;171741144237;171920186384;171956222821;88662638484</t>
  </si>
  <si>
    <t>43917416797</t>
  </si>
  <si>
    <t>Langdale Ford</t>
  </si>
  <si>
    <t>Mark Howell (markhowell@langdaleford.com);Lance Walker (lwalker@langdaleford.com);Renee Grant (grantqa@langdaleford.com);Allen Clague (aclague@langdaleford.com);Julie Ritter (jritter@langdaleford.com)</t>
  </si>
  <si>
    <t>171940382602;171939879276;171818366752;171925725068;171926830868</t>
  </si>
  <si>
    <t>27204343324</t>
  </si>
  <si>
    <t>Langdale Hyundai</t>
  </si>
  <si>
    <t>229.241.2880</t>
  </si>
  <si>
    <t>Stephanie Augustyn (stephanie.augustyn@langdalehyundai.com);Courtney Grate (courtney.grate@langdalehyundai.com)</t>
  </si>
  <si>
    <t>85239247543;85248503439</t>
  </si>
  <si>
    <t>49394843515</t>
  </si>
  <si>
    <t>Langley Foods</t>
  </si>
  <si>
    <t xml:space="preserve"> +19136214555</t>
  </si>
  <si>
    <t>Richard Langley (rlangley@langleycandle.com)</t>
  </si>
  <si>
    <t>194735905964</t>
  </si>
  <si>
    <t>43717541254</t>
  </si>
  <si>
    <t>LANNAN CHEVROLET OLDS</t>
  </si>
  <si>
    <t>49374100408</t>
  </si>
  <si>
    <t>Lansdale Chrysler Jeep</t>
  </si>
  <si>
    <t>Montgomeryville</t>
  </si>
  <si>
    <t>Joseph Haenn (jayhaenn@lansdalecj.com)</t>
  </si>
  <si>
    <t>194735649552</t>
  </si>
  <si>
    <t>49312977193</t>
  </si>
  <si>
    <t>Laporte Chrysler</t>
  </si>
  <si>
    <t xml:space="preserve"> +12192583937</t>
  </si>
  <si>
    <t>La Porte</t>
  </si>
  <si>
    <t>Matthew Magnuson (matt@laportechrysler.com)</t>
  </si>
  <si>
    <t>194736840545</t>
  </si>
  <si>
    <t>26931577177</t>
  </si>
  <si>
    <t>Laramie Peak Motors</t>
  </si>
  <si>
    <t>307.322.2355</t>
  </si>
  <si>
    <t>Charles Ruwart (chr3@laramiepeakmotors.com);Lowell Weltzin (lowell@laramiepeakmotors.com);Julie Lovell (jmb2058@laramiepeakmotors.com)</t>
  </si>
  <si>
    <t>190942928425;171922449735;171796979529</t>
  </si>
  <si>
    <t>43935514632</t>
  </si>
  <si>
    <t>Laramie Range Ford</t>
  </si>
  <si>
    <t>Laramie</t>
  </si>
  <si>
    <t>Anthony Romero (a.romero@laramierangeford.com);Nate Wysock (n.wysock@laramierangeford.com)</t>
  </si>
  <si>
    <t>171939879036;171888516250</t>
  </si>
  <si>
    <t>43917416796</t>
  </si>
  <si>
    <t>Laravel</t>
  </si>
  <si>
    <t xml:space="preserve"> +17737929999</t>
  </si>
  <si>
    <t>49298299942</t>
  </si>
  <si>
    <t>Laredo Dodge Chrysler Jeep</t>
  </si>
  <si>
    <t xml:space="preserve"> +19562427726</t>
  </si>
  <si>
    <t>Laredo</t>
  </si>
  <si>
    <t>Juan Gonzalez (juangonzalez@laredododge.com)</t>
  </si>
  <si>
    <t>194721632587</t>
  </si>
  <si>
    <t>48096010047</t>
  </si>
  <si>
    <t>Laredo Dodge Chrysler Jeep Ram</t>
  </si>
  <si>
    <t>48492224663</t>
  </si>
  <si>
    <t>Largo Honda</t>
  </si>
  <si>
    <t xml:space="preserve"> +17869815269</t>
  </si>
  <si>
    <t>Florida City</t>
  </si>
  <si>
    <t>27220299560</t>
  </si>
  <si>
    <t>LaRiche Chevrolet</t>
  </si>
  <si>
    <t>419.422.1855</t>
  </si>
  <si>
    <t>Findlay</t>
  </si>
  <si>
    <t>Greg Richards (grichards@larichechevrolet.com);Clyde Geiser (cgeiser@larichechevrolet.com)</t>
  </si>
  <si>
    <t>85252869648;85247883572</t>
  </si>
  <si>
    <t>43945324448</t>
  </si>
  <si>
    <t>Larkin Ford</t>
  </si>
  <si>
    <t xml:space="preserve"> +17653384015</t>
  </si>
  <si>
    <t>Connersville</t>
  </si>
  <si>
    <t>Greg Conley (gconley@larkin-ford.com);Mike Gay (mgay@larkin-ford.com)</t>
  </si>
  <si>
    <t>171926540806;171920000535</t>
  </si>
  <si>
    <t>43749287551</t>
  </si>
  <si>
    <t>LaRoche Chevrolet Buick GMC</t>
  </si>
  <si>
    <t>Darrell Blum (dblum@larochegm.com);Cole Wagner (cole.wagner@larochegm.com)</t>
  </si>
  <si>
    <t>109687543931;109717317654</t>
  </si>
  <si>
    <t>22740444715</t>
  </si>
  <si>
    <t>Larry H Miller Hyundai</t>
  </si>
  <si>
    <t>866.840.0316</t>
  </si>
  <si>
    <t>Ralph Tanzini (rtanzini@millerautoteam.com);Shawn Black (sblack@lhm.com)</t>
  </si>
  <si>
    <t>83978958737;54537089710</t>
  </si>
  <si>
    <t>22740328618</t>
  </si>
  <si>
    <t>Larry H. Miller Dealerships</t>
  </si>
  <si>
    <t>801.563.4100</t>
  </si>
  <si>
    <t>Ty Leuthold (tleuthold@lhmauto.com);Justin Mauer (jmauer@lhmauto.com);Bob Tabor (rtabor@lhmauto.com);Scott Huggett (scott.huggett@lhmauto.com);Mark Appel (mappel@lhmauto.com);Evan Pomin (epomin@lhmauto.com);Raquel Memmott (raquel.memmott@lhmauto.com);Marshall Clark (jclark6@lhmauto.com);Addison Garrett (addison.garrett@lhmauto.com);Tommy Crawford (tommy.crawford@lhmauto.com);Travis Johnson (tjohnson@lhmauto.com);Bob McLean (bob.mclean@lhmauto.com);Alex Young (alex.young@lhmauto.com);Mike Messina (mike.messina@lhmauto.com);Debbie O'Bryan (debbie.obryan@lhmauto.com);Trevor Roberts (troberts@lhmauto.com);Thomas Greene (thomas.greene@lhmauto.com);David Anderson (david.anderson@lhmauto.com);Alexander Robinson (alexander.b.robinson@lhmauto.com);James Mier (jmier@lhmauto.com);Brent Wood (brent.wood@lhmauto.com);Gavin Trythall (gavin.trythall@lhmauto.com);Kasey Webster (kwebster@lhmauto.com);Andrew Cowart (acowart@lhmauto.com);Scott Railsback (scott.railsback@lhmauto.com);Ernest Riach (eriach@lhmauto.com);Vonn Jones (vonn.jones@lhmauto.com);Brian Choate (bchoate@lhmauto.com);Wade Prosise (wprosise@lhmauto.com);Cameron Davis (cameron.davis@lhmauto.com);Seth England (sengland@lhmauto.com);Carmelita Graves (hgraves@lhmauto.com);Bruce Bressler (bruce.bressler@lhmauto.com);Shayne Kirby (shayne.kirby@lhmauto.com);Matt Tonoli (mtonoli@lhmauto.com);Andrew Keadle (andrew.keadle@lhmauto.com);Greg Okolita (greg.okolita@lhmauto.com);Yarden Neufeld (yneufeld@lhmauto.com);Thomas Fortune (tfortune@lhmauto.com);Joey Zaffino (joey.zaffino@lhmauto.com);Lawrence Bradshaw (lawrence.bradshaw@lhmauto.com);Tyson Kelsey (tkelsey@lhmauto.com);Veronika Egginton (veronika.egginton@lhmauto.com);Anthony Judge (anthony.judge@lhmauto.com);Alwyn Goldson (alwyn.goldson@lhmauto.com);Will Shields (wshields@lhmauto.com);Cheryl Collins (cheryl.collins@lhmauto.com);Phillip Houpt (philip.houpt@lhmauto.com);Adam Marazzo (pmarazzo@lhmauto.com);Paul Sarnecki (paul.sarnecki@lhmauto.com);Andre Martinez (amartinez@lhmauto.com);Ryan Rasmussen (rrasmussen@lhmauto.com);Rob Miller (rob.miller@lhmauto.com);Jason Rowland (jrowland@lhmauto.com);Steve Germain (sgermain@germainmotorco.com);Ron Passmore (rpassmore@lhm.com);Doug Webb (dwebb@lhmauto.com);Paul Nygaard (pnygaard@lhmauto.com);Jim Brown (jim.brown@lhmauto.com);Michael Miller (michael.miller@lhmauto.com);Jerson Gonzalez (jerson.gonzalez@lhmauto.com);Keith Diskin (keith.diskin@lhmauto.com);Hussein Chahine (hussein.chahine@lhmauto.com);Tysen Kelsey (tysen.kelsey@lhmauto.com);Kevin Good (kevin.good@lhmauto.com);Michael Hart (michael.hart@lhmauto.com);Ray Sarabia (ray.sarabia@lhmauto.com)</t>
  </si>
  <si>
    <t>204759931052;204772197433;204798640710;204772826291;199300097040;193415719299;192723498368;188941400463;180965248147;180966947992;180972679065;180982690723;180984081962;180989813047;181012236289;181053104783;180965399993;180966175846;180968497565;180970973209;180987334307;180988263760;180995337352;181013686652;181040437131;181048024243;180984858771;179193942697;176085935525;171939642630;171939901046;171939914834;171940825925;171956223099;171925186854;171925426471;171926540868;171929665417;171813635106;171814543239;171828882241;171828882292;171850281324;171877796735;171878508976;171879702568;171923524766;171924356659;171792525382;171793684804;171804247159;171741661050;171748221476;171955975571;171938787614;171938786899;107037275308;109687580813;137939162981;137939454732;137945695384;137953565217;137955905816;150610564430;54534414903;54533748259;54532544589</t>
  </si>
  <si>
    <t>27941986989</t>
  </si>
  <si>
    <t>Larry H. Miller Downtown Honda Spokane</t>
  </si>
  <si>
    <t>509.353.4718</t>
  </si>
  <si>
    <t>Steve Germain (sgermain@germainmotorco.com);Ron Passmore (rpassmore@lhm.com)</t>
  </si>
  <si>
    <t>171938787614;171938786899</t>
  </si>
  <si>
    <t>43710613941</t>
  </si>
  <si>
    <t>Larry Hillis Chrysler Dodge Jeep Ram</t>
  </si>
  <si>
    <t>Jenny Fears (jenny.fears@larryhillis.com)</t>
  </si>
  <si>
    <t>89420099876</t>
  </si>
  <si>
    <t>43823747643</t>
  </si>
  <si>
    <t>Larry Puckett Chevrolet</t>
  </si>
  <si>
    <t xml:space="preserve"> +13342859300</t>
  </si>
  <si>
    <t>Prattville</t>
  </si>
  <si>
    <t>Cindy Campbell (cindy.campbell@larrypuckett.com)</t>
  </si>
  <si>
    <t>89471645974</t>
  </si>
  <si>
    <t>27943188554</t>
  </si>
  <si>
    <t>Larry Roesch Chrysler Jeep Dodge Ram</t>
  </si>
  <si>
    <t>630.834.8000</t>
  </si>
  <si>
    <t>Josh Jaremko (joshjaremko@roesch1.com)</t>
  </si>
  <si>
    <t>88647884665</t>
  </si>
  <si>
    <t>49437223721</t>
  </si>
  <si>
    <t>LARRY ROESCH FAMILY AUTO GROUP</t>
  </si>
  <si>
    <t>Jeannine Roesch (jeannine@larryroesch.com)</t>
  </si>
  <si>
    <t>194721672493</t>
  </si>
  <si>
    <t>43574661535</t>
  </si>
  <si>
    <t xml:space="preserve"> +16308600400</t>
  </si>
  <si>
    <t>27226306072</t>
  </si>
  <si>
    <t>Larry Roesch Volkswagen</t>
  </si>
  <si>
    <t>630.860.0400</t>
  </si>
  <si>
    <t>Eric Lee (ericlee@larryroesch.com);Ken Lyon (kenlyon@larryroesch.com);Chuck Palmisano (chuckpalmisano@larryroesch.com)</t>
  </si>
  <si>
    <t>85237083427;85254879383;85238163771</t>
  </si>
  <si>
    <t>20417994761</t>
  </si>
  <si>
    <t>Larson Automotive Group</t>
  </si>
  <si>
    <t xml:space="preserve"> +12534740651</t>
  </si>
  <si>
    <t>Joshua Larson (joshlarson@looklarson.com);Dave Garner (davegarner@looklarson.com);Doug Watanabe (dougwatanabe@looklarson.com);Chris Williamson (chriswilliamson@looklarson.com);Daryl Richeson (darylricheson@looklarson.com);Tony Moore (tonymoore@looklarson.com);Tyler Jundi (tylerjundi@looklarson.com);Eric Treuter (erictreuter@looklarson.com);Luke Stanfield (lukestansfield@looklarson.com);Kenny Clarey (kennethclarey@looklarson.com);Stephen Bi (stephenbi@looklarson.com);Darren Gertz (darrengertz@looklarson.com);Mark Nelson (marknelson@looklarson.com)</t>
  </si>
  <si>
    <t>194773104193;182514683210;109689856179;137945755768;137962739638;137964792943;137969180084;137969185440;137983902122;89451834284;89462014377;89469864860;15185616780</t>
  </si>
  <si>
    <t>20583019104</t>
  </si>
  <si>
    <t>Larson Ford</t>
  </si>
  <si>
    <t xml:space="preserve"> +17323638100</t>
  </si>
  <si>
    <t>Kenneth Blair (kblair@larsonford.net);Michele Shalhoub (michele@larsonford.net);Laura MacChiarelli (lauram@larsonford.net);Tim Pellicano (tpellicano@larsonford.net);HUBSPOT: Larson Ford (hubspot+larsonford@skaivision.net);Robert Larson (rlarson@larsonford.net)</t>
  </si>
  <si>
    <t>171940825918;171877796488;171920681574;171799087406;105377474174;17596469429</t>
  </si>
  <si>
    <t>43743348574</t>
  </si>
  <si>
    <t>Lasco Auto Group</t>
  </si>
  <si>
    <t xml:space="preserve"> +18103905550</t>
  </si>
  <si>
    <t>Mary Beihl (mbeihl@lascoauto.com)</t>
  </si>
  <si>
    <t>171924194313</t>
  </si>
  <si>
    <t>43812732059</t>
  </si>
  <si>
    <t>Lasco Ford</t>
  </si>
  <si>
    <t>Michael Kassa (mkassa@lascoford.com);Ashton Porter (aporter@lascoford.com);Anne Hoffman (ahoffman@lascoford.com);Blake Boan (bboan@lascoford.com);Matt Lasco (mlasco@lascoford.com);Jennifer Lasco (jlasco@lascoford.com);Steve Sweitzer (ssweitzer@lascoford.com)</t>
  </si>
  <si>
    <t>171939673390;171922577707;171813634874;171816556561;171920185456;171955975701;107037188363</t>
  </si>
  <si>
    <t>27226000554</t>
  </si>
  <si>
    <t>Laser Appraiser</t>
  </si>
  <si>
    <t>706.543.2406</t>
  </si>
  <si>
    <t>Watkinsville</t>
  </si>
  <si>
    <t>Justin Turpin (jt@laserappraiser.com);Jeff Boone (jb@laserappraiser.com);Dean Turpin (dt@laserappraiser.com);Brenda Pope-Smith (bpope-smith@laserappraiser.com);Helana Richardson (hrichardson@laserappraiser.com)</t>
  </si>
  <si>
    <t>107020075921;107036712523;107037160809;85254880578;85240642398</t>
  </si>
  <si>
    <t>43803246892</t>
  </si>
  <si>
    <t>Lasher Automotive</t>
  </si>
  <si>
    <t>Mark Lasher (mlasher@lasherauto.com);Scott Lasher (slasher@lasherauto.com);Doug Heibel (dheibel@lasherauto.com)</t>
  </si>
  <si>
    <t>107021080149;107037306401;107038461772</t>
  </si>
  <si>
    <t>48090473770</t>
  </si>
  <si>
    <t>Lasorsa Chevrolet</t>
  </si>
  <si>
    <t xml:space="preserve"> +18004705471</t>
  </si>
  <si>
    <t>Bronx</t>
  </si>
  <si>
    <t>26926039057</t>
  </si>
  <si>
    <t>LaSorsa Chevrolet</t>
  </si>
  <si>
    <t>718.654.7200</t>
  </si>
  <si>
    <t>Nicholas Lasorsa (nlasorsa@lagny.net);John Lasorsa (jlasorsa@lagny.net)</t>
  </si>
  <si>
    <t>171919776831;83982371686</t>
  </si>
  <si>
    <t>43945169834</t>
  </si>
  <si>
    <t>Latrobe Auto Group</t>
  </si>
  <si>
    <t xml:space="preserve"> +18778902839</t>
  </si>
  <si>
    <t>Latrobe</t>
  </si>
  <si>
    <t>John Straigis (jack@latrobeautogroup.com);Jody Hopkins (jhopkins@latrobeautogroup.com)</t>
  </si>
  <si>
    <t>171928086329;171940393888</t>
  </si>
  <si>
    <t>43812268045</t>
  </si>
  <si>
    <t>Launch Mobility</t>
  </si>
  <si>
    <t xml:space="preserve"> +12133377713</t>
  </si>
  <si>
    <t>Nick Villasenor (nick@launchmobility.com);Justin Gervais (justin@launchmobility.com);Osanna Piskoulian-Kassis (osanna@launchmobility.com);Carlos Sierra (carlos@launchmobility.com);Paul Hirsch (paul@launchmobility.com)</t>
  </si>
  <si>
    <t>107019057999;107020704265;107021156252;107036104521;107037188362</t>
  </si>
  <si>
    <t>43745851500</t>
  </si>
  <si>
    <t>Laura Automotive Group</t>
  </si>
  <si>
    <t>James Russo (james_russo@lauraautogroup.com);Steve Anderson (steve_anderson@lauraautogroup.com)</t>
  </si>
  <si>
    <t>171925725072;171926820163</t>
  </si>
  <si>
    <t>43949040664</t>
  </si>
  <si>
    <t>Laura Buick-GMC</t>
  </si>
  <si>
    <t>Matt Browning (matt_browning@laurabuickgmc.com)</t>
  </si>
  <si>
    <t>171880929033</t>
  </si>
  <si>
    <t>26923034253</t>
  </si>
  <si>
    <t>Laurel Auto Group</t>
  </si>
  <si>
    <t xml:space="preserve"> +18887860423</t>
  </si>
  <si>
    <t>John Broome (john.broome@laurelautogroup.com);Jared Sowerbrower (jared.sowerbrower@laurelautogroup.com);Jeremy Kissell;Adam Polites (adam.polites@laurelautogroup.com);Matt Smith (mattsmith@laurelautogroup.com);Corey Walters (corey.walters@laurelautogroup.com);Michael Smith (michaelsmith@laurelautogroup.com);Lance Hartman (lhartman@laurelautogroup.com);Cody Custer (cody.custer@laurelautogroup.com);Shirley Quinn (squinn@laureltoyotapa.com);Tim Clark (timclark@laurelautogroup.com);Tiffani Edwards (tiffani.edwards@laurelautogroup.com);Craig Eagleson (craig.eagleson@laurelautogroup.com);John Cycyk (john.cycyk@laurelautogroup.com);Christine Lampel (christine.lampel@laurelautogroup.com);Billie Rasko (billierasko@laurelautogroup.com);Jaime Shustrick (jaime.shustrick@laurelautogroup.com);Adam Polites (apolites@laurelautogroup.com);Jennifer Kritzer-Kauffman (jennifer.kauffman@laurelautogroup.com)</t>
  </si>
  <si>
    <t>192795417877;192643177625;192763354388;192795144346;190942002103;171925725229;171920000827;171956098951;171956160888;171921565718;171923816885;109684160852;109716171594;137941739901;85236996881;85252159744;83985575748;83982211396;83987485009</t>
  </si>
  <si>
    <t>48970619509</t>
  </si>
  <si>
    <t>Laurel Chrysler Dodge Jeep Ram</t>
  </si>
  <si>
    <t>Christine Pfeil</t>
  </si>
  <si>
    <t>192794254972</t>
  </si>
  <si>
    <t>48084270006</t>
  </si>
  <si>
    <t>Laurel Ford</t>
  </si>
  <si>
    <t>Travis Drennan;Taylor Freeborn;Brian Kegley;Jill Hetzel;Jayme Palodichuk;Michael McCornack;Erika Kenyon</t>
  </si>
  <si>
    <t>192589807487;192764215093;192765410415;192795125547;192814453890;192814453891;192650434408</t>
  </si>
  <si>
    <t>43746006884</t>
  </si>
  <si>
    <t>Laurel Ford &amp; Kia</t>
  </si>
  <si>
    <t xml:space="preserve"> +16016494511</t>
  </si>
  <si>
    <t>John Taylor (jtaylor@laurelfordms.com);Jimmy Walker (jlwalker@laurelfordms.com);Greg Haro (gharo@laurelfordms.com);Bobby Herron (bherron@laurelfordms.com)</t>
  </si>
  <si>
    <t>171941309279;171848294011;171939642489;171955975736</t>
  </si>
  <si>
    <t>43756695940</t>
  </si>
  <si>
    <t>Laurel Toyota</t>
  </si>
  <si>
    <t xml:space="preserve"> +18142693400</t>
  </si>
  <si>
    <t>Shirley Quinn (squinn@laureltoyotapa.com)</t>
  </si>
  <si>
    <t>171921565718</t>
  </si>
  <si>
    <t>43465652112</t>
  </si>
  <si>
    <t>Laurel Valley Motors</t>
  </si>
  <si>
    <t xml:space="preserve"> +1 724-539-5500</t>
  </si>
  <si>
    <t>Avrel Pickford (a.pickford@laurelvalleymotors.com);Denise Bevilacqua (d.bevilacqua@laurelvalleymotors.com)</t>
  </si>
  <si>
    <t>192765209691;109710648391</t>
  </si>
  <si>
    <t>48946743339</t>
  </si>
  <si>
    <t>Laurel Valley Motors Inc</t>
  </si>
  <si>
    <t>43825911909</t>
  </si>
  <si>
    <t>Lawless Chrysler Jeep Dodge</t>
  </si>
  <si>
    <t>Richard Lawless (richardl@lawless.com);Jeff Wray (jeffw@lawless.com);Ralph Bavaro (rabavaro@lawless.com)</t>
  </si>
  <si>
    <t>89451834297;89462098504;89469199237</t>
  </si>
  <si>
    <t>43803245369</t>
  </si>
  <si>
    <t>Lawley Automotive Group</t>
  </si>
  <si>
    <t xml:space="preserve"> +15202269697</t>
  </si>
  <si>
    <t>Sierra Vista</t>
  </si>
  <si>
    <t>48938457253</t>
  </si>
  <si>
    <t>Lawrence Chevrolet Inc</t>
  </si>
  <si>
    <t>Cameron Bour</t>
  </si>
  <si>
    <t>192795144299</t>
  </si>
  <si>
    <t>48100882531</t>
  </si>
  <si>
    <t>43817257277</t>
  </si>
  <si>
    <t>Lawrence Hall Abilene</t>
  </si>
  <si>
    <t xml:space="preserve"> +18776326973</t>
  </si>
  <si>
    <t>Dan Gulley (dgulley@lawrencehall.com);James Davis (jdavis@lawrencehall.com);Cory Foreman (cforeman@lawrencehall.com);Randy Bessent (rbessent@lawrencehall.com);Dan Hall (dhall@lawrencehall.com);Kevin Sherman (ksherman@lawrencehall.com);Jason Pena (jpena@lawrencehall.com)</t>
  </si>
  <si>
    <t>181054920488;171939382138;109684432980;109686371257;109686793333;109715269761;109715712941</t>
  </si>
  <si>
    <t>43730930280</t>
  </si>
  <si>
    <t>Lawrence Hall Chevrolet Buick GMC</t>
  </si>
  <si>
    <t>Anson</t>
  </si>
  <si>
    <t>Mitch Hall (mhall@lawrencehallanson.com);Lawrence Speer (jspeer@lawrencehallanson.com);Larry Calvert (mcalvert@lawrencehallanson.com)</t>
  </si>
  <si>
    <t>171926986500;171955975092;109682125349</t>
  </si>
  <si>
    <t>43812113056</t>
  </si>
  <si>
    <t>Lawrence Hall Ford</t>
  </si>
  <si>
    <t xml:space="preserve"> +18887293446</t>
  </si>
  <si>
    <t>Cory Terrell (cterrell@lawrencehallford.com);Pete Rasso (pete@lawrencehallford.com);Hayes Hall (hhall@lawrencehallford.com)</t>
  </si>
  <si>
    <t>171929654803;109715211895;109715712942</t>
  </si>
  <si>
    <t>43785846591</t>
  </si>
  <si>
    <t>Lawrence Kia</t>
  </si>
  <si>
    <t xml:space="preserve"> +17858568700</t>
  </si>
  <si>
    <t>Chin Rajapaksha (chin@lawrencekia.com)</t>
  </si>
  <si>
    <t>137954447544</t>
  </si>
  <si>
    <t>43477998774</t>
  </si>
  <si>
    <t>Lawson Alarm</t>
  </si>
  <si>
    <t xml:space="preserve"> +18507525276</t>
  </si>
  <si>
    <t>Dylan Webb (dylan@lawsonalarm.com);Scott Cordero (scott@lawsonalarm.com)</t>
  </si>
  <si>
    <t>57823864167;117013952902</t>
  </si>
  <si>
    <t>43804020281</t>
  </si>
  <si>
    <t>Lawton Kia</t>
  </si>
  <si>
    <t>Brandon Mitchell (bmitchell@lawtonkia.com)</t>
  </si>
  <si>
    <t>109686793323</t>
  </si>
  <si>
    <t>48861543953</t>
  </si>
  <si>
    <t>LAX Chrysler Dodge Jeep RAM</t>
  </si>
  <si>
    <t>Noah Buffett-Kennedy;Neda Ingram;Leontae Thomas;James Micael;Raquel Rodriguez;Natasha Bhagat</t>
  </si>
  <si>
    <t>192526752033;192814462254;192795187324;192814258210;192814621490;192793081688</t>
  </si>
  <si>
    <t>27208804415</t>
  </si>
  <si>
    <t>Layman Motors</t>
  </si>
  <si>
    <t xml:space="preserve"> +17409900240</t>
  </si>
  <si>
    <t>Steve Cummins (scummins@buckeyemotorsales.com)</t>
  </si>
  <si>
    <t>85253337501</t>
  </si>
  <si>
    <t>43574663059</t>
  </si>
  <si>
    <t>LDB Gruppe</t>
  </si>
  <si>
    <t>Jan Loôøωffler (jloeffler@ldb.de)</t>
  </si>
  <si>
    <t>29166030485</t>
  </si>
  <si>
    <t>48893745683</t>
  </si>
  <si>
    <t>Le Mars Chevrolet GMC</t>
  </si>
  <si>
    <t xml:space="preserve"> +17123054047</t>
  </si>
  <si>
    <t>Austin Bradford</t>
  </si>
  <si>
    <t>192795087410</t>
  </si>
  <si>
    <t>43805273013</t>
  </si>
  <si>
    <t>Leachman Buick GMC Cadillac</t>
  </si>
  <si>
    <t>Gregory Weir (gweir@leachmanauto.com);David Jaggers (david@leachmanauto.com);Bill Leachman (bill@leachmanauto.com)</t>
  </si>
  <si>
    <t>180993326195;180968497560;89442696283</t>
  </si>
  <si>
    <t>48091054940</t>
  </si>
  <si>
    <t>LeadCar</t>
  </si>
  <si>
    <t>Prairie Du Sac</t>
  </si>
  <si>
    <t>Dave Brooks (dbrooks@leadcar.com);Adam Fitzpatrick (afitzpatrick@leadcar.com)</t>
  </si>
  <si>
    <t>194733356840;194735614875</t>
  </si>
  <si>
    <t>48090783814</t>
  </si>
  <si>
    <t>LeadCar Honda Yorkville</t>
  </si>
  <si>
    <t>48084115475</t>
  </si>
  <si>
    <t>LeadCar Toyota  La Crosse</t>
  </si>
  <si>
    <t xml:space="preserve"> +16087937000</t>
  </si>
  <si>
    <t>48957254733</t>
  </si>
  <si>
    <t>LeadCar Toyota of Wausau</t>
  </si>
  <si>
    <t xml:space="preserve"> +17156754699</t>
  </si>
  <si>
    <t>Dave Brooks</t>
  </si>
  <si>
    <t>192670353248</t>
  </si>
  <si>
    <t>43489610660</t>
  </si>
  <si>
    <t>Leader Automotive Group</t>
  </si>
  <si>
    <t>Scott Turner (sturner@leaderauto.com);Mike Gargano (mgargano@leaderauto.com);Arlo Javier (ajavier@leaderauto.com)</t>
  </si>
  <si>
    <t>181018230103;171939914858;109684571799</t>
  </si>
  <si>
    <t>43944395660</t>
  </si>
  <si>
    <t>Leading Edge Solutions</t>
  </si>
  <si>
    <t xml:space="preserve"> +18478385353</t>
  </si>
  <si>
    <t>Ken Bock (kbock@lesinc.net);Ryan Schulz (rschulz@lesinc.net)</t>
  </si>
  <si>
    <t>183588985176;171926986517</t>
  </si>
  <si>
    <t>43713554274</t>
  </si>
  <si>
    <t>Lease End</t>
  </si>
  <si>
    <t>Brandon Williams (bw@leaseend.com);Zander Cook (zander@leaseend.com)</t>
  </si>
  <si>
    <t>194735640214;109718314120</t>
  </si>
  <si>
    <t>27226306222</t>
  </si>
  <si>
    <t>Leasing Direct</t>
  </si>
  <si>
    <t>718.493.0600</t>
  </si>
  <si>
    <t>Josh Silver (josh@leasingdirectny.com)</t>
  </si>
  <si>
    <t>85236619348</t>
  </si>
  <si>
    <t>27213651522</t>
  </si>
  <si>
    <t>Lebanon Auto Sales</t>
  </si>
  <si>
    <t>717.273.9771</t>
  </si>
  <si>
    <t>Ken Ebersole (ken@lebanonauto.com)</t>
  </si>
  <si>
    <t>85253328684</t>
  </si>
  <si>
    <t>43824366181</t>
  </si>
  <si>
    <t>Lebanon Ford</t>
  </si>
  <si>
    <t xml:space="preserve"> +18336192569</t>
  </si>
  <si>
    <t>Tim Flanagan (tflanagan@lebanonford.com);Niko Mcclellan (nmcclellan@lebanonford.com)</t>
  </si>
  <si>
    <t>171940211599;171920000423</t>
  </si>
  <si>
    <t>43817257267</t>
  </si>
  <si>
    <t>Lebanon Wilson County Chamber of Commerce</t>
  </si>
  <si>
    <t>Melanie Minter (melanie@lebanonwilsonchamber.com)</t>
  </si>
  <si>
    <t>89467947525</t>
  </si>
  <si>
    <t>43486052436</t>
  </si>
  <si>
    <t>Lee Chevrolet</t>
  </si>
  <si>
    <t xml:space="preserve"> +12523620557</t>
  </si>
  <si>
    <t>Neal Outlaw (neal@leechevrolet.com)</t>
  </si>
  <si>
    <t>89462377382</t>
  </si>
  <si>
    <t>48882613924</t>
  </si>
  <si>
    <t>Lee Chrysler Dodge Jeep Ram</t>
  </si>
  <si>
    <t>Johnnie Cobb</t>
  </si>
  <si>
    <t>192764956218</t>
  </si>
  <si>
    <t>43484194101</t>
  </si>
  <si>
    <t>Lee Ford</t>
  </si>
  <si>
    <t>William Sammartino (bill.sammartino@leemotor.com);Jeff Dailey (jeff.dailey@leemotor.com);Misty Bowen (misty.bowen@leemotor.com);Matt Evans (matt.evans@leemotor.com);Tim Varnell (tim.varnell@leemotor.com);Jessica Griffin (jessica.griffin@leemotor.com)</t>
  </si>
  <si>
    <t>192812939328;171928075436;171821294651;171920001660;171919815046;85235290455</t>
  </si>
  <si>
    <t>43478774189</t>
  </si>
  <si>
    <t>Lee Hyundai</t>
  </si>
  <si>
    <t>Mike Hammer (m.hammer@leehyundai.com)</t>
  </si>
  <si>
    <t>137940101946</t>
  </si>
  <si>
    <t>43744459417</t>
  </si>
  <si>
    <t>Lee International</t>
  </si>
  <si>
    <t xml:space="preserve"> +1 207-854-8500</t>
  </si>
  <si>
    <t>Environmental Services</t>
  </si>
  <si>
    <t>Cathy Lee (cathy@go-worldlee.com)</t>
  </si>
  <si>
    <t>89471631452</t>
  </si>
  <si>
    <t>48118439951</t>
  </si>
  <si>
    <t>Lee Janssen Motor Co</t>
  </si>
  <si>
    <t>26917534493</t>
  </si>
  <si>
    <t>Lee Janssen Motor Company</t>
  </si>
  <si>
    <t>308.995.4456</t>
  </si>
  <si>
    <t>David Janssen (dave@janssenmotors.com)</t>
  </si>
  <si>
    <t>83973232160</t>
  </si>
  <si>
    <t>48482860319</t>
  </si>
  <si>
    <t>Lee Johnson Auto Family</t>
  </si>
  <si>
    <t>Randy Jorgensen (rjorgensen@leejohnson.com);Brett Baker (bbaker@leejohnson.com);Chris Reeves;Tommy Thoensen (tommy@leejohnson.com);Melinda Davies (mdavies@leejohnson.com);Justin Meek (jmeek@leejohnson.com)</t>
  </si>
  <si>
    <t>194722082598;192500876060;192795100311;192638847797;192810076847;190893579288</t>
  </si>
  <si>
    <t>48894052001</t>
  </si>
  <si>
    <t>Lee Johnson Hyundai of Everett</t>
  </si>
  <si>
    <t xml:space="preserve"> +18332838498</t>
  </si>
  <si>
    <t>Randy Jorgensen (randy@hyundaiofeverett.com)</t>
  </si>
  <si>
    <t>192716598138</t>
  </si>
  <si>
    <t>48090164230</t>
  </si>
  <si>
    <t>Lee Johnson/Dwayne Lane Auto Family</t>
  </si>
  <si>
    <t>43722130974</t>
  </si>
  <si>
    <t>Lee Kia of Greenville</t>
  </si>
  <si>
    <t xml:space="preserve"> +12523783600</t>
  </si>
  <si>
    <t>Corey Stinson (c.stinson@leekiaofgreenville.com);Jordan Baker (j.baker@leekiaofgreenville.com)</t>
  </si>
  <si>
    <t>89462413724;91942451891</t>
  </si>
  <si>
    <t>26920693825</t>
  </si>
  <si>
    <t>Lee Motor Group</t>
  </si>
  <si>
    <t>252.237.4400</t>
  </si>
  <si>
    <t>William Brown;William Brown (will.brown@universityford.com)</t>
  </si>
  <si>
    <t>192814492840;171956037463</t>
  </si>
  <si>
    <t>43989248529</t>
  </si>
  <si>
    <t>Lee Sapp Ford</t>
  </si>
  <si>
    <t>Lee Ashland (lee@lsford.com)</t>
  </si>
  <si>
    <t>171924722471</t>
  </si>
  <si>
    <t>26930965842</t>
  </si>
  <si>
    <t>Lee Toyota of Topsham</t>
  </si>
  <si>
    <t xml:space="preserve"> +12072412224</t>
  </si>
  <si>
    <t>Topsham</t>
  </si>
  <si>
    <t>John Isaacson (jisaacson@leetoyota.com)</t>
  </si>
  <si>
    <t>83985142107</t>
  </si>
  <si>
    <t>25809058572</t>
  </si>
  <si>
    <t>Lee's Summit Honda</t>
  </si>
  <si>
    <t>816.251.8700</t>
  </si>
  <si>
    <t>Corey Ensor (corey@leessummithonda.com)</t>
  </si>
  <si>
    <t>77346428545</t>
  </si>
  <si>
    <t>48562254745</t>
  </si>
  <si>
    <t>Legacy Auto Center</t>
  </si>
  <si>
    <t>Jennifer Dougherty (jennifer@legacyautocenter.net);Jason Dougherty (jason@legacyautocenter.net)</t>
  </si>
  <si>
    <t>194735501203;190923553160</t>
  </si>
  <si>
    <t>43736927756</t>
  </si>
  <si>
    <t>Legacy Automotive Buy Here Pay Here</t>
  </si>
  <si>
    <t xml:space="preserve"> +16148919919</t>
  </si>
  <si>
    <t>Andrew Zink (andy@legacydeals.com)</t>
  </si>
  <si>
    <t>107035085674</t>
  </si>
  <si>
    <t>43719550856</t>
  </si>
  <si>
    <t>Legacy Automotive Network</t>
  </si>
  <si>
    <t>Anna Butcher (anna@drivelegacy.com);Johnny Coscia (jcoscia@drivelegacy.com);Arvil Croley (acroley@drivelegacy.com);Edward Hyde (ehyde@drivelegacy.com);Bobby Kidd (bkidd@drivelegacy.com);Tommy Reid (treid@drivelegacy.com)</t>
  </si>
  <si>
    <t>194733245205;171929643899;171850103130;171955975201;109710648388;109715211905</t>
  </si>
  <si>
    <t>43801556078</t>
  </si>
  <si>
    <t>43477340476</t>
  </si>
  <si>
    <t>Legacy Buick GMC</t>
  </si>
  <si>
    <t xml:space="preserve"> +19852881846</t>
  </si>
  <si>
    <t>Damian Dudenhefer (ddudenhefer@legacybuickgmc.com)</t>
  </si>
  <si>
    <t>109716099257</t>
  </si>
  <si>
    <t>53799109720</t>
  </si>
  <si>
    <t>LEGACY CHEVROLET OF WAXAHACHIE</t>
  </si>
  <si>
    <t>62469729388000</t>
  </si>
  <si>
    <t>WAXAHACHIE</t>
  </si>
  <si>
    <t>HUBSPOT: LEGACY CHEVROLET OF WAXAHACHIE (hubspot+legacychevroletofwaxahachie@skaivision.net);Shawn Swenson (sswenson@mylegacychevroletgmc.com)</t>
  </si>
  <si>
    <t>214402242159;214246866580</t>
  </si>
  <si>
    <t>48095080579</t>
  </si>
  <si>
    <t>Legacy Chrysler Dodge Jeep Ram</t>
  </si>
  <si>
    <t>48140875114</t>
  </si>
  <si>
    <t>Legacy Ford</t>
  </si>
  <si>
    <t>281-789-2786</t>
  </si>
  <si>
    <t>Justin Murray (jmurray@legacyford.com);Emanuel Jones (emanuel.jones@legacyford.com);Alex Koshell (akoshell@legacyford.com);Mason Choate (mchoate@legacyfordtx.com);Salvador Trevino (strevino@legacyfordtx.com);Michelle Whitley (mwhitley@legacyfordtx.com);HUBSPOT: Legacy Ford (hubspot+legacyford@skaivision.net);Surin Campbell (scampbell@legacyfordtx.com);Anthony Artino (aartino@legacyfordtx.com);Patrick Sexton (psexton@legacyfordtx.com)</t>
  </si>
  <si>
    <t>171924722456;171941331345;171941650858;89961233798;89976134066;98926475090;105374002214;171905954348;171920124512;171955976803</t>
  </si>
  <si>
    <t>43918655537</t>
  </si>
  <si>
    <t>Legacy Ford Pasco</t>
  </si>
  <si>
    <t xml:space="preserve"> +1 541-963-2161</t>
  </si>
  <si>
    <t>La Grande</t>
  </si>
  <si>
    <t>Roger Barnes (rogerbarnes@legacydirect.com)</t>
  </si>
  <si>
    <t>171940825943</t>
  </si>
  <si>
    <t>48844359598</t>
  </si>
  <si>
    <t>Legacy Nissan</t>
  </si>
  <si>
    <t>Susie Merida;Anna Butcher</t>
  </si>
  <si>
    <t>192765173366;192814787356</t>
  </si>
  <si>
    <t>43803401345</t>
  </si>
  <si>
    <t>Legacy WestBank Buick GMC</t>
  </si>
  <si>
    <t>Harvey</t>
  </si>
  <si>
    <t>Cody Mills (cmills@legacywestbank.com);Tobyus Simmons (tsimmons@legacywestbank.com)</t>
  </si>
  <si>
    <t>109682125313;109717350962</t>
  </si>
  <si>
    <t>43803246872</t>
  </si>
  <si>
    <t>Legend Auto Group</t>
  </si>
  <si>
    <t>Amityville</t>
  </si>
  <si>
    <t>Wayne Siegel (wayne@legendautogroup.com);Jamie Murphy (j.murphy@legendautogroup.com)</t>
  </si>
  <si>
    <t>137939105897;89471661988</t>
  </si>
  <si>
    <t>46205711985</t>
  </si>
  <si>
    <t>Legend Auto Sales</t>
  </si>
  <si>
    <t xml:space="preserve"> +12538405167</t>
  </si>
  <si>
    <t>Dennis Strelyuk (denniss@legendautosales.com);Alona Moskalenko (alonam@legendautosales.com)</t>
  </si>
  <si>
    <t>194733142182;181012081441</t>
  </si>
  <si>
    <t>43734335785</t>
  </si>
  <si>
    <t>Legend Motorcars</t>
  </si>
  <si>
    <t xml:space="preserve"> +19722727500</t>
  </si>
  <si>
    <t>James Grant (james@legendmotorcars.com)</t>
  </si>
  <si>
    <t>107037365508</t>
  </si>
  <si>
    <t>43823902586</t>
  </si>
  <si>
    <t>Legend Nissan</t>
  </si>
  <si>
    <t xml:space="preserve"> +15164968181</t>
  </si>
  <si>
    <t>Syosset</t>
  </si>
  <si>
    <t>Ashraful Alam (asraf.alom02@gmail.com);Peter Florio (joeflorio@legendnissan.com);Marissa Mahmood (mmahmood@legendnissan.com);Brendan Miller (bmiller@legendnissan.com)</t>
  </si>
  <si>
    <t>171921565592;137941366958;137955771499;89462068836</t>
  </si>
  <si>
    <t>22871211631</t>
  </si>
  <si>
    <t>Legends Honda</t>
  </si>
  <si>
    <t>913.387.2900</t>
  </si>
  <si>
    <t>Shawn Wakeman (swakeman@legendshonda.com);Chase Hendrix (chendrix@legendshonda.com)</t>
  </si>
  <si>
    <t>171955859486;59407530086</t>
  </si>
  <si>
    <t>22308272909</t>
  </si>
  <si>
    <t>Legends Toyota</t>
  </si>
  <si>
    <t>Jordan Bichelmeyer (jbichelmeyer@legendstoyota.com)</t>
  </si>
  <si>
    <t>46778543222</t>
  </si>
  <si>
    <t>43811339867</t>
  </si>
  <si>
    <t>Leggat Auto Group</t>
  </si>
  <si>
    <t>Shawn Alam (salam@lag.ca);Chris Hamilton (chamilton@lag.ca);Matt Jensen (mjensen@lag.ca);Derek Werstroh (derek@lag.ca)</t>
  </si>
  <si>
    <t>109684217719;109686002179;109687580811;109718314092</t>
  </si>
  <si>
    <t>43469601033</t>
  </si>
  <si>
    <t>Legion Force</t>
  </si>
  <si>
    <t xml:space="preserve"> +15629996117</t>
  </si>
  <si>
    <t>Melissa Rimoldi (mrimoldi@legionfrce.com)</t>
  </si>
  <si>
    <t>29165810849</t>
  </si>
  <si>
    <t>26925730078</t>
  </si>
  <si>
    <t>Lehigh Valley Honda</t>
  </si>
  <si>
    <t>610.967.6500</t>
  </si>
  <si>
    <t>Iad Antonios (iad.antonios@vinart.com)</t>
  </si>
  <si>
    <t>83979274823</t>
  </si>
  <si>
    <t>43948266587</t>
  </si>
  <si>
    <t>Lehighton Ford</t>
  </si>
  <si>
    <t xml:space="preserve"> +14846132271</t>
  </si>
  <si>
    <t>Lehighton</t>
  </si>
  <si>
    <t>Greg Urban (gurban@lehightonford.com);Charles Ecker (cecker@lehightonford.com);Peter Abreu (pabreu@lehightonford.com);Adam Brobst (abrobst@lehightonford.com);Michael Neeb (mneeb@lehightonford.com)</t>
  </si>
  <si>
    <t>194735739491;171927904350;171827734707;171828882293;171922577826</t>
  </si>
  <si>
    <t>26916364826</t>
  </si>
  <si>
    <t>Lehman Volvo Cars of Mechanicsburg</t>
  </si>
  <si>
    <t>717.691.8400</t>
  </si>
  <si>
    <t>Raymond Bromley (rbromley@lehmanvolvocars.com)</t>
  </si>
  <si>
    <t>83973846852</t>
  </si>
  <si>
    <t>43758321966</t>
  </si>
  <si>
    <t>Lehman Volvo Cars of York</t>
  </si>
  <si>
    <t>43816021319</t>
  </si>
  <si>
    <t>Lehmer's Concord GMC</t>
  </si>
  <si>
    <t xml:space="preserve"> +19255667364</t>
  </si>
  <si>
    <t>Darren Anderson (danderson@lehmers.com);Tammy Freeman (tfreeman@lehmers.com)</t>
  </si>
  <si>
    <t>143922033718;143922035824</t>
  </si>
  <si>
    <t>43720097407</t>
  </si>
  <si>
    <t>Leif Johnson Ford</t>
  </si>
  <si>
    <t>512.454.3767</t>
  </si>
  <si>
    <t>Arman Torabi (atorabi@leifjohnsonford.com);Lauren Newman (lnewman@leifjohnsonford.com);Mark Boyd (mboyd@leifjohnsonford.com);James Figurell (jfigurell@leifjohnsonford.com);Monica Kinas (mkinas@leifjohnsonford.com);Kevin Hopper (kevin@leifjohnsonford.com);Amanda Schrider-Rhodes (aschrider@leifjohnsonford.com);Antonio Paramo (aparamo@leifjohnsonford.com);Jeff Buhl (jbuhl@leifjohnsonford.com);Torrey Schultz (tschultz@leifjohnsonford.com);Marri Stokes (marri_stokes@leifjohnsonford.com);Brian Adamson (badamson@leifjohnsonford.com)</t>
  </si>
  <si>
    <t>182522529416;171940221830;171813634877;171888516113;171920062771;171920186241;171925426219;171789293861;171920062819;83983281818;83984645241;84002075914</t>
  </si>
  <si>
    <t>43798500875</t>
  </si>
  <si>
    <t>Leikin Motor</t>
  </si>
  <si>
    <t xml:space="preserve"> +14409466900</t>
  </si>
  <si>
    <t>Willoughby</t>
  </si>
  <si>
    <t>Matt Morris (mattmorris@leikinmotor.com);Ron Leikin (ron.leikin@leikinmotor.com);Brian Rapoport (brian.rapoport@leikinmotor.com);Michael Leikin (michael.leikin@leikinmotor.com);Mark Fair (mark@leikinmotor.com);Craig Borsi (craig.borsi@leikinmotor.com)</t>
  </si>
  <si>
    <t>171956037010;109715917076;109716099254;89447218298;89470011650;89471662090</t>
  </si>
  <si>
    <t>27208648324</t>
  </si>
  <si>
    <t>Leith Toyota</t>
  </si>
  <si>
    <t>919.876.5900</t>
  </si>
  <si>
    <t>JM Family - SET;Holman US</t>
  </si>
  <si>
    <t>Alan Broughton (alan.broughton@leithcars.com);Mark Hay (mark.hay@leithcars.com);Jack Sheehy (jack.sheehy@setoyota.com);Jordan Fowler (jordan.fowler@setoyota.com);Jason Jones (jason.jones@leithcars.com);Rodney Britt (rodney.britt@leithcars.com)</t>
  </si>
  <si>
    <t>31605207920;26918836519</t>
  </si>
  <si>
    <t>85341453495;173775746880;15179101952;110594072981;156192830731;156188069379</t>
  </si>
  <si>
    <t>43477340446</t>
  </si>
  <si>
    <t>LeithCars</t>
  </si>
  <si>
    <t>Edward Vaughan (edward.vaughan@leithcars.com);Charles Kline (charlie.kline@leithcars.com);Mark Hay (mark.hay@leithcars.com);Brian Stevens (brian.stevens@leithcars.com);Jon Pierce (jon.pierce@leithcars.com);Brad Smith (brad.smith@leithcars.com);Bo Bodenstine (bo.bodenstine@leithcars.com);Caitlin Brigante (caitlin.brigante@leithcars.com);Kyle Williams (kylewilliams@edmorse.com);Darrell Brown (darrell.brown@leithcars.com);Lora Johnson (lora.johnson@leithcars.com);Bobby Pepin (bobby.pepin@leithcars.com);Sheila Starliper (sheila.starliper@leithcars.com);Shane Sullivan (shane.sullivan@leithcars.com);Robert Holmes (robert.holmes@leithcars.com);Boris Fershteyn (boris.fershteyn@leithcars.com);Jason Lambert (jasonlambert@leithcars.com);Wayne Hunter (wayne.hunter@leithcars.com);Alan Broughton (alan.broughton@leithcars.com);Kyra Heerema (kyra.heerema@leithcars.com);Sherry Nettles (sherry.nettles@leithcars.com);Said Raouz (said.raouz@leithcars.com);Harry (harry.besh@leithcars.com);Coy Lovell (coy.lovell@leithcars.com);David Kane (david.kane@leithcars.com);Groissl John (john.groissl@leithcars.com);Joshuwa Colucci (joshuwa.colucci@leithcars.com);Burke Minskerr (burke.minsker@leithcars.com);Luis Munoz (luis.munoz@leithcars.com);Tiffany Johnson (tiffany.johnson@leithcars.com);Gavin Davis (gavin.davis@leithcars.com);Jeremy Phelan (jeremy.phelan@leithcars.com);Sloan Bostic (sloan.bostic@leithcars.com);Kevin Mills (kevin.mills@leithcars.com);Israel Chacona (israel.chacona@leithcars.com);Frank Malfara (frank.malfara@leithcars.com);Ken Wheeler (ken.wheeler@leithcars.com)</t>
  </si>
  <si>
    <t>180974380308;180967258031;173775746880;171927904604;171845243205;171919938951;171799087474;171920124718;171920061821;171920061820;109687544093;89471362650;89471631478;85235689868;85245718791;85247566377;85266033494;85340189453;85341453495;85357477779;89422541330;89437749610;89451272050;89459707564;89460481698;89460481710;89461767847;89462029974;89462114051;89462340475;89467504416;89469180021;89469199268;89469212952;89469212974;89470036015;76720365692</t>
  </si>
  <si>
    <t>43781080619</t>
  </si>
  <si>
    <t>lejeunemc.com</t>
  </si>
  <si>
    <t>Mike Russo (mike@lejeunemc.com);Morgan Bowen (bbowen@lejeunemc.com)</t>
  </si>
  <si>
    <t>137953781593;89469199267</t>
  </si>
  <si>
    <t>48947824675</t>
  </si>
  <si>
    <t>Leman Chevy City</t>
  </si>
  <si>
    <t>62463096634311</t>
  </si>
  <si>
    <t>Grant Descarpentrie</t>
  </si>
  <si>
    <t>192536702252</t>
  </si>
  <si>
    <t>43737702463</t>
  </si>
  <si>
    <t>LeMars Community Schools</t>
  </si>
  <si>
    <t xml:space="preserve"> +1 712-546-4155</t>
  </si>
  <si>
    <t>Jerry Holbrook (jerry.holbrook@lemarscsd.org)</t>
  </si>
  <si>
    <t>89462413716</t>
  </si>
  <si>
    <t>49446498837</t>
  </si>
  <si>
    <t>Len Dudas Motors</t>
  </si>
  <si>
    <t>Stevens Point</t>
  </si>
  <si>
    <t>Joe Alexander (joe@lendudasmotors.com);Michael Dudas (mike@lendudasmotors.com)</t>
  </si>
  <si>
    <t>194721501286;194719502132</t>
  </si>
  <si>
    <t>47831209562</t>
  </si>
  <si>
    <t>Len Lyall Chevrolet</t>
  </si>
  <si>
    <t xml:space="preserve"> +18007062814</t>
  </si>
  <si>
    <t>Dan Johnson (danj@lenlyallchevy.com);Charlie Crowe (charliec@lenlyall.com)</t>
  </si>
  <si>
    <t>181055539522;109684544529</t>
  </si>
  <si>
    <t>26184021177</t>
  </si>
  <si>
    <t>Len Stoler Auto Group</t>
  </si>
  <si>
    <t xml:space="preserve"> +14435414812</t>
  </si>
  <si>
    <t>Lexus of Freeport;Lexus of Towson;Len Stoler Cadillac;Stoler Lexus</t>
  </si>
  <si>
    <t>Rachel Wilson (ap@lenstoler.com);Jeff Borakove (jborakove@lenstoler.com);Herbert Ventura (hventura@lenstoler.com);Robin Ferrara (rferrara@lenstoler.com);David Stewart (dstewart@lenstoler.com);Rosemary Brown (rbrown@lenstoler.com);Emily Utz (eutz@lenstoler.com);Rachel Wilson (rwilson@lenstoler.com);Craig Farmer (cfarmer@lenstoler.com)</t>
  </si>
  <si>
    <t>35011182004;32909565484;26326868021;26184021345</t>
  </si>
  <si>
    <t>174573562207;137955439996;162241778361;162774555241;86029406542;80398537654;80410641716;81893099395;79338049411</t>
  </si>
  <si>
    <t>26326868021</t>
  </si>
  <si>
    <t>Len Stoler Cadillac</t>
  </si>
  <si>
    <t>Len Stoler Automotive</t>
  </si>
  <si>
    <t>443-391-5994</t>
  </si>
  <si>
    <t>HUBSPOT: Len Stoler Chevrolet (hubspot+lenstolerchevrolet@skaivision.net);Ray Andrewlavage (randrewlavage@lenstoler.com)</t>
  </si>
  <si>
    <t>11efac56-7ecc-0b5d-8e5b-126156369a47</t>
  </si>
  <si>
    <t>Ee-sVn7MC12OWxJhVjaaRw</t>
  </si>
  <si>
    <t>105371549529;80124088931</t>
  </si>
  <si>
    <t xml:space="preserve"> +14105817000</t>
  </si>
  <si>
    <t>Rachel Wilson (ap@lenstoler.com);HUBSPOT: Len Stoler Lexus Owings Mills (hubspot+lenstolerlexusowingsmills@skaivision.net);Craig Farmer (cfarmer@lenstoler.com)</t>
  </si>
  <si>
    <t>11f0a3c4-3bce-5791-bd24-126156369a47</t>
  </si>
  <si>
    <t>EfCjxDvOV5G9JBJhVjaaRw</t>
  </si>
  <si>
    <t>174573562207;161761150486;79338049411</t>
  </si>
  <si>
    <t>43949814912</t>
  </si>
  <si>
    <t>Lenoir City Ford</t>
  </si>
  <si>
    <t xml:space="preserve"> +18888444152</t>
  </si>
  <si>
    <t>Lenoir City</t>
  </si>
  <si>
    <t>Glenn Wood (gwood@lenoircityford.com);Gary Sadowski (gjames@lenoircityford.com)</t>
  </si>
  <si>
    <t>171927925417;171741144369</t>
  </si>
  <si>
    <t>49444343326</t>
  </si>
  <si>
    <t>Lenz Truck Center</t>
  </si>
  <si>
    <t xml:space="preserve"> +19209228818</t>
  </si>
  <si>
    <t>Scott Williams (scott@lenzauto.com)</t>
  </si>
  <si>
    <t>194733176190</t>
  </si>
  <si>
    <t>48097940812</t>
  </si>
  <si>
    <t>Fond Du Lac</t>
  </si>
  <si>
    <t>43735265110</t>
  </si>
  <si>
    <t>Lenzi Auto Sales</t>
  </si>
  <si>
    <t>Sarver</t>
  </si>
  <si>
    <t>Josiah Lenzi (josiah@lenziautosales.com)</t>
  </si>
  <si>
    <t>107038034038</t>
  </si>
  <si>
    <t>48830217906</t>
  </si>
  <si>
    <t>Leo Payne Honda</t>
  </si>
  <si>
    <t xml:space="preserve"> +16363916900</t>
  </si>
  <si>
    <t>Connor Thomas (cthomas@leopaynehonda.com);Connor Thomas</t>
  </si>
  <si>
    <t>194731021236;192814139421</t>
  </si>
  <si>
    <t>43825757547</t>
  </si>
  <si>
    <t>Leonard Perry Motors</t>
  </si>
  <si>
    <t xml:space="preserve"> +17322026877</t>
  </si>
  <si>
    <t>Point Pleasant Beach</t>
  </si>
  <si>
    <t>43817103241</t>
  </si>
  <si>
    <t>Leonardtown Ford</t>
  </si>
  <si>
    <t>Leonardtown</t>
  </si>
  <si>
    <t>Terry Gray (tgray@leonardtownford.com);Amy Lowe (alowe@leonardtownford.com);James Adkins (jadkins@leonardtownford.com);Jennifer Jenkins (jjenkins@leonardtownford.com)</t>
  </si>
  <si>
    <t>171940998188;171924722747;171772064945;89451272036</t>
  </si>
  <si>
    <t>43735109455</t>
  </si>
  <si>
    <t>Les Mack</t>
  </si>
  <si>
    <t xml:space="preserve"> +16087233077</t>
  </si>
  <si>
    <t>Steve Mack;Steve Strawn (steve@lesmack.com);Aaron Wiskus (aaron@lesmack.com);Brian Muldoon (brian@lesmack.com)</t>
  </si>
  <si>
    <t>192814562724;171941331309;171784023182;171956037008</t>
  </si>
  <si>
    <t>48099644008</t>
  </si>
  <si>
    <t>Les Mack Chevrolet Inc</t>
  </si>
  <si>
    <t>46193879643</t>
  </si>
  <si>
    <t>Les Stanford</t>
  </si>
  <si>
    <t xml:space="preserve"> +13135656000</t>
  </si>
  <si>
    <t>Kimberly French (kimberly_french@lesstanford.com)</t>
  </si>
  <si>
    <t>181015858859</t>
  </si>
  <si>
    <t>46889507987</t>
  </si>
  <si>
    <t>LES.NET</t>
  </si>
  <si>
    <t>kbock@les.net</t>
  </si>
  <si>
    <t>183444163997</t>
  </si>
  <si>
    <t>43479547816</t>
  </si>
  <si>
    <t>Leskovar Honda</t>
  </si>
  <si>
    <t>Mike Beckman (beckman@leskovarhonda.com)</t>
  </si>
  <si>
    <t>137953724703</t>
  </si>
  <si>
    <t>48089390166</t>
  </si>
  <si>
    <t>Leskovar Mitsubishi</t>
  </si>
  <si>
    <t>46220221489</t>
  </si>
  <si>
    <t>Leslies Motors</t>
  </si>
  <si>
    <t xml:space="preserve"> +441983293333</t>
  </si>
  <si>
    <t>Cowes</t>
  </si>
  <si>
    <t>Louis Vanassche (louis.vanassche@lesliesmotors.co.uk)</t>
  </si>
  <si>
    <t>181011032492</t>
  </si>
  <si>
    <t>43471147800</t>
  </si>
  <si>
    <t>Leson Chevrolet</t>
  </si>
  <si>
    <t xml:space="preserve"> +15042209220</t>
  </si>
  <si>
    <t>Paul Sposito (psposito@lesonchevy.com);Leson Rebowe (lesonrebowe@lesonchevy.com)</t>
  </si>
  <si>
    <t>109717350946;89471645881</t>
  </si>
  <si>
    <t>43754527302</t>
  </si>
  <si>
    <t>Lester Glenn Auto Group</t>
  </si>
  <si>
    <t xml:space="preserve"> +17325577886</t>
  </si>
  <si>
    <t>Nicholas Barile (nbarile@lesterglenn.com);Chiam Sonnenblick (csonnenblick@lesterglenn.com);Katie Costanzo (kcostanzo@lesterglenn.com);Geoffrey Grike (ggrike@lesterglenn.com);Joseph Frank (jfrank@lesterglenn.com);Matthew Costanzo (mcostanzo@lesterglenn.com);Kerry Monica (kmonica@lesterglenn.com);Steve Stimpanaro (stimpanaro@lesterglenn.com);Adam Kraushaar (akraushaar@lesterglenn.com);John Perillo (jperillo@lesterglenn.com)</t>
  </si>
  <si>
    <t>181055384733;180966637718;171940266546;171848293759;171923136861;171783444790;171799087375;171799287140;171956160435;137937690032</t>
  </si>
  <si>
    <t>27211094940</t>
  </si>
  <si>
    <t>Lester Glenn Chevrolet</t>
  </si>
  <si>
    <t>732.276.1296</t>
  </si>
  <si>
    <t>Matthew Miller (mmiller@lesterglenn.com)</t>
  </si>
  <si>
    <t>171920123551</t>
  </si>
  <si>
    <t>43745851493</t>
  </si>
  <si>
    <t>Lester Raines Honda &amp; Mazda</t>
  </si>
  <si>
    <t>Tim Russell (trussell@lesterraines.com)</t>
  </si>
  <si>
    <t>89472260149</t>
  </si>
  <si>
    <t>27218516572</t>
  </si>
  <si>
    <t>LeSueur Car Company</t>
  </si>
  <si>
    <t>480.968.6611</t>
  </si>
  <si>
    <t>James Lesueur (james@usedvwaudi.com);Steven Lesueur (steven@usedvwaudi.com);Kris Lesueur (kris@usedvwaudi.com)</t>
  </si>
  <si>
    <t>107000129202;85237240914;85282398639</t>
  </si>
  <si>
    <t>43741805394</t>
  </si>
  <si>
    <t>Lev Kia</t>
  </si>
  <si>
    <t xml:space="preserve"> +15088795555</t>
  </si>
  <si>
    <t>Jeffrey Cutler (jeffrey.cutler@levkia.com)</t>
  </si>
  <si>
    <t>137938117408</t>
  </si>
  <si>
    <t>43925577863</t>
  </si>
  <si>
    <t>Levelland Chevrolet GMC</t>
  </si>
  <si>
    <t xml:space="preserve"> +18065792590</t>
  </si>
  <si>
    <t>Levelland</t>
  </si>
  <si>
    <t>Tyler Bell (tylerbell@levellandchevrolet.com)</t>
  </si>
  <si>
    <t>171930227739</t>
  </si>
  <si>
    <t>43949505612</t>
  </si>
  <si>
    <t>Levittown Ford</t>
  </si>
  <si>
    <t>Levittown</t>
  </si>
  <si>
    <t>Bill Ballan (wballan@levittownford.com);Charles Ricottoni (cricottoni@levittownford.com);Thomas Farrell (tfarrell@levittownford.com);Kenneth Beckendorf (kbeckendorf@levittownford.com)</t>
  </si>
  <si>
    <t>171939879247;171848820398;171923136900;171925884428</t>
  </si>
  <si>
    <t>26925419286</t>
  </si>
  <si>
    <t>Lewis and Clark Ford Lincoln</t>
  </si>
  <si>
    <t>605.664.2000</t>
  </si>
  <si>
    <t>Yankton</t>
  </si>
  <si>
    <t>Kelsey Tramp (kelsey@lewisandclarkford.com);Adam Spady (adam@lewisandclarkford.com)</t>
  </si>
  <si>
    <t>171905954393;171919876776</t>
  </si>
  <si>
    <t>43739904625</t>
  </si>
  <si>
    <t>Lewis Auto Group</t>
  </si>
  <si>
    <t>866.706.0177</t>
  </si>
  <si>
    <t>Tom Staples (tom_staples@buylewis.com);Carol Gotchall (carol_gotchall@buylewis.com);Jeff Kirwan (jeff_kirwan@buylewis.com);Kaleb Cross (kaleb_cross@buylewis.com);Troy Younger (troy_younger@buylewis.com);Heath Starnes (heath_starnes@buylewis.com);Todd Rostetter (todd_rostetter@buylewis.com);Juan Moncada (juan_moncada@buylewis.com);Dave Miller (dave_miller@buylewis.com);Loren Leiker (loren_leiker@buylewis.com);Brad Lewis (brad_lewis@buylewis.com);Ryan Branam (ryan_branam@buylewis.com);Mike Surey (mike_surey@buylewis.com);Jose Gutierrez (jose_gutierrez@buylewis.com);Casey McAvoy (casey_mcavoy@buylewis.com);Jamey Lewis (jamey_lewis@buylewis.com)</t>
  </si>
  <si>
    <t>171940082561;171914921825;171920062901;171956224625;171956099117;85246337646;85248043911;85248188836;85253338964;85265710885;85288337670;85302185780;85359954510;89461352863;109710405920;137940136079</t>
  </si>
  <si>
    <t>48140875099</t>
  </si>
  <si>
    <t xml:space="preserve"> +18887912091</t>
  </si>
  <si>
    <t>David Baum (davidjr@lewisvilleautoplex.com);Mitch Mac (mike.mckay@lewisville-autoplex.com)</t>
  </si>
  <si>
    <t>109688709225;15187634272</t>
  </si>
  <si>
    <t>43488062803</t>
  </si>
  <si>
    <t>Lewisville Autoplex Mitsubishi</t>
  </si>
  <si>
    <t>John Mahaffey (johnm@lewisvillemitsu.com)</t>
  </si>
  <si>
    <t>109718023733</t>
  </si>
  <si>
    <t>43815249196</t>
  </si>
  <si>
    <t>Lexington County School District One</t>
  </si>
  <si>
    <t xml:space="preserve"> +18038211000</t>
  </si>
  <si>
    <t>Courtney Fink (cfink@lexington1.net)</t>
  </si>
  <si>
    <t>89470285857</t>
  </si>
  <si>
    <t>43918501030</t>
  </si>
  <si>
    <t>Lexington Park Ford</t>
  </si>
  <si>
    <t xml:space="preserve"> +13018638111</t>
  </si>
  <si>
    <t>California</t>
  </si>
  <si>
    <t>Michael Steele (msteele@lexingtonparkford.com);Chris Radefeld (cradefeld@lexingtonparkford.com);Sheri Porter (sporter@lexingtonparkford.com);Pam Long (plong@lexingtonparkford.com);Nellie Stine (nstine@lexingtonparkford.com)</t>
  </si>
  <si>
    <t>171939538816;171940221818;171940457741;171820620982;171877796612</t>
  </si>
  <si>
    <t>43735109440</t>
  </si>
  <si>
    <t>Lexus</t>
  </si>
  <si>
    <t xml:space="preserve"> +18002288559</t>
  </si>
  <si>
    <t>Shaun Anderson (shaun.anderson@lexus.com)</t>
  </si>
  <si>
    <t>29165767263</t>
  </si>
  <si>
    <t>27209540887</t>
  </si>
  <si>
    <t>843.208.7800</t>
  </si>
  <si>
    <t>Hardeeville</t>
  </si>
  <si>
    <t>Chris Wegmann (cwegmann@hiltonheadlexus.com);Scotty Herrin (sherrin@hiltonheadlexus.com);Philip Muzi (pmuzi@hiltonheadlexus.com)</t>
  </si>
  <si>
    <t>85340989569;85282941262;85252091531</t>
  </si>
  <si>
    <t>36311549565</t>
  </si>
  <si>
    <t>Lexus Augusta</t>
  </si>
  <si>
    <t xml:space="preserve"> +18668860589</t>
  </si>
  <si>
    <t>Bill Gibbs (bgibbs@jimhudson.com);Mickey Weathers (mweathers@jimhudson.com);Tom Campbell (tocampbell@jimhudson.com);Jeffrey Allen (jallen@jimhudson.com);Joseph Guillory (jguillory@jimhudson.com)</t>
  </si>
  <si>
    <t>171920185241;138355870251;138354280747;138354280453;138354280078</t>
  </si>
  <si>
    <t>43753290521</t>
  </si>
  <si>
    <t>Lexus Dealer Edmonton</t>
  </si>
  <si>
    <t xml:space="preserve"> +17807840550</t>
  </si>
  <si>
    <t>Kyle RIchard (krichard@lexusofedmonton.ca);Evan Schindel (eschindel@lexusofedmonton.ca);Bruce Kirkland (bkirkland@lexusofedmonton.ca)</t>
  </si>
  <si>
    <t>91953723273;91975423404;29166960752</t>
  </si>
  <si>
    <t>43493678196</t>
  </si>
  <si>
    <t>Lexus El Cajon</t>
  </si>
  <si>
    <t>Gerry Lefebvre (gerry@lexuselcajon.com)</t>
  </si>
  <si>
    <t>137955581214</t>
  </si>
  <si>
    <t>27882497325</t>
  </si>
  <si>
    <t>Lexus Escondido</t>
  </si>
  <si>
    <t>760.747.2300</t>
  </si>
  <si>
    <t>Kevin Carroll (kcarroll@lexusescondido.com);Sammy Doumit (sdoumit@lexusescondido.com);Bree Miller (bmiller@lexusescondido.com);Misael Minaya (mminaya@lexusescondido.com);Judith Jones-Cone (jjones-cone@lexusescondido.com);Bob Averill (raverill@lexusescondido.com);Lori Smith (lsmith@lexusescondido.com)</t>
  </si>
  <si>
    <t>140800793940;140844095324;107020809819;107037453441;107037453463;85352575066;88625479454</t>
  </si>
  <si>
    <t>36311551263</t>
  </si>
  <si>
    <t>Lexus Jacksonville</t>
  </si>
  <si>
    <t>Khai Ferguson (khai.ferguson@fieldsauto.com);Chris Kummer (chris.kummer@fieldsauto.com);Norm Mackay (norm.mackay@fieldsauto.com);Chuck Otzel (chuck.otzel@fieldsauto.com);Kristopher Waterman (kristopher.waterman@fieldsauto.com)</t>
  </si>
  <si>
    <t>138398733665;138397253672;138398732970;138397252985;138397252742</t>
  </si>
  <si>
    <t>43761571917</t>
  </si>
  <si>
    <t>Lexus Monterey Peninsula</t>
  </si>
  <si>
    <t xml:space="preserve"> +18559151342</t>
  </si>
  <si>
    <t>Kenneth Jones (kenneth.jones@lexusmonterey.com)</t>
  </si>
  <si>
    <t>137945695368</t>
  </si>
  <si>
    <t>HUBSPOT: Lexus of Akron (hubspot+lexusofakron@skaivision.net);Vicki Holley (vholley@ganleyauto.com);Peter Spacagna (peter@ganleyauto.com)</t>
  </si>
  <si>
    <t>11f121fd-ad96-7467-b025-0affc402d213</t>
  </si>
  <si>
    <t>EfEh_a2WdGewJQr_xALSEw</t>
  </si>
  <si>
    <t>209565789779;209537757062;207305997394</t>
  </si>
  <si>
    <t>43756695943</t>
  </si>
  <si>
    <t>Lexus of Atlantic City</t>
  </si>
  <si>
    <t>Deborah Devlin (ddevlin@aclexus.com)</t>
  </si>
  <si>
    <t>92012627012</t>
  </si>
  <si>
    <t>21924315200</t>
  </si>
  <si>
    <t xml:space="preserve"> +1 609-641-0008</t>
  </si>
  <si>
    <t>David Steele (dsteele@aclexus.com)</t>
  </si>
  <si>
    <t>39608722794</t>
  </si>
  <si>
    <t>37096998549</t>
  </si>
  <si>
    <t>Lexus of Birmingham</t>
  </si>
  <si>
    <t xml:space="preserve"> +18004184377</t>
  </si>
  <si>
    <t>Buzz Boyd (james.boyd@lexusofbirmingham.com)</t>
  </si>
  <si>
    <t>171921565766</t>
  </si>
  <si>
    <t>53298948526</t>
  </si>
  <si>
    <t>Lexus of Chattanooga</t>
  </si>
  <si>
    <t>Ed Emerson (eemerson@lexusofchattanooga.com)</t>
  </si>
  <si>
    <t>211611844489</t>
  </si>
  <si>
    <t>43802319903</t>
  </si>
  <si>
    <t>Lexus of Chester Springs</t>
  </si>
  <si>
    <t xml:space="preserve"> +18882434126</t>
  </si>
  <si>
    <t>Chester Springs</t>
  </si>
  <si>
    <t>43474519567</t>
  </si>
  <si>
    <t>Lexus of Clear Lake</t>
  </si>
  <si>
    <t xml:space="preserve"> +12818531400</t>
  </si>
  <si>
    <t>Friendswood</t>
  </si>
  <si>
    <t>Robert Torres (rtorres@lexusclearlake.com)</t>
  </si>
  <si>
    <t>171920123321</t>
  </si>
  <si>
    <t>43749443191</t>
  </si>
  <si>
    <t>Lexus of Colorado Springs</t>
  </si>
  <si>
    <t xml:space="preserve"> +17193004307</t>
  </si>
  <si>
    <t>Kimberley Zacharias (kzacharias@lexusofcoloradosprings.com)</t>
  </si>
  <si>
    <t>137955518268</t>
  </si>
  <si>
    <t>36019826306</t>
  </si>
  <si>
    <t>Lexus of Cool Springs</t>
  </si>
  <si>
    <t>40696986640</t>
  </si>
  <si>
    <t>Lexus of Dayton</t>
  </si>
  <si>
    <t>Tom Meininger (tmeininger@lexusofdayton.com);Aaron Forland (aforland@lexusofdayton.com);Benjamin Bruner (bbruner@lexusofdayton.com)</t>
  </si>
  <si>
    <t>160074017144;137939105896;160135673890</t>
  </si>
  <si>
    <t>35011182004</t>
  </si>
  <si>
    <t>Lexus of Freeport</t>
  </si>
  <si>
    <t>516-268-3756</t>
  </si>
  <si>
    <t>Natasha Williams (nwilliams@lexusoffreeport.com);Alexander Taveras (ataveras@lexusoffreeport.com);Mark Rosenfeld (mrosenfeld@lexusoffreeport.com);Derrick Doble (ddoble@lexusoffreeport.com);HUBSPOT: Lexus of Freeport (hubspot+lexusoffreeport@skaivision.net);Craig Farmer (cfarmer@lenstoler.com)</t>
  </si>
  <si>
    <t>11f04ac2-0640-5095-bd24-126156369a47</t>
  </si>
  <si>
    <t>EfBKwgZAUJW9JBJhVjaaRw</t>
  </si>
  <si>
    <t>182559151714;129219179059;129210557341;129219178168;129034986667;79338049411</t>
  </si>
  <si>
    <t>43726841742</t>
  </si>
  <si>
    <t>Lexus of Glendale</t>
  </si>
  <si>
    <t>Sharon Wilhort (sharon@lexusofglendale.com);Kevin Wuepper (kevin@lexusofglendale.com);Robert Silva (robert@lexusofglendale.com);Hermineh Mirzakhanyan (herminehm@lexusofglendale.com)</t>
  </si>
  <si>
    <t>107037246758;107038120963;107000129203;107000129209</t>
  </si>
  <si>
    <t>36315991906</t>
  </si>
  <si>
    <t>Lexus of Greenville</t>
  </si>
  <si>
    <t xml:space="preserve"> +18645683650</t>
  </si>
  <si>
    <t>Richard Bryant (rbryant@lexusofgreenville.com);Steve Reed (sreed@lexusofgreenville.com)</t>
  </si>
  <si>
    <t>148583133508;138354269571</t>
  </si>
  <si>
    <t>43749907305</t>
  </si>
  <si>
    <t>Lexus of Henderson</t>
  </si>
  <si>
    <t>Charles Gumina (cgumina@lexusofhenderson.com);Mark Bivens (mbivens@lexusofhenderson.com);David Torrella (dtorrella@lexusofhenderson.com)</t>
  </si>
  <si>
    <t>137938117400;137955771511;148903994791</t>
  </si>
  <si>
    <t>26920229636</t>
  </si>
  <si>
    <t>Lexus of Highland Park</t>
  </si>
  <si>
    <t xml:space="preserve"> +18472824878</t>
  </si>
  <si>
    <t>Frank Mininni (fmininni@lexusofhighlandpark.com);Alan Nusinow (anusinow@lexusofhighlandpark.com);Benjamin Nusinow (bnusinow@lexusofhighlandpark.com)</t>
  </si>
  <si>
    <t>182521695862;92009698182;83985414441</t>
  </si>
  <si>
    <t>36019817989</t>
  </si>
  <si>
    <t>Lexus of Huntsville</t>
  </si>
  <si>
    <t>Ralph Smith (ralph.smith@lexusofhuntsville.com);Kin Wilson (kwilson@lexusofhuntsville.com);Dennis Davis (ddavis@lexusofhuntsville.com)</t>
  </si>
  <si>
    <t>136804434027;136818646965;136818646677</t>
  </si>
  <si>
    <t>25612617118</t>
  </si>
  <si>
    <t>Lexus of Kendall, Kendall Toyota, Lexus of West Kendall ,West Kendall Toyota</t>
  </si>
  <si>
    <t>Christ Roberts (croberts@lexusofwestkendall.com)</t>
  </si>
  <si>
    <t>171926534439</t>
  </si>
  <si>
    <t>25573042267</t>
  </si>
  <si>
    <t>Lexus of Kendall, Lexus of West Kendall, Kendall Toyota &amp; West Kendall Toyota</t>
  </si>
  <si>
    <t>866.922.0390</t>
  </si>
  <si>
    <t>21220148559</t>
  </si>
  <si>
    <t>Lexus of Kingsport</t>
  </si>
  <si>
    <t>4232072204</t>
  </si>
  <si>
    <t>Brian Griffith (bgriffith@lexusofkingsport.com);Dustin Campbell (dcampbell@lexusofkingsport.com)</t>
  </si>
  <si>
    <t>171919776830;137939033898</t>
  </si>
  <si>
    <t>35491756850</t>
  </si>
  <si>
    <t>Lexus of Knoxville</t>
  </si>
  <si>
    <t xml:space="preserve"> +18652719059</t>
  </si>
  <si>
    <t>Daniel Flores (dflores@lexusknoxville.com);Nordehl Unbehaun (nunbehaun@lexusknoxville.com)</t>
  </si>
  <si>
    <t>137960907022;132948401187</t>
  </si>
  <si>
    <t>27939539734</t>
  </si>
  <si>
    <t>Lexus of Lakeway</t>
  </si>
  <si>
    <t>737.214.3735</t>
  </si>
  <si>
    <t>Joseph Laumann (joe.laumann@lexusoflakeway.com)</t>
  </si>
  <si>
    <t>88616084068</t>
  </si>
  <si>
    <t>43754993250</t>
  </si>
  <si>
    <t>Lexus of Las Vegas</t>
  </si>
  <si>
    <t xml:space="preserve"> +17029450498</t>
  </si>
  <si>
    <t>William Lentz (wlentz@lexusoflasvegas.com);Roy Mason (rmason@lexusoflasvegas.com)</t>
  </si>
  <si>
    <t>137939335963;59808047520</t>
  </si>
  <si>
    <t>22393691155</t>
  </si>
  <si>
    <t>Lexus of Lehigh Valley</t>
  </si>
  <si>
    <t xml:space="preserve"> +18002553987</t>
  </si>
  <si>
    <t>Michael Anderson (manderson@lolv.com)</t>
  </si>
  <si>
    <t>41273230664</t>
  </si>
  <si>
    <t>Lexus of Lexington</t>
  </si>
  <si>
    <t>HUBSPOT: Lexus of Lexington (hubspot+lexusoflexington@skaivision.net);Matthew Agosto (magosto@lexusoflex.com)</t>
  </si>
  <si>
    <t>11ee92fc-44af-b5b8-b33f-0ada0ce51a25</t>
  </si>
  <si>
    <t>Ee6S_ESvtbizPwraDOUaJQ</t>
  </si>
  <si>
    <t>105377749909;15145154842</t>
  </si>
  <si>
    <t>52831872029</t>
  </si>
  <si>
    <t>Lexus of Lindon</t>
  </si>
  <si>
    <t xml:space="preserve"> +18019320150</t>
  </si>
  <si>
    <t>Lindon</t>
  </si>
  <si>
    <t>HUBSPOT: Lexus of Lindon (hubspot+lexusoflindon@skaivision.net);Brian King (brianki@kengarff.com)</t>
  </si>
  <si>
    <t>11f12a23-9be8-c3d5-b025-0affc402d213</t>
  </si>
  <si>
    <t>EfEqI5vow9WwJQr_xALSEw</t>
  </si>
  <si>
    <t>208380987524;171939694596</t>
  </si>
  <si>
    <t>43799583488</t>
  </si>
  <si>
    <t>Lexus of Louisville</t>
  </si>
  <si>
    <t xml:space="preserve"> +18442425295</t>
  </si>
  <si>
    <t>Simon Fields (sfields@lexusoflouisville.com)</t>
  </si>
  <si>
    <t>137953665095</t>
  </si>
  <si>
    <t>46212518990</t>
  </si>
  <si>
    <t>Lexus of Manhattan</t>
  </si>
  <si>
    <t xml:space="preserve"> +13473418294</t>
  </si>
  <si>
    <t>Danny Leach (dleach@lexusofmanhattan.com)</t>
  </si>
  <si>
    <t>180970664753</t>
  </si>
  <si>
    <t>27213496747</t>
  </si>
  <si>
    <t>Lexus of Maplewood</t>
  </si>
  <si>
    <t>651.483.6111</t>
  </si>
  <si>
    <t>Dan Schmitz (dschmitz@lexusofmaplewood.com);Jeremy Mertes (jmertes@lexusofmaplewood.com)</t>
  </si>
  <si>
    <t>171920061747;88653736846</t>
  </si>
  <si>
    <t>36315995213</t>
  </si>
  <si>
    <t>Lexus Of Mobile</t>
  </si>
  <si>
    <t xml:space="preserve"> +18003553987</t>
  </si>
  <si>
    <t>Steve Roller (stever@lexusofmobile.com);Shane Scott (shanescott@lexusofmobile.com);Craig Mathews (craigm@lexusofmobile.com)</t>
  </si>
  <si>
    <t>138397250423;138355873682;137954283668</t>
  </si>
  <si>
    <t>50593248582</t>
  </si>
  <si>
    <t>Lexus of Murray</t>
  </si>
  <si>
    <t xml:space="preserve"> +13857434850</t>
  </si>
  <si>
    <t>Murray</t>
  </si>
  <si>
    <t>HUBSPOT: Lexus of Murray (hubspot+lexusofmurray@skaivision.net);Brian King (brianki@kengarff.com)</t>
  </si>
  <si>
    <t>11f1039c-e5ca-30cd-b23b-0affcfc7e79f</t>
  </si>
  <si>
    <t>EfEDnOXKMM2yOwr_z8fnnw</t>
  </si>
  <si>
    <t>199827495433;171939694596</t>
  </si>
  <si>
    <t>43477183897</t>
  </si>
  <si>
    <t>Lexus of Naperville</t>
  </si>
  <si>
    <t xml:space="preserve"> +16307171578</t>
  </si>
  <si>
    <t>Tony Stewart (tstewart@lexusofnaperville.com);Eric Matway (ematway@lexusofnaperville.com)</t>
  </si>
  <si>
    <t>89469212968;89462113967</t>
  </si>
  <si>
    <t>36021441160</t>
  </si>
  <si>
    <t>Lexus of Nashville</t>
  </si>
  <si>
    <t>Zack Miller (zmiller@nashvillelexus.com);Ronnie Warren (rwarren@nashvillelexus.com)</t>
  </si>
  <si>
    <t>136818665655;107036682263</t>
  </si>
  <si>
    <t>43489610642</t>
  </si>
  <si>
    <t>Lexus of New Orleans</t>
  </si>
  <si>
    <t xml:space="preserve"> +15042073100</t>
  </si>
  <si>
    <t>Chad Kent (ckent@lexusofneworleans.com);Clifton Leblanc (cleblanc@lexusofneworleans.com)</t>
  </si>
  <si>
    <t>137940888653;89470470920</t>
  </si>
  <si>
    <t>43458215558</t>
  </si>
  <si>
    <t>Lexus of North Hills</t>
  </si>
  <si>
    <t>Salvatore Cerra (cerra15601@gmail.com)</t>
  </si>
  <si>
    <t>171919776896</t>
  </si>
  <si>
    <t>29358322269</t>
  </si>
  <si>
    <t>Lexus of North Miami</t>
  </si>
  <si>
    <t>Sean Kamal (skamal@czag.net);HUBSPOT: Lexus of North Miami (hubspot+lexusofnorthmiami@skaivision.net)</t>
  </si>
  <si>
    <t>107020704261;105379900342</t>
  </si>
  <si>
    <t>26932719194</t>
  </si>
  <si>
    <t>Lexus of Northborough</t>
  </si>
  <si>
    <t>508.870.3222</t>
  </si>
  <si>
    <t>Northborough</t>
  </si>
  <si>
    <t>Noah Cahillane (ncahillane@lexusofnorthborough.com)</t>
  </si>
  <si>
    <t>83985572170</t>
  </si>
  <si>
    <t>48132032929</t>
  </si>
  <si>
    <t>Lexus of Omaha</t>
  </si>
  <si>
    <t>4023336400</t>
  </si>
  <si>
    <t>Rob Mueting (rmueting@lexusomaha.com);Jay Hunter (jhunter@lexusomaha.com)</t>
  </si>
  <si>
    <t>181043518979;39702173470</t>
  </si>
  <si>
    <t>35155401376</t>
  </si>
  <si>
    <t>Lexus of Orlando</t>
  </si>
  <si>
    <t>Carlos Curet (carlos.curet@lexusoforlando.com)</t>
  </si>
  <si>
    <t>130115709465</t>
  </si>
  <si>
    <t>29358322438</t>
  </si>
  <si>
    <t>Lexus of Pembroke Pines</t>
  </si>
  <si>
    <t>HUBSPOT: Lexus of Pembroke Pines (hubspot+lexusofpembrokepines@skaivision.net)</t>
  </si>
  <si>
    <t>105371062938</t>
  </si>
  <si>
    <t>43745541737</t>
  </si>
  <si>
    <t>Lexus of Princeton</t>
  </si>
  <si>
    <t>David Dougherty (ddougherty@haldemanlexus.com)</t>
  </si>
  <si>
    <t>89462340491</t>
  </si>
  <si>
    <t>43704928297</t>
  </si>
  <si>
    <t>Lexus of Queens</t>
  </si>
  <si>
    <t xml:space="preserve"> +13477742615</t>
  </si>
  <si>
    <t>Ken Wartel (ken.wartel@lexusofqueens.com);Chris Casazza (ccasazza@lexusofqueens.com);Michael Chan (mchan@lexusofqueens.com)</t>
  </si>
  <si>
    <t>137933899548;137941366952;137956961310</t>
  </si>
  <si>
    <t>43489610656</t>
  </si>
  <si>
    <t>Lexus of Riverside</t>
  </si>
  <si>
    <t xml:space="preserve"> +18552121458</t>
  </si>
  <si>
    <t>Mark Mikaee (mmikaee@lexusofriverside.com);Adel Shammas (adel@lexusofriverside.com)</t>
  </si>
  <si>
    <t>137939454645;137940136081</t>
  </si>
  <si>
    <t>43796800545</t>
  </si>
  <si>
    <t>Lexus of Route 10</t>
  </si>
  <si>
    <t xml:space="preserve"> +19733197900</t>
  </si>
  <si>
    <t>Jen Brink (jvanderbrink@lexusofroute10.com);Rocco Mauriello (rmauriello@lexusofroute10.com);Thomas Maoli (tmaoli@lexusofroute10.com);Chris Vassallo (cvassallo@lexusofroute10.com);Bob Giaquinto (bgiaquinto@lexusofroute10.com);Jose Loidi (jloidi@lexusofroute10.com)</t>
  </si>
  <si>
    <t>171923136885;171930227596;171939889755;171955859232;137940101957;89470011661</t>
  </si>
  <si>
    <t>43746315878</t>
  </si>
  <si>
    <t>Lexus of San Juan</t>
  </si>
  <si>
    <t xml:space="preserve"> +19567158850</t>
  </si>
  <si>
    <t>Jason Gonzalez (jgonzalez@nplexusrgv.com)</t>
  </si>
  <si>
    <t>137939454642</t>
  </si>
  <si>
    <t>22886991220</t>
  </si>
  <si>
    <t>Lexus of Santa Fe</t>
  </si>
  <si>
    <t>505.216.3800</t>
  </si>
  <si>
    <t>Michael Gomez (m.gomez@lexusofsantafe.com);Vincent Mora (vincent.mora@lexusofsantafe.com);Michael Gomez (michael.gomez@lexusofsantafe.com);Audrey Allison (audrey.allison@lexusofsantafe.com);Joshua Welch (jwelch@group1auto.com);James Bayless (jamesbayless@group1auto.com)</t>
  </si>
  <si>
    <t>171923816974;137954335748;137955905808;137955983751;56783892399;56749748564</t>
  </si>
  <si>
    <t>38844209320</t>
  </si>
  <si>
    <t>Lexus of Sarasota</t>
  </si>
  <si>
    <t xml:space="preserve"> +18889754038</t>
  </si>
  <si>
    <t>43574663072</t>
  </si>
  <si>
    <t>Lexus Of Silver Spring</t>
  </si>
  <si>
    <t xml:space="preserve"> +13016800400</t>
  </si>
  <si>
    <t>20926296482</t>
  </si>
  <si>
    <t>Lexus of Smithtown</t>
  </si>
  <si>
    <t>6313603200</t>
  </si>
  <si>
    <t>Gary Gentile (ggentile@lexusofsmithtown.com);Robert Rossworn (rrossworn@lexusofsmithtown.com);Matt Cuozzo (mcuozzo@lexusofsmithtown.com);Abbas Rajani (arajani@lexusofsmithtown.com);Salman Umar (sumar@lexusofsmithtown.com)</t>
  </si>
  <si>
    <t>192717319803;88650937856;85282400852;85282395763;23145098283</t>
  </si>
  <si>
    <t>43802937899</t>
  </si>
  <si>
    <t>Lexus of Southampton</t>
  </si>
  <si>
    <t xml:space="preserve"> +16312594891</t>
  </si>
  <si>
    <t>Frank Licari (frankl7478@yahoo.com)</t>
  </si>
  <si>
    <t>171955859229</t>
  </si>
  <si>
    <t>36311561270</t>
  </si>
  <si>
    <t>Lexus of Tampa Bay</t>
  </si>
  <si>
    <t xml:space="preserve"> +18556895760</t>
  </si>
  <si>
    <t>Sierra Hall (shall@autonation.com);Nicolas Otero (notero@autonation.com);Jerry Kerr (kerrj@autonation.com)</t>
  </si>
  <si>
    <t>138386282871;138404643405;138404643185</t>
  </si>
  <si>
    <t>32909565484</t>
  </si>
  <si>
    <t>Lexus of Towson</t>
  </si>
  <si>
    <t>(410) 769-9400</t>
  </si>
  <si>
    <t>Bill Mortimer (bmortimer@lexusoftowson.com);Kevin Bonovich (kbonovich@lexusoftowson.com);HUBSPOT: Lexus of Towson (hubspot+lexusoftowson@skaivision.net);Dan Morgan (dmorgan@lexusoftowson.com);Kevin Ferg (kferg@lexusoftowson.com)</t>
  </si>
  <si>
    <t>11f029cf-8968-7335-bd24-126156369a47</t>
  </si>
  <si>
    <t>EfApz4loczW9JBJhVjaaRw</t>
  </si>
  <si>
    <t>121346900236;135828726298;118772208176;118773012595;118772607885</t>
  </si>
  <si>
    <t>43739904638</t>
  </si>
  <si>
    <t>Lexus of Tulsa</t>
  </si>
  <si>
    <t xml:space="preserve"> +19186653987</t>
  </si>
  <si>
    <t>Larry Thomas (lthomas@lexusoftulsa.com);Greg Benedek (gbenedek@lexusoftulsa.com);David Litzinger (dlitzinger@lexusoftulsa.com);Todd Morrison (tmorrison@lexusoftulsa.com);Timothy Williams (twilliams@lexusoftulsa.com)</t>
  </si>
  <si>
    <t>89451272046;89472212113;137940225348;129810764982;137952383585</t>
  </si>
  <si>
    <t>27211248992</t>
  </si>
  <si>
    <t>Lexus of Wayzata</t>
  </si>
  <si>
    <t>952.476.6111</t>
  </si>
  <si>
    <t>Wayzata</t>
  </si>
  <si>
    <t>Tri Bui (tbui@lexusofwayzata.com);Bill Janssen (bjanssen@lexusofwayzata.com);Matthew Meyer (mmeyer@lexusofwayzata.com)</t>
  </si>
  <si>
    <t>88665827249;88664826158;85237233052</t>
  </si>
  <si>
    <t>36315999004</t>
  </si>
  <si>
    <t>Lexus of Wesley Chapel</t>
  </si>
  <si>
    <t>Adam Vassios (avassios@lexusofwesleychapel.com);Rex Hastings (rhastings@lexusofwesleychapel.com);Chris Lomanto (clomanto@lexusofwesleychapel.com);Randy Newbold (rnewbold@lexusofwesleychapel.com)</t>
  </si>
  <si>
    <t>138404636783;138404636175;138386274698;137955440020</t>
  </si>
  <si>
    <t>25556806841</t>
  </si>
  <si>
    <t>Lexus of West Kendall</t>
  </si>
  <si>
    <t>27213496648</t>
  </si>
  <si>
    <t>Lexus of Westminster</t>
  </si>
  <si>
    <t>888.413.1939</t>
  </si>
  <si>
    <t>Douglas Cook (dcook@lexuswestminster.com);Bryan Souza (bsouza@lexuswestminster.com);Todd Lipps (tlipps@lexuswestminster.com)</t>
  </si>
  <si>
    <t>107037246760;85241267109;85252095659</t>
  </si>
  <si>
    <t>36315997023</t>
  </si>
  <si>
    <t>Lexus Orange Park</t>
  </si>
  <si>
    <t>Jomar Cabanawan (jomar.cabanawan@fieldsauto.com);John Becan (john.becan@fieldsauto.com);Robert Mccarthy (robert.mccarthy@fieldsauto.com);Misty Colin (misty.colin@fieldsauto.com)</t>
  </si>
  <si>
    <t>138398740769;138397260714;138397260466;138397260128</t>
  </si>
  <si>
    <t>43723903321</t>
  </si>
  <si>
    <t>Lexus Santa Monica</t>
  </si>
  <si>
    <t xml:space="preserve"> +14244842341</t>
  </si>
  <si>
    <t>Matt Unger (mattunger@lexussantamonica.com)</t>
  </si>
  <si>
    <t>89469864854</t>
  </si>
  <si>
    <t>22143794770</t>
  </si>
  <si>
    <t>lexusofwilmington.com</t>
  </si>
  <si>
    <t>38583973296</t>
  </si>
  <si>
    <t>LHM Casa Chrysler Jeep</t>
  </si>
  <si>
    <t xml:space="preserve"> +15053880290</t>
  </si>
  <si>
    <t>Ryan Eggett (ryan.eggett@asburyauto.com);Anthony Baca (abaca1@lhmauto.com);McCullough Milliorn (mmilliorn@lhmauto.com);HUBSPOT: LHM Casa Chrysler Jeep (hubspot+lhmcasachryslerjeep@skaivision.net)</t>
  </si>
  <si>
    <t>11f08f1d-31da-bc31-bd24-126156369a47</t>
  </si>
  <si>
    <t>EfCPHTHavDG9JBJhVjaaRw</t>
  </si>
  <si>
    <t>159981480552;164241774752;164165229319;153749366663</t>
  </si>
  <si>
    <t>38576186664</t>
  </si>
  <si>
    <t>LHM CJDR Surprise</t>
  </si>
  <si>
    <t xml:space="preserve"> +18556356577</t>
  </si>
  <si>
    <t>Ovidiu Fetti (ofetti@asburyauto.com);Michael Queen (mike.queen@lhmauto.com);Marshall Clark (jclark6@asburyauto.com);Ryan Eggett (ryan.eggett@asburyauto.com);HUBSPOT: LHM CJDR Surprise (hubspot+lhmcjdrsurprise@skaivision.net)</t>
  </si>
  <si>
    <t>11f08e7d-5e72-6728-bd24-126156369a47</t>
  </si>
  <si>
    <t>EfCOfV5yZyi9JBJhVjaaRw</t>
  </si>
  <si>
    <t>177661485231;164311775656;164165227943;159981480552;153740525855</t>
  </si>
  <si>
    <t>38581806131</t>
  </si>
  <si>
    <t>LHM Ford Draper</t>
  </si>
  <si>
    <t xml:space="preserve"> +18017425237</t>
  </si>
  <si>
    <t>Brian Hanna (brian.hanna@lhmauto.com);Ryan Eggett (ryan.eggett@asburyauto.com);Trent Newman (trent.newman@lhmauto.com);HUBSPOT: LHM Ford Draper (hubspot+lhmforddraper@skaivision.net)</t>
  </si>
  <si>
    <t>11f08f1f-c584-7981-bd24-126156369a47</t>
  </si>
  <si>
    <t>EfCPH8WEeYG9JBJhVjaaRw</t>
  </si>
  <si>
    <t>171956223402;159981480552;164165288303;153751488024</t>
  </si>
  <si>
    <t>38581806132</t>
  </si>
  <si>
    <t>LHM Honda Murray</t>
  </si>
  <si>
    <t xml:space="preserve"> +18017195449</t>
  </si>
  <si>
    <t>John Crossley (jcrossley@asburyauto.com);MJ Pells (mpells@asburyauto.com);Richard Romero (richard.romero@lhmauto.com);Sean Ostler (sostler@lhmauto.com);Ryan Eggett (ryan.eggett@asburyauto.com);HUBSPOT: LHM Honda Murray (hubspot+lhmhondamurray@skaivision.net)</t>
  </si>
  <si>
    <t>11f08f20-300e-bcd5-bd24-126156369a47</t>
  </si>
  <si>
    <t>EfCPIDAOvNW9JBJhVjaaRw</t>
  </si>
  <si>
    <t>194632530273;194619372447;164165291536;164165169409;159981480552;153740342366</t>
  </si>
  <si>
    <t>38593515779</t>
  </si>
  <si>
    <t>LHM Toyota Peoria</t>
  </si>
  <si>
    <t xml:space="preserve"> +16238763400</t>
  </si>
  <si>
    <t>Tim Geary (tim.geary@lhmauto.com);Sean McKinnon (sean.mckinnon@lhmauto.com);Ovidiu Fetti (ofetti@asburyauto.com);Ryan Eggett (ryan.eggett@asburyauto.com);HUBSPOT: LHM Toyota Peoria (hubspot+lhmtoyotapeoria@skaivision.net)</t>
  </si>
  <si>
    <t>11f08e82-edf8-22d5-bd24-126156369a47</t>
  </si>
  <si>
    <t>EfCOgu34ItW9JBJhVjaaRw</t>
  </si>
  <si>
    <t>164355184980;164255198892;177661485231;159981480552;153730991014</t>
  </si>
  <si>
    <t>43472036889</t>
  </si>
  <si>
    <t>Lia Auto Group</t>
  </si>
  <si>
    <t>Nathan Rodriguez (nrodriguez@liacars.com);Dominick Finochiaro (dfinochiaro@liacars.com);Sean O'Keefe (sokeefe@liacars.com);Donald Mayer (dmayer@liacars.com);Joe Kupec (jkupec1@liacars.com)</t>
  </si>
  <si>
    <t>194721746023;192726986269;192814801675;29167107725;29171008870</t>
  </si>
  <si>
    <t>27217432849</t>
  </si>
  <si>
    <t>Lia Chrysler Jeep Dodge Ram</t>
  </si>
  <si>
    <t>518.579.3300</t>
  </si>
  <si>
    <t>Daniel Forant (dforant@greenwichford.com);Matt Dyer (mdyer@liacars.com);Chris Snyder (csnyder@liacars.com)</t>
  </si>
  <si>
    <t>171939382080;88663347218;85238940208</t>
  </si>
  <si>
    <t>25619627374</t>
  </si>
  <si>
    <t>Lia Honda</t>
  </si>
  <si>
    <t xml:space="preserve"> +1-518-641-1891</t>
  </si>
  <si>
    <t>Alan Brown (abrown@sampack.com);Rob Dawes (rdawes@liacars.com);Jeremy Mcgarry (jmcgarry@liacars.com);Al Perez (aperez@liacars.com);Brad Bartolomei (bbartolomei@liacars.com);Steve Celano (scelano@liacars.com);Scott Autrey (sautrey@liacars.com);Kevin Cornell (kcornell@liacars.com);Brandon Bethea (bbethea@liacars.com);Shelby Krisanda (skrisanda@liacars.com);David Piechowiak (dpiechowiak@liacars.com);Nyine Chan (nchan@liacars.com);Nicole Leader (nleader@liacars.com);Luis Nieves (lnieves@liacars.com);Roger Cote (rcote@liacars.com);Lia Northampton (lnorthampton@liacars.com);Paul Oliver (poliver@liacars.com);Matthew Baglio (mbaglio@liacars.com);Todd Fink (tfink@liacars.com);Rich Dockrell (rdockrell@liacars.com)</t>
  </si>
  <si>
    <t>171921541929;77321393711;77340803349;77335065485;77330385058;77108995886;77109462165;77108843433;77101803922;77114411945;77113951556;77110848556;77121882796;77101797481;76794839044;76802615298;76791165101;75923402674;75924774541;75920714625</t>
  </si>
  <si>
    <t>25576488749</t>
  </si>
  <si>
    <t>Lia Honda Brewster</t>
  </si>
  <si>
    <t>475.279.9277</t>
  </si>
  <si>
    <t>Curtis Knight (cknight@liacars.com)</t>
  </si>
  <si>
    <t>75853677875</t>
  </si>
  <si>
    <t>25612309339</t>
  </si>
  <si>
    <t>Lia Honda Northampton</t>
  </si>
  <si>
    <t xml:space="preserve"> +14132968005</t>
  </si>
  <si>
    <t>Mike Pitruzzello (mpitruzzello@liacars.com);Jason Brooks (jbrooks@liacars.com);Michael Whitsett (mwhitsett@liacars.com)</t>
  </si>
  <si>
    <t>77331667991;77109306130;75920571144</t>
  </si>
  <si>
    <t>43743767197</t>
  </si>
  <si>
    <t>Lia Honda Williamsville</t>
  </si>
  <si>
    <t xml:space="preserve"> +1 716-616-3686</t>
  </si>
  <si>
    <t>Christopher Michienzi (cmichienzi@liacars.com)</t>
  </si>
  <si>
    <t>75933595041</t>
  </si>
  <si>
    <t>27935462004</t>
  </si>
  <si>
    <t>Lia Infiniti</t>
  </si>
  <si>
    <t>518.213.9242</t>
  </si>
  <si>
    <t>Nathaniel Brown (nbrown@liacars.com)</t>
  </si>
  <si>
    <t>88666251601</t>
  </si>
  <si>
    <t>27220919411</t>
  </si>
  <si>
    <t>Lia Toyota of Colonie</t>
  </si>
  <si>
    <t>518.374.3700</t>
  </si>
  <si>
    <t>David Walsh (dwalsh@liacars.com)</t>
  </si>
  <si>
    <t>85252561280</t>
  </si>
  <si>
    <t>43825602827</t>
  </si>
  <si>
    <t>Liberty Auto City</t>
  </si>
  <si>
    <t xml:space="preserve"> +18473622683</t>
  </si>
  <si>
    <t>Libertyville</t>
  </si>
  <si>
    <t>Joseph Massarelli (jmassarelli@libertyautocity.com);Steve Hemmer (steve@libertyautocity.com)</t>
  </si>
  <si>
    <t>190943260507;76710389774</t>
  </si>
  <si>
    <t>25626620939</t>
  </si>
  <si>
    <t>Liberty Auto City Collision Center (Dodge, Chrysler, Jeep, Ram, Srt, Subaru, and Mazda</t>
  </si>
  <si>
    <t xml:space="preserve"> +12248141606</t>
  </si>
  <si>
    <t>Jeff Tybon (jtybon@libertyautocity.com)</t>
  </si>
  <si>
    <t>76120496405</t>
  </si>
  <si>
    <t>43823747648</t>
  </si>
  <si>
    <t>Liberty Auto Plaza</t>
  </si>
  <si>
    <t xml:space="preserve"> +18476808000</t>
  </si>
  <si>
    <t>Steve Gjokaj (steveg@libertyautoplaza.com)</t>
  </si>
  <si>
    <t>89470725786</t>
  </si>
  <si>
    <t>48102507628</t>
  </si>
  <si>
    <t>Liberty Automotive</t>
  </si>
  <si>
    <t>Barry Liberson (barryl@libertyautomotive.com);Autumn Henderson (autumn@libertyautomotive.com)</t>
  </si>
  <si>
    <t>192794242148;190942445919</t>
  </si>
  <si>
    <t>26919457811</t>
  </si>
  <si>
    <t>479.322.3450</t>
  </si>
  <si>
    <t>43475485050</t>
  </si>
  <si>
    <t>Liberty Buick</t>
  </si>
  <si>
    <t xml:space="preserve"> +16239335000</t>
  </si>
  <si>
    <t>Justin Sgro (jsgro2@libertybuick.com);Ed Trueblood;Scott Wikert (swikert@libertybuick.com);Benny Bungert (bbungert@libertybuick.com);Danny Rasho (drasho@libertybuick.com)</t>
  </si>
  <si>
    <t>192517082790;192814499444;89452143148;89461131842;89462068851</t>
  </si>
  <si>
    <t>26924271787</t>
  </si>
  <si>
    <t>Liberty Chevrolet</t>
  </si>
  <si>
    <t>248.213.8537</t>
  </si>
  <si>
    <t>Lyon Charter Township</t>
  </si>
  <si>
    <t>48944394108</t>
  </si>
  <si>
    <t>Liberty Chrysler Dodge Jeep Ram</t>
  </si>
  <si>
    <t xml:space="preserve"> +12084272929</t>
  </si>
  <si>
    <t>David Higley</t>
  </si>
  <si>
    <t>192670353315</t>
  </si>
  <si>
    <t>43715683394</t>
  </si>
  <si>
    <t>LIBERTY DODGE CHRYSLER JEEP</t>
  </si>
  <si>
    <t xml:space="preserve"> +17409198565</t>
  </si>
  <si>
    <t>Pataskala</t>
  </si>
  <si>
    <t>43930250047</t>
  </si>
  <si>
    <t>Liberty Ford</t>
  </si>
  <si>
    <t>Vermilion</t>
  </si>
  <si>
    <t>Patrick O'Hara (pohara@libertyford.com);Brian Ditz (bditz@libertyford.com);Bear Llewellyn (bear@libertyford.com);Fred Hazlett (fhazlett@libertyford.com);Jane Barbee (jbarbee@libertyford.com);Derek Morgan (dmorgan@libertyford.com);Christopher Yacobozzi (cyacobozzi@libertyford.com);Rich Shagovac (rshagovac@libertyford.com);Ken Stafford (kstafford@libertyford.com);Greg Bumbu (greg@libertyford.com);Todd Pickens (tpickens@libertyford.com);Mark Dietrich (mdietrich@libertyford.com);Chad Bowling (cbowling@libertyford.com);Paul Widenmeyer (pwidenmeyer@libertyford.com);Sean Forsythe (sean@libertyford.com);Frank Graley (frank@libertyford.com);Guy Looks (glooks@libertyford.com);Dennis Pritt (dpritt@libertyford.com);Nate Keron (nkeron@libertyford.com);Lucy Grimm (lgrimm@libertyford.com)</t>
  </si>
  <si>
    <t>194723793239;194735605629;182523284273;171927915074;171929644091;171930227621;171939538688;171940404242;171940426308;171940457582;171941650782;171816556302;171816762416;171826931875;171901892402;171922449736;171922746705;171926830634;171813634875;171809174174</t>
  </si>
  <si>
    <t>48104829755</t>
  </si>
  <si>
    <t>Liberty Ford Brunswick</t>
  </si>
  <si>
    <t>Brian Ditz</t>
  </si>
  <si>
    <t>192724123441</t>
  </si>
  <si>
    <t>43743658882</t>
  </si>
  <si>
    <t>Liberty GMC</t>
  </si>
  <si>
    <t xml:space="preserve"> +16239774000</t>
  </si>
  <si>
    <t>Sam Ganczaruk;Chris Scott (chrisscott@libertygmcaz.com);Carl Beadle (cbeadle@libertygmcaz.com);Winston Gamble (wgamble@libertygmcaz.com)</t>
  </si>
  <si>
    <t>192793081738;171939381921;109689585322;89472212103</t>
  </si>
  <si>
    <t>48084115466</t>
  </si>
  <si>
    <t>Liberty GMC Inc</t>
  </si>
  <si>
    <t>43805427744</t>
  </si>
  <si>
    <t>Liberty Hyundai</t>
  </si>
  <si>
    <t xml:space="preserve"> +18773625194</t>
  </si>
  <si>
    <t>Mike DeSilva (mdesilva@libertyhyundai.com)</t>
  </si>
  <si>
    <t>137941366957</t>
  </si>
  <si>
    <t>43811650158</t>
  </si>
  <si>
    <t>Liberty Subaru</t>
  </si>
  <si>
    <t>Emerson</t>
  </si>
  <si>
    <t>Rich Desilva (rdesilva@libertysubaru.com)</t>
  </si>
  <si>
    <t>109715211896</t>
  </si>
  <si>
    <t>43723520110</t>
  </si>
  <si>
    <t>Liberty Superstores</t>
  </si>
  <si>
    <t>Donald Patnoe (don@libertysuperstores.com);Monique Manley (monique@libertysuperstores.com);Tim Schuster (tim@libertysuperstores.com);Nathan Perli (nathan@libertysuperstores.com);Aaron Hewgley (aaron.hewgley@libertysuperstores.com)</t>
  </si>
  <si>
    <t>190942455555;107020145329;107021656460;107037424477;107038148885</t>
  </si>
  <si>
    <t>43724985006</t>
  </si>
  <si>
    <t>Liberty Toyota</t>
  </si>
  <si>
    <t>Scott Richardson (srichardson@libertytoyota.com)</t>
  </si>
  <si>
    <t>89472276662</t>
  </si>
  <si>
    <t>43935049894</t>
  </si>
  <si>
    <t>Libertyville Lincoln</t>
  </si>
  <si>
    <t xml:space="preserve"> +12244962120</t>
  </si>
  <si>
    <t>Edward Via (ed@libertyville-lincoln.com);Jamie Elliott (jamie@libertyville-lincoln.com)</t>
  </si>
  <si>
    <t>171927915300;171920691052</t>
  </si>
  <si>
    <t>47966941441</t>
  </si>
  <si>
    <t>Liccardi Automotive Group</t>
  </si>
  <si>
    <t>Danny Ventura (dannyv@liccardi.com);Michael Degrazio (mdegrazio@liccardi.com);Jessica McNulty (jmcnulty@liccardi.com)</t>
  </si>
  <si>
    <t>171846995364;171924697644;171930238569</t>
  </si>
  <si>
    <t>43479702165</t>
  </si>
  <si>
    <t>Lifetime Kia</t>
  </si>
  <si>
    <t xml:space="preserve"> +18288359200</t>
  </si>
  <si>
    <t>Murphy</t>
  </si>
  <si>
    <t>Dean Bello (dbello@lifetimekia.com);Cole Barker (cbarker@lifetimekia.com)</t>
  </si>
  <si>
    <t>85360574050;107037481223</t>
  </si>
  <si>
    <t>43749287555</t>
  </si>
  <si>
    <t>Lift Auto Group</t>
  </si>
  <si>
    <t xml:space="preserve"> +1 780 968 2221</t>
  </si>
  <si>
    <t>Kiren Uppal (kuppal@liftautogroup.com);Joanna Hamilton (jhamilton@liftautogroup.com)</t>
  </si>
  <si>
    <t>109684571801;109716402309</t>
  </si>
  <si>
    <t>49440746677</t>
  </si>
  <si>
    <t>Lighthouse Buick GMC</t>
  </si>
  <si>
    <t xml:space="preserve"> +13092661919</t>
  </si>
  <si>
    <t>Morton</t>
  </si>
  <si>
    <t>Keith Grimm (keithg@lighthousegm.com)</t>
  </si>
  <si>
    <t>194652350473</t>
  </si>
  <si>
    <t>43754219084</t>
  </si>
  <si>
    <t xml:space="preserve"> +18772096257</t>
  </si>
  <si>
    <t>Bart Rinkenberger (bart@lighthousegmc.com);Bart Rinkenberger (bartr@lighthousegmc.com);Norm Wiegand (normw@lighthousegmc.com)</t>
  </si>
  <si>
    <t>194719513626;89448894511;89461352864</t>
  </si>
  <si>
    <t>43932108389</t>
  </si>
  <si>
    <t>Lilliston auto group</t>
  </si>
  <si>
    <t>Stacey Lilliston (stacey@lilliston.com);Maria Marchina (mmarchina@lilliston.com)</t>
  </si>
  <si>
    <t>171941683242;171791311651</t>
  </si>
  <si>
    <t>43474519570</t>
  </si>
  <si>
    <t>Lilliston Chrysler Jeep Dodge</t>
  </si>
  <si>
    <t>Ruffs Dale</t>
  </si>
  <si>
    <t>Greg Freeman (greg@lillistonauto.com)</t>
  </si>
  <si>
    <t>171919876750</t>
  </si>
  <si>
    <t>43795247455</t>
  </si>
  <si>
    <t>Lima Chevrolet</t>
  </si>
  <si>
    <t xml:space="preserve"> +14195495884</t>
  </si>
  <si>
    <t>Ryan Swaney (ryan@limaautomall.com);Mike Tanguay (mike@limaautomall.com)</t>
  </si>
  <si>
    <t>109689528504;109717350960</t>
  </si>
  <si>
    <t>27220299676</t>
  </si>
  <si>
    <t>Limbaugh Toyota</t>
  </si>
  <si>
    <t>205.780.0500</t>
  </si>
  <si>
    <t>Jeff Johnson (jeffj@suntrupbuickgmc.com);Mike Ahsan (mikeahsan@limbaughtoyota.com);Russ Campbell (russ@limbaughtoyota.com);David Williams (dwilliams@limbaughtoyota.com);Vicki Jones (vickijones@limbaughtoyota.com);Brett Mcdanal (bmcdanal@limbaughtoyota.com);Nicholas Tanner (ntanner@limbaughtoyota.com);Chris Sapp (chris.sapp@setoyota.com);Cameron Cross (cameron.cross@setoyota.com);Greg French (greg@chasetc.com);Brian Limbaugh (brian@limbaughtoyota.com);HUBSPOT: Limbaugh Toyota (hubspot+limbaughtoyota@skaivision.net);Matt Stone (matt@limbaughtoyota.com)</t>
  </si>
  <si>
    <t>11f07907-9d4a-ca48-bd24-126156369a47</t>
  </si>
  <si>
    <t>EfB5B51Kyki9JBJhVjaaRw</t>
  </si>
  <si>
    <t>171919777181;171938787592;107035275164;107036740987;112966441986;112966444862;107020174656;163534104155;15158897172;148965556292;105525772062;104471950618;85247884140</t>
  </si>
  <si>
    <t>48901707571</t>
  </si>
  <si>
    <t>Ron McLain (ron.mclain@lincoln-group.fr)</t>
  </si>
  <si>
    <t>192814480727</t>
  </si>
  <si>
    <t>22429177187</t>
  </si>
  <si>
    <t>Lincoln North Miami</t>
  </si>
  <si>
    <t xml:space="preserve"> +13057493755</t>
  </si>
  <si>
    <t>Octavio Santos (osantos@warrenhenryauto.com);Lawrence Zinn (lzinn@warrenhenryauto.com);Yader Campos (ycampos@warrenhenryauto.com);Ismet Yagci (iyagci@warrenhenryauto.com);HUBSPOT: Lincoln North Miami (hubspot+lincolnnorthmiami@skaivision.net);Ryan Shaw (rshaw@warrenhenryauto.com);Brandon Capon (brcapon@warrenhenryauto.com);Annie Lamour (alamour@warrenhenryauto.com);Erik Day (eday@warrenhenryauto.com)</t>
  </si>
  <si>
    <t>11ee24d5-b21a-bc0d-b74b-0ada0ce51a25</t>
  </si>
  <si>
    <t>Ee4k1bIavA23SwraDOUaJQ</t>
  </si>
  <si>
    <t>171920062857;171920001046;171920061730;171928321356;169148985388;135887708027;102981394810;46096852841;53139085468</t>
  </si>
  <si>
    <t>27227072862</t>
  </si>
  <si>
    <t>Lincoln of Bloomington</t>
  </si>
  <si>
    <t>952.888.2271</t>
  </si>
  <si>
    <t>Austin Smith (asmith@lincolnofbloomington.com);Pete Lawless (plawless@lincolnofbloomington.com);Carol Lehr (clehr@lincolnofbloomington.com);Ryan Benning (rbenning@lincolnofbloomington.com);Brian Schrupp (bschrupp@lincolnofbloomington.com);Nicholas Burch (nburch@lincolnofbloomington.com)</t>
  </si>
  <si>
    <t>171926962182;171924334497;171889118284;171920002127;171920185378;107034699142</t>
  </si>
  <si>
    <t>43925268031</t>
  </si>
  <si>
    <t>Lincoln of Cincinnati</t>
  </si>
  <si>
    <t>Ed Popp (edpopp@lincolnofcincinnati.com);Tony Blaine (tblaine@lincolnofcincinnati.com);Adam Hendrixson (ahendrixson@lincolnofcincinnati.com)</t>
  </si>
  <si>
    <t>171941672532;171818366518;171748221281</t>
  </si>
  <si>
    <t>34657785648</t>
  </si>
  <si>
    <t>Lincoln of Cutler Bay</t>
  </si>
  <si>
    <t xml:space="preserve"> +13056860037</t>
  </si>
  <si>
    <t>Luis Somoano (lsomoano@doralautogroup.com);HUBSPOT: Lincon of Cutler Bay (hubspot+linconofcutlerbay@skaivision.net)</t>
  </si>
  <si>
    <t>171920002063;126970339480</t>
  </si>
  <si>
    <t>43929321115</t>
  </si>
  <si>
    <t>Lincoln of Englewood</t>
  </si>
  <si>
    <t>Erik Sanchez (esanchez@lincolnofenglewood.com)</t>
  </si>
  <si>
    <t>171804247201</t>
  </si>
  <si>
    <t>43789613428</t>
  </si>
  <si>
    <t>Lincoln of Troy</t>
  </si>
  <si>
    <t xml:space="preserve"> +12486436600</t>
  </si>
  <si>
    <t>Catherine Fital (cfital@lincolnoftroy.com);Shawn Mcgoff (smcgoff@lincolnoftroy.com);Timothy Carey (tcarey@lincolnoftroy.com);Michael Sabatini (msabatini@lincolnoftroy.com);Paul Sabatini (psabatini@lincolnoftroy.com)</t>
  </si>
  <si>
    <t>171825124710;171880928832;171923813415;171955976711;85252160862</t>
  </si>
  <si>
    <t>33604418634</t>
  </si>
  <si>
    <t>Lincon of Pembroke Pines</t>
  </si>
  <si>
    <t xml:space="preserve">Pembroke Pines </t>
  </si>
  <si>
    <t>43988629158</t>
  </si>
  <si>
    <t>Lindquist Ford</t>
  </si>
  <si>
    <t>Bettendorf</t>
  </si>
  <si>
    <t>Kath Gerety (kathleengerety@lindquistford.com);Craig Miller (craigmiller@lindquistford.com);Zach Johnson (zachjohnson@lindquistford.com);Damian Papish (damian.papish@lindquistford.com);Steve Lindquist (stevelindquist@lindquistford.com);Todd Mettee (toddmettee@lindquistford.com)</t>
  </si>
  <si>
    <t>171926972544;171925426251;171926540964;171808477617;171920062758;171921106245</t>
  </si>
  <si>
    <t>43805736249</t>
  </si>
  <si>
    <t>Lindsay Acura</t>
  </si>
  <si>
    <t>Tim Nilsen (tim@lindsayacura.com);William Lytle (blytle@lindsaydifference.com);Nicholas Kerr (nkerr@lindsayhonda.com)</t>
  </si>
  <si>
    <t>180997816581;171923817107;171921565607</t>
  </si>
  <si>
    <t>26926878647</t>
  </si>
  <si>
    <t>Lindsay Auto Group</t>
  </si>
  <si>
    <t>417.532.3146</t>
  </si>
  <si>
    <t>43803399817</t>
  </si>
  <si>
    <t>Lindsay Auto Group (OH/KY)</t>
  </si>
  <si>
    <t>48122148920</t>
  </si>
  <si>
    <t>Lindsay Automotive</t>
  </si>
  <si>
    <t>43736926136</t>
  </si>
  <si>
    <t>Lindsay Automotive Group</t>
  </si>
  <si>
    <t>20998042655</t>
  </si>
  <si>
    <t xml:space="preserve"> +18884498108</t>
  </si>
  <si>
    <t>Lindsay Volvo Cars of Alexandria;Lindsay CDJR;Lindsay Lexus</t>
  </si>
  <si>
    <t>John Smallwood (jsmallwood@lindsaycars.com);Paul (Wally) Moline (paul.moline@lindsaycars.com);Burt Brenner (burt.brenner@lindsaycars.com)</t>
  </si>
  <si>
    <t>21706233002;20417749516;20992811911</t>
  </si>
  <si>
    <t>171925738573;66496793721;67463732063</t>
  </si>
  <si>
    <t>20417749516</t>
  </si>
  <si>
    <t>Lindsay CDJR</t>
  </si>
  <si>
    <t>(888) 919-5262</t>
  </si>
  <si>
    <t>43801702066</t>
  </si>
  <si>
    <t>Lindsay Chevrolet</t>
  </si>
  <si>
    <t>Christopher Lindsay (christopher@lindsaychevrolet.com);Danny Islam (danny.islam@lindsaychevrolet.com)</t>
  </si>
  <si>
    <t>190943035228;137992264454</t>
  </si>
  <si>
    <t>26926348896</t>
  </si>
  <si>
    <t>Lindsay Collision</t>
  </si>
  <si>
    <t xml:space="preserve"> +17036474500</t>
  </si>
  <si>
    <t>Tim Doyle (tdoyle@lindsaycars.com)</t>
  </si>
  <si>
    <t>84008248120</t>
  </si>
  <si>
    <t>20417749521</t>
  </si>
  <si>
    <t>Lindsay Difference</t>
  </si>
  <si>
    <t>800-987-3249</t>
  </si>
  <si>
    <t>steve@lindsaydifference.com;William Lytle (blytle@lindsaydifference.com)</t>
  </si>
  <si>
    <t>202140123719;171923817107</t>
  </si>
  <si>
    <t>26932038047</t>
  </si>
  <si>
    <t>Lindsay Ford</t>
  </si>
  <si>
    <t>301.949.4060</t>
  </si>
  <si>
    <t>Mohamed Nafei (mohamed.nafei@lindsayford.com);Massi Kazemi (massi.kazemi@lindsayford.com)</t>
  </si>
  <si>
    <t>171928309029;171792525390</t>
  </si>
  <si>
    <t>43713246364</t>
  </si>
  <si>
    <t>Lindsay Honda</t>
  </si>
  <si>
    <t>Dustin Lindsay (dusty@lindsayhonda.com);Nicholas Kerr (nkerr@lindsayhonda.com);Eric Tinker (etinker@lindsayhonda.com);Michael Schroeder (mschroeder@lindsayhonda.com);John Durbin (jdurbin@lindsayhonda.com)</t>
  </si>
  <si>
    <t>192814787204;171921565607;89448894485;89470302219;89472225926</t>
  </si>
  <si>
    <t>20992811911</t>
  </si>
  <si>
    <t>Lindsay Lexus</t>
  </si>
  <si>
    <t xml:space="preserve"> +17036471207</t>
  </si>
  <si>
    <t>Paul (Wally) Moline (paul.moline@lindsaycars.com);HUBSPOT: Lindsay Lexus (hubspot+lindsaylexus@skaivision.net);Ace Rezai (ace.rezai@lindsaylexus.com);Joshua Watts (joshua.watts@lindsaylexus.com)</t>
  </si>
  <si>
    <t>66496793721;207343340080;137955440024;137957715542</t>
  </si>
  <si>
    <t>21706233002</t>
  </si>
  <si>
    <t>Lindsay Volvo Cars of Alexandria</t>
  </si>
  <si>
    <t>Markell Robinson (markell.robinson@lindsayvolvo.com);HUBSPOT: Lindsay Volvo Cars of Alexandria (hubspot+lindsayvolvocarsofalexandria@skaivision.net);Susan Magsakay (susan.magsakay@lindsaycadillac.com);Danny Kreps (danny@lindsayvolvocars.com)</t>
  </si>
  <si>
    <t>11ef0881-583d-52f9-8e5b-126156369a47</t>
  </si>
  <si>
    <t>Ee8IgVg9UvmOWxJhVjaaRw</t>
  </si>
  <si>
    <t>151188481853;105378060386;103739024723;35447370781</t>
  </si>
  <si>
    <t>48522065544</t>
  </si>
  <si>
    <t>Lindsays</t>
  </si>
  <si>
    <t>Edinburgh</t>
  </si>
  <si>
    <t>Stephen Lindsay (stephenlindsay@lindsays.co.uk)</t>
  </si>
  <si>
    <t>190920152954</t>
  </si>
  <si>
    <t>43478774163</t>
  </si>
  <si>
    <t>lineb2blist.com</t>
  </si>
  <si>
    <t>Brooke Walthall (brooke.walthall@lineb2blist.com)</t>
  </si>
  <si>
    <t>91846458885</t>
  </si>
  <si>
    <t>43812113031</t>
  </si>
  <si>
    <t>Link Motors</t>
  </si>
  <si>
    <t xml:space="preserve"> +18662294557</t>
  </si>
  <si>
    <t>Charlie Vig (charliev@linkmotors.com);Mike Hazen (mikeh@linkmotors.com);Crystal Ramsos (crystalr@linkmotors.com);Chaz Seifert (charless@linkmotors.com);Doug Pearson (dougp@linkmotors.com);Michael Melendez (michaelm@linkmotors.com);Christine Crotteauchrist (bestdeal@linkmotors.com)</t>
  </si>
  <si>
    <t>171923421858;171827295672;171880928833;171921735498;171922449828;89411262299;89472324204</t>
  </si>
  <si>
    <t>25572192371</t>
  </si>
  <si>
    <t>Linktree</t>
  </si>
  <si>
    <t>979.885.1300</t>
  </si>
  <si>
    <t>Mauricio Gonzalez (mauricio@hennesseyperformance.com)</t>
  </si>
  <si>
    <t>75585121283</t>
  </si>
  <si>
    <t>43488062799</t>
  </si>
  <si>
    <t>Linus Buick GMC</t>
  </si>
  <si>
    <t>Jim Linus (jiml@linusautomotive.com)</t>
  </si>
  <si>
    <t>137942991288</t>
  </si>
  <si>
    <t>43806200894</t>
  </si>
  <si>
    <t>Lipscomb Chevrolet</t>
  </si>
  <si>
    <t>Burkburnett</t>
  </si>
  <si>
    <t>Travis Bohannon (travis@lipscombchevrolet.com);Ethan Oden (ethan@lipscombchevrolet.com)</t>
  </si>
  <si>
    <t>171924708413;109715380664</t>
  </si>
  <si>
    <t>39405263907</t>
  </si>
  <si>
    <t>Lipton Toyota</t>
  </si>
  <si>
    <t xml:space="preserve"> +18332630634</t>
  </si>
  <si>
    <t>Brian Dascanio (brian.dascanio@setoyota.com);Ricky Wahl (richard.wahl@setoyota.com);Nelson Lopes (nlopes@liptontoyota.com);Weam Aly (waly@liptontoyota.com);Steve Jensen (sjensen@liptontoyota.com)</t>
  </si>
  <si>
    <t>110605002381;163456578689;154638513206;154638509753;154591055462</t>
  </si>
  <si>
    <t>43469601043</t>
  </si>
  <si>
    <t>Lisle Auto Group</t>
  </si>
  <si>
    <t>Dale Morrone (dmorrone@auto-plaza.com);Steve Camp (scamp@auto-plaza.com);Mike Korallus (mkorallus@auto-plaza.com);Andreas Korallus (akorallus@auto-plaza.com)</t>
  </si>
  <si>
    <t>180971285606;171926534507;109687652883;85240866322</t>
  </si>
  <si>
    <t>20417646747</t>
  </si>
  <si>
    <t>Listowel Chrysler Dodge Jeep Ram</t>
  </si>
  <si>
    <t>Listowel</t>
  </si>
  <si>
    <t>Brent Ravelle (brent@listowelchrysler.com)</t>
  </si>
  <si>
    <t>15169934913</t>
  </si>
  <si>
    <t>43811650139</t>
  </si>
  <si>
    <t>Litchfield Ford</t>
  </si>
  <si>
    <t>Litchfield</t>
  </si>
  <si>
    <t>Mitchell Hill (mitch.hill@litchfieldford.com);Patrick Mendes (patrick.mendes@litchfieldford.com);Karen Heyde (k-heyde@litchfieldford.com);Patrick Hill (patrick.hill@litchfieldford.com)</t>
  </si>
  <si>
    <t>171940211605;171809174145;171920124579;171956224584</t>
  </si>
  <si>
    <t>43749597968</t>
  </si>
  <si>
    <t>Litchfield Hills Motor Cars</t>
  </si>
  <si>
    <t xml:space="preserve"> +18604172740</t>
  </si>
  <si>
    <t>John Mccormick (john@litchfieldhillsmotorcars.com)</t>
  </si>
  <si>
    <t>107037395235</t>
  </si>
  <si>
    <t>41065803109</t>
  </si>
  <si>
    <t>Lithia CDJR of Spokane</t>
  </si>
  <si>
    <t xml:space="preserve"> +15092287848</t>
  </si>
  <si>
    <t>Jesse Conger (jesseconger@lithia.com);Jordan Groff (jordangroff@lithia.com);Andra Phelps (andraphelps@lithia.com);HUBSPOT: Lithia CDJR of Spokane (hubspot+lithiacdjrofspokane@skaivision.net);James Baughman (jamesbaughman@lithia.com)</t>
  </si>
  <si>
    <t>11f0a44b-98c2-92fe-bd24-126156369a47</t>
  </si>
  <si>
    <t>EfCkS5jCkv69JBJhVjaaRw</t>
  </si>
  <si>
    <t>199724309778;157805303894;164644992568;161791993723;161720266848</t>
  </si>
  <si>
    <t>48756928527</t>
  </si>
  <si>
    <t>Lithia Hyundai of Fresno</t>
  </si>
  <si>
    <t xml:space="preserve"> +18883873884</t>
  </si>
  <si>
    <t>Moose Pohyar</t>
  </si>
  <si>
    <t>192814227817</t>
  </si>
  <si>
    <t xml:space="preserve"> +15417766401</t>
  </si>
  <si>
    <t>Lithia Toyota of Abilene;Mercedes Benz of Jackson;Keyes Toyota;Spokane Subaru;Curry Honda;Doral Volkswagen;Doral Acura;Doral Hyundai;Priority Honda Roanoke;Wesley Chapel Toyota;Prestige Toyota of Ramsey;Audi Fort Lauderdale;Priority Honda Chesapeake;Priority Acura;Honda of Ames;BMW of Spokane;Hyundai of Las Vegas;Meador CDJR;Toyota Of Jackson;Lithia Nissan of Ames;Grapevine Honda;Lithia CDJR of Spokane;Camp Chevrolet;Hyundai of North Miami;Elder Ford of Tampa;Wade Ford;Mercedes-Benz of Des Moines;Mercedes-Benz Of Collierville;Chevrolet of Wesley Chapel;Sunrise Chevrolet Buick GMC Collierville;Hyundai of Wesley Chapel;Hyundai of New Port Richey;Mazda of Wesley Chapel;Subaru of Decatur;West Knoxville Chrysler Dodge Jeep Ram;Atlantic Coast Honda;Audi Coral Springs;Buick GMC of North Miami;Land Rover Orlando;Sunrise Buick GMC;Doral Kia;Palm Beach Acura;Genesis of West Palm Beach;Largo Honda;Atlantic Coast Acura;CDJR of Seminole County;Subaru of North Miami</t>
  </si>
  <si>
    <t>Hector Gutierrez (hectorgutierrez1@lithia.com);Herbert Costafreda (herbertcostafreda@lithia.com);Justin Bechtolt (justinbechtolt@lithia.com);Craig Wolfson (craigwolfson@lithia.com);Brandon Carlson (brandoncarlson@lithia.com);Michael Guerrero (michaelguerrero@lithia.com);Ashley Biondi (abiondi@lithia.com);Ginger Mohr (gingermohr@lithia.com);Dave Valencia (davevalencia@lithia.com);Jonathan Young (jony@lithia.com);Nisa Hearns (nisahearns@lithia.com);James Mitchell (jamesmitchell1@lithia.com);Derrick Worlds (derrickworlds@lithia.com);brettbargdill@lithia.com;Jeffrey Rosser (jeffreyrosser@lithia.com);Amber Alderson (amberalderson@lithia.com);Mike B Allen (mikeballen@lithia.com);Jesse Conger (jesseconger@lithia.com);Caitlyn Lancaster (caitlynlancaster@lithia.com);Harry Cunningham (harrycunningham@lithia.com);Jennifer Hernandez (jenniferhernandez@lithia.com);Shamsuddin Hussain (shamsuddinhussain@lithia.com);Nate Haile (nathanielhaile@lithia.com);Justin Byrne (jbyrne@lithia.com);Andrew Clark (aclark@lithia.com);Aaron Showalter (showaltera@autonation.com);Steve Rudkin (stevenrudkin@lithia.com);Roger Botton (rbotton@lithia.com);Stephanie Bokich (sbokich@lithia.com);Lithia Corporate Vendor Invoices (ladinvoices@lithia.com);Geoff Gill (ggill@lithia.com);Stacey Madden (smadden@lithia.com);Jonathan Gray (jonathangray@lithia.com);Brad Pavlik (bradpavlik@lithia.com);Neal Young (nyoung@lithia.com);Amy Mosketti (amosketti@lithia.com);Carolyn O'Hara;John Perryman;Caitlin Sanderson</t>
  </si>
  <si>
    <t>48908372614;53689593615;53080997218;50923715868;25569592395;20905929322;20905929370;20906099554;23113105288;26525768753;27215664908;30681683476;31645240193;32538033047;32787391752;34831117652;35011727106;35251712114;36008283669;39147107172;39203891883;41065803109;41066374493;43826896483;43826954931;43920204341;47619073066;47831252022;47831252910;48157652080;48157653899;48255923776;48255924888;48256052235;48256532323;48256532532;48256532611;48256532894;48380433827;48485053499;48491403650;48492222081;48492223598;48492224663;48492883770;48493046634;48496997404</t>
  </si>
  <si>
    <t>213993690476;213887400372;212478859586;210294074921;210191717735;206523894591;206240878159;205647526577;205309574069;205036259477;204105832363;203986177385;203328767501;202122827267;202021649304;201790210488;200039462959;199724309778;199186359569;196440588594;196767893878;197265417792;197276918823;75522328988;75573698646;75574637828;75585224506;75585690391;84007865245;126861487484;132640996134;136546385030;148200110626;171920062820;171923817008;171939381550;192789423215;192814568235;192814574442</t>
  </si>
  <si>
    <t xml:space="preserve"> +15156204114</t>
  </si>
  <si>
    <t>Mike Gougherty (mgougherty@lithia.com);Sarah Schedel (sarahschedel@lithia.com);HUBSPOT: Lithia Nissan of Ames (hubspot+lithianissanofames@skaivision.net)</t>
  </si>
  <si>
    <t>11f089c8-2268-0e5a-bd24-126156369a47</t>
  </si>
  <si>
    <t>EfCJyCJoDlq9JBJhVjaaRw</t>
  </si>
  <si>
    <t>171923816883;118071356241;152943639844</t>
  </si>
  <si>
    <t>48908372614</t>
  </si>
  <si>
    <t>Lithia Toyota of Abilene</t>
  </si>
  <si>
    <t xml:space="preserve"> +13252035447</t>
  </si>
  <si>
    <t>Kenan Pyeatt (kpyeatt@lithia.com);HUBSPOT: Lithia Toyota of Abilene (hubspot+lithiatoyotaofabilene@skaivision.net);Lithia Corporate Vendor Invoices (ladinvoices@lithia.com);Kenan Pyeatt</t>
  </si>
  <si>
    <t>11f11415-fce5-09f9-9cf5-0affc402d213</t>
  </si>
  <si>
    <t>EfEUFfzlCfmc9Qr_xALSEw</t>
  </si>
  <si>
    <t>194730756913;205597301096;126861487484;192793085214</t>
  </si>
  <si>
    <t>27939907164</t>
  </si>
  <si>
    <t>Lithia Toyota Of Springfield</t>
  </si>
  <si>
    <t>541.747.3374</t>
  </si>
  <si>
    <t>Blake Bleisch (bbleisch@lithia.com)</t>
  </si>
  <si>
    <t>88681930160</t>
  </si>
  <si>
    <t>43816640070</t>
  </si>
  <si>
    <t>Live To Smile</t>
  </si>
  <si>
    <t xml:space="preserve"> +14807560194</t>
  </si>
  <si>
    <t>George Carr (george@livetosmile.com)</t>
  </si>
  <si>
    <t>89471362623</t>
  </si>
  <si>
    <t>26918064292</t>
  </si>
  <si>
    <t>Livermore Toyota</t>
  </si>
  <si>
    <t>925.724.2800</t>
  </si>
  <si>
    <t>Yama Sharifi (yamas@livermoretoyota.com)</t>
  </si>
  <si>
    <t>89469864873</t>
  </si>
  <si>
    <t>43479702175</t>
  </si>
  <si>
    <t>LKQ</t>
  </si>
  <si>
    <t xml:space="preserve"> +13126211950</t>
  </si>
  <si>
    <t>Nathalie Ornales (nxornelas@lkqcorp.com)</t>
  </si>
  <si>
    <t>109684132967</t>
  </si>
  <si>
    <t>43719088764</t>
  </si>
  <si>
    <t>LM Subaru</t>
  </si>
  <si>
    <t>Frank Williams (fwilliams@landersmclartysubaru.com)</t>
  </si>
  <si>
    <t>91992388233</t>
  </si>
  <si>
    <t>43803401322</t>
  </si>
  <si>
    <t>Lochmandy Motor Sales</t>
  </si>
  <si>
    <t xml:space="preserve"> +15742641174</t>
  </si>
  <si>
    <t>Abbigail Lochmandy (alochmandy@lochmandy.com);Ashlie Longacre (alongacre@lochmandy.com);Gavin Garrett (ggarrett@lochmandy.com);Kody Lowery (klowery@lochmandy.com);Travis Oiler (toiler@lochmandy.com);Milo Patterson (mpatterson@lochmandy.com)</t>
  </si>
  <si>
    <t>171878509142;171938194221;171813635169;89411262295;89461104010;89461522192</t>
  </si>
  <si>
    <t>43798500868</t>
  </si>
  <si>
    <t>Lockhart Cadillac</t>
  </si>
  <si>
    <t xml:space="preserve"> +13175371205</t>
  </si>
  <si>
    <t>Kyle Luther (kluther@lockhartcadillac.com)</t>
  </si>
  <si>
    <t>89471616564</t>
  </si>
  <si>
    <t>27224919692</t>
  </si>
  <si>
    <t>Lockhart Cadillac of Greenwood</t>
  </si>
  <si>
    <t>866.879.2415</t>
  </si>
  <si>
    <t>43923409707</t>
  </si>
  <si>
    <t>Lockhart Motor Company</t>
  </si>
  <si>
    <t>Lockhart</t>
  </si>
  <si>
    <t>Dustin Herst (dustin@lockhartford.com);Will Clark (will@lockhartford.com)</t>
  </si>
  <si>
    <t>171940382588;171772065083</t>
  </si>
  <si>
    <t>43786619271</t>
  </si>
  <si>
    <t>Lockwood Motors</t>
  </si>
  <si>
    <t xml:space="preserve"> +15075371526</t>
  </si>
  <si>
    <t>Chet Lockwood (chetlockwood@lockwoodmotors.com);Neal Armstrong (narmstrong@lockwoodmotors.com);Perry McNeil (pmcneil@lockwoodmotors.com)</t>
  </si>
  <si>
    <t>109687599277;107019906304;107038063423</t>
  </si>
  <si>
    <t>43726841745</t>
  </si>
  <si>
    <t>Lodi Toyota</t>
  </si>
  <si>
    <t xml:space="preserve"> +12096424022</t>
  </si>
  <si>
    <t>Moe Jaradat (mjaradat@loditoyota.com);Mike Lahham (mlahham@loditoyota.com)</t>
  </si>
  <si>
    <t>142433579357;142435313923</t>
  </si>
  <si>
    <t>48561271209</t>
  </si>
  <si>
    <t>Loeber Motors</t>
  </si>
  <si>
    <t xml:space="preserve"> +18474816049</t>
  </si>
  <si>
    <t>Fred Glaeser (fglaeser@loebermotors.com);Muamer Mesic (mmesic@loebermotors.com);Jennifer Koller (jkoller@loebermotors.com);Nick Gioulos (nickg@loebermotors.com);Joe Schlauch (jschlauch@loebermotors.com);Justin McCormack (jmccormack@loebermotors.com);Michael Loeber (mloeber@loebermotors.com)</t>
  </si>
  <si>
    <t>194721486716;194721658222;194733193106;192814870931;192659890462;192814462236;190943466017</t>
  </si>
  <si>
    <t>48957099435</t>
  </si>
  <si>
    <t>Loeber Motors Inc</t>
  </si>
  <si>
    <t xml:space="preserve"> +18479337762</t>
  </si>
  <si>
    <t>Muamer Mesic;Fred Glaeser;Jennifer Koller</t>
  </si>
  <si>
    <t>192742930324;192789417309;192794254967</t>
  </si>
  <si>
    <t>48094461305</t>
  </si>
  <si>
    <t>43933346963</t>
  </si>
  <si>
    <t>Loganville Ford</t>
  </si>
  <si>
    <t>Loganville</t>
  </si>
  <si>
    <t>Angela Jennings (ajennings@loganvilleford.com);Jimmy Cheek (jcheek@loganvilleford.com);Brad Correll (brad@loganvilleford.com);Lance Goodson (lance@loganvilleford.com);Todd Churco (tchurco@loganvilleford.com)</t>
  </si>
  <si>
    <t>171940809231;171941309099;171827295913;171846995340;171921735561</t>
  </si>
  <si>
    <t>43754219104</t>
  </si>
  <si>
    <t>Lokey Automotive Group</t>
  </si>
  <si>
    <t xml:space="preserve"> +17274507991</t>
  </si>
  <si>
    <t>Steve Alatorre (salatorre@lokey.com);Charlie Mohr (cmohr@lokey.com);Christian West (cwest@lokey.com)</t>
  </si>
  <si>
    <t>109687681567;109717729074;137940336409</t>
  </si>
  <si>
    <t>43458832493</t>
  </si>
  <si>
    <t>Lokey Nissan</t>
  </si>
  <si>
    <t xml:space="preserve"> +17275949655</t>
  </si>
  <si>
    <t>43933656994</t>
  </si>
  <si>
    <t>Lombard Ford</t>
  </si>
  <si>
    <t xml:space="preserve"> +18556180202</t>
  </si>
  <si>
    <t>Barkhamsted</t>
  </si>
  <si>
    <t>David Bettigole (dbettigole@lombardford.com);Rob Lombard (rlombard@lombardford.com);George Fogarty (gfogarty@lombardford.com)</t>
  </si>
  <si>
    <t>171939915008;171926830593;171814543389</t>
  </si>
  <si>
    <t>43732481583</t>
  </si>
  <si>
    <t>Lone Star Auto Brokers</t>
  </si>
  <si>
    <t xml:space="preserve"> +18174782100</t>
  </si>
  <si>
    <t>Adam Jones (ajones@lonestarautobrokers.com)</t>
  </si>
  <si>
    <t>107020733292</t>
  </si>
  <si>
    <t>43802474609</t>
  </si>
  <si>
    <t>Lone Star Toyota</t>
  </si>
  <si>
    <t xml:space="preserve"> +14692405559</t>
  </si>
  <si>
    <t>Kash Zaman (kzaman@lonestartoyota.com)</t>
  </si>
  <si>
    <t>89469274927</t>
  </si>
  <si>
    <t>Lone Star Toyota of Lewisville</t>
  </si>
  <si>
    <t>James Kelley (jkelley@rmlauto.com);HUBSPOT: Lone Star Toyota of Lewisville (hubspot+lonestartoyotaoflewisville@skaivision.net);John Oates (joates@rmlauto.com);Joey Glover (jglover@lonestartoyota.com);Chris Anderson (canderson@nfwauto.com)</t>
  </si>
  <si>
    <t>11eed628-a1a2-5be0-8e5b-126156369a47</t>
  </si>
  <si>
    <t>Ee7WKKGiW-COWxJhVjaaRw</t>
  </si>
  <si>
    <t>127716248589;105365127524;53063624966;60137005431;15133571096</t>
  </si>
  <si>
    <t>43781080626</t>
  </si>
  <si>
    <t>Lonestar Truck Group</t>
  </si>
  <si>
    <t xml:space="preserve"> +1 817-428-9736</t>
  </si>
  <si>
    <t>Kennedi Baird (kennedi.baird@tntxtruck.com);Cody Barber (cody.barber@tntxtruck.com);Dale Davis (dale.davis@tntxtruck.com);Jeremy Vansickle (jeremy.vansickle@tntxtruck.com)</t>
  </si>
  <si>
    <t>109715211885;109715460751;109716075696;109717641785</t>
  </si>
  <si>
    <t>43811494836</t>
  </si>
  <si>
    <t>Long Auto</t>
  </si>
  <si>
    <t>Sara Brunell (sbrunell@longauto.com)</t>
  </si>
  <si>
    <t>107037160815</t>
  </si>
  <si>
    <t>53320219705</t>
  </si>
  <si>
    <t>Long Beach Honda</t>
  </si>
  <si>
    <t xml:space="preserve"> +15624813996</t>
  </si>
  <si>
    <t>Daniel Garcia (danielg@longbeachhonda.com);HUBSPOT: Long Beach Honda (hubspot+longbeachhonda@skaivision.net);Jacob Khalil (jacobk@longbeachhonda.com)</t>
  </si>
  <si>
    <t>11f12a23-58bd-3d0a-b025-0affc402d213</t>
  </si>
  <si>
    <t>EfEqI1i9PQqwJQr_xALSEw</t>
  </si>
  <si>
    <t>213046291526;211830110609;211874006061</t>
  </si>
  <si>
    <t>49441138749</t>
  </si>
  <si>
    <t>Long Chevrolet Buick GMC</t>
  </si>
  <si>
    <t xml:space="preserve"> +14237451962</t>
  </si>
  <si>
    <t>Saphura Long (saphura@longofathens.com)</t>
  </si>
  <si>
    <t>194721691745</t>
  </si>
  <si>
    <t>48140875096</t>
  </si>
  <si>
    <t>Long Hyundai</t>
  </si>
  <si>
    <t xml:space="preserve"> +14238553726</t>
  </si>
  <si>
    <t>Jeffrey Bell (jeffreyb@longofchatt.com)</t>
  </si>
  <si>
    <t>179341749106</t>
  </si>
  <si>
    <t>39777663488</t>
  </si>
  <si>
    <t>Long Lewis Alabaster</t>
  </si>
  <si>
    <t xml:space="preserve"> +12056684244</t>
  </si>
  <si>
    <t>Tony Blaylock (tblaylock@longlewis.com)</t>
  </si>
  <si>
    <t>157407648860</t>
  </si>
  <si>
    <t>48183329969</t>
  </si>
  <si>
    <t>Long Lewis Auto Group</t>
  </si>
  <si>
    <t>Long-Lewis Of The River Region</t>
  </si>
  <si>
    <t>48187397531</t>
  </si>
  <si>
    <t>43773992632</t>
  </si>
  <si>
    <t>Long Lewis Ford Lincoln</t>
  </si>
  <si>
    <t xml:space="preserve"> +12059893673</t>
  </si>
  <si>
    <t>43465652108</t>
  </si>
  <si>
    <t>Long McArthur</t>
  </si>
  <si>
    <t>Michael McArthur (michaelmcarthur@longmcarthur.com);Darren Barnhart (darren@longmcarthur.com);West Mcarthur (westm@longmcarthur.com)</t>
  </si>
  <si>
    <t>192807503432;171924708511;89429236089</t>
  </si>
  <si>
    <t>48970774308</t>
  </si>
  <si>
    <t>Long McArthur Inc</t>
  </si>
  <si>
    <t>43789769034</t>
  </si>
  <si>
    <t>Long of Chattanooga</t>
  </si>
  <si>
    <t xml:space="preserve"> +14238555664</t>
  </si>
  <si>
    <t>Allan Long (allan@longofchatt.com);Nelson Long (nelson@longofchatt.com)</t>
  </si>
  <si>
    <t>91992416303;15165427265</t>
  </si>
  <si>
    <t>27214272081</t>
  </si>
  <si>
    <t>Long Subaru</t>
  </si>
  <si>
    <t>508.943.7070</t>
  </si>
  <si>
    <t>Stephen Geer (sgeer@longauto.com)</t>
  </si>
  <si>
    <t>85289280640</t>
  </si>
  <si>
    <t>35982601347</t>
  </si>
  <si>
    <t>Long-Lewis Ford</t>
  </si>
  <si>
    <t>Jeremy Hartnell (jhartnell@longlewis.com);Todd Ouellette (touellette@longlewis.com);Johnny Bowlin (jbowlin@longlewis.com);Terry Poole (tpoole@longlewisauto.com);Vaughn Burrell (vburrell@longlewis.com);Jonathan Vick</t>
  </si>
  <si>
    <t>171920186282;171920124486;171919878427;171919876871;157293826860;136550326339</t>
  </si>
  <si>
    <t>48096547886</t>
  </si>
  <si>
    <t>Longbine Auto Plaza</t>
  </si>
  <si>
    <t>26920551260</t>
  </si>
  <si>
    <t>Longbine Autoplaza</t>
  </si>
  <si>
    <t>620.342.2744</t>
  </si>
  <si>
    <t>Jeff Longbine (jlongbine@longbineauto.com);Steve Vaughn (svaughn@longbineauto.com)</t>
  </si>
  <si>
    <t>171919777097;89453537427</t>
  </si>
  <si>
    <t>48923246090</t>
  </si>
  <si>
    <t>Longley Brothers Chrysler Dodge Jeep RAM</t>
  </si>
  <si>
    <t>Fulton</t>
  </si>
  <si>
    <t>Douglas Longley (dlongley@longleybros.com)</t>
  </si>
  <si>
    <t>192766145132</t>
  </si>
  <si>
    <t>43925112641</t>
  </si>
  <si>
    <t>Longmont Ford</t>
  </si>
  <si>
    <t>Pat Grooms (pgrooms@longmontford.com)</t>
  </si>
  <si>
    <t>171922449813</t>
  </si>
  <si>
    <t>43726841729</t>
  </si>
  <si>
    <t>Longo Toyota</t>
  </si>
  <si>
    <t>Neil Polzin (neil.polzin@longotoyota.com)</t>
  </si>
  <si>
    <t>15159425651</t>
  </si>
  <si>
    <t xml:space="preserve"> +19723465800</t>
  </si>
  <si>
    <t>Prosper</t>
  </si>
  <si>
    <t>HUBSPOT: Longo Toyota of Prosper (hubspot+longotoyotaofprosper@skaivision.net);Raquel Tontz (raquel.tontz@prospertoyota.com);Harvey Portwood (harvey.portwood@prospertoyota.com);Daniel Sanchez (daniel.sanchez@prospertoyota.com)</t>
  </si>
  <si>
    <t>11f0b656-aacb-93c7-afde-0affcfc7e79f</t>
  </si>
  <si>
    <t>EfC2VqrLk8ev3gr_z8fnnw</t>
  </si>
  <si>
    <t>166076034623;165992848805;166065024093;165993257131</t>
  </si>
  <si>
    <t>43803401316</t>
  </si>
  <si>
    <t>Longwood University</t>
  </si>
  <si>
    <t>Farmville</t>
  </si>
  <si>
    <t>Dave Melton (meltondg@longwood.edu)</t>
  </si>
  <si>
    <t>89451272045</t>
  </si>
  <si>
    <t>43938145453</t>
  </si>
  <si>
    <t>Lonnie Cobb’s Humboldt Chrysler Jeep</t>
  </si>
  <si>
    <t xml:space="preserve"> +17317844500</t>
  </si>
  <si>
    <t>43936288807</t>
  </si>
  <si>
    <t>Lookout Ford</t>
  </si>
  <si>
    <t xml:space="preserve"> +12525700222</t>
  </si>
  <si>
    <t>Brad Cannon (brad@lookoutford.com);Stephanie Warren (stephanie@lookoutford.com);Patricia Slape (trish@lookoutford.com);Sylvia Noe (sylvia@lookoutford.com);Jack Curran (jack@lookoutford.com);Mariah Davis (mariah@lookoutford.com);Glenda Ogden (glenda@lookoutford.com)</t>
  </si>
  <si>
    <t>171940232768;171941320063;171892613489;171905954398;171920660770;171920691056;171921735510</t>
  </si>
  <si>
    <t>43730621267</t>
  </si>
  <si>
    <t>Loon Advertising</t>
  </si>
  <si>
    <t xml:space="preserve"> +14065954818</t>
  </si>
  <si>
    <t>James Klaus (james@loonadvertising.com)</t>
  </si>
  <si>
    <t>109717784941</t>
  </si>
  <si>
    <t>43726841756</t>
  </si>
  <si>
    <t>Lorensen Auto Group</t>
  </si>
  <si>
    <t xml:space="preserve"> +18603884445</t>
  </si>
  <si>
    <t>Sam Elmazi (selmazi@lorensen.com)</t>
  </si>
  <si>
    <t>137957788537</t>
  </si>
  <si>
    <t>43761651082</t>
  </si>
  <si>
    <t>Lorenzo Ford</t>
  </si>
  <si>
    <t>Ariel Alvarez (ariela@lorenzoford.com);Lorenzo Lorenzo (lorenzol@lorenzoford.com)</t>
  </si>
  <si>
    <t>180995647751;171956038752</t>
  </si>
  <si>
    <t>40121978778</t>
  </si>
  <si>
    <t>Los Angeles Chrysler, Dodge, Jeep, Ram</t>
  </si>
  <si>
    <t xml:space="preserve"> +12134771800</t>
  </si>
  <si>
    <t>Preston Han (preston@sierracars.com);Maria Ramirez (mramirez@lacdjr.com);Ernesto Arroyo (earroyo@lacdjr.com);Curtis Cordell (curtis.cordell@lacdjr.com);Matt Alexander (malexander@lacdjr.com);Hector Gonzalez (hgonzalez@lacdjr.com);Sean Hogan (shogan@lacdjr.com);Greg Lane (glane@sierracars.com);HUBSPOT: Los Angeles Chrysler, Dodge, Jeep, Ram (hubspot+losangeleschryslerdodgejeepram@skaivision.net);Sal Gonzalez (sgonzalez@sierracars.com)</t>
  </si>
  <si>
    <t>11f06637-9b0f-2e0b-bd24-126156369a47</t>
  </si>
  <si>
    <t>EfBmN5sPLgu9JBJhVjaaRw</t>
  </si>
  <si>
    <t>145163258386;171919777114;171955859233;145721809071;109715659960;163030167637;84007873105;115844726035;115866324519;149604019873</t>
  </si>
  <si>
    <t>20343352906</t>
  </si>
  <si>
    <t>Lost Pines Toyota</t>
  </si>
  <si>
    <t>512.303.1200</t>
  </si>
  <si>
    <t>Christy Liriano Shea;Christy Liriano Shea (cliriano@lostpinestoyota.com);Cody Mccormick (cmccormick@lostpinestoyota.com);Kelvin Bryant (kbryant@lostpinestoyota.com);Brandon Tuerck (btuerck@lostpinestoyota.com)</t>
  </si>
  <si>
    <t>192765173378;171938787133;107038206476;13772876136;13778313856</t>
  </si>
  <si>
    <t>26925573747</t>
  </si>
  <si>
    <t>Lotspeich Automotive</t>
  </si>
  <si>
    <t>660.747.9165</t>
  </si>
  <si>
    <t>Warrensburg</t>
  </si>
  <si>
    <t>Jake Lotspeich (jake@lotspeichauto.com);Matthew Lotspeich (ml@lotspeichauto.com)</t>
  </si>
  <si>
    <t>83987181635;83988412694</t>
  </si>
  <si>
    <t>48110285355</t>
  </si>
  <si>
    <t>Lotspeich Automotive Inc</t>
  </si>
  <si>
    <t>48101965988</t>
  </si>
  <si>
    <t>Lou Bachrodt AutoMall</t>
  </si>
  <si>
    <t>48141060535</t>
  </si>
  <si>
    <t>815.332.3000</t>
  </si>
  <si>
    <t>Rachel Bachrodt (rachel.bachrodt@bachrodt.com);Charles Hansmeyer;Patrick Bachrodt (patrick.bachrodt@bachrodt.com);Tracy Beyer (tracy.beyer@bachrodt.com)</t>
  </si>
  <si>
    <t>194618884687;192643177629;190943023933;15178489951</t>
  </si>
  <si>
    <t>48140875017</t>
  </si>
  <si>
    <t>Lou Fusz Automotive</t>
  </si>
  <si>
    <t xml:space="preserve"> +1 314-997-3400</t>
  </si>
  <si>
    <t>Joe Shepard (jshepard@fusz.com);Corey Hughes (corey.hughes@fusz.com);Brian Noles (brian.noles@fusz.com);Scott Toulou (scott.toulou@fusz.com);Richard Lamora (richard.lamora@fusz.com);John Ream (john.ream@fusz.com);Adam Kirkover (adam.kirkover@fusz.com);John Nap (john.napoli@fusz.com);Scott Novak (scott.novak@fusz.com);Jeff Prince (jprince@fusz.com)</t>
  </si>
  <si>
    <t>77124411428;171798858074;171848820266;171848820349;171900648107;171923136788;171925426319;171927340982;171927904633;75574522215</t>
  </si>
  <si>
    <t>43581497220</t>
  </si>
  <si>
    <t>Lou Fusz Automotive Network Inc.</t>
  </si>
  <si>
    <t xml:space="preserve"> +13145954900</t>
  </si>
  <si>
    <t>25612307995</t>
  </si>
  <si>
    <t>Lou Fusz Careers</t>
  </si>
  <si>
    <t>Andy Stumm (andy.stumm@fusz.com)</t>
  </si>
  <si>
    <t>75923196821</t>
  </si>
  <si>
    <t>43795402160</t>
  </si>
  <si>
    <t>Lou Fusz Kia Evansville</t>
  </si>
  <si>
    <t>David Cates (dcates@evansvillekia.com)</t>
  </si>
  <si>
    <t>137945695379</t>
  </si>
  <si>
    <t>25607968428</t>
  </si>
  <si>
    <t>Lou Fusz Kia West</t>
  </si>
  <si>
    <t>25742404636</t>
  </si>
  <si>
    <t>Lou Fusz Kia Westport</t>
  </si>
  <si>
    <t>53122036514</t>
  </si>
  <si>
    <t>LOU LARICHE CHEVROLET, INC</t>
  </si>
  <si>
    <t xml:space="preserve"> +18666568178</t>
  </si>
  <si>
    <t>Plymouth Township</t>
  </si>
  <si>
    <t>43781080637</t>
  </si>
  <si>
    <t>Lou Sobh Honda</t>
  </si>
  <si>
    <t xml:space="preserve"> +17709136200</t>
  </si>
  <si>
    <t>Kurt Engelmann (kengelmann@lousobhhonda.com)</t>
  </si>
  <si>
    <t>109715211886</t>
  </si>
  <si>
    <t>43493678189</t>
  </si>
  <si>
    <t>Loudon Motors Ford</t>
  </si>
  <si>
    <t>Minerva</t>
  </si>
  <si>
    <t>Crystal McKamey (crystal@loudonmotorsford.com);Justin Saults (justin@loudonmotorsford.com);Greg Loudon (greg@loudonmotorsford.com)</t>
  </si>
  <si>
    <t>171941840507;171925186735;171919877253</t>
  </si>
  <si>
    <t>43918346030</t>
  </si>
  <si>
    <t>Louisburg Ford</t>
  </si>
  <si>
    <t xml:space="preserve"> +18556133178</t>
  </si>
  <si>
    <t>Louisburg</t>
  </si>
  <si>
    <t>Jeff Graham (jeffg@louisburgford.com);Jason Gudenkauf (jasong@louisburgford.com);Brian Vanderpool (brianv@louisburgford.com);Amy Mick (amym@louisburgford.com)</t>
  </si>
  <si>
    <t>171920609828;171920660914;171924387686;171848820239</t>
  </si>
  <si>
    <t>43949969784</t>
  </si>
  <si>
    <t>Louisiana I.T. Solutions</t>
  </si>
  <si>
    <t xml:space="preserve"> +13186005222</t>
  </si>
  <si>
    <t>West Monroe</t>
  </si>
  <si>
    <t>Kyle Boutin (kyle@louisianait.solutions)</t>
  </si>
  <si>
    <t>171816556388</t>
  </si>
  <si>
    <t>43743658877</t>
  </si>
  <si>
    <t>Louisiana', 'Ross Downing Dealerships</t>
  </si>
  <si>
    <t>Rod Morris (rmorris@rossdowning.com);Chad Smith (chad@rossdowning.com);Jay Stricker (jstricker@rossdowning.com)</t>
  </si>
  <si>
    <t>109684757609;109685979974;89445142935</t>
  </si>
  <si>
    <t>20417994758</t>
  </si>
  <si>
    <t>Louisville Honda World</t>
  </si>
  <si>
    <t xml:space="preserve"> +18665067361</t>
  </si>
  <si>
    <t>Dale Greathouse (dgreathouse@louisvillehondaworld.com);Ryan Carter (rcarter@louisvillehondaworld.com);Tiffany Prince (tprince@louisvillehondaworld.com);Rachel Bishoff (rbishoff@louisvillehondaworld.com);Caleb-Miche Benningfield (calebbfield@gmail.com);Chuck Morelli (cmorelli@louisvillehondaworld.com);James Landes (jlandes@amsinet.com);HUBSPOT: Honda World Louisville (hubspot+hondaworldlouisville@skaivision.net);Michael Porro (mporro@louisvillehondaworld.com)</t>
  </si>
  <si>
    <t>11f06bab-4af2-9b3a-bd24-126156369a47</t>
  </si>
  <si>
    <t>EfBrq0rymzq9JBJhVjaaRw</t>
  </si>
  <si>
    <t>202038915491;200672481135;185997697286;185527042481;171955859531;137955633055;144281796099;132947681183;15185616774</t>
  </si>
  <si>
    <t>43723903322</t>
  </si>
  <si>
    <t>Louisville INFINITI</t>
  </si>
  <si>
    <t xml:space="preserve"> +15024984390</t>
  </si>
  <si>
    <t>David Murphy (dmurphy@louisvilleinfiniti.com)</t>
  </si>
  <si>
    <t>91994058604</t>
  </si>
  <si>
    <t>43477183894</t>
  </si>
  <si>
    <t>Louisville Mitsubishi</t>
  </si>
  <si>
    <t xml:space="preserve"> +18127257193</t>
  </si>
  <si>
    <t>Derek Stumler (derekstumler@mitsubishistore.com)</t>
  </si>
  <si>
    <t>89437749607</t>
  </si>
  <si>
    <t>20417693866</t>
  </si>
  <si>
    <t>Love Automotive group</t>
  </si>
  <si>
    <t>Zachary Bashirtash (zack@loveautomotivegroup.com);Jason Coffee (jcoffee@loveautomotivegroup.com)</t>
  </si>
  <si>
    <t>192589807484;15187634270</t>
  </si>
  <si>
    <t>27942413432</t>
  </si>
  <si>
    <t>Love Honda</t>
  </si>
  <si>
    <t>352.628.4600</t>
  </si>
  <si>
    <t>Jim Halford (jim.halford@lovehonda.com);Sean Hanley (sean.hanley@lovehonda.com)</t>
  </si>
  <si>
    <t>85343160354;89430349444</t>
  </si>
  <si>
    <t>48907598776</t>
  </si>
  <si>
    <t>Lovegreen</t>
  </si>
  <si>
    <t xml:space="preserve"> +16606652828</t>
  </si>
  <si>
    <t>Kirksville</t>
  </si>
  <si>
    <t>Ryan Huseman;Carol Lovegreen;Kathryn Lovegreen Huseman</t>
  </si>
  <si>
    <t>192652704334;192764215103;192807503455</t>
  </si>
  <si>
    <t>26930963588</t>
  </si>
  <si>
    <t>651.890.1166</t>
  </si>
  <si>
    <t>Facilities Services</t>
  </si>
  <si>
    <t>William Lovegreen (wlovegreen@lovegreen.com);Courtney Lovegreen (courtney.lovegreen@golovegreen.com);Kathryn Lovegreen (klovegreen@lovegreen.com)</t>
  </si>
  <si>
    <t>190923639171;171920185259;83973378574</t>
  </si>
  <si>
    <t>43812732070</t>
  </si>
  <si>
    <t>Loveland Ford</t>
  </si>
  <si>
    <t>Thomas Lesnansky (thomasl@loveford.com);Ronnie Horn (ronnieh@loveford.com);Mike Knepp (mknepp@loveford.com);Chris Brodeur (chrisb@loveford.com);Ryan Fish (ryanf@loveford.com)</t>
  </si>
  <si>
    <t>171845243042;171892613499;171929654705;171811704368;109715966059</t>
  </si>
  <si>
    <t>43486052457</t>
  </si>
  <si>
    <t>Lovering Auto Group</t>
  </si>
  <si>
    <t>Jk Delegas (jkd@loveringvolvo.com);Linda Lovering (lindal@loveringvolvo.com);Vanessa Delegas (vanessad@loveringvolvo.com)</t>
  </si>
  <si>
    <t>137937690112;137960907008;109684160841</t>
  </si>
  <si>
    <t>43753290534</t>
  </si>
  <si>
    <t xml:space="preserve"> +16036891851</t>
  </si>
  <si>
    <t>Chris Lovering (chrisl@loveringautogroup.com)</t>
  </si>
  <si>
    <t>109686034185</t>
  </si>
  <si>
    <t>43803865688</t>
  </si>
  <si>
    <t>Lovering Volvo Cars</t>
  </si>
  <si>
    <t>Rick Lovering (rick@loveringconcord.com)</t>
  </si>
  <si>
    <t>109715490392</t>
  </si>
  <si>
    <t>48108081304</t>
  </si>
  <si>
    <t>Lovering Volvo Cars Nashua</t>
  </si>
  <si>
    <t>43742886928</t>
  </si>
  <si>
    <t>Loving Honda</t>
  </si>
  <si>
    <t xml:space="preserve"> +18772429619</t>
  </si>
  <si>
    <t>Jeannie Young (jyoung@lovinghonda.com)</t>
  </si>
  <si>
    <t>109684433003</t>
  </si>
  <si>
    <t>27216964614</t>
  </si>
  <si>
    <t>Loving Toyota</t>
  </si>
  <si>
    <t>936.699.1000</t>
  </si>
  <si>
    <t>Trae Gerard (trae_gerard@lovingtoyota.com);Matthew Wier (matthew_wier@lovingtoyota.com)</t>
  </si>
  <si>
    <t>109717317668;85253333067</t>
  </si>
  <si>
    <t>22812275361</t>
  </si>
  <si>
    <t>Lowe Toyota</t>
  </si>
  <si>
    <t>47897156934</t>
  </si>
  <si>
    <t>Jeremy Smith (jsmith@lowetoyota.com);Linda Slaughter (lslaughter@lowetoyota.com);Cesar Chuquizuta (cesar.chuquizuta@setoyota.com);Jarett Jarkow (jarett.jarkow@setoyota.com);Justin Barker (jbarker@lowetoyota.com);Michael Gotto (mgatto@lowetoyota.com)</t>
  </si>
  <si>
    <t>171920185195;89469199225;58681355090;163534818414;153098295427;55638731436</t>
  </si>
  <si>
    <t>44941272498</t>
  </si>
  <si>
    <t>Loyalty Toyota</t>
  </si>
  <si>
    <t xml:space="preserve"> +18045181900</t>
  </si>
  <si>
    <t>Jamie Davis (jamie.davis@loyaltyauto.com)</t>
  </si>
  <si>
    <t>176035539043</t>
  </si>
  <si>
    <t>43798191289</t>
  </si>
  <si>
    <t>LPH Enterprises</t>
  </si>
  <si>
    <t xml:space="preserve"> +18329108364</t>
  </si>
  <si>
    <t>Christina Kyle (christina@lphent.net)</t>
  </si>
  <si>
    <t>22180722479</t>
  </si>
  <si>
    <t>43465652096</t>
  </si>
  <si>
    <t>LTS</t>
  </si>
  <si>
    <t>Supportpwrst (supportpwrst@ltsecurityinc.com);Tamara Espinosa (tamara.espinosa@ltsecurityinc.com);Hansel Carmona (hansel.carmona@ltsecurityinc.com)</t>
  </si>
  <si>
    <t>49001952424;51907862591;51998941761</t>
  </si>
  <si>
    <t>43801556079</t>
  </si>
  <si>
    <t>Lubbers Cars</t>
  </si>
  <si>
    <t xml:space="preserve"> +16206650502</t>
  </si>
  <si>
    <t>Cheney</t>
  </si>
  <si>
    <t>Donna Watson (donna_watson@lubberscars.com);Chris Lubbers (chris_lubbers@lubberscars.com);Gina Spexarth (gina_spexarth@lubberscars.com);Denny Lubbers (denny_lubbers@lubberscars.com);Billy Lubbers (billy_lubbers@lubberscars.com)</t>
  </si>
  <si>
    <t>171940415252;171880399183;171922588538;137955771508;89429236085</t>
  </si>
  <si>
    <t>43745387812</t>
  </si>
  <si>
    <t>Lubri-Care</t>
  </si>
  <si>
    <t>Tracy Biagiarelli (tracyb@lubri-care.com)</t>
  </si>
  <si>
    <t>29167124912</t>
  </si>
  <si>
    <t>43744922040</t>
  </si>
  <si>
    <t>Lucas Auto Group</t>
  </si>
  <si>
    <t>43937990947</t>
  </si>
  <si>
    <t>Lucas Ford Lincoln Mercury</t>
  </si>
  <si>
    <t>Filiz Reed (filiz.reed@lucasfordlm.com);Timothy MacDonald (tim.macdonald@lucasfordlm.com)</t>
  </si>
  <si>
    <t>171924226608;171775681056</t>
  </si>
  <si>
    <t>43726841736</t>
  </si>
  <si>
    <t>Lucas Honda of Jacksonville</t>
  </si>
  <si>
    <t>Ricky Rukab (ricky@lucashonda.com)</t>
  </si>
  <si>
    <t>89469303929</t>
  </si>
  <si>
    <t>43988165454</t>
  </si>
  <si>
    <t>LucasFord</t>
  </si>
  <si>
    <t xml:space="preserve"> +18887067309</t>
  </si>
  <si>
    <t>Rob Smith (rob@lucasford.com)</t>
  </si>
  <si>
    <t>171929909294</t>
  </si>
  <si>
    <t>43716920866</t>
  </si>
  <si>
    <t>Lucid Motors</t>
  </si>
  <si>
    <t xml:space="preserve"> +15106483553</t>
  </si>
  <si>
    <t>Maria Goedtel (mariagoedtel@lucidmotors.com)</t>
  </si>
  <si>
    <t>109715712945</t>
  </si>
  <si>
    <t>43759404844</t>
  </si>
  <si>
    <t>Luck Chevrolet of Ashland</t>
  </si>
  <si>
    <t xml:space="preserve"> +18043681578</t>
  </si>
  <si>
    <t>Ross Luck (rossluck@luckchevrolet.com);Eddie Stiles (eddiestiles@luckchevrolet.com)</t>
  </si>
  <si>
    <t>181055229476;89467947532</t>
  </si>
  <si>
    <t>27208804001</t>
  </si>
  <si>
    <t>Lucky's Auto Credit</t>
  </si>
  <si>
    <t>801.903.2829</t>
  </si>
  <si>
    <t>Sherri Page (sherri.p@lac77.com)</t>
  </si>
  <si>
    <t>85273091870</t>
  </si>
  <si>
    <t>43825602819</t>
  </si>
  <si>
    <t>Lufkin Ford</t>
  </si>
  <si>
    <t xml:space="preserve"> +19362994445</t>
  </si>
  <si>
    <t>Dwight Payton (dwightpayton@lufkintxford.com);Darrell Elkins (servicemanager@lufkintxford.com);Penny Crain (pennycrain@lufkintxford.com);Michelle Archer (apar@lufkintxford.com);Chelsea Negley (chelseanegley@lufkintxford.com);Carl Crain (carlcrain@lufkintxford.com);Trent Negley (trentnegley@lufkintxford.com)</t>
  </si>
  <si>
    <t>180986407333;171940426320;171811704466;171748221201;171956222503;171919999875;109689693203</t>
  </si>
  <si>
    <t>39552906375</t>
  </si>
  <si>
    <t>Lugoff Toyota</t>
  </si>
  <si>
    <t>Trevor Reames (trevorreames@lugoffchevrolet.com);Jonathan Boswell (jonathan.boswell@setoyota.com);Werner Kettelhack (werner.kettelhack@setoyota.com);Rusty Taylor (rustyt@lugofftoyota.com);Ira Thomas (irathomas@lugofftoyota.com)</t>
  </si>
  <si>
    <t>171955859335;110588777049;162961462318;155663614091;155430303922</t>
  </si>
  <si>
    <t>43744614505</t>
  </si>
  <si>
    <t>Luke Fruia Motors</t>
  </si>
  <si>
    <t xml:space="preserve"> +19563352418</t>
  </si>
  <si>
    <t>Norma Caballero (norma@fruia.com);Felicia Fruia-Edge (felicia@fruia.com);Cris Cisneros (cris@fruia.com)</t>
  </si>
  <si>
    <t>107018190878;107035085666;107036104525</t>
  </si>
  <si>
    <t>26917534137</t>
  </si>
  <si>
    <t>Lum's Auto Center</t>
  </si>
  <si>
    <t>503.861.1144</t>
  </si>
  <si>
    <t>Lori Lum (lori@lumsautocenter.com);Andy Adams (andy@lumsautocenter.com);Corrie Falleur (corrie@lumsautocenter.com);Michele Hoagland (michele@lumsautocenter.com);Marcie Service (marcie@lumsautocenter.com)</t>
  </si>
  <si>
    <t>85236842518;91960001063;91973784610;94972502685;83984026263</t>
  </si>
  <si>
    <t>43714947988</t>
  </si>
  <si>
    <t>Lumin Fisker of Folsom</t>
  </si>
  <si>
    <t xml:space="preserve"> +19165623655</t>
  </si>
  <si>
    <t>Vitaliy Arnaut (va@luminfisker.com)</t>
  </si>
  <si>
    <t>94050893707</t>
  </si>
  <si>
    <t>43798500895</t>
  </si>
  <si>
    <t>Luminary Auto Group</t>
  </si>
  <si>
    <t>Alex Lewin (alex@luminaryautogroup.com)</t>
  </si>
  <si>
    <t>137956048923</t>
  </si>
  <si>
    <t>43824829508</t>
  </si>
  <si>
    <t>Lumos</t>
  </si>
  <si>
    <t xml:space="preserve"> +13368863600</t>
  </si>
  <si>
    <t>43471147801</t>
  </si>
  <si>
    <t>Lunde Auto Center</t>
  </si>
  <si>
    <t>Scott Schumacher (scotts@lundeautos.com);Joe Tweed (joe@lundeautos.com)</t>
  </si>
  <si>
    <t>107034402830;107037218343</t>
  </si>
  <si>
    <t>43765673525</t>
  </si>
  <si>
    <t>Lunde's Peoria Volkswagen</t>
  </si>
  <si>
    <t>Troy Dosch (tdosch@peoriavw.com);Dennis Lunde (dennis@peoriavw.com)</t>
  </si>
  <si>
    <t>194650182485;89462083400</t>
  </si>
  <si>
    <t>48570023558</t>
  </si>
  <si>
    <t>Lundeen Brothers Ford of Annandale Inc</t>
  </si>
  <si>
    <t xml:space="preserve"> +13204304044</t>
  </si>
  <si>
    <t>Nikolas Keith (nikkeith@lundeenford.com);Nikolas Keith;Douglas Kelm;Kate Keith (katekeith@lundeenford.com)</t>
  </si>
  <si>
    <t>194735318107;192807453237;192814200716;190924971151</t>
  </si>
  <si>
    <t>48083495741</t>
  </si>
  <si>
    <t>43924183888</t>
  </si>
  <si>
    <t>Lundgren Ford</t>
  </si>
  <si>
    <t xml:space="preserve"> +12187444821</t>
  </si>
  <si>
    <t>Eveleth</t>
  </si>
  <si>
    <t>Laura Hughes (laura@lundgrenford.com);Bruce Lundgren (bruce@lundgrenford.com);Paul Swenson (paul@lundgrenford.com);Jamie Johnson (jamie@lundgrenford.com);Lee Lundgren (leeanne@lundgrenford.com)</t>
  </si>
  <si>
    <t>171941331361;171878508924;171906983566;171922460988;171924697669</t>
  </si>
  <si>
    <t>43720097405</t>
  </si>
  <si>
    <t>Lunghamer Buick GMC</t>
  </si>
  <si>
    <t xml:space="preserve"> +12484611024</t>
  </si>
  <si>
    <t>Joseph Lunghamer (joe@lunghamer.com);Scott Ziegler (sziegler@lunghamer.com);Dave Snelling (dsnelling@lunghamer.com)</t>
  </si>
  <si>
    <t>171956037408;89461382303;89469864867</t>
  </si>
  <si>
    <t>48888139679</t>
  </si>
  <si>
    <t>Lunghamer Ford of Owosso</t>
  </si>
  <si>
    <t xml:space="preserve"> +19894721373</t>
  </si>
  <si>
    <t>Owosso</t>
  </si>
  <si>
    <t>Brendon Baad;Daniel Lunghamer</t>
  </si>
  <si>
    <t>192793091751;192794242144</t>
  </si>
  <si>
    <t>48091674259</t>
  </si>
  <si>
    <t>43988320514</t>
  </si>
  <si>
    <t>Lupient Automotive Group</t>
  </si>
  <si>
    <t>Greg Hayes (gregha@lupient.com);Chris Lucarelli (chris.lucarelli@lupient.com);Rich Lien (richard.lien@lupient.com);Andy Brinkman (andrew.brinkman@lupient.com);Steven Framke (steven.framke@lupient.com)</t>
  </si>
  <si>
    <t>180976546732;181010570496;171941445951;171924366430;171921587381</t>
  </si>
  <si>
    <t>Lute Riley Honda</t>
  </si>
  <si>
    <t>William Ramos (william.ramos@luterileyhonda.com);Nicholas Cook (nicholas.cook@luterileyhonda.com);Paul Parker (paul.parker@luterileyhonda.com);Valter Odom (jon.odom@luterileyhonda.com);Marc Dupuy (marc.dupuy@luterileyhonda.com);Brandon Bemis (brandon.bemis@luterileyhonda.com);Russell Spargo (russell.spargo@luterileyhonda.com);Kristen Ritz (kristen.ritz@sonicautomotive.com);John.D Grebe (john.d.grebe@sonicautomotive.com);HUBSPOT: Lute Riley Honda (hubspot+luterileyhonda@skaivision.net)</t>
  </si>
  <si>
    <t>11ee7320-186a-dfc1-b74b-0ada0ce51a25</t>
  </si>
  <si>
    <t>Ee5zIBhq38G3SwraDOUaJQ</t>
  </si>
  <si>
    <t>171923817138;156827050388;107036682264;107038120961;107020145335;102706522539;103914756494;144265828928;39392417564;105364882511</t>
  </si>
  <si>
    <t>43988010932</t>
  </si>
  <si>
    <t>Lutesville Ford</t>
  </si>
  <si>
    <t xml:space="preserve"> +15732438131</t>
  </si>
  <si>
    <t>Marble Hill</t>
  </si>
  <si>
    <t>Nick Underwood (nick@lutesvilleford.com)</t>
  </si>
  <si>
    <t>171826932049</t>
  </si>
  <si>
    <t>43720097413</t>
  </si>
  <si>
    <t>Luther Auto</t>
  </si>
  <si>
    <t>763.593.5755</t>
  </si>
  <si>
    <t>Mankato</t>
  </si>
  <si>
    <t>Todd Earnest (todd.earnest@lutherauto.com);Perry Feavel (perry.feavel@lutherauto.com);Scott Hanson (scott.hanson@lutherauto.com);Matt Carlson (matt.carlson@lutherauto.com);Kate Gallagher (katelyn.gallagher@lutherauto.com);Kevin Shafer (kevin.shafer@lutherauto.com);Jacob Rohrbeck (jake.rohrbeck@lutherauto.com);Mauricio Decaroli (mauricio.decaroli@lutherauto.com);Joella King (joella.king@lutherauto.com)</t>
  </si>
  <si>
    <t>194656052775;194733167952;194721112912;194735588530;192814820938;192793852582;192795411791;172253209948;83984798473</t>
  </si>
  <si>
    <t>47629529005</t>
  </si>
  <si>
    <t>Steve Broucek (steve.broucek@lutherauto.com);Luke Klingson (luke.klingson@burnsvillevw.com);Jay Radue (jay.radue@burnsvillevw.com);Mike Gamber (mike.gamber@lutherauto.com);James Ritchie (james.ritchie@lutherauto.com);Jamison Rohrbeck (jamison.rohrbeck@lutherauto.com);Joshua Glynn (joshua.glynn@lutherauto.com);Brent Fossey (brent.fossey@lutherauto.com);Brennan Brooks (brennan.brooks@lutherauto.com);Michael Milinovich (michael.milinovich@lutherauto.com);Josh Haron (josh.haron@lutherauto.com);David Peach (david.peach@lutherauto.com);Ken Lovely (lws@lutherauto.com);Tom Glansman (thomas.glansman@lutherauto.com);Joel Bechtold (joel.bechtold@lutherauto.com);Tim Reil (tim.reil@lutherauto.com);Mauricio Decaroli (mauricio.decaroli@lutherauto.com)</t>
  </si>
  <si>
    <t>75936028695;76801871921;77109615110;75853686072;85271821068;91973424992;91973569463;109684160830;109715490373;109716171600;137941739896;137956439132;171775681116;171782416139;171929654696;171940798578;172253209948</t>
  </si>
  <si>
    <t>25620863389</t>
  </si>
  <si>
    <t>Luther Bloomington Acura</t>
  </si>
  <si>
    <t>952.881.6200</t>
  </si>
  <si>
    <t>Jeff Lemasters</t>
  </si>
  <si>
    <t>192814518024</t>
  </si>
  <si>
    <t>25575881039</t>
  </si>
  <si>
    <t>Luther Bloomington Hyundai</t>
  </si>
  <si>
    <t>952.377.2000</t>
  </si>
  <si>
    <t>Romelo Carter (romelo.carter@bloomingtonhyundai.com);Alex Irlin (alex.irlin@bloomingtonhyundai.com);Lucas Burfield (lucas.burfield@bloomingtonhyundai.com)</t>
  </si>
  <si>
    <t>77092593680;76802763343;75878980715</t>
  </si>
  <si>
    <t>25572894722</t>
  </si>
  <si>
    <t>Luther Bloomington Hyundai and Genesis of Minneapolis</t>
  </si>
  <si>
    <t>25577268483</t>
  </si>
  <si>
    <t>Luther Bloomington Subaru Acura</t>
  </si>
  <si>
    <t>26932037918</t>
  </si>
  <si>
    <t>Luther Brookdale Chevrolet</t>
  </si>
  <si>
    <t>763.561.9220</t>
  </si>
  <si>
    <t>Tony Stark (tony.stark@lutherbrookdalechev.com)</t>
  </si>
  <si>
    <t>83983558530</t>
  </si>
  <si>
    <t>25579926192</t>
  </si>
  <si>
    <t>Luther Brookdale Honda</t>
  </si>
  <si>
    <t xml:space="preserve"> +1.763.331.6800</t>
  </si>
  <si>
    <t>Ben Wysocki (ben.wysocki@lutherbrookdalehonda.com);Chase Peterson (chase.peterson@lutherbrookdalehonda.com);Abbes Khaouni (abbes.khaouni@lutherbrookdalehonda.com);Justin Burke (justin.burke@lutherbrookdalehonda.com);Ardell Hanson (ardell.hanson@lutherauto.com);Joe Haertzen (joe.haertzen@lutherbrookdalehonda.com);Scott Kasprzak (scott.kasprzak@lutherbrookdalehonda.com)</t>
  </si>
  <si>
    <t>77350234738;77120181508;77117936717;76801390902;75916888105;75922422618;75853841722</t>
  </si>
  <si>
    <t>25688674831</t>
  </si>
  <si>
    <t>Luther Burnsville Volkswagen</t>
  </si>
  <si>
    <t xml:space="preserve"> +1-952-892-9400</t>
  </si>
  <si>
    <t>Nicole Desmond (nicole.desmond@burnsvillevw.com);Evan Barrett (evan.barrett@burnsvillevw.com);Chelsea Chhem (chelsea.chhem@burnsvillevw.com);Mark Chlan (mark.chlan@burnsvillevw.com);Jeff Rivers (jeff.rivers@burnsvillevw.com)</t>
  </si>
  <si>
    <t>77319998478;77334915473;77331354468;77123794836;76770329246</t>
  </si>
  <si>
    <t>43923874172</t>
  </si>
  <si>
    <t>Luther Family Ford</t>
  </si>
  <si>
    <t xml:space="preserve"> +17015406917</t>
  </si>
  <si>
    <t>Megan Weninger (megan.weninger@lutherfamilyford.com);Brian Mosher (brian.mosher@lutherfamilyford.com);Yvonne Buchta (yvonne.buchta@lutherfamilyford.com);Todd Vetsch (todd.vetsch@lutherfamilyford.com);Samantha Collins (samantha.collins@lutherfamilyford.com)</t>
  </si>
  <si>
    <t>171924708530;171925197722;171925894937;171939014686;171784023146</t>
  </si>
  <si>
    <t>43735884122</t>
  </si>
  <si>
    <t>Luther Ford Ebensburg</t>
  </si>
  <si>
    <t xml:space="preserve"> +18144782417</t>
  </si>
  <si>
    <t>Carissa Luther (cluther@lutherfordebensburg.com);Hope Fye (hfye@lutherfordebensburg.com)</t>
  </si>
  <si>
    <t>171850103082;15166271099</t>
  </si>
  <si>
    <t>43723674259</t>
  </si>
  <si>
    <t>LUTHER FORD SALES</t>
  </si>
  <si>
    <t>Homer City</t>
  </si>
  <si>
    <t>Trevor Zearing (tzearing@lutherford.com);Mario Luther (mluther@lutherford.com);Dante Luther (dluther@lutherford.com);Karen Holby (kholby@lutherford.com);Dave Harrington (dharrington@lutherford.com)</t>
  </si>
  <si>
    <t>171941650962;171965306731;171850103173;171888516226;171924226472</t>
  </si>
  <si>
    <t>25598093136</t>
  </si>
  <si>
    <t>Luther Honda of St. Cloud</t>
  </si>
  <si>
    <t>320.252.4262</t>
  </si>
  <si>
    <t>St. Cloud</t>
  </si>
  <si>
    <t>25571610537</t>
  </si>
  <si>
    <t>Luther Hopkins Honda</t>
  </si>
  <si>
    <t xml:space="preserve"> +16125678972</t>
  </si>
  <si>
    <t>Jerry St Sauver (jerry.stsauver@hopkinshonda.com);Bonnie Pipkorn (bonnie.pipkorn@hopkinshonda.com);Caroline Gates (caroline.gates@lutherhopkinshonda.com);Leonard Buzzelle (leonard.buzzelle@lutherhopkinshonda.com);Cristine May (cristine.may@hopkinshonda.com);Debbie Pate (debbie.pate@lutherhopkinshonda.com)</t>
  </si>
  <si>
    <t>77333836032;77320309394;77111781652;77113947292;75879348542;75854744863</t>
  </si>
  <si>
    <t>25739316069</t>
  </si>
  <si>
    <t>Luther Mazda of Kansas City</t>
  </si>
  <si>
    <t xml:space="preserve"> +18163840804</t>
  </si>
  <si>
    <t>Derek Goshien (derek.goshien@lutherauto.com);Chris Eastham (chris.eastham@summitmazda.com)</t>
  </si>
  <si>
    <t>77092283928;77121725288</t>
  </si>
  <si>
    <t>26932873988</t>
  </si>
  <si>
    <t>Luther Park Place Motor Cars</t>
  </si>
  <si>
    <t xml:space="preserve"> +15072165849</t>
  </si>
  <si>
    <t>Andrew Gadient (andrew.gadient@lutherauto.com)</t>
  </si>
  <si>
    <t>83984176457</t>
  </si>
  <si>
    <t>27206944625</t>
  </si>
  <si>
    <t>Luther Westside Volkswagen</t>
  </si>
  <si>
    <t>952.377.4100</t>
  </si>
  <si>
    <t>Tami Willett (tami.willett@westsidevw.com);Don Hiltunen (don.hiltunen@westsidevw.com);Maurice Johnson (maurice.johnson@westsidevw.com)</t>
  </si>
  <si>
    <t>85340680488;85346050710;88683037008</t>
  </si>
  <si>
    <t>48910227750</t>
  </si>
  <si>
    <t>Luther/Landers Auto Group</t>
  </si>
  <si>
    <t xml:space="preserve"> +14172139753</t>
  </si>
  <si>
    <t>26924955828</t>
  </si>
  <si>
    <t>Luther/Landers Automotive Group</t>
  </si>
  <si>
    <t>952.258.8800</t>
  </si>
  <si>
    <t>43824211522</t>
  </si>
  <si>
    <t>Luv Ford</t>
  </si>
  <si>
    <t xml:space="preserve"> +19182682244</t>
  </si>
  <si>
    <t>Missy Nash (missy@luvford.com);Davon Garcia (davon@luvford.com);Bryan Mcrae (bryan@luvford.com);Brad Nash (brad@luvford.com)</t>
  </si>
  <si>
    <t>171920609811;171923136891;171940382747;171920061702</t>
  </si>
  <si>
    <t>43704928305</t>
  </si>
  <si>
    <t>LUV Kia of Jamestown</t>
  </si>
  <si>
    <t xml:space="preserve"> +17166413880</t>
  </si>
  <si>
    <t>27945586297</t>
  </si>
  <si>
    <t>LuxAutoPlus</t>
  </si>
  <si>
    <t>508.276.0800</t>
  </si>
  <si>
    <t>Joe Mccassie (joe@luxautoplus.com)</t>
  </si>
  <si>
    <t>109684132948</t>
  </si>
  <si>
    <t>43750216326</t>
  </si>
  <si>
    <t>Luxury &amp; Imports</t>
  </si>
  <si>
    <t>Ted Rea (tedrea@luxuryandimports.com)</t>
  </si>
  <si>
    <t>107036163737</t>
  </si>
  <si>
    <t>46203234463</t>
  </si>
  <si>
    <t>Luxury Auto</t>
  </si>
  <si>
    <t>Adam O'Hare (adam@luxuryautoco.com)</t>
  </si>
  <si>
    <t>180983310219</t>
  </si>
  <si>
    <t>27898557356</t>
  </si>
  <si>
    <t>Luxury Auto Selection</t>
  </si>
  <si>
    <t>773.974.8000</t>
  </si>
  <si>
    <t>Robbie Abbas (robbie@luxuryautoselection.com)</t>
  </si>
  <si>
    <t>107020907163</t>
  </si>
  <si>
    <t>43825911921</t>
  </si>
  <si>
    <t>Luxury Sport Autos</t>
  </si>
  <si>
    <t xml:space="preserve"> +15035671360</t>
  </si>
  <si>
    <t>Joe Pfleiger (joe@luxurysportautos.com)</t>
  </si>
  <si>
    <t>107020733271</t>
  </si>
  <si>
    <t>43758320395</t>
  </si>
  <si>
    <t>Lynch Auto Group</t>
  </si>
  <si>
    <t>48102352963</t>
  </si>
  <si>
    <t>Lynch Chevrolet GMC</t>
  </si>
  <si>
    <t>48946898847</t>
  </si>
  <si>
    <t>Lynch Chevrolet of Mukwonago</t>
  </si>
  <si>
    <t xml:space="preserve"> +12623681045</t>
  </si>
  <si>
    <t>Mukwonago</t>
  </si>
  <si>
    <t>Mark Greene</t>
  </si>
  <si>
    <t>192659565338</t>
  </si>
  <si>
    <t>26924647860</t>
  </si>
  <si>
    <t>Lynch Companies</t>
  </si>
  <si>
    <t xml:space="preserve"> +12627572995</t>
  </si>
  <si>
    <t>Tyson Fettes;Mary Lynch (mlynch@shoplynch.com)</t>
  </si>
  <si>
    <t>192764601412;83974006614</t>
  </si>
  <si>
    <t>43803401307</t>
  </si>
  <si>
    <t>Lynch Family of Dealerships</t>
  </si>
  <si>
    <t xml:space="preserve"> +12626612010</t>
  </si>
  <si>
    <t>Jeff Auger (jauger@shoplynch.com);Dylan Strazzanti (dstrazzanti@shoplynch.com);John Studt (jstudt@shoplynch.com);Keri Johnson (kjohnson@shoplynch.com);Eric Van Beck (evanbeck@shoplynch.com);Mark Greene (mgreene@shoplynch.com);Dave Immel (dimmel@shoplynch.com);Jim Olsson (jolsson@shoplynch.com);Alec Thatcher (athatcher@shoplynch.com);Patrick Lynch (plynch@shoplynch.com);Tyson Fettes (tfettes@shoplynch.com)</t>
  </si>
  <si>
    <t>192765601932;171929930660;171939694500;171927340842;171925725019;171919877448;171920185352;109685318837;109687637250;83997397095;15166826369</t>
  </si>
  <si>
    <t>43781080616</t>
  </si>
  <si>
    <t>Lynch Ford Chevrolet</t>
  </si>
  <si>
    <t xml:space="preserve"> +13198958500</t>
  </si>
  <si>
    <t>Mount Vernon</t>
  </si>
  <si>
    <t>John Walz (john.walz@lynchfordchevy.com);Jeff Krogman (jeff.krogman@lynchfordchevy.com);Greg Schafer (bdc@lynchfordchevy.com);Michael Clifton (mike.clifton@lynchfordchevy.com);Frank Anderson (frank.anderson@lynchfordchevy.com);Jeremy Clapham (jeremy.clapham@lynchfordchevy.com)</t>
  </si>
  <si>
    <t>171939879245;171939901192;171850281353;171880399161;171927797324;171941342725</t>
  </si>
  <si>
    <t>43471726186</t>
  </si>
  <si>
    <t>Lynch Management Co</t>
  </si>
  <si>
    <t>Morris Jelks (mjelks@lynchauto.com);Tom Lynch (tlynch@lynchauto.com);Terence Fisher (tfisher@lynchauto.com);Frank Finocchio (ffinocchio@lynchauto.com);Conrad Lynch (clynch@lynchauto.com)</t>
  </si>
  <si>
    <t>171927231570;171848293736;171924905834;171793684744;171956223568</t>
  </si>
  <si>
    <t>26919300630</t>
  </si>
  <si>
    <t>Lynch Motor Vehicle Group</t>
  </si>
  <si>
    <t>319.895.8500</t>
  </si>
  <si>
    <t>26917908618</t>
  </si>
  <si>
    <t>Lynch Motor Vehicle Group Inc.</t>
  </si>
  <si>
    <t>262.694.9300</t>
  </si>
  <si>
    <t>Richard Guerra (rguerra@lynchchevroletofkenosha.com)</t>
  </si>
  <si>
    <t>192810248472</t>
  </si>
  <si>
    <t>26926195331</t>
  </si>
  <si>
    <t>Lynch Truck Center</t>
  </si>
  <si>
    <t>262.514.4000</t>
  </si>
  <si>
    <t>Michael Lynch (mlynch@lynchtruckcenter.com)</t>
  </si>
  <si>
    <t>83972923279</t>
  </si>
  <si>
    <t>26923809830</t>
  </si>
  <si>
    <t>Lynchburg Nissan</t>
  </si>
  <si>
    <t>434.385.7733</t>
  </si>
  <si>
    <t>Forest</t>
  </si>
  <si>
    <t>Gregg Chewning (gchewning@mabryautogroup.com);Mike Coussa (mcoussa@mabryautogroup.com)</t>
  </si>
  <si>
    <t>85245870975;85254100376</t>
  </si>
  <si>
    <t>48804192665</t>
  </si>
  <si>
    <t>Lynn Layton Automotive Group</t>
  </si>
  <si>
    <t>Jeffrey Layton</t>
  </si>
  <si>
    <t>192794998886</t>
  </si>
  <si>
    <t>43805273109</t>
  </si>
  <si>
    <t>Lynn Layton Chevrolet</t>
  </si>
  <si>
    <t xml:space="preserve"> +12563502120</t>
  </si>
  <si>
    <t>Bradford Layton (bradford.layton@lynnlayton.com);Ben Armstrong (ben.armstrong@lynnlayton.com);Julie Keenum (julie.keenum@lynnlayton.com);Brian Presley (brian.presley@lynnlayton.com);Brad Nichols (brad.nichols@lynnlayton.com);Eddie Davis (eddie.davis@lynnlayton.com);Robby Anderson (robby.anderson@lynnlayton.com)</t>
  </si>
  <si>
    <t>190924971145;171925738401;171926540851;171927904557;171927915379;137948019812;137955161390</t>
  </si>
  <si>
    <t>43720097412</t>
  </si>
  <si>
    <t>Lynn Layton Ford</t>
  </si>
  <si>
    <t xml:space="preserve"> +12569162405</t>
  </si>
  <si>
    <t>Jack Payton (jack.payton@lynnlayton.com);Kelly Wimberley (kelly.wimberley@lynnlayton.com);Austn Craft (austin.craft@lynnlayton.com);Lynn Layton (lynn.layton@lynnlayton.com);David Barnes (david.barnes@lynnlayton.com)</t>
  </si>
  <si>
    <t>171920123555;171955974576;157328678432;157407587934;157407706695</t>
  </si>
  <si>
    <t>20491722770</t>
  </si>
  <si>
    <t>Lynnes Automotive Group</t>
  </si>
  <si>
    <t>9737432111</t>
  </si>
  <si>
    <t>Bloomfield</t>
  </si>
  <si>
    <t>Evana Cicio (evana@lynnes.com);Tony Halley (tony@lynnes.com);Jasmine Rivera (jasmine@lynnes.com);HUBSPOT: Lynnes Auto Group (hubspot+lynnesautogroup@skaivision.net)</t>
  </si>
  <si>
    <t>194722242421;137953312655;91970572912;105377749904</t>
  </si>
  <si>
    <t>48963629194</t>
  </si>
  <si>
    <t>Lynnes Nissan City Inc</t>
  </si>
  <si>
    <t>Evana Cicio</t>
  </si>
  <si>
    <t>192814530129</t>
  </si>
  <si>
    <t>27210161034</t>
  </si>
  <si>
    <t>Lynnwood Honda</t>
  </si>
  <si>
    <t>425.775.7575</t>
  </si>
  <si>
    <t>Greyson Nelson;Erik Nelson (enelson@lynnwoodhonda.com);Gabe Moreno (gmoreno@lynnwoodhonda.com);Keith Hager (khager@lynnwoodhonda.com);Mike Popke (mpopke@lynnwoodhonda.com)</t>
  </si>
  <si>
    <t>192509397628;190939913392;107037816941;85340035855;85254717873</t>
  </si>
  <si>
    <t>27213105694</t>
  </si>
  <si>
    <t>Lyon-Waugh Auto Group</t>
  </si>
  <si>
    <t>978.532.8312</t>
  </si>
  <si>
    <t>Ali Barnhart (abarnhart@lyonwaugh.com);Stephanie Kyvelos (skyvelos@lyonwaugh.com);Trisha Winski (twinski@lyonwaugh.com);Warren Waugh (wwaugh@lyonwaugh.com);Doug Currie (dcurrie@lyonwaugh.com);Deb Bayrouty (dbayrouty@lyonwaugh.com);Jay Pichardo (jpichardo@lyonwaugh.com);Gary King (gking@lyonwaugh.com)</t>
  </si>
  <si>
    <t>109715269735;107018190885;107020174665;107036074257;107037188361;101870884357;88662552206;85289274028</t>
  </si>
  <si>
    <t>43917572361</t>
  </si>
  <si>
    <t>Lyons Ford</t>
  </si>
  <si>
    <t>Jeremy Brooks (jeremy.brooks@lyonsford.net);Mark Wright (markwright@lyonsford.net)</t>
  </si>
  <si>
    <t>171926830691;171927452050</t>
  </si>
  <si>
    <t>43929011121</t>
  </si>
  <si>
    <t>M J MCGUIRE</t>
  </si>
  <si>
    <t>Dustin Boehmer (dustin.b@mjmcguirecompany.com);Dan Lagein (dan.l@mjmcguirecompany.com)</t>
  </si>
  <si>
    <t>171939714415;171923421593</t>
  </si>
  <si>
    <t>48922626591</t>
  </si>
  <si>
    <t>M K  Smith Chevrolet</t>
  </si>
  <si>
    <t>Nashae Morales;Jason Davis</t>
  </si>
  <si>
    <t>192788671876;192659110268</t>
  </si>
  <si>
    <t>27945278592</t>
  </si>
  <si>
    <t>M&amp;F Auto Sales</t>
  </si>
  <si>
    <t>505.839.2299</t>
  </si>
  <si>
    <t>Erick Gutierrez (erick@mandfauto.com)</t>
  </si>
  <si>
    <t>88616084071</t>
  </si>
  <si>
    <t>27936605874</t>
  </si>
  <si>
    <t>M&amp;l Chrysler Dodge Jeep Ram</t>
  </si>
  <si>
    <t>336.248.5191</t>
  </si>
  <si>
    <t>43739904584</t>
  </si>
  <si>
    <t>M'Lady Nissan</t>
  </si>
  <si>
    <t xml:space="preserve"> +18154592288</t>
  </si>
  <si>
    <t>Crystal Lake</t>
  </si>
  <si>
    <t>Brett Strohmaier (brett.strohmaier@mlady.com);Nathen Rodriguez (nathen.rodriguez@mlady.com);Mark Feld (mark.feld@mlady.com);Chris Deal (chris.deal@mlady.com);Kamil Zlahoda (kamil.zlahoda@mlady.com);Sal Visconti (sal.visconti@mlady.com);Mir Ali (mir.ali@mlady.com);Brandon Mason (brandon.mason@mlady.com)</t>
  </si>
  <si>
    <t>15167541081;15179740082;76709430814;85246556005;85248260403;85254172341;85254948011;83989498515</t>
  </si>
  <si>
    <t>43949969788</t>
  </si>
  <si>
    <t>M4 Technology</t>
  </si>
  <si>
    <t>43722590580</t>
  </si>
  <si>
    <t>Maaliki Motors</t>
  </si>
  <si>
    <t xml:space="preserve"> +13033449595</t>
  </si>
  <si>
    <t>Walid Maaliki (walid@maalikimotors.com)</t>
  </si>
  <si>
    <t>107021080164</t>
  </si>
  <si>
    <t>43749287541</t>
  </si>
  <si>
    <t>Mabry Automotive Group</t>
  </si>
  <si>
    <t>Chris Mabry (cmabry@mabryautogroup.com);Chris Franzelas (chris@mabryautogroup.com)</t>
  </si>
  <si>
    <t>137956439134;83979585380</t>
  </si>
  <si>
    <t>48113690791</t>
  </si>
  <si>
    <t>Mac Haik Auto Group</t>
  </si>
  <si>
    <t>43723707747</t>
  </si>
  <si>
    <t xml:space="preserve"> +17139325000</t>
  </si>
  <si>
    <t>Ric Hovind;John Cleveland;Brandon Poynter (bpoynter@machaik.com)</t>
  </si>
  <si>
    <t>192594166199;192814474386;83989502630</t>
  </si>
  <si>
    <t>43945169827</t>
  </si>
  <si>
    <t>Mac Haik Chevrolet</t>
  </si>
  <si>
    <t xml:space="preserve"> +12814976600</t>
  </si>
  <si>
    <t>Joshua Potts (jpotts@machaikchevy.com)</t>
  </si>
  <si>
    <t>171792525371</t>
  </si>
  <si>
    <t>48110595097</t>
  </si>
  <si>
    <t>Mac Haik Dodge Chrysler Jeep Ram Georgetown</t>
  </si>
  <si>
    <t>43944705142</t>
  </si>
  <si>
    <t>Mac Haik FLM</t>
  </si>
  <si>
    <t>Ralph Werchan (rwerchan@machaikflm.com);Devin McQuiggin (dmcquiggin@machaikflm.com)</t>
  </si>
  <si>
    <t>171927915075;171922449817</t>
  </si>
  <si>
    <t>43945169831</t>
  </si>
  <si>
    <t>Mac Haik Ford</t>
  </si>
  <si>
    <t xml:space="preserve"> +19726467310</t>
  </si>
  <si>
    <t>Tim Sexton (tsexton@machaikdesoto.com);Daniel Flatt (dflatt@machaikdesoto.com);Dalton Bishop (dbishop@machaikdesoto.com);Michael Gould (mgould@machaikdesoto.com)</t>
  </si>
  <si>
    <t>171877796732;171927904351;171930262036;171821294496</t>
  </si>
  <si>
    <t>43714948001</t>
  </si>
  <si>
    <t>Rafael Mendoza (rmendoza@machaikford.com);Tony Cirotto (acirotto@machaikford.com);Chris Mckinney (cmckinney@machaikford.com);Paul Scanlin (pscanlin@machaikford.com);Juan Rodriguez (juanr@machaikford.com);Roy Childress (rchildress@machaikford.com);Kyle Wisnoski (ksample@machaikford.com);Terry Shields (tshields@machaikford.com)</t>
  </si>
  <si>
    <t>171928064853;171929665552;171940998196;171816762252;171848293932;171922757167;171804247144;171920124489</t>
  </si>
  <si>
    <t>43945943899</t>
  </si>
  <si>
    <t>Mac Haik Ford Lincoln</t>
  </si>
  <si>
    <t xml:space="preserve"> +15129303673</t>
  </si>
  <si>
    <t>Edwin Holmstrom (eholmstrom@machaikfl.com);Sivia Sasa (ssasa@machaikfl.com);Jeff Netherby (jnetherby@machaikfl.com);Duane Harris (dharris@machaikfl.com)</t>
  </si>
  <si>
    <t>194721672500;171820445789;171848820276;171930216977</t>
  </si>
  <si>
    <t>43945014943</t>
  </si>
  <si>
    <t>Mac Haik Ford Lincoln Hyundai</t>
  </si>
  <si>
    <t>John Danesi (jdanesi@machaikvictoria.com);Steve Stravoski (sstravoski@machaikvictoria.com);Kevin Janak (kjanak@machaikvictoria.com)</t>
  </si>
  <si>
    <t>171926972786;171940221704;171843285548</t>
  </si>
  <si>
    <t>43946718208</t>
  </si>
  <si>
    <t>Mac Haik Mississippi</t>
  </si>
  <si>
    <t xml:space="preserve"> +16014998700</t>
  </si>
  <si>
    <t>Ryan Brinkmeier (rbrinkmeier@machaikms.com);Matt Coleman (mcoleman@machaikms.com)</t>
  </si>
  <si>
    <t>171827295836;171741661002</t>
  </si>
  <si>
    <t>43462940065</t>
  </si>
  <si>
    <t>Mac Haik Toyota</t>
  </si>
  <si>
    <t>John Cleveland (jcleveland@machaiktoyota.com);David Paiva (dpaiva@machaiktoyota.com);Gerald West (gwest@machaiktoyota.com);Christian Turney (cturney@machaiktoyota.com);Doug Drotts (ddrotts@machaiktoyota.com);Lawrence Asmus (lasmus@machaiktoyota.com);Marc Renjard (mrenjard@machaiktoyota.com)</t>
  </si>
  <si>
    <t>194736370697;109684757590;109685207988;109710648387;109715460737;109715576425;109715576433</t>
  </si>
  <si>
    <t>43739965831</t>
  </si>
  <si>
    <t>Macdonald Motors Ford</t>
  </si>
  <si>
    <t xml:space="preserve"> +16033569341</t>
  </si>
  <si>
    <t>Bridgton</t>
  </si>
  <si>
    <t>Shawn Turner (sturner@macdonaldmotors.com);Office Conway (office.conway@macdonaldmotors.com);Service Conway (service.conway@macdonaldmotors.com);William Macdonald (bill@macdonaldmotors.com);Dick Goulet (mmservice@macdonaldmotors.com);Travis Mcmanus (tmcmanus@macdonaldmotors.com);Mary Macdonald (mary@macdonaldmotors.com)</t>
  </si>
  <si>
    <t>171939673391;171850103059;171923421784;15159392946;89452787364;89453994928;83980510568</t>
  </si>
  <si>
    <t>48116118163</t>
  </si>
  <si>
    <t>Macdonald Motors Inc</t>
  </si>
  <si>
    <t>43802937893</t>
  </si>
  <si>
    <t>machaik.net</t>
  </si>
  <si>
    <t>Philippines</t>
  </si>
  <si>
    <t>Ric Hovind (rhovind@machaik.net);Joshua Potts (jpotts@machaik.net);Johnnie Bryan (jbryan@machaik.net);Brian Brierty (bbrierty@machaik.net);Dustin Boyle (dboyle@machaik.net);John Bruce (jbruce@machaik.net);Manny Carames (mcarames@machaik.net)</t>
  </si>
  <si>
    <t>194718587826;190940641080;171924556124;171925229843;171939538787;171792525222;109684544537</t>
  </si>
  <si>
    <t>26930192994</t>
  </si>
  <si>
    <t>Mack Grubbs Hyundai</t>
  </si>
  <si>
    <t>601.705.0790</t>
  </si>
  <si>
    <t>Hattiesburg</t>
  </si>
  <si>
    <t>43715994647</t>
  </si>
  <si>
    <t>Macke Motors</t>
  </si>
  <si>
    <t>Marc Melody (mmelody@mackemotors.com)</t>
  </si>
  <si>
    <t>89453537420</t>
  </si>
  <si>
    <t>27222460252</t>
  </si>
  <si>
    <t>MacMulkin Chevrolet</t>
  </si>
  <si>
    <t>603.897.0350</t>
  </si>
  <si>
    <t>Samantha Thompson (samanthat@thompsonauto.net)</t>
  </si>
  <si>
    <t>85273090343</t>
  </si>
  <si>
    <t>47075358377</t>
  </si>
  <si>
    <t>Mad Dog Construction</t>
  </si>
  <si>
    <t xml:space="preserve"> +18508788272</t>
  </si>
  <si>
    <t>Mike Earp (mearp@morethanbuildings.com);Parker Thorlakson (parker@morethanbuildings.com)</t>
  </si>
  <si>
    <t>184462684947;184462655343</t>
  </si>
  <si>
    <t>48085663505</t>
  </si>
  <si>
    <t>MADA</t>
  </si>
  <si>
    <t>East Lansing</t>
  </si>
  <si>
    <t>43812732050</t>
  </si>
  <si>
    <t>Madera Auto Center</t>
  </si>
  <si>
    <t xml:space="preserve"> +15596749000</t>
  </si>
  <si>
    <t>Madera</t>
  </si>
  <si>
    <t>Lauren Millard (lmillard@maderaauto.com);Joshua Riegelhuth (jriegelhuth@maderaauto.com);Ashleigh Bowe (abowe@maderaauto.com);Miguel Moreno-Flores (mmorenoflores@maderaauto.com);Oscar Aguilar (oaguilar@maderaauto.com)</t>
  </si>
  <si>
    <t>180968497567;180982690731;109684187398;62739355459;62759359671</t>
  </si>
  <si>
    <t>43987547200</t>
  </si>
  <si>
    <t>Madera Ford</t>
  </si>
  <si>
    <t>Christie Hernandez (chernandez@maderaford.com);Shaun Keenan (skeenan@maderaford.com);Scott Silva (ssilva@maderaford.com)</t>
  </si>
  <si>
    <t>171827295761;171878509092;171924873557</t>
  </si>
  <si>
    <t>43458526352</t>
  </si>
  <si>
    <t>Madison Honda</t>
  </si>
  <si>
    <t>Jarrett Hynes (jhynes@madisonhonda.com);Eric Bruce (ebruce@madisonhonda.com);Brian Parente (brian@madisonhonda.com);Jeff Ditri (jditri@madisonhonda.com)</t>
  </si>
  <si>
    <t>137945695378;137957458038;109685637738;137939162991</t>
  </si>
  <si>
    <t>48091364250</t>
  </si>
  <si>
    <t>Magic Auto Sales</t>
  </si>
  <si>
    <t xml:space="preserve"> +16022528696</t>
  </si>
  <si>
    <t>Little Ferry</t>
  </si>
  <si>
    <t>48140875104</t>
  </si>
  <si>
    <t>Magic City Auto Group</t>
  </si>
  <si>
    <t>540.345.0911</t>
  </si>
  <si>
    <t>Cameron Hughes;Penny Burch (penny@magiccityford.com);Jason Porter (jporter@magiccityautogroup.com);Wayne Hawkins (whawkins@magiccityautogroup.com);Andrew McMillian (dmcmillian@magiccityautogroup.com);Jim Sanders (jsanders@magiccityautogroup.com);Cameron Johnson (cjohnson@magiccityautogroup.com);Dujuan Johnson (djohnson@magiccityautogroup.com);Scott Kirby (skirby@magiccityautogroup.com);Michelle Pahl (mpahl@magiccityautogroup.com);Brad McMillion (bradm@magiccityautogroup.com)</t>
  </si>
  <si>
    <t>57823866892;171920001940;171818366618;171827734786;171843076623;171914921862;171920124719;171924376889;171925197648;171929962850;171939538711</t>
  </si>
  <si>
    <t>23001049929</t>
  </si>
  <si>
    <t>Magic City Ford Lexington</t>
  </si>
  <si>
    <t>5404633196</t>
  </si>
  <si>
    <t>Penny Burch</t>
  </si>
  <si>
    <t>192659565332</t>
  </si>
  <si>
    <t>48109820792</t>
  </si>
  <si>
    <t>Magic City Ford Lincoln</t>
  </si>
  <si>
    <t>43717541250</t>
  </si>
  <si>
    <t>Magic GMC Cadillac</t>
  </si>
  <si>
    <t xml:space="preserve"> +16612887650</t>
  </si>
  <si>
    <t>Linda Norris (lnorris@goparkway.com)</t>
  </si>
  <si>
    <t>89467131445</t>
  </si>
  <si>
    <t>49446343018</t>
  </si>
  <si>
    <t>Magic GMCC</t>
  </si>
  <si>
    <t xml:space="preserve"> +15627160499</t>
  </si>
  <si>
    <t>John Aranda (jag@magicgmcc.com)</t>
  </si>
  <si>
    <t>194733338957</t>
  </si>
  <si>
    <t>43922681396</t>
  </si>
  <si>
    <t>MagicMail</t>
  </si>
  <si>
    <t xml:space="preserve"> +15757481241</t>
  </si>
  <si>
    <t>Robbie Burgess (artesiaford@pvtn.net)</t>
  </si>
  <si>
    <t>171772659499</t>
  </si>
  <si>
    <t>43719550849</t>
  </si>
  <si>
    <t>Magnussen Lexus</t>
  </si>
  <si>
    <t>Gabe Hernandez (ghernandez@magnussenlexus.com)</t>
  </si>
  <si>
    <t>89451272081</t>
  </si>
  <si>
    <t>43795245898</t>
  </si>
  <si>
    <t>Maguire Cars</t>
  </si>
  <si>
    <t xml:space="preserve"> +16077033289</t>
  </si>
  <si>
    <t>Mark Bowker (mbowker@maguirecars.com);Mackenzie Sherlock (msherlock@maguirecars.com);Karen Cheasman (kcheasman@maguirecars.com);Austin Foote (afoote@maguirecars.com);Cory Olivares (colivares@maguirecars.com);Scott Tyrrell (styrrell@maguirecars.com)</t>
  </si>
  <si>
    <t>171939014672;171929187108;171923158399;171955975599;137953665090;89472212128</t>
  </si>
  <si>
    <t>22394959633</t>
  </si>
  <si>
    <t>Maguire's Ford</t>
  </si>
  <si>
    <t xml:space="preserve"> +12237322123</t>
  </si>
  <si>
    <t>Tim Doss (tim.doss@maguiresford.com);HUBSPOT: Maguire's Ford (hubspot+maguire'sford@skaivision.net)</t>
  </si>
  <si>
    <t>171956038527;105364760634</t>
  </si>
  <si>
    <t>22394498934</t>
  </si>
  <si>
    <t xml:space="preserve"> +12233212017</t>
  </si>
  <si>
    <t>Duncannon</t>
  </si>
  <si>
    <t>Bob Sova (bob.sova@maguiresford.com)</t>
  </si>
  <si>
    <t>48183902859</t>
  </si>
  <si>
    <t>26919300628</t>
  </si>
  <si>
    <t>Maher Chevrolet</t>
  </si>
  <si>
    <t>727.323.5000</t>
  </si>
  <si>
    <t>John Wagner (jwagner1@maherchevrolet.com);Shea Tombrink (sheas@maherchevrolet.com);Cara Soulliere (soulliere@maherchevrolet.com);Shawn Hartman (shartman@maherchevrolet.com)</t>
  </si>
  <si>
    <t>192765185686;192814258074;85239320371;83983555601</t>
  </si>
  <si>
    <t>43732481579</t>
  </si>
  <si>
    <t>MAHLE</t>
  </si>
  <si>
    <t xml:space="preserve"> +18882551942</t>
  </si>
  <si>
    <t>Ooka</t>
  </si>
  <si>
    <t>Kai-Uwe Fischer (kai-uwe.fischer@mahle.com)</t>
  </si>
  <si>
    <t>107038034035</t>
  </si>
  <si>
    <t>48110285356</t>
  </si>
  <si>
    <t>Mahon Ford of Brevard</t>
  </si>
  <si>
    <t>Brevard</t>
  </si>
  <si>
    <t>43916745282</t>
  </si>
  <si>
    <t>Mahwah Ford</t>
  </si>
  <si>
    <t xml:space="preserve"> +15514004551</t>
  </si>
  <si>
    <t>Kelly Adrian (kadrian@mahwahford.com);Joe Nidowicz (jnidowicz@mahwahford.com);Chris Donnelly (cdonnelly@mahwahford.com)</t>
  </si>
  <si>
    <t>171940987571;171811704597;171792525315</t>
  </si>
  <si>
    <t>43812268059</t>
  </si>
  <si>
    <t>Mail Tester</t>
  </si>
  <si>
    <t xml:space="preserve"> +16107096570</t>
  </si>
  <si>
    <t>Riyadh</t>
  </si>
  <si>
    <t>10517104285</t>
  </si>
  <si>
    <t>mailespot.com</t>
  </si>
  <si>
    <t>43742423191</t>
  </si>
  <si>
    <t>Mailing Systems</t>
  </si>
  <si>
    <t xml:space="preserve"> +1 916-631-7400</t>
  </si>
  <si>
    <t>Printing</t>
  </si>
  <si>
    <t>43710614017</t>
  </si>
  <si>
    <t>Main Street Motors</t>
  </si>
  <si>
    <t xml:space="preserve"> +12194760005</t>
  </si>
  <si>
    <t>John Motors (john@mainstreetmotors.org)</t>
  </si>
  <si>
    <t>107019987617</t>
  </si>
  <si>
    <t>20216485032</t>
  </si>
  <si>
    <t>Mainline Honda</t>
  </si>
  <si>
    <t xml:space="preserve"> +1 610-649-5600</t>
  </si>
  <si>
    <t>Mainline</t>
  </si>
  <si>
    <t>Greg Powell (gpowell@mainlinehonda.com);Michael Freeman (carking@comcast.net)</t>
  </si>
  <si>
    <t>171956225377;171919777182</t>
  </si>
  <si>
    <t>20253297537</t>
  </si>
  <si>
    <t>MainStreet CDJR of Lansing</t>
  </si>
  <si>
    <t>913-675-2776</t>
  </si>
  <si>
    <t>Doug Kinney</t>
  </si>
  <si>
    <t>11eed7c2-d5a2-a768-8e5b-126156369a47</t>
  </si>
  <si>
    <t>Ee7XwtWip2iOWxJhVjaaRw</t>
  </si>
  <si>
    <t>12394835800</t>
  </si>
  <si>
    <t>43472192079</t>
  </si>
  <si>
    <t>Mainstreet Computers</t>
  </si>
  <si>
    <t>Michael Casella (m.casella@mainstreetcomp.com)</t>
  </si>
  <si>
    <t>29169644565</t>
  </si>
  <si>
    <t>43749907293</t>
  </si>
  <si>
    <t>Maita Body Shop</t>
  </si>
  <si>
    <t xml:space="preserve"> +18775569430</t>
  </si>
  <si>
    <t>Gary Pistochini (gary.pistochini@maitacars.com)</t>
  </si>
  <si>
    <t>144281837693</t>
  </si>
  <si>
    <t>49441145156</t>
  </si>
  <si>
    <t>Major Automotive Companies</t>
  </si>
  <si>
    <t>Bruce Bendell (bbendell@majorauto.com)</t>
  </si>
  <si>
    <t>194721553270</t>
  </si>
  <si>
    <t>48111061413</t>
  </si>
  <si>
    <t>Majorworld Auto Group</t>
  </si>
  <si>
    <t>43724678001</t>
  </si>
  <si>
    <t>Makermex</t>
  </si>
  <si>
    <t>León</t>
  </si>
  <si>
    <t>Adriana Weatherly (adriana.weatherly@makermex.com)</t>
  </si>
  <si>
    <t>89462029943</t>
  </si>
  <si>
    <t>20852283952</t>
  </si>
  <si>
    <t>Mall Chevrolet</t>
  </si>
  <si>
    <t xml:space="preserve"> +1 800-404-6255</t>
  </si>
  <si>
    <t>43469599323</t>
  </si>
  <si>
    <t>Malloy Auto Group</t>
  </si>
  <si>
    <t xml:space="preserve"> +15406671000</t>
  </si>
  <si>
    <t>48140734631</t>
  </si>
  <si>
    <t>Malloy Automotive Group</t>
  </si>
  <si>
    <t xml:space="preserve"> +14342182685</t>
  </si>
  <si>
    <t>Evelyn Baltimore (ebaltimore@malloy.com);David Mawyer (dmawyer@malloy.com);Steven Browdy (sbrowdy@malloy.com);Lisa Walker (lwalker@malloy.com);Anthony Ngai (angai@malloy.com);Shannon Johnson (sjohnson@malloy.com);Bradley Belford (bbelford@malloy.com);Jeff Wilson (jwilson@malloycville.com);Mike Gojmerac (mgojmerac@malloycville.com)</t>
  </si>
  <si>
    <t>171919939098;171922577678;171924387643;171924708524;171928075546;171940446892;180987334302;107020704258;171924205201</t>
  </si>
  <si>
    <t>43742423177</t>
  </si>
  <si>
    <t>Malloy Ford</t>
  </si>
  <si>
    <t>Michael Harper (mharper@malloyford.com);Joe Boulanger (jboulanger@malloyford.com);Joe Fendrich (jfendrich@malloyford.com);Andrew Dade (adade@malloyford.com)</t>
  </si>
  <si>
    <t>171926972547;171880929118;171920124471;89471910147</t>
  </si>
  <si>
    <t>26929722701</t>
  </si>
  <si>
    <t>Malloy Ford Alexandria</t>
  </si>
  <si>
    <t>703.256.5000</t>
  </si>
  <si>
    <t>43812732065</t>
  </si>
  <si>
    <t>Malloy Toyota</t>
  </si>
  <si>
    <t>Kevin Linn (klinn@malloytoyota.com);Alex Coleman (acoleman@malloytoyota.com);Michael Helms (mhelms@malloytoyota.com)</t>
  </si>
  <si>
    <t>89472260168;89419667629;89469227939</t>
  </si>
  <si>
    <t>43921752735</t>
  </si>
  <si>
    <t>Malloy’s Automotive Specialties</t>
  </si>
  <si>
    <t>Burton</t>
  </si>
  <si>
    <t>Lisa Walker (lwalker@malloyautogroup.com)</t>
  </si>
  <si>
    <t>171814542999</t>
  </si>
  <si>
    <t>47629529133</t>
  </si>
  <si>
    <t>Malone Ford</t>
  </si>
  <si>
    <t xml:space="preserve"> +12486335144</t>
  </si>
  <si>
    <t>Douglas Gilmour (doug@maloneford.us);Tyler McDonald (tyler@maloneford.us);Devan Monette (devan@maloneford.us)</t>
  </si>
  <si>
    <t>85251851525;171816390825;171955974674</t>
  </si>
  <si>
    <t>48140998574</t>
  </si>
  <si>
    <t>Malouf Automotive Group</t>
  </si>
  <si>
    <t>Dino Gemgnani (dgemgnani@malouf.com);Rich Malouf Jr (ramjr3@malouf.com);Steve Close (sclose@malouf.com);Justin Toth (jtoth@malouf.com);Joe Debaro (jdebaro@malouf.com);Todd Nebbia (tnebbia@malouf.com);Matt Angis (mangis@malouf.com)</t>
  </si>
  <si>
    <t>171772659477;171920061596;171923813543;171924356684;171939694486;180982690732;182521657702</t>
  </si>
  <si>
    <t>20788793508</t>
  </si>
  <si>
    <t>Malouf Chevrolet Cadillac</t>
  </si>
  <si>
    <t>Joseph Mitolo (jmitolo@maloufchevrolet.com)</t>
  </si>
  <si>
    <t>20952643422</t>
  </si>
  <si>
    <t>21904862636</t>
  </si>
  <si>
    <t>Manahawkin Chrysler Dodge Jeep Ram</t>
  </si>
  <si>
    <t>HUBSPOT: Manahawkin Chrysler Dodge Jeep Ram (hubspot+manahawkinchryslerdodgejeepram@skaivision.net);Michael Kelly (mkelly@manahawkinjeep.com)</t>
  </si>
  <si>
    <t>201050853898;201060390477</t>
  </si>
  <si>
    <t>51042087574</t>
  </si>
  <si>
    <t>Manahawkin Jeep</t>
  </si>
  <si>
    <t xml:space="preserve"> +16095971045</t>
  </si>
  <si>
    <t>Michael Kelly (mkelly@manahawkinjeep.com)</t>
  </si>
  <si>
    <t>201060390477</t>
  </si>
  <si>
    <t>43758321988</t>
  </si>
  <si>
    <t>Manahawkin Kia</t>
  </si>
  <si>
    <t xml:space="preserve"> +16098794673</t>
  </si>
  <si>
    <t>John Constantine (jconstantine@manahawkinkia.com);Cary Gardner (cgardner@manahawkinkia.com)</t>
  </si>
  <si>
    <t>137942991361;137956961321</t>
  </si>
  <si>
    <t>43753908352</t>
  </si>
  <si>
    <t>Mandal Buick GMC</t>
  </si>
  <si>
    <t xml:space="preserve"> +12283921515</t>
  </si>
  <si>
    <t>Bo Mandal (bo@mandalbuickgmc.com)</t>
  </si>
  <si>
    <t>92011151185</t>
  </si>
  <si>
    <t>20417928116</t>
  </si>
  <si>
    <t>Mangino</t>
  </si>
  <si>
    <t>Ballston Spa</t>
  </si>
  <si>
    <t>Tim Vadney (tvadney@mangino.com);Dave Groesbeck (dgroesbeck@mangino.com);Paul Rozonewski (proz@mangino.com)</t>
  </si>
  <si>
    <t>180997816580;89471362642;15168751018</t>
  </si>
  <si>
    <t>43928856902</t>
  </si>
  <si>
    <t>Mangold Ford</t>
  </si>
  <si>
    <t xml:space="preserve"> +13094662064</t>
  </si>
  <si>
    <t>Erica Mangold (ericamangold@mangoldford.com);Jeff Wiegand (jwiegand@mangoldford.com);C. Michael Mangold (mikemangold@mangoldford.com);Rob Gregoire (robg@mangoldford.com)</t>
  </si>
  <si>
    <t>194722242419;171956224686;171880928925;171772065106</t>
  </si>
  <si>
    <t>43824211537</t>
  </si>
  <si>
    <t>Manhattan Auto</t>
  </si>
  <si>
    <t xml:space="preserve"> +17035608109</t>
  </si>
  <si>
    <t>Ollies Mercedes (omercedes@manhattanauto.com);Frank Monica (fmonica@manhattanauto.com);Bryan Henriguez (bhenriguez@manhattanauto.com);Destiny Rivera (drivera@manhattanauto.com)</t>
  </si>
  <si>
    <t>202657311544;171919938868;137999160340;159726901326</t>
  </si>
  <si>
    <t>43804963841</t>
  </si>
  <si>
    <t>Manhattan Beach Toyota</t>
  </si>
  <si>
    <t>Ron Vartanian (rvartanian@manhattanbeachtoyota.com);Carlos Dulguime (carlosd@manhattanbeachtoyota.com);Rowel Miranda (rmiranda@manhattanbeachtoyota.com)</t>
  </si>
  <si>
    <t>180974226794;181015704680;89469227957</t>
  </si>
  <si>
    <t>43918036643</t>
  </si>
  <si>
    <t>Manhattan Ford</t>
  </si>
  <si>
    <t>62467853403895</t>
  </si>
  <si>
    <t>Manhattan</t>
  </si>
  <si>
    <t>Derick Thorn (dthorn@mymanhattanford.com)</t>
  </si>
  <si>
    <t>171843285409</t>
  </si>
  <si>
    <t>43922371744</t>
  </si>
  <si>
    <t>Manhattan Hyundai</t>
  </si>
  <si>
    <t xml:space="preserve"> +17853403895</t>
  </si>
  <si>
    <t>Spencer Buie (sbuie@mymanhattanhyundai.com)</t>
  </si>
  <si>
    <t>171930227785</t>
  </si>
  <si>
    <t>26918064179</t>
  </si>
  <si>
    <t>Manhattan Motorcars</t>
  </si>
  <si>
    <t>212.594.6200</t>
  </si>
  <si>
    <t>Gabriela Schnabl (gabriela.schnabl@manhattanmotorcars.com);Katherine Edmonds;Gabriela Schnabl;John Kaufman (john.kaufman@manhattanmotorcars.com);Miles Miller (miles.miller@manhattanmotorcars.com)</t>
  </si>
  <si>
    <t>194591301123;192814492831;192648615592;171919777042;85272430933</t>
  </si>
  <si>
    <t>43916126136</t>
  </si>
  <si>
    <t>Mankato Ford</t>
  </si>
  <si>
    <t>Brian Harrison (bharrison@mankatoford.com);Marty Bode (mbode@mankatoford.com)</t>
  </si>
  <si>
    <t>171956099151;171927451927</t>
  </si>
  <si>
    <t>43776315160</t>
  </si>
  <si>
    <t>Mankato Motors</t>
  </si>
  <si>
    <t>Jon Schulte (jonschulte@mankatomotors.com);Justin Frauendienst (justinf@mankatomotors.com);Brian Taylor (briantaylor@mankatomotors.com)</t>
  </si>
  <si>
    <t>89461522206;89462014488;89469864848</t>
  </si>
  <si>
    <t>43800937292</t>
  </si>
  <si>
    <t>Manly Automotive Group</t>
  </si>
  <si>
    <t>Brian Manly (bmanly@manlyauto.com);Curtis Mcmicheaux (cmcmicheaux@manlyauto.com)</t>
  </si>
  <si>
    <t>137940919151;137956961325</t>
  </si>
  <si>
    <t>27943715677</t>
  </si>
  <si>
    <t>Mann Chrysler Dodge Jeep Gem</t>
  </si>
  <si>
    <t>859.625.1422</t>
  </si>
  <si>
    <t>43987392529</t>
  </si>
  <si>
    <t>Mansfield Motor Group</t>
  </si>
  <si>
    <t xml:space="preserve"> +14194844305</t>
  </si>
  <si>
    <t>Bill Serena (bserena@mmgauto.com);David James (djames@mmgauto.com)</t>
  </si>
  <si>
    <t>171906983537;171929665401</t>
  </si>
  <si>
    <t xml:space="preserve"> +18653452219</t>
  </si>
  <si>
    <t>Fox Toyota;Meade Lexus of Southfield;Fox Toyota of El Paso;Lexus of Lexington;Meade Lexus of Lakeside;Toyota On Nicholasville;Lake City Toyota</t>
  </si>
  <si>
    <t>Matthew Howitt (mhowitt@mapautomotive.com);Matthew Agosto (magosto@lexusoflex.com);HUBSPOT: Map Automotive Group (hubspot+meadelexusoflakeside@skaivision.net)</t>
  </si>
  <si>
    <t>20414763447;19421682585;19421675794;19421682560;19421682598;19421682605;47831218800</t>
  </si>
  <si>
    <t>208589332023;15145154842;105378206749</t>
  </si>
  <si>
    <t>20417726864</t>
  </si>
  <si>
    <t>Maple Hill Auto</t>
  </si>
  <si>
    <t xml:space="preserve"> +18669562588</t>
  </si>
  <si>
    <t>Abigail Vandenberg (avandenberg@maplehillauto.com);Kevin Poffenberger (kpoffenberger@maplehillauto.com);Jordan Smith (jsmith@maplehillauto.com);James VandenBerg (jvandenberg@maplehillauto.com);Randi DeSantis (rdesantis@maplehillauto.com);Jeff Daniel (jdaniel@maplehillauto.com)</t>
  </si>
  <si>
    <t>85239474786;85239783017;85253553761;83988107785;83987174206;15184528445</t>
  </si>
  <si>
    <t>48111988328</t>
  </si>
  <si>
    <t>Maple Hill Auto Group</t>
  </si>
  <si>
    <t>43736926133</t>
  </si>
  <si>
    <t>Maplecrest Ford</t>
  </si>
  <si>
    <t xml:space="preserve"> +19735432531</t>
  </si>
  <si>
    <t>Mendham</t>
  </si>
  <si>
    <t>Donald Duncan (dduncan@maplecrestford.com);Phil Kozak (pkozak@maplecrestford.com);David Cozza (dcozza@maplecrestford.com);Alision Smoot (asmoot@maplecrestford.com);Rodrigo Filipe (rfilipe@maplecrestford.com)</t>
  </si>
  <si>
    <t>171925884482;171928054570;171928086061;171940253872;89469864852</t>
  </si>
  <si>
    <t>43945633810</t>
  </si>
  <si>
    <t>Maples Ford</t>
  </si>
  <si>
    <t>Warsaw</t>
  </si>
  <si>
    <t>Chris Baker (chris@maplesford.com)</t>
  </si>
  <si>
    <t>171924545338</t>
  </si>
  <si>
    <t>46219447399</t>
  </si>
  <si>
    <t>Maplewood Toyota</t>
  </si>
  <si>
    <t xml:space="preserve"> +16517585679</t>
  </si>
  <si>
    <t>Andyh Hulcher (ahulcher@maplewoodtoyota.com)</t>
  </si>
  <si>
    <t>180976546725</t>
  </si>
  <si>
    <t>48102971461</t>
  </si>
  <si>
    <t>Marburger Chevrolet</t>
  </si>
  <si>
    <t>43804963854</t>
  </si>
  <si>
    <t>March Motors</t>
  </si>
  <si>
    <t xml:space="preserve"> +19048050105</t>
  </si>
  <si>
    <t>Jason March (jason@marchmotors.com)</t>
  </si>
  <si>
    <t>109715434884</t>
  </si>
  <si>
    <t>43915661376</t>
  </si>
  <si>
    <t>Marchese Ford</t>
  </si>
  <si>
    <t>New Lebanon</t>
  </si>
  <si>
    <t>Dan Marchese (dan@marcheseford.com);Gene Giuliano (ggiuliano@marcheseford.com);Nick Marchese (nick@marcheseford.com);John Byrne (jbyrne@marcheseford.com)</t>
  </si>
  <si>
    <t>171850281348;171924387641;171924873267;171926540854</t>
  </si>
  <si>
    <t>26929720720</t>
  </si>
  <si>
    <t>Marcotte Ford</t>
  </si>
  <si>
    <t>413.536.1900</t>
  </si>
  <si>
    <t>Suzanne Marcotte (smarcotte@marcotteford.com);Desean Martinez (dmartinez@marcotteford.com);Gary Stebbins (gstebbins@marcotteford.com);Michael Marcotte (mikem@marcotteford.com);Brian Farnsworth (bfarnsworth@marcotteford.com);Kevin Ogrady (kevinsr@marcotteford.com);Michael Filomeno (mike@marcotteford.com);Cheryl Pooler (cpooler@marcotteford.com);Suzanne Keller (skeller@marcotteford.com)</t>
  </si>
  <si>
    <t>192810757467;171940415373;171821294762;171888516241;171920681571;171923421831;171939673213;171808477826;83980660643</t>
  </si>
  <si>
    <t>48094307182</t>
  </si>
  <si>
    <t>Marcotte Ford Sales Inc</t>
  </si>
  <si>
    <t>48087377845</t>
  </si>
  <si>
    <t>Marhofer Auto Family</t>
  </si>
  <si>
    <t>39042449225</t>
  </si>
  <si>
    <t>Marianna Toyota</t>
  </si>
  <si>
    <t>Mike Esposito (mike.esposito@setoyota.com);Jacob Baker (jacob.baker@setoyota.com);David Cumbie (dcumbie@mariannatoyota.com)</t>
  </si>
  <si>
    <t>110594075956;15168812654;152074476835</t>
  </si>
  <si>
    <t>21341918754</t>
  </si>
  <si>
    <t>Mariano Rivera Honda</t>
  </si>
  <si>
    <t>Kenny Hicks (khicks@marianoriverahonda.com);Ray Brown (rbrown@marianoriverahonda.com)</t>
  </si>
  <si>
    <t>28597989447;28597989301</t>
  </si>
  <si>
    <t>43797264732</t>
  </si>
  <si>
    <t>Maricopa Auto Outlet</t>
  </si>
  <si>
    <t xml:space="preserve"> +15203502717</t>
  </si>
  <si>
    <t>Maricopa</t>
  </si>
  <si>
    <t>Haley Bylkov (haley@maricopaautooutlet.com)</t>
  </si>
  <si>
    <t>107021022234</t>
  </si>
  <si>
    <t>47966941359</t>
  </si>
  <si>
    <t>Marietta Toyota</t>
  </si>
  <si>
    <t xml:space="preserve"> +14709388434</t>
  </si>
  <si>
    <t>c.cornwell@mariettatoyota.com;Keith Helms (k.helms@mariettatoyota.com);David Strother (david.strother@mariettatoyota.com);Mathew Bushnell (mnbbushnell@gmail.com);Jared Miller (jared.miller@mariettatoyota.com);Victor Martino (victor.martino@mariettatoyota.com);Jon Thomas (jon.thomas@mariettatoyota.com);Eli White (eli.white@mariettatoyota.com);Eli Reeves (elireeves@mariettatoyota.com);Daylyn Perez (d.perez@mariettatoyota.com);Tyra Lee (t.lee@mariettatoyota.com);Chevi Gallardo (c.gallardo@mariettatoyota.com);Adonis Rabanales (adonis.r@mariettatoyota.com);HUBSPOT: Marietta Toyota (hubspot+mariettatoyota@skaivision.net);Grant Buske (grant.buske@setoyota.com);Sherrie Rochell (sherrie.rochell@mariettatoyota.com);Darryl Bowen (darryl.bowen@setoyota.com);Lloyd Yancy (lloyd.yancy@mariettatoyota.com)</t>
  </si>
  <si>
    <t>11ef828a-3d92-eab0-8e5b-126156369a47</t>
  </si>
  <si>
    <t>Ee-Cij2S6rCOWxJhVjaaRw</t>
  </si>
  <si>
    <t>203918684063;201043175719;190923590252;26908755561;60927090277;60927091034;60929388328;61047360550;64752938816;92165946282;92181677732;92209588763;92231605655;105378060387;110588777280;123087186041;163507689130;174717294860</t>
  </si>
  <si>
    <t>46584370261</t>
  </si>
  <si>
    <t>Marin Acura</t>
  </si>
  <si>
    <t xml:space="preserve"> +14154130401</t>
  </si>
  <si>
    <t>Alex Samadi (asamadi@marinacura.com)</t>
  </si>
  <si>
    <t>182524336928</t>
  </si>
  <si>
    <t>43795402149</t>
  </si>
  <si>
    <t>Marin County Ford</t>
  </si>
  <si>
    <t xml:space="preserve"> +14158953000</t>
  </si>
  <si>
    <t>Novato</t>
  </si>
  <si>
    <t>John Preston (john.preston@marincountyford.com);Jeff Lopez (jeff.lopez@marincountyford.com)</t>
  </si>
  <si>
    <t>171748221335;89469227929</t>
  </si>
  <si>
    <t>43744614507</t>
  </si>
  <si>
    <t>Marin Luxury Cars</t>
  </si>
  <si>
    <t>Nick Price (nickprice@marinluxurycars.com);Vince Betar (vincentbetar@marinluxurycars.com);Travis Feasel (travisfeasel@marinluxurycars.com)</t>
  </si>
  <si>
    <t>181006701405;107037218329;89429690970</t>
  </si>
  <si>
    <t>49444519267</t>
  </si>
  <si>
    <t>Marina Chrysler Dodge Jeep Ram</t>
  </si>
  <si>
    <t xml:space="preserve"> +15856713000</t>
  </si>
  <si>
    <t>John Gabriele (john.gabriele@marinachryslerdodgejeep.com)</t>
  </si>
  <si>
    <t>194736215564</t>
  </si>
  <si>
    <t>43803865671</t>
  </si>
  <si>
    <t>Anthony Fico (anthonyfico@marinaautogroup.com);John Gabriele (johngabriele@marinaautogroup.com)</t>
  </si>
  <si>
    <t>109687681552;85247953285</t>
  </si>
  <si>
    <t>43477998849</t>
  </si>
  <si>
    <t>Marina del Rey Toyota</t>
  </si>
  <si>
    <t xml:space="preserve"> +13104399894</t>
  </si>
  <si>
    <t>Marina del Rey</t>
  </si>
  <si>
    <t>Steven Hurst (shurst@marinadelreytoyota.com)</t>
  </si>
  <si>
    <t>109689528501</t>
  </si>
  <si>
    <t>48099179436</t>
  </si>
  <si>
    <t>Marine Auromotive</t>
  </si>
  <si>
    <t>26933802351</t>
  </si>
  <si>
    <t>Marine Chevrolet</t>
  </si>
  <si>
    <t>910.455.2121</t>
  </si>
  <si>
    <t>43811494830</t>
  </si>
  <si>
    <t>Marino Chrysler Jeep Dodge</t>
  </si>
  <si>
    <t>Gregory Marino (gmarino@marinocjd.com);Robert Whiteman (bwhiteman@marinocjd.com);Anthony Marino (amarino@marinocjd.com);Frank Moreno (fmoreno@marinocjd.com);Leo Figueroa (lfigueroa@marinocjd.com);Dan Liebich (dliebich@marinocjd.com)</t>
  </si>
  <si>
    <t>194652350476;192607254847;190942722352;89453994915;89461352850;89461767856</t>
  </si>
  <si>
    <t>48963474969</t>
  </si>
  <si>
    <t>Marino Chrysler Jeep Dodge Ram</t>
  </si>
  <si>
    <t xml:space="preserve"> +18886035659</t>
  </si>
  <si>
    <t>48099024929</t>
  </si>
  <si>
    <t>27224919991</t>
  </si>
  <si>
    <t>Marino Performance Motors</t>
  </si>
  <si>
    <t>561.296.7989</t>
  </si>
  <si>
    <t>Gil Courchene (gil@marinopm.com)</t>
  </si>
  <si>
    <t>85235538863</t>
  </si>
  <si>
    <t>48108892038</t>
  </si>
  <si>
    <t>Mario D'Addario Buick Inc</t>
  </si>
  <si>
    <t>49438496109</t>
  </si>
  <si>
    <t>Marion Chrysler Dodge Ram Jeep</t>
  </si>
  <si>
    <t>Ali Talebi (ali.t@marioncdjr.com)</t>
  </si>
  <si>
    <t>194721682836</t>
  </si>
  <si>
    <t>22046557757</t>
  </si>
  <si>
    <t>Maritime Chevrolet</t>
  </si>
  <si>
    <t>2032595221</t>
  </si>
  <si>
    <t>26923653927</t>
  </si>
  <si>
    <t>Maritime Ford</t>
  </si>
  <si>
    <t>920.684.0261</t>
  </si>
  <si>
    <t>Manitowoc</t>
  </si>
  <si>
    <t>Greg Musil</t>
  </si>
  <si>
    <t>192765050022</t>
  </si>
  <si>
    <t>43778061579</t>
  </si>
  <si>
    <t>Mark Christopher Auto Center</t>
  </si>
  <si>
    <t xml:space="preserve"> +19095098299</t>
  </si>
  <si>
    <t>Joe Gomez (jggomez@markchristopher.com);Johnny Mendoza (johnnym@markchristopher.com);Osama Fakhouri (osamaf@markchristopher.com);Jeff Rizzi (jrizzi@markchristopher.com)</t>
  </si>
  <si>
    <t>89422541314;89437749599;89462098505;89472181030</t>
  </si>
  <si>
    <t>26923035199</t>
  </si>
  <si>
    <t>Mark Dodge Chrysler Jeep</t>
  </si>
  <si>
    <t>337.474.2640</t>
  </si>
  <si>
    <t>Mark Boniol (markboniol@markdodge.net);Aaron Ginsburgh (aarong@markdodge.net)</t>
  </si>
  <si>
    <t>83980826643;83985578157</t>
  </si>
  <si>
    <t>19421303356</t>
  </si>
  <si>
    <t>Mark Ficken</t>
  </si>
  <si>
    <t>Mark Ficken (mficken@flcharlotte.com)</t>
  </si>
  <si>
    <t>7034136331</t>
  </si>
  <si>
    <t>Mark Ficken Ford Lincoln</t>
  </si>
  <si>
    <t xml:space="preserve"> +18552162356</t>
  </si>
  <si>
    <t>Eric Vann (evann@fordlincolncharlotte.com);Nelson Prieto (nprieto@flcharlotte.com);Brennen McLain (bmclain@flcharlotte.com);James Landes (jlandes@amsinet.com);Victor Gonzalez (victorg@gonzalezct.com);HUBSPOT: Mark Ficken Ford Lincoln (hubspot+markfickenfordlincoln@skaivision.net);Jason Boodram (jboodram@flcharlotte.com);Taylor Griffin (tgriffin@eyeqmonitoring.com);Pete Kienlen (pkienlen@flcharlotte.com);Mark Ficken (mficken@flcharlotte.com)</t>
  </si>
  <si>
    <t>11ee7310-b16c-a594-b74b-0ada0ce51a25</t>
  </si>
  <si>
    <t>Ee5zELFspZS3SwraDOUaJQ</t>
  </si>
  <si>
    <t>171808477838;171955976820;171919878572;144281796099;22979908160;105378354871;103894318730;102146627460;91627861152;7034136331</t>
  </si>
  <si>
    <t>39561082540</t>
  </si>
  <si>
    <t>Mark Jacobson Toyota</t>
  </si>
  <si>
    <t xml:space="preserve"> +19194935599</t>
  </si>
  <si>
    <t>Jeremy Day (jday@greatfallssubaru.com);Jack Sheehy (jack.sheehy@setoyota.com);Jordan Fowler (jordan.fowler@setoyota.com);Chris Johnson (cjohnson@markjacobsontoyota.com);Luke Czubay (lczubay@markjacobsontoyota.com);Frank Barnet (fbarnet@markjacobsontoyota.com)</t>
  </si>
  <si>
    <t>171956098971;15179101952;110594072981;156194082370;156194082200;156214596377</t>
  </si>
  <si>
    <t>43458524752</t>
  </si>
  <si>
    <t>Mark Martin Automotive</t>
  </si>
  <si>
    <t xml:space="preserve"> +18707934461</t>
  </si>
  <si>
    <t>Batesville</t>
  </si>
  <si>
    <t>Mark White (mark.white@markmartinautomotive.com);Caleb Spinks (caleb.spinks@markmartinautomotive.com);Kyle Vance (kyle.vance@markmartinautomotive.com)</t>
  </si>
  <si>
    <t>171940426252;171941331332;171924194366</t>
  </si>
  <si>
    <t>42179582261</t>
  </si>
  <si>
    <t>Mark McLarty Ford</t>
  </si>
  <si>
    <t xml:space="preserve"> +15019929010</t>
  </si>
  <si>
    <t>42179089456</t>
  </si>
  <si>
    <t>Mark McLarty Lincoln</t>
  </si>
  <si>
    <t xml:space="preserve"> +15019005813</t>
  </si>
  <si>
    <t>James Bryan (jbryan@mclartyauto.com);Deshawn Porter (dporter@mclartyauto.com)</t>
  </si>
  <si>
    <t>171956224513;165564717186</t>
  </si>
  <si>
    <t>42179521071</t>
  </si>
  <si>
    <t>Mark McLarty Toyota</t>
  </si>
  <si>
    <t xml:space="preserve"> +15017082044</t>
  </si>
  <si>
    <t>46225782968</t>
  </si>
  <si>
    <t>Mark Miller</t>
  </si>
  <si>
    <t xml:space="preserve"> +18559591452</t>
  </si>
  <si>
    <t>Sydney Wagstaff (sydneyw@markmiller.com);Lance Schomaker (lschomaker@markmiller.com)</t>
  </si>
  <si>
    <t>192500876068;180997197878</t>
  </si>
  <si>
    <t>48124810660</t>
  </si>
  <si>
    <t>Mark Miller Subaru</t>
  </si>
  <si>
    <t>South Salt Lake</t>
  </si>
  <si>
    <t>HUBSPOT: Mark Miller Subaru (hubspot+markmillersubaru@skaivision.net);Jeffrey Miller (jeffrey.miller@markmillersubaru.com)</t>
  </si>
  <si>
    <t>200649730474;190924763270</t>
  </si>
  <si>
    <t>43741959235</t>
  </si>
  <si>
    <t xml:space="preserve"> +18015061210</t>
  </si>
  <si>
    <t>Ben Reuling (benr@mmsubaru.com);Roger Parkin (rogerp@mmsubaru.com);Chris Hudson (chudson@mmsubaru.com);Jeffrey Miller (jeffm@mmsubaru.com);Joshua Goldsmith (joshuag@mmsubaru.com)</t>
  </si>
  <si>
    <t>194733432934;180967877532;134569847927;150902118996;150902120562</t>
  </si>
  <si>
    <t>26933337110</t>
  </si>
  <si>
    <t>Mark Miller Toyota</t>
  </si>
  <si>
    <t>801.364.2100</t>
  </si>
  <si>
    <t>Sydney Wagstaff (swagstaff@markmiller.com)</t>
  </si>
  <si>
    <t>83981743653</t>
  </si>
  <si>
    <t>43922836614</t>
  </si>
  <si>
    <t>Mark Moats Ford</t>
  </si>
  <si>
    <t xml:space="preserve"> +14197845444</t>
  </si>
  <si>
    <t>26932038514</t>
  </si>
  <si>
    <t>Mark Motors Group</t>
  </si>
  <si>
    <t>613.749.4275</t>
  </si>
  <si>
    <t>Nepean</t>
  </si>
  <si>
    <t>Vincent Mrak (vmrak@markmotorsgroup.com);Fadi Swayty (fswayty@markmotorsgroup.com);Liza Mrak (lmrak@markmotorsgroup.com);Andreas Mrak (amrak@markmotorsgroup.com);Mark Mark (mmark@markmotorsofottawa.com)</t>
  </si>
  <si>
    <t>85245937182;85265947508;83972922924;83980977474;83978810486</t>
  </si>
  <si>
    <t>20417704609</t>
  </si>
  <si>
    <t>Mark Sweeney Buick GMC</t>
  </si>
  <si>
    <t>8668691874</t>
  </si>
  <si>
    <t>43923874182</t>
  </si>
  <si>
    <t>Mark Thomas Ford</t>
  </si>
  <si>
    <t>Stephen Bott (sbott@markthomasford.com)</t>
  </si>
  <si>
    <t>171924215839</t>
  </si>
  <si>
    <t>43921907351</t>
  </si>
  <si>
    <t>Mark Williams Auto Group</t>
  </si>
  <si>
    <t>Charlie Watson (charliewatson@mwagauto.com);Max Williams (max@mwagauto.com);Maxwell Williams (maxwilliams@mwagauto.com);David Godbey (davidgodbey@mwagauto.com);Josh Williams (joshwilliams@mwagauto.com)</t>
  </si>
  <si>
    <t>192814126896;173861399566;171939663153;171821691176;171892613501</t>
  </si>
  <si>
    <t>43739965817</t>
  </si>
  <si>
    <t>513.752.6611</t>
  </si>
  <si>
    <t>Maxwell Williams (maxwellwilliams@bmtford.com)</t>
  </si>
  <si>
    <t>83997014367</t>
  </si>
  <si>
    <t>43745697909</t>
  </si>
  <si>
    <t>Markert Motor Works</t>
  </si>
  <si>
    <t>Dave Markert (dave@markertmotorworks.com)</t>
  </si>
  <si>
    <t>137955161395</t>
  </si>
  <si>
    <t>43825139205</t>
  </si>
  <si>
    <t>Market Research Corporation</t>
  </si>
  <si>
    <t xml:space="preserve"> +17127223813</t>
  </si>
  <si>
    <t>Sioux Center</t>
  </si>
  <si>
    <t>Steven Mouw (mouwmtr@mtcnet.net);Dave Mouw (mouwpart@mtcnet.net)</t>
  </si>
  <si>
    <t>171923136857;171919938860</t>
  </si>
  <si>
    <t>43753135538</t>
  </si>
  <si>
    <t>Marketing Mate</t>
  </si>
  <si>
    <t>James Shockley (james@marketingmate.com)</t>
  </si>
  <si>
    <t>109690080809</t>
  </si>
  <si>
    <t>26924118088</t>
  </si>
  <si>
    <t>Marketplace Chevy</t>
  </si>
  <si>
    <t>318.925.9000</t>
  </si>
  <si>
    <t>Stonewall</t>
  </si>
  <si>
    <t>James Lynch (jlynch@marketplacechevy.com);James Lynch (dlynch@marketplacechevy.com)</t>
  </si>
  <si>
    <t>85246403903;83978810132</t>
  </si>
  <si>
    <t>47629529156</t>
  </si>
  <si>
    <t>Markley Motors</t>
  </si>
  <si>
    <t>9702262213</t>
  </si>
  <si>
    <t>Carrie Baumgart (cbaumgart@markleymotors.com);Amy Brunk (tbrunk@markleymotors.com);John Buttermore (jbuttermore@markleymotors.com);Eric Baumgart (ebaumgart@markleymotors.com)</t>
  </si>
  <si>
    <t>190934942815;15183313293;134283585601;181036190363</t>
  </si>
  <si>
    <t>43803246879</t>
  </si>
  <si>
    <t>markporterauto.com</t>
  </si>
  <si>
    <t xml:space="preserve"> +17409926843</t>
  </si>
  <si>
    <t>Brandee Bolden (brandeebolden@markporterauto.com);Talya M Porter (talyaporter@markporterauto.com);Royce Bissell (roycebissell@markporterauto.com);Chase Porter (chaseporter@markporterauto.com)</t>
  </si>
  <si>
    <t>171956222879;109710405930;89459707548;89469199263</t>
  </si>
  <si>
    <t>43744459418</t>
  </si>
  <si>
    <t>Markquart</t>
  </si>
  <si>
    <t>Charles Markquart (charlee@markquart.com);Cody Beeksma (cbeeksma@markquart.com);Mike Pire (mpire@markquart.com);James Bielecki (jbielecki@markquart.com);Terry Huppert (thuppert@markquart.com);Steven Stensen (sstensen@markquart.com);Amy Dachel (adachel@markquart.com);Mark Seidel (mseidel@markquart.com);Luke Snively (lsnively@markquart.com);Jack Markquart (jack@markquart.com);Josh Zuleger (jzuleger@markquart.com);Brian Brunner (bbrunner@markquart.com);Kim Helgeson (khelgeson@markquart.com);Cindy Meyer (tmeyer@markquart.com);Tim Hayden (thayden@markquart.com);Joe Henchel (jhenchel@markquart.com);Matt Murray (mmurray@markquart.com);Doug Miller (dmiller@markquart.com);Craig Geissler (cgeissler@markquart.com)</t>
  </si>
  <si>
    <t>194733210532;194733407364;107020790686;107021022252;107034179610;107035956515;107035956533;107036770378;107037424475;89442696286;89460501879;89460501886;89460742698;89472324218;106987668635;107013363817;107019058005;107019130637;107019927631</t>
  </si>
  <si>
    <t>22619294291</t>
  </si>
  <si>
    <t>Marlboro Nissan</t>
  </si>
  <si>
    <t>800.689.6560</t>
  </si>
  <si>
    <t>Daniel Hedin (danhedin@marlboronissan.com);Jeff Batta (jbatta@marlboronissan.com)</t>
  </si>
  <si>
    <t>51977521505;51979446894</t>
  </si>
  <si>
    <t>48105760527</t>
  </si>
  <si>
    <t>Marlow Automotive Group</t>
  </si>
  <si>
    <t>43917726734</t>
  </si>
  <si>
    <t>Marlow Ford</t>
  </si>
  <si>
    <t xml:space="preserve"> +18887520105</t>
  </si>
  <si>
    <t>Luray</t>
  </si>
  <si>
    <t>Anthony Cox (anthonycox@marlowford.com)</t>
  </si>
  <si>
    <t>171929909125</t>
  </si>
  <si>
    <t>43816485532</t>
  </si>
  <si>
    <t>Marlow Motor Company</t>
  </si>
  <si>
    <t xml:space="preserve"> +15403053455</t>
  </si>
  <si>
    <t>Ed Sullivan (ed.sullivan@marlowmotor.com);Emily Beck (emily.beck@marlowmotor.com);Brian Nieves (brian@tristatenissan.com)</t>
  </si>
  <si>
    <t>171940393649;171924334653;171923817240</t>
  </si>
  <si>
    <t>43804962194</t>
  </si>
  <si>
    <t>Marmie Auto Group</t>
  </si>
  <si>
    <t xml:space="preserve"> +18002397840</t>
  </si>
  <si>
    <t>Great Bend</t>
  </si>
  <si>
    <t>Kelsie Wagner (kelsie@marmies.net);Jerry Marmie (marmieford@marmies.net);Desa Marmie Behr (desa@marmies.net)</t>
  </si>
  <si>
    <t>171929952152;171816390793;171919939089</t>
  </si>
  <si>
    <t>48094770798</t>
  </si>
  <si>
    <t>Maroone USA</t>
  </si>
  <si>
    <t>William Knowles (william@marooneusa.com)</t>
  </si>
  <si>
    <t>194640333170</t>
  </si>
  <si>
    <t>43715412116</t>
  </si>
  <si>
    <t>Marriott International</t>
  </si>
  <si>
    <t xml:space="preserve"> +13013803000</t>
  </si>
  <si>
    <t>Your Recent Stay (your_recent_stay@marriott.com)</t>
  </si>
  <si>
    <t>94315078659</t>
  </si>
  <si>
    <t>43804344423</t>
  </si>
  <si>
    <t>Marsautogroup</t>
  </si>
  <si>
    <t xml:space="preserve"> +17033612811</t>
  </si>
  <si>
    <t>Mar Barruel (mar@marsautogroup.com)</t>
  </si>
  <si>
    <t>137957026662</t>
  </si>
  <si>
    <t>40280585284</t>
  </si>
  <si>
    <t>Marshal Mize Ford</t>
  </si>
  <si>
    <t>Hixson</t>
  </si>
  <si>
    <t>LeeAnn Hewitt (lhewitt@marshalmizeford.com);Todd Dyer (tdyer2@marshalmizeford.com);Brian Erie (berie@marshalmizeford.com);Shaun Kesler (skesler@marshalmizeford.com);Gregory Morgan (gmorgan@marshalmizeford.com);Thad Narramore (tnarramore@marshalmizeford.com);Gary Phillips (trichevy02@bellsouth.net);Jonas Rubright (jrubright@marshalmizeford.com);Bob Chamberlin (bchamberlin@marshalmizeford.com);Sebastian Gray (sgray@marshalmizeford.com)</t>
  </si>
  <si>
    <t>171924556146;171826931979;171955976627;171956038529;171920185196;171919938845;171921565981;107035085672;107036712531;158522025076</t>
  </si>
  <si>
    <t>43746314249</t>
  </si>
  <si>
    <t>Marshall Auto Group</t>
  </si>
  <si>
    <t xml:space="preserve"> +18594287982</t>
  </si>
  <si>
    <t>Dry Ridge</t>
  </si>
  <si>
    <t>David Cornett (dcornett@marshallautogroup.com);Kevin Ireland (kireland@marshallautogroup.com);Trey Marshall (tmarshall@marshallautogroup.com);Gabe McClure (gabe.mcclure@marshallautogroup.com);Chase King (cking@marshallautogroup.com)</t>
  </si>
  <si>
    <t>171939725579;171940372533;109689585337;109717543989;89430343462</t>
  </si>
  <si>
    <t>43801557854</t>
  </si>
  <si>
    <t>Marshall Chrysler Dodge Jeep Ram</t>
  </si>
  <si>
    <t>Crittenden</t>
  </si>
  <si>
    <t>Scott Bryant (sbryant@marshallcdjr.com)</t>
  </si>
  <si>
    <t>89470314006</t>
  </si>
  <si>
    <t>43724985091</t>
  </si>
  <si>
    <t>Marshall Dry Ridge Toyota</t>
  </si>
  <si>
    <t xml:space="preserve"> +18598249200</t>
  </si>
  <si>
    <t>Rob Marshall (rmarshall@dryridgetoyota.com)</t>
  </si>
  <si>
    <t>92009470517</t>
  </si>
  <si>
    <t>43944085672</t>
  </si>
  <si>
    <t>Marshall Ford</t>
  </si>
  <si>
    <t xml:space="preserve"> +15027326674</t>
  </si>
  <si>
    <t>Jason Harvey (jharvey@marshallfordky.com)</t>
  </si>
  <si>
    <t>171940254107</t>
  </si>
  <si>
    <t>27941987380</t>
  </si>
  <si>
    <t>Marshall Ford Co. Inc.</t>
  </si>
  <si>
    <t>601.774.9222</t>
  </si>
  <si>
    <t>Union</t>
  </si>
  <si>
    <t>43939073667</t>
  </si>
  <si>
    <t>Marshall Ford Lincoln</t>
  </si>
  <si>
    <t xml:space="preserve"> +19039350665</t>
  </si>
  <si>
    <t>Gene Bunt (geneb@marshallford.net);Mike Jones (mike@marshallford.net)</t>
  </si>
  <si>
    <t>171940404064;171878508888</t>
  </si>
  <si>
    <t>43795247461</t>
  </si>
  <si>
    <t>Marshall Goldman Motor Sales</t>
  </si>
  <si>
    <t xml:space="preserve"> +12163586575</t>
  </si>
  <si>
    <t>Desiree Sereda (ds@mgmsl.com)</t>
  </si>
  <si>
    <t>107020704268</t>
  </si>
  <si>
    <t>43789613433</t>
  </si>
  <si>
    <t>Marshall Motor Company</t>
  </si>
  <si>
    <t>Jason Stroda (jason.stroda@marshallmotor.com)</t>
  </si>
  <si>
    <t>109684757596</t>
  </si>
  <si>
    <t>46232383664</t>
  </si>
  <si>
    <t>Marshall Motor Group</t>
  </si>
  <si>
    <t xml:space="preserve"> +441254506656</t>
  </si>
  <si>
    <t>Adam Fisher (adam.fisher@marshall.co.uk)</t>
  </si>
  <si>
    <t>180971285605</t>
  </si>
  <si>
    <t>43946098770</t>
  </si>
  <si>
    <t>Marshall Municipal Utilities</t>
  </si>
  <si>
    <t xml:space="preserve"> +16608866966</t>
  </si>
  <si>
    <t>Matt Hare (mhare@mmuonline.net)</t>
  </si>
  <si>
    <t>171930238586</t>
  </si>
  <si>
    <t>43478774172</t>
  </si>
  <si>
    <t>Martin Chevrolet</t>
  </si>
  <si>
    <t>HUBSPOT: Martin Chevrolet (hubspot+martinchevrolet@skaivision.net);Andres Milian (amilian@martinchevrolet.com);Lewis Cook (lcook@martinchevrolet.com)</t>
  </si>
  <si>
    <t>185705448002;181010725193;132931985024</t>
  </si>
  <si>
    <t>51129041410</t>
  </si>
  <si>
    <t>Martin Delivers</t>
  </si>
  <si>
    <t>Martin Lustgarten (mlustgarten@martindelivers.com)</t>
  </si>
  <si>
    <t>201477977007</t>
  </si>
  <si>
    <t>43472035378</t>
  </si>
  <si>
    <t>Martin Group-driven by people</t>
  </si>
  <si>
    <t xml:space="preserve"> +18002226265</t>
  </si>
  <si>
    <t>43741805393</t>
  </si>
  <si>
    <t>Martin Honda</t>
  </si>
  <si>
    <t>Hommy Poursaied (hommyp@gmail.com);Dave Willis (dwillis@martinhonda.com);Dave Jernegan (djernegan@martinhonda.com)</t>
  </si>
  <si>
    <t>171921565620;89442058030;89459963477</t>
  </si>
  <si>
    <t>21578634302</t>
  </si>
  <si>
    <t>Martin Kia</t>
  </si>
  <si>
    <t xml:space="preserve"> +13027385200</t>
  </si>
  <si>
    <t>51213135367</t>
  </si>
  <si>
    <t>Martin Management Group</t>
  </si>
  <si>
    <t>Christian Huckaby (chuckaby@martingp.com);Sarah Vaughn (svaughn@martingp.com);Gail Martin (gbmartin@martingp.com);Jeremy Snawder (jjsnawder@martingp.com);Dana Martin (dmartin@martingp.com);Chadwick Martin (chadm@martingp.com);Martin Lustgarten (mlustgarten@martindelivers.com)</t>
  </si>
  <si>
    <t>109684757582;109688585385;109690080804;109716024378;137954389321;171825124686;201477977007</t>
  </si>
  <si>
    <t>21555669908</t>
  </si>
  <si>
    <t>Martin Mazda</t>
  </si>
  <si>
    <t xml:space="preserve"> +1 302-262-8260</t>
  </si>
  <si>
    <t>43745078583</t>
  </si>
  <si>
    <t>Martin Nissan</t>
  </si>
  <si>
    <t>Todd Martin (tmartin@martinnissan.com)</t>
  </si>
  <si>
    <t>107021156257</t>
  </si>
  <si>
    <t>48110595087</t>
  </si>
  <si>
    <t>Martin Swanty CDJR/K</t>
  </si>
  <si>
    <t>Kingman</t>
  </si>
  <si>
    <t>46226712230</t>
  </si>
  <si>
    <t>Martin Swanty Chrysler Dodge Jeep</t>
  </si>
  <si>
    <t xml:space="preserve"> +19287533131</t>
  </si>
  <si>
    <t>Cody Swanty (codyswanty@martinswanty.com)</t>
  </si>
  <si>
    <t>180987957273</t>
  </si>
  <si>
    <t>43475485066</t>
  </si>
  <si>
    <t>Martin's Tire and Service</t>
  </si>
  <si>
    <t xml:space="preserve"> +18109574781</t>
  </si>
  <si>
    <t>Martin Woods (martin_woods@martinstireandservice.com)</t>
  </si>
  <si>
    <t>137955905812</t>
  </si>
  <si>
    <t>43489765470</t>
  </si>
  <si>
    <t>Marty's GMC</t>
  </si>
  <si>
    <t>Kevin Ihlefeld (kevin@martysgmc.com)</t>
  </si>
  <si>
    <t>29152200355</t>
  </si>
  <si>
    <t>43734335770</t>
  </si>
  <si>
    <t>Marvel Motors</t>
  </si>
  <si>
    <t xml:space="preserve"> +17247157225</t>
  </si>
  <si>
    <t>43811030338</t>
  </si>
  <si>
    <t>Marvin K. Brown Auto Center</t>
  </si>
  <si>
    <t xml:space="preserve"> +18777430217</t>
  </si>
  <si>
    <t>Frank Sttomas (fsttom@mkb.com)</t>
  </si>
  <si>
    <t>89431511934</t>
  </si>
  <si>
    <t>43574663064</t>
  </si>
  <si>
    <t>Marysville Toyota</t>
  </si>
  <si>
    <t>Perry Watson (p.watson@marysvilletoyota.com);Aimee White (a.white@marysvilletoyota.com);Thomas Tatich (t.tatich@marysvilletoyota.com)</t>
  </si>
  <si>
    <t>92011199577;107000129201;107020907147</t>
  </si>
  <si>
    <t>48888760153</t>
  </si>
  <si>
    <t>Maserati Alfa Romeo of St Petersburg</t>
  </si>
  <si>
    <t xml:space="preserve"> +17272226433</t>
  </si>
  <si>
    <t>Connor Qvale</t>
  </si>
  <si>
    <t>192644210030</t>
  </si>
  <si>
    <t>48084579363</t>
  </si>
  <si>
    <t>Maserati Fiat Alfa Romeo of Naperville</t>
  </si>
  <si>
    <t>45006195615</t>
  </si>
  <si>
    <t>Maserati of Long Island</t>
  </si>
  <si>
    <t xml:space="preserve"> +15166717575</t>
  </si>
  <si>
    <t>43744614512</t>
  </si>
  <si>
    <t>Maserati of The Main Line</t>
  </si>
  <si>
    <t>43458215555</t>
  </si>
  <si>
    <t>Maserati Seattle</t>
  </si>
  <si>
    <t xml:space="preserve"> +12069570557</t>
  </si>
  <si>
    <t>Michael Brown (mbrown@maseratiofseattle.com)</t>
  </si>
  <si>
    <t>89471616571</t>
  </si>
  <si>
    <t>43802319887</t>
  </si>
  <si>
    <t>Massey Hyundai</t>
  </si>
  <si>
    <t xml:space="preserve"> +18773554070</t>
  </si>
  <si>
    <t>Faith Massey (fmassey@masseyauto.com);Doug Massey (douglas@masseyauto.com);Dan Massey (dan@masseyauto.com)</t>
  </si>
  <si>
    <t>137957788548;89453537424;89469303908</t>
  </si>
  <si>
    <t>39614827587</t>
  </si>
  <si>
    <t>Massey Toyota</t>
  </si>
  <si>
    <t>Kinston</t>
  </si>
  <si>
    <t>Juan Diaz (juan.diaz@setoyota.com);Joshua Vincent (joshua.vincent@setoyota.com);Kevin Schoen (kschoen@masseymotors.com);Randy Kelley (rkelley@masseymotors.com);Ryan Kelley (ryankelley@masseymotors.com);Earl Morgan (emorgan@masseymotors.com)</t>
  </si>
  <si>
    <t>110605000494;110594072467;156409686079;156388205156;156388205111;156388205066</t>
  </si>
  <si>
    <t>18707739168</t>
  </si>
  <si>
    <t>master-vskrytiya-zamkov.store</t>
  </si>
  <si>
    <t>46223460472</t>
  </si>
  <si>
    <t>MasterCars</t>
  </si>
  <si>
    <t xml:space="preserve"> +17706743100</t>
  </si>
  <si>
    <t>Sivateja Yandapalli (siva.y@mastercarsonline.com)</t>
  </si>
  <si>
    <t>181053259551</t>
  </si>
  <si>
    <t>43773839511</t>
  </si>
  <si>
    <t>Mastria Auto Group</t>
  </si>
  <si>
    <t xml:space="preserve"> +15088026138</t>
  </si>
  <si>
    <t>Raynham</t>
  </si>
  <si>
    <t>Ruddy Brito (rbrito@mastria.com);Rick Mastria (rickmastria@mastria.com);Jake Carvalho (jcarvalho@mastria.com);Joe Wilkerson (jwilkerson@mastria.com)</t>
  </si>
  <si>
    <t>137939454721;137955905819;109684160827;89461131857</t>
  </si>
  <si>
    <t>48094925944</t>
  </si>
  <si>
    <t>Mastria Nissan Inc</t>
  </si>
  <si>
    <t>43486052437</t>
  </si>
  <si>
    <t>Mastria Subaru</t>
  </si>
  <si>
    <t xml:space="preserve"> +16177019457</t>
  </si>
  <si>
    <t>Chris Dunn (cdunn@mastriasubaru.com)</t>
  </si>
  <si>
    <t>89461093461</t>
  </si>
  <si>
    <t>25598093410</t>
  </si>
  <si>
    <t>Mastrovito Hyundai</t>
  </si>
  <si>
    <t>315.736.8356</t>
  </si>
  <si>
    <t>New York Mills</t>
  </si>
  <si>
    <t>Kristian Smith (ksmith@mastrovitohyundai.com);Frank Mastrovito (fmastrovito@mastrovitohyundai.com);Ian Gutierrez (igutierrez@mastrovitoauto.com);Ali Brown (abrown@mastrovitohyundai.com);Jonathan Bryant (jbryant@mastrovitoauto.com)</t>
  </si>
  <si>
    <t>171938161697;171938786898;83972451362;77322474801;77123796653</t>
  </si>
  <si>
    <t>43761571899</t>
  </si>
  <si>
    <t>Mataga GMC</t>
  </si>
  <si>
    <t>Kathryn Mataga-Shimane (kathryn@matagaofstockton.com);Carolyn Mataga (carolyn@mataga.com)</t>
  </si>
  <si>
    <t>171939382169;109717246774</t>
  </si>
  <si>
    <t>43805734724</t>
  </si>
  <si>
    <t>Matheny Motors</t>
  </si>
  <si>
    <t xml:space="preserve"> +13044854418</t>
  </si>
  <si>
    <t>Mickey Ward (mward@mathenymotors.com);James Justice (jjustice@mathenymotors.com);Tim Matheny (tmatheny@mathenymotors.com);Jacob Wade (jwade@mathenymotors.com);Jason Bailes (jbailes@mathenymotors.com);Josh Smith (joshsmith@mathenymotors.com)</t>
  </si>
  <si>
    <t>171941661620;171889118294;171922746784;171927915305;171928054439;171929962767</t>
  </si>
  <si>
    <t>47966941442</t>
  </si>
  <si>
    <t>Mathews Auto Group</t>
  </si>
  <si>
    <t>Eric Clark (eric_clark@mathewsautogroup.com);Spencer Mathews (spencer@mathewsautogroup.com);Jared Haas (jhaas@mathewsautogroup.com);Chris Hill (chris.hill@mathewsautogroup.com)</t>
  </si>
  <si>
    <t>109687637262;171925894912;171927915116;171929654646</t>
  </si>
  <si>
    <t>43803865674</t>
  </si>
  <si>
    <t>Mathews Ford</t>
  </si>
  <si>
    <t xml:space="preserve"> +14199849024</t>
  </si>
  <si>
    <t>Josh Logan (josh.logan@mathewsford.com);Scott Stradtman (scott.stradtman@mathewsford.com);Beth Mathews (beth.mathews@mathewsford.com);Rob Mathews (rob.mathews@mathewsford.com)</t>
  </si>
  <si>
    <t>171796979603;171920124580;107034179603;107038034024</t>
  </si>
  <si>
    <t>43744459408</t>
  </si>
  <si>
    <t>Mathews Nissan</t>
  </si>
  <si>
    <t xml:space="preserve"> +19315527555</t>
  </si>
  <si>
    <t>Terry Yarbrough (tyarbrough@mathewsnissan.com);Marcus March (mmarch@mathewsnissan.com)</t>
  </si>
  <si>
    <t>137953724707;89442696269</t>
  </si>
  <si>
    <t>43479702173</t>
  </si>
  <si>
    <t>Matt Blatt Kia</t>
  </si>
  <si>
    <t xml:space="preserve"> +1 856-881-0005</t>
  </si>
  <si>
    <t>Tony Sentore (tsentore@mattblatt.com);Matthew Greenblatt (mgreenblatt@mattblattkia.com)</t>
  </si>
  <si>
    <t>171921565441;137956439146</t>
  </si>
  <si>
    <t>43826896478</t>
  </si>
  <si>
    <t>Matt Blatt Nissan</t>
  </si>
  <si>
    <t>Glassboro</t>
  </si>
  <si>
    <t>Vince Geraci (vgeraci@mattblatt.com);Santino Varano (svarano@mattblatt.com);Tony Sentore (tsentore@mattblatt.com);Nicole Daws (ndaws@mattblatt.com);Sirena Lepouski (sirena@mattblatt.com);Tyler Marella (tmarella@mattblatt.com);Tom Mcclellan (tmcclellan@mattblatt.com);Rob Semprevivo (rsemprevivo@mattblattnissan.com)</t>
  </si>
  <si>
    <t>180996266632;181053413942;171921565441;89447218265;89452787467;89461999452;89469274963;39289430168</t>
  </si>
  <si>
    <t>26919765524</t>
  </si>
  <si>
    <t>Matt Bowers Auto Group</t>
  </si>
  <si>
    <t>985.643.1800</t>
  </si>
  <si>
    <t>Jp Kinman (jkinman@mattbowersauto.com);Matt Bowers (matt@mattbowersauto.com);Chad Montgomery (cmontgomery@mattbowersauto.com);Blake Chandler (bchandler@mattbowersauto.com);Brian Twiggs (btwiggs@mattbowersauto.com)</t>
  </si>
  <si>
    <t>171940211513;171955859074;129016365900;85237769289;84008249656</t>
  </si>
  <si>
    <t>43816640068</t>
  </si>
  <si>
    <t>Matt Bowers Chevy</t>
  </si>
  <si>
    <t xml:space="preserve"> +15049084407</t>
  </si>
  <si>
    <t>Steve Kost (skost@mattbowerschevy.com);Ryan Wagemann (rwagemann@mattbowerschevy.com);Jeff Elliott (jelliott@mattbowerschevy.com)</t>
  </si>
  <si>
    <t>107038120872;89471362619;107000129293</t>
  </si>
  <si>
    <t>43926041766</t>
  </si>
  <si>
    <t>Matt Bowers Ford</t>
  </si>
  <si>
    <t xml:space="preserve"> +18774034771</t>
  </si>
  <si>
    <t>Misty Bascle (mbascle@mattbowersford.com);Mauricio Sarria (msarria@mattbowersford.com)</t>
  </si>
  <si>
    <t>171925208867;171927925366</t>
  </si>
  <si>
    <t>26929874297</t>
  </si>
  <si>
    <t>504.414.8279</t>
  </si>
  <si>
    <t>43726841755</t>
  </si>
  <si>
    <t>Matt Bowers Nissan</t>
  </si>
  <si>
    <t xml:space="preserve"> +12516265156</t>
  </si>
  <si>
    <t>27215977249</t>
  </si>
  <si>
    <t>Matt Burne Honda</t>
  </si>
  <si>
    <t xml:space="preserve"> +15706879991</t>
  </si>
  <si>
    <t>Brian Walsh (bwalsh@mattburnehonda.com);Lori Trygar (ltrygar@mattburnehonda.com)</t>
  </si>
  <si>
    <t>107019621923;85293369950</t>
  </si>
  <si>
    <t>26925419947</t>
  </si>
  <si>
    <t>Matt Nimey Buick GMC Inc.</t>
  </si>
  <si>
    <t>315.367.2029</t>
  </si>
  <si>
    <t>48777020763</t>
  </si>
  <si>
    <t>Matt Saxe Chevrolet Inc</t>
  </si>
  <si>
    <t>Belle Plaine</t>
  </si>
  <si>
    <t>Megan Chard;Greg Simon</t>
  </si>
  <si>
    <t>192795399172;192671796048</t>
  </si>
  <si>
    <t>48102971460</t>
  </si>
  <si>
    <t>43800937300</t>
  </si>
  <si>
    <t>Matt's Motors</t>
  </si>
  <si>
    <t>Grant Threadgill (grant@mattsmotors.com)</t>
  </si>
  <si>
    <t>107036489874</t>
  </si>
  <si>
    <t>43800937286</t>
  </si>
  <si>
    <t>Matthew Sessoms Chrysler Dodge Jeep Ram</t>
  </si>
  <si>
    <t xml:space="preserve"> +12528026910</t>
  </si>
  <si>
    <t>Williamston</t>
  </si>
  <si>
    <t>Julio Zapata (julio@matthewsessomscdjr.com);George Barnhart (george@matthewsessomscdjr.com);Matthew Sessoms (matthew@matthewsessomscdjr.com)</t>
  </si>
  <si>
    <t>89451272074;89458935844;89469274926</t>
  </si>
  <si>
    <t>25747428216</t>
  </si>
  <si>
    <t>Matthews Auto</t>
  </si>
  <si>
    <t xml:space="preserve"> +16075845870</t>
  </si>
  <si>
    <t>Tom Wegmann (twegmann@matthewsauto.com);Mark Lindenmuth (mlindenmuth@matthewsauto.com);Mark Gaeta (mgaeta@matthewsauto.com);Glen Hatfield (ghatfield@matthewsauto.com);Rob Mclaughlin (rmclaughlin@matthewsauto.com);Joel Davis (jdavis@matthewsauto.com);Cj Obrien (cobrien@matthewsauto.com);Rebecca Salter (rgottlieb@matthewsauto.com);Kate Figura (kfigura@matthewsauto.com);Joseph Minarik (jminarik@matthewsauto.com);Robert Guarente (rguarente@matthewsauto.com);Kevin Padbury (kpadbury@matthewsauto.com);Michael Bovalino (mbovalino@matthewsauto.com);Mark Palmer (mpalmer@matthewsauto.com);Michael Rathburn (mrathburn@matthewsauto.com);Nick Capria (ncapria@matthewsauto.com);Noah Zielke (nzielke@matthewsauto.com);Robert Mcgibony (rmcgibony@matthewsauto.com);Peter Coppola (pcoppola@matthewsauto.com);Carolyn Clifford (cclifford@matthewsauto.com);Michele Davidson (mdavidson@matthewsauto.com)</t>
  </si>
  <si>
    <t>182392142857;171924895043;171927231569;171927925418;171939889841;171941309440;171889118317;171926534442;109717641788;137938173331;137957458018;89432336992;89451272085;89462114065;89467947520;89470285847;89471631470;89471910165;89472180915;89472181010;89472260175</t>
  </si>
  <si>
    <t>43474868599</t>
  </si>
  <si>
    <t>Matthews Ford</t>
  </si>
  <si>
    <t xml:space="preserve"> +19182513673</t>
  </si>
  <si>
    <t>Carleen Evans (cevans@matthewsfordba.com)</t>
  </si>
  <si>
    <t>89467979855</t>
  </si>
  <si>
    <t>43945169837</t>
  </si>
  <si>
    <t>Matthews Ford of Pryor</t>
  </si>
  <si>
    <t>Pryor</t>
  </si>
  <si>
    <t>Craig Olinger (colinger@matthewsfordofpryor.com)</t>
  </si>
  <si>
    <t>171927925554</t>
  </si>
  <si>
    <t>21976227368</t>
  </si>
  <si>
    <t>Matthews Kia</t>
  </si>
  <si>
    <t>Cartersville</t>
  </si>
  <si>
    <t>46234086272</t>
  </si>
  <si>
    <t>Matthews Motor Company</t>
  </si>
  <si>
    <t>Jason Matthews (jason@matthewsmotorcompany.com)</t>
  </si>
  <si>
    <t>180965554513</t>
  </si>
  <si>
    <t>43468674378</t>
  </si>
  <si>
    <t>Matthews Motors</t>
  </si>
  <si>
    <t>Kevin Edwards (kevin@matthewsmotors.com);Dylan Morley (dylan@matthewsmotors.com);Adam Parrish (adam@matthewsmotors.com);Marty Valldejuli (marty@matthewsmotors.com);Ken Tanaka (kent@matthewsmotors.com);Dale Matthews (dale@matthewsmotors.com);Carlos Medrano (carlos@matthewsmotors.com);Keith Myers (keith@matthewsmotors.com)</t>
  </si>
  <si>
    <t>107020174660;107020809817;107020809831;107021080158;107034205753;107034431313;107035275167;107035275171</t>
  </si>
  <si>
    <t>26919765571</t>
  </si>
  <si>
    <t>Mauer Auto</t>
  </si>
  <si>
    <t>651.925.2832</t>
  </si>
  <si>
    <t>Kristy Gustafson (kgustafson@mauerauto.com);Tony Leseman (tleseman@mauerauto.com)</t>
  </si>
  <si>
    <t>180964937777;83991562018</t>
  </si>
  <si>
    <t>43815249212</t>
  </si>
  <si>
    <t>Maus Media Group</t>
  </si>
  <si>
    <t>43723520123</t>
  </si>
  <si>
    <t>Maus Nissan</t>
  </si>
  <si>
    <t>Sharon Boraski;Jason Rowland (jrowland@lhmauto.com)</t>
  </si>
  <si>
    <t>192793858587;171955975571</t>
  </si>
  <si>
    <t>43476414880</t>
  </si>
  <si>
    <t>Maus Nissan of Crystal River</t>
  </si>
  <si>
    <t xml:space="preserve"> +13525926287</t>
  </si>
  <si>
    <t>43688454797</t>
  </si>
  <si>
    <t>Maverick Car Company</t>
  </si>
  <si>
    <t xml:space="preserve"> +12083148080</t>
  </si>
  <si>
    <t>Freeman Dawson (freeman@maverickcarcompany.com);Jenn Pettis (jenn@maverickcarcompany.com)</t>
  </si>
  <si>
    <t>107019080753;107036133242</t>
  </si>
  <si>
    <t>43479702171</t>
  </si>
  <si>
    <t>Maverick Chevrolet</t>
  </si>
  <si>
    <t>Tracy Watson (tracy@maverickchevrolet.net)</t>
  </si>
  <si>
    <t>109687544116</t>
  </si>
  <si>
    <t>43939073670</t>
  </si>
  <si>
    <t>Maverick Ford</t>
  </si>
  <si>
    <t>Gladwin</t>
  </si>
  <si>
    <t>David Prahl (dprahl@maverickford.com)</t>
  </si>
  <si>
    <t>171924895128</t>
  </si>
  <si>
    <t>43745077018</t>
  </si>
  <si>
    <t>Maverick Motor Group</t>
  </si>
  <si>
    <t xml:space="preserve"> +16033333300</t>
  </si>
  <si>
    <t>Swanzey</t>
  </si>
  <si>
    <t>Kobe Tremblay (kobe@maverickmotorgroup.com);Marc Brown (mbrown@maverickmotorgroup.com);Amanda Spears (aspears@maverickmotorgroup.com);Curtis Green (cgreen@maverickmotorgroup.com);Kyle Willett (kwillett@maverickmotorgroup.com);Nicole Shanahan (nshanahan@maverickmotorgroup.com);Tim Rigney (trigney@maverickmotorgroup.com);Larry Monson (lmonson@kcpdodge.com);Lory Day (lday@maverickmotorgroup.com);Kobe Tremblay (kobe.tremblay@maverickmotorgroup.com);CJ Jack (cj.jack@maverickmotorgroup.com);Ryan Sears (rsears@maverickmotorgroup.com);Ryan Ward (rward@maverickmotorgroup.com);Ilya Shnayder (ilya@maverickmotorgroup.com)</t>
  </si>
  <si>
    <t>194721682822;171924697719;171925426457;171847554129;171850103142;171920691129;171741661023;171920186258;109687544107;109687681557;109689611521;109716075702;137948122801;85239476277</t>
  </si>
  <si>
    <t>43803245368</t>
  </si>
  <si>
    <t>Max Motors Auto Group</t>
  </si>
  <si>
    <t xml:space="preserve"> +18167930740</t>
  </si>
  <si>
    <t>Harrisonville</t>
  </si>
  <si>
    <t>Scott Miller (smiller@maxmotors.com);Nathan Parker (nparker@maxmotors.com);Bob Jacaway (bob@maxmotors.com);Howard Lonsdale (hlonsdale@maxmotors.com);Mark Muller (marko@maxmotors.com);Ida Jacaway (ida@maxmotors.com)</t>
  </si>
  <si>
    <t>180971285608;171925268523;171919939162;171924356681;171816390730;171821507962</t>
  </si>
  <si>
    <t>48940630865</t>
  </si>
  <si>
    <t>Max Platt Ford Lincoln Inc</t>
  </si>
  <si>
    <t xml:space="preserve"> +12605440779</t>
  </si>
  <si>
    <t>Kendallville</t>
  </si>
  <si>
    <t>Lucas Platt;Lisa Bender (lisa.bender@maxplattford.com)</t>
  </si>
  <si>
    <t>192814536706;192723289006</t>
  </si>
  <si>
    <t>48099798824</t>
  </si>
  <si>
    <t>27885770886</t>
  </si>
  <si>
    <t>Max Zanan</t>
  </si>
  <si>
    <t>917.903.0312</t>
  </si>
  <si>
    <t>Max Zanan (mzanan@totaldealercompliance.com)</t>
  </si>
  <si>
    <t>171921541542</t>
  </si>
  <si>
    <t>43457454997</t>
  </si>
  <si>
    <t>Maxair</t>
  </si>
  <si>
    <t xml:space="preserve"> +13037060000</t>
  </si>
  <si>
    <t>Jim Worden (jim@maxaircolorado.com)</t>
  </si>
  <si>
    <t>107019927624</t>
  </si>
  <si>
    <t>43711389067</t>
  </si>
  <si>
    <t>Maxamy Agency</t>
  </si>
  <si>
    <t xml:space="preserve"> +12143029225</t>
  </si>
  <si>
    <t>Melissa Maxey (melissa@maxamy.co);Cole Winnett (cole@maxamy.co);Lance Rinker (lance@maxamy.co)</t>
  </si>
  <si>
    <t>171938787449;77453229912;48442469277</t>
  </si>
  <si>
    <t xml:space="preserve"> +17704667000</t>
  </si>
  <si>
    <t>Lisa Highlan (lisa@maxieprice.com);Michael Hughes (mhughes@maxieprice.com);HUBSPOT: Maxie Price Chevrolet (hubspot+maxiepricechevrolet@skaivision.net);Maxie Price (maxieprice1@gmail.com)</t>
  </si>
  <si>
    <t>11f0fad9-dd98-5cde-b23b-0affcfc7e79f</t>
  </si>
  <si>
    <t>EfD62d2YXN6yOwr_z8fnnw</t>
  </si>
  <si>
    <t>196737251643;196737250624;195314262564;94738805414</t>
  </si>
  <si>
    <t>27945436336</t>
  </si>
  <si>
    <t>Maximum Auto Outlet</t>
  </si>
  <si>
    <t>703.822.7998</t>
  </si>
  <si>
    <t>Mario Garrett (mario@maximumautooutlet.com)</t>
  </si>
  <si>
    <t>88658443599</t>
  </si>
  <si>
    <t>48756620065</t>
  </si>
  <si>
    <t>Maximum Automotive Intelligence</t>
  </si>
  <si>
    <t>Steven Turner</t>
  </si>
  <si>
    <t>192592152875</t>
  </si>
  <si>
    <t>25618363225</t>
  </si>
  <si>
    <t>Maxon Hyundai</t>
  </si>
  <si>
    <t>908.851.5500</t>
  </si>
  <si>
    <t>Anthony Terrezza (aterrezza@yesmaxon.com);Eddie Pagan (epagan@maxonmazda.mazdaleads.com);Ken Creasy (kcreasy@maxonmazda.mazdaleads.com)</t>
  </si>
  <si>
    <t>77113787769;76101254937;75922172023</t>
  </si>
  <si>
    <t>25608312373</t>
  </si>
  <si>
    <t>Maxon Hyundai Mazda</t>
  </si>
  <si>
    <t xml:space="preserve"> +18885320604</t>
  </si>
  <si>
    <t>Rob Mariani (rmariani@yesmaxon.com);Edwin Gutierrez (egutierrez@yesmaxon.com)</t>
  </si>
  <si>
    <t>137939105894;75923245905</t>
  </si>
  <si>
    <t>43917416790</t>
  </si>
  <si>
    <t>Maxwell Auto Group</t>
  </si>
  <si>
    <t>Cathy Jackson (cjackson@maxwellauto.com)</t>
  </si>
  <si>
    <t>171925268536</t>
  </si>
  <si>
    <t>43749907295</t>
  </si>
  <si>
    <t>Maxwell Ford</t>
  </si>
  <si>
    <t>James May (jmay@maxwellford.com);Charlie Potter (cpotter@maxwellford.com);Danielle Quesada (dquesada@maxwellford.com);Danny Scolari (dscolari@maxwellford.com);Fernando Duran (fernandoduran@maxwellford.com);Steve Cargo (scargo@maxwellford.com);Greg Kimball (gkimball@maxwellford.com)</t>
  </si>
  <si>
    <t>171941672581;171922449787;171924226462;171924334660;171926669426;171930272928;171956223329</t>
  </si>
  <si>
    <t>48088925583</t>
  </si>
  <si>
    <t>May Chrysler Dodge Jeep Ram</t>
  </si>
  <si>
    <t>43688454788</t>
  </si>
  <si>
    <t>Mazda City of Orange Park</t>
  </si>
  <si>
    <t>Brian Bush (brian.bush@tombush.com);Gene Viola (gene.viola@mazdacity.com)</t>
  </si>
  <si>
    <t>171938161700;89461411382</t>
  </si>
  <si>
    <t>43764125516</t>
  </si>
  <si>
    <t>Mazda Direct</t>
  </si>
  <si>
    <t xml:space="preserve"> +14194358131</t>
  </si>
  <si>
    <t>Fostoria</t>
  </si>
  <si>
    <t>John Coppus (johnc@mazdadirectsales.com)</t>
  </si>
  <si>
    <t>107034892675</t>
  </si>
  <si>
    <t>43745387835</t>
  </si>
  <si>
    <t>Mazda of Claremont</t>
  </si>
  <si>
    <t xml:space="preserve"> +19095060419</t>
  </si>
  <si>
    <t>Roy Wells (roy@mazdaofclaremont.com);Ram Tehrani (ram@mazdaofclaremont.com)</t>
  </si>
  <si>
    <t>107019106831;107034699146</t>
  </si>
  <si>
    <t>44611053702</t>
  </si>
  <si>
    <t>Mazda of Columbia</t>
  </si>
  <si>
    <t xml:space="preserve"> +18034045100</t>
  </si>
  <si>
    <t>38837719161</t>
  </si>
  <si>
    <t>Mazda of Fort Myers</t>
  </si>
  <si>
    <t xml:space="preserve"> +18882631421</t>
  </si>
  <si>
    <t>51025123923</t>
  </si>
  <si>
    <t>Mazda of Gastonia</t>
  </si>
  <si>
    <t xml:space="preserve"> +17048247777</t>
  </si>
  <si>
    <t>HUBSPOT: Mazda of Gastonia (hubspot+mazdaofgastonia@skaivision.net);Brian Watford (bwatford@mazdaofgastonia.com)</t>
  </si>
  <si>
    <t>11f10c51-02bc-b481-b23b-0affcfc7e79f</t>
  </si>
  <si>
    <t>EfEMUQK8tIGyOwr_z8fnnw</t>
  </si>
  <si>
    <t>201038201877;201043220637</t>
  </si>
  <si>
    <t>43759404870</t>
  </si>
  <si>
    <t>Mazda of Gladstone</t>
  </si>
  <si>
    <t xml:space="preserve"> +15034864552</t>
  </si>
  <si>
    <t>Annie Marjanen (amarjanen@mazdaofgladstone.com)</t>
  </si>
  <si>
    <t>137656701709</t>
  </si>
  <si>
    <t>43824829498</t>
  </si>
  <si>
    <t>Mazda of Jackson</t>
  </si>
  <si>
    <t>Cassidy Carr (cassidy@mazdaofjackson.com);Will Scott (will@mazdaofjackson.com)</t>
  </si>
  <si>
    <t>85352884093;85380528790</t>
  </si>
  <si>
    <t>21441107559</t>
  </si>
  <si>
    <t>mazda of lodi</t>
  </si>
  <si>
    <t>888.704.8420</t>
  </si>
  <si>
    <t>lodi</t>
  </si>
  <si>
    <t>43726687789</t>
  </si>
  <si>
    <t>Mazda of Milford</t>
  </si>
  <si>
    <t>Spencer Brockman (spencer@mazdaofmilford.com)</t>
  </si>
  <si>
    <t>109716099332</t>
  </si>
  <si>
    <t>43735884124</t>
  </si>
  <si>
    <t>MAZDA of New Rochelle</t>
  </si>
  <si>
    <t>Georgia Anagnostopoulos (georgia@mazdaofnewrochelle.com);Philip Van Riper (philipvr@mazdaofnewrochelle.com)</t>
  </si>
  <si>
    <t>89472181007;11626537230</t>
  </si>
  <si>
    <t>43824675920</t>
  </si>
  <si>
    <t>Mazda of North Miami</t>
  </si>
  <si>
    <t xml:space="preserve"> +18888664317</t>
  </si>
  <si>
    <t>Rob Kesser (rob.kesser@mazdaofnorthmiami.com);Arnold Vargas (arnold.vargas@mazdaofnorthmiami.com)</t>
  </si>
  <si>
    <t>119924279204;89436181361</t>
  </si>
  <si>
    <t>43715684913</t>
  </si>
  <si>
    <t>Mazda of Roswell</t>
  </si>
  <si>
    <t xml:space="preserve"> +14702648769</t>
  </si>
  <si>
    <t>Aaron Gillison (aarong@mazdaofroswell.com)</t>
  </si>
  <si>
    <t>85254636422</t>
  </si>
  <si>
    <t>21110700097</t>
  </si>
  <si>
    <t>Mazda of Valley Stream</t>
  </si>
  <si>
    <t xml:space="preserve"> +1 516-285-0505</t>
  </si>
  <si>
    <t>48255924888</t>
  </si>
  <si>
    <t>Mazda of Wesley Chapel</t>
  </si>
  <si>
    <t>Karim Hamdar (karimhamdar@lithia.com)</t>
  </si>
  <si>
    <t>190552953700</t>
  </si>
  <si>
    <t>43776315170</t>
  </si>
  <si>
    <t>Mazda of West Ridge</t>
  </si>
  <si>
    <t>Spencerport</t>
  </si>
  <si>
    <t>Josh Jenny (jjenny@mazdaofwestridge.com)</t>
  </si>
  <si>
    <t>89462014392</t>
  </si>
  <si>
    <t>43822975249</t>
  </si>
  <si>
    <t>MAZDA SUBARU OF WINCHESTER</t>
  </si>
  <si>
    <t>Mandy Housley (mhousley@subaruofwinchester.com)</t>
  </si>
  <si>
    <t>109718223699</t>
  </si>
  <si>
    <t>42400205354</t>
  </si>
  <si>
    <t>Mazda USA</t>
  </si>
  <si>
    <t xml:space="preserve"> +18002225500</t>
  </si>
  <si>
    <t>HUBSPOT: Mazda (hubspot+mazda@skaivision.net);Frankie Marrow (fmarrow2@mazdausa.com);Brad Audet (teichena@mazdausa.com);Tom Donnell (tdonnell@mazdausa.com);Dylan Rundle (drundle@mazdausa.com)</t>
  </si>
  <si>
    <t>185708273178;15178460166;15181385058;133644218260;165034414346</t>
  </si>
  <si>
    <t>43745851498</t>
  </si>
  <si>
    <t>Mazda Wellesley</t>
  </si>
  <si>
    <t xml:space="preserve"> +17813044909</t>
  </si>
  <si>
    <t>Roberto Jimenez (rjimenez@wellesleymazda.com)</t>
  </si>
  <si>
    <t>89453537408</t>
  </si>
  <si>
    <t>43471726188</t>
  </si>
  <si>
    <t>Mazzei Chevrolet</t>
  </si>
  <si>
    <t xml:space="preserve"> +18773214140</t>
  </si>
  <si>
    <t>Numan Ilayan (numan@mazzeichevrolet.com)</t>
  </si>
  <si>
    <t>89461382309</t>
  </si>
  <si>
    <t>27204343473</t>
  </si>
  <si>
    <t>MB Motorsports</t>
  </si>
  <si>
    <t>732.502.5700</t>
  </si>
  <si>
    <t>Matt Delaura (matt@mbmotorsports.com);Jesse Lehman (jesse@mbmotorsports.com);John Yesko (john@mbmotorsports.com)</t>
  </si>
  <si>
    <t>107038148881;106987668643;85247414616</t>
  </si>
  <si>
    <t>25741013587</t>
  </si>
  <si>
    <t>Mbc. My Interests Include Mobile App Development, Cyber Security, and Live Audio Processing. Currently Working with Perl, React Native, and the Web Stack.</t>
  </si>
  <si>
    <t>21706232593</t>
  </si>
  <si>
    <t>mbofatlanticcity.com</t>
  </si>
  <si>
    <t xml:space="preserve"> +16096459000</t>
  </si>
  <si>
    <t>West chester</t>
  </si>
  <si>
    <t>Todd Kravitz (tkravitz@mbofatlanticcity.com)</t>
  </si>
  <si>
    <t>35442602902</t>
  </si>
  <si>
    <t>21706232334</t>
  </si>
  <si>
    <t>Mbofwestchester</t>
  </si>
  <si>
    <t>4843131100</t>
  </si>
  <si>
    <t>18818951454</t>
  </si>
  <si>
    <t>mbox.re</t>
  </si>
  <si>
    <t>Réunion</t>
  </si>
  <si>
    <t>43745077016</t>
  </si>
  <si>
    <t>McAuley Motors Group</t>
  </si>
  <si>
    <t>27220765720</t>
  </si>
  <si>
    <t>Mccaddon Cadillac</t>
  </si>
  <si>
    <t>303.442.3160</t>
  </si>
  <si>
    <t>Brett Malin (bmalin@mccaddon.com)</t>
  </si>
  <si>
    <t>85236155975</t>
  </si>
  <si>
    <t>20338236783</t>
  </si>
  <si>
    <t>McCandless Ford Meadville</t>
  </si>
  <si>
    <t>Meadville</t>
  </si>
  <si>
    <t>HUBSPOT: McCandless Ford Meadville (hubspot+mccandlessfordmeadville@skaivision.net);Eric Baptiste (eric@mccandlessford.com)</t>
  </si>
  <si>
    <t>105376633273;13687334036</t>
  </si>
  <si>
    <t>43816483988</t>
  </si>
  <si>
    <t>McCandless Truck Center</t>
  </si>
  <si>
    <t>43732481574</t>
  </si>
  <si>
    <t>McCarthy Auto Group</t>
  </si>
  <si>
    <t>Kevin Henry (khenry@mccarthyautogroup.com);Scott Emerick (semerick@mccarthyautogroup.com);Joe Balsamo (jbalsamo@mccarthyautogroup.com);Jacob Witt (jwitt@mccarthyautogroup.com);Evan McCarthy (emccarthy@mccarthyautogroup.com);Lee (lee@mccarthyautogroup.com);Ryan Mccarthy (ryan@mccarthyautogroup.com)</t>
  </si>
  <si>
    <t>180967567503;180970973207;180989194782;181013686649;109688830631;109689665552;109689747626</t>
  </si>
  <si>
    <t>43934740520</t>
  </si>
  <si>
    <t>McCarthy Ford</t>
  </si>
  <si>
    <t xml:space="preserve"> +17732397900</t>
  </si>
  <si>
    <t>Pete Gleason (pgleason@mccford.com);Thomas Castelvecchi (tomc@mccford.com)</t>
  </si>
  <si>
    <t>171939725663;171826931993</t>
  </si>
  <si>
    <t>43795247456</t>
  </si>
  <si>
    <t>McClain's RV SuperStore</t>
  </si>
  <si>
    <t>Derek Hess (derek.hess@mcclainsrv.com)</t>
  </si>
  <si>
    <t>109686793335</t>
  </si>
  <si>
    <t>27945911400</t>
  </si>
  <si>
    <t>McClurg Chrysler Dodge Jeep Inc.</t>
  </si>
  <si>
    <t>585.237.6131</t>
  </si>
  <si>
    <t>48140734628</t>
  </si>
  <si>
    <t>McClurg Chrysler Dodge Jeep Ram</t>
  </si>
  <si>
    <t>22269335641</t>
  </si>
  <si>
    <t>McCluskey Chevrolet</t>
  </si>
  <si>
    <t xml:space="preserve"> +1 513-761-1111</t>
  </si>
  <si>
    <t>43824364608</t>
  </si>
  <si>
    <t>McCombs Automotive Team</t>
  </si>
  <si>
    <t xml:space="preserve"> +12108216523</t>
  </si>
  <si>
    <t>48772775683</t>
  </si>
  <si>
    <t>McCombs Enterprises</t>
  </si>
  <si>
    <t>26916364061</t>
  </si>
  <si>
    <t>210.821.6523</t>
  </si>
  <si>
    <t>Peter Brodnitz (pbrodnitz@mccombshq.com);Jeffrey Arbaugh (jarbaugh@mccombshq.com);John McGinty (john@mcgintyhome.com);Angel Luna (aluna@mccombshq.com)</t>
  </si>
  <si>
    <t>194721563925;171925219459;171923817278;91949192982</t>
  </si>
  <si>
    <t>43801557864</t>
  </si>
  <si>
    <t>McConnell Honda</t>
  </si>
  <si>
    <t>Bobby Foster (bfoster@mcconnellhonda.com);Rachel Atkins (ratkins@mcconnellhonda.com)</t>
  </si>
  <si>
    <t>107030094082;107034619177</t>
  </si>
  <si>
    <t>47629529006</t>
  </si>
  <si>
    <t>McCormick Motors</t>
  </si>
  <si>
    <t>Nappanee</t>
  </si>
  <si>
    <t>Tom Nunemaker (thomasn@mccormickmotors.com)</t>
  </si>
  <si>
    <t>85248417191</t>
  </si>
  <si>
    <t>48132032913</t>
  </si>
  <si>
    <t>Mccurley Dealerships</t>
  </si>
  <si>
    <t>Troy Lively (troy.lively@mccurley.net);John Inman (john.inman@mccurley.net);Jake DeMille (jake.demille@mccurley.net);Josh Mason (josh.mason@mccurley.net);Evan Bates (evan.bates@mccurley.net);Henry Field (henry.field@mccurley.net)</t>
  </si>
  <si>
    <t>194606819167;194721538450;190631376563;190942421053;180994099833;181010725190</t>
  </si>
  <si>
    <t>48114773171</t>
  </si>
  <si>
    <t>McCurley Integrity Dealerships, LLC</t>
  </si>
  <si>
    <t>43758321970</t>
  </si>
  <si>
    <t>McDaniel Automotive</t>
  </si>
  <si>
    <t>Quinn McDaniels (quinnmcdaniels@mcdanielauto.com);Eric Mosley (ericmosley@mcdanielauto.com);Scott Mcdaniel (scottmcdaniel@mcdanielauto.com);Tyler Winger (tylerwinger@mcdanielauto.com);Rob Knight (robknight@mcdanielauto.com)</t>
  </si>
  <si>
    <t>194652350467;109718023730;107038120876;109684518258;107019058013</t>
  </si>
  <si>
    <t>48118439955</t>
  </si>
  <si>
    <t>McDaniels Acura</t>
  </si>
  <si>
    <t>43723887010</t>
  </si>
  <si>
    <t>McDaniels Auto Group</t>
  </si>
  <si>
    <t>803.786.6674</t>
  </si>
  <si>
    <t>Quinn McDaniels;Rob McDaniels;Julie Liptak;David McCall;April Gadsden;Tracey McDaniels-Miller (traceymcdaniels-miller@mcdanielsgroup.com);David Mccall (davidmccall@mcdanielsgroup.com);Andrew Esarey (andrewesarey@mcdanielsgroup.com);Rob Mcdaniels (robmcdaniels@mcdanielsgroup.com)</t>
  </si>
  <si>
    <t>192671796023;192764969765;192795131692;192814486935;192678890814;171928321344;83978805159;83984176707;83988723465</t>
  </si>
  <si>
    <t>43797108572</t>
  </si>
  <si>
    <t>McDavid</t>
  </si>
  <si>
    <t xml:space="preserve"> +18174207990</t>
  </si>
  <si>
    <t>Alex Ghasemi (aghasemi@mcdavid.com);Thomas Cowart (tcowart@mcdavid.com);Brian Bertschy (bbertschy@mcdavid.com);Grant McDavid (mgrant@mcdavid.com);Dean Marshall (jmarshall@mcdavid.com);Nabeel Alghussain (nalghussain@mcdavid.com);Adam Moore (amoore@mcdavid.com);Darrick Thompson (dthompson@mcdavid.com);Bram Smith (bsmith@mcdavid.com);Martin Greenberg (mgreenberg@mcdavid.com);Vanessa Gonzales (vgonzales@mcdavid.com);Brian Fabian (bfabian@mcdavid.com);Jennifer Hudd (jhudd@mcdavid.com);Pooya Tadjally (ptadjally@mcdavid.com);Karim Jaffer (kjaffer@mcdavid.com);Nancy Knott (nknott@mcdavid.com);Christine Kim (ckim4@mcdavid.com)</t>
  </si>
  <si>
    <t>199111187606;171928064836;171929643906;171930217106;171939889824;171940372285;171816556558;171850103217;171880929048;171900648087;171925894812;171926830871;171813635124;171804247112;171811704615;164165040006;164165101639</t>
  </si>
  <si>
    <t>43799855217</t>
  </si>
  <si>
    <t>McDavid Honda Frisco</t>
  </si>
  <si>
    <t>27945275828</t>
  </si>
  <si>
    <t>McDavid Lincoln</t>
  </si>
  <si>
    <t>469.405.3736</t>
  </si>
  <si>
    <t>Sonia Heredia (sheredia@mcdavid.com);Steve Hurley (shurley@mcdavid.com)</t>
  </si>
  <si>
    <t>171919780365;88684861718</t>
  </si>
  <si>
    <t>43986308501</t>
  </si>
  <si>
    <t>mcdavidford</t>
  </si>
  <si>
    <t>26928572587</t>
  </si>
  <si>
    <t>McDonald Automotive Group</t>
  </si>
  <si>
    <t xml:space="preserve"> +13037951100</t>
  </si>
  <si>
    <t>Michael Brust (mbrust@mcdonaldag.com);Rob Molyneaux (rmolyneaux@mcdonaldag.com);Patrick Hutchinson (phutchinson@mcdonaldag.com);Erin Nobles (enobles@mcdonaldag.com);Chris Coxall (ccoxall@mcdonaldag.com);Karen Murray (kmurray@mcdonaldag.com)</t>
  </si>
  <si>
    <t>192717319817;136193463853;85265263262;76709430825;83979273079;83971676549</t>
  </si>
  <si>
    <t>43726687791</t>
  </si>
  <si>
    <t>McDonald Ford</t>
  </si>
  <si>
    <t xml:space="preserve"> +19896955566</t>
  </si>
  <si>
    <t>Josh Wegener (josh@mcdonaldford.com);Kathryn DeOrnellas (kathryn@mcdonaldford.com);Tom Mcdonald (tom@mcdonaldford.com);Denise Mcdonald (denise@mcdonaldford.com)</t>
  </si>
  <si>
    <t>171941331373;171850281265;107020907158;107035495451</t>
  </si>
  <si>
    <t>43458832490</t>
  </si>
  <si>
    <t>McDonald's</t>
  </si>
  <si>
    <t>Christina Richter (christina.richter@se.mcd.com)</t>
  </si>
  <si>
    <t>89469274967</t>
  </si>
  <si>
    <t>43468674376</t>
  </si>
  <si>
    <t>McDonough Nissan</t>
  </si>
  <si>
    <t xml:space="preserve"> +16789713333</t>
  </si>
  <si>
    <t>Alex Oliveira (adeoliveira@mcdonoughnissan.com)</t>
  </si>
  <si>
    <t>137954283667</t>
  </si>
  <si>
    <t>22823153422</t>
  </si>
  <si>
    <t>McDonough Toyota</t>
  </si>
  <si>
    <t>7707469374</t>
  </si>
  <si>
    <t>Robert Waggoner (rwaggoner@jimellis.com)</t>
  </si>
  <si>
    <t>51129706592</t>
  </si>
  <si>
    <t>26929039528</t>
  </si>
  <si>
    <t>McFadden Friendly Motors Inc.</t>
  </si>
  <si>
    <t>269.637.8558</t>
  </si>
  <si>
    <t>South Haven</t>
  </si>
  <si>
    <t>43801557858</t>
  </si>
  <si>
    <t>McFarland Ford</t>
  </si>
  <si>
    <t xml:space="preserve"> +18883550870</t>
  </si>
  <si>
    <t>Alicia Robinson (arobinson@mcfarlandford.com);Chris Lane (clane@mcfarlandford.com);Jason Ose (jose@mcfarlandford.com);Bruce Sellar (bsellar@mcfarlandford.com)</t>
  </si>
  <si>
    <t>171939694619;171920000546;171920186245;89470302262</t>
  </si>
  <si>
    <t>43934121218</t>
  </si>
  <si>
    <t>McFarland Ford of Rochester</t>
  </si>
  <si>
    <t xml:space="preserve"> +16032555840</t>
  </si>
  <si>
    <t>Lauren Anderson (landerson@mcfarlandfordofrochester.com);Jason Quinton (jquinton@mcfarlandfordofrochester.com)</t>
  </si>
  <si>
    <t>171927904581;171919879264</t>
  </si>
  <si>
    <t>26922396551</t>
  </si>
  <si>
    <t>McGavock INFINITI of Lubbock</t>
  </si>
  <si>
    <t>806.701.4444</t>
  </si>
  <si>
    <t>Raegan Sisemore (raegan.sisemore@infinitioflubbock.com)</t>
  </si>
  <si>
    <t>83985258754</t>
  </si>
  <si>
    <t>43802474607</t>
  </si>
  <si>
    <t>McGavock Nissan</t>
  </si>
  <si>
    <t>Brent McGavock (brent@mcgavocknissan.com);Willis Hockett (whockett@mcgavocknissan.com);Steve McGavock (steve@mcgavocknissan.com);Steven Wever (swever@mcgavocknissan.com);Raegan Sisemore (raegan@mcgavocknissan.com);Brayden Rose (brose@mcgavocknissan.com);Jonathan Silva (jsilva@mcgavocknissan.com);Gabrielle Martin (gabby.martin@mcgavocknissan.com)</t>
  </si>
  <si>
    <t>194729468762;194621456959;194689353077;194733254427;194733322623;194773147965;171919878674;137948122802</t>
  </si>
  <si>
    <t>43743767200</t>
  </si>
  <si>
    <t>McGavock Nissan Lubbock</t>
  </si>
  <si>
    <t>800.557.3189</t>
  </si>
  <si>
    <t>43795555001</t>
  </si>
  <si>
    <t>McGee Auto Family</t>
  </si>
  <si>
    <t xml:space="preserve"> +14134434702</t>
  </si>
  <si>
    <t>Mark Hoch (mhoch@mcgeecars.com);Billy Goulette (bgoulette@mcgeecars.com);Kevin Dowd (kdowd@mcgeecars.com);Richard Geremia (rgeremia@mcgeecars.com);Lantas Lane (llantas@mcgeecars.com);Robert Mcgee (robmcgee@mcgeecars.com);Terry Winters (twinters@mcgeecars.com)</t>
  </si>
  <si>
    <t>180986873118;180966175848;180986099247;181055845640;171929644067;171922588578;171748221208</t>
  </si>
  <si>
    <t>48902168663</t>
  </si>
  <si>
    <t>McGinley Inc</t>
  </si>
  <si>
    <t xml:space="preserve"> +16187013880</t>
  </si>
  <si>
    <t>Michael Naylor</t>
  </si>
  <si>
    <t>192517082928</t>
  </si>
  <si>
    <t>48097321734</t>
  </si>
  <si>
    <t>McGovern Auto Group</t>
  </si>
  <si>
    <t>Newtonville</t>
  </si>
  <si>
    <t>McGovern Honda;Ferrari of Long Island;Autobahn USA Dedham;Land Rover Peabody;Maserati of Long Island;McGovern Hyundai of Concord;Autobahn USA Westborough;McGovern Subaru of Acton;Jaguar Albany Authorized Service;McGovern Toyota of Portsmouth;McGovern Ford Saugus;McGovern Hyundai Route 93;McGovern Ford of Beverly;McGovern Volvo Cars Albany;Land Rover Albany;McGovern Hyundai Route 2;Porsche South Shore;Mercedes-Benz of Little Silver;McGovern Toyota of Concord;Genesis of Albany;Sprinter of Little Silver;Toyota Of Nashua;McGovern Subaru;McGovern GMC of Westborough;McGovern Hyundai of Brockton;Audi Shrewsbury;McGovern Chrysler Jeep Dodge Ram of Acton;BMW of Shrewsbury;McGovern Ford of Framingham;McGovern Collision Center;McGovern Hyundai of Milford;McGovern Chevrolet of Plymouth;McGovern CJDR of Boston;Boston Motorsports Alfa Romeo;Jaguar Peabody Authorized Service Center;McGovern Genesis Dealerships;McGovern Kia of Norwood;McGovern Cadillac of Plymouth;McGovern Ford of Lowell;McGovern Chrysler Jeep Dodge Ram of Newton;Boston Motorsports Maserati of Brighton</t>
  </si>
  <si>
    <t>Richard Breen (rbreen@mcgovernauto.com);HUBSPOT: McGovern Automotive Group (hubspot+mcgovernautomotivegroup@skaivision.net);Richard Bellino (rbellino@mcgovernauto.com);Trevor Fanning (tfanning@mcgovernauto.com);Cleiton Silva (csilva@mcgovernauto.com);Freddy Pacheco (fpacheco@mcgovernauto.com);Randy Cunha (rcunha@mcgovernauto.com);Derek Hammond (dhammond@mcgovernauto.com);Chris Morin (cmorin@mcgovernauto.com);Elaine Healy (ehealy@mcgovernauto.com);Anthony Marino (amarino@mcgovernauto.com);Matt Mcgovern (matt@mcgovernauto.com);Rosie Cray (rcray@mcgovernauto.com);Kaylene Brunelle (kbrunelle@mcgovernauto.com);Christian Kassis (ckassis@mcgovernauto.com);Dave Vantre (dvantre@mcgovernauto.com);Zac Casey (zcasey@mcgovernauto.com);Kim Tatro (ktatro@mcgovernauto.com);Rich Picone (rpicone@mcgovernauto.com);Christopher Benvie (cbenvie@mcgovernauto.com);Douglas Barcelos (dbarcelos@mcgovernauto.com);Daniel Negalha (dnegalha@mcgovernauto.com);Scott Carter (scarter@mcgovernauto.com);Jennifer Martel (jmartel@mcgovernauto.com);Gloria Vaquiz (gvaquiz@mcgovernauto.com);Jeff Price (jeffprice@mcgovernauto.com);Mutaz Mousa (mmousa@mcgovernauto.com);Rob Picerno (rpicerno@mcgovernauto.com);Roman Khitrik (rkhitrik@mcgovernauto.com);Matt Raucci (mraucci@mcgovernauto.com);Kevin Crandon (kcrandon@mcgovernauto.com);Julia Zanella (jzanella@mcgovernauto.com);Stephen Dempster (sdempster@mcgovernauto.com);Aliaksei Avanesau (aavanesau@mcgovernauto.com);Luke Johnson (ljohnson@mcgovernauto.com);Brett Viveros (bviveros@mcgovernauto.com);Keith Jerszyk (kjerszyk@mcgovernauto.com);Ben Muenzberg (bmuenzberg@mcgovernauto.com);Scott Coon (scoon@mcgovernauto.com);Frank Real (freal@mcgovernauto.com);Damian Tsika (dtsika@mcgovernauto.com);Kevin Kwan (kkwan@mcgovernauto.com);Tom Silvia (tsilvia@mcgovernauto.com);John Marino (jmarino@mcgovernauto.com);John Riegert (jriegert@mcgovernauto.com);Eric Thorner (ethorner@mcgovernauto.com);David Hallenbeck (dhallenbeck@mcgovernauto.com);Dustin Chirico (dchirico@mcgovernauto.com);Ben Healy (bhealy@mcgovernauto.com);Luis Figueroa (lfigueroa@mcgovernauto.com);Zachrey Sweatt (zsweatt@mcgovernauto.com);Jimmy Peluso (jpeluso@mcgovernauto.com)</t>
  </si>
  <si>
    <t>25577268319;43633018796;45002940986;45006039184;45006195615;45006504080;45007435033;45010700300;45013004314;45058329203;45062032290;45064117863;45064425590;45065673304;45067069869;45067069870;45071082123;45132332382;45142038089;45155472189;45171846773;45173559105;45174938765;45175599943;25569599561;44998918679;45000939357;45001392453;45001858435;45005739058;45007587669;45007587670;45010530894;45012233332;45013629306;45060947245;45063123590;45063891236;45066282770;45150502203;45174478908</t>
  </si>
  <si>
    <t>193702486839;182429410693;180965554508;180968032349;180974691435;180985475917;180990433072;180997351339;180965400066;176474840488;176475452842;171928820277;171940585537;171941320035;171880929099;171914921869;171920691327;171798858042;171956225386;171955976804;171920002102;171919878492;109684757607;109685151759;109686034196;112711069344;89467504419;89467947449;89470314010;89471208964;89471362645;89471616586;89472195685;89472212105;89472225902;89472225911;89445481753;89452143139;89452143142;89452787380;89458935832;89459707553;89459963474;89460501903;89460742724;89461093428;89461352866;89461361996;89461394281;89461999442;89462098544;89462377481</t>
  </si>
  <si>
    <t>45063891236</t>
  </si>
  <si>
    <t>McGovern Cadillac of Plymouth</t>
  </si>
  <si>
    <t xml:space="preserve"> +18003810410</t>
  </si>
  <si>
    <t>45007587670</t>
  </si>
  <si>
    <t>McGovern Chevrolet of Plymouth</t>
  </si>
  <si>
    <t xml:space="preserve"> +15085031986</t>
  </si>
  <si>
    <t>43478774166</t>
  </si>
  <si>
    <t xml:space="preserve"> +15088300101</t>
  </si>
  <si>
    <t>Jeff Tracy (jeff@tracymotors.com)</t>
  </si>
  <si>
    <t>89472225883</t>
  </si>
  <si>
    <t>45000939357</t>
  </si>
  <si>
    <t>McGovern Chrysler Jeep Dodge Ram of Acton</t>
  </si>
  <si>
    <t xml:space="preserve"> +19788935900</t>
  </si>
  <si>
    <t>45150502203</t>
  </si>
  <si>
    <t>McGovern Chrysler Jeep Dodge Ram of Newton</t>
  </si>
  <si>
    <t xml:space="preserve"> +16177625710</t>
  </si>
  <si>
    <t>45010530894</t>
  </si>
  <si>
    <t>McGovern CJDR of Boston</t>
  </si>
  <si>
    <t xml:space="preserve"> +17813588404</t>
  </si>
  <si>
    <t>45005739058</t>
  </si>
  <si>
    <t>McGovern Collision Center</t>
  </si>
  <si>
    <t xml:space="preserve"> +17742752657</t>
  </si>
  <si>
    <t>45064425590</t>
  </si>
  <si>
    <t>McGovern Ford of Beverly</t>
  </si>
  <si>
    <t xml:space="preserve"> +19789220059</t>
  </si>
  <si>
    <t>45001858435</t>
  </si>
  <si>
    <t>McGovern Ford of Framingham</t>
  </si>
  <si>
    <t xml:space="preserve"> +15089888068</t>
  </si>
  <si>
    <t>Richard Breen (rbreen@mcgovernauto.com);Douglas Barcelos (dbarcelos@mcgovernauto.com)</t>
  </si>
  <si>
    <t>193702486839;171920002102</t>
  </si>
  <si>
    <t>45066282770</t>
  </si>
  <si>
    <t>McGovern Ford of Lowell</t>
  </si>
  <si>
    <t xml:space="preserve"> +13512217057</t>
  </si>
  <si>
    <t>45062032290</t>
  </si>
  <si>
    <t>McGovern Ford Saugus</t>
  </si>
  <si>
    <t xml:space="preserve"> +17812177551</t>
  </si>
  <si>
    <t>45060947245</t>
  </si>
  <si>
    <t>McGovern Genesis Dealerships</t>
  </si>
  <si>
    <t xml:space="preserve"> +19787052501</t>
  </si>
  <si>
    <t>45175599943</t>
  </si>
  <si>
    <t>McGovern GMC of Westborough</t>
  </si>
  <si>
    <t xml:space="preserve"> +15089868082</t>
  </si>
  <si>
    <t>25577268319</t>
  </si>
  <si>
    <t>McGovern Honda</t>
  </si>
  <si>
    <t xml:space="preserve"> +18886971278</t>
  </si>
  <si>
    <t>Chelsea</t>
  </si>
  <si>
    <t>Danny Rodriguez (dannyrodriguez@mcgovernauto.com);Christopher Moniz (cmoniz@mcgovernauto.com)</t>
  </si>
  <si>
    <t>77111776926;75867172416</t>
  </si>
  <si>
    <t>25569599561</t>
  </si>
  <si>
    <t>McGovern Hyundai of Brockton</t>
  </si>
  <si>
    <t xml:space="preserve"> +18337902868</t>
  </si>
  <si>
    <t>45006504080</t>
  </si>
  <si>
    <t>McGovern Hyundai of Concord</t>
  </si>
  <si>
    <t xml:space="preserve"> +18776286454</t>
  </si>
  <si>
    <t>45007587669</t>
  </si>
  <si>
    <t>McGovern Hyundai of Milford</t>
  </si>
  <si>
    <t xml:space="preserve"> +18336177721</t>
  </si>
  <si>
    <t>45067069870</t>
  </si>
  <si>
    <t>McGovern Hyundai Route 2</t>
  </si>
  <si>
    <t xml:space="preserve"> +18443397045</t>
  </si>
  <si>
    <t>45064117863</t>
  </si>
  <si>
    <t>McGovern Hyundai Route 93</t>
  </si>
  <si>
    <t xml:space="preserve"> +18778263337</t>
  </si>
  <si>
    <t>45063123590</t>
  </si>
  <si>
    <t>McGovern Kia of Norwood</t>
  </si>
  <si>
    <t xml:space="preserve"> +18887115325</t>
  </si>
  <si>
    <t>45174938765</t>
  </si>
  <si>
    <t>McGovern Subaru</t>
  </si>
  <si>
    <t xml:space="preserve"> +18887513230</t>
  </si>
  <si>
    <t>45010700300</t>
  </si>
  <si>
    <t>McGovern Subaru of Acton</t>
  </si>
  <si>
    <t xml:space="preserve"> +18664262582</t>
  </si>
  <si>
    <t>45142038089</t>
  </si>
  <si>
    <t>McGovern Toyota of Concord</t>
  </si>
  <si>
    <t xml:space="preserve"> +18776815645</t>
  </si>
  <si>
    <t>45058329203</t>
  </si>
  <si>
    <t>McGovern Toyota of Portsmouth</t>
  </si>
  <si>
    <t xml:space="preserve"> +16034316100</t>
  </si>
  <si>
    <t>45065673304</t>
  </si>
  <si>
    <t>McGovern Volvo Cars Albany</t>
  </si>
  <si>
    <t xml:space="preserve"> +15189725043</t>
  </si>
  <si>
    <t>27944970301</t>
  </si>
  <si>
    <t>McGrath Acura of Downtown Chicago</t>
  </si>
  <si>
    <t>888.471.3087</t>
  </si>
  <si>
    <t>Anthony Manteca (amanteca@mcgrathag.com)</t>
  </si>
  <si>
    <t>88687019375</t>
  </si>
  <si>
    <t>43743348572</t>
  </si>
  <si>
    <t>McGrath Auto Group</t>
  </si>
  <si>
    <t xml:space="preserve"> +1 319-393-6300</t>
  </si>
  <si>
    <t>Jeff Metcalf (jeff.metcalf@mcgrathauto.com);Josh Powell (jpowell@mcgrathauto.com);Cal Faul (cfaul@mcgrathauto.com);Joshua Whipple (josh.whipple@mcgrathauto.com);Murphy McGrath (murphy@mcgrathauto.com);Andrew Miller (amiller@mcgrathauto.com);Trevor Arnold (tarnold@mcgrathauto.com);Cory Hosch (chosch@mcgrathauto.com);Johnny Vasquez (jvasquez@mcgrathauto.com);Lindsay McGrath (lmcgrath@mcgrathauto.com)</t>
  </si>
  <si>
    <t>192789423225;180970664756;180966947991;180991364753;180974380307;180987181200;171941840691;171928820391;171905954439;171820620605</t>
  </si>
  <si>
    <t>48751097983</t>
  </si>
  <si>
    <t>McGrath City Honda</t>
  </si>
  <si>
    <t xml:space="preserve"> +17739660490</t>
  </si>
  <si>
    <t>Luis Gonzalez (lgonzalez@mcgrathcityhonda.com)</t>
  </si>
  <si>
    <t>192765173349</t>
  </si>
  <si>
    <t>43724677998</t>
  </si>
  <si>
    <t>McGrath Elmhurst Toyota</t>
  </si>
  <si>
    <t>Todd Thiede (tthiede@elmhursttoyota.com);Gregory Luzinski (gluzinski@elmhursttoyota.com)</t>
  </si>
  <si>
    <t>107000129286;107019987615</t>
  </si>
  <si>
    <t>49300001192</t>
  </si>
  <si>
    <t>Mcgrath Imports</t>
  </si>
  <si>
    <t xml:space="preserve"> +18478695700</t>
  </si>
  <si>
    <t>Daniel Hunt (dhunt@mcgrathimports.com)</t>
  </si>
  <si>
    <t>194721538460</t>
  </si>
  <si>
    <t>43496678944</t>
  </si>
  <si>
    <t>McGrath Lexus Group</t>
  </si>
  <si>
    <t xml:space="preserve"> +18335367346</t>
  </si>
  <si>
    <t>Michael Mcgrath (mike@mcgrathlexus.com);Justin Storandt (jstorandt@mcgrathlexus.com)</t>
  </si>
  <si>
    <t>171956223309;137942991289</t>
  </si>
  <si>
    <t>48959892298</t>
  </si>
  <si>
    <t>McGrath Lexus of Chicago</t>
  </si>
  <si>
    <t>Frank Tranchida</t>
  </si>
  <si>
    <t>192814774164</t>
  </si>
  <si>
    <t>48943929623</t>
  </si>
  <si>
    <t>McGrath Lexus of Westmont</t>
  </si>
  <si>
    <t>Brad Bartholow</t>
  </si>
  <si>
    <t>192795028840</t>
  </si>
  <si>
    <t>43711389084</t>
  </si>
  <si>
    <t>McGuire Auto Group</t>
  </si>
  <si>
    <t xml:space="preserve"> +19737852220</t>
  </si>
  <si>
    <t>Renee Mcguire (reneemcguire@mcguireautogroup.com)</t>
  </si>
  <si>
    <t>137947027866</t>
  </si>
  <si>
    <t>43949040660</t>
  </si>
  <si>
    <t>McGuire Real Estate</t>
  </si>
  <si>
    <t xml:space="preserve"> +12622551510</t>
  </si>
  <si>
    <t>43745697906</t>
  </si>
  <si>
    <t>McKenna Automotive Group</t>
  </si>
  <si>
    <t>Christian Martin (cmartin@mckennacars.com);David Sickler (dsickler@mckennacars.com)</t>
  </si>
  <si>
    <t>182523269274;85342383444</t>
  </si>
  <si>
    <t>27226000535</t>
  </si>
  <si>
    <t>McKevitt Volvo</t>
  </si>
  <si>
    <t>510.848.2206</t>
  </si>
  <si>
    <t>Nya Tarpeh (nya.tarpeh@mckevittvolvo.com);Rick Flores (rick.flores@mckevittvolvo.com)</t>
  </si>
  <si>
    <t>85236158346;85254878776</t>
  </si>
  <si>
    <t>43944085642</t>
  </si>
  <si>
    <t>McKie Automotive Group</t>
  </si>
  <si>
    <t>Mark Mckie (mmckie@mckieauto.com);Tim Jones (timj@mckieauto.com);Brad Deschamp (bradd@mckieauto.com)</t>
  </si>
  <si>
    <t>171928715387;171929187138;171877796713</t>
  </si>
  <si>
    <t>25570755396</t>
  </si>
  <si>
    <t>McKie Ford Lincoln</t>
  </si>
  <si>
    <t>605.574.5054</t>
  </si>
  <si>
    <t>46715697832</t>
  </si>
  <si>
    <t>Mckinney Automotive</t>
  </si>
  <si>
    <t xml:space="preserve"> +18648591981</t>
  </si>
  <si>
    <t>Chris Kerley (chriskerley@mckinneyauto.com)</t>
  </si>
  <si>
    <t>182523306891</t>
  </si>
  <si>
    <t>39616877941</t>
  </si>
  <si>
    <t>McKinnon Toyota</t>
  </si>
  <si>
    <t xml:space="preserve"> +12057553430</t>
  </si>
  <si>
    <t>Clanton</t>
  </si>
  <si>
    <t>Mike Esposito (mike.esposito@setoyota.com);Jacob Baker (jacob.baker@setoyota.com);Tracy Bejanaro (tracy@buymckinnon.com);Jeff Smith (jeff@buymckinnon.com);Terrell Frazier (terrell@buymckinnon.com);Alan Knight (alan@buymckinnon.com);Donnell St. Charles (donnell@buymckinnon.com);Richard Wall (richard@buymckinnon.com);Brandi McKinnon (brandi@buymckinnon.com)</t>
  </si>
  <si>
    <t>110594075956;15168812654;156409713153;156409650353;156409712996;156409712962;156409650282;156388254882;156388254868</t>
  </si>
  <si>
    <t>43944705145</t>
  </si>
  <si>
    <t>McLane Ford of Fredericksburg</t>
  </si>
  <si>
    <t xml:space="preserve"> +18309972129</t>
  </si>
  <si>
    <t>Kenny McCarty (kennym@mclaneford.com);Matt Self (matts@mclaneford.com);Taylor McLane (taylorm@mclaneford.com);Felipe Lopez (felipel@mclaneford.com)</t>
  </si>
  <si>
    <t>171816390690;171816762191;171879702598;171922577717</t>
  </si>
  <si>
    <t>43798964660</t>
  </si>
  <si>
    <t>McLaren Chicago</t>
  </si>
  <si>
    <t xml:space="preserve"> +13126356482</t>
  </si>
  <si>
    <t>James Laporte (jlaporte@mclarenchicago.com);Maen Judeh (maen.judeh@mclarenchicago.com)</t>
  </si>
  <si>
    <t>89471616549;89442696270</t>
  </si>
  <si>
    <t>43477998767</t>
  </si>
  <si>
    <t>McLaren North Jersey</t>
  </si>
  <si>
    <t xml:space="preserve"> +12016397750</t>
  </si>
  <si>
    <t>Allan Greenfield (agreenfield@mclarennorthjersey.com)</t>
  </si>
  <si>
    <t>89453202783</t>
  </si>
  <si>
    <t>43739558059</t>
  </si>
  <si>
    <t>McLarty Associates</t>
  </si>
  <si>
    <t xml:space="preserve"> +12024191420</t>
  </si>
  <si>
    <t>Thomas McLarty (tfmclarty@maglobal.com)</t>
  </si>
  <si>
    <t>109717701489</t>
  </si>
  <si>
    <t>48099489282</t>
  </si>
  <si>
    <t>McLarty Automotive</t>
  </si>
  <si>
    <t>48110595088</t>
  </si>
  <si>
    <t>McLarty Automotive Group</t>
  </si>
  <si>
    <t>43473894480</t>
  </si>
  <si>
    <t xml:space="preserve">McLarty Daniel </t>
  </si>
  <si>
    <t xml:space="preserve"> +14792711912</t>
  </si>
  <si>
    <t>Bentonville</t>
  </si>
  <si>
    <t>McLarty Daniel Chrysler Dodge Jeep Ram</t>
  </si>
  <si>
    <t>Jason Hooe (dawnpepe@mclartydaniel.com);Danielle Reardon (ap@mclartydaniel.com);Jason Hooe (jhooe@mclartydaniel.com);Matt Jones (getmyfreetrafficsystem@gmail.com);Elizabeth Shults (eshults@mclartydaniel.com)</t>
  </si>
  <si>
    <t>50740882612</t>
  </si>
  <si>
    <t>208087723027;204144333448;171939868438;171923817339;15166892149</t>
  </si>
  <si>
    <t xml:space="preserve"> +14793267703</t>
  </si>
  <si>
    <t>Jason Hooe (dawnpepe@mclartydaniel.com);Danielle Reardon (ap@mclartydaniel.com);HUBSPOT: McLarty Daniel Chrysler Dodge Jeep Ram (hubspot+mclartydanielchryslerdodgejeepram@skaivision.net);Thomas Amos (tamos@mclartydaniel.com)</t>
  </si>
  <si>
    <t>11f10c51-abd6-22f8-b23b-0affcfc7e79f</t>
  </si>
  <si>
    <t>EfEMUavWIviyOwr_z8fnnw</t>
  </si>
  <si>
    <t>208087723027;204144333448;199982519976;181054150254</t>
  </si>
  <si>
    <t>27210471436</t>
  </si>
  <si>
    <t>McLarty Ford</t>
  </si>
  <si>
    <t>903.792.7121</t>
  </si>
  <si>
    <t>Paul Hart (phart@mclarty.com);Sandy Bradley (sbradley@mclarty.com);Kevin Cline (kcline@mclartyford.com);Mickey Evers (mevers@mclartyford.com)</t>
  </si>
  <si>
    <t>194736680065;85241333019;85245399122;85239705433</t>
  </si>
  <si>
    <t>42179459098</t>
  </si>
  <si>
    <t>McLarty Honda</t>
  </si>
  <si>
    <t xml:space="preserve"> +15012324060</t>
  </si>
  <si>
    <t xml:space="preserve"> Little Rock</t>
  </si>
  <si>
    <t>42179459176</t>
  </si>
  <si>
    <t>McLarty Mazda</t>
  </si>
  <si>
    <t xml:space="preserve"> +18775746210</t>
  </si>
  <si>
    <t xml:space="preserve"> North Little Rock</t>
  </si>
  <si>
    <t>42179272985</t>
  </si>
  <si>
    <t>Mclarty Nissan Of Benton</t>
  </si>
  <si>
    <t xml:space="preserve"> +15015750995</t>
  </si>
  <si>
    <t>42137240590</t>
  </si>
  <si>
    <t>McLarty Nissan of Little Rock</t>
  </si>
  <si>
    <t xml:space="preserve"> +15019750300</t>
  </si>
  <si>
    <t>42179459234</t>
  </si>
  <si>
    <t>McLarty Nissan of North Little Rock</t>
  </si>
  <si>
    <t xml:space="preserve"> +15015880959</t>
  </si>
  <si>
    <t>42179582750</t>
  </si>
  <si>
    <t>McLarty Volkswagen</t>
  </si>
  <si>
    <t xml:space="preserve"> +18885970221</t>
  </si>
  <si>
    <t>Wes Thomas</t>
  </si>
  <si>
    <t>192795399203</t>
  </si>
  <si>
    <t>42179397408</t>
  </si>
  <si>
    <t>McLarty Volvo Cars of Little Rock</t>
  </si>
  <si>
    <t xml:space="preserve"> +15015887300</t>
  </si>
  <si>
    <t xml:space="preserve"> +18554162694</t>
  </si>
  <si>
    <t>BMW of Little Rock;McLarty Nissan of Little Rock;Hope Auto Company Ford;Mark McLarty Lincoln;Mclarty Nissan Of Benton;McLarty Volvo Cars of Little Rock;McLarty Honda;McLarty Mazda;McLarty Nissan of North Little Rock;Mark McLarty Toyota;Hope Auto Chevrolet GMC;Mark McLarty Ford;McLarty Volkswagen</t>
  </si>
  <si>
    <t>Daniel Hammack (dhammack@mclartyauto.com);Mark McLarty (mark.mclarty@mclartyauto.com);Ben Johnson (bjohnson2@mclartyauto.com);Tony Mcdaniel (tmcdaniel@mclartyauto.com);Steven Brooks (sbrooks@mclartyauto.com);Wes Thomas (wthomas@mclartyauto.com);Heidi Thompson (hthompson@mclartyauto.com);Stacey Cole (scole@mclartyauto.com);Josh Martin (jmartin@mclartyauto.com);Keith Caldarera (kcaldarera@mclartyauto.com);Jim Evans (jim.evans@mclartyauto.com);Ken Wright (kwright@mclartyauto.com);David Barkley (dbarkley@mclartyauto.com);Shilo Mitchell (smitchell@mclartyauto.com);Michael Manning (mmanning@mclartyauto.com);Lynn Law (llaw@mclartyauto.com);Erik Havniear (ehavniear@mclartyauto.com)</t>
  </si>
  <si>
    <t>42137240406;42137240590;42137240854;42179089456;42179272985;42179397408;42179459098;42179459176;42179459234;42179521071;42179521153;42179582261;42179582750</t>
  </si>
  <si>
    <t>194719332878;85237615702;89461104008;89461362012;89461411376;91960470896;107021022253;109715380747;137939377510;137940404758;137957522203;165590192009;171811704406;171814543197;171920062846;171940066067;182516190775</t>
  </si>
  <si>
    <t>27213106598</t>
  </si>
  <si>
    <t>McLaughlin Chevrolet</t>
  </si>
  <si>
    <t xml:space="preserve"> +1 781-447-4401</t>
  </si>
  <si>
    <t>Whitman</t>
  </si>
  <si>
    <t>Doreen Moore (doreenm@mclaughlinchevy.com)</t>
  </si>
  <si>
    <t>88663684478</t>
  </si>
  <si>
    <t>26921790365</t>
  </si>
  <si>
    <t>McLaughlin Ford</t>
  </si>
  <si>
    <t>803.773.1481</t>
  </si>
  <si>
    <t>Keith Hamm (keithhamm@mclaughlinfordsumter.com)</t>
  </si>
  <si>
    <t>85266033486</t>
  </si>
  <si>
    <t>46195118466</t>
  </si>
  <si>
    <t>McLaughlin Motors</t>
  </si>
  <si>
    <t>David Calvert (dcalvert@mcmotors.com)</t>
  </si>
  <si>
    <t>180989813040</t>
  </si>
  <si>
    <t>43929166389</t>
  </si>
  <si>
    <t>McMullen Ford</t>
  </si>
  <si>
    <t>Scott Mcmullen (scott@mcmullenford.com);DJ Hardesty (dj@mcmullenford.com);Roxanne Daffer (roxanne@mcmullenford.com);Larry Peterson (larry@mcmullenford.com);Brian Perdue (brian@mcmullenford.com);Dan Mcmullen (dan@mcmullenford.com)</t>
  </si>
  <si>
    <t>171940457625;171930227786;171809174165;171811704600;171821294468;171827296011</t>
  </si>
  <si>
    <t>43742886929</t>
  </si>
  <si>
    <t>McNeill Chevrolet Buick</t>
  </si>
  <si>
    <t>Mindy Mason (mmason@mcneillchevrolet.com);Jason Kos (jkos@mcneillchevrolet.com)</t>
  </si>
  <si>
    <t>109710405941;109715490375</t>
  </si>
  <si>
    <t>49444359520</t>
  </si>
  <si>
    <t>McPeek's Chrysler Dodge Jeep Ram</t>
  </si>
  <si>
    <t xml:space="preserve"> +18888616929</t>
  </si>
  <si>
    <t>Frank Busalacchi (frankjr@mcpeekcdjr.com)</t>
  </si>
  <si>
    <t>194733142172</t>
  </si>
  <si>
    <t>43493678201</t>
  </si>
  <si>
    <t xml:space="preserve"> +17146352340</t>
  </si>
  <si>
    <t>Frank Holter (frankjr@mcpeekdodge.com)</t>
  </si>
  <si>
    <t>109718314106</t>
  </si>
  <si>
    <t>48920816440</t>
  </si>
  <si>
    <t>McPeeks CDJR of Anaheim</t>
  </si>
  <si>
    <t>Alexis Busalacchi</t>
  </si>
  <si>
    <t>192795168579</t>
  </si>
  <si>
    <t>48095390524</t>
  </si>
  <si>
    <t>McPeeks Dodge Ram of Anaheim</t>
  </si>
  <si>
    <t>47966941340</t>
  </si>
  <si>
    <t>McRee Ford</t>
  </si>
  <si>
    <t xml:space="preserve"> +12813371529</t>
  </si>
  <si>
    <t>Mitchell Dale (mdale@mcreeford.com);Paul Tamkin (ptamkin@mcreeford.com);Tim Allen (tallen@mcreeford.com);Brandon Sweeney (bsweeney@mcreeford.com);Chad Brewster (cbrewster@mcreeford.com);Dale Carter (cdale@mcreeford.com);Dain Crow (dainc@mcreeford.com)</t>
  </si>
  <si>
    <t>171828882361;171889118247;171924194335;171929186985;171929187078;171939538569;171955976776</t>
  </si>
  <si>
    <t>43479547824</t>
  </si>
  <si>
    <t>McSweeney Holdings</t>
  </si>
  <si>
    <t xml:space="preserve"> +12056551063</t>
  </si>
  <si>
    <t>Trussville</t>
  </si>
  <si>
    <t>Michael Mcsweeney (michaelm@mcsweeneyholdings.com)</t>
  </si>
  <si>
    <t>137953898807</t>
  </si>
  <si>
    <t>49298611356</t>
  </si>
  <si>
    <t>Me Plus Ultra</t>
  </si>
  <si>
    <t xml:space="preserve"> +1 831-331-7866</t>
  </si>
  <si>
    <t>Scott Joseph (sjoseph@meplusultra.com)</t>
  </si>
  <si>
    <t>194735632203</t>
  </si>
  <si>
    <t>43704928296</t>
  </si>
  <si>
    <t>Meade Automotive</t>
  </si>
  <si>
    <t>Sterling Heights</t>
  </si>
  <si>
    <t>Kate Paniccia (kpaniccia@mapautomotive.com)</t>
  </si>
  <si>
    <t>171919777073</t>
  </si>
  <si>
    <t>43724677991</t>
  </si>
  <si>
    <t>Meade Lexus</t>
  </si>
  <si>
    <t>Alan Surprenant (asurprenant@meadelexus.com);Kate Paniccia (kpaniccia@mapautomotive.com);Brett Amesse (bamesse@meadelexus.com);Adam Staton (astaton@meadelexus.com);Cindy Dameron (cdameron@meadelexus.com)</t>
  </si>
  <si>
    <t>205882143355;171919777073;137939162989;137941739908;58083048042</t>
  </si>
  <si>
    <t>Meade Lexus of Lakeside</t>
  </si>
  <si>
    <t>Kate Paniccia (kpaniccia@mapautomotive.com);Christina Rowan (crowan@meadelexus.com);Matthew Agosto (magosto@lexusoflex.com)</t>
  </si>
  <si>
    <t>11ee92fd-fcb0-12b5-b33f-0ada0ce51a25</t>
  </si>
  <si>
    <t>Ee6S_fywErWzPwraDOUaJQ</t>
  </si>
  <si>
    <t>171919777073;94619897370;15145154842</t>
  </si>
  <si>
    <t>HUBSPOT: Meade Lexus of Southfield (hubspot+meadelexusofsouthfield@skaivision.net);Matthew Agosto (magosto@lexusoflex.com)</t>
  </si>
  <si>
    <t>11ee92fe-d4a0-3d23-b33f-0ada0ce51a25</t>
  </si>
  <si>
    <t>Ee6S_tSgPSOzPwraDOUaJQ</t>
  </si>
  <si>
    <t>105371030580;15145154842</t>
  </si>
  <si>
    <t>35251712114</t>
  </si>
  <si>
    <t>Meador CDJR</t>
  </si>
  <si>
    <t xml:space="preserve"> +16827473871</t>
  </si>
  <si>
    <t>Larry Johnson (larryjohnson@lithia.com);Jeffrey Rosser (jeffreyrosser@lithia.com);HUBSPOT: Meador Chrysler Dodge Jeep Ram (hubspot+meadorchryslerdodgejeepram@skaivision.net);Cathryn Stratton (cathrynstratton@lithia.com);John Moreno (johnmoreno@lithia.com)</t>
  </si>
  <si>
    <t>11f10b76-5269-afa7-b23b-0affcfc7e79f</t>
  </si>
  <si>
    <t>EfELdlJpr6eyOwr_z8fnnw</t>
  </si>
  <si>
    <t>202247533340;202021649304;171921542006;130921511803;130911035202</t>
  </si>
  <si>
    <t>43922062094</t>
  </si>
  <si>
    <t>Meadowsford</t>
  </si>
  <si>
    <t xml:space="preserve"> +18702693673</t>
  </si>
  <si>
    <t>Brice Gill (brice@meadowsford.com);Josh Meadows (josh@meadowsford.com)</t>
  </si>
  <si>
    <t>171939858017;171940232822</t>
  </si>
  <si>
    <t>42361727395</t>
  </si>
  <si>
    <t>Mears Motors</t>
  </si>
  <si>
    <t xml:space="preserve"> +18064251539</t>
  </si>
  <si>
    <t>Kiefer Chancelor (kiefer.chancelor@mearsmotors.com)</t>
  </si>
  <si>
    <t>166543717713</t>
  </si>
  <si>
    <t>48775095087</t>
  </si>
  <si>
    <t>Mears Nissan</t>
  </si>
  <si>
    <t>David Constantine (dconstantine@mearsnissan.com)</t>
  </si>
  <si>
    <t>192814447740</t>
  </si>
  <si>
    <t>43692446277</t>
  </si>
  <si>
    <t>Mebane Auto Group</t>
  </si>
  <si>
    <t>Chris Beghtel (chris@mebaneautogroup.com)</t>
  </si>
  <si>
    <t>137955370342</t>
  </si>
  <si>
    <t>48923246082</t>
  </si>
  <si>
    <t>Mechanicsville Honda</t>
  </si>
  <si>
    <t>43723707729</t>
  </si>
  <si>
    <t>Medallia</t>
  </si>
  <si>
    <t xml:space="preserve"> +1 650-321-3000</t>
  </si>
  <si>
    <t>Mercedes-Benz (mercedesbenz@express.sea1.medallia.com);HomeNet (coxautomotive@express.medallia.com)</t>
  </si>
  <si>
    <t>57466097237;94065119670</t>
  </si>
  <si>
    <t>46208188547</t>
  </si>
  <si>
    <t>Medford BMW</t>
  </si>
  <si>
    <t>Joe Tate (jtate@medfordbmw.com)</t>
  </si>
  <si>
    <t>181011194026</t>
  </si>
  <si>
    <t>43806200899</t>
  </si>
  <si>
    <t>Medford Ford</t>
  </si>
  <si>
    <t>Anthony Tolerico (t.tolerico@medfordford.com);Rashita Harris (r.harris@medfordford.com);John Grasso (j.grasso@medfordford.com);James Trout (j.trout@medfordford.com);Tim Schuler (c.schuler@medfordford.com)</t>
  </si>
  <si>
    <t>171924387845;171926972742;171940266506;171827295877;109717379367</t>
  </si>
  <si>
    <t>26928110234</t>
  </si>
  <si>
    <t>Medford Mitsubishi</t>
  </si>
  <si>
    <t>978.774.4040</t>
  </si>
  <si>
    <t>43824364610</t>
  </si>
  <si>
    <t>Medford Motors INC</t>
  </si>
  <si>
    <t xml:space="preserve"> +17157483700</t>
  </si>
  <si>
    <t>26919455821</t>
  </si>
  <si>
    <t>Media &amp; Public Relations</t>
  </si>
  <si>
    <t>443.987.0195</t>
  </si>
  <si>
    <t>49438341462</t>
  </si>
  <si>
    <t>Media Leadmon</t>
  </si>
  <si>
    <t xml:space="preserve"> +1234456789</t>
  </si>
  <si>
    <t>Rafael Medero (rafael@medialeadmon.com)</t>
  </si>
  <si>
    <t>194735544738</t>
  </si>
  <si>
    <t>43812886941</t>
  </si>
  <si>
    <t>Media.Monks</t>
  </si>
  <si>
    <t xml:space="preserve"> +13106640900</t>
  </si>
  <si>
    <t>Hilversum</t>
  </si>
  <si>
    <t>Brianna Mersey (brianna.mersey@mediamonks.com)</t>
  </si>
  <si>
    <t>109715211877</t>
  </si>
  <si>
    <t>43473896059</t>
  </si>
  <si>
    <t>Medina Auto Mall</t>
  </si>
  <si>
    <t xml:space="preserve"> +13308594662</t>
  </si>
  <si>
    <t>Dean Mallernee (dmallernee@medinaautomall.net);Alex Kash (akash@medinaautomall.net);Roger Ollom (rollom@medinaautomall.net);Brad White (bwhite@medinaautomall.net);Adam Herout (aherout@medinaautomall.net);Justin Soueidi (jsoueidi@medinaautomall.net);Chuck Steward (chuck@medinaautomall.net)</t>
  </si>
  <si>
    <t>107021022262;107037306397;107037481226;109638615205;109717641778;107019906220;107020404058</t>
  </si>
  <si>
    <t>43801557851</t>
  </si>
  <si>
    <t>Medlin Buick GMC</t>
  </si>
  <si>
    <t xml:space="preserve"> +12522436106</t>
  </si>
  <si>
    <t>Frank Collins (frank@medlincars.com)</t>
  </si>
  <si>
    <t>89430343459</t>
  </si>
  <si>
    <t>43929011124</t>
  </si>
  <si>
    <t>Meegan Ford</t>
  </si>
  <si>
    <t xml:space="preserve"> +18883351454</t>
  </si>
  <si>
    <t>Sam Sapone (sam@meeganford.com)</t>
  </si>
  <si>
    <t>171940997986</t>
  </si>
  <si>
    <t>43817257281</t>
  </si>
  <si>
    <t>Meemic</t>
  </si>
  <si>
    <t xml:space="preserve"> +18002315770</t>
  </si>
  <si>
    <t>Julia Breza (julia.breza@meemic.com)</t>
  </si>
  <si>
    <t>137941366961</t>
  </si>
  <si>
    <t>20417961345</t>
  </si>
  <si>
    <t>MegaDealer</t>
  </si>
  <si>
    <t xml:space="preserve"> +525590008951</t>
  </si>
  <si>
    <t>Ruben Ortiz (ruben.ortiz@megadealer.com.mx);Francisco Orozco (francisco.orozco@megadealer.com.mx);Salatiel Venegas (jorge.venegas@megadealer.com.mx);Sebastian Robles (sebastian.robles@megadealer.com.mx)</t>
  </si>
  <si>
    <t>15189563462;15171769608;15184710423;15189241456</t>
  </si>
  <si>
    <t>14767948647</t>
  </si>
  <si>
    <t>megaleadstree.com</t>
  </si>
  <si>
    <t>43803401351</t>
  </si>
  <si>
    <t>Mek Auto Group</t>
  </si>
  <si>
    <t>Sevag Mekhtikhanyan (sevag@mekautogroup.com)</t>
  </si>
  <si>
    <t>137940888633</t>
  </si>
  <si>
    <t>27219133029</t>
  </si>
  <si>
    <t>Mel Hambelton Ford</t>
  </si>
  <si>
    <t xml:space="preserve"> +1 316-462-1416</t>
  </si>
  <si>
    <t>Gustavo Darino (gdarino@mhford.com);Rochelle Scharenberg (rochelle@mhford.com);Josh Proffitt (josh.proffitt@mhford.com);Stan Bogdan (stan.bogdan@mhford.com);Phil Nightingale (phil@mhford.com);Lisa Hambelton (lisa.hambelton@mhford.com);Tommie Smith (tsmith@mhford.com)</t>
  </si>
  <si>
    <t>171940788075;171924376972;171771884960;171956038575;171919877418;171956223403;88630872588</t>
  </si>
  <si>
    <t>48090628608</t>
  </si>
  <si>
    <t>Mel Hambelton Ford Inc</t>
  </si>
  <si>
    <t>43817257271</t>
  </si>
  <si>
    <t>Melbourne BMW</t>
  </si>
  <si>
    <t>John Bolis (john.bolis@melbournebmw.com.au)</t>
  </si>
  <si>
    <t>89429691001</t>
  </si>
  <si>
    <t>43811338106</t>
  </si>
  <si>
    <t>Melloy Chevrolet</t>
  </si>
  <si>
    <t xml:space="preserve"> +15058663000</t>
  </si>
  <si>
    <t>Los Lunas</t>
  </si>
  <si>
    <t>22739421510</t>
  </si>
  <si>
    <t>Melloy Dodge</t>
  </si>
  <si>
    <t>888.760.4136</t>
  </si>
  <si>
    <t>Chris Melloy (cmelloy@melloydodge.com);Jesse Sarabia (jsarabia@melloydodge.com);Jason Sanchez (jsanchez@melloydodge.com);Mark Rowe (mrowe@melloydodge.com)</t>
  </si>
  <si>
    <t>192767462470;83997012825;54534788504;54547446561</t>
  </si>
  <si>
    <t>22887378557</t>
  </si>
  <si>
    <t>Melloy Ford</t>
  </si>
  <si>
    <t xml:space="preserve"> +15058663100</t>
  </si>
  <si>
    <t>Dennis Taylor</t>
  </si>
  <si>
    <t>192807802952</t>
  </si>
  <si>
    <t>43824211504</t>
  </si>
  <si>
    <t>Melloy Honda</t>
  </si>
  <si>
    <t>Thomas Hawkins (thomas@melloyhonda.com);Benjamin Gonzalez (bgonzalez@melloyhonda.com);Joey Merriman (jmerriman@melloyhonda.com)</t>
  </si>
  <si>
    <t>107020174653;107034699164;89461999476</t>
  </si>
  <si>
    <t>22740336955</t>
  </si>
  <si>
    <t>Melloy Nissan Jaguar</t>
  </si>
  <si>
    <t>888.237.1299</t>
  </si>
  <si>
    <t>Roy Benson (roy@melloynissan.com);Joseph Melloy (joe@melloynissan.com);Matt Kneip (mkneip@melloynissan.com)</t>
  </si>
  <si>
    <t>192795012735;190819306754;54534625655</t>
  </si>
  <si>
    <t>46231299958</t>
  </si>
  <si>
    <t>Melton Sales</t>
  </si>
  <si>
    <t xml:space="preserve"> +19182125368</t>
  </si>
  <si>
    <t>Mike Shackelford (shack@meltonsales.com)</t>
  </si>
  <si>
    <t>180905217974</t>
  </si>
  <si>
    <t>43822975252</t>
  </si>
  <si>
    <t>Memorial Highway Chevrolet</t>
  </si>
  <si>
    <t xml:space="preserve"> +18147014142</t>
  </si>
  <si>
    <t>Andre Palmar (andre.palmar@memorialchevrolet.com)</t>
  </si>
  <si>
    <t>109716622769</t>
  </si>
  <si>
    <t>43932263066</t>
  </si>
  <si>
    <t>Mendoza Ford</t>
  </si>
  <si>
    <t xml:space="preserve"> +13372837333</t>
  </si>
  <si>
    <t>Maurice</t>
  </si>
  <si>
    <t>Brittney Broussard (brittney.broussard@mendozaford.com)</t>
  </si>
  <si>
    <t>171924545096</t>
  </si>
  <si>
    <t>43786619265</t>
  </si>
  <si>
    <t>Mentor Nissan</t>
  </si>
  <si>
    <t xml:space="preserve"> +14404343969</t>
  </si>
  <si>
    <t>Danny Urbania (dannyu@mentornissan.com)</t>
  </si>
  <si>
    <t>137939510855</t>
  </si>
  <si>
    <t>53412948905</t>
  </si>
  <si>
    <t>Mercato de l'Emploi</t>
  </si>
  <si>
    <t>Salles-d'Angles</t>
  </si>
  <si>
    <t xml:space="preserve"> =?UTF-8?Q??= Cardona (gabriel.cardona@mercato-emploi.com)</t>
  </si>
  <si>
    <t>212053248037</t>
  </si>
  <si>
    <t>43752979759</t>
  </si>
  <si>
    <t>Merced Auto Resources</t>
  </si>
  <si>
    <t>Amir T (ataha@mercedautoresources.com);Jameel Taha (jtaha@mercedautoresources.com)</t>
  </si>
  <si>
    <t>15166271109;15168812648</t>
  </si>
  <si>
    <t>43713246384</t>
  </si>
  <si>
    <t>Merced Volkswagen</t>
  </si>
  <si>
    <t>Merced</t>
  </si>
  <si>
    <t>Paul Isenberg (paulisenberg@mercedvw.com)</t>
  </si>
  <si>
    <t>89460453018</t>
  </si>
  <si>
    <t>26136311179</t>
  </si>
  <si>
    <t>Mercedes Benz of Catonsville</t>
  </si>
  <si>
    <t xml:space="preserve"> +14433810040</t>
  </si>
  <si>
    <t>Tommy Omar (homar@koons.com);HUBSPOT: Mercedes-Benz of Huntsville (hubspot+mercedes-benzofhuntsville@skaivision.net);Sam Somarriba (ssomarriba@koons.com)</t>
  </si>
  <si>
    <t>171956098955;171926534576;79130731084</t>
  </si>
  <si>
    <t>47600810133</t>
  </si>
  <si>
    <t>Mercedes Benz of College Station</t>
  </si>
  <si>
    <t xml:space="preserve"> +19793145761</t>
  </si>
  <si>
    <t>48094307184</t>
  </si>
  <si>
    <t>Mercedes Benz of Covington</t>
  </si>
  <si>
    <t>53689593615</t>
  </si>
  <si>
    <t>Mercedes Benz of Jackson</t>
  </si>
  <si>
    <t xml:space="preserve"> +16013139328</t>
  </si>
  <si>
    <t>James White (jameswhite@lithia.com)</t>
  </si>
  <si>
    <t>190512912801</t>
  </si>
  <si>
    <t>48104055730</t>
  </si>
  <si>
    <t>Mercedes Benz of New London</t>
  </si>
  <si>
    <t>26932501887</t>
  </si>
  <si>
    <t>Mercedes Shrewsbury</t>
  </si>
  <si>
    <t>508.581.5600</t>
  </si>
  <si>
    <t>43823747656</t>
  </si>
  <si>
    <t>Mercedes-Benz</t>
  </si>
  <si>
    <t>Rich Wasson (rwasson@mbokc.com);Todd Bondy (tbondy@mbokc.com)</t>
  </si>
  <si>
    <t>180966792718;109687637263</t>
  </si>
  <si>
    <t>43811958632</t>
  </si>
  <si>
    <t xml:space="preserve"> +18774383559</t>
  </si>
  <si>
    <t>Tuscaloosa</t>
  </si>
  <si>
    <t>Chip Tyler (ctyler@mercedesoftuscaloosa.com)</t>
  </si>
  <si>
    <t>89472260151</t>
  </si>
  <si>
    <t>43778061581</t>
  </si>
  <si>
    <t xml:space="preserve"> +17328425353</t>
  </si>
  <si>
    <t>Little Silver</t>
  </si>
  <si>
    <t>Michael Green (mgreen@cmcbenz.com)</t>
  </si>
  <si>
    <t>107021363739</t>
  </si>
  <si>
    <t>48140875097</t>
  </si>
  <si>
    <t xml:space="preserve"> +31433562222</t>
  </si>
  <si>
    <t>Senol Bayrak (senol.bayrak@mercedes-benz.com);Jee-Seop Kim (jee-seop.kim@mercedes-benz.com);Heike Scheuble (heike.scheuble@mercedes-benz.com)</t>
  </si>
  <si>
    <t>15158945354;15158998812;15178058821</t>
  </si>
  <si>
    <t>43811650124</t>
  </si>
  <si>
    <t xml:space="preserve"> +18003676372</t>
  </si>
  <si>
    <t>John Moutopoulos (john.moutopoulos@mbusa.com);Bob Yeatman (bob.yeatman@mbusa.com);Turan Coratekin (turan.coratekin@mbusa.com);John Peryksz (john.perykasz@mbusa.com);Hans Lupold (hans.lupold@mbusa.com);Ryan Taylor (ryan.taylor@mbusa.com)</t>
  </si>
  <si>
    <t>192652944808;180972524141;180989040548;89453202793;15158945353;15168086655</t>
  </si>
  <si>
    <t>27216439164</t>
  </si>
  <si>
    <t>630.537.0312</t>
  </si>
  <si>
    <t>Joseph Wesolowski (wesolowskij@autonation.com);Joe Wasson (wassonj@autonation.com)</t>
  </si>
  <si>
    <t>88666362755;85238164857</t>
  </si>
  <si>
    <t>26927025523</t>
  </si>
  <si>
    <t xml:space="preserve"> +19362067500</t>
  </si>
  <si>
    <t>The Woodlands</t>
  </si>
  <si>
    <t>Justin Johnson (jjohnson@hickorytoyota.com);Nick Botusan (nbotusan@mbotw.com);Fred Gallucci (fgallucci@mbotw.com)</t>
  </si>
  <si>
    <t>171923817284;165993147757;83987329683</t>
  </si>
  <si>
    <t>48922626593</t>
  </si>
  <si>
    <t>Mercedes-Benz &amp; INFINITI of Birmingham</t>
  </si>
  <si>
    <t>22577223093</t>
  </si>
  <si>
    <t>Mercedes-Benz Atlanta South</t>
  </si>
  <si>
    <t>(470) 397-5920</t>
  </si>
  <si>
    <t>43816176152</t>
  </si>
  <si>
    <t>Mercedes-Benz HH</t>
  </si>
  <si>
    <t>Roger Crews (rcrews@mercedesbenzhh.com)</t>
  </si>
  <si>
    <t>15166348415</t>
  </si>
  <si>
    <t>27210318979</t>
  </si>
  <si>
    <t>Mercedes-Benz Lakeland</t>
  </si>
  <si>
    <t>863.688.8111</t>
  </si>
  <si>
    <t>Metin Akpinar (metin.akpinar@fieldsauto.com);Curtis Pease (curtis.pease@fieldsauto.com);Rick Greene (rick.greene@fieldsauto.com)</t>
  </si>
  <si>
    <t>195314821632;126509919757;85241418935</t>
  </si>
  <si>
    <t>48883076168</t>
  </si>
  <si>
    <t>Mercedes-Benz Manhattan Inc</t>
  </si>
  <si>
    <t>Manuel Terrones (manuel@mbmanhattan.com)</t>
  </si>
  <si>
    <t>192765075608</t>
  </si>
  <si>
    <t>22083756191</t>
  </si>
  <si>
    <t>Mercedes-Benz of Albuquerque</t>
  </si>
  <si>
    <t xml:space="preserve"> +15058214000</t>
  </si>
  <si>
    <t>Trevor Skaggs (tskaggs@mercedesabq.com);Garrott Smith (gsmith@mercedesabq.com);Zachary Bohlman (zbohlman@mercedesabq.com)</t>
  </si>
  <si>
    <t>54521583670;54538231446;42765353490</t>
  </si>
  <si>
    <t>43803865670</t>
  </si>
  <si>
    <t>Mercedes-Benz of Alexandria</t>
  </si>
  <si>
    <t>Daniel Opsut (dopsut@mercedesalexandria.com)</t>
  </si>
  <si>
    <t>109685291961</t>
  </si>
  <si>
    <t>46207105144</t>
  </si>
  <si>
    <t>Mercedes-Benz of Athens</t>
  </si>
  <si>
    <t xml:space="preserve"> +18556510116</t>
  </si>
  <si>
    <t>Alexandr Burkon (aburkon@mercedesbenzofathens.com)</t>
  </si>
  <si>
    <t>181054303887</t>
  </si>
  <si>
    <t>26932500070</t>
  </si>
  <si>
    <t>Mercedes-Benz of Atlanta Northeast</t>
  </si>
  <si>
    <t>770.279.3600</t>
  </si>
  <si>
    <t>Dustin Fleishman (dustin@mbofatlanta.com);Charles Kleinschnitz (charlesk@mbofatlanta.com);Ewell Shuff (eshuff@mbofatlanta.com);Shemar Jones (sjones@mbofatlanta.com);Greg Darian (gdarian@mbofatlanta.com);Toussant Green (tgreen@mbofatlanta.com)</t>
  </si>
  <si>
    <t>171923817238;171939382067;139966958439;139937077351;139937077110;139937076360</t>
  </si>
  <si>
    <t>22812275317</t>
  </si>
  <si>
    <t>Mercedes-Benz of Atlanta South</t>
  </si>
  <si>
    <t>4703971366</t>
  </si>
  <si>
    <t>26927798456</t>
  </si>
  <si>
    <t>Mercedes-Benz of Baton Rouge</t>
  </si>
  <si>
    <t>877.683.1720</t>
  </si>
  <si>
    <t>Hess Crockett (hcrockett@mbobr.com);Dan Davenport (ddavenport@mbobr.com)</t>
  </si>
  <si>
    <t>85237305411;83979730033</t>
  </si>
  <si>
    <t>43704928289</t>
  </si>
  <si>
    <t>Mercedes-Benz of Billings</t>
  </si>
  <si>
    <t>Rhonda Davison (rdavison@mbbillings.com);William Kinlaw (bkinlaw@mbbillings.com)</t>
  </si>
  <si>
    <t>192795024724;91959584592</t>
  </si>
  <si>
    <t>48140875015</t>
  </si>
  <si>
    <t>Mercedes-Benz of Birmingham</t>
  </si>
  <si>
    <t xml:space="preserve"> +12054035179</t>
  </si>
  <si>
    <t>Adam Denault (adenault@mbbhm.com);Paul Bishop (pbishop@mbbhm.com);Nicholas Saban (nsaban@mbbhm.com);Luke Elder (lelder@mbbhm.com);Eric Wilhoite (ewilhoite@mbbhm.com);Caroline Fields (cfields@mbbhm.com);Trey Dressler (tdressler@mbbhm.com);Luke Powell (lpowell@mbbhm.com);William Hudson (whudson@mbbhm.com);Joel Garcia (jgarcia@mbbhm.com);Mark Roberts (mroberts@mbbhm.com)</t>
  </si>
  <si>
    <t>15166348414;15166844075;83972607281;83984176905;85253862276;109716525181;136279817304;171923817281;171955976615;83973686538;183812931108</t>
  </si>
  <si>
    <t>43458526336</t>
  </si>
  <si>
    <t>Mercedes-Benz of Brooklyn</t>
  </si>
  <si>
    <t>William Berardino (wberardino@mbofbrooklyn.com)</t>
  </si>
  <si>
    <t>85252625280</t>
  </si>
  <si>
    <t>43722590592</t>
  </si>
  <si>
    <t>Mercedes-Benz of Buckhead</t>
  </si>
  <si>
    <t>Gregory Baranco (gregoryb@mercedesofbuckhead.com)</t>
  </si>
  <si>
    <t>11eda662-342a-bddf-b13a-12b188d93619</t>
  </si>
  <si>
    <t>Ee2mYjQqvd-xOhKxiNk2GQ</t>
  </si>
  <si>
    <t>109684544532</t>
  </si>
  <si>
    <t>43805736258</t>
  </si>
  <si>
    <t>Mercedes-Benz of Centerville</t>
  </si>
  <si>
    <t xml:space="preserve"> +19374332698</t>
  </si>
  <si>
    <t>David Siemens (dsiemens@mbofcenterville.com)</t>
  </si>
  <si>
    <t>109684544527</t>
  </si>
  <si>
    <t xml:space="preserve"> +1 856-663-3200</t>
  </si>
  <si>
    <t>48932095523</t>
  </si>
  <si>
    <t>Mercedes-Benz of Cincinnati</t>
  </si>
  <si>
    <t xml:space="preserve"> +15139849000</t>
  </si>
  <si>
    <t>Christopher Samuels</t>
  </si>
  <si>
    <t>192794249038</t>
  </si>
  <si>
    <t>47831252022</t>
  </si>
  <si>
    <t>Mercedes-Benz Of Collierville</t>
  </si>
  <si>
    <t>Harold Williams (haroldwilliams@lithia.com);Armandi Hajdini (armandihajdini@lithia.com)</t>
  </si>
  <si>
    <t>190512495275;190512495215</t>
  </si>
  <si>
    <t>27209858712</t>
  </si>
  <si>
    <t>Mercedes-Benz of Columbus</t>
  </si>
  <si>
    <t xml:space="preserve"> +17062566100</t>
  </si>
  <si>
    <t>Brittany Whatley (brittanywhatley@mercedesbenzcsg.com)</t>
  </si>
  <si>
    <t>85305623872</t>
  </si>
  <si>
    <t>20992810903</t>
  </si>
  <si>
    <t>Mercedes-Benz of Coral Gables</t>
  </si>
  <si>
    <t>Jose Ortega (jortega@mbcoralgables.com);Gabriel Camps (gcamps@mbcoralgables.com)</t>
  </si>
  <si>
    <t>166064531890;165992965924</t>
  </si>
  <si>
    <t>43749907286</t>
  </si>
  <si>
    <t>Mercedes-Benz of Covington</t>
  </si>
  <si>
    <t>Laurie McCants (laurie@mbcovington.com);Cody Jones (cjones@mbcovington.com)</t>
  </si>
  <si>
    <t>171939381875;123980427948</t>
  </si>
  <si>
    <t>20998086454</t>
  </si>
  <si>
    <t>Mercedes-Benz of Cutler Bay</t>
  </si>
  <si>
    <t xml:space="preserve"> +17864253944</t>
  </si>
  <si>
    <t>HUBSPOT: Mercedes-Benz of Cutler Bay (hubspot+mercedesbenzofcutlerbay@skaivision.net);Luis Gutierrez (luis.gutierrez@mbcutlerbay.com)</t>
  </si>
  <si>
    <t>126958644373;83987331380</t>
  </si>
  <si>
    <t>46660075155</t>
  </si>
  <si>
    <t>Mercedes-Benz of Denver</t>
  </si>
  <si>
    <t xml:space="preserve"> +18558012434</t>
  </si>
  <si>
    <t>Justin Green (justin.green@mercedesbenzofdenver.com)</t>
  </si>
  <si>
    <t>182444280478</t>
  </si>
  <si>
    <t xml:space="preserve"> +15152784808</t>
  </si>
  <si>
    <t>Urbandale</t>
  </si>
  <si>
    <t>HUBSPOT: Mercedes-Benz of Des Moines (hubspot+mercedesbenzofdesmoines@skaivision.net);Anthony Gladney (agladney@lithia.com)</t>
  </si>
  <si>
    <t>11f0e050-4b7f-7e80-b23b-0affcfc7e79f</t>
  </si>
  <si>
    <t>EfDgUEt_foCyOwr_z8fnnw</t>
  </si>
  <si>
    <t>187169276453;186922814259</t>
  </si>
  <si>
    <t>20215110499</t>
  </si>
  <si>
    <t>Mercedes-Benz of Edison</t>
  </si>
  <si>
    <t xml:space="preserve"> +17323841755</t>
  </si>
  <si>
    <t>Douglas Wells (dwells@raycatena.com);Anthony Marino (amarino@raycatena.com)</t>
  </si>
  <si>
    <t>11581638585;11581639088</t>
  </si>
  <si>
    <t>27221534629</t>
  </si>
  <si>
    <t>Mercedes-Benz of Elmbrook</t>
  </si>
  <si>
    <t>262.821.5000</t>
  </si>
  <si>
    <t>Dianne Dabney (idabney@mbofelmbrook.com);Jim Vanides (jvanides@mbofelmbrook.com);Dan Ferrille (dferrille@mbofelmbrook.com);Larry Pagelsdorf (larry@mbofelmbrook.com)</t>
  </si>
  <si>
    <t>107020964737;107019621920;89442058048;85253328689</t>
  </si>
  <si>
    <t>48104676442</t>
  </si>
  <si>
    <t>Mercedes-Benz of Encino</t>
  </si>
  <si>
    <t>43800010535</t>
  </si>
  <si>
    <t>Mercedes-Benz Of Encino</t>
  </si>
  <si>
    <t xml:space="preserve"> +18186968255</t>
  </si>
  <si>
    <t>Mohammad Kassem;Todd Kazariane (todd.kazariane@mbencino.com);Victoria Mclaughlin (victoria.mclaughlin@mbencino.com);Jeff Boyle (jeff.boyle@mbencino.com);Hans Ang (hans.ang@mbencino.com);Anna Litovskaya (anna.litovskaya@mbencino.com);Martin Raoufi (mraoufi@mbencino.com)</t>
  </si>
  <si>
    <t>192764601400;180982690734;107035956523;107036015512;89459707568;89462392153;89472276660</t>
  </si>
  <si>
    <t>43796800557</t>
  </si>
  <si>
    <t>Mercedes-Benz of Eugene</t>
  </si>
  <si>
    <t>Ralph Parshall (parshall@mbeugene.com);Britton Schroeder (schroeder@mbeugene.com)</t>
  </si>
  <si>
    <t>180985322631;135619899244</t>
  </si>
  <si>
    <t>43465652105</t>
  </si>
  <si>
    <t>Mercedes-Benz of Fairfield</t>
  </si>
  <si>
    <t xml:space="preserve"> +17074300101</t>
  </si>
  <si>
    <t>Eric Bowman;Simon Bayder (simonbayder@mercedesfairfield.com);Mo Ayubyar (moayubyar@mercedesfairfield.com)</t>
  </si>
  <si>
    <t>192764969764;141826992031;85251850292</t>
  </si>
  <si>
    <t>22046625645</t>
  </si>
  <si>
    <t>43812268050</t>
  </si>
  <si>
    <t>Mercedes-Benz of Fort Mitchell</t>
  </si>
  <si>
    <t>Brandon Bayer (brandon@mbfm.com)</t>
  </si>
  <si>
    <t>109684187408</t>
  </si>
  <si>
    <t>27222461104</t>
  </si>
  <si>
    <t>Mercedes-Benz of Fort Wayne</t>
  </si>
  <si>
    <t>260.432.7200</t>
  </si>
  <si>
    <t>Jason Henn (henn@mercedesbenzfw.com)</t>
  </si>
  <si>
    <t>85240801393</t>
  </si>
  <si>
    <t>30770143522</t>
  </si>
  <si>
    <t>Mercedes-Benz of Ft. Lauderdale</t>
  </si>
  <si>
    <t xml:space="preserve"> +1 954-949-0623</t>
  </si>
  <si>
    <t>27213342342</t>
  </si>
  <si>
    <t>Mercedes-Benz of Gainesville</t>
  </si>
  <si>
    <t>352.332.7571</t>
  </si>
  <si>
    <t>Roger Daigen (rdaigen@mbofgainesville.com);Mike Cestaro (mcestaro@morganautogroup.com);Matthew Mayberry (mmayberry@mbofgainesville.com);Jeff Wolfson (jwolfson@mbofgainesville.com)</t>
  </si>
  <si>
    <t>89471208880;151091205955;85239872855;85240799085</t>
  </si>
  <si>
    <t>43759404875</t>
  </si>
  <si>
    <t>Mercedes-Benz of Henderson</t>
  </si>
  <si>
    <t>Spencer Kaplan (skaplan@mbofhenderson.com);Roger Campbell (rcampbell@mbofhenderson.com)</t>
  </si>
  <si>
    <t>107020993717;107036015495</t>
  </si>
  <si>
    <t>48111061414</t>
  </si>
  <si>
    <t>Mercedes-Benz of Huntington</t>
  </si>
  <si>
    <t>43799700638</t>
  </si>
  <si>
    <t xml:space="preserve"> +16314860282</t>
  </si>
  <si>
    <t>James Buzzetta (jbuzzetta@mbhuntington.com);Dennis Scheller (dscheller@mbhuntington.com);William Dodge (bdodge@mbhuntington.com);Jeffrey Frankel (jfrankel@mbhuntington.com);Dennison Adams (dadams@mbhuntington.com)</t>
  </si>
  <si>
    <t>190757698197;181042430516;180988263762;180988417948;89460481687</t>
  </si>
  <si>
    <t>26949661972</t>
  </si>
  <si>
    <t>Mercedes-Benz of Huntsville</t>
  </si>
  <si>
    <t xml:space="preserve"> +18553468516</t>
  </si>
  <si>
    <t>Cheyenne Moon (cmoon@mbhsv.com);Zachary Tyler (ztyler@mbhsv.com);Brandon Robinson (brobinson@rmlauto.com);HUBSPOT: Mercedes-Benz of Huntsville (hubspot+mercedes-benzofhuntsville@skaivision.net);Clint Long (clong@mbhsv.com);Karmen Ortiz (kortiz@mbhsv.com);Aisha Carpenter (acarpenter@mbhsv.com);Ralph Marshall (rmarshall@mbhsv.com);Liam Gray (agray@mbhsv.com);James Kelley (jkelley@rmlauto.com);John Oates (joates@rmlauto.com);Julie Feld (jfeld@mbhsv.com);Knox Williams (kwilliams@mbhsv.com);Brett Denver (bdenver@mbhsv.com)</t>
  </si>
  <si>
    <t>11efce03-38d6-62a2-8e5b-126156369a47</t>
  </si>
  <si>
    <t>Ee_OAzjWYqKOWxJhVjaaRw</t>
  </si>
  <si>
    <t>205309647446;181725279921;171919938916;171926534576;125565016088;158981239894;158981307280;163869169242;169148750088;127716248589;53063624966;86410171223;85993813282;84029040188</t>
  </si>
  <si>
    <t>35211751353</t>
  </si>
  <si>
    <t>Mercedes-Benz of Little Rock</t>
  </si>
  <si>
    <t xml:space="preserve"> +15016211264</t>
  </si>
  <si>
    <t>HUBSPOT: Mercedes Benz of Little Rock (hubspot+mercedesbenzoflittlerock@skaivision.net);Tarik Boughamrani (tarikb@winrockautomotive.com);Wes Atkinson (watkinson@winrockautomotive.com);Michael Norton (mnorton@winrockautomotive.com)</t>
  </si>
  <si>
    <t>11f05212-5db2-ed53-bd24-126156369a47</t>
  </si>
  <si>
    <t>EfBSEl2y7VO9JBJhVjaaRw</t>
  </si>
  <si>
    <t>130431553918;130449901593;130430831944;128263740440</t>
  </si>
  <si>
    <t>45132332382</t>
  </si>
  <si>
    <t>Mercedes-Benz of Little Silver</t>
  </si>
  <si>
    <t xml:space="preserve"> +18778290689</t>
  </si>
  <si>
    <t>43824211508</t>
  </si>
  <si>
    <t>Mercedes-Benz of Long Beach</t>
  </si>
  <si>
    <t xml:space="preserve"> +15623624776</t>
  </si>
  <si>
    <t>John Blackledge (jblackledge@mbzlongbeach.com);Dylan Stewart (dstewart@mbzlongbeach.com);Tommy Le (tle@mbzlongbeach.com);Bob Milner (bob@mbzlongbeach.com);Philip Huynh (phuynh@mbzlongbeach.com);Cameron Craycroft (ccraycroft@mbzlongbeach.com);Joel Turett (jturett@mbzlongbeach.com)</t>
  </si>
  <si>
    <t>89461999459;89462068834;89469180017;89469227936;89471645864;89471645994;89453994922</t>
  </si>
  <si>
    <t>46192640661</t>
  </si>
  <si>
    <t>Mercedes-Benz of Louisville</t>
  </si>
  <si>
    <t>Miller Warren (mwarren@mblouisville.com);Jarress Turner (jturner@mblouisville.com)</t>
  </si>
  <si>
    <t>181035726984;180972988258</t>
  </si>
  <si>
    <t>20193800019</t>
  </si>
  <si>
    <t>Mercedes-Benz of Macon</t>
  </si>
  <si>
    <t xml:space="preserve"> +14782508437</t>
  </si>
  <si>
    <t>HUBSPOT: Mercedes-Benz of Macon (hubspot+mercedes-benzofmacon@skaivision.net);Rusty Suddeth (rsuddeth@jacksonautomotive.com);Peter Sherman (psherman@jacksonautomotive.com);Chris Duncan (cduncan@jacksonautomotive.com)</t>
  </si>
  <si>
    <t>11ef1d08-0e48-5fc0-8e5b-126156369a47</t>
  </si>
  <si>
    <t>Ee8dCA5IX8COWxJhVjaaRw</t>
  </si>
  <si>
    <t>105371642031;25353233034;16936742329;11229192358</t>
  </si>
  <si>
    <t>46199716944</t>
  </si>
  <si>
    <t>Mercedes-Benz of Manchester</t>
  </si>
  <si>
    <t xml:space="preserve"> +16037922400</t>
  </si>
  <si>
    <t>Michael Espey (mespey@manchestermb.com)</t>
  </si>
  <si>
    <t>181013009777</t>
  </si>
  <si>
    <t>43713554251</t>
  </si>
  <si>
    <t>Mercedes-Benz of Melbourne</t>
  </si>
  <si>
    <t>0396981181</t>
  </si>
  <si>
    <t>Shay Rowe (srowe@mbmelbourne.com)</t>
  </si>
  <si>
    <t>19907080732</t>
  </si>
  <si>
    <t>49443973917</t>
  </si>
  <si>
    <t>Mercedes-Benz of Modesto</t>
  </si>
  <si>
    <t>Christopher Godden (cgodden@mbofmodesto.com)</t>
  </si>
  <si>
    <t>194721494599</t>
  </si>
  <si>
    <t>43742423184</t>
  </si>
  <si>
    <t>Mercedes-Benz of Morristown</t>
  </si>
  <si>
    <t xml:space="preserve"> +19732675000</t>
  </si>
  <si>
    <t>Sherif Elfatatry (sherif.e@mbmnj.com);Craig Melquist (craig.melquist@mbmnj.com);Scott Kaufman (scott.kaufman@mbmnj.com)</t>
  </si>
  <si>
    <t>89411262290;89453994927;89460742690</t>
  </si>
  <si>
    <t>42249241463</t>
  </si>
  <si>
    <t>Mercedes-Benz of Music City</t>
  </si>
  <si>
    <t xml:space="preserve"> +16157246262</t>
  </si>
  <si>
    <t>William Hudson (whudson@mbbhm.com);Brian Moseman (bmoseman@mbofmc.com);Brandon Anderson (banderson@mbofmc.com);Timothy Hardin (thardin@mbofmc.com);Trey Dressler (tdressler@mbofmc.com);Samuel Cavett (scavett@mbofmc.com)</t>
  </si>
  <si>
    <t>171955976615;89462098534;165993026070;165993146635;165993249164;91958251284</t>
  </si>
  <si>
    <t>49390912426</t>
  </si>
  <si>
    <t>Mercedes-Benz of Nanuet</t>
  </si>
  <si>
    <t>Nanuet</t>
  </si>
  <si>
    <t>Richard Hesse (rhesse@mbnanuet.com)</t>
  </si>
  <si>
    <t>194733347692</t>
  </si>
  <si>
    <t>26923654023</t>
  </si>
  <si>
    <t>Mercedes-Benz Of New London</t>
  </si>
  <si>
    <t>860.447.3361</t>
  </si>
  <si>
    <t>Jeffrey Aiosa (jeffa@mercedesct.com);Gwenen Ledbetter (gledbetter@mercedesct.com)</t>
  </si>
  <si>
    <t>190920246097;83971677079</t>
  </si>
  <si>
    <t>26927487824</t>
  </si>
  <si>
    <t>Mercedes-Benz of New Orleans</t>
  </si>
  <si>
    <t>504.456.3727</t>
  </si>
  <si>
    <t>Michael Mazarakes (mmazarakes@mbofno.com)</t>
  </si>
  <si>
    <t>83972758567</t>
  </si>
  <si>
    <t>43812268044</t>
  </si>
  <si>
    <t>Mercedes-Benz of New Rochelle</t>
  </si>
  <si>
    <t xml:space="preserve"> +19143157624</t>
  </si>
  <si>
    <t>Nicolette Natale (nnatale@mbwhiteplains.com)</t>
  </si>
  <si>
    <t>171919776880</t>
  </si>
  <si>
    <t>43799700649</t>
  </si>
  <si>
    <t>Mercedes-Benz of North Olmsted</t>
  </si>
  <si>
    <t xml:space="preserve"> +18339710430</t>
  </si>
  <si>
    <t>Mike Ryba (mryba@mbzno.com);Andrew Conner (aconner@mbzno.com);Colin Cunningham (ccunningham@mbzno.com)</t>
  </si>
  <si>
    <t>109685207974;109710648390;109715712932</t>
  </si>
  <si>
    <t>43738784378</t>
  </si>
  <si>
    <t>Mercedes-Benz of North Palm Beach</t>
  </si>
  <si>
    <t xml:space="preserve"> +15618482900</t>
  </si>
  <si>
    <t>Palm Beach Gardens</t>
  </si>
  <si>
    <t>Paul Passarelli (ppassarelli@mercedesbenznorthpalmbeach.com)</t>
  </si>
  <si>
    <t>109716503719</t>
  </si>
  <si>
    <t>25594319659</t>
  </si>
  <si>
    <t>Mercedes-Benz of North Scottsdale</t>
  </si>
  <si>
    <t xml:space="preserve"> +1-844-391-9797</t>
  </si>
  <si>
    <t>Jared Myers (jmyers@penskeautomotive.com);Adham Burbar (aburbar@penskeautomotive.com);Daniel Zimmerman (dzimmerman@penskeautomotive.com);Andy Homer (andy.homer@schumachermb.com);Gary Stone (gstone@penskeautomotive.com);Michelle Petrenko (mpetrenko@penskeautomotive.com)</t>
  </si>
  <si>
    <t>77338573112;77331353886;77114258821;77101024349;75916841004;75855422374</t>
  </si>
  <si>
    <t>48097476216</t>
  </si>
  <si>
    <t>Mercedes-Benz of Northern Arizona</t>
  </si>
  <si>
    <t>26916521798</t>
  </si>
  <si>
    <t xml:space="preserve"> +19282208526</t>
  </si>
  <si>
    <t>Todd Blue (tblue@mercedesarizona.com)</t>
  </si>
  <si>
    <t>194733288098</t>
  </si>
  <si>
    <t>48956481464</t>
  </si>
  <si>
    <t>Mercedes-Benz of Oklahoma City</t>
  </si>
  <si>
    <t xml:space="preserve"> +14059134379</t>
  </si>
  <si>
    <t>43815249195</t>
  </si>
  <si>
    <t>Mercedes-Benz of Ontario</t>
  </si>
  <si>
    <t xml:space="preserve"> +19092128520</t>
  </si>
  <si>
    <t>Addi Mimi (amimi@mbontario.com)</t>
  </si>
  <si>
    <t>180983156631</t>
  </si>
  <si>
    <t>27949363755</t>
  </si>
  <si>
    <t>Mercedes-Benz of Owings Mills</t>
  </si>
  <si>
    <t>443.213.0276</t>
  </si>
  <si>
    <t>Dylan Jones (djones@mileone.com)</t>
  </si>
  <si>
    <t>88613777846</t>
  </si>
  <si>
    <t>27212644877</t>
  </si>
  <si>
    <t>Mercedes-Benz of Paramus</t>
  </si>
  <si>
    <t xml:space="preserve"> +12019776365</t>
  </si>
  <si>
    <t>Michael Mutter (mmutter@driveprestige.com);Phil Battaglino (philipbattaglino@driveprestige.com);Dennis Adams (dadams@driveprestige.com)</t>
  </si>
  <si>
    <t>88669089394;88685027952;85259457605</t>
  </si>
  <si>
    <t>Mercedes-Benz of Plano</t>
  </si>
  <si>
    <t xml:space="preserve"> +12143904092</t>
  </si>
  <si>
    <t>Kim Patterson (kpatterson@mbplano.com);Bob Ortiz (bortiz@mbplano.com);Bob Calabrese (bcalabrese@ewingautogroup.com);Alex Keenan (akeenan@mbplano.com);Brandon Reininger (breininger@mbplano.com);Shannon Ewing (sewing@mbplano.com);Lance Carter (lcarter@mbplano.com);Michael Gibb (mgibb@mbplano.com);HUBSPOT: Mercedes-Benz of Plano (hubspot+mercedesbenzofplano@skaivision.com);James Conroy (jconroy@mbplano.com)</t>
  </si>
  <si>
    <t>11eeb7a8-e4c1-ee17-b6ab-126156369a47</t>
  </si>
  <si>
    <t>Ee63qOTB7he2qxJhVjaaRw</t>
  </si>
  <si>
    <t>180997038183;171921541913;171938787424;109715211876;89445142915;89452787250;89472324187;23230716961;133893336352;15134586710</t>
  </si>
  <si>
    <t>43761571902</t>
  </si>
  <si>
    <t>Mercedes-Benz of Pleasanton</t>
  </si>
  <si>
    <t xml:space="preserve"> +19254632525</t>
  </si>
  <si>
    <t>Chris Waizenegger (chris.waizenegger@mbofpleasanton.com);Tim Vu (tim.vu@mbofpleasanton.com);Mark Homa (mark.homa@mbofpleasanton.com);Stephen Lao (stephen.lao@mbofpleasanton.com);Jeff Lao (jeff.lao@mbofpleasanton.com);Rod Farzad (rod.farzad@mbofpleasanton.com)</t>
  </si>
  <si>
    <t>141823780459;141840043928;85237305412;89467504439;89469864842;89471616579</t>
  </si>
  <si>
    <t>27208804394</t>
  </si>
  <si>
    <t>Mercedes-Benz of Portland</t>
  </si>
  <si>
    <t>971.340.4573</t>
  </si>
  <si>
    <t>Nick Kalantari (nkalantari@lithia.com);Richard Fox (richardfox@lithia.com)</t>
  </si>
  <si>
    <t>88685013943;85240953155</t>
  </si>
  <si>
    <t>46223613489</t>
  </si>
  <si>
    <t>Mercedes-Benz of Rochester</t>
  </si>
  <si>
    <t xml:space="preserve"> +15855989364</t>
  </si>
  <si>
    <t>43473896070</t>
  </si>
  <si>
    <t>Mercedes-Benz of Rockville Centre</t>
  </si>
  <si>
    <t>Rockville Centre</t>
  </si>
  <si>
    <t>Jonathan Strahl (jonathan@mbrvc.com)</t>
  </si>
  <si>
    <t>171938787245</t>
  </si>
  <si>
    <t>20417821488</t>
  </si>
  <si>
    <t xml:space="preserve"> +15167662585</t>
  </si>
  <si>
    <t>Jonathan Strahl (jonathan@mbrvc.com);William Riedel (wriedel@mbrvc.com);Elenita Talusan (elenita@mbrvc.com);Shaun Weissman (shaun@mbrvc.com);David Seide (david@mbrvc.com)</t>
  </si>
  <si>
    <t>171938787245;89448894472;89462098514;83988102744;15184387840</t>
  </si>
  <si>
    <t>26932873984</t>
  </si>
  <si>
    <t>Mercedes-Benz of Salisbury</t>
  </si>
  <si>
    <t>888.732.7237</t>
  </si>
  <si>
    <t>Brett Siock</t>
  </si>
  <si>
    <t>192670570586</t>
  </si>
  <si>
    <t>49444335972</t>
  </si>
  <si>
    <t>Mercedes-Benz of San Francisco</t>
  </si>
  <si>
    <t xml:space="preserve"> +14156732000</t>
  </si>
  <si>
    <t>Ashraf Zaki (zaki@sfbenz.com)</t>
  </si>
  <si>
    <t>194590634065</t>
  </si>
  <si>
    <t>43798500894</t>
  </si>
  <si>
    <t>Mercedes-Benz of San Luis Obispo</t>
  </si>
  <si>
    <t xml:space="preserve"> +18055435752</t>
  </si>
  <si>
    <t>Ali Khan (akhan@mbslo.com)</t>
  </si>
  <si>
    <t>194735632184</t>
  </si>
  <si>
    <t>46203698713</t>
  </si>
  <si>
    <t>Mercedes-Benz of Scottsdale</t>
  </si>
  <si>
    <t>Brian Allen (briana@mbscottsdale.com)</t>
  </si>
  <si>
    <t>181055539518</t>
  </si>
  <si>
    <t>48745680769</t>
  </si>
  <si>
    <t>Mercedes-Benz of Smithtown</t>
  </si>
  <si>
    <t>Chris Granholm</t>
  </si>
  <si>
    <t>192788536467</t>
  </si>
  <si>
    <t>25569594471</t>
  </si>
  <si>
    <t>Mercedes-Benz of South Austin</t>
  </si>
  <si>
    <t xml:space="preserve"> +15126466699</t>
  </si>
  <si>
    <t>Emma Bruce (ebruce@audinorthaustin.com);Ray Burke (ray.burke@swickard.com)</t>
  </si>
  <si>
    <t>171923817049;77111157298</t>
  </si>
  <si>
    <t>46198989602</t>
  </si>
  <si>
    <t>Mercedes-Benz of Southampton</t>
  </si>
  <si>
    <t>Anthony Cuscino (acuscino@mbofsouthampton.com)</t>
  </si>
  <si>
    <t>181041505084</t>
  </si>
  <si>
    <t>48485088563</t>
  </si>
  <si>
    <t>Mercedes-Benz of Springfield</t>
  </si>
  <si>
    <t>Peter Wirth (pwirth@mbspringfield.com)</t>
  </si>
  <si>
    <t>190906920516</t>
  </si>
  <si>
    <t>48111988329</t>
  </si>
  <si>
    <t>49374100407</t>
  </si>
  <si>
    <t>Mercedes-Benz of STG</t>
  </si>
  <si>
    <t xml:space="preserve"> +14356347500</t>
  </si>
  <si>
    <t>Rick McBride (rmcbride@mbstgeorge.com)</t>
  </si>
  <si>
    <t>194719416734</t>
  </si>
  <si>
    <t>49386895399</t>
  </si>
  <si>
    <t>Mercedes-Benz of Sugar Land</t>
  </si>
  <si>
    <t xml:space="preserve"> +12812071500</t>
  </si>
  <si>
    <t>Steve Stojack (sstojack@mbsugarland.com);Bernice King (bking@mbsugarland.com);Ken Enders (kenders@mbsugarland.com);Derek Brown (dbrown@mbsugarland.com);Sean Sullivan (ssullivan@mbsugarland.com)</t>
  </si>
  <si>
    <t>194735666451;194599615083;194719721344;194721104763;194621456953</t>
  </si>
  <si>
    <t>43488062797</t>
  </si>
  <si>
    <t>Mercedes-Benz of Temecula</t>
  </si>
  <si>
    <t>Antony Chandler (antony@mbtemecula.com);Garth Blumenthal (garth.blumenthal@fjmercedes.com);Huck Mashfe (huck@mbtemecula.com)</t>
  </si>
  <si>
    <t>181003695633;171923817226;89411262306</t>
  </si>
  <si>
    <t>21441108144</t>
  </si>
  <si>
    <t>Mercedes-Benz of Union</t>
  </si>
  <si>
    <t xml:space="preserve"> +19083797200</t>
  </si>
  <si>
    <t>43773839505</t>
  </si>
  <si>
    <t>Mercedes-Benz Of Valencia</t>
  </si>
  <si>
    <t>Kasra Foroutan (kaz.foroutan@mbzvalencia.com);Tom Swire (toms@mbzvalencia.com);Anthony Rhoads (arhoads@mbzvalencia.com)</t>
  </si>
  <si>
    <t>107021109137;107034431308;107019058004</t>
  </si>
  <si>
    <t>48091519563</t>
  </si>
  <si>
    <t>Mercedes-Benz of Virginia Beach</t>
  </si>
  <si>
    <t xml:space="preserve"> +17574993771</t>
  </si>
  <si>
    <t>27209388207</t>
  </si>
  <si>
    <t>Mercedes-Benz of West Chester</t>
  </si>
  <si>
    <t>484.313.1100</t>
  </si>
  <si>
    <t>Eduardo Millan (emillan@mbofwestchester.com)</t>
  </si>
  <si>
    <t>85238627760</t>
  </si>
  <si>
    <t>22429903728</t>
  </si>
  <si>
    <t>Mercedes-Benz of Westminster</t>
  </si>
  <si>
    <t xml:space="preserve"> +13034107800</t>
  </si>
  <si>
    <t>Duncan Ostrander (dostrander@mbwestminster.com);HUBSPOT: Mercedes-Benz of Westminster (hubspot+mercedesbenzofwestminster@skaivision.net);Kevin Steward (kstew@mbwestminster.com)</t>
  </si>
  <si>
    <t>128577768048;128278283824;48778892619</t>
  </si>
  <si>
    <t>43743350162</t>
  </si>
  <si>
    <t>Mercedes-Benz of White Plains</t>
  </si>
  <si>
    <t xml:space="preserve"> +19149494001</t>
  </si>
  <si>
    <t>Nicolette Natale (nnatale@mbwhiteplains.com);David Sao (dsao@mbwhiteplains.com)</t>
  </si>
  <si>
    <t>171919776880;89472324232</t>
  </si>
  <si>
    <t>43796490406</t>
  </si>
  <si>
    <t>Mercedes-Benz of Winston-Salem</t>
  </si>
  <si>
    <t>Tim Cooper (tcooper@mbwinstonsalem.com);Chad Foster (cfoster@mbwinstonsalem.com)</t>
  </si>
  <si>
    <t>107037306396;85247023188</t>
  </si>
  <si>
    <t>43724677990</t>
  </si>
  <si>
    <t>Mercedes-Benz Van Center - Warner</t>
  </si>
  <si>
    <t xml:space="preserve"> +18019512700</t>
  </si>
  <si>
    <t>Nathan Archuleta (nathan.archuleta@mbvancenterwarner.com);Mark Stapley (mark.stapley@mbvancenterwarner.com);Robert Warner;Shawn Parrett (shawn.parrett@mbvancenterwarner.com)</t>
  </si>
  <si>
    <t>194590634069;192814586727;192814220903;29165734196</t>
  </si>
  <si>
    <t>25739625562</t>
  </si>
  <si>
    <t>Mercedez Benz of South Austin</t>
  </si>
  <si>
    <t xml:space="preserve"> +1 512-220-0940</t>
  </si>
  <si>
    <t>25597309367</t>
  </si>
  <si>
    <t>Merchant Nissan</t>
  </si>
  <si>
    <t xml:space="preserve"> +13345667357</t>
  </si>
  <si>
    <t>Hussein Mawani (hussein@birminghamluxurymotors.com);Michael McGraw (michael@merchantnissan.com);Josh Parrish (josh@merchantnissan.com)</t>
  </si>
  <si>
    <t>171956098471;77123449994;75863467361</t>
  </si>
  <si>
    <t>43479702157</t>
  </si>
  <si>
    <t>Merck</t>
  </si>
  <si>
    <t xml:space="preserve"> +19087404000</t>
  </si>
  <si>
    <t>Mohamed Shahin (mohamed.shahin@merck.com)</t>
  </si>
  <si>
    <t>89467118246</t>
  </si>
  <si>
    <t>46194808627</t>
  </si>
  <si>
    <t>Merit Chevrolet</t>
  </si>
  <si>
    <t>Chad Dubois (cdubois@meritchev.com)</t>
  </si>
  <si>
    <t>181055845648</t>
  </si>
  <si>
    <t>43479702180</t>
  </si>
  <si>
    <t>Merlin Auto Group</t>
  </si>
  <si>
    <t>Adam Merlin (adam@merlinautogroup.com)</t>
  </si>
  <si>
    <t>137940136094</t>
  </si>
  <si>
    <t>27942412835</t>
  </si>
  <si>
    <t>Merrick Dodge Chrysler Jeep</t>
  </si>
  <si>
    <t xml:space="preserve"> +15162625379</t>
  </si>
  <si>
    <t>Darren Diflorio (ddiflorio@merrickjcdr.com)</t>
  </si>
  <si>
    <t>88620164361</t>
  </si>
  <si>
    <t>43802937877</t>
  </si>
  <si>
    <t>Merrimack Street Volvo</t>
  </si>
  <si>
    <t xml:space="preserve"> +16036238015</t>
  </si>
  <si>
    <t>Alex Saidel (asaidel@merrimackstvolvo.com)</t>
  </si>
  <si>
    <t>107020204162</t>
  </si>
  <si>
    <t>25741940653</t>
  </si>
  <si>
    <t>Metric Subaru</t>
  </si>
  <si>
    <t>888.750.7944</t>
  </si>
  <si>
    <t>43736927669</t>
  </si>
  <si>
    <t>Metro Acura</t>
  </si>
  <si>
    <t xml:space="preserve"> +18669402178</t>
  </si>
  <si>
    <t>Yanosy Bermudez (ybermudez@metroacura.com);Jeff De Lios (jdelios@metroacura.com);Armando Perez (aperez@metroacura.com)</t>
  </si>
  <si>
    <t>89447992724;89461362002;89462340504</t>
  </si>
  <si>
    <t>43986308510</t>
  </si>
  <si>
    <t>Metro Chrysler</t>
  </si>
  <si>
    <t xml:space="preserve"> +14015536000</t>
  </si>
  <si>
    <t>Domenic Grieco (drg@metromotorgroup.com);Neil Rowey (nrowey@metromotorgroup.com)</t>
  </si>
  <si>
    <t>171940372495;171941309441</t>
  </si>
  <si>
    <t>47831209566</t>
  </si>
  <si>
    <t>Metro Ford</t>
  </si>
  <si>
    <t xml:space="preserve"> +18167783790</t>
  </si>
  <si>
    <t>Cory Thompson (corythompson@kcmetroford.com);Randy Smith (rsmith@kcmetroford.com);Ron Hamilton (rhamilton@kcmetroford.com);Dan Harper (d.harper@metroford.ca);Barby Terzian (barby@metroford.com)</t>
  </si>
  <si>
    <t>171825124908;171929186961;180986253356;15185287535;26034870111</t>
  </si>
  <si>
    <t>20789209384</t>
  </si>
  <si>
    <t xml:space="preserve"> +13055752064</t>
  </si>
  <si>
    <t>Danny Marks (dmarks@metroford.com);Nestor Gonzalez (nestor@metroford.com);HUBSPOT: Metro Ford (hubspot+metroford@skaivision.net);Jesus Alvarez (jesus@metroford.com)</t>
  </si>
  <si>
    <t>11ef1c3e-c147-820c-8e5b-126156369a47</t>
  </si>
  <si>
    <t>Ee8cPsFHggyOWxJhVjaaRw</t>
  </si>
  <si>
    <t>171956161047;171921566039;105369048151;20968017985</t>
  </si>
  <si>
    <t>43924338995</t>
  </si>
  <si>
    <t>Metro Ford Chicago</t>
  </si>
  <si>
    <t>Marvin Pinkney (marvinp@emetroford.com)</t>
  </si>
  <si>
    <t>171939858176</t>
  </si>
  <si>
    <t>43802319902</t>
  </si>
  <si>
    <t>Metro Ford of Madison</t>
  </si>
  <si>
    <t xml:space="preserve"> +16082463600</t>
  </si>
  <si>
    <t>John Bisbee (jbisbee@metrofordofmadison.com);Briana Long (blong@metrofordofmadison.com);Logan Sand (lsand@metrofordofmadison.com);Mike Hoerstmann (mhoerstmann@metrofordofmadison.com);Randy Harbort (rharbort@metrofordofmadison.com);Tony Baker (tbaker@metrofordofmadison.com)</t>
  </si>
  <si>
    <t>171940393778;171940426085;171923158428;171939538567;171920062804;171955975516</t>
  </si>
  <si>
    <t>43785846582</t>
  </si>
  <si>
    <t>Metro Ford of OKC</t>
  </si>
  <si>
    <t xml:space="preserve"> +14058968531</t>
  </si>
  <si>
    <t>Matthew Randall (mrandall@metrofordofokc.com);Juaquin Blanco (jblanco@metrofordofokc.com);Donny Graham (dgraham@metrofordofokc.com)</t>
  </si>
  <si>
    <t>171956037519;109715997821;89420099864</t>
  </si>
  <si>
    <t>26933028514</t>
  </si>
  <si>
    <t>Metro Ford Sales</t>
  </si>
  <si>
    <t xml:space="preserve"> +15183821017</t>
  </si>
  <si>
    <t>David Carach (dave.carach@metrofordny.com);Bill Thorpe (billt@metrofordny.com);Yvonne Lai (yvonne@metrofordny.com);Jt Tibbits (jt@metrofordny.com);Troy Hanlon (troy@metrofordny.com);Joshua Sawyer (josh@metrofordny.com)</t>
  </si>
  <si>
    <t>192590353255;171940585570;171821507868;171930227824;171771885119;171956222505</t>
  </si>
  <si>
    <t>43811339857</t>
  </si>
  <si>
    <t>Metro Honda</t>
  </si>
  <si>
    <t>John Lee (jlee@metrohonda.com)</t>
  </si>
  <si>
    <t>171920185268</t>
  </si>
  <si>
    <t>43805427749</t>
  </si>
  <si>
    <t>Metro Kia of Madison</t>
  </si>
  <si>
    <t>Terrence Jackson (tjackson@metrokiaofmadison.com)</t>
  </si>
  <si>
    <t>137939335964</t>
  </si>
  <si>
    <t>43715412137</t>
  </si>
  <si>
    <t>Metro Lexus</t>
  </si>
  <si>
    <t>Peter Spacagna (peter@metrolexus.com)</t>
  </si>
  <si>
    <t>180976081733</t>
  </si>
  <si>
    <t>43802628668</t>
  </si>
  <si>
    <t>Metro Mazda of Mesquite</t>
  </si>
  <si>
    <t xml:space="preserve"> +19725904545</t>
  </si>
  <si>
    <t>Mesquite</t>
  </si>
  <si>
    <t>Anthony Dcosta (adcosta@metromazdamesquite.com)</t>
  </si>
  <si>
    <t>89458935843</t>
  </si>
  <si>
    <t>43735109452</t>
  </si>
  <si>
    <t>Metro Nissan</t>
  </si>
  <si>
    <t xml:space="preserve"> +19096255575</t>
  </si>
  <si>
    <t>Naveen Kathuria (naveen@metronissan.com);Raj Bartia (sales-mn@metronissan.com);Steve Vasquez (svasquez@metronissan.com)</t>
  </si>
  <si>
    <t>137941283442;89467947445;89471910160</t>
  </si>
  <si>
    <t>43825602833</t>
  </si>
  <si>
    <t>Metro Nissan of Dallas</t>
  </si>
  <si>
    <t xml:space="preserve"> +14693005706</t>
  </si>
  <si>
    <t>Dustin Klimek (dustin@metronissandallas.com)</t>
  </si>
  <si>
    <t>137940225352</t>
  </si>
  <si>
    <t>43706010662</t>
  </si>
  <si>
    <t>Metro Nissan of Montclair</t>
  </si>
  <si>
    <t xml:space="preserve"> +19094500985</t>
  </si>
  <si>
    <t>Pamela Marquez (pmarquez@metronissanmontclair.com)</t>
  </si>
  <si>
    <t>89451834383</t>
  </si>
  <si>
    <t>43810875000</t>
  </si>
  <si>
    <t>Metro Toyota</t>
  </si>
  <si>
    <t>Will Krueger (wkrueger@metro-toyota.com);Zeb Olsen (zeb@metro-toyota.com);Keith DeBoer (kdeboer@metro-toyota.com)</t>
  </si>
  <si>
    <t>192814568227;89462068835;65775105406</t>
  </si>
  <si>
    <t>43825448280</t>
  </si>
  <si>
    <t>Metro24Wholesale</t>
  </si>
  <si>
    <t>Carl Knowlton (carlk@metro24wholesale.com)</t>
  </si>
  <si>
    <t>107020733293</t>
  </si>
  <si>
    <t>43816176177</t>
  </si>
  <si>
    <t>Metronic</t>
  </si>
  <si>
    <t>Brad Schafer (brad@turn-connect.com)</t>
  </si>
  <si>
    <t>148916838011</t>
  </si>
  <si>
    <t>35737211749</t>
  </si>
  <si>
    <t>Superior Ford</t>
  </si>
  <si>
    <t>23477654303</t>
  </si>
  <si>
    <t>43949659955</t>
  </si>
  <si>
    <t>Metropolitan Ford of Eden Prairie</t>
  </si>
  <si>
    <t>Tony Reyes (treyes@metropolitanford.com);Jessica Plumb (jplumb@metropolitanford.com);Michael Jones (mjones@metropolitanford.com);Julie Hanson (jhanson@metropolitanford.com);Roger Pierson (rpierson@metropolitanford.com)</t>
  </si>
  <si>
    <t>171941661784;171927451820;171939915123;171843285529;171923524707</t>
  </si>
  <si>
    <t>43495222309</t>
  </si>
  <si>
    <t>MetroWest Subaru</t>
  </si>
  <si>
    <t>Frank Hanenberger (frank@brattleborosubaru.com)</t>
  </si>
  <si>
    <t>171919776810</t>
  </si>
  <si>
    <t>43488062789</t>
  </si>
  <si>
    <t>Metter Ford</t>
  </si>
  <si>
    <t xml:space="preserve"> +19123628010</t>
  </si>
  <si>
    <t>Metter</t>
  </si>
  <si>
    <t>Rebecca Stewart (rebecca@metterford.com);Daniel Redding (daniel@metterford.com)</t>
  </si>
  <si>
    <t>171941331247;171920124688</t>
  </si>
  <si>
    <t>43764123911</t>
  </si>
  <si>
    <t>Meyer Auto Group</t>
  </si>
  <si>
    <t>48141060625</t>
  </si>
  <si>
    <t>MEYER MOTORS</t>
  </si>
  <si>
    <t>920.893.1851</t>
  </si>
  <si>
    <t>Tim Schelp (tim@meyermotors.com);Janet Fonder (janet@gomeyermotors.com)</t>
  </si>
  <si>
    <t>171940243036;85254872726</t>
  </si>
  <si>
    <t>43800318863</t>
  </si>
  <si>
    <t>Meyer Nobull</t>
  </si>
  <si>
    <t xml:space="preserve"> +14026436673</t>
  </si>
  <si>
    <t>Seward</t>
  </si>
  <si>
    <t>Bob Meyer (bob@meyernobull.com);Matt Meyer (matt@meyernobull.com);Trent Kruse (trent@meyernobull.com);Jenna (jenna@meyernobull.com);Stephen (stephen@meyernobull.com);Terry Devine (terry@meyernobull.com)</t>
  </si>
  <si>
    <t>171940065967;171940798588;171941840524;171925884467;171921735551;89462392150</t>
  </si>
  <si>
    <t>43458526353</t>
  </si>
  <si>
    <t>Meyer's RV Superstores</t>
  </si>
  <si>
    <t xml:space="preserve"> +15857874600</t>
  </si>
  <si>
    <t>Michael Guerrein (mguerrein@meyersrvs.com)</t>
  </si>
  <si>
    <t>109716622857</t>
  </si>
  <si>
    <t>43715994665</t>
  </si>
  <si>
    <t>MG Motors</t>
  </si>
  <si>
    <t xml:space="preserve"> +998555148888</t>
  </si>
  <si>
    <t>Ivan Ivan (iverkhusha@mg-motor.uz)</t>
  </si>
  <si>
    <t>114924737114</t>
  </si>
  <si>
    <t>30347498883</t>
  </si>
  <si>
    <t>Miami Car Credit</t>
  </si>
  <si>
    <t>305.705.3593</t>
  </si>
  <si>
    <t>Gustavo Rodriguez (gustavo@miamicarcredit.com);Alex Grinberg (alexg@miamicarcredit.com);Oleg Kislyansky (oleg@miamicarcredit.com)</t>
  </si>
  <si>
    <t>107036044310;107036044333;101870387755</t>
  </si>
  <si>
    <t>43704928293</t>
  </si>
  <si>
    <t>Miami Lakes Automall</t>
  </si>
  <si>
    <t>Wilberto Rodriguez (rod27will@gmail.com);Doris Casanova (divan.casanova@miamilakesautomall.com);Ruben Guinovart (ruben.guinovart@miamilakesautomall.com)</t>
  </si>
  <si>
    <t>171921541656;89471215029;107018190860</t>
  </si>
  <si>
    <t>20970469662</t>
  </si>
  <si>
    <t>Miami Lakes Chevrolet</t>
  </si>
  <si>
    <t>305.455.3090</t>
  </si>
  <si>
    <t>HUBSPOT: Miami Lakes Automall (hubspot+miamilakesautomall@skaivision.net);Natalie Ruiz (natalie.ruiz@miamilakesautomall.com);Keyla Romero (keyla.romero@miamilakesautomall.com);David Jr (david.bobe@miamilakesautomall.com);Alex Oharriz (alex.oharriz@miamilakesautomall.com);Elvis Gamez (elvis.gamez@miamilakesautomall.com);Nick Burba (nick.burba@miamilakesautomall.com);Diango Barreiro (diango.barreiro@miamilakesautomall.com);Jose Inoa (jose.inoa@miamilakesautomall.com);Lazaro Veliz (lazaro.veliz@miamilakesautomall.com)</t>
  </si>
  <si>
    <t>105389374647;88663685542;88667876656;88618485657;88662572882;85254723847;85247113536;85258157364;85248813118;22842408021</t>
  </si>
  <si>
    <t>25749745742</t>
  </si>
  <si>
    <t>Miami University</t>
  </si>
  <si>
    <t xml:space="preserve"> +1 513-529-1809</t>
  </si>
  <si>
    <t>43458215553</t>
  </si>
  <si>
    <t>Michael Hohl Automotive Group</t>
  </si>
  <si>
    <t>Tim Hohl (tim.hohl@michaelhohl.com);Mike Alvarez (mike@michaelhohl.com);Deann Wolff (deann.wolff@michaelhohl.com);Brian Kelleher (brian.kelleher@michaelhohl.com);Nick Reinhardt (nick.reinhardt@michaelhohl.com);Corina Mueller (corina.mueller@michaelhohl.com);Rachel Endel (rachel.endel@michaelhohl.com)</t>
  </si>
  <si>
    <t>107034205756;109689693205;137948019807;141823782318;89451272033;89472180921;107020046131</t>
  </si>
  <si>
    <t>46210199144</t>
  </si>
  <si>
    <t>Michael Stead Cadillac</t>
  </si>
  <si>
    <t>Melissa Arbil (marbil@steadcadillac.com)</t>
  </si>
  <si>
    <t>181011927454</t>
  </si>
  <si>
    <t>43741805392</t>
  </si>
  <si>
    <t>Michaels Autos</t>
  </si>
  <si>
    <t>Franco Nakhleh (franco@mikeauto.net)</t>
  </si>
  <si>
    <t>107037306390</t>
  </si>
  <si>
    <t>43742268811</t>
  </si>
  <si>
    <t>Michelle McLain</t>
  </si>
  <si>
    <t>49441126976</t>
  </si>
  <si>
    <t>Michiana Chrysler Dodge Jeep Ram</t>
  </si>
  <si>
    <t xml:space="preserve"> +15742542010</t>
  </si>
  <si>
    <t>Brandon Byrum (ebyrum@michianacdjr.com);Dan Whitenack (dan@michianacdjr.com)</t>
  </si>
  <si>
    <t>194735649556;194606819163</t>
  </si>
  <si>
    <t>48124810654</t>
  </si>
  <si>
    <t xml:space="preserve"> +15744060310</t>
  </si>
  <si>
    <t>Brandon Byrum</t>
  </si>
  <si>
    <t>192526752025</t>
  </si>
  <si>
    <t>43730930255</t>
  </si>
  <si>
    <t>Michigan</t>
  </si>
  <si>
    <t xml:space="preserve"> +1 888-784-7328</t>
  </si>
  <si>
    <t>Nathan Fergus (fergusn@michigan.org)</t>
  </si>
  <si>
    <t>58321011014</t>
  </si>
  <si>
    <t>43802319911</t>
  </si>
  <si>
    <t>Michigan Auto Group</t>
  </si>
  <si>
    <t xml:space="preserve"> +1 810-360-0655</t>
  </si>
  <si>
    <t>Josh Tauriainen (jtauriainen@michiganautomotivegroup.com)</t>
  </si>
  <si>
    <t>137955702170</t>
  </si>
  <si>
    <t>44341520763</t>
  </si>
  <si>
    <t>Michigan City Ford</t>
  </si>
  <si>
    <t xml:space="preserve"> +12199101002</t>
  </si>
  <si>
    <t>Greg Harper (gharper@blautogroup.com)</t>
  </si>
  <si>
    <t>171930283304</t>
  </si>
  <si>
    <t>48770452113</t>
  </si>
  <si>
    <t>Michigan Meridian</t>
  </si>
  <si>
    <t xml:space="preserve"> +1 314-725-4477</t>
  </si>
  <si>
    <t>Trenard Rush (trenard.rush@mimeridian.com)</t>
  </si>
  <si>
    <t>192814158627</t>
  </si>
  <si>
    <t>43750062175</t>
  </si>
  <si>
    <t>Michigan State University Research Foundation</t>
  </si>
  <si>
    <t xml:space="preserve"> +15174326200</t>
  </si>
  <si>
    <t>Kevin Townsend (towns190@msu.edu)</t>
  </si>
  <si>
    <t>148198366793</t>
  </si>
  <si>
    <t>43734335792</t>
  </si>
  <si>
    <t>Mick Mcclure Honda</t>
  </si>
  <si>
    <t xml:space="preserve"> +12087436596</t>
  </si>
  <si>
    <t>Jeff Brooks (jbrooks@mcclurehonda.com)</t>
  </si>
  <si>
    <t>137939162999</t>
  </si>
  <si>
    <t>43765673523</t>
  </si>
  <si>
    <t>MicroSoft</t>
  </si>
  <si>
    <t xml:space="preserve"> +12018666789</t>
  </si>
  <si>
    <t>Abdul Sattar (abduls@microexcel.com)</t>
  </si>
  <si>
    <t>89447218279</t>
  </si>
  <si>
    <t>51114770568</t>
  </si>
  <si>
    <t>Mid Atlantic Finance</t>
  </si>
  <si>
    <t>Kevin Hawkins (kevinh@midfinance.com)</t>
  </si>
  <si>
    <t>201477974668</t>
  </si>
  <si>
    <t>43817103249</t>
  </si>
  <si>
    <t>Mid City Motor World</t>
  </si>
  <si>
    <t xml:space="preserve"> +17074434871</t>
  </si>
  <si>
    <t>Colton Caudill (colton@midcitymotorworld.com);Jeff Clayton (jclayton@midcitymotorworld.com);Jonathan Zaugg (jzaugg@midcitymotorworld.com);Jessica Tyler (jtyler@midcitymotorworld.com)</t>
  </si>
  <si>
    <t>192670570588;192789410383;109682125321;85237614468</t>
  </si>
  <si>
    <t>43812113054</t>
  </si>
  <si>
    <t>Mid-Indiana Marine</t>
  </si>
  <si>
    <t xml:space="preserve"> +13179847004</t>
  </si>
  <si>
    <t>Tyler White (tyler@midindianamarine.com)</t>
  </si>
  <si>
    <t>107037481234</t>
  </si>
  <si>
    <t>43945169835</t>
  </si>
  <si>
    <t>Mid-Rivers</t>
  </si>
  <si>
    <t xml:space="preserve"> +18004522288</t>
  </si>
  <si>
    <t>43824521259</t>
  </si>
  <si>
    <t>Mid-State Chevrolet</t>
  </si>
  <si>
    <t xml:space="preserve"> +13048530508</t>
  </si>
  <si>
    <t>HUBSPOT: Mid-State Chevrolet (hubspot+midstatechevrolet@skaivision.net);Melinda (melinda@midstatechevy.com);Tim Lerose (tim@midstatechevy.com);Jonathan Lerose (jonlerose@midstatechevy.com)</t>
  </si>
  <si>
    <t>185707958937;171941661873;171955974673;15181333832</t>
  </si>
  <si>
    <t>43739965816</t>
  </si>
  <si>
    <t>Mid-State Ford</t>
  </si>
  <si>
    <t>Sean Huffman (shuffman@midstateford.net);Tim Lerose (tim@midstatechevy.com);Joey Minnich (jminnich@midstateford.net)</t>
  </si>
  <si>
    <t>171955975047;171955974673;15181521826</t>
  </si>
  <si>
    <t>43756695941</t>
  </si>
  <si>
    <t>Midco</t>
  </si>
  <si>
    <t xml:space="preserve"> +16052743649</t>
  </si>
  <si>
    <t>Shawna Towner (towner13@bis.midco.net)</t>
  </si>
  <si>
    <t>89460481706</t>
  </si>
  <si>
    <t>43739558051</t>
  </si>
  <si>
    <t>Middle Street Tire</t>
  </si>
  <si>
    <t>Mike Kopp (mikekopp@northcountrymotors.com);Dave Lufkin (davelufkin@northcountrymotors.com)</t>
  </si>
  <si>
    <t>171792525377;89467979847</t>
  </si>
  <si>
    <t>43988783884</t>
  </si>
  <si>
    <t>Middleton Ford</t>
  </si>
  <si>
    <t>Mike Polley (mpolley@middletonford.com);Corey Noltner (cnoltner@middletonford.com);David James (djames@middletonford.com);Bobby Hughes (bhughes@middletonford.com)</t>
  </si>
  <si>
    <t>171939642546;171940065929;171827295846;171922440091</t>
  </si>
  <si>
    <t>43931024261</t>
  </si>
  <si>
    <t>Middleton Motorsports</t>
  </si>
  <si>
    <t xml:space="preserve"> +16088317725</t>
  </si>
  <si>
    <t>Jim Frusciante (jim@middletonmotorsports.com)</t>
  </si>
  <si>
    <t>171775681286</t>
  </si>
  <si>
    <t>26919612459</t>
  </si>
  <si>
    <t>Middletown Honda</t>
  </si>
  <si>
    <t>845.343.0055</t>
  </si>
  <si>
    <t>Denise Gellis (denise@middletownhonda.com);Courtney Maurin (courtneym@middletownhonda.com);Christina Varvara (christinav@middletownhonda.com);Kelli Phillips (kellip@middletownhonda.com);Stuart Berkley (stu@middletownhonda.com)</t>
  </si>
  <si>
    <t>190940684618;137956961317;107021390746;107034699150;85246865776</t>
  </si>
  <si>
    <t>43824211517</t>
  </si>
  <si>
    <t>Middletown Nissan</t>
  </si>
  <si>
    <t>43493678171</t>
  </si>
  <si>
    <t>Middletown Toyota</t>
  </si>
  <si>
    <t xml:space="preserve"> +18603477294</t>
  </si>
  <si>
    <t>Matthew Martin (matthew@middletowntoyota.com)</t>
  </si>
  <si>
    <t>89470302248</t>
  </si>
  <si>
    <t>26933643383</t>
  </si>
  <si>
    <t>Midland Ford Lincoln</t>
  </si>
  <si>
    <t>989.631.0040</t>
  </si>
  <si>
    <t>Chad Wilson (chad.wilson@midlandford.com);Zach Counts (z.counts@yahoo.com);Mickelle Wiegert (mickelle@midlandford.com);Ben Wilson (ben@midlandford.com);Jim Wilson (james.wilson@midlandford.com);HUBSPOT: Midland Ford Lincoln (hubspot+midlandfordlincoln@skaivision.net)</t>
  </si>
  <si>
    <t>11f097b3-677d-745f-bd24-126156369a47</t>
  </si>
  <si>
    <t>EfCXs2d9dF-9JBJhVjaaRw</t>
  </si>
  <si>
    <t>171920124590;171920002128;171919938378;85235912866;85240403547;156424362558</t>
  </si>
  <si>
    <t>41595882520</t>
  </si>
  <si>
    <t>Midlands Honda</t>
  </si>
  <si>
    <t xml:space="preserve"> +18448051685</t>
  </si>
  <si>
    <t>Greg Nalewaja (gnalewaja@midlandshonda.com);Rickey Ragins (rragins@midlandshonda.com);Steve Graham (sgraham@midlandshonda.com);Paul Ray (pray@midlandshonda.com);Alexander Polk (apolk@midlandshonda.com)</t>
  </si>
  <si>
    <t>180967412744;137939033900;107036682285;89461999443;89467131470</t>
  </si>
  <si>
    <t>39480181832</t>
  </si>
  <si>
    <t>Midlands Toyota</t>
  </si>
  <si>
    <t>Jonathan Boswell (jonathan.boswell@setoyota.com);Werner Kettelhack (werner.kettelhack@setoyota.com);Jennifer Hanby (jhanby@mymidlandstoyota.com);Jesse James (jjames@mymidlandstoyota.com);T Kelly (tkelly@mymidlandstoyota.com);Matt Macintyre (mmacintyre@mymidlandstoyota.com)</t>
  </si>
  <si>
    <t>110588777049;162961462318;155443080329;155430305384;155828944267;155833948450</t>
  </si>
  <si>
    <t>43816640071</t>
  </si>
  <si>
    <t>Midpoint Auto Group</t>
  </si>
  <si>
    <t xml:space="preserve"> +19724401010</t>
  </si>
  <si>
    <t>Skyler Jackson (skyler@midpointautogroup.com)</t>
  </si>
  <si>
    <t>107034402846</t>
  </si>
  <si>
    <t>43722130987</t>
  </si>
  <si>
    <t>Midstate Auto Group</t>
  </si>
  <si>
    <t>Raymond Butler (ray@midstateautogroup.com)</t>
  </si>
  <si>
    <t>137942325942</t>
  </si>
  <si>
    <t>48088925579</t>
  </si>
  <si>
    <t>Midstate Mitsubishi</t>
  </si>
  <si>
    <t>20600244532</t>
  </si>
  <si>
    <t>Midtown Kia</t>
  </si>
  <si>
    <t>9186223160</t>
  </si>
  <si>
    <t>43806199393</t>
  </si>
  <si>
    <t>Midway Auto Group</t>
  </si>
  <si>
    <t>43811339853</t>
  </si>
  <si>
    <t>Midway Auto RV</t>
  </si>
  <si>
    <t>Worland</t>
  </si>
  <si>
    <t>Matthew Lengfelder (matthewl@midwayautorv.com)</t>
  </si>
  <si>
    <t>109715460755</t>
  </si>
  <si>
    <t>46198060202</t>
  </si>
  <si>
    <t>Midway Automotive</t>
  </si>
  <si>
    <t>Hammond</t>
  </si>
  <si>
    <t>Gary Stone (gary_stone@midwayautomotive.com)</t>
  </si>
  <si>
    <t>180966637720</t>
  </si>
  <si>
    <t>43824829514</t>
  </si>
  <si>
    <t xml:space="preserve"> +12086192500</t>
  </si>
  <si>
    <t>Leslie Theander (leslie@gotomidway.com);Lucas Arrotta (luke@gotomidway.com)</t>
  </si>
  <si>
    <t>107035986095;107038148888</t>
  </si>
  <si>
    <t>48767964719</t>
  </si>
  <si>
    <t>Midway Chevrolet Cadillac Buick GMC Kearney</t>
  </si>
  <si>
    <t>62463082365432</t>
  </si>
  <si>
    <t>Kearney</t>
  </si>
  <si>
    <t>Shane Killion</t>
  </si>
  <si>
    <t>192814870941</t>
  </si>
  <si>
    <t>48095390526</t>
  </si>
  <si>
    <t>26926349383</t>
  </si>
  <si>
    <t>Midway Chevrolet Inc.</t>
  </si>
  <si>
    <t>855.271.6415</t>
  </si>
  <si>
    <t>Orwell</t>
  </si>
  <si>
    <t>46233931703</t>
  </si>
  <si>
    <t>Midway Dodge</t>
  </si>
  <si>
    <t xml:space="preserve"> +17733457605</t>
  </si>
  <si>
    <t>Kiko Betancourt (kiko@midwaydodge.com)</t>
  </si>
  <si>
    <t>180966947982</t>
  </si>
  <si>
    <t>43713246383</t>
  </si>
  <si>
    <t>Midway Ford</t>
  </si>
  <si>
    <t xml:space="preserve"> +16516368200</t>
  </si>
  <si>
    <t>Pat Harper (pharper@rosevillemidwayford.com);Tom Kulick (tkulick@rosevillemidwayford.com);Trevor Haug (thaug@rosevillemidwayford.com);John (johnt@rosevillemidwayford.com);Jim Murphy (jmurphy@rosevillemidwayford.com);Spencer Tichenor (spencer@rosevillemidwayford.com)</t>
  </si>
  <si>
    <t>171928820286;171929930876;171821294521;171809174191;171782415907;171955974558</t>
  </si>
  <si>
    <t>43938764545</t>
  </si>
  <si>
    <t>Midway Ford Miami</t>
  </si>
  <si>
    <t>Nestor Mena (nmena@midwayfordmiami.com);Alex Villamanan (avilla@midwayfordmiami.com);Osvaldo Gonzalez (ogonzalez@midwayfordmiami.com);Javier Gandia (jgandia@midwayfordmiami.com);Karen Morgan (kmorgan@midwayfordmiami.com)</t>
  </si>
  <si>
    <t>171940232794;171940415255;171850281271;171901892241;171920681787</t>
  </si>
  <si>
    <t>20906317865</t>
  </si>
  <si>
    <t>Geo Vazquez (gvazquez@garyromehyundai.com)</t>
  </si>
  <si>
    <t>171921566023</t>
  </si>
  <si>
    <t>43946408269</t>
  </si>
  <si>
    <t>Midway Ford Truck</t>
  </si>
  <si>
    <t>Mike Gaskill (mike.gaskill@midwaytrucks.com);Terry Tyrrell (ttyrrell@midwaytrucks.com);Bill Hansen (bhansen@midwaytrucks.com);John Ragona (jragona@midwaytrucks.com)</t>
  </si>
  <si>
    <t>171940446816;171930272921;171816762443;171923813443</t>
  </si>
  <si>
    <t>27227070870</t>
  </si>
  <si>
    <t>Midway Ford Truck Center</t>
  </si>
  <si>
    <t>816.455.3000</t>
  </si>
  <si>
    <t>Rick Pogulis (rick.pogulis@midwaytrucks.com);Dan Warner (dwarner@midwaytrucks.com)</t>
  </si>
  <si>
    <t>171956036634;85245863341</t>
  </si>
  <si>
    <t>43730621253</t>
  </si>
  <si>
    <t>Midway Motors</t>
  </si>
  <si>
    <t>McPherson</t>
  </si>
  <si>
    <t>Jason Hoover (jhoover@midwaymotors.com);Kelly Hoover (kellyhoover@midwaymotors.com);Jayme Hoover (jaymehoover@midwaymotors.com);David Kampling (davidkampling@midwaymotors.com);Brian Goodheart (brian.goodheart@midwaymotors.com);Chad Curl (ccurl@midwaymotors.com)</t>
  </si>
  <si>
    <t>171925426354;171926986421;171845243007;171922449690;89433957421;89467092829</t>
  </si>
  <si>
    <t>43795556527</t>
  </si>
  <si>
    <t>Midwest Auto Store</t>
  </si>
  <si>
    <t>Katie Clark (kclark@midwestautostore.com)</t>
  </si>
  <si>
    <t>95322266484</t>
  </si>
  <si>
    <t>43797418253</t>
  </si>
  <si>
    <t>Midwest City Auto</t>
  </si>
  <si>
    <t xml:space="preserve"> +14054557791</t>
  </si>
  <si>
    <t>Andrew Giorgi (andrew@mwcauto.com)</t>
  </si>
  <si>
    <t>137946037578</t>
  </si>
  <si>
    <t>43753135516</t>
  </si>
  <si>
    <t>Midwest Ford</t>
  </si>
  <si>
    <t>Curt Butler (cbutler@midwestsuperstore.com);Tim Traylor (timt@midwestsuperstore.com)</t>
  </si>
  <si>
    <t>171940426255;89460481793</t>
  </si>
  <si>
    <t>43734335766</t>
  </si>
  <si>
    <t>Midwest Kia</t>
  </si>
  <si>
    <t xml:space="preserve"> +13164488493</t>
  </si>
  <si>
    <t>Kyle Eck (kyleeck@eckautogroup.com);Joe Konen (joek@midwestkia.com)</t>
  </si>
  <si>
    <t>171921566084;137939162996</t>
  </si>
  <si>
    <t>43749907308</t>
  </si>
  <si>
    <t>Midwest Sales Group</t>
  </si>
  <si>
    <t>Liz Sims (liz@midwestsalesgroup.com)</t>
  </si>
  <si>
    <t>109710405938</t>
  </si>
  <si>
    <t>43724985004</t>
  </si>
  <si>
    <t>Midwestern Auto Group</t>
  </si>
  <si>
    <t>Paul Cunha (pcunha@magcars.com);Thomas Heitkamp (theitkamp@magcars.com);Brandon Young (bryoung@magcars.com);Giovanni Tosti (gtosti@magcars.com);Jeremy Bolanos (jbolanos@magcars.com);Tim Clausen (tclausen@magcars.com);Mark Brentlinger (mbrentlinger@magcars.com)</t>
  </si>
  <si>
    <t>180965554511;181015336596;171919876918;109715211882;109715269751;109717729093;89460481716</t>
  </si>
  <si>
    <t>43803556477</t>
  </si>
  <si>
    <t>MightyHive</t>
  </si>
  <si>
    <t xml:space="preserve"> +18887279742</t>
  </si>
  <si>
    <t>Zamira Khamidova (zamira@mightyhive.com)</t>
  </si>
  <si>
    <t>109715966061</t>
  </si>
  <si>
    <t>43704928291</t>
  </si>
  <si>
    <t>Mike Anderson Auto Group</t>
  </si>
  <si>
    <t>Logansport</t>
  </si>
  <si>
    <t>Colin Thompson (cthompson@mikeanderson.com);Terry Osborn (tosborn@mikeanderson.com);Bill Thompson (bill@mikeanderson.com)</t>
  </si>
  <si>
    <t>180973762666;107020761733;107036770395</t>
  </si>
  <si>
    <t>43746006874</t>
  </si>
  <si>
    <t>Mike Anderson Chevy</t>
  </si>
  <si>
    <t xml:space="preserve"> +12199474151</t>
  </si>
  <si>
    <t>Nick Thielmann (nick.thielmann@mikeandersonchevy.com)</t>
  </si>
  <si>
    <t>89453537377</t>
  </si>
  <si>
    <t>43811494837</t>
  </si>
  <si>
    <t>Mike Burch Ford</t>
  </si>
  <si>
    <t xml:space="preserve"> +19124494446</t>
  </si>
  <si>
    <t>Blackshear</t>
  </si>
  <si>
    <t>Holly Morgan (holly.morgan@mikeburchford.com);Andrew Cuneo (andrew.cuneo@mikeburchford.com);Mike Burch (mike@mikeburchford.com);Deanna Lightsey (deanna.lightsey@mikeburchford.com);Jeremy Gove (jeremy.gove@mikeburchford.com)</t>
  </si>
  <si>
    <t>171940211625;171922449986;171956038663;171920123525;107034699160</t>
  </si>
  <si>
    <t>43935205209</t>
  </si>
  <si>
    <t>Mike Burkart Ford</t>
  </si>
  <si>
    <t>Jack Hackbarth (jackh@burkartford.com);Aaron Burkart (aaron@burkartford.com)</t>
  </si>
  <si>
    <t>171926972595;171925738546</t>
  </si>
  <si>
    <t>43466890878</t>
  </si>
  <si>
    <t>Mike Calvert Toyota</t>
  </si>
  <si>
    <t xml:space="preserve"> +17135975313</t>
  </si>
  <si>
    <t>Ben Saxton (bens@autonation.com);Ian Dutton (idutton@mikecalverttoyota.com);Mike Gorbet (mgorbet@mikecalverttoyota.com);Stephen Lee (slee@mikecalverttoyota.com)</t>
  </si>
  <si>
    <t>171923817321;109689693189;109716075783;89432503325</t>
  </si>
  <si>
    <t>48141060438</t>
  </si>
  <si>
    <t>Mike Carpino Ford</t>
  </si>
  <si>
    <t>Robbie Carpino (robbie@mikecarpinoford.com);Hannah Carpino (hannah@mikecarpinoford.com);Will Neely (wneely@mikecarpinoford.com);Chuck Omalley (chuck@mikecarpinoford.com)</t>
  </si>
  <si>
    <t>109684132971;109715269741;171808477702;171821294510</t>
  </si>
  <si>
    <t>26929722545</t>
  </si>
  <si>
    <t>620.557.0282</t>
  </si>
  <si>
    <t>Mike Carpino (mike@mikecarpinoford.com)</t>
  </si>
  <si>
    <t>171920000846</t>
  </si>
  <si>
    <t>43734334263</t>
  </si>
  <si>
    <t>Mike Carpino Ford Group</t>
  </si>
  <si>
    <t>43713244824</t>
  </si>
  <si>
    <t>Mike Castrucci Auto Group</t>
  </si>
  <si>
    <t xml:space="preserve"> +18552508986</t>
  </si>
  <si>
    <t>Laura Williams (toddwilliams@mikecastrucci.com)</t>
  </si>
  <si>
    <t>171939714580</t>
  </si>
  <si>
    <t>27946062954</t>
  </si>
  <si>
    <t>Mike Castrucci Chrysler Jeep Dodge Ram</t>
  </si>
  <si>
    <t xml:space="preserve"> +15139528629</t>
  </si>
  <si>
    <t>Omar Hamati (ohamati@mycastrucci.com)</t>
  </si>
  <si>
    <t>88618485296</t>
  </si>
  <si>
    <t>39561077683</t>
  </si>
  <si>
    <t>Mike Erdman Toyota</t>
  </si>
  <si>
    <t>Merritt Island</t>
  </si>
  <si>
    <t>Akirsy Payamps (apayamps@mikeerdmantoyota.com);Jimmy Christian (jchristian@mikeerdmantoyota.com);Mike Farrell (mikefarrell@mikeerdmantoyota.com);Tyler Filipowski (tyler.filipowski@setoyota.com);Ryan Pierce (rpierce@mikeerdmantoyota.com)</t>
  </si>
  <si>
    <t>180985787701;180971438850;180990124290;69608007504;156045285531</t>
  </si>
  <si>
    <t>39895841892</t>
  </si>
  <si>
    <t>Mike Fitzpatrick Ford</t>
  </si>
  <si>
    <t xml:space="preserve"> +17705023673</t>
  </si>
  <si>
    <t>Mike Fitzpatrick (mike@mikefitzpatrick-flm.com)</t>
  </si>
  <si>
    <t>158561872406</t>
  </si>
  <si>
    <t>43922062089</t>
  </si>
  <si>
    <t>Mike Fitzpatrick Ford Lincoln</t>
  </si>
  <si>
    <t>Mike Fitzpatrick (cars@mikefitzpatrick-flm.com)</t>
  </si>
  <si>
    <t>171956099357</t>
  </si>
  <si>
    <t>43478311950</t>
  </si>
  <si>
    <t>Mike Freeman Chevrolet</t>
  </si>
  <si>
    <t xml:space="preserve"> +12059325214</t>
  </si>
  <si>
    <t>Fayette</t>
  </si>
  <si>
    <t>Tony Brown (tbrown@tonybrownchevrolet.com);Mike Freeman (mfreeman@mikefreeman.com)</t>
  </si>
  <si>
    <t>171920062844;89462114057</t>
  </si>
  <si>
    <t>48569859942</t>
  </si>
  <si>
    <t>Mike Haggerty Buick GMC</t>
  </si>
  <si>
    <t>William Haggerty (buickgmc@haggertycars.com)</t>
  </si>
  <si>
    <t>190940641076</t>
  </si>
  <si>
    <t>43748667927</t>
  </si>
  <si>
    <t>Mike Jackson GM</t>
  </si>
  <si>
    <t xml:space="preserve"> +17054452222</t>
  </si>
  <si>
    <t>Collingwood</t>
  </si>
  <si>
    <t>Mike Jackson (mjackson@mikejacksongm.com)</t>
  </si>
  <si>
    <t>15158690626</t>
  </si>
  <si>
    <t>39482361666</t>
  </si>
  <si>
    <t>Mike Johnson's Hickory Toyota</t>
  </si>
  <si>
    <t xml:space="preserve"> +18286667798</t>
  </si>
  <si>
    <t>Steven Watts (swatts@hickorytoyota.com);Kyle Johnson (kjohnson@hickorytoyota.com);Justin Johnson (jjohnson@hickorytoyota.com);Nick Kreamer (nick.kreamer@setoyota.com);Anthony Peraino (anthony.peraino@setoyota.com);Nathaniel Rogers (nrogers@hickorytoyota.com);Nathan Watson (nwatson@hickorytoyota.com);Andy Lawhon (alawhon@hickorytoyota.com)</t>
  </si>
  <si>
    <t>171956223310;171956098994;171923817284;110594073692;155663634511;155863625048;155863624835;155701373725</t>
  </si>
  <si>
    <t>43924493891</t>
  </si>
  <si>
    <t>Mike Jones Ford Lincoln</t>
  </si>
  <si>
    <t xml:space="preserve"> +17068860466</t>
  </si>
  <si>
    <t>Regina Watkins (rwatkins@mikejonesfordlincoln.com);Jamie Roberts (jroberts@mikejonesfordlincoln.com)</t>
  </si>
  <si>
    <t>171940404270;171772659496</t>
  </si>
  <si>
    <t>26930975794</t>
  </si>
  <si>
    <t>Mike Kelly Automotive</t>
  </si>
  <si>
    <t>724.287.2701</t>
  </si>
  <si>
    <t>Brendan Kelly (bkelly@mikekellyautomotive.com);Luke Kim (lkim@mikekellyautomotive.com)</t>
  </si>
  <si>
    <t>171938787387;85239627395</t>
  </si>
  <si>
    <t>48108081306</t>
  </si>
  <si>
    <t>Mike Kelly Chevrolet</t>
  </si>
  <si>
    <t xml:space="preserve"> +17246020753</t>
  </si>
  <si>
    <t>Luke Kim</t>
  </si>
  <si>
    <t>192793091878</t>
  </si>
  <si>
    <t>43800937293</t>
  </si>
  <si>
    <t>Mike Knapp Ford</t>
  </si>
  <si>
    <t>Welland</t>
  </si>
  <si>
    <t>Jeffery Henderson (jeffhenderson@mikeknappford.com);Mark Maskaluk (mark@mikeknappford.com);Emma Knapp (emma@mikeknappford.com)</t>
  </si>
  <si>
    <t>109717246797;109687599286;109717246772</t>
  </si>
  <si>
    <t>48560603665</t>
  </si>
  <si>
    <t>Mike Maroone Automotive</t>
  </si>
  <si>
    <t>Michael Maroone (mike@mikemaroone.net)</t>
  </si>
  <si>
    <t>190942404372</t>
  </si>
  <si>
    <t>48098095470</t>
  </si>
  <si>
    <t>Mike Maroone Chevrolet North</t>
  </si>
  <si>
    <t xml:space="preserve"> +17192492703</t>
  </si>
  <si>
    <t>26925112380</t>
  </si>
  <si>
    <t>Mike Maroone Colorado</t>
  </si>
  <si>
    <t>719.867.2997</t>
  </si>
  <si>
    <t>Aaron Ivey (aivey@mikemarooneauto.com);John Hoctor (john.hoctor@mikemarooneauto.com)</t>
  </si>
  <si>
    <t>164539437151;83986557325</t>
  </si>
  <si>
    <t>43826896443</t>
  </si>
  <si>
    <t>Mike Miller Auto Park</t>
  </si>
  <si>
    <t>309.693.1222</t>
  </si>
  <si>
    <t>Marcus Cunnie (mcunnie@mikemillerautopark.com);Derek Demanes (ddemanes@mikemillerautopark.com);Greg Poparad (gpoparad@mikemillerautopark.com);Mary Walsh (mwalsh@mikemillerautopark.com)</t>
  </si>
  <si>
    <t>75842693646;77321808744;75853684549;75863465522</t>
  </si>
  <si>
    <t>48140875122</t>
  </si>
  <si>
    <t>Mike Molstead Motors</t>
  </si>
  <si>
    <t xml:space="preserve"> +16412287220</t>
  </si>
  <si>
    <t>Charles City</t>
  </si>
  <si>
    <t>Jack Molstead;Jared Molstead (jared@mikemolsteadmotors.com);Josh Molstead (joshmo@mikemolsteadmotors.com);Mike Mo (mikemo@mikemolsteadmotors.com);Janae Crooks (janae@mikemolsteadmotors.com);Amy Stoeffler (amy@mikemolsteadmotors.com);Wade Crooks (wade@mikemolsteadmotors.com);Zacharia Fox (zfox@mikemolsteadmotors.com);Jordan Molstead (jordan.molstead@mikemolsteadmotors.com)</t>
  </si>
  <si>
    <t>192526965118;192814807898;89469199269;107020761743;107034892664;171922460856;171923136648;171941320203;171956224441</t>
  </si>
  <si>
    <t>26932500078</t>
  </si>
  <si>
    <t>Mike Murphy Ford</t>
  </si>
  <si>
    <t>309.263.2311</t>
  </si>
  <si>
    <t>Grant Murphy;Allen Hollan (allenhollan@mikemurphyford.com);Mitch Urbanc (murbanc@mikemurphyford.com);Jeff Lynch (jefflynch@mikemurphyford.com);Robin Berglin (rberglin@mikemurphyford.com);JEANINE POLANDICK (jpolandick@mikemurphyford.com);Brett Bergman (bbergman@mikemurphyford.com);Grant Murphy (grantmurphy@mikemurphyford.com)</t>
  </si>
  <si>
    <t>192812939291;192789417283;171924894881;171939684119;171923158363;171955976572;171955862652;83992978094</t>
  </si>
  <si>
    <t>43927153302</t>
  </si>
  <si>
    <t>Mike Patton Auto Family</t>
  </si>
  <si>
    <t xml:space="preserve"> +18773998014</t>
  </si>
  <si>
    <t>Jason Ray (jray@mikepattonauto.com);Ryan Butterfield (rbutterfield@mikepattonauto.com)</t>
  </si>
  <si>
    <t>171929644092;171827734699</t>
  </si>
  <si>
    <t>43466890883</t>
  </si>
  <si>
    <t>Mike Reichenbach Chevrolet</t>
  </si>
  <si>
    <t>Steve Skulnik (steves@mrchevrolet.com)</t>
  </si>
  <si>
    <t>89470302267</t>
  </si>
  <si>
    <t>43759404882</t>
  </si>
  <si>
    <t>Mike Reichenbach Ford</t>
  </si>
  <si>
    <t xml:space="preserve"> +18436644141</t>
  </si>
  <si>
    <t>Amber Dubose (amberd@givemikeatry.com);David Haney (davidh@givemikeatry.com)</t>
  </si>
  <si>
    <t>171901892381;171789293983</t>
  </si>
  <si>
    <t>25563500848</t>
  </si>
  <si>
    <t xml:space="preserve"> +1 (800) 293-9574</t>
  </si>
  <si>
    <t>Justin Pierce (justinp@toughnameeasydeal.com);Charisse Reichenbach (charisse@toughnameeasydeal.com)</t>
  </si>
  <si>
    <t>171956224623;75591469100</t>
  </si>
  <si>
    <t>20681401444</t>
  </si>
  <si>
    <t>Mike Rezi Nissan Atlanta</t>
  </si>
  <si>
    <t xml:space="preserve"> +17704009904</t>
  </si>
  <si>
    <t>Maria Munoz (mmunoz@mikerezinissan.com);Alex Rabie (arabie@mikerezinissan.com);Mike Rezi (mrezi@mikerezinissan.com);Micah Rowland (mrowland@mikerezi.com);Javier Rodriguez (jrodriguez@mikerezinissan.com)</t>
  </si>
  <si>
    <t>137953183115;137953898809;85239939212;15158816882;19301098858</t>
  </si>
  <si>
    <t>43826954916</t>
  </si>
  <si>
    <t>Mike Savoie Chevrolet</t>
  </si>
  <si>
    <t>248.566.6523</t>
  </si>
  <si>
    <t>Robert Elezovic (bodyshop@mikesavoie.com);Rachel Savoie (rsavoie@mikesavoie.com);Jeff Groom (jgroom@mikesavoie.com);Michael Savoie (msavoie@mikesavoie.com);Julie Burns (jburns@mikesavoie.com);Keith Studzinski (kstudzinski@mikesavoie.com)</t>
  </si>
  <si>
    <t>192726986146;83982676385;83988875270;85270878082;109683638089;109685979992</t>
  </si>
  <si>
    <t>48104676446</t>
  </si>
  <si>
    <t>Mike Savoie Chevrolet Inc</t>
  </si>
  <si>
    <t>48089544888</t>
  </si>
  <si>
    <t>Mike Schmitz Automotive Group</t>
  </si>
  <si>
    <t>26930192939</t>
  </si>
  <si>
    <t>888.685.3905</t>
  </si>
  <si>
    <t>Tina Cutts (tina.cutts@mikeschmitzautogroup.com);Nick Harris;Dana Hubbard;Felix Hernandez</t>
  </si>
  <si>
    <t>192644210096;192639808589;192723289007;192765222276</t>
  </si>
  <si>
    <t>26923036444</t>
  </si>
  <si>
    <t>Mike Shaw Kia</t>
  </si>
  <si>
    <t>877.392.0859</t>
  </si>
  <si>
    <t>Mike Hegney (mikeh@mikeshawkia.com)</t>
  </si>
  <si>
    <t>85251851528</t>
  </si>
  <si>
    <t>46224079892</t>
  </si>
  <si>
    <t>Mike Shaw Subaru</t>
  </si>
  <si>
    <t xml:space="preserve"> +13034387524</t>
  </si>
  <si>
    <t>Jeff Lombardo (jlombardo@mikeshawsubaru.com)</t>
  </si>
  <si>
    <t>180968497559</t>
  </si>
  <si>
    <t>43723707730</t>
  </si>
  <si>
    <t>Mike Shaw Toyota</t>
  </si>
  <si>
    <t xml:space="preserve"> +13612407688</t>
  </si>
  <si>
    <t>Robstown</t>
  </si>
  <si>
    <t>Michael Shaw (michael.shaw@mikeshawtoyota.com);Jeffrey Johnson (jeffreyj@mikeshawtoyota.com);Cory Brewer (coryb@mikeshawtoyota.com);Cory Brwer (coryb@mikeshawtoyota.net)</t>
  </si>
  <si>
    <t>190942031721;190941618996;190945219428;85273010965</t>
  </si>
  <si>
    <t>43804344390</t>
  </si>
  <si>
    <t>Mike Terry Auto Group</t>
  </si>
  <si>
    <t xml:space="preserve"> +12546332675</t>
  </si>
  <si>
    <t>Mexia</t>
  </si>
  <si>
    <t>Marisol Price (mprice@mterryautogroup.com);Eric Alday (ealday@mterryautogroup.com);Mike Terry (mxterry@mterryautogroup.com);Mike Terry (mterry8989@gmail.com);Corey Fortey (cfortey@mterryautogroup.com);Christopher Singleton (csingleton@mterryautogroup.com)</t>
  </si>
  <si>
    <t>171940446854;171926669314;171906983427;171921565955;109688367371;109689693202</t>
  </si>
  <si>
    <t>43917572359</t>
  </si>
  <si>
    <t>Mike Terry Ford</t>
  </si>
  <si>
    <t xml:space="preserve"> +12543554324</t>
  </si>
  <si>
    <t>Richard Goswick (rgoswick@miketerryford.com);Rosa Betancourt (rbetancourt@miketerryford.com)</t>
  </si>
  <si>
    <t>171827296021;171924345429</t>
  </si>
  <si>
    <t>43726687783</t>
  </si>
  <si>
    <t>Mike Whatley Honda</t>
  </si>
  <si>
    <t xml:space="preserve"> +16017752169</t>
  </si>
  <si>
    <t>Brookhaven</t>
  </si>
  <si>
    <t>Taylor Whatley (taylor@mikewhatleyhonda.com)</t>
  </si>
  <si>
    <t>92009908033</t>
  </si>
  <si>
    <t>43475483513</t>
  </si>
  <si>
    <t>Mike White Auto Group</t>
  </si>
  <si>
    <t>43929630994</t>
  </si>
  <si>
    <t>Mike White Ford</t>
  </si>
  <si>
    <t>Chelsea White (cwhite@mikewhiteford.com);Manny Guerrero (mguerrero@mikewhiteford.com);Peter DeTar (pdetar@mikewhiteford.com);Connor White (cmwhite@mikewhiteford.com)</t>
  </si>
  <si>
    <t>171927925551;171906983514;171828882210;171808477762</t>
  </si>
  <si>
    <t>49304287567</t>
  </si>
  <si>
    <t>Milam</t>
  </si>
  <si>
    <t>Erdenetugs Sergelen (tugss@milamauto.com)</t>
  </si>
  <si>
    <t>194719703652</t>
  </si>
  <si>
    <t>43945943906</t>
  </si>
  <si>
    <t>Milbank Ford</t>
  </si>
  <si>
    <t xml:space="preserve"> +16054324525</t>
  </si>
  <si>
    <t>Milbank</t>
  </si>
  <si>
    <t>Maggie Larson (maggie@milbankford.com)</t>
  </si>
  <si>
    <t>171940082727</t>
  </si>
  <si>
    <t>32167511821</t>
  </si>
  <si>
    <t>Mile High Acura</t>
  </si>
  <si>
    <t>Sean Farshchi (seanf@milehighhonda.com);HUBSPOT: Mile High Acura (hubspot+milehighacura@skaivision.net)</t>
  </si>
  <si>
    <t>171938787189;114835245063</t>
  </si>
  <si>
    <t>46213447522</t>
  </si>
  <si>
    <t>Mile High Car Co</t>
  </si>
  <si>
    <t>Richard Romero (richard@milehighcarco.com)</t>
  </si>
  <si>
    <t>181009425967</t>
  </si>
  <si>
    <t>25749592420</t>
  </si>
  <si>
    <t>Mile High Honda</t>
  </si>
  <si>
    <t xml:space="preserve"> +13038725002</t>
  </si>
  <si>
    <t>Sean Farshchi (seanf@milehighhonda.com);Thomas Berger (thomasb@milehighhonda.com);HUBSPOT: Mile High Honda (hubspot+milehighhonda@skaivision.net);Devan Bolton (dbolton@milehighhonda.com);Jesus Perez (jperez@milehighhonda.com)</t>
  </si>
  <si>
    <t>171938787189;127436430447;114850023605;114810587977;114810587687</t>
  </si>
  <si>
    <t>25620857133</t>
  </si>
  <si>
    <t>Mile High Honda &amp; Acura</t>
  </si>
  <si>
    <t xml:space="preserve"> +1 949-600-9600</t>
  </si>
  <si>
    <t>Mission Viejo</t>
  </si>
  <si>
    <t>48117047323</t>
  </si>
  <si>
    <t>MileOne Autogroup</t>
  </si>
  <si>
    <t>43720097384</t>
  </si>
  <si>
    <t>4106026177</t>
  </si>
  <si>
    <t>Brian Langford (brian.langford@mileone.com);Houshyar Karimabadi (hkarimabadi@mileone.com);Mitchell Giller (mgiller@mileone.com);Gabriel Walman (gwalman@mileone.com);Ed Sarecky (esarecky@mileone.com);Jason Sponseller (sponsell@mileone.com);Michael Yoon (myoon@mileone.com);John Holliday (jholliday@mileone.com);Steve Bailey (sbailey@mileone.com);Blake Andreese (blake.andreese@skaivision.com)</t>
  </si>
  <si>
    <t>205189176355;192814227826;181054458931;180988573556;181011571813;180965399992;180976081735;181053104775;171919777166;171923816993</t>
  </si>
  <si>
    <t>43918655534</t>
  </si>
  <si>
    <t>Mill Autoquip</t>
  </si>
  <si>
    <t>Weston-super-Mare</t>
  </si>
  <si>
    <t>20216571242</t>
  </si>
  <si>
    <t>Millennium Chevrolet</t>
  </si>
  <si>
    <t>5162625555</t>
  </si>
  <si>
    <t>43921288072</t>
  </si>
  <si>
    <t>Millennium Computer Services of CT</t>
  </si>
  <si>
    <t>Prospect</t>
  </si>
  <si>
    <t>Richard Tirloni (rtirloni@mcsct.com)</t>
  </si>
  <si>
    <t>171925725009</t>
  </si>
  <si>
    <t>43929475920</t>
  </si>
  <si>
    <t>Miller Auto Plaza</t>
  </si>
  <si>
    <t>Steve Wright (steve.wright@millerautoplaza.com);Scott Froemming (scottf@millerautoplaza.com)</t>
  </si>
  <si>
    <t>171845243162;171926669143</t>
  </si>
  <si>
    <t>46233931777</t>
  </si>
  <si>
    <t>Miller Automotive</t>
  </si>
  <si>
    <t xml:space="preserve"> +17148796300</t>
  </si>
  <si>
    <t>Josh Irvine (jirvine@millerautomotive.com)</t>
  </si>
  <si>
    <t>180991206432</t>
  </si>
  <si>
    <t>48959892295</t>
  </si>
  <si>
    <t>Miller Chevrolet LLC</t>
  </si>
  <si>
    <t>Chris Dellwo (cdellwo@millerchev.com);Edward Rogalski (edr@millerchev.com);Brandon Anderson (banderson@millerchev.com)</t>
  </si>
  <si>
    <t>192814505326;192765166875;192814447705</t>
  </si>
  <si>
    <t>43789613441</t>
  </si>
  <si>
    <t>Miller Hill Chrysler Jeep</t>
  </si>
  <si>
    <t xml:space="preserve"> +12187225337</t>
  </si>
  <si>
    <t>Larry Durene (ldurene@millerhill.com)</t>
  </si>
  <si>
    <t>107036104509</t>
  </si>
  <si>
    <t>43944085644</t>
  </si>
  <si>
    <t>Miller Motor Sales</t>
  </si>
  <si>
    <t>Travis Harder (travish@millermotorsales.com);Neal Miller (nealm@millermotorsales.com);Tuesday Kautz (tuesdayk@millermotorsales.com);Chris Miller (chrism@millermotorsales.com)</t>
  </si>
  <si>
    <t>171924556209;171929908999;171809174113;171923147269</t>
  </si>
  <si>
    <t>43765673534</t>
  </si>
  <si>
    <t>Miller Toyota</t>
  </si>
  <si>
    <t xml:space="preserve"> +17033693040</t>
  </si>
  <si>
    <t>Jeremy Cubbage (jeremycubbage@millertoyota.com)</t>
  </si>
  <si>
    <t>89432503334</t>
  </si>
  <si>
    <t>26928418912</t>
  </si>
  <si>
    <t>Miller Trans Group</t>
  </si>
  <si>
    <t>609.267.0476</t>
  </si>
  <si>
    <t>HUBSPOT: Miller Trans Group (hubspot+millertransgroup@skaivision.net);Ross Contiliano (rcontiliano@millertransgroup.com);Jim Visco (jvisco@millertransgroup.com);Brittany Simons (bsimons@millertransgroup.com);Joe Benigno (jbenigno@millertransgroup.com);Ryan Wheeler (rwheeler@millertransgroup.com);Charles Miller (cmiller@millertransgroup.com);Tom Murphy (tmurphy@millertransgroup.com);Melissa Miller (melissam@toyotaofseattle.com)</t>
  </si>
  <si>
    <t>175137576984;171925197643;171930238576;171940065973;171818366619;171922471538;171920123440;171920000357;171923817324</t>
  </si>
  <si>
    <t>48571640428</t>
  </si>
  <si>
    <t>MILLER-NICHOLSON</t>
  </si>
  <si>
    <t>Brad Miller (bradm@miller-nicholson.com)</t>
  </si>
  <si>
    <t>190819306671</t>
  </si>
  <si>
    <t>48111369135</t>
  </si>
  <si>
    <t>Miller-Nicholson, Inc.</t>
  </si>
  <si>
    <t>10572735557</t>
  </si>
  <si>
    <t>millerage.com</t>
  </si>
  <si>
    <t>26918836576</t>
  </si>
  <si>
    <t>millerautoteam.com</t>
  </si>
  <si>
    <t xml:space="preserve"> +18884766030</t>
  </si>
  <si>
    <t>Mike Miller (mmiller@millerautoteam.com)</t>
  </si>
  <si>
    <t>171921565992</t>
  </si>
  <si>
    <t>43785845025</t>
  </si>
  <si>
    <t xml:space="preserve"> +18664557638</t>
  </si>
  <si>
    <t>Hillary Stumpf (hillary.stumpf@millsauto.com);Sid Osterman (sid.osterman@millsauto.com);Cory Peterson (cory.peterson@millsauto.com);Jeffrey Smith (jeffrey.smith@millsauto.com);Brady Sladek (brady.sladek@millsauto.com);Marisa Mills (mmmills@millsauto.com);Mills Mills (mills@millsauto.com)</t>
  </si>
  <si>
    <t>171940976764;171924356493;171924226478;171827734610;171799286892;171920124531;137940136088</t>
  </si>
  <si>
    <t>919.934.6500</t>
  </si>
  <si>
    <t>Classic Ford of Columbia;Classic Toyota Henderson;Classic Toyota of Wilkesboro</t>
  </si>
  <si>
    <t>Richard Crosby (rcrosby@millsautogroup.com);Michael Pallett (mpellett@millsautogroup.com);Jay Smith (jaysmith@millsautogroup.com);Steve Sholar (ssholar@millsautogroup.com);Kristoffer Mcneal (kmcneal@millsautogroup.com);Greg Freeman (gfreeman@millsautogroup.com);Robert Parker (rparker@millsautogroup.com);Matthew Shaffer (mshaffer@millsautogroup.com);Lou Bain (lbain@millsautogroup.com);Gregory W (gwinnier@millsautogroup.com);Rodney Carter (rodney.carter@millsautogroup.com);Katie Dillon (kdillon@millsautogroup.com);Damian Mills (dmills@millsautogroup.com);Stan Lovejoy (slovejoy@millsautogroup.com);Jennifer Davis (jdavis@johnrobertsautogroup.com);Merriman King (mking@millsautogroup.com);Ariana Benton (abenton@millsautogroup.com);Brian Williams (bwilliams@millsautogroup.com);Kelly Alston (kalston@millsautogroup.com);Bob Rombs (rrombs@millsautogroup.com);Lionel Batiste (lbatiste@millsautogroup.com)</t>
  </si>
  <si>
    <t>40240751506;39552931159;39544550163</t>
  </si>
  <si>
    <t>180974380315;173860764163;172233179252;171940066166;171940232803;171940436320;171925219437;171925884473;171926830648;171927231757;171821507889;171813635083;171919939172;171920000668;171921565747;137953565214;109686034183;109687637256;109688367376;109715712937;137941739909</t>
  </si>
  <si>
    <t>46179290242</t>
  </si>
  <si>
    <t>Mills Chevrolet</t>
  </si>
  <si>
    <t xml:space="preserve"> +13094814219</t>
  </si>
  <si>
    <t>Bryan Simmons (bsimmons@millschevy.com)</t>
  </si>
  <si>
    <t>180966792715</t>
  </si>
  <si>
    <t>48744286378</t>
  </si>
  <si>
    <t>Mills Ford Lincoln Brainerd</t>
  </si>
  <si>
    <t>Ben Olson</t>
  </si>
  <si>
    <t>192765212956</t>
  </si>
  <si>
    <t>43925577860</t>
  </si>
  <si>
    <t>Milnes Auto Group</t>
  </si>
  <si>
    <t>Kailee Dinsmore (kailee@milnes.com);Alexis O'Hearn (alexis@milnes.com);Kayla Mckee (kayla@milnes.com);Dave Lightfoot (foot@milnes.com);Ryan Page (ryan@milnes.com)</t>
  </si>
  <si>
    <t>171941309315;171925186980;171939879065;171940382816;171784023194</t>
  </si>
  <si>
    <t>43706008976</t>
  </si>
  <si>
    <t>Milnes Ford Inc</t>
  </si>
  <si>
    <t xml:space="preserve"> +18448080555</t>
  </si>
  <si>
    <t>49304287568</t>
  </si>
  <si>
    <t>Milton Hyundai</t>
  </si>
  <si>
    <t xml:space="preserve"> +19058751120</t>
  </si>
  <si>
    <t>Milton</t>
  </si>
  <si>
    <t>Brock Brum (bbrum@miltonhyundai.com)</t>
  </si>
  <si>
    <t>194735614874</t>
  </si>
  <si>
    <t>39614833318</t>
  </si>
  <si>
    <t>Milton Martin Toyota</t>
  </si>
  <si>
    <t xml:space="preserve"> +17705324355</t>
  </si>
  <si>
    <t>Evan Martin (emartin@autovest.com);Grant Buske (grant.buske@setoyota.com);Darryl Bowen (darryl.bowen@setoyota.com);Tedd Sims (tedd.sims@miltonmartintoyota.com);Pat Vannorman (pat.vannorman@miltonmartintoyota.com);Freddy Castaneda (freddy.castaneda@miltonmartintoyota.com);David Dingler (david.dingler@miltonmartintoyota.com);Ronnie Thomas (ronnie.thomas@miltonmartintoyota.com);Tommy Martin (tommy.martin@miltonmartintoyota.com)</t>
  </si>
  <si>
    <t>171955975723;110588777280;163507689130;156409649423;156409588234;156409465445;156409711907;156388105743;156388167859</t>
  </si>
  <si>
    <t>43816485530</t>
  </si>
  <si>
    <t>Milton Ruben Auto</t>
  </si>
  <si>
    <t xml:space="preserve"> +18885163797</t>
  </si>
  <si>
    <t>Karla Feagin (kfeagin@drivebaby.com);Tammy Benenhaley (tbenenhaley@miltonruben.com);Brad Boatwright (abboatwright@drivebaby.com)</t>
  </si>
  <si>
    <t>192757144472;171926534469;150542614966</t>
  </si>
  <si>
    <t>43713554259</t>
  </si>
  <si>
    <t>Milton Ruben Auto Group</t>
  </si>
  <si>
    <t xml:space="preserve"> +17063963553</t>
  </si>
  <si>
    <t>Tammy Benenhaley (tbenenhaley@miltonruben.com);Amy Bernstein (abernstein@miltonruben.com);Chris Snader (csnader@miltonruben.com);Suzette Belo (wbelo@miltonruben.com);Taylor Stone (tstone@miltonruben.com);Paul Nopper (pnopper@miltonruben.com);Thorsten Naperkowski (tnaperkowski@miltonruben.com);Dwayne Kanoyton (dkanoyton@miltonruben.com);Ronnie Sterling (rsterling@miltonruben.com)</t>
  </si>
  <si>
    <t>171926534469;107021080161;107034179609;107037335221;107037424491;107037816911;89468543150;106987668625;107020027000</t>
  </si>
  <si>
    <t>26921777829</t>
  </si>
  <si>
    <t>Milton Ruben Chrysler Jeep Dodge RAM</t>
  </si>
  <si>
    <t>706.863.6633</t>
  </si>
  <si>
    <t>Anthony Boatwright;Karla Feagin (kfeagin@miltonruben.com)</t>
  </si>
  <si>
    <t>192526751904;83974151023</t>
  </si>
  <si>
    <t>39614833809</t>
  </si>
  <si>
    <t>Milton Ruben Toyota</t>
  </si>
  <si>
    <t xml:space="preserve"> +18885163798</t>
  </si>
  <si>
    <t>26925575968</t>
  </si>
  <si>
    <t>Milton Toyota</t>
  </si>
  <si>
    <t>905.875.1700</t>
  </si>
  <si>
    <t>Brock Brum (bbrum@miltontoyota.com);Chris Gorman (cgorman@miltontoyota.com)</t>
  </si>
  <si>
    <t>109717995393;83985423491</t>
  </si>
  <si>
    <t>46229444640</t>
  </si>
  <si>
    <t>MINI of Buffalo</t>
  </si>
  <si>
    <t xml:space="preserve"> +17163209806</t>
  </si>
  <si>
    <t>43475485052</t>
  </si>
  <si>
    <t>MINI of Murray</t>
  </si>
  <si>
    <t>Parry Arbon (parry.arbon@miniofmurray.com)</t>
  </si>
  <si>
    <t>89471662087</t>
  </si>
  <si>
    <t>27947388338</t>
  </si>
  <si>
    <t>MINI of Portland</t>
  </si>
  <si>
    <t>503.291.4900</t>
  </si>
  <si>
    <t>38837718400</t>
  </si>
  <si>
    <t>Mini of South Miami</t>
  </si>
  <si>
    <t xml:space="preserve"> +17869335383</t>
  </si>
  <si>
    <t>38846081946</t>
  </si>
  <si>
    <t>Mini of Wesley Chapel</t>
  </si>
  <si>
    <t xml:space="preserve"> +18139073600</t>
  </si>
  <si>
    <t>21799439506</t>
  </si>
  <si>
    <t>Mini of West Chester</t>
  </si>
  <si>
    <t xml:space="preserve"> +16104552800</t>
  </si>
  <si>
    <t>Brian McGillian (bmcgillian@miniwc.com)</t>
  </si>
  <si>
    <t>37190141246</t>
  </si>
  <si>
    <t>47291880763</t>
  </si>
  <si>
    <t>MINI of Westchester</t>
  </si>
  <si>
    <t xml:space="preserve"> +18668217570</t>
  </si>
  <si>
    <t>43753290522</t>
  </si>
  <si>
    <t>MINI USA</t>
  </si>
  <si>
    <t xml:space="preserve"> +49 201 3074000</t>
  </si>
  <si>
    <t>Patrick McKenna (patrick.mckenna@miniusa.com);Jay Fulton (jay.fulton@miniusa.com)</t>
  </si>
  <si>
    <t>15179740078;15181577388</t>
  </si>
  <si>
    <t>22026964358</t>
  </si>
  <si>
    <t>MINI_FairfieldCounty</t>
  </si>
  <si>
    <t>Joe Zappulla (jzappulla@minioffairfieldcounty.com)</t>
  </si>
  <si>
    <t>41610054486</t>
  </si>
  <si>
    <t>43812886938</t>
  </si>
  <si>
    <t>Minivan Productions</t>
  </si>
  <si>
    <t xml:space="preserve"> +16169202480</t>
  </si>
  <si>
    <t>Chazlee Johnson (chazlee@minivanproductions.com)</t>
  </si>
  <si>
    <t>109684432999</t>
  </si>
  <si>
    <t>48116737108</t>
  </si>
  <si>
    <t>Minnesota Truck Headquarters</t>
  </si>
  <si>
    <t xml:space="preserve"> +13202306064</t>
  </si>
  <si>
    <t>43803401331</t>
  </si>
  <si>
    <t>Mat Jordet (mat.jordet@yourmth.com);Aaron Janey (aaron.janey@yourmth.com)</t>
  </si>
  <si>
    <t>171919777153;109688585364</t>
  </si>
  <si>
    <t>43746006887</t>
  </si>
  <si>
    <t>Minooka Subaru</t>
  </si>
  <si>
    <t xml:space="preserve"> +18889038948</t>
  </si>
  <si>
    <t>Jim Corbett (jimcorbett@minookasubaru.com)</t>
  </si>
  <si>
    <t>107013543505</t>
  </si>
  <si>
    <t>43743658876</t>
  </si>
  <si>
    <t>Minot Automotive Company</t>
  </si>
  <si>
    <t xml:space="preserve"> +17018520151</t>
  </si>
  <si>
    <t>Jerry Leiss (jleiss@minotautomotive.com)</t>
  </si>
  <si>
    <t>89471645987</t>
  </si>
  <si>
    <t>16819777452</t>
  </si>
  <si>
    <t>Minuteman Security and Life Safety</t>
  </si>
  <si>
    <t xml:space="preserve"> +1 978-775-3110</t>
  </si>
  <si>
    <t>43933501804</t>
  </si>
  <si>
    <t>Miracle Auto</t>
  </si>
  <si>
    <t xml:space="preserve"> +16105909269</t>
  </si>
  <si>
    <t>Andrew Barson (andrew@miracleauto.com);Randall Barson (randy@miracleauto.com);Dave Mehle (dmehle@miracleauto.com);Yizak Perez (yperez@miracleauto.com)</t>
  </si>
  <si>
    <t>171941650983;171941650999;171941672487;171929654825</t>
  </si>
  <si>
    <t>45865502755</t>
  </si>
  <si>
    <t>Miracle CDJR of Aiken</t>
  </si>
  <si>
    <t>Murphy Auto Group</t>
  </si>
  <si>
    <t>39300039466</t>
  </si>
  <si>
    <t>45860174514</t>
  </si>
  <si>
    <t>Miracle Nissan of Augusta</t>
  </si>
  <si>
    <t xml:space="preserve"> +17068540000</t>
  </si>
  <si>
    <t>45778593557</t>
  </si>
  <si>
    <t>Miracle Nissan of North Augusta</t>
  </si>
  <si>
    <t xml:space="preserve"> +18034891111</t>
  </si>
  <si>
    <t>35251715107</t>
  </si>
  <si>
    <t>Miracle Toyota</t>
  </si>
  <si>
    <t>Haines City</t>
  </si>
  <si>
    <t>JM Family - SET;Murphy Auto Group</t>
  </si>
  <si>
    <t>Tyler Filipowski (tyler.filipowski@setoyota.com)</t>
  </si>
  <si>
    <t>31605207920;39300039466</t>
  </si>
  <si>
    <t>69608007504</t>
  </si>
  <si>
    <t>39338343733</t>
  </si>
  <si>
    <t>Miracle Toyota of North Augusta</t>
  </si>
  <si>
    <t xml:space="preserve"> +18032798400</t>
  </si>
  <si>
    <t>Murphy Auto Group;JM Family - SET</t>
  </si>
  <si>
    <t>39300039466;31605207920</t>
  </si>
  <si>
    <t>48087377842</t>
  </si>
  <si>
    <t>Mirak Chevrolet</t>
  </si>
  <si>
    <t xml:space="preserve"> +17815831024</t>
  </si>
  <si>
    <t>43743350166</t>
  </si>
  <si>
    <t>Mission Chevrolet of El Paso</t>
  </si>
  <si>
    <t>Richard Wallace (rw@missionchevrolet.com)</t>
  </si>
  <si>
    <t>171955859115</t>
  </si>
  <si>
    <t>43920978347</t>
  </si>
  <si>
    <t>Mission Ford</t>
  </si>
  <si>
    <t xml:space="preserve"> +13137108910</t>
  </si>
  <si>
    <t>John Markovski (jmarkovski@missionfordofdearborn.com);Aaron Long (along@missionfordofdearborn.com)</t>
  </si>
  <si>
    <t>171939673436;171940382773</t>
  </si>
  <si>
    <t>48084115473</t>
  </si>
  <si>
    <t>Mission Mitsubishi</t>
  </si>
  <si>
    <t>Islam Hindash (ihindash@missionmitsubishi.com)</t>
  </si>
  <si>
    <t>190940627337</t>
  </si>
  <si>
    <t>43918965549</t>
  </si>
  <si>
    <t>Mission Valley Ford</t>
  </si>
  <si>
    <t xml:space="preserve"> +14089332345</t>
  </si>
  <si>
    <t>Jeff Speno (jspeno@missionvalleyford.com);Kyle Fujimoto (kfuji@missionvalleyford.com);Richard Demayo (richard@missionvalleyford.com)</t>
  </si>
  <si>
    <t>171941309455;171843285588;171771885222</t>
  </si>
  <si>
    <t>26927798652</t>
  </si>
  <si>
    <t>Mission Viejo Kia</t>
  </si>
  <si>
    <t>949.822.9595</t>
  </si>
  <si>
    <t>Alex Chung;Alex Chung (alexc@pattersonautos.com);Mickey Thompson (mickeyt@pattersonautos.com)</t>
  </si>
  <si>
    <t>192765156014;171921565734;83973380608</t>
  </si>
  <si>
    <t>48555626151</t>
  </si>
  <si>
    <t>Missoula Nissan</t>
  </si>
  <si>
    <t xml:space="preserve"> +18669804268</t>
  </si>
  <si>
    <t>Michelle Jorgensen (michelle@missoulanissan.com);Justin Sinclair (justin@missoulanissan.com)</t>
  </si>
  <si>
    <t>194609749039;190943260505</t>
  </si>
  <si>
    <t>43739965788</t>
  </si>
  <si>
    <t>Mistlin Honda</t>
  </si>
  <si>
    <t xml:space="preserve"> +12095543443</t>
  </si>
  <si>
    <t>Jorge Sanchez (jsanchez@mistlinhonda.com);Nicholas Meyers (nmeyers@mistlinhonda.com);Eli Lanigan (elanigan@mistlinhonda.com);Connie Gonzalez (cgonzalez@mistlinhonda.com);Amanda Cruz (acruz@mistlinhonda.com);Quinn Lanigan (qlanigan@mistlinhonda.com);Tony Arguelles (aarguelles@mistlinhonda.com)</t>
  </si>
  <si>
    <t>192767462443;192795144326;84001000798;83989187148;85246556000;85254482346;137956961322</t>
  </si>
  <si>
    <t>43802936338</t>
  </si>
  <si>
    <t>Mitchell Auto Group</t>
  </si>
  <si>
    <t xml:space="preserve"> +18604086000</t>
  </si>
  <si>
    <t>Simsbury</t>
  </si>
  <si>
    <t>Fabian Grant (fgrant@mitchellautogroup.com);Joseph Baril (jbaril@mitchellautogroup.com);Dawson Tefft (dtefft@mitchellautogroup.com);Mark Mitchell (mmitchell@mitchellautogroup.com);Bill McCarthy (bmccarthy@mitchellautogroup.com)</t>
  </si>
  <si>
    <t>171929437009;171900647955;171920671280;137953614651;85356394264</t>
  </si>
  <si>
    <t>48140998489</t>
  </si>
  <si>
    <t>Mitchell Automotive</t>
  </si>
  <si>
    <t>82762401</t>
  </si>
  <si>
    <t>Edwardstown</t>
  </si>
  <si>
    <t>20354887862</t>
  </si>
  <si>
    <t>334.347.9567</t>
  </si>
  <si>
    <t>Toyota of Dothan</t>
  </si>
  <si>
    <t>Ross Bonura (ross@mitchellauto.com);Christina Kelley;Brittani Preschel;Chris Mason;Anthony Brown (anthony@mitchellauto.com);Darren Wilson (darren@mitchellauto.com);Fred Sneed (fred@mitchellauto.com);John Briggs (jbriggs@mitchellauto.com)</t>
  </si>
  <si>
    <t>20354887974</t>
  </si>
  <si>
    <t>192644753004;192814807858;192724123411;192765075565;182329496966;180996730423;85235912859;13968470175</t>
  </si>
  <si>
    <t>48783204750</t>
  </si>
  <si>
    <t>Mitchell Chrysler Dodge Jeep Ram</t>
  </si>
  <si>
    <t xml:space="preserve"> +13344893575</t>
  </si>
  <si>
    <t>David Marshall;Brett Woodruff</t>
  </si>
  <si>
    <t>192758720394;192502310413</t>
  </si>
  <si>
    <t>48894360912</t>
  </si>
  <si>
    <t>Mitchell Nissan</t>
  </si>
  <si>
    <t xml:space="preserve"> +13343479567</t>
  </si>
  <si>
    <t>James Myrick</t>
  </si>
  <si>
    <t>192531379017</t>
  </si>
  <si>
    <t>43920823684</t>
  </si>
  <si>
    <t>Mitchell Selig Ford</t>
  </si>
  <si>
    <t>Sharon Mulligan (sharon@seligford.com)</t>
  </si>
  <si>
    <t>171929665575</t>
  </si>
  <si>
    <t>46199716945</t>
  </si>
  <si>
    <t>Mitchell Toyota</t>
  </si>
  <si>
    <t>Shon Jones (sjones@mitchelltoyota.com)</t>
  </si>
  <si>
    <t>181035726983</t>
  </si>
  <si>
    <t>48922782119</t>
  </si>
  <si>
    <t>Mitsubishi Motor Sales of Caribbean, Inc.</t>
  </si>
  <si>
    <t>Jeniffer Diaz;Akitoshi Ogawa</t>
  </si>
  <si>
    <t>192765149623;192795003027</t>
  </si>
  <si>
    <t>43723674258</t>
  </si>
  <si>
    <t>Mitsubishi Motors</t>
  </si>
  <si>
    <t>Zulma Martinez (zulma1.martinez@na.mitsubishi-motors.com)</t>
  </si>
  <si>
    <t>15179620498</t>
  </si>
  <si>
    <t>48768894775</t>
  </si>
  <si>
    <t>MJ Goss Motor Co</t>
  </si>
  <si>
    <t>Kyle McAndie (kyle@gossmotors.com)</t>
  </si>
  <si>
    <t>192663449930</t>
  </si>
  <si>
    <t>48923246088</t>
  </si>
  <si>
    <t>MJ McGuire Company</t>
  </si>
  <si>
    <t>43798964742</t>
  </si>
  <si>
    <t>MK AUTOS</t>
  </si>
  <si>
    <t xml:space="preserve"> +16822222242</t>
  </si>
  <si>
    <t>Mo Mkauto (mo@mkautos.com)</t>
  </si>
  <si>
    <t>109717995394</t>
  </si>
  <si>
    <t>43743350171</t>
  </si>
  <si>
    <t>MK Diamonds</t>
  </si>
  <si>
    <t xml:space="preserve"> +18006242634</t>
  </si>
  <si>
    <t>17440740611</t>
  </si>
  <si>
    <t>mmcaishui.com</t>
  </si>
  <si>
    <t>43799855227</t>
  </si>
  <si>
    <t>MMDealerAdvocates</t>
  </si>
  <si>
    <t xml:space="preserve"> +16786989996</t>
  </si>
  <si>
    <t>Marcy Medinger (marcy@mmdealeradvocates.com)</t>
  </si>
  <si>
    <t>109715380655</t>
  </si>
  <si>
    <t>43726687788</t>
  </si>
  <si>
    <t>MN Motors &amp; Sports</t>
  </si>
  <si>
    <t xml:space="preserve"> +13202474050</t>
  </si>
  <si>
    <t>Stacy Blonigen (stacy@mymnmotors.com);Jeff Blonigen (jeff@mymnmotors.com)</t>
  </si>
  <si>
    <t>89461411364;89470314030</t>
  </si>
  <si>
    <t>48140998661</t>
  </si>
  <si>
    <t>Moberly Motors</t>
  </si>
  <si>
    <t xml:space="preserve"> +16606565140</t>
  </si>
  <si>
    <t>Moberly</t>
  </si>
  <si>
    <t>Nick Miller (nick@moberlymotors.com);Dean Miller (dmiller@moberlymotors.com);Stacy Miller (stacy@moberlymotors.com)</t>
  </si>
  <si>
    <t>85246402632;171920001956;171923524614</t>
  </si>
  <si>
    <t>25804567657</t>
  </si>
  <si>
    <t>Mobile and Internet En Corporació Catalana De Mitjans Audiovisuals</t>
  </si>
  <si>
    <t xml:space="preserve"> +34 948 42 56 00</t>
  </si>
  <si>
    <t>Pamplona</t>
  </si>
  <si>
    <t>25612617066</t>
  </si>
  <si>
    <t>Mobile Audio Academy</t>
  </si>
  <si>
    <t>25741632648</t>
  </si>
  <si>
    <t>Mobile Audio and Security</t>
  </si>
  <si>
    <t xml:space="preserve"> +1 508-765-3836</t>
  </si>
  <si>
    <t>Southbridge</t>
  </si>
  <si>
    <t>25811286359</t>
  </si>
  <si>
    <t>Mobile Audio and Video Solutions</t>
  </si>
  <si>
    <t>New Delhi</t>
  </si>
  <si>
    <t>25745839019</t>
  </si>
  <si>
    <t>Mobile Audio Concept</t>
  </si>
  <si>
    <t xml:space="preserve"> +18086712422</t>
  </si>
  <si>
    <t>Nick Nolen (nick@mobileaudioconcepts.com.au)</t>
  </si>
  <si>
    <t>77125060097</t>
  </si>
  <si>
    <t>25777112651</t>
  </si>
  <si>
    <t>Mobile Audio Design</t>
  </si>
  <si>
    <t>25747059574</t>
  </si>
  <si>
    <t>Mobile Audio Installs</t>
  </si>
  <si>
    <t xml:space="preserve"> +1 612-986-3332</t>
  </si>
  <si>
    <t>25738852504</t>
  </si>
  <si>
    <t>Mobile Audio Labs</t>
  </si>
  <si>
    <t>25738386766</t>
  </si>
  <si>
    <t>Mobile Audio Productions</t>
  </si>
  <si>
    <t xml:space="preserve"> +1 319-480-5115</t>
  </si>
  <si>
    <t>Michael Sherman (michael.sherman@mobileaudioprod.com)</t>
  </si>
  <si>
    <t>77099302474</t>
  </si>
  <si>
    <t>25807193359</t>
  </si>
  <si>
    <t>Mobile Audio Specialists</t>
  </si>
  <si>
    <t>Jeffrey Jankelovits (jeff@manhattanarmor.com)</t>
  </si>
  <si>
    <t>77345650785</t>
  </si>
  <si>
    <t>25621176142</t>
  </si>
  <si>
    <t>Mobile Audio Video Integrations</t>
  </si>
  <si>
    <t>25741323541</t>
  </si>
  <si>
    <t>Mobile Audio Video Solutions</t>
  </si>
  <si>
    <t>25741323699</t>
  </si>
  <si>
    <t>Mobile Audio/Video Integrations Inc.</t>
  </si>
  <si>
    <t>25688963475</t>
  </si>
  <si>
    <t>Mobile Audiobook Library, FinTech, Design Thinking, Digital Innovation, Banking</t>
  </si>
  <si>
    <t xml:space="preserve"> +1 414-879-5000</t>
  </si>
  <si>
    <t>25617303932</t>
  </si>
  <si>
    <t>Mobile Audiology &amp; Hearing Aids</t>
  </si>
  <si>
    <t>25777730740</t>
  </si>
  <si>
    <t>Mobile Audit Inc.</t>
  </si>
  <si>
    <t>25569747968</t>
  </si>
  <si>
    <t>Mobile Car Audio</t>
  </si>
  <si>
    <t>Davis</t>
  </si>
  <si>
    <t>25576495226</t>
  </si>
  <si>
    <t>Mobile Care Audiology</t>
  </si>
  <si>
    <t>Bay Village</t>
  </si>
  <si>
    <t>25738386466</t>
  </si>
  <si>
    <t>Mobile Tint and Audio</t>
  </si>
  <si>
    <t>Chalmette</t>
  </si>
  <si>
    <t>25575055784</t>
  </si>
  <si>
    <t>Mobile World Live Supporting Companies in the Telco Ecosystem to Enhance Their Presence to Our Global Audience</t>
  </si>
  <si>
    <t>25741013033</t>
  </si>
  <si>
    <t>Mobileye</t>
  </si>
  <si>
    <t xml:space="preserve"> +97225417333</t>
  </si>
  <si>
    <t>Amstelveen</t>
  </si>
  <si>
    <t>Dov May (dov.may@mobileye.com)</t>
  </si>
  <si>
    <t>77117930166</t>
  </si>
  <si>
    <t>43745541730</t>
  </si>
  <si>
    <t>Mobilion</t>
  </si>
  <si>
    <t xml:space="preserve"> +9725502376767</t>
  </si>
  <si>
    <t>Avi Feldman (avi@mobilion-vc.com)</t>
  </si>
  <si>
    <t>29152183415</t>
  </si>
  <si>
    <t>48818722731</t>
  </si>
  <si>
    <t>MobilityWorks</t>
  </si>
  <si>
    <t>richfield</t>
  </si>
  <si>
    <t>Mary Jo Welch (maryjo.welch@mobilityworks.com)</t>
  </si>
  <si>
    <t>192509397634</t>
  </si>
  <si>
    <t>43825911907</t>
  </si>
  <si>
    <t>Mobilsept</t>
  </si>
  <si>
    <t>John Farago (ms@mobilsept.com)</t>
  </si>
  <si>
    <t>29169644564</t>
  </si>
  <si>
    <t>43812732048</t>
  </si>
  <si>
    <t>Mobiniti</t>
  </si>
  <si>
    <t>25559549756</t>
  </si>
  <si>
    <t>Mobivity</t>
  </si>
  <si>
    <t xml:space="preserve"> +18772827660</t>
  </si>
  <si>
    <t>Tulio Sulbaran (tulio.sulbaran@mobivity.com)</t>
  </si>
  <si>
    <t>75879562614</t>
  </si>
  <si>
    <t>26923036450</t>
  </si>
  <si>
    <t>Mock's Ford Lincoln Mazda</t>
  </si>
  <si>
    <t>541.476.6656</t>
  </si>
  <si>
    <t>43741495443</t>
  </si>
  <si>
    <t>Mocks Ford-Lincoln-Mazda</t>
  </si>
  <si>
    <t xml:space="preserve"> +15414766656</t>
  </si>
  <si>
    <t>Amy Mock (amymock@mocksford.com);Eugene Mock (eugene@mocksford.com)</t>
  </si>
  <si>
    <t>171923136692;83992984396</t>
  </si>
  <si>
    <t>48089235811</t>
  </si>
  <si>
    <t>Model 1 Ford of Warsaw</t>
  </si>
  <si>
    <t xml:space="preserve"> +15742678151</t>
  </si>
  <si>
    <t>43805273111</t>
  </si>
  <si>
    <t>Modern Auto Company</t>
  </si>
  <si>
    <t xml:space="preserve"> +16362664131</t>
  </si>
  <si>
    <t>Matthew Jfeltmann (matthewf@modernautoco.com)</t>
  </si>
  <si>
    <t>109686776171</t>
  </si>
  <si>
    <t>43816483990</t>
  </si>
  <si>
    <t>Modern Automotive Network</t>
  </si>
  <si>
    <t xml:space="preserve"> +18669631265</t>
  </si>
  <si>
    <t>Jamie Tilley (jtilley@modernautomotive.com)</t>
  </si>
  <si>
    <t>172612869251</t>
  </si>
  <si>
    <t xml:space="preserve"> +17047882110</t>
  </si>
  <si>
    <t>ModernAuto</t>
  </si>
  <si>
    <t>Ernest Hill (ehill@modernauto.com);Angie Smith (apar@modernauto.com);Michael Smith (mssmith@modernauto.com);HUBSPOT: Modern Nissan of Concord (hubspot+modernnissanofconcord@skaivision.net)</t>
  </si>
  <si>
    <t>11f106d2-3bbf-696c-b23b-0affcfc7e79f</t>
  </si>
  <si>
    <t>EfEG0ju_aWyyOwr_z8fnnw</t>
  </si>
  <si>
    <t>26921778469</t>
  </si>
  <si>
    <t>203946562131;205338934056;199770354327;197936048432</t>
  </si>
  <si>
    <t xml:space="preserve"> +17042375100</t>
  </si>
  <si>
    <t>HUBSPOT: Modern Nissan of Lake Norman (hubspot+modernnissanoflakenorman@skaivision.net);Kevin Baird (kbaird@modernauto.com)</t>
  </si>
  <si>
    <t>11f106d1-fa27-8336-b23b-0affcfc7e79f</t>
  </si>
  <si>
    <t>EfEG0fongzayOwr_z8fnnw</t>
  </si>
  <si>
    <t>195549323656;195542301711</t>
  </si>
  <si>
    <t>43470219286</t>
  </si>
  <si>
    <t>Modern People Solutions</t>
  </si>
  <si>
    <t>Wilson Wong (wilson@mpeoplesolutions.com)</t>
  </si>
  <si>
    <t>29169930280</t>
  </si>
  <si>
    <t>36315986021</t>
  </si>
  <si>
    <t>Modern Subaru of Boone</t>
  </si>
  <si>
    <t>Modern</t>
  </si>
  <si>
    <t>Scott Smith (ssmith@modernauto.com);HUBSPOT: Modern Subaru of Boone (hubspot+modernsubaruofboone@skaivision.net);Bobby Owens (bowens@modernauto.com);Guy Wade (gwade@modernauto.com)</t>
  </si>
  <si>
    <t>11f077c3-c3b9-b2e9-bd24-126156369a47</t>
  </si>
  <si>
    <t>EfB3w8O5sum9JBJhVjaaRw</t>
  </si>
  <si>
    <t>148965571611;138330148636;136550330674;136537464910</t>
  </si>
  <si>
    <t>39561626481</t>
  </si>
  <si>
    <t>Modern Toyota Asheboro</t>
  </si>
  <si>
    <t>ModernAuto;JM Family - SET</t>
  </si>
  <si>
    <t>Jack Sheehy (jack.sheehy@setoyota.com);Jordan Fowler (jordan.fowler@setoyota.com);Daniel Derrick (dderrick@modernauto.com);Joe Darrow (jdarrow@modernauto.com)</t>
  </si>
  <si>
    <t>26921778469;31605207920</t>
  </si>
  <si>
    <t>15179101952;110594072981;156215771275;156214961270</t>
  </si>
  <si>
    <t>35982603119</t>
  </si>
  <si>
    <t>Modern Toyota of Boone</t>
  </si>
  <si>
    <t>Nick Kreamer (nick.kreamer@setoyota.com);Anthony Peraino (anthony.peraino@setoyota.com);Scott Smith (ssmith@modernauto.com);HUBSPOT: Modern Toyota of Boone (hubspot+moderntoyotaofboone@skaivision.net);Guy Wade (gwade@modernauto.com);Richmond Trexler (rtrexler@modernauto.com);Bobby Owens (bowens@modernauto.com)</t>
  </si>
  <si>
    <t>11ee92fa-64c3-8832-b33f-0ada0ce51a25</t>
  </si>
  <si>
    <t>Ee6S-mTDiDKzPwraDOUaJQ</t>
  </si>
  <si>
    <t>110594073692;155663634511;148965571611;136539486627;136537464910;136537464416;136550330674</t>
  </si>
  <si>
    <t>26921623176</t>
  </si>
  <si>
    <t>Modern Toyota of Winston-Salem</t>
  </si>
  <si>
    <t>336.785.3100</t>
  </si>
  <si>
    <t>Rick Irby (rirby@modernauto.com);John Terrio (jterrio@modernauto.com);Jack Sheehy (jack.sheehy@setoyota.com);Jordan Fowler (jordan.fowler@setoyota.com);hubspot+moderntoyota@skaivision.net;Rodney Vorwald (rvorwald@modernauto.com)</t>
  </si>
  <si>
    <t>11f107a9-25c9-903c-b23b-0affcfc7e79f</t>
  </si>
  <si>
    <t>EfEHqSXJkDyyOwr_z8fnnw</t>
  </si>
  <si>
    <t>208583193776;212523548971;15179101952;110594072981;102922740611;83973842695</t>
  </si>
  <si>
    <t>336.722.4191</t>
  </si>
  <si>
    <t>Modern Nissan of Concord;Modern Nissan of Lake Norman;Modern Toyota of Winston-Salem;Modern Toyota Asheboro</t>
  </si>
  <si>
    <t>John Terrio (jterrio@modernauto.com);Rick Irby (rirby@modernauto.com);Angie Smith (apar@modernauto.com);Ernest Hill (ehill@modernauto.com);Steven Cunningham (scunningham@modernauto.com);Kadeem Harmon (kharmon@modernauto.com);Taryn Bordanaro (tbordanaro@modernauto.com);Michael Smith (mssmith@modernauto.com);Kevin Baird (kbaird@modernauto.com);HUBSPOT: ModernAuto (hubspot+modernauto@skaivision.net);Jamie Tilley (jtilley@modernauto.com);Will Long;Eleni Floropoulos (efloropoulos@modernauto.com);Geoff Brooks (gbrooks@modernauto.com);Gary LaDue (gladue@modernauto.com);Lewis Fowler (lfowler@modernauto.com);Robert Traub (straub@modernauto.com);Jamie Tilley (jtilley@modernautomotive.com);Alexander Scronce (ascronce@modernauto.com);Justin Marler (jmarler@modernauto.com);Steven Butcher (sbutcher@modernauto.com);David Smith (dsmith@modernauto.com);Brian McCulley (bmcculley@modernauto.com);Paul Paisant (ppaisant@modernauto.com);Wayne Downing (wdowning@modernauto.com);Mike White (mwhite@modernauto.com);Angie Smith (asmith@modernauto.com);Matthew Brierley (mbrierley@modernauto.com);James Butler (jbutler@modernauto.com);Stephen Leach (sleach@modernauto.com);Steve Bryan (sbryan@modernauto.com);Suzanne Hughes (smhughes@modernauto.com);Adriane Lewis (alewis@modernauto.com);Ryan Rhodes (rrhodes@modernauto.com);Brad Fowler (bfowler@modernauto.com);Lewis Fowler (lewisfowler@modernautoco.com);Paul Golias (pgolias@modernauto.com)</t>
  </si>
  <si>
    <t>50251057419;49545926978;26921623176;39561626481</t>
  </si>
  <si>
    <t>212523548971;208583193776;205338934056;203946562131;203943627154;201180683547;201180682145;199770354327;195542301711;194454495608;192793091855;192814467965;192765212841;192794242159;192810757446;192814245917;192814820873;172612869251;171940809082;171930238563;171816762475;171919878455;171921587293;171923158351;171808477739;171920123427;147426061739;147426062241;95328163338;15159392950;15166244612;15166826363;15179697451;15180475506;83987026526;83988879706;83990268932</t>
  </si>
  <si>
    <t>25581838120</t>
  </si>
  <si>
    <t>Modesto Subaru</t>
  </si>
  <si>
    <t xml:space="preserve"> +1 209-846-8500</t>
  </si>
  <si>
    <t>Chris Godden (cgodden@smgtco.com);Jerry Jespersen (jjespersen@modestosubaru.com);George Kramer (gkramer@modestosubaru.com);Juan Aguilar (jaguilar@modestosubaru.com);James Saloufakos (jsaloufakos@subaru.com);Perry Robinson (probinson@modestosubaru.com)</t>
  </si>
  <si>
    <t>77352169483;77091208228;77123452072;77122054168;75924778318;75915476782</t>
  </si>
  <si>
    <t>43824829519</t>
  </si>
  <si>
    <t>Modi Auto Group</t>
  </si>
  <si>
    <t xml:space="preserve"> +18556634929</t>
  </si>
  <si>
    <t>Norvin Nazari (norvin@modiautogroup.com)</t>
  </si>
  <si>
    <t>137940336418</t>
  </si>
  <si>
    <t>43918036639</t>
  </si>
  <si>
    <t>MOFFITTS</t>
  </si>
  <si>
    <t>Stan Moffitt (stan@moffitts.com);Jeremy Barnhart (jeremy@moffitts.com);Charlie Moffitt (charlie@moffitts.com)</t>
  </si>
  <si>
    <t>171926986399;171941309442;171941693718</t>
  </si>
  <si>
    <t>26924955692</t>
  </si>
  <si>
    <t>Mohawk Auto Group</t>
  </si>
  <si>
    <t>518.779.1748</t>
  </si>
  <si>
    <t>Nathanael Greklek (ngreklek@mohawkautogroup.com)</t>
  </si>
  <si>
    <t>84001001638</t>
  </si>
  <si>
    <t>43826954918</t>
  </si>
  <si>
    <t>Mohawk Chevrolet</t>
  </si>
  <si>
    <t>518.344.0972</t>
  </si>
  <si>
    <t>Richard Farrell (rfarrell@mohawkhonda.com);Dylan Haraden (dharaden@mohawkchevrolet.com);Travis Horne (thorne@mohawkchevrolet.com);Andrew Guelcher (aguelcher@mohawkchevrolet.com);Kaitlin Duncan (kduncan@mohawkchevrolet.com);Roger Kallop (rkallop@mohawkchevrolet.com)</t>
  </si>
  <si>
    <t>171939381936;83972758625;83971056302;85247953286;85251850293;89461352861</t>
  </si>
  <si>
    <t>25576794631</t>
  </si>
  <si>
    <t>Mohawk Honda</t>
  </si>
  <si>
    <t>518.370.4911</t>
  </si>
  <si>
    <t>Dylan Haraden;Richard Farrell (rfarrell@mohawkhonda.com);Brian Mckenna (bmckenna@mohawkhonda.com);Jerry Mastrianni (jmastrianni@mohawkhonda.com);John Lucas (jlucas@mohawkhonda.com);Tyler Haraden (tharaden@mohawkhonda.com);Sara Haraden (sharaden@mohawkhonda.com);Theodore Dusenbury (tdusenbury@mohawkhonda.com);Andrew Pedone (apedone@mohawkhonda.com);Josh Rice (jrice@mohawkhonda.com);Stephanie Wright (swright@mohawkhonda.com);Libby Matulis (lmatulis@mohawkhonda.com);Shuhab Noory (snoory@mohawkhonda.com);Travis Landry (tlandry@mohawkhonda.com);Anthony Metzold (ametzold@mohawkhonda.com);Charlie Vinehout (cvinehout@mohawkhonda.com);Gerry Rosenbarker (grosenbarker@mohawkhonda.com);Lindsey Haraden (lharaden@mohawkhonda.com);Greg Johnson (gjohnson@mohawkhonda.com);Justin Mcgrath (jmcgrath@mohawkhonda.com);Kris Bain (kbain@mohawkhonda.com);Mike Otoole (motoole@mohawkhonda.com);Jeffrey Haraden (jharaden@mohawkhonda.com);Kirk Austin (kaustin@mohawkhonda.com)</t>
  </si>
  <si>
    <t>192789423174;171939381936;171921565440;85237305420;89460453035;83983411271;83974006442;77352169360;77320461439;77110854529;77110550298;77125064070;77109463917;77091515658;77094304433;76790713888;76801483526;76118805308;76108714764;75935200676;75863730434;75869032795;75855187298;75855337800</t>
  </si>
  <si>
    <t>27941671303</t>
  </si>
  <si>
    <t>Mohegan Lake Motors</t>
  </si>
  <si>
    <t>914.528.8076</t>
  </si>
  <si>
    <t>Mohegan Lake</t>
  </si>
  <si>
    <t>43795556610</t>
  </si>
  <si>
    <t>Mojave Auto Group</t>
  </si>
  <si>
    <t xml:space="preserve"> +17608915269</t>
  </si>
  <si>
    <t>Barstow</t>
  </si>
  <si>
    <t>John Jomehri (john@mojaveautogroup.com)</t>
  </si>
  <si>
    <t>137955633065</t>
  </si>
  <si>
    <t>43458832511</t>
  </si>
  <si>
    <t>Molle Auto Group</t>
  </si>
  <si>
    <t xml:space="preserve"> +18169436388</t>
  </si>
  <si>
    <t>Karl Kramer (karl@molleautogroup.com)</t>
  </si>
  <si>
    <t>171956161088</t>
  </si>
  <si>
    <t>26933491485</t>
  </si>
  <si>
    <t>816.941.9500</t>
  </si>
  <si>
    <t>43805117812</t>
  </si>
  <si>
    <t>Molle Chevrolet</t>
  </si>
  <si>
    <t>62468162298800</t>
  </si>
  <si>
    <t>Andrew Anderson;Drew Anderson (danderson@mollechevrolet.com)</t>
  </si>
  <si>
    <t>192765192103;85236067856</t>
  </si>
  <si>
    <t>43746315856</t>
  </si>
  <si>
    <t>Molle Toyota</t>
  </si>
  <si>
    <t xml:space="preserve"> +18166780409</t>
  </si>
  <si>
    <t>Sam Sammur (sams@molletoyota.com)</t>
  </si>
  <si>
    <t>85273009666</t>
  </si>
  <si>
    <t>20599537517</t>
  </si>
  <si>
    <t>Momentum BMW</t>
  </si>
  <si>
    <t xml:space="preserve"> +18005575348</t>
  </si>
  <si>
    <t>Mai Nguyen (phuong.nguyen@momentumbmw.net);Bella Baez (isabella.baeznavarro@momentumbmw.net);Tasha Harvey (tasha.harvey@sonicautomotive.com);HUBSPOT: Momentum BMW (hubspot+momentumbmw@skaivision.net);Tommy Kuranoff (thomas.kuranoff@momentumbmw.net);Edgar Cruz (edgar.cruz@momentumbmw.net);Clifton Miller (clifton.miller@momentumbmw.net)</t>
  </si>
  <si>
    <t>11ef4250-df61-dff2-8e5b-126156369a47</t>
  </si>
  <si>
    <t>Ee9CUN9h3_KOWxJhVjaaRw</t>
  </si>
  <si>
    <t>180967258114;151091204921;144328115119;105373590634;77503865487;23208383532;17909750817</t>
  </si>
  <si>
    <t>48787550005</t>
  </si>
  <si>
    <t>Momentum Marketing</t>
  </si>
  <si>
    <t xml:space="preserve"> +18433778450</t>
  </si>
  <si>
    <t>Pam Hartley Quigley</t>
  </si>
  <si>
    <t>192760519698</t>
  </si>
  <si>
    <t>26918991161</t>
  </si>
  <si>
    <t>Monaco Ford</t>
  </si>
  <si>
    <t>860.652.3000</t>
  </si>
  <si>
    <t>Glastonburg</t>
  </si>
  <si>
    <t>Michael Monaco (michaelm@monacofordinc.com)</t>
  </si>
  <si>
    <t>171956038685</t>
  </si>
  <si>
    <t>48112607804</t>
  </si>
  <si>
    <t>Monaco Ford of Glastonbury</t>
  </si>
  <si>
    <t>Glastonbury</t>
  </si>
  <si>
    <t>25547719427</t>
  </si>
  <si>
    <t>Monadnock Ford</t>
  </si>
  <si>
    <t xml:space="preserve"> +1.603.283.5900</t>
  </si>
  <si>
    <t>Vadim Makhlis (vadim@monadnockford.com)</t>
  </si>
  <si>
    <t>190942413748</t>
  </si>
  <si>
    <t>43985844014</t>
  </si>
  <si>
    <t>Monarch Ford</t>
  </si>
  <si>
    <t xml:space="preserve"> +15595923800</t>
  </si>
  <si>
    <t>Cory Lopez (clopez@monarchford.com);Jennifer Shores (jshores@monarchford.com);Chance Gernhardt (cgernhardt@monarchford.com)</t>
  </si>
  <si>
    <t>171941445909;171927915319;171939014572</t>
  </si>
  <si>
    <t>43457455005</t>
  </si>
  <si>
    <t>Money Advice Liaison Group</t>
  </si>
  <si>
    <t>Loughton</t>
  </si>
  <si>
    <t>Bob Winnington (bob.winnington@malg.org.uk)</t>
  </si>
  <si>
    <t>116063027726</t>
  </si>
  <si>
    <t>16577880653</t>
  </si>
  <si>
    <t>moneyeasy.xyz</t>
  </si>
  <si>
    <t>10145194564</t>
  </si>
  <si>
    <t>moneyfactor.xyz</t>
  </si>
  <si>
    <t>43475485059</t>
  </si>
  <si>
    <t>moneysquad.org</t>
  </si>
  <si>
    <t>43477340465</t>
  </si>
  <si>
    <t>MongoDB</t>
  </si>
  <si>
    <t xml:space="preserve"> +16467274092</t>
  </si>
  <si>
    <t>MongoDB Cloud (cloud-manager-support@mongodb.com)</t>
  </si>
  <si>
    <t>103138010716</t>
  </si>
  <si>
    <t>25742250262</t>
  </si>
  <si>
    <t>Monoprice</t>
  </si>
  <si>
    <t xml:space="preserve"> +18772712592</t>
  </si>
  <si>
    <t>Rancho Cucamonga</t>
  </si>
  <si>
    <t>Frank Chan (frank.chan@monoprice.com)</t>
  </si>
  <si>
    <t>77122434912</t>
  </si>
  <si>
    <t>43812732054</t>
  </si>
  <si>
    <t>Monroe Dodge Chrysler Jeep RAM Superstore</t>
  </si>
  <si>
    <t xml:space="preserve"> +17346362733</t>
  </si>
  <si>
    <t>Brian Young (brian@monroedodge.com);Siena Witfoth (siena@monroedodge.com);Ralph Mahalak (ralph@monroedodge.com);Larry Gardner (larryg@monroedodge.com)</t>
  </si>
  <si>
    <t>194735632180;192639808613;89452143140;89462392160</t>
  </si>
  <si>
    <t>48921587896</t>
  </si>
  <si>
    <t>Monroe Dodge Chrysler Jeep Superstore</t>
  </si>
  <si>
    <t xml:space="preserve"> +17343493217</t>
  </si>
  <si>
    <t>Brian Young (brian.young@monroesuperstore.com)</t>
  </si>
  <si>
    <t>192812939333</t>
  </si>
  <si>
    <t>43474519558</t>
  </si>
  <si>
    <t>Monroeville Chrysler Jeep</t>
  </si>
  <si>
    <t>Robert Manning (rmanning@monroevillechryslerjeep.com);Chad Guerzo (chadg@monroevillechryslerjeep.com);Billy Smith (bsmith@monroevillechryslerjeep.com)</t>
  </si>
  <si>
    <t>180970041210;107037453444;89461999467</t>
  </si>
  <si>
    <t>22445310086</t>
  </si>
  <si>
    <t>Monroeville Kia</t>
  </si>
  <si>
    <t xml:space="preserve"> +14128562100</t>
  </si>
  <si>
    <t>Richard Basile (rbasile@monroevillekia.com)</t>
  </si>
  <si>
    <t>48979175765</t>
  </si>
  <si>
    <t>43798656059</t>
  </si>
  <si>
    <t>Monster Motors</t>
  </si>
  <si>
    <t xml:space="preserve"> +18653378209</t>
  </si>
  <si>
    <t>Frank Marriott (frank@monstermotors.com);Lori Jackson (lori@monstermotors.com)</t>
  </si>
  <si>
    <t>107038206470;107013363818</t>
  </si>
  <si>
    <t>22958579350</t>
  </si>
  <si>
    <t>Montaño Acura</t>
  </si>
  <si>
    <t xml:space="preserve"> +15053730807</t>
  </si>
  <si>
    <t>David Bedy (david@montanoacura.com)</t>
  </si>
  <si>
    <t>57239707681</t>
  </si>
  <si>
    <t>43749287527</t>
  </si>
  <si>
    <t>Montgomery CDJR</t>
  </si>
  <si>
    <t xml:space="preserve"> +18598853367</t>
  </si>
  <si>
    <t>Jason Branham (jason@montgomerycdjr.com)</t>
  </si>
  <si>
    <t>15181521827</t>
  </si>
  <si>
    <t>20852151322</t>
  </si>
  <si>
    <t>Montgomeryville Acura</t>
  </si>
  <si>
    <t xml:space="preserve"> +12678908244</t>
  </si>
  <si>
    <t>North Wales</t>
  </si>
  <si>
    <t>HUBSPOT: Montgomeryville Acura (hubspot+montgomeryvilleacura@skaivision.net);Kevin Grimason (kevin@montgomeryvillecars.com)</t>
  </si>
  <si>
    <t>105364852901;22011321256</t>
  </si>
  <si>
    <t>21341881974</t>
  </si>
  <si>
    <t>Montgomeryville Nissan</t>
  </si>
  <si>
    <t xml:space="preserve"> +12676416733</t>
  </si>
  <si>
    <t>Nick Schandein (nicks@montgomeryvillecars.com);Christopher Zogg (zogg@montgomeryvillecars.com);Jeff Haze (jhaze@montgomeryvillecars.com)</t>
  </si>
  <si>
    <t>88662838553;85252866089;28597989168</t>
  </si>
  <si>
    <t>43754527301</t>
  </si>
  <si>
    <t>Montrose Auto Group</t>
  </si>
  <si>
    <t xml:space="preserve"> +13306660711</t>
  </si>
  <si>
    <t>Rafi Shamailov (rshamailov@gomontrose.com);Jason Tomlinson (jtomlinson@gomontrose.com);Steve Opalko (sopalko@gomontrose.com);Amie Skidmore (askidmore@gomontrose.com);Matthew Stringer (mstringer@gomontrose.com);Randy Dorco (rdorco@gomontrose.com);David Padgitt (dpadgitt@gomontrose.com);Mike Thompson (mthompson@gomontrose.com);Lance Blanton (lblanton@gomontrose.com);Joe Stefanini (joes@gomontrose.com)</t>
  </si>
  <si>
    <t>182474094658;180988417951;180986407320;171939879185;171816390577;171816556377;171741144232;137937690033;137940101963;137953724690</t>
  </si>
  <si>
    <t>43778061577</t>
  </si>
  <si>
    <t>Montrose Ford</t>
  </si>
  <si>
    <t>Charlie Estepp (cestepp@montroseautogroup.com);Fred Gawry (fgawry@montroseautogroup.com);Randy Dorco (rdorco@montroseautogroup.com)</t>
  </si>
  <si>
    <t>89419667626;89445481732;89469212997</t>
  </si>
  <si>
    <t>22269335134</t>
  </si>
  <si>
    <t>John Thompson (jthompson@gomontrose.com)</t>
  </si>
  <si>
    <t>171956223352</t>
  </si>
  <si>
    <t>43933192079</t>
  </si>
  <si>
    <t>Montrose Ford Nissan</t>
  </si>
  <si>
    <t xml:space="preserve"> +19706155205</t>
  </si>
  <si>
    <t>Christian Menz (cmenz@montrosefordnissan.com)</t>
  </si>
  <si>
    <t>171925229860</t>
  </si>
  <si>
    <t>43741184352</t>
  </si>
  <si>
    <t>Montrose Westside Wholesale</t>
  </si>
  <si>
    <t xml:space="preserve"> +12162364151</t>
  </si>
  <si>
    <t>Wickliffe</t>
  </si>
  <si>
    <t>Michael Hayes (michael@sswholesaleauto.com)</t>
  </si>
  <si>
    <t>107037816935</t>
  </si>
  <si>
    <t>26925419325</t>
  </si>
  <si>
    <t>Monument Chevrolet</t>
  </si>
  <si>
    <t>713.473.7601</t>
  </si>
  <si>
    <t>M. Brandon Smith (bsmith@monumentchevrolet.com);Danny Barnett (dbarnett@monumentchevrolet.com);W. Carroll Smith (csmith@monumentchevrolet.com);Wc Smith (wcsmith@monumentchevrolet.com);Jeff Ross (jross@monumentchevrolet.com);Chris Wells (cwells@monumentchevrolet.com);Molly Smith (msmith@monumentchevrolet.com)</t>
  </si>
  <si>
    <t>192670570556;192765209644;171955859071;171923816590;109684784941;109717350928;83988417339</t>
  </si>
  <si>
    <t>43916590259</t>
  </si>
  <si>
    <t>Monumental Ford</t>
  </si>
  <si>
    <t xml:space="preserve"> +19124373673</t>
  </si>
  <si>
    <t>Amanda Roberts (aroberts@monumentalford.com);Ruben Rosario (rrosario@monumentalford.com);David Treadwell (dtreadwell@monumentalford.com)</t>
  </si>
  <si>
    <t>171940211505;171926986342;171741660960</t>
  </si>
  <si>
    <t>43918655531</t>
  </si>
  <si>
    <t>Moody Motor</t>
  </si>
  <si>
    <t xml:space="preserve"> +14028573711</t>
  </si>
  <si>
    <t>Niobrara</t>
  </si>
  <si>
    <t>Matt Moody (matt.moody@moodymotor.com);Cassie Stark (cassie.stark@moodymotor.com)</t>
  </si>
  <si>
    <t>171828882444;171922460785</t>
  </si>
  <si>
    <t>43985844044</t>
  </si>
  <si>
    <t>Moon Auto</t>
  </si>
  <si>
    <t>Coraopolis</t>
  </si>
  <si>
    <t>Allan Bross (abross@moonauto.com)</t>
  </si>
  <si>
    <t>171940457523</t>
  </si>
  <si>
    <t>46208653339</t>
  </si>
  <si>
    <t>Moon Township Honda</t>
  </si>
  <si>
    <t xml:space="preserve"> +14122694100</t>
  </si>
  <si>
    <t>Warren McDade (smcdade@moonhonda.com)</t>
  </si>
  <si>
    <t>180995491411</t>
  </si>
  <si>
    <t>22510502044</t>
  </si>
  <si>
    <t>Moon Township Hyundai</t>
  </si>
  <si>
    <t>412.269.1234</t>
  </si>
  <si>
    <t>Paul Slinger (paulslinger@moonhyundai.com);Chris Haupi (chrishaupl@moonauto.com)</t>
  </si>
  <si>
    <t>85248815721;49981223069</t>
  </si>
  <si>
    <t>49444021252</t>
  </si>
  <si>
    <t>Moore and Moore</t>
  </si>
  <si>
    <t xml:space="preserve"> +61293691646</t>
  </si>
  <si>
    <t>Bondi Junction</t>
  </si>
  <si>
    <t>John Moore (john@mooreandmoore.com.au)</t>
  </si>
  <si>
    <t>194733373318</t>
  </si>
  <si>
    <t>43472036899</t>
  </si>
  <si>
    <t>Moore Auto Group</t>
  </si>
  <si>
    <t>Caro</t>
  </si>
  <si>
    <t>Dawn Foote (dawnf@themooreautogroup.com);Mark Mcgarry (markm@themooreautogroup.com);Denny King (dking@themooreautogroup.com);Brad Moore (bmoore@royalchevy.net)</t>
  </si>
  <si>
    <t>171924545052;171820187991;171827734854;171939382327</t>
  </si>
  <si>
    <t>43704926725</t>
  </si>
  <si>
    <t>Moore Automotive</t>
  </si>
  <si>
    <t xml:space="preserve"> +18884943705</t>
  </si>
  <si>
    <t>Trevor Wilson (trevorwilson@mooredeals.com);Mason Westerfield (mason@mooredeals.com);John Moore (john@mooredeals.com)</t>
  </si>
  <si>
    <t>171925725069;171920660810;109689585325</t>
  </si>
  <si>
    <t>43756695934</t>
  </si>
  <si>
    <t>Moore Buick GMC</t>
  </si>
  <si>
    <t>Charles Williamson (c_williamson@moorebuick.com)</t>
  </si>
  <si>
    <t>85238237332</t>
  </si>
  <si>
    <t>48095235958</t>
  </si>
  <si>
    <t>Moore Buick GMC Truck Inc</t>
  </si>
  <si>
    <t>38982571307</t>
  </si>
  <si>
    <t>Moore CDJR</t>
  </si>
  <si>
    <t>Montgomery Moore (montgomery@moorecdjr.com);HUBSPOT: Moore CDJR (hubspot+moorecdjr@skaivision.net)</t>
  </si>
  <si>
    <t>11f08986-6f5a-0060-bd24-126156369a47</t>
  </si>
  <si>
    <t>EfCJhm9aAGC9JBJhVjaaRw</t>
  </si>
  <si>
    <t>171926534657;151453462786</t>
  </si>
  <si>
    <t>48090628609</t>
  </si>
  <si>
    <t>Moore Ford Chrysler Dodge Jeep Ram</t>
  </si>
  <si>
    <t>43805273112</t>
  </si>
  <si>
    <t>Moore Shoreline</t>
  </si>
  <si>
    <t>Sebewaing</t>
  </si>
  <si>
    <t>Brad Moore (bmoore@royalchevy.net);Kathy Nimtz (kathynimtz@mooreshoreline.com)</t>
  </si>
  <si>
    <t>171939382327;107036801939</t>
  </si>
  <si>
    <t>44983317140</t>
  </si>
  <si>
    <t>Moore's Chevrolet</t>
  </si>
  <si>
    <t xml:space="preserve"> +14343742104</t>
  </si>
  <si>
    <t>Tommy Pauley (tommy@aschenbachautogroup.com)</t>
  </si>
  <si>
    <t>176731806352</t>
  </si>
  <si>
    <t>40240809078</t>
  </si>
  <si>
    <t>Mooresville Ford</t>
  </si>
  <si>
    <t xml:space="preserve"> +17046608746</t>
  </si>
  <si>
    <t>Ray Woody (raywoody@mooresvilleford.com);Amy Freestone (afreestone@mooresvilleford.com);Tom Sheffield (tom@mooresvilleford.com);Glenda Robinson (grobinson@mooresvilleford.com);Jeff Shoe (jeffshoe@mooresvilleford.com);Grant Shoe (grantshoe@gmail.com)</t>
  </si>
  <si>
    <t>171922577773;171926830751;171940211481;171877796497;171956099076;158561974341</t>
  </si>
  <si>
    <t>50275080046</t>
  </si>
  <si>
    <t>Moove</t>
  </si>
  <si>
    <t>Jose Garzon (jose.garzon@moove.io);Justin Alonzo (justin.alonzo@moove.io)</t>
  </si>
  <si>
    <t>197231953016;197931318111</t>
  </si>
  <si>
    <t>43722130980</t>
  </si>
  <si>
    <t>Moran Chevrolet</t>
  </si>
  <si>
    <t xml:space="preserve"> +18109901013</t>
  </si>
  <si>
    <t>Michael Zubor (mzubor@moranautomotive.com)</t>
  </si>
  <si>
    <t>88686620009</t>
  </si>
  <si>
    <t>43723886994</t>
  </si>
  <si>
    <t>More Local Clients</t>
  </si>
  <si>
    <t>25557328279</t>
  </si>
  <si>
    <t>Morehead Honda</t>
  </si>
  <si>
    <t>845.561.3800</t>
  </si>
  <si>
    <t>Newburgh</t>
  </si>
  <si>
    <t>Phillip Enright (penright@moreheadhonda.com);Kenny Lawrence (klawrence@moreheadhonda.com);James Cummaro (jcummaro@moreheadhonda.com);Eric Koller (ekoller@moreheadhonda.com);Michael Kuderna (mkuderna@moreheadhonda.com);Jason Silver (jsilver@moreheadhonda.com);Frank Guglielmo (frankg@moreheadhonda.com);David Osterhoudt (dosterhoudt@moreheadhonda.com);Mark Nesheiwat (markn@moreheadhonda.com);Lyola McKnight (lmcknight@moreheadhonda.com)</t>
  </si>
  <si>
    <t>171921566024;137952383609;77092602288;77102051626;77119106357;77113796011;77113951625;77125059494;77114407341;75864968960</t>
  </si>
  <si>
    <t>43802473091</t>
  </si>
  <si>
    <t xml:space="preserve"> +18138724841</t>
  </si>
  <si>
    <t>813.872.4841</t>
  </si>
  <si>
    <t>Toyota of Tampa Bay;Sun Toyota;BMW of Coconut creek;BMW of pompano beach;Mini of South Miami;Arrigo CDJR of Sawgrass;Mazda of Fort Myers;Nissan of orange park;Kia of Cape Coral;Kia of Port Charlotte;KIA on Atlantic;Brandon Honda;Brandon Hyundai;Villages Subaru;Rountree Moore Ford;Rountree Moore Nissan;Ford of Port Richey;Gator Ford;Honda of Port Richey;BMW of Tampa;Porsche Tampa;Subaru of North Tampa;Jaguar Land Rover Ocala;Gainesville GMC;Tallahassee CDJR;Morgan Chevrolet;Honda of Ocala;Ford of Clermont;VW of South Miami;Arrigo CDJR of Margate;BMW of South Miami;Honda of South Miami;Arrigo CDJR of Fort Pierce;KIA of Leesburg;West Shore Honda;Hyundai of Fort Myers;Arrigo CDJR West of palm beach;Naples Mazda;Kia of Orange park;Naples Chrysler Dodge Jeep RAM;Subaru of Fort Myers;BMW of Sarasota;Honda of Sarasota;CDJR of Leesburg;Jaguar and Land Rover Sarasota;Lexus of Sarasota;West Shore Mazda;Nissan of Clearwater;Rountree Moore KIA;Lake City CDJR;Audi Tampa;Volkswagen of North Tampa;Roundtree Moore Chevrolet;Honda of Lake city;Land Rover Tampa;CDJR of Tampa Bay;Honda of Gainesville;Volkswagen of Gainesville;Kia of Clermont;Hollywood Kia;Wesley Chapel Nissan;Mini of Wesley Chapel;Kia of Wesley Chapel;BMW of Wesley Chapel;Central Florida CDJR;Al Hendrickson Toyota;Honda of Fort Myers</t>
  </si>
  <si>
    <t>Scott Stephens (sstephens@morganautogroup.com);Justin Buzzell (jbuzzell@morganautogroup.com);Tom Moore (tmoore@morganautogroup.com);Dan Like (dlike@morganautogroup.com);Amy Ferrera (aferrera@morganautogroup.com);Steve Gladstone (sgladstone@morganautogroup.com);Bruno Pignano (bpignano@morganautogroup.com);Fadi Alzeideh (falzeideh@morganautogroup.com);Zeke Williams (zwilliams@morganautogroup.com);Michael Acord (macord@morganautogroup.com);Steven Hurt (shurt@morganautogroup.com);Fred Noyes (fnoyes@morganautogroup.com);Eric Lewis (elewis@morganautogroup.com);Paul Corbett (pcorbett@morganautogroup.com);Jeffrey Kordick (jkordick@morganautogroup.com);Marietta Parente (mparente@morganautogroup.com);Joe Schlueter (joeschlueter@morganautogroup.com);Robert Vilchez (rvilchez@morganautogroup.com);Kelly Rogers (krogers@morganautogroup.com);Christopher Lima (clima@morganautogroup.com);Brett Morgan (brett@morganautogroup.com);Brianna Bean (bbean@morganautogroup.com);Michelle Whidden (mwhidden@morganautogroup.com);Larry Morgan (lmorgan@morganautogroup.com);Mike Cestaro (mcestaro@morganautogroup.com);Brett Morgan (bmorgan@morganautogroup.com);Matthew Pawlow (mpawlow@morganautogroup.com);Joey Falcon (jfalcon@jerryulm.com);Christine Heymann (cheymann@morganautogroup.com);Deborah Laing (dlaing@morganautogroup.com);Kelly Ross (kross@morganautogroup.com);Jason Hammond (jhillman@morganautogroup.com);Thomas Moore (tmoore1@morganautogroup.com);Kadie Hamner (khamner@morganautogroup.com);Travis Santos (tsantos@morganautogroup.com);Joerg Schlueter (joes@morganautogroup.com);Matt Mickelson (mmickelson@morganautogroup.com);Tanner Boyle (tboyle@morganautogroup.com);Elizabeth Hernandez (ehernandez3@morganautogroup.com);Tiffany Hernandez (sawgrasscdjrap@morganautogroup.com);Tiffany Hernandez (margatecdjrap@morganautogroup.com)</t>
  </si>
  <si>
    <t>20253318188;20261313558;38837716625;38837717521;38837718400;38837718834;38837719161;38837719678;38837719691;38837719856;38837719967;38837720671;38837720839;38837720960;38837721228;38837721461;38837721716;38837721967;38837722143;38837722530;38837722684;38837722985;38837724232;38837724273;38837724503;38837726296;38837726577;38837727098;38843428440;38843428766;38843896580;38843896711;38843897266;38843897459;38843897897;38844207954;38844208024;38844208233;38844208406;38844208417;38844208498;38844208914;38844209000;38844209154;38844209175;38844209320;38844210287;38844210361;38844210715;38844211463;38844211717;38844211783;38845958036;38845958276;38845958296;38845958765;38845959235;38845959488;38845959706;38845959796;38846020465;38846081946;38846082097;38846082198;38846579853;38846580294;47831209539</t>
  </si>
  <si>
    <t>76710294944;83970898822;83979738777;83988575412;85248417189;85249498806;89422541228;89432503354;89451272083;89452143167;89460501888;89469227919;89471885368;89471885404;89472225893;109684132952;109685151760;109689611535;109715490393;109716024374;109716024406;109716099256;109716402316;137960907023;151091205955;171919878535;171920185391;171921565967;171923817303;171940253843;171956037023;182511970370;182516181355;183077029396;192644210102;192724123460;192795168565;192814139432;193702485596;197523123761;201043482965</t>
  </si>
  <si>
    <t>38837726296</t>
  </si>
  <si>
    <t>Morgan Chevrolet</t>
  </si>
  <si>
    <t xml:space="preserve"> +18883149987</t>
  </si>
  <si>
    <t>43723674270</t>
  </si>
  <si>
    <t>Morgan City Toyota</t>
  </si>
  <si>
    <t xml:space="preserve"> +19853802395</t>
  </si>
  <si>
    <t>43926378837</t>
  </si>
  <si>
    <t>Morgan McClure</t>
  </si>
  <si>
    <t xml:space="preserve"> +12763932875</t>
  </si>
  <si>
    <t>Tim Morgan (tmorgan@morganmcclure.com)</t>
  </si>
  <si>
    <t>171940221801</t>
  </si>
  <si>
    <t>43713244826</t>
  </si>
  <si>
    <t>Morgan-McClure Auto Group</t>
  </si>
  <si>
    <t xml:space="preserve"> +12767625535</t>
  </si>
  <si>
    <t>21834078241</t>
  </si>
  <si>
    <t>Moritz Kia Alliance</t>
  </si>
  <si>
    <t>8174828000</t>
  </si>
  <si>
    <t>43468672696</t>
  </si>
  <si>
    <t>Morlan Automotive Group</t>
  </si>
  <si>
    <t>43915507299</t>
  </si>
  <si>
    <t>Morlan Nissan</t>
  </si>
  <si>
    <t>43816021310</t>
  </si>
  <si>
    <t>Morong Falmouth</t>
  </si>
  <si>
    <t>Falmouth</t>
  </si>
  <si>
    <t>Lawrence Davis (ldavis@morong.com);Kyle Haggan (khaggan@morong.com)</t>
  </si>
  <si>
    <t>107036489868;89462616936</t>
  </si>
  <si>
    <t>48140998553</t>
  </si>
  <si>
    <t>Morrie's Auto Group</t>
  </si>
  <si>
    <t>952.674.4895</t>
  </si>
  <si>
    <t>Minnetonka</t>
  </si>
  <si>
    <t>Scott Earthy (scott.earthy@morries.com);Kenneth Shaw;Andrew Bronzo (andrew.bronzo@morries.com);Brant Schmitz (brant.schmitz@morries.com);Ken Shaw (ken.shaw@morries.com);John Vit (john.vit@morries.com);Pete Hyland (p.hyland@morries.com);Kammi Hilyar (kammi.hilyar@morries.com);Curtis Burnham (curtis.burnham@morries.com);Solange Miller (solange.miller@morries.com);Alyssa Bilse (alyssa.bilse@morries.com);Tim Lasko (tim.lasko@morries.com);Jeff Lopez (jeff.lopez@morries.com);Rico Bartoni (rico.bartoni@morries.com);Valorie Buck (valorie.buck@morries.com);Jessica Villanueva (jessica.villanueva@morries.com);Scott Landreth (scott.landreth@morries.com);Gary Francis (gary.francis@morries.com);Mike Tackett (mike.tackett@morries.com);Ryan Radosevich (ryan.radosevich@morries.com);Mark Johanneck (mark.johanneck@morries.com);Shawn Sodren (shawn.sodren@morries.com);Mike Schuetz (mike.schuetz@morries.com);Nancy Erickson (nancy.erickson@morries.com);Brian Boughton (brian.boughton@morries.com);Pete Hyland (pete.hyland@morries.com);Brian Moore (brian.moore@morries.com);Mike Carr (michael.carr@morries.com);Jared Luxton (jared.luxton@morries.com);Tom Ryan (tom.ryan@morries.com);Joe Manuel (joe.manuel@morries.com);Brett Kramer (brett.kramer@morries.com);Gene Fredrickson (gene.fredrickson@morries.com);Tyler Carter (tyler.carter@morries.com);Jeff LaMott (jeff.lamott@morries.com);Erik Ness (erik.ness@morries.com);Lonnie Przybylinski (lonnie.przybylinski@morries.com);Adam Radosevich (adam.radosevich@morries.com)</t>
  </si>
  <si>
    <t>194733330434;192814462246;190923427910;83987639853;83989031256;171782416041;171798858247;171810233367;171811704580;171813634966;171816013335;171816556406;171827295796;171843076500;171920061538;171920062746;171920671265;171922460724;171922577550;171923136789;171924345372;171924884396;171924905826;171926540885;171926679573;171929665584;171939694478;171939889944;171940082720;171940221732;171940372335;171940788082;171940809239;171940987765;171941320062;171955975283;171956223086;180983771802</t>
  </si>
  <si>
    <t>48100418472</t>
  </si>
  <si>
    <t>Morrie's Automotive Group</t>
  </si>
  <si>
    <t>43929630993</t>
  </si>
  <si>
    <t>Morris Ford</t>
  </si>
  <si>
    <t xml:space="preserve"> +1 518-399-9188</t>
  </si>
  <si>
    <t>Ballston Lake</t>
  </si>
  <si>
    <t>Jeff Peetz (j_peetz@terrymorris.com);Angie Salvi (a_salvi@terrymorris.com);Jim Demarco (j_demarco@terrymorris.com)</t>
  </si>
  <si>
    <t>171906983482;171929930868;171799087503</t>
  </si>
  <si>
    <t>43722590581</t>
  </si>
  <si>
    <t>Morris Security</t>
  </si>
  <si>
    <t xml:space="preserve"> +19735980998</t>
  </si>
  <si>
    <t>Randolph</t>
  </si>
  <si>
    <t>43922836616</t>
  </si>
  <si>
    <t>Morris Smith Auto Group</t>
  </si>
  <si>
    <t xml:space="preserve"> +16208048324</t>
  </si>
  <si>
    <t>Larned</t>
  </si>
  <si>
    <t>Morris Smith (msmith@msmithauto.com)</t>
  </si>
  <si>
    <t>171914921888</t>
  </si>
  <si>
    <t>43922062086</t>
  </si>
  <si>
    <t>Morristown Ford</t>
  </si>
  <si>
    <t xml:space="preserve"> +14235865520</t>
  </si>
  <si>
    <t>HUBSPOT: Morristown Ford (hubspot+morristownford@skaivision.net);Andrew Parkey (aparkey@morristownford.com);Greg Layman (glayman@morristownford.com);Travis Turner (tturner@morristownford.com)</t>
  </si>
  <si>
    <t>174844251487;171848294014;171919938984;171776816160</t>
  </si>
  <si>
    <t>43929321118</t>
  </si>
  <si>
    <t>Morrow Brothers Ford</t>
  </si>
  <si>
    <t>John Wellenkamp (john@morrowbrothersfordinc.com)</t>
  </si>
  <si>
    <t>171939879097</t>
  </si>
  <si>
    <t>43934740514</t>
  </si>
  <si>
    <t>Mosaic Auto Group</t>
  </si>
  <si>
    <t xml:space="preserve"> +15077325127</t>
  </si>
  <si>
    <t>Joleen Christensen (jchristensen@mosaicautos.com);Chad Duellman (cduellman@mosaicautos.com);Moneer Nyazi (mnyazi@mosaicautos.com);Roohullah Mansoor (rmansoor@mosaicautos.com)</t>
  </si>
  <si>
    <t>171941320109;171941672602;171772065139;171771885083</t>
  </si>
  <si>
    <t>43797416632</t>
  </si>
  <si>
    <t>43989867284</t>
  </si>
  <si>
    <t>Moser Motor Sales</t>
  </si>
  <si>
    <t xml:space="preserve"> +12605892171</t>
  </si>
  <si>
    <t>Berne</t>
  </si>
  <si>
    <t>Eric Sprunger (esprunger@moserford.com);Linda Eicher (leicher@moserford.com);Bracton Eicher (beicher@moserford.com)</t>
  </si>
  <si>
    <t>171929643912;171930273163;171940446772</t>
  </si>
  <si>
    <t>43816176173</t>
  </si>
  <si>
    <t>Moses Auto Group</t>
  </si>
  <si>
    <t>Rodney Michallas (rodmichallas@mosescars.com);Christopher Cook;Corey Waybright (coreywaybright@mosescars.com);Tony Pierro (tonypierro@mosescars.com);Meghan Moses (meghanmoses@mosesbmw.com)</t>
  </si>
  <si>
    <t>192814774105;192814258055;180974380300;171804247167;171920000867</t>
  </si>
  <si>
    <t>43761649486</t>
  </si>
  <si>
    <t>48887983461</t>
  </si>
  <si>
    <t>Moses Auto Mall of Huntington</t>
  </si>
  <si>
    <t>Travis Castle</t>
  </si>
  <si>
    <t>192529180704</t>
  </si>
  <si>
    <t>48091209806</t>
  </si>
  <si>
    <t>20417742757</t>
  </si>
  <si>
    <t>Moses AutoMall</t>
  </si>
  <si>
    <t xml:space="preserve"> +13047365291</t>
  </si>
  <si>
    <t>Joel Goldy (joelgoldy@mosesautonet.com);Jason Moses (jasonmoses@mosesautonet.com);Travis Castle (traviscastle@mosesautonet.com)</t>
  </si>
  <si>
    <t>190899716914;171938787131;83978960456</t>
  </si>
  <si>
    <t>26925266730</t>
  </si>
  <si>
    <t>Moses AutoMall of Huntington</t>
  </si>
  <si>
    <t>304.948.8071</t>
  </si>
  <si>
    <t>Jason Moses (jasonmoses@mosesautonet.com)</t>
  </si>
  <si>
    <t>171938787131</t>
  </si>
  <si>
    <t>43484194105</t>
  </si>
  <si>
    <t>Moses BMW</t>
  </si>
  <si>
    <t>Meghan Moses (meghanmoses@mosesbmw.com)</t>
  </si>
  <si>
    <t>171920000867</t>
  </si>
  <si>
    <t>48118903137</t>
  </si>
  <si>
    <t>Moses Cadillac GMC Inc</t>
  </si>
  <si>
    <t>43923564313</t>
  </si>
  <si>
    <t>Moses Ford</t>
  </si>
  <si>
    <t>25597155510</t>
  </si>
  <si>
    <t>Moss Bros Auto Group</t>
  </si>
  <si>
    <t>951.247.8000</t>
  </si>
  <si>
    <t>Alejandro Granados (agranados@mosssavings.com)</t>
  </si>
  <si>
    <t>77101023032</t>
  </si>
  <si>
    <t>25618070039</t>
  </si>
  <si>
    <t>Moss Bros. CJDR-SB</t>
  </si>
  <si>
    <t xml:space="preserve"> +18883761830</t>
  </si>
  <si>
    <t>Thomas Smith (tommy.smith@riversidecjd.com)</t>
  </si>
  <si>
    <t>75936007788</t>
  </si>
  <si>
    <t>25688887144</t>
  </si>
  <si>
    <t>Moss Bros. Honda Service</t>
  </si>
  <si>
    <t xml:space="preserve"> +1 951-486-9366</t>
  </si>
  <si>
    <t>Moreno Valley</t>
  </si>
  <si>
    <t>25680785564</t>
  </si>
  <si>
    <t>Moss Bros. Toyota of Moreno Valley</t>
  </si>
  <si>
    <t xml:space="preserve"> +1 951-247-8000</t>
  </si>
  <si>
    <t>43949659953</t>
  </si>
  <si>
    <t>Moss Motor Co</t>
  </si>
  <si>
    <t>South Pittsburg</t>
  </si>
  <si>
    <t>Tyson Lovelady (tyson@mossmotorco.com);Dale Swafford (dales@mossmotorco.com);Jennifer Thomas (jennifert@mossmotorco.com);Matthew Moss (clay@mossmotorco.com);Steve Moss (stevem@mossmotorco.com);Beth Kilgore (bethk@mossmotorco.com);Thomas Barnes (tbarnes@mossmotorco.com)</t>
  </si>
  <si>
    <t>171941840724;171843076490;171880399141;171925738322;171929665423;171809174175;171776816135</t>
  </si>
  <si>
    <t>43706010666</t>
  </si>
  <si>
    <t>Moss Motors</t>
  </si>
  <si>
    <t>Brad Hughes (bhughes@moreatmoss.com);Robert Ray (rray@moreatmoss.com)</t>
  </si>
  <si>
    <t>171955859384;85253089602</t>
  </si>
  <si>
    <t>26923343421</t>
  </si>
  <si>
    <t>337.235.9086</t>
  </si>
  <si>
    <t>Hunter Thibodeaux (hthibodeaux@mossisboss.com);Sharon Moss (moss@mossisboss.com);Benjamin Pooler (bpooler@mossisboss.com);Michelle Laporte (mlaporte@mossisboss.com)</t>
  </si>
  <si>
    <t>85237150365;85238544541;83983247880;83983556128</t>
  </si>
  <si>
    <t>43742886917</t>
  </si>
  <si>
    <t>Mossy Automotive Group</t>
  </si>
  <si>
    <t xml:space="preserve"> +18586542850</t>
  </si>
  <si>
    <t>Mossy Nissan Oceanside</t>
  </si>
  <si>
    <t>Nick Kleiter (nkleiter@mossy.com);Scott Kiefner (scottk@mossy.com);Ramiro Supulveda (rsepulveda@mossy.com);Owen Mossy (owen@mossy.com);Michael Estes (mestes@mossy.com);Franck Larece (flarece@mossy.com);Michael Toledo (mtoledo@mossy.com);Susan Martin (susanm@mossy.com);Johnathan Powell (johnathanp@mossy.com);Cole Lowenfield (clowenfield@mossy.com);Tonya Guccione (tguccione@mossy.com);Valerie Andrada (vandrada@mossy.com);Robert Stanton (rstanton@mossy.com)</t>
  </si>
  <si>
    <t>48918478191</t>
  </si>
  <si>
    <t>192838877358;190891659039;171939538726;171939673444;171939704907;171925738356;171925738365;171929665337;171789294091;171956223293;137939335965;140856341431;140869845772</t>
  </si>
  <si>
    <t>26933645416</t>
  </si>
  <si>
    <t>Mossy GMC</t>
  </si>
  <si>
    <t>504.734.9899</t>
  </si>
  <si>
    <t>Elmwood</t>
  </si>
  <si>
    <t>48089235807</t>
  </si>
  <si>
    <t>Mossy Nissan National City</t>
  </si>
  <si>
    <t xml:space="preserve"> +17607124100</t>
  </si>
  <si>
    <t>Oceanside</t>
  </si>
  <si>
    <t>Nick Kleiter (nkleiter@mossy.com)</t>
  </si>
  <si>
    <t>192838877358</t>
  </si>
  <si>
    <t>26921623358</t>
  </si>
  <si>
    <t>Mossy of Picayune</t>
  </si>
  <si>
    <t>1111111111</t>
  </si>
  <si>
    <t>Ben Neubauer (bneubauer@mossysuperstore.com);Beth Bacon (bbacon@mossysuperstore.com);Frank Bonano (fbonano@mossysuperstore.com);Jason Marino (jmarino@mossysuperstore.com);Roger Bacon (rbacon@mossysuperstore.com);Mark Fee (mfee@mossysuperstore.com)</t>
  </si>
  <si>
    <t>137955370338;85237615705;85238236036;85255101058;83978809980;83988104791</t>
  </si>
  <si>
    <t>48106533469</t>
  </si>
  <si>
    <t>Mossy of Picayune GM Superstore</t>
  </si>
  <si>
    <t>43742268828</t>
  </si>
  <si>
    <t>Motion Auto Group</t>
  </si>
  <si>
    <t xml:space="preserve"> +19087474043</t>
  </si>
  <si>
    <t>Bob Lizanich (blizanich@motionautogroup.com)</t>
  </si>
  <si>
    <t>137953183114</t>
  </si>
  <si>
    <t>43923874186</t>
  </si>
  <si>
    <t>Motive</t>
  </si>
  <si>
    <t>John Habeck (j@ridemotive.com)</t>
  </si>
  <si>
    <t>171940457634</t>
  </si>
  <si>
    <t>53139965736</t>
  </si>
  <si>
    <t>Motive Retail</t>
  </si>
  <si>
    <t xml:space="preserve"> +17208352704</t>
  </si>
  <si>
    <t>Alden Tischler (atischler@motiveretail.com)</t>
  </si>
  <si>
    <t>211094193593</t>
  </si>
  <si>
    <t>43812577137</t>
  </si>
  <si>
    <t>Motor City Auto</t>
  </si>
  <si>
    <t xml:space="preserve"> +16036928700</t>
  </si>
  <si>
    <t>Gary Mcgilvray (gary@motorcitynh.com)</t>
  </si>
  <si>
    <t>137933899537</t>
  </si>
  <si>
    <t>20417805125</t>
  </si>
  <si>
    <t>Motor City Auto Center</t>
  </si>
  <si>
    <t>Oscar Salazar (osalazar@motorcitywest.com);Richard del Rosario;Sara Mendez (smendez@motorcitywest.com);John Pitre (jpitre@motorcitywest.com);Joey Salcido (jsalcido@motorcitywest.com);Ryan Benak (rbenak@motorcitywest.com);Micheal Shank (mshank@motorcitywest.com);Bryan Fahsbender (bfahsbender@motorcitywest.com);Andy Merino (amerino@motorcitywest.com);Chris Arias (carias@motorcitywest.com)</t>
  </si>
  <si>
    <t>194721501292;192644537677;192814245920;192663449741;182525349029;107021136185;107035986091;107036740998;89469212947;15185502321</t>
  </si>
  <si>
    <t>27220764679</t>
  </si>
  <si>
    <t>Motor City Buick GMC</t>
  </si>
  <si>
    <t>661.836.9000</t>
  </si>
  <si>
    <t>Peter Saunders (psaunders@motorcitywest.com);Chris Arnold (carnold@motorcitywest.com);Miguel Heredia (mheredia@motorcitywest.com);Tim Miller (tmiller@motorcitywest.com);Javier Montano (jmontano@motorcitywest.com);James Sisneros (jsisneros@motorcitywest.com)</t>
  </si>
  <si>
    <t>85301854602;85253338221;85246640670;85254261028;85245250959;85253943729</t>
  </si>
  <si>
    <t>43799583401</t>
  </si>
  <si>
    <t>Motor Werks</t>
  </si>
  <si>
    <t>Barrington</t>
  </si>
  <si>
    <t>Kelly Szewc (kszewc@motorwerks.com);Tom Zapata (tzapata@motorwerks.com);Aleks Keric (akeric@motorwerks.com)</t>
  </si>
  <si>
    <t>171928075549;109687652895;53513432594</t>
  </si>
  <si>
    <t>27941677950</t>
  </si>
  <si>
    <t>Motor World</t>
  </si>
  <si>
    <t>434.616.6976</t>
  </si>
  <si>
    <t>43484194115</t>
  </si>
  <si>
    <t>Motorambar</t>
  </si>
  <si>
    <t>Elizabeth Jimenez Colon (ejimenez@motorambar.net)</t>
  </si>
  <si>
    <t>109685979986</t>
  </si>
  <si>
    <t>27219290284</t>
  </si>
  <si>
    <t>Motorcar Classics</t>
  </si>
  <si>
    <t>631.779.6200</t>
  </si>
  <si>
    <t>Craig Balaban (craig@motorcarclassics.com);Reid Branston (reid@motorcarclassics.com)</t>
  </si>
  <si>
    <t>85361503617;85239563139</t>
  </si>
  <si>
    <t>43799583414</t>
  </si>
  <si>
    <t>Motorcar Studio</t>
  </si>
  <si>
    <t xml:space="preserve"> +19122350435</t>
  </si>
  <si>
    <t>Nicholas Huston (nick@motorcarstudio.com)</t>
  </si>
  <si>
    <t>107020733276</t>
  </si>
  <si>
    <t>43773994279</t>
  </si>
  <si>
    <t>Motorcars Acura</t>
  </si>
  <si>
    <t xml:space="preserve"> +14404398400</t>
  </si>
  <si>
    <t>Dick Marcellino (dmarcellino@motorcarsacura.com)</t>
  </si>
  <si>
    <t>89437749588</t>
  </si>
  <si>
    <t>43804963757</t>
  </si>
  <si>
    <t>Motorcars of Atlanta</t>
  </si>
  <si>
    <t xml:space="preserve"> +18337221303</t>
  </si>
  <si>
    <t>Jorge Galvez (jorge@motorcarsofatlanta.com);Brandon Saszi (brandon@motorcarsofatlanta.com);Lionel Rutter (lionel@motorcarsofatlanta.com)</t>
  </si>
  <si>
    <t>181052949551;181054150260;29165810850</t>
  </si>
  <si>
    <t>43812113048</t>
  </si>
  <si>
    <t>Motorphilia</t>
  </si>
  <si>
    <t xml:space="preserve"> +15122967930</t>
  </si>
  <si>
    <t>Aaron Smith (aaron@motorphilia.com)</t>
  </si>
  <si>
    <t>107020936294</t>
  </si>
  <si>
    <t>46201264952</t>
  </si>
  <si>
    <t>Motors Northwest</t>
  </si>
  <si>
    <t>Curry (jt_curry@motorsnorthwest.com)</t>
  </si>
  <si>
    <t>181035878807</t>
  </si>
  <si>
    <t>27937993906</t>
  </si>
  <si>
    <t>Motorvation</t>
  </si>
  <si>
    <t xml:space="preserve"> +14049399010</t>
  </si>
  <si>
    <t>Homer Lopez (homer@motorvationtrucks.com);Rahim Bhimani (rahim@motorvationtrucks.com)</t>
  </si>
  <si>
    <t>85344398760;88666229859</t>
  </si>
  <si>
    <t>17927436977</t>
  </si>
  <si>
    <t>motorvizi.com</t>
  </si>
  <si>
    <t>46232848137</t>
  </si>
  <si>
    <t>Motorwerks MINI</t>
  </si>
  <si>
    <t xml:space="preserve"> +19522135589</t>
  </si>
  <si>
    <t>Trung Hoang (t-hoang@motorwerksmini.com)</t>
  </si>
  <si>
    <t>181053413946</t>
  </si>
  <si>
    <t>49441306177</t>
  </si>
  <si>
    <t>MotorWorld</t>
  </si>
  <si>
    <t xml:space="preserve"> +15702915266</t>
  </si>
  <si>
    <t>Mark Gillen (mgillen@motorworldgroup.com)</t>
  </si>
  <si>
    <t>194655529108</t>
  </si>
  <si>
    <t>39480369159</t>
  </si>
  <si>
    <t>Mount Airy Toyota</t>
  </si>
  <si>
    <t xml:space="preserve"> +13367862118</t>
  </si>
  <si>
    <t>Todd Gentry (tgentry@mountairyauto.com);Nick Kreamer (nick.kreamer@setoyota.com);Anthony Peraino (anthony.peraino@setoyota.com);Will Gaddy (wgaddy@mountairyauto.com);Ryan Williamson (tryanwilliamson@mountairyauto.com);Brad Dorsett (brad.dorsett@mountairytoyota.com);Thomas Williamson (thomas@mountairyauto.com)</t>
  </si>
  <si>
    <t>171955976819;110594073692;155663634511;155876412707;155890643845;155701376007;155878229130</t>
  </si>
  <si>
    <t>43749907306</t>
  </si>
  <si>
    <t>Mount Holly Nissan</t>
  </si>
  <si>
    <t>Hainesport</t>
  </si>
  <si>
    <t>Jeff Stephenson (jstephenson@mthollynissan.com)</t>
  </si>
  <si>
    <t>137940336410</t>
  </si>
  <si>
    <t>48116582719</t>
  </si>
  <si>
    <t>Mount Pleasant Chrysler Dodge Jeep RAM</t>
  </si>
  <si>
    <t>43937836854</t>
  </si>
  <si>
    <t>Mountain Home Auto Ranch</t>
  </si>
  <si>
    <t>Mountain Home</t>
  </si>
  <si>
    <t>Darren Potter (dpotter@mhautoranch.com);Heather White (hwhite@mhautoranch.com)</t>
  </si>
  <si>
    <t>171956224516;171926540728</t>
  </si>
  <si>
    <t>43722130967</t>
  </si>
  <si>
    <t>Mountain Lake Automotive</t>
  </si>
  <si>
    <t>Mountain Lake</t>
  </si>
  <si>
    <t>Jason Flanagan (jason@mountainlakeautomotive.com)</t>
  </si>
  <si>
    <t>89458935864</t>
  </si>
  <si>
    <t>22530206721</t>
  </si>
  <si>
    <t>Mountain States Toyota</t>
  </si>
  <si>
    <t>(855) 762-1098</t>
  </si>
  <si>
    <t>Shawn Casement (shawn.casement@mountainstatestoyota.com);Jeff Jenkin (jeffrey.jenkin@mountainstatestoyota.com);David Cadena (david.cadena@mountainstatestoyota.com);Matthew Puckett (matthew.puckett@mountainstatestoyota.com);Kandis Holly (kandis.holly@sonicautomotive.com);HUBSPOT: Mountain States Toyota (hubspot+mountainstatestoyota@skaivision.net);Jeremy McBean (jeremy.mcbean@mountainstatestoyota.com);Sean Kramer (sean.kramer@mountainstatestoyota.com);Vincent Mortenson (vinnie.mortenson@securitas.com)</t>
  </si>
  <si>
    <t>11ef4251-b514-3ae9-8e5b-126156369a47</t>
  </si>
  <si>
    <t>Ee9CUbUUOumOWxJhVjaaRw</t>
  </si>
  <si>
    <t>171919777144;171921565616;158782945795;88879033393;144265833630;130944792714;67408124809;40820230486;50295797009</t>
  </si>
  <si>
    <t>43476413319</t>
  </si>
  <si>
    <t>Mountain View Auto Group</t>
  </si>
  <si>
    <t>43723903333</t>
  </si>
  <si>
    <t>Mountain View Christian School</t>
  </si>
  <si>
    <t xml:space="preserve"> +13044650502</t>
  </si>
  <si>
    <t>Oak Hill</t>
  </si>
  <si>
    <t>36959157307</t>
  </si>
  <si>
    <t>Mountain View Honda</t>
  </si>
  <si>
    <t xml:space="preserve"> +17624325222</t>
  </si>
  <si>
    <t>Tara Stricklin (tarastricklin@mvauto.com);Larry White (larrywhite@mvauto.com)</t>
  </si>
  <si>
    <t>142134566914;142134503986</t>
  </si>
  <si>
    <t>43816021324</t>
  </si>
  <si>
    <t>Mountain View Nissan of Chattanooga</t>
  </si>
  <si>
    <t xml:space="preserve"> +14237561500</t>
  </si>
  <si>
    <t>Thomas Williams (thomas@mtnviewnissan.com)</t>
  </si>
  <si>
    <t>137940277292</t>
  </si>
  <si>
    <t>43458370108</t>
  </si>
  <si>
    <t>Mountain West Auto Group</t>
  </si>
  <si>
    <t xml:space="preserve"> +17758246060</t>
  </si>
  <si>
    <t>43929011120</t>
  </si>
  <si>
    <t>Mouw Motor Company</t>
  </si>
  <si>
    <t>Rob Jansen (rob@mouwmotor.com);Devin Mouw (devin@mouwmotor.com)</t>
  </si>
  <si>
    <t>171901892390;171826932031</t>
  </si>
  <si>
    <t>43928392053</t>
  </si>
  <si>
    <t>Moyer Ford Sales</t>
  </si>
  <si>
    <t xml:space="preserve"> +12519431661</t>
  </si>
  <si>
    <t>Foley</t>
  </si>
  <si>
    <t>Alaina Overton (alaina.overton@moyerfordsales.com);Terri Kirk (terri.kirk@moyerfordsales.com);Ryan DeWolfe (ryan.dewolfe@moyerfordsales.com);Richard Moyer (richard.moyer@moyerfordsales.com)</t>
  </si>
  <si>
    <t>171878508942;171925738363;171929436944;171791311516</t>
  </si>
  <si>
    <t>27516294011</t>
  </si>
  <si>
    <t>MP Agency</t>
  </si>
  <si>
    <t>Mary Poppins (mmaxey17@yahoo.com)</t>
  </si>
  <si>
    <t>237251</t>
  </si>
  <si>
    <t>48570027157</t>
  </si>
  <si>
    <t>MP Jeep</t>
  </si>
  <si>
    <t>Tyler Letson (tyler.letson@mpjeep.com)</t>
  </si>
  <si>
    <t>190942907311</t>
  </si>
  <si>
    <t>43764125502</t>
  </si>
  <si>
    <t>MSAD 54</t>
  </si>
  <si>
    <t>Ellie Steward (esteward@msad54.org)</t>
  </si>
  <si>
    <t>89467092847</t>
  </si>
  <si>
    <t>43815249217</t>
  </si>
  <si>
    <t>Mt. Orab Auto Mall</t>
  </si>
  <si>
    <t xml:space="preserve"> +19374442551</t>
  </si>
  <si>
    <t>Mount Orab</t>
  </si>
  <si>
    <t>Josh Williams (joshwilliams@mtorabautomall.com);Ellie Steward (elliesteward@mtorabautomall.com);Ken Haynes (kenhaynes@mtorabautomall.com);Charlie Watson (charliewatson@bmtford.com)</t>
  </si>
  <si>
    <t>171929962623;171939714403;171919877171;171939382100</t>
  </si>
  <si>
    <t>40213607257</t>
  </si>
  <si>
    <t>Mtn. View Ford</t>
  </si>
  <si>
    <t>Don Erwin;Mike Thornton (mikethornton@joemorganhonda.net);Joe Centers (joecenters@mvauto.com);Brandon Mathis (brandonmathis@mvauto.com)</t>
  </si>
  <si>
    <t>192500876045;171926534541;158484441695;158484390763</t>
  </si>
  <si>
    <t>43929940530</t>
  </si>
  <si>
    <t>Mullahey Ford</t>
  </si>
  <si>
    <t>Arroyo Grande</t>
  </si>
  <si>
    <t>Charles Holden (charles@mullaheyford.com)</t>
  </si>
  <si>
    <t>171924205072</t>
  </si>
  <si>
    <t>27213652507</t>
  </si>
  <si>
    <t>Muller Honda of Gurnee</t>
  </si>
  <si>
    <t>847.623.7673</t>
  </si>
  <si>
    <t>Andrew Tomlinson (a.tomlinson@mullerhondaofgurnee.com);Merit Lage (j.lage@mullerhondaofgurnee.com);Peter Aleksiun (p.aleksiun@mullerhondaofgurnee.com);Karl Novitskiy (karl@mullerhondaofgurnee.com)</t>
  </si>
  <si>
    <t>85359798808;85241421180;85247113043;85287053981</t>
  </si>
  <si>
    <t>53081000206</t>
  </si>
  <si>
    <t>Mullinax Buick GMC Montgomery</t>
  </si>
  <si>
    <t xml:space="preserve"> +13348518000</t>
  </si>
  <si>
    <t>HUBSPOT: Mullinax Buick GMC (hubspot+mullinaxbuickgmc@skaivision.net);Freddy Vargas (fvargas@mullinaxbuickgmc.com);Teressa Keever (teressa.keever@mullinaxbuickgmc.com);Esteban Ramirez (eramirez@mullinaxbuickgmc.com)</t>
  </si>
  <si>
    <t>11f12708-f0d7-c342-b025-0affc402d213</t>
  </si>
  <si>
    <t>EfEnCPDXw0KwJQr_xALSEw</t>
  </si>
  <si>
    <t>210390268286;210409162827;210426075527;210426085546</t>
  </si>
  <si>
    <t>43723707735</t>
  </si>
  <si>
    <t>Mullinax Ford</t>
  </si>
  <si>
    <t xml:space="preserve"> +12514044681</t>
  </si>
  <si>
    <t>Apopka</t>
  </si>
  <si>
    <t>Mosen Eteshami (meteshami@mullinaxford.com);Anna Labrado (alabrado@mullinaxford.com);Brandon Dana (bdana@mullinaxford.com);Christina Smith (csmith@mullinaxford.com);Nick Mullins (nmullins@mullinaxford.com);Kristie Lemand (klemand@mullinaxford.com);Kristy Tarver (ktarver@mullinaxford.com);Kim Lear (klear@mullinaxford.com);Josue Martinez (jmartinez@mullinaxford.com);Joseph Kelly (jkelly@mullinaxford.com);Stacey Jay (sjay@mullinaxford.com);Dennis Trace (dtrace@mullinaxford.com);Austin Gardner (agardner@mullinaxford.com);Susan Padro (spadro@mullinaxford.com);Josh Weglarz (jweglarz@mullinaxford.com);Darryl Anderson (danderson@mullinaxford.com);William Adams (wadams@mullinaxford.com);David Mascarel (davidmascarel@mullinaxford.com);Ryan Berglund (rberglund@mullinaxford.com);Vashtee Rameshwar (vrameshwar@mullinaxford.com);Yordan Penev (ypenev@mullinaxford.com);Lance Cunningham (lcunningham@mullinaxford.com);Keith Parrett (kparrett@mullinaxford.com);Lisa Sullivan (lsullivan@mullinaxford.com);Josh Barcomb (jbarcomb@mullinaxford.com);Jen Hamilton (jenhamilton@mullinaxford.com);Tim Wells (twells@mullinaxford.com);Johnathan Byrd (jbyrd@mullinaxford.com);Chad Brigham (cbrigham@mullinaxford.com);Mark Cochrane (mcochrane@mullinaxford.com);Jose Burgos (jburgos@mullinaxford.com);Bren Nicolas (bnicolas@mullinaxford.com);Shawn Marks (smarks@mullinaxford.com);Eleazar Rausseo (erausseo@mullinaxford.com);Chris Davis (cdavis@mullinaxford.com);Juan Torres (jtorres@mullinaxford.com);Marcus Temple (mtemple@mullinaxford.com);Tom Stephens (tstephens@mullinaxford.com);Zach Dodge (zdodge@mullinaxford.com);Kate Howell (katehowell@mullinaxford.com)</t>
  </si>
  <si>
    <t>171940393801;171940393845;171940798471;171940987785;171941320069;171941840660;171940232870;171940372513;171927797280;171928054584;171928309114;171928715396;171877796512;171901892227;171906983527;171920185379;171921735526;171922440221;171922460947;171923158361;171924356502;171826932038;171843076676;171843285598;171808477711;171789293980;171741144225;171955976805;171956038754;171920002137;171920062850;171956038662;171919876395;75521234710;89432503340;89458935854;89461352836;89469227961;109684544551;109690080814</t>
  </si>
  <si>
    <t>25530647443</t>
  </si>
  <si>
    <t>Mullinax Ford of Olympia</t>
  </si>
  <si>
    <t xml:space="preserve"> +1 360-292-1012</t>
  </si>
  <si>
    <t>46233002802</t>
  </si>
  <si>
    <t>Munday Chevrolet</t>
  </si>
  <si>
    <t>Farzad Elyasi (felyasi@mundaychevy.com)</t>
  </si>
  <si>
    <t>180991364750</t>
  </si>
  <si>
    <t>48885713479</t>
  </si>
  <si>
    <t>Mungenast</t>
  </si>
  <si>
    <t xml:space="preserve"> +13142662701</t>
  </si>
  <si>
    <t>43825757544</t>
  </si>
  <si>
    <t>Mungenast Lexus</t>
  </si>
  <si>
    <t>Tina Yeager (tinayeager@mungenast.com);Branden Swyers (brandenswyers@mungenast.com);Dave Mungenast (davemungenast@mungenast.com);Jim Davies (jimdavies@mungenast.com);Tom Fogerty (tomfogerty@mungenast.com)</t>
  </si>
  <si>
    <t>192742930318;137940919159;107037275295;107037424481;91961497701</t>
  </si>
  <si>
    <t>43457454996</t>
  </si>
  <si>
    <t>Mungenast St. Louis Acura</t>
  </si>
  <si>
    <t xml:space="preserve"> +18775491441</t>
  </si>
  <si>
    <t>Kurt Mungenast (kurtmungenast@stlouisacura.com);Marco Gentile (marcogentile@stlouisacura.com)</t>
  </si>
  <si>
    <t>190933739032;89471885389</t>
  </si>
  <si>
    <t>43797418246</t>
  </si>
  <si>
    <t>Munro Motor Co</t>
  </si>
  <si>
    <t xml:space="preserve"> +17012032837</t>
  </si>
  <si>
    <t>Luke Belgarde (lukebelgarde@munromotorco.com)</t>
  </si>
  <si>
    <t>89460453037</t>
  </si>
  <si>
    <t>43711387569</t>
  </si>
  <si>
    <t>Murdock Auto Team</t>
  </si>
  <si>
    <t xml:space="preserve"> +18014373770</t>
  </si>
  <si>
    <t>Phil Pecoraro (ppecoraro@murdockautoteam.com);Nicolle Vaucher (nvaucher@murdockautoteam.com);Karl Miller (kmiller@murdockautoteam.com);Blake Murdock (jblake@murdockautoteam.com);Ben Murdock (ben@murdockautoteam.com);Patrick Nicholes (pnicholes@murdockautoteam.com)</t>
  </si>
  <si>
    <t>200672646958;194719416737;194719465392;171940798510;109684217691;91962144274</t>
  </si>
  <si>
    <t>43754219078</t>
  </si>
  <si>
    <t>Murdock Chevrolet</t>
  </si>
  <si>
    <t xml:space="preserve"> +18012988090</t>
  </si>
  <si>
    <t>Karl Miller;Nicolle Vaucher;Patrick Nicholes;Sam Felt (sfelt@murdockchev.com)</t>
  </si>
  <si>
    <t>192536702305;192789417314;192795125432;89461522090</t>
  </si>
  <si>
    <t>26925420037</t>
  </si>
  <si>
    <t>Murdock Ford</t>
  </si>
  <si>
    <t xml:space="preserve"> +18013962215</t>
  </si>
  <si>
    <t>Santaquin</t>
  </si>
  <si>
    <t>Don Campbell (dcampbell@murdockford.com);Dain Murdock (dain@murdockford.com)</t>
  </si>
  <si>
    <t>171925186917;171956099102</t>
  </si>
  <si>
    <t>43817257266</t>
  </si>
  <si>
    <t>Murdock Hyundai</t>
  </si>
  <si>
    <t xml:space="preserve"> +13854748390</t>
  </si>
  <si>
    <t>Paul Tew (pault@murdockhyundai.com);Matt Fowles (mattf@murdockhyundai.com)</t>
  </si>
  <si>
    <t>194652350471;89467092839</t>
  </si>
  <si>
    <t>25623223124</t>
  </si>
  <si>
    <t>Murdock Hyundai of Logan</t>
  </si>
  <si>
    <t xml:space="preserve"> +1 435-787-0040</t>
  </si>
  <si>
    <t>Scott Keeler (skeeler@murdockhyundai.com);Kyle Morris (kmorris@murdockhyundai.com)</t>
  </si>
  <si>
    <t>171919938823;77092592976</t>
  </si>
  <si>
    <t xml:space="preserve"> +18639561123</t>
  </si>
  <si>
    <t>Miracle Nissan of North Augusta;Miracle Nissan of Augusta;Miracle CDJR of Aiken;Miracle Toyota of North Augusta;Miracle Toyota</t>
  </si>
  <si>
    <t>Abel Bogale (abel.bogale@gmail.com);Ryan Noble (rnoble@murphyag.com);Timothy Hollis (thollis@murphyag.com);Ryan Cook (rcook@murphyag.com);Corey Stavac (cstavac@murphyag.com);Michael Murphy (mmurphy@murphyag.com);Imran Qureshi (iqureshi@murphyag.com)</t>
  </si>
  <si>
    <t>45778593557;45860174514;45865502755;39338343733;35251715107</t>
  </si>
  <si>
    <t>179140919183;178951245623;179140860345;178951244915;174442184258;171920123497;137941431354</t>
  </si>
  <si>
    <t>43929166388</t>
  </si>
  <si>
    <t>Murphy-Hoffman Company</t>
  </si>
  <si>
    <t xml:space="preserve"> +18776428725</t>
  </si>
  <si>
    <t>Leawood</t>
  </si>
  <si>
    <t>Matilda Herrera (matilda.herrera@mhc.com);David Stroop (david.stroop@mhc.com);Norman (norman.gilbert@mhc.com);Marshall Sealy (marshall.sealy@mhc.com);Lorre Lorre (lorre.james@mhc.com);Conrad Jones (conrad.jones@mhc.com);Lance Miller (lance.miller@mhc.com)</t>
  </si>
  <si>
    <t>171939915125;171940788129;171941672311;171906983525;171925186912;171925884438;171926830629</t>
  </si>
  <si>
    <t>43484192537</t>
  </si>
  <si>
    <t>Murray Auto Group (UT)</t>
  </si>
  <si>
    <t xml:space="preserve"> +18886877297</t>
  </si>
  <si>
    <t>26921318038</t>
  </si>
  <si>
    <t>Murray Chevrolet Buick GMC</t>
  </si>
  <si>
    <t>604.857.5200</t>
  </si>
  <si>
    <t>Abbotsford</t>
  </si>
  <si>
    <t>Robert Taylor (rtaylor@murraygmabbotsford.com)</t>
  </si>
  <si>
    <t>83978347138</t>
  </si>
  <si>
    <t>48102971459</t>
  </si>
  <si>
    <t>Murray Chevrolet Cadillac Buick GMC</t>
  </si>
  <si>
    <t>26918848926</t>
  </si>
  <si>
    <t>204.728.0130</t>
  </si>
  <si>
    <t>Richard Pentney (richp@murraychevbrandon.com);Andrew Gray (andrewg@murraychevbrandon.com)</t>
  </si>
  <si>
    <t>190942968215;85264600491</t>
  </si>
  <si>
    <t>43472192107</t>
  </si>
  <si>
    <t>Murray Ford</t>
  </si>
  <si>
    <t>Starke</t>
  </si>
  <si>
    <t>Mark Andrews (markandrews@getyourford.com);Geoff Kelowitz (gkelowitz@getyourford.com);Mike Catman (mikecatman@getyourford.com);David Green (davidgreen@getyourford.com)</t>
  </si>
  <si>
    <t>171848820339;171920681519;171926540895;171808477819</t>
  </si>
  <si>
    <t>43985534362</t>
  </si>
  <si>
    <t>Murray Ford of Kingsland</t>
  </si>
  <si>
    <t xml:space="preserve"> +19124395652</t>
  </si>
  <si>
    <t>Kingsland</t>
  </si>
  <si>
    <t>43738939953</t>
  </si>
  <si>
    <t>Murray Ford Superstore</t>
  </si>
  <si>
    <t xml:space="preserve"> +19044917342</t>
  </si>
  <si>
    <t>Amir Asadi (amir@murrayfordsuperstore.com)</t>
  </si>
  <si>
    <t>171920187172</t>
  </si>
  <si>
    <t>43928082482</t>
  </si>
  <si>
    <t>Murray Motor Company</t>
  </si>
  <si>
    <t xml:space="preserve"> +15705462222</t>
  </si>
  <si>
    <t>Brian Peace (bpeace@murraymotorford.com);Brian Galetta (bgaletta@murraymotorford.com)</t>
  </si>
  <si>
    <t>171940232711;171820445768</t>
  </si>
  <si>
    <t>43939382565</t>
  </si>
  <si>
    <t>Murrays Collision Center</t>
  </si>
  <si>
    <t xml:space="preserve"> +18143716600</t>
  </si>
  <si>
    <t>26928110204</t>
  </si>
  <si>
    <t>Murrey Chevrolet Inc.</t>
  </si>
  <si>
    <t>931.363.3555</t>
  </si>
  <si>
    <t>43472192105</t>
  </si>
  <si>
    <t>Music City Autoplex</t>
  </si>
  <si>
    <t>John Hooper (jhooper@musiccityautoplex.com)</t>
  </si>
  <si>
    <t>107019987623</t>
  </si>
  <si>
    <t>25610426922</t>
  </si>
  <si>
    <t>Music City Honda</t>
  </si>
  <si>
    <t>615.270.3813</t>
  </si>
  <si>
    <t>David Jankovich (djankovich@musiccityhonda.com);Tony Gonzalez (tgonzalez@musiccityhonda.com);Michael Cooper (mcooper@musiccityhonda.com);Dennis Verheijde (dverheijde@musiccityhonda.com);Jesse Bennison (jbennison@musiccityhonda.com);Garrett Mcmanus (gmcmanus@musiccityhonda.com)</t>
  </si>
  <si>
    <t>89471661973;142089333543;77115189285;77090585658;75933146228;75920405373</t>
  </si>
  <si>
    <t>43744457847</t>
  </si>
  <si>
    <t>Musson-Patout Toyota</t>
  </si>
  <si>
    <t xml:space="preserve"> +13373653411</t>
  </si>
  <si>
    <t>New Iberia</t>
  </si>
  <si>
    <t>Nathan Hebert (nhebert@mussonpatout.com);Brittany Thibodeaux (lthibodeaux@mussonpatout.com);Robert Derouen (rderouen@mussonpatout.com);Derek Guidry (dguidry@mussonpatout.com)</t>
  </si>
  <si>
    <t>194709926498;171940798564;171906437003;171920001968</t>
  </si>
  <si>
    <t>43731702557</t>
  </si>
  <si>
    <t>MV Auto</t>
  </si>
  <si>
    <t xml:space="preserve"> +15038817763</t>
  </si>
  <si>
    <t>Chad Akins (chadakins@mvauto.com);Abdul Sheikh (abdulsheikh@mvauto.com);Logan Watson (loganwatson@mvauto.com)</t>
  </si>
  <si>
    <t>171880929085;171814543141;171955975586</t>
  </si>
  <si>
    <t>43741495456</t>
  </si>
  <si>
    <t>mvwc.com</t>
  </si>
  <si>
    <t xml:space="preserve"> +18008609384</t>
  </si>
  <si>
    <t>David Parrott (david.parrott@mvwc.com)</t>
  </si>
  <si>
    <t>137956961320</t>
  </si>
  <si>
    <t>43753908363</t>
  </si>
  <si>
    <t>MXS Solutions</t>
  </si>
  <si>
    <t xml:space="preserve"> +18666654669</t>
  </si>
  <si>
    <t>Camarillo</t>
  </si>
  <si>
    <t>Kelli Verdi (kverdi@mxssolutions.com)</t>
  </si>
  <si>
    <t>109715917074</t>
  </si>
  <si>
    <t>43825757530</t>
  </si>
  <si>
    <t>My Auto Import Center</t>
  </si>
  <si>
    <t xml:space="preserve"> +12317997100</t>
  </si>
  <si>
    <t>Bryan Holzgen (bholzgen@myimport.com);Javid Zahir (jzahir@myimport.com);Michael Geesaman (mgeesaman@myimport.com);John Gongalski (jgongalski@myimport.com);Bill Ferry (bferry@myimport.com);Scott Campbell (scampbell@myimport.com)</t>
  </si>
  <si>
    <t>171955288339;107020761736;107020790675;107037786998;89471511700;106987668639</t>
  </si>
  <si>
    <t>47831237674</t>
  </si>
  <si>
    <t>My Island Chevrolet</t>
  </si>
  <si>
    <t xml:space="preserve"> +17183514200</t>
  </si>
  <si>
    <t>43458526329</t>
  </si>
  <si>
    <t>My Site 2</t>
  </si>
  <si>
    <t>43726687775</t>
  </si>
  <si>
    <t>Myers Auto Group</t>
  </si>
  <si>
    <t xml:space="preserve"> +15616596206</t>
  </si>
  <si>
    <t>Art Goldman (agoldman@myersag.com);Alissa Hillhouse (ahillhouse@myersag.com)</t>
  </si>
  <si>
    <t>171921106320;15178460165</t>
  </si>
  <si>
    <t>43736927666</t>
  </si>
  <si>
    <t>Myers Automotive Group</t>
  </si>
  <si>
    <t>John Stanton (jstanton@myers.ca);Geoff Publow (gpublow@myers.ca);Wallace Myers (mwallace@myers.ca)</t>
  </si>
  <si>
    <t>194733296263;194735544735;15178665082</t>
  </si>
  <si>
    <t>43944395664</t>
  </si>
  <si>
    <t>Myers Ford</t>
  </si>
  <si>
    <t>Jimmy Propes (jimmy.propes@myersford.com)</t>
  </si>
  <si>
    <t>171941320246</t>
  </si>
  <si>
    <t>43781080634</t>
  </si>
  <si>
    <t>Mygrant Glass</t>
  </si>
  <si>
    <t xml:space="preserve"> +15107854360</t>
  </si>
  <si>
    <t>Jeffrey Schilling (jschilling@mygrantglass.com);Rick Hanscom (rhanscom@mygrantglass.com);Leann Arrant (larrant@mygrantglass.com)</t>
  </si>
  <si>
    <t>109684243991;109689611546;109710648414</t>
  </si>
  <si>
    <t>43797108579</t>
  </si>
  <si>
    <t>myHopscotch</t>
  </si>
  <si>
    <t xml:space="preserve"> +18448778537</t>
  </si>
  <si>
    <t>Brendan Kuhlman (brendan@myhopscotch.com);Ali Omoomy (ali@myhopscotch.com)</t>
  </si>
  <si>
    <t>107035956536;107038148896</t>
  </si>
  <si>
    <t>43811494822</t>
  </si>
  <si>
    <t>myKaarma</t>
  </si>
  <si>
    <t xml:space="preserve"> +15623491367</t>
  </si>
  <si>
    <t>Matt Bateman (matt.bateman@mykaarma.com)</t>
  </si>
  <si>
    <t>29152329288</t>
  </si>
  <si>
    <t>43812732068</t>
  </si>
  <si>
    <t>MyLegal</t>
  </si>
  <si>
    <t xml:space="preserve"> +19168478360</t>
  </si>
  <si>
    <t>Jim Tate (jim.tate@legalautomationgroup.com);Andy Baldocchi (andy.baldocchi@legalautomationgroup.com)</t>
  </si>
  <si>
    <t>137953898638;137960907021</t>
  </si>
  <si>
    <t>52664381713</t>
  </si>
  <si>
    <t>Myrtle Beach Automotive</t>
  </si>
  <si>
    <t xml:space="preserve"> +18438486800</t>
  </si>
  <si>
    <t>Waylon Johnson (waylon@myrtlebeachautomotive.com);Ed Thompson (ed@myrtlebeachautomotive.com);Merrie Thomsen (mthomsen@myrtlebeachautomotive.com);John Andrews (jandrews@myrtlebeachautomotive.com)</t>
  </si>
  <si>
    <t>85241176461;89429236088;207498290816;207498290033</t>
  </si>
  <si>
    <t>48089544963</t>
  </si>
  <si>
    <t>Myrtle Beach Hyundai</t>
  </si>
  <si>
    <t>43720097380</t>
  </si>
  <si>
    <t xml:space="preserve"> +18436263657</t>
  </si>
  <si>
    <t>David Rice (drice@myrtlebeachhyundaiisuzu.com);Robert Wingate (rwingate@myrtlebeachhyundaiisuzu.com);Heather Mccrum (hmccrum@myrtlebeachhyundaiisuzu.com);Clint Smith (csmith@myrtlebeachhyundaiisuzu.com)</t>
  </si>
  <si>
    <t>75855008140;75855275444;75854697284;75934795157</t>
  </si>
  <si>
    <t>48476732479</t>
  </si>
  <si>
    <t>Mysite</t>
  </si>
  <si>
    <t xml:space="preserve"> +1 214-287-4528</t>
  </si>
  <si>
    <t>Rowlett</t>
  </si>
  <si>
    <t>Shawn Robb (shawn@boydoperations.com)</t>
  </si>
  <si>
    <t>190497462456</t>
  </si>
  <si>
    <t>43948731004</t>
  </si>
  <si>
    <t>Alan Vanloon (avanloon@evergreenltd.com);Brad Skytta (bskytta@evergreenltd.com)</t>
  </si>
  <si>
    <t>171939642518;171922757260</t>
  </si>
  <si>
    <t>43761571915</t>
  </si>
  <si>
    <t>mysite</t>
  </si>
  <si>
    <t xml:space="preserve"> +16129636536</t>
  </si>
  <si>
    <t>Chaska</t>
  </si>
  <si>
    <t>Joe Ringus (joer@feldmannimports.com)</t>
  </si>
  <si>
    <t>171921541960</t>
  </si>
  <si>
    <t>43795402146</t>
  </si>
  <si>
    <t>Mysite 1</t>
  </si>
  <si>
    <t xml:space="preserve"> +17039991818</t>
  </si>
  <si>
    <t>Chris Tilley (chris.tilley@vms-dc.com)</t>
  </si>
  <si>
    <t>58678471963</t>
  </si>
  <si>
    <t>27207252254</t>
  </si>
  <si>
    <t>Nachbar Automotive</t>
  </si>
  <si>
    <t>913.543.6014</t>
  </si>
  <si>
    <t>Bonner Springs</t>
  </si>
  <si>
    <t>Kevin Nachbar (knachbar@nachbarautomotive.com);Ryan Nachbar (mnachbar@nachbarautomotive.com);Ryan Nachbar (rnachbar@nachbarautomotive.com)</t>
  </si>
  <si>
    <t>107036163739;107019058011;85246633259</t>
  </si>
  <si>
    <t>48101965991</t>
  </si>
  <si>
    <t>NADA</t>
  </si>
  <si>
    <t xml:space="preserve"> +12489567700</t>
  </si>
  <si>
    <t>Mc Lean</t>
  </si>
  <si>
    <t>43735884121</t>
  </si>
  <si>
    <t>Nalley Automotive</t>
  </si>
  <si>
    <t>Dennis Suber (dsuber@nalleycars.com);Tim Gortz (tgortz@nalleycars.com);Chris Wilkins (cwilkins1@nalleycars.com);Ruben Santiago (ras1103@yahoo.com);Ryan Yco (ryco@nalleycars.com)</t>
  </si>
  <si>
    <t>214211083391;210110786872;202951300235;171921565748;161924428822</t>
  </si>
  <si>
    <t>43754219077</t>
  </si>
  <si>
    <t>Nalley Honda</t>
  </si>
  <si>
    <t xml:space="preserve"> +14049944321</t>
  </si>
  <si>
    <t>43817103240</t>
  </si>
  <si>
    <t>Nalley Hyundai</t>
  </si>
  <si>
    <t xml:space="preserve"> +17709990443</t>
  </si>
  <si>
    <t>Lithonia</t>
  </si>
  <si>
    <t>Robert Rankins (robert.rankins@nalleyhyundai.com)</t>
  </si>
  <si>
    <t>89462114069</t>
  </si>
  <si>
    <t>43730930265</t>
  </si>
  <si>
    <t>Nalley INFINITI Marietta</t>
  </si>
  <si>
    <t>Jerry Metcalf (jerry.metcalf@nalleyinfinitimarietta.com)</t>
  </si>
  <si>
    <t>107021022241</t>
  </si>
  <si>
    <t>38592278055</t>
  </si>
  <si>
    <t>Nalley Lexus Galleria</t>
  </si>
  <si>
    <t xml:space="preserve"> +17706187908</t>
  </si>
  <si>
    <t>Chad Duncan (cduncan@nalleycars.com);James Marshall (jmarshall@asburyauto.com);Carl Vannest (cvannest@asburyauto.com);Barry Cohen (bcohen@asburyauto.com);Emily Hayden (egriggs@asburyauto.com);Kevin Madden (kmadden@nalleycars.com);Bill Waibel (bwaibel@nalleycars.com);HUBSPOT: Nalley Lexus Galleria (hubspot+nalleylexusgalleria@skaivision.net)</t>
  </si>
  <si>
    <t>11f08dba-a1df-e2bb-bd24-126156369a47</t>
  </si>
  <si>
    <t>EfCNuqHf4ru9JBJhVjaaRw</t>
  </si>
  <si>
    <t>161920703836;156425201708;156396322887;154323082646;155941695753;154016061016;154068989047;153740913842</t>
  </si>
  <si>
    <t>27945898113</t>
  </si>
  <si>
    <t>Nalley Nissan</t>
  </si>
  <si>
    <t>404.292.3853</t>
  </si>
  <si>
    <t>33227420987</t>
  </si>
  <si>
    <t>Nalley Toyota Of Roswell</t>
  </si>
  <si>
    <t xml:space="preserve"> +17707637398</t>
  </si>
  <si>
    <t>Dennis Suber (dsuber@nalleycars.com);Grant Buske (grant.buske@setoyota.com);Darryl Bowen (darryl.bowen@setoyota.com);James Marshall (jmarshall@asburyauto.com);Carl Vannest (cvannest@asburyauto.com);Barry Cohen (bcohen@asburyauto.com);Emily Hayden (egriggs@asburyauto.com);HUBSPOT: Nalley Toyota Roswell (hubspot+nalleytoyotaroswell@skaivision.net);Mohamed Barry (mbarry@nalleycars.com);Arnold Harrison (aharrison@nalleycars.com)</t>
  </si>
  <si>
    <t>11f08daa-9dd2-5a71-bd24-126156369a47</t>
  </si>
  <si>
    <t>EfCNqp3SWnG9JBJhVjaaRw</t>
  </si>
  <si>
    <t>214211083391;110588777280;163507689130;156425201708;156396322887;154323082646;155941695753;120283066029;120282479505;120282479439</t>
  </si>
  <si>
    <t>38548540438</t>
  </si>
  <si>
    <t>Nalley Toyota Stonecrest</t>
  </si>
  <si>
    <t xml:space="preserve"> +17706290279</t>
  </si>
  <si>
    <t>Shaye Johnson (shaye.johnson@hendrickauto.com);Grant Buske (grant.buske@setoyota.com);Darryl Bowen (darryl.bowen@setoyota.com);Daniel Cole (dcole@asburyauto.com);Denis Rose (drose@nalleycars.com);Nicole Glenn (sglenn@nalleycars.com);DazJa Champion (dchampion@nalleycars.com);James Marshall (jmarshall@asburyauto.com);Carl Vannest (cvannest@asburyauto.com);HUBSPOT: Nalley Toyota Stonecrest (hubspot+nalleytoyotastonecrest@skaivision.net)</t>
  </si>
  <si>
    <t>11f081ab-b261-969a-bd24-126156369a47</t>
  </si>
  <si>
    <t>EfCBq7Jhlpq9JBJhVjaaRw</t>
  </si>
  <si>
    <t>171938787493;110588777280;163507689130;159500042898;159552968377;159499920748;159552782520;156425201708;156396322887;152631732022</t>
  </si>
  <si>
    <t>39614895687</t>
  </si>
  <si>
    <t>Nalley Toyota Union City</t>
  </si>
  <si>
    <t>Grant Buske (grant.buske@setoyota.com);Darryl Bowen (darryl.bowen@setoyota.com);Darby Davis (ddavis1@nalleycars.com);Michael Birmingham (mbirmingham@nalleycars.com);Bruce Benn (bbenn@nalleycars.com)</t>
  </si>
  <si>
    <t>110588777280;163507689130;156409465910;156388231584;156388168494</t>
  </si>
  <si>
    <t>43812732049</t>
  </si>
  <si>
    <t>Nama</t>
  </si>
  <si>
    <t>43738784365</t>
  </si>
  <si>
    <t>Nancy Phillips Associates</t>
  </si>
  <si>
    <t xml:space="preserve"> +16036580004</t>
  </si>
  <si>
    <t>Carrie Forbes (carrie@nancyphillips.com);Nancy Phillips (np@nancyphillips.com)</t>
  </si>
  <si>
    <t>107018190862;107037481144</t>
  </si>
  <si>
    <t>18015918913</t>
  </si>
  <si>
    <t>naoutreach.com</t>
  </si>
  <si>
    <t>27212332879</t>
  </si>
  <si>
    <t>Napa Ford</t>
  </si>
  <si>
    <t>707.255.2580</t>
  </si>
  <si>
    <t>Peter Haynes (phaynes@napaford.com);Mike Stone (mstone@napaford.com);Sean Atkinson (satkinson@napaford.com);Kevin Massie (kmassie@napaford.com);Victor Villegas (vvillegas@napaford.com);Daniel Austin (daustin@napaford.com)</t>
  </si>
  <si>
    <t>171922577700;171923524647;171925229691;171928054374;88686974037;85246179597</t>
  </si>
  <si>
    <t>46233931778</t>
  </si>
  <si>
    <t>Naples Auto Sales</t>
  </si>
  <si>
    <t xml:space="preserve"> +14357894531</t>
  </si>
  <si>
    <t>Vernal</t>
  </si>
  <si>
    <t>Peter Schen (pete@naplesautosales.com)</t>
  </si>
  <si>
    <t>181006701396</t>
  </si>
  <si>
    <t>38844208417</t>
  </si>
  <si>
    <t>Naples Chrysler Dodge Jeep RAM</t>
  </si>
  <si>
    <t xml:space="preserve"> +18663158447</t>
  </si>
  <si>
    <t>27215818792</t>
  </si>
  <si>
    <t>Naples Luxury Imports</t>
  </si>
  <si>
    <t xml:space="preserve"> +12399205902</t>
  </si>
  <si>
    <t>Jon Ball (jball@naplesluxuryimports.com);Matt Jolliff (mjolliff@jaguarnaples.com);Craig Lumia (clumia@jaguarnaples.com);Jason Reidel (jreidel@jaguarnaples.com)</t>
  </si>
  <si>
    <t>180983310214;88649738912;85247884695;85248496755</t>
  </si>
  <si>
    <t>38844208233</t>
  </si>
  <si>
    <t>Naples Mazda</t>
  </si>
  <si>
    <t xml:space="preserve"> +12397763833</t>
  </si>
  <si>
    <t>43816021306</t>
  </si>
  <si>
    <t>Naples Motorsports</t>
  </si>
  <si>
    <t>Brendan Callahan (brendan@naplesmotorsports.com);Paolo Grisafi (paolo@naplesmotorsports.com)</t>
  </si>
  <si>
    <t>89461411379;89472260182</t>
  </si>
  <si>
    <t>26933337942</t>
  </si>
  <si>
    <t>Naples Nissan</t>
  </si>
  <si>
    <t xml:space="preserve"> +18559687147</t>
  </si>
  <si>
    <t>Wade Memmott (wmemmott@naplesnissan.com);Justin True (jtrue@naplesnissan.com);Erin Walker (awalker@naplesnissan.com)</t>
  </si>
  <si>
    <t>137955518274;85248261508;83987491181</t>
  </si>
  <si>
    <t>43929940526</t>
  </si>
  <si>
    <t>Napleton Auto Group</t>
  </si>
  <si>
    <t>Mike Evans (mevans@napleton.com);Michael Terzo (mterzo@napleton.com);Perry Galecki (pgalecki@napleton.com);Daniel Loose (dloose@napleton.com);Ken McGaha (ken@napleton.com);Johnny Kocovsky (jkocovsky@napleton.com);Julie Pasley (jpasley@napleton.com);Guy Grabiec (ggrabiec@napleton.com)</t>
  </si>
  <si>
    <t>182513437872;180986715183;180965091733;180999581698;181012545167;171940243016;171939663165;171799286967</t>
  </si>
  <si>
    <t>25545059712</t>
  </si>
  <si>
    <t>847.825.1800</t>
  </si>
  <si>
    <t>Des Plaines</t>
  </si>
  <si>
    <t>Chris Policarpio (cpolicarpio@shopnapleton.com);Ira Schreiber (ischreiber@shopnapleton.com);Bill Havican (bhavican@shopnapleton.com);Gene Kennedy (gkennedy@shopnapleton.com);Charles Martin (cmartin@shopnapleton.com);Jeff Becknell (jbecknell@shopnapleton.com);Dan Leadingham (dleadingham@shopnapleton.com);Jordan Walker (jwalker@shopnapleton.com);Daisy Vargas (dvargas@shopnapleton.com);Gina Digiacomo (gina@shopnapleton.com);Eddy Ramirez (eramirez@shopnapleton.com);Michael Felker (mfelker@shopnapleton.com);Lauren Salomone (lauren@shopnapleton.com);Bryce Nelson (bnelson@napleton.com)</t>
  </si>
  <si>
    <t>171924545155;171924906010;171940243041;171940798589;171880399122;171900647821;171906983536;171922577669;171923524739;171924194454;171820620821;171776816020;171796979604;75548356395</t>
  </si>
  <si>
    <t>43935514637</t>
  </si>
  <si>
    <t>Napleton Autos</t>
  </si>
  <si>
    <t xml:space="preserve"> +19206264710</t>
  </si>
  <si>
    <t>Urbana</t>
  </si>
  <si>
    <t>jsprandel@napleton.autos;Ryan Granzow (rgranzow@napleton.autos);Keenan White (kwhite@napleton.autos);Danny Randolph (drandolph@napleton.autos);Mike Olson (molson@napleton.autos);Michael Zelko (mzelko@napleton.autos);Holly Woods (hwoods@napleton.autos)</t>
  </si>
  <si>
    <t>202135942191;171920691337;171924215685;171924215725;171924873384;171940426269;171820445798</t>
  </si>
  <si>
    <t>27945739579</t>
  </si>
  <si>
    <t>Napleton Clermont</t>
  </si>
  <si>
    <t>407.287.4433</t>
  </si>
  <si>
    <t>Pete Grinnell (pgrinnell@napleton.com)</t>
  </si>
  <si>
    <t>88649141275</t>
  </si>
  <si>
    <t>27946758477</t>
  </si>
  <si>
    <t>Napleton Kia</t>
  </si>
  <si>
    <t>888.392.5615</t>
  </si>
  <si>
    <t>Cheryl Coppola (ccoppola@napleton.com)</t>
  </si>
  <si>
    <t>88669259409</t>
  </si>
  <si>
    <t>27921763104</t>
  </si>
  <si>
    <t>Napleton's Auto Park of Urbana</t>
  </si>
  <si>
    <t>217.367.1222</t>
  </si>
  <si>
    <t>Idris Mcpherson (imcpherson@napleton.com)</t>
  </si>
  <si>
    <t>88667898243</t>
  </si>
  <si>
    <t>25611689317</t>
  </si>
  <si>
    <t>Napleton's Palatine Mazda</t>
  </si>
  <si>
    <t xml:space="preserve"> +18478829000</t>
  </si>
  <si>
    <t>Matt (mn@napletonmail.com);Donie Justiss (djustiss@napletonmail.com)</t>
  </si>
  <si>
    <t>171956224596;77092138554</t>
  </si>
  <si>
    <t>27938452111</t>
  </si>
  <si>
    <t>Napleton's River Oaks Chrysler Jeep Dodge</t>
  </si>
  <si>
    <t xml:space="preserve"> +18664920090</t>
  </si>
  <si>
    <t>Roger Buss (rbuss@napleton.com)</t>
  </si>
  <si>
    <t>88620925353</t>
  </si>
  <si>
    <t>25578479406</t>
  </si>
  <si>
    <t>Napleton’s Schaumburg Mazda</t>
  </si>
  <si>
    <t xml:space="preserve"> +1 847 285 5301</t>
  </si>
  <si>
    <t>25619005961</t>
  </si>
  <si>
    <t>Napleton's Schaumburg Subaru</t>
  </si>
  <si>
    <t>847.884.6000</t>
  </si>
  <si>
    <t>Chris Napleton (cn@napletonmail.com);Maximilian Angus (mangus@napletonmail.com);Anthony Lawrence (alawrence@napletonmail.com)</t>
  </si>
  <si>
    <t>171938787331;77338726000;77346426153</t>
  </si>
  <si>
    <t>43823747661</t>
  </si>
  <si>
    <t>Napoli Motors</t>
  </si>
  <si>
    <t>Brendan Camilleri (brendan@napolimotors.com)</t>
  </si>
  <si>
    <t>137945695385</t>
  </si>
  <si>
    <t>43493678197</t>
  </si>
  <si>
    <t>Nardy Honda</t>
  </si>
  <si>
    <t xml:space="preserve"> +18882516658</t>
  </si>
  <si>
    <t>Rich Lang (rlang@nardyhonda.com);Khalid Syed (syed@nardyhonda.com)</t>
  </si>
  <si>
    <t>137953898814;137956961308</t>
  </si>
  <si>
    <t>43475485068</t>
  </si>
  <si>
    <t>Naryan Auto Group</t>
  </si>
  <si>
    <t>Vivek Shah (vivek.shah@naryanauto.com)</t>
  </si>
  <si>
    <t>137952383589</t>
  </si>
  <si>
    <t>27207099768</t>
  </si>
  <si>
    <t>Nash Auto</t>
  </si>
  <si>
    <t>714.435.4000</t>
  </si>
  <si>
    <t>Ez Salah (ez@nashauto.com);Nash Automotive (nash@nashauto.com)</t>
  </si>
  <si>
    <t>107034892674;107017837874</t>
  </si>
  <si>
    <t>48091519561</t>
  </si>
  <si>
    <t>Nashville Subaru</t>
  </si>
  <si>
    <t>43753290544</t>
  </si>
  <si>
    <t>Natchez Toyota</t>
  </si>
  <si>
    <t xml:space="preserve"> +16014465588</t>
  </si>
  <si>
    <t>Natchez</t>
  </si>
  <si>
    <t>Kenny Jackson (kenny@natcheztoyota.com)</t>
  </si>
  <si>
    <t>109684757605</t>
  </si>
  <si>
    <t>26932885930</t>
  </si>
  <si>
    <t>Nate Wade Subaru</t>
  </si>
  <si>
    <t>801.355.7571</t>
  </si>
  <si>
    <t>Kirk Schneider (kschneider@natewade.com)</t>
  </si>
  <si>
    <t>83971399769</t>
  </si>
  <si>
    <t>43476414887</t>
  </si>
  <si>
    <t>Nation Safe Drivers</t>
  </si>
  <si>
    <t>Susan Wooley (swooley@nationsafedrivers.com)</t>
  </si>
  <si>
    <t>109689007618</t>
  </si>
  <si>
    <t>27220144670</t>
  </si>
  <si>
    <t>National Auto Warehouse</t>
  </si>
  <si>
    <t>865.245.4524</t>
  </si>
  <si>
    <t>Brent Lesmerises (brent@nationalautowarehouse.com)</t>
  </si>
  <si>
    <t>85253480291</t>
  </si>
  <si>
    <t>28507944375</t>
  </si>
  <si>
    <t>National Automobile Dealers Association</t>
  </si>
  <si>
    <t xml:space="preserve"> +1 703-821-7000</t>
  </si>
  <si>
    <t>McLean</t>
  </si>
  <si>
    <t>Peter Welch (pwelch@nada.org);Michelle Primm (nadapac@nada.org);Connie Mikels (cmikels@nada.org);Larry Hourcle (lhourcle@nada.org)</t>
  </si>
  <si>
    <t>11ed9d75-16e7-b377-b13a-12b188d93619</t>
  </si>
  <si>
    <t>Ee2ddRbns3exOhKxiNk2GQ</t>
  </si>
  <si>
    <t>194733304837;190757698203;93487288754;29169479972</t>
  </si>
  <si>
    <t>43742423189</t>
  </si>
  <si>
    <t>National GMC</t>
  </si>
  <si>
    <t>Ryan Howard (ryan@nationalgmc.com)</t>
  </si>
  <si>
    <t>107036074260</t>
  </si>
  <si>
    <t>43472503955</t>
  </si>
  <si>
    <t>National Network Services</t>
  </si>
  <si>
    <t xml:space="preserve"> +1 303-302-8422</t>
  </si>
  <si>
    <t>David Rashid (david.rashid@nnsi.net);Kurt Weinhagen (kurtw@nnsi.net)</t>
  </si>
  <si>
    <t>111899619645;112345573955</t>
  </si>
  <si>
    <t>49441143225</t>
  </si>
  <si>
    <t>NationsGuard</t>
  </si>
  <si>
    <t xml:space="preserve"> +17047033827</t>
  </si>
  <si>
    <t>Johnny McKellar (johnny.mckellar@nationsguard.com)</t>
  </si>
  <si>
    <t>194735614886</t>
  </si>
  <si>
    <t>27946066690</t>
  </si>
  <si>
    <t>Nationstar Autoplex</t>
  </si>
  <si>
    <t>469.637.9900</t>
  </si>
  <si>
    <t>43816640057</t>
  </si>
  <si>
    <t>Navarre Auto Group</t>
  </si>
  <si>
    <t>Chris Hood (chrish@navarrehasit.com);Dorian Joseph (dorian@navarrehasit.com);Ryan Navarre (ryan@navarrehasit.com);Josh Borque (josh@navarrehasit.com);Patrick Booth (pbooth@navarrehasit.com);Rhonda Leblanc (rleblanc@navarrehasit.com);Vicki Saxby (vsaxby@navarrehasit.com);Zach Albin (zalbin@navarrehasit.com)</t>
  </si>
  <si>
    <t>194735300623;109689856180;92009470520;91950902604;91954204717;91957667913;91973396628;91974219388</t>
  </si>
  <si>
    <t>49442090521</t>
  </si>
  <si>
    <t>Navarre Honda</t>
  </si>
  <si>
    <t xml:space="preserve"> +13373372704</t>
  </si>
  <si>
    <t>Susan Lucchesi-Fields (slucchesi-fields@navarrehonda.com);Douglas Quienalty (dquienalty@navarrehonda.com)</t>
  </si>
  <si>
    <t>194735730701;194735905958</t>
  </si>
  <si>
    <t>43745078556</t>
  </si>
  <si>
    <t>Navistar</t>
  </si>
  <si>
    <t xml:space="preserve"> +13313325000</t>
  </si>
  <si>
    <t>Ana Salcido (ana.salcido@navistar.com)</t>
  </si>
  <si>
    <t>29167229446</t>
  </si>
  <si>
    <t>43754993258</t>
  </si>
  <si>
    <t>Nazareth Ford</t>
  </si>
  <si>
    <t>Nazareth</t>
  </si>
  <si>
    <t>Cory Wismer (cwismer@nazarethford.com)</t>
  </si>
  <si>
    <t>171955976802</t>
  </si>
  <si>
    <t>43477340469</t>
  </si>
  <si>
    <t>NCM Associates</t>
  </si>
  <si>
    <t xml:space="preserve"> +1 913-649-7830</t>
  </si>
  <si>
    <t>David Kain (dkain@ncmassociates.com)</t>
  </si>
  <si>
    <t>109712481596</t>
  </si>
  <si>
    <t>43756695947</t>
  </si>
  <si>
    <t>Neessen Chevrolet GMC</t>
  </si>
  <si>
    <t>Payne Neessen (payne@neessenautomotive.com);Randy Russell (randy@neessenautomotive.com)</t>
  </si>
  <si>
    <t>194606819178;109684544541</t>
  </si>
  <si>
    <t>48805584420</t>
  </si>
  <si>
    <t>Neil Huffman Acura at Oxmoor</t>
  </si>
  <si>
    <t>Terry L Isaac</t>
  </si>
  <si>
    <t>192814207333</t>
  </si>
  <si>
    <t>26926193176</t>
  </si>
  <si>
    <t>502.276.0289</t>
  </si>
  <si>
    <t>43745697892</t>
  </si>
  <si>
    <t>Neil Huffman Automotive Group</t>
  </si>
  <si>
    <t xml:space="preserve"> +15026957500</t>
  </si>
  <si>
    <t>Billy Kirchhofer (billy.kirchhofer@neilhuffman.com);Jay Cross (jay.cross@neilhuffman.com);Dave Nelson (david.nelson@neilhuffman.com);Terry L Isaac (terry.isaac@neilhuffman.com)</t>
  </si>
  <si>
    <t>180966947984;180988417961;181053104777;15167104893</t>
  </si>
  <si>
    <t>43715683395</t>
  </si>
  <si>
    <t>Nelson Auto Center</t>
  </si>
  <si>
    <t xml:space="preserve"> +12184294308</t>
  </si>
  <si>
    <t>Fergus Falls</t>
  </si>
  <si>
    <t>Bob Watkins (bobw@nelsonfergusfalls.com);Brent Nelson (brent@nelsonfergusfalls.com);Scott Tietz (stietz@nelsonfergusfalls.com)</t>
  </si>
  <si>
    <t>171940457597;171941446037;171955975272</t>
  </si>
  <si>
    <t>43458832487</t>
  </si>
  <si>
    <t>Nelson Cars</t>
  </si>
  <si>
    <t xml:space="preserve"> +19187192735</t>
  </si>
  <si>
    <t>Joshua Emert (jemert@nelsoncars.com)</t>
  </si>
  <si>
    <t>89442696275</t>
  </si>
  <si>
    <t>43759404846</t>
  </si>
  <si>
    <t>Istvan Szabad (iszabad@nelsonmazda.com);Emily Ambrosio (eambrosio@nelsonmazda.com);Jordan Brown (jbrown@nelsonmazda.com);Brandon Murphy (bmurphy@nelsonmazda.com);Brandon Craig (bcraig@nelsonmazda.com);Clayton Mullen (cmullen@nelsonmazda.com)</t>
  </si>
  <si>
    <t>192814621488;181866541239;180996575317;109716503692;89460453004;89462340463</t>
  </si>
  <si>
    <t>26933791082</t>
  </si>
  <si>
    <t>Nelson Group Automotive</t>
  </si>
  <si>
    <t>559.896.5000</t>
  </si>
  <si>
    <t>Eric Christensen (eric@nelsongroupauto.com);Kellie Lewison (kellie@nelsongroupauto.com);Dwight Nelson (dwight@nelsongroupauto.com)</t>
  </si>
  <si>
    <t>85240712204;85248260405;85272430934</t>
  </si>
  <si>
    <t>48773241239</t>
  </si>
  <si>
    <t>Nelson Mazda of Tulsa</t>
  </si>
  <si>
    <t>48101501492</t>
  </si>
  <si>
    <t>43802319915</t>
  </si>
  <si>
    <t>Nelson Nissan</t>
  </si>
  <si>
    <t>Craig Pinkerton (cpinkerton@nelsonnissan.com)</t>
  </si>
  <si>
    <t>137955581308</t>
  </si>
  <si>
    <t>43815247723</t>
  </si>
  <si>
    <t>Nemer Auto Group</t>
  </si>
  <si>
    <t>43916590263</t>
  </si>
  <si>
    <t>Nemer Ford</t>
  </si>
  <si>
    <t>Jason Rushia (jrushia@nemerford.com)</t>
  </si>
  <si>
    <t>171794546852</t>
  </si>
  <si>
    <t>43753908358</t>
  </si>
  <si>
    <t>Nemont Telecommunications</t>
  </si>
  <si>
    <t xml:space="preserve"> +1 800-636-6680</t>
  </si>
  <si>
    <t>Scobey</t>
  </si>
  <si>
    <t>Mike Fox (mikefox@nemont.net)</t>
  </si>
  <si>
    <t>89467504411</t>
  </si>
  <si>
    <t>43722130964</t>
  </si>
  <si>
    <t>Neptune Exports</t>
  </si>
  <si>
    <t xml:space="preserve"> +91 99999 12249</t>
  </si>
  <si>
    <t>43749597983</t>
  </si>
  <si>
    <t>Ness Auto Sales and Service</t>
  </si>
  <si>
    <t xml:space="preserve"> +16085923848</t>
  </si>
  <si>
    <t>Craig Ness (craig@nessautomotive.com)</t>
  </si>
  <si>
    <t>107037246769</t>
  </si>
  <si>
    <t>43710613936</t>
  </si>
  <si>
    <t>Netelegence</t>
  </si>
  <si>
    <t xml:space="preserve"> +15122638007</t>
  </si>
  <si>
    <t>Jeff Scherer (jscherer@ntelegence.com)</t>
  </si>
  <si>
    <t>29164332584</t>
  </si>
  <si>
    <t>43915816315</t>
  </si>
  <si>
    <t>netins_info</t>
  </si>
  <si>
    <t xml:space="preserve"> +18002051110</t>
  </si>
  <si>
    <t>43778061572</t>
  </si>
  <si>
    <t>Netty Awards</t>
  </si>
  <si>
    <t xml:space="preserve"> +19173841330</t>
  </si>
  <si>
    <t>Eva Cohen (eva.cohen@nettyawards.com);Sarah (sarah.levine@nettyawards.com)</t>
  </si>
  <si>
    <t>39714272647;70683089997</t>
  </si>
  <si>
    <t>43812113043</t>
  </si>
  <si>
    <t>Network Data Solutions</t>
  </si>
  <si>
    <t>Matthew Brooks (mbrooks@ndsolutionsinc.net);Steve Davis (sdavis@ndsolutionsinc.net)</t>
  </si>
  <si>
    <t>144249616488;144615599991</t>
  </si>
  <si>
    <t>25732436771</t>
  </si>
  <si>
    <t>Network, Web &amp; Mobile Application Security Testing, Security Audits</t>
  </si>
  <si>
    <t>43804963850</t>
  </si>
  <si>
    <t>Neuville Motors</t>
  </si>
  <si>
    <t>Waupaca</t>
  </si>
  <si>
    <t>Lindsay Neuville (lindsay.neuville@neuvillemotors.com);Fred Forseth (fred.forseth@neuvillemotors.com);Andy Williams (awilliams@neuvillemotors.com);Jeff Neuville (jeff@neuvillemotors.com);Tj Olszewski (tj@neuvillemotors.com)</t>
  </si>
  <si>
    <t>109715434889;89411262277;89453537387;89461103985;89461411359</t>
  </si>
  <si>
    <t>16944466291</t>
  </si>
  <si>
    <t>neverswimalone.com</t>
  </si>
  <si>
    <t>43688454801</t>
  </si>
  <si>
    <t>New &amp; Used Toyota Cars</t>
  </si>
  <si>
    <t>Kelsey Fisher (kfisher@premiertoyota.com)</t>
  </si>
  <si>
    <t>109684132945</t>
  </si>
  <si>
    <t>43926688855</t>
  </si>
  <si>
    <t>New Allan Jay</t>
  </si>
  <si>
    <t>07904412766</t>
  </si>
  <si>
    <t>46223769927</t>
  </si>
  <si>
    <t>New Auto Group</t>
  </si>
  <si>
    <t xml:space="preserve"> +12124002277</t>
  </si>
  <si>
    <t>Steven Cherkasov (steven@newautogroup.com)</t>
  </si>
  <si>
    <t>181012236290</t>
  </si>
  <si>
    <t>43937682735</t>
  </si>
  <si>
    <t>New Bern Auto Group</t>
  </si>
  <si>
    <t>43922371739</t>
  </si>
  <si>
    <t>New Brighton Ford</t>
  </si>
  <si>
    <t>Brent Johnson (bjohnson@newbrightonford.com);Richard Lien (rlien@newbrightonford.com);Matt Angstman (mangstman@newbrightonford.com)</t>
  </si>
  <si>
    <t>171924556297;171925208847;171914922115</t>
  </si>
  <si>
    <t>48764716678</t>
  </si>
  <si>
    <t>New Century Autos</t>
  </si>
  <si>
    <t>48946590050</t>
  </si>
  <si>
    <t>New Century Honda</t>
  </si>
  <si>
    <t xml:space="preserve"> +18186004556</t>
  </si>
  <si>
    <t>David Lillard (david@newcenturyhonda.com)</t>
  </si>
  <si>
    <t>192765601915</t>
  </si>
  <si>
    <t>26928884130</t>
  </si>
  <si>
    <t>New City Nissan</t>
  </si>
  <si>
    <t>808.524.9111</t>
  </si>
  <si>
    <t>Ryan Takata (rtakata@newcitynissan.com)</t>
  </si>
  <si>
    <t>84007868952</t>
  </si>
  <si>
    <t>48571636906</t>
  </si>
  <si>
    <t>New Community</t>
  </si>
  <si>
    <t xml:space="preserve"> +1 973-639-7857</t>
  </si>
  <si>
    <t>Richard Rohrman (rrohrman@newcommunity.org)</t>
  </si>
  <si>
    <t>190923486608</t>
  </si>
  <si>
    <t>43803556457</t>
  </si>
  <si>
    <t>New Country Motor Car Group</t>
  </si>
  <si>
    <t xml:space="preserve"> +18778438046</t>
  </si>
  <si>
    <t>Becky Nixon (bnixon@newcountry.com)</t>
  </si>
  <si>
    <t>15181309739</t>
  </si>
  <si>
    <t>25742250509</t>
  </si>
  <si>
    <t>New England Mobile Audio</t>
  </si>
  <si>
    <t xml:space="preserve"> +1 603-347-1810</t>
  </si>
  <si>
    <t>43743767187</t>
  </si>
  <si>
    <t>New Holland Auto Group</t>
  </si>
  <si>
    <t>717.355.9955</t>
  </si>
  <si>
    <t>New Holland</t>
  </si>
  <si>
    <t>Geoffrey Penske (gp@newhollandauto.com);Jacob Spatz (jspatz@newhollandauto.com);Vince Desiderio (vdesiderio@newhollandauto.com);Charlie Whiteman (cwhiteman@newhollandauto.com);Geoff Penske (gp@penskebuickgmc.com);Carl Crone (ccrone@newhollandauto.com);Sheri Hackman (shackman@newhollandauto.com);Gregg Kennedy (gkennedy@newhollandauto.com);Bryan Bogin (bbogin@newhollandauto.com);Rich Christman (rchristman@newhollandauto.com);Travis Buzzard (tbuzzard@newhollandauto.com);Bo Lehman (robertl@newhollandauto.com);Mike Connors (mconnors@newhollandauto.com);Mike Okeefe (mokeefe@newhollandauto.com);Scott Shimp (sshimp@newhollandauto.com);Kelly Reid (kreid@newhollandauto.com)</t>
  </si>
  <si>
    <t>190940877573;182516060301;171879702619;171923158376;171938787466;85245712455;85296889900;85353504587;85359490995;88645543457;89411262291;89472324212;107030094009;107036741006;107037160799;107038120886</t>
  </si>
  <si>
    <t>43798500902</t>
  </si>
  <si>
    <t>New Hyundai</t>
  </si>
  <si>
    <t xml:space="preserve"> +12159044200</t>
  </si>
  <si>
    <t>Todd Kuhn (tkuhn@faulknerhyundai.com)</t>
  </si>
  <si>
    <t>137941366960</t>
  </si>
  <si>
    <t>48762549863</t>
  </si>
  <si>
    <t>New Jersey Turnpike Authority</t>
  </si>
  <si>
    <t xml:space="preserve"> +17327505300</t>
  </si>
  <si>
    <t>Benjamin Snyder (bsnyder@njta.com)</t>
  </si>
  <si>
    <t>192716753182</t>
  </si>
  <si>
    <t>43824829504</t>
  </si>
  <si>
    <t>New Motors</t>
  </si>
  <si>
    <t>Allen Yingling (allen@newmotors.com)</t>
  </si>
  <si>
    <t>107030094093</t>
  </si>
  <si>
    <t>43458371482</t>
  </si>
  <si>
    <t>New Nissan</t>
  </si>
  <si>
    <t>Denis Oleary (doleary@faulknernissan.com)</t>
  </si>
  <si>
    <t>137939033905</t>
  </si>
  <si>
    <t>21136066398</t>
  </si>
  <si>
    <t>New Rochelle Toyota</t>
  </si>
  <si>
    <t>Darnell Duckett (dduckett@newrochelletoyota.com);David Hsu (dhsu@newrochelletoyota.com)</t>
  </si>
  <si>
    <t>107019957136;25759050051</t>
  </si>
  <si>
    <t xml:space="preserve"> +18884135295</t>
  </si>
  <si>
    <t>AMSI Automotive Group;Jack Holcomb</t>
  </si>
  <si>
    <t>Fred Peacock;Jack Holcomb (jack@newsmyrnacjd.com);Bruce Holcomb (bholcomb@newsmyrnacjd.com);Chase Firestone (cfirestone@newsmyrnacjd.com);HUBSPOT: New Smyrna Beach CDJR (hubspot+newsmyrnabeachcdjr@skaivision.net);Joe Mikos (joe@mikosconsulting.com)</t>
  </si>
  <si>
    <t>11ee92d5-6a06-a689-b33f-0ada0ce51a25</t>
  </si>
  <si>
    <t>Ee6S1WoGpomzPwraDOUaJQ</t>
  </si>
  <si>
    <t>43739965856;19421255967</t>
  </si>
  <si>
    <t>192814597291;171921565704;94948577130;136194323863;105370579072;40632745824</t>
  </si>
  <si>
    <t>48092292905</t>
  </si>
  <si>
    <t>New Smyrna Beach Chevrolet</t>
  </si>
  <si>
    <t>(386) 427-1313</t>
  </si>
  <si>
    <t>Jack Holcomb (jack@newsmyrnacjd.com);Joe Thistle (jthistle@newsmyrnachevy.com);Bryan Spears (bspears@newsmyrnachevy.com);Joe Mikos (jmikos@newsmyrnachevy.com);hubspot+newsmyrnabeachchevrolet@skaivision.net;Jordan Kline (jkline@newsmyrnachevy.com);Joe Mikos (joe@mikosconsulting.com)</t>
  </si>
  <si>
    <t>11ee92d3-96c9-891c-b33f-0ada0ce51a25</t>
  </si>
  <si>
    <t>Ee6S05bJiRyzPwraDOUaJQ</t>
  </si>
  <si>
    <t>171921565704;109689856184;136145485493;91938782289;102146626169;70645358981;40632745824</t>
  </si>
  <si>
    <t>46178360932</t>
  </si>
  <si>
    <t>New Toyota</t>
  </si>
  <si>
    <t>Brandon Muffett (bmuffett@faulknertoyota.com)</t>
  </si>
  <si>
    <t>181036190365</t>
  </si>
  <si>
    <t>43932108390</t>
  </si>
  <si>
    <t>New Way Auto Group</t>
  </si>
  <si>
    <t xml:space="preserve"> +17126844056</t>
  </si>
  <si>
    <t>Coon Rapids</t>
  </si>
  <si>
    <t>Mike McLaughlin (mikejr@newwayautogroup.com);Kyle Bauer (kyleb@newwayautogroup.com)</t>
  </si>
  <si>
    <t>171925894967;171919878688</t>
  </si>
  <si>
    <t>43938918943</t>
  </si>
  <si>
    <t>New Way Ford</t>
  </si>
  <si>
    <t>Nathan Mcalister (nathanm@newwayford.com)</t>
  </si>
  <si>
    <t>171925186817</t>
  </si>
  <si>
    <t>43932108396</t>
  </si>
  <si>
    <t>New Way Trucks</t>
  </si>
  <si>
    <t>Mike Mclaughlin (mmclaughlin@newwaytrucks.com);Kyle Allender (kallender@newwaytrucks.com)</t>
  </si>
  <si>
    <t>171924895080;171940066199</t>
  </si>
  <si>
    <t>43773839520</t>
  </si>
  <si>
    <t>New York Honda Yamaha</t>
  </si>
  <si>
    <t xml:space="preserve"> +17187846200</t>
  </si>
  <si>
    <t>Darrin Gitlitz (darrin@email.com)</t>
  </si>
  <si>
    <t>137937690117</t>
  </si>
  <si>
    <t>46218828194</t>
  </si>
  <si>
    <t>Newark Toyota World</t>
  </si>
  <si>
    <t xml:space="preserve"> +13028040036</t>
  </si>
  <si>
    <t>Brandon Lawson (blawson@newarktoyotaworld.com)</t>
  </si>
  <si>
    <t>181036190362</t>
  </si>
  <si>
    <t>43798964657</t>
  </si>
  <si>
    <t>Newberg Ford</t>
  </si>
  <si>
    <t>Newberg</t>
  </si>
  <si>
    <t>George Wolfe (george@newbergford.com);Brad Wallrich (brad.wallrich@newbergford.com);Ania Dutton (ania.dutton@newbergford.com)</t>
  </si>
  <si>
    <t>171928309056;171930227795;171793684540</t>
  </si>
  <si>
    <t>43811958625</t>
  </si>
  <si>
    <t>Newburgh Toyota</t>
  </si>
  <si>
    <t xml:space="preserve"> +18455610340</t>
  </si>
  <si>
    <t>Mario Giordano (mgiordano@newburghtoyota.com)</t>
  </si>
  <si>
    <t>89448894384</t>
  </si>
  <si>
    <t>43920978340</t>
  </si>
  <si>
    <t>Newins Ford,</t>
  </si>
  <si>
    <t xml:space="preserve"> +16316651300</t>
  </si>
  <si>
    <t>Eric Stickney (erics@newinsford.com);Bryan Blanco (bryan@newinsford.com);Chris Stickney (cstickney@newinsford.com);Ken Uss (kennethuss@newinsford.com);Charles Stickney (cjstick@newinsford.com);Joanie Depalma (joanie@newinsford.com);Matthew Dasilva (matthew@newinsford.com)</t>
  </si>
  <si>
    <t>171940243230;171927797410;171924884487;171924905862;171925441047;171926669114;171784023383</t>
  </si>
  <si>
    <t>43715412114</t>
  </si>
  <si>
    <t>Newman Chevrolet</t>
  </si>
  <si>
    <t xml:space="preserve"> +12623773020</t>
  </si>
  <si>
    <t>Cedarburg</t>
  </si>
  <si>
    <t>Craig Eickermann (ceickermann@north2newman.com);Avery Baum (abaum@north2newman.com)</t>
  </si>
  <si>
    <t>89453537444;89459963469</t>
  </si>
  <si>
    <t>31209308244</t>
  </si>
  <si>
    <t>Newport Lexus</t>
  </si>
  <si>
    <t>Tony Damato (anthonydamato@tustinlexus.com);David Garcia (davidgarcia@newportlexus.com);Allen Bendix (abendix@newportlexus.com)</t>
  </si>
  <si>
    <t>171926534563;137941739888;107393671530</t>
  </si>
  <si>
    <t>27878558552</t>
  </si>
  <si>
    <t>Newport Mazda</t>
  </si>
  <si>
    <t xml:space="preserve"> +44.1633.278641</t>
  </si>
  <si>
    <t>Gavin Jones (gjones@newportmazda.com)</t>
  </si>
  <si>
    <t>88662598278</t>
  </si>
  <si>
    <t>27226458502</t>
  </si>
  <si>
    <t>Newport Motors</t>
  </si>
  <si>
    <t>702.641.8110</t>
  </si>
  <si>
    <t>Michelle Wright (mwright@newportmotorslv.com)</t>
  </si>
  <si>
    <t>85248506395</t>
  </si>
  <si>
    <t>26921778964</t>
  </si>
  <si>
    <t>News is My Business</t>
  </si>
  <si>
    <t>939.397.9515</t>
  </si>
  <si>
    <t>22987054104</t>
  </si>
  <si>
    <t>Newton Chevrolet GMC</t>
  </si>
  <si>
    <t>9313433766</t>
  </si>
  <si>
    <t>22987053839</t>
  </si>
  <si>
    <t>Newton Ford South</t>
  </si>
  <si>
    <t>9315369509</t>
  </si>
  <si>
    <t>HUBSPOT: Newton Ford South (hubspot+newtonfordsouth@skaivision.net);Mike Castro (mcastro@newtonnissansouth.com)</t>
  </si>
  <si>
    <t>175137503304;171956224672</t>
  </si>
  <si>
    <t>43488062812</t>
  </si>
  <si>
    <t>Newton Motor Group</t>
  </si>
  <si>
    <t xml:space="preserve"> +16153750476</t>
  </si>
  <si>
    <t>Bill Walling (billw@newtonmotorgroup.com);Colson Puckett (cpuckett@newtonmotorgroup.com);Michael Castro (mcastro@newtonmotorgroup.com);Josh Hensel (jhensel@newtonmotorgroup.com);David Smith (dsmith@newtonmotorgroup.com);Eric Gaskins (egaskins@newtonmotorgroup.com);Mike Abbondanza (mike@newtonmotorgroup.com);Evan Butler (ebutler@newtonmotorgroup.com)</t>
  </si>
  <si>
    <t>182522864955;181947636840;171924884508;171939014582;171821294665;171846995510;171922577791;109685292048</t>
  </si>
  <si>
    <t>22642445999</t>
  </si>
  <si>
    <t>Newton Nissan of Gallatin</t>
  </si>
  <si>
    <t>6153750476</t>
  </si>
  <si>
    <t>Ryan Martin (rmartin@newtonnissan.com);HUBSPOT: Newton Nissan of Gallatin (hubspot+newtonnissanofgallatin@skaivision.net)</t>
  </si>
  <si>
    <t>171920062849;105378206748</t>
  </si>
  <si>
    <t>22987053574</t>
  </si>
  <si>
    <t>Newton Nissan South</t>
  </si>
  <si>
    <t>9313434047</t>
  </si>
  <si>
    <t>Tim Green (tgreen@newtonnissansouth.com)</t>
  </si>
  <si>
    <t>137953614648</t>
  </si>
  <si>
    <t>23001052802</t>
  </si>
  <si>
    <t>newtonchevroletofrussellville.com</t>
  </si>
  <si>
    <t>43802474606</t>
  </si>
  <si>
    <t>Nexemo</t>
  </si>
  <si>
    <t>Millicent Van Wie (mvanwie@nexemo.com)</t>
  </si>
  <si>
    <t>29152200347</t>
  </si>
  <si>
    <t>43765673536</t>
  </si>
  <si>
    <t>Nexsyis Medical</t>
  </si>
  <si>
    <t xml:space="preserve"> +18882227008</t>
  </si>
  <si>
    <t>Samantha Puckett (samantha.puckett@nexsyis.com)</t>
  </si>
  <si>
    <t>109683638107</t>
  </si>
  <si>
    <t>18806120230</t>
  </si>
  <si>
    <t>Next Day Working Capital</t>
  </si>
  <si>
    <t xml:space="preserve"> +17256964943</t>
  </si>
  <si>
    <t>43739404584</t>
  </si>
  <si>
    <t>NexteRIZ</t>
  </si>
  <si>
    <t>Julia Morgan (julia@nexteriz.com)</t>
  </si>
  <si>
    <t>121990392666</t>
  </si>
  <si>
    <t>31433951799</t>
  </si>
  <si>
    <t>NextGear Capital</t>
  </si>
  <si>
    <t xml:space="preserve"> +18889693721</t>
  </si>
  <si>
    <t>48545017886</t>
  </si>
  <si>
    <t>NextGen Motors of Muscatine</t>
  </si>
  <si>
    <t xml:space="preserve"> +15632608027</t>
  </si>
  <si>
    <t>Muscatine</t>
  </si>
  <si>
    <t>Jimmy Greenhaw (jimmygreenhaw@ngmofmuscatine.com);Drew Greenhaw (drewgreenhaw@ngmofmuscatine.com);Denise Greenhaw (denisegreenhaw@ngmofmuscatine.com)</t>
  </si>
  <si>
    <t>190941443201;190943016278;190896748314</t>
  </si>
  <si>
    <t>48117357915</t>
  </si>
  <si>
    <t>43926041762</t>
  </si>
  <si>
    <t>Nextran Truck Centers</t>
  </si>
  <si>
    <t xml:space="preserve"> +18004486225</t>
  </si>
  <si>
    <t>Lake Butler</t>
  </si>
  <si>
    <t>Christina Pritchett (cpritchett@nextranusa.com);Matt Butterworth (mbutterworth@nextranusa.com)</t>
  </si>
  <si>
    <t>192765222275;171922471528</t>
  </si>
  <si>
    <t>46221150509</t>
  </si>
  <si>
    <t>NFI Empire</t>
  </si>
  <si>
    <t>Brad Belcher (brad@nfiempire.com);Shea Sullivan (shea@nfiempire.com)</t>
  </si>
  <si>
    <t>181055693484;180999120250</t>
  </si>
  <si>
    <t>43493678198</t>
  </si>
  <si>
    <t>NFP</t>
  </si>
  <si>
    <t xml:space="preserve"> +15126976000</t>
  </si>
  <si>
    <t>Luke Dougherty (luke.dougherty@nfp.com)</t>
  </si>
  <si>
    <t>109718314121</t>
  </si>
  <si>
    <t>43749287530</t>
  </si>
  <si>
    <t>NGIN</t>
  </si>
  <si>
    <t xml:space="preserve"> +19797219147</t>
  </si>
  <si>
    <t>Curtis Hamilton (curtis@ngin.us)</t>
  </si>
  <si>
    <t>40679620974</t>
  </si>
  <si>
    <t>43799583412</t>
  </si>
  <si>
    <t>Niagara Falls Nissan</t>
  </si>
  <si>
    <t>43926688849</t>
  </si>
  <si>
    <t>Nick Abraham Auto Mall</t>
  </si>
  <si>
    <t xml:space="preserve"> +14403663673</t>
  </si>
  <si>
    <t>27945278472</t>
  </si>
  <si>
    <t>Nick Abraham Buick GMC</t>
  </si>
  <si>
    <t>866.578.4251</t>
  </si>
  <si>
    <t>43797264712</t>
  </si>
  <si>
    <t>Nick Chevrolet</t>
  </si>
  <si>
    <t xml:space="preserve"> +17244094116</t>
  </si>
  <si>
    <t>Tarentum</t>
  </si>
  <si>
    <t>Glenn Harbison (glenn@nickchevrolet.com);Louie Prignon (louie@nickchevrolet.com)</t>
  </si>
  <si>
    <t>107037160801;107000129280</t>
  </si>
  <si>
    <t>22269336858</t>
  </si>
  <si>
    <t>Nick Mayer Ford</t>
  </si>
  <si>
    <t xml:space="preserve"> +14406973590</t>
  </si>
  <si>
    <t>Scott Etheridge (scott.etheridge@nickmayer.com)</t>
  </si>
  <si>
    <t>171956224161</t>
  </si>
  <si>
    <t>43495220760</t>
  </si>
  <si>
    <t>Nick Mayer Lincoln</t>
  </si>
  <si>
    <t xml:space="preserve"> +14408353700</t>
  </si>
  <si>
    <t>Westlake</t>
  </si>
  <si>
    <t>Brandon Boro (brandon.boro@nickmayer.com);Brett Locher (brett.locher@nickmayer.com);Dean Szalai (dean.szalai@nickmayer.com);Ken Ware (ken.ware@nickmayer.com);John Davian (john.davian@nickmayer.com);Nate Whitaker (nate.whitaker@nickmayer.com);Michael Ruksenas (michael.ruksenas@nickmayer.com);Scott Lockhart (scott.lockhart@nickmayer.com);Travis Freeman (travis.freeman@nickmayer.com)</t>
  </si>
  <si>
    <t>171889118271;171922588550;171925229863;171926962327;171928075560;171929654708;171939684117;171940372336;171940393728</t>
  </si>
  <si>
    <t>43927308297</t>
  </si>
  <si>
    <t>Nick Nicholas Ford</t>
  </si>
  <si>
    <t xml:space="preserve"> +13527261231</t>
  </si>
  <si>
    <t>Inverness</t>
  </si>
  <si>
    <t>Nick Nicholas (nick.nicholas@nicknicholasford.com);Mark Anderson (mark.anderson@nicknicholasford.com);Shane Bryant (shane.bryant@nicknicholasford.com);Nick Bryant (nick.bryant@nicknicholasford.com)</t>
  </si>
  <si>
    <t>171929952029;171939663124;171940382764;171940457490</t>
  </si>
  <si>
    <t>20417799958</t>
  </si>
  <si>
    <t>Niello</t>
  </si>
  <si>
    <t>916.334.6300</t>
  </si>
  <si>
    <t>Aaron Thetford (athetford@niello.com);Miguel Venegas (miguelv@niello.com);Paul Suchanek (psuchanek@niello.com);Terry Caudle (tcaudle@niello.com);Jimmy Pizziferro (jpizziferro@niello.com);Richie Frank (r.frank@niello.com);Tiffany Colato (talbu@niello.com);Kevin Nunez (knunez@niello.com);Michella Pyle (mpyle@niello.com);Dave Niello (dniello@niello.com);Tiffany Colato (tcolato@niello.com);Victor Ruiz (vruiz@niello.com);Kristina Towle (ktowle@niello.com);Dennis Gingrich (dgingrich@niello.com);Larry Sherman (lsherman@niello.com);Tully Williams (twilliams@niello.com);Karl Figenshu (kfigenshu@niello.com);Kristen Long (klong@niello.com);Jeret Williams (jwilliams@niello.com)</t>
  </si>
  <si>
    <t>181005549851;180964937779;180993633809;181009425966;181054920483;180985787696;109686034209;109716402326;85245473284;85252469783;85253246242;89436181397;91953617017;29164818714;29169479966;76720992628;29152845678;83971215249;15186035832</t>
  </si>
  <si>
    <t>48801411436</t>
  </si>
  <si>
    <t>Niello BMW MINI Sacramento</t>
  </si>
  <si>
    <t>Derrick Niello;Carson Niello;Kris Towle</t>
  </si>
  <si>
    <t>192764956071;192814139281;192678890813</t>
  </si>
  <si>
    <t>48085197827</t>
  </si>
  <si>
    <t>43735109460</t>
  </si>
  <si>
    <t>Nielsen Automotive</t>
  </si>
  <si>
    <t xml:space="preserve"> +17032124869</t>
  </si>
  <si>
    <t>Ben Nielsen (ben@nielsenautogroup.com);Erin Nielsen (erin@nielsenautogroup.com)</t>
  </si>
  <si>
    <t>137941283434;137941283439</t>
  </si>
  <si>
    <t>43986153856</t>
  </si>
  <si>
    <t>Nielsen Automotive Group</t>
  </si>
  <si>
    <t xml:space="preserve"> +18887937594</t>
  </si>
  <si>
    <t>Rick Vrablik (rvrablik@nielsenautos.com);Chris Suchy (csuchy@nielsenautos.com);Brentt Mynhier (bmynhier@nielsenautos.com);Roy Seif (rseif@nielsenautos.com);Larry McClain (lmcclain@nielsenautos.com);Bill Snouffer (bsnouffer@nielsenautos.com);Randy Smolinski (rsmolinski@nielsenautos.com);Louis Pieri (lpieri@nielsenautos.com);Steve Simko (ssimko@nielsenautos.com)</t>
  </si>
  <si>
    <t>192814833480;192814852121;192757144473;182521154853;182516030760;181015858854;171892613431;171921587248;171929952312</t>
  </si>
  <si>
    <t>43800935755</t>
  </si>
  <si>
    <t xml:space="preserve"> +19738753411</t>
  </si>
  <si>
    <t>Oneil Christie (ochristie@nielsenautomotivegroup.com)</t>
  </si>
  <si>
    <t>171926820102</t>
  </si>
  <si>
    <t>43493678166</t>
  </si>
  <si>
    <t>Nielsen Chevrolet</t>
  </si>
  <si>
    <t>John Yurko (jyurko@nielsenchevy.com);David Marrash (dmarrash@nielsenchevy.com);Mark Demaio (mdemaio@nielsenchevy.com);Tom Russo (trusso@nielsenchevy.com);Marlene Briceno (mbriceno@nielsenchevy.com)</t>
  </si>
  <si>
    <t>192814607159;109689801844;85247952148;85254172340;85238236037</t>
  </si>
  <si>
    <t>48932095517</t>
  </si>
  <si>
    <t>Nielsen Chevrolet - Dover</t>
  </si>
  <si>
    <t>48821499715</t>
  </si>
  <si>
    <t>Nielsen Dodge Chrysler Jeep Ram</t>
  </si>
  <si>
    <t xml:space="preserve"> +18889251435</t>
  </si>
  <si>
    <t>Carmine Demaio;Liala Alpar</t>
  </si>
  <si>
    <t>192536702314;192795174976</t>
  </si>
  <si>
    <t>43825139215</t>
  </si>
  <si>
    <t>Liala Alpar (lalpar@nielsendodge.com);Carmine Demaio (cdemaio@nielsendodge.com);David Lapsansky (dlapsansky@nielsendodge.com);Brian Regan (bregan@nielsendodge.com);Rick Vrablik (rickv@nielsendodge.com);William Snouffer (bsnouffer@nielsendodge.com);Lynn Jurena (ljurena@nielsendodge.com)</t>
  </si>
  <si>
    <t>194733296258;194735722317;192502310477;192592152927;180967412751;180977015185;109715460759</t>
  </si>
  <si>
    <t>26929874047</t>
  </si>
  <si>
    <t>877.312.2140</t>
  </si>
  <si>
    <t>Colin Carrasquillo (ccarrasquillo@nielsendodge.com)</t>
  </si>
  <si>
    <t>171920000936</t>
  </si>
  <si>
    <t>43797418165</t>
  </si>
  <si>
    <t>Nielsen Ford</t>
  </si>
  <si>
    <t>Nick Lutz;Steve Simko;Randy Smolinski (rsmolinski@nielsenford.com);Joseph Fattorusso (jfattorusso@nielsenford.com);Judith Magarino (jmagarino@nielsenford.com)</t>
  </si>
  <si>
    <t>192644210095;192810248452;171848820118;171956038713;85236996900</t>
  </si>
  <si>
    <t>26920694380</t>
  </si>
  <si>
    <t>Nielsen Ford of Morristown</t>
  </si>
  <si>
    <t xml:space="preserve"> +19087414911</t>
  </si>
  <si>
    <t>Nick Lutz (nlutz@nielsenfordmorristown.com)</t>
  </si>
  <si>
    <t>171920000424</t>
  </si>
  <si>
    <t>26928883872</t>
  </si>
  <si>
    <t>Nielsen Kia of Newton</t>
  </si>
  <si>
    <t>973.300.0003</t>
  </si>
  <si>
    <t>Steve Graziano (sgraziano@nielsenkiaofnewton.com);Jeffrey Lasala (jlasala@nielsenkiaofnewton.com)</t>
  </si>
  <si>
    <t>192765222279;83978647478</t>
  </si>
  <si>
    <t>26922878976</t>
  </si>
  <si>
    <t>Nielsen Nissan</t>
  </si>
  <si>
    <t xml:space="preserve"> +19733472200</t>
  </si>
  <si>
    <t>Stanhope</t>
  </si>
  <si>
    <t>Steve Romain (sromain@nielsennissan.com);Ellen Thiessen (ethiessen@nielsennissan.com);Gabriel Salcedo (gsalcedo@nielsennissandenville.com)</t>
  </si>
  <si>
    <t>171956037418;109717543985;83980044420</t>
  </si>
  <si>
    <t>42362410061</t>
  </si>
  <si>
    <t>Nimnicht Buick GMC</t>
  </si>
  <si>
    <t xml:space="preserve"> +19043522211</t>
  </si>
  <si>
    <t>Nimnicht Family of Dealerships</t>
  </si>
  <si>
    <t>Marcy Edmiston (marcy.edmiston@nimnicht.com);Jackie Lynch (jlynch@nimnichtbuickgmc.com);Lauren Dozier (ldozier@nimnichtbuickgmc.com)</t>
  </si>
  <si>
    <t>46855861907</t>
  </si>
  <si>
    <t>213250113843;89445142928;89452143164</t>
  </si>
  <si>
    <t>48140734622</t>
  </si>
  <si>
    <t>Nimnicht Chevrolet</t>
  </si>
  <si>
    <t xml:space="preserve"> +19044250830</t>
  </si>
  <si>
    <t>Lionel Lawrence (lionel.lawrence@nimnicht.com);Marcy Edmiston (marcy.edmiston@nimnicht.com);HUBSPOT: Nimnicht Chevrolet (hubspot+nimnichtchevrolet@skaivision.net);Caden Gracie (anthony.gracie@nimnicht.com);Brent Cox (bcox@nimnichtchevy.com)</t>
  </si>
  <si>
    <t>11f12707-8676-d193-b025-0affc402d213</t>
  </si>
  <si>
    <t>EfEnB4Z20ZOwJQr_xALSEw</t>
  </si>
  <si>
    <t>213238330793;213250113843;208642245193;208087915561;89429690982</t>
  </si>
  <si>
    <t xml:space="preserve"> +19044256340</t>
  </si>
  <si>
    <t>Nimnicht Chevrolet;Nimnicht Buick GMC</t>
  </si>
  <si>
    <t>Lionel Lawrence (lionel.lawrence@nimnicht.com);Marcy Edmiston (marcy.edmiston@nimnicht.com);Martin Sanchez (martin.sanchez@nimnicht.com);Caden Gracie (anthony.gracie@nimnicht.com);HUBSPOT: Nimnicht Family of Dealerships (hubspot+nimnichtfamilyofdealerships@skaivision.net);Lee Nimnicht (lnimnicht@nimnicht.com);Nicholas Mancini (nicholas.mancini@nimnicht.com);Alan Prevost (aprevost@nimnicht.com);Mike Narace (mnarace@nimnicht.com);Joey Toole (joey.toole@nimnicht.com);Frank Sacosky (frank.sacosky@nimnicht.com);Gene Maxwell (gmaxwell@nimnicht.com);Billie Nimnicht (bnimnicht@nimnicht.com)</t>
  </si>
  <si>
    <t>48140734622;42362410061</t>
  </si>
  <si>
    <t>213238330793;213250113843;210567601510;208087915561;183127374239;83987979533;85249034088;89460481699;89470285851;171921565562;166591732380;171597936309;171921541740</t>
  </si>
  <si>
    <t>43468674364</t>
  </si>
  <si>
    <t>NIRVC</t>
  </si>
  <si>
    <t>Tadd Jenkins (tjenkins@nirvc.com)</t>
  </si>
  <si>
    <t>109711078165</t>
  </si>
  <si>
    <t>43915661386</t>
  </si>
  <si>
    <t>nis.net</t>
  </si>
  <si>
    <t xml:space="preserve"> +13108071390</t>
  </si>
  <si>
    <t>Brecey</t>
  </si>
  <si>
    <t>48140734615</t>
  </si>
  <si>
    <t>Nissan</t>
  </si>
  <si>
    <t xml:space="preserve"> +18006477261</t>
  </si>
  <si>
    <t>48840953499</t>
  </si>
  <si>
    <t>Nissan &amp;  Hyundai of Missoula LLC</t>
  </si>
  <si>
    <t>Michelle Jorgensen</t>
  </si>
  <si>
    <t>192672821656</t>
  </si>
  <si>
    <t>48102198381</t>
  </si>
  <si>
    <t>Manhasset</t>
  </si>
  <si>
    <t>Jaclyn Bustillo (jaclynb@titanmotorgroup.com);Stacey Baron (staceyb@titanmotorgroup.com);Andy Flanders (andyf@titanmotorgroup.com);Joe Valentino (joev@titanmotorgroup.com)</t>
  </si>
  <si>
    <t>109717543990;137953183122;137956674654;13318013820</t>
  </si>
  <si>
    <t>43773839509</t>
  </si>
  <si>
    <t>Nissan 112</t>
  </si>
  <si>
    <t xml:space="preserve"> +16312899100</t>
  </si>
  <si>
    <t>Francis Lomenzo (flomenzo@nissan112.com)</t>
  </si>
  <si>
    <t>89469180003</t>
  </si>
  <si>
    <t>43803401328</t>
  </si>
  <si>
    <t>Nissan 24</t>
  </si>
  <si>
    <t xml:space="preserve"> +15088826936</t>
  </si>
  <si>
    <t>Jason Ferreira (jferreira@nissan24auto.com)</t>
  </si>
  <si>
    <t>89461767851</t>
  </si>
  <si>
    <t>48098869898</t>
  </si>
  <si>
    <t>Nissan and Mazda of Elk Grove</t>
  </si>
  <si>
    <t>43710613944</t>
  </si>
  <si>
    <t>Nissan Carson City</t>
  </si>
  <si>
    <t xml:space="preserve"> +17756001500</t>
  </si>
  <si>
    <t>Chris Russell (chris@nissancarsoncity.com);Chris Russell (crussell@nissancarsoncity.com);Alex Zelaya (azelaya@nissancarsoncity.com);Nathan Snell (nsnell@nissancarsoncity.com)</t>
  </si>
  <si>
    <t>194721521197;190936036534;89462098513;89469324427</t>
  </si>
  <si>
    <t>43465652111</t>
  </si>
  <si>
    <t>Nissan Cool Springs</t>
  </si>
  <si>
    <t xml:space="preserve"> +1 615-790-2500</t>
  </si>
  <si>
    <t>Joseph Nichols (jnichols@nissancoolsprings.com)</t>
  </si>
  <si>
    <t>137952383594</t>
  </si>
  <si>
    <t>26918526490</t>
  </si>
  <si>
    <t>Nissan Guam</t>
  </si>
  <si>
    <t xml:space="preserve"> +1 671 647 7261</t>
  </si>
  <si>
    <t>Tamuning</t>
  </si>
  <si>
    <t>Van Shelly (vshelly@nissanguam.com);Brian Downey (bdowney@nissanguam.com)</t>
  </si>
  <si>
    <t>85253397392;83989958267</t>
  </si>
  <si>
    <t>46195892346</t>
  </si>
  <si>
    <t>Nissan Jacksonville</t>
  </si>
  <si>
    <t xml:space="preserve"> +19047478567</t>
  </si>
  <si>
    <t>Christos Rodis (c.rodis@nissanattheavenues.com)</t>
  </si>
  <si>
    <t>180994099837</t>
  </si>
  <si>
    <t>43804020265</t>
  </si>
  <si>
    <t xml:space="preserve"> +19047473915</t>
  </si>
  <si>
    <t>Sybil Turner (sybil.turner@cogginnissanatlantic.com)</t>
  </si>
  <si>
    <t>137955771501</t>
  </si>
  <si>
    <t>43479702187</t>
  </si>
  <si>
    <t>Nissan Kia of Middletown</t>
  </si>
  <si>
    <t>New Hampton</t>
  </si>
  <si>
    <t>Andrew Rodriguez (andrew.r@nissanofmiddletown.com)</t>
  </si>
  <si>
    <t>137955440006</t>
  </si>
  <si>
    <t>43825448272</t>
  </si>
  <si>
    <t>Nissan North</t>
  </si>
  <si>
    <t xml:space="preserve"> +16148605876</t>
  </si>
  <si>
    <t>Tyler Baird (tbaird@nissanofcolumbus.com);Todd Spangler (tspangl@nissanofcolumbus.com);Eric Walters (ewalter@nissanofcolumbus.com)</t>
  </si>
  <si>
    <t>190942943158;109690080834;93512889212</t>
  </si>
  <si>
    <t>20417961343</t>
  </si>
  <si>
    <t>Nissan North America</t>
  </si>
  <si>
    <t>Anya Ruby (anya.ruby@nissan-usa.com);Bart Buttles (bart.buttles@nissan-usa.com);Gautam Mazumdar (gautam.mazumdar@nissan-usa.com);Robb Andrews (robb.andrews@nissan-usa.com);Jeremie Papin (jeremie.papin@nissan-usa.com);Heather Wilder (heather.wilder@nissan-usa.com);Sandy Stallsmith (sandy.stallsmith@nissan-usa.com);Dan Zabowski (dan.zabowski@nissan-usa.com);Kim Less (kim.less@nissan-usa.com);Melissa Cribb (melissa.cribb@nissan-usa.com);Jeff Pope (jeff.pope@nissan-usa.com);Dan Mohnke (dan.mohnke@nissan-usa.com);Stephen Oneil (stephen.oneil@nissan-usa.com);Tim Gilbert (timothy.gilbert@nissan-usa.com);Judith Wheeler (judy.wheeler@nissan-usa.com);Brian Brockman (brian.brockman@nissan-usa.com);Sailaja Peddada (sailaja.peddada@nissan-usa.com);Tony Lucente (tony.lucente@nissan-usa.com);Samantha Beasley (samantha.beasley@nissan-usa.com);Arcangelo Lofaro (arcangelo.lofaro@nissan-usa.com);Marisstella Marinkovic (m.marinkovic@nissan-usa.com);Remi Dillon (remi.dillon@nissan-usa.com);Tiago Castro (tiago.castro@nissan-usa.com);Mike Colleran (michael.colleran@nissan-usa.com);Jason Snap (jason.snap@nissan-usa.com);Ken Krawiec (ken.krawiec@nissan-usa.com)</t>
  </si>
  <si>
    <t>56361612366;15158690627;15158763080;15158763083;15158970658;15159392936;15164240238;15166195629;15166221209;15166867308;15167104901;15167104902;15167655767;15168034124;15168812644;15169265544;15178028814;15178028821;15178460168;15179713460;15179740083;15181309734;15181546644;15181766430;15181766432;15185721189</t>
  </si>
  <si>
    <t>48084424285</t>
  </si>
  <si>
    <t>Nissan North Inc</t>
  </si>
  <si>
    <t>43710614021</t>
  </si>
  <si>
    <t>Nissan of Athens</t>
  </si>
  <si>
    <t>Chris Cooper (ccooper@nissanofathens.com)</t>
  </si>
  <si>
    <t>137947027863</t>
  </si>
  <si>
    <t>48494223940</t>
  </si>
  <si>
    <t>Nissan Of Bakersfield</t>
  </si>
  <si>
    <t xml:space="preserve"> +16618358600</t>
  </si>
  <si>
    <t>Jacob Haddad (jhaddad@nissanofbakersfield.com)</t>
  </si>
  <si>
    <t>190923465526</t>
  </si>
  <si>
    <t>25620867250</t>
  </si>
  <si>
    <t>Nissan of Boerne</t>
  </si>
  <si>
    <t>210.233.6700</t>
  </si>
  <si>
    <t>Jerry Rich (jerry@nissanboerne.com);Evan Rogers (evan@reformdigitalmarketing.com);Umer Khawaja (umer@nissanboerne.com);Robert Cura (robert.cura@nissanboerne.com);Jason Crawford (jason.crawford@nissanboerne.com);Shannon Day (shannon.day@nissanboerne.com);Nissan Boerne (nissan.boerne@nissanboerne.com);Demetrius Hatten (demetrius.hatten@nissanboerne.com);Kristy Whiteman (kristy.whiteman@nissanboerne.com);David Villarreal (david.villarreal@nissanboerne.com)</t>
  </si>
  <si>
    <t>171921541941;171955859385;109717757336;77120184242;77092600609;77110698858;77113020034;77125061976;77090278067;77109605223</t>
  </si>
  <si>
    <t>43801247124</t>
  </si>
  <si>
    <t>Nissan of Bowie</t>
  </si>
  <si>
    <t xml:space="preserve"> +13018677464</t>
  </si>
  <si>
    <t>43764125510</t>
  </si>
  <si>
    <t>Nissan of Bradenton</t>
  </si>
  <si>
    <t>Erika Foley (efoley@nissanofbradenton.com)</t>
  </si>
  <si>
    <t>137938352566</t>
  </si>
  <si>
    <t>52638280706</t>
  </si>
  <si>
    <t>Nissan of Cape Coral</t>
  </si>
  <si>
    <t xml:space="preserve"> +12394910600</t>
  </si>
  <si>
    <t>43797108577</t>
  </si>
  <si>
    <t>Nissan of Chattanooga East</t>
  </si>
  <si>
    <t xml:space="preserve"> +14233816435</t>
  </si>
  <si>
    <t>Daniel Davis (daniel.davis@nissanofchattanoogaeast.com);Chris Harris (christopher.harris@nissanofchattanoogaeast.com)</t>
  </si>
  <si>
    <t>137940404757;137954570581</t>
  </si>
  <si>
    <t>38844210361</t>
  </si>
  <si>
    <t>Nissan of Clearwater</t>
  </si>
  <si>
    <t xml:space="preserve"> +18446888904</t>
  </si>
  <si>
    <t>42249610579</t>
  </si>
  <si>
    <t>Nissan of Columbus</t>
  </si>
  <si>
    <t xml:space="preserve"> +19303454009</t>
  </si>
  <si>
    <t xml:space="preserve">Columbus, </t>
  </si>
  <si>
    <t>22823153681</t>
  </si>
  <si>
    <t>Nissan of Cookeville</t>
  </si>
  <si>
    <t xml:space="preserve"> +18555267344</t>
  </si>
  <si>
    <t>Mike Rezi (mrezi@nissanofcookeville.com);Micah Rowland (mrowland@mikerezi.com)</t>
  </si>
  <si>
    <t>109689856275;15158816882</t>
  </si>
  <si>
    <t>46233621928</t>
  </si>
  <si>
    <t>Nissan of Cool Springs</t>
  </si>
  <si>
    <t>Bishoy Rizk (brizk@nissanofcoolsprings.com)</t>
  </si>
  <si>
    <t>181005549850</t>
  </si>
  <si>
    <t>48097940808</t>
  </si>
  <si>
    <t>Nissan of Dyersburg</t>
  </si>
  <si>
    <t xml:space="preserve"> +18777573511</t>
  </si>
  <si>
    <t>Dyersburg</t>
  </si>
  <si>
    <t>Mary Curtis;Rachel Anderson (randerson@nissanofdyersburg.com)</t>
  </si>
  <si>
    <t>192789391030;190923605152</t>
  </si>
  <si>
    <t>47831209565</t>
  </si>
  <si>
    <t>Nissan of Elizabeth City</t>
  </si>
  <si>
    <t>Tim Ames (tim.ames@nissanofec.com);Bryan House (bhouse@nissanofec.com)</t>
  </si>
  <si>
    <t>107019106839;85271909031</t>
  </si>
  <si>
    <t>52624215701</t>
  </si>
  <si>
    <t>Nissan of Fort Myers</t>
  </si>
  <si>
    <t xml:space="preserve"> +12399358901</t>
  </si>
  <si>
    <t>43472503957</t>
  </si>
  <si>
    <t>Nissan of Gadsden</t>
  </si>
  <si>
    <t>Gadsden</t>
  </si>
  <si>
    <t>James Gillaspie (james@nissanofgadsden.com);Gillaspie (jr@nissanofgadsden.com);Maureen Callahan (maureen@nissanofgadsden.com);Craig Denney (craig@nissanofgadsden.com);Riley Allen (riley@nissanofgadsden.com)</t>
  </si>
  <si>
    <t>194729609792;180968345377;171940082699;109684132942;137942326022</t>
  </si>
  <si>
    <t>21834622275</t>
  </si>
  <si>
    <t>Nissan of Hendersonville</t>
  </si>
  <si>
    <t>Nation Automotive Group</t>
  </si>
  <si>
    <t>8286972222</t>
  </si>
  <si>
    <t>Kristi Newton (kristin@nissanofhendersonville.com);Buck Murray (buckm@nissanofhendersonville.com);nehemiahj@nissanofhendersonville.com;Darryl Galloway (darrylg@nissanofhendersonville.com);diegoo@nissanofhendersonville.com;jasminem@nissanofhendersonville.com;Devin Malone (devinm@nissanofhendersonville.com);Dawud Muhammad (dawud@nationautomotivegroup.com);Niketa Macleish (niketam@nationautomotivegroup.com);HUBSPOT: Nissan of Hendersonville (hubspot+nissanofhendersonville@skaivision.net)</t>
  </si>
  <si>
    <t>11ef396c-63e1-98b8-8e5b-126156369a47</t>
  </si>
  <si>
    <t>Ee85bGPhmLiOWxJhVjaaRw</t>
  </si>
  <si>
    <t>140784213512;144819867724;42820821623;42820821625;42820821626;42820821628;42820821629;37215518864;135713163074;105365313047</t>
  </si>
  <si>
    <t>43753135534</t>
  </si>
  <si>
    <t>Nissan of Irvine</t>
  </si>
  <si>
    <t>Ronald Campbell (rcampbell@nissanofirvine.com)</t>
  </si>
  <si>
    <t>109689611542</t>
  </si>
  <si>
    <t>43478311951</t>
  </si>
  <si>
    <t>Nissan of Keene</t>
  </si>
  <si>
    <t>Brennan Rob (rbrennan@nissanofkeene.com)</t>
  </si>
  <si>
    <t>89437749601</t>
  </si>
  <si>
    <t>43756695952</t>
  </si>
  <si>
    <t>Nissan of Lawton</t>
  </si>
  <si>
    <t>Alex (alex@nissanoflawton.com)</t>
  </si>
  <si>
    <t>109715434875</t>
  </si>
  <si>
    <t>43471726182</t>
  </si>
  <si>
    <t>Nissan of Lexington Park</t>
  </si>
  <si>
    <t>Liam Larson (liam.larson@nissanoflexingtonpark.com)</t>
  </si>
  <si>
    <t>89461411385</t>
  </si>
  <si>
    <t>43799700637</t>
  </si>
  <si>
    <t>Nissan of Lithia Springs</t>
  </si>
  <si>
    <t>Sebastian Smith (sebastians@nissanoflithiasprings.com);Ram Torfeh (rtorfeh@nissanoflithiasprings.com)</t>
  </si>
  <si>
    <t>109686002201;89431511962</t>
  </si>
  <si>
    <t>43724678010</t>
  </si>
  <si>
    <t>Nissan of Mission Hills</t>
  </si>
  <si>
    <t>Anna Sirakoff (asirakoff@nissanofmissionhills.com)</t>
  </si>
  <si>
    <t>107037306405</t>
  </si>
  <si>
    <t>21441108096</t>
  </si>
  <si>
    <t>Nissan of north plainfield</t>
  </si>
  <si>
    <t>North Plainfield</t>
  </si>
  <si>
    <t>35039918509</t>
  </si>
  <si>
    <t>Nissan of Olathe</t>
  </si>
  <si>
    <t xml:space="preserve"> +19133577287</t>
  </si>
  <si>
    <t>Daniel Guebara (dguebara@nissanofolathe.com);Christian Naso (cnaso@olathedcj.com);John Oates (joates@rmlauto.com);Tina Chandler (tchandler@lsmocars.com);HUBSPOT: Nissan of Olathe (hubspot+nissanofolathe@skaivision.net);Kevin Grant (kgrant@olathedcj.com)</t>
  </si>
  <si>
    <t>11f04ac0-3a9a-f392-bd24-126156369a47</t>
  </si>
  <si>
    <t>EfBKwDqa85K9JBJhVjaaRw</t>
  </si>
  <si>
    <t>171939382276;151181799048;53063624966;129221158176;129199804450;129212471686</t>
  </si>
  <si>
    <t>21932967568</t>
  </si>
  <si>
    <t>Nissan of Omaha</t>
  </si>
  <si>
    <t>4024934000</t>
  </si>
  <si>
    <t>Jason Martin (jmartin@nissanofomaha.com);Jason Jones (jjones@nissanofomaha.com)</t>
  </si>
  <si>
    <t>180985167488;39765532205</t>
  </si>
  <si>
    <t>38837719678</t>
  </si>
  <si>
    <t>Nissan of orange park</t>
  </si>
  <si>
    <t xml:space="preserve"> +19044679332</t>
  </si>
  <si>
    <t>Louie Herron (lherron@nissanoforangepark.com);Mike Cestaro (mcestaro@morganautogroup.com)</t>
  </si>
  <si>
    <t>137953312672;151091205955</t>
  </si>
  <si>
    <t>43812732063</t>
  </si>
  <si>
    <t>Nissan of Paris</t>
  </si>
  <si>
    <t>Puryear</t>
  </si>
  <si>
    <t>Pete Lackey (petelackey@nissanofparis.us)</t>
  </si>
  <si>
    <t>89462068869</t>
  </si>
  <si>
    <t>26917224013</t>
  </si>
  <si>
    <t>Nissan of Picayune</t>
  </si>
  <si>
    <t>601.889.5454</t>
  </si>
  <si>
    <t>Barbara Vonaspern (bvonaspern@mossysuperstore.com)</t>
  </si>
  <si>
    <t>83971368965</t>
  </si>
  <si>
    <t>43744614513</t>
  </si>
  <si>
    <t>Nissan of Portland</t>
  </si>
  <si>
    <t xml:space="preserve"> +15032513349</t>
  </si>
  <si>
    <t>Robert Rustom (rrustom@nissanofportland.com)</t>
  </si>
  <si>
    <t>137664033903</t>
  </si>
  <si>
    <t>49281646471</t>
  </si>
  <si>
    <t>Nissan of Redlands</t>
  </si>
  <si>
    <t xml:space="preserve"> +19097933377</t>
  </si>
  <si>
    <t>Jorge Barrera (jbarrera@nissanofredlands.com)</t>
  </si>
  <si>
    <t>194733184672</t>
  </si>
  <si>
    <t>43753135530</t>
  </si>
  <si>
    <t>Nissan of Rivergate</t>
  </si>
  <si>
    <t xml:space="preserve"> +16155414757</t>
  </si>
  <si>
    <t>Justin Andrelski (justin.andrelski@nissanofrivergate.com)</t>
  </si>
  <si>
    <t>137946037585</t>
  </si>
  <si>
    <t>48801412166</t>
  </si>
  <si>
    <t>Nissan of Sacramento</t>
  </si>
  <si>
    <t xml:space="preserve"> +19164591733</t>
  </si>
  <si>
    <t>Taryn Dillon (taryn@nissanofsacramento.com)</t>
  </si>
  <si>
    <t>192795068834</t>
  </si>
  <si>
    <t>43735884142</t>
  </si>
  <si>
    <t>Nissan of San Juan Capistrano</t>
  </si>
  <si>
    <t xml:space="preserve"> +19496662955</t>
  </si>
  <si>
    <t>Moe Golshani (mgolshani@nissanofcapistrano.com);Wes Metcalf (wmetcalf@nissanofcapistrano.com)</t>
  </si>
  <si>
    <t>137941283426;137952383599</t>
  </si>
  <si>
    <t>43458215537</t>
  </si>
  <si>
    <t>Nissan Of Streetsboro</t>
  </si>
  <si>
    <t xml:space="preserve"> +1 615-725-1000</t>
  </si>
  <si>
    <t>Tim Tallion (ttallion@nissanstreetsboro.com);Christopher Wervey (cwervey@nissanstreetsboro.com);Zach Niemesch (zniemesch@nissanstreetsboro.com)</t>
  </si>
  <si>
    <t>137939335957;137954220309;89469303924</t>
  </si>
  <si>
    <t>53080861495</t>
  </si>
  <si>
    <t>Nissan of Torrance</t>
  </si>
  <si>
    <t xml:space="preserve"> +13233489292</t>
  </si>
  <si>
    <t>Doug Gayagas (dgayagas@ntnissan.com);Frank Figueredo (frankf@cam-usa.com);Jonathan Ong (jong@cam-usa.com);HUBSPOT: Nissan of Torrance (hubspot+nissanoftorrance@skaivision.net);Jesus Rosales (jrosales@ntnissan.com)</t>
  </si>
  <si>
    <t>11eeda36-74d4-6a62-8e5b-126156369a47</t>
  </si>
  <si>
    <t>Ee7aNnTUamKOWxJhVjaaRw</t>
  </si>
  <si>
    <t>193975284786;48273294746;89530143296;110926485014;123049549904</t>
  </si>
  <si>
    <t>48140875111</t>
  </si>
  <si>
    <t>Nissan of Vacaville</t>
  </si>
  <si>
    <t xml:space="preserve"> +17074554500</t>
  </si>
  <si>
    <t>Richard Sikoral (rsikoral@vacavillenissan.com);Jf Wahab (jwahab@vacavillenissan.com);HUBSPOT: Nissan of Vacaville (hubspot+nissanofvacaville@skaivision.net)</t>
  </si>
  <si>
    <t>137953724697;137954447523;185713640235</t>
  </si>
  <si>
    <t>48773241238</t>
  </si>
  <si>
    <t>Nissan of Warsaw</t>
  </si>
  <si>
    <t xml:space="preserve"> +15743859016</t>
  </si>
  <si>
    <t>Tyler Headdy</t>
  </si>
  <si>
    <t>192487713341</t>
  </si>
  <si>
    <t>20677627706</t>
  </si>
  <si>
    <t>Nissan of Westbury</t>
  </si>
  <si>
    <t xml:space="preserve"> +15163385600</t>
  </si>
  <si>
    <t>Westbury</t>
  </si>
  <si>
    <t>Nelson Rivera (nelson@nissanofwestbury.com)</t>
  </si>
  <si>
    <t>137953614654</t>
  </si>
  <si>
    <t>46226247834</t>
  </si>
  <si>
    <t>Nissan Orangeburg</t>
  </si>
  <si>
    <t xml:space="preserve"> +18038131000</t>
  </si>
  <si>
    <t>Mickey Carter (mickey@nissanorangeburg.com)</t>
  </si>
  <si>
    <t>180989660425</t>
  </si>
  <si>
    <t>20805157684</t>
  </si>
  <si>
    <t>nissanofthebronx.com</t>
  </si>
  <si>
    <t>Jonathan Taveras (jtaveras@nissanofthebronx.com)</t>
  </si>
  <si>
    <t>21183695986</t>
  </si>
  <si>
    <t>43574663074</t>
  </si>
  <si>
    <t>NKY Auto</t>
  </si>
  <si>
    <t xml:space="preserve"> +18594424000</t>
  </si>
  <si>
    <t>Matthew Ryan (mryan@nkyauto.com)</t>
  </si>
  <si>
    <t>107036104510</t>
  </si>
  <si>
    <t>43734335784</t>
  </si>
  <si>
    <t>Noarus Auto Group</t>
  </si>
  <si>
    <t xml:space="preserve"> +13102580920</t>
  </si>
  <si>
    <t>Richard Rownak (richard@noarus.com);James Hodnett (james@noarus.com);Norris Bishton (norris@noarus.com)</t>
  </si>
  <si>
    <t>171889118507;171920000367;137955518269</t>
  </si>
  <si>
    <t>25562188433</t>
  </si>
  <si>
    <t>Noida International Airport L Ex-Minda , Escorts, Isuzu, Honda</t>
  </si>
  <si>
    <t>18607958304</t>
  </si>
  <si>
    <t>Noissmail</t>
  </si>
  <si>
    <t>43935049897</t>
  </si>
  <si>
    <t>NOIT Group</t>
  </si>
  <si>
    <t xml:space="preserve"> +15042919120</t>
  </si>
  <si>
    <t>Blake Baker (blake@noitgroup.com)</t>
  </si>
  <si>
    <t>171940998157</t>
  </si>
  <si>
    <t>48958335839</t>
  </si>
  <si>
    <t>Noller Auto Group</t>
  </si>
  <si>
    <t>Josh Andrew</t>
  </si>
  <si>
    <t>192764989526</t>
  </si>
  <si>
    <t>43933192076</t>
  </si>
  <si>
    <t>None at this time</t>
  </si>
  <si>
    <t>International Trade and Development</t>
  </si>
  <si>
    <t>43798191370</t>
  </si>
  <si>
    <t>nOps</t>
  </si>
  <si>
    <t xml:space="preserve"> +1 866-673-9330</t>
  </si>
  <si>
    <t>Shouri Thallam (shouri@nops.io)</t>
  </si>
  <si>
    <t>77011171383</t>
  </si>
  <si>
    <t>20417910125</t>
  </si>
  <si>
    <t>NorCal Automotive Group</t>
  </si>
  <si>
    <t>Kathleen Langston (klangston@norcalautomotivegroup.com)</t>
  </si>
  <si>
    <t>15187634268</t>
  </si>
  <si>
    <t>26928419170</t>
  </si>
  <si>
    <t>Norcross Mazda</t>
  </si>
  <si>
    <t>901.373.3000</t>
  </si>
  <si>
    <t>William Norcross (wnorcross@volvoofmemphis.com);Trey Norcross (tnorcross@volvoofmemphis.com)</t>
  </si>
  <si>
    <t>83991594655;83982519214</t>
  </si>
  <si>
    <t>26933490231</t>
  </si>
  <si>
    <t>NORM REEVES AUTOMOTIVE</t>
  </si>
  <si>
    <t>562.402.3844</t>
  </si>
  <si>
    <t xml:space="preserve">Norm Reeves Toyota Dallas </t>
  </si>
  <si>
    <t>Mark Ridener (mark.ridener@normreeves.com);Justin Russell (justin.russell@normreeves.com);Aaron Davis (aaron.davis@normreeves.com);Ryan Perkio (ryan.perkio@normreeves.com);Taylor Conant (taylor.conant@normreeves.com);Kandi Gongora (kandi.gongora@normreeves.com);Bryan Haarhues (bryan.haarhues@normreeves.com);Zech Terrell (zech.terrell@normreeves.com);Andy Luong (andy.luong@normreeves.com);Joel Olivarez (joel.olivarez@normreeves.com);Ed Inclan (ed.inclan@normreeves.com);Shon Finlen (shon.finlen@normreeves.com);Adam Denton (adam.denton@normreeves.com);Dave Holmerud (dave.holmerud@normreeves.com);Jason Hicks (jason.hicks@normreeves.com);Kevan Juergens (kevan.juergens@normreeves.com);James Ponce (jponce@normreeveshondairvine.com);Jesse Mischner (jesse.mischner@normreeves.com);Bill Stephens (bill.stephens@normreeves.com);Vince Marquez (vmarquez@normreeves.com);Kent Kirkwood (kent.kirkwood@normreeves.com);Mark Zurales (mark.zurales@normreeves.com);Allen Glover (allen.glover@normreeves.com);Ziggy Estrada (ziggy.estrada@normreeves.com);Jose Sanchez (jsanchez@normreeves.com)</t>
  </si>
  <si>
    <t>47966950440</t>
  </si>
  <si>
    <t>194641137494;194733176195;194735692035;194773147981;194724001050;192795411780;189190697262;189186956321;181868867938;181012700966;171877796736;171940415157;171793684775;171920186218;171956222500;171919938395;171939381923;171939381790;109684784935;109689528493;109716525196;109717968429;137953183293;89453202799;89470314011</t>
  </si>
  <si>
    <t>43989248532</t>
  </si>
  <si>
    <t>Norm Reeves Ford</t>
  </si>
  <si>
    <t>43722130983</t>
  </si>
  <si>
    <t>Norm Reeves Honda Irvine</t>
  </si>
  <si>
    <t>James Ponce (jponce@normreeveshondairvine.com)</t>
  </si>
  <si>
    <t>171939381923</t>
  </si>
  <si>
    <t>43750216328</t>
  </si>
  <si>
    <t>Norm Reeves Honda Superstore Huntington Beach</t>
  </si>
  <si>
    <t>Paul Conant (pconant@normreeveshb.com)</t>
  </si>
  <si>
    <t>109689801863</t>
  </si>
  <si>
    <t>43465652100</t>
  </si>
  <si>
    <t>Norm Reeves Hyundai Superstore</t>
  </si>
  <si>
    <t xml:space="preserve"> +15623534062</t>
  </si>
  <si>
    <t xml:space="preserve"> +19452708349</t>
  </si>
  <si>
    <t>Bryan Haarhues (bryan.haarhues@normreeves.com);HUBSPOT: Norm Reeves Toyota Dallas (hubspot+normreevestoyotadallas@skaivision.net);Zech Terrell (zech.terrell@normreeves.com)</t>
  </si>
  <si>
    <t>189190697262;189186711725;189186956321</t>
  </si>
  <si>
    <t>48113690790</t>
  </si>
  <si>
    <t>Norm Reeves/The CAR Group</t>
  </si>
  <si>
    <t>43458526343</t>
  </si>
  <si>
    <t>Norman Frede Chevrolet</t>
  </si>
  <si>
    <t>Lenny Gordon (lennyg@fredechevrolet.com);Joan McKinney (joanm@fredechevrolet.com)</t>
  </si>
  <si>
    <t>180973140523;109687681559</t>
  </si>
  <si>
    <t>48956481465</t>
  </si>
  <si>
    <t>Normandin Chrysler Jeep Dodge Ram</t>
  </si>
  <si>
    <t>Scott Normandin</t>
  </si>
  <si>
    <t>192795174971</t>
  </si>
  <si>
    <t>47629529146</t>
  </si>
  <si>
    <t>Paul Normandin (pauln@normandin.com);Mark Normandin (markn@normandin.com)</t>
  </si>
  <si>
    <t>190940627338;91993663411</t>
  </si>
  <si>
    <t>43474519555</t>
  </si>
  <si>
    <t>Norris Auto Group</t>
  </si>
  <si>
    <t xml:space="preserve"> +18884716390</t>
  </si>
  <si>
    <t>Dundalk</t>
  </si>
  <si>
    <t>John Brice (jbrice@norrisautogroup.com);Jim Abrecht (jabrecht@norrisautogroup.com);Jamie Perouty (jperouty@norrisautogroup.com);Ryan Duckett (rduckett@norrisautogroup.com);Michael Fitzpatrick (mfitzpatrick@norrisautogroup.com)</t>
  </si>
  <si>
    <t>171930272937;171939879248;171929643947;137953665083;89471910169</t>
  </si>
  <si>
    <t>43946253399</t>
  </si>
  <si>
    <t>Norris Ford</t>
  </si>
  <si>
    <t>Rob Squibb (rsquibb@norrisford.com);Brett Koopman (bkoopman@norrisford.com)</t>
  </si>
  <si>
    <t>171941650959;171850103193</t>
  </si>
  <si>
    <t>43926041755</t>
  </si>
  <si>
    <t>North American</t>
  </si>
  <si>
    <t xml:space="preserve"> +1 847-832-4000</t>
  </si>
  <si>
    <t>43724678004</t>
  </si>
  <si>
    <t>North Bay Cadillac</t>
  </si>
  <si>
    <t xml:space="preserve"> +18663325189</t>
  </si>
  <si>
    <t>Chris Werner (chris.werner@northbaycadillac.com);Michelle Thornton (michelle.thornton@northbaycadillac.com)</t>
  </si>
  <si>
    <t>89442058035;89468543235</t>
  </si>
  <si>
    <t>43930404979</t>
  </si>
  <si>
    <t>North Bay Ford</t>
  </si>
  <si>
    <t>Santa Cruz</t>
  </si>
  <si>
    <t>Dave Hofkins (daveh@northbayford.com);Alejandro Restrepo (alejandror@northbayford.com);Carmen Tinoco (carmen@northbayford.com)</t>
  </si>
  <si>
    <t>171924884379;171940436383;171799287056</t>
  </si>
  <si>
    <t>43931798412</t>
  </si>
  <si>
    <t>North Branch Tech</t>
  </si>
  <si>
    <t xml:space="preserve"> +18025528105</t>
  </si>
  <si>
    <t>Sean Burke (sean@northbranchtech.com)</t>
  </si>
  <si>
    <t>171928820294</t>
  </si>
  <si>
    <t>43925577859</t>
  </si>
  <si>
    <t>North Brothers Ford</t>
  </si>
  <si>
    <t xml:space="preserve"> +17345241291</t>
  </si>
  <si>
    <t>Westland</t>
  </si>
  <si>
    <t>Shannon Brochu (shannon_brochu@northbros.com);Dan Dwyer (daniel_dwyer@northbros.com);Devon Sutter (devon_sutter@northbros.com);Dan Corby (dan_corby@northbros.com);Nathan Msba (nathan_quenby@northbros.com)</t>
  </si>
  <si>
    <t>171940798477;171814543134;171924226408;171927915303;171772659484</t>
  </si>
  <si>
    <t>North Central Ford</t>
  </si>
  <si>
    <t xml:space="preserve"> +18005749708</t>
  </si>
  <si>
    <t>George Suttle (george.suttle@northcentralford.com);Gary Davis (gary.davis@northcentralford.com);Tony Mena (anthony.mena@northcentralford.com);Christopher Torres (christopher.torres@northcentralford.com);Kim Lewis (kim.lewis@northcentralford.com);Zachary Gartman (zgartman@lacentralford.com);Taha Hamad (taha.hamad@northcentralford.com);HUBSPOT: North Central Ford (hubspot+northcentralford@skaivision.net);Jerome Jordan (jerome.jordan@northcentralford.com);Brooke Samuelson (bsamuelson@lacentralford.com);Brian Weiss (brian.weiss@northcentralford.com)</t>
  </si>
  <si>
    <t>11ee72b2-9a5b-3c08-b74b-0ada0ce51a25</t>
  </si>
  <si>
    <t>Ee5ysppbPAi3SwraDOUaJQ</t>
  </si>
  <si>
    <t>171940976710;171940987756;171810233115;171920124578;171920062852;171956037488;154323477161;105371610791;102718773398;83973382797;15132736026</t>
  </si>
  <si>
    <t>27209541552</t>
  </si>
  <si>
    <t>North Coast Auto Auction</t>
  </si>
  <si>
    <t xml:space="preserve"> +14407457682</t>
  </si>
  <si>
    <t>Vadim Grinberg (vadim@northcoastauto.com);Gary Mugavero (gary@northcoastauto.com);Travis Metzger (travis@akronautomall.com);Arkadii Testiler (atestiler@northcoastauto.com)</t>
  </si>
  <si>
    <t>88660282287;88617744022;85236621148;85296890372</t>
  </si>
  <si>
    <t>43478774188</t>
  </si>
  <si>
    <t>North Coast Mitsubishi Bedford</t>
  </si>
  <si>
    <t>Michael Kislyansky (michael@northcoastauto.com);Markiyan Chornovil (mchornovil@northcoastauto.com);Travis Hawk (travis@northcoastauto.com);Nick Baron (nick@northcoastauto.com);Craig Geis (craig@northcoastauto.com);Thomas Jordon (thomas@northcoastauto.com);William Mamounis (wmamounis@northcoastauto.com)</t>
  </si>
  <si>
    <t>107019621931;107020075926;107020404073;107030094099;107035465495;107037188374;107037365525</t>
  </si>
  <si>
    <t>20216290962</t>
  </si>
  <si>
    <t>North Coast Subaru</t>
  </si>
  <si>
    <t xml:space="preserve"> +15164944136</t>
  </si>
  <si>
    <t>Glenn Cove</t>
  </si>
  <si>
    <t>43984914747</t>
  </si>
  <si>
    <t>North Country Ford of Coon Rapids</t>
  </si>
  <si>
    <t xml:space="preserve"> +18339173842</t>
  </si>
  <si>
    <t>Scott Jensen (scott.jensen@northcountryford.com);Matt Casper (matthew.casper@northcountryford.com)</t>
  </si>
  <si>
    <t>171922746701;171926962252</t>
  </si>
  <si>
    <t>39767547308</t>
  </si>
  <si>
    <t>North Country Ford of Jasper</t>
  </si>
  <si>
    <t xml:space="preserve"> +12052829890</t>
  </si>
  <si>
    <t>Michael Graydon (michael.graydon@northcountryfordofjasper.com)</t>
  </si>
  <si>
    <t>171926540947</t>
  </si>
  <si>
    <t>48132032906</t>
  </si>
  <si>
    <t>North County Ford</t>
  </si>
  <si>
    <t>760.945.9900</t>
  </si>
  <si>
    <t>Vista</t>
  </si>
  <si>
    <t>Frank Pierce (fpierce@northcountyford.com);Alex Perez (aperez@northcountyford.com);Brad Triplett (btriplett@northcountyford.com)</t>
  </si>
  <si>
    <t>171922588597;171924697625;171939014510</t>
  </si>
  <si>
    <t>43715684926</t>
  </si>
  <si>
    <t>North County GMC</t>
  </si>
  <si>
    <t>Jamey Watson (jwatson@ncbcg.com)</t>
  </si>
  <si>
    <t>89469150113</t>
  </si>
  <si>
    <t>43717541244</t>
  </si>
  <si>
    <t>North County Kia</t>
  </si>
  <si>
    <t>Abe Nodarse (anodarse@northcountykia.com)</t>
  </si>
  <si>
    <t>89469303915</t>
  </si>
  <si>
    <t>43477998761</t>
  </si>
  <si>
    <t>North Elementary School</t>
  </si>
  <si>
    <t xml:space="preserve"> +1 304-291-9280</t>
  </si>
  <si>
    <t>Primary/Secondary Education</t>
  </si>
  <si>
    <t>Adam Nash (anash@k12.wv.us)</t>
  </si>
  <si>
    <t>89469303935</t>
  </si>
  <si>
    <t>46221924907</t>
  </si>
  <si>
    <t>North End Motors</t>
  </si>
  <si>
    <t xml:space="preserve"> +17817057144</t>
  </si>
  <si>
    <t>Akee Parwaz (akee@northendmotors.com)</t>
  </si>
  <si>
    <t>180986715187</t>
  </si>
  <si>
    <t>25620218373</t>
  </si>
  <si>
    <t>North Fort Lauderdale Subaru</t>
  </si>
  <si>
    <t xml:space="preserve"> +18778647915</t>
  </si>
  <si>
    <t>Lisa Gutierrez (lisa@nflsubaru.com)</t>
  </si>
  <si>
    <t>76100872856</t>
  </si>
  <si>
    <t>22890611598</t>
  </si>
  <si>
    <t>North Freeway Hyundai</t>
  </si>
  <si>
    <t>832.436.2416</t>
  </si>
  <si>
    <t>Tim Shipe (tshipe@houstonhyundai.com)</t>
  </si>
  <si>
    <t>171919776778</t>
  </si>
  <si>
    <t>20417749520</t>
  </si>
  <si>
    <t>North Georgia Toyota</t>
  </si>
  <si>
    <t>Brooker Motor Company</t>
  </si>
  <si>
    <t xml:space="preserve"> +17062781322</t>
  </si>
  <si>
    <t>John Hill (jhill@turnersecurity.us);Jon David Musick (jondavid.musick@northgeorgiatoyota.com);HUBSPOT: North Georgia Toyota (hubspot+northgeorgiatoyota@skaivision.net);Greg Epps (greg.epps@northgeorgiatoyota.com);Chris Sapp (chris.sapp@setoyota.com);Cameron Cross (cameron.cross@setoyota.com);Jonathan Musick (jdmusick@northgeorgiatoyota.com);Ricardo Salaises (ricardo@northgeorgiatoyota.com);Ben Brooker (benbrooker@northgeorgiatoyota.com)</t>
  </si>
  <si>
    <t>11f0d43b-e477-7bcd-b23b-0affcfc7e79f</t>
  </si>
  <si>
    <t>EfDUO-R3e82yOwr_z8fnnw</t>
  </si>
  <si>
    <t>196244410210;184011250831;182384541734;171919776522;163534104155;15158897172;15179158549;85254791504;154267159084</t>
  </si>
  <si>
    <t>27209541741</t>
  </si>
  <si>
    <t>North Hollywood Toyota</t>
  </si>
  <si>
    <t>818.508.2900</t>
  </si>
  <si>
    <t>Gary Nersisian (gnersisian@nohotoyota.com);Diaa Ahmed (dahmed@nohotoyota.com);Jay Trafficanda (jtrafficanda@nohotoyota.com);Chris Darby (cdarby@nohotoyota.com);Aj Salahieh (asalahieh@nohotoyota.com);Wahidullah Itehad (witehad@nohotoyota.com);Chris Ashworth (ashworth@nohotoyota.com);Tyson Lingbloom (tlingbloom@nohotoyota.com)</t>
  </si>
  <si>
    <t>171955859564;88663322696;88683037075;88664807976;85248191596;85287058870;85236622664;85237857901</t>
  </si>
  <si>
    <t>49242895367</t>
  </si>
  <si>
    <t>North Knoxville Chrysler Dodge Jeep Ram</t>
  </si>
  <si>
    <t xml:space="preserve"> +18652235042</t>
  </si>
  <si>
    <t>Gary Burchfield (garyb@northknoxjeep.com)</t>
  </si>
  <si>
    <t>194650182478</t>
  </si>
  <si>
    <t>43745078563</t>
  </si>
  <si>
    <t>North Park Chevrolet</t>
  </si>
  <si>
    <t xml:space="preserve"> +18303552107</t>
  </si>
  <si>
    <t>Castroville</t>
  </si>
  <si>
    <t>William Vaughn (wvaughn@npchevy.com)</t>
  </si>
  <si>
    <t>85248879704</t>
  </si>
  <si>
    <t>48104520475</t>
  </si>
  <si>
    <t>North Park Chevrolet Castroville</t>
  </si>
  <si>
    <t>43471147814</t>
  </si>
  <si>
    <t>North Park Lexus</t>
  </si>
  <si>
    <t xml:space="preserve"> +14698653373</t>
  </si>
  <si>
    <t>James Cole (jcole@lexusdominion.com)</t>
  </si>
  <si>
    <t>137956674653</t>
  </si>
  <si>
    <t>43816640086</t>
  </si>
  <si>
    <t>North Park Lexus of San Antonio</t>
  </si>
  <si>
    <t xml:space="preserve"> +12103088900</t>
  </si>
  <si>
    <t>Taylor Atkins (tatkins@northparklexus.com);Brian Gothard (briangothard@northparklexus.com)</t>
  </si>
  <si>
    <t>109684433005;109689373305</t>
  </si>
  <si>
    <t>43759404845</t>
  </si>
  <si>
    <t>North Park Lincoln</t>
  </si>
  <si>
    <t xml:space="preserve"> +12105141370</t>
  </si>
  <si>
    <t>Trey Horner (thorner@nplincoln.com);Reagan Hicks (rhicks@nplincoln.com);Adam Taylor (ataylor@nplincoln.com);Chuck Tarr (ctarr@nplincoln.com);Kim Castle (kcastle@nplincoln.com);Diego Iturbe (diturbe@nplincoln.com);Buddy Tatsch (btatsch@nplincoln.com);Chad Binder (cbinder@nplincoln.com);Jennifer Veatch (jveatch@nplincoln.com);Michael Stuart (mstuart@nplincoln.com)</t>
  </si>
  <si>
    <t>180986099249;171929187086;171920660774;171924204933;171772659306;171920247324;171920000916;171956098990;107035956518;107036712517</t>
  </si>
  <si>
    <t>46213138009</t>
  </si>
  <si>
    <t>North Park Toyota</t>
  </si>
  <si>
    <t xml:space="preserve"> +18669716671</t>
  </si>
  <si>
    <t>Tania Eubanks (teubanks@northparktoyota.com)</t>
  </si>
  <si>
    <t>180975002041</t>
  </si>
  <si>
    <t>20472486441</t>
  </si>
  <si>
    <t>North Penn Mazda</t>
  </si>
  <si>
    <t>North Penn volkswagen</t>
  </si>
  <si>
    <t>Kyle Neith (kyle@northpennmazda.com)</t>
  </si>
  <si>
    <t>20472486483</t>
  </si>
  <si>
    <t>15946822058</t>
  </si>
  <si>
    <t>North Penn</t>
  </si>
  <si>
    <t>43804654107</t>
  </si>
  <si>
    <t>North Point Chrysler Jeep Dodge Ram Fiat</t>
  </si>
  <si>
    <t xml:space="preserve"> +13367702081</t>
  </si>
  <si>
    <t>Jeff Beam (jbeam@northpointcjd.com);Justin Michael (jpmichael@northpointcjd.com)</t>
  </si>
  <si>
    <t>89452143152;89462392163</t>
  </si>
  <si>
    <t>22416412306</t>
  </si>
  <si>
    <t>North Star Chevrolet</t>
  </si>
  <si>
    <t>43798656076</t>
  </si>
  <si>
    <t>North Trail RV Center</t>
  </si>
  <si>
    <t>Tim Lowry (tim.lowry@northtrailrv.com)</t>
  </si>
  <si>
    <t>109686776181</t>
  </si>
  <si>
    <t>26932038048</t>
  </si>
  <si>
    <t>Northcutt Chevrolet Buick Toyota</t>
  </si>
  <si>
    <t>888.528.3525</t>
  </si>
  <si>
    <t>Taylor Beierschmitt (taylorb@northcuttauto.com);Brandon Read (brandonread@northcuttauto.com);Chris Ruder (chrisruder@northcuttauto.com);Taylor Beierschmitt (taylorbeierschmitt@northcuttauto.com);Scott Northcutt (scottnorthcutt@northcuttauto.com)</t>
  </si>
  <si>
    <t>194737012551;194719465391;192763354279;109688830636;137941283453</t>
  </si>
  <si>
    <t>48948289674</t>
  </si>
  <si>
    <t>Northcutt Chevrolet LLC</t>
  </si>
  <si>
    <t xml:space="preserve"> +18009970790</t>
  </si>
  <si>
    <t>Taylor Beierschmitt</t>
  </si>
  <si>
    <t>192526751900</t>
  </si>
  <si>
    <t>48103746141</t>
  </si>
  <si>
    <t>21805183838</t>
  </si>
  <si>
    <t>Northcutt Chevrolet-Buick</t>
  </si>
  <si>
    <t>HUBSPOT: Northcutt Chevrolet (hubspot+northcuttchevrolet@skaivision.net);Rich Fuller (richfuller@northcuttauto.com)</t>
  </si>
  <si>
    <t>105367706917;83980815684</t>
  </si>
  <si>
    <t>26923343644</t>
  </si>
  <si>
    <t>Northcutt Toyota</t>
  </si>
  <si>
    <t>580.237.3321</t>
  </si>
  <si>
    <t>Blake Ingmire;Blake Ingmire (blakeingmire@northcuttauto.com)</t>
  </si>
  <si>
    <t>192789428880;83971059502</t>
  </si>
  <si>
    <t>43714947984</t>
  </si>
  <si>
    <t>Northeastern University</t>
  </si>
  <si>
    <t xml:space="preserve"> +1 617-373-2200</t>
  </si>
  <si>
    <t>Shiaw Guang Hu (hu.gua@northeastern.edu)</t>
  </si>
  <si>
    <t>8282345079</t>
  </si>
  <si>
    <t>43933192083</t>
  </si>
  <si>
    <t>Northern Ford</t>
  </si>
  <si>
    <t xml:space="preserve"> +14068457212</t>
  </si>
  <si>
    <t>Cut Bank</t>
  </si>
  <si>
    <t>John Battiste (john@northernford.com)</t>
  </si>
  <si>
    <t>171828882432</t>
  </si>
  <si>
    <t>48105450090</t>
  </si>
  <si>
    <t>Northgate Chrysler Dodge Jeep Ram</t>
  </si>
  <si>
    <t>43937682747</t>
  </si>
  <si>
    <t>Northgate Ford Lincoln</t>
  </si>
  <si>
    <t>Thomas Wood (tw@northgateford.com);Grace Wood (grace@northgateford.com);Tom Moulton (tmoulton@northgateford.com);Bob Broecker (bob@northgateford.com);Joseph Wood (joe@northgateford.com)</t>
  </si>
  <si>
    <t>194721746025;194658796398;171924544953;171925440906;171929909156</t>
  </si>
  <si>
    <t>43986772835</t>
  </si>
  <si>
    <t>Northgate Lincoln</t>
  </si>
  <si>
    <t>Debbie Morningstar (dmorningstar@northgatefordlm.com);John Snelling (johns@northgatefordlm.com)</t>
  </si>
  <si>
    <t>171799087508;171809174139</t>
  </si>
  <si>
    <t>43719550855</t>
  </si>
  <si>
    <t>Northpointe Auto Sales</t>
  </si>
  <si>
    <t xml:space="preserve"> +14197292688</t>
  </si>
  <si>
    <t>Randy Shirk (shirkshark@netscape.net)</t>
  </si>
  <si>
    <t>107020790678</t>
  </si>
  <si>
    <t>43714947985</t>
  </si>
  <si>
    <t>Northrock Technical Services</t>
  </si>
  <si>
    <t xml:space="preserve"> +18326200478</t>
  </si>
  <si>
    <t>Mike Perkins (mike.perkins@northrocktech.com);Toben Griggers (toben.griggers@northrocktech.com)</t>
  </si>
  <si>
    <t>30117192000;30342602758</t>
  </si>
  <si>
    <t>43735265093</t>
  </si>
  <si>
    <t>Northshore Toyota</t>
  </si>
  <si>
    <t>Kurt Hanks (kurt_hanks@northshoretoyota.com)</t>
  </si>
  <si>
    <t>85235601243</t>
  </si>
  <si>
    <t>43805116242</t>
  </si>
  <si>
    <t>Northside Auto Group</t>
  </si>
  <si>
    <t>43711389079</t>
  </si>
  <si>
    <t>Northside Chevrolet</t>
  </si>
  <si>
    <t xml:space="preserve"> +12102010085</t>
  </si>
  <si>
    <t>48756928534</t>
  </si>
  <si>
    <t>Northside Chevrolet GMC</t>
  </si>
  <si>
    <t xml:space="preserve"> +18007147352</t>
  </si>
  <si>
    <t>Summersville</t>
  </si>
  <si>
    <t>43742423185</t>
  </si>
  <si>
    <t>Northside Ford</t>
  </si>
  <si>
    <t xml:space="preserve"> +12105259800</t>
  </si>
  <si>
    <t>Robert Jones (rjones@nsford.com);Larry Ramirez (lramirez@nsford.com);Cindee Kirk (ckirk@nsford.com);Dino Urdiales (durdiales@nsford.com);Chris Shakoor (cshakoor@nsford.com);William Franklin (wfranklin@nsford.com)</t>
  </si>
  <si>
    <t>171923524746;171925186844;171808477723;171848293941;109716525193;89453202830</t>
  </si>
  <si>
    <t>43474519554</t>
  </si>
  <si>
    <t>Northside Ford Truck Sales,</t>
  </si>
  <si>
    <t xml:space="preserve"> +15032827777</t>
  </si>
  <si>
    <t>Chad Clevenger (cclevenger@northsidetrucks.com);Adam McDonough (amcdonough@northsidetrucks.com);Jim Wheeler (jwheeler@northsidetrucks.com);James McDonough (james.mcdonough@volvocars.com);Dave Sanford (dsanford@northsidetrucks.com);Abbey Schnell (jschnell@northsidetrucks.com)</t>
  </si>
  <si>
    <t>171920124457;171923158302;171940372395;171956222369;135647864486;85240402024</t>
  </si>
  <si>
    <t>43810875006</t>
  </si>
  <si>
    <t>Northside Honda</t>
  </si>
  <si>
    <t>Thomas Pence (tpence@mynshonda.com)</t>
  </si>
  <si>
    <t>137960907010</t>
  </si>
  <si>
    <t>27226149210</t>
  </si>
  <si>
    <t>Northside Imports Houston</t>
  </si>
  <si>
    <t>281.907.5626</t>
  </si>
  <si>
    <t>Alfred Flores (aflores@northsideimportshouston.com);Bruce Glascock (bglascock@northsideimportshouston.com);Krysta Roth (kroth@northsideimportshouston.com);Louis Anzaldua (lanzaldua@northsideimportshouston.com);Kale Miller (kmiller@northsideimportshouston.com);Matthew Cleveland (mcleveland@northsideimportshouston.com);Ryan Flores (rflores@northsideimportshouston.com)</t>
  </si>
  <si>
    <t>171920000898;171955859216;107021363726;89469324444;85288339257;85253333892;85254095620</t>
  </si>
  <si>
    <t>48852758709</t>
  </si>
  <si>
    <t>NorthsideWV</t>
  </si>
  <si>
    <t>John LeRose (slerose@northsidewv.com)</t>
  </si>
  <si>
    <t>192536702306</t>
  </si>
  <si>
    <t>26917905928</t>
  </si>
  <si>
    <t>Northstar Automotive</t>
  </si>
  <si>
    <t>740.965.1525</t>
  </si>
  <si>
    <t>43938145455</t>
  </si>
  <si>
    <t>NorthStar Ford</t>
  </si>
  <si>
    <t xml:space="preserve"> +12187273673</t>
  </si>
  <si>
    <t>Steph Mccubbin (smccubbin@northstarford.com);Mike Saari (msaari@northstarford.com);Heather Knotts (hknotts@northstarford.com);Ryan Carlson (rcarlson@northstarford.com);Jake Ojard (jojard@northstarford.com)</t>
  </si>
  <si>
    <t>171940232564;171940788039;171922460831;171923158554;171923524527</t>
  </si>
  <si>
    <t>48140875113</t>
  </si>
  <si>
    <t>Northstar Kia</t>
  </si>
  <si>
    <t>8886369004</t>
  </si>
  <si>
    <t>43800318858</t>
  </si>
  <si>
    <t>Northtown</t>
  </si>
  <si>
    <t>Andrew Collado (a.collado@northtownauto.com);Harold Erbacher (h.erbacher@northtownauto.com);Cole Lipiec (c.lipiec@northtownauto.com);Andrew Collado;Jeff Martin (j.martin@northtownauto.com);Todd Runions (t.runions@northtownauto.com);David Martin (d.martin@northtownauto.com);David Dipasquale (d.dipasquale@northtownauto.com);Luke Schnell (l.schnell@northtownauto.com);Michael Ahern (m.ahern@northtownauto.com);Rich Pieri (r.pieri@northtownauto.com);Craig Schreiber (c.schreiber@northtownauto.com);Edward Gonser (e.gonser@northtownauto.com)</t>
  </si>
  <si>
    <t>194730975917;194733288106;192793858597;192795131790;180990898817;180905217970;181054920484;180967567506;109716503720;109638615217;109690080830;109710405923;29166048025</t>
  </si>
  <si>
    <t>49379533695</t>
  </si>
  <si>
    <t>Northtown Chevrolet Buick GMC</t>
  </si>
  <si>
    <t xml:space="preserve"> +18666960961</t>
  </si>
  <si>
    <t>Bruce Nerison (ba@northtownusa.com)</t>
  </si>
  <si>
    <t>194639316028</t>
  </si>
  <si>
    <t>48109510686</t>
  </si>
  <si>
    <t>46212364091</t>
  </si>
  <si>
    <t>Northway Toyota</t>
  </si>
  <si>
    <t xml:space="preserve"> +15186082642</t>
  </si>
  <si>
    <t>Minocqua</t>
  </si>
  <si>
    <t>Matthew Hennessey (mhennessey@northwaytoyota.com)</t>
  </si>
  <si>
    <t>180972679056</t>
  </si>
  <si>
    <t>43812268052</t>
  </si>
  <si>
    <t>Northwest Auto Group</t>
  </si>
  <si>
    <t xml:space="preserve"> +15419881900</t>
  </si>
  <si>
    <t>Brian Matthews (brian@northwestautogroup.com)</t>
  </si>
  <si>
    <t>137940838053</t>
  </si>
  <si>
    <t>46570148453</t>
  </si>
  <si>
    <t>Northwest Auto Hub</t>
  </si>
  <si>
    <t xml:space="preserve"> +13603363171</t>
  </si>
  <si>
    <t>Pavel Lintz (pavell@northwestautohub.com)</t>
  </si>
  <si>
    <t>181846951338</t>
  </si>
  <si>
    <t>43739965792</t>
  </si>
  <si>
    <t>Northwest Chrysler Jeep Dodge Ram</t>
  </si>
  <si>
    <t>832.912.2500</t>
  </si>
  <si>
    <t>Jim Hatfield (jhatfield@northwestdodge.com);Eric Laursen (ericl@northwestdodge.com);Dannie Berry (dberry@northwestdodge.com);Jordan Pillow (jpillow@northwestdodge.com);Mark Fiori (mfiori@northwestdodge.com);Mel Hanvelt (mhanvelt@northwestdodge.com);Leggett Hensley (lhensley@northwestdodge.com);Josh Ford (jford@northwestdodge.com)</t>
  </si>
  <si>
    <t>171938787428;85238165392;85251937880;85343004968;85357631895;89462054745;89462074706;89462354208</t>
  </si>
  <si>
    <t>43802474611</t>
  </si>
  <si>
    <t>Northwest Equipment Sales</t>
  </si>
  <si>
    <t>Dan Brady (danb@nwesales.com)</t>
  </si>
  <si>
    <t>85235138577</t>
  </si>
  <si>
    <t>43476414882</t>
  </si>
  <si>
    <t>Northwest Hills Dealerships</t>
  </si>
  <si>
    <t xml:space="preserve"> +18606265296</t>
  </si>
  <si>
    <t>Roger Rathbun (roger.rathbun@nwhcars.com);Steven Boswell (steve.boswell@nwhcars.com);James Lorenzetti (jim.lorenzetti@nwhcars.com)</t>
  </si>
  <si>
    <t>107036015511;107036770375;107020204144</t>
  </si>
  <si>
    <t>25575874135</t>
  </si>
  <si>
    <t>Northwest Hills Dealerships , Sullivan Honda and Os Chevrolet Buick</t>
  </si>
  <si>
    <t>47590868658</t>
  </si>
  <si>
    <t>Northwest Hyundai</t>
  </si>
  <si>
    <t xml:space="preserve"> +13463581092</t>
  </si>
  <si>
    <t>43803401326</t>
  </si>
  <si>
    <t>Northwest MINI</t>
  </si>
  <si>
    <t>Terry Soumis (terry@northwestmini.com)</t>
  </si>
  <si>
    <t>89452787466</t>
  </si>
  <si>
    <t>43805273010</t>
  </si>
  <si>
    <t>Northwood University</t>
  </si>
  <si>
    <t xml:space="preserve"> +18006229000</t>
  </si>
  <si>
    <t>Vanessa Collins (collinsvl84@northwood.edu);Elgie Bright (brighte@northwood.edu);Alexander Mazon (mazona27@northwood.edu)</t>
  </si>
  <si>
    <t>171938787201;29169462686;29164670105</t>
  </si>
  <si>
    <t>43916745285</t>
  </si>
  <si>
    <t>Northwoods Ford</t>
  </si>
  <si>
    <t>Steve Swendsen (steve@northwoodsford.com);Adam Merkel (adam@northwoodsford.com)</t>
  </si>
  <si>
    <t>171926972574;171892613530</t>
  </si>
  <si>
    <t>48132032908</t>
  </si>
  <si>
    <t>Notbohm Motors</t>
  </si>
  <si>
    <t>Miles City</t>
  </si>
  <si>
    <t>Charles Notbohm (chuck@notbohmmotors.com);Janelle Notbohm (jnotbohm@notbohmmotors.com);Mary Notbohm (mary@notbohmmotors.com);Chad Notbohm (chad@notbohmmotors.com)</t>
  </si>
  <si>
    <t>194733424504;192594166174;89467092849;109715460746</t>
  </si>
  <si>
    <t>43723209384</t>
  </si>
  <si>
    <t>Nouri &amp; Shaver Automotive Group</t>
  </si>
  <si>
    <t>43984760218</t>
  </si>
  <si>
    <t>Nourse Family Of Dealerships</t>
  </si>
  <si>
    <t xml:space="preserve"> +17407154324</t>
  </si>
  <si>
    <t>Richard Nourse (rnourse@noursefamily.com)</t>
  </si>
  <si>
    <t>171925738394</t>
  </si>
  <si>
    <t>43742421678</t>
  </si>
  <si>
    <t xml:space="preserve"> +17402074199</t>
  </si>
  <si>
    <t>48105604456</t>
  </si>
  <si>
    <t>Novato Chevrolet</t>
  </si>
  <si>
    <t>HUBSPOT: Novato Chevrolet (hubspot+novatochevrolet@skaivision.net);Gus Said (gus@novatochevrolet.com)</t>
  </si>
  <si>
    <t>200662501520;190923443552</t>
  </si>
  <si>
    <t>48499483029</t>
  </si>
  <si>
    <t>Novato Toyota</t>
  </si>
  <si>
    <t>Douglas Donnellan (doug@novatotoyota.com)</t>
  </si>
  <si>
    <t>190924533293</t>
  </si>
  <si>
    <t>43715994668</t>
  </si>
  <si>
    <t>NP Auto Group</t>
  </si>
  <si>
    <t xml:space="preserve"> +1 240-632-2700</t>
  </si>
  <si>
    <t>Mike Delorenzo (mike@npautogroup.net)</t>
  </si>
  <si>
    <t>137954335666</t>
  </si>
  <si>
    <t>43714948007</t>
  </si>
  <si>
    <t>NPDA</t>
  </si>
  <si>
    <t>Dave McMahon (dave@npda.org)</t>
  </si>
  <si>
    <t>109685637751</t>
  </si>
  <si>
    <t>43723210937</t>
  </si>
  <si>
    <t>NRM Auto Parts</t>
  </si>
  <si>
    <t xml:space="preserve"> +18327265003</t>
  </si>
  <si>
    <t>Natalie Ramirez (natalie@nrmauto.com)</t>
  </si>
  <si>
    <t>137954498883</t>
  </si>
  <si>
    <t>43474868602</t>
  </si>
  <si>
    <t>Ntiva</t>
  </si>
  <si>
    <t>Richard Rome (richard.rome@ntiva.com)</t>
  </si>
  <si>
    <t>171921565810</t>
  </si>
  <si>
    <t>17868332579</t>
  </si>
  <si>
    <t>Nub8</t>
  </si>
  <si>
    <t xml:space="preserve"> +16789165088</t>
  </si>
  <si>
    <t>43495222277</t>
  </si>
  <si>
    <t>NuBrakes</t>
  </si>
  <si>
    <t xml:space="preserve"> +18558005629</t>
  </si>
  <si>
    <t>Walker Drewett (walker@nubrakes.com)</t>
  </si>
  <si>
    <t>29166960758</t>
  </si>
  <si>
    <t>43826955030</t>
  </si>
  <si>
    <t>Nucar</t>
  </si>
  <si>
    <t>302.322.2277</t>
  </si>
  <si>
    <t>Scott Braga (sbraga@nucar.com);Louis Rylant (lrylant@nucar.com);Ryan Ortiz (rortiz@nucar.com);Connor Clinkscale (cclinkscale@nucar.com);Nate Marinelli (nmarinelli@nucar.com);John Franco (jfranco@nucar.com);Erik Faro (efaro@nucar.com);Jay Tuno (jtuno@nucar.com);Zach Dezotelle (zdezotelle@nucar.com);Sean Fitzgerald (sfitzgerald@nucar.com);Tina Spence (tspence@nucar.com);Chris Miller (cmiller@nucar.com);Larry Lussier (llussier@nucar.com);Jim Medeiros (jmedeiros@nucar.com);Shawn Hanlon (shawn@nucar.com);Brandon Santone (bsantone@nucar.com);Todd Stewart (tstewart@nucar.com);Logan Labraney (llabraney@nucar.com);Michael Tessier (mtessier@nucar.com);John Carroll (jcarroll@nucar.com);Jake Beattie (jbeattie@nucar.com);Chris Dagesse (cdagesse@nucar.com);Kevin Cregg (kcregg@nucar.com)</t>
  </si>
  <si>
    <t>182523299346;180971438857;181035726989;180985475914;181010570501;181055074858;181011194024;181011927444;171940446862;171940457532;171941650988;171939694614;171939704920;171905954581;171919879250;171920001970;171922471468;171926820251;171928715412;171811704476;171813634725;171926534573;171921541772</t>
  </si>
  <si>
    <t>27943715659</t>
  </si>
  <si>
    <t>Nucar Nissan of North Attleboro</t>
  </si>
  <si>
    <t>681.204.6254</t>
  </si>
  <si>
    <t>22142937197</t>
  </si>
  <si>
    <t>nucarchevroletnewcastle.com</t>
  </si>
  <si>
    <t>21555568545</t>
  </si>
  <si>
    <t>nucarmazdanewcastle.com</t>
  </si>
  <si>
    <t xml:space="preserve"> +18776389813</t>
  </si>
  <si>
    <t>Chuck Maynard (cmaynard@nucar.com)</t>
  </si>
  <si>
    <t>32413804406</t>
  </si>
  <si>
    <t>48754764827</t>
  </si>
  <si>
    <t>Nurse Care of North Carolina</t>
  </si>
  <si>
    <t>Cynthia Glotzbach (cynthia@nursecarenc.com)</t>
  </si>
  <si>
    <t>192742102412</t>
  </si>
  <si>
    <t>43798500899</t>
  </si>
  <si>
    <t>NUSANI</t>
  </si>
  <si>
    <t>Terry Barnes (barnes@nusani.com)</t>
  </si>
  <si>
    <t>107021363737</t>
  </si>
  <si>
    <t>49385760369</t>
  </si>
  <si>
    <t>Nuss Truck &amp; Equipment</t>
  </si>
  <si>
    <t>John Sertich (jsertich@nussgrp.com)</t>
  </si>
  <si>
    <t>194621456962</t>
  </si>
  <si>
    <t>43825602825</t>
  </si>
  <si>
    <t>Nwafor Motorcars</t>
  </si>
  <si>
    <t xml:space="preserve"> +19096308771</t>
  </si>
  <si>
    <t>Chike Nwafor (chike@nwa-motors.com)</t>
  </si>
  <si>
    <t>107019426441</t>
  </si>
  <si>
    <t>43945633806</t>
  </si>
  <si>
    <t>Nye Automotive Group</t>
  </si>
  <si>
    <t>Oneida</t>
  </si>
  <si>
    <t>Rodney White (rwhite@nyeauto.com);Mike Memery (mmemery@nyeauto.com);Stephen Lupinski (slupinski@nyeauto.com)</t>
  </si>
  <si>
    <t>171920660846;171814543372;171784023365</t>
  </si>
  <si>
    <t>27217124466</t>
  </si>
  <si>
    <t>Nyhus Chevrolet Buick Inc.</t>
  </si>
  <si>
    <t>218.894.1652</t>
  </si>
  <si>
    <t>48911617197</t>
  </si>
  <si>
    <t>Nyle Maxwell CDJR Killeen</t>
  </si>
  <si>
    <t xml:space="preserve"> +12543125122</t>
  </si>
  <si>
    <t>Chad Drever</t>
  </si>
  <si>
    <t>192807453268</t>
  </si>
  <si>
    <t>43710614030</t>
  </si>
  <si>
    <t>Nyle Maxwell CDJR Super Store</t>
  </si>
  <si>
    <t>NYLE MAXWELL AUTO GROUP</t>
  </si>
  <si>
    <t xml:space="preserve"> +15127069150</t>
  </si>
  <si>
    <t>Thomas Maxwell (nmaxwell@nylemaxwell.com);Jeffrey Maxwell (jmaxwell@nylemaxwell.com);Delores Hite (dhite@nylemaxwell.com);Gabi Jackson (gjackson@nylemaxwell.com);ataylor@nylemaxwell.com;Greg Hernandez (ghernandez@nylemaxwell.com);HUBSPOT: Nyle Maxwell (hubspot+nylemaxwell@skaivision.net);Brent Rayfield (brayfield@nylemaxwell.com);Jenny Cruz (jcruz@nylemaxwell.com)</t>
  </si>
  <si>
    <t>11f0d220-7cb2-7089-b23b-0affcfc7e79f</t>
  </si>
  <si>
    <t>EfDSIHyycImyOwr_z8fnnw</t>
  </si>
  <si>
    <t>194736370692;192810248480;191135031401;183165998670;183386487092;181725586036;181778520632;181791624738;109684571782</t>
  </si>
  <si>
    <t>48771222838</t>
  </si>
  <si>
    <t>Nyle Maxwell Chrysler Jeep Dodge Ram</t>
  </si>
  <si>
    <t xml:space="preserve"> +17372372937</t>
  </si>
  <si>
    <t>48105140250</t>
  </si>
  <si>
    <t>49399114119</t>
  </si>
  <si>
    <t>O'Brien Auto Group</t>
  </si>
  <si>
    <t xml:space="preserve"> +12538964200</t>
  </si>
  <si>
    <t>David Eppenberger (david@obrienautogroup.com)</t>
  </si>
  <si>
    <t>194638733324</t>
  </si>
  <si>
    <t>43826896430</t>
  </si>
  <si>
    <t>O'Brien Auto Park</t>
  </si>
  <si>
    <t>239.277.1222</t>
  </si>
  <si>
    <t>Jay Miller (jmiller@obrienteam.com);Mike Clinton (mclinton@obrienteam.com)</t>
  </si>
  <si>
    <t>83989805489;83979267122</t>
  </si>
  <si>
    <t>48091984254</t>
  </si>
  <si>
    <t>O'Brien Auto Team</t>
  </si>
  <si>
    <t>Normal</t>
  </si>
  <si>
    <t>26920539261</t>
  </si>
  <si>
    <t>O'Brien Automotive</t>
  </si>
  <si>
    <t>317.805.4400</t>
  </si>
  <si>
    <t>Hick Hickerson (hhickerson@obrienauto.com);Terrence O'Brien (tfo@obrienauto.com);Matthew O'Brien (mattobrien@obrienauto.com);Brian Miller (bmiller@obrienauto.com);Patrick O'Brien (patrick.atlantaautos@gmail.com);Thomas Brien (tobrien@obrienauto.com);James Creamer (jcreamer@obrienauto.com);Tim Duggan (tduggan@obrienauto.com);Kyle Bond (kbond@obrienauto.com)</t>
  </si>
  <si>
    <t>194733159847;194723686519;194735318105;181055845649;171923817256;109684518249;85235139760;89467504412;83997011076</t>
  </si>
  <si>
    <t>43704926723</t>
  </si>
  <si>
    <t>O'Brien Automotive Family</t>
  </si>
  <si>
    <t xml:space="preserve"> +13178816791</t>
  </si>
  <si>
    <t>49440963720</t>
  </si>
  <si>
    <t>O'Brien Construction</t>
  </si>
  <si>
    <t xml:space="preserve"> +14405199891</t>
  </si>
  <si>
    <t>Solon</t>
  </si>
  <si>
    <t>Kevin O'Brien (kevin.obrien@ocincnet.com)</t>
  </si>
  <si>
    <t>194733356839</t>
  </si>
  <si>
    <t>43933966361</t>
  </si>
  <si>
    <t>O'Brien Ford of Shelbyville</t>
  </si>
  <si>
    <t xml:space="preserve"> +15026922003</t>
  </si>
  <si>
    <t>49063500086</t>
  </si>
  <si>
    <t>O'Brien Genesis of Bloomington-Normal</t>
  </si>
  <si>
    <t xml:space="preserve"> +13095337401</t>
  </si>
  <si>
    <t>49209091129</t>
  </si>
  <si>
    <t>O'Brien Honda of Bloomington</t>
  </si>
  <si>
    <t xml:space="preserve"> +13096639591</t>
  </si>
  <si>
    <t>HUBSPOT: O'Brien Honda of Bloomington (hubspot+obrienhondaofbloomington@skaivision.net);Mike Woolsey (mwoolsey@obrienteam.com);Chris Noe (cnoe@obrienteam.com)</t>
  </si>
  <si>
    <t>11f11110-f537-d6af-9cf5-0affc402d213</t>
  </si>
  <si>
    <t>EfEREPU31q-c9Qr_xALSEw</t>
  </si>
  <si>
    <t>204808969652;85245628167;193988718645</t>
  </si>
  <si>
    <t>49188186631</t>
  </si>
  <si>
    <t>O'Brien Hyundai of Normal</t>
  </si>
  <si>
    <t xml:space="preserve"> +13096613099</t>
  </si>
  <si>
    <t>HUBSPOT: O'Brien Hyundai of Normal (hubspot+obrienhyundaiofnormal@skaivision.net);Steven McCarthy (smccarthy@obrienteam.com)</t>
  </si>
  <si>
    <t>11f0f332-2eca-c961-b23b-0affcfc7e79f</t>
  </si>
  <si>
    <t>EfDzMi7KyWGyOwr_z8fnnw</t>
  </si>
  <si>
    <t>193614646413;83988260226</t>
  </si>
  <si>
    <t>49105619882</t>
  </si>
  <si>
    <t>O'Brien Kia of Bloomington</t>
  </si>
  <si>
    <t xml:space="preserve"> +13096613000</t>
  </si>
  <si>
    <t>HUBSPOT: O'Brien Kia of Bloomington (hubspot+obrienkiaofbloomington@skaivision.net);Tj Gallagher (tgallagher@obrienteam.com)</t>
  </si>
  <si>
    <t>11f11112-9343-aa20-9cf5-0affc402d213</t>
  </si>
  <si>
    <t>EfEREpNDqiCc9Qr_xALSEw</t>
  </si>
  <si>
    <t>204660076317;85235601247</t>
  </si>
  <si>
    <t>49301089699</t>
  </si>
  <si>
    <t>O'Brien Marketing</t>
  </si>
  <si>
    <t xml:space="preserve"> +19492584326</t>
  </si>
  <si>
    <t>Patrick O'Brien (cpat@obrienmkt.com)</t>
  </si>
  <si>
    <t>194733356834</t>
  </si>
  <si>
    <t>49170750115</t>
  </si>
  <si>
    <t>O'Brien Mitsubishi of Normal</t>
  </si>
  <si>
    <t xml:space="preserve"> +13096613033</t>
  </si>
  <si>
    <t>HUBSPOT: O'Brien Mitsubishi of Normal (hubspot+obrienmitsubishiofnormal@skaivision.net);Jay Miller (jaym@obrienteam.com)</t>
  </si>
  <si>
    <t>11f11dd6-21e1-4067-b025-0affc402d213</t>
  </si>
  <si>
    <t>EfEd1iHhQGewJQr_xALSEw</t>
  </si>
  <si>
    <t>207462949683;207468980118</t>
  </si>
  <si>
    <t>49218997897</t>
  </si>
  <si>
    <t>O'Brien Nissan of Bloomington</t>
  </si>
  <si>
    <t xml:space="preserve"> +13096613038</t>
  </si>
  <si>
    <t>HUBSPOT: O'Brien Nissan of Bloomington (hubspot+obriennissanofbloomington@skaivision.net);Colleen Shumaker (cshumaker@obrienteam.com);Mike Clinton (mclinton@obrienteam.com);Chris Noe (cnoe@obrienteam.com)</t>
  </si>
  <si>
    <t>11f11115-d295-3f93-9cf5-0affc402d213</t>
  </si>
  <si>
    <t>EfERFdKVP5Oc9Qr_xALSEw</t>
  </si>
  <si>
    <t>204871679108;204877767732;83979267122;193988718645</t>
  </si>
  <si>
    <t>309.829.1222</t>
  </si>
  <si>
    <t>O'Brien Ford of Shelbyville;O'Brien Genesis of Bloomington-Normal;O'Brien Kia of Bloomington;Honda of Grays Harbor;O'Brien Mitsubishi of Normal;O'Brien Hyundai of Normal;O'Brien Honda of Bloomington;Interstate Honda - Chehalis, WA;O'Brien Nissan of Bloomington</t>
  </si>
  <si>
    <t>Brian Read (bread@obrienteam.com);obrienhonda@obrienteam.com;craines@obrienteam.com;Colleen Shumaker (cshumaker@obrienteam.com);Jennifer Leingang (jleingang@obrienteam.com);Chris Noe (cnoe@obrienteam.com);Tony Gilkison (tgilkison@obrienteam.com);David Ries (dries@obrienteam.com);Allen Toll (atoll@obrienteam.com);Jay Robinson (jrobinson@obrienteam.com);Bill Norton (bnorton@obrienteam.com);Cheyanne Kreush (ckreush@obrienteam.com);Ryan Gremore (rgremore@obrienteam.com);Adam Stear (dstear@obrienteam.com);Paul Hepp (phepp@obrienteam.com);Tj Gallagher (tgallagher@obrienteam.com);Mike Woolsey (mwoolsey@obrienteam.com);Greg Miller (gmiller@obrienteam.com);Steven McCarthy (smccarthy@obrienteam.com)</t>
  </si>
  <si>
    <t>43933966361;49063500086;49105619882;49141201046;49170750115;49188186631;49209091129;49213101894;49218997897</t>
  </si>
  <si>
    <t>212010710624;207444831324;204877723957;204877767732;194263763105;193988718645;171906983474;171924873277;171850102956;152474468228;109684784934;109685292032;109686371338;109716144492;109717757318;85235601247;85245628167;85247952144;83988260226</t>
  </si>
  <si>
    <t>48887983468</t>
  </si>
  <si>
    <t>O'Brien Toyota</t>
  </si>
  <si>
    <t>Patrick O'Brien</t>
  </si>
  <si>
    <t>192814562743</t>
  </si>
  <si>
    <t>47966941360</t>
  </si>
  <si>
    <t>O'Daniel Automotive Group</t>
  </si>
  <si>
    <t xml:space="preserve"> +18554100077</t>
  </si>
  <si>
    <t>Adam Sauerland (asauerland@odanielauto.com);Zach Baron (zbaron@odanielauto.com);Jeff Odaniel (jodaniel@odanielauto.com);Mike Lothamer (mlothamer@odanielauto.com);Julie Kimes (jkimes@odanielauto.com);Greg O'Daniel (godaniel@odanielauto.com)</t>
  </si>
  <si>
    <t>192793073443;192793098114;137948019804;171939014707;171956224646;180976081740</t>
  </si>
  <si>
    <t>21966165433</t>
  </si>
  <si>
    <t>O'Daniel Honda</t>
  </si>
  <si>
    <t>Urbano Deleon (urbano@odanielhonda.com);Matt Odaniel (mattodaniel@odanielhonda.com);Brad Fitts (bradfitts@odanielhonda.com)</t>
  </si>
  <si>
    <t>107020027016;107021656467;40344363679</t>
  </si>
  <si>
    <t>43482181234</t>
  </si>
  <si>
    <t>O'Donnell Honda</t>
  </si>
  <si>
    <t xml:space="preserve"> +14108691200</t>
  </si>
  <si>
    <t>Ken Novak (knovak@odonnellhonda.com);Todo Donnell (todonnell@odonnellhonda.com);Dale Boswell (dboswell@odonnellhonda.com);Brian Schwenk (bschwenk@odonnellhonda.com);Jerry Furr (jfurr@odonnellhonda.com);Sayed Tagoe (stagoe@odonnellhonda.com)</t>
  </si>
  <si>
    <t>107038034037;107020809835;107021051245;107021136197;107035465481;89462392170</t>
  </si>
  <si>
    <t>43479702156</t>
  </si>
  <si>
    <t>O'Fallon Buick GMC</t>
  </si>
  <si>
    <t>Darric Sewell (darric@ofallonbuickgmc.com);Richard Deppen (richard@ofallonbuickgmc.com)</t>
  </si>
  <si>
    <t>89461093437;89467947448</t>
  </si>
  <si>
    <t>43706010663</t>
  </si>
  <si>
    <t>O'Gara Coach</t>
  </si>
  <si>
    <t xml:space="preserve"> +13106594050</t>
  </si>
  <si>
    <t>Rick Song (rsong@ogaracoach.com);Erin Molkentin (emolkentin@ogaracoach.com);Mike Jernigan (mjernigan@ogaracoach.com);Davood Elyasi (delyasi@ogaracoach.com);Hamid Ali (hali@ogaracoach.com);Joe Vece (jvece@ogaracoach.com);Brian Dooley (bdooley@ogaracoach.com);Richie Cuico (rcuico@ogaracoach.com)</t>
  </si>
  <si>
    <t>192810076823;181054611581;180968652323;180985475908;181012855214;109689747604;109715460750;89452787246</t>
  </si>
  <si>
    <t>48900713324</t>
  </si>
  <si>
    <t>O'Gara Coach Westlake</t>
  </si>
  <si>
    <t xml:space="preserve"> +18057194300</t>
  </si>
  <si>
    <t>Westlake Village</t>
  </si>
  <si>
    <t>43916126130</t>
  </si>
  <si>
    <t>O'Meara Ford</t>
  </si>
  <si>
    <t>Brian Omeara (bomeara@omearaford.com);Adrian Ramirez (adrianr@omearaford.com);Mark Bultje (mbultje@omearaford.com);Daniel Flatt (dflatt@omearaford.com);Kelly Lebsack (klebsack@omearaford.com);Jeff Johnson (jjohnson@omearaford.com)</t>
  </si>
  <si>
    <t>171924905857;171925208968;171820187934;171846995533;171850281262;171741144374</t>
  </si>
  <si>
    <t>43749597967</t>
  </si>
  <si>
    <t>O'Meara GMC</t>
  </si>
  <si>
    <t xml:space="preserve"> +17202779939</t>
  </si>
  <si>
    <t>Thornton</t>
  </si>
  <si>
    <t>43477340485</t>
  </si>
  <si>
    <t>O'Neil Nissan</t>
  </si>
  <si>
    <t xml:space="preserve"> +12156749300</t>
  </si>
  <si>
    <t>Warminster</t>
  </si>
  <si>
    <t>John Arpa (jarpa@oneilnissan.com);Drew Pearlman (dpearlman@oneilnissan.com)</t>
  </si>
  <si>
    <t>137939573249;137955581317</t>
  </si>
  <si>
    <t>43797264730</t>
  </si>
  <si>
    <t>O'Regan's Automotive</t>
  </si>
  <si>
    <t xml:space="preserve"> +18886734267</t>
  </si>
  <si>
    <t>Dartmouth</t>
  </si>
  <si>
    <t>Elias Safatli (esafatli@oregans.com);Duane Rudge (drudge@oregans.com);David MacConnachie (dmacconnachie@oregans.com);Jason Chow (jchow@oregans.com);Jason Russell (jrussell@oregans.com)</t>
  </si>
  <si>
    <t>109684187400;109684432994;109715380646;109715659945;109717757329</t>
  </si>
  <si>
    <t>49511517328</t>
  </si>
  <si>
    <t>O'Rielly Chevrolet</t>
  </si>
  <si>
    <t xml:space="preserve"> +1 520-829-4400</t>
  </si>
  <si>
    <t>HUBSPOT: O'Rielly Chevrolet (hubspot+oriellychevrolet@skaivision.net);Stacey Serafini (sserafini@orielly.com);Rob Draper (rdraper@orielly.com);Jack Draper (jack@orielly.com)</t>
  </si>
  <si>
    <t>11f10b69-05e4-61e2-b23b-0affcfc7e79f</t>
  </si>
  <si>
    <t>EfELaQXkYeKyOwr_z8fnnw</t>
  </si>
  <si>
    <t>195592497079;202975427680;201060517909;195333387927</t>
  </si>
  <si>
    <t>43471147819</t>
  </si>
  <si>
    <t>Oak Ridge Nissan</t>
  </si>
  <si>
    <t xml:space="preserve"> +18654815225</t>
  </si>
  <si>
    <t>Oak Ridge</t>
  </si>
  <si>
    <t>Scott Graap (sgraap@oakridgenissan.com)</t>
  </si>
  <si>
    <t>137955518270</t>
  </si>
  <si>
    <t>23109358894</t>
  </si>
  <si>
    <t>Oakes Auto</t>
  </si>
  <si>
    <t xml:space="preserve"> +18163007875</t>
  </si>
  <si>
    <t>Oakes Kia;Oakes Buick GMC</t>
  </si>
  <si>
    <t>Bruce Reves (brucereves@oakesauto.com);Morgan Oakes (morgan@oakesauto.com);Emma Simon (emmasimon@oakesauto.com);Fani Sooialo (fanisooialo@oakesauto.com);Steven Carter (steven@oakesauto.com);geoffrey@oakesauto.com;Brandon Oakes (brandon@oakesauto.com);Stephen Hill (stephen@oakesauto.com)</t>
  </si>
  <si>
    <t>23109358931;23109358917</t>
  </si>
  <si>
    <t>180985634589;109688830639;109717995381;155869699248;89470302250;98937228382;70700833203;59456580405</t>
  </si>
  <si>
    <t>23109358917</t>
  </si>
  <si>
    <t>Oakes Buick GMC</t>
  </si>
  <si>
    <t>Oakes Auto Group</t>
  </si>
  <si>
    <t xml:space="preserve"> +18167563300</t>
  </si>
  <si>
    <t>Brandan Rayton (brandanrayton@oakesauto.com);HUBSPOT: Oakes Buick GMC (hubspot+oakesbuickgmc@skaivision.net);Eiris Webster Lyons (eiriswebsterlyons@oakesauto.com);Courtnei Relic (courtneirelic@oakesauto.com);Stephen Hill (stephen@oakesauto.com)</t>
  </si>
  <si>
    <t>11ef837c-9097-6993-8e5b-126156369a47</t>
  </si>
  <si>
    <t>Ee-DfJCXaZOOWxJhVjaaRw</t>
  </si>
  <si>
    <t>171921565367;105377500824;67927744417;46795122972;59456580405</t>
  </si>
  <si>
    <t>23109358931</t>
  </si>
  <si>
    <t>Oakes Kia</t>
  </si>
  <si>
    <t>(816) 474-2900</t>
  </si>
  <si>
    <t>Darah McCall (darah@oakesauto.com);Bryan Hendrich (bryanhendrich@oakesauto.com);hubspot+oakeskia@skaivision.net;Meaghan Hill (meaghanhill@oakesauto.com);Stephen Hill (stephen@oakesauto.com)</t>
  </si>
  <si>
    <t>11ef837b-d4d0-8f0c-8e5b-126156369a47</t>
  </si>
  <si>
    <t>Ee-De9TQjwyOWxJhVjaaRw</t>
  </si>
  <si>
    <t>95240176513;135919466631;102387160973;71284722824;59456580405</t>
  </si>
  <si>
    <t>43724985098</t>
  </si>
  <si>
    <t>Oakland Acura</t>
  </si>
  <si>
    <t>Alex Diani (alex.diani@oaklandacura.com)</t>
  </si>
  <si>
    <t>142080744863</t>
  </si>
  <si>
    <t>43986618248</t>
  </si>
  <si>
    <t>Oakland Auto Group</t>
  </si>
  <si>
    <t xml:space="preserve"> +15103981200</t>
  </si>
  <si>
    <t>Mason Walker (mwalker@oaklandautogroup.com)</t>
  </si>
  <si>
    <t>171924205099</t>
  </si>
  <si>
    <t>43816485520</t>
  </si>
  <si>
    <t>oaklandvw</t>
  </si>
  <si>
    <t xml:space="preserve"> +15108347711</t>
  </si>
  <si>
    <t>Diego Soto (diego@oaklandvw.com)</t>
  </si>
  <si>
    <t>89422541319</t>
  </si>
  <si>
    <t>46597857463</t>
  </si>
  <si>
    <t>Oakley Auto World</t>
  </si>
  <si>
    <t xml:space="preserve"> +14172728208</t>
  </si>
  <si>
    <t>Reeds Spring</t>
  </si>
  <si>
    <t>Jeremy Zaruba (jeremy@oakleyautoworld.com)</t>
  </si>
  <si>
    <t>181844477765</t>
  </si>
  <si>
    <t>43928856911</t>
  </si>
  <si>
    <t>Obra Studios</t>
  </si>
  <si>
    <t xml:space="preserve"> +18772096447</t>
  </si>
  <si>
    <t>43930250080</t>
  </si>
  <si>
    <t>OC Welch Ford</t>
  </si>
  <si>
    <t>40240751632</t>
  </si>
  <si>
    <t>Chip Welch (chip.welch@ocwelchfordlincoln.com);Richard Kling (richard.kling@ocwelchfordlincoln.com)</t>
  </si>
  <si>
    <t>171920124548;158560784452</t>
  </si>
  <si>
    <t>26929874851</t>
  </si>
  <si>
    <t>207.854.2555</t>
  </si>
  <si>
    <t>Mike Jeffers (mjeffers@roweford.com);Bob Whiting (bwhiting@roweford.com);William Valle (wvalle@roweford.com);Tim Caron (tcaron@roweford.com)</t>
  </si>
  <si>
    <t>171920002188;171955976724;171920123524;88648953211</t>
  </si>
  <si>
    <t>43745387827</t>
  </si>
  <si>
    <t>OCALA NISSAN / MITSUBISHI</t>
  </si>
  <si>
    <t>Bill Morrison (williammorrison@ocalanissan.com)</t>
  </si>
  <si>
    <t>137940101966</t>
  </si>
  <si>
    <t>43713246371</t>
  </si>
  <si>
    <t>Occidental Petroleum</t>
  </si>
  <si>
    <t xml:space="preserve"> +17132157000</t>
  </si>
  <si>
    <t>Abdullah Taha (abdullah_taha@oxy.com)</t>
  </si>
  <si>
    <t>89445142952</t>
  </si>
  <si>
    <t>32157794914</t>
  </si>
  <si>
    <t>Ocean Automotive Group</t>
  </si>
  <si>
    <t>Miguel Mejia (mmejia@oceanautomotivegroup.com);Miguel Rodriguez (marodriguez@oceanautomotivegroup.com);Michael Garcia (mgarcia@oceanautomotivegroup.com);Zevastyan Garcia (zgarcia@oceanautomotivegroup.com);Fernando Rodriguez</t>
  </si>
  <si>
    <t>182523314527;171926534577;109684217710;89472181003;114572917175</t>
  </si>
  <si>
    <t>43474868607</t>
  </si>
  <si>
    <t>Ocean Honda</t>
  </si>
  <si>
    <t xml:space="preserve"> +18056540066</t>
  </si>
  <si>
    <t>Juan Roman (juan.roman@freewaytoyota.com);Mo Barr (mo.barr@oceanhonda.com);Anthony Vu (anthony.vu@oceanhonda.com);Mike Sewall (mike.sewall@oceanhonda.com);Jason Zimbran (jason.zimbran@oceanhonda.com);Jeanette Tamburri (jeanette_tamburri@oceanhonda.com)</t>
  </si>
  <si>
    <t>171921541899;137941739903;137952383591;137953312677;137957026660;89471208886</t>
  </si>
  <si>
    <t>30537088670</t>
  </si>
  <si>
    <t>Ocean Mazda</t>
  </si>
  <si>
    <t xml:space="preserve"> +17867181221</t>
  </si>
  <si>
    <t>Fernando Rodriguez;HUBSPOT: Ocean Mazda Doral (hubspot+oceanmazdadoral@skaivision.net)</t>
  </si>
  <si>
    <t>114572917175;102878293839</t>
  </si>
  <si>
    <t>43743350167</t>
  </si>
  <si>
    <t>Ocean Subaru of Fullerton</t>
  </si>
  <si>
    <t>Omar Fonseca (omar.fonseca@oceansubaruoc.com)</t>
  </si>
  <si>
    <t>89461394309</t>
  </si>
  <si>
    <t>43472192083</t>
  </si>
  <si>
    <t>Ocelot Engineering</t>
  </si>
  <si>
    <t xml:space="preserve"> +19098892761</t>
  </si>
  <si>
    <t>Wasfy Rezk (wrezk@chaparralmotorsports.com);Crystal Ashby (cashby@chaparralmotorsports.com);Brian Graves (brian@chaparralmotorsports.com);Gregory Shearer (gregory.shearer@chaparralmotorsports.com)</t>
  </si>
  <si>
    <t>107019621936;107020790700;107036489869;107038178079</t>
  </si>
  <si>
    <t>48104829749</t>
  </si>
  <si>
    <t>ODD Car Investments LLC</t>
  </si>
  <si>
    <t>43824366169</t>
  </si>
  <si>
    <t>OEConnection</t>
  </si>
  <si>
    <t xml:space="preserve"> +18887765792</t>
  </si>
  <si>
    <t>Richfield</t>
  </si>
  <si>
    <t>Lacey Daniel (ldaniel@oeconnection.com)</t>
  </si>
  <si>
    <t>29152329294</t>
  </si>
  <si>
    <t>43717541241</t>
  </si>
  <si>
    <t>OEM Interactive</t>
  </si>
  <si>
    <t xml:space="preserve"> +18889394634</t>
  </si>
  <si>
    <t>Randall Koch (rkoch@oeminteractive.com);Ishwor Singh (isingh@oeminteractive.com);Matthew Carothers (mcarothers@oeminteractive.com);Dan Lucia (dlucia@oeminteractive.com)</t>
  </si>
  <si>
    <t>29164636483;29164712487;29166945409;29169415314</t>
  </si>
  <si>
    <t>27868421714</t>
  </si>
  <si>
    <t>Off Lease Only</t>
  </si>
  <si>
    <t>561.222.2277</t>
  </si>
  <si>
    <t>43798964736</t>
  </si>
  <si>
    <t>Off-Road Automotive</t>
  </si>
  <si>
    <t xml:space="preserve"> +13035023230</t>
  </si>
  <si>
    <t>Fort Lupton</t>
  </si>
  <si>
    <t>Adam Landkammer (adam@offroadautosales.com)</t>
  </si>
  <si>
    <t>109717350936</t>
  </si>
  <si>
    <t>43776315181</t>
  </si>
  <si>
    <t>OfferLogix</t>
  </si>
  <si>
    <t>Paul Appelbaum (pappelbaum@offerlogix.com)</t>
  </si>
  <si>
    <t>109710405940</t>
  </si>
  <si>
    <t>18855953770</t>
  </si>
  <si>
    <t>Offshore Wolf</t>
  </si>
  <si>
    <t xml:space="preserve"> +16288007710</t>
  </si>
  <si>
    <t>43944550436</t>
  </si>
  <si>
    <t>Ohio CAT</t>
  </si>
  <si>
    <t xml:space="preserve"> +1 440-526-6200</t>
  </si>
  <si>
    <t>Kirby Taylor (ktaylor@ohiocat.com)</t>
  </si>
  <si>
    <t>171925229857</t>
  </si>
  <si>
    <t>43931334260</t>
  </si>
  <si>
    <t>Ohio Peterbilt</t>
  </si>
  <si>
    <t>Justin Thomas (jthomas@ohiopeterbilt.com);Mike Crawford (mcrawford@ohiopeterbilt.com)</t>
  </si>
  <si>
    <t>171940997977;171939014656</t>
  </si>
  <si>
    <t>43798500866</t>
  </si>
  <si>
    <t>OHZ Remote Guarding</t>
  </si>
  <si>
    <t xml:space="preserve"> +12126713355</t>
  </si>
  <si>
    <t>Public Safety</t>
  </si>
  <si>
    <t>Russel Anderson (russel@ohzsecurity.com)</t>
  </si>
  <si>
    <t>23732321960</t>
  </si>
  <si>
    <t>43489610643</t>
  </si>
  <si>
    <t>Okaz Motors</t>
  </si>
  <si>
    <t>Ismail Ahmed (sammy@okazmotors.com)</t>
  </si>
  <si>
    <t>107035495449</t>
  </si>
  <si>
    <t>49374572832</t>
  </si>
  <si>
    <t>Okotoks Chevrolet Buick GMC</t>
  </si>
  <si>
    <t xml:space="preserve"> +14039387874</t>
  </si>
  <si>
    <t>Okotoks</t>
  </si>
  <si>
    <t>Shaun Kos (skos@okotoksgm.com)</t>
  </si>
  <si>
    <t>194721121557</t>
  </si>
  <si>
    <t>26919767155</t>
  </si>
  <si>
    <t>Okotoks Honda</t>
  </si>
  <si>
    <t xml:space="preserve"> +14038421104</t>
  </si>
  <si>
    <t>Asif Premji (asif@okotokshonda.com)</t>
  </si>
  <si>
    <t>83971220656</t>
  </si>
  <si>
    <t>43811339842</t>
  </si>
  <si>
    <t>Olathe Dodge Chrysler Jeep Ram</t>
  </si>
  <si>
    <t xml:space="preserve"> +19137803700</t>
  </si>
  <si>
    <t>Daniel Guebara (dguebara@nissanofolathe.com);sroe@olathedcj.com;dgrant@olathedcj.com</t>
  </si>
  <si>
    <t>171939382276;130449937073;130449937078</t>
  </si>
  <si>
    <t>35039908679</t>
  </si>
  <si>
    <t>Douglas Jennings (djennings@olathedcj.com);John Oates (joates@rmlauto.com);Michael Rodriquez (mrodriguez@olathedcj.com);HUBSPOT: Olathe CDJR (hubspot+olathecdjr@skaivision.net);Kevin Grant (kgrant@olathedcj.com)</t>
  </si>
  <si>
    <t>11f04ac0-ad68-56e1-bd24-126156369a47</t>
  </si>
  <si>
    <t>EfBKwK1oVuG9JBJhVjaaRw</t>
  </si>
  <si>
    <t>140527499045;53063624966;129288255318;129197190683;129212471686</t>
  </si>
  <si>
    <t>43805117813</t>
  </si>
  <si>
    <t>Olathe Ford</t>
  </si>
  <si>
    <t xml:space="preserve"> +19133474111</t>
  </si>
  <si>
    <t>Corbin Haas (corbinh@olatheford.com);Dave Romstedt (bdromstedt@olatheford.com);Marc Mcever (marc@olatheford.com);Mario Washington (mario@olatheford.com);Stephanie Lessard (stephaniel@olatheford.com);Jeremy McEver (jeremy@olatheford.com);Curtis Walters (curt@olatheford.com);Nate Winter (nate@olatheford.com);Rob Miller (robm@olatheford.com)</t>
  </si>
  <si>
    <t>171940243203;171811704452;171821507750;171956160533;171919780364;171938161664;89453537449;89460481689;89472260142</t>
  </si>
  <si>
    <t>48106224400</t>
  </si>
  <si>
    <t>Olathe Ford Lincoln</t>
  </si>
  <si>
    <t>25388120690</t>
  </si>
  <si>
    <t>Olathe Toyota</t>
  </si>
  <si>
    <t xml:space="preserve"> +19137809919</t>
  </si>
  <si>
    <t>HUBSPOT: Olathe Toyota (hubspot+olathetoyota@skaivision.net);Rebecca Platt (rebecca.platt@olathetoyota.com);Julie Flowers (julie.flowers@olathetoyota.com);Kenny Thomas (kenny.thomas@olathetoyota.com);John Hardwick (jhardwick@nxio.net);Kenny Glasco (kenny.glasco@olathetoyota.com);Dawn Hofer (dawn.hofer@olathetoyota.com);Tracy Davis (tracy.davis@olathetoyota.com);Steve Mooy (steve.mooy@olathetoyota.com);Kelly Thomas (kelly.thomas@olathetoyota.com)</t>
  </si>
  <si>
    <t>11ef9a3e-2ea4-e865-8e5b-126156369a47</t>
  </si>
  <si>
    <t>Ee-aPi6k6GWOWxJhVjaaRw</t>
  </si>
  <si>
    <t>105365158664;77332281365;77320303415;75915706195;74780295730;74780295686;74790429103;74780295349;74778205014;74778204956</t>
  </si>
  <si>
    <t>43919739657</t>
  </si>
  <si>
    <t>Oliver Consulting Services</t>
  </si>
  <si>
    <t xml:space="preserve"> +13085373671</t>
  </si>
  <si>
    <t>Flip Kidder (flip@ponyxp.com);Gary Mroczek (gary@ponyxp.com)</t>
  </si>
  <si>
    <t>171929952079;171772065132</t>
  </si>
  <si>
    <t>43985844009</t>
  </si>
  <si>
    <t>Oliver Ford Lincoln</t>
  </si>
  <si>
    <t>Heather Weaver (heather.weaver@oliverford.com);Jennifer Houin (jennifer.houin@oliverford.com);John Oliver (john.oliver@oliverford.com)</t>
  </si>
  <si>
    <t>171821691014;171906437047;171922757192</t>
  </si>
  <si>
    <t>43764123909</t>
  </si>
  <si>
    <t>Oliver Motors</t>
  </si>
  <si>
    <t>43735265085</t>
  </si>
  <si>
    <t>Olmec</t>
  </si>
  <si>
    <t>William Milesky (wmilesky@olmec.com)</t>
  </si>
  <si>
    <t>56619970471</t>
  </si>
  <si>
    <t>43925112644</t>
  </si>
  <si>
    <t>Olympic Auto Group</t>
  </si>
  <si>
    <t>Ralph Stobbe (ralph.stobbe@olympicmotors.com)</t>
  </si>
  <si>
    <t>171929643873</t>
  </si>
  <si>
    <t>52266607154</t>
  </si>
  <si>
    <t>Olympic Peninsula</t>
  </si>
  <si>
    <t xml:space="preserve"> +1 360-457-7664</t>
  </si>
  <si>
    <t>Bill Koenig (koenig@olypen.com)</t>
  </si>
  <si>
    <t>206111572153</t>
  </si>
  <si>
    <t>43802628669</t>
  </si>
  <si>
    <t>Omega Auto Group</t>
  </si>
  <si>
    <t>Seth Kendall (seth@omegaautogroup.com)</t>
  </si>
  <si>
    <t>137955702169</t>
  </si>
  <si>
    <t>43815249211</t>
  </si>
  <si>
    <t>On the Carousel</t>
  </si>
  <si>
    <t xml:space="preserve"> +18085979011</t>
  </si>
  <si>
    <t>Maureen Omalley (maureen@onthecarousel.com)</t>
  </si>
  <si>
    <t>109715917065</t>
  </si>
  <si>
    <t>43824366167</t>
  </si>
  <si>
    <t>On The Drive Training</t>
  </si>
  <si>
    <t xml:space="preserve"> +17132992435</t>
  </si>
  <si>
    <t>Cindy Lawrence (cindy@onthedrivetraining.com)</t>
  </si>
  <si>
    <t>171939382109</t>
  </si>
  <si>
    <t>48955863716</t>
  </si>
  <si>
    <t>One Automotive Group</t>
  </si>
  <si>
    <t xml:space="preserve"> +17157275892</t>
  </si>
  <si>
    <t>Chippewa Falls</t>
  </si>
  <si>
    <t>Todd Murray (todd.murray@oneautogroup.com)</t>
  </si>
  <si>
    <t>192765951287</t>
  </si>
  <si>
    <t>48098095475</t>
  </si>
  <si>
    <t>43735265090</t>
  </si>
  <si>
    <t>ONE Automotive Group</t>
  </si>
  <si>
    <t>Jason Vance (jasonvance@kenvance.com)</t>
  </si>
  <si>
    <t>89462014380</t>
  </si>
  <si>
    <t>43754219073</t>
  </si>
  <si>
    <t>One Toyota of Oakland</t>
  </si>
  <si>
    <t xml:space="preserve"> +15108777960</t>
  </si>
  <si>
    <t>Mandy Liu (mliu@onetoyota.com);Juan Martinez (jmartinez@onetoyota.com);Noe Varela (nvarela@onetoyota.com);Alex Tsang (atsang@onetoyota.com)</t>
  </si>
  <si>
    <t>89431511946;89437749618;89458935826;89462392169</t>
  </si>
  <si>
    <t>43745078558</t>
  </si>
  <si>
    <t>Oneest</t>
  </si>
  <si>
    <t>Chisinau</t>
  </si>
  <si>
    <t>Moldova</t>
  </si>
  <si>
    <t>Eugenia Surucinski (eugenias@oneest.com)</t>
  </si>
  <si>
    <t>35784525875</t>
  </si>
  <si>
    <t>43988629159</t>
  </si>
  <si>
    <t>Oneonta Ford</t>
  </si>
  <si>
    <t xml:space="preserve"> +16076015216</t>
  </si>
  <si>
    <t>Oneonta</t>
  </si>
  <si>
    <t>Mindy Pope (mpope@oneontaford.com);Kyle Polomcean (kpolomcean@oneontaford.com);Kevin Zach (kzach@oneontaford.com)</t>
  </si>
  <si>
    <t>171927915387;171811704405;171816013217</t>
  </si>
  <si>
    <t>43811339856</t>
  </si>
  <si>
    <t>OneWater Marine</t>
  </si>
  <si>
    <t xml:space="preserve"> +1 855-208-4359</t>
  </si>
  <si>
    <t>43745387834</t>
  </si>
  <si>
    <t>Onion Creek Volkswagen</t>
  </si>
  <si>
    <t xml:space="preserve"> +18776519152</t>
  </si>
  <si>
    <t>James Carter (jamesc@onioncreekvw.com)</t>
  </si>
  <si>
    <t>109710704423</t>
  </si>
  <si>
    <t>25744599865</t>
  </si>
  <si>
    <t>Onsite Mobile Audio</t>
  </si>
  <si>
    <t>43922062095</t>
  </si>
  <si>
    <t>Onsite Solutions</t>
  </si>
  <si>
    <t xml:space="preserve"> +18664650330</t>
  </si>
  <si>
    <t>Andrew Dinh (adinh@osisupport.com)</t>
  </si>
  <si>
    <t>171924697632</t>
  </si>
  <si>
    <t>46560355641</t>
  </si>
  <si>
    <t>Ontario Hyundai</t>
  </si>
  <si>
    <t>Daniel Banda (daniel@ontariohyundai.com)</t>
  </si>
  <si>
    <t>182522529417</t>
  </si>
  <si>
    <t>48108236610</t>
  </si>
  <si>
    <t>Ontario Volkswagen</t>
  </si>
  <si>
    <t xml:space="preserve"> +19096055800</t>
  </si>
  <si>
    <t>Dave Townsend (dtownsend@ontariovolkswagen.com)</t>
  </si>
  <si>
    <t>192672821773</t>
  </si>
  <si>
    <t>20417749519</t>
  </si>
  <si>
    <t>Earl Reed (ereed@ontariovw.com)</t>
  </si>
  <si>
    <t>15184733963</t>
  </si>
  <si>
    <t>43816485528</t>
  </si>
  <si>
    <t>Open Road Automotive Group</t>
  </si>
  <si>
    <t>HUBSPOT: Open Road Automotive Group (hubspot+openroadautomotivegroup@skaivision.net);Michael Morais (michael.morais@openroad.com);Amy Musleh (amy.musleh@openroad.com);Jean Brea (jean.brea@openroad.com);Paul Seetoo (paul.seetoo@openroad.com);Timothy Comparato (timothy.comparato@openroad.com);Stuart Warshauer (stuart.warshauer@openroad.com);Thomas Nicholls (thomas.nicholls@openroad.com);Missi Calafiore (michelle.calafiore@openroad.com);Redmond Orourke (redmond.orourke@openroad.com);Leo Angelicola (leo.angelicola@openroad.com);Anthony Klein (anthony.klein@openroad.com);Johannah Samuel (johannah.samuel@openroad.com);Gary Cohen (gary.cohen@openroad.com);Yarlin Tauriello (yarlin.tauriello@openroad.com)</t>
  </si>
  <si>
    <t>200665763490;194735509925;180968652324;180997503868;181005549843;181006701391;180985634583;109690080825;137953312671;89428226154;89460742703;89462029938;89470302228;89472212095;107020879153</t>
  </si>
  <si>
    <t>48084424277</t>
  </si>
  <si>
    <t>Open Road Capital</t>
  </si>
  <si>
    <t>Vestavia Hills</t>
  </si>
  <si>
    <t>48084888647</t>
  </si>
  <si>
    <t>Open Roads Automotive</t>
  </si>
  <si>
    <t>43799700656</t>
  </si>
  <si>
    <t>OpenRoad Auto Group</t>
  </si>
  <si>
    <t>Hakan Williams (hakan.williams@openroadautogroup.com);Melissa Mak (melissa.mak@openroadautogroup.com);Will Fong (will.fong@openroadautogroup.com)</t>
  </si>
  <si>
    <t>109689007538;109689638478;109716075780</t>
  </si>
  <si>
    <t>43785846580</t>
  </si>
  <si>
    <t>Optimum</t>
  </si>
  <si>
    <t>Larry Hook (rhook3@suddenlink.net)</t>
  </si>
  <si>
    <t>89453202813</t>
  </si>
  <si>
    <t>48570019938</t>
  </si>
  <si>
    <t>OR', 'Jackson Automotive Group</t>
  </si>
  <si>
    <t xml:space="preserve"> +15417541515</t>
  </si>
  <si>
    <t>Corvallis</t>
  </si>
  <si>
    <t>Jasmine Jackson-Conley (jasmine@jacksonautomotivegroup.com)</t>
  </si>
  <si>
    <t>190922640449</t>
  </si>
  <si>
    <t>26928110119</t>
  </si>
  <si>
    <t>Orange Buick GMC</t>
  </si>
  <si>
    <t>407.295.8100</t>
  </si>
  <si>
    <t>Michael Richardson (michaelr@orangebuickgmc.com);Christy Floyd (christyd@orangebuickgmc.com)</t>
  </si>
  <si>
    <t>171956223518;171919777071</t>
  </si>
  <si>
    <t>43986928000</t>
  </si>
  <si>
    <t>Orange Media Group</t>
  </si>
  <si>
    <t xml:space="preserve"> +18473302946</t>
  </si>
  <si>
    <t>John Swanson (john@omgorange.com);Laura Fleischer (laura@omgorange.com)</t>
  </si>
  <si>
    <t>192669703297;192814542243</t>
  </si>
  <si>
    <t>43919584877</t>
  </si>
  <si>
    <t>Orchid Isle Auto Center</t>
  </si>
  <si>
    <t xml:space="preserve"> +18084808358</t>
  </si>
  <si>
    <t>Michael Deroy (mderoy@fordhawaii.com);Coby Chaves (coby@fordhawaii.com)</t>
  </si>
  <si>
    <t>171956037197;171939714576</t>
  </si>
  <si>
    <t>43986928001</t>
  </si>
  <si>
    <t>Ordus Ford Lincoln Chrysler Dodge Jeep Ram</t>
  </si>
  <si>
    <t>Bad Axe</t>
  </si>
  <si>
    <t>Brad Janks (brad@ordus.com);Joseph Ordus (joseph@ordus.com)</t>
  </si>
  <si>
    <t>171930217224;171922440213</t>
  </si>
  <si>
    <t>43825448270</t>
  </si>
  <si>
    <t>Orem Mazda</t>
  </si>
  <si>
    <t xml:space="preserve"> +18012268555</t>
  </si>
  <si>
    <t>Chip Hawkes (chawkes@oremmazda.com)</t>
  </si>
  <si>
    <t>54735396941</t>
  </si>
  <si>
    <t>43804654125</t>
  </si>
  <si>
    <t>Orem Toyota</t>
  </si>
  <si>
    <t xml:space="preserve"> +18018236020</t>
  </si>
  <si>
    <t>Wade Henrie (whenrie@oremtoyota.com)</t>
  </si>
  <si>
    <t>133990131316</t>
  </si>
  <si>
    <t>48132032807</t>
  </si>
  <si>
    <t>Oremor Automotive Group</t>
  </si>
  <si>
    <t>Steven Fleurant (steve@oremor.net)</t>
  </si>
  <si>
    <t>171921541467</t>
  </si>
  <si>
    <t>39209705281</t>
  </si>
  <si>
    <t>OREMOR Automotive Group</t>
  </si>
  <si>
    <t>909.390.9977</t>
  </si>
  <si>
    <t>Temecula Valley Toyota;Temecula Valley Lexus;Tustin Toyota</t>
  </si>
  <si>
    <t>Richard Romero (richard.romero@oremorautomotive.com);James Romero;Steven Fleurant (steve@oremor.net);Jason Keene (jason@oremor.net)</t>
  </si>
  <si>
    <t>31275497908;31279111724;31252546935</t>
  </si>
  <si>
    <t>194588593549;192814780490;171921541467;83983249931</t>
  </si>
  <si>
    <t>43722130981</t>
  </si>
  <si>
    <t>Orillia Kia</t>
  </si>
  <si>
    <t>35163710514</t>
  </si>
  <si>
    <t>Orlando INFINITI</t>
  </si>
  <si>
    <t>Brandon Brevard (bbrevard@orlandoinfiniti.com)</t>
  </si>
  <si>
    <t>130141067818</t>
  </si>
  <si>
    <t>27949351224</t>
  </si>
  <si>
    <t>Orlando Kia</t>
  </si>
  <si>
    <t>407.571.1234</t>
  </si>
  <si>
    <t>48114773166</t>
  </si>
  <si>
    <t>Orlando Preowned</t>
  </si>
  <si>
    <t xml:space="preserve"> +14072955565</t>
  </si>
  <si>
    <t>Leonardo Braz (leo@orlandopreowned.com)</t>
  </si>
  <si>
    <t>190943871104</t>
  </si>
  <si>
    <t>43789769054</t>
  </si>
  <si>
    <t>ORLEANS FORD-MERCURY</t>
  </si>
  <si>
    <t>Jamie Preston (jpreston@orleansford.com);Jim Poler (jimp@orleansford.com);Charlene Kirstein (charlenek@orleansford.com);John Brabon (johnb@orleansford.com);David Pignato (davep@orleansford.com)</t>
  </si>
  <si>
    <t>171928308902;171850281392;171924194466;171814543398;171919878557</t>
  </si>
  <si>
    <t>43745541739</t>
  </si>
  <si>
    <t>ORO Ford</t>
  </si>
  <si>
    <t xml:space="preserve"> +15208183673</t>
  </si>
  <si>
    <t>Oracle</t>
  </si>
  <si>
    <t>Jolie Whatton (jolie.whatton@oroford.com);Alex Medina (alex.medina@oroford.com);Joseph Sanchez (joseph.sanchez@oroford.com)</t>
  </si>
  <si>
    <t>171940415243;171828882297;97430508584</t>
  </si>
  <si>
    <t>43985844017</t>
  </si>
  <si>
    <t>Oroville Auto Center</t>
  </si>
  <si>
    <t xml:space="preserve"> +15304035138</t>
  </si>
  <si>
    <t>Mike Tucker (michael@orovilleautocenter.com);Aaron Widener (aaronw@orovilleautocenter.com)</t>
  </si>
  <si>
    <t>171879702607;171941840509</t>
  </si>
  <si>
    <t>43723211019</t>
  </si>
  <si>
    <t>Orr Cadillac</t>
  </si>
  <si>
    <t xml:space="preserve"> +18665639202</t>
  </si>
  <si>
    <t>Jamie Eguia (jeguia@orrcadillacofshreveport.com)</t>
  </si>
  <si>
    <t>109638615208</t>
  </si>
  <si>
    <t>43716920865</t>
  </si>
  <si>
    <t>Orr Nissan of Searcy</t>
  </si>
  <si>
    <t xml:space="preserve"> +15012685333</t>
  </si>
  <si>
    <t>Searcy</t>
  </si>
  <si>
    <t>Patrick Elrod (pelrod@orrnissan.net)</t>
  </si>
  <si>
    <t>137940336407</t>
  </si>
  <si>
    <t>43761571904</t>
  </si>
  <si>
    <t>Orr Nissan Paris</t>
  </si>
  <si>
    <t>Phillip Peeples (phillip.peeples@parisnissan.com);Chet Mauldin (chet.mauldin@parisnissan.com);Sean Oconnor (sean.oconnor@parisnissan.com);Allie Hendricks (allie.hendricks@parisnissan.com)</t>
  </si>
  <si>
    <t>109682125323;109683638095;109717246799;89432336998</t>
  </si>
  <si>
    <t>53108256289</t>
  </si>
  <si>
    <t>Orrin B Hayes Inc</t>
  </si>
  <si>
    <t xml:space="preserve"> +12693450167</t>
  </si>
  <si>
    <t>43704928288</t>
  </si>
  <si>
    <t>Osseo Automotive Group</t>
  </si>
  <si>
    <t xml:space="preserve"> +18887105937</t>
  </si>
  <si>
    <t>Osseo</t>
  </si>
  <si>
    <t>Chad Gomsrud (chad@osseoauto.com);Shawn Pederson (shawn@osseoauto.com);Spec Dealmeida (spec@osseoauto.com);Randy Dienger (randy@osseoauto.com);Presley Giese (presley@osseoauto.com);Nels Gunderson (nels@osseoauto.com);Shaun Everson (shaun@osseoauto.com)</t>
  </si>
  <si>
    <t>171927925505;171939714405;171957873814;171922577949;171772065099;171955975197;107020790690</t>
  </si>
  <si>
    <t>43988629151</t>
  </si>
  <si>
    <t>Otis Ford</t>
  </si>
  <si>
    <t>Quogue</t>
  </si>
  <si>
    <t>Kelly Huber (khuber@otisford.com);Tom OtisIV (totis4@otisford.com);Lou Caponi (lcaponi@otisford.com);Tom Otis (totis@otisford.com)</t>
  </si>
  <si>
    <t>171925186918;171926962051;171821507684;171799287045</t>
  </si>
  <si>
    <t>43773839494</t>
  </si>
  <si>
    <t>OTOLON</t>
  </si>
  <si>
    <t xml:space="preserve"> +905327829876</t>
  </si>
  <si>
    <t>25693140820</t>
  </si>
  <si>
    <t>OTS Audio</t>
  </si>
  <si>
    <t>727.787.1010</t>
  </si>
  <si>
    <t>Oldsmar</t>
  </si>
  <si>
    <t>Will Strecker (will@otsmobileaudio.com)</t>
  </si>
  <si>
    <t>76799123316</t>
  </si>
  <si>
    <t>43479547806</t>
  </si>
  <si>
    <t>Otto Cadillac</t>
  </si>
  <si>
    <t>Ian Maher (ianmaher@ottocars.com);Meghan Serrell (mserrell@ottocars.com)</t>
  </si>
  <si>
    <t>180968805894;89432503359</t>
  </si>
  <si>
    <t>43806200881</t>
  </si>
  <si>
    <t>Ottumwa Community School District</t>
  </si>
  <si>
    <t xml:space="preserve"> +16416846597</t>
  </si>
  <si>
    <t>Ottumwa</t>
  </si>
  <si>
    <t>Michael Jacks (michael.jacks@ottumwaschools.com)</t>
  </si>
  <si>
    <t>89472260167</t>
  </si>
  <si>
    <t>43804963868</t>
  </si>
  <si>
    <t>Our Local Dealer</t>
  </si>
  <si>
    <t>Jay Watts (jay@ourlocaldealer.com)</t>
  </si>
  <si>
    <t>107021416194</t>
  </si>
  <si>
    <t>26917380453</t>
  </si>
  <si>
    <t>Ourisman Auto Group</t>
  </si>
  <si>
    <t>703.378.2121</t>
  </si>
  <si>
    <t>Ourisman Ford of Alexandria</t>
  </si>
  <si>
    <t>HUBSPOT: Ourisman Auto Group (hubspot+ourismanautogroup@skaivision.net);Jeff Ramsey (jeffr@ourismancars.com);Poya Sadeq (poya@ourismanva.com);David Timoner (davidtimoner@ourismanva.com);Tyra Flagg (tyraflagg@ourismanva.com);Mike Powers (mikepowers@ourismanva.com);Shawn Allen (shawnallen@ourismanva.com);Lizey Bernstorf (lizeybernstorf@ourismanva.com);Cole Balderson (colebalderson@ourismanva.com);Lee Brooks (leebrooks@ourismanva.com);Ryan Malkes (ryanmalkes@ourismanva.com);Ashlee Reynolds (ashleereynolds@ourismanva.com);Louanne King (lking@ourismanva.com);Sherry Edelkamp (sherryedelkamp@ourismanva.com);Christopher Bell (cbell@ourismanva.com);Charles Jackowski (charlesjackowski@ourismanva.com);Troy Nieves (nieves@ourismanva.com);William Korengold (williamkorengold@ourismanva.com)</t>
  </si>
  <si>
    <t>44458621199</t>
  </si>
  <si>
    <t>183054712723;109717641817;181010725202;181013531980;171924708465;171814543192;171814543220;171919878510;171920061800;171919938871;107021656477;137953665079;84007717437;85236221764;85238237328;91983106072;107020046146;83985266859</t>
  </si>
  <si>
    <t>48132032896</t>
  </si>
  <si>
    <t>Ourisman Automotive Group</t>
  </si>
  <si>
    <t>Ourisman Toyota 40;Ourisman CDJR Clarksville</t>
  </si>
  <si>
    <t>Kimberly MacCumbee (kimberly.maccumbee@ourisman.com);Thomas Mills (mthomas@ourismancars.com);csilk@ourismancars.com;mranderson@ourismancars.com;Kunta Mambouray (kunta@ourismancars.com);George O'Connor;Brad Martin (brad@ourismancars.com);Martin Simon (msimon@ourismancars.com);John Ballinghoff (john.ballinghoff@ourisman.com);Ed Wheaton (ed@ourismancars.com);Chris Ourisman (chris.ourisman@ourisman.com);Matt Lepage (matthew.lepage@ourisman.com);Christopher Legg (christopher.legg@ourisman.com);Jordan Stickelman (jordan.stickelman@ourisman.com);Courtney Taylor (courtney.taylor@ourisman.com);Ernesto Mitre (ernesto.mitre@ourisman.com);Luis Chavez (luis.chavez@ourisman.com);Teresa Dengler (tdengler@ourismancars.com);Christopher Cardinell (christopher.cardinell@ourisman.com);Cesar Azanon (cesar.azanon@ourisman.com);Matt Yim (myim@ourismancars.com);Patrick Fogarty (patrick.fogarty@ourisman.com);Thomas Miller (thomas.miller@ourisman.com);Derek Haga (dhaga@ourismancars.com);Sergio Laguna (surgelaguna@yahoo.com);Ankush Sharma (ankush.sharma@ourisman.com);Vincent Caperna (vcaperna@ourismancars.com);Abraham Khokhar (abraham.khokhar@ourisman.com);Jeffrey Ramsey (jramsey@ourismancars.com);Bashir Abukar (babukar@ourismancars.com);Patrick Hutchins (patrick.hutchins@ourisman.com);John Stackhouse (john.stackhouse@ourisman.com)</t>
  </si>
  <si>
    <t>48182377767;47619089286</t>
  </si>
  <si>
    <t>205588248076;194721529777;194656643615;194657050287;194465831425;192814807836;190826972234;189190571444;91993663407;92009536687;107019906232;107035956517;107036074256;107036163735;109684518254;137941336599;137953183109;171784023379;171818366553;171924895065;171925725271;171927925568;171928086128;171929909126;171938787593;171940221989;171940809059;171940987685;174442142471;181941581988;182363890440;182516197935</t>
  </si>
  <si>
    <t>47619089286</t>
  </si>
  <si>
    <t>Ourisman CDJR Clarksville</t>
  </si>
  <si>
    <t xml:space="preserve"> +14439735017</t>
  </si>
  <si>
    <t>HUBSPOT: Ourisman CDJR Clarksville (hubspot+ourismancdjrclarksville@skaivision.net);Jeffrey Ramsey (jramsey@ourismancars.com)</t>
  </si>
  <si>
    <t>11f0e58d-16c4-fbf3-b23b-0affcfc7e79f</t>
  </si>
  <si>
    <t>EfDljRbE-_OyOwr_z8fnnw</t>
  </si>
  <si>
    <t>187683947014;174442142471</t>
  </si>
  <si>
    <t xml:space="preserve"> +15715060555</t>
  </si>
  <si>
    <t>Troy Nieves (nieves@ourismanva.com);Shawn Allen (shawnallen@ourismanva.com);Lee Brooks (leebrooks@ourismanva.com)</t>
  </si>
  <si>
    <t>107020046146;171814543220;171919938871</t>
  </si>
  <si>
    <t>26918992433</t>
  </si>
  <si>
    <t>Ourisman Kia of Alexandria</t>
  </si>
  <si>
    <t xml:space="preserve"> +15717758600</t>
  </si>
  <si>
    <t>Jeff Ramsey (jeffr@ourismancars.com)</t>
  </si>
  <si>
    <t>109717641817</t>
  </si>
  <si>
    <t>43773837973</t>
  </si>
  <si>
    <t>OURISMAN ROCKMONT CHEVROLET</t>
  </si>
  <si>
    <t>48182377767</t>
  </si>
  <si>
    <t>Ourisman Toyota 40</t>
  </si>
  <si>
    <t xml:space="preserve"> +14105938223</t>
  </si>
  <si>
    <t>Edgewood</t>
  </si>
  <si>
    <t>HUBSPOT: Ourisman Toyota 40  (hubspot+ourismantoyota40@skaivision.net);Martin Simon (msimon@ourismancars.com);Jeffrey Ramsey (jramsey@ourismancars.com)</t>
  </si>
  <si>
    <t>11f0e657-4bf8-85c8-b23b-0affcfc7e79f</t>
  </si>
  <si>
    <t>EfDmV0v4hciyOwr_z8fnnw</t>
  </si>
  <si>
    <t>189126181652;189190571444;174442142471</t>
  </si>
  <si>
    <t>43932727670</t>
  </si>
  <si>
    <t>Oustalet</t>
  </si>
  <si>
    <t xml:space="preserve"> +33450732197</t>
  </si>
  <si>
    <t>Chateauneuf-de-Gadagne</t>
  </si>
  <si>
    <t>43803865684</t>
  </si>
  <si>
    <t>Out Motorsports</t>
  </si>
  <si>
    <t xml:space="preserve"> +18009349112</t>
  </si>
  <si>
    <t>Jake Thiewes (jake@outmotorsports.com)</t>
  </si>
  <si>
    <t>107036074252</t>
  </si>
  <si>
    <t>25749901120</t>
  </si>
  <si>
    <t>Outlaw Audio</t>
  </si>
  <si>
    <t xml:space="preserve"> +18666885297</t>
  </si>
  <si>
    <t>Trent Renier (trenier@caraudiocraze.com)</t>
  </si>
  <si>
    <t>77112559386</t>
  </si>
  <si>
    <t>20417749517</t>
  </si>
  <si>
    <t>Outlook</t>
  </si>
  <si>
    <t xml:space="preserve"> +41848858868</t>
  </si>
  <si>
    <t>Michael Falanga (falangam@live.com)</t>
  </si>
  <si>
    <t>15185473800</t>
  </si>
  <si>
    <t>20417857696</t>
  </si>
  <si>
    <t>David Stevens (davestevens@outlook.com);Michelle Hatzis-Sullivan (mhatzis-sullivan@winnerford.com);Sandra Reyna (lizandryy@outlook.com)</t>
  </si>
  <si>
    <t>171938787482;83980359774;15185473803</t>
  </si>
  <si>
    <t>27938300848</t>
  </si>
  <si>
    <t>Outten Kia</t>
  </si>
  <si>
    <t>610.562.7577</t>
  </si>
  <si>
    <t>Pete Pete (petes@outtencars.com)</t>
  </si>
  <si>
    <t>88665741335</t>
  </si>
  <si>
    <t>43824366189</t>
  </si>
  <si>
    <t>Overfuel</t>
  </si>
  <si>
    <t>Jeff Pfenninger (jeff@overfuel.com)</t>
  </si>
  <si>
    <t>109684757593</t>
  </si>
  <si>
    <t>43730930252</t>
  </si>
  <si>
    <t>Owasco Group</t>
  </si>
  <si>
    <t xml:space="preserve"> +19055790010</t>
  </si>
  <si>
    <t>Bob Verwey (bob.verwey@owasco.com);Amy Verwey (amy.verwey@owasco.com);John Fledderus (john.fledderus@owasco.com)</t>
  </si>
  <si>
    <t>15165427264;15167655769;15180449567</t>
  </si>
  <si>
    <t>43926688853</t>
  </si>
  <si>
    <t>Owatonna Chrysler</t>
  </si>
  <si>
    <t xml:space="preserve"> +15074517860</t>
  </si>
  <si>
    <t>43923146102</t>
  </si>
  <si>
    <t>Owatonna Motor Company</t>
  </si>
  <si>
    <t>Brandon Ratkowski (brandonr@owatonnamotorcompany.com);Todd Utpadel (toddu@owatonnamotorcompany.com);Bruce Meyer (brucem@owatonnamotorcompany.com);Nathan Nielsen (naten@owatonnamotorcompany.com);Sara Hoffman (saran@owatonnamotorcompany.com)</t>
  </si>
  <si>
    <t>171925738406;171929437019;171879702656;171924226414;171924334598</t>
  </si>
  <si>
    <t>47831209390</t>
  </si>
  <si>
    <t>Owen Ford</t>
  </si>
  <si>
    <t>John Green (jgreen@owenford.com);Alton Owen Jr (alton@owenford.com);Ann Dix (ann.dix@owenford.com);Renita Smith (renita@owenford.com);Bill Richey (billr@owen-ford.com);Michael Owen (mikeo@owen-ford.com);Larry Krisher (larryk@owen-ford.com);Carl Rice (carlr@owen-ford.com)</t>
  </si>
  <si>
    <t>171794546985;171920000885;171925229589;171926962071;171772064901;171775680946;171956224687;181054920489</t>
  </si>
  <si>
    <t>43754219098</t>
  </si>
  <si>
    <t>OWL Automotive Consulting</t>
  </si>
  <si>
    <t>Wayne Liechty (wayne@owlautocs.com)</t>
  </si>
  <si>
    <t>120268651636</t>
  </si>
  <si>
    <t>48140998573</t>
  </si>
  <si>
    <t>Oxendale Auto Group</t>
  </si>
  <si>
    <t>Cottonwood</t>
  </si>
  <si>
    <t>Larry Burns (larry.burns@oxendale.com);Lance Peterson (lance.peterson@oxendale.com);Brenton Ridgway (brenton@oxendale.com);Ron Smith (hyundaisales@oxendale.com);Michael Oxendale (mike@oxendale.com);Matthew Oxendale (matthew@oxendale.com);Rich Beecroft (hyundaigm@oxendale.com)</t>
  </si>
  <si>
    <t>15185473806;107019058008;107020809830;107021390753;107037816940;107038091933;137955161402</t>
  </si>
  <si>
    <t>48102507627</t>
  </si>
  <si>
    <t>Oxendale GMC Kia Hyundai</t>
  </si>
  <si>
    <t>36008283424</t>
  </si>
  <si>
    <t>Oxford Toyota</t>
  </si>
  <si>
    <t xml:space="preserve"> +18778006981</t>
  </si>
  <si>
    <t>Pamella Loden (pam_service@oxfordtoyota.com);Mickey Fowler (mickey_fowler@oxfordtoyota.com)</t>
  </si>
  <si>
    <t>148889511311;136803253641</t>
  </si>
  <si>
    <t>43469599321</t>
  </si>
  <si>
    <t>Oxmoor Auto Group</t>
  </si>
  <si>
    <t>26923807012</t>
  </si>
  <si>
    <t xml:space="preserve"> +15028943400</t>
  </si>
  <si>
    <t>Oxmoor Toyota</t>
  </si>
  <si>
    <t>Bernard Alvey (balvey@oxmoorautogroup.com);Evan Harn (eharn@oxmoorautogroup.com);Cody Farmer;Tim Robinson (trobinson@oxmoorautogroup.com);Erik Apel (eapel@oxmoorautogroup.com);Lindsay Jones (ljones@oxmoorautogroup.com);Jay Middleton (jmiddleton@oxmoorautogroup.com);Torben Petersen (tpetersen@oxmoorautogroup.com);Gary Thomas (gthomas@oxmoorautogroup.com);David Gerber (dgerber@oxmoorautogroup.com);Chuck McDonough (cmcdonough@oxmoorautogroup.com);Rusty Steele (rsteele@oxmoorautogroup.com);Steve Kelly (skelly@oxmoorautogroup.com);Shawn Obryan (sobryan@oxmoorautogroup.com);Joy Smith (jsmith@oxmoorautogroup.com);Ashley Green (agreen@oxmoorautogroup.com);Kenny Alward (kalward@oxmoorautogroup.com);Emily Baker (ebaker@oxmoorautogroup.com);Chip Alvey (calvey@oxmoorautogroup.com);Sara McCartin (smccartin@oxmoorautogroup.com);Lindsey Combs (lcombs@oxmoorautogroup.com);Eric Mcpherson (emcpherson@oxmoorautogroup.com);David Raymond (draymond@oxmoorautogroup.com);Joe Cormney (jcormney@oxmoorautogroup.com);Craig Gray (cgray@oxmoorautogroup.com);Kelly Wheeler (kwheeler@oxmoorautogroup.com);Tracy Farmer (tfarmer@oxmoorautogroup.com);Delbert Farmer (dfarmer@oxmoorautogroup.com);Johnny Pittman (jpittman@oxmoorautogroup.com);Cody Farmer (cfarmer@oxmoorautogroup.com)</t>
  </si>
  <si>
    <t>36021427549</t>
  </si>
  <si>
    <t>194721469325;192644537725;192810248468;171920186474;171920062856;171920186395;171956224572;171919877299;171920061578;171956036661;107019106834;107019621941;85248878354;85343160361;85352575065;15166271105;15166892147;15179597585;15166271107;85239007806;88649737365;85255036518;85259461892;85247112782;85239403671;85273086468;83984028747;83984802639;83989188277;83982054824</t>
  </si>
  <si>
    <t>27211716109</t>
  </si>
  <si>
    <t>oxmoor chrysler</t>
  </si>
  <si>
    <t>502.895.4520</t>
  </si>
  <si>
    <t>Jeremiah Six (jsix@oxmoorautogroup.com)</t>
  </si>
  <si>
    <t>85246642326</t>
  </si>
  <si>
    <t>Bernard Alvey;Patrick Odonnell (podonnell@oxmoorautogroup.com);Andrew Norton (anorton@bachmanautogroup.com);Charles Curry (ccurry@oxmoorautogroup.com);Craig Gray (cgray@oxmoorautogroup.com);Kelly Wheeler (kwheeler@oxmoorautogroup.com)</t>
  </si>
  <si>
    <t>192814530139;171921565964;171919777045;136804419118;85239403671;85273086468</t>
  </si>
  <si>
    <t>43800937277</t>
  </si>
  <si>
    <t>Oxotic Supercar Driving Experience Denver</t>
  </si>
  <si>
    <t>43473896071</t>
  </si>
  <si>
    <t>Ozark Chevrolet</t>
  </si>
  <si>
    <t>Jeremy Anderson (janderson@ozarkchev.com);Rob Owens (kowens@ozarkchev.com);Bryan Shelton (bshelton@ozarkchev.com)</t>
  </si>
  <si>
    <t>89461382401;89462083397;89469274940</t>
  </si>
  <si>
    <t>43692446266</t>
  </si>
  <si>
    <t>P&amp;W BMW</t>
  </si>
  <si>
    <t>Stoops Buick GMC of Muncie;Hyundai of Columbus;Chrysler Dodge Jeep Ram of Columbus;Nissan of Columbus;Ford of Columbus;Chevrolet of Columbus</t>
  </si>
  <si>
    <t>Juliana Smith (jsmith@p4auto.com);Leo Portaluppi (leo@p4auto.com);Bob Lang (blang@p4auto.com);Blake Roberts (broberts@p4auto.com);Jeroyl Anderson (janderson@p4auto.com);HUBSPOT: P4 Automotive Group (hubspot+p4automotivegroup@skaivision.net);Aaron Wildey (awildey@p4auto.com);Robert Denton (rdenton@p4auto.com)</t>
  </si>
  <si>
    <t>42248991242;42249610643;42223290716;42249610579;42230439213;42249610530</t>
  </si>
  <si>
    <t>171940221836;171940382626;171922588729;171926679604;171772064941;166458653267;165992814898;165993000357</t>
  </si>
  <si>
    <t>43817257279</t>
  </si>
  <si>
    <t>PA', 'Jim Sipala KIA</t>
  </si>
  <si>
    <t>Jacob Sipala (jacobsipala@jimsipalakia.com);Blair Sipala (bhewitt@jimsipalakia.com)</t>
  </si>
  <si>
    <t>137939162994;137955836506</t>
  </si>
  <si>
    <t>27216596587</t>
  </si>
  <si>
    <t>Pacific Auto Center</t>
  </si>
  <si>
    <t xml:space="preserve"> +19095875202</t>
  </si>
  <si>
    <t>Jose Barrera (jose.b@pacificautocenter.com);Jose Gutierrez (jose.gutierrez@pacificautocenter.com)</t>
  </si>
  <si>
    <t>85239410103;85241420830</t>
  </si>
  <si>
    <t>43730621259</t>
  </si>
  <si>
    <t>Pacific BMW</t>
  </si>
  <si>
    <t xml:space="preserve"> +18185524735</t>
  </si>
  <si>
    <t>David Ho (davidho@pacificbmw.com);Jennifer Tran (jennifertran@pacificbmw.com);Christopher Petzing (christopherpetzing@pacificbmw.com);Armando Leyva (armandoleyva@pacificbmw.com);Salvatore Rubino (salrubino@pacificbmw.com);Arsen Dagbashyan (arsendagbashyan@pacificbmw.com);Sevak Adamyan (sevakadamyan@pacificbmw.com);Alicia Cruz (aliciacruz@pacificbmw.com);Alondra Carbajal (alondracarbajal@pacificbmw.com);Marisela Ron (mariselaron@pacificbmw.com)</t>
  </si>
  <si>
    <t>190941260863;107021080157;107034205743;107034672508;107036712516;107037306402;107037395239;107037395240;107038148897;107038206464</t>
  </si>
  <si>
    <t>43989093403</t>
  </si>
  <si>
    <t>Pacific City Real Estate</t>
  </si>
  <si>
    <t xml:space="preserve"> +15039657123</t>
  </si>
  <si>
    <t>Manzanita</t>
  </si>
  <si>
    <t>49444358045</t>
  </si>
  <si>
    <t>Pacific Honda</t>
  </si>
  <si>
    <t xml:space="preserve"> +18585982700</t>
  </si>
  <si>
    <t>Rebecca Havas (rhavas@pacifichonda.com);Linda Fisher (lfisher@pacifichonda.com)</t>
  </si>
  <si>
    <t>194737029950;194721691747</t>
  </si>
  <si>
    <t>48970774306</t>
  </si>
  <si>
    <t xml:space="preserve"> +18085287200</t>
  </si>
  <si>
    <t>Rebecca Havas;Linda Fisher;Mike Igarashi;Harmony Baldonado;Kenny Ching;Julie Kam;Harmony Baldonado</t>
  </si>
  <si>
    <t>192526752000;192724123444;192765011982;192793098096;192795012729;192814774161;192592152848</t>
  </si>
  <si>
    <t>26924117132</t>
  </si>
  <si>
    <t>855.864.5009</t>
  </si>
  <si>
    <t>North Vancouver</t>
  </si>
  <si>
    <t>46202459918</t>
  </si>
  <si>
    <t>Pacific Volkswagen</t>
  </si>
  <si>
    <t xml:space="preserve"> +14244847628</t>
  </si>
  <si>
    <t>Steve Baldassano (stevebaldassano@pacificvolkswagen.com);Crystie Lucero (crystielucero@pacificvolkswagen.com)</t>
  </si>
  <si>
    <t>180990590020;180984237328</t>
  </si>
  <si>
    <t>48140998563</t>
  </si>
  <si>
    <t>Pacifico Auto Group</t>
  </si>
  <si>
    <t xml:space="preserve"> +18336883561</t>
  </si>
  <si>
    <t>HUBSPOT: Pacifico Auto Group (hubspot+pacificoautogroup@skaivision.net);Maria Pacifico (maria@pacificocars.com);Kristin Fullerton (kfullerton@pacificocars.com);Tom Flynn (tflynn@pacificocars.com);Maria Pacifico (mpacifico@pacificocars.com);Terry Morrison (tmorrison@pacificocars.com);Jim Solomon (jsolomon@pacificocars.com);Jim Kanz (jkanz@pacificocars.com);Bryan Foley (bfoley@pacificocars.com);Jamie Shore (jshore@pacificocars.com);Andrew Wilson (awilson@pacificocars.com)</t>
  </si>
  <si>
    <t>192341071511;190923239689;171914921995;171920000401;171920000680;171924215893;171928075606;171940066143;171940998050;171956161032;180986099251</t>
  </si>
  <si>
    <t>48745680771</t>
  </si>
  <si>
    <t>Pacifico Ford</t>
  </si>
  <si>
    <t>48113071882</t>
  </si>
  <si>
    <t>Pacifico Hyundai</t>
  </si>
  <si>
    <t>25571377174</t>
  </si>
  <si>
    <t>Pacifico Marple Ford</t>
  </si>
  <si>
    <t>610.353.5500</t>
  </si>
  <si>
    <t>Broomall</t>
  </si>
  <si>
    <t>43785846602</t>
  </si>
  <si>
    <t>Packer City &amp; UP International Trucks</t>
  </si>
  <si>
    <t>Adam Stefanski (astefanski@pcitrucks.com);Robert Renkens (brenkens@pcitrucks.com);Daltyn Leclair (dleclair@pcitrucks.com);Brianne Ravet (bravet@pcitrucks.com)</t>
  </si>
  <si>
    <t>107017837875;107020790694;107020907140;107035986092</t>
  </si>
  <si>
    <t>25560249402</t>
  </si>
  <si>
    <t>Packey Webb Ford</t>
  </si>
  <si>
    <t>800.906.6149</t>
  </si>
  <si>
    <t>Maggie Webb (maggie.webb@packeywebbford.com);Chris Shuman (chris@packeywebbford.com);Ryan Rioux (ryan@packeywebbford.com)</t>
  </si>
  <si>
    <t>171922746775;171782416159;171919877276</t>
  </si>
  <si>
    <t>48132032926</t>
  </si>
  <si>
    <t>Paddock Chevrolet</t>
  </si>
  <si>
    <t>716.876.0945</t>
  </si>
  <si>
    <t>Joseph Ott (joeott@paddockchevrolet.com);Frank Timineri (frankt@paddockchevrolet.com);David Wieczorek (dwieczorek@paddockchevrolet.com);Brian Zanni (bzanni@paddockchevrolet.com);Duane Paddock (dpaddock@paddockchevrolet.com);Lauren Paddock (lpaddock@paddockchevrolet.com);Tony Caradonna (tonyc@paddockchevrolet.com)</t>
  </si>
  <si>
    <t>85247406505;85259463791;88643379211;107020907156;107034179620;107037481220;107038148880</t>
  </si>
  <si>
    <t>43816176161</t>
  </si>
  <si>
    <t>Paducah Ford</t>
  </si>
  <si>
    <t>Dan Stovesand (dan@paducahford.com);Allanna Meeks (tmeeks@paducahford.com);Larry Stovesand (larry@paducahford.com);Zoe Dillworth (zoe@paducahford.com);Paul Stovesand (paul@paducahford.com)</t>
  </si>
  <si>
    <t>171924894988;171941661621;171816556471;171846995324;89470725787</t>
  </si>
  <si>
    <t>43822975243</t>
  </si>
  <si>
    <t>Page Auto Group</t>
  </si>
  <si>
    <t>Wrentham</t>
  </si>
  <si>
    <t>Cynthia Epps (cindye@pageauto.com);Shawn Hicks (shicks@pageauto.com);Todd Curle (tcurle@pageauto.com);Brenton Evans (brenton.evans@pageauto.com);Frank Barksdale (frankb@pageauto.com);Christopher Parham (cmp@pageauto.com);John Nickens (jnickens@pageauto.com);Steve Prezioso (sprezioso@pageauto.com);Tanner Hulette (thulette@pageauto.com);Danny Fisher (dfisher@pageauto.com);John Lombardo (john.lombardo@pageauto.com);Heather Terry (hterry@pageauto.com)</t>
  </si>
  <si>
    <t>192793852573;171956037632;137955702161;109684132935;109686034192;109689611526;109711078152;109715997843;109716171610;137933205928;137940336406;137953724708</t>
  </si>
  <si>
    <t>34742926480</t>
  </si>
  <si>
    <t>Page Honda Bloomfield</t>
  </si>
  <si>
    <t xml:space="preserve"> +12489552572</t>
  </si>
  <si>
    <t>Jeff Rubin (jeffr@pagehondabloomfield.com);Jeff Kessler (jeffk@pagehondabloomfield.com);Jue Page (juepage@pagetoyota.com)</t>
  </si>
  <si>
    <t>171920002189;149583869591;85240403546</t>
  </si>
  <si>
    <t>48946589264</t>
  </si>
  <si>
    <t>Page Toyota</t>
  </si>
  <si>
    <t>Brad Stoller</t>
  </si>
  <si>
    <t>192765198983</t>
  </si>
  <si>
    <t>49231870476</t>
  </si>
  <si>
    <t>Pago Pago Ford</t>
  </si>
  <si>
    <t>Tafuna</t>
  </si>
  <si>
    <t>American Samoa</t>
  </si>
  <si>
    <t>Del Graven (dgraven@samoamotors.com);April Saifoloi (asaifoloi@samoamotors.com)</t>
  </si>
  <si>
    <t>194773121379;194720595326</t>
  </si>
  <si>
    <t>43735265108</t>
  </si>
  <si>
    <t>Palestine Toyota</t>
  </si>
  <si>
    <t xml:space="preserve"> +19034809390</t>
  </si>
  <si>
    <t>Jason Lansford (jason@palestinetoyota.com);Michael Berry (mberry@palestinetoyota.com);Chuck Eldridge (chuck@palestinetoyota.com);Dave Ashton (dave@palestinetoyota.com)</t>
  </si>
  <si>
    <t>109685979980;109687580816;109712481600;89432503355</t>
  </si>
  <si>
    <t>43826896429</t>
  </si>
  <si>
    <t>Palladino Auto Group</t>
  </si>
  <si>
    <t>705.673.6733</t>
  </si>
  <si>
    <t>Sudbury</t>
  </si>
  <si>
    <t>Melissa Adams (melissa.adams@palladinoautogroup.com);Guy Mahaffy (guy@palladinoautogroup.com);Denis Aubut (denis@palladinoautogroup.com);Patrick Regan (patrick@palladinoautogroup.com);Darryl Bobbie (darryl@palladinoautogroup.com);Lee Mulligan (lee@palladinoautogroup.com);Vincent Palladino (vince@palladinoautogroup.com);Morina Anzil (morina@palladinoautogroup.com);Nicholas Vrbanac (nick@palladinoautogroup.com)</t>
  </si>
  <si>
    <t>194733373328;194721672499;194621456956;194733304836;83984330379;85245783920;85247330573;85248260410;85256586788</t>
  </si>
  <si>
    <t>43797418258</t>
  </si>
  <si>
    <t>Palladino Honda</t>
  </si>
  <si>
    <t>Greater Sudbury</t>
  </si>
  <si>
    <t>Patrick Regan (patrick@palladinohonda.com)</t>
  </si>
  <si>
    <t>165992767535</t>
  </si>
  <si>
    <t>43472503952</t>
  </si>
  <si>
    <t>Pallotta Ford</t>
  </si>
  <si>
    <t xml:space="preserve"> +13305744459</t>
  </si>
  <si>
    <t>Mike Pallotta (mike@pallottaford.com);Joe Grimley (jgrimley@pallottaford.com);Dalton Smith (dsmith@pallottaford.com);Dan Banas (dbanas@pallottaford.com);Nick Cristino (nick@pallottaford.com)</t>
  </si>
  <si>
    <t>190942010426;171930217229;171776816032;171771885107;171920124547</t>
  </si>
  <si>
    <t>48492222081</t>
  </si>
  <si>
    <t>Palm Beach Acura</t>
  </si>
  <si>
    <t xml:space="preserve"> +18775494007</t>
  </si>
  <si>
    <t>Diego Hodgson (diegohodgson@lithia.com);Evan Fleischman (evanfleischman@lithia.com)</t>
  </si>
  <si>
    <t>190514539558;189380845127</t>
  </si>
  <si>
    <t>27223139962</t>
  </si>
  <si>
    <t>Palm Beach Motors</t>
  </si>
  <si>
    <t xml:space="preserve"> +15615404449</t>
  </si>
  <si>
    <t>Adam Rafael (arafael@pbmotors.net)</t>
  </si>
  <si>
    <t>85239563015</t>
  </si>
  <si>
    <t>19421682700</t>
  </si>
  <si>
    <t>Palm Beach Toyota</t>
  </si>
  <si>
    <t xml:space="preserve"> +15612848619</t>
  </si>
  <si>
    <t>Brian Dascanio (brian.dascanio@setoyota.com);Ricky Wahl (richard.wahl@setoyota.com);Jose Fernadez;Zaida Vargas (zvargas@penskeautomotive.com);HUBSPOT: Palm Beach Toyota (hubspot+palmbeachtoyota@skaivision.net);Jack Chavarria (jchavarria@penskeautomotive.com);Eric Silcox (esilcox@penskeautomotive.com);Shelby Bigelow (sbigelow@penskeautomotive.com)</t>
  </si>
  <si>
    <t>11ef03d2-5b5b-2213-8e5b-126156369a47</t>
  </si>
  <si>
    <t>Ee8D0ltbIhOOWxJhVjaaRw</t>
  </si>
  <si>
    <t>110605002381;163456578689;157328430679;140899649162;105389002078;60931627377;60932055398;25766430101</t>
  </si>
  <si>
    <t>43797418169</t>
  </si>
  <si>
    <t>Palm Chevrolet</t>
  </si>
  <si>
    <t xml:space="preserve"> +13525650140</t>
  </si>
  <si>
    <t>Brian Friedel (bfriedel@palmchevrolet.com);Brandon Maynard (bmaynard@palmchevrolet.com);Jason Sanabria (jsanabria@palmchevrolet.com);Rick Davis (rdavis@palmchevrolet.com)</t>
  </si>
  <si>
    <t>91956231812;91960921435;91975423401;91992758579</t>
  </si>
  <si>
    <t>43723674269</t>
  </si>
  <si>
    <t>Palm Coast Ford</t>
  </si>
  <si>
    <t xml:space="preserve"> +13864473380</t>
  </si>
  <si>
    <t>HUBSPOT: Palm Coast Ford (hubspot+palmcoastford@skaivision.net);Josh York (josh.york@palmcoastford.com);Janet Midiri (janet.midiri@palmcoastford.com);Mike Mavar (mike.mavar@palmcoastford.com);Sean Peveler (speveler@palmcoastford.com);Larry Helsel (larry.helsel@palmcoastford.com);Donald York (dyork@palmcoastford.com)</t>
  </si>
  <si>
    <t>11f132ca-4bd7-67c5-b81c-0afff9bdef5d</t>
  </si>
  <si>
    <t>EfEyykvXZ8W4HAr_-b3vXQ</t>
  </si>
  <si>
    <t>206461865833;171920609823;171922757231;171924334615;171810233201;171772659359;171920062793</t>
  </si>
  <si>
    <t>43736927752</t>
  </si>
  <si>
    <t>Palm Springs Kia</t>
  </si>
  <si>
    <t xml:space="preserve"> +17608447200</t>
  </si>
  <si>
    <t>Red Capistrano (red@bdcautomation.com);Carlos Alvarado (c.alvarado@palmspringskia.com);HUBSPOT: Palm Springs Kia (hubspot+palmspringskia@skaivision.net);Vito Ballestrasse (vito@palmspringskia.com);Chris Jowers (c.jowers@palmspringskia.com)</t>
  </si>
  <si>
    <t>11f10e96-2fcc-b50c-9cf5-0affc402d213</t>
  </si>
  <si>
    <t>EfEOli_MtQyc9Qr_xALSEw</t>
  </si>
  <si>
    <t>207348744078;208087687850;202244750140;202247732495;137956961327</t>
  </si>
  <si>
    <t>43926197373</t>
  </si>
  <si>
    <t>Palm Springs Motors</t>
  </si>
  <si>
    <t xml:space="preserve"> +17603282102</t>
  </si>
  <si>
    <t>43765671972</t>
  </si>
  <si>
    <t>Ignacio Cazares (icazares@palmspringsmotors.com);Steve Cardenas (scardenas@palmspringsmotors.com);Jennifer James (jjames@palmspringsmotors.com);Paul Thiel (pthiel@palmspringsmotors.com);Max Tallon (mtallon@palmspringsmotors.com);Mike Beaty (mbeaty@palmspringsmotors.com);Michael Enomoto (menomoto@palmspringsmotors.com);Scott Simmers (ssimmers@palmspringsmotors.com)</t>
  </si>
  <si>
    <t>171821294728;171920001953;171922588782;171924366676;171924708497;171798858032;171771885330;171956160912</t>
  </si>
  <si>
    <t xml:space="preserve"> +17603282828</t>
  </si>
  <si>
    <t>Sara Davis (sara.d@palmspringsnissan.com);Ron Gibson (ron.g@palmspringsnissan.com);Majed Mansour (majed.m@palmspringsnissan.com);HUBSPOT: Palm Springs Nissan (hubspot+palmspringsnissan@skaivision.net);Keith Narozny (knarozny@yahoo.com)</t>
  </si>
  <si>
    <t>11f0cb14-e4cf-baf4-b23b-0affcfc7e79f</t>
  </si>
  <si>
    <t>EfDLFOTPuvSyOwr_z8fnnw</t>
  </si>
  <si>
    <t>187668488289;181529718929;180969116759;176807572863;176767092659</t>
  </si>
  <si>
    <t>30901872208</t>
  </si>
  <si>
    <t>Palm Springs Subaru</t>
  </si>
  <si>
    <t>Leaha Hudson (leaha.h@palmspringssubaru.com);Leaha Hudson (leaha.hudson@palmspringssubaru.com);Michael Wilkes (michael.w@palmspringssubaru.com);Stacey Woodman (stacey@palmspringssubaru.com);Michael Wilkes (michael.wilkes@palmspringssubaru.com);Steve Hinkle (steve.hinkle@palmspringssubaru.com)</t>
  </si>
  <si>
    <t>182514834208;181865769077;106089969280;106096581989;107035956522;107036682283</t>
  </si>
  <si>
    <t>43724985092</t>
  </si>
  <si>
    <t>Palmen Auto Stores</t>
  </si>
  <si>
    <t xml:space="preserve"> +12626941500</t>
  </si>
  <si>
    <t>Michael Zappala (mike@palmen.com);Clayton Evans (clay@palmen.com);Shelly Thompson (sthompson@palmen.com);Teddy Hendrix (teddy@palmen.com);Paul Cochrane (paul@palmen.com);Giaco Ruffolo (giaco@palmen.com);John Thoennes (john@palmen.com);Jack Borissenkov (jackb@palmen.com);Dennis Linden (dlinden@palmen.com);Zach Ebner (zebner@palmen.com);Kenny Gersch (kennyg@palmen.com);Pat Stecky (pstecky@palmen.com);Andrew Palmen (andy@palmen.com);Niko Giannakakis (ngiannakakis@palmen.com);Josh Wampole (jwampole@palmen.com);Laura Osterndorf (mosterndorf@palmen.com);Todd Koeppel (todd@palmen.com)</t>
  </si>
  <si>
    <t>192526752013;180999273566;171956038761;171921541897;107020075932;107020849409;107020936279;107034402850;107034699147;107035495454;107036044324;107036489879;107037365520;107037481218;89471511685;106980007756;107019987632</t>
  </si>
  <si>
    <t>48100727616</t>
  </si>
  <si>
    <t>Palmen Motors Inc</t>
  </si>
  <si>
    <t>48089699878</t>
  </si>
  <si>
    <t>Palmer Dodge Chrysler Jeep Ram</t>
  </si>
  <si>
    <t>43802474619</t>
  </si>
  <si>
    <t xml:space="preserve"> +17704101111</t>
  </si>
  <si>
    <t>David Keller (david@palmerdcj.com);Jody Cruce (jody@palmerdcj.com);Jay Hott (jay@palmerdcj.com)</t>
  </si>
  <si>
    <t>194655529105;85245317891;85245935900</t>
  </si>
  <si>
    <t>26925265072</t>
  </si>
  <si>
    <t xml:space="preserve"> +18446850438</t>
  </si>
  <si>
    <t>David Keller;Casey Cruce;Cole Cruce (cole@palmerdcj.com)</t>
  </si>
  <si>
    <t>192765799705;192645091410;83981277838</t>
  </si>
  <si>
    <t>39209258290</t>
  </si>
  <si>
    <t>Palmer's Toyota Superstore</t>
  </si>
  <si>
    <t xml:space="preserve"> +1 228-284-2315</t>
  </si>
  <si>
    <t>Jacob Palmer (jpalmer@palmerstoyota.com);Mike Esposito (mike.esposito@setoyota.com);Jacob Baker (jacob.baker@setoyota.com);Ray Keene (rkeene@palmerstoyota.com)</t>
  </si>
  <si>
    <t>171955859485;110594075956;15168812654;153219107850</t>
  </si>
  <si>
    <t>40240750230</t>
  </si>
  <si>
    <t>Palmetto Ford Lincoln</t>
  </si>
  <si>
    <t xml:space="preserve"> +1 843-571-3673</t>
  </si>
  <si>
    <t>Allen Goehring (allen.goehring@palmettoford.com);Dan Lentz (dan.lentz@palmettoford.com);Bruce Bilsback (bruce.bilsback@palmettoford.com);Graham Eubank (grahameubank@palmettoford.com);William Pappas (bill.pappas@palmettoford.com)</t>
  </si>
  <si>
    <t>171924697612;171928820377;171956038672;171956223556;89471662082</t>
  </si>
  <si>
    <t>43778061576</t>
  </si>
  <si>
    <t>Palmetto57</t>
  </si>
  <si>
    <t xml:space="preserve"> +13057012611</t>
  </si>
  <si>
    <t>Opa-locka</t>
  </si>
  <si>
    <t>Francisco Fernandez (ffernandez@palmetto57.com);Francisco Picado (fpicado8@gmail.com)</t>
  </si>
  <si>
    <t>194719709576;171921541528</t>
  </si>
  <si>
    <t>27227072570</t>
  </si>
  <si>
    <t>Palmetto57 Nissan</t>
  </si>
  <si>
    <t xml:space="preserve"> +1 305-626-2600</t>
  </si>
  <si>
    <t>Joe Callava (jcallava@palmetto57.com)</t>
  </si>
  <si>
    <t>85287054659</t>
  </si>
  <si>
    <t>48097785728</t>
  </si>
  <si>
    <t>Pamby Motors Inc</t>
  </si>
  <si>
    <t>32670668350</t>
  </si>
  <si>
    <t>Panama City Toyota</t>
  </si>
  <si>
    <t>Panama City</t>
  </si>
  <si>
    <t>Christopher Watson (watson1972@gmail.com);Veronica Negron (vnegron@panamacitytoyota.com);Kody Clemmons (kclemmons@panamacitytoyota.com);Greg Finley (greg.finley@panamacitytoyota.com);Kevin Seedorf (kseedorf@panamacitytoyota.com);Mike Esposito (mike.esposito@setoyota.com);Jacob Baker (jacob.baker@setoyota.com);HUBSPOT: Panama City Toyota (hubspot+panamacitytoyota@skaivision.net);Robert Gates (rgates@panamacitytoyota.com)</t>
  </si>
  <si>
    <t>171938787612;107034402837;107037160802;107019906214;89453994894;110594075956;15168812654;117606325280;89470725772</t>
  </si>
  <si>
    <t>43715412141</t>
  </si>
  <si>
    <t>PandaDoc</t>
  </si>
  <si>
    <t>43471147793</t>
  </si>
  <si>
    <t xml:space="preserve"> +14156709712</t>
  </si>
  <si>
    <t>20472486560</t>
  </si>
  <si>
    <t>Paoli Ford</t>
  </si>
  <si>
    <t>HUBSPOT: Paoli Ford (hubspot+paoliford@skaivision.net);Joan Howling (joan.howling@paoliford.com);George Steinmetz (george.steinmetz@paoliford.com);Daniel Keefauver (daniel.keefauver@paoliford.com);Eliza Pettineo (eliza.pettineo@paoliford.com);Bryan Lippincott (bryan.lippincott@paoliford.com);Steven Sharkey (steven.sharkey@paoliford.com)</t>
  </si>
  <si>
    <t>183404826287;171924226468;171880929079;171920061575;171793684580;171919878144;171955975706</t>
  </si>
  <si>
    <t>43729848729</t>
  </si>
  <si>
    <t>Papa's Chrysler Dodge Jeep RAM</t>
  </si>
  <si>
    <t>New Britain</t>
  </si>
  <si>
    <t>Sean Lawlor (slawlor@papasdodge.com);Ryan Mundt (rmundt@papasdodge.com);Henri Michaud (hmichaud@papasdodge.com)</t>
  </si>
  <si>
    <t>107035986096;107036712525;89467131451</t>
  </si>
  <si>
    <t>43825757536</t>
  </si>
  <si>
    <t>Pape Chevrolet</t>
  </si>
  <si>
    <t>Parkston</t>
  </si>
  <si>
    <t>Scot Curit (scotcurit@papechevrolet.com);Justin Villacci (justin@papechevrolet.com)</t>
  </si>
  <si>
    <t>89462014375;89432503342</t>
  </si>
  <si>
    <t>43719550847</t>
  </si>
  <si>
    <t>Pape Subaru</t>
  </si>
  <si>
    <t xml:space="preserve"> +18884804465</t>
  </si>
  <si>
    <t>Katie Pape (katie@papesubaru.com);Elizabeth Pape (elizabeth@papesubaru.com)</t>
  </si>
  <si>
    <t>107037275296;89471662004</t>
  </si>
  <si>
    <t>26928108211</t>
  </si>
  <si>
    <t>Papik Motors</t>
  </si>
  <si>
    <t>507.283.9171</t>
  </si>
  <si>
    <t>Kelby Jensen (kelby.jensen@papik.com);Jordan Papik (jordan@papik.com);Colleen Nath (colleen@papik.com)</t>
  </si>
  <si>
    <t>171929962647;171920000666;83973843010</t>
  </si>
  <si>
    <t>43761651056</t>
  </si>
  <si>
    <t>Pappas Toyota</t>
  </si>
  <si>
    <t>Angelo Bezzole (abezzole@pappastoyota.com);Mike Pappas (mpappas@pappastoyota.com)</t>
  </si>
  <si>
    <t>89470302268;91992388235</t>
  </si>
  <si>
    <t>43489765478</t>
  </si>
  <si>
    <t>Par Autos</t>
  </si>
  <si>
    <t xml:space="preserve"> +12146763096</t>
  </si>
  <si>
    <t>Cole Lowrance (cole@parautos.com)</t>
  </si>
  <si>
    <t>107035085679</t>
  </si>
  <si>
    <t>27210319111</t>
  </si>
  <si>
    <t>Paradise Automotive Group</t>
  </si>
  <si>
    <t>949.347.2522</t>
  </si>
  <si>
    <t>26930501457</t>
  </si>
  <si>
    <t>Paradise Chevrolet</t>
  </si>
  <si>
    <t>805.256.7287</t>
  </si>
  <si>
    <t>Clifton Smith (csmith@paradisechevrolet.com);Jake Loes;John Thomas (jthomas@paradisechevrolet.com)</t>
  </si>
  <si>
    <t>194735536752;192789417277;83971832122</t>
  </si>
  <si>
    <t>43469601038</t>
  </si>
  <si>
    <t>Paradise Chevrolet Cadillac</t>
  </si>
  <si>
    <t>HUBSPOT: Paradise Chevrolet Cadillac (hubspot+paradisechevroletcadillac@skaivision.net);Katelyn Gilmore;David Woodcock (david.woodcock@paradiseautos.com);Katelyn Gilmore (kgilmore@paradiseautos.com);Marcus McConnell (mmcconnell@paradiseautos.com);Jimmy Vargas (jvargas@paradiseautos.com);Claudia Ihrig (cihrig@paradiseautos.com);Joshua Rice (jrice@paradiseautos.com);Mike Armstrong (marmstrong@paradiseautos.com)</t>
  </si>
  <si>
    <t>200654689949;192742102417;182523291546;180984396163;109715660032;89461362003;89462413714;89471511678;91959544353</t>
  </si>
  <si>
    <t>27209388942</t>
  </si>
  <si>
    <t>Paradise Motors</t>
  </si>
  <si>
    <t>517.321.3891</t>
  </si>
  <si>
    <t>46178050829</t>
  </si>
  <si>
    <t>Paragon Acura</t>
  </si>
  <si>
    <t>Woodside</t>
  </si>
  <si>
    <t>Murat Deljanin (mdeljanin@paragonacura.com)</t>
  </si>
  <si>
    <t>180988263772</t>
  </si>
  <si>
    <t>43735109463</t>
  </si>
  <si>
    <t>Paragon Cars</t>
  </si>
  <si>
    <t>Murat Deljanin (murat@paragoncars.com)</t>
  </si>
  <si>
    <t>109688709231</t>
  </si>
  <si>
    <t>20215572376</t>
  </si>
  <si>
    <t>Paragon Honda</t>
  </si>
  <si>
    <t xml:space="preserve"> +17185501710</t>
  </si>
  <si>
    <t>Rachel Brand (rbrand@paragonhonda.com);Camilo Barrientos (cbarrientos@paragonhonda.com);HUBSPOT: Paragon Honda (hubspot+paragonhonda@skaivision.net);Ariel Munoz (amunoz@paragonhonda.com)</t>
  </si>
  <si>
    <t>109689801866;137955581321;105369769992;18956999687</t>
  </si>
  <si>
    <t>43800937290</t>
  </si>
  <si>
    <t>Paramount Auto</t>
  </si>
  <si>
    <t xml:space="preserve"> +19734623230</t>
  </si>
  <si>
    <t>Bernardsville</t>
  </si>
  <si>
    <t>Justin Leventhal (justin@paramountautoleasing.com)</t>
  </si>
  <si>
    <t>137955983750</t>
  </si>
  <si>
    <t>43495220758</t>
  </si>
  <si>
    <t>Paramount Automotive</t>
  </si>
  <si>
    <t xml:space="preserve"> +18285481602</t>
  </si>
  <si>
    <t>Brad Walters (bwalters@paramountauto.com);Kenneth Kelly (kkelly@paramountauto.com);Robert Barnes (rbarnes@paramountauto.com);Childers Russell (rchilders@paramountauto.com);Christopher Lackey (clackey@paramountauto.com);Benny Young (bennyyount@paramountauto.com);Dave Estes (destes@paramountauto.com)</t>
  </si>
  <si>
    <t>180974226788;171928309065;171889118383;171919878442;171920609864;137937046375;137955161397</t>
  </si>
  <si>
    <t>43764125501</t>
  </si>
  <si>
    <t>Paretti Motors</t>
  </si>
  <si>
    <t xml:space="preserve"> +15044552101</t>
  </si>
  <si>
    <t>Mike Rase (mikerase@paretti.com);Mike Mykeloff (mike.mykeloff@paretti.com);Troy Lyle (tlyle@paretti.com);Richard Findley (richardf@paretti.com)</t>
  </si>
  <si>
    <t>109684432990;109684757606;109715997847;89471511677</t>
  </si>
  <si>
    <t>48922782116</t>
  </si>
  <si>
    <t>Paris Chevrolet GMC</t>
  </si>
  <si>
    <t>Kelli McDonald (kelli@parischevrolet.com);Clayton McDonald</t>
  </si>
  <si>
    <t>192764976405;192764989504</t>
  </si>
  <si>
    <t>43803556472</t>
  </si>
  <si>
    <t>Paris Ford</t>
  </si>
  <si>
    <t xml:space="preserve"> +19037842566</t>
  </si>
  <si>
    <t>Robin Bowers (robin@parisfordtexas.com);Tom Wofford (tom@parisfordtexas.com);Carl Burnett (weblead@parisfordtexas.com)</t>
  </si>
  <si>
    <t>171928075533;171820620810;89471631487</t>
  </si>
  <si>
    <t>43723211011</t>
  </si>
  <si>
    <t>Paris Harley-Davidson</t>
  </si>
  <si>
    <t>Dana Golden (dana@parisharley.com)</t>
  </si>
  <si>
    <t>109690050687</t>
  </si>
  <si>
    <t>43804020284</t>
  </si>
  <si>
    <t>Paris Motors</t>
  </si>
  <si>
    <t xml:space="preserve"> +16162951415</t>
  </si>
  <si>
    <t>David Niewiek (david@parismotors.com)</t>
  </si>
  <si>
    <t>107037816934</t>
  </si>
  <si>
    <t>48892977507</t>
  </si>
  <si>
    <t>Park Chrysler Jeep</t>
  </si>
  <si>
    <t xml:space="preserve"> +19522601562</t>
  </si>
  <si>
    <t>43764125525</t>
  </si>
  <si>
    <t>Robert Dworsky (rdworsky@parkchryslerjeep.com);David Dworsky (ddworsky@parkchryslerjeep.com);Steve Hofer (shofer@parkchryslerjeep.com);John Fleek (jfleek@parkchryslerjeep.com);Jonathan Dworsky (jdworsky@parkchryslerjeep.com)</t>
  </si>
  <si>
    <t>192795131736;190929764957;107013543516;107021080129;107021080143</t>
  </si>
  <si>
    <t>43817103248</t>
  </si>
  <si>
    <t>Park Cities Ford</t>
  </si>
  <si>
    <t xml:space="preserve"> +12143588800</t>
  </si>
  <si>
    <t>48091209801</t>
  </si>
  <si>
    <t>Park Hills Chevrolet</t>
  </si>
  <si>
    <t xml:space="preserve"> +15734333612</t>
  </si>
  <si>
    <t>Park Hills</t>
  </si>
  <si>
    <t>Anthony Boyd (tony@parkhillschevrolet.com)</t>
  </si>
  <si>
    <t>190899548312</t>
  </si>
  <si>
    <t>43710613939</t>
  </si>
  <si>
    <t>Park Place</t>
  </si>
  <si>
    <t>Butch Bockmier (butch@parkplaceltd.com);Alexa Bockmier (alexa@parkplaceltd.com);Richard Wade (rwade@parkplaceltd.com);David Bingham (dsb@parkplaceltd.com);Ryan Vanderwel (rvanderwel@parkplaceltd.com)</t>
  </si>
  <si>
    <t>107021656476;107036163756;107037365516;107037365527;107013543519</t>
  </si>
  <si>
    <t>38581806133</t>
  </si>
  <si>
    <t>Park Place Acura Plano</t>
  </si>
  <si>
    <t xml:space="preserve"> +14696207939</t>
  </si>
  <si>
    <t>Josh Roach (jroach@asburyauto.com);Terrence Epps (tepps@parkplace.com);Donny Lambrecht (dlambrecht@parkplace.com);Taylor Burriesci (tburriesci@asburyauto.com);HUBSPOT: Park Place Acura (hubspot+parkplaceacura@skaivision.net)</t>
  </si>
  <si>
    <t>11f08f1f-7343-ff0d-bd24-126156369a47</t>
  </si>
  <si>
    <t>EfCPH3ND_w29JBJhVjaaRw</t>
  </si>
  <si>
    <t>182456683945;164383611203;164165354619;159932582752;153751122769</t>
  </si>
  <si>
    <t>25690617518</t>
  </si>
  <si>
    <t>Park Place BMW</t>
  </si>
  <si>
    <t>507.282.9468</t>
  </si>
  <si>
    <t>45225016925</t>
  </si>
  <si>
    <t>Park Place Dealerships</t>
  </si>
  <si>
    <t>Cam Mayfield (cmayfield@parkplace.com);Stephen Fluitt (sfluitt@parkplace.com)</t>
  </si>
  <si>
    <t>204783615612;177464179030</t>
  </si>
  <si>
    <t>43927772561</t>
  </si>
  <si>
    <t>Park Rapids Ford</t>
  </si>
  <si>
    <t>Park Rapids</t>
  </si>
  <si>
    <t>Nathan Campbell (nate@parkrapidsford.com)</t>
  </si>
  <si>
    <t>171880929123</t>
  </si>
  <si>
    <t>43800318859</t>
  </si>
  <si>
    <t>Parker Automotive Group</t>
  </si>
  <si>
    <t>Bruce Gilby (bruce.gilby@parkerauto.com);Paul Cook (paul.cook@parkerauto.com);Richard Greene (rgreene@parkerauto.com)</t>
  </si>
  <si>
    <t>137955905824;85340035856;29169875764</t>
  </si>
  <si>
    <t>27214119798</t>
  </si>
  <si>
    <t>Parker Cadillac</t>
  </si>
  <si>
    <t>501.224.2400</t>
  </si>
  <si>
    <t>Josh Jenkins (jjenkins@parkerauto.com);James Dillard (james.dillard@parkerauto.com)</t>
  </si>
  <si>
    <t>88618062878;85246023221</t>
  </si>
  <si>
    <t>27220771396</t>
  </si>
  <si>
    <t>Parker Chrysler Dodge Jeep Ram</t>
  </si>
  <si>
    <t>662.268.5128</t>
  </si>
  <si>
    <t>Starkville</t>
  </si>
  <si>
    <t>43812732060</t>
  </si>
  <si>
    <t>Parker Ford</t>
  </si>
  <si>
    <t>Austin Nance (austin@parkerford.com);Johnny Morris (johnny@parkerford.com)</t>
  </si>
  <si>
    <t>171928820354;89472195674</t>
  </si>
  <si>
    <t>43931798415</t>
  </si>
  <si>
    <t>Parker Motor</t>
  </si>
  <si>
    <t xml:space="preserve"> +16626285172</t>
  </si>
  <si>
    <t>Jim Beaver (jbeaver@parkermotor.com);Joshua Grenwalt (jjgrenwalt@parkermotor.com);Danny Beaver (dlbeaver@parkermotor.com);David Grenwalt (jgrenwalt@parkermotor.com)</t>
  </si>
  <si>
    <t>171940998013;171941309362;171843076479;171926830667</t>
  </si>
  <si>
    <t>43738939941</t>
  </si>
  <si>
    <t>Parker Toyota</t>
  </si>
  <si>
    <t>Luke Galdi (lgaldi@parkertoyota.com);John Parker (jparker@parkertoyota.com)</t>
  </si>
  <si>
    <t>171939694497;89422541332</t>
  </si>
  <si>
    <t>48102816569</t>
  </si>
  <si>
    <t>Parkersburg Honda</t>
  </si>
  <si>
    <t xml:space="preserve"> +13044855451</t>
  </si>
  <si>
    <t>48097631235</t>
  </si>
  <si>
    <t>Parkersburg Toyota</t>
  </si>
  <si>
    <t xml:space="preserve"> +18553612450</t>
  </si>
  <si>
    <t>20417748323</t>
  </si>
  <si>
    <t>Parks Automotive Group</t>
  </si>
  <si>
    <t>Parks Ford Hendersonville</t>
  </si>
  <si>
    <t>Shannon Townley (stownley@parksautogroup.com);Larry Phelps (lphelps@parksautogroup.com);Andrew Robin (arobin@parksautogroup.com);Joseph Daurizio (jdaurizio@parksautogroup.com);Rj Robinson (rrobinson@parksautogroup.com);David Hepner (dhepner@parksautogroup.com);Clinton Yanulavich (clinton@parksautogroup.com);Mark Joseph (mjoseph@parksautogroup.com);Brandon Swaney (bswaney@parksautogroup.com);Tim Williams (twilliams@parksautogroup.com);Wesley Mccullar (wmccullar@parksautogroup.com);Gene Hickman (ghickman@parksautogroup.com);Corey Griffin (cgriffin@parksautogroup.com);Laura Crews (lcrews@parksautogroup.com);Adam Parks (aparks@parksautogroup.com);Sarah Mussen (smussen@parksautogroup.com)</t>
  </si>
  <si>
    <t>40240748319</t>
  </si>
  <si>
    <t>194721521193;192591662262;180974535474;109716099338;137945695369;109688367363;109689665556;109689856258;89460481693;89469150101;89470011673;89470470913;89471662009;15166892143;15167730336;15184387769</t>
  </si>
  <si>
    <t>43477997238</t>
  </si>
  <si>
    <t>Parks Chevrolet Kernersville</t>
  </si>
  <si>
    <t xml:space="preserve"> +13363101008</t>
  </si>
  <si>
    <t>43749907296</t>
  </si>
  <si>
    <t>Parks Ford</t>
  </si>
  <si>
    <t xml:space="preserve"> +18882012577</t>
  </si>
  <si>
    <t>Paul Toney (ptoney@fordofwesleychapel.com);Ellis Adams (eadams@fordofwesleychapel.com);Belinda Spann (bspann@fordofwesleychapel.com);Jennifer Cofini (jcofini@fordofwesleychapel.com)</t>
  </si>
  <si>
    <t>171956099153;171923136809;171926962099;109638615209</t>
  </si>
  <si>
    <t xml:space="preserve"> +18283677955</t>
  </si>
  <si>
    <t>Joe Whitley (jwhitley@parksautogroup.com)</t>
  </si>
  <si>
    <t>171920063004</t>
  </si>
  <si>
    <t>22398314835</t>
  </si>
  <si>
    <t>Parks Ford of Wesley Chapel</t>
  </si>
  <si>
    <t xml:space="preserve"> +18139077800</t>
  </si>
  <si>
    <t>Terry Mullane (tmullane@parksmotorgrp.com)</t>
  </si>
  <si>
    <t>48243463448</t>
  </si>
  <si>
    <t>43799583410</t>
  </si>
  <si>
    <t>Parks Hyundai of Gainesville</t>
  </si>
  <si>
    <t>Matt Fortin (mfortin@parksofgainesville.com);Tylar Boatright (tboatright@parksofgainesville.com);Joseph Cox (jcox@parksofgainesville.com);Donna Houlahan (dhoulahan@parksofgainesville.com);Eric Duke (eduke@parksofgainesville.com);Rob Terry (rterry@parksofgainesville.com)</t>
  </si>
  <si>
    <t>171940266398;171940987676;171848820304;171782415983;171956224569;171955975464</t>
  </si>
  <si>
    <t>43932108391</t>
  </si>
  <si>
    <t>Parks Lincoln</t>
  </si>
  <si>
    <t>Don Kitchens (dkitchens@parkslincoln.com);Joe Krajczewski (joek@parkslincoln.com)</t>
  </si>
  <si>
    <t>181042118794;171926540871</t>
  </si>
  <si>
    <t>43984914755</t>
  </si>
  <si>
    <t>Parks Lincoln of Tampa</t>
  </si>
  <si>
    <t xml:space="preserve"> +18139336751</t>
  </si>
  <si>
    <t>Genesis Leon (gleon@parksoftampabay.com);HUBSPOT: Parks Lincoln of Tampa (hubspot+parkslincolnoftampa@skaivision.net);David Ossi (dossi@parksoftampabay.com);Chris Ferris (cferris@lincolnoftampa.com)</t>
  </si>
  <si>
    <t>11f11da0-7ecc-f4a9-b025-0affc402d213</t>
  </si>
  <si>
    <t>EfEdoH7M9KmwJQr_xALSEw</t>
  </si>
  <si>
    <t>208279695194;208400221763;208339814921;171927340931</t>
  </si>
  <si>
    <t>43811958628</t>
  </si>
  <si>
    <t>Parks Motor Sales Buick GMC</t>
  </si>
  <si>
    <t xml:space="preserve"> +19315481361</t>
  </si>
  <si>
    <t>Robert Rogers (robert@parksmotorsales.com);Michael Keiser (michaelk@parksmotorsales.com);Rick Brisson (rick@parksmotorsales.com)</t>
  </si>
  <si>
    <t>180991050344;89461411352;89467092801</t>
  </si>
  <si>
    <t>48097631232</t>
  </si>
  <si>
    <t>Parks Motor Sales Inc</t>
  </si>
  <si>
    <t>27898556834</t>
  </si>
  <si>
    <t>Parks Toyota of DeLand</t>
  </si>
  <si>
    <t xml:space="preserve"> +13862044286</t>
  </si>
  <si>
    <t>Adam Berman (adam.berman@hendrickauto.com);Tyler Filipowski (tyler.filipowski@setoyota.com);D. J Culley (dculley@parksmotorgrp.com);Johnny Antoine (jantoine@parksmotorgrp.com);Tom Scheffer (tscheffer@parksmotorgrp.com);Courtney McGonnell (cmcgonnell@parksmotorgrp.com);David Raihl (draihl@parksmotorgrp.com);Darek Gulich (dgulich@parksmotorgrp.com)</t>
  </si>
  <si>
    <t>171939382287;69608007504;153790894905;153790956347;88663462691;88618064273;88682565457;88616083335</t>
  </si>
  <si>
    <t>43810875018</t>
  </si>
  <si>
    <t>Parkside Kia</t>
  </si>
  <si>
    <t>Rj Crites (rcrites@parksidekia.com);Clifton Lowder (clowder@parksidekia.com)</t>
  </si>
  <si>
    <t>137946249056;137955836497</t>
  </si>
  <si>
    <t>43825911906</t>
  </si>
  <si>
    <t>Parkway Auto Group</t>
  </si>
  <si>
    <t>Darby Boltz (dboltz@parkwayfc.com);Trevor Sunderlin (tsunderlin@parkwayfc.com);Tim Mcarthy (tim@parkwayfc.com);Scott Greier (sgreier@parkwayfc.com);Gerald Moore (jmoore@parkwayfc.com);Ralph Stawicki (rstawicki@parkwayfc.com);Shawna Koch (skoch@parkwayfc.com);Michelle Daugherty (mdaugherty@parkwayfc.com)</t>
  </si>
  <si>
    <t>181499403189;171941008989;171922449780;171923147412;171955975050;109717641797;29165339543;15177526862</t>
  </si>
  <si>
    <t>49377298495</t>
  </si>
  <si>
    <t>Parkway Dodge Chrysler Jeep Ram SRT</t>
  </si>
  <si>
    <t xml:space="preserve"> +15864657262</t>
  </si>
  <si>
    <t>Renee Miskimmin (rmiskimmin@parkwaycpj.com)</t>
  </si>
  <si>
    <t>194641137482</t>
  </si>
  <si>
    <t>20572738179</t>
  </si>
  <si>
    <t>Parkway Family Auto Group</t>
  </si>
  <si>
    <t>2813126200</t>
  </si>
  <si>
    <t>Parkway Family Kia</t>
  </si>
  <si>
    <t>Raymond Durdin (rdurdin@parkwayfamily.com);Desmond Stirgus (dstirgus@parkwayfamily.com);Mike A Lane (malane@parkwayfamily.com);Harshi Wells (hwells@parkwayfamily.com);Sofia Garza (sgarza@parkwayfamily.com);Chelvis Kennerson (ckennerson@parkwayfamily.com);Russell Wells (rwells@parkwayfamily.com);Kevin Stuckey (kstuckey@parkwayfamily.com);Morgan Burrows (mburrows@parkwayfamily.com);Forbes Durdin (fdurdin@parkwayfamily.com);Lashan Arceneaux (larceneaux@parkwayfamily.com);Spencer Doussan (sdoussan@parkwayfamily.com)</t>
  </si>
  <si>
    <t>20572664190</t>
  </si>
  <si>
    <t>192795399212;171941672515;171927797430;171938194232;171939858192;171810233160;171816762417;171919877476;109715660042;137941431364;137954447522;17404200801</t>
  </si>
  <si>
    <t xml:space="preserve"> +12812428211</t>
  </si>
  <si>
    <t>Kingwood</t>
  </si>
  <si>
    <t>40213611602</t>
  </si>
  <si>
    <t>Parkway Ford</t>
  </si>
  <si>
    <t>Tom Paulson (tomp@parkwayford.com);Katie Hendrix (khendrix@parkwayford.com);Ched Neal (cneal@parkwayford.com);John Keyes (jkeyes@parkwayford.com)</t>
  </si>
  <si>
    <t>171892613665;171821294702;171920123291;158533340470</t>
  </si>
  <si>
    <t>48110749961</t>
  </si>
  <si>
    <t>Parkway Ford Lincoln Chrysler Jeep Dodge Ram</t>
  </si>
  <si>
    <t>26929720642</t>
  </si>
  <si>
    <t>330.343.6681</t>
  </si>
  <si>
    <t>Shawna Koch;Michelle Daugherty (mdaugherty@parkwaychryslerdodgejeepram.com);Renee Miskimmin;Jerry Moore;Gerald Moore (jmoore@parkwayfc.com)</t>
  </si>
  <si>
    <t>192767456589;192644753027;192765050039;192795068831;171955975050</t>
  </si>
  <si>
    <t>43916280689</t>
  </si>
  <si>
    <t>Parkway Ford of Lexington</t>
  </si>
  <si>
    <t>48893438264</t>
  </si>
  <si>
    <t>Parkway Honda</t>
  </si>
  <si>
    <t>Neil Cozart</t>
  </si>
  <si>
    <t>192814568218</t>
  </si>
  <si>
    <t>26923190114</t>
  </si>
  <si>
    <t>416.752.6666</t>
  </si>
  <si>
    <t>48778726578</t>
  </si>
  <si>
    <t>Parkway Nissan</t>
  </si>
  <si>
    <t>26919455781</t>
  </si>
  <si>
    <t>905.667.9001</t>
  </si>
  <si>
    <t>26918217288</t>
  </si>
  <si>
    <t>Parkway of Wilmington</t>
  </si>
  <si>
    <t xml:space="preserve"> +18772998436</t>
  </si>
  <si>
    <t>Jimmy Latham (jlatham@parkwayofwilmington.com);Ryan Phlegar (rphlegar@parkwayofwilmington.com);Cutlar Moore (cmoore@parkwayofwilmington.com);David Jackson (djackson@parkwayofwilmington.com);Matthew Heath (mheath@parkwayofwilmington.com);Mary Margaret Latham (mlatham@parkwayofwilmington.com);Heather Layton (hlayton@parkwayofwilmington.com)</t>
  </si>
  <si>
    <t>171919878551;107034179614;107034402826;85359645480;85246640201;83982214667;83988568834</t>
  </si>
  <si>
    <t>48100573238</t>
  </si>
  <si>
    <t>Parkway Volvo Subaru Hyundai of Wilmington</t>
  </si>
  <si>
    <t>43934276135</t>
  </si>
  <si>
    <t>Parrish Ford</t>
  </si>
  <si>
    <t xml:space="preserve"> +18044606600</t>
  </si>
  <si>
    <t>Goochland</t>
  </si>
  <si>
    <t>Harold Stricklin (harold@parrishford.com)</t>
  </si>
  <si>
    <t>171924345404</t>
  </si>
  <si>
    <t>43950279535</t>
  </si>
  <si>
    <t>Parsons Interstate Ford</t>
  </si>
  <si>
    <t xml:space="preserve"> +17175328888</t>
  </si>
  <si>
    <t>Alan Archer (alanarcher@parsonsinterstateford.com);Greg White (gregwhite@parsonsinterstateford.com);Noah White (noahwhite@parsonsinterstateford.com)</t>
  </si>
  <si>
    <t>171940372367;171924334515;171930283172</t>
  </si>
  <si>
    <t>43799855220</t>
  </si>
  <si>
    <t>Partners Chevrolet GMC</t>
  </si>
  <si>
    <t xml:space="preserve"> +13612753311</t>
  </si>
  <si>
    <t>Cuero</t>
  </si>
  <si>
    <t>Jeff Stratton (jstratton@partnerschevy.com)</t>
  </si>
  <si>
    <t>89429691002</t>
  </si>
  <si>
    <t>43711389068</t>
  </si>
  <si>
    <t>PartsEdge</t>
  </si>
  <si>
    <t>Kaylee Felio (kaylee.felio@partsedge.com)</t>
  </si>
  <si>
    <t>29170054242</t>
  </si>
  <si>
    <t>43719550843</t>
  </si>
  <si>
    <t>PartsTech</t>
  </si>
  <si>
    <t xml:space="preserve"> +18663085193</t>
  </si>
  <si>
    <t>Perry Friedman (pfriedman@partstech.com)</t>
  </si>
  <si>
    <t>29167247179</t>
  </si>
  <si>
    <t>43936908195</t>
  </si>
  <si>
    <t>Paso Robles Ford</t>
  </si>
  <si>
    <t>Danna Wilson (dannaw@pasoroblesford.com);Keven Pryor (kevenp@pasoroblesford.com);Kevin Shannon (kevins@pasoroblesford.com)</t>
  </si>
  <si>
    <t>171941661861;171941672558;171926540911</t>
  </si>
  <si>
    <t>46194963481</t>
  </si>
  <si>
    <t>Passport Auto Group</t>
  </si>
  <si>
    <t>Cameron Hellmuth (cameron.hellmuth@passportauto.com);Joseph Bonilla (joey.bonilla@passportauto.com);Everett Hellmuth (ehellmuth@passportauto.com);Jim Laviolette (jim.laviolette@passportauto.com);Taylor Klein (taylor.klein@passportauto.com);Marco Ugalde (marco.ugalde@passportauto.com);James White (james.white@passportauto.com)</t>
  </si>
  <si>
    <t>194723830411;194729485935;190923620910;180966480299;180990124296;180966328359;181013009778</t>
  </si>
  <si>
    <t>26928109084</t>
  </si>
  <si>
    <t>Passport BMW</t>
  </si>
  <si>
    <t>301.423.2700</t>
  </si>
  <si>
    <t>Joseph Bonilla</t>
  </si>
  <si>
    <t>192814200663</t>
  </si>
  <si>
    <t>48958181207</t>
  </si>
  <si>
    <t>Passport Nissan of Marlow Heights</t>
  </si>
  <si>
    <t>Cameron Hellmuth</t>
  </si>
  <si>
    <t>192765155902</t>
  </si>
  <si>
    <t>47966941444</t>
  </si>
  <si>
    <t>Pat Clemons</t>
  </si>
  <si>
    <t xml:space="preserve"> +1 515-432-5150</t>
  </si>
  <si>
    <t>Patrick Clemons (pat@patclemons.com)</t>
  </si>
  <si>
    <t>109682125334</t>
  </si>
  <si>
    <t>27208183353</t>
  </si>
  <si>
    <t>Pat Lobb Toyota of McKinney</t>
  </si>
  <si>
    <t>214.544.8696</t>
  </si>
  <si>
    <t>Arik Florczak (aflorczak@toyotaofmckinney.com);Faz Imam (fimam@toyotaofmckinney.com);Crystal Parker (cparker@toyotaofmckinney.com);Pat Lobb (plobb@toyotaofmckinney.com);James Brown (jbrown@toyotaofmckinney.com);Alexander Hardee (ahardee@toyotaofmckinney.com);Robert Castle (rcastle@toyotaofmckinney.com);Roberto Salazar (rsalazar@toyotaofmckinney.com);Rusty Gentry (rgentry@toyotaofmckinney.com);David Jurs (djurs@toyotaofmckinney.com);Sid Waldrop (swaldrop@toyotaofmckinney.com);Chris Conroy (cconroy@toyotaofmckinney.com);Tyge Anderson (tanderson@toyotaofmckinney.com)</t>
  </si>
  <si>
    <t>107020993803;107034205764;107035085671;107036104520;85286734866;85254883161;85246337065;85249585843;85241110891;85259460167;85235686296;85248040361;85236152628</t>
  </si>
  <si>
    <t>26928883897</t>
  </si>
  <si>
    <t>Pat Milliken Ford</t>
  </si>
  <si>
    <t>313.255.3100</t>
  </si>
  <si>
    <t>Redford</t>
  </si>
  <si>
    <t>Nick Bazzi;Peter Battle (pbattle@patmillikenford.com);Kevin Clements (kclements@patmillikenford.com);Jack Kare (jkare@patmillikenford.com);Brian Godfrey (briangodfrey@patmillikenford.com);Kevin Koshkarian (kkoshkarian@patmillikenford.com)</t>
  </si>
  <si>
    <t>192656726966;192812939289;171940372498;171926962216;171920062835;171930352420</t>
  </si>
  <si>
    <t>48109975213</t>
  </si>
  <si>
    <t>Pat Milliken Ford Inc</t>
  </si>
  <si>
    <t>43804654116</t>
  </si>
  <si>
    <t>Pathway Motors</t>
  </si>
  <si>
    <t xml:space="preserve"> +15022667677</t>
  </si>
  <si>
    <t>Israel Tanon (israel@pathwaymotors.com)</t>
  </si>
  <si>
    <t>107021656472</t>
  </si>
  <si>
    <t>43749907276</t>
  </si>
  <si>
    <t>Patrick Buick GMC</t>
  </si>
  <si>
    <t xml:space="preserve"> +18043681585</t>
  </si>
  <si>
    <t>Paul Nolte (nolte@patrickashland.com)</t>
  </si>
  <si>
    <t>29164687786</t>
  </si>
  <si>
    <t>30345743289</t>
  </si>
  <si>
    <t>Patrick Cars</t>
  </si>
  <si>
    <t>630.300.5000</t>
  </si>
  <si>
    <t>Alex Razvi (arazvi@patrickcars.com);Andrew Mcclure (amcclure@patrickcars.com);Aron Fisher (afisher@patrickcars.com);Enzo Costa (ecosta@patrickcars.com);Annette Viti (aviti@patrickcars.com);Jamie Mccluskey (jmccluskey@patrickcars.com);Susi Salgado (ssalgado@patrickcars.com);Bradley Belfield (bbelfield@patrickcars.com);Kristi Keane (kkeane@patrickcars.com);Brad Smith (bsmith@patrickcars.com);Justin Rupp (jrupp@patrickcars.com);Hanley Dawson (hdawson@patrickcars.com);Denise Valentin (dvalentin@patrickcars.com);David Mooneyham (dmooneyham@patrickcars.com);Pete Stilwell (mstilwell@patrickcars.com)</t>
  </si>
  <si>
    <t>180984549392;107020809836;107020993793;107021136198;107030094100;107036074272;107036163741;107036740985;107037395226;107038178089;107038206468;107019106854;107019927644;29164687781;101860850192</t>
  </si>
  <si>
    <t>48103126935</t>
  </si>
  <si>
    <t>Patriot Auto Group</t>
  </si>
  <si>
    <t>Boynton Beach</t>
  </si>
  <si>
    <t>43478774179</t>
  </si>
  <si>
    <t xml:space="preserve"> +19186636343</t>
  </si>
  <si>
    <t>McAlester</t>
  </si>
  <si>
    <t>Casey Bierman (cbierman@gopatriot.com);Tatton Manning (tmanning@gopatriotauto.com)</t>
  </si>
  <si>
    <t>181012545171;171921541493</t>
  </si>
  <si>
    <t>21834157082</t>
  </si>
  <si>
    <t>Patriot Chevrolet Buick GMC of Ardmore</t>
  </si>
  <si>
    <t xml:space="preserve"> +15803687032</t>
  </si>
  <si>
    <t>Aaron Tully (atully@gopatriot.com)</t>
  </si>
  <si>
    <t>37841440023</t>
  </si>
  <si>
    <t>43823745948</t>
  </si>
  <si>
    <t>Patriot Chevrolet Inc</t>
  </si>
  <si>
    <t xml:space="preserve"> +12708869099</t>
  </si>
  <si>
    <t>Hopkinsville</t>
  </si>
  <si>
    <t>David Jackson (david@renshawauto.com);Glenn Clark (glenn@renshawauto.com);Deborah Renshaw Parker (deborah@renshawauto.com)</t>
  </si>
  <si>
    <t>192814139321;171924215848;83987491201</t>
  </si>
  <si>
    <t>43745851502</t>
  </si>
  <si>
    <t>Patriot Chevrolet Limerick</t>
  </si>
  <si>
    <t xml:space="preserve"> +16104951800</t>
  </si>
  <si>
    <t>Limerick</t>
  </si>
  <si>
    <t>Stan Hoff (shoff@chevyking.com)</t>
  </si>
  <si>
    <t>89472225917</t>
  </si>
  <si>
    <t>43474868601</t>
  </si>
  <si>
    <t>Patriot GMC Hyundai</t>
  </si>
  <si>
    <t xml:space="preserve"> +19183477360</t>
  </si>
  <si>
    <t>Tatton Manning (tmanning@gopatriotauto.com)</t>
  </si>
  <si>
    <t>171921541493</t>
  </si>
  <si>
    <t>43753906781</t>
  </si>
  <si>
    <t>Patriot Motors</t>
  </si>
  <si>
    <t xml:space="preserve"> +15632005462</t>
  </si>
  <si>
    <t>20417877676</t>
  </si>
  <si>
    <t>Patriot Subaru</t>
  </si>
  <si>
    <t>Adam Arens (adam.arens@patriotsubaru.com);Tom Talbott (tom.talbott@patriotsubaru.com);Jason Mitchell (jason.mitchell@patriotsubaru.com);Gary Cooper (gary.cooper@patriotsubaru.com);Shawn Lajeunesse (shawn.lajeunesse@patriotsubaru.com);Lisa Arens (lisa.arens@patriotsubaru.com);Luis Perez (luis.perez@patriotsubaru.com);Brian Beattie (brian.beattie@patriotsubaru.com);Glen Reed (glen.reed@patriotsubaru.com)</t>
  </si>
  <si>
    <t>190943465996;137938173333;89428226150;89447218268;89459751695;89461131878;89461394315;89461411389;15188095838</t>
  </si>
  <si>
    <t>43800010558</t>
  </si>
  <si>
    <t>Patterson Autos</t>
  </si>
  <si>
    <t xml:space="preserve"> +17147061239</t>
  </si>
  <si>
    <t>Connor Patterson;Luis Torres (luist@pattersonautos.com);Mike Torres (miket@pattersonautos.com);Frank Jourban (frankj@pattersonautos.com);John Patterson (johnp@pattersonautos.com)</t>
  </si>
  <si>
    <t>192765160791;192810248458;192814581139;192793069424;166390483231</t>
  </si>
  <si>
    <t>29972315401</t>
  </si>
  <si>
    <t>Patterson Cars</t>
  </si>
  <si>
    <t>9035612404</t>
  </si>
  <si>
    <t>Patterson Tyler;Patterson Volkswagen;Patterson Hyundai</t>
  </si>
  <si>
    <t>Matt Shillings (mattshillings@pattersoncars.com);Carla Guthrie (carla@pattersontyler.com);HUBSPOT: Patterson Motors Tyler (hubspot+pattersonmotorstyler@skaivision.net);Kirk Wallace (kirk@pattersontyler.com)</t>
  </si>
  <si>
    <t>30093715564;30095845199;30095845046</t>
  </si>
  <si>
    <t>137953781592;140002563159;105371675188;99302077584</t>
  </si>
  <si>
    <t>27223449785</t>
  </si>
  <si>
    <t>Patterson Honda</t>
  </si>
  <si>
    <t xml:space="preserve"> +19403225451</t>
  </si>
  <si>
    <t>Wichita Falls</t>
  </si>
  <si>
    <t>Chris Cunningham (ccunningham@pattersonauto.com);Bob Tucker (btucker@pattersonauto.com);Joey Lara (jlara@pattersonauto.com);Ryan Pruner (rpruner@pattersonauto.com);Jon Oeltjen (joeltjen@pattersonauto.com);Alex Bishop (abishop@pattersonauto.com);Brad Brinkman (bbrinkman@pattersonauto.com)</t>
  </si>
  <si>
    <t>171955975481;88669850525;88669850373;85240643603;85264684906;85251938846;85256517206</t>
  </si>
  <si>
    <t>30095845046</t>
  </si>
  <si>
    <t>Patterson Hyundai</t>
  </si>
  <si>
    <t>Patterson Motors Tyler</t>
  </si>
  <si>
    <t xml:space="preserve"> +18333303476</t>
  </si>
  <si>
    <t>Carla Guthrie (carla@pattersontyler.com);Kirk Wallace (kirk@pattersontyler.com);hubspot+pattersonhyundaityler@skaivision.net;Jeff McMichael (jmcmichael@pattersontyler.com)</t>
  </si>
  <si>
    <t>11efee2d-9754-6d84-8e5b-126156369a47</t>
  </si>
  <si>
    <t>Ee_uLZdUbYSOWxJhVjaaRw</t>
  </si>
  <si>
    <t>140002563159;99302077584;102387169682;100102868354</t>
  </si>
  <si>
    <t>30093715564</t>
  </si>
  <si>
    <t>Patterson Tyler</t>
  </si>
  <si>
    <t xml:space="preserve"> +19035612404</t>
  </si>
  <si>
    <t>Victoria Tolliver (vtolliver@pattersontyler.com);Hunter Ward (hward@pattersontyler.com);Chase Carroll (ccarroll@pattersontyler.com);Carla Guthrie (carla@pattersontyler.com);Kirk Wallace (kirk@pattersontyler.com);HUBSPOT: Patterson CDJR Tyler (hubspot+pattersoncdjrtyler@skaivision.net);Jeff McMichael (jmcmichael@pattersontyler.com)</t>
  </si>
  <si>
    <t>11efee2f-04a9-9159-8e5b-126156369a47</t>
  </si>
  <si>
    <t>Ee_uLwSpkVmOWxJhVjaaRw</t>
  </si>
  <si>
    <t>198727660036;190519428659;189869438584;140002563159;99302077584;102393835149;100102868354</t>
  </si>
  <si>
    <t>30095845199</t>
  </si>
  <si>
    <t>Patterson Volkswagen</t>
  </si>
  <si>
    <t>Carla Guthrie (carla@pattersontyler.com);Travis Potter (travis@pattersonvw.com);Kirk Wallace (kirk@pattersontyler.com);hubspot+pattersonvolkswagentyler@skaivision.net</t>
  </si>
  <si>
    <t>11efee2e-67e2-793d-8e5b-126156369a47</t>
  </si>
  <si>
    <t>Ee_uLmfieT2OWxJhVjaaRw</t>
  </si>
  <si>
    <t>140002563159;111349936501;99302077584;102419582365</t>
  </si>
  <si>
    <t>48101501491</t>
  </si>
  <si>
    <t>Patty Peck Honda</t>
  </si>
  <si>
    <t xml:space="preserve"> +16019573400</t>
  </si>
  <si>
    <t>Ridgeland</t>
  </si>
  <si>
    <t>Robert Aubrey (baubrey@pattypeckhonda.com);Cadden Christie (cchristie@pattypeckhonda.com)</t>
  </si>
  <si>
    <t>192795043455;190919452255</t>
  </si>
  <si>
    <t>43692446265</t>
  </si>
  <si>
    <t>Paul Barnett Nissan</t>
  </si>
  <si>
    <t xml:space="preserve"> +16018339124</t>
  </si>
  <si>
    <t>Paul Barnett (pbarnett@pbnissan.com)</t>
  </si>
  <si>
    <t>89462098540</t>
  </si>
  <si>
    <t>43934740527</t>
  </si>
  <si>
    <t>Paul Bunyan Communications</t>
  </si>
  <si>
    <t xml:space="preserve"> +18885863100</t>
  </si>
  <si>
    <t>Todd Lowth (boblowth@paulbunyan.net)</t>
  </si>
  <si>
    <t>171940082789</t>
  </si>
  <si>
    <t>27933738667</t>
  </si>
  <si>
    <t>Paul Clark Enterprises Inc.</t>
  </si>
  <si>
    <t>352.796.8305</t>
  </si>
  <si>
    <t>43744614498</t>
  </si>
  <si>
    <t>Paul Conte Cadillac</t>
  </si>
  <si>
    <t xml:space="preserve"> +15163086871</t>
  </si>
  <si>
    <t>Lou Weisenbacher (lweisenbacher@contecadillac.com)</t>
  </si>
  <si>
    <t>76721017765</t>
  </si>
  <si>
    <t>46211744927</t>
  </si>
  <si>
    <t>Paul Masse Chevrolet</t>
  </si>
  <si>
    <t>Michelle Masse (michelle_masse@paulmasse.com)</t>
  </si>
  <si>
    <t>180988417950</t>
  </si>
  <si>
    <t>26927026027</t>
  </si>
  <si>
    <t xml:space="preserve"> +14015153734</t>
  </si>
  <si>
    <t>Paul Masse (paul_masse@paulmasse.com)</t>
  </si>
  <si>
    <t>83985265235</t>
  </si>
  <si>
    <t>48894051997</t>
  </si>
  <si>
    <t>Paul Miller Audi</t>
  </si>
  <si>
    <t>Stacy Pannullo;Andrea Clise;Dave Aspinal;James Scott;Malinda Evans</t>
  </si>
  <si>
    <t>192529180681;192814839399;192604182330;192643177536;192659565188</t>
  </si>
  <si>
    <t>26929719865</t>
  </si>
  <si>
    <t>Paul Miller Auto Group</t>
  </si>
  <si>
    <t>732.634.8200</t>
  </si>
  <si>
    <t>Grace Schwarz (gschwarz@paulmiller.com);Ed Kopec (ekopec@paulmiller.com);Eric Beam (ebeam@paulmiller.com);Jaime Berrios (jberrios@paulmiller.com);Sam Ghabour (sghabour@paulmiller.com);Angelo Zito (azito@paulmiller.com);Fernando Cerqueira (fcerqueira@paulmiller.com);David Lewis (dlewis@paulmiller.com);Christopher Tracy (ctracy@paulmiller.com);Michael Gruber (mgruber@paulmiller.com);Matt Odonnell (modonnell@paulmiller.com);Tom Zarzecki (tzarzecki@paulmiller.com);Michelle Kinney (mkinney@paulmiller.com);Bill Gonyea (wgonyea@paulmiller.com);Christina Manzo (cmanzo@paulmiller.com);Andrea Clise (aclise@paulmiller.com);Malinda Evans (mevans@paulmiller.com)</t>
  </si>
  <si>
    <t>192795024682;192652944747;192764969766;180996266634;180986253352;180987181197;181035878809;180972214370;180991050343;171919879255;137953312676;109684244017;109715713024;15166826362;15178665079;83987943715;83991711528</t>
  </si>
  <si>
    <t>48947516834</t>
  </si>
  <si>
    <t>Paul Miller Ford Inc</t>
  </si>
  <si>
    <t xml:space="preserve"> +18592744753</t>
  </si>
  <si>
    <t>48097011782</t>
  </si>
  <si>
    <t>26918990506</t>
  </si>
  <si>
    <t>Paul Miller Honda</t>
  </si>
  <si>
    <t>973.808.9100</t>
  </si>
  <si>
    <t>Dave Aspinall (daspinall@paulmiller.com)</t>
  </si>
  <si>
    <t>83970901883</t>
  </si>
  <si>
    <t>48100108653</t>
  </si>
  <si>
    <t>Paul Miller Inc</t>
  </si>
  <si>
    <t>43934585869</t>
  </si>
  <si>
    <t>Paul Miller Motor Company</t>
  </si>
  <si>
    <t>26933791915</t>
  </si>
  <si>
    <t>Paul Moak Automotive</t>
  </si>
  <si>
    <t>769.487.1223</t>
  </si>
  <si>
    <t>John Scarbrough (john@paulmoak.com)</t>
  </si>
  <si>
    <t>83971401143</t>
  </si>
  <si>
    <t>43919584876</t>
  </si>
  <si>
    <t>Paul Murrey Ford</t>
  </si>
  <si>
    <t>Kaufman</t>
  </si>
  <si>
    <t>Mitch Stryker (mstryker@murreyford.com);Katherine Thomas (kthomas@murreyford.com)</t>
  </si>
  <si>
    <t>171929665363;171940393826</t>
  </si>
  <si>
    <t>43929321109</t>
  </si>
  <si>
    <t>Paul Obaugh Ford</t>
  </si>
  <si>
    <t xml:space="preserve"> +15406092249</t>
  </si>
  <si>
    <t>Kevin McDonald (kmcdonald@paulobaugh.com);Roger Aldhizer (raldhizer@paulobaugh.com);Jeremy Price (jprice@paulobaugh.com);Jimmy Lewis (jlewis@paulobaugh.com);Greg Obaugh (gobaugh@paulobaugh.com);Robert Baldwin (rbaldwin@paulobaugh.com);Derrick Hite (dhite@paulobaugh.com)</t>
  </si>
  <si>
    <t>171940976518;171940221849;171850103194;171878508881;171924905809;171816762280;171741660974</t>
  </si>
  <si>
    <t>43473894482</t>
  </si>
  <si>
    <t>Paul Thigpen Automotive Group</t>
  </si>
  <si>
    <t>43462940073</t>
  </si>
  <si>
    <t>Paul's Motors</t>
  </si>
  <si>
    <t xml:space="preserve"> +44 148 172 2191</t>
  </si>
  <si>
    <t>Guernsey</t>
  </si>
  <si>
    <t>Diane Korzinski (diane@paulsmotors.com)</t>
  </si>
  <si>
    <t>107037335302</t>
  </si>
  <si>
    <t>43927153304</t>
  </si>
  <si>
    <t>Pauli Ford</t>
  </si>
  <si>
    <t>Saint Johns</t>
  </si>
  <si>
    <t>Brett Pauli (brett@pauliford.com);Brian Pauli (brian@pauliford.com);Glenn Dittmar (glenn.dittmar@pauliford.com);Frank Pauli (f-pauli@pauliford.com)</t>
  </si>
  <si>
    <t>171818366588;171827295654;171827295884;171927340695</t>
  </si>
  <si>
    <t>49441615880</t>
  </si>
  <si>
    <t>Pauly Toyota</t>
  </si>
  <si>
    <t xml:space="preserve"> +18154597100</t>
  </si>
  <si>
    <t>Michael Pauly (mikepauly@paulytoyota.com);Jeffrey Balcer (jeffb@paulytoyota.com)</t>
  </si>
  <si>
    <t>194735509931;194773147972</t>
  </si>
  <si>
    <t>43739904628</t>
  </si>
  <si>
    <t>Payne Auto Group</t>
  </si>
  <si>
    <t xml:space="preserve"> +18557353910</t>
  </si>
  <si>
    <t>Blake Bradley (blake@paynegroup.com)</t>
  </si>
  <si>
    <t>171919878441</t>
  </si>
  <si>
    <t>48118439956</t>
  </si>
  <si>
    <t>Payne Edinburg CDJR</t>
  </si>
  <si>
    <t xml:space="preserve"> +19562384525</t>
  </si>
  <si>
    <t>Adrian Gonzalez</t>
  </si>
  <si>
    <t>192659890502</t>
  </si>
  <si>
    <t>48910227758</t>
  </si>
  <si>
    <t>Payne Weslaco Ford</t>
  </si>
  <si>
    <t>Blake Bradley</t>
  </si>
  <si>
    <t>192659565322</t>
  </si>
  <si>
    <t>43474868622</t>
  </si>
  <si>
    <t>PCG Companies</t>
  </si>
  <si>
    <t xml:space="preserve"> +17324508200</t>
  </si>
  <si>
    <t>mark.talley@pcgcompanies.com</t>
  </si>
  <si>
    <t>109689665564</t>
  </si>
  <si>
    <t>49437706852</t>
  </si>
  <si>
    <t>Pcm Construction</t>
  </si>
  <si>
    <t>Paul Miller (paul@pcm-construction.com)</t>
  </si>
  <si>
    <t>194735309675</t>
  </si>
  <si>
    <t>43825911930</t>
  </si>
  <si>
    <t>PDQ.NET</t>
  </si>
  <si>
    <t>Hulan D. Boothe (dboothe@pdq.net);Greg Cole (gregcole@universityvolvo.com)</t>
  </si>
  <si>
    <t>171941661602;171955859500</t>
  </si>
  <si>
    <t>43986618239</t>
  </si>
  <si>
    <t>Peach State Ford</t>
  </si>
  <si>
    <t xml:space="preserve"> +14709314060</t>
  </si>
  <si>
    <t>Cedartown</t>
  </si>
  <si>
    <t>Todd Britt (tbritt@peachstatefordcedartown.com);Tamara Neal (tneal@peachstatefordcedartown.com);Arthur Banks (abanks@peachstatefordcedartown.com)</t>
  </si>
  <si>
    <t>171928064789;171816762499;171800180583</t>
  </si>
  <si>
    <t>43938609320</t>
  </si>
  <si>
    <t>Peach State Truck Centers</t>
  </si>
  <si>
    <t>Greg Althardt (galthardt@peachstatetrucks.com);Christopher Matheis (cmatheis@peachstatetrucks.com);Jonathan Wyman (jwyman@peachstatetrucks.com);Burke Reynolds (breynolds@peachstatetrucks.com)</t>
  </si>
  <si>
    <t>190915910788;171939694447;171914922083;171924366432</t>
  </si>
  <si>
    <t>48097321733</t>
  </si>
  <si>
    <t>Peach State Truck Centers - Norcross</t>
  </si>
  <si>
    <t>43724985015</t>
  </si>
  <si>
    <t>Peacock Ford</t>
  </si>
  <si>
    <t>Jerry Watts (jerrywatts@peacockford.com)</t>
  </si>
  <si>
    <t>89462083420</t>
  </si>
  <si>
    <t>43478774183</t>
  </si>
  <si>
    <t>Peak Honda World</t>
  </si>
  <si>
    <t>Tony Hayter (tony@peakhondaworld.com)</t>
  </si>
  <si>
    <t>137953614663</t>
  </si>
  <si>
    <t>22427203439</t>
  </si>
  <si>
    <t>Peak Kia Littleton</t>
  </si>
  <si>
    <t>HUBSPOT: Peak Kia Littleton (hubspot+peakkialittleton@skaivision.net);Mike Byerly (mbyerly@peakkia.com);Patrick Griggs (pgriggs@peakkia.com);Brittany Shur (bshur@peakkia.com);Brian Overton (boverton@peakkia.com)</t>
  </si>
  <si>
    <t>185704769602;171939381547;107036163740;137953724701;137954498890</t>
  </si>
  <si>
    <t>27938300838</t>
  </si>
  <si>
    <t>Peak Machinery Golf</t>
  </si>
  <si>
    <t>253.850.1476</t>
  </si>
  <si>
    <t>Robert Engle (bobengle@peak-machinerygolf.com)</t>
  </si>
  <si>
    <t>88668238749</t>
  </si>
  <si>
    <t>43773994294</t>
  </si>
  <si>
    <t>Peak Overland</t>
  </si>
  <si>
    <t xml:space="preserve"> +17209098338</t>
  </si>
  <si>
    <t>Tim Born (tim@colesauto.net)</t>
  </si>
  <si>
    <t>171955859501</t>
  </si>
  <si>
    <t>48327597349</t>
  </si>
  <si>
    <t>Peake Chrysler Dodge Jeep Ram Fiat</t>
  </si>
  <si>
    <t xml:space="preserve"> +13154836916</t>
  </si>
  <si>
    <t>Sodus</t>
  </si>
  <si>
    <t>Thaddeus Peake (thad@peakeram.com)</t>
  </si>
  <si>
    <t>190941450416</t>
  </si>
  <si>
    <t>48098560012</t>
  </si>
  <si>
    <t>Peake Chrysler Jeep Dodge RAM Fiat</t>
  </si>
  <si>
    <t>20418054194</t>
  </si>
  <si>
    <t>Peake Offroad equipment</t>
  </si>
  <si>
    <t>Williamson</t>
  </si>
  <si>
    <t>Thad Peake (thad@peakeoffroad.com)</t>
  </si>
  <si>
    <t>15173464329</t>
  </si>
  <si>
    <t>46200800426</t>
  </si>
  <si>
    <t>Pearson Auto</t>
  </si>
  <si>
    <t>North Pole</t>
  </si>
  <si>
    <t>Darian Pearson (darian@pearsonautoak.com)</t>
  </si>
  <si>
    <t>181006701400</t>
  </si>
  <si>
    <t>43936753477</t>
  </si>
  <si>
    <t>Pearson Ford</t>
  </si>
  <si>
    <t xml:space="preserve"> +13178733333</t>
  </si>
  <si>
    <t>Zionsville</t>
  </si>
  <si>
    <t>Don Thompson (dthompson@pearsonford.com);Katera Dixson (kdixson@pearsonford.com);Sarah Stevens (sstevens@pearsonford.com);John Pearson (johnp@pearsonford.com);Zac Pelz (zpelz@pearsonford.com);Michael Foster (mfoster@pearsonford.com);Michael Stafford (mstafford@pearsonford.com)</t>
  </si>
  <si>
    <t>171927451925;171941672521;171900647966;171922577578;171923136870;171925426257;171782415875</t>
  </si>
  <si>
    <t>43713246380</t>
  </si>
  <si>
    <t>43753908362</t>
  </si>
  <si>
    <t>Pearson Hyundai</t>
  </si>
  <si>
    <t>James Mathews (jamesmathews@pearsonhyundai.com)</t>
  </si>
  <si>
    <t>137933205936</t>
  </si>
  <si>
    <t>40806050114</t>
  </si>
  <si>
    <t>Pearson Toyota</t>
  </si>
  <si>
    <t xml:space="preserve"> +17578746000</t>
  </si>
  <si>
    <t>Newport News</t>
  </si>
  <si>
    <t>HUBSPOT: Pearson Toyota (hubspot+pearsontoyota@skaivision.net);Jim Hernandez (jimhernandez@pearsontoyota.com)</t>
  </si>
  <si>
    <t>160412356520;160439980941</t>
  </si>
  <si>
    <t>48970620331</t>
  </si>
  <si>
    <t>Pebble Beach Golf</t>
  </si>
  <si>
    <t xml:space="preserve"> +18316243811</t>
  </si>
  <si>
    <t>Pebble Beach</t>
  </si>
  <si>
    <t>Katherine McKoane (mckoanek@pebblebeach.com)</t>
  </si>
  <si>
    <t>192526752002</t>
  </si>
  <si>
    <t>39614704219</t>
  </si>
  <si>
    <t>Pecheles Toyot</t>
  </si>
  <si>
    <t>43470530488</t>
  </si>
  <si>
    <t>Pedder Auto Group</t>
  </si>
  <si>
    <t>Ryan Pedder (rpedder@pedderautogroup.com);Larry Smith (lsmith@pedderautogroup.com);Robert Gerlach (rgerlach@pedderautogroup.com)</t>
  </si>
  <si>
    <t>182512129600;109715660039;89471662089</t>
  </si>
  <si>
    <t>43793542049</t>
  </si>
  <si>
    <t>Pedder Chrysler Dodge Ram Jeep of Poway</t>
  </si>
  <si>
    <t xml:space="preserve"> +18588889824</t>
  </si>
  <si>
    <t>43475485061</t>
  </si>
  <si>
    <t>Pedersen Toyota</t>
  </si>
  <si>
    <t>Mike Myers (mmyers@pedersentoyota.com);Pedersen Toyota (karchibald@pedersentoyota.com)</t>
  </si>
  <si>
    <t>89470035980;89471661976</t>
  </si>
  <si>
    <t>46231145124</t>
  </si>
  <si>
    <t>Peebles Golf Cars</t>
  </si>
  <si>
    <t xml:space="preserve"> +18042620778</t>
  </si>
  <si>
    <t>Glen Allen</t>
  </si>
  <si>
    <t>Ryan Curtis (rcurtis@peeblesgolfcars.com)</t>
  </si>
  <si>
    <t>180969270141</t>
  </si>
  <si>
    <t>43947956880</t>
  </si>
  <si>
    <t>Pella Motors</t>
  </si>
  <si>
    <t xml:space="preserve"> +16414164939</t>
  </si>
  <si>
    <t>Pella</t>
  </si>
  <si>
    <t>Craig Ford (craig@pellamotors.com)</t>
  </si>
  <si>
    <t>171922440074</t>
  </si>
  <si>
    <t>48103591273</t>
  </si>
  <si>
    <t>Pellegrino Chrysler Jeep</t>
  </si>
  <si>
    <t xml:space="preserve"> +18562724093</t>
  </si>
  <si>
    <t>Woodbury Heights</t>
  </si>
  <si>
    <t>43939228460</t>
  </si>
  <si>
    <t>Pelletier Ford</t>
  </si>
  <si>
    <t xml:space="preserve"> +18884091244</t>
  </si>
  <si>
    <t>Fort Kent</t>
  </si>
  <si>
    <t>Glenn Ouellette (glenno@pelletierford.com)</t>
  </si>
  <si>
    <t>171906437018</t>
  </si>
  <si>
    <t>43458371471</t>
  </si>
  <si>
    <t>Peltier Enterprises</t>
  </si>
  <si>
    <t>Seth Martin (seth.martin@peltier.net);Cody France (cody-france@peltier.net);Brian Carter (brian-carter@peltier.net);Jeff Nash (jeff-nash@peltier.net);Robert Van Heise (robvanheise@peltier.net)</t>
  </si>
  <si>
    <t>171926819981;171920000356;171938787329;137956302936;29164687787</t>
  </si>
  <si>
    <t>43736927751</t>
  </si>
  <si>
    <t>Peltier Subaru</t>
  </si>
  <si>
    <t>Jeremy Jones (jjones@peltiersubaru.com);Jaques Smith (jsmith@peltiersubaru.com)</t>
  </si>
  <si>
    <t>109689747605;109715576430</t>
  </si>
  <si>
    <t>43477340448</t>
  </si>
  <si>
    <t>Pencilwrench</t>
  </si>
  <si>
    <t>North Fort Myers</t>
  </si>
  <si>
    <t>Joshua Reeves (joshua.reeves@pencilwrench.com)</t>
  </si>
  <si>
    <t>29169462689</t>
  </si>
  <si>
    <t>43803246876</t>
  </si>
  <si>
    <t>Pendarvis Chevrolet Company</t>
  </si>
  <si>
    <t xml:space="preserve"> +18033847835</t>
  </si>
  <si>
    <t>Richard Pendarvis (richard@pendarvischevy.com)</t>
  </si>
  <si>
    <t>85249035273</t>
  </si>
  <si>
    <t>43781078910</t>
  </si>
  <si>
    <t>Pennington Automotive Group</t>
  </si>
  <si>
    <t>43922371745</t>
  </si>
  <si>
    <t>Pennington Ford Centralia</t>
  </si>
  <si>
    <t xml:space="preserve"> +16185324733</t>
  </si>
  <si>
    <t>Centralia</t>
  </si>
  <si>
    <t>43803401335</t>
  </si>
  <si>
    <t>Pennsylvania Tire &amp; Auto</t>
  </si>
  <si>
    <t xml:space="preserve"> +16106584567</t>
  </si>
  <si>
    <t>Chirag Dewan (wilmington@patireauto.com)</t>
  </si>
  <si>
    <t>137957026638</t>
  </si>
  <si>
    <t>43746006885</t>
  </si>
  <si>
    <t>Pennsylvania's Exclusive Official Ferrari Dealership</t>
  </si>
  <si>
    <t>Franklyn Tucci (ftucci@ferrariphiladelphia.com);Devin Nielsen (dnielsen@ferrariphiladelphia.com)</t>
  </si>
  <si>
    <t>109718223689;109716525177</t>
  </si>
  <si>
    <t>41647518227</t>
  </si>
  <si>
    <t>Pensacola Honda</t>
  </si>
  <si>
    <t xml:space="preserve"> +18009398024</t>
  </si>
  <si>
    <t>Bob Merideth (tony.larocca@pensacolahonda.com);Daniel Hawkins (daniel.hawkins@pensacolahonda.com);Robert Welborn (robert.welborn@pensacolahonda.com);Rocco Ottaviano (rocco.ottaviano@pensacolahonda.com)</t>
  </si>
  <si>
    <t>180985787699;137955983772;163870101878;163869293216</t>
  </si>
  <si>
    <t>48819500802</t>
  </si>
  <si>
    <t>Penske Automotive Group</t>
  </si>
  <si>
    <t>Anthony Pisano</t>
  </si>
  <si>
    <t>192807453254</t>
  </si>
  <si>
    <t>25737767682</t>
  </si>
  <si>
    <t>Loan Nguyen (lnguyen@penskeautomotive.com)</t>
  </si>
  <si>
    <t>77090579756</t>
  </si>
  <si>
    <t>48140875016</t>
  </si>
  <si>
    <t>Jeffrey Engle (tengle@tnonline.com);John Meyer (jmeyer@penskeautomotive.com)</t>
  </si>
  <si>
    <t>77125053955;75851580513</t>
  </si>
  <si>
    <t>Atlanta Toyota;Wolfchase Toyota;Central Florida Toyota;Palm Beach Toyota</t>
  </si>
  <si>
    <t>Jocelyn Blazquez (jblazquez@penskeautomotive.com);Joe Ziniti (jziniti@penskeautomotive.com);Anthony Pisano (tpisano@penskeautomotive.com);Claudia Sands (csands@penskeautomotive.com);Aaron Michael (amichael@penskeautomotive.com);Asad Tarar (starar@penskeautomotive.com);Jon Hagan (jhagan@penskeautomotive.com);Marsh Chambers (mchambers@penskeautomotive.com);Jeff Spilsbury (jspilsbury@penskeautomotive.com);Jason Skinner (jason.skinner@penskeautomotive.com);Sai Mehta (smehta@penskeautomotive.com);Michael Sweeney (msweeney@penskeautomotive.com);Bob Laughton (blaughton@penskeautomotive.com);Shirish Patel (shirish.patel@penskeautomotive.com);Kahlil Stevenson (kstevenson@penskeautomotive.com);Fahad Shahid (fshahid@penskeautomotive.com);Laura Ramirez (lramirez@penskeautomotive.com);Martyn Mayhead (martyn.mayhead@penskeautomotive.com);Brad Levine (blevine@penskeautomotive.com);Alexander Prisco (aprisco@penskeautomotive.com);Joshua Bustard (josh.bustard@penskeautomotive.com);Jace Smith (jace.smith@penskeautomotive.com);Mike Press (mpress@penskeautomotive.com);Dan Hill (daniel.hill@penskeautomotive.com);Trayan Milanov (tmilanov@penskeautomotive.com);Scott Son (sson@penskeautomotive.com);Kelvin Pugmire (kpugmire@penskeautomotive.com);John Blackwell (jblackwell@penskeautomotive.com);Daniel Rodriguez (danielrodriguez@penskeautomotive.com);Anthony Carino (acarino@penskeautomotive.com);Frank Garcia (fgarcia@penskeautomotive.com);Dennis Liu (dliu@penskeautomotive.com);Mark Maxwell (bvanderhule@penskeautomotive.com);Neal Rife (neal.rife@penskeautomotive.com);Patrick Hauser (phauser@penskeautomotive.com);Roger Williams (rwilliams@penskeautomotive.com);Everitt Chris (ceveritt@penskeautomotive.com);Tony Newell (tnewell@penskeautomotive.com);Madison Miranda (mmiranda@penskeautomotive.com);Brock Sanders (brock.sanders@penskeautomotive.com);Mike Inman (minman@penskeautomotive.com);Chris Royston (croyston@penskeautomotive.com);Muhammed Manzoor (mmanzoor@penskeautomotive.com);Prince Addy (paddy@penskeautomotive.com);Robby Singh (rsingh@penskeautomotive.com);Timothy Boylan (tboylan@penskeautomotive.com);Aaron Enriquez (a.enriquez@penskeautomotive.com);Jay Whitlock (jwhitlock@penskeautomotive.com);Jimmy Magee (jmagee@penskeautomotive.com);Manny Tavares (mtavares@penskeautomotive.com);Ramirez Javier (jramirez@penskeautomotive.com);Scot Guest (sguest@penskeautomotive.com);Craig Morman (craig.morman@penskeautomotive.com);Michael Reading (mreading@penskeautomotive.com);Bill Colgate (bcolgate@penskeautomotive.com);Stephen Aylward (saylward@penskeautomotive.com);Connor Batcheller (cbatcheller@penskeautomotive.com);Keith Rey (krey@penskeautomotive.com);Eric Brennan (ebrennan@penskeautomotive.com);Joe Bittengle (jbittengle@penskeautomotive.com);Sammi Ly (sly@penskeautomotive.com);Tracy Gurnett (tgurnett@penskeautomotive.com);Chad Morgan (cmorgan@penskeautomotive.com);Michael Ritchey (mritchey@penskeautomotive.com);Joe Czarnecki (jczarnecki@penskeautomotive.com);Choquette Jason (jchoquette@penskeautomotive.com);John Wineke (jwineke@penskeautomotive.com);Matthew Crandall (mcrandall@penskeautomotive.com);James Godfrey (james.godfrey@penskeautomotive.com);Saul Tapia (stapia@penskeautomotive.com);Tom Cossari (tcossari@penskeautomotive.com);Rusty Magiera (rmagiera@penskeautomotive.com);Ray,Patricia (pray@penskeautomotive.com);Hedgepeth,Zack Hedgepeth (zhedgepeth@penskeautomotive.com);Mark Kaiser (mkaiser@penskeautomotive.com);Tania Victor (tvictor@penskeautomotive.com);Dan Freeman (dfreeman@penskeautomotive.com);Austin Porto (aporto@penskeautomotive.com);Erik Evens (eevens@penskeautomotive.com);Danielle Cloutier (danielle.cloutier@penskeautomotive.com);Peter Maldonado (pmaldonado@penskeautomotive.com);Jason Beidelman (jbeidelman@penskeautomotive.com);Casee Hamilton (chamilton@penskeautomotive.com);Dan Bara (dbara@penskeautomotive.com);Jim Polito (jpolito@penskeautomotive.com);David Mase (dmase@penskeautomotive.com);Tom Rypina (trypina@penskeautomotive.com);Bruce Fluet (bfluet@penskeautomotive.com);Jessica Gamarra (jgamarra@penskeautomotive.com);Cabuco-Parchman,Erika (ecabucoparchman@penskeautomotive.com);Michael Hansen (mhansen@penskeautomotive.com);Greg Mason (gmason@penskeautomotive.com);Anthony Novak (anovak@penskeautomotive.com);Kelly Hoban (khoban@penskeautomotive.com);Judith Parra (jparra@penskeautomotive.com);Erick Ligon (eligon@penskeautomotive.com);Jake Kahen (jkahen@penskeautomotive.com);Richi Amaya (ramaya@penskeautomotive.com);Johnny Chan (jchan@penskeautomotive.com);Gary Hutchinson (ghutchinson@penskeautomotive.com);Jason Oglesby (joglesby@penskeautomotive.com);Carl Grant (carl.grant@penskeautomotive.com);Mohammad Farhad (mfarhad@penskeautomotive.com);Brian Peruggi (bperuggi@penskeautomotive.com);Jack Chavarria (jchavarria@penskeautomotive.com);Eric Silcox (esilcox@penskeautomotive.com);Nicole Escobedo (nescobedo@penskeautomotive.com);Beth Johnson (beth.johnson@penskeautomotive.com);Shelby Bigelow (sbigelow@penskeautomotive.com);Tracy Cassady (tcassady@penskeautomotive.com);Larry Tabloff (ltabloff@penskeautomotive.com);Victor Carrion (vcarrion@penskeautomotive.com)</t>
  </si>
  <si>
    <t>30882378166;35594810804;39300038949;19421682700</t>
  </si>
  <si>
    <t>204158785338;194735640210;194719454642;192814126861;192814126852;180967258115;180969424499;180971285618;180987181208;180988263776;180990433075;180998742957;181052794944;181053413949;181054150257;180965554516;180968184965;180968184967;180968345387;180968652325;180984237338;180985167483;180989813043;180990124298;180994099841;180994099844;180995023750;180999120252;181003695639;181006701395;181011032491;181012081445;181013686656;181035726991;181042271037;181042271041;180965091734;180965554509;180973762664;180976546728;180983771804;180984237334;180984549396;180985167475;180986253346;180987801267;180988573552;180989040551;180989040553;180990590010;180991206421;180995647747;180995647749;180996730422;180997503872;181012236216;181013165356;181013531971;181040437133;181041505082;180967105818;180977015184;180983771796;180986563987;180988417947;180991050341;180993633803;180994099830;180997038175;181040437129;181053104773;181053259540;177395230111;176829044657;171927797269;171939878984;171940798371;171941840505;171924387659;171924545313;171888516018;171792525349;109685318830;109685637746;109688709218;109715211902;109715660034;109717379353;109718314108;109868079114;137939033910;137939510860;137941366965;137941431374;137942991365;137945695383;137953724709;141152511109;144265802251;144281834066;109633135287;109684132972;89473432909;107020879146;60931627377;60932055398;70121314595;23736262455;25766430101;109715434891;132669877433;15185721187</t>
  </si>
  <si>
    <t>48116737106</t>
  </si>
  <si>
    <t>Penske Automotive Group Inc - Corporate Office</t>
  </si>
  <si>
    <t>25750054469</t>
  </si>
  <si>
    <t>Penske Chevrolet of Cerritos</t>
  </si>
  <si>
    <t xml:space="preserve"> +15629241676</t>
  </si>
  <si>
    <t>Scott Haynes (shaynes@socalpenske.com)</t>
  </si>
  <si>
    <t>77090271752</t>
  </si>
  <si>
    <t>48966586781</t>
  </si>
  <si>
    <t>Penske GMC</t>
  </si>
  <si>
    <t>Victor Popescu (victor@penskegmc.com)</t>
  </si>
  <si>
    <t>192758061132</t>
  </si>
  <si>
    <t>25805961259</t>
  </si>
  <si>
    <t>Penske Group Marin Honda</t>
  </si>
  <si>
    <t>25777111970</t>
  </si>
  <si>
    <t>Penske Honda Chula Vista</t>
  </si>
  <si>
    <t>619.656.2600</t>
  </si>
  <si>
    <t>Ryan Kinkel (rkinkel@socalpenske.com)</t>
  </si>
  <si>
    <t>77331663014</t>
  </si>
  <si>
    <t>25570682733</t>
  </si>
  <si>
    <t>Penske Honda Ontario</t>
  </si>
  <si>
    <t xml:space="preserve"> +19099743800</t>
  </si>
  <si>
    <t>Yamen Ghazal (yghazal@socalpenske.com);Eric Jackson (ericjackson@socalpenske.com);Luis Contreras (lcontreras@socalpenske.com)</t>
  </si>
  <si>
    <t>77322005642;76802758486;75879379981</t>
  </si>
  <si>
    <t>26928419167</t>
  </si>
  <si>
    <t>Penz Automotive Group</t>
  </si>
  <si>
    <t>507.285.4777</t>
  </si>
  <si>
    <t>Caleb Toney (ctoney@penzauto.com);Todd Penz (tpenz@penzauto.com);Isaac Peterson (ipeterson@penzauto.com);Nicholas Johnson (njohnson@penzauto.com)</t>
  </si>
  <si>
    <t>180993633811;137938352569;137941739904;83984175180</t>
  </si>
  <si>
    <t>25557697311</t>
  </si>
  <si>
    <t>Peoples Ford</t>
  </si>
  <si>
    <t>01314530200</t>
  </si>
  <si>
    <t>43826896431</t>
  </si>
  <si>
    <t>Pepe Abad</t>
  </si>
  <si>
    <t>787.333.0281</t>
  </si>
  <si>
    <t>Cayey</t>
  </si>
  <si>
    <t>Rub√©n Lebr√≥n (ruben.lebron@pepeabad.com);Yanellys Rivera (yrivera@pepeabad.com);Brenda Pérez;Marissa Marquez (mmarquez@pepeabad.com);Eduardo Rivera (eduardo@pepeabad.com);Miren Ayerdi (mayerdi@pepeabad.com);Luis Zayas (luis.zayas@pepeabad.com);Kamir Martinez (kmartinez@pepeabad.com);Jose Abad (jabad@pepeabad.com);Brenda Abad Vega (brenda@pepeabad.com);Ricardo Vazquez (ricky@pepeabad.com)</t>
  </si>
  <si>
    <t>192795181153;192526965094;192765129537;171955976742;83981744933;85245783912;85246402635;85247023185;85248879711;85252625281;109718023781</t>
  </si>
  <si>
    <t>48099798825</t>
  </si>
  <si>
    <t>Pepe Abad Auto</t>
  </si>
  <si>
    <t>48113071883</t>
  </si>
  <si>
    <t>Pepe Abad Toyota</t>
  </si>
  <si>
    <t>Luis Vazquez Guadalupe;Marissa Marquez;Eduardo Rivera;Carlos Pérez;Luis Zayas</t>
  </si>
  <si>
    <t>192663954567;192748501094;192765173351;192766145104;192807453240</t>
  </si>
  <si>
    <t>43758321976</t>
  </si>
  <si>
    <t>Pepe Auto Group</t>
  </si>
  <si>
    <t>Joseph Pepe (jpepe@pepeautogroup.com)</t>
  </si>
  <si>
    <t>137953312657</t>
  </si>
  <si>
    <t>43633018788</t>
  </si>
  <si>
    <t>Pepe Cadillac</t>
  </si>
  <si>
    <t xml:space="preserve"> +18775045165</t>
  </si>
  <si>
    <t>Sue Silverman (silverman@pepecadillac.com)</t>
  </si>
  <si>
    <t>89470011651</t>
  </si>
  <si>
    <t>43989403255</t>
  </si>
  <si>
    <t>Peppers Chevrolet Buick GMC</t>
  </si>
  <si>
    <t xml:space="preserve"> +17312150937</t>
  </si>
  <si>
    <t>Ryan Peppers (rpeppers@peppersautomotive.com)</t>
  </si>
  <si>
    <t>171941672454</t>
  </si>
  <si>
    <t>43824829523</t>
  </si>
  <si>
    <t>Perfection Honda</t>
  </si>
  <si>
    <t xml:space="preserve"> +15058228500</t>
  </si>
  <si>
    <t>Charles Holmes (cholmes@perfectioncars.com);Jennifer Boyden (jboyden@perfectioncars.com)</t>
  </si>
  <si>
    <t>107020879157;107021156247</t>
  </si>
  <si>
    <t>22990029196</t>
  </si>
  <si>
    <t>HUBSPOT: Perfection Honda (hubspot+perfectionhonda@skaivision.net);Ryon Bornemeier (rborn@perfectioncars.com)</t>
  </si>
  <si>
    <t>105378270321;57592931400</t>
  </si>
  <si>
    <t>53253236582</t>
  </si>
  <si>
    <t>Performance Auto Bontiful</t>
  </si>
  <si>
    <t xml:space="preserve"> +18884314490</t>
  </si>
  <si>
    <t>Performance Ford Truck Country;Performance Honda Bountiful;Performance Ford Lincoln Bountiful;Toyota Bountiful;Performance Automotive Network</t>
  </si>
  <si>
    <t>Trent Bell (tbell@performancebountiful.com);John Stamm (jstamm@performancecolumbus.com)</t>
  </si>
  <si>
    <t>53284605775;53253236598;43934430768;53211324586;20153321346</t>
  </si>
  <si>
    <t>211611548083;10496766300</t>
  </si>
  <si>
    <t>43803246870</t>
  </si>
  <si>
    <t>Performance Auto Group</t>
  </si>
  <si>
    <t xml:space="preserve"> +17147386300</t>
  </si>
  <si>
    <t>Somerville</t>
  </si>
  <si>
    <t>Thomas DiFiore (tom@fullerton.com);Melissa Ibarra (mibarra@fullerton.com);Justin Patel (jpatel@fullerton.com);Dean Tuccillo (deant@fullerton.com)</t>
  </si>
  <si>
    <t>107019957141;107021080132;107036044319;89462377480</t>
  </si>
  <si>
    <t>43741184340</t>
  </si>
  <si>
    <t>Dan Allison (dan.allison@performance.ca);Brad Patterson (brad.patterson@performance.ca)</t>
  </si>
  <si>
    <t>109717379368;29164818712</t>
  </si>
  <si>
    <t>43748666413</t>
  </si>
  <si>
    <t>Performance Auto Group (NY/CT)</t>
  </si>
  <si>
    <t>20153321346</t>
  </si>
  <si>
    <t>Performance Automotive Network</t>
  </si>
  <si>
    <t xml:space="preserve"> +1 513-793-7777</t>
  </si>
  <si>
    <t>Jason Nintrup (jnintrup@performanceautomotive.com);Ross Barclay (rbarclay@performanceautomotive.com);Shane Dever (sdever@performanceautomotive.com);Aj Fullam (afullam@performanceautomotive.com);HUBSPOT: Performance Automotive Network (hubspot+performanceautomotivenetwork@skaivision.net);John Stamm (jstamm@performancecolumbus.com)</t>
  </si>
  <si>
    <t>213074213191;171940232852;171920123441;15181333835;105371030583;10496766300</t>
  </si>
  <si>
    <t>43803865666</t>
  </si>
  <si>
    <t>Performance Brokerage Services</t>
  </si>
  <si>
    <t xml:space="preserve"> +19494611372</t>
  </si>
  <si>
    <t>Jon Couwenberg (jon@performancebrokerageservices.com);Moshe Stopnitzky (moshe@performancebrokerageservices.com);Jason Stopnitzky (jason@performancebrokerageservices.com);Dan Argiro (dan@performancebrokerageservices.com);Paul Kechnie (paul@performancebrokerageservices.com);Rob Armstrong (rob@performancebrokerageservices.com)</t>
  </si>
  <si>
    <t>107020404066;107034892679;107036741005;107038461788;107019426447;106987668621</t>
  </si>
  <si>
    <t>43803401332</t>
  </si>
  <si>
    <t>Performance Chrysler Dodge Jeep Ram</t>
  </si>
  <si>
    <t xml:space="preserve"> +19105925337</t>
  </si>
  <si>
    <t>Rusty Jackson (victoria@performancecdjr.com)</t>
  </si>
  <si>
    <t>89453537435</t>
  </si>
  <si>
    <t>43825911913</t>
  </si>
  <si>
    <t>Performance Columbus</t>
  </si>
  <si>
    <t>Scott Rieser (srieser@performancecolumbus.com);Brian Murray (bmurray@performancecolumbus.com);Marie Gilman (mgilman@performancecolumbus.com)</t>
  </si>
  <si>
    <t>106980007753;107037306399;107038178077</t>
  </si>
  <si>
    <t>43985534367</t>
  </si>
  <si>
    <t>Performance Ford</t>
  </si>
  <si>
    <t xml:space="preserve"> +19083332795</t>
  </si>
  <si>
    <t>Wes Hamdan (whamdan@performancelf.com);Jim Pesce (jpesce@performancelf.com);Nicole Peon (npeon@performancelf.com);Kevin Dipiano (kdipiano@performancelf.com);Anthony Rubino (arubino@performancelf.com);Douglas Raleigh (draleigh@performancelf.com)</t>
  </si>
  <si>
    <t>171925229662;171925426323;171939538697;171940426114;171941009263;171796979587</t>
  </si>
  <si>
    <t>43764125512</t>
  </si>
  <si>
    <t>Nick Autry (n.autry@performancefordnc.com)</t>
  </si>
  <si>
    <t>109685126479</t>
  </si>
  <si>
    <t>29330359842</t>
  </si>
  <si>
    <t xml:space="preserve"> +16265346000</t>
  </si>
  <si>
    <t>Max Awale (max@performford.com);Joseph Juliano (joseph@performford.com);Manny Hernandez (manny@performford.com);John Souccar (jsouccar@performford.com);HUBSPOT: performford.com (hubspot+performford.com@skaivision.net);Alexandra Failla (alexandra@performford.com)</t>
  </si>
  <si>
    <t>200672647455;171939915128;171940426133;171741144400;105365212558;95347115403</t>
  </si>
  <si>
    <t>47629529131</t>
  </si>
  <si>
    <t>903.389.4186</t>
  </si>
  <si>
    <t>43934430768</t>
  </si>
  <si>
    <t>Performance Ford Lincoln Bountiful</t>
  </si>
  <si>
    <t xml:space="preserve"> +13852058098</t>
  </si>
  <si>
    <t>Trent Bell (tbell@performancebountiful.com);John Stamm (jstamm@performancecolumbus.com);HUBSPOT: Performance Ford Lincoln Bountiful (hubspot+performancefordlincolnbountiful@skaivision.net);Jera Gunnerson (rgunnerson@performancefordbountiful.com);Steve Fronce (sfronce@performancefordbountiful.com)</t>
  </si>
  <si>
    <t>11f1320e-83d5-2aeb-b81c-0afff9bdef5d</t>
  </si>
  <si>
    <t>EfEyDoPVKuu4HAr_-b3vXQ</t>
  </si>
  <si>
    <t>211611548083;10496766300;211600418856;171941309219;171925197729</t>
  </si>
  <si>
    <t>43986308508</t>
  </si>
  <si>
    <t>Performance Ford of Somerville</t>
  </si>
  <si>
    <t xml:space="preserve"> +19085698566</t>
  </si>
  <si>
    <t>John Caruso (fordswaps@performancefordofsomerville.com);Miles Mayo (mmayo@performancefordofsomerville.com);Anthony Tuccillo (atuccillo@performancefordofsomerville.com)</t>
  </si>
  <si>
    <t>171956161197;171929186975;171848820307</t>
  </si>
  <si>
    <t>53284605775</t>
  </si>
  <si>
    <t>Performance Ford Truck Country</t>
  </si>
  <si>
    <t xml:space="preserve"> +18012525990</t>
  </si>
  <si>
    <t xml:space="preserve">Woods Cross </t>
  </si>
  <si>
    <t>HUBSPOT: Performance Ford Truck Country (hubspot+performancefordtruckcountry@skaivision.net);Trent Bell (tbell@performancebountiful.com);John Stamm (jstamm@performancecolumbus.com)</t>
  </si>
  <si>
    <t>211603204525;211611548083;10496766300</t>
  </si>
  <si>
    <t>43723903330</t>
  </si>
  <si>
    <t>Performance Honda</t>
  </si>
  <si>
    <t xml:space="preserve"> +15139954167</t>
  </si>
  <si>
    <t>Matt Lockwood (mlockwood@performancehondastore.com)</t>
  </si>
  <si>
    <t>137955702167</t>
  </si>
  <si>
    <t>53253236598</t>
  </si>
  <si>
    <t>Performance Honda Bountiful</t>
  </si>
  <si>
    <t xml:space="preserve"> +13852735019</t>
  </si>
  <si>
    <t>Jason Nintrup (jnintrup@performanceautomotive.com);Trent Bell (tbell@performancebountiful.com);John Stamm (jstamm@performancecolumbus.com);HUBSPOT: Performance Honda Bountiful (hubspot+performancehondabountiful@skaivision.net);Jeff Wilkinson (jwilkinson@performancehondabountiful.com)</t>
  </si>
  <si>
    <t>11f1320d-9906-f426-b81c-0afff9bdef5d</t>
  </si>
  <si>
    <t>EfEyDZkG9Ca4HAr_-b3vXQ</t>
  </si>
  <si>
    <t>213074213191;211611548083;10496766300;211597881431;211611610794</t>
  </si>
  <si>
    <t>46223924350</t>
  </si>
  <si>
    <t>Performance Kings Honda</t>
  </si>
  <si>
    <t>Andrew French (afrench@performancekingshonda.com)</t>
  </si>
  <si>
    <t>181013165359</t>
  </si>
  <si>
    <t>43745851505</t>
  </si>
  <si>
    <t>Performance Nissan</t>
  </si>
  <si>
    <t xml:space="preserve"> +19546444982</t>
  </si>
  <si>
    <t>Ryan Serpentini (rserpentini@serpentinichevy.com)</t>
  </si>
  <si>
    <t>171919777138</t>
  </si>
  <si>
    <t>43798500869</t>
  </si>
  <si>
    <t>Performance Toyota</t>
  </si>
  <si>
    <t xml:space="preserve"> +15138745535</t>
  </si>
  <si>
    <t>Jermaine Dixon (jdixon@performancetoyotastore.com)</t>
  </si>
  <si>
    <t>109685609236</t>
  </si>
  <si>
    <t>27208648819</t>
  </si>
  <si>
    <t>Performance Toyota Volvo</t>
  </si>
  <si>
    <t>610.678.3425</t>
  </si>
  <si>
    <t>Jim Henne (jimh@performancetoyotavolvo.com);Koby Mayer (kobym@performancetoyotavolvo.com);Amanda Wiczalkowski (amandah@performancetoyotavolvo.com);Michael Gorfti (michaelg@performancetoyotavolvo.com)</t>
  </si>
  <si>
    <t>194733142184;107020704276;106980007763;85237236038</t>
  </si>
  <si>
    <t>43742423183</t>
  </si>
  <si>
    <t>Perillo Automotive Group</t>
  </si>
  <si>
    <t xml:space="preserve"> +13122804848</t>
  </si>
  <si>
    <t>Paul Meegan (pmeegan@joeperillo.com);Cesar Marin (cmarin@joeperillo.com);Joe Perillo (jp@joeperillo.com);Christine Shanahan (cshanahan@joeperillo.com);Mark Schneider (mschneider@joeperillo.com)</t>
  </si>
  <si>
    <t>180994871447;107037453455;107038120960;85342228265;85355929255</t>
  </si>
  <si>
    <t>27224919848</t>
  </si>
  <si>
    <t>Perillo BMW</t>
  </si>
  <si>
    <t xml:space="preserve"> +18156830518</t>
  </si>
  <si>
    <t>Israel Rodriguez (irodriguez@joeperillo.com);Ken Reffsin (kreffsin@joeperillo.com)</t>
  </si>
  <si>
    <t>85253338007;85248348718</t>
  </si>
  <si>
    <t>46229600144</t>
  </si>
  <si>
    <t>Perkins Motorplex</t>
  </si>
  <si>
    <t xml:space="preserve"> +12702475554</t>
  </si>
  <si>
    <t>Mayfield</t>
  </si>
  <si>
    <t>Brad Clapp (brad@perkinsmotorplex.com);Nathan Higdon (nathan@perkinsmotorplex.com)</t>
  </si>
  <si>
    <t>180994254654;181013009785</t>
  </si>
  <si>
    <t>43802474633</t>
  </si>
  <si>
    <t>Perkins Motors</t>
  </si>
  <si>
    <t xml:space="preserve"> +17192492040</t>
  </si>
  <si>
    <t>Andrew Regalado (aregalado@perkinsmotors.com);Aaron Visage (avisage@phillong.com);Ricky Geise (rgeise@perkinsmotors.com);Josh Merckx (jmerckx@perkinsmotors.com);David Perkins (dperkins@perkinsmotors.com);Cory Simmon (csimmon@perkinsmotors.com);Donna Boone (dboone@perkinsmotors.com);Heidi Kannmacher (hkannmacher@perkinsmotors.com);Zabrina Jacques (zjacques@perkinsmotors.com)</t>
  </si>
  <si>
    <t>182516135528;171926534671;107034699140;107035495455;107035986176;107036104519;107038148872;107038461785;109710648417</t>
  </si>
  <si>
    <t>43457455000</t>
  </si>
  <si>
    <t>PermaPlate</t>
  </si>
  <si>
    <t xml:space="preserve"> +18004538470</t>
  </si>
  <si>
    <t>Monica Duran (monica.duran@permaplate.com)</t>
  </si>
  <si>
    <t>109686002191</t>
  </si>
  <si>
    <t>18625828531</t>
  </si>
  <si>
    <t>permarin.com</t>
  </si>
  <si>
    <t>43988475186</t>
  </si>
  <si>
    <t>Permian Ford</t>
  </si>
  <si>
    <t xml:space="preserve"> +15753936176</t>
  </si>
  <si>
    <t>Hobbs</t>
  </si>
  <si>
    <t>Kristi Roybal (kroybal@permianford.com);Daniel Veloz (dveloz@permianford.com)</t>
  </si>
  <si>
    <t>171800180372;171784023225</t>
  </si>
  <si>
    <t>43738939939</t>
  </si>
  <si>
    <t>Permian Toyota</t>
  </si>
  <si>
    <t>Blake West (bwest@permiantoyota.com);Diego Macias (dmacias@permiantoyota.com)</t>
  </si>
  <si>
    <t>89461103971;89462068876</t>
  </si>
  <si>
    <t>39617001099</t>
  </si>
  <si>
    <t>Perrin Automotive Group</t>
  </si>
  <si>
    <t>26925573776</t>
  </si>
  <si>
    <t>Perry Auto Group</t>
  </si>
  <si>
    <t xml:space="preserve"> +12523389100</t>
  </si>
  <si>
    <t>Chris Perry (cperry@perryautogroup.com)</t>
  </si>
  <si>
    <t>137940136091</t>
  </si>
  <si>
    <t>43817257272</t>
  </si>
  <si>
    <t>Perry Automotive Group</t>
  </si>
  <si>
    <t xml:space="preserve"> +14192212886</t>
  </si>
  <si>
    <t>Deborah Falk (deborahfalk@perryauto.com);Bill Joseph (bjoseph@perryauto.com);Perry Falk (perryfalk@perryauto.com)</t>
  </si>
  <si>
    <t>194773156613;171772659229;171920002060</t>
  </si>
  <si>
    <t>48905738656</t>
  </si>
  <si>
    <t>Perry Chrysler Jeep Dodge Ram</t>
  </si>
  <si>
    <t>Lincoln Acres</t>
  </si>
  <si>
    <t>Nichol Falk;Kamran Syed</t>
  </si>
  <si>
    <t>192644753022;192590353233</t>
  </si>
  <si>
    <t>48104520466</t>
  </si>
  <si>
    <t>26927181678</t>
  </si>
  <si>
    <t>Perry Ford of National City</t>
  </si>
  <si>
    <t>619.313.6207</t>
  </si>
  <si>
    <t>43938300310</t>
  </si>
  <si>
    <t>Perry Ford of Santa Barbara</t>
  </si>
  <si>
    <t xml:space="preserve"> +18056822411</t>
  </si>
  <si>
    <t>Octavio Yanez (oyanez@perryfordsb.com);Andy Winbush (awinbush@perryfordsb.com);Dan Podratz (dpodratz@perryfordsb.com);Mark Lee (salesmanager6@perryfordsb.com)</t>
  </si>
  <si>
    <t>171940798474;171919938972;171922471347;171793684813</t>
  </si>
  <si>
    <t>43915507292</t>
  </si>
  <si>
    <t>Perry Pitre Ford</t>
  </si>
  <si>
    <t xml:space="preserve"> +13374572231</t>
  </si>
  <si>
    <t>Eunice</t>
  </si>
  <si>
    <t>Perry Pitre (perry.pitre@perrypitreford.com);Perry Pitre (perrypitre@perrypitreford.com)</t>
  </si>
  <si>
    <t>171848293898;171772064942</t>
  </si>
  <si>
    <t>43482181252</t>
  </si>
  <si>
    <t>Perry San Luis</t>
  </si>
  <si>
    <t xml:space="preserve"> +18055445200</t>
  </si>
  <si>
    <t>Brian Smith (bsmith@perryslo.com)</t>
  </si>
  <si>
    <t>171919877185</t>
  </si>
  <si>
    <t>43723674267</t>
  </si>
  <si>
    <t>Perrysburg Auto Mall</t>
  </si>
  <si>
    <t xml:space="preserve"> +14198744331</t>
  </si>
  <si>
    <t>Nick Ort (nort@hillsdalejeep.com);Ryan Ort (rort@pbautomall.com);Connie Cronin (ccronin@edschmidt.com);Albert McGaharan (amcgaharan@edschmidt.com);Eric Scott (escott@edschmidt.com);Richard Cronin (rcronin@edschmidt.com)</t>
  </si>
  <si>
    <t>171923817368;171926534296;92013660435;107037453457;107038063431;89462014472</t>
  </si>
  <si>
    <t>48084270007</t>
  </si>
  <si>
    <t>Perrysburg Automall</t>
  </si>
  <si>
    <t>43917572365</t>
  </si>
  <si>
    <t>Peru Ford</t>
  </si>
  <si>
    <t xml:space="preserve"> +17654723673</t>
  </si>
  <si>
    <t>Chad Wright (chad@peruford.com);Michael Kebrdle (michael@peruford.com)</t>
  </si>
  <si>
    <t>171940253994;171940393889</t>
  </si>
  <si>
    <t>43489610653</t>
  </si>
  <si>
    <t>Peruzzi Auto Group</t>
  </si>
  <si>
    <t>Hatfield</t>
  </si>
  <si>
    <t>Jason Young (jyoung@peruzzi.com);Fred Peruzzi (fperuzzi@peruzzi.com)</t>
  </si>
  <si>
    <t>181054150256;137954283661</t>
  </si>
  <si>
    <t>43744923714</t>
  </si>
  <si>
    <t>Pete Mankins Nissan</t>
  </si>
  <si>
    <t xml:space="preserve"> +19037935661</t>
  </si>
  <si>
    <t>Kathryn White (kwhite@petemankins.com)</t>
  </si>
  <si>
    <t>109689693194</t>
  </si>
  <si>
    <t>43745541750</t>
  </si>
  <si>
    <t>Pete's RV Center</t>
  </si>
  <si>
    <t xml:space="preserve"> +18029900770</t>
  </si>
  <si>
    <t>Phil Leclair (phil@petesrv.com)</t>
  </si>
  <si>
    <t>109684187415</t>
  </si>
  <si>
    <t>Cycle Time; Text Offer</t>
  </si>
  <si>
    <t>(850) 575-0168</t>
  </si>
  <si>
    <t>JM Family - SET;Boulware Auto Group</t>
  </si>
  <si>
    <t>Daphne Wilson (dwilson@peterboulwaretoyota.com);Brannon Snead (bsnead@peterboulwareauto.com);Tamara Swatts (tswatts@peterboulwareauto.com);Vaughn Nadeau (vnadeau@peterboulwaretoyota.com);dpipkin@peterboulwaretoyota.com;Peter Boulware (pboulware@peterboulwaretoyota.com);Becky Brinson (bbrinson@peterboulwaretoyota.com);Todd Malone (todd.malone@setoyota.com);Brian Hubbard (brian.hubbard@setoyota.com);Donte Haynes (dhaynes@protontechs.com);Shannon Christensen (apt@peterboulwaretoyota.com);HUBSPOT: Peter Boulware Toyota (hubspot+peterboulwaretoyota@skaivision.net);Adam Harris (aharris@peterboulwaretoyota.com);Dylan Webb (dylan@lawsonalarm.com)</t>
  </si>
  <si>
    <t>11ededd5-4055-f660-b74b-0ada0ce51a25</t>
  </si>
  <si>
    <t>Ee3t1UBV9mC3SwraDOUaJQ</t>
  </si>
  <si>
    <t>31605207920;19421676073</t>
  </si>
  <si>
    <t>209066735482;171955859256;171938161716;171921565699;171598020178;109685207991;85265947505;57757017163;107388893075;125493841070;133807996340;105386880365;74338899491;57823864167</t>
  </si>
  <si>
    <t>20250135305</t>
  </si>
  <si>
    <t>Peter Boulware Toyota of Columbia</t>
  </si>
  <si>
    <t>JM FAMILY</t>
  </si>
  <si>
    <t xml:space="preserve"> +18038067059</t>
  </si>
  <si>
    <t>West Columbia</t>
  </si>
  <si>
    <t>Proton Technologies (support@protontechs.com);Vaughn Nadeau (vnadeau@peterboulwaretoyota.com);Jonathan Boswell (jonathan.boswell@setoyota.com);Werner Kettelhack (werner.kettelhack@setoyota.com);Jay Arif (jarif@peterboulwareauto.com);Charles Cox (ccox@peterboulwaretoyota.com);HUBSPOT: Peter Boulware Toyota of Columbia (hubspot+peterboulwaretoyotaofcolumbia@skaivision.net)</t>
  </si>
  <si>
    <t>11f0b4e5-e4c3-79e8-afde-0affcfc7e79f</t>
  </si>
  <si>
    <t>EfC05eTDeeiv3gr_z8fnnw</t>
  </si>
  <si>
    <t>195587204211;171921565699;110588777049;162961462318;156178108182;155800405684;105376906519</t>
  </si>
  <si>
    <t>43704928299</t>
  </si>
  <si>
    <t>Peterbilt</t>
  </si>
  <si>
    <t xml:space="preserve"> +12505638866</t>
  </si>
  <si>
    <t>Pamela Woodlock (pwoodlock@peterbilt.bc.ca)</t>
  </si>
  <si>
    <t>109687652890</t>
  </si>
  <si>
    <t>26929254048</t>
  </si>
  <si>
    <t>Peters Auto</t>
  </si>
  <si>
    <t>603.889.1166</t>
  </si>
  <si>
    <t>Rick Trottier (rtrottier@petersauto.com);Nathan Weisman (nweisman@petersauto.com);Pam Harwood (pharwood@petersauto.com);Justin Weisman (jweisman@petersauto.com);Anne Plourde (aplourde@petersauto.com);Lucas Stecker (lstecker@petersauto.com);Neal Warren (nwarren@petersauto.com)</t>
  </si>
  <si>
    <t>107038234739;107013543514;107020075931;107020115116;107036489883;107037453445;83989187093</t>
  </si>
  <si>
    <t>27215819939</t>
  </si>
  <si>
    <t>Peters Auto Mall</t>
  </si>
  <si>
    <t>336.434.1600</t>
  </si>
  <si>
    <t>Darren Whitehead (darrenwhitehead@petersautomall.com);Gary Peters (garypeters@petersautomall.com);Travis Dowda (travisdowda@petersautomall.com);Sammie Alnajjar (sammiealnajjar@petersautomall.com);Bryan Osborne (bryano@petersautomall.com)</t>
  </si>
  <si>
    <t>107020404046;107021022239;85245562665;85248659834;85254720939</t>
  </si>
  <si>
    <t>43816021300</t>
  </si>
  <si>
    <t>Petersen Auto Group</t>
  </si>
  <si>
    <t>Erin Ifft (erin@petersenmotors.com)</t>
  </si>
  <si>
    <t>15178665091</t>
  </si>
  <si>
    <t>26918836744</t>
  </si>
  <si>
    <t>Petersen Chevrolet</t>
  </si>
  <si>
    <t xml:space="preserve"> +18156922341</t>
  </si>
  <si>
    <t>Erin Ifft;Eli Petersen;Eli Petersen (eli@petersenmotors.com)</t>
  </si>
  <si>
    <t>192795043423;192814833414;83972297007</t>
  </si>
  <si>
    <t>48746607734</t>
  </si>
  <si>
    <t>Petersen Chrysler-Dodge-Jeep-Ram Inc.</t>
  </si>
  <si>
    <t>Gibson City</t>
  </si>
  <si>
    <t>Kimberly Petersen</t>
  </si>
  <si>
    <t>192814139444</t>
  </si>
  <si>
    <t>43804344433</t>
  </si>
  <si>
    <t>Peterson Auto Group</t>
  </si>
  <si>
    <t xml:space="preserve"> +12084752955</t>
  </si>
  <si>
    <t>Brandon Dow (bdow@petersoncars.com)</t>
  </si>
  <si>
    <t>134236775220</t>
  </si>
  <si>
    <t>27939907149</t>
  </si>
  <si>
    <t>Peterson Chrysler Dodge Jeep Ram</t>
  </si>
  <si>
    <t>208.475.3000</t>
  </si>
  <si>
    <t>Jason Rowland;Mert Logue (mlogue@petersoncars.com)</t>
  </si>
  <si>
    <t>192764215110;88682522278</t>
  </si>
  <si>
    <t>48140734629</t>
  </si>
  <si>
    <t>Peterson Toyota</t>
  </si>
  <si>
    <t>Joshua Vincent (joshua.vincent@setoyota.com);Juan Diaz (juan.diaz@setoyota.com);Jorge Reyes (jreyes@petersontoyota.com);Shanon Rouse (srouse@petersontoyota.com);Amanda Locklear (alocklear@petersontoyota.com);Tony Blackmon (tblackmon@petersontoyota.com);Clint Edwards (wedwards@petersontoyota.com);HUBSPOT: Peterson Toyota (hubspot+petersontoyota@skaivision.net)</t>
  </si>
  <si>
    <t>110594072467;110605000494;156388143641;156409441338;156409441383;156409562764;156409624444;183777070989</t>
  </si>
  <si>
    <t>43799700636</t>
  </si>
  <si>
    <t>Petro Nissan</t>
  </si>
  <si>
    <t>TC Coleman (tcoleman@petronissan.com);Danny Dixon (ddixon@petronissan.com);Randy Mcbride (rmcbride@petronissan.com);Holly Thompson (hthompson@petronissan.com);Ken Woods (kwoods@petronissan.com)</t>
  </si>
  <si>
    <t>192795100296;137955370347;137957458016;109685318831;89470314068</t>
  </si>
  <si>
    <t>43946408273</t>
  </si>
  <si>
    <t>Petrus Chevrolet GMC</t>
  </si>
  <si>
    <t xml:space="preserve"> +18707389890</t>
  </si>
  <si>
    <t>43458830974</t>
  </si>
  <si>
    <t>Pettijohn Auto Center</t>
  </si>
  <si>
    <t xml:space="preserve"> +16604252244</t>
  </si>
  <si>
    <t>Bethany</t>
  </si>
  <si>
    <t>Tommy Pettijohn (tommy@pettijohnauto.com)</t>
  </si>
  <si>
    <t>171940393774</t>
  </si>
  <si>
    <t>43916590338</t>
  </si>
  <si>
    <t>Pettijohn Ford of Trenton</t>
  </si>
  <si>
    <t xml:space="preserve"> +16603594461</t>
  </si>
  <si>
    <t>Dewey Gray (dgray@pettijohntrenton.com)</t>
  </si>
  <si>
    <t>171906983560</t>
  </si>
  <si>
    <t>43812266385</t>
  </si>
  <si>
    <t>Pettus Automotive</t>
  </si>
  <si>
    <t>Christian Djavaherian (christian@pettusauto.com);Teejay Crawford (teejay@pettusauto.com);Joe Pettus (joe@pettusauto.com)</t>
  </si>
  <si>
    <t>194735569760;171956037395;171920000883</t>
  </si>
  <si>
    <t>48756620068</t>
  </si>
  <si>
    <t>Pettus Ford</t>
  </si>
  <si>
    <t xml:space="preserve"> +16363472008</t>
  </si>
  <si>
    <t>Christian Djavaherian</t>
  </si>
  <si>
    <t>192724123447</t>
  </si>
  <si>
    <t>48100727610</t>
  </si>
  <si>
    <t>Pettus Ford De Soto</t>
  </si>
  <si>
    <t>43934740523</t>
  </si>
  <si>
    <t>Pettus Ford Desoto</t>
  </si>
  <si>
    <t xml:space="preserve"> +16363377777</t>
  </si>
  <si>
    <t>Joe Pettus (joepettus@autoplazaford.com);Issac Petty (issac@autoplazaford.com)</t>
  </si>
  <si>
    <t>171940211486;171925884291</t>
  </si>
  <si>
    <t>43765673517</t>
  </si>
  <si>
    <t>PG Exhibits</t>
  </si>
  <si>
    <t xml:space="preserve"> +13037226565</t>
  </si>
  <si>
    <t>Alex Maturani (alex.tucker@pgexhibits.com)</t>
  </si>
  <si>
    <t>46797816753</t>
  </si>
  <si>
    <t>43741184339</t>
  </si>
  <si>
    <t>PGM Solutions</t>
  </si>
  <si>
    <t xml:space="preserve"> +1 206-516-6240</t>
  </si>
  <si>
    <t>Matawan</t>
  </si>
  <si>
    <t>Tim Hill (thill@porchgroupmedia.com)</t>
  </si>
  <si>
    <t>29164687783</t>
  </si>
  <si>
    <t>43988938835</t>
  </si>
  <si>
    <t>Phil Brannen Ford of Perry</t>
  </si>
  <si>
    <t xml:space="preserve"> +14789872411</t>
  </si>
  <si>
    <t>43949350746</t>
  </si>
  <si>
    <t>Phil Fitts Ford</t>
  </si>
  <si>
    <t xml:space="preserve"> +17247199126</t>
  </si>
  <si>
    <t>Brian Hietsch (bhietsch@philfittsford.com)</t>
  </si>
  <si>
    <t>171939662964</t>
  </si>
  <si>
    <t>48095545168</t>
  </si>
  <si>
    <t>Phil Hughes Automotive Group</t>
  </si>
  <si>
    <t>51532828949</t>
  </si>
  <si>
    <t>Phil Hughes Honda</t>
  </si>
  <si>
    <t>7065493530</t>
  </si>
  <si>
    <t>Lindsay Lucas (lindsay.lucas@philhugheshonda.com);Armando Tovar (armando.tovar@philhugheshonda.com);Marah Brock (marah.brock@philhugheshonda.com);Jesse Parra (jesse.parra@philhugheshonda.com);William Lovette (william.lovette@philhugheshonda.com);Bret Marvin (bret.marvin@philhugheshonda.com);Ralph Jones (ralph.jones@philhugheshonda.com);Jason Scobie (jason.scobie@philhugheshonda.com);Clay Stancil (clays@philhugheshonda.com);Ross Ingle (ross.ingle@philhugheshonda.com);Karen Bagwell (karen.bagwell@philhugheshonda.com);HUBSPOT: Phil Hughes Honda (hubspot+philhugheshonda@skaivision.net);Jake Frei (jake.frei@philhugheshonda.com);Larry Williams (larryw@philhugheshonda.com);Junior Hermida (junior.hermida@philhugheshonda.com);Apryl Hughes Stanfill (aprylhughes@philhugheshonda.com)</t>
  </si>
  <si>
    <t>11efbcc2-4b4c-9c69-8e5b-126156369a47</t>
  </si>
  <si>
    <t>Ee-8wktMnGmOWxJhVjaaRw</t>
  </si>
  <si>
    <t>83985571477;55638733932;85705759644;86402317838;86402318009;86410194042;86410194227;86410194355;86410194793;86411559226;99214358154;105371062937;114755770414;171956037436;173861267971;194733407366</t>
  </si>
  <si>
    <t>48101965986</t>
  </si>
  <si>
    <t>Phil Long Auto Group</t>
  </si>
  <si>
    <t>48132032802</t>
  </si>
  <si>
    <t>Phil Long Dealerships</t>
  </si>
  <si>
    <t xml:space="preserve"> +1 719-575-7560</t>
  </si>
  <si>
    <t>Anissia Lucero (anlucero@phillong.com);Ehan Douglass-Wiley (edouglasswiley@phillong.com);Shawn Flynn (sflynn@phillong.com);David Campbell (dcampbell@phillong.com);Trevor Mack (tmack@phillong.com);Jim Fynes (jfynes@phillong.com);David Palm (dpalm@phillong.com);Divya Gandhi (dgandhi@phillong.com);Lisa Camarillo (lcamarillo@phillong.com);Duane Williams (dwilliams@phillong.com);Teri Walker (tawalker@phillong.com);Jackie White (jwhite@phillong.com);Steve Pauly (srpauly@phillong.com);Andrew Hayward (ahayward@phillong.com);Peter Buckles (pbuckles@phillong.com);Ralph Ellison (rellison@phillong.com);Steve Krohn (skrohn@phillong.com);Scott Thomas (sthomas@phillong.com);Christopher Richards (crichards@phillong.com);Phil Stewart (pstewart@phillong.com);Chuck Todd (ctodd@phillong.com);Mitch Maltry (mmaltry@phillong.com);Herman Sanchez (hsanchez@phillong.com);Rhett Butler (rbutler@phillong.com);Doug Winnett (dwinnett@phillong.com);Stephen Wilderman (swilderman@phillong.com);Eric Roberg (eroberg@phillong.com);Susannah Hill (shill@phillong.com);Douglas Hunter (dhunter@phillong.com);Tom Betterson (tbetterson@phillong.com);Tony Upton (tupton@phillong.com);Michael Gonzales (mgonzales@phillong.com);Riley Tripp (rtripp@phillong.com);Dwayne Callaway (dcallaway@phillong.com);Crystal Fuller (cfuller@phillong.com);John A (ja@phillong.com);Ernie Lanning (elanning@phillong.com);Troy Sherrill (tsherrill@phillong.com);Idris Saeed (isaeed@phillong.com);Steven Johnson (sjohnson@phillong.com);Vincent Cimino (vcimino@phillong.com);Roger Wilfong (rwilfong@phillong.com);Phil Dowdall (pdowdall@phillong.com);Vince Stella (vstella@phillong.com);Kenneth Tell (ktell@phillong.com);David Tannenbaum (dtannenbaum@phillong.com);Thomas Richard (trichard@phillong.com);Bryan White (bwhite@phillong.com);Don Haden (dhaden@phillong.com);Jonathan Odendahl (jodendahl@phillong.com);Phil Long (plong@phillong.com);Anthony Banno (abanno@phillong.com);Eric Lee (elee@phillong.com);Todd Hilleboe (thilleboe@phillong.com);Steven Hogarth (shogarth@phillong.com);Aaron Visage (avisage@phillong.com);Mike Ortiz (mortiz@phillong.com);Steve Martindale (smartindale@phillong.com);Conor Knox (cknox@phillong.com);Shauna Falsetto (sfalsetto@phillong.com);Andrew Froehlich (afroehlich@phillong.com);Travis Box (tbox@phillong.com);Christopher Detone (cdetone@phillong.com);Taylor Chessnoe (taylor@phillong.com);David Bales (dbales@phillong.com);Jimmy Weininger (jweinimger@phillong.com);Jake Thomas (jake@phillong.com);Greg Gutierrez (ggutierrez@phillong.com);Matthew Carpio (mcarpio@phillong.com);Jamie Passarelli (jpassarelli@phillong.com);Meg Jung (mjung@phillong.com);Mark Barton (mbarton@phillong.com);Ryan Simco (rsimco@phillong.com);Chody Newkirk (cjnewkirk@phillong.com);Kevin Shaughnessy (kshaughnessy@phillong.com);Tony Dice (adice@phillong.com);Tom Griffin (tgriffin@phillong.com);Joanne Jaramillo (jrjaramillo@phillong.com);Amanda Valdez (amvaldez@phillong.com);Fred Thomas (fthomas@phillong.com);Adam Kaye (akaye@phillong.com);Morgan Irish (mirish@phillong.com);Brian Rush (brush@phillong.com);Chuck McGuire (cmcguire@phillong.com);Denise Kimbell (hmcpayables@phillong.com)</t>
  </si>
  <si>
    <t>203401506717;203328557495;194773156617;192663449719;83985448765;85235225984;85235227574;85237859222;85238932515;85239714834;85251936133;85252239774;85254097017;85254883462;85259912052;85265712232;85270953902;85270984338;85271900690;85282392646;85284256929;85287059101;88612701532;88617743796;88618080297;88618485935;88618741169;88625494122;88633207115;88639906563;88643570723;88647885168;88650661759;88655274039;88657659547;88659441052;88659695133;88660282491;88661890119;88663322251;88663346794;88663638617;88667075618;88670284081;88671428442;88674362901;88682522769;88682595202;88682595930;88683016796;88683037720;88683122945;88687465070;171920000366;171920062796;171926534671;171956161060;171956222465;58946350264;70730379043;83981745272;126953507446;171772065100;171782415984;171789293955;171808477816;171816556365;171820620870;171828882244;171880398992;171880399031;171901892252;171906436948;171923817010;171924194445;171925219479;171925884468;171927451991;171928820253;171929643857;171939714422;171940232732;171940253970;171940585534;184140156790</t>
  </si>
  <si>
    <t>22416076893</t>
  </si>
  <si>
    <t>Phil Long Ford</t>
  </si>
  <si>
    <t>Ronald Rodgers (rgrodgers@phillong.com);HUBSPOT: Phil Long Ford Denver (hubspot+phillongforddenver@skaivision.net);Robert McMann (rmcmann@phillong.com)</t>
  </si>
  <si>
    <t>171919938889;105365158667;48541851655</t>
  </si>
  <si>
    <t>48121840455</t>
  </si>
  <si>
    <t>Phil Long Ford Of Denver</t>
  </si>
  <si>
    <t>45942355720</t>
  </si>
  <si>
    <t>Phil Long Hyundai of Motor City</t>
  </si>
  <si>
    <t xml:space="preserve"> +17195757640</t>
  </si>
  <si>
    <t>HUBSPOT: Phil Long Hyundai of Motor City (hubspot+phillonghyundaiofmotorcity@skaivision.net);Steve Krohn (skrohn@phillong.com)</t>
  </si>
  <si>
    <t>11f0d509-7ccc-e5b7-b23b-0affcfc7e79f</t>
  </si>
  <si>
    <t>EfDVCXzM5beyOwr_z8fnnw</t>
  </si>
  <si>
    <t>179506263468;85270953902</t>
  </si>
  <si>
    <t>43811958636</t>
  </si>
  <si>
    <t>Phil Smith Acura</t>
  </si>
  <si>
    <t xml:space="preserve"> +19547857100</t>
  </si>
  <si>
    <t>Charlie Myers (charliem@philsmithacura.com);James Smith (jamess@philsmithacura.com)</t>
  </si>
  <si>
    <t>171956037144;89462083423</t>
  </si>
  <si>
    <t>35757684114</t>
  </si>
  <si>
    <t>Phil Smith Automotive Group</t>
  </si>
  <si>
    <t>43715412135</t>
  </si>
  <si>
    <t>Phil Smith Kia</t>
  </si>
  <si>
    <t>Delaney Mcclarnon (delaneym@philsmithkia.com)</t>
  </si>
  <si>
    <t>109684757589</t>
  </si>
  <si>
    <t>43744303795</t>
  </si>
  <si>
    <t>Phillips Auto</t>
  </si>
  <si>
    <t>Michael Alibrando (michael@phillipsauto.com);Malcolm Phillips (malcolm@phillipsauto.com)</t>
  </si>
  <si>
    <t>181054303893;107038461793</t>
  </si>
  <si>
    <t>46808935991</t>
  </si>
  <si>
    <t>Phillips Buick GMC</t>
  </si>
  <si>
    <t xml:space="preserve"> +13527020577</t>
  </si>
  <si>
    <t>HUBSPOT: Phillips Buick GMC (hubspot+phillipsbuickgmc@skaivision.net);T Costas (t.costas@phillipsbuickgmc.com)</t>
  </si>
  <si>
    <t>11f0dac7-e2c9-5c92-b23b-0affcfc7e79f</t>
  </si>
  <si>
    <t>EfDax-LJXJKyOwr_z8fnnw</t>
  </si>
  <si>
    <t>184464654463;183091168811</t>
  </si>
  <si>
    <t>48787239540</t>
  </si>
  <si>
    <t>Phillips Chevrolet</t>
  </si>
  <si>
    <t>Cristina Delvecchio;Christopher Smith;Lesley Wilson</t>
  </si>
  <si>
    <t>192748501058;192764976395;192789428821</t>
  </si>
  <si>
    <t>43724985111</t>
  </si>
  <si>
    <t xml:space="preserve"> +18664883323</t>
  </si>
  <si>
    <t>Adam Wilson (adam.wilson@phillipschevrolet.com);Lesley Wilson (law@phillipschevrolet.com);Cristina Delvecchio (cristina@phillipschevrolet.com);Alex Abu (alex.abu@phillipschevrolet.com);Brian McMahon (brian@phillipschevrolet.com);Curtis Pascarella (curtis@phillipschevrolet.com);Michael Maheras (mlm@phillipschevrolet.com)</t>
  </si>
  <si>
    <t>194721589638;194735640211;194736680057;192814597232;190888090027;190923450752;109716552531</t>
  </si>
  <si>
    <t>48938457251</t>
  </si>
  <si>
    <t>Phillips Chevrolet of Bradley</t>
  </si>
  <si>
    <t xml:space="preserve"> +18152169203</t>
  </si>
  <si>
    <t>Adam Wilson</t>
  </si>
  <si>
    <t>192814214841</t>
  </si>
  <si>
    <t>30778989825</t>
  </si>
  <si>
    <t>Phillips Toyota</t>
  </si>
  <si>
    <t xml:space="preserve"> +13527282030</t>
  </si>
  <si>
    <t>Jennilee Esteva (jennilee.esteva@phillipstoyota.com);JC Boursiquot (jc@dealeritgroup.com);Tony Viero (tony.viero@phillipstoyota.com);Tyler Filipowski (tyler.filipowski@setoyota.com);Donna Strickland (donna.strickland@phillipstoyota.com);Michael Kuhn (michael.kuhn@phillipstoyota.com);HUBSPOT: Phillips Toyota (hubspot+phillipstoyota@skaivision.net)</t>
  </si>
  <si>
    <t>11f06191-e49c-c5ff-bd24-126156369a47</t>
  </si>
  <si>
    <t>EfBhkeScxf-9JBJhVjaaRw</t>
  </si>
  <si>
    <t>174474827932;171921541900;171938161701;69608007504;137704435076;137699955468;104475369260</t>
  </si>
  <si>
    <t>43756077480</t>
  </si>
  <si>
    <t>Phillipsburg-Easton Honda</t>
  </si>
  <si>
    <t>Stewartsville</t>
  </si>
  <si>
    <t>Andrew Kehm (andrew@pehonda.com);Jose Pinargote (josep@pehonda.com)</t>
  </si>
  <si>
    <t>181018230098;137940101953</t>
  </si>
  <si>
    <t>46201729647</t>
  </si>
  <si>
    <t>Philly Auto</t>
  </si>
  <si>
    <t xml:space="preserve"> +12159537400</t>
  </si>
  <si>
    <t>Darryl Jenkins (darryl@phillyauto.com)</t>
  </si>
  <si>
    <t>180966480286</t>
  </si>
  <si>
    <t>43811494918</t>
  </si>
  <si>
    <t>Philpott Motors</t>
  </si>
  <si>
    <t>Joseph Nold (joseph.nold@philpottmotors.com);Keith Leger (keith.leger@philpottmotors.com);Sean Strich (sean.strich@philpottmotors.com);Kevin Speight (kevin.speight@philpottmotors.com)</t>
  </si>
  <si>
    <t>171925208983;171926962240;109682125350;109684490072</t>
  </si>
  <si>
    <t>46560355640</t>
  </si>
  <si>
    <t>PhilSmithMitsubishi</t>
  </si>
  <si>
    <t>Anthony Lett (anthonyl@philsmithmitsubishi.com)</t>
  </si>
  <si>
    <t>182516173687</t>
  </si>
  <si>
    <t>43754993269</t>
  </si>
  <si>
    <t>Physicians Autos</t>
  </si>
  <si>
    <t xml:space="preserve"> +16146201700</t>
  </si>
  <si>
    <t>John Pigman (john@physiciansautogroup.com)</t>
  </si>
  <si>
    <t>137954335744</t>
  </si>
  <si>
    <t>21646368688</t>
  </si>
  <si>
    <t>Piazza Acura of Ardmore</t>
  </si>
  <si>
    <t>8772494208</t>
  </si>
  <si>
    <t>20181784482</t>
  </si>
  <si>
    <t>Piazza Auto Group</t>
  </si>
  <si>
    <t>6106307911</t>
  </si>
  <si>
    <t>King Of Prussia</t>
  </si>
  <si>
    <t>Piazza Honda;Piazza Honda;Piazza Honda of Reading</t>
  </si>
  <si>
    <t>Daniel Piazza (daniel.piazza@piazzaautogroup.com);David Rogers</t>
  </si>
  <si>
    <t>20216675375;20216673080;20216675191</t>
  </si>
  <si>
    <t>194639316016;192814245897</t>
  </si>
  <si>
    <t>20216675375</t>
  </si>
  <si>
    <t>Piazza Honda</t>
  </si>
  <si>
    <t xml:space="preserve"> +16103140128</t>
  </si>
  <si>
    <t>HUBSPOT: Piazza Honda Pottstown (hubspot+piazzahondapottstown@skaivision.net);Brent Foltz (bfoltz@piazzahonda.com)</t>
  </si>
  <si>
    <t>105378270320;11636334710</t>
  </si>
  <si>
    <t>20216673080</t>
  </si>
  <si>
    <t>HUBSPOT: Piazza Honda Philadelphia (hubspot+piazzahondaphiladelphia@skaivision.net);Ross Polinow (rpolinow@piazzahonda.com)</t>
  </si>
  <si>
    <t>105365127519;11636334172</t>
  </si>
  <si>
    <t>20216675191</t>
  </si>
  <si>
    <t>Piazza Honda of Reading</t>
  </si>
  <si>
    <t>610.777.7601</t>
  </si>
  <si>
    <t>Bob Nigra (bnigra@piazzahonda.com);HUBSPOT: Piazza Honda (hubspot+piazzahonda@skaivision.net);Joe Deibler (jdeibler@piazzahonda.com)</t>
  </si>
  <si>
    <t>171919776828;105371675189;88682562441</t>
  </si>
  <si>
    <t>20701809572</t>
  </si>
  <si>
    <t>Piazza Honda Sprimgfield</t>
  </si>
  <si>
    <t>21823581035</t>
  </si>
  <si>
    <t>Piazza Hyundai of Pottstown</t>
  </si>
  <si>
    <t xml:space="preserve"> +18882193652</t>
  </si>
  <si>
    <t>HUBSPOT: Piazza Hyundai of Pottstown (hubspot+piazzahyundaiofpottstown@skaivision.net)</t>
  </si>
  <si>
    <t>105365100119</t>
  </si>
  <si>
    <t>21302213765</t>
  </si>
  <si>
    <t>Piazza Mazda</t>
  </si>
  <si>
    <t xml:space="preserve"> +16103995330</t>
  </si>
  <si>
    <t>Joseph Lewis (jlewis@piazzamazda.com)</t>
  </si>
  <si>
    <t>27945651203</t>
  </si>
  <si>
    <t>21646368641</t>
  </si>
  <si>
    <t>Piazza Nissan of Ardmore</t>
  </si>
  <si>
    <t xml:space="preserve"> +16106494400</t>
  </si>
  <si>
    <t>48083495746</t>
  </si>
  <si>
    <t>Piazza Premium Automobiles</t>
  </si>
  <si>
    <t>46198060203</t>
  </si>
  <si>
    <t>Piazza Subaru</t>
  </si>
  <si>
    <t xml:space="preserve"> +18884846295</t>
  </si>
  <si>
    <t>Mike Hinkle (mhinkle@piazzasubaru.com)</t>
  </si>
  <si>
    <t>180985015431</t>
  </si>
  <si>
    <t>43812113034</t>
  </si>
  <si>
    <t>Piazza Volkswagen of Ardmore</t>
  </si>
  <si>
    <t xml:space="preserve"> +12157414100</t>
  </si>
  <si>
    <t>21823269407</t>
  </si>
  <si>
    <t>Piazza Volkswagen of Langhorne</t>
  </si>
  <si>
    <t>610.896.3883</t>
  </si>
  <si>
    <t>43761571897</t>
  </si>
  <si>
    <t>PickMyCar</t>
  </si>
  <si>
    <t xml:space="preserve"> +911244140685</t>
  </si>
  <si>
    <t>Saurabh Singh (saurabh@pickmycar.in)</t>
  </si>
  <si>
    <t>29165375511</t>
  </si>
  <si>
    <t>52706657916</t>
  </si>
  <si>
    <t>Piedmont Chrysler Jeep Dodge Ram</t>
  </si>
  <si>
    <t xml:space="preserve"> +18642611435</t>
  </si>
  <si>
    <t>James Moore (jmoore@piedmontcars.com);Jeff Searcy (jsearcy@piedmontcars.com);Lance Cahill (lcahill@piedmontcars.com)</t>
  </si>
  <si>
    <t>207498729073;83997392055;207498605991</t>
  </si>
  <si>
    <t>52663886263</t>
  </si>
  <si>
    <t>Piedmont Honda of Anderson</t>
  </si>
  <si>
    <t xml:space="preserve"> +18648240775</t>
  </si>
  <si>
    <t>Tim Day (tday@piedmontcars.com);Lance Cahill (lcahill@piedmontcars.com);Bill Dial (bdial@piedmontcars.com);Jeff Searcy (jsearcy@piedmontcars.com)</t>
  </si>
  <si>
    <t>207498482282;207498605991;83979730086;83997392055</t>
  </si>
  <si>
    <t>43936288806</t>
  </si>
  <si>
    <t>Piedmont Truck Center</t>
  </si>
  <si>
    <t>Jesse Reynolds (jreynolds@piedmonttruckcenter.com);Josiah Ehrbright (josiah@piedmonttruckcenter.com)</t>
  </si>
  <si>
    <t>171930227618;171922449819</t>
  </si>
  <si>
    <t>43806199392</t>
  </si>
  <si>
    <t>Pierre Auto Group</t>
  </si>
  <si>
    <t xml:space="preserve"> +18774097168</t>
  </si>
  <si>
    <t>Jack Edvalds (jacke@pierreford.com);Dirk Straga (dirks@pierreford.com);Shane Pierre (spierre@pierreford.com);Jason Anucinski (jasona@pierreford.com)</t>
  </si>
  <si>
    <t>171939673220;171924345270;171927340833;137699944845</t>
  </si>
  <si>
    <t>43930714553</t>
  </si>
  <si>
    <t>Pierre Ford</t>
  </si>
  <si>
    <t xml:space="preserve"> +14257744141</t>
  </si>
  <si>
    <t>Bobby Brock (rbrock@harrisford.com);Mike Darrah (mdarrah@harrisford.com);Mike Moran (mmoran@harrisford.com)</t>
  </si>
  <si>
    <t>171940809242;171939901075;171925738289</t>
  </si>
  <si>
    <t>48111369136</t>
  </si>
  <si>
    <t>Pierre Ford of Seattle</t>
  </si>
  <si>
    <t>43817103239</t>
  </si>
  <si>
    <t>Pierson Ford</t>
  </si>
  <si>
    <t xml:space="preserve"> +16056055318</t>
  </si>
  <si>
    <t>Kyle Zimmer (kzimmer@piersonford.com)</t>
  </si>
  <si>
    <t>171920185419</t>
  </si>
  <si>
    <t>46204472962</t>
  </si>
  <si>
    <t>Pigg Enterprises</t>
  </si>
  <si>
    <t>33449174447444</t>
  </si>
  <si>
    <t>Robert Pigg (robert@piggenterprises.com)</t>
  </si>
  <si>
    <t>180990898812</t>
  </si>
  <si>
    <t>43477499470</t>
  </si>
  <si>
    <t>Pilson Auto</t>
  </si>
  <si>
    <t xml:space="preserve"> +12172946912</t>
  </si>
  <si>
    <t>Clay Hagedorn;Drew Danalewich (drew@pilsonauto.com);Chava Hutton (chutton@pilsonauto.com);Chris Whitley (cwhitley@pilsonauto.com);Jordan Bonic (jbonic@pilsonauto.com);Travis Stanfield (tstanfield@pilsonauto.com);Mike Shoot (mshoot@pilsonauto.com);Mike Crews (mcrews@pilsonauto.com);Cathy Sparks (csparks@pilsonauto.com);James Pilson (jpilson@pilsonauto.com)</t>
  </si>
  <si>
    <t>192814774171;171940788097;171927925586;171922460838;171924356676;171920061580;109687599370;107020046145;107020733286;107020993807</t>
  </si>
  <si>
    <t>20417788676</t>
  </si>
  <si>
    <t>Pine Belt Auto</t>
  </si>
  <si>
    <t xml:space="preserve"> +17324811967</t>
  </si>
  <si>
    <t>Nick Perna (nperna@pinebeltauto.com);Walter Jacobsen (wjacobsen@pinebeltauto.com);Andrew Appow (aappow@pinebeltauto.com);John Kravchak (jkravchak@pinebeltauto.com)</t>
  </si>
  <si>
    <t>137953898805;89459963463;91960811039;15183552296</t>
  </si>
  <si>
    <t>23786926921</t>
  </si>
  <si>
    <t>Pine Belt Cars</t>
  </si>
  <si>
    <t xml:space="preserve"> +18883746323</t>
  </si>
  <si>
    <t>Bruce Engelhard (brucee@pinebeltcars.com);Steven Niolu (steven@pinebeltcars.com);Michael Marquand (michaelm@pinebeltcars.com);Justin Smith (justins@pinebeltcars.com);Anthony Paparella (anthonyp@pinebeltcars.com);Dan Ariel (dariel@pinebeltcars.com);Michael Rossi (michaelr@pinebeltcars.com);Matt Clifton (mattc@pinebeltcars.com);Bill Tompkins (billt@pinebeltcars.com);Rob Sickel (rob@pinebeltcars.com);Alana Pagano (alanah@pinebeltcars.com);HUBSPOT: Pine Belt Enterprises (hubspot+pinebeltenterprises@skaivision.net);Joseph Pagano (joep@pinebeltcars.com)</t>
  </si>
  <si>
    <t>182516414868;107020936290;107034672497;107036489893;107037424478;107037453467;107037816922;107020027010;107020204172;85236842522;89442058064;105371642029;63756606597</t>
  </si>
  <si>
    <t>48916063861</t>
  </si>
  <si>
    <t>Pine Belt CDJR</t>
  </si>
  <si>
    <t xml:space="preserve"> +16015506792</t>
  </si>
  <si>
    <t>Joseph Pope</t>
  </si>
  <si>
    <t>192764969841</t>
  </si>
  <si>
    <t>49444983161</t>
  </si>
  <si>
    <t>Pine Belt Chevrolet Buick</t>
  </si>
  <si>
    <t xml:space="preserve"> +16014190735</t>
  </si>
  <si>
    <t>Jerome Chapman (jcchapman@mypinebeltchevy.com)</t>
  </si>
  <si>
    <t>194721494594</t>
  </si>
  <si>
    <t>48106533471</t>
  </si>
  <si>
    <t>Pine Belt Chevrolet Buick - Hattiesburg</t>
  </si>
  <si>
    <t>48958026814</t>
  </si>
  <si>
    <t>Pine Belt Ford</t>
  </si>
  <si>
    <t xml:space="preserve"> +16012645555</t>
  </si>
  <si>
    <t>Jared Waldrop;Todd Mixon</t>
  </si>
  <si>
    <t>192812939326;192767456517</t>
  </si>
  <si>
    <t>48956945761</t>
  </si>
  <si>
    <t>Pine Belt Honda</t>
  </si>
  <si>
    <t xml:space="preserve"> +16015828261</t>
  </si>
  <si>
    <t>Jennifer May</t>
  </si>
  <si>
    <t>192814814554</t>
  </si>
  <si>
    <t>43739904616</t>
  </si>
  <si>
    <t>Pine Belt Motors</t>
  </si>
  <si>
    <t xml:space="preserve"> +16015442430</t>
  </si>
  <si>
    <t>Abby Hardee (ahardee@pinebeltmotors.com);Joseph Pope (jpope@pinebeltmotors.com)</t>
  </si>
  <si>
    <t>192814492783;85245316638</t>
  </si>
  <si>
    <t>26931576719</t>
  </si>
  <si>
    <t>Pinegar Honda</t>
  </si>
  <si>
    <t>417.765.0363</t>
  </si>
  <si>
    <t>Thomas Pinegar (tpinegar@pinegarhonda.com);Wade Passey;Lisa Gottman (l.gottman@pinegarhonda.com);Monique Carriger (m.carriger@pinegarhonda.com)</t>
  </si>
  <si>
    <t>194719315042;192814562701;109685207971;83972451241</t>
  </si>
  <si>
    <t>39561082961</t>
  </si>
  <si>
    <t>Pinehurst Toyota</t>
  </si>
  <si>
    <t xml:space="preserve"> +19106922424</t>
  </si>
  <si>
    <t>Southern Pines</t>
  </si>
  <si>
    <t>Jack Sheehy (jack.sheehy@setoyota.com);Jordan Fowler (jordan.fowler@setoyota.com);Hilary Mascarenhas (hilarym@pinehurstautomall.com);Brent Marion (brentm@pinehurstautomall.com);Ryan Crist (ryanc@pinehurstautomall.com);Javier Arroniz (jviera@pinehurstautomall.com);Mark Hoffman (markh@pinehurstautomall.com);Chad Holderfield (chadh@pinehurstautomall.com)</t>
  </si>
  <si>
    <t>15179101952;110594072981;156215771932;156213126183;156226744668;156194050631;156215771696;156215771557</t>
  </si>
  <si>
    <t>22740043177</t>
  </si>
  <si>
    <t>PINES FORD</t>
  </si>
  <si>
    <t>Tricia Vera;Juan Malo (jmalo@pinesford.com);Sebastian Malo (sebastian@pinesford.com);Tom King (tking@pinesford.com);Adam Giannettino (adamg@pinesford.com);Martin Carrieri (mcarrieri@pinesford.com)</t>
  </si>
  <si>
    <t>192650434468;171940382595;171906983683;171920671155;171924215809;54533432122</t>
  </si>
  <si>
    <t>43944705147</t>
  </si>
  <si>
    <t>Pines Lincoln</t>
  </si>
  <si>
    <t>Jeffrey Stadler (jstadler@pineslincoln.com)</t>
  </si>
  <si>
    <t>171825124864</t>
  </si>
  <si>
    <t>43744303799</t>
  </si>
  <si>
    <t>Pinnacle Advertising Agency</t>
  </si>
  <si>
    <t xml:space="preserve"> +18163921060</t>
  </si>
  <si>
    <t>Ashley Sparks (asparks@pinnacleadvertising.com)</t>
  </si>
  <si>
    <t>127022775451</t>
  </si>
  <si>
    <t>48849080959</t>
  </si>
  <si>
    <t>Pinnacle Auto Group</t>
  </si>
  <si>
    <t>Hartsville</t>
  </si>
  <si>
    <t>Jon Caborn</t>
  </si>
  <si>
    <t>192814220901</t>
  </si>
  <si>
    <t>43724984998</t>
  </si>
  <si>
    <t>Pinnacle Ford</t>
  </si>
  <si>
    <t>43738939959</t>
  </si>
  <si>
    <t>Pinnacle Mergers</t>
  </si>
  <si>
    <t>Mike Sims (mikes@pinnaclemergers.com);Isabelle Hohenberger (isabelle@pinnaclemergers.com)</t>
  </si>
  <si>
    <t>107038091939;107038120888</t>
  </si>
  <si>
    <t>43742268816</t>
  </si>
  <si>
    <t>Pinnacle Sales and Mail</t>
  </si>
  <si>
    <t>30314038963</t>
  </si>
  <si>
    <t>Pinnacle Trailers</t>
  </si>
  <si>
    <t xml:space="preserve"> +1 910-202-5140</t>
  </si>
  <si>
    <t>Brett Tanner (btanner@pinnacletrailers.com)</t>
  </si>
  <si>
    <t>101870866273</t>
  </si>
  <si>
    <t>43920978344</t>
  </si>
  <si>
    <t>Pioneer Garage</t>
  </si>
  <si>
    <t xml:space="preserve"> +16058522122</t>
  </si>
  <si>
    <t>Highmore</t>
  </si>
  <si>
    <t>Jan Busse (jan@pioneergarage.com)</t>
  </si>
  <si>
    <t>171878509167</t>
  </si>
  <si>
    <t>27220764595</t>
  </si>
  <si>
    <t>Pischke Motors</t>
  </si>
  <si>
    <t xml:space="preserve"> +16087913070</t>
  </si>
  <si>
    <t>West Salem</t>
  </si>
  <si>
    <t>Jeff Pigorsch (jeff@pischke.com);Dustin Olson (dustin@pischke.com);John Lyden (john@pischke.com);Blake Winters (blake@pischke.com);Rick Smith (rick@pischke.com);Rob Pischke (rob@pischke.com)</t>
  </si>
  <si>
    <t>107019621918;85271906577;85253638548;85236152586;85240172051;85235528627</t>
  </si>
  <si>
    <t>43715994657</t>
  </si>
  <si>
    <t>Pit Stop Auto Detailing &amp; Vehicle Storage</t>
  </si>
  <si>
    <t>Marcus Morton (mmorton@azdetailing.com)</t>
  </si>
  <si>
    <t>137955905823</t>
  </si>
  <si>
    <t>43799583491</t>
  </si>
  <si>
    <t>Pit Stop Consulting</t>
  </si>
  <si>
    <t>Greg Byler (greg@pitstopconsulting.com)</t>
  </si>
  <si>
    <t>107021656481</t>
  </si>
  <si>
    <t>22740376448</t>
  </si>
  <si>
    <t>Pitre Buick GMC</t>
  </si>
  <si>
    <t>505.898.1333</t>
  </si>
  <si>
    <t>Milo Mclemore (mmclemore@pitrenm.com)</t>
  </si>
  <si>
    <t>54535170331</t>
  </si>
  <si>
    <t>39338219868</t>
  </si>
  <si>
    <t>Pitts Toyota</t>
  </si>
  <si>
    <t>43489610641</t>
  </si>
  <si>
    <t>Placer Subaru</t>
  </si>
  <si>
    <t>Erick Anderson (erick@placermotors.com)</t>
  </si>
  <si>
    <t>85236533083</t>
  </si>
  <si>
    <t>48116737100</t>
  </si>
  <si>
    <t>Planet Chrysler Dodge Jeep Ram</t>
  </si>
  <si>
    <t>Connie Baugh</t>
  </si>
  <si>
    <t>192508769433</t>
  </si>
  <si>
    <t>43805273097</t>
  </si>
  <si>
    <t>Planet Dodge Chrysler Jeep Ram</t>
  </si>
  <si>
    <t>Scott Ritter (scottritter@planetdodge.com)</t>
  </si>
  <si>
    <t>109715380744</t>
  </si>
  <si>
    <t>43465652097</t>
  </si>
  <si>
    <t>Planet Ford</t>
  </si>
  <si>
    <t xml:space="preserve"> +12817193700</t>
  </si>
  <si>
    <t>Brad Stapp (bstapp@planetford.com);Aaron Smith (asmith@planetford.com);Lauren Forgie (lforgie@planetford.com);Kendall Cooper (kendallcooper92@gmail.com);Maegan Pradarits (mpradarits@planetford.com);George Viney (gviney@planetford.com);David Sherman (dsherman@planetford.com)</t>
  </si>
  <si>
    <t>171816390700;171920185418;171919938392;171923817123;129818329712;89460742692;67785155668</t>
  </si>
  <si>
    <t>43920204336</t>
  </si>
  <si>
    <t>Planet Ford 59</t>
  </si>
  <si>
    <t xml:space="preserve"> +12813199600</t>
  </si>
  <si>
    <t>Humble</t>
  </si>
  <si>
    <t>Jeff Stapp (jstapp@planetford59.com)</t>
  </si>
  <si>
    <t>171926962224</t>
  </si>
  <si>
    <t>Planet Ford 635</t>
  </si>
  <si>
    <t>Randall Reed Auto Group</t>
  </si>
  <si>
    <t xml:space="preserve"> +19725259694</t>
  </si>
  <si>
    <t>DTS;Randall Reed Auto Group</t>
  </si>
  <si>
    <t>John Baldridge (jbaldridge@planetford635.com);Greg Lusk (glusk@planetford635.com);John Sparks (jsparks@planetford635.com);Courtney Chapman (cchapman@planetford635.com);Suzanne Baker (sbaker@planetford635.com);Shane Bruner (sbruner@planetford635.com);Justin Wright (jw@planetford635.com);Anthony Stovall (astovall@planetford635.com);Courtney Lister (clister@planetford635.com);Miguel Codner (mcodner@planetford635.com);Randy Locke (rlocke@planetford635.com);Jeff Shelton (jshelton@planetford635.com);Pam Johnson (pjohnson@planetford635.com);Michael Medrano (mmedrano@planetford635.com);Joshua Hannah (jhannah@planetford635.com);Kris Tatum (ktatum@randallreed.net);HUBSPOT: Planet Ford 635 (hubspot+planetford635@skaivision.net);Alex (asides@dealertechnologies.com);Tony Perkins (aperkins@planetford635.com);Charles McCann (cmccann@wcao.net)</t>
  </si>
  <si>
    <t>11ee772a-a2e7-5b69-b33f-0ada0ce51a25</t>
  </si>
  <si>
    <t>Ee53KqLnW2mzPwraDOUaJQ</t>
  </si>
  <si>
    <t>35141267474;19421676344</t>
  </si>
  <si>
    <t>206785945931;194639282830;194479635279;171821294685;171919878552;171956038566;171920000843;171956037122;102351265653;102361908640;45756309368;50565465856;65360321280;80713094751;22948522544;140844103514;102347547819;90472862104;81638969750;15149698091</t>
  </si>
  <si>
    <t>27474202681</t>
  </si>
  <si>
    <t>Planet Ford Dallas</t>
  </si>
  <si>
    <t xml:space="preserve"> +18338195040</t>
  </si>
  <si>
    <t>Gary Anstice (ganstice@wcao.net);Greg Tomlin (gtomlin@pcford.com);Michael Bliss (mbliss@planetforddallas.com);Justin Griffis (jgriffis@planetforddallas.com);HUBSPOT: Planet Ford Dallas (hubspot+planetforddallas@skaivision.net);Charles McCann (cmccann@wcao.net);Mike Hayes (mhayes@planetforddallas.com)</t>
  </si>
  <si>
    <t xml:space="preserve"> 11f000d8-7bf8-cc02-8e5b-126156369a47</t>
  </si>
  <si>
    <t>EfAA2Hv4zAKOWxJhVjaaRw</t>
  </si>
  <si>
    <t>171921541942;171921565603;110626678665;105904057964;105365100116;15149698091;86052694555</t>
  </si>
  <si>
    <t>22428872734</t>
  </si>
  <si>
    <t>Planet Ford Lincoln Spring - 45</t>
  </si>
  <si>
    <t xml:space="preserve"> +18884052774</t>
  </si>
  <si>
    <t>Shawn Burns (sburns@planetford.com);HUBSPOT: Planet Ford Lincoln Spring - 45 (hubspot+planetfordlincolnspring-45@skaivision.net);Jennifer Stout (jstout@planetford.com);Sean Currie (scurrie@planetford.com);Charles McCann (cmccann@wcao.net)</t>
  </si>
  <si>
    <t>11ef24e7-496d-4bc5-8e5b-126156369a47</t>
  </si>
  <si>
    <t>Ee8k50ltS8WOWxJhVjaaRw</t>
  </si>
  <si>
    <t>171956224615;105365158668;70665972629;30869201205;15149698091</t>
  </si>
  <si>
    <t>48770298965</t>
  </si>
  <si>
    <t>Planet Honda</t>
  </si>
  <si>
    <t xml:space="preserve"> +13032154200</t>
  </si>
  <si>
    <t>Tyler D'Egidio (tdegidio@planethonda.com);Hoan Bui (hbui@planethonda.com);Jeremiah Watson (jwatson@planethonda.com)</t>
  </si>
  <si>
    <t>194721648983;192652944806;192814152785</t>
  </si>
  <si>
    <t>21341918808</t>
  </si>
  <si>
    <t>48770451059</t>
  </si>
  <si>
    <t>Planet Hyundai</t>
  </si>
  <si>
    <t>41066321783</t>
  </si>
  <si>
    <t>Planet Kia</t>
  </si>
  <si>
    <t xml:space="preserve"> +19803220030</t>
  </si>
  <si>
    <t>Greg Porter;Nathaniel King (nathanielking@planetkianc.com);HUBSPOT: Planet Kia (hubspot+planetkia@skaivision.net);Helmi Felfel (helmi@planetmitsubishi.com)</t>
  </si>
  <si>
    <t>192789410386;191215662247;162154842473;109718314107</t>
  </si>
  <si>
    <t>43723520125</t>
  </si>
  <si>
    <t>Planet Lincoln</t>
  </si>
  <si>
    <t>Eddie Fullen (efullen@planetlincoln.com);Fred Guy (fguy@planetlincoln.com);John Dvorak (jdvorak@planetlincoln.com)</t>
  </si>
  <si>
    <t>171820620940;171782416047;171956160433</t>
  </si>
  <si>
    <t xml:space="preserve"> +19726349082</t>
  </si>
  <si>
    <t>Randall Reed Auto Group;Comm-Core;DTS</t>
  </si>
  <si>
    <t>Aaron Socolof (asocolof@loveplanetlincoln.com);Tremaine Burris (tburris@loveplanetlincoln.com);bslawson@loveplanetlincoln.com;Ryan Outarsingh (audi@loveplanetlincoln.com);PJ Neher (pjneher@loveplanetlincoln.com);Charles McCann (cmccann@wcao.net);Ryan Golightly (ryan@dealertechnologies.com);Eric Moore (emoore@comm-core.com);Chuck Peretti (cperetti@loveplanetlincoln.com);HUBSPOT: Planet Lincoln Love Field (hubspot+planetlincolnlovefield@skaivision.net);Bryce Shuman (bshuman@loveplanetlincoln.com);Ward Jones (wjones@loveplanetlincoln.com);Erin Cole (ecole@loveplanetlincoln.com);Kaleb Garcia (kg@loveplanetlincoln.com);Greg Tomlin (gtomlin@pcford.com)</t>
  </si>
  <si>
    <t>11f06667-0f58-39c2-bd24-126156369a47</t>
  </si>
  <si>
    <t>EfBmZw9YOcK9JBJhVjaaRw</t>
  </si>
  <si>
    <t>19421676344;35128118385;35141267474</t>
  </si>
  <si>
    <t>107018190859;107020993792;142179852617;171940254080;171940436314;15149698091;129879054893;129885290351;129885290576;129896139373;130722443614;130733074498;171919878549;171919938846;171921565603</t>
  </si>
  <si>
    <t>41135050291</t>
  </si>
  <si>
    <t>Planet Mitsubishi</t>
  </si>
  <si>
    <t xml:space="preserve"> +17045977827</t>
  </si>
  <si>
    <t xml:space="preserve"> Charlotte</t>
  </si>
  <si>
    <t>Helmi Felfel (helmi@planetmitsubishi.com)</t>
  </si>
  <si>
    <t>109718314107</t>
  </si>
  <si>
    <t>48111061411</t>
  </si>
  <si>
    <t>Planet Mitsubishi - Charlotte</t>
  </si>
  <si>
    <t>43739558062</t>
  </si>
  <si>
    <t>Plant Automation Group</t>
  </si>
  <si>
    <t>Dan Coakley (dan@plant-automation-group.com)</t>
  </si>
  <si>
    <t>137946037584</t>
  </si>
  <si>
    <t>43929631003</t>
  </si>
  <si>
    <t>Plantation Ford</t>
  </si>
  <si>
    <t>Michael Hooley (mike@plantationford.com);Fredy Llerena (fredy@plantationford.com)</t>
  </si>
  <si>
    <t>171924708436;171928075669</t>
  </si>
  <si>
    <t>43470219285</t>
  </si>
  <si>
    <t>Plate Recognizer</t>
  </si>
  <si>
    <t>Adolfo Armas (adolfo@platerecognizer.com);Ky Tang (ky@platerecognizer.com)</t>
  </si>
  <si>
    <t>106955642222;25553468476</t>
  </si>
  <si>
    <t>19683646549</t>
  </si>
  <si>
    <t>Platinum Auto Group</t>
  </si>
  <si>
    <t>Stephen Gilchrist (sgilchrist@southwestautogroup.com)</t>
  </si>
  <si>
    <t>171919776782</t>
  </si>
  <si>
    <t>48085663507</t>
  </si>
  <si>
    <t>Platinum car group</t>
  </si>
  <si>
    <t>48092603482</t>
  </si>
  <si>
    <t>Platinum Chevrolet</t>
  </si>
  <si>
    <t>47629529000</t>
  </si>
  <si>
    <t>707.525.1800</t>
  </si>
  <si>
    <t>Scott Daniels (sdaniels@platinum-chevrolet.com);Eric Rumsower (erumsower@platinum-chevy.com);Todd Barnes (barnes@platinum-chevy.com);David Barnes (dbarnes@platinum-chevy.com)</t>
  </si>
  <si>
    <t>192814499451;192814827288;83981908084;83987019028</t>
  </si>
  <si>
    <t>43796800547</t>
  </si>
  <si>
    <t>Platinum Motorcars</t>
  </si>
  <si>
    <t xml:space="preserve"> +12483132800</t>
  </si>
  <si>
    <t>Syed Ahmed (syed@pmcdetroit.com);Erica Ahmed (erica@pmcdetroit.com)</t>
  </si>
  <si>
    <t>107019130626;107036133244</t>
  </si>
  <si>
    <t>27941674415</t>
  </si>
  <si>
    <t>Platinum Motors</t>
  </si>
  <si>
    <t>732.863.5501</t>
  </si>
  <si>
    <t>43749441573</t>
  </si>
  <si>
    <t>Platte Valley Auto</t>
  </si>
  <si>
    <t xml:space="preserve"> +13083245619</t>
  </si>
  <si>
    <t>Mike Voss (mvoss@plattevalleyauto.com);Todd Booth (tbooth@plattevalleyauto.com);Mark Hutsell (mark@plattevalleyauto.com)</t>
  </si>
  <si>
    <t>171939714367;171955976576;171927449247</t>
  </si>
  <si>
    <t>43756075873</t>
  </si>
  <si>
    <t>Plattner Automotive Group</t>
  </si>
  <si>
    <t xml:space="preserve"> +18634943838</t>
  </si>
  <si>
    <t>John Rometo (jrometo@plattnerautomotivegroup.com);Andrea Tercero (atercero@plattnerautomotivegroup.com);Mansour Saikaly (bsaikaly@plattnerautomotivegroup.com);Erin (epolley@plattnerautomotivegroup.com);Steven Raykis (sraykis@plattnerautomotivegroup.com)</t>
  </si>
  <si>
    <t>171940446756;171940998182;171925268547;171800180398;109688709230</t>
  </si>
  <si>
    <t>43796800550</t>
  </si>
  <si>
    <t>Platts Motors</t>
  </si>
  <si>
    <t xml:space="preserve"> +17177675981</t>
  </si>
  <si>
    <t>John Platts (jplatts@plattsmotors.com)</t>
  </si>
  <si>
    <t>107021109152</t>
  </si>
  <si>
    <t>48110749963</t>
  </si>
  <si>
    <t>Plaza Auto Group</t>
  </si>
  <si>
    <t>Richmond Hill</t>
  </si>
  <si>
    <t>Dustin Stein (dustin@plazaautogroup.com)</t>
  </si>
  <si>
    <t>194588593565</t>
  </si>
  <si>
    <t>43753290543</t>
  </si>
  <si>
    <t>Plaza Auto Leasing</t>
  </si>
  <si>
    <t>Abe Gruenbaum (abe@plazaautoleasing.com)</t>
  </si>
  <si>
    <t>107021156253</t>
  </si>
  <si>
    <t>20955506830</t>
  </si>
  <si>
    <t>Plaza Auto Mall</t>
  </si>
  <si>
    <t>46213756795</t>
  </si>
  <si>
    <t>Plaza Cars</t>
  </si>
  <si>
    <t xml:space="preserve"> +17182538400</t>
  </si>
  <si>
    <t>Ornan Corcino (ornanc@plazacars.com)</t>
  </si>
  <si>
    <t>180989194785</t>
  </si>
  <si>
    <t>43496991034</t>
  </si>
  <si>
    <t>Plaza Chrysler Dodge Jeep Ram</t>
  </si>
  <si>
    <t xml:space="preserve"> +13529000937</t>
  </si>
  <si>
    <t>26932873798</t>
  </si>
  <si>
    <t>Plaza Ford</t>
  </si>
  <si>
    <t>410.838.3100</t>
  </si>
  <si>
    <t>Deanna Ansel (dansel@plazaford.com);Darren Gibson (dgibson@plazaford.com);Katie Walls (kwalls@plazaford.com);Charles Walls (cwalls@plazaford.com);Paul Leroy (pleroy@plazaford.com);Elliot Mcewen (emcewen@plazaford.com);Hugh Hanley (hhanley@plazaford.com);Tom Walls (twalls@plazaford.com);Joseph Gugliotta (jgugliotta@plazaford.com)</t>
  </si>
  <si>
    <t>171940798553;171816390746;171922577762;171924884380;171772659271;171920062868;171919878490;107020761744;83986551107</t>
  </si>
  <si>
    <t>20788678929</t>
  </si>
  <si>
    <t>Plaza Hyundai</t>
  </si>
  <si>
    <t xml:space="preserve"> +1 347-983-5977</t>
  </si>
  <si>
    <t>43801557853</t>
  </si>
  <si>
    <t>Plaza Infiniti</t>
  </si>
  <si>
    <t>Matt Tannehill (matt.tannehill@plazainfiniti.com)</t>
  </si>
  <si>
    <t>89462029971</t>
  </si>
  <si>
    <t>43749907283</t>
  </si>
  <si>
    <t>Plaza Kia</t>
  </si>
  <si>
    <t xml:space="preserve"> +19057633688</t>
  </si>
  <si>
    <t>Thornhill</t>
  </si>
  <si>
    <t>Adam Stein (astein@plazakia.com)</t>
  </si>
  <si>
    <t>85253246250</t>
  </si>
  <si>
    <t>43988938825</t>
  </si>
  <si>
    <t>Poage Auto Group</t>
  </si>
  <si>
    <t xml:space="preserve"> +15732210044</t>
  </si>
  <si>
    <t>Travis Givan (travis@poageautogroup.com)</t>
  </si>
  <si>
    <t>171922746737</t>
  </si>
  <si>
    <t>43756077467</t>
  </si>
  <si>
    <t>Podium</t>
  </si>
  <si>
    <t xml:space="preserve"> +1 801-997-0043</t>
  </si>
  <si>
    <t>Lehi</t>
  </si>
  <si>
    <t>26920229759</t>
  </si>
  <si>
    <t>POHANKA</t>
  </si>
  <si>
    <t>301.899.7800</t>
  </si>
  <si>
    <t>Capitol Heights</t>
  </si>
  <si>
    <t>Laura Pohanka;Mohamed Ibrahim;Randy Gibson;Tim Pohanka;Kevin Pohanka;Ralph Dykes (rdykes@pohanka.com)</t>
  </si>
  <si>
    <t>192724123459;192669703425;192807453241;192764215089;192814486936;83981744908</t>
  </si>
  <si>
    <t>48104520468</t>
  </si>
  <si>
    <t>Pohanka Automotive Group</t>
  </si>
  <si>
    <t>20397945877</t>
  </si>
  <si>
    <t>3014239300</t>
  </si>
  <si>
    <t>Pohanka Hyundai;Pohanka Nissan</t>
  </si>
  <si>
    <t>Danny Martin (dmartin@pohanka.com);Laura Pohanka (lpohanka@pohanka.com);Kip Douglass (kdouglass@pohanka.com);Robyn Zamora (rzamora@pohanka.com);Tim Pohanka (tpohanka@pohanka.com);Scott Crabtree (scrabtree@pohanka.com);Ziad Rahme (zrahme@pohanka.com);Cody Beacorn (cbeacorn@pohanka.com);Geoffrey Pohanka (gpohanka@pohanka.com)</t>
  </si>
  <si>
    <t>20398986087;20397946017</t>
  </si>
  <si>
    <t>194773343124;194721596677;192765129540;192814530128;190919436973;190942428556;180996266631;181054458932;83979122232</t>
  </si>
  <si>
    <t>48109510681</t>
  </si>
  <si>
    <t>Pohanka Automotive Group of Salisbury</t>
  </si>
  <si>
    <t>26923962281</t>
  </si>
  <si>
    <t>Pohanka Ford of Salisbury</t>
  </si>
  <si>
    <t xml:space="preserve"> +14105484600</t>
  </si>
  <si>
    <t>Samantha Martin;Samantha Martin (samantha.martin@pohankafordmd.com)</t>
  </si>
  <si>
    <t>192807802934;83987484056</t>
  </si>
  <si>
    <t>48778726577</t>
  </si>
  <si>
    <t>Pohanka Honda of Salisbury</t>
  </si>
  <si>
    <t xml:space="preserve"> +14107492301</t>
  </si>
  <si>
    <t>Jared Algier</t>
  </si>
  <si>
    <t>192789423210</t>
  </si>
  <si>
    <t>48958490946</t>
  </si>
  <si>
    <t>Pohanka Hyundai</t>
  </si>
  <si>
    <t xml:space="preserve"> +12407884231</t>
  </si>
  <si>
    <t>District Heights</t>
  </si>
  <si>
    <t>Danny Martin</t>
  </si>
  <si>
    <t>192795100292</t>
  </si>
  <si>
    <t>20398986087</t>
  </si>
  <si>
    <t xml:space="preserve"> +15406846275</t>
  </si>
  <si>
    <t>Fredericksburgh</t>
  </si>
  <si>
    <t>48947670200</t>
  </si>
  <si>
    <t>Pohanka Hyundai of Salisbury</t>
  </si>
  <si>
    <t xml:space="preserve"> +14107496660</t>
  </si>
  <si>
    <t>48956636231</t>
  </si>
  <si>
    <t>Pohanka Kia of Salisbury</t>
  </si>
  <si>
    <t xml:space="preserve"> +14105484660</t>
  </si>
  <si>
    <t>48772775609</t>
  </si>
  <si>
    <t>Pohanka Lexus of Chantilly</t>
  </si>
  <si>
    <t xml:space="preserve"> +17035924979</t>
  </si>
  <si>
    <t>Mark Cline</t>
  </si>
  <si>
    <t>192814214811</t>
  </si>
  <si>
    <t>48091984259</t>
  </si>
  <si>
    <t>20397946017</t>
  </si>
  <si>
    <t>Pohanka Nissan</t>
  </si>
  <si>
    <t>410.548.4700</t>
  </si>
  <si>
    <t>48933335422</t>
  </si>
  <si>
    <t>Pohanka Nissan Hyundai</t>
  </si>
  <si>
    <t xml:space="preserve"> +15406846276</t>
  </si>
  <si>
    <t>Nora Minichino;Dani Hart</t>
  </si>
  <si>
    <t>192814793854;192487713209</t>
  </si>
  <si>
    <t>48091209804</t>
  </si>
  <si>
    <t>26925110961</t>
  </si>
  <si>
    <t>540.628.2500</t>
  </si>
  <si>
    <t>43749441571</t>
  </si>
  <si>
    <t>Pohanka of Salisbury</t>
  </si>
  <si>
    <t xml:space="preserve"> +14432104835</t>
  </si>
  <si>
    <t>Samantha Martin (smartin@pohankaofsalisbury.com);Brett Siock (bsiock@pohankaofsalisbury.com);Conrad Morgan (hyundaicustsvc@pohankaofsalisbury.com);Kaleb Cline (kcline@pohankaofsalisbury.com);Nicolas Jensen (njensen@pohankaofsalisbury.com);Ryan Fitzgerald (rfitzgerald@pohankaofsalisbury.com);Hayley Toadvine (htoadvine@pohankaofsalisbury.com);Robert Hall (rhall@pohankaofsalisbury.com);Thurman Donoway (tdonoway@pohankaofsalisbury.com);Mike Culver (mculver@pohankaofsalisbury.com);Darrell Rathel (drathel@pohankaofsalisbury.com);Ryan Herring (rherring@pohankaofsalisbury.com);Bryant Peek (bpeek@pohankaofsalisbury.com);William Toadvine (wtoadvine@pohankaofsalisbury.com)</t>
  </si>
  <si>
    <t>194602402686;194721728266;192644537742;192795028868;192644210097;180964937781;171927340907;171927925574;171939858236;171927231620;171920660863;171921587463;171922460810;171796979488</t>
  </si>
  <si>
    <t>26926868816</t>
  </si>
  <si>
    <t>Pohanka Toyota of Salisbury</t>
  </si>
  <si>
    <t>410.543.2000</t>
  </si>
  <si>
    <t>Robert Hall;Thurman Donoway</t>
  </si>
  <si>
    <t>192814453899;192795386740</t>
  </si>
  <si>
    <t>48852757912</t>
  </si>
  <si>
    <t>Pohanka Volkswagen of Salisbury</t>
  </si>
  <si>
    <t>Cassandra Ullrich</t>
  </si>
  <si>
    <t>192672821769</t>
  </si>
  <si>
    <t>26923962273</t>
  </si>
  <si>
    <t xml:space="preserve"> +1 866-332-9639</t>
  </si>
  <si>
    <t>43764125498</t>
  </si>
  <si>
    <t>Polaris</t>
  </si>
  <si>
    <t xml:space="preserve"> +17635420500</t>
  </si>
  <si>
    <t>Johanna Froeming (johanna.froeming@polaris.com)</t>
  </si>
  <si>
    <t>29169598872</t>
  </si>
  <si>
    <t>53022923266</t>
  </si>
  <si>
    <t>Pole Position IT</t>
  </si>
  <si>
    <t xml:space="preserve"> +18135923090</t>
  </si>
  <si>
    <t>Jorge Acosta (jorge@polepositionit.net)</t>
  </si>
  <si>
    <t>209950774622</t>
  </si>
  <si>
    <t>43744923729</t>
  </si>
  <si>
    <t>Porcaro Ford</t>
  </si>
  <si>
    <t>Racine</t>
  </si>
  <si>
    <t>Robert Womack (rwomack@porcaroford.com);Marcus Porcaro (marcusporcaro@porcaroford.com)</t>
  </si>
  <si>
    <t>171922460852;171930352404</t>
  </si>
  <si>
    <t>43934121239</t>
  </si>
  <si>
    <t>Porcaro Mitsubishi</t>
  </si>
  <si>
    <t>Dan Hoppenjan (dhopp1@porcaromitsubishi.com)</t>
  </si>
  <si>
    <t>171941650989</t>
  </si>
  <si>
    <t>46207724344</t>
  </si>
  <si>
    <t>Porsche Arlington</t>
  </si>
  <si>
    <t xml:space="preserve"> +17036846660</t>
  </si>
  <si>
    <t>Victor Coronel (vcoronel@porschearlington.com)</t>
  </si>
  <si>
    <t>180988417963</t>
  </si>
  <si>
    <t>48778726574</t>
  </si>
  <si>
    <t>Porsche Audi Burlingame</t>
  </si>
  <si>
    <t>Burlingame</t>
  </si>
  <si>
    <t>Michael Spilotro</t>
  </si>
  <si>
    <t>192765601913</t>
  </si>
  <si>
    <t>48109356721</t>
  </si>
  <si>
    <t>49394046000</t>
  </si>
  <si>
    <t>Porsche Beaverton</t>
  </si>
  <si>
    <t xml:space="preserve"> +15037186060</t>
  </si>
  <si>
    <t>Frank Geary (frank.geary@porschebeaverton.com);Eric Leys (eric.leys@porschebeaverton.com)</t>
  </si>
  <si>
    <t>194721121564;194735605631</t>
  </si>
  <si>
    <t>21865538174</t>
  </si>
  <si>
    <t>Porsche Delaware</t>
  </si>
  <si>
    <t xml:space="preserve"> +13022928250</t>
  </si>
  <si>
    <t>Michael Didio (mdidio@porschedelaware.com)</t>
  </si>
  <si>
    <t>38487812105</t>
  </si>
  <si>
    <t>46203079577</t>
  </si>
  <si>
    <t>Porsche El Paso</t>
  </si>
  <si>
    <t xml:space="preserve"> +19157455300</t>
  </si>
  <si>
    <t>Jeff Pester (jpester@porscheelpaso.com)</t>
  </si>
  <si>
    <t>180974226793</t>
  </si>
  <si>
    <t>25596227481</t>
  </si>
  <si>
    <t>Porsche Fort Myers</t>
  </si>
  <si>
    <t>239.232.3664</t>
  </si>
  <si>
    <t>Breanna Bhagwandin (breanna@porschefortmyers.com);Maya Gilmore (mgilmore@porschefortmyers.com);Louis Palmeri (lpalmeri@porschefortmyers.com);Mitchell Sherwood (msherwood@porschefortmyers.com)</t>
  </si>
  <si>
    <t>77110384909;77091664416;75850750284;75851582016</t>
  </si>
  <si>
    <t>46219603209</t>
  </si>
  <si>
    <t>Porsche Gold Coast</t>
  </si>
  <si>
    <t>Luis Tinoco (luist@porschegoldcoast.com);Anton Pankrushin (anton@porschegoldcoast.com)</t>
  </si>
  <si>
    <t>181013686653;181054303883</t>
  </si>
  <si>
    <t>43713246388</t>
  </si>
  <si>
    <t>Porsche Huntington</t>
  </si>
  <si>
    <t>Panos Antonopoulos (panos@porschehuntington.com)</t>
  </si>
  <si>
    <t>89460453039</t>
  </si>
  <si>
    <t>27913432739</t>
  </si>
  <si>
    <t>Porsche Mechanicsburg</t>
  </si>
  <si>
    <t xml:space="preserve"> +17175908710</t>
  </si>
  <si>
    <t>Josh Deardorff (jdeardorff@porschemechanicsburg.com);Nicholas Ramagosa (nramagosa@porschemechanicsburg.com)</t>
  </si>
  <si>
    <t>89472186172;85353968508</t>
  </si>
  <si>
    <t>27215511915</t>
  </si>
  <si>
    <t>Porsche Milwaukee North</t>
  </si>
  <si>
    <t>414.290.1400</t>
  </si>
  <si>
    <t>46212209544</t>
  </si>
  <si>
    <t>Porsche North Olmsted</t>
  </si>
  <si>
    <t xml:space="preserve"> +14406652027</t>
  </si>
  <si>
    <t>Mathew Frazier (mfrazier@clevelandporsche.com)</t>
  </si>
  <si>
    <t>180976861534</t>
  </si>
  <si>
    <t>21219989389</t>
  </si>
  <si>
    <t>Porsche of Kingsport</t>
  </si>
  <si>
    <t>8553831465</t>
  </si>
  <si>
    <t>HUBSPOT: Porsche of Kingsport (hubspot+porscheofkingsport@skaivision.net)</t>
  </si>
  <si>
    <t>105367744852</t>
  </si>
  <si>
    <t>20599537790</t>
  </si>
  <si>
    <t>Porsche of San Antonio</t>
  </si>
  <si>
    <t>43802628675</t>
  </si>
  <si>
    <t>Porsche of Shreveport</t>
  </si>
  <si>
    <t>Joe Young (jyoung@porscheshreveport.com);Ray Sledge (rsledge@porscheshreveport.com)</t>
  </si>
  <si>
    <t>109689528478;109717350959</t>
  </si>
  <si>
    <t>43749907292</t>
  </si>
  <si>
    <t>Porsche of The Main Line</t>
  </si>
  <si>
    <t xml:space="preserve"> +16108863000</t>
  </si>
  <si>
    <t>Michael Noce (mnoce@potml.com)</t>
  </si>
  <si>
    <t>109716622775</t>
  </si>
  <si>
    <t>48768742468</t>
  </si>
  <si>
    <t>Porsche of the Village</t>
  </si>
  <si>
    <t>Alex Rose</t>
  </si>
  <si>
    <t>192529180679</t>
  </si>
  <si>
    <t>46199252094</t>
  </si>
  <si>
    <t>Porsche Pittsburgh</t>
  </si>
  <si>
    <t>Joe Valasek (jvalasek@porschepittsburgh.com)</t>
  </si>
  <si>
    <t>180996730430</t>
  </si>
  <si>
    <t>43489610644</t>
  </si>
  <si>
    <t>Porsche Princeton</t>
  </si>
  <si>
    <t>Kishan Sitapara (ksitapara@princetonporsche.com)</t>
  </si>
  <si>
    <t>89462413733</t>
  </si>
  <si>
    <t>20596645188</t>
  </si>
  <si>
    <t>Porsche River Oaks</t>
  </si>
  <si>
    <t xml:space="preserve"> +18005482510</t>
  </si>
  <si>
    <t>Zaid Smair (zaid.smair@sonicautomotive.com);Danny Posey (danny.posey@porscheriveroaks.com);Charles Koenig (charles.koenig@porscheriveroaks.com);Trena Dowell (trena.dowell@porscheriveroaks.com);Diana Torres (diana.torres@sonicautomotive.com);hubspot+porscheriveroaks@skaivision.net;Robert Dale (robert.dale@porscheriveroaks.com);Brent Koenig (brent.koenig@porscheriveroaks.com)</t>
  </si>
  <si>
    <t>11ef4251-6064-d36f-8e5b-126156369a47</t>
  </si>
  <si>
    <t>Ee9CUWBk02-OWxJhVjaaRw</t>
  </si>
  <si>
    <t>171921541757;89735513213;23206321745;86559154327;144265836727;102387144992;17834255692;17833570226</t>
  </si>
  <si>
    <t>43477998756</t>
  </si>
  <si>
    <t>Porsche South Bay</t>
  </si>
  <si>
    <t>35155384899</t>
  </si>
  <si>
    <t>Porsche South Orlando</t>
  </si>
  <si>
    <t xml:space="preserve"> +18776965531</t>
  </si>
  <si>
    <t>45071082123</t>
  </si>
  <si>
    <t>Porsche South Shore</t>
  </si>
  <si>
    <t xml:space="preserve"> +18443389148</t>
  </si>
  <si>
    <t>38837722684</t>
  </si>
  <si>
    <t>Porsche Tampa</t>
  </si>
  <si>
    <t xml:space="preserve"> +18773515288</t>
  </si>
  <si>
    <t>20343249696</t>
  </si>
  <si>
    <t>Porsche West Houston</t>
  </si>
  <si>
    <t xml:space="preserve"> +18555843399</t>
  </si>
  <si>
    <t>Marianna Brasel (marianna.brasel@porschewesthouston.com)</t>
  </si>
  <si>
    <t>13772872982</t>
  </si>
  <si>
    <t>43735109450</t>
  </si>
  <si>
    <t>Porsche Woodland Hills</t>
  </si>
  <si>
    <t>Nicolas Bourbon (nbourbon@porschewoodlandhills.com)</t>
  </si>
  <si>
    <t>89460453028</t>
  </si>
  <si>
    <t>43804344398</t>
  </si>
  <si>
    <t>Port City Nissan</t>
  </si>
  <si>
    <t>Jennifer Fecteau (jennifer@portcitynissan.com)</t>
  </si>
  <si>
    <t>137954570575</t>
  </si>
  <si>
    <t>47571853606</t>
  </si>
  <si>
    <t>Port Lavaca Chevrolet GMC</t>
  </si>
  <si>
    <t xml:space="preserve"> +13613564142</t>
  </si>
  <si>
    <t>Port Lavaca</t>
  </si>
  <si>
    <t>47576598391</t>
  </si>
  <si>
    <t>Port Lavaca Chrysler Dodge Jeep Ram</t>
  </si>
  <si>
    <t xml:space="preserve"> +13616935667</t>
  </si>
  <si>
    <t>47591332629</t>
  </si>
  <si>
    <t>Port Lavaca Ford</t>
  </si>
  <si>
    <t xml:space="preserve"> +13614820162</t>
  </si>
  <si>
    <t>48884612260</t>
  </si>
  <si>
    <t>Port Orchard Ford</t>
  </si>
  <si>
    <t xml:space="preserve"> +13608763000</t>
  </si>
  <si>
    <t>Shane Wood</t>
  </si>
  <si>
    <t>192793069425</t>
  </si>
  <si>
    <t>49396797071</t>
  </si>
  <si>
    <t>Porter &amp; Company</t>
  </si>
  <si>
    <t>Greg Porter (cgporter@porterandco.com)</t>
  </si>
  <si>
    <t>194721112911</t>
  </si>
  <si>
    <t>43714946384</t>
  </si>
  <si>
    <t>Porter Auto</t>
  </si>
  <si>
    <t xml:space="preserve"> +13024536800</t>
  </si>
  <si>
    <t>Jason Copeland (jcopeland@porterauto.com);Jason Clare (jclare@porterauto.com);Andrew Nace (anace@porterauto.com)</t>
  </si>
  <si>
    <t>171940446641;171940809217;171816390674</t>
  </si>
  <si>
    <t>43915507295</t>
  </si>
  <si>
    <t>Porterville Ford</t>
  </si>
  <si>
    <t xml:space="preserve"> +15597846000</t>
  </si>
  <si>
    <t>Jerry Abasta (jabasta@portervilleford.com);James Ward (jward@portervilleford.com);Deepak Matharu (dmatharu@portervilleford.com)</t>
  </si>
  <si>
    <t>171930262149;171820187825;171793684796</t>
  </si>
  <si>
    <t>48141060440</t>
  </si>
  <si>
    <t>Portland Volvo Cars</t>
  </si>
  <si>
    <t>Matt DiBiase (mdibiase@portlandvolvo.com);Tim Watson (twatson@portlandvolvo.com);Bill Waldron (bwaldron@portlandvolvo.com);Jason Shaw (jshaw@portlandvolvo.com)</t>
  </si>
  <si>
    <t>107020075933;107035495465;171919878464;180970973216</t>
  </si>
  <si>
    <t>22615804601</t>
  </si>
  <si>
    <t>Portsmouth Chevrolet</t>
  </si>
  <si>
    <t>Travis Philbrook (tphilbrook@keyauto.com)</t>
  </si>
  <si>
    <t>51936210004</t>
  </si>
  <si>
    <t>43478774162</t>
  </si>
  <si>
    <t>Portsmouth Ford Lincoln Mercury</t>
  </si>
  <si>
    <t>Kelly Woodsom (bwoodsom@portford.com);Kristina Bunton (kbunton@portford.com);Derek Federico (dfederico@portford.com);John Sawyer (jsawyerjr@portford.com);Seth Duncklee (sduncklee@portford.com)</t>
  </si>
  <si>
    <t>171783444656;171794546989;171808477751;171920187145;171919876397</t>
  </si>
  <si>
    <t>48900713333</t>
  </si>
  <si>
    <t>Posner Park Chrysler Dodge Jeep</t>
  </si>
  <si>
    <t xml:space="preserve"> +14073053812</t>
  </si>
  <si>
    <t>Matthew Greenhow</t>
  </si>
  <si>
    <t>192765410421</t>
  </si>
  <si>
    <t>43723887015</t>
  </si>
  <si>
    <t>Post Oak Motor Cars</t>
  </si>
  <si>
    <t>713.850.1530</t>
  </si>
  <si>
    <t>Diane Caplan (dcaplan@postoakmotors.com);Paige Taylor (ptaylor@postoakmotors.com);Rick Canales (rcanales@postoakmotors.com);Lonny Soza (lsoza@postoakmotors.com);Blake Fertitta (bfertitta@postoakmotors.com);Sarah Wilbur (swilbur@postoakmotors.com);Liz Sian (lsian@postoakmotors.com);Jeff Pollard (jpollard@postoakmotors.com)</t>
  </si>
  <si>
    <t>171926534538;171921541529;83971209259;83989995438;85235914088;85238543389;109717317673;109717317676</t>
  </si>
  <si>
    <t>43496992575</t>
  </si>
  <si>
    <t>Post Oak Toyota</t>
  </si>
  <si>
    <t xml:space="preserve"> +14057414451</t>
  </si>
  <si>
    <t>Midwest City</t>
  </si>
  <si>
    <t>Hamilton Paret (hparet@postoaktoyota.com)</t>
  </si>
  <si>
    <t>38492212579</t>
  </si>
  <si>
    <t>43739904617</t>
  </si>
  <si>
    <t>Potamkin Automotive</t>
  </si>
  <si>
    <t>305.779.4060</t>
  </si>
  <si>
    <t>Potamkin Hyundai Stone Mountain</t>
  </si>
  <si>
    <t>Omar Castillo (castillo@potamkin.com);Manuel Garcia (garciam@potamkin.com);John Walsh (walsh@potamkin.com);Manuel Garcia;Ricardo Lujan (rlujan@potamkin.com);George Spallina (spallinag@potamkin.com);Cole Potamkin (cole@potamkin.com);Ryan Mcculloch (mccullochr@potamkin.com);Suzy Kolb (kolbs@potamkin.com);Kevin Kolb (kolbk@potamkin.com);Mark Manzo (manzom@potamkin.com);Omar Castillo (castilloo@potamkin.com);David Frieder (friederd@potamkin.com);Barry Frieder (friederb@potamkin.com);John Hickey (hickeyj@potamkin.com);David Yusko (yuskod@potamkin.com);Alberto Herrera (herreraa@potamkin.com);David Winton (wintond@potamkin.com)</t>
  </si>
  <si>
    <t>45939913766</t>
  </si>
  <si>
    <t>194721604953;194721682828;194733330437;192764414748;192793085207;181042962846;63332806267;72844636558;76719873884;85240403548;85248417193;85271822122;91995174195;109684432969;109684544549;109688367285;109710648386;109717671554</t>
  </si>
  <si>
    <t>48102043718</t>
  </si>
  <si>
    <t>Potamkin Automotive Group Inc</t>
  </si>
  <si>
    <t>48902016318</t>
  </si>
  <si>
    <t>Potamkin Companies</t>
  </si>
  <si>
    <t xml:space="preserve"> +12156273760</t>
  </si>
  <si>
    <t>John Walsh</t>
  </si>
  <si>
    <t>192795181184</t>
  </si>
  <si>
    <t>26928884771</t>
  </si>
  <si>
    <t>Potamkin Hyundai</t>
  </si>
  <si>
    <t>305.625.3805</t>
  </si>
  <si>
    <t>David White (whited@potamkinhyundai.com);Frank Pena (penaf@potamkinhyundai.com);Bill Mercado (mercadob@potamkin.com)</t>
  </si>
  <si>
    <t>179522270327;137948019805;83985265004</t>
  </si>
  <si>
    <t>48107926332</t>
  </si>
  <si>
    <t>Potamkin Hyundai Genesis</t>
  </si>
  <si>
    <t>Ken Hinger (khinger@potamkinatlanta.com)</t>
  </si>
  <si>
    <t>179441505902</t>
  </si>
  <si>
    <t>43776315167</t>
  </si>
  <si>
    <t>Potter-Dix Schools</t>
  </si>
  <si>
    <t xml:space="preserve"> +13088794434</t>
  </si>
  <si>
    <t>Potter</t>
  </si>
  <si>
    <t>Steven Dewitt (steven.dewitt@pdcoyotes.org)</t>
  </si>
  <si>
    <t>89433957408</t>
  </si>
  <si>
    <t>46226866742</t>
  </si>
  <si>
    <t>Poughkeepsie Nissan</t>
  </si>
  <si>
    <t>Wappingers Falls</t>
  </si>
  <si>
    <t>Tyler Perry (tylerp@poughkeepsienissan.com);Paul Owens (paulo@poughkeepsienissan.com)</t>
  </si>
  <si>
    <t>181860837744;180984237342</t>
  </si>
  <si>
    <t>43469601052</t>
  </si>
  <si>
    <t>Poway Honda</t>
  </si>
  <si>
    <t xml:space="preserve"> +18009164794</t>
  </si>
  <si>
    <t>Scott Catlin (scott.catlin@powayhonda.com);Jackie Mafi (jackie.mafi@powayhonda.com)</t>
  </si>
  <si>
    <t>137938173343;137960907019</t>
  </si>
  <si>
    <t>43803556475</t>
  </si>
  <si>
    <t>Powell Watson Motors</t>
  </si>
  <si>
    <t xml:space="preserve"> +19567184363</t>
  </si>
  <si>
    <t>Ron Manjack (rmanjack@powellwatson.com);Rafael Ramon (rramon@powellwatson.com);Cesar Rodriguez (crodriguez@powellwatson.com);Armando Garza (agarza@powellwatson.com);Zachry Powell (zpowell@powellwatson.com)</t>
  </si>
  <si>
    <t>109710405944;109715713026;109716075683;109716075685;109717757331</t>
  </si>
  <si>
    <t>43816640058</t>
  </si>
  <si>
    <t>Power Auto Group</t>
  </si>
  <si>
    <t>Sublimity</t>
  </si>
  <si>
    <t>Brandon Church (brandon@powerautogroup.com);Roddy Sloper (roddy@powerautogroup.com);Chris Mcclure (cmcclure@powerautogroup.com);Tyler Degele (tylerd@powerautogroup.com);Benjamin Forrest (bforrest@powerautogroup.com);Steven Wolfe (swolfe@powerautogroup.com);Dustin Dawson (ddawson@powerautogroup.com)</t>
  </si>
  <si>
    <t>171928086145;171920681653;171791311520;107020790683;107021022242;109688585384;106987668630</t>
  </si>
  <si>
    <t>48101811774</t>
  </si>
  <si>
    <t>Power Ford</t>
  </si>
  <si>
    <t xml:space="preserve"> +15412654601</t>
  </si>
  <si>
    <t>22740366667</t>
  </si>
  <si>
    <t>505.449.1234</t>
  </si>
  <si>
    <t>Robert Sneed (rsneed@powerfordnm.com);Manuel Beltran (mbeltran@powerfordnm.com);Tatia Kimmel (tkimmel@myforddealer.com);Matt Sneed (msneed@powerfordnm.com);Brian Austin (baustin@myforddealer.com)</t>
  </si>
  <si>
    <t>171919776899;85252713516;57445272577;54533461015;54535193349</t>
  </si>
  <si>
    <t>43749287546</t>
  </si>
  <si>
    <t>Power Motor Group</t>
  </si>
  <si>
    <t xml:space="preserve"> +16314506890</t>
  </si>
  <si>
    <t>Lindenhurst</t>
  </si>
  <si>
    <t>Shana Ramkumar (shana@powermotorgroup.com)</t>
  </si>
  <si>
    <t>107021051228</t>
  </si>
  <si>
    <t>27941833066</t>
  </si>
  <si>
    <t>Power Motors East</t>
  </si>
  <si>
    <t>516.590.3800</t>
  </si>
  <si>
    <t>Massapequa Park</t>
  </si>
  <si>
    <t>Simon Janason (sjanason@powermotorseast.com)</t>
  </si>
  <si>
    <t>88683035570</t>
  </si>
  <si>
    <t>43724678006</t>
  </si>
  <si>
    <t>Power of Bowser</t>
  </si>
  <si>
    <t>David Ross (dross@powerofbowser.com);Tony Ferrigno (tferrigno@powerofbowser.com)</t>
  </si>
  <si>
    <t>180996113425;180985475909</t>
  </si>
  <si>
    <t xml:space="preserve"> +18775769375</t>
  </si>
  <si>
    <t>Ford Sylvester;Ford Cordele;Ford Americus;Ford Albany</t>
  </si>
  <si>
    <t>Lester Mesa (lmesa@powerhouseautomotivegroup.com)</t>
  </si>
  <si>
    <t>52068765855;52068827729;52060742931;52060681009</t>
  </si>
  <si>
    <t>204566837579</t>
  </si>
  <si>
    <t>43795556530</t>
  </si>
  <si>
    <t>Pplcars</t>
  </si>
  <si>
    <t xml:space="preserve"> +17134898085</t>
  </si>
  <si>
    <t>Adel Khechana (adel@pplcars.com)</t>
  </si>
  <si>
    <t>107038234737</t>
  </si>
  <si>
    <t>43798191380</t>
  </si>
  <si>
    <t>Prado Auto Sales</t>
  </si>
  <si>
    <t xml:space="preserve"> +13055084099</t>
  </si>
  <si>
    <t>Alejandro Prado (alejandro@pradoautosales.com)</t>
  </si>
  <si>
    <t>107020907166</t>
  </si>
  <si>
    <t>43496678931</t>
  </si>
  <si>
    <t>Prairie Motors</t>
  </si>
  <si>
    <t xml:space="preserve"> +17016282855</t>
  </si>
  <si>
    <t>Matt Evans (matt@prairieford.com)</t>
  </si>
  <si>
    <t>171956037679</t>
  </si>
  <si>
    <t>43801702057</t>
  </si>
  <si>
    <t>PRAIRIEONE MOTORGROUP</t>
  </si>
  <si>
    <t xml:space="preserve"> +13066684446</t>
  </si>
  <si>
    <t>43742268826</t>
  </si>
  <si>
    <t>Prancing Horse of Nashville</t>
  </si>
  <si>
    <t xml:space="preserve"> +16152340100</t>
  </si>
  <si>
    <t>Amy Rothenberger (amyr@phofnash.com);Sam Karaman (skaraman@phofnash.com)</t>
  </si>
  <si>
    <t>107020849411;107037395236</t>
  </si>
  <si>
    <t>43929630999</t>
  </si>
  <si>
    <t>Prater Ford</t>
  </si>
  <si>
    <t xml:space="preserve"> +17066292883</t>
  </si>
  <si>
    <t>Calhoun</t>
  </si>
  <si>
    <t>Charles Prater (charles@praterford.com);Duke Ankney (duke@praterford.com)</t>
  </si>
  <si>
    <t>171925884514;171939879198</t>
  </si>
  <si>
    <t>43713246369</t>
  </si>
  <si>
    <t>Pre-Owned Motor Cars</t>
  </si>
  <si>
    <t xml:space="preserve"> +18083341111</t>
  </si>
  <si>
    <t>John Menig (john@hawaiicar.com)</t>
  </si>
  <si>
    <t>107030094007</t>
  </si>
  <si>
    <t>46202459919</t>
  </si>
  <si>
    <t>Precision Acura</t>
  </si>
  <si>
    <t>Allan Sebar (allans@precisionacura.com);Eric Sebar (erics@precisionacura.com)</t>
  </si>
  <si>
    <t>180966022743;181006701388</t>
  </si>
  <si>
    <t>48108582561</t>
  </si>
  <si>
    <t>Precision Chrysler Jeep Dodge Ram</t>
  </si>
  <si>
    <t>26927490088</t>
  </si>
  <si>
    <t>973.838.6808</t>
  </si>
  <si>
    <t>Zbigniew Zawistowski (zbigniew@precisionjeep.com)</t>
  </si>
  <si>
    <t>194719480396</t>
  </si>
  <si>
    <t>43495222273</t>
  </si>
  <si>
    <t>Precision CJDR</t>
  </si>
  <si>
    <t xml:space="preserve"> +19738386808</t>
  </si>
  <si>
    <t>Joe Loonam (jloonam@precisioncjdr.com)</t>
  </si>
  <si>
    <t>15158842496</t>
  </si>
  <si>
    <t>Turn 2 AG LLC</t>
  </si>
  <si>
    <t xml:space="preserve"> +15628885084</t>
  </si>
  <si>
    <t>Trevor Thomas;dchoi@precisionhonda.com;Oscar Rivera (orivera@precisionhonda.com);Dennis Alejo (dalejo@lahondaworld.com);HUBSPOT: Precision Honda (hubspot+precisionhonda@skaivision.net)</t>
  </si>
  <si>
    <t>11f0aab0-cd61-bd91-bd24-126156369a47</t>
  </si>
  <si>
    <t>EfCqsM1hvZG9JBJhVjaaRw</t>
  </si>
  <si>
    <t>192717319944;185185429655;173992427855;171926534676;164244506003</t>
  </si>
  <si>
    <t>27221228419</t>
  </si>
  <si>
    <t>Preferred Chrysler Dodge Jeep</t>
  </si>
  <si>
    <t xml:space="preserve"> +12314406913</t>
  </si>
  <si>
    <t>Michael Vanderplow (mvanderplow@drivepreferred.com);Tim Klemmer (tklemmer@drivepreferred.com);Brian Speck (bspeck@drivepreferred.com);Jim Ferenz (jferenz@drivepreferred.com);Ben Jaehnig (bjaehnig@drivepreferred.com)</t>
  </si>
  <si>
    <t>88665827238;88625475139;85254261317;85248348172;85235834914</t>
  </si>
  <si>
    <t>47831209396</t>
  </si>
  <si>
    <t>Premier Auto Group</t>
  </si>
  <si>
    <t>Calvin Huss (calvin@premierautogroupllc.com)</t>
  </si>
  <si>
    <t>137954570574</t>
  </si>
  <si>
    <t>43748666412</t>
  </si>
  <si>
    <t>Premier Auto Group (NY)</t>
  </si>
  <si>
    <t>43750214685</t>
  </si>
  <si>
    <t>Premier Automotive (OH/IN)</t>
  </si>
  <si>
    <t>43739965829</t>
  </si>
  <si>
    <t>Premier Automotive Group</t>
  </si>
  <si>
    <t xml:space="preserve"> +13252276701</t>
  </si>
  <si>
    <t>Robert White (rwhite@premierautomotive.com)</t>
  </si>
  <si>
    <t>77346422401</t>
  </si>
  <si>
    <t>25606058612</t>
  </si>
  <si>
    <t xml:space="preserve"> +18886906710</t>
  </si>
  <si>
    <t>Jeffrey Lin (jlin@premiersubaruoffremont.com);Bob Alvine (balvine@premierwatertown.com)</t>
  </si>
  <si>
    <t>76096942988;75919796842</t>
  </si>
  <si>
    <t>19421682783</t>
  </si>
  <si>
    <t>Victory Chrysler Dodge Jeep Ram;Toyota of New Orleans;Premier Hyundai of Moreno Valley;Premier Nissan of Metairie;Premier CDJR of Buena Park;Premier Chevrolet of Buena Park;Premier Chevrolet of Carlsbad;Premier CA</t>
  </si>
  <si>
    <t>Mike Palomata (mpalomata@premierautomotive.com);Monika Brohamer (mbrohamer@premierautomotive.com);Bret Foudray (bfoudray@premierautomotive.com);Jonathan Peace (jpeace@premierautomotive.com);Tim Barnett (tbarnettjr@premierautomotive.com);Richard Rome (richard.rome@ntiva.com);Jorge Clue (jclue@premierautomotive.com);Gia Katzenmeyer (gkatzenmeyer@premierautomotive.com);Tracey Fields (tfields@premierautomotive.com);Wayne Skinner (wskinner@premierautomotive.com);Vinnie Truong (vtruong@premierautomotive.com);Manny Manzano (mmanzano@premierautomotive.com);Troy Duhon (troy@premierautomotive.com)</t>
  </si>
  <si>
    <t>22312186134;22428692797;23543284238;19421676325;19421676186;19421676163;19421676149;19421676121</t>
  </si>
  <si>
    <t>208087687801;192788114705;190924985690;171924194424;171816390702;171921565810;102185707268;15180475507;166549606161;15166844070;66751025756;15168751025;15147167875</t>
  </si>
  <si>
    <t>26921623080</t>
  </si>
  <si>
    <t>Premier Brooklyn Ford Lincoln</t>
  </si>
  <si>
    <t>888.381.4515</t>
  </si>
  <si>
    <t>Charles Chalom (cchalom@premierfordlincoln.com);Joseph Chalom (jchalom@premierfordlincoln.com);Natalie Chalom (nataliechalom@yahoo.com)</t>
  </si>
  <si>
    <t>190923436440;180967412743;171921565591</t>
  </si>
  <si>
    <t>19421676121</t>
  </si>
  <si>
    <t>Premier CA</t>
  </si>
  <si>
    <t>Premier Chevrolet of Buena Park;Premier CDJR of Buena Park;Premier Automotive Group</t>
  </si>
  <si>
    <t>Troy Duhon (troy@premierautomotive.com)</t>
  </si>
  <si>
    <t>19421676163;19421676186;19421682783</t>
  </si>
  <si>
    <t>15147167875</t>
  </si>
  <si>
    <t>Premier CDJR of Buena Park</t>
  </si>
  <si>
    <t xml:space="preserve"> +17148448750</t>
  </si>
  <si>
    <t>Premier CA;Premier Automotive Group</t>
  </si>
  <si>
    <t>Gerry Call (gcall@premierautomotive.com);Richard Rome (richard.rome@ntiva.com);Anali Bonilla (abonilla@premiercdjrbuenapark.com);Jenifer Gomez (jgomez1@premiercdjrbuenapark.com);Allison Achay (aachay@premiercdjrbuenapark.com);Martin Jacobo (martin.jacobo@premiercdjrbuenapark.com);HUBSPOT: Premier CDJR of Buena Park (hubspot+premiercdjrofbuenapark@skaivision.net);Ryan Custidio (ryan.custodio@toyotaofpoway.com);Vinnie Truong (vtruong@premierautomotive.com);Zakkary Prado (zprado@premiercdjrbuenapark.com);Marcos Fernandez (mfernandez@premiercdjrbuenapark.com);Frank Alvarez (falvarez@premiercdjrbuenapark.com)</t>
  </si>
  <si>
    <t>11eecb84-bd40-2553-b6ab-126156369a47</t>
  </si>
  <si>
    <t>Ee7LhL1AJVO2qxJhVjaaRw</t>
  </si>
  <si>
    <t>19421676121;19421682783</t>
  </si>
  <si>
    <t>171956099077;171921565810;127489662992;143072945208;140800767018;127191054875;105379900340;81986868063;66751025756;57810605097;57141426323;24008629164</t>
  </si>
  <si>
    <t>46195737893</t>
  </si>
  <si>
    <t>Premier Chevrolet Buick GMC</t>
  </si>
  <si>
    <t>Max Randall (mrandall@gmofwv.com)</t>
  </si>
  <si>
    <t>180986563997</t>
  </si>
  <si>
    <t>43726687794</t>
  </si>
  <si>
    <t>Premier Chevrolet GMC Beatrice</t>
  </si>
  <si>
    <t xml:space="preserve"> +18006647103</t>
  </si>
  <si>
    <t>Beatrice</t>
  </si>
  <si>
    <t>Jeff Carrel (jcarrel@premiergmbeatrice.com);Steph Hill (shill@premiergmbeatrice.com);Andrea Schafer (aschafer@premiergmbeatrice.com)</t>
  </si>
  <si>
    <t>109685637750;109688830646;109717379350</t>
  </si>
  <si>
    <t>Premier Chevrolet of Buena Park</t>
  </si>
  <si>
    <t>7148684044</t>
  </si>
  <si>
    <t>Mike Palomata (mpalomata@premierautomotive.com);Gerry Call (gcall@premierautomotive.com);HUBSPOT: Premier Chevrolet of Carlsbad (hubspot+premierchevroletofcarlsbad@skaivision.net);Richard Rome (richard.rome@ntiva.com);Armando Moreno (amoreno@chevybuenapark.com);Steve Anema (sanema@chevybuenapark.com);Chris Rejana (chris.rejana@chevybuenapark.com);Vinnie Truong (vtruong@premierautomotive.com);Tom Carvalho (thomas.carvalho@chevybuenapark.com);Matthew Oberly (moberly@chevybuenapark.com);Troy Duhon (troy@premierautomotive.com)</t>
  </si>
  <si>
    <t>11eecb7a-fb9e-9564-b6ab-126156369a47</t>
  </si>
  <si>
    <t>Ee7LevuelWS2qxJhVjaaRw</t>
  </si>
  <si>
    <t>208087687801;171956099077;171926534673;171921565810;31290522946;159727731599;136279800620;66751025756;57800029784;33575021414;15147167875</t>
  </si>
  <si>
    <t>Premier Chevrolet of Carlsbad</t>
  </si>
  <si>
    <t>760-692-1558</t>
  </si>
  <si>
    <t>Gerry Call (gcall@premierautomotive.com);HUBSPOT: Premier Chevrolet of Carlsbad (hubspot+premierchevroletofcarlsbad@skaivision.net);Richard Rome (richard.rome@ntiva.com);Noeli Gomez (nguillen@premierofcarlsbad.com);Vinnie Truong (vtruong@premierautomotive.com);Thomas Moncayo (tmoncayo@premierofcarlsbad.com);Thomas Morgan (tmorgan@premierofcarlsbad.com);Troy Duhon (troy@premierautomotive.com)</t>
  </si>
  <si>
    <t>11eecb75-7ca3-9595-b6ab-126156369a47</t>
  </si>
  <si>
    <t>Ee7LdXyjlZW2qxJhVjaaRw</t>
  </si>
  <si>
    <t>171956099077;171926534673;171921565810;152474673761;66751025756;84556521300;84561675062;15147167875</t>
  </si>
  <si>
    <t>43472036891</t>
  </si>
  <si>
    <t>Premier Dealer Services</t>
  </si>
  <si>
    <t>John Bowman (jbowman@pdsadm.com)</t>
  </si>
  <si>
    <t>76710414486</t>
  </si>
  <si>
    <t>43985069856</t>
  </si>
  <si>
    <t>Premier Ford of Lamesa</t>
  </si>
  <si>
    <t>Lamesa</t>
  </si>
  <si>
    <t>Mark Joplin (mjoplin@premierfordoflamesa.com);Jerrick Henderson (jhenderson@premierfordoflamesa.com)</t>
  </si>
  <si>
    <t>171940372614;171924226461</t>
  </si>
  <si>
    <t>43789613432</t>
  </si>
  <si>
    <t>Premier GMC</t>
  </si>
  <si>
    <t xml:space="preserve"> +18883906509</t>
  </si>
  <si>
    <t>Rittman</t>
  </si>
  <si>
    <t>Tom Casto (tcasto@premiergmc.com)</t>
  </si>
  <si>
    <t>109684490082</t>
  </si>
  <si>
    <t>48108236611</t>
  </si>
  <si>
    <t>Premier Honda</t>
  </si>
  <si>
    <t xml:space="preserve"> +15046765075</t>
  </si>
  <si>
    <t>Wayne Skinner (wayne.skinner@premierhonda.com)</t>
  </si>
  <si>
    <t>190943016285</t>
  </si>
  <si>
    <t>23543284238</t>
  </si>
  <si>
    <t>Premier Hyundai of Moreno Valley</t>
  </si>
  <si>
    <t>909-316-0101</t>
  </si>
  <si>
    <t>Gregory Kern (gregory.kern@premierhyundaimv.com);Ted Banta (theodore.banta@premierhyundaimv.com);Gerry Call (gcall@premierautomotive.com);Richard Rome (richard.rome@ntiva.com);Crystal De Guzman (cdeguzman@premierhyundaimv.com);hubspot+premierhyundaiofmorenovalley@skaivision.net;Wes Metcalf (weslie.metcalf@premierhyundaimv.com);Vinnie Truong (vtruong@premierautomotive.com)</t>
  </si>
  <si>
    <t>11ef9331-247e-f90d-8e5b-126156369a47</t>
  </si>
  <si>
    <t>Ee-TMSR--Q2OWxJhVjaaRw</t>
  </si>
  <si>
    <t>174879645189;174880255044;171956099077;171921565810;163868556707;102387140439;102195656301;66751025756</t>
  </si>
  <si>
    <t>43477499461</t>
  </si>
  <si>
    <t>Premier Kia of Kenner</t>
  </si>
  <si>
    <t xml:space="preserve"> +15043708471</t>
  </si>
  <si>
    <t>Vito Ilyasov (vilyasov@premierkia.com)</t>
  </si>
  <si>
    <t>95325887822</t>
  </si>
  <si>
    <t>Premier Nissan of Metairie</t>
  </si>
  <si>
    <t>504-826-3229</t>
  </si>
  <si>
    <t>Gerry Call (gcall@premierautomotive.com);Richard Rome (richard.rome@ntiva.com);Kara Shreves (kara.shreves@premierwb.com);Scott Jackson (sjackson@premiernissan.com);HUBSPOT: Premier Nissan of Metairie (hubspot+premiernissanofmetairie@skaivision.net);Vinnie Truong (vtruong@premierautomotive.com);James Buonantuono (jbuonantuono@premiernissan.com);Jeff Toca (jeff@tocaalarm.com);Jed Dozier (jed@tocaalarm.com);Craig Collins (ccollins@premiernissan.com);Mike Comiskey (mcomiskey@premiernissan.com);Troy Duhon (troy@premierautomotive.com)</t>
  </si>
  <si>
    <t>11eecb71-1a20-eff7-b6ab-126156369a47</t>
  </si>
  <si>
    <t>Ee7LcRog7_e2qxJhVjaaRw</t>
  </si>
  <si>
    <t>171956099077;171921565810;136550306685;113992124853;105371675192;66751025756;82767614898;64767898266;42136186898;25131212128;64729648473;15147167875</t>
  </si>
  <si>
    <t>18255175565</t>
  </si>
  <si>
    <t>Premier SEO Solutions</t>
  </si>
  <si>
    <t>27219754921</t>
  </si>
  <si>
    <t>Premier Sports Cars Co.</t>
  </si>
  <si>
    <t>417.831.6065</t>
  </si>
  <si>
    <t>Ashley Courtney (ashley@premiercars.com);Chris Guyer (chris@premiercars.com)</t>
  </si>
  <si>
    <t>107018190857;85273094249</t>
  </si>
  <si>
    <t>25594325151</t>
  </si>
  <si>
    <t>Premier Subaru</t>
  </si>
  <si>
    <t xml:space="preserve"> +18883791180</t>
  </si>
  <si>
    <t>Robert Alvine (ralvine@premiersubaru.com);Gil Salcedo (gsalcedo@premiersubaru.com);Albert Drake (adrake@premiersubaru.com);Amanda Cullen (acullen@premiersubaru.com);Amy Wrinn (wrinn@premiersubaru.com);Robert Dubauskas (drobert@premiersubaru.com);Ted Astarita (tastarita@premiersubaru.com);Dmitriy Naumovich (dnaumovich@premiersubaru.com);Dave Taylor (dtaylor@premiersubaru.com);Luke Pannone (lpannone@premiersubaru.com);Jack Basciano (jbasciano@buyatpremier.com);Rick Nalven (rnalven@premiersubaru.com);Brian Dubosar (bdubosar@premiersubaru.com);Oscar Solis (osolis@premiersubaruoffremont.com);Robert Dempster (rdempster@premiersubaruoffremont.com);Aldo Castro (aldocastro@premiersubaruoffremont.com);Jacob Lozano (jlozano@premiersubaruoffremont.com);Sanjer Asefi (sasefi@premiersubaruoffremont.com);Parker Pearlstein (ppearlstein@premiersubaru.com);Jessica Venditto (jvenditto@premiersubaru.com);Rick Marino (rmarino@premiersubaru.com)</t>
  </si>
  <si>
    <t>190943871110;171919776781;77122862205;77092595742;77089963302;77091200810;77109454916;77093919667;77124411500;77120953205;77113012515;77093918111;77110844162;76103261067;76096943167;76107809093;76097527614;76103286616;75936164435;75920159586;75859728051</t>
  </si>
  <si>
    <t>43723886992</t>
  </si>
  <si>
    <t>Premier Subaru Middlebury</t>
  </si>
  <si>
    <t xml:space="preserve"> +18884767518</t>
  </si>
  <si>
    <t>Middlebury</t>
  </si>
  <si>
    <t>Mary Guay (mary.guay@nationwide.co.uk);Carmine Valentino (carmine.valentino@nationwide.co.uk)</t>
  </si>
  <si>
    <t>77114406189;77125053753</t>
  </si>
  <si>
    <t>43688454784</t>
  </si>
  <si>
    <t>Premier Subaru of Fremont</t>
  </si>
  <si>
    <t>Gil Salcedo (gsalcedo@premiersubaru.com)</t>
  </si>
  <si>
    <t>171919776781</t>
  </si>
  <si>
    <t>43822975246</t>
  </si>
  <si>
    <t>Premier Truck Group</t>
  </si>
  <si>
    <t xml:space="preserve"> +18063422115</t>
  </si>
  <si>
    <t>Gary Van Ryswyk (gvanryswyk@premiertruck.com);Shaun Mckerlie (smckerlie@premiertruck.com)</t>
  </si>
  <si>
    <t>109688885406;109716503721</t>
  </si>
  <si>
    <t>25606213996</t>
  </si>
  <si>
    <t>PremierSubaruMiddlebury</t>
  </si>
  <si>
    <t xml:space="preserve"> +1 866-726-3419</t>
  </si>
  <si>
    <t>Charles Stout (cstout@premierwatertown.com);Cassidy Vaughn (cvaughn@premierwatertown.com)</t>
  </si>
  <si>
    <t>171920061550;77112858192</t>
  </si>
  <si>
    <t>43916590341</t>
  </si>
  <si>
    <t>Prescott Brothers</t>
  </si>
  <si>
    <t>Mendota</t>
  </si>
  <si>
    <t>Roger Wakenight (rogerw1@prescottbrothers.com);Jason Leifheit (jleifheit@prescottbrothers.com)</t>
  </si>
  <si>
    <t>201816352548;190945653646</t>
  </si>
  <si>
    <t>48104676444</t>
  </si>
  <si>
    <t>Prescott Brothers Autogroup</t>
  </si>
  <si>
    <t>43715994673</t>
  </si>
  <si>
    <t>Prescott Honda</t>
  </si>
  <si>
    <t>Allen Police (allenp@prescotthonda.com)</t>
  </si>
  <si>
    <t>137954498892</t>
  </si>
  <si>
    <t>25774789526</t>
  </si>
  <si>
    <t>PreSonus</t>
  </si>
  <si>
    <t xml:space="preserve"> +1 225-216-7887</t>
  </si>
  <si>
    <t>Dartagnan Maurice Love (dlove@presonus.com)</t>
  </si>
  <si>
    <t>77330890885</t>
  </si>
  <si>
    <t>43496992584</t>
  </si>
  <si>
    <t>Prestige Auto</t>
  </si>
  <si>
    <t xml:space="preserve"> +18888640508</t>
  </si>
  <si>
    <t>Josh Poulter (jpoulter@prestigeautocorp.com)</t>
  </si>
  <si>
    <t>89471616554</t>
  </si>
  <si>
    <t>43824211520</t>
  </si>
  <si>
    <t>PRESTIGE AUTO CARS</t>
  </si>
  <si>
    <t xml:space="preserve"> +18602238818</t>
  </si>
  <si>
    <t>Anthony Reyes (areyes@prestigeautocars.com)</t>
  </si>
  <si>
    <t>107020733296</t>
  </si>
  <si>
    <t>46204937372</t>
  </si>
  <si>
    <t>Prestige Auto Sales</t>
  </si>
  <si>
    <t xml:space="preserve"> +13526941234</t>
  </si>
  <si>
    <t>Robert Hally (bob@prestige4u.com)</t>
  </si>
  <si>
    <t>181015704677</t>
  </si>
  <si>
    <t>43752979774</t>
  </si>
  <si>
    <t>Prestige Cadillac</t>
  </si>
  <si>
    <t xml:space="preserve"> +15867824142</t>
  </si>
  <si>
    <t>Eric Mihelich (ericm@prestigecadillac.com)</t>
  </si>
  <si>
    <t>129750437960</t>
  </si>
  <si>
    <t>43711389099</t>
  </si>
  <si>
    <t>Prestige Chrysler</t>
  </si>
  <si>
    <t xml:space="preserve"> +17207593589</t>
  </si>
  <si>
    <t>Jake Billings (jakeb@prestigedodge.com)</t>
  </si>
  <si>
    <t>134220573530</t>
  </si>
  <si>
    <t>43710613935</t>
  </si>
  <si>
    <t>Prestige Chrysler Dodge Jeep Ram</t>
  </si>
  <si>
    <t>Randy Brooks (rbrooks@prestigecdjr.com)</t>
  </si>
  <si>
    <t>171955859458</t>
  </si>
  <si>
    <t>48105294935</t>
  </si>
  <si>
    <t>Prestige Collection Auto Group</t>
  </si>
  <si>
    <t>43931179193</t>
  </si>
  <si>
    <t>Prestige Ford</t>
  </si>
  <si>
    <t xml:space="preserve"> +19728643650</t>
  </si>
  <si>
    <t>Bret Lindemann (blindemann@prestigegarland.com)</t>
  </si>
  <si>
    <t>171923524717</t>
  </si>
  <si>
    <t>21976097458</t>
  </si>
  <si>
    <t xml:space="preserve"> +13523649418</t>
  </si>
  <si>
    <t>Mount Dora</t>
  </si>
  <si>
    <t>Jonathan Matthews (jmatt615@aol.com)</t>
  </si>
  <si>
    <t>171920061597</t>
  </si>
  <si>
    <t>20977833517</t>
  </si>
  <si>
    <t>Prestige Imports</t>
  </si>
  <si>
    <t xml:space="preserve"> +18332905148</t>
  </si>
  <si>
    <t>Gilbert Martin (gmartin@prestigeimports.com);Nicolas Gamarra (ngamarra@prestigeimports.com);Eddie Cue (ecue@prestigeimports.com);HUBSPOT: Prestige Imports (hubspot+prestigeimports@skaivision.net);Richard Webb (rwebb@prestigeimports.com)</t>
  </si>
  <si>
    <t>11efe333-e04c-bc61-8e5b-126156369a47</t>
  </si>
  <si>
    <t>Ee_jM-BMvGGOWxJhVjaaRw</t>
  </si>
  <si>
    <t>100069519206;100073600134;100073601419;102890272278;23211610781</t>
  </si>
  <si>
    <t>43824829509</t>
  </si>
  <si>
    <t>Prestige Motor Works</t>
  </si>
  <si>
    <t>27215664908</t>
  </si>
  <si>
    <t>Prestige Toyota of Ramsey</t>
  </si>
  <si>
    <t xml:space="preserve"> +12018252700</t>
  </si>
  <si>
    <t>HUBSPOT: Prestige Toyota of Ramsey (hubspot+prestigetoyotaoframsey@skaivision.net);Jason Cohen (jasoncohen@lithia.com);Caroline Siderias (csiderias@driveprestige.com);Dennis Demercurio (ddemercurio@driveprestige.com);Joseph Latino (j.latino@prestigetoyota.com);Jason Cohen (jcohen@driveprestige.com);Luis Gonzalez (lgonzalez@driveprestige.com)</t>
  </si>
  <si>
    <t>11f05d09-65ee-7412-bd24-126156369a47</t>
  </si>
  <si>
    <t>EfBdCWXudBK9JBJhVjaaRw</t>
  </si>
  <si>
    <t>134674346545;134666524425;88658789163;88664100188;88625476354;85245253122;85256665742</t>
  </si>
  <si>
    <t>46199561756</t>
  </si>
  <si>
    <t>Prestige Volkswagen of Stamford</t>
  </si>
  <si>
    <t>Luis Gonzalez (lgonzalez@prestigevwct.com);Phillip Demersky (pdemersky@prestigevwct.com)</t>
  </si>
  <si>
    <t>181003695630;181054920482</t>
  </si>
  <si>
    <t>43812886930</t>
  </si>
  <si>
    <t>Prestige Volvo Cars</t>
  </si>
  <si>
    <t xml:space="preserve"> +18622890003</t>
  </si>
  <si>
    <t>Matthew Haiken (mhaiken@prestigevolvo.com)</t>
  </si>
  <si>
    <t>85239008901</t>
  </si>
  <si>
    <t>27208029093</t>
  </si>
  <si>
    <t>Prestman Auto</t>
  </si>
  <si>
    <t>801.467.6606</t>
  </si>
  <si>
    <t>Erich Black (erich@prestmanauto.com);Jason Bolhuis (jason@prestmanauto.com);Kamille Fullmer (kamille@prestmanauto.com);Clay Johnson (clay@prestmanauto.com);Steve Serin (steve@prestmanauto.com);Cory Olsen (cory@prestmanauto.com);Shaun Olsen (shaun@prestmanauto.com);Andy Moody (andy@prestmanauto.com);Tammy Carter (tammy@prestmanauto.com)</t>
  </si>
  <si>
    <t>109718223692;107017837871;107020204159;107034179617;107036044335;107037188365;107037188372;85302185291;85236772480</t>
  </si>
  <si>
    <t>48099489281</t>
  </si>
  <si>
    <t>Preston Automotive Group</t>
  </si>
  <si>
    <t>43723707741</t>
  </si>
  <si>
    <t>410.673.7171</t>
  </si>
  <si>
    <t>Brent Durham (bdurham@prestonmotor.com);William Snyder (bsnyder@prestonmotor.com);Kaleb Hignutt (khignutt@prestonmotor.com);Mark Thursby (mthursby@prestonmotor.com);Tim Mcclincy (tmcclincy@prestonmotor.com);Dave Wilson (dhw@prestonmotor.com);James Rubino (jrubino@prestonmotor.com);Pierce York (pyork@prestonmotor.com);Jeffrey Burnett (jb@prestonmotor.com);Stephen Townsend (stownsend@prestonmotor.com);Jeff Wagenschnur (jwagenschnur@prestonmotor.com);Melissa Long (mlong@prestonmotor.com);Mat Piner (mpiner@prestonmotor.com);Mark Smith (msmith@prestonmotor.com);Wendy Joines (wjoines@prestonmotor.com);James Ingraham (jingraham@prestonmotor.com);Nicholas Edwards (nedwards@prestonmotor.com);Gino Giuliano (ggiuliano@prestonmotor.com);Keith Ferry (kferry@prestonmotor.com);Eric Brooks (ebrooks@prestonmotor.com);Chelsea Willey (cwilley@prestonmotor.com);Marshall Gabell (mgabell@prestonmotor.com);Ryan McCracken (rmccracken@prestonmotor.com);Alex Nowak (anowak@prestonmotor.com);Dave Wilson (david@prestonmotor.com);Christopher Marks (cmarks@prestonmotor.com);Michael Cohen (mcohen@prestonmotor.com);Brian Smith (bsmith@prestonmotor.com);Kate Timmons (ktimmons@prestonmotor.com);Nicole Gonzon (ngonzon@prestonmotor.com)</t>
  </si>
  <si>
    <t>194719465395;192592152885;192652944784;180997657910;171939858237;171940457542;171940798524;171941331311;171845243138;171877796629;171922757396;171923524671;171924884552;171926986406;171926986518;171928086280;171930283267;171784023055;171784023322;171784023360;171798858250;171799087445;171741144222;171772065092;171956283542;171955977484;171939382172;75548355705;109690080831;137938173338</t>
  </si>
  <si>
    <t>48124810657</t>
  </si>
  <si>
    <t>Preston Chevrolet</t>
  </si>
  <si>
    <t>22126387351</t>
  </si>
  <si>
    <t>Preston Chrysler Dodge Jeep Ram</t>
  </si>
  <si>
    <t xml:space="preserve"> +1 302-998-2271</t>
  </si>
  <si>
    <t>27949361185</t>
  </si>
  <si>
    <t>Preston GM Superstore</t>
  </si>
  <si>
    <t>724.698.2620</t>
  </si>
  <si>
    <t>Amy Plyler (splyler@prestonauto.com)</t>
  </si>
  <si>
    <t>88620162945</t>
  </si>
  <si>
    <t>26933028536</t>
  </si>
  <si>
    <t>Preston Hood Chevrolet</t>
  </si>
  <si>
    <t>850.664.7000</t>
  </si>
  <si>
    <t>Bill Kelly (billk@prestonhood.com);Scott Eads (scott@prestonhood.com)</t>
  </si>
  <si>
    <t>83988103506;83988722461</t>
  </si>
  <si>
    <t>21555669911</t>
  </si>
  <si>
    <t>Preston Mazda</t>
  </si>
  <si>
    <t>Hurlock</t>
  </si>
  <si>
    <t>Troy Paul</t>
  </si>
  <si>
    <t>32413804547</t>
  </si>
  <si>
    <t>26919612504</t>
  </si>
  <si>
    <t>Preston Superstore</t>
  </si>
  <si>
    <t xml:space="preserve"> +14402802913</t>
  </si>
  <si>
    <t>Greg Gromack (ggromack@prestoncars.com);Glenda Blevins (gblevins@prestoncars.com);Matt Sims (msims@prestoncars.com);Kevin Mcclure (kmcclure@prestoncars.com);Frank Preston (ppreston@prestoncars.com);Chris Kimmel (ckimmel@prestoncars.com);Andy Franck (afranck@prestoncars.com);Tammy Piotrowski (tpiotrowski@prestoncars.com);Tod Sherrill (tsherrill@prestoncars.com);Walter Brown (wbrown@prestoncars.com);William Preston (bpreston@prestoncars.com)</t>
  </si>
  <si>
    <t>171929436957;171924356615;171925208970;171798858127;171919878469;171920185438;171956036674;109687637270;89461103972;89471645968;83991745406</t>
  </si>
  <si>
    <t>46205711986</t>
  </si>
  <si>
    <t>Price Auto Group</t>
  </si>
  <si>
    <t xml:space="preserve"> +13023302384</t>
  </si>
  <si>
    <t>Ryan Caulfield (rcaulfield@priceautogroup.com)</t>
  </si>
  <si>
    <t>181017654618</t>
  </si>
  <si>
    <t>48105913919</t>
  </si>
  <si>
    <t>Price Chevrolet</t>
  </si>
  <si>
    <t>48933335434</t>
  </si>
  <si>
    <t>Price Chrysler Dodge Jeep Ram</t>
  </si>
  <si>
    <t xml:space="preserve"> +18303217814</t>
  </si>
  <si>
    <t>Sarah Butkay (sarah@pricecdrj.com)</t>
  </si>
  <si>
    <t>192814239565</t>
  </si>
  <si>
    <t>26932345624</t>
  </si>
  <si>
    <t>Price Family Automotive</t>
  </si>
  <si>
    <t>916.767.4120</t>
  </si>
  <si>
    <t>Carmichael</t>
  </si>
  <si>
    <t>48101811767</t>
  </si>
  <si>
    <t>Price Family Dealerships</t>
  </si>
  <si>
    <t>Larkspur</t>
  </si>
  <si>
    <t>Thomas Price (tomprice@pricefamilydealerships.com);June Lee (junelee@pricefamilydealerships.com);William Benak (bill@pricefamilydealerships.com);Bret Feasel (bretfeasel@pricefamilydealerships.com);Alan Ziffer (alanziffer@pricefamilydealerships.com);Paul Schraeder (paulschraeder@pricefamilydealerships.com);Hamed Parhizkar (hamed@pricefamilydealerships.com);Brad Barnett (bradbarnett@pricefamilydealerships.com)</t>
  </si>
  <si>
    <t>194736370698;194733184667;194733398884;194735640212;192644537653;192795144269;190941466439;190922608666</t>
  </si>
  <si>
    <t>43805273089</t>
  </si>
  <si>
    <t xml:space="preserve"> +14084387129</t>
  </si>
  <si>
    <t>43789767474</t>
  </si>
  <si>
    <t xml:space="preserve"> +15094533221</t>
  </si>
  <si>
    <t>Port Angeles</t>
  </si>
  <si>
    <t>David Price (david@pricedealerships.com);Sergio Martinez (sergio.martinez@pricedealerships.com);Mark Podesta (mark@pricedealerships.com)</t>
  </si>
  <si>
    <t>190934647308;171919878329;171930217034</t>
  </si>
  <si>
    <t>26925266772</t>
  </si>
  <si>
    <t>707.716.2144</t>
  </si>
  <si>
    <t>43764125503</t>
  </si>
  <si>
    <t>Price Ford</t>
  </si>
  <si>
    <t xml:space="preserve"> +18889284725</t>
  </si>
  <si>
    <t>Allen Geissler (allen.geissler@priceford.com);Craig Smith (craig@priceford.com);Todd Porter (todd.porter@priceford.com);James Figurell (james@priceford.com);David Price (david@priceford.com)</t>
  </si>
  <si>
    <t>171928308993;171816762375;171923421860;171920247326;85246403902</t>
  </si>
  <si>
    <t>48099179430</t>
  </si>
  <si>
    <t>Price Ford Dealerships</t>
  </si>
  <si>
    <t>Turlock</t>
  </si>
  <si>
    <t>48084424278</t>
  </si>
  <si>
    <t>Price Ford of Simi Valley</t>
  </si>
  <si>
    <t>Simi Valley</t>
  </si>
  <si>
    <t>27221381812</t>
  </si>
  <si>
    <t>Price Ford of Turlock</t>
  </si>
  <si>
    <t xml:space="preserve"> +12096695200</t>
  </si>
  <si>
    <t>Matt Watson (matt.watson@pricefordofturlock.com);Hugh Smulson (hugh.smulson@pricefordofturlock.com);James Figurell (james@priceford.com);Josh Lewis (josh@pricefordofturlock.com);Kris Berns (kris@pricefordofturlock.com);Mark Shahrok (mark@pricefordofturlock.com);Joel Calderon (joel@pricefordofturlock.com)</t>
  </si>
  <si>
    <t>171940426166;171929930887;171920247326;171955976625;171920002049;171956036660;85361193253</t>
  </si>
  <si>
    <t>43744303780</t>
  </si>
  <si>
    <t>Price LeBlanc Auto Group</t>
  </si>
  <si>
    <t>Rick Davis (rdavis@leblancauto.com);Brennan Leblanc (brennan@leblancauto.com);Johnny Dearmond (jdearmond@leblancauto.com);Engin Sayal (engin@leblancauto.com);Jeremy Avrill (javrill@leblancauto.com);Ryan Ipson (ripson@leblancauto.com);Melvin Burden (melvin@leblancauto.com)</t>
  </si>
  <si>
    <t>171919777089;109715490369;109716622858;89428226151;89461131871;89461382324;89469150120</t>
  </si>
  <si>
    <t>43765673529</t>
  </si>
  <si>
    <t>Price Realty</t>
  </si>
  <si>
    <t xml:space="preserve"> +17403639911</t>
  </si>
  <si>
    <t>Jim Price (jim@pricerealty.com)</t>
  </si>
  <si>
    <t>89471616570</t>
  </si>
  <si>
    <t>43801702064</t>
  </si>
  <si>
    <t>Price Right RV</t>
  </si>
  <si>
    <t>DeWitt</t>
  </si>
  <si>
    <t>Doug Collins (dcollins@pricerightdewitt.com)</t>
  </si>
  <si>
    <t>137941283455</t>
  </si>
  <si>
    <t>27220144799</t>
  </si>
  <si>
    <t>Priced Right Auto</t>
  </si>
  <si>
    <t>616.677.3866</t>
  </si>
  <si>
    <t>Marne</t>
  </si>
  <si>
    <t>Justin Ashford (justina@pricedrightauto.org);Matt Tjapkes (matthewt@pricedrightauto.org)</t>
  </si>
  <si>
    <t>107034402845;85241419407</t>
  </si>
  <si>
    <t>46192176711</t>
  </si>
  <si>
    <t>PricePro</t>
  </si>
  <si>
    <t>Brett Sergent (bsergent@pricepro.co);Sherman Brown (sbrown@pricepro.co)</t>
  </si>
  <si>
    <t>180974535478;181012391987</t>
  </si>
  <si>
    <t>43806200877</t>
  </si>
  <si>
    <t>Pride Hyundai of Seekionk</t>
  </si>
  <si>
    <t xml:space="preserve"> +15083367880</t>
  </si>
  <si>
    <t>Lisa Pariseault (lisa@pridecars.com);Natalie Simoneau (nsimoneau@pridecars.com)</t>
  </si>
  <si>
    <t>194465460013;89447218303</t>
  </si>
  <si>
    <t>43472036912</t>
  </si>
  <si>
    <t>Pride Motor Group</t>
  </si>
  <si>
    <t xml:space="preserve"> +18333476099</t>
  </si>
  <si>
    <t>Lynn</t>
  </si>
  <si>
    <t>Alexandra Iovanna (aiovanna@pridemotorgroup.com)</t>
  </si>
  <si>
    <t>137938352644</t>
  </si>
  <si>
    <t>43739556445</t>
  </si>
  <si>
    <t>Prieto Automotive Group</t>
  </si>
  <si>
    <t>43985224463</t>
  </si>
  <si>
    <t>PrietoAutomotive</t>
  </si>
  <si>
    <t xml:space="preserve"> +15594944365</t>
  </si>
  <si>
    <t>Sonora</t>
  </si>
  <si>
    <t>Jason Shweiki;Jason Shweiki (jason@prietoautomotive.com)</t>
  </si>
  <si>
    <t>192650434437;171922757379</t>
  </si>
  <si>
    <t>48498055841</t>
  </si>
  <si>
    <t>Prime Communications</t>
  </si>
  <si>
    <t xml:space="preserve"> +1 281-275-6855</t>
  </si>
  <si>
    <t>Amin Tejani (atejani@primecomms.com)</t>
  </si>
  <si>
    <t>190944023561</t>
  </si>
  <si>
    <t>11552470334</t>
  </si>
  <si>
    <t>Prime Data Services</t>
  </si>
  <si>
    <t>Chandigarh</t>
  </si>
  <si>
    <t>43816640076</t>
  </si>
  <si>
    <t>Prime Motorcycles</t>
  </si>
  <si>
    <t xml:space="preserve"> +13215874697</t>
  </si>
  <si>
    <t>Chad Thompson (chad@primemotorcycles.com)</t>
  </si>
  <si>
    <t>109684518226</t>
  </si>
  <si>
    <t>43742268821</t>
  </si>
  <si>
    <t>Primerica</t>
  </si>
  <si>
    <t xml:space="preserve"> +17703811000</t>
  </si>
  <si>
    <t>Heywood Etienne (etienneheywood@primerica.com)</t>
  </si>
  <si>
    <t>137940838049</t>
  </si>
  <si>
    <t>43806200874</t>
  </si>
  <si>
    <t>Prince Automotive Group</t>
  </si>
  <si>
    <t xml:space="preserve"> +12294326271</t>
  </si>
  <si>
    <t>John Prince (jbp3@princeauto.com);Jeff Lapham (jlapham@princeauto.com)</t>
  </si>
  <si>
    <t>109717671578;89452143125</t>
  </si>
  <si>
    <t>48084270001</t>
  </si>
  <si>
    <t>Prince Chevrolet Toyota of Tifton</t>
  </si>
  <si>
    <t>43949350737</t>
  </si>
  <si>
    <t>Prince Frederick Ford</t>
  </si>
  <si>
    <t xml:space="preserve"> +14105350900</t>
  </si>
  <si>
    <t>Doug Cline (dcline@princefrederickford.com);Brian Tabb (btabb@princefrederickford.com);Mark Pursel (mpursel@princefrederickford.com)</t>
  </si>
  <si>
    <t>171928086305;171929930816;171789293967</t>
  </si>
  <si>
    <t>39203839412</t>
  </si>
  <si>
    <t>Prince Toyota</t>
  </si>
  <si>
    <t xml:space="preserve"> +12293864000</t>
  </si>
  <si>
    <t>Todd Malone (todd.malone@setoyota.com);Brian Hubbard (brian.hubbard@setoyota.com);Joe Lawrence (jlawrence@princeauto.com);Mike Little (mlittle@princeauto.com)</t>
  </si>
  <si>
    <t>57757017163;107388893075;153070267250;153197349143</t>
  </si>
  <si>
    <t>27949678085</t>
  </si>
  <si>
    <t>Princeton Auto Parke</t>
  </si>
  <si>
    <t>812.386.8282</t>
  </si>
  <si>
    <t>Ron Parke (ron@theautoparke.com);Ryan Parke (ryan@theautoparke.com)</t>
  </si>
  <si>
    <t>107020145417;107036801938</t>
  </si>
  <si>
    <t>26918062401</t>
  </si>
  <si>
    <t>Princeton Chevrolet GMC</t>
  </si>
  <si>
    <t>815.875.4411</t>
  </si>
  <si>
    <t>48096010039</t>
  </si>
  <si>
    <t>Princeton Chevy GMC</t>
  </si>
  <si>
    <t xml:space="preserve"> +18159154654</t>
  </si>
  <si>
    <t>Andrew Nenne</t>
  </si>
  <si>
    <t>192793073448</t>
  </si>
  <si>
    <t>11556171629</t>
  </si>
  <si>
    <t>Principle Auto Group</t>
  </si>
  <si>
    <t xml:space="preserve"> +1 210-732-7121</t>
  </si>
  <si>
    <t>Principle Infiniti of Boerne;Principle Toyota;Principle Toyota of Hernando</t>
  </si>
  <si>
    <t>Ryan Sessums (ryan.sessums@principleauto.com);Greg Warrick (gwarrick@principleauto.com);Noah Caballero (noah.caballero@principleauto.com);Shane House (shane.house@principleauto.com);Nick Vanderpool (joshua.roberts@principleauto.com);Dan Watkins (dwatkins@principleauto.com);Aaron Calvert (acalvert@principleauto.com);Bryan Barton (bbarton@principleauto.com);David Montgomery (david.montgomery@principleauto.com);Brad Lilley (blilley@principleauto.com);Alamd Rosario (arosario@principleauto.com);Tim Boes (tboes@principleauto.com);Laura Hess (lhess@principleauto.com);Robert Lopez (rlopez@principleauto.com);Abigail Kampmann (akampmann@principleauto.com);Johnny Achi (johnny.achi@principleauto.com);Mark Smith (msmith@principleauto.com);Shashwat Devu (sdevu@principleauto.com);Roberto Diaz (rdiaz@principleauto.com);James Shiflett (james.shiflett@principleauto.com)</t>
  </si>
  <si>
    <t>26917533598;35595463186;36008281935</t>
  </si>
  <si>
    <t>192644537659;180968184966;180965091737;180994099838;180995023748;171955859369;171939381845;109687580792;107019957130;107036801957;107037481142;107037787007;109684518253;107000129284;109717671563;109685126467;163950375961;163945015898;95327763074;22701</t>
  </si>
  <si>
    <t>26917533598</t>
  </si>
  <si>
    <t>Principle Infiniti of Boerne</t>
  </si>
  <si>
    <t>210.582.6071</t>
  </si>
  <si>
    <t>35595463186</t>
  </si>
  <si>
    <t>Principle Toyota</t>
  </si>
  <si>
    <t>Trey Alston (trey.alston@principleauto.com);Todd Lochner (todd.lochner@principleauto.com)</t>
  </si>
  <si>
    <t>133679957529;133679957127</t>
  </si>
  <si>
    <t>36008281935</t>
  </si>
  <si>
    <t>Principle Toyota of Hernando</t>
  </si>
  <si>
    <t>Hernando</t>
  </si>
  <si>
    <t>Russell Barnes (russell.barnes@principleauto.com);Matthew Yero (matthew.yero@principleauto.com);Bert Plotnick (bert.plotnick@principleauto.com);Garrett McDonald (garrett.mcdonald@principleauto.com)</t>
  </si>
  <si>
    <t>136813416097;136813415982;136812396829;136813415470</t>
  </si>
  <si>
    <t>48941249074</t>
  </si>
  <si>
    <t>Principle Volvo Cars San Antonio</t>
  </si>
  <si>
    <t xml:space="preserve"> +12108243214</t>
  </si>
  <si>
    <t>Bryan Barton</t>
  </si>
  <si>
    <t>192814499506</t>
  </si>
  <si>
    <t>53351214983</t>
  </si>
  <si>
    <t>Printai</t>
  </si>
  <si>
    <t xml:space="preserve"> =?UTF-8?Q??= (imprimimos@printai.es)</t>
  </si>
  <si>
    <t>212002599846</t>
  </si>
  <si>
    <t>32538033047</t>
  </si>
  <si>
    <t>Priority Acura</t>
  </si>
  <si>
    <t xml:space="preserve"> +17576978059</t>
  </si>
  <si>
    <t>Anthony Stanley (anthonystanley@lithia.com);Lithia Corporate Vendor Invoices (ladinvoices@lithia.com);Ashley Thoms (ashleythoms@lithia.com);HUBSPOT: Priority Acura (hubspot+priorityacura@skaivision.net);Matthew Pennell (matthew.pennell@priorityauto.com)</t>
  </si>
  <si>
    <t>11f02298-3a56-1709-bd24-126156369a47</t>
  </si>
  <si>
    <t>EfAimDpWFwm9JBJhVjaaRw</t>
  </si>
  <si>
    <t>171939382099;126861487484;116953995024;116977031256;116960857950</t>
  </si>
  <si>
    <t>43824829495</t>
  </si>
  <si>
    <t>Priority Auto Group</t>
  </si>
  <si>
    <t>Rosa Doss (rosadoss@lithia.com);Anthony Stanley (anthonystanley@lithia.com);Lucy Hall (lucy.hall@priorityauto.com)</t>
  </si>
  <si>
    <t>171919777125;171939382099;59290071177</t>
  </si>
  <si>
    <t>31645240193</t>
  </si>
  <si>
    <t>Priority Honda Chesapeake</t>
  </si>
  <si>
    <t>7578281082</t>
  </si>
  <si>
    <t>Lithia Corporate Vendor Invoices (ladinvoices@lithia.com);Jt Holt (jtholt@securitytechnologygroup.com);Melinda Lloyd (melindalloyd@lithia.com);James Strait (jamesstrait@lithia.com);HUBSPOT: Priority Honda Chesapeake (hubspot+priorityhondachesapeake@skaivision.net);Tony Tran (tonytran@lithia.com)</t>
  </si>
  <si>
    <t>11f019ff-3d52-2ba4-8e5b-126156369a47</t>
  </si>
  <si>
    <t>EfAZ_z1SK6SOWxJhVjaaRw</t>
  </si>
  <si>
    <t>126861487484;110626676817;110612128066;110612126821;110601388906;109642117750</t>
  </si>
  <si>
    <t>27897691458</t>
  </si>
  <si>
    <t>Priority Honda Hampton</t>
  </si>
  <si>
    <t>757.838.1252</t>
  </si>
  <si>
    <t>23113105288</t>
  </si>
  <si>
    <t>Priority Honda Roanoke</t>
  </si>
  <si>
    <t>5403660888</t>
  </si>
  <si>
    <t>Jesse Johnson (jesse.johnson@lithia.com);Rosa Doss (rosadoss@lithia.com);Neal Young (nyoung@lithia.com);Wajeeh Haider (wajeehhaider@lithia.com);Jacob Correa (jacobcorrea@lithia.com);Lithia Corporate Vendor Invoices (ladinvoices@lithia.com);Eric Hall (eric.hall@priorityauto.com);HUBSPOT: Priority Honda Roanoke (hubspot+priorityhondaroanoke@skaivision.net);Adam Crenshaw (adamcrenshaw@lithia.com);Julie Felix (juliefelix@lithia.com)</t>
  </si>
  <si>
    <t>11ef8c03-df83-7b28-8e5b-126156369a47</t>
  </si>
  <si>
    <t>Ee-MA9-DeyiOWxJhVjaaRw</t>
  </si>
  <si>
    <t>171920061756;171919777125;171923817008;104243458228;104246632278;126861487484;113627228054;103500556680;88657679276;68353723763</t>
  </si>
  <si>
    <t>25621021518</t>
  </si>
  <si>
    <t>Priority Hyundai</t>
  </si>
  <si>
    <t>757-420-5450</t>
  </si>
  <si>
    <t>HUBSPOT: Priority Hyundai (hubspot+priorityhyundai@skaivision.net);Ernest Chalkley (ernest.chalkley@priorityauto.com);Melissa Lounsbury (mlounsbury@priorityauto.com);Mikel Fury (mikel.fury@priorityauto.com);Doria Mcconnell (dmcconnell@priorityauto.com);Tom Ivey (tivey@priorityauto.com);Stephen Webb (stephen.webb@priorityauto.com);Bobby Ford (bobby.ford@priorityauto.com);Jeffery Pelfrey (jpelfrey@priorityauto.com);John Agnese (john.agnese@priorityauto.com);Phillip Kaufmann (pkaufmann@priorityauto.com);Michael Habib (mike.habib@priorityhyundai.edealerhub.com)</t>
  </si>
  <si>
    <t>110913750610;77330892696;77115339359;77109610835;77090275426;77089811476;77121884281;77124410239;75922936620;75919993506;75936490795;75916097327</t>
  </si>
  <si>
    <t>26922552364</t>
  </si>
  <si>
    <t>Pristine Mitsubishi</t>
  </si>
  <si>
    <t xml:space="preserve"> +16312505172</t>
  </si>
  <si>
    <t>Commack</t>
  </si>
  <si>
    <t>Michael Shahkoohi (mike@pristinemitsubishi.com);Leor Baratian (leor@pristinemitsubishi.com);Ron Merrow (ron@pristinemitsubishi.com);Armin Baratian (armin@pristinemitsubishi.com)</t>
  </si>
  <si>
    <t>194735632179;192763354381;192756962957;83985112681</t>
  </si>
  <si>
    <t>48108391578</t>
  </si>
  <si>
    <t>Pritchard Auto Company</t>
  </si>
  <si>
    <t>Britt</t>
  </si>
  <si>
    <t>48101191950</t>
  </si>
  <si>
    <t>Pritchard Family Auto Stores</t>
  </si>
  <si>
    <t>Clear Lake</t>
  </si>
  <si>
    <t>43805427754</t>
  </si>
  <si>
    <t>Angela Pritchard Spiteri (ap@pritchards.com);Todd Hammer (todd.hammer@pritchards.com);Pam Hoskins (pam.hoskins@pritchards.com);Luke Leckrone (luke.leckrone@pritchards.com);Jason Roll (jason.roll@pritchards.com);Pete Cash (pete.cash@pritchards.com);Paul Kumsher (paul.kumsher@pritchards.com);Nathan Lemmon (nate.lemmon@pritchards.com);Isaac Tuttle (isaac.tuttle@pritchards.com);Joe Pritchard (joe.pritchard@pritchards.com);Ellen Pritchard (ellen.pritchard@pritchards.com)</t>
  </si>
  <si>
    <t>194641137483;171941650796;171941650857;171955975313;171850103086;171920000809;171920681535;171922460793;171925426360;171771885167;109715490380</t>
  </si>
  <si>
    <t>25815749950</t>
  </si>
  <si>
    <t>Pro-Audio Mobile DJs</t>
  </si>
  <si>
    <t>48778880914</t>
  </si>
  <si>
    <t>Proactive Solutions Services</t>
  </si>
  <si>
    <t>Coral Batiz</t>
  </si>
  <si>
    <t>192765024405</t>
  </si>
  <si>
    <t>26929565266</t>
  </si>
  <si>
    <t>Proctor Cars</t>
  </si>
  <si>
    <t>850.576.5165</t>
  </si>
  <si>
    <t>William Benedicks (will_benedicks@proctorcars.com);William Benedicks (wbenedicks@proctorcars.com);Nick Sutton (nick_sutton@proctorcars.com);Alexandra Morrow (alexandra_morrow@proctorcars.com);Pamela Grimes (pamela_grimes@proctorcars.com)</t>
  </si>
  <si>
    <t>194734956880;190942421061;171938787197;29166364740;83992983600</t>
  </si>
  <si>
    <t>25620863144</t>
  </si>
  <si>
    <t>Proctor Honda</t>
  </si>
  <si>
    <t xml:space="preserve"> +18507396230</t>
  </si>
  <si>
    <t>Robert Bobo (robertbobo@proctorhonda.com);Tiffany Fernandez (tiffanyfernandez@proctorhonda.com);Joshua Hogue (joshuahogue@proctorhonda.com);Nick Sutton (nick_sutton@proctorcars.com);Bobby Bobo (bobbybobo@proctorhonda.com);Trey Head (treyhead@proctorhonda.com);Tyler Gorczycki (tylergorczycki@proctorhonda.com);A. J Walker (awalker@proctorhonda.com);Trevor Wolleson (trevorwolleson@proctorhonda.com);Julia Irvin (juliairvin@proctorhonda.com);Kenneth Buggs (kennethbuggs@proctorhonda.com);George Brown (georgebrown@proctorhonda.com);Amanda Tarr (amandatarr@proctorhonda.com);Mike Grindberg (mikegrindberg@proctorhonda.com);Justin Melvin (justinmelvin@proctorhonda.com);Ross Harrell (rossharrell@proctorhonda.com);Chase Boeneke (chaseboeneke@proctorhonda.com);David Berman (davidberman@proctorhonda.com);Micayla Acree (micaylaacree@proctorhonda.com);Doug Clifford (dougclifford@proctorhonda.com);Shawn Keeney (shawnkeeney@proctorhonda.com);Krystina Erickson (krystinaerickson@proctorhonda.com);Chuck Browning (chuckbrowning@proctorhonda.com);Charlie Delgado (charliedelgado@proctorhonda.com);Mark Poole (markpoole@proctorhonda.com);Steve Glaze (steveglaze@proctorhonda.com);Megan Connelley (meganconnelley@proctorhonda.com);Terri Rutledge (terrirutledge@proctorhonda.com)</t>
  </si>
  <si>
    <t>190942002243;171956223417;171926534658;171938787197;164644857749;164644794472;77109313166;77110550668;77110854300;77095223480;77096209058;77091672759;77126340242;77111164745;77091208496;77110699576;77124107825;77094306861;77121424934;77113794633;77123795799;77094091607;77108988474;77125396252;77098534736;75924918920;75933255462;75922888878</t>
  </si>
  <si>
    <t>27212488807</t>
  </si>
  <si>
    <t>Profile Subaru</t>
  </si>
  <si>
    <t>603.447.3845</t>
  </si>
  <si>
    <t>Jessica Benner (jbenner@profilesubaru.com);Ryan Roden (ryan@theprofilegroup.biz);Dale Petell (dale@theprofilegroup.biz)</t>
  </si>
  <si>
    <t>171955859212;85235688754;85246333106</t>
  </si>
  <si>
    <t>48091519558</t>
  </si>
  <si>
    <t>Progressive Chevrolet</t>
  </si>
  <si>
    <t>Ken Mollett (kmollett@progressivechevrolet.com);Cameron Kohlman (ckohlman@progressivechevrolet.com);Kenneth Goffee (kgoffee@progressivechevrolet.com);John Dunn;Ken Mollett;Jason Kirby (jkirby@progressivechevrolet.com);Clayton Sanders;John Karides</t>
  </si>
  <si>
    <t>194719196336;194719703650;192788536606;192758720516;192814518033;192795144353;192807802950;192814787359</t>
  </si>
  <si>
    <t>20417826943</t>
  </si>
  <si>
    <t>Progressive Jeep Dodge</t>
  </si>
  <si>
    <t>jgoffee@progressiveautogroup.com;John Karides (jkarides@progressiveautogroup.com);Jason Kirby (jkirby@progressiveautogroup.com);Timothy Sanders (tsanders@progressiveautogroup.com);John Dunn (jdunn@progressiveautogroup.com);Cameron Kohlman (ckohlman@progressiveautogroup.com);Craig Sanders (csanders@progressiveautogroup.com)</t>
  </si>
  <si>
    <t>202143376430;194591301132;194721538455;194721648990;194729609793;192810248473;15183521187</t>
  </si>
  <si>
    <t>46196975953</t>
  </si>
  <si>
    <t>Proper Performance Motors</t>
  </si>
  <si>
    <t xml:space="preserve"> +16027675200</t>
  </si>
  <si>
    <t>Ryan Kane (ryan@properperformancemotors.com)</t>
  </si>
  <si>
    <t>180987023431</t>
  </si>
  <si>
    <t>43477998771</t>
  </si>
  <si>
    <t>Prosper Chrysler Dodge Jeep RAM</t>
  </si>
  <si>
    <t xml:space="preserve"> +14693011365</t>
  </si>
  <si>
    <t>Mark Downey (markdowney@prospercdjr.com)</t>
  </si>
  <si>
    <t>109688367374</t>
  </si>
  <si>
    <t>43936134180</t>
  </si>
  <si>
    <t>Prosper Ford</t>
  </si>
  <si>
    <t xml:space="preserve"> +12147367779</t>
  </si>
  <si>
    <t>Taylor Blankenship (tblankenship@prosperford.com);Michael Highlen (mhighlen@prosperford.com)</t>
  </si>
  <si>
    <t>171940266394;171796979623</t>
  </si>
  <si>
    <t>43801556075</t>
  </si>
  <si>
    <t>Prostrollo Auto Group</t>
  </si>
  <si>
    <t>43799700642</t>
  </si>
  <si>
    <t>Prostrollo Motor Sales</t>
  </si>
  <si>
    <t xml:space="preserve"> +16056362385</t>
  </si>
  <si>
    <t>Huron</t>
  </si>
  <si>
    <t>Pat Prostrollo (pat@prostrollo.com);Dave Pischke (dave@prostrollo.com);Nick Prostrollo (nick@prostrollo.com);John Draper (draper@prostrollo.com);Rob Amdahl (rob@prostrollo.com)</t>
  </si>
  <si>
    <t>171924556076;171906437122;171828882216;89462098523;89469150116</t>
  </si>
  <si>
    <t>35009368353</t>
  </si>
  <si>
    <t>Proton</t>
  </si>
  <si>
    <t xml:space="preserve"> +18002506349</t>
  </si>
  <si>
    <t>Proton Technologies (support@protontechs.com);Jerry Mays (jmays@protontechs.com);Bartholomew Gentile (bgentile@protontechs.com);Donte Haynes (dhaynes@protontechs.com)</t>
  </si>
  <si>
    <t>195587204211;126953637211;35182107921;125493841070</t>
  </si>
  <si>
    <t>18260385564</t>
  </si>
  <si>
    <t>Proton AG</t>
  </si>
  <si>
    <t>Plan-les-Ouates</t>
  </si>
  <si>
    <t>Switzerland</t>
  </si>
  <si>
    <t>27209389089</t>
  </si>
  <si>
    <t>Pruitt Ford</t>
  </si>
  <si>
    <t xml:space="preserve"> +19405695226</t>
  </si>
  <si>
    <t>Joe Johnson (joej@pruittford.com);Miriam Anguiano (miriam@pruittford.com);Rik Pike (rik@pruittford.com);Jeff Kindt (jkindt@pruittford.com);Marty Mullins (mmullins@pruittford.com);Derek Hatcher (derek@pruittford.com)</t>
  </si>
  <si>
    <t>171939673410;171928064787;171827734808;171956160925;171955974671;85284267110</t>
  </si>
  <si>
    <t>43802319901</t>
  </si>
  <si>
    <t>PSE - Private &amp; Public School F-1 Exchange</t>
  </si>
  <si>
    <t xml:space="preserve"> +15032229803</t>
  </si>
  <si>
    <t>Ann Steffen (asteffen@pse-edu.org)</t>
  </si>
  <si>
    <t>94609967245</t>
  </si>
  <si>
    <t>25778040973</t>
  </si>
  <si>
    <t>Publicis Groupe</t>
  </si>
  <si>
    <t xml:space="preserve"> +33144437000</t>
  </si>
  <si>
    <t>Lakshmi M (lakshmi.m@publicisgroupe.com)</t>
  </si>
  <si>
    <t>77333058094</t>
  </si>
  <si>
    <t>46203234457</t>
  </si>
  <si>
    <t>Puente Hills Chevrolet</t>
  </si>
  <si>
    <t xml:space="preserve"> +16263220215</t>
  </si>
  <si>
    <t>Ernesto Perez (eperez@chevroletofpuentehills.com)</t>
  </si>
  <si>
    <t>180999273558</t>
  </si>
  <si>
    <t>43797264716</t>
  </si>
  <si>
    <t>Puente Hills Ford</t>
  </si>
  <si>
    <t xml:space="preserve"> +16262499503</t>
  </si>
  <si>
    <t>Rowland Heights</t>
  </si>
  <si>
    <t>Dave Okamoto (dave@puentehillsford.com);Kaitlyn Baker (kbaker@puentehillsford.com);James Ramos (jramos@puentehillsford.com);Michael Hernandez (mhernandez@puentehillsford.com);Fortino Milian (fmilian@puentehillsford.com);Bryan Mendes (bmendes@puentehillsford.com);Frank Leon (fleon@puentehillsford.com);Michael Marroquin (mmarroquin@puentehillsford.com);Michael Gilligan (mgilligan@puentehillsford.com);Karla Velazquez (kvelazquez@puentehillsford.com);Jorge Rodriguez (jbrodriguez@puentehillsford.com);Mario Murillo (mmurillo@puentehillsford.com);Adam Smith (asmith@puentehillsford.com)</t>
  </si>
  <si>
    <t>171940809233;171927451949;171928064925;171939642505;171924556127;171924697636;171925209091;171925738366;171926679474;171919939087;171810233171;89461411381;89470470932</t>
  </si>
  <si>
    <t>43789613431</t>
  </si>
  <si>
    <t>Puente Hills Hyundai</t>
  </si>
  <si>
    <t xml:space="preserve"> +16266069442</t>
  </si>
  <si>
    <t>Sam Lim (sam@phhyundai.com)</t>
  </si>
  <si>
    <t>107020936267</t>
  </si>
  <si>
    <t>43476414877</t>
  </si>
  <si>
    <t>Puente Hills Mazda</t>
  </si>
  <si>
    <t xml:space="preserve"> +16267018905</t>
  </si>
  <si>
    <t>Bo Wilfong (bo@phmazda.com)</t>
  </si>
  <si>
    <t>89460501913</t>
  </si>
  <si>
    <t>46198370478</t>
  </si>
  <si>
    <t>Puente Hills Mitsubishi</t>
  </si>
  <si>
    <t xml:space="preserve"> +16269645111</t>
  </si>
  <si>
    <t>Sinbad Ghanavatian (sinbad@phm1.com)</t>
  </si>
  <si>
    <t>181055693475</t>
  </si>
  <si>
    <t>43744923692</t>
  </si>
  <si>
    <t>Puente Hills Subaru</t>
  </si>
  <si>
    <t xml:space="preserve"> +16266264800</t>
  </si>
  <si>
    <t>Lorenzo Serrano (lorenzo@puentehillssubaru.com);Christopher Cuadra (chrisc@puentehillssubaru.com)</t>
  </si>
  <si>
    <t>89460742705;89462098509</t>
  </si>
  <si>
    <t>43804963853</t>
  </si>
  <si>
    <t>Puente Hills Volkswagen</t>
  </si>
  <si>
    <t xml:space="preserve"> +16269657500</t>
  </si>
  <si>
    <t>Hacienda Heights</t>
  </si>
  <si>
    <t>James Lau (jlau@vwpuentehills.com);Mahdi Elayan (melayan@vwpuentehills.com);Shiraz Ali (sali@vwpuentehills.com)</t>
  </si>
  <si>
    <t>89411262281;89461103969;89461103988</t>
  </si>
  <si>
    <t>43741182832</t>
  </si>
  <si>
    <t>Pugmire Automotive Group</t>
  </si>
  <si>
    <t xml:space="preserve"> +17709529806</t>
  </si>
  <si>
    <t>Andy Graves (andy@pugmire.com);Michael Cordivari (michael@pugmire.com);Pat McConville (pat@pugmire.com);Emily Conatser (conatser@pugmire.com);Austin Pugmire (austin@pugmire.com);Kielan Gilmore (kielan@pugmire.com);Steve Smith (steve@pugmire.com);Lanny Adams (lanny@pugmire.com);Teresa Quarles (teresa@pugmire.com);Jason Carruth (kcarruth@pugmire.com);Rick Biles (rick@pugmire.com);Jackie Clayton (jackie@pugmire.com);Scott Patterson (scott@pugmire.com)</t>
  </si>
  <si>
    <t>171940788104;171955976837;171956038562;171956038749;171956224544;171846995457;171920124544;171920681538;171925268333;171926679558;171771885352;89467118251;89422541313</t>
  </si>
  <si>
    <t>26916520192</t>
  </si>
  <si>
    <t>Puklich Chevrolet</t>
  </si>
  <si>
    <t>701.223.5800</t>
  </si>
  <si>
    <t>Elyse Puklich (elyse.puklich@puklichchevrolet.com);Corey Rennich (crennich@puklich-chevrolet.com);Elyse Puklich (elyse@puklich-chevrolet.com);Dan Ketterling (dketterling@puklich-chevrolet.com)</t>
  </si>
  <si>
    <t>190920159814;171956222876;83982061971;83984334346</t>
  </si>
  <si>
    <t>43985689239</t>
  </si>
  <si>
    <t>Pundmann Ford</t>
  </si>
  <si>
    <t>Maryann Budrovich (maryann@pundmannford.com);Steve Loher (sloher@pundmannford.com);Joe Sterner (jsterner@pundmannford.com);Dale Brown (dbrown@pundmannford.com);Mark Terschluse (markt@pundmannford.com);Timothy Pundmann (timp@pundmannford.com)</t>
  </si>
  <si>
    <t>171900648234;171924556079;171925884281;171784023178;171796979580;171799286791</t>
  </si>
  <si>
    <t>43930559759</t>
  </si>
  <si>
    <t>Purchase Ford</t>
  </si>
  <si>
    <t>Jason Stallons (jasons@purchaseford.com);Mike Antosh (mikea@purchaseford.com);Maranda Mobley (maranda@purchaseford.com)</t>
  </si>
  <si>
    <t>171927915289;171939901193;171775681053</t>
  </si>
  <si>
    <t>43923146100</t>
  </si>
  <si>
    <t>Pure Country Automotive</t>
  </si>
  <si>
    <t>Ernest Robertson (erobertson@purecountryauto.com);Robert Kitts (rkitts@purecountryauto.com)</t>
  </si>
  <si>
    <t>171926962211;171799286947</t>
  </si>
  <si>
    <t>27908276390</t>
  </si>
  <si>
    <t>Pure Honda Ferndale</t>
  </si>
  <si>
    <t>248.548.6300</t>
  </si>
  <si>
    <t>Ferndale</t>
  </si>
  <si>
    <t>Chelsea Alden (chelsea@purehondami.com);Sheldon Taylor (sheldon@purehondami.com);HUBSPOT: Pure Honda Ferndale (hubspot+purehondaferndale@skaivision.net);Dan Taylor (dantaylor@purehondami.com);Rachel Dufresne (rachel@purehondami.com)</t>
  </si>
  <si>
    <t>11f1320f-2db1-2420-b81c-0afff9bdef5d</t>
  </si>
  <si>
    <t>EfEyDy2xJCC4HAr_-b3vXQ</t>
  </si>
  <si>
    <t>213493590531;213473567063;213039734069;213002418342;88650935436</t>
  </si>
  <si>
    <t>43798191377</t>
  </si>
  <si>
    <t>PureCars</t>
  </si>
  <si>
    <t xml:space="preserve"> +1 877-860-7873</t>
  </si>
  <si>
    <t>serraauto@purecars.com</t>
  </si>
  <si>
    <t>109685637767</t>
  </si>
  <si>
    <t>43803246868</t>
  </si>
  <si>
    <t>Pureinfluencer</t>
  </si>
  <si>
    <t>Shannon Prisacariu (shannonprisacariu@pureinfluencer.com)</t>
  </si>
  <si>
    <t>29169445987</t>
  </si>
  <si>
    <t>27226304592</t>
  </si>
  <si>
    <t>Purvis Ford</t>
  </si>
  <si>
    <t>Dave Eadie (deadie@purvisford.com)</t>
  </si>
  <si>
    <t>171956223536</t>
  </si>
  <si>
    <t>43474868615</t>
  </si>
  <si>
    <t>Putnam Chrysler Dodge Jeep Ram</t>
  </si>
  <si>
    <t>Mark Dexter (mdexter@putnamchrysler.com)</t>
  </si>
  <si>
    <t>137938352568</t>
  </si>
  <si>
    <t>43741495446</t>
  </si>
  <si>
    <t>Putnam Family Dealerships</t>
  </si>
  <si>
    <t>Al Vasquez (al@putnamauto.com);Patrick Nguyen (patrickn@putnamauto.com);Liem Vo (liem@putnamauto.com);Sam Chowaiki (sam@putnamauto.com);Troy Davis (troy@putnamauto.com)</t>
  </si>
  <si>
    <t>171929187215;171821691181;171848293815;137941366959;89462068825</t>
  </si>
  <si>
    <t>43937063200</t>
  </si>
  <si>
    <t>Putnam Ford</t>
  </si>
  <si>
    <t>48772622137</t>
  </si>
  <si>
    <t>Puyallup Mazda</t>
  </si>
  <si>
    <t xml:space="preserve"> +12532451087</t>
  </si>
  <si>
    <t>Erdenetugs Sergelen</t>
  </si>
  <si>
    <t>192592152919</t>
  </si>
  <si>
    <t>49444355109</t>
  </si>
  <si>
    <t>Pye-Barker Fire &amp; Safety</t>
  </si>
  <si>
    <t>Jason Roe (jason.roe@pyebarkerfs.com)</t>
  </si>
  <si>
    <t>194588593559</t>
  </si>
  <si>
    <t>43798656078</t>
  </si>
  <si>
    <t>QOS Consulting</t>
  </si>
  <si>
    <t>25593871272</t>
  </si>
  <si>
    <t>Qualcomm</t>
  </si>
  <si>
    <t xml:space="preserve"> +18585871121</t>
  </si>
  <si>
    <t>Semiconductors</t>
  </si>
  <si>
    <t>Fatih Porikli (fporikli@qualcomm.com)</t>
  </si>
  <si>
    <t>75879299418</t>
  </si>
  <si>
    <t>43724678014</t>
  </si>
  <si>
    <t>Quality Auto Mall</t>
  </si>
  <si>
    <t>Rutherford</t>
  </si>
  <si>
    <t>Jeffrey Peck (jeffrey.peck@qualityautomall.com);Daisy Lopez (d.lopez@qualityautomall.com);Tom Dickman (tom@qualityautomall.com)</t>
  </si>
  <si>
    <t>171920660912;171811704410;171955976614</t>
  </si>
  <si>
    <t>43825602829</t>
  </si>
  <si>
    <t>Quality Chevrolet</t>
  </si>
  <si>
    <t xml:space="preserve"> +17607964278</t>
  </si>
  <si>
    <t>Jeff Kenner (jeff@qualitychevy.com);Lewis Singleterry (lewiss@qualitychevy.com);Junior Bernal (junior.bernal@qualitychevy.com)</t>
  </si>
  <si>
    <t>206741077045;206740898447;89467979868</t>
  </si>
  <si>
    <t>48899174583</t>
  </si>
  <si>
    <t>Quality Chrysler Kia Nissan Of Greenwood</t>
  </si>
  <si>
    <t xml:space="preserve"> +18333111423</t>
  </si>
  <si>
    <t>48140734634</t>
  </si>
  <si>
    <t>Quality Chrysler Kia Nissan of Greenwood</t>
  </si>
  <si>
    <t>864.223.1100</t>
  </si>
  <si>
    <t>43985844015</t>
  </si>
  <si>
    <t>Quality Ford</t>
  </si>
  <si>
    <t>Chase Quinby (cquimby@qualityfordok.com);Bobby Brock (rbrock@qualityfordok.com);Justin Tate (jtate@qualityfordok.com)</t>
  </si>
  <si>
    <t>171925426465;171923524866;171804247081</t>
  </si>
  <si>
    <t>22069961387</t>
  </si>
  <si>
    <t>Quality GMC Trucks</t>
  </si>
  <si>
    <t>HUBSPOT: Quality GMC Trucks (hubspot+qualitygmctrucks@skaivision.net)</t>
  </si>
  <si>
    <t>105367414566</t>
  </si>
  <si>
    <t>43921752734</t>
  </si>
  <si>
    <t>Quality Motors</t>
  </si>
  <si>
    <t xml:space="preserve"> +16203316090</t>
  </si>
  <si>
    <t>43773839498</t>
  </si>
  <si>
    <t>Quality Nissan</t>
  </si>
  <si>
    <t>Sandy Brock (sbrock@qualitynissansc.com)</t>
  </si>
  <si>
    <t>192814468003</t>
  </si>
  <si>
    <t>27213106944</t>
  </si>
  <si>
    <t>Quantum Auto Sales</t>
  </si>
  <si>
    <t>714.265.0240</t>
  </si>
  <si>
    <t>Fredys Molina (fmolina@quantumautosales.com);Janine Boulus (jboulus@quantumautosales.com);Raul Navarrete (raul@quantumautosales.com)</t>
  </si>
  <si>
    <t>171920002073;107035495468;85240954974</t>
  </si>
  <si>
    <t>43475485045</t>
  </si>
  <si>
    <t>Quantum5</t>
  </si>
  <si>
    <t xml:space="preserve"> +14809085001</t>
  </si>
  <si>
    <t>Brendan O'Brien (brendan@quantum5.ai);David O'Brien (dob@quantum5.ai);Angie Pascotto (angie@quantum5.ai);Gaia Cooper (gaia@quantum5.ai)</t>
  </si>
  <si>
    <t>171938787471;29166960754;29165354832;29166364747</t>
  </si>
  <si>
    <t>48104676449</t>
  </si>
  <si>
    <t>Queen City Mitsubishi</t>
  </si>
  <si>
    <t xml:space="preserve"> +19802886355</t>
  </si>
  <si>
    <t>46234086273</t>
  </si>
  <si>
    <t>Queen City Motors</t>
  </si>
  <si>
    <t xml:space="preserve"> +13017770888</t>
  </si>
  <si>
    <t>Cumberland</t>
  </si>
  <si>
    <t>Travis Wilson (twilson@queencitymotorsonline.com)</t>
  </si>
  <si>
    <t>180967412753</t>
  </si>
  <si>
    <t>29859611484</t>
  </si>
  <si>
    <t>Queen Creek CDJR - Earnhardt</t>
  </si>
  <si>
    <t>Heath Wacker (heath.wacker@earnhardt.com)</t>
  </si>
  <si>
    <t>96897109306</t>
  </si>
  <si>
    <t>21593755318</t>
  </si>
  <si>
    <t>QueensboroVW</t>
  </si>
  <si>
    <t>43724985100</t>
  </si>
  <si>
    <t>Quick Lane Tire &amp; Auto Center</t>
  </si>
  <si>
    <t xml:space="preserve"> +19788664124</t>
  </si>
  <si>
    <t>Kevin Mccarthy (kmccarthy@gervaisford.com);Emily Babin (ebabin@gervaisford.com);Carol Tule (ctule@gervaisford.com);Dean Farnum (deanfarnum@gervaisford.com);Mike Gervais (mikegervais@gervaisford.com);John Gervais (johngervais@gervaisford.com)</t>
  </si>
  <si>
    <t>171940082517;171850281351;171892613430;171922746679;171929643920;171920123416</t>
  </si>
  <si>
    <t>43738784369</t>
  </si>
  <si>
    <t>Quickbase</t>
  </si>
  <si>
    <t xml:space="preserve"> +15415555555</t>
  </si>
  <si>
    <t>notify@quickbase.com</t>
  </si>
  <si>
    <t>209506984748</t>
  </si>
  <si>
    <t>27213496869</t>
  </si>
  <si>
    <t>Quinn Motor Car</t>
  </si>
  <si>
    <t>518.674.4007</t>
  </si>
  <si>
    <t>West Sand Lake</t>
  </si>
  <si>
    <t>48775713801</t>
  </si>
  <si>
    <t>QUINN MOTORS OF ELLSWORTH</t>
  </si>
  <si>
    <t xml:space="preserve"> +17159414062</t>
  </si>
  <si>
    <t>Ellsworth</t>
  </si>
  <si>
    <t>Charles Kummer (ckummer@quinnmotorsofellsworth.com);Kevin Quinn</t>
  </si>
  <si>
    <t>194733279786;192789410359</t>
  </si>
  <si>
    <t>48099024941</t>
  </si>
  <si>
    <t>Quinn Motors of Ellsworth Inc</t>
  </si>
  <si>
    <t>25562417216</t>
  </si>
  <si>
    <t>Quirk Auto Dealers</t>
  </si>
  <si>
    <t xml:space="preserve"> +17819173184</t>
  </si>
  <si>
    <t>Braintree</t>
  </si>
  <si>
    <t>James Thorp (jthorp@quirkcars.com);Nick Way (nway@quirkcars.com);David Faraday (dfaraday@quirkcars.com);Jason Thompson (jthompson@quirkcars.com);Christopher Benton (cbenton@quirkcars.com);Mirhad Salihovic (msalihovic@quirkcars.com);Matthew Dow (mdow@quirkcars.com);Robert Wilhelm (rwilhelm@quirkcars.com);Tom Murphy (tmurphy@quirkcars.com);Thomas Pugsley (tpugsley@quirkcars.com);Kathleen Quirk (mquirk@quirkcars.com);Sean Western (swestern@quirkcars.com)</t>
  </si>
  <si>
    <t>180987489326;181005549854;181053259548;180972988262;180997657908;180986563988;171939879229;171940415133;171741661030;171772659468;171772659505;75585123146</t>
  </si>
  <si>
    <t>43932417666</t>
  </si>
  <si>
    <t>Quirk Auto Group</t>
  </si>
  <si>
    <t>Jim Quirk (jquirk@quirkauto.com);James Lafountain (jlafountain@quirkauto.com);Janet Masnyk (jmasnyk@quirkauto.com);Chris Ward (cward@quirkauto.com);Walter Oneal (woneal@quirkauto.com);Sean Harriman (sharriman@quirkauto.com);Arthur Brassbridge (abrassbridge@quirkauto.com);Spencer Grinnell (sgrinnell@quirkauto.com);David Pardilla (dpardilla@quirkauto.com);Darren Morin (dmorin@quirkauto.com)</t>
  </si>
  <si>
    <t>171825124716;171847554116;171848294012;171920681572;171922471494;171922577815;171925219430;171927915180;171940976673;171941661869</t>
  </si>
  <si>
    <t>27939385498</t>
  </si>
  <si>
    <t>Quirk Subaru</t>
  </si>
  <si>
    <t xml:space="preserve"> +18778346181</t>
  </si>
  <si>
    <t>Eric Walsh (ewalsh@quirkauto.com)</t>
  </si>
  <si>
    <t>88683327596</t>
  </si>
  <si>
    <t>26924647953</t>
  </si>
  <si>
    <t>R &amp; R Auto Group</t>
  </si>
  <si>
    <t>570.385.2881</t>
  </si>
  <si>
    <t>Schuylkill Haven</t>
  </si>
  <si>
    <t>Robert P. Rinaldi (rrinaldi@rnrautogroup.com)</t>
  </si>
  <si>
    <t>194723992455</t>
  </si>
  <si>
    <t>48821499708</t>
  </si>
  <si>
    <t>R C Lacy Inc</t>
  </si>
  <si>
    <t xml:space="preserve"> +15189438336</t>
  </si>
  <si>
    <t>Catskill</t>
  </si>
  <si>
    <t>48097167399</t>
  </si>
  <si>
    <t>48750945373</t>
  </si>
  <si>
    <t>R K Chevrolet Subaru Kia</t>
  </si>
  <si>
    <t>Vineland</t>
  </si>
  <si>
    <t>26924955973</t>
  </si>
  <si>
    <t>757.216.1661</t>
  </si>
  <si>
    <t>43776315164</t>
  </si>
  <si>
    <t>R&amp;B Auto Center</t>
  </si>
  <si>
    <t xml:space="preserve"> +19098291140</t>
  </si>
  <si>
    <t>John Serna (jserna@randbautocenter.com)</t>
  </si>
  <si>
    <t>107019130627</t>
  </si>
  <si>
    <t>46206640755</t>
  </si>
  <si>
    <t>R&amp;B Car Company</t>
  </si>
  <si>
    <t>Brandon Pearish (brandonpearish@rbcarcompany.com)</t>
  </si>
  <si>
    <t>181042118797</t>
  </si>
  <si>
    <t>43947492394</t>
  </si>
  <si>
    <t>R. C. Bliss Ford</t>
  </si>
  <si>
    <t>Jeff Bliss (jeff.bliss@blissford.com)</t>
  </si>
  <si>
    <t>171892613711</t>
  </si>
  <si>
    <t>43938764572</t>
  </si>
  <si>
    <t>R.L. Polk Australia</t>
  </si>
  <si>
    <t>Islington</t>
  </si>
  <si>
    <t>Robert Ball (rball@polk.com)</t>
  </si>
  <si>
    <t>171939642486</t>
  </si>
  <si>
    <t>43799583403</t>
  </si>
  <si>
    <t>RA BDC Solutions</t>
  </si>
  <si>
    <t xml:space="preserve"> +17543077752</t>
  </si>
  <si>
    <t>Ricardo Arias (ricardo@rabdcsolutions.com)</t>
  </si>
  <si>
    <t>29167229445</t>
  </si>
  <si>
    <t>Jessica Bresson (jbresson@raabeford.com);Scott Fetzer (sfetzer@raabeford.com);Joe Smith (jsmith@raabeford.com);Joe Nott (jnott@raabeford.com);Taylor Haselman (thaselman@raabeford.com)</t>
  </si>
  <si>
    <t>172631402334;172613104982;83971986354;171920124687;171956160887</t>
  </si>
  <si>
    <t>43936908194</t>
  </si>
  <si>
    <t>Raber Ford</t>
  </si>
  <si>
    <t xml:space="preserve"> +16203265915</t>
  </si>
  <si>
    <t>26927489296</t>
  </si>
  <si>
    <t>Raceway Automotive</t>
  </si>
  <si>
    <t>843.332.0185</t>
  </si>
  <si>
    <t>Darlington</t>
  </si>
  <si>
    <t>John Isgett (jisgett@racewayautomotive.com);Letitia Lewis (jlewis@racewayautomotive.com);Josh Sutton (jsutton@racewayautomotive.com)</t>
  </si>
  <si>
    <t>171920000306;109717784948;109717246783</t>
  </si>
  <si>
    <t>43753908360</t>
  </si>
  <si>
    <t>Raceway Ford</t>
  </si>
  <si>
    <t xml:space="preserve"> +18008316297</t>
  </si>
  <si>
    <t>Daniel Zoren (dzoren@racewayford.com);Gary Hertica (ghertica@racewayford.com);Ismael Gonzalez (igonzalez@racewayford.com);Tami Thornley (tthornley@racewayford.com);Erik Pryer (epryer@racewayford.com);Lisa Garcia (lgarcia@racewayford.com);Paul Cole (paul@racewayford.com)</t>
  </si>
  <si>
    <t>171925268538;171920061745;107019106835;107019106838;107034431303;107036074265;107038148890</t>
  </si>
  <si>
    <t>48911617192</t>
  </si>
  <si>
    <t>Raceway Ford &amp; Chevrolet</t>
  </si>
  <si>
    <t xml:space="preserve"> +18439175333</t>
  </si>
  <si>
    <t>48124192439</t>
  </si>
  <si>
    <t>43462940063</t>
  </si>
  <si>
    <t>Raceway Kia</t>
  </si>
  <si>
    <t>Cory Tangir (cory@allentownkia.com)</t>
  </si>
  <si>
    <t>171938787480</t>
  </si>
  <si>
    <t>26929576195</t>
  </si>
  <si>
    <t>732.462.4422</t>
  </si>
  <si>
    <t>Randy Lebowitz (rlebowitz@racewaykia.com);Vlad Frenkel (vlad@racewaykia.com)</t>
  </si>
  <si>
    <t>194735501205;137933899558</t>
  </si>
  <si>
    <t>43804963860</t>
  </si>
  <si>
    <t>Raceway Motors</t>
  </si>
  <si>
    <t>Rison</t>
  </si>
  <si>
    <t>Lanny Williams (lannyw@racewaymotors.net)</t>
  </si>
  <si>
    <t>107020879144</t>
  </si>
  <si>
    <t>43692446260</t>
  </si>
  <si>
    <t>Radiant Ride</t>
  </si>
  <si>
    <t>Sticks Brown (sticks@radiantride.com)</t>
  </si>
  <si>
    <t>29164729742</t>
  </si>
  <si>
    <t>43761651061</t>
  </si>
  <si>
    <t>Radley Chevrolet</t>
  </si>
  <si>
    <t xml:space="preserve"> +17034970900</t>
  </si>
  <si>
    <t>Rod Emmons (rodemmons@radleyauto.com);Mark Smith (marksmith@radleyauto.com)</t>
  </si>
  <si>
    <t>89458935861;89471362654</t>
  </si>
  <si>
    <t>46225628072</t>
  </si>
  <si>
    <t>Rafferty Subaru</t>
  </si>
  <si>
    <t>Joseph Montoro (jmontoro@raffertysubaru.com)</t>
  </si>
  <si>
    <t>181054303882</t>
  </si>
  <si>
    <t>43495222291</t>
  </si>
  <si>
    <t>Rafih Auto Group</t>
  </si>
  <si>
    <t>Dilpreet Singh (dsingh@rafihautogroup.com)</t>
  </si>
  <si>
    <t>109684217696</t>
  </si>
  <si>
    <t>43735265116</t>
  </si>
  <si>
    <t>Rahal Letterman Lanigan</t>
  </si>
  <si>
    <t>Hilliard</t>
  </si>
  <si>
    <t>Sports</t>
  </si>
  <si>
    <t>Bobby Rahal (brahal@rahal.com)</t>
  </si>
  <si>
    <t>109688885412</t>
  </si>
  <si>
    <t>26925729409</t>
  </si>
  <si>
    <t>Rainbow Chrysler Dodge Jeep</t>
  </si>
  <si>
    <t>985.892.9165</t>
  </si>
  <si>
    <t>Kaven Johnson (kaven.johnson@rainbowchryslerdodgejeep.net);Lawrence Eikel (lawrence.eikel@rainbowchryslerdodgejeep.net)</t>
  </si>
  <si>
    <t>171920000365;83970906404</t>
  </si>
  <si>
    <t>48088771101</t>
  </si>
  <si>
    <t>Rainbow Chrysler Dodge Jeep Ram</t>
  </si>
  <si>
    <t>27226458885</t>
  </si>
  <si>
    <t>Rainbow Chrysler Dodge Jeep Ram of Amite</t>
  </si>
  <si>
    <t>985.247.7111</t>
  </si>
  <si>
    <t>Amite City</t>
  </si>
  <si>
    <t>43824211527</t>
  </si>
  <si>
    <t>Rainbow Motor Sales</t>
  </si>
  <si>
    <t>Michele Streets (mstreets@rainbowmotorsales.com)</t>
  </si>
  <si>
    <t>109716171604</t>
  </si>
  <si>
    <t>43797264701</t>
  </si>
  <si>
    <t>Rairdon Automotive Group</t>
  </si>
  <si>
    <t>Gregory Rairdon (grairdon@rairdon.com);Mark Oliver (moliver@rairdon.com);Ron Zimmerman (rzimmerman@rairdon.com)</t>
  </si>
  <si>
    <t>194733210525;192659110322;192814487052</t>
  </si>
  <si>
    <t>48098869907</t>
  </si>
  <si>
    <t>Rairdon's Dodge Chrysler Jeep of Kirkland</t>
  </si>
  <si>
    <t>Bothell</t>
  </si>
  <si>
    <t>43486052438</t>
  </si>
  <si>
    <t>Rallye Lexus</t>
  </si>
  <si>
    <t>John Tetta (jtetta@rallyelexus.com);Juliana Terian (jterian@rallyelexus.com)</t>
  </si>
  <si>
    <t>137939510861;89433957409</t>
  </si>
  <si>
    <t>43756695938</t>
  </si>
  <si>
    <t>Rallye Motor Company</t>
  </si>
  <si>
    <t>Robert Galanti (rgalanti@rallye.com);Juliana Terian (jterian@rallye.com);Raymond Costello (rcostello@rallye.com)</t>
  </si>
  <si>
    <t>194730816268;190941633367;171919878691</t>
  </si>
  <si>
    <t>48140875105</t>
  </si>
  <si>
    <t>Rallye Motors</t>
  </si>
  <si>
    <t xml:space="preserve"> +15164730794</t>
  </si>
  <si>
    <t>Robert Galanti;Doug Foss (dfoss@rallyemotors.com)</t>
  </si>
  <si>
    <t>192810076817;89422541338</t>
  </si>
  <si>
    <t>39544547852</t>
  </si>
  <si>
    <t>Ralph Hayes Toyota</t>
  </si>
  <si>
    <t xml:space="preserve"> +18642261571</t>
  </si>
  <si>
    <t>Josh Jones (jjones@ralphhayestoyota.com);Renee Turner (rturner@ralphhayestoyota.com);Rayla Simmons (rsimmons@ralphhayestoyota.com);HUBSPOT: Ralph Hayes Toyota (hubspot+ralphhayestoyota@skaivision.net);Robert Hayes (rhayes@ralphhayestoyota.com);Jonathan Boswell (jonathan.boswell@setoyota.com);Werner Kettelhack (werner.kettelhack@setoyota.com);Michael Bishop (mbishop@ralphhayestoyota.com);Brenden Alexander (balexander@ralphhayestoyota.com);Brandon Greene (bgreene@ralphhayestoyota.com)</t>
  </si>
  <si>
    <t>11f0fbd3-2f61-84be-b23b-0affcfc7e79f</t>
  </si>
  <si>
    <t>EfD70y9hhL6yOwr_z8fnnw</t>
  </si>
  <si>
    <t>196783120241;196783366461;197180642221;196702414009;109711078170;110588777049;162961462318;155833949539;155663618190;155831373738</t>
  </si>
  <si>
    <t>46192486042</t>
  </si>
  <si>
    <t>Ralph's Auto Center</t>
  </si>
  <si>
    <t>New Bedford</t>
  </si>
  <si>
    <t>Andrew Medeiros (andrew@ralphscars.com)</t>
  </si>
  <si>
    <t>180996575320</t>
  </si>
  <si>
    <t>48957562636</t>
  </si>
  <si>
    <t>Ram Country Del Rio</t>
  </si>
  <si>
    <t xml:space="preserve"> +18302748788</t>
  </si>
  <si>
    <t>Pat Collins</t>
  </si>
  <si>
    <t>192663954580</t>
  </si>
  <si>
    <t>43802319907</t>
  </si>
  <si>
    <t>Ram Country Truck Center</t>
  </si>
  <si>
    <t>Pat Collins (pcollins@ramcountry.com);Taylor Burget (tburget@ramcountry.com)</t>
  </si>
  <si>
    <t>194730992699;109684160837</t>
  </si>
  <si>
    <t>26921932088</t>
  </si>
  <si>
    <t>Ramey Auto Group</t>
  </si>
  <si>
    <t>304.487.2151</t>
  </si>
  <si>
    <t>Randy Ramey (rramey@rameycars.com);Fred Elswick (felswick@rameycars.com);Steve Copolo (scopolo@rameycars.com)</t>
  </si>
  <si>
    <t>83972920335;83988415052;83971827771</t>
  </si>
  <si>
    <t>26922242165</t>
  </si>
  <si>
    <t>Ramey Chevrolet Chrysler Dodge Jeep</t>
  </si>
  <si>
    <t>43931024272</t>
  </si>
  <si>
    <t>Ramey Ford Princeton</t>
  </si>
  <si>
    <t>43824675917</t>
  </si>
  <si>
    <t>Ramsey Acura</t>
  </si>
  <si>
    <t xml:space="preserve"> +12019348200</t>
  </si>
  <si>
    <t>Ryan Magid (rmagid@ramseyacura.com);Justin Agamie (jagamie@ramseyacura.com)</t>
  </si>
  <si>
    <t>89442058040;89445481755</t>
  </si>
  <si>
    <t>46205092533</t>
  </si>
  <si>
    <t>Ramsey Cars</t>
  </si>
  <si>
    <t>AJ Detrick (adetrick@ramseycars.com)</t>
  </si>
  <si>
    <t>180989194780</t>
  </si>
  <si>
    <t>33774753627</t>
  </si>
  <si>
    <t>Ramsey Chrysler Jeep Dodge Ram</t>
  </si>
  <si>
    <t>Phillip Enright (penright@moreheadhonda.com)</t>
  </si>
  <si>
    <t>171921566024</t>
  </si>
  <si>
    <t>48140875116</t>
  </si>
  <si>
    <t>201.818.9600</t>
  </si>
  <si>
    <t>26928265557</t>
  </si>
  <si>
    <t>Ramsey Mazda</t>
  </si>
  <si>
    <t>515.251.1529</t>
  </si>
  <si>
    <t>Beth Picciano (bpicciano@lithia.com)</t>
  </si>
  <si>
    <t>83980387093</t>
  </si>
  <si>
    <t>48121840453</t>
  </si>
  <si>
    <t>Ramsey Motor Company</t>
  </si>
  <si>
    <t xml:space="preserve"> +18707434343</t>
  </si>
  <si>
    <t>Robert Lapp (robert@ramseymotorcompany.com)</t>
  </si>
  <si>
    <t>190923427921</t>
  </si>
  <si>
    <t>26929041025</t>
  </si>
  <si>
    <t>Ramsey Subaru</t>
  </si>
  <si>
    <t>201.327.0070</t>
  </si>
  <si>
    <t>John Picciano (jpicciano@ramseysubaru.net)</t>
  </si>
  <si>
    <t>83981598282</t>
  </si>
  <si>
    <t>43925268036</t>
  </si>
  <si>
    <t>Ranchland Ford</t>
  </si>
  <si>
    <t>Justin Wittry (jwittry@ranchland-ford.com);Heather Nichols (hnichols@ranchland-ford.com)</t>
  </si>
  <si>
    <t>171926679596;171816390696</t>
  </si>
  <si>
    <t>43692446276</t>
  </si>
  <si>
    <t>Rancho Grande Motors</t>
  </si>
  <si>
    <t>Chris Wallace (cwallace@ranchograndemotors.com);Todd Reccord (treccord@ranchograndemotors.com)</t>
  </si>
  <si>
    <t>107035986180;107038234736</t>
  </si>
  <si>
    <t>43472503958</t>
  </si>
  <si>
    <t>Randall Ford</t>
  </si>
  <si>
    <t xml:space="preserve"> +14794521311</t>
  </si>
  <si>
    <t>Amanda Patterson (amanda@randallford.com);Brad Randall (bradford@randallford.com)</t>
  </si>
  <si>
    <t>171939725691;171956098939</t>
  </si>
  <si>
    <t>19421676344</t>
  </si>
  <si>
    <t>Planet Lincoln Love Field;Planet Ford Dallas;Planet Ford Lincoln Spring - 45;Randall Reeds Planet Ford;Planet Ford 635</t>
  </si>
  <si>
    <t>Charles McCann (cmccann@wcao.net)</t>
  </si>
  <si>
    <t>52131836247;27474202681;22428872734;23233381222;19421683024</t>
  </si>
  <si>
    <t>15149698091</t>
  </si>
  <si>
    <t>48112762226</t>
  </si>
  <si>
    <t>Randall Reed's Planet Ford 635</t>
  </si>
  <si>
    <t xml:space="preserve"> +19725440275</t>
  </si>
  <si>
    <t>23233381222</t>
  </si>
  <si>
    <t>Randall Reeds Planet Ford</t>
  </si>
  <si>
    <t>Mark Kolon (mkolon@planetford59.com);Tom Huberty (thuberty@planetford59.com);Zeke Moreno (emoreno@planetford59.com);Kenneth Riley (kriley@planetfordhumble.com);HUBSPOT: Planet Ford Humble - 59 (hubspot+planetfordhumble-59@skaivision.net);hubspot+planetfordhumble59@skaivision.net;Charles McCann (cmccann@wcao.net);Nathan Zuniga (nzuniga@planetford59.com)</t>
  </si>
  <si>
    <t>11ef7b6d-f2fd-bb82-8e5b-126156369a47</t>
  </si>
  <si>
    <t>Ee97bfL9u4KOWxJhVjaaRw</t>
  </si>
  <si>
    <t>171919878470;89472276622;89432337041;148862122308;105378298381;102347552076;15149698091;61394904473</t>
  </si>
  <si>
    <t>43811958643</t>
  </si>
  <si>
    <t>Randash Auto Center</t>
  </si>
  <si>
    <t xml:space="preserve"> +14062566570</t>
  </si>
  <si>
    <t>Chad Randash (chad@randashauto.com)</t>
  </si>
  <si>
    <t>137952383592</t>
  </si>
  <si>
    <t>46212364093</t>
  </si>
  <si>
    <t>Randy Curnow Buick GMC</t>
  </si>
  <si>
    <t>Michael Ball (mball@randycurnow.com);Curtis Martin (curtismartin@randycurnow.com)</t>
  </si>
  <si>
    <t>180905217968;181053259541</t>
  </si>
  <si>
    <t>46499470681</t>
  </si>
  <si>
    <t>Randy Marion Auto Group</t>
  </si>
  <si>
    <t>Randy Marion Ford - West Jefferson;Randy Marion Chevrolet Buick - Mooresville;Randy Marion Subaru - Mooresville;Randy Marion Chrysler Dodge Jeep Ram - Salisbury;Randy Marion Chevrolet - Statesville;Randy Marion Kia -- Salisbury;Randy Marion Cadillac - Mooresville;Randy Marion Chrysler Jeep Dodge Ram - Wilkesboro;Randy Marion Cadillac - Jacksonville;Randy Marion Lincoln - Statesville;Randy Marion Chevrolet Buick GMC - West Jefferson;Randy Marion Honda -- Salisbury;Randy Marion Buick GMC - Huntersville;Randy Marion Ford - Statesville</t>
  </si>
  <si>
    <t>Randall Marion (randy2@randymarion.com);Marshall Mccarty;Grey Mills (gmills@randymarion.com);DJ Heller (djheller@randymarion.com);Glenn Mohr (gmohr@randymarion.com);John Kennedy (jkennedy@randymarion.com);Eric Broach (ebroach@randymarion.com);HUBSPOT: Randy Marion (hubspot+randymarion@skaivision.net);Michael Simms (msimms@randymarion.com);Marshall McCarty (marshall@randymarion.com);Rhonda Olivera (rolivera@randymarion.com);Ben Goins (bgoins@randymarion.com);Bobby Yount (byount@randymarion.com);Dillon Parker (dparker@randymarion.com);Shawn Spencer (sspencer@randymarion.com);Brian Carlisle (bcarlisle@randymarion.com);Ben Scott (bscott@randymarion.com);Kevin Ferrell (kferrell@randymarion.com);Jenalyne Kassay (jkassay@randymarion.com);Nathan Reavis (nreavis@randymarion.com);Scott Watts (swatts@randymarion.com);Randy Mundy (randy@randymarion.com);Brian Simmons (bsimmons@randymarion.com);Josh Harrold (jharrold@randymarion.com);Steve Sowers (ssowers@randymarion.com);Will Brown (wbrown@randymarion.com)</t>
  </si>
  <si>
    <t>46560281519;46560281520;46560590462;46562139715;46563949968;46566892319;46567666067;46572775760;46573085559;46580684337;46581303301;46582852105;42179275895;42179400574</t>
  </si>
  <si>
    <t>192758720439;192793098112;192810248470;91958853220;91960221246;165564670285;165590140426;181847825793;15188172403;89469212963;109684433007;109685637731;109686776158;109710704408;109715380663;109717379361;171782415783;171826931836;171843076608;171930261917;171939901047;171956037020;171956161090;171956224430;176072629829;181041505089</t>
  </si>
  <si>
    <t>42179275895</t>
  </si>
  <si>
    <t>Randy Marion Buick GMC - Huntersville</t>
  </si>
  <si>
    <t xml:space="preserve"> +17046597076</t>
  </si>
  <si>
    <t>Steve Sowers (ssowers@randymarion.com)</t>
  </si>
  <si>
    <t>176072629829</t>
  </si>
  <si>
    <t>46573085559</t>
  </si>
  <si>
    <t>Randy Marion Cadillac - Jacksonville</t>
  </si>
  <si>
    <t xml:space="preserve"> +19046425111</t>
  </si>
  <si>
    <t>46567666067</t>
  </si>
  <si>
    <t>Randy Marion Cadillac - Mooresville</t>
  </si>
  <si>
    <t xml:space="preserve"> +17047280366</t>
  </si>
  <si>
    <t>46563949968</t>
  </si>
  <si>
    <t>Randy Marion Chevrolet - Statesville</t>
  </si>
  <si>
    <t xml:space="preserve"> +17042534169</t>
  </si>
  <si>
    <t>46560281520</t>
  </si>
  <si>
    <t>Randy Marion Chevrolet Buick - Mooresville</t>
  </si>
  <si>
    <t xml:space="preserve"> +17044643344</t>
  </si>
  <si>
    <t>46581303301</t>
  </si>
  <si>
    <t>Randy Marion Chevrolet Buick GMC - West Jefferson</t>
  </si>
  <si>
    <t xml:space="preserve"> +13368464638</t>
  </si>
  <si>
    <t>46562139715</t>
  </si>
  <si>
    <t>Randy Marion Chrysler Dodge Jeep Ram - Salisbury</t>
  </si>
  <si>
    <t xml:space="preserve"> +17042164851</t>
  </si>
  <si>
    <t>46572775760</t>
  </si>
  <si>
    <t>Randy Marion Chrysler Jeep Dodge Ram - Wilkesboro</t>
  </si>
  <si>
    <t xml:space="preserve"> +17042515771</t>
  </si>
  <si>
    <t>42179400574</t>
  </si>
  <si>
    <t>Randy Marion Ford - Statesville</t>
  </si>
  <si>
    <t xml:space="preserve"> +17042356218</t>
  </si>
  <si>
    <t>Ben Scott (bscott@randymarion.com);Rhyne Scott (rscott@randymarion.com)</t>
  </si>
  <si>
    <t>171782415783;171956038564</t>
  </si>
  <si>
    <t>46560281519</t>
  </si>
  <si>
    <t>Randy Marion Ford - West Jefferson</t>
  </si>
  <si>
    <t xml:space="preserve"> +13363130248</t>
  </si>
  <si>
    <t>West Jefferson</t>
  </si>
  <si>
    <t>46582852105</t>
  </si>
  <si>
    <t>Randy Marion Honda -- Salisbury</t>
  </si>
  <si>
    <t xml:space="preserve"> +17046307335</t>
  </si>
  <si>
    <t>48094461307</t>
  </si>
  <si>
    <t>Randy Marion Inc</t>
  </si>
  <si>
    <t>46566892319</t>
  </si>
  <si>
    <t>Randy Marion Kia -- Salisbury</t>
  </si>
  <si>
    <t xml:space="preserve"> +17042518383</t>
  </si>
  <si>
    <t>46580684337</t>
  </si>
  <si>
    <t>Randy Marion Lincoln - Statesville</t>
  </si>
  <si>
    <t>46560590462</t>
  </si>
  <si>
    <t>Randy Marion Subaru - Mooresville</t>
  </si>
  <si>
    <t xml:space="preserve"> +19808806251</t>
  </si>
  <si>
    <t>48104676448</t>
  </si>
  <si>
    <t>Randy mMarion Inc</t>
  </si>
  <si>
    <t>Sherrills Ford</t>
  </si>
  <si>
    <t>43731700856</t>
  </si>
  <si>
    <t>Randy Wise Automotive Team</t>
  </si>
  <si>
    <t xml:space="preserve"> +18886926407</t>
  </si>
  <si>
    <t>43803401318</t>
  </si>
  <si>
    <t>Randy Wise Buick GMC</t>
  </si>
  <si>
    <t xml:space="preserve"> +18106291551</t>
  </si>
  <si>
    <t>Charlie Burgess (cburgess@randywisebuickgmc.com)</t>
  </si>
  <si>
    <t>89460501914</t>
  </si>
  <si>
    <t>43811494834</t>
  </si>
  <si>
    <t>Randy Wise Chrysler Dodge Jeep Ram</t>
  </si>
  <si>
    <t xml:space="preserve"> +18106876880</t>
  </si>
  <si>
    <t>Drew Hood (dhood@randywisechrysler.com)</t>
  </si>
  <si>
    <t>89470011571</t>
  </si>
  <si>
    <t>43923719217</t>
  </si>
  <si>
    <t>Randy Wise Ford</t>
  </si>
  <si>
    <t>Ortonville</t>
  </si>
  <si>
    <t>Chris Boan (cboan@randywiseford.com);Kamarin Kovacs (kkovacs@randywiseford.com);Tony Holland (tholland@randywiseford.com);Max Lebrato (mlebrato@randywiseford.com);Brittany Greene (jgreene@randywiseford.com);Diana Miles (dmiles@randywiseford.com)</t>
  </si>
  <si>
    <t>171940585585;171941661734;171924387743;171928065096;171929187153;171808477782</t>
  </si>
  <si>
    <t>43928856913</t>
  </si>
  <si>
    <t>Range</t>
  </si>
  <si>
    <t xml:space="preserve"> +18558664436</t>
  </si>
  <si>
    <t>Brent Heberle (brent_heberleford@rangeweb.net);Rtodd Heberle (heberleford@rangeweb.net)</t>
  </si>
  <si>
    <t>171940082768;171940809118</t>
  </si>
  <si>
    <t>43749443161</t>
  </si>
  <si>
    <t>Rapid Recon</t>
  </si>
  <si>
    <t xml:space="preserve"> +16503220600</t>
  </si>
  <si>
    <t>Dennis Mcginn (dennis@rapidrecon.com);Bradley Orr (bradleyorr@rapidrecon.com)</t>
  </si>
  <si>
    <t>29167805563;29164023949</t>
  </si>
  <si>
    <t>26917753640</t>
  </si>
  <si>
    <t>RaR Brewing</t>
  </si>
  <si>
    <t>443.225.5664</t>
  </si>
  <si>
    <t>Chris Marino (chrismarino@lithia.com)</t>
  </si>
  <si>
    <t>171926534672</t>
  </si>
  <si>
    <t>27949835350</t>
  </si>
  <si>
    <t>Rath Mitsubishi</t>
  </si>
  <si>
    <t>479.303.7284</t>
  </si>
  <si>
    <t>43929475916</t>
  </si>
  <si>
    <t>Ravenel Ford</t>
  </si>
  <si>
    <t xml:space="preserve"> +18437221822</t>
  </si>
  <si>
    <t>Leah Absher (leah@ravenelford.com);Wesley Morris (wesley@ravenelford.com);Rob Marchant (rlmarchant@ravenelford.com)</t>
  </si>
  <si>
    <t>171920609851;171926679435;171939642416</t>
  </si>
  <si>
    <t>27874235146</t>
  </si>
  <si>
    <t>Ray Brandt Nissan</t>
  </si>
  <si>
    <t>504.367.1666</t>
  </si>
  <si>
    <t>Craig Pesses (craig.pesses@raybrandtautogroup.com)</t>
  </si>
  <si>
    <t>88614968484</t>
  </si>
  <si>
    <t xml:space="preserve"> +17324667878</t>
  </si>
  <si>
    <t>BMW of Westchester;Mercedes-Benz of Union;Land Rover Edison;Ray Catena Porsche Edison;Ray Catena Lexus of Freehold;Ray Catena Lexus of White Plains;Ray Catena of Freehold;Land Rover Marlboro;Ray Catena INFINITI of Bridgewater;Ray Catena Jaguar Marlboro;Audi Freehold;Ray Catena Jaguar of Edison Certified Pre-Owned;Ray Catena Lexus of Larchmont;MINI of Westchester;Ray Catena Lexus of Monmouth;Mercedes-Benz of Edison</t>
  </si>
  <si>
    <t>Michael Klimcsak (mikek@raycatena.com);HUBSPOT: Ray Catena Auto Group (hubspot+raycatenaautogroup@skaivision.net);Louis Romano (louis.romano@raycatena.com);Matthew Bower (mbower@raycatena.com);Christopher Gioffre (cgioffre@raycatena.com);Jaime Webber (jwebber@raycatena.com)</t>
  </si>
  <si>
    <t>20805690524;21441108144;47061193728;47064881680;47069904996;47072995440;47097089858;47097401475;47097706287;47217313954;47226145711;47248443438;47248443439;47291880763;47294005347;20215110499</t>
  </si>
  <si>
    <t>183397425754;183371575704;88683712114;88682524543;85252561454;85252559016</t>
  </si>
  <si>
    <t>47097706287</t>
  </si>
  <si>
    <t>Ray Catena INFINITI of Bridgewater</t>
  </si>
  <si>
    <t xml:space="preserve"> +19082718898</t>
  </si>
  <si>
    <t>47217313954</t>
  </si>
  <si>
    <t>Ray Catena Jaguar Marlboro</t>
  </si>
  <si>
    <t xml:space="preserve"> +17327863502</t>
  </si>
  <si>
    <t>47248443438</t>
  </si>
  <si>
    <t>Ray Catena Jaguar of Edison Certified Pre-Owned</t>
  </si>
  <si>
    <t xml:space="preserve"> +17329131635</t>
  </si>
  <si>
    <t>47069904996</t>
  </si>
  <si>
    <t>Ray Catena Lexus of Freehold</t>
  </si>
  <si>
    <t xml:space="preserve"> +17328585516</t>
  </si>
  <si>
    <t>47248443439</t>
  </si>
  <si>
    <t>Ray Catena Lexus of Larchmont</t>
  </si>
  <si>
    <t xml:space="preserve"> +19146771211</t>
  </si>
  <si>
    <t>47294005347</t>
  </si>
  <si>
    <t>Ray Catena Lexus of Monmouth</t>
  </si>
  <si>
    <t xml:space="preserve"> +17324812157</t>
  </si>
  <si>
    <t>47072995440</t>
  </si>
  <si>
    <t>Ray Catena Lexus of White Plains</t>
  </si>
  <si>
    <t xml:space="preserve"> +19143583000</t>
  </si>
  <si>
    <t>47097089858</t>
  </si>
  <si>
    <t>Ray Catena of Freehold</t>
  </si>
  <si>
    <t>47064881680</t>
  </si>
  <si>
    <t>Ray Catena Porsche Edison</t>
  </si>
  <si>
    <t xml:space="preserve"> +17326098400</t>
  </si>
  <si>
    <t>43472192110</t>
  </si>
  <si>
    <t>RAY CDJR</t>
  </si>
  <si>
    <t>Ray AG</t>
  </si>
  <si>
    <t xml:space="preserve"> +12242254505</t>
  </si>
  <si>
    <t>Fox Lake</t>
  </si>
  <si>
    <t>Dan Vojcic (dvojcic@raycdjr.com);HUBSPOT: Ray Chrysler Dodge Jeep Ram (hubspot+raychryslerdodgejeepram@skaivision.net);Ray Scarpelli (ray3@raycdjr.com);Armi Matienzo (amatienzo@raycdjr.com)</t>
  </si>
  <si>
    <t>11f0d43b-7dc2-5d40-b23b-0affcfc7e79f</t>
  </si>
  <si>
    <t>EfDUO33CXUCyOwr_z8fnnw</t>
  </si>
  <si>
    <t>189147213334;181850199180;171921541741;151488385598</t>
  </si>
  <si>
    <t>43811030356</t>
  </si>
  <si>
    <t>Ray Chevrolet</t>
  </si>
  <si>
    <t xml:space="preserve"> +13373859999</t>
  </si>
  <si>
    <t>Sissy Patin (spatin@raychevy.com);Keith Mclin (jmclin@raychevy.com)</t>
  </si>
  <si>
    <t>109716144508;109685979991</t>
  </si>
  <si>
    <t>37965285777</t>
  </si>
  <si>
    <t xml:space="preserve"> +18662228857</t>
  </si>
  <si>
    <t>Michelle Rendall (mrendall@raychevrolet.com);Aram Kelelian (akelekian@raychevrolet.com);Thomas Peterson (tpeterson@raychevrolet.com);Kevin Lessner (klessner@raychevrolet.com);Oliver Gigovski (ogigovski@raychevrolet.com);Mark Scarpelli (marks@raymondchevrolet.com);HUBSPOT: Camp Chevrolet (hubspot+campchevrolet@skaivision.net);Ray Scarpelli (ray3@raycdjr.com);Kelly Eklove (keklove@raychevrolet.com);Bianca Alverio (balverio@raychevrolet.com);Sebastian Sanchez (ssanchez@raychevrolet.com)</t>
  </si>
  <si>
    <t>11f07c34-b817-505b-bd24-126156369a47</t>
  </si>
  <si>
    <t>EfB8NLgXUFu9JBJhVjaaRw</t>
  </si>
  <si>
    <t>194713331587;186403942980;182154910318;181791894373;180989194784;172869511748;171919777180;171921541741;148170807983;152074479620;152407395604</t>
  </si>
  <si>
    <t>26931729004</t>
  </si>
  <si>
    <t>Ray Haskell Ford Lincoln</t>
  </si>
  <si>
    <t>207.873.7193</t>
  </si>
  <si>
    <t>43933501795</t>
  </si>
  <si>
    <t>Ray Pearman Lincoln</t>
  </si>
  <si>
    <t>Paige Sandlin (paige@raypearman.com);Savannah Demastus (savannah@raypearman.com);Gary Fiscus (gary@raypearman.com)</t>
  </si>
  <si>
    <t>171848293962;171924215912;171924366474</t>
  </si>
  <si>
    <t>43918501023</t>
  </si>
  <si>
    <t>Ray Price Cars</t>
  </si>
  <si>
    <t>Raymond Price (rp3@raypricecars.com);Sara Price (sprice@raypricecars.com);George Jackson (gjackson@raypricecars.com);Danielle Singer (d-singer@raypricecars.com);Harry Orlandini (horlandini@raypricecars.com);Nick Rizzo (nrizzo@raypricecars.com);Sean Jenkins (sjenkins@raypricecars.com);Brian Melicharek (bmelicharek@raypricecars.com);Mark Aumick (maumick@raypricecars.com);Emily Messina (emessina@raypricecars.com)</t>
  </si>
  <si>
    <t>171956224558;171962507092;171821507742;171920061729;171921735607;171927451921;171927797289;171929909100;171809174150;171741144174</t>
  </si>
  <si>
    <t>43936598812</t>
  </si>
  <si>
    <t>Ray Seraphin Ford</t>
  </si>
  <si>
    <t xml:space="preserve"> +18608710094</t>
  </si>
  <si>
    <t>Craig Daniels (cdaniels@seraphinford.com);Robert Cerins (rcerins@seraphinford.com);Alan Macdonald (amacdonald@seraphinford.com)</t>
  </si>
  <si>
    <t>171924697706;171925219436;171930227558</t>
  </si>
  <si>
    <t>25746748980</t>
  </si>
  <si>
    <t>Ray Skillman Alfa Romeo Fiat</t>
  </si>
  <si>
    <t>25612152174</t>
  </si>
  <si>
    <t>Ray Skillman Auto Center</t>
  </si>
  <si>
    <t>317-888-9500</t>
  </si>
  <si>
    <t>Keith Thomas (keith_thomas@rayskillman.net)</t>
  </si>
  <si>
    <t>75919485299</t>
  </si>
  <si>
    <t>43723707920</t>
  </si>
  <si>
    <t>Ray Skillman Auto Group</t>
  </si>
  <si>
    <t>317.352.9500</t>
  </si>
  <si>
    <t>Jacob Laue (jacob_laue@rayskillman.net);Bill Skillman (billskillman@rayskillmanford.com);Eric Cayton (eric_cayton@rayskillman.net);Steven Williams (steven_williams@rayskillman.net);Cory Delp (cory_delp@rayskillman.net);Tom Ackerly (tom_ackerly@rayskillman.net);Ben Gill (ben_gill@rayskillman.net);Dion Crenshaw (dion_crenshaw@rayskillman.net);Kevin Knafel (kevin_knafel@rayskillman.net);Heath Miner (heath_miner@rayskillman.net);Dakota Rogers (dakota_rogers@rayskillman.net);Cory Reber (cory_reber@rayskillman.net);Tyler Phillips (tyler_phillips@rayskillman.net);Candice Magnusen (candice_magnusen@rayskillman.net);Gary Pollard (gary_pollard@rayskillman.net);Ian Ryan (ian_ryan@rayskillman.net);Chris Muhney (chris_muhney@rayskillman.net);Austin Larsh (austin_larsh@rayskillman.net);Joseph Dowler (joseph_dowler@rayskillman.net);Quinton Tibbott (quinton_tibbott@rayskillman.net);Allissa Sheridan (allissa_sheridan@rayskillman.net);Kim Liddle (kim_liddle@rayskillman.net);Levi Stephens (levi_stephens@rayskillman.net);Mallory Baker (baker362@purdue.edu);Brandon Jeffries (brandon_jeffries@rayskillman.net);Rania Robinson (rania_robinson@rayskillman.net);Matt Murphy (mmurphy@napleton.com);Darla Pieper (darla_pieper@rayskillman.net);Kasey Johnson (kasey_johnson@rayskillman.net);Jacob Brassard (jacob_brassard@rayskillman.net);David Schimmel (david_schimmel@rayskillman.net);Sid Rose (sid_rose@rayskillman.net);Chase Wilson (chase_wilson@rayskillman.net);Colt Key (colt_key@rayskillman.net);Kevin Johnson (kevin_johnson@rayskillman.net)</t>
  </si>
  <si>
    <t>171956037449;171920000328;171956036970;51083516693;51094799989;51095379830;75854773023;75863763834;75916069515;75919996280;75921031252;75921186879;75922939539;75923402384;75924175442;75924178043;75925059994;75934585453;75935409191;75935565666;75936492346;76791165054;76798858035;76799156581;76801187884;76801831023;76802566278;77092750163;77114255662;77121726799;77127160872;77318450819;77321080374;77331044411;77335376246</t>
  </si>
  <si>
    <t>43739965823</t>
  </si>
  <si>
    <t>Ray Skillman Automotive Group</t>
  </si>
  <si>
    <t xml:space="preserve"> +13178852700</t>
  </si>
  <si>
    <t>Justin Bunte (justin_bunte@rayskillman.net);Brittany Skillman (brittany_skillman@rayskillman.net);William Rutherford (william_rutherford@rayskillman.net);Ashley Haltom (ashley_haltom@rayskillman.net);Beau Williamson (beau_williamson@rayskillman.net);Hayden Cook (hayden_cook@rayskillman.net);Ray Haltom (ray_haltom@rayskillman.net);Drew Levy (drew_levy@rayskillman.net);Jordan Ramsey (jordan_ramsey@rayskillman.net);Garth Wright (garth_wright@rayskillman.net)</t>
  </si>
  <si>
    <t>194735597576;171956161150;171939879204;171924334750;171926679404;171929186937;171799087424;89462029952;89472212108;109689693198</t>
  </si>
  <si>
    <t>25619446893</t>
  </si>
  <si>
    <t>Ray Skillman Automotive Group/Ray Skillman Insurance Group</t>
  </si>
  <si>
    <t>317.888.9500</t>
  </si>
  <si>
    <t>25811750471</t>
  </si>
  <si>
    <t>Ray Skillman Avon Collision Center</t>
  </si>
  <si>
    <t>25618701198</t>
  </si>
  <si>
    <t>Ray Skillman Avon Hyundai</t>
  </si>
  <si>
    <t>48089854526</t>
  </si>
  <si>
    <t>Ray Skillman Avon Hyundai Mazda Mitsubishi</t>
  </si>
  <si>
    <t>25620095763</t>
  </si>
  <si>
    <t>Ray Skillman Buick GMC</t>
  </si>
  <si>
    <t>Lisa Santos (lisa_santos@rayskillman.net)</t>
  </si>
  <si>
    <t>75921077352</t>
  </si>
  <si>
    <t>25596226398</t>
  </si>
  <si>
    <t xml:space="preserve"> +1.317.888.9500</t>
  </si>
  <si>
    <t>25811440720</t>
  </si>
  <si>
    <t>Ray Skillman Buick GMC/Kia Bridal Stylist</t>
  </si>
  <si>
    <t>25575881034</t>
  </si>
  <si>
    <t>Ray Skillman Chevrolet</t>
  </si>
  <si>
    <t>317.862.2421</t>
  </si>
  <si>
    <t>Jonathan Skillman (jonathan_skillman@rayskillman.net);Britta Charleston (britta_charleston@rayskillman.net);Scott Haynes (scott_haynes@rayskillman.net);Dexter Haynes (dexter_haynes@rayskillman.net);Sean Klumpp (sean_klumpp@rayskillman.net)</t>
  </si>
  <si>
    <t>171955859253;77319531373;75935885072;75852297314;75883123578</t>
  </si>
  <si>
    <t>25612465539</t>
  </si>
  <si>
    <t>Ray Skillman Classic Cars</t>
  </si>
  <si>
    <t xml:space="preserve"> +13174965082</t>
  </si>
  <si>
    <t>John Blackburn (john_blackburn@rayskillman.net)</t>
  </si>
  <si>
    <t>75915916356</t>
  </si>
  <si>
    <t>25618394287</t>
  </si>
  <si>
    <t>Ray Skillman Collision Center</t>
  </si>
  <si>
    <t>25692977316</t>
  </si>
  <si>
    <t>Ray Skillman Collision Center East</t>
  </si>
  <si>
    <t>25684837557</t>
  </si>
  <si>
    <t>Ray Skillman Collision Center South</t>
  </si>
  <si>
    <t xml:space="preserve"> +1 317-882-5211</t>
  </si>
  <si>
    <t>25557334800</t>
  </si>
  <si>
    <t>Ray Skillman Eastside Imports</t>
  </si>
  <si>
    <t>25618701339</t>
  </si>
  <si>
    <t>Ray Skillman Eastside Kia Mitsubishi</t>
  </si>
  <si>
    <t>25569908823</t>
  </si>
  <si>
    <t>Ray Skillman Ford</t>
  </si>
  <si>
    <t xml:space="preserve"> +1 317-497-0214</t>
  </si>
  <si>
    <t>Melissa Goodrich (melissa_goodrich@rayskillman.net);Eric Henderson (eric@rayskillmanford.com)</t>
  </si>
  <si>
    <t>171941343285;77099304972</t>
  </si>
  <si>
    <t>25621021014</t>
  </si>
  <si>
    <t>Ray Skillman Ford/Auto Group</t>
  </si>
  <si>
    <t>Bill Skillman (billskillman@rayskillmanford.com)</t>
  </si>
  <si>
    <t>171920000328</t>
  </si>
  <si>
    <t>25692791838</t>
  </si>
  <si>
    <t>RAY Skillman GMC Truck Inc.</t>
  </si>
  <si>
    <t>25737613475</t>
  </si>
  <si>
    <t>Ray Skillman Hoosier Ford</t>
  </si>
  <si>
    <t xml:space="preserve"> +1 765-342-3673</t>
  </si>
  <si>
    <t>Martinsville</t>
  </si>
  <si>
    <t>Keith Ford (keith_ford@hoosierford.com)</t>
  </si>
  <si>
    <t>171955974580</t>
  </si>
  <si>
    <t>25611696288</t>
  </si>
  <si>
    <t>Ray Skillman Kia West</t>
  </si>
  <si>
    <t xml:space="preserve"> +13173002000</t>
  </si>
  <si>
    <t>Bim Akintomide (bim_akintomide@rayskillman.net)</t>
  </si>
  <si>
    <t>75919532443</t>
  </si>
  <si>
    <t>25619782964</t>
  </si>
  <si>
    <t>Ray Skillman Mazda West</t>
  </si>
  <si>
    <t xml:space="preserve"> +13172938060</t>
  </si>
  <si>
    <t>Vince Freeman (vince_freeman@rayskillman.net)</t>
  </si>
  <si>
    <t>75916844113</t>
  </si>
  <si>
    <t>25619478038</t>
  </si>
  <si>
    <t>Ray Skillman Mazda/Mitsubishi West</t>
  </si>
  <si>
    <t>25609551756</t>
  </si>
  <si>
    <t>Ray Skillman Motorsports</t>
  </si>
  <si>
    <t>Gambling &amp; Casinos</t>
  </si>
  <si>
    <t>25603951903</t>
  </si>
  <si>
    <t>Ray Skillman New Whiteland</t>
  </si>
  <si>
    <t>Whiteland</t>
  </si>
  <si>
    <t>25739316634</t>
  </si>
  <si>
    <t>Ray Skillman Northeast Buick GMC</t>
  </si>
  <si>
    <t>317.351.5100</t>
  </si>
  <si>
    <t>22572226715</t>
  </si>
  <si>
    <t>Ray Skillman Northeast Kia</t>
  </si>
  <si>
    <t xml:space="preserve"> +13173529500</t>
  </si>
  <si>
    <t>Ed Parker (ed.parker@nationwide.co.uk);Kyla Sharpe (kyla.sharpe@nationwide.co.uk)</t>
  </si>
  <si>
    <t>171939382187;77333632803</t>
  </si>
  <si>
    <t>22573756711</t>
  </si>
  <si>
    <t>Ray Skillman Northeast Mazda</t>
  </si>
  <si>
    <t>317.357.8001</t>
  </si>
  <si>
    <t>Lindsey Wilson (lindsey_wilson@rayskillman.net);Paula Lay (paula.l@rayskillman.net)</t>
  </si>
  <si>
    <t>77330534530;51084053660</t>
  </si>
  <si>
    <t>25611231529</t>
  </si>
  <si>
    <t>Ray Skillman Shadeland Kia &amp; Mitsubishi Service</t>
  </si>
  <si>
    <t>25742559372</t>
  </si>
  <si>
    <t>Ray Skillman Southside Autocenter</t>
  </si>
  <si>
    <t>25622609736</t>
  </si>
  <si>
    <t>Ray Skillman Southside Hyundai</t>
  </si>
  <si>
    <t>317-885-2300</t>
  </si>
  <si>
    <t>22573837185</t>
  </si>
  <si>
    <t>Ray Skillman Southside Kia</t>
  </si>
  <si>
    <t>Andrew Pittman (andrew_pittman@rayskillman.net)</t>
  </si>
  <si>
    <t>51083634252</t>
  </si>
  <si>
    <t>43826896484</t>
  </si>
  <si>
    <t>Ray Skillman West Side Imports</t>
  </si>
  <si>
    <t>David Canary (david_canary@rayskillman.net);Kimberly Findlay (kimberlyfindlay@rayskillmanwest.com)</t>
  </si>
  <si>
    <t>76116081027;77099299600</t>
  </si>
  <si>
    <t>25562189684</t>
  </si>
  <si>
    <t>Ray Skillman Westside Hyundai and AutoMall</t>
  </si>
  <si>
    <t>317.293.8060</t>
  </si>
  <si>
    <t>43710614023</t>
  </si>
  <si>
    <t>Ray Varner Ford</t>
  </si>
  <si>
    <t>Ray Varner (rvarner@rayvarnerford.com);Bruce Babb (bbabb@rayvarnerford.com);Robert Holstein (rholstein@rayvarnerford.com)</t>
  </si>
  <si>
    <t>171939694512;171930217218;107034179607</t>
  </si>
  <si>
    <t>44056645235</t>
  </si>
  <si>
    <t>Raymond Chevrolet</t>
  </si>
  <si>
    <t xml:space="preserve"> +18009249007</t>
  </si>
  <si>
    <t>Armi Matienzo (amatienzo@raymondchevrolet.com);Diana Talbert (dtalbert@raymondchevrolet.com);Honorio Diaz (hdiaz@raymondchevrolet.com);Van Neff (vneff@raymondchevrolet.com);Mark Scarpelli (marks@raymondchevrolet.com)</t>
  </si>
  <si>
    <t>205366081099;174736275049;174029527671;174112418716;172869511748</t>
  </si>
  <si>
    <t>44049423700</t>
  </si>
  <si>
    <t>Raymond Kia</t>
  </si>
  <si>
    <t xml:space="preserve"> +18478387990</t>
  </si>
  <si>
    <t>Honorio Diaz (hdiaz@raymondchevrolet.com);HUBSPOT: Raymond Kia (hubspot+raymondkia@skaivision.net);Mark Scarpelli (marks@raymondchevrolet.com)</t>
  </si>
  <si>
    <t>11f0bf28-7971-258c-b23b-0affcfc7e79f</t>
  </si>
  <si>
    <t>EfC_KHlxJYyyOwr_z8fnnw</t>
  </si>
  <si>
    <t>174029527671;172909939290;172869511748</t>
  </si>
  <si>
    <t>43798191389</t>
  </si>
  <si>
    <t>Raymond Motor</t>
  </si>
  <si>
    <t xml:space="preserve"> +19362305787</t>
  </si>
  <si>
    <t>Taylor Prickett (taylor@driveraymond.com)</t>
  </si>
  <si>
    <t>109715660045</t>
  </si>
  <si>
    <t>43919739706</t>
  </si>
  <si>
    <t>raysford</t>
  </si>
  <si>
    <t xml:space="preserve"> +12704224901</t>
  </si>
  <si>
    <t>43915971368</t>
  </si>
  <si>
    <t>Razzari Auto Centers</t>
  </si>
  <si>
    <t>Izaak Medel (imedel@razzari.com);Mike Leap (mleap@razzari.com);Thania Gonzalez (tgonzalez@razzari.com);Dave Berg (dberg@razzari.com)</t>
  </si>
  <si>
    <t>171940457613;171928086102;171813634978;171821507917</t>
  </si>
  <si>
    <t>43726686234</t>
  </si>
  <si>
    <t>Razzari Auto Group</t>
  </si>
  <si>
    <t>20417726862</t>
  </si>
  <si>
    <t>RBI</t>
  </si>
  <si>
    <t xml:space="preserve"> +15404341731</t>
  </si>
  <si>
    <t>Thomas Ripple (tom@rbi.team)</t>
  </si>
  <si>
    <t>15172117672</t>
  </si>
  <si>
    <t>43798656056</t>
  </si>
  <si>
    <t>RBM of Alpharetta</t>
  </si>
  <si>
    <t xml:space="preserve"> +16786372333</t>
  </si>
  <si>
    <t>Greg Galambos (ggalambos@rbmofalpharetta.com);David Ellis (david.ellis@rbmofalpharetta.com);Jay Harward (jharward@rbmofalpharetta.com);Susan Grace (sgrace@rbmofalpharetta.com);Peter Leavy (pleavy@rbmofalpharetta.com);Lisa Brennan (lbrennan@rbmofalpharetta.com);David Wang (dwang@rbmofalpharetta.com)</t>
  </si>
  <si>
    <t>171923817124;171923817125;107034619183;107038148894;107019426442;89432503346;89470285849</t>
  </si>
  <si>
    <t>43715684911</t>
  </si>
  <si>
    <t>RBM of Atlanta</t>
  </si>
  <si>
    <t>Angel Mercado (amercado@rbmofatlanta.com);David Chan (dchan@rbmofatlanta.com);Ryan Lane (rlane@rbmofatlanta.com)</t>
  </si>
  <si>
    <t>194735536745;85254946902;89462392177</t>
  </si>
  <si>
    <t>43925268035</t>
  </si>
  <si>
    <t>RC Lacy Auto Group</t>
  </si>
  <si>
    <t>Jared Giordiano (jared@rclacy.com);Troy Lacy (troy@rclacy.com)</t>
  </si>
  <si>
    <t>171941650784;171843076647</t>
  </si>
  <si>
    <t>25571460766</t>
  </si>
  <si>
    <t>Reach Out to Build Mobile App &amp; Websites Within Budget Get Free Business Audit &amp; Tech Consultation. Improve Sales by Our Strategic Digital Marketing &amp; Branding Solutions Ping Me for Creative Design Works</t>
  </si>
  <si>
    <t>22488418981</t>
  </si>
  <si>
    <t>readingmitsu.com</t>
  </si>
  <si>
    <t xml:space="preserve"> +16109942667</t>
  </si>
  <si>
    <t>Michael Pardini (michael@readingmitsu.com)</t>
  </si>
  <si>
    <t>49630449700</t>
  </si>
  <si>
    <t>48085663509</t>
  </si>
  <si>
    <t>Reagle Chrysler Dodge Jeep Ram</t>
  </si>
  <si>
    <t>43805427731</t>
  </si>
  <si>
    <t>Reahard &amp; Associates</t>
  </si>
  <si>
    <t>Soddy-Daisy</t>
  </si>
  <si>
    <t>Rick Mccormick (rick@go-reahard.com)</t>
  </si>
  <si>
    <t>29169930278</t>
  </si>
  <si>
    <t>49442081696</t>
  </si>
  <si>
    <t>Real Way Marketing</t>
  </si>
  <si>
    <t>John Prince (john@realwaymarketing.com)</t>
  </si>
  <si>
    <t>194689078133</t>
  </si>
  <si>
    <t>43934276136</t>
  </si>
  <si>
    <t>RealNames</t>
  </si>
  <si>
    <t>0288665366</t>
  </si>
  <si>
    <t>43989093405</t>
  </si>
  <si>
    <t xml:space="preserve"> +1 416 538 5478</t>
  </si>
  <si>
    <t>43803865676</t>
  </si>
  <si>
    <t>realtor</t>
  </si>
  <si>
    <t xml:space="preserve"> +34963228582</t>
  </si>
  <si>
    <t>admon@realtorspain.com</t>
  </si>
  <si>
    <t>116385021368</t>
  </si>
  <si>
    <t>43811958621</t>
  </si>
  <si>
    <t>Recall Masters</t>
  </si>
  <si>
    <t xml:space="preserve"> +18886514480</t>
  </si>
  <si>
    <t>Aliso Viejo</t>
  </si>
  <si>
    <t>Sean Reyes (sean@recallmasters.com)</t>
  </si>
  <si>
    <t>29153215080</t>
  </si>
  <si>
    <t>48089544965</t>
  </si>
  <si>
    <t>Recharged</t>
  </si>
  <si>
    <t>John Foley (john@recharged.com)</t>
  </si>
  <si>
    <t>190935908906</t>
  </si>
  <si>
    <t>43799855228</t>
  </si>
  <si>
    <t>Rector Porsche Audi</t>
  </si>
  <si>
    <t xml:space="preserve"> +16503480111</t>
  </si>
  <si>
    <t>Catherine Hannay (channay@rectormotors.com);Craig Mucci (cmucci@rectormotors.com);Randy Hill (rhill@rectormotors.com)</t>
  </si>
  <si>
    <t>194731243325;180997038176;107038120873</t>
  </si>
  <si>
    <t>43753908349</t>
  </si>
  <si>
    <t>Red Bank Volvo</t>
  </si>
  <si>
    <t xml:space="preserve"> +18482799388</t>
  </si>
  <si>
    <t>Colts Neck</t>
  </si>
  <si>
    <t>27935458438</t>
  </si>
  <si>
    <t>Red Bluff Dodge Chrysler Jeep Ram</t>
  </si>
  <si>
    <t>530.366.3166</t>
  </si>
  <si>
    <t>Red Bluff</t>
  </si>
  <si>
    <t>48879981866</t>
  </si>
  <si>
    <t>Red McCombs Ford</t>
  </si>
  <si>
    <t>32429601632</t>
  </si>
  <si>
    <t>Red McCombs Hyundai Northwest</t>
  </si>
  <si>
    <t>Fabian Rodriguez (fabianrodriguez@redmac.net)</t>
  </si>
  <si>
    <t>116494502990</t>
  </si>
  <si>
    <t>43753135523</t>
  </si>
  <si>
    <t>Red Noland Auto Group</t>
  </si>
  <si>
    <t>Greg Wyatt (gregw@rednoland.com);Heather Findley (heatherf@rednoland.com);Michael Jorgensen (mikej@rednoland.com);Thom Buckley (thomb@rednoland.com);Deon Canales (deonc@rednoland.com);Chris Maynard (chrism@rednoland.com);Anne Desantis (anned@rednoland.com);Tracie Ainsworth (traciea@rednoland.com)</t>
  </si>
  <si>
    <t>182521619810;107036133251;107036163748;137953183104;107019957128;106980007771;107000129195;107013363822</t>
  </si>
  <si>
    <t>47831209551</t>
  </si>
  <si>
    <t>Red River Auto</t>
  </si>
  <si>
    <t>Kevin Clemmons (kevin@redriverauto.com);Greg Smith (greg@redriverauto.com);Shawn McClish (shawn@redriverauto.com);Mitch Ward (mitch@redriverauto.com);Justin Winn (justin@redriverauto.com);Brad Thomas (brad@redriverauto.com);Dale Wilson (dale@redriverauto.com)</t>
  </si>
  <si>
    <t>171775681104;171925738349;171929962618;171939725576;171940404279;171940809123;171956037271</t>
  </si>
  <si>
    <t>26926505038</t>
  </si>
  <si>
    <t>Red River Chevrolet</t>
  </si>
  <si>
    <t>318.549.7500</t>
  </si>
  <si>
    <t>Patton Fritze;Patton Fritze (pfritze@redriverchevy.com);George Fritze (gfritze@redriverchevy.com);Sean Picard (spicard@redriverchevy.com);Paul Cole (bcole@redriverchevy.com)</t>
  </si>
  <si>
    <t>192793091760;85247796665;85265948537;89430343467;89462083490</t>
  </si>
  <si>
    <t>43916280682</t>
  </si>
  <si>
    <t>Red River Communications</t>
  </si>
  <si>
    <t>Abercrombie</t>
  </si>
  <si>
    <t>Travis Dolezal (wolfsalestd@rrt.net);Dan Dunn (wolfservice@rrt.net)</t>
  </si>
  <si>
    <t>171939705000;171772065103</t>
  </si>
  <si>
    <t>43825602821</t>
  </si>
  <si>
    <t>Red River Dodge</t>
  </si>
  <si>
    <t xml:space="preserve"> +15013625831</t>
  </si>
  <si>
    <t>Brian Schlabach (brian@redriverdodge.com);Kalin Reed (kalin@redriverdodge.com)</t>
  </si>
  <si>
    <t>171919878558;89471362631</t>
  </si>
  <si>
    <t>43734335786</t>
  </si>
  <si>
    <t>Red River Ford</t>
  </si>
  <si>
    <t>Rick Riley (rriley@redriverford.com);Billy Chancler (bchancler@redriverford.com);Jeremiah Lynch (jlynch@redriverford.com);Shannon Spaulding (sspaulding@redriverford.com);Judy Borel (jborel@redriverford.com);Darrell Mendez (dmendez@redriverford.com)</t>
  </si>
  <si>
    <t>171928075535;171928820119;171850281227;171922746889;171813634883;109685207966</t>
  </si>
  <si>
    <t>48885713482</t>
  </si>
  <si>
    <t>Red Rock Ford</t>
  </si>
  <si>
    <t>Cody Johnson</t>
  </si>
  <si>
    <t>192807503457</t>
  </si>
  <si>
    <t>26921159474</t>
  </si>
  <si>
    <t xml:space="preserve"> +17017129691</t>
  </si>
  <si>
    <t>Cody Johnson (cjohnson@redrockauto.com);Jc Labar (jc@redrockford.com)</t>
  </si>
  <si>
    <t>194719502125;171920061321</t>
  </si>
  <si>
    <t>48747846983</t>
  </si>
  <si>
    <t>Red Rock Ford of Dickinson, Inc</t>
  </si>
  <si>
    <t>Luke Lenz (llenz@redrockforddickinson.com)</t>
  </si>
  <si>
    <t>192765222248</t>
  </si>
  <si>
    <t>43734335776</t>
  </si>
  <si>
    <t>Redding Kia</t>
  </si>
  <si>
    <t>Jake Cunningham (jake@reddingkia.com)</t>
  </si>
  <si>
    <t>171920001040</t>
  </si>
  <si>
    <t>43798500901</t>
  </si>
  <si>
    <t>Redding Subaru</t>
  </si>
  <si>
    <t>Paul Snyder (paul@reddingsubaru.com)</t>
  </si>
  <si>
    <t>142110072590</t>
  </si>
  <si>
    <t>43803556462</t>
  </si>
  <si>
    <t>Redlands CDJR</t>
  </si>
  <si>
    <t xml:space="preserve"> +19092955620</t>
  </si>
  <si>
    <t>Junior Beaurone (jbeaurone@redlandscdjr.com)</t>
  </si>
  <si>
    <t>89453537391</t>
  </si>
  <si>
    <t>48090783807</t>
  </si>
  <si>
    <t>Redlands Chrysler Dodge Jeep RAM</t>
  </si>
  <si>
    <t>43805273091</t>
  </si>
  <si>
    <t>Reed Buick/GMC</t>
  </si>
  <si>
    <t>Kent Rose (kent.rose@reedauto.com);Keenan Ford (keenan.ford@reedauto.com);Morgan Luna (morgan.luna@reedauto.com);Dan Stafford (dan.stafford@reedauto.com);Randy Reed (randy.reed@reedauto.com);Larry Brown (larry.brown@reedauto.com);Mark Pope (mark.pope@reedauto.com);Trevin Reed (trevin.reed@reedauto.com)</t>
  </si>
  <si>
    <t>180990898809;171939714617;171843076617;171741144441;109688830643;109716503718;89462068842;89461131874</t>
  </si>
  <si>
    <t>23113104664</t>
  </si>
  <si>
    <t>Reed CDJR</t>
  </si>
  <si>
    <t xml:space="preserve"> +19133793326</t>
  </si>
  <si>
    <t>Raul Polanco (raul.polanco@reedauto.com)</t>
  </si>
  <si>
    <t>59407526561</t>
  </si>
  <si>
    <t>20417928113</t>
  </si>
  <si>
    <t>Reed Family Enterprises | World Class Automotive Group</t>
  </si>
  <si>
    <t xml:space="preserve"> +12817193756</t>
  </si>
  <si>
    <t>John Centner (jc@wcao.net);Jodie Morris (jmorris@wcao.net);Lana Hoepner (lhoepner@wcao.net);Stephen Janowetch (sjanowetch@wcao.net);Charles McCann (cmccann@wcao.net)</t>
  </si>
  <si>
    <t>171847554152;142801200663;104475815754;61884773406;15149698091</t>
  </si>
  <si>
    <t>48112762220</t>
  </si>
  <si>
    <t>Reed Jeep Chrysler Dodge RAM</t>
  </si>
  <si>
    <t>27862257270</t>
  </si>
  <si>
    <t>Reed Motors</t>
  </si>
  <si>
    <t xml:space="preserve"> +16028334542</t>
  </si>
  <si>
    <t>43789769039</t>
  </si>
  <si>
    <t>Reed-Lallier Chevrolet</t>
  </si>
  <si>
    <t>Cory Lallier (clallier@reedlallier.com)</t>
  </si>
  <si>
    <t>89462413723</t>
  </si>
  <si>
    <t>22309401911</t>
  </si>
  <si>
    <t>reedbuickgmc.com</t>
  </si>
  <si>
    <t>43479547822</t>
  </si>
  <si>
    <t>Reedman Toll Auto World</t>
  </si>
  <si>
    <t>Tricia Demaria (tdemaria@reedmantoll.com)</t>
  </si>
  <si>
    <t>109687544115</t>
  </si>
  <si>
    <t>43496992574</t>
  </si>
  <si>
    <t>Reevo AI</t>
  </si>
  <si>
    <t>Menlo Park</t>
  </si>
  <si>
    <t>Ross Walden (ross@reevo.ai)</t>
  </si>
  <si>
    <t>60008341892</t>
  </si>
  <si>
    <t>48132032820</t>
  </si>
  <si>
    <t>Regal Automotive Group</t>
  </si>
  <si>
    <t>Sonny Glover (s.glover@regallakeland.com);Sal Campisi (sal@regallakeland.com);Steve Chilton (steve@regallakeland.com);Ronnie Jarvis (ronnie@regallakeland.com);Christine Hartman (chrissy.h@regallakeland.com);Rachael Folds (rachael.f@regallakeland.com);Tony Cooper (tcoop13@yahoo.com);Sean Bryant (sean.b@regallakeland.com);Fred Darby (fred.d@regallakeland.com)</t>
  </si>
  <si>
    <t>16211868761;15184710416;15186834840;15188508314;15189563467;29169695012;171921541811;181007458842;182521604476</t>
  </si>
  <si>
    <t>26934965569</t>
  </si>
  <si>
    <t>Regal Nissan</t>
  </si>
  <si>
    <t xml:space="preserve"> +17709988686</t>
  </si>
  <si>
    <t>Lane Crider (lcrider@regalauto.com);Holden Scott (hscott@regalauto.com);Monty Harika (mharika@regalauto.com);Ryan Scott (bscott@regalauto.com)</t>
  </si>
  <si>
    <t>181006701406;109686371334;109711078169;83980666667</t>
  </si>
  <si>
    <t>48090628613</t>
  </si>
  <si>
    <t>Reganis Auto Center</t>
  </si>
  <si>
    <t>Scottsbluff</t>
  </si>
  <si>
    <t>48570017078</t>
  </si>
  <si>
    <t>Reganis Motors</t>
  </si>
  <si>
    <t xml:space="preserve"> +13086328200</t>
  </si>
  <si>
    <t>Sidney</t>
  </si>
  <si>
    <t>Tim Reganis (tim@reganis.com)</t>
  </si>
  <si>
    <t>190923479183</t>
  </si>
  <si>
    <t>25594782373</t>
  </si>
  <si>
    <t>Reggie Jackson Airport Honda</t>
  </si>
  <si>
    <t xml:space="preserve"> +19848840009</t>
  </si>
  <si>
    <t>Shaye Johnson (shaye.johnson@hendrickauto.com)</t>
  </si>
  <si>
    <t>171938787493</t>
  </si>
  <si>
    <t>43921442902</t>
  </si>
  <si>
    <t>Regional Media News</t>
  </si>
  <si>
    <t>25747428988</t>
  </si>
  <si>
    <t>Registered Company Auditor Mobile 0411272350</t>
  </si>
  <si>
    <t>47629529148</t>
  </si>
  <si>
    <t>Rehbein Ford</t>
  </si>
  <si>
    <t xml:space="preserve"> +14068263381</t>
  </si>
  <si>
    <t>Plains</t>
  </si>
  <si>
    <t>Wade Rehbein (wade@rehbeinford.com)</t>
  </si>
  <si>
    <t>171940457585</t>
  </si>
  <si>
    <t>26924646780</t>
  </si>
  <si>
    <t>Reichard Buick GMC</t>
  </si>
  <si>
    <t>937.224.8541</t>
  </si>
  <si>
    <t>Phillip Marvin (phillip.marvin@reichardbuick.com);Rhett Reichard (rhettreichard@davearbogast.com)</t>
  </si>
  <si>
    <t>109689801864;83987025809</t>
  </si>
  <si>
    <t>43804963874</t>
  </si>
  <si>
    <t>Reidsville Nissan</t>
  </si>
  <si>
    <t>Reidsville</t>
  </si>
  <si>
    <t>43796800541</t>
  </si>
  <si>
    <t>Reineke Family Dealerships</t>
  </si>
  <si>
    <t>Tiffin</t>
  </si>
  <si>
    <t>Thomas Reineke (thomas.reineke@reinekefamilydealerships.com)</t>
  </si>
  <si>
    <t>171920124720</t>
  </si>
  <si>
    <t>43723887001</t>
  </si>
  <si>
    <t>41942523</t>
  </si>
  <si>
    <t>Suzanne Reineke (suzie.reineke@drivereineke.com);David Siebenaller (dave.s@drivereineke.com);Tom Endicott (tom.endicott@drivereineke.com);Jeff Long (jeff.long@drivereineke.com);Brandon Kimmet (brandon.kimmet@drivereineke.com);Jeff Zellner (jeff.zellner@drivereineke.com);Jeff Rose (jeff.rose@drivereineke.com);Amanda Crookshanks (amanda.crookshanks@drivereineke.com);Jessica Dunlap (jessica.dunlap@drivereineke.com);Greg Dell (greg.dell@drivereineke.com);Brad Lonsway (brad.lonsway@drivereineke.com);Levi Heldman (levi.heldman@drivereineke.com);Ryan Crawford (ryan.crawford@drivereineke.com);Mike Brian (mike.brian@drivereineke.com);James Distel (james.distel@drivereineke.com);Donnie Haynes (donnie.haynes@drivereineke.com);Mark Dyer (mark.dyer@drivereineke.com);Jessica Bresson (jessica.jordan@drivereineke.com);William Squire (william.squire@drivereineke.com);Roger Barton (roger.barton@drivereineke.com);Alexander Reineke (alex.reineke@drivereineke.com);Thomas Reineke (thomas.reineke@reinekefamilydealerships.com);William Reineke (william.reineke@drivereineke.com);Timothy Barrows (timothy.barrows@drivereineke.com)</t>
  </si>
  <si>
    <t>194735492980;180969270148;180997351341;180999581714;180969889324;171956038541;171956038561;171956161146;171940065923;171940415384;171940457515;171940788117;171940788343;171880399143;171906437282;171920691072;171923421803;171929643954;171800180535;171791311529;171920002233;171920124720;171956224571;89467979879</t>
  </si>
  <si>
    <t>48101811775</t>
  </si>
  <si>
    <t>Reineke Ford Lincoln</t>
  </si>
  <si>
    <t>26925420958</t>
  </si>
  <si>
    <t>419.422.1661</t>
  </si>
  <si>
    <t>22309400625</t>
  </si>
  <si>
    <t>Reiselman Nissan</t>
  </si>
  <si>
    <t xml:space="preserve"> +1 816-801-8650</t>
  </si>
  <si>
    <t>22740316764</t>
  </si>
  <si>
    <t>Reliable Chevrolet</t>
  </si>
  <si>
    <t xml:space="preserve"> +18339610281</t>
  </si>
  <si>
    <t>Brad Smith (bsmith@flagchevy.com);Randall Hargis (rhargis@reliable-chevrolet.com);Brian Prosser (bprosser@reliablechevrolet.com);Tom Jenson (tjenson@reliable-chevrolet.com)</t>
  </si>
  <si>
    <t>171919777113;54532033560;54522625173;54534664833</t>
  </si>
  <si>
    <t>22740320032</t>
  </si>
  <si>
    <t>Reliable Nissan</t>
  </si>
  <si>
    <t>505.435.9825</t>
  </si>
  <si>
    <t>Dominic Salazar (dsalazar@reliablenissan.com);Laura Myers (lmyers@reliablenissan.com);Sammy Saavedra (ssaavedra@reliablenissan.com)</t>
  </si>
  <si>
    <t>171919877300;54536050840;54520889894</t>
  </si>
  <si>
    <t>17628911148</t>
  </si>
  <si>
    <t>remothiringguide.com</t>
  </si>
  <si>
    <t>46224234065</t>
  </si>
  <si>
    <t>Renn Kirby Group</t>
  </si>
  <si>
    <t>Robert Phillips (rphillips@rennkirby.com)</t>
  </si>
  <si>
    <t>180995337357</t>
  </si>
  <si>
    <t>48110130575</t>
  </si>
  <si>
    <t>Renshaw Automotive Group</t>
  </si>
  <si>
    <t>25581693067</t>
  </si>
  <si>
    <t>Rensselaer Honda</t>
  </si>
  <si>
    <t xml:space="preserve"> +15182791171</t>
  </si>
  <si>
    <t>Diane Vanwoert (dvanwoert@getahonda.net);Lisa Roberts (lroberts@getahonda.net);Kerry Scanlon (kscanlon@getahonda.net);Greg Beyer (gbeyer@getahonda.net);Matthew Alverson (malverson@getahonda.net);Larry Wilkinson (lwilkinson@getahonda.net);Andy James (andyjames@getahonda.net)</t>
  </si>
  <si>
    <t>77329963800;77090590277;77113020738;75922767496;75925088434;75879309204;75864056739</t>
  </si>
  <si>
    <t>46211899824</t>
  </si>
  <si>
    <t>Repeta Rides</t>
  </si>
  <si>
    <t xml:space="preserve"> +16143005740</t>
  </si>
  <si>
    <t>Grove City</t>
  </si>
  <si>
    <t>Breanne Muncy (breanne@repetarides.com)</t>
  </si>
  <si>
    <t>180995023747</t>
  </si>
  <si>
    <t>43764125524</t>
  </si>
  <si>
    <t>RES Auto</t>
  </si>
  <si>
    <t xml:space="preserve"> +16263898608</t>
  </si>
  <si>
    <t>Derek Lee (derek@resauto.com)</t>
  </si>
  <si>
    <t>171956037433</t>
  </si>
  <si>
    <t>43804654102</t>
  </si>
  <si>
    <t>RES Exhibit Services</t>
  </si>
  <si>
    <t xml:space="preserve"> +15855462040</t>
  </si>
  <si>
    <t>John Manning (jmanning@res-exhibits.com)</t>
  </si>
  <si>
    <t>33475320493</t>
  </si>
  <si>
    <t>43986153853</t>
  </si>
  <si>
    <t>Resilient Networks</t>
  </si>
  <si>
    <t xml:space="preserve"> +18025030800</t>
  </si>
  <si>
    <t>Amer Zada (azada@resilient4.com)</t>
  </si>
  <si>
    <t>171925426267</t>
  </si>
  <si>
    <t>48105760521</t>
  </si>
  <si>
    <t>Resnick Auto Group</t>
  </si>
  <si>
    <t>Schaumburg Toyota</t>
  </si>
  <si>
    <t>Jannely Hernandez (jhernandez@resnickautogroup.com);Joshua Resnick (josh@resnickautogroup.com);Robert Koreman (robert@resnickautogroup.com)</t>
  </si>
  <si>
    <t>44828974439</t>
  </si>
  <si>
    <t>196737228383;190945219435;190557125179</t>
  </si>
  <si>
    <t>20215111074</t>
  </si>
  <si>
    <t>Respect Auto Group</t>
  </si>
  <si>
    <t xml:space="preserve"> +15162382061</t>
  </si>
  <si>
    <t>Yonkers Kia</t>
  </si>
  <si>
    <t>John Tremaroli (john@respectmotors.com);Harrison Gray (hgray@respectautogroup.com)</t>
  </si>
  <si>
    <t>20215111534</t>
  </si>
  <si>
    <t>171939382064;91971111471</t>
  </si>
  <si>
    <t>26920230163</t>
  </si>
  <si>
    <t>Respect Motors Co.LTD</t>
  </si>
  <si>
    <t xml:space="preserve"> +81 6-6766-0777</t>
  </si>
  <si>
    <t>Osaka</t>
  </si>
  <si>
    <t>John Tremaroli (john@respectmotors.com)</t>
  </si>
  <si>
    <t>171939382064</t>
  </si>
  <si>
    <t>43742423200</t>
  </si>
  <si>
    <t>restoregroup</t>
  </si>
  <si>
    <t xml:space="preserve"> +1 281-317-7316</t>
  </si>
  <si>
    <t>David Llorente (david@sagroup.pro)</t>
  </si>
  <si>
    <t>137956674656</t>
  </si>
  <si>
    <t>48140998660</t>
  </si>
  <si>
    <t>Reuther Ford</t>
  </si>
  <si>
    <t>Arnold</t>
  </si>
  <si>
    <t>Doug Reuther (dougjr@reuther.com);Matt Stuhlman (matts@reuther-auto.com);Doug Reuther (dougjr@reuther-auto.com)</t>
  </si>
  <si>
    <t>171940382813;171847554065;171922588558</t>
  </si>
  <si>
    <t>43785846605</t>
  </si>
  <si>
    <t>REV Auto</t>
  </si>
  <si>
    <t xml:space="preserve"> +18027380118</t>
  </si>
  <si>
    <t>Brea</t>
  </si>
  <si>
    <t>Bill Holden (bill@revautocarcare.com)</t>
  </si>
  <si>
    <t>137957788545</t>
  </si>
  <si>
    <t>43806200892</t>
  </si>
  <si>
    <t>REV Group</t>
  </si>
  <si>
    <t xml:space="preserve"> +14142900190</t>
  </si>
  <si>
    <t>Jay Johnson (jjohnson@revgroup.com)</t>
  </si>
  <si>
    <t>109689585333</t>
  </si>
  <si>
    <t>43458215535</t>
  </si>
  <si>
    <t>RevCentric</t>
  </si>
  <si>
    <t xml:space="preserve"> +15153031362</t>
  </si>
  <si>
    <t>Hunter Deskin (hunter@revcentric.ai)</t>
  </si>
  <si>
    <t>49974348703</t>
  </si>
  <si>
    <t>43496678926</t>
  </si>
  <si>
    <t>Revnew</t>
  </si>
  <si>
    <t xml:space="preserve"> +12147261300</t>
  </si>
  <si>
    <t>Amy Parks (amy.parks@revnew.org)</t>
  </si>
  <si>
    <t>54498179504</t>
  </si>
  <si>
    <t>43722590575</t>
  </si>
  <si>
    <t>RevolutionParts</t>
  </si>
  <si>
    <t xml:space="preserve"> +18883481699</t>
  </si>
  <si>
    <t>Michael King (mking@revolutionparts.com);Jensay Numa (jnuma@revolutionparts.com);Channing Winterrose (cwinterrose@revolutionparts.com)</t>
  </si>
  <si>
    <t>76720365690;29164023948;29167140132</t>
  </si>
  <si>
    <t>43469601034</t>
  </si>
  <si>
    <t>Revved Up Solutions</t>
  </si>
  <si>
    <t xml:space="preserve"> +1 810-730-0233</t>
  </si>
  <si>
    <t>Jenna Smith (jenna@revvedupsolutions.com)</t>
  </si>
  <si>
    <t>29169711634</t>
  </si>
  <si>
    <t>43745387844</t>
  </si>
  <si>
    <t>Rex Perry Auto Group</t>
  </si>
  <si>
    <t>Nacogdoches</t>
  </si>
  <si>
    <t>Morgan Nash (morgannash@rexperryautoplex.com);Munchie Powers (munciepowers@rexperryautoplex.com)</t>
  </si>
  <si>
    <t>109683638110;109687652875</t>
  </si>
  <si>
    <t>27215511951</t>
  </si>
  <si>
    <t>Reydel VW</t>
  </si>
  <si>
    <t>732.287.2828</t>
  </si>
  <si>
    <t>Kenneth Mocarski (kmocarski@reydelvw.com);Zabih Kotecha (zkotecha@reydelvw.com)</t>
  </si>
  <si>
    <t>85344088900;85238165790</t>
  </si>
  <si>
    <t>48140998474</t>
  </si>
  <si>
    <t>Reynolds and Reynolds</t>
  </si>
  <si>
    <t xml:space="preserve"> +1 877-274-4999</t>
  </si>
  <si>
    <t>Chris Veach (chris_veach@reyrey.com);Michael Wolffe (michael_wolffe@reyrey.com);Matt Kidwell (matt_kidwell@reyrey.com);Jeff Connor (jeffconnor.manningcars@gs.reyrey.com);Tom Cinelli (tcinelli.hassett@gs.reyrey.com);Jason Aubry (jason_aubry@reyrey.com);Jim Tobe (jim_tobe@reyrey.com);Kyle Krumenacker (kyle_krumenacker@reyrey.com);Noah Rice (noah_rice@reyrey.com);Amanda Gorney (amanda_gorney@reyrey.com);Vendor Reynolds RCI Support (rci_deployment@reyrey.com);billingdepartment@reyrey.com;joey_gilmer@reyrey.com;DataSupport (datasupport@reyrey.com)</t>
  </si>
  <si>
    <t>195502072712;193632734598;193728417967;171771885105;171921106335;29164223557;29164636476;29165783569;29166030478;30841738785;37217442921;107753989956;136284112787;174206828310</t>
  </si>
  <si>
    <t>43823747640</t>
  </si>
  <si>
    <t>Reynolds Boats</t>
  </si>
  <si>
    <t xml:space="preserve"> +18604340028</t>
  </si>
  <si>
    <t>Old Lyme</t>
  </si>
  <si>
    <t>Hayden Reynolds (hayden@reynolds1859.com)</t>
  </si>
  <si>
    <t>85261735212</t>
  </si>
  <si>
    <t>48088925576</t>
  </si>
  <si>
    <t>Reynolds Garage and Marine Inc</t>
  </si>
  <si>
    <t>Lyme</t>
  </si>
  <si>
    <t>26923200325</t>
  </si>
  <si>
    <t>Rhinelander GM</t>
  </si>
  <si>
    <t>715.365.8100</t>
  </si>
  <si>
    <t>Rhinelander</t>
  </si>
  <si>
    <t>Dan Towne (dtowne@rhinelandergm.com)</t>
  </si>
  <si>
    <t>83993290416</t>
  </si>
  <si>
    <t>22741868117</t>
  </si>
  <si>
    <t>Rhinelander Honda</t>
  </si>
  <si>
    <t>505-722-8866</t>
  </si>
  <si>
    <t>41550331757</t>
  </si>
  <si>
    <t>Rhythm Chrysler Dodge Jeep Ram Fiat</t>
  </si>
  <si>
    <t xml:space="preserve"> +16157334999</t>
  </si>
  <si>
    <t>43930404985</t>
  </si>
  <si>
    <t>Riata Ford</t>
  </si>
  <si>
    <t>Manor</t>
  </si>
  <si>
    <t>Mike Olguin (molguin@riataford.com);Tony Nguyen (tnguyen@riataford.com)</t>
  </si>
  <si>
    <t>171956099212;171927451967</t>
  </si>
  <si>
    <t>48100418475</t>
  </si>
  <si>
    <t>Ricart Auto Group</t>
  </si>
  <si>
    <t>25563500907</t>
  </si>
  <si>
    <t>Ricart Automotive Group</t>
  </si>
  <si>
    <t>614.836.5321</t>
  </si>
  <si>
    <t>Groveport</t>
  </si>
  <si>
    <t>Alysia Wilson (alysiawilson@ricart.com);Julie Kesler (juliekesler@ricart.com);Daniel Atherton (danielatherton@ricart.com);Jim Moshier (jmoshier@ricart.com);Rhett Ricart (rhettricart@ricart.com);Kevin Kellermeyer (kevinkellermeyer@ricart.com);Shea Sohovich (sheasohovich@ricart.com);Jeremy Tudor (jeremytudor@ricart.com);Jimmy Snyder (jimmysnyder@ricart.com);Nathan White (nathanwhite@ricart.com);Matthew Bowen (mbowen@ricart.com);John Reilly (jackreilly@ricart.com);Nicholas Zaveloff (nicholaszaveloff@ricart.com);Colin Ailes (colinailes@ricart.com);Ashley Cain (ashley_cain@ricart.com);Joe Barker (joebarker@ricart.com);Niki Stead (nikkistead@ricart.com);Alex Blake (alexblake@ricart.com);Gretchen Shively (gretchenshively@ricart.com);Noah Stein (noahstein@ricart.com);Colten Cooper (coltencooper@ricart.com);Jeremy Harr (jharr@ricart.com);Craig Miller (craigmiller@ricart.com);Rick Ricart (rickricart@ricart.com);Paige Lucero (paigelucero@ricart.com);Glenn Kemper (glenn_kemper@ricart.com);Larry Mills (lmills@ricart.com);Sierra Taylor (sierrataynor@ricart.com);Jon Funderburk (jfunderburk@ricart.com);Jeff Currence (jcurrence@ricart.com);Jarvis (hatlerjarvis@ricart.com);Rob Caruthers (rcaruthers@ricart.com);Jared Ricart (jaredricart@ricart.com);John Thornton (jthornton@ricart.com);Neal Shapiro (nshapiro@ricart.com);Dan Bryan (dbryan@ricart.com);Brad Vanfleet (bradfordvanfleet@ricart.com);Bradley Stalter (bradleystalter@ricart.com);Shawn Crace (shawncrace@ricart.com);Sean Williams (sean_williams@ricart.com);Case Chamblin (casechamblin@ricart.com);Scott Collins (scottcollins@ricart.com);Edwin Berry (edwinberry@ricart.com);Jeremy Young (jyoung@ricart.com);Regan Ricart Reilly (regan@ricart.com)</t>
  </si>
  <si>
    <t>171941683212;171928820327;171799287099;171956038565;171956223353;171925879852;171939381935;171939381819;171923816854;107019927627;107020046125;107020204170;107020849319;107020849330;107020964724;107020964732;107020964745;107034205749;107034699165;107035495463;107035986089;107036770366;107037335305;107037453470;137940633897;107019080725;107019106842;85380684366;89445142936;107013543522;107018190890;101861195948;101861105078;88683327361;88662857576;88648017541;85246643276;85251941768;85239248302;85246186759;85245560106;85252240543;85255027754;85241102928;75588060959</t>
  </si>
  <si>
    <t>33838064179</t>
  </si>
  <si>
    <t>Rice Motor Company LLC</t>
  </si>
  <si>
    <t>Toyota of Greensboro</t>
  </si>
  <si>
    <t>33604460172</t>
  </si>
  <si>
    <t>48140734604</t>
  </si>
  <si>
    <t>Rich Ford</t>
  </si>
  <si>
    <t>800.950.6529</t>
  </si>
  <si>
    <t>John Ordorica (jordorica@rich-ford.com);Darin Wade (dwade@rich-ford.com);Ryan Ruff (rruff@rich-ford.com);Sarahi Martinez (smartinez@rich-ford.com);Allison Kemp (akemp@rich-ford.com);Crystal Switzer (cswitzer@rich-ford.com);Jerome Trujillo (jtrujillo@rich-ford.com);Bart Rice (brice@rich-ford.com)</t>
  </si>
  <si>
    <t>192648615574;54522553007;57881149104;171845243029;171919780276;171924906011;171930262021;171940243082</t>
  </si>
  <si>
    <t>26191224981</t>
  </si>
  <si>
    <t>Rich Morton Mazda</t>
  </si>
  <si>
    <t>Don Burke (don.burke@richmorton.com)</t>
  </si>
  <si>
    <t>79364807750</t>
  </si>
  <si>
    <t>20418083740</t>
  </si>
  <si>
    <t>Richard Lucas Cars</t>
  </si>
  <si>
    <t xml:space="preserve"> +18884309350</t>
  </si>
  <si>
    <t>Avenel</t>
  </si>
  <si>
    <t>George Lucas (glucas@richardlucascars.com);Deirdre Paquette (dpaquette@richardlucascars.com)</t>
  </si>
  <si>
    <t>85238080574;15185644055</t>
  </si>
  <si>
    <t>26933336906</t>
  </si>
  <si>
    <t>Richards Honda</t>
  </si>
  <si>
    <t>855.521.2068</t>
  </si>
  <si>
    <t>Polly Lemoine (plemoine@richardshonda.com);Michael Kilbride (mkilbride@richardshonda.com);Austin Payne (apayne@richardshonda.com);Gene Richards (richards@richardshonda.com);Chris Brown (cbrown@richardshonda.com)</t>
  </si>
  <si>
    <t>171938787409;89471616560;91958821204;83990583865;83981278393</t>
  </si>
  <si>
    <t>43927308294</t>
  </si>
  <si>
    <t>Richardson Auto Family</t>
  </si>
  <si>
    <t xml:space="preserve"> +19894269292</t>
  </si>
  <si>
    <t>Aaron Nicholas (aaron@richardsonautofamily.com);Evan Richardson (evanr@richardsonautofamily.com)</t>
  </si>
  <si>
    <t>181054611572;171941009155</t>
  </si>
  <si>
    <t>43927153310</t>
  </si>
  <si>
    <t>Richardson Automotive</t>
  </si>
  <si>
    <t xml:space="preserve"> +19898464511</t>
  </si>
  <si>
    <t>Standish</t>
  </si>
  <si>
    <t>Nathan Merchant (nate@richardsonstandish.com)</t>
  </si>
  <si>
    <t>171929436928</t>
  </si>
  <si>
    <t>43496992572</t>
  </si>
  <si>
    <t>Richardson Bros Chevrolet</t>
  </si>
  <si>
    <t xml:space="preserve"> +18305424074</t>
  </si>
  <si>
    <t>LJ Mross;Frank Gonzalez (frank@chevydeal.com)</t>
  </si>
  <si>
    <t>192726986253;29166364739</t>
  </si>
  <si>
    <t>43796017963</t>
  </si>
  <si>
    <t>Richardson Ford</t>
  </si>
  <si>
    <t>Jeremy Hagan (jeremyh@richardsonford.net);Kevin Zdanowski (kevinz@richardsonford.net);Cien Gonzalez (cieng@richardsonford.net);Eric Richardson (ericr@richardsonford.net)</t>
  </si>
  <si>
    <t>171940436360;171924366478;171924545314;171816762253</t>
  </si>
  <si>
    <t>43799700635</t>
  </si>
  <si>
    <t>Richfield Bloomington Honda</t>
  </si>
  <si>
    <t>Dawn Lesnefsky (dlesnefsky@rbhonda.com);Tim Carter (tcarter@rbhonda.com);Chip Richards (crichards@rbhonda.com);James Flynn (james_flynn@rbhonda.com);Josh Kor (josh_kor@rbhonda.com)</t>
  </si>
  <si>
    <t>107020704260;107035465491;107036015498;137953898811;107019927625</t>
  </si>
  <si>
    <t>43745387824</t>
  </si>
  <si>
    <t>Richmond BMW</t>
  </si>
  <si>
    <t xml:space="preserve"> +18042074692</t>
  </si>
  <si>
    <t>Alan Bettley (allan.bettley@richmond-bmw.com)</t>
  </si>
  <si>
    <t>171939382124</t>
  </si>
  <si>
    <t>43723210925</t>
  </si>
  <si>
    <t>Richmond BMW Midlothian</t>
  </si>
  <si>
    <t xml:space="preserve"> +18043618758</t>
  </si>
  <si>
    <t>46177741356</t>
  </si>
  <si>
    <t>Richmond Equipment</t>
  </si>
  <si>
    <t xml:space="preserve"> +18005452779</t>
  </si>
  <si>
    <t>Andrea Wieghat (andrea@richmondequipment.com)</t>
  </si>
  <si>
    <t>180997038180</t>
  </si>
  <si>
    <t>25571212853</t>
  </si>
  <si>
    <t>Richmond Ford</t>
  </si>
  <si>
    <t>804.358.5521</t>
  </si>
  <si>
    <t>James Johnson (jjohnson@richmondford.com);Brett Kody (bkody@richmondford.com);Kayla Kody (kkody@richmondford.com);Cory Evans (cevans@richmondford.com);Tushar Sakthi (tsakthi@richmondford.com);Brian Davis (bdavis@richmondford.com);Christopher Paulk (cpaulk@richmondford.com);Mitch Grooms (mgrooms@richmondford.com);Kayla Kosiewicz (kkosiewicz@richmondford.com);Michael Rzeminski (mrzeminski@richmondford.com);Chris Haynie (chaynie@richmondford.com);Ron Kody (rkody@richmondford.com);Mike Serpico (mserpico@richmondford.com);Tony Clippinger (tclippinger@richmondford.com)</t>
  </si>
  <si>
    <t>171940998066;171941320220;171821294876;171827295922;171888516159;171920002887;171923421584;171924873346;171925268359;171928715435;171930217007;171956223489;171925879855;75590187290</t>
  </si>
  <si>
    <t>20417721372</t>
  </si>
  <si>
    <t>Richmond Hill Toyota</t>
  </si>
  <si>
    <t>Daniel P Kozak (dank@richmondhilltoyota.com)</t>
  </si>
  <si>
    <t>15172058408</t>
  </si>
  <si>
    <t>43458830972</t>
  </si>
  <si>
    <t>Rick Ball Auto Group</t>
  </si>
  <si>
    <t xml:space="preserve"> +16608825688</t>
  </si>
  <si>
    <t>Boonville</t>
  </si>
  <si>
    <t>Chris Boulais (cboulais@rickball.com);Rick Ball (rickball@rickball.com)</t>
  </si>
  <si>
    <t>171919878476;137954389331</t>
  </si>
  <si>
    <t>26930657170</t>
  </si>
  <si>
    <t>Rick Case Auto Group</t>
  </si>
  <si>
    <t>954.587.1111</t>
  </si>
  <si>
    <t>Rick Case Hyundai Duluth;Rick Case Honda Davie</t>
  </si>
  <si>
    <t>Brian Bentz (brianbentz@rickcase.com);Marc Riley (marc.riley@rickcase.com);Donell Cruz (donellcruz@rickcase.com);Rita Case (ritacase@rickcase.com);Marc Levy (marclevy@rickcase.com);Donovan Jaehrling (donovanjaehrling@rickcase.com);Fares Abualown (faresabualown@rickcase.com);Jarred Perkins (jarredperkins@rickcase.com);Raquel Case (raquelcase@rickcase.com);Anthony Delgardio (anthonydelgardio@rickcase.com);Tim Hlavenka (timhlavenka@rickcase.com);Naz Khan (nazkhan@rickcase.com);Darren Stokes (darrenstokes@rickcase.com);Marc Riley (marcriley@rickcase.com)</t>
  </si>
  <si>
    <t>45871402820;29690353794</t>
  </si>
  <si>
    <t>192607254699;192810076815;192814542238;190940603405;182363890441;180974226796;180984858779;180996266625;180997816578;179441433363;93510694798;15166271101;83994931129;83979114358</t>
  </si>
  <si>
    <t>48097476218</t>
  </si>
  <si>
    <t>Rick Case Automotive Group</t>
  </si>
  <si>
    <t>29690353794</t>
  </si>
  <si>
    <t>Rick Case Honda Davie</t>
  </si>
  <si>
    <t>Adrienne Bono (adriennebono@rickcase.com)</t>
  </si>
  <si>
    <t>118074805036</t>
  </si>
  <si>
    <t>45871402820</t>
  </si>
  <si>
    <t>Rick Case Hyundai Duluth</t>
  </si>
  <si>
    <t>Steve Fricks (stevefricks@rickcase.com);Mark Johnson (markjohnson@rickcase.com)</t>
  </si>
  <si>
    <t>179441734283;179405817785</t>
  </si>
  <si>
    <t>45942660757</t>
  </si>
  <si>
    <t>Rick Case Hyundai of Roswell</t>
  </si>
  <si>
    <t xml:space="preserve"> +16784969047</t>
  </si>
  <si>
    <t>Anthony Delgardio (anthonydelgardio@rickcase.com)</t>
  </si>
  <si>
    <t>179441433363</t>
  </si>
  <si>
    <t>48900714140</t>
  </si>
  <si>
    <t>Rick Case Kia</t>
  </si>
  <si>
    <t>Naz Khan</t>
  </si>
  <si>
    <t>192714538497</t>
  </si>
  <si>
    <t>43789769042</t>
  </si>
  <si>
    <t>Rick Ford Sales</t>
  </si>
  <si>
    <t xml:space="preserve"> +19893601008</t>
  </si>
  <si>
    <t>Hemlock</t>
  </si>
  <si>
    <t>Matt Rick (mattdrick@rickfordsales.com)</t>
  </si>
  <si>
    <t>171920061773</t>
  </si>
  <si>
    <t>48963629197</t>
  </si>
  <si>
    <t>Rick Hendrick Chrysler Dodge Jeep Ram Duluth</t>
  </si>
  <si>
    <t>22573629696</t>
  </si>
  <si>
    <t>Rick Hendrick City Chevrolet</t>
  </si>
  <si>
    <t xml:space="preserve"> +17043214151</t>
  </si>
  <si>
    <t>Tim Whitten (tim.whitten@hendrickauto.com)</t>
  </si>
  <si>
    <t>51095759129</t>
  </si>
  <si>
    <t>31583230289</t>
  </si>
  <si>
    <t>Rick Hendrick Toyota Fayetteville</t>
  </si>
  <si>
    <t>Michael Nicoletti (michael.nicoletti@hendrickauto.com);Thomas Martin (thomas.martin@hendrickauto.com);Juan Diaz (juan.diaz@setoyota.com);Joshua Vincent (joshua.vincent@setoyota.com);Vellyjo Paragili (vellyjo.paragili@hendrickauto.com);Amanda Jackson (amanda.jackson@hendrickauto.com);Rodney Stalls (rodney.stalls@hendrickauto.com);Dylan Moore (dylan.moore@hendrickauto.com);Paul Atwood (paul.atwood@hendrickauto.com);HUBSPOT: Rick Hendrick Toyota Fayetteville (hubspot+rickhendricktoyotafayetteville@skaivision.net)</t>
  </si>
  <si>
    <t>171919877447;171920000354;110605000494;110594072467;156409442107;156409501720;156388144176;156388206514;156388206461;110589191459</t>
  </si>
  <si>
    <t>20253213556</t>
  </si>
  <si>
    <t>Rick Hendrick Toyota Sandy Springs</t>
  </si>
  <si>
    <t>404-256-3392</t>
  </si>
  <si>
    <t>Grant Buske (grant.buske@setoyota.com);Darryl Bowen (darryl.bowen@setoyota.com);Tim Hackney (tim.hackney@hendrickauto.com)</t>
  </si>
  <si>
    <t>110588777280;163507689130;156388106552</t>
  </si>
  <si>
    <t>21142200992</t>
  </si>
  <si>
    <t>Rick Hill Imports</t>
  </si>
  <si>
    <t>8555259597</t>
  </si>
  <si>
    <t>35491506080</t>
  </si>
  <si>
    <t>Rick McGill's Airport Toyota</t>
  </si>
  <si>
    <t xml:space="preserve"> +18659702615</t>
  </si>
  <si>
    <t>HUBSPOT: Rick McGills Airport Toyota (hubspot+rickmcgillsairporttoyota@skaivision.net);James Howard (james.howard@airporttoyota.com);Patrick Winter (patrick.winter@airporttoyota.com);Lesia Cecil (lesia.cecil@airporttoyota.com)</t>
  </si>
  <si>
    <t>137675984152;132955253427;132946031445;130481385267</t>
  </si>
  <si>
    <t>43986772863</t>
  </si>
  <si>
    <t>Rick Ridings Ford</t>
  </si>
  <si>
    <t xml:space="preserve"> +18777573832</t>
  </si>
  <si>
    <t>Jim Keller (jim@rickridings.com);Joseph Perkins (josephperkins@rickridings.com)</t>
  </si>
  <si>
    <t>171843076699;171939879280</t>
  </si>
  <si>
    <t>48140998488</t>
  </si>
  <si>
    <t>Rick Weaver GMC</t>
  </si>
  <si>
    <t>Gregory Baney (gbaney@rickweaver.com);Adam Weaver (aweaver@rickweaver.com);Christopher Fuller (cfuller@rickweaver.com)</t>
  </si>
  <si>
    <t>192814562704;190942404368;180966480301</t>
  </si>
  <si>
    <t>43743658872</t>
  </si>
  <si>
    <t>RickMcGillToyota</t>
  </si>
  <si>
    <t>0390692660</t>
  </si>
  <si>
    <t>Lou Gara (lou@airporttoyota.com)</t>
  </si>
  <si>
    <t>29167805568</t>
  </si>
  <si>
    <t>46211899823</t>
  </si>
  <si>
    <t>Ride Now Motors</t>
  </si>
  <si>
    <t xml:space="preserve"> +17045451213</t>
  </si>
  <si>
    <t>Alicia Morales (amorales@ridenowmotors.com)</t>
  </si>
  <si>
    <t>180987334305</t>
  </si>
  <si>
    <t>27937991084</t>
  </si>
  <si>
    <t>Ride Time</t>
  </si>
  <si>
    <t xml:space="preserve"> +12042726161</t>
  </si>
  <si>
    <t>Doug Maciver (doug@ridetime.ca)</t>
  </si>
  <si>
    <t>88658790255</t>
  </si>
  <si>
    <t>43811494916</t>
  </si>
  <si>
    <t>RideNow Powersports</t>
  </si>
  <si>
    <t>Cameron Tkach (cam@ridenow.com);Michelle Hains (mhains@ridenow.com)</t>
  </si>
  <si>
    <t>109685207959;109685207992</t>
  </si>
  <si>
    <t>43936598805</t>
  </si>
  <si>
    <t>Riggins Motor Co</t>
  </si>
  <si>
    <t>Poquoson</t>
  </si>
  <si>
    <t>Michael Riggins (msriggins@rigginsmotorco.com)</t>
  </si>
  <si>
    <t>171927340864</t>
  </si>
  <si>
    <t>27211558921</t>
  </si>
  <si>
    <t>Riggs Bros</t>
  </si>
  <si>
    <t>630.852.1717</t>
  </si>
  <si>
    <t>Bobbi Peuse-Celli (bobbijo@riggsbros.com)</t>
  </si>
  <si>
    <t>85247109554</t>
  </si>
  <si>
    <t>25618851507</t>
  </si>
  <si>
    <t>Right Honda</t>
  </si>
  <si>
    <t xml:space="preserve"> +14804627683</t>
  </si>
  <si>
    <t>Vincent Bonifatto (vbonifatto@toyotaoflv.com);Cathy Hall (chall@righthonda.com);Susie Contreras (scontreras@righthonda.com);Jonathan Arellanes (jarellanes@righthonda.com);Matt Deramus (mderamus@righthonda.com);Steve Fabiano (sfabiano@righthonda.com);Joseph Tenaglia (jtenaglia@righthonda.com)</t>
  </si>
  <si>
    <t>171955859553;77331357012;77322940002;77112558080;77098537124;76791821454;76098292806</t>
  </si>
  <si>
    <t>43715684912</t>
  </si>
  <si>
    <t>Right Toyota</t>
  </si>
  <si>
    <t>Jason Murdoch (jmurdoch@righttoyota.com);Adrian Ortiz (aortiz@righttoyota.com)</t>
  </si>
  <si>
    <t>89436181398;89471885416</t>
  </si>
  <si>
    <t>25740550748</t>
  </si>
  <si>
    <t>Right Toyota and Right Honda</t>
  </si>
  <si>
    <t xml:space="preserve"> +1 480-656-9940</t>
  </si>
  <si>
    <t>27214272044</t>
  </si>
  <si>
    <t>RightDrive</t>
  </si>
  <si>
    <t>915.600.5820</t>
  </si>
  <si>
    <t>Jay Welsh (jay@rightdriveauto.com);Paola Ostos (paola@rightdriveauto.com);Rudy Arocha (rudy@rightdriveauto.com);Hector Muniz (hector@rightdriveauto.com);Stanley Keys (stanley@rightdriveauto.com);Joseph Denney (joseph@rightdriveauto.com)</t>
  </si>
  <si>
    <t>107021416197;107036741003;107037160806;107038091917;85380528795;85239715212</t>
  </si>
  <si>
    <t>43482181260</t>
  </si>
  <si>
    <t>RightWay Auto Sales</t>
  </si>
  <si>
    <t>43985534369</t>
  </si>
  <si>
    <t>Riley Ford</t>
  </si>
  <si>
    <t>Chazy</t>
  </si>
  <si>
    <t>Tony Roberts (anthony.roberts@rileyfordinc.com);Josh Bechard (josh.bechard@rileyfordinc.com);Joy Vanleuvan (joy.vanleuvan@rileyfordinc.com);Jenna Seguin (jenna.seguin@rileyfordinc.com)</t>
  </si>
  <si>
    <t>171939889772;171926669127;171880399149;171922746791</t>
  </si>
  <si>
    <t>27226610778</t>
  </si>
  <si>
    <t>Riley Mazda</t>
  </si>
  <si>
    <t>203.348.4400</t>
  </si>
  <si>
    <t>Ivan Cordova-Rodriguez (ivan@rileymazda.com);Curtis Riley (curtis@rileymazda.com)</t>
  </si>
  <si>
    <t>85238168390;85236771854</t>
  </si>
  <si>
    <t>48088925581</t>
  </si>
  <si>
    <t>Rimrock Subaru</t>
  </si>
  <si>
    <t xml:space="preserve"> +14066515200</t>
  </si>
  <si>
    <t>48132032919</t>
  </si>
  <si>
    <t>Rio Vista Chevrolet</t>
  </si>
  <si>
    <t>Samuel Sell (sam@riovista.com);John Gideon (johng@riovista.com);Tyler Smith (tyler@riovista.com)</t>
  </si>
  <si>
    <t>190942435904;85239162708;171938787594</t>
  </si>
  <si>
    <t>43919739660</t>
  </si>
  <si>
    <t>RIPLEY&amp;FLETCHER CO.</t>
  </si>
  <si>
    <t xml:space="preserve"> +12077438938</t>
  </si>
  <si>
    <t>Jody Schultz (jschultz@ripleyandfletcher.com);Justin Brawn (jbrawn@ripleyandfletcher.com);Elizabeth LeMay (elemay@ripleyandfletcher.com)</t>
  </si>
  <si>
    <t>171827295817;171906983520;171796979551</t>
  </si>
  <si>
    <t>48885714221</t>
  </si>
  <si>
    <t>Rise V Auto &amp; Tire Center</t>
  </si>
  <si>
    <t xml:space="preserve"> +19158557373</t>
  </si>
  <si>
    <t>Edwin Salais (edwin.salais@risevonline.com)</t>
  </si>
  <si>
    <t>192758061141</t>
  </si>
  <si>
    <t>48767193156</t>
  </si>
  <si>
    <t>Ramon Salais</t>
  </si>
  <si>
    <t>192795028841</t>
  </si>
  <si>
    <t>48101501494</t>
  </si>
  <si>
    <t>43723210924</t>
  </si>
  <si>
    <t>Riser Auto Group</t>
  </si>
  <si>
    <t>Matt Barrett (mattb@riserauto.com);Hayes Riser (hayes@riserauto.com)</t>
  </si>
  <si>
    <t>171940243240;171920002230</t>
  </si>
  <si>
    <t>43477997236</t>
  </si>
  <si>
    <t>Riser Automotive Group</t>
  </si>
  <si>
    <t>43937990948</t>
  </si>
  <si>
    <t>Riser Ford</t>
  </si>
  <si>
    <t xml:space="preserve"> +15015250800</t>
  </si>
  <si>
    <t>Jonathan Dingman (jonathan@riserford.com);Kyle Outler (kyleoutler@riserford.com)</t>
  </si>
  <si>
    <t>171929187184;171816013181</t>
  </si>
  <si>
    <t>43756695931</t>
  </si>
  <si>
    <t>Riser Harness Ford</t>
  </si>
  <si>
    <t>Tom Harness (tom@riserharnessford.com)</t>
  </si>
  <si>
    <t>171955862674</t>
  </si>
  <si>
    <t>49440968202</t>
  </si>
  <si>
    <t>Ritchey Autos</t>
  </si>
  <si>
    <t xml:space="preserve"> +13866750717</t>
  </si>
  <si>
    <t>Brett Serbousek (brett@ritcheyautos.com)</t>
  </si>
  <si>
    <t>194735649553</t>
  </si>
  <si>
    <t>43478311961</t>
  </si>
  <si>
    <t>Rivard Buick GMC</t>
  </si>
  <si>
    <t>Roger Rivard (c.rivard@rivardbuickgmc.com)</t>
  </si>
  <si>
    <t>109717757313</t>
  </si>
  <si>
    <t>43949350740</t>
  </si>
  <si>
    <t>River City Ford</t>
  </si>
  <si>
    <t xml:space="preserve"> +13045290099</t>
  </si>
  <si>
    <t>Lavalette</t>
  </si>
  <si>
    <t>Danny Cole (danny@rivercityford.com);Wes Dial (wes@rivercityford.com)</t>
  </si>
  <si>
    <t>171816762249;171926820198</t>
  </si>
  <si>
    <t>43926197376</t>
  </si>
  <si>
    <t>River City Subaru</t>
  </si>
  <si>
    <t xml:space="preserve"> +13047367777</t>
  </si>
  <si>
    <t>Chuck Rhodes (chuck@rivercitysubaru.com)</t>
  </si>
  <si>
    <t>171940976772</t>
  </si>
  <si>
    <t>43746315865</t>
  </si>
  <si>
    <t>River Front CJDR</t>
  </si>
  <si>
    <t xml:space="preserve"> +16309071700</t>
  </si>
  <si>
    <t>Keith Sponburgh (ksponburgh@riverfrontcjd.com);Corey Spooner (cspooner@riverfrontcjd.com);Nancy Tyl (rtyl@riverfrontcjd.com)</t>
  </si>
  <si>
    <t>107020964725;107038091926;109684160836</t>
  </si>
  <si>
    <t>48522224442</t>
  </si>
  <si>
    <t>River Oaks Chrysler Jeep Dodge Ram</t>
  </si>
  <si>
    <t xml:space="preserve"> +18336496503</t>
  </si>
  <si>
    <t>Blake Helfman (blakeh@riveroakschrysler.com)</t>
  </si>
  <si>
    <t>190826972233</t>
  </si>
  <si>
    <t>48107153442</t>
  </si>
  <si>
    <t>43745851501</t>
  </si>
  <si>
    <t>River View Ford</t>
  </si>
  <si>
    <t xml:space="preserve"> +18889941003</t>
  </si>
  <si>
    <t>Oswego</t>
  </si>
  <si>
    <t>James Rodda (jrodda@riverviewford.com);Craig Holsman (cholsman@riverviewford.com);Jack Daniels (jdaniels@riverviewford.com);John Hennessy (jah@riverviewford.com);John Hennessy (jhennessy@riverviewford.com)</t>
  </si>
  <si>
    <t>171930238766;171843285416;171923421581;171772065046;92009470518</t>
  </si>
  <si>
    <t>21341918770</t>
  </si>
  <si>
    <t>Rivera Toyota</t>
  </si>
  <si>
    <t xml:space="preserve"> +1 914-666-5181</t>
  </si>
  <si>
    <t>43934276141</t>
  </si>
  <si>
    <t>RiverBend Ford</t>
  </si>
  <si>
    <t xml:space="preserve"> +12296102023</t>
  </si>
  <si>
    <t>Bainbridge</t>
  </si>
  <si>
    <t>Scott Raybon (scott@riverbendford.com)</t>
  </si>
  <si>
    <t>171939868249</t>
  </si>
  <si>
    <t>20696854702</t>
  </si>
  <si>
    <t>Riverdale Chrysler Jeep</t>
  </si>
  <si>
    <t xml:space="preserve"> +19142812620</t>
  </si>
  <si>
    <t>Bobby Albert (bobby@riverdalechryslerjeep.com);Shane Bacchas (sbacchas@riverdalechryslerjeep.com);Diandra Rodriguez (drodriguez@eastcjd.com);Lyndia Taylor (ltaylor@dennis-co.com);HUBSPOT: Riverdale Chrysler Jeep (hubspot+riverdalechryslerjeep@skaivision.net);Brian Perez (bperez@riverdalechryslerjeep.com);Brandon;Robert Caballero (rcaballero@riverdalechryslerjeep.com)</t>
  </si>
  <si>
    <t>11ef836d-d72b-3ba7-8e5b-126156369a47</t>
  </si>
  <si>
    <t>Ee-DbdcrO6eOWxJhVjaaRw</t>
  </si>
  <si>
    <t>137939105905;89462014495;104636476752;137317394475;105388536120;29585202584;63702856095;63659336473</t>
  </si>
  <si>
    <t>43756694383</t>
  </si>
  <si>
    <t>Riverhead Auto Group</t>
  </si>
  <si>
    <t>43928701531</t>
  </si>
  <si>
    <t>Riverhead Ford</t>
  </si>
  <si>
    <t xml:space="preserve"> +16317272200</t>
  </si>
  <si>
    <t>43816176163</t>
  </si>
  <si>
    <t>Riverhead Mazda</t>
  </si>
  <si>
    <t xml:space="preserve"> +16317219900</t>
  </si>
  <si>
    <t>Michael Lucki (mlucki@riverheadmazda.com);Sefina Lucki (slucki@riverheadmazda.com)</t>
  </si>
  <si>
    <t>190945653641;85246867087</t>
  </si>
  <si>
    <t>43817103253</t>
  </si>
  <si>
    <t>Riverhead Motors</t>
  </si>
  <si>
    <t>Zack Caso (zcaso@riverheadmotors.com);Tommy Williams (twilliams@arrowheadcadillac.com);Dan Krauciunas (dkrauc@riverheadmotors.com)</t>
  </si>
  <si>
    <t>171846995370;171956224599;123718672687</t>
  </si>
  <si>
    <t>26932347795</t>
  </si>
  <si>
    <t>Riverhead Toyota</t>
  </si>
  <si>
    <t>631.727.7722</t>
  </si>
  <si>
    <t>Amanda Hoffmann (ahoffmann@riverheadtoyota.com);Michael Hamill (mhamill@riverheadtoyota.com);Matt Baxter (mbaxter@riverheadtoyota.com)</t>
  </si>
  <si>
    <t>123720008603;107036104515;83984804714</t>
  </si>
  <si>
    <t>43474519561</t>
  </si>
  <si>
    <t>Riverside Auto Group</t>
  </si>
  <si>
    <t>Escanaba</t>
  </si>
  <si>
    <t>Kip C Thiel (rf.generalmgr@riversidehasit.com);Deanna Lawson (rf.salesmgr@riversidehasit.com);Matt Dagenais (matt8@riversidehasit.com);Kip Thiel (kip.thiel@riversidehasit.com);Tim Dawson (tim.dawson@riversidehasit.com);Dan Berry (dan.berry@riversidehasit.com)</t>
  </si>
  <si>
    <t>171927340961;171901892484;171925725208;107020404060;107020936293;107038034023</t>
  </si>
  <si>
    <t>43944240492</t>
  </si>
  <si>
    <t>Riverside Autoplex</t>
  </si>
  <si>
    <t xml:space="preserve"> +19184232288</t>
  </si>
  <si>
    <t>Tamara Hurtado (tamara@riversideautoplex.com);Randy Anderson (randyanderson@riversideautoplex.com);Jeremy Tissington (jeremyt@riversideautoplex.com);Dena Ogle (denaogle@riversideautoplex.com)</t>
  </si>
  <si>
    <t>171928715391;171939915022;171924873326;171926679568</t>
  </si>
  <si>
    <t>43801557856</t>
  </si>
  <si>
    <t>Riverside Chevrolet</t>
  </si>
  <si>
    <t>Juan Torres (jtorres@myriversidechevy.com);Tony Bozarth (tbozarth@myriversidechevy.com)</t>
  </si>
  <si>
    <t>89447992713;89471662007</t>
  </si>
  <si>
    <t>43479547808</t>
  </si>
  <si>
    <t>Nate Huskins (nate@riverchevy.com)</t>
  </si>
  <si>
    <t>95343967263</t>
  </si>
  <si>
    <t>25579919373</t>
  </si>
  <si>
    <t>Riverside Chrysler Dodge</t>
  </si>
  <si>
    <t xml:space="preserve"> +1 252-497-8636</t>
  </si>
  <si>
    <t>25617001313</t>
  </si>
  <si>
    <t>Riverside Chrysler Dodge Jeep Ram</t>
  </si>
  <si>
    <t>43947801982</t>
  </si>
  <si>
    <t>Riverside Chrysler Jeep Dodge Ram Mitsubishi Subaru</t>
  </si>
  <si>
    <t xml:space="preserve"> +12526334411</t>
  </si>
  <si>
    <t>Dustin Tyson (d.t@riversidecjd.com)</t>
  </si>
  <si>
    <t>171922460954</t>
  </si>
  <si>
    <t>43816485527</t>
  </si>
  <si>
    <t>Riverside Dodge</t>
  </si>
  <si>
    <t xml:space="preserve"> +18884619805</t>
  </si>
  <si>
    <t>Joe Weinrich (joeweinrich@riversidedodge.ca)</t>
  </si>
  <si>
    <t>107035986085</t>
  </si>
  <si>
    <t>43944705146</t>
  </si>
  <si>
    <t>Riverside Ford</t>
  </si>
  <si>
    <t xml:space="preserve"> +12186814820</t>
  </si>
  <si>
    <t>39895841863</t>
  </si>
  <si>
    <t xml:space="preserve"> +14784642900</t>
  </si>
  <si>
    <t>Grant Shumate (gshumate@riversideford.net);Terry Tiller (ttiller@riversideford.net);Sam Stringer (sstringer@riversideford.net);Keith Horton (khorton@riversideford.net);Nicole Gallagher (ngallagher@riversideford.net);Lindsey Hopkins (lmtiller@riversideford.net)</t>
  </si>
  <si>
    <t>171921587329;171924545192;171925268311;171926540878;171771885087;158618209431</t>
  </si>
  <si>
    <t>43986308504</t>
  </si>
  <si>
    <t>Riverside Ford of Tulsa</t>
  </si>
  <si>
    <t xml:space="preserve"> +19184452700</t>
  </si>
  <si>
    <t>Monique Harris (mharris@riversidefordoftulsa.com);HUBSPOT: Riverside Ford of Tulsa (hubspot+riversidefordoftulsa@skaivision.net);Juan Moreno (jmoreno@riversidefordoftulsa.com);Hope Meridith (hmeridith@riversidefordoftulsa.com)</t>
  </si>
  <si>
    <t>11f0f260-f08c-61f3-b23b-0affcfc7e79f</t>
  </si>
  <si>
    <t>EfDyYPCMYfOyOwr_z8fnnw</t>
  </si>
  <si>
    <t>193615164560;191108630904;171923136680;171816556387</t>
  </si>
  <si>
    <t>20926447159</t>
  </si>
  <si>
    <t>Riverside Kia</t>
  </si>
  <si>
    <t xml:space="preserve"> +1 888-723-6273</t>
  </si>
  <si>
    <t>HUBSPOT: Riverside Kia (hubspot+riversidekia@skaivision.net);Ivan Gomez (ivan@riversidekia.com)</t>
  </si>
  <si>
    <t>105371241293;23137191001</t>
  </si>
  <si>
    <t>31163127930</t>
  </si>
  <si>
    <t>Riverside Toyota</t>
  </si>
  <si>
    <t xml:space="preserve"> +17062912886</t>
  </si>
  <si>
    <t>Chris Sapp (chris.sapp@setoyota.com);Cameron Cross (cameron.cross@setoyota.com);HUBSPOT: Riverside Toyota (hubspot+riversidetoyota@skaivision.net)</t>
  </si>
  <si>
    <t>163534104155;15158897172;120320213012</t>
  </si>
  <si>
    <t>48767193158</t>
  </si>
  <si>
    <t>Riverside Toyota in Marquette</t>
  </si>
  <si>
    <t xml:space="preserve"> +19062284900</t>
  </si>
  <si>
    <t>Paige Fjeldheim</t>
  </si>
  <si>
    <t>192678890891</t>
  </si>
  <si>
    <t>43745851495</t>
  </si>
  <si>
    <t>Riverside Unified School District</t>
  </si>
  <si>
    <t xml:space="preserve"> +19513521200</t>
  </si>
  <si>
    <t>Daniel Olmedo (dolmedo@riversideunified.org)</t>
  </si>
  <si>
    <t>89471645981</t>
  </si>
  <si>
    <t>49441125954</t>
  </si>
  <si>
    <t>Riverton Chevrolet</t>
  </si>
  <si>
    <t xml:space="preserve"> +18019814529</t>
  </si>
  <si>
    <t>Bryan Webster (bryan.webster@rivertonchevy.com)</t>
  </si>
  <si>
    <t>194733167950</t>
  </si>
  <si>
    <t>48107153443</t>
  </si>
  <si>
    <t>Riverton Motor Co</t>
  </si>
  <si>
    <t>43758321981</t>
  </si>
  <si>
    <t>Rivertown Auto Mall</t>
  </si>
  <si>
    <t>Saint Paul Park</t>
  </si>
  <si>
    <t>Stacey Day (sday@rivertownautomall.com);Brad Williams (bwilliams@fivestaronline.net)</t>
  </si>
  <si>
    <t>181053259552;171955859533</t>
  </si>
  <si>
    <t>43915971370</t>
  </si>
  <si>
    <t>Rivertown Ford</t>
  </si>
  <si>
    <t>Charles Elliston (celliston@rivertownford.com);Donnie Tyler (dtyler@rivertownford.com)</t>
  </si>
  <si>
    <t>171941331368;171813634846</t>
  </si>
  <si>
    <t>22575999845</t>
  </si>
  <si>
    <t>Rivertown Toyota</t>
  </si>
  <si>
    <t xml:space="preserve"> +17063228891</t>
  </si>
  <si>
    <t>Group 1 Automotive;JM Family - SET</t>
  </si>
  <si>
    <t>Brad Williams (bwilliams@fivestaronline.net);Cesar Chuquizuta (cesar.chuquizuta@setoyota.com);Jarett Jarkow (jarett.jarkow@setoyota.com);Cooper Carmichael (ccarmichael@group1auto.com);HUBSPOT: Rivertown Toyota (hubspot+rivertowntoyota@skaivision.net);Shelby Holley (sholley@rivertowntoyota.com);Da'Tajh Thomas (dthomas@rivertowntoyota.com)</t>
  </si>
  <si>
    <t>22169097909;31605207920</t>
  </si>
  <si>
    <t>171955859533;58681355090;163534818414;141111213928;136257125453;136279810941;70247487501</t>
  </si>
  <si>
    <t>46201574717</t>
  </si>
  <si>
    <t>Riverview Chevrolet</t>
  </si>
  <si>
    <t>Brock Baird (brockb@riverviewchevy.com)</t>
  </si>
  <si>
    <t>181012391970</t>
  </si>
  <si>
    <t>43796800536</t>
  </si>
  <si>
    <t>Rivian</t>
  </si>
  <si>
    <t xml:space="preserve"> +18887484261</t>
  </si>
  <si>
    <t>Charlie Kane (ckane@rivian.com);Christopher Recce (crecce@rivian.com);Connie Lau (clau@rivian.com)</t>
  </si>
  <si>
    <t>15166297389;15166927218;15167131525</t>
  </si>
  <si>
    <t>43715683393</t>
  </si>
  <si>
    <t>Rizza Auto Group</t>
  </si>
  <si>
    <t xml:space="preserve"> +17084296600</t>
  </si>
  <si>
    <t>Melville</t>
  </si>
  <si>
    <t>25690633655</t>
  </si>
  <si>
    <t>RK Auto Group</t>
  </si>
  <si>
    <t xml:space="preserve"> +18566968400</t>
  </si>
  <si>
    <t>John Luciano (jluciano@rkautogroup.com);Thomas Kennedy (tkennedy@rkautogroup.com);Rachel Forte (rforte@rkautogroup.com)</t>
  </si>
  <si>
    <t>180997197873;108469502724;76772977697</t>
  </si>
  <si>
    <t>48083495743</t>
  </si>
  <si>
    <t>RK Chevrolet Kia Subaru</t>
  </si>
  <si>
    <t>21469219456</t>
  </si>
  <si>
    <t>RK Subaru</t>
  </si>
  <si>
    <t>(757) 431-6503</t>
  </si>
  <si>
    <t>James Gee (jgee@rkautogroup.com);Anthony Conner (avonner@rkauto.dsmessage.com)</t>
  </si>
  <si>
    <t>30866487827;30864385877</t>
  </si>
  <si>
    <t>43704928295</t>
  </si>
  <si>
    <t>RKMotors</t>
  </si>
  <si>
    <t xml:space="preserve"> +17044459105</t>
  </si>
  <si>
    <t>Cory Johns (cjohns@rkmotors.com);William Morris (wmorris@rkmotors.com)</t>
  </si>
  <si>
    <t>107000129197;107019426429</t>
  </si>
  <si>
    <t>43723520113</t>
  </si>
  <si>
    <t>RLB Sales</t>
  </si>
  <si>
    <t xml:space="preserve"> +18177318777</t>
  </si>
  <si>
    <t>Robbie Baker (rlb@rlbsales.com)</t>
  </si>
  <si>
    <t>137930988362</t>
  </si>
  <si>
    <t>48102043719</t>
  </si>
  <si>
    <t>RMC Auto Sales</t>
  </si>
  <si>
    <t xml:space="preserve"> +14696710730</t>
  </si>
  <si>
    <t>Lone Star Toyota of Lewisville;Fort Worth Nissan;Waxahachie Nissan;Burleson Honda;Mercedes-Benz of Huntsville;Landers McLarty Nissan Huntsville;Olathe Dodge Chrysler Jeep Ram;Nissan of Olathe;James River Ford;Tri-Lakes Ford/Tri-Lakes CDJR;James River Chrysler Dodge Jeep RAM</t>
  </si>
  <si>
    <t>Tres Alwood (talwood@rmlauto.com);John Oates (joates@rmlauto.com);Kent Jolliff (kjolliff@rmlauto.com);James Kelley (jkelley@rmlauto.com);Chuck Cummings (ccummings@rmlauto.com);Angie Chamberlain (achamberlain@rmlauto.com)</t>
  </si>
  <si>
    <t>19421955673;19421965103;21118909225;21221982823;26949661972;27113020568;35039908679;35039918509;43749597969;46684657766;52982670465</t>
  </si>
  <si>
    <t>20855818645;53063624966;85936145842;127716248589;129224809107;130473224790</t>
  </si>
  <si>
    <t>43758321982</t>
  </si>
  <si>
    <t>Road Warrior Tour Rentals</t>
  </si>
  <si>
    <t>Ryan Broshear (ryan@roadwarriortourrentals.com)</t>
  </si>
  <si>
    <t>109710648405</t>
  </si>
  <si>
    <t>43773839519</t>
  </si>
  <si>
    <t>Roadshow BMW</t>
  </si>
  <si>
    <t>Randy Patton (rpatton@roadshowbmw.com);Jerry Patton (jpatton@roadshowbmw.com)</t>
  </si>
  <si>
    <t>109685318917;109717317657</t>
  </si>
  <si>
    <t>43919274912</t>
  </si>
  <si>
    <t>Roadster</t>
  </si>
  <si>
    <t>Emily Blythe (emily@roadster.com)</t>
  </si>
  <si>
    <t>171930238634</t>
  </si>
  <si>
    <t>48096702895</t>
  </si>
  <si>
    <t>Roanoke Motor Co Inc</t>
  </si>
  <si>
    <t>20417669163</t>
  </si>
  <si>
    <t>Rob Green Auto Group</t>
  </si>
  <si>
    <t>Tristin Green (tgreen@greenautogroup.com);Wesley Barone (wbarone@greenautogroup.com);Josh Waterman (jwaterman@greenautogroup.com)</t>
  </si>
  <si>
    <t>171955859611;89453537437;106987668646</t>
  </si>
  <si>
    <t>47831209557</t>
  </si>
  <si>
    <t>Rob Sight Ford</t>
  </si>
  <si>
    <t xml:space="preserve"> +18169411201</t>
  </si>
  <si>
    <t>Rich Poe (richpoe@robsight.com);Jeffrey Morton (jmorton@robsight.com);Robert Sight (bobby@robsight.com)</t>
  </si>
  <si>
    <t>56362415653;171920186378;171955975587</t>
  </si>
  <si>
    <t>46231145122</t>
  </si>
  <si>
    <t>Rob's Auto Center</t>
  </si>
  <si>
    <t>Nadine Bethman (nadine@robstowing.com)</t>
  </si>
  <si>
    <t>181036347487</t>
  </si>
  <si>
    <t>43921442895</t>
  </si>
  <si>
    <t>Robbie Roberson Ford</t>
  </si>
  <si>
    <t xml:space="preserve"> +19125144263</t>
  </si>
  <si>
    <t>Waycross</t>
  </si>
  <si>
    <t>Park Himes (park@robbierobersonford.com);Roman Roberson (roman@robbierobersonford.com);Marty Symons (marty@robbierobersonford.com)</t>
  </si>
  <si>
    <t>171928820232;171922577670;171771885143</t>
  </si>
  <si>
    <t>43741959238</t>
  </si>
  <si>
    <t>Robbins Chevrolet</t>
  </si>
  <si>
    <t>Jimmy Stallings (jimmy.stallings@robbinschevy.com)</t>
  </si>
  <si>
    <t>109685637748</t>
  </si>
  <si>
    <t>43574663067</t>
  </si>
  <si>
    <t>Robbins Nissan</t>
  </si>
  <si>
    <t xml:space="preserve"> +12819730110</t>
  </si>
  <si>
    <t>Patrick Jensen (patrick.jensen@robbinsnissan.com);Sal Martinez (sal.martinez@robbinsnissan.com)</t>
  </si>
  <si>
    <t>109716503707;89472276643</t>
  </si>
  <si>
    <t>43737702468</t>
  </si>
  <si>
    <t>Robbins Toyota</t>
  </si>
  <si>
    <t>Nash</t>
  </si>
  <si>
    <t>Charles Charles (charles_pankey@robbinstoyota.com);Gabe Cabello (gabe_cabello@robbinstoyota.com)</t>
  </si>
  <si>
    <t>109715460739;109717729079</t>
  </si>
  <si>
    <t>47966941352</t>
  </si>
  <si>
    <t>robbinsauto.com</t>
  </si>
  <si>
    <t xml:space="preserve"> +12819730946</t>
  </si>
  <si>
    <t>Myda Fuentes (mfuentes@robbinsautomall.com);Kenny Washington (kenny.washington@robbinsauto.com);Myda Hassell (myda.hassell@robbinsauto.com)</t>
  </si>
  <si>
    <t>109688367377;109716552520;109717995395</t>
  </si>
  <si>
    <t>47831209541</t>
  </si>
  <si>
    <t>Roberson Automotive Group</t>
  </si>
  <si>
    <t xml:space="preserve"> +15033634117</t>
  </si>
  <si>
    <t>Josh Moyer (josh@robersonmotors.com);Tracy Hempel (tracy@robersonmotors.com);Brett Roberson (brett@robersonmotors.com)</t>
  </si>
  <si>
    <t>171826931994;171905954380;171924722518</t>
  </si>
  <si>
    <t>43934430771</t>
  </si>
  <si>
    <t>Roberson's Albany Ford</t>
  </si>
  <si>
    <t xml:space="preserve"> +15419265555</t>
  </si>
  <si>
    <t>48111369130</t>
  </si>
  <si>
    <t>Robert Brogden's Olathe Buick GMC</t>
  </si>
  <si>
    <t>26919622513</t>
  </si>
  <si>
    <t>913.782.1500</t>
  </si>
  <si>
    <t>Robert Brogden (robertbrogden@brogdenauto.com)</t>
  </si>
  <si>
    <t>84001034577</t>
  </si>
  <si>
    <t>48102507629</t>
  </si>
  <si>
    <t>Robert H Irwin Motors Inc</t>
  </si>
  <si>
    <t>26920231587</t>
  </si>
  <si>
    <t>Robert H Irwin Motors Inc.</t>
  </si>
  <si>
    <t xml:space="preserve"> +16035564999</t>
  </si>
  <si>
    <t>Christopher Irwin (christopher.irwin@irwinzone.com)</t>
  </si>
  <si>
    <t>83971065349</t>
  </si>
  <si>
    <t>43984914745</t>
  </si>
  <si>
    <t>Robert Horne Ford</t>
  </si>
  <si>
    <t xml:space="preserve"> +14808568933</t>
  </si>
  <si>
    <t>Matt Konecek (m.konecek@roberthorneford.com);Billy Wittmann (wwittmann@roberthorneford.com);Nick Nevels (n.nevels@roberthorneford.com);Sean Cross (scross@roberthorneford.com)</t>
  </si>
  <si>
    <t>171940372314;171940976683;171926972675;171775681130</t>
  </si>
  <si>
    <t>43922681400</t>
  </si>
  <si>
    <t>Robert Hutson</t>
  </si>
  <si>
    <t>Moultrie</t>
  </si>
  <si>
    <t>Peggy Hutson (peggy@roberthutson.com);Robert Hutson (robert@roberthutson.com);Ricky Wood (ricky@roberthutson.com)</t>
  </si>
  <si>
    <t>171941309278;171828882214;171906437285</t>
  </si>
  <si>
    <t>48111988326</t>
  </si>
  <si>
    <t>Robert Loehr Chrysler Dodge Jeep Ram</t>
  </si>
  <si>
    <t>26918990726</t>
  </si>
  <si>
    <t>Robert Woodall Chevrolet GMC</t>
  </si>
  <si>
    <t>434.797.1411</t>
  </si>
  <si>
    <t>Christy Woodall;Conner Woodall (cwoodall@woodallauto.com)</t>
  </si>
  <si>
    <t>192765192057;83981281818</t>
  </si>
  <si>
    <t>48098869906</t>
  </si>
  <si>
    <t>Robert Woodall Chevrolet GMC Cadillac</t>
  </si>
  <si>
    <t>43473896067</t>
  </si>
  <si>
    <t>Roberts Auto Sales</t>
  </si>
  <si>
    <t xml:space="preserve"> +12095933200</t>
  </si>
  <si>
    <t>Blake Lemmons (blake@robertsautosales.com)</t>
  </si>
  <si>
    <t>107019987633</t>
  </si>
  <si>
    <t>43931024268</t>
  </si>
  <si>
    <t>Roberts Ford</t>
  </si>
  <si>
    <t xml:space="preserve"> +14092037529</t>
  </si>
  <si>
    <t>Royal Oak</t>
  </si>
  <si>
    <t>TJ Barlow (tjbarlow@robertsford.com);Sam Bitar (sbitar@robertsford.com);Tracy Arrington (tarrington@robertsford.com)</t>
  </si>
  <si>
    <t>171940254122;171930262041;171924708472</t>
  </si>
  <si>
    <t>43799583411</t>
  </si>
  <si>
    <t>Roberts Robinson Chevrolet GMC</t>
  </si>
  <si>
    <t>Mike Robinson (mrobinson@robertsrobinson.com)</t>
  </si>
  <si>
    <t>107020027009</t>
  </si>
  <si>
    <t>35492242101</t>
  </si>
  <si>
    <t>Roberts Toyota</t>
  </si>
  <si>
    <t>Brandon Richmond (b.richmond@robertstoyota.com);Catherine Roberts (catherine@robertstoyota.com)</t>
  </si>
  <si>
    <t>194640333179;132963658517</t>
  </si>
  <si>
    <t>43804963758</t>
  </si>
  <si>
    <t>Roberts Truck Center</t>
  </si>
  <si>
    <t>Rory Michie (rory.michie@robertstruck.com)</t>
  </si>
  <si>
    <t>29164744806</t>
  </si>
  <si>
    <t>26925729381</t>
  </si>
  <si>
    <t>RobertsMotors</t>
  </si>
  <si>
    <t xml:space="preserve"> +16182088049</t>
  </si>
  <si>
    <t>Sam Sullivan (sam@robertsmotors.com);Jack Phegley (jack@robertsmotors.com);Brent Cleveland (brent@robertsmotors.com);John Roberts (john@robertsmotors.com);Tracie Feig (tracie@robertsmotors.com)</t>
  </si>
  <si>
    <t>171928075522;171940976520;171776816037;171920185439;89419667615</t>
  </si>
  <si>
    <t>48140875124</t>
  </si>
  <si>
    <t>Robin Ford</t>
  </si>
  <si>
    <t>8772716176</t>
  </si>
  <si>
    <t>Glenolden</t>
  </si>
  <si>
    <t>Ryan Robin (rrobin@robinfordtough.com);Harold White (hwhite@robinford.com);Harry Morrow (hmorrow@robinford.com);Ryan Moore (rmoore@robinford.com);Mike Sakers (msakers@robinford.com);Sean Cantwell (scantwell@robinford.com)</t>
  </si>
  <si>
    <t>171821691018;31219794554;171741144375;171748221107;171843285522;171880399027</t>
  </si>
  <si>
    <t>26932192074</t>
  </si>
  <si>
    <t>Robins Ford</t>
  </si>
  <si>
    <t>949.642.0010</t>
  </si>
  <si>
    <t>HUBSPOT: Robins Ford (hubspot+robinsford@skaivision.net);Jim Robins (jimrobins@robinsford.com);Steve Smith (ssmith@robinsford.com);Michael Mamic (mmamic@robinsford.com);Liz Farr (lfarr@robinsford.com);Dave Robins (daverobins@robinsford.com);Ashley Farrell (afarrell@robinsford.com)</t>
  </si>
  <si>
    <t>185713603130;171820445838;171847554156;171920062831;171920124459;171956222502;83983256451</t>
  </si>
  <si>
    <t>43947182637</t>
  </si>
  <si>
    <t>Robinson Brothers Ford</t>
  </si>
  <si>
    <t>Flat Rock</t>
  </si>
  <si>
    <t>Chris Savage (csavage@robinsonbrothers.com);Bill Reitenour (bill@robinsonbrothers.com);Tara Wagley (tara@robinsonbrothers.com)</t>
  </si>
  <si>
    <t>171940211571;171940232773;171940788059</t>
  </si>
  <si>
    <t>46202614875</t>
  </si>
  <si>
    <t>Robinson Toyota</t>
  </si>
  <si>
    <t xml:space="preserve"> +17316681234</t>
  </si>
  <si>
    <t>Joseph Robinson (josephrobinson@robinsontoyota.com);Teresa Putman (teresaputman@robinsontoyota.com)</t>
  </si>
  <si>
    <t>181015704686;180970199814</t>
  </si>
  <si>
    <t>43756695956</t>
  </si>
  <si>
    <t>Robust Auto Group</t>
  </si>
  <si>
    <t>Nehal Ahmed (nehal@robustautogroup.com)</t>
  </si>
  <si>
    <t>137939454730</t>
  </si>
  <si>
    <t>48140734623</t>
  </si>
  <si>
    <t>Rochester Ford</t>
  </si>
  <si>
    <t>Tanya Wheeler (tanya.wheeler@rochesterford.com);Chad Duellman (chad.duellman@rochesterford.com);Ryan Hall (ryan.hall@rochesterford.com);Michael Harris (michael.harris@rochesterford.com);Tom Reisdorf (tom.reisdorf@rochesterford.com);Jeffrey Madison (jeff.madison@rochesterford.com);Theron Gammell (theron.gammell@rochesterford.com);Juan Murillo (juan.murillo@rochesterford.com)</t>
  </si>
  <si>
    <t>171775681103;171800180573;171892613434;171921106484;171922577793;171926820229;171940266518;171940404116</t>
  </si>
  <si>
    <t>48112607807</t>
  </si>
  <si>
    <t>Rochester Hills Chrysler Jeep Inc</t>
  </si>
  <si>
    <t>Rochester Hills</t>
  </si>
  <si>
    <t>25562417745</t>
  </si>
  <si>
    <t>Rochester Motor Cars</t>
  </si>
  <si>
    <t>507.252.2573</t>
  </si>
  <si>
    <t>Stuart Higano (stuart.higano@rochestermotorcars.com);Christopher Dzik (christopher.dzik@rochestermotorcars.com);Vang Yang (vang.yang@rochestermotorcars.com);Malea Lohmeyer (malea.lohmeyer@rochestermotorcars.com);Jen Murillo (jen.murillo@rochestermotorcars.com)</t>
  </si>
  <si>
    <t>181015858856;171956037680;88648018567;85264018717;75587913359</t>
  </si>
  <si>
    <t>43778060053</t>
  </si>
  <si>
    <t>Rochester Motors</t>
  </si>
  <si>
    <t>43812113030</t>
  </si>
  <si>
    <t>Rock County Honda</t>
  </si>
  <si>
    <t xml:space="preserve"> +16084133995</t>
  </si>
  <si>
    <t>Burnie Bailey (bbailey@rockcountyhonda.com);Kara Nania (knania@rockcountyhonda.com)</t>
  </si>
  <si>
    <t>107021390745;85239628588</t>
  </si>
  <si>
    <t>43785846579</t>
  </si>
  <si>
    <t>Rock Hill Buick GMC</t>
  </si>
  <si>
    <t>Brian Bacha (bbacha@rockhillbuickgmc.com)</t>
  </si>
  <si>
    <t>89429236023</t>
  </si>
  <si>
    <t>40201561175</t>
  </si>
  <si>
    <t>Rock Hill Ford</t>
  </si>
  <si>
    <t>Rhett Mcjunkin (rmcjunkin@rockhillford.com);Nick Nalepa (nnalepa@rockhillford.com);James Salm (jsalm@rockhillford.com);Kevin Tibbetts (ktibbetts@rockhillford.com)</t>
  </si>
  <si>
    <t>171816013098;158561973285;158531769631;158561911211</t>
  </si>
  <si>
    <t>43739959637</t>
  </si>
  <si>
    <t>Rock Hill Nissan</t>
  </si>
  <si>
    <t xml:space="preserve"> +18036195928</t>
  </si>
  <si>
    <t>43946098772</t>
  </si>
  <si>
    <t>Rockdale Country Ford</t>
  </si>
  <si>
    <t xml:space="preserve"> +18885065446</t>
  </si>
  <si>
    <t>Rockdale</t>
  </si>
  <si>
    <t>John Mabe (john@rockdalecountryford.com);Eric Paulsen (epaulsen@rockdalecountryford.com)</t>
  </si>
  <si>
    <t>190943871095;171928820361</t>
  </si>
  <si>
    <t>48114928143</t>
  </si>
  <si>
    <t>Rockland Chrysler Dodge Jeep Ram LLC</t>
  </si>
  <si>
    <t>43484194100</t>
  </si>
  <si>
    <t>Rockland Nissan</t>
  </si>
  <si>
    <t xml:space="preserve"> +18886148898</t>
  </si>
  <si>
    <t>Blauvelt</t>
  </si>
  <si>
    <t>Craig Orofino (corofino@rocklandnissan.com)</t>
  </si>
  <si>
    <t>89460742717</t>
  </si>
  <si>
    <t>48111523975</t>
  </si>
  <si>
    <t>Rockshore Wealth Partners</t>
  </si>
  <si>
    <t>43734335794</t>
  </si>
  <si>
    <t>Rockwall Ford</t>
  </si>
  <si>
    <t>Jeffrey Hicks (jhicks@rockwallford.com);Austin Bursby (abursby@rockwallford.com);Buddy Mays (wmays@rockwallford.com);Ricky Ruth (rruth@rockwallford.com);Caleb Vroonland (cvroonland@rockwallford.com)</t>
  </si>
  <si>
    <t>171930227800;171924194197;171906437270;171741144194;171919780359</t>
  </si>
  <si>
    <t>43717541268</t>
  </si>
  <si>
    <t>Rockwall Honda</t>
  </si>
  <si>
    <t xml:space="preserve"> +19727716686</t>
  </si>
  <si>
    <t>David Tunnell (davidt@hondacarsofrockwall.com);William Bowser (wb@rockwallhonda.com)</t>
  </si>
  <si>
    <t>210191774862;137948019809</t>
  </si>
  <si>
    <t>20417732699</t>
  </si>
  <si>
    <t>Rocky Mountain Media</t>
  </si>
  <si>
    <t>Jim Faust (jim@jimdfaust.com)</t>
  </si>
  <si>
    <t>15188095831</t>
  </si>
  <si>
    <t>43796488847</t>
  </si>
  <si>
    <t>Rocky Mountain Yeti Auto Group</t>
  </si>
  <si>
    <t>43778061592</t>
  </si>
  <si>
    <t>Rocky Mountain Yeti Group</t>
  </si>
  <si>
    <t xml:space="preserve"> +13072885525</t>
  </si>
  <si>
    <t>Kenna Floyd (kenna@rockymountainyeti.group);Darren Allred (darrena@rockymountainyeti.group);Dustin Mckinlay (dustinm@rockymountainyeti.group);Nick Adams (nicka@rockymountainyeti.group);Timothy Allred (tima@rockymountainyeti.group);David Dunn (davidd@rockymountainyeti.group);JB Dulco (jbd@rockymountainyeti.group);Jeff Smith (jeffs@rockymountainyeti.group)</t>
  </si>
  <si>
    <t>194733142179;194733176191;171889118371;171906437010;171920061728;137956048904;109684160826;109685637741</t>
  </si>
  <si>
    <t>43932882324</t>
  </si>
  <si>
    <t>Rocky Top CJD</t>
  </si>
  <si>
    <t xml:space="preserve"> +18654018252</t>
  </si>
  <si>
    <t>43800010533</t>
  </si>
  <si>
    <t>Rod Baker Ford</t>
  </si>
  <si>
    <t>Michael Gately (michaelgately@rodbakerford.com);Marcus Larson (marcuslarson@rodbakerford.com);Christina Baker (christinabaker@rodbakerford.com);Anthony Lepore (anthonylepore@rodbakerford.com);Brett Fessler (brettfesslerjr@rodbakerford.com);Ricky Baker (rickybaker@rodbakerford.com)</t>
  </si>
  <si>
    <t>171939868478;171825124909;171798858150;171748221334;89411262275;89470314029</t>
  </si>
  <si>
    <t>29672260403</t>
  </si>
  <si>
    <t>Rodeo Ford</t>
  </si>
  <si>
    <t>49444356769</t>
  </si>
  <si>
    <t>Rodland Toyota</t>
  </si>
  <si>
    <t>Jeff Mattson (jeff@rodlandtoyota.com)</t>
  </si>
  <si>
    <t>194719280445</t>
  </si>
  <si>
    <t>43988783883</t>
  </si>
  <si>
    <t>Rodman Ford</t>
  </si>
  <si>
    <t>Brettt Rodman (brettrodman@rodmanford.com);Michael Yung (myung@rodmanford.com);Jordan Rodman (jordanrodman@rodmanford.com);Abdrew Hackett (ahackett@rodmanford.com);Dylon Alvarez (dalvarez@rodmanford.com);Kyle Robillard (krobillard@rodmanford.com);Kerry MacEwen (kmacewen@rodmanford.com)</t>
  </si>
  <si>
    <t>171940446873;171940585390;171941309239;171939694468;171924376933;171925884228;171825124737</t>
  </si>
  <si>
    <t>48104985657</t>
  </si>
  <si>
    <t>Roe Chevrolet Inc</t>
  </si>
  <si>
    <t>43921752740</t>
  </si>
  <si>
    <t>Roesch Ford</t>
  </si>
  <si>
    <t>Paul Johnson (p.johnson@roeschford.com);Fred Seng (fredseng@roeschford.com);Dave Roesch (daveroesch@roeschford.com);Ashley Mcdonel (ashleymcdonel@roeschford.com);Adam Jaswilko (adamjaswilko@roeschford.com)</t>
  </si>
  <si>
    <t>171924708414;171927797399;171929436782;171924345413;171923524662</t>
  </si>
  <si>
    <t>43723520105</t>
  </si>
  <si>
    <t>Roger Dean Chevrolet Cape Coral</t>
  </si>
  <si>
    <t>Robert Parker (rparker@deanchevy.com)</t>
  </si>
  <si>
    <t>89437749626</t>
  </si>
  <si>
    <t>47966941363</t>
  </si>
  <si>
    <t>rogerbeasleymazda.com</t>
  </si>
  <si>
    <t xml:space="preserve"> +15129122115</t>
  </si>
  <si>
    <t>Danny Benzer (dbenzer@rogerbeasley.com);Mark Cheavens (mcheavens@rogerbeasley.com);Steve Tonsi (stonsi@rogerbeasley.com);Steve Gibson (sgibson@rogerbeasley.com);Billy Martin (bmartin@rogerbeasley.com);Kyle Harrell (kharrell@rogerbeasley.com);Beau Jacobson (bjacobson@rogerbeasley.com);Chuck Kainer (ckainer@rogerbeasley.com);Rusty Stine (jstine@rogerbeasley.com);Mark Thieme (mthieme@rogerbeasley.com);Weldon Munsey (wmunsey@rogerbeasley.com);Brett Hill (bhill@rogerbeasley.com);David Jacobson (djacobson@rogerbeasley.com);Nicholas Sanchez (nsanchez@rogerbeasley.com);Christian Mancheno (cmancheno@rogerbeasley.com);Cade Carter (ccarter@rogerbeasley.com)</t>
  </si>
  <si>
    <t>107019130641;107020027024;107020204169;107020907161;107036074269;107036133234;107036682266;107036801959;109716503710;85247406596;85253475988;85259457121;88650289747;88650635666;88664082433;88669109351</t>
  </si>
  <si>
    <t>43692446270</t>
  </si>
  <si>
    <t>Rogers &amp; Rogers Toyota-Scion</t>
  </si>
  <si>
    <t>Imperial</t>
  </si>
  <si>
    <t>William Moreno (william.moreno@rogerstoyota.com)</t>
  </si>
  <si>
    <t>89471616556</t>
  </si>
  <si>
    <t>43938764569</t>
  </si>
  <si>
    <t>Rogers Charlie Ford</t>
  </si>
  <si>
    <t>Casey Pendleton (casey@charlierogersford.com)</t>
  </si>
  <si>
    <t>171923158561</t>
  </si>
  <si>
    <t>43928082472</t>
  </si>
  <si>
    <t>Rogers Ford</t>
  </si>
  <si>
    <t>Todd Rogers (todd.robinson@rogersford.com);Britt Pyeatt (britt@rogersford.com);Jacob Klein (jacob.klein@rogersford.com);Todd Robinson (todd@rogersford.com);Corey Pollock (corey@rogersford.com);Kelly Tucker (ktucker@rogersford.com);Spencer Manning (spencer.manning@rogersford.com);Jon Andrews (jon@rogersford.com);Amber Locke (amber@rogersford.com);Doss Rogers (doss@rogersford.com);Beau Moore (beau@rogersford.com);Brandon Bisbee (brandon@rogersford.com)</t>
  </si>
  <si>
    <t>194733254426;171940382810;171820188024;171827734829;171924722457;171925229638;171925725251;171925738262;171794546964;171775681145;171776816052;171792525493</t>
  </si>
  <si>
    <t>48907754899</t>
  </si>
  <si>
    <t>Rogers Toyota</t>
  </si>
  <si>
    <t>Kyle Neal (kyleneal@rogersmotors.com)</t>
  </si>
  <si>
    <t>192765410432</t>
  </si>
  <si>
    <t>48907444130</t>
  </si>
  <si>
    <t>43824675928</t>
  </si>
  <si>
    <t>Rogers Toyota of Hermiston</t>
  </si>
  <si>
    <t>Hermiston</t>
  </si>
  <si>
    <t>Raymond Aguilar (raguilar@toyotaofhermiston.com)</t>
  </si>
  <si>
    <t>136169506332</t>
  </si>
  <si>
    <t>43746315860</t>
  </si>
  <si>
    <t>Rohrich Automotive</t>
  </si>
  <si>
    <t>Thomas Rohrich (cadillac@rohrich.com);Marc Rosenstein (marc.rosenstein@rohrich.com);Chuck Lucci (cluccijr@rohrich.com);Victoria Norris (vnorris@rohrich.com);Donna Kirpsak (dkirpsak@rohrich.com)</t>
  </si>
  <si>
    <t>194588593557;89432336997;89461103977;89462068833;89467092795</t>
  </si>
  <si>
    <t>26933490000</t>
  </si>
  <si>
    <t>Rohrich Cadillac</t>
  </si>
  <si>
    <t>412.344.6000</t>
  </si>
  <si>
    <t>Tom Rohrich (trohrich@rohrich.com);Frances Rohrich (frohrich@rohrich.com)</t>
  </si>
  <si>
    <t>83983255122;83980200501</t>
  </si>
  <si>
    <t>22426910823</t>
  </si>
  <si>
    <t>Rohrich Lexus</t>
  </si>
  <si>
    <t>412.344.5800</t>
  </si>
  <si>
    <t>Jordan Atchison;Jason Moka;Jason Moka (jmoka@rohrich.com);Jason Xenakes (jxenakes@rohrich.com);Paul Skrok (pskrok@rohrich.com)</t>
  </si>
  <si>
    <t>192639808591;192663954565;83987483803;48707368363;48717034789</t>
  </si>
  <si>
    <t>22417167402</t>
  </si>
  <si>
    <t>Rohrich Toyota</t>
  </si>
  <si>
    <t xml:space="preserve"> +14123446012</t>
  </si>
  <si>
    <t>Mark Podrosky (mpodrosky@rohrich.com);Brad Clingan (bclingan@rohrich.com)</t>
  </si>
  <si>
    <t>48568142259;48567657783</t>
  </si>
  <si>
    <t>48112607805</t>
  </si>
  <si>
    <t>Rohrman Automotive Group</t>
  </si>
  <si>
    <t>Austin Conroy (tantonetti6@gmail.com);RYAN ROHRMAN (ryan.rohrman@rohrmanauto.com)</t>
  </si>
  <si>
    <t>202127937691;190923504954</t>
  </si>
  <si>
    <t>43925112637</t>
  </si>
  <si>
    <t>Roling Ford</t>
  </si>
  <si>
    <t xml:space="preserve"> +13198854540</t>
  </si>
  <si>
    <t>Shell Rock</t>
  </si>
  <si>
    <t>Greg Stockdale (greg@rolingford.com);Todd (todd@rolingford.com);Ann Juel (ann@rolingford.com);Randall Krull (randy@rolingford.com);Kelsey Holzman (kelsey@rolingford.com)</t>
  </si>
  <si>
    <t>171940232876;171940254077;171941840780;171847554112;171783444594</t>
  </si>
  <si>
    <t>43789769048</t>
  </si>
  <si>
    <t>Rolls Auto Sales</t>
  </si>
  <si>
    <t xml:space="preserve"> +1 215-333-8856</t>
  </si>
  <si>
    <t>Joe Rolle (joe@rollsauto.com)</t>
  </si>
  <si>
    <t>85380528792</t>
  </si>
  <si>
    <t>43804652556</t>
  </si>
  <si>
    <t>Romano Auto Dealerships</t>
  </si>
  <si>
    <t xml:space="preserve"> +13159673669</t>
  </si>
  <si>
    <t>Andrew Phillips (andrew@romanocars.com);Austin Steele (austin@romanocars.com);Murad Abdel (muradabdel@romanocars.com);Joe Romano (joey@romanocars.com);Jacqueline Buck (jbuck@romanocars.com);Mike Fisher (mfisher@romanocars.com);Taylor Hence-Ottman (taylor@romanocars.com);Amy Buchanan (amy@romanocars.com);Leah Royal (leahroyal@romanocars.com);Lauren Hamad (lauren@romanocars.com);Michael Abbey (mabbey@romanocars.com);Steven Abel-Aziz (sma@romanocars.com)</t>
  </si>
  <si>
    <t>194735579158;171941331269;171925219350;171813635145;171848820316;171848820342;171922460941;171925879838;109682125340;109685609239;109686371254;109717350961</t>
  </si>
  <si>
    <t>43765673535</t>
  </si>
  <si>
    <t>Romeo Auto Group</t>
  </si>
  <si>
    <t>Romeo Ford of Saratoga;Romeo Subaru;Romeo Chevrolet of Glens Falls;Romeo Nissan of Kingston;Romeo Volkswagen of Kingston;Romeo Toyota of Glens Falls;Romeo Kia of Kingston;Romeo Ford of Kingston;Romeo Chevrolet Buick GMC</t>
  </si>
  <si>
    <t>HUBSPOT: Romeo Auto Group (hubspot+romeoautogroup@skaivision.net);Peter Fabiano (peter.fabiano@romeoautogroup.com);Nicole Dutcher (nicole.dutcher@romeoautogroup.com);Heather Durkin-Allen (heather.da@romeoautogroup.com);Patty Van Dyke (patty@romeoautogroup.com);Genese Romeo (genese.romeo@romeoautogroup.com);Lisa Stewart (lisa.stewart@romeoautogroup.com);Patrice Cranston (patrice.cranston@romeoautogroup.com);Mark Romeo (lisa@romeoautogroup.com)</t>
  </si>
  <si>
    <t>44493275031;44331481701;44444614915;44492472442;44492472414;44493152366;25805032756;43937682749;26928109329</t>
  </si>
  <si>
    <t>182363427588;174466894145;171940998150;171955976573;171924697695;171804247179;171880929089;171919938981;109710648401</t>
  </si>
  <si>
    <t>26928109329</t>
  </si>
  <si>
    <t>Romeo Chevrolet Buick GMC</t>
  </si>
  <si>
    <t xml:space="preserve"> +18453384000</t>
  </si>
  <si>
    <t>Lake Katrine</t>
  </si>
  <si>
    <t>Joe Romeo (joeromeo@romeocars.com);Troy Chadwell (troy.chadwell@romeocars.com)</t>
  </si>
  <si>
    <t>171920001976;89471208983</t>
  </si>
  <si>
    <t>44444614915</t>
  </si>
  <si>
    <t>Romeo Chevrolet of Glens Falls</t>
  </si>
  <si>
    <t xml:space="preserve"> +15187922196</t>
  </si>
  <si>
    <t>GLENS FALLS</t>
  </si>
  <si>
    <t>43937682749</t>
  </si>
  <si>
    <t>Romeo Ford of Kingston</t>
  </si>
  <si>
    <t>Michael Critchley (mike.critchley@romeofordofkingston.com)</t>
  </si>
  <si>
    <t>180969424492</t>
  </si>
  <si>
    <t>44493275031</t>
  </si>
  <si>
    <t>Romeo Ford of Saratoga</t>
  </si>
  <si>
    <t xml:space="preserve"> +15186913500</t>
  </si>
  <si>
    <t>25805032756</t>
  </si>
  <si>
    <t>Romeo Kia of Kingston</t>
  </si>
  <si>
    <t>845.475.3077</t>
  </si>
  <si>
    <t>44492472442</t>
  </si>
  <si>
    <t>Romeo Nissan of Kingston</t>
  </si>
  <si>
    <t xml:space="preserve">Kingston, </t>
  </si>
  <si>
    <t>44331481701</t>
  </si>
  <si>
    <t>Romeo Subaru</t>
  </si>
  <si>
    <t>44493152366</t>
  </si>
  <si>
    <t>Romeo Toyota of Glens Falls</t>
  </si>
  <si>
    <t xml:space="preserve"> +15187935611</t>
  </si>
  <si>
    <t>Glens Falls</t>
  </si>
  <si>
    <t>44492472414</t>
  </si>
  <si>
    <t>Romeo Volkswagen of Kingston</t>
  </si>
  <si>
    <t xml:space="preserve"> +18453365300</t>
  </si>
  <si>
    <t>46211590157</t>
  </si>
  <si>
    <t>Ron Craft Chevrolet</t>
  </si>
  <si>
    <t xml:space="preserve"> +18325147818</t>
  </si>
  <si>
    <t>Tracey Ramsey (tracey.ramsey@roncraftautos.com)</t>
  </si>
  <si>
    <t>180976240423</t>
  </si>
  <si>
    <t>43806200884</t>
  </si>
  <si>
    <t>Ron DuPratt Ford</t>
  </si>
  <si>
    <t xml:space="preserve"> +17077607219</t>
  </si>
  <si>
    <t>Peter Spitzer Jr (peter.spitzer@duprattford.com);Corinne Pedroncelli (corinne.pedroncelli@duprattford.com);Brian Tapparo (brian.tapparo@duprattford.com);Scott Wicker (scott.wicker@duprattford.com);Tony Castro (tony.castro@duprattford.com);Pete Spitzer (pete.spitzer@duprattford.com);Brian Kelly (brian.kelly@duprattford.com)</t>
  </si>
  <si>
    <t>194611752516;171925229737;171929654686;171930273047;171939704864;171920185262;89472195687</t>
  </si>
  <si>
    <t>43743658889</t>
  </si>
  <si>
    <t>Ron Hoover</t>
  </si>
  <si>
    <t>Ken Hall (khall@ronhoover.com)</t>
  </si>
  <si>
    <t>109684217700</t>
  </si>
  <si>
    <t>43922990947</t>
  </si>
  <si>
    <t>Ron Hopkins Ford</t>
  </si>
  <si>
    <t>Brett Domark (bdomark@ronhopkinsford.com);Jeff Hopkins (jeff@ronhopkinsford.com);Michael Spilotro (mspilotro@ronhopkinsford.com)</t>
  </si>
  <si>
    <t>171939879227;171940066186;171927925410</t>
  </si>
  <si>
    <t>48140875115</t>
  </si>
  <si>
    <t>Ron Marhofer Auto Family</t>
  </si>
  <si>
    <t>330.923.5800</t>
  </si>
  <si>
    <t>Stow</t>
  </si>
  <si>
    <t>Chris Schaubert;Chris Schaubert (cschaubert@marhofer.com);Mark Ortscheid (marko@marhofer.com);Christopher Marhofer (chris@marhofer.com);Emily Hamrick (ehamrick@marhofer.com);James Berger (jamesb@marhofer.com);Michael Baldwin (michaelba@marhofer.com);Lindsey Tinsley (lindsey@marhofer.com);Matthew Kowalski (mkowalski@marhofer.com);Jeremy Cross (jeremy@marhofer.com);Chris Gates (cgates@marhofer.com)</t>
  </si>
  <si>
    <t>192536702250;83981126790;89471645873;107020145424;109689801840;109717671558;109718023762;171921565876;180965866893;180985634593;181012391971</t>
  </si>
  <si>
    <t>46660075917</t>
  </si>
  <si>
    <t>Ron Norris</t>
  </si>
  <si>
    <t>Don Smith (don.smith@ronnorris.com)</t>
  </si>
  <si>
    <t>182517983754</t>
  </si>
  <si>
    <t>43742886835</t>
  </si>
  <si>
    <t>Ron Sayer Auto Group</t>
  </si>
  <si>
    <t xml:space="preserve"> +12085222610</t>
  </si>
  <si>
    <t>Kristopher Sayer (ksayer@ronsayerauto.com);Nick Sayer (nsayer@ronsayerauto.com)</t>
  </si>
  <si>
    <t>194721544764;109689528489</t>
  </si>
  <si>
    <t>47966941266</t>
  </si>
  <si>
    <t>Ron Tirapelli Ford</t>
  </si>
  <si>
    <t xml:space="preserve"> +1 815-725-3033</t>
  </si>
  <si>
    <t>Cen Salifoski (cen@rontirapelli.com)</t>
  </si>
  <si>
    <t>171920185434</t>
  </si>
  <si>
    <t>43472503950</t>
  </si>
  <si>
    <t>Ron Tonkin Gran Turismo</t>
  </si>
  <si>
    <t xml:space="preserve"> +15032557560</t>
  </si>
  <si>
    <t>Jim Brown (jim.brown@rtgt.com);Kieran Moran (kieran.moran@rtgt.com)</t>
  </si>
  <si>
    <t>180973140521;109685151777</t>
  </si>
  <si>
    <t xml:space="preserve"> +15037497045</t>
  </si>
  <si>
    <t>Aaron Capenia (aaron.capenia@tonkin.com);Christopher Pottratz (cpottratz@tonkin.com);Stephany Taylor (stephany.taylor@tonkin.com);Kurt Gross (kgross@tonkin.com);William Jones (william.jones@tonkin.com);Heather Smith (heather.smith@tonkin.com);HUBSPOT: Ron Tonkin Toyota (hubspot+rontonkintoyota@skaivision.net);Kenneth Johnson (kenneth.johnson@securitas.com);Anthony Oliveros (anthony.oliveros@ltsecurityinc.com);Jason Jellison (jason.jellison@tonkin.com);Sam Gilbert (sam.gilbert@tonkin.com);Sterling Dunn (sterling.dunn@geeitservices.com)</t>
  </si>
  <si>
    <t>11ef8b24-6176-cde3-8e5b-126156369a47</t>
  </si>
  <si>
    <t>Ee-LJGF2zeOOWxJhVjaaRw</t>
  </si>
  <si>
    <t>154338586729;85247952143;85248104229;89447992715;89460501873;115815775267;105090990944;82041293622;52102561539;57444279831;57445246091;57445245039</t>
  </si>
  <si>
    <t>45165230458</t>
  </si>
  <si>
    <t>RON-CARTER FORD</t>
  </si>
  <si>
    <t xml:space="preserve"> +13466035317</t>
  </si>
  <si>
    <t>Alvin</t>
  </si>
  <si>
    <t>ZT Automotive</t>
  </si>
  <si>
    <t>Hubspot: Ron-Carter Ford (hubspot+roncarterford@skaivision.net);Ricardo Moreno (rmoreno@ztautogroup.com);John Haines (jhaines@ztdealers.com)</t>
  </si>
  <si>
    <t>43713554264</t>
  </si>
  <si>
    <t>176695464574;109710704413;176638200887</t>
  </si>
  <si>
    <t>25561791580</t>
  </si>
  <si>
    <t>Ronnie Thompson Ford</t>
  </si>
  <si>
    <t>706.515.3673</t>
  </si>
  <si>
    <t>Ellijay</t>
  </si>
  <si>
    <t>Chris Henson (chrish@rtford.com)</t>
  </si>
  <si>
    <t>171919876394</t>
  </si>
  <si>
    <t>43735265089</t>
  </si>
  <si>
    <t>Ronnie Watkins Ford</t>
  </si>
  <si>
    <t xml:space="preserve"> +12565439400</t>
  </si>
  <si>
    <t>Jacob Vanderford (jacob@ronniewatkinsford.com);Gray Okelley (gray@ronniewatkinsford.com);Patrick Tow (patrick@ronniewatkinsford.com);Lauren Watkins (lauren@ronniewatkinsford.com);Joey Edmondson (joey@ronniewatkinsford.com);Ronald Watkins (ronnie@ronniewatkinsford.com)</t>
  </si>
  <si>
    <t>171941661606;171820187925;171828882308;171922588554;171804247147;171920185363</t>
  </si>
  <si>
    <t>46193414765</t>
  </si>
  <si>
    <t>Roof Maxx</t>
  </si>
  <si>
    <t xml:space="preserve"> +18007663629</t>
  </si>
  <si>
    <t>Westerville</t>
  </si>
  <si>
    <t>Anthony Vaz (avaz@roofmaxx.com)</t>
  </si>
  <si>
    <t>180985015436</t>
  </si>
  <si>
    <t>46228982042</t>
  </si>
  <si>
    <t>Roper Auto</t>
  </si>
  <si>
    <t>Tustin Ulrich (tulrich@roperauto.com)</t>
  </si>
  <si>
    <t>180985322630</t>
  </si>
  <si>
    <t>43817103256</t>
  </si>
  <si>
    <t>Roseau County Ford</t>
  </si>
  <si>
    <t>Roseau</t>
  </si>
  <si>
    <t>Jeff Roth (jeff.roth@roseaucountyford.com);Brant Johnson (brant.johnson@roseaucountyford.com);Paul Blomquist (paul.blomquist@candmford.com)</t>
  </si>
  <si>
    <t>171848820241;171880399184;171920002157</t>
  </si>
  <si>
    <t>25561718130</t>
  </si>
  <si>
    <t>Roseburg Honda</t>
  </si>
  <si>
    <t>541.672.6227</t>
  </si>
  <si>
    <t>Skyller Hansen (skyller@roseburghonda.com);Carol Thomas (carol@roseburghonda.com);Gary Felgentrager (gary@roseburghonda.com);Rianna Samuel (rianna@roseburghonda.com);Rick Versteeg (rick@roseburghonda.com);Travis Bachman (travis@roseburghonda.com)</t>
  </si>
  <si>
    <t>89445142955;77113014177;77090117272;77124411054;77102043060;75864188953</t>
  </si>
  <si>
    <t>43458371485</t>
  </si>
  <si>
    <t>Rosecrance</t>
  </si>
  <si>
    <t xml:space="preserve"> +18663308729</t>
  </si>
  <si>
    <t>Kristin Hamblock (khamblock@rosecrance.org)</t>
  </si>
  <si>
    <t>137957522188</t>
  </si>
  <si>
    <t>47629528986</t>
  </si>
  <si>
    <t>Rosen Automotive Group</t>
  </si>
  <si>
    <t>608.512.0610</t>
  </si>
  <si>
    <t>Deb Bookstaber (deb.bookstaber@rosenautomotive.com);Andrew Irwin (andrew.irwin@rosenautomotive.com);Roland Frankel (roland.frankel@rosenautomotive.com);Pete Arnett (peter.arnett@rosenautomotive.com);Jeffrey Rosen (jeff.rosen@rosenautomotive.com);Jose Jimenez (jose.jimenez@rosenautomotive.com);Chaun Favre (chaun.favre@rosenautomotive.com)</t>
  </si>
  <si>
    <t>29164501301;83978338117;85253397391;89453208658;171919938855;171940372291;171940457516</t>
  </si>
  <si>
    <t>48922782117</t>
  </si>
  <si>
    <t>Rosen Nissan Kia of Milwaukee</t>
  </si>
  <si>
    <t>Chris Jones</t>
  </si>
  <si>
    <t>192795417861</t>
  </si>
  <si>
    <t>48112607811</t>
  </si>
  <si>
    <t>43743350161</t>
  </si>
  <si>
    <t>Rosen Nissan Milwaukee</t>
  </si>
  <si>
    <t>Jeffrey Rosen (jeff.rosen@rosenautomotive.com)</t>
  </si>
  <si>
    <t>171919938855</t>
  </si>
  <si>
    <t>48125428406</t>
  </si>
  <si>
    <t>Rosenberg Automotive Holdings LLC</t>
  </si>
  <si>
    <t>49386895398</t>
  </si>
  <si>
    <t>Rosenberg Law</t>
  </si>
  <si>
    <t>David Rosenberg (david@rosenberglaw.ca)</t>
  </si>
  <si>
    <t>194736370611</t>
  </si>
  <si>
    <t>43822975239</t>
  </si>
  <si>
    <t>Rosenthal Acura</t>
  </si>
  <si>
    <t>Sabbir Khan (skhan@rosenthalacura.com)</t>
  </si>
  <si>
    <t>89469324453</t>
  </si>
  <si>
    <t>43749597964</t>
  </si>
  <si>
    <t>Rosenthal Jaguar of Tysons Corner</t>
  </si>
  <si>
    <t>Craig Novitsky (cnovitsky@rosenthaljaguar.com);Nacir Assaadi (nassaadi@rosenthaljaguar.com);Ellie Seyedan (eseyedan@rosenthaljaguar.com);Griffin Sava (gsava@rosenthaljaguar.com)</t>
  </si>
  <si>
    <t>180967105820;89452143144;89467979844;89468543247</t>
  </si>
  <si>
    <t>43715994666</t>
  </si>
  <si>
    <t>Rosenthal Landmark Honda</t>
  </si>
  <si>
    <t>Joe Waldman (jwaldman@landmarkhonda.com)</t>
  </si>
  <si>
    <t>137953614662</t>
  </si>
  <si>
    <t>27926346577</t>
  </si>
  <si>
    <t>Roseville Chrysler Dodge Jeep Ram</t>
  </si>
  <si>
    <t>586.859.2500</t>
  </si>
  <si>
    <t>20417822593</t>
  </si>
  <si>
    <t>Roseville Hyundai</t>
  </si>
  <si>
    <t xml:space="preserve"> +12792391900</t>
  </si>
  <si>
    <t>Brian Shaffer (shafferb@rosevillehyundai.com);Mike Bench (mbench@rosevillehyundai.com)</t>
  </si>
  <si>
    <t>171956161326;15185748124</t>
  </si>
  <si>
    <t>26933791118</t>
  </si>
  <si>
    <t>Roseville Kia</t>
  </si>
  <si>
    <t>916.783.1000</t>
  </si>
  <si>
    <t>Jordan Rodgers (jordanr@rosevillekia.com);Robert Nelson (bobn@rosevillekia.com);David Rodgers (davidr@rosevillekia.com);Scott Skougard (scotts@rosevillekia.com)</t>
  </si>
  <si>
    <t>190942960792;171920061577;83986584683;83986710658</t>
  </si>
  <si>
    <t>27210161759</t>
  </si>
  <si>
    <t>Ross Automotive</t>
  </si>
  <si>
    <t>828.264.3626</t>
  </si>
  <si>
    <t>43472502374</t>
  </si>
  <si>
    <t>Ross Chrysler Jeep Dodge</t>
  </si>
  <si>
    <t xml:space="preserve"> +18283555249</t>
  </si>
  <si>
    <t>48105913914</t>
  </si>
  <si>
    <t>Ross Downing Auto Group</t>
  </si>
  <si>
    <t>26917223741</t>
  </si>
  <si>
    <t>Ross Downing Chevrolet</t>
  </si>
  <si>
    <t xml:space="preserve"> +19855204147</t>
  </si>
  <si>
    <t>Mike Terry (mterry@rossdowning.com);Arthur Downing (rdowning@rossdowning.com);Brooke Downing (bdowning@rossdowning.com)</t>
  </si>
  <si>
    <t>83990581339;83989184137;83972603306</t>
  </si>
  <si>
    <t>49394843514</t>
  </si>
  <si>
    <t>Rossi Auto Group</t>
  </si>
  <si>
    <t xml:space="preserve"> +19083204464</t>
  </si>
  <si>
    <t>Sally Fisher (sfisher@rossiautogroup.com);Marty Burke (mburke@rossiautogroup.com)</t>
  </si>
  <si>
    <t>194733314712;194735579160</t>
  </si>
  <si>
    <t>48944239653</t>
  </si>
  <si>
    <t>Rossi Chevrolet Buick GMC</t>
  </si>
  <si>
    <t xml:space="preserve"> +19083204032</t>
  </si>
  <si>
    <t>48091984257</t>
  </si>
  <si>
    <t>Rossi Chrysler Dodge Jeep Ram</t>
  </si>
  <si>
    <t>48770452110</t>
  </si>
  <si>
    <t>Rossi Superstore</t>
  </si>
  <si>
    <t>Sally Fisher (sally@rossisuperstore.com)</t>
  </si>
  <si>
    <t>192814542340</t>
  </si>
  <si>
    <t>43919120277</t>
  </si>
  <si>
    <t>Rost Motor</t>
  </si>
  <si>
    <t xml:space="preserve"> +17124693383</t>
  </si>
  <si>
    <t>Manson</t>
  </si>
  <si>
    <t>Randy Kaiser (randy@rostmotor.com)</t>
  </si>
  <si>
    <t>171905954416</t>
  </si>
  <si>
    <t>43746006873</t>
  </si>
  <si>
    <t>Roswell INFINITI</t>
  </si>
  <si>
    <t xml:space="preserve"> +16788237518</t>
  </si>
  <si>
    <t>Dominic Labarrie (dlabarrie@roswellinfiniti.com);Herb Hoffman (hhoffman@roswellinfiniti.com)</t>
  </si>
  <si>
    <t>89448894493;89471885412</t>
  </si>
  <si>
    <t>27218978119</t>
  </si>
  <si>
    <t>ROTHROCK MOTOR SALES</t>
  </si>
  <si>
    <t xml:space="preserve"> +16104398485</t>
  </si>
  <si>
    <t>Renee Moyer (rmoyer@rothrock.com);Michelle Bollinger (mbollinger@rothrock.com);Brendan Kelly (bkelly@rothrock.com);Christopher Andrews (candrews@rothrock.com);Patrick Jeffers (pjeffers@rothrock.com);Dean Rothrock (darothrock@rothrock.com)</t>
  </si>
  <si>
    <t>171921566038;107021080146;107036740988;107036770379;85384349711;85252087685</t>
  </si>
  <si>
    <t>48756001712</t>
  </si>
  <si>
    <t>Rotolo Chevrolet</t>
  </si>
  <si>
    <t xml:space="preserve"> +18665069728</t>
  </si>
  <si>
    <t>Armando Rato;Darinda Medeiros</t>
  </si>
  <si>
    <t>192516532549;192590353209</t>
  </si>
  <si>
    <t>48106379810</t>
  </si>
  <si>
    <t>48132032921</t>
  </si>
  <si>
    <t>Rouen Chrysler Dodge Jeep Ram</t>
  </si>
  <si>
    <t>419.837.6228</t>
  </si>
  <si>
    <t>Woodville</t>
  </si>
  <si>
    <t>Kevin Carnicom (kcarnicom@rouenauto.com);Michael Rouen (mrouen@rouenauto.com)</t>
  </si>
  <si>
    <t>83991712064;84007872262</t>
  </si>
  <si>
    <t>25606057634</t>
  </si>
  <si>
    <t>Round Rock Hyundai</t>
  </si>
  <si>
    <t xml:space="preserve"> +1 512-904-6400</t>
  </si>
  <si>
    <t>Chris Bird (cbird@penskeautomotive.com);Cory Frick (cfrick@penskeautomotive.com);Athziry Martinez (amartinez@penskeautomotive.com);Powell Chris (cpowell@penskeautomotive.com);Scott Smith (ssmith@penskeautomotive.com);Naser Albasha (nalbasha@penskeautomotive.com);Conner Tourne (ctourne@penskeautomotive.com)</t>
  </si>
  <si>
    <t>171955975520;171921566010;77103700859;77094095702;77090124333;77099952672;75924930411</t>
  </si>
  <si>
    <t>38845958036</t>
  </si>
  <si>
    <t>Roundtree Moore Chevrolet</t>
  </si>
  <si>
    <t xml:space="preserve"> +18773190627</t>
  </si>
  <si>
    <t>38837721228</t>
  </si>
  <si>
    <t>Rountree Moore Ford</t>
  </si>
  <si>
    <t xml:space="preserve"> +18557102626</t>
  </si>
  <si>
    <t>38844210715</t>
  </si>
  <si>
    <t>Rountree Moore KIA</t>
  </si>
  <si>
    <t xml:space="preserve"> +13862690136</t>
  </si>
  <si>
    <t>38837721461</t>
  </si>
  <si>
    <t>Rountree Moore Nissan</t>
  </si>
  <si>
    <t xml:space="preserve"> +18443426798</t>
  </si>
  <si>
    <t>27937619077</t>
  </si>
  <si>
    <t>Rountree-Moore Toyota Scion</t>
  </si>
  <si>
    <t>386.755.0630</t>
  </si>
  <si>
    <t>Mike Hearne (khearne@rountreemoore.com);Stephen Jones (sjones@rountreemoore.com);Chris Shelley (chris.shelley@rountreemoore.com);Jeff Mosley (jmosley@rountreemoore.com)</t>
  </si>
  <si>
    <t>171928075385;171956222892;89433957425;88611547150</t>
  </si>
  <si>
    <t>43822975248</t>
  </si>
  <si>
    <t>Roush Ford</t>
  </si>
  <si>
    <t xml:space="preserve"> +16148883333</t>
  </si>
  <si>
    <t>Jason Schaub (jason.schaub@roushford.com)</t>
  </si>
  <si>
    <t>171920000342</t>
  </si>
  <si>
    <t>43713554273</t>
  </si>
  <si>
    <t>Roush Honda</t>
  </si>
  <si>
    <t xml:space="preserve"> +16148821535</t>
  </si>
  <si>
    <t>Cameron Dean (cameron.dean@roushhonda.com)</t>
  </si>
  <si>
    <t>137955983767</t>
  </si>
  <si>
    <t>43462940057</t>
  </si>
  <si>
    <t>Route 1 Automotive &amp; Tire</t>
  </si>
  <si>
    <t xml:space="preserve"> +15086959833</t>
  </si>
  <si>
    <t>Plainville</t>
  </si>
  <si>
    <t>Paul Lazzaro (paul@rtoneauto.com)</t>
  </si>
  <si>
    <t>107019987619</t>
  </si>
  <si>
    <t>46177741357</t>
  </si>
  <si>
    <t>Route 1 CDJR</t>
  </si>
  <si>
    <t>Sahil Shetty (sshetty@route1usa.com)</t>
  </si>
  <si>
    <t>181018230099</t>
  </si>
  <si>
    <t>21420096340</t>
  </si>
  <si>
    <t>Route 1 Hyundai</t>
  </si>
  <si>
    <t xml:space="preserve"> +17324028925</t>
  </si>
  <si>
    <t>Luis Astudillo (lastudillo@route1hyundai.com);Michael Cavicante (mcavicante@route1hyundai.com);Luis Garcia (lgarcia@route1hyundai.com)</t>
  </si>
  <si>
    <t>180971438851;137933205919;137946037576</t>
  </si>
  <si>
    <t>43805273116</t>
  </si>
  <si>
    <t>Route 128 Honda</t>
  </si>
  <si>
    <t xml:space="preserve"> +19787454083</t>
  </si>
  <si>
    <t>Chad Nelson (cnelson@rt128honda.com);Scarlen Ciriaco (sciriaco@rt128honda.com)</t>
  </si>
  <si>
    <t>194735684461;192814774159</t>
  </si>
  <si>
    <t>43723887153</t>
  </si>
  <si>
    <t xml:space="preserve"> +17817454083</t>
  </si>
  <si>
    <t>Robert Stringfellow;Chad Nelson;Erik Kaiser;Daniel Loggins (dloggins@rt128honda.com);Jason Henriquez (jhenriquez@rt128honda.com)</t>
  </si>
  <si>
    <t>192644537711;192502505647;192765075606;75863963558;75882280375</t>
  </si>
  <si>
    <t>27216439219</t>
  </si>
  <si>
    <t>Route 18 Chrysler Jeep Dodge Ram</t>
  </si>
  <si>
    <t xml:space="preserve"> +17324164285</t>
  </si>
  <si>
    <t>East Brunswick</t>
  </si>
  <si>
    <t>Jason Bedore (jbedore@rt18auto.com);Alicia Alonso (aalonso@rt18auto.com)</t>
  </si>
  <si>
    <t>88649382564;85236619149</t>
  </si>
  <si>
    <t>20314124371</t>
  </si>
  <si>
    <t>Route 22 Honda</t>
  </si>
  <si>
    <t xml:space="preserve"> +19739526684</t>
  </si>
  <si>
    <t>Benjamin Shihadeh (benjamin.shihadeh@route22honda.com);Joel Maldonado (jmaldonado@route22honda.com);Alex Guzman (alex.guzman@route22honda.com);Ed Garcia (ed.garcia@route22honda.com)</t>
  </si>
  <si>
    <t>107030094086;107036163743;107038178081;13294480559</t>
  </si>
  <si>
    <t>48111213963</t>
  </si>
  <si>
    <t>Route 22 Toyota</t>
  </si>
  <si>
    <t>Christopher Tropiano;Howard Newman</t>
  </si>
  <si>
    <t>192659412331;192766145101</t>
  </si>
  <si>
    <t>43949505613</t>
  </si>
  <si>
    <t>Route 23 Ford</t>
  </si>
  <si>
    <t xml:space="preserve"> +19738380800</t>
  </si>
  <si>
    <t>Scott Barna (sbarna@23automall.com);Scott Maggio (smaggio@23automall.com);Jason McKeown (jmckeown@23automall.com);Ellen Forder (eforder@23automall.com);Jeff Braunstein (jbraunstein@23automall.com);Ed Rodriguez (erodriguez@23automall.com);Lorna Krumpfer (lkrumpfer@23automall.com)</t>
  </si>
  <si>
    <t>171925441105;171926830711;171926986379;171928820404;171929962801;171820620631;171880399131</t>
  </si>
  <si>
    <t>43466890891</t>
  </si>
  <si>
    <t>Route 23 Kia</t>
  </si>
  <si>
    <t xml:space="preserve"> +19738399600</t>
  </si>
  <si>
    <t>Joey Castaneda (joeyc@route23kia.com)</t>
  </si>
  <si>
    <t>137955633066</t>
  </si>
  <si>
    <t>20417610829</t>
  </si>
  <si>
    <t>Route 23 Nissan</t>
  </si>
  <si>
    <t xml:space="preserve"> +19738414100</t>
  </si>
  <si>
    <t>Bill Brunner (bill@route23nissan.com);Mo Falah (morad@route23nissan.com);Richard Osiashvili (richard@route23nissan.com)</t>
  </si>
  <si>
    <t>137953614649;89462098522;15168326838</t>
  </si>
  <si>
    <t>43987082650</t>
  </si>
  <si>
    <t>Route 46 Auto Group</t>
  </si>
  <si>
    <t xml:space="preserve"> +18885442151</t>
  </si>
  <si>
    <t>Little Falls</t>
  </si>
  <si>
    <t>Frank Esposito (fesposito@route46autos.com);Joe Gorr (jgorr@route46autos.com)</t>
  </si>
  <si>
    <t>171927904372;171845243000</t>
  </si>
  <si>
    <t>43458524751</t>
  </si>
  <si>
    <t>Route 46 Chrysler Jeep Dodge</t>
  </si>
  <si>
    <t xml:space="preserve"> +19737741022</t>
  </si>
  <si>
    <t>27942413324</t>
  </si>
  <si>
    <t>Route 46 Mitsubishi</t>
  </si>
  <si>
    <t>973.321.1090</t>
  </si>
  <si>
    <t>22549385225</t>
  </si>
  <si>
    <t>Route 46 Nissan</t>
  </si>
  <si>
    <t>Jamie Rusignuolo (jamie@route46nissan.com);Michael Cibellis (mcibellis@route46nissan.com)</t>
  </si>
  <si>
    <t>171941650778;89462029942</t>
  </si>
  <si>
    <t>43732481577</t>
  </si>
  <si>
    <t>Route 60 Hyundai</t>
  </si>
  <si>
    <t>Emma Chiarenza (echiarenza@route60hyundai.com)</t>
  </si>
  <si>
    <t>137938117411</t>
  </si>
  <si>
    <t>22537627661</t>
  </si>
  <si>
    <t>route46autos.com</t>
  </si>
  <si>
    <t>HUBSPOT: route46autos.com (hubspot+route46autos.com@skaivision.net);Tony Tallarico (ttallarico@route46autos.com)</t>
  </si>
  <si>
    <t>105369799857;50482158718</t>
  </si>
  <si>
    <t>43469601036</t>
  </si>
  <si>
    <t>Rowe Auburn</t>
  </si>
  <si>
    <t>Leif Oconnell (leif@roweauburn.com);Marc Babcock (mbabcock@roweauburn.com);Wallace Camp (wcamp@roweauburn.com);Christine Albert (chrisa@roweauburn.com);Helen Blier (paulblier@roweauburn.com);Mike Jeffers (mjeffers@roweauburn.com)</t>
  </si>
  <si>
    <t>171939915100;171940446876;171949725832;171923421565;171926986325;89470302239</t>
  </si>
  <si>
    <t>43752978262</t>
  </si>
  <si>
    <t>Rowe Auto Group</t>
  </si>
  <si>
    <t>43715994651</t>
  </si>
  <si>
    <t>Rowe Ford</t>
  </si>
  <si>
    <t xml:space="preserve"> +12078542555</t>
  </si>
  <si>
    <t>William Valle (wvalle@roweford.com);HUBSPOT: Rowe Ford (hubspot+roweford@skaivision.net);Eric Young (eyoung@roweford.com);Danielle Devine (ddevine@roweford.com);Jason Standley (jstandley@roweford.com);Mark Camp (mcamp@roweford.com);Drew Hutton (dhutton@roweford.com)</t>
  </si>
  <si>
    <t>171920123524;184561322145;171799087450;171846995381;171955975482;171956161058;85352110155</t>
  </si>
  <si>
    <t>43786619259</t>
  </si>
  <si>
    <t>Roy Foss</t>
  </si>
  <si>
    <t>Lee Wittick (lwittick@royfoss.com)</t>
  </si>
  <si>
    <t>111707991916</t>
  </si>
  <si>
    <t>43466890892</t>
  </si>
  <si>
    <t>Roy Motors</t>
  </si>
  <si>
    <t>John Carpenter (johnc@roymotors.com)</t>
  </si>
  <si>
    <t>109684784942</t>
  </si>
  <si>
    <t>43928237112</t>
  </si>
  <si>
    <t>Roy O'Brien Ford</t>
  </si>
  <si>
    <t xml:space="preserve"> +15864965039</t>
  </si>
  <si>
    <t>Dan Spanos (dspanos@royobrien.com);Sean Obrien (sobrien@royobrien.com);Amy O Brien (aobrien@royobrien.com);David Grout (dgrout@royobrien.com);Natalie Light (nlight@royobrien.com);Dan Maison (danmaison@royobrien.com);Jim Barker (jbarker@royobrien.com)</t>
  </si>
  <si>
    <t>171939879171;171956037393;171900648008;171923136683;171923524658;171799287074;171748221253</t>
  </si>
  <si>
    <t>43802474630</t>
  </si>
  <si>
    <t>Royal Auto Group</t>
  </si>
  <si>
    <t xml:space="preserve"> +14152418100</t>
  </si>
  <si>
    <t>Andy Hansen (ahansen@royalauto.com)</t>
  </si>
  <si>
    <t>133668265519</t>
  </si>
  <si>
    <t>43462940055</t>
  </si>
  <si>
    <t>Joseph Reagan (jreagan@royalautogroup.com);Colby Reagan (creagan@royalautogroup.com);Jeromy Bushey (jbushey@royalautogroup.com)</t>
  </si>
  <si>
    <t>137941283427;107038234720;107037246761</t>
  </si>
  <si>
    <t>43713554256</t>
  </si>
  <si>
    <t>Royal Automotive</t>
  </si>
  <si>
    <t xml:space="preserve"> +12058233100</t>
  </si>
  <si>
    <t>Sandra Chappell (schappell@royalautomotive.net);Jennifer Mills (jmills@royalautomotive.net);Aaron Hawk (ahawk@royalautomotive.net);Greg Belcher (gbelcher@royalautomotive.net);David Belcher (dbelcher@royalautomotive.net);Bryan Karson (bkarson@royalautomotive.net);Ed Murphy (emurphy@royalautomotive.net)</t>
  </si>
  <si>
    <t>89430343473;89471910152;107019987621;107036740997;107036770365;107037816913;107038206469</t>
  </si>
  <si>
    <t>20417726863</t>
  </si>
  <si>
    <t>Royal Automotive Group</t>
  </si>
  <si>
    <t>5207950760</t>
  </si>
  <si>
    <t>Andy Hansen (ahansen@royaltucson.com);Lea Ellsworth (lellsworth@royaltucson.com);Damon Gregg (dgregg@royaltucson.com)</t>
  </si>
  <si>
    <t>194733356847;76710442500;15168697397</t>
  </si>
  <si>
    <t>48367714738</t>
  </si>
  <si>
    <t>Royal Buick GMC</t>
  </si>
  <si>
    <t xml:space="preserve"> +19732321373</t>
  </si>
  <si>
    <t>Rob Downs;Andrew Wilson (andreww@royaladvantage.com);Mark Oostdyk (marko@royaladvantage.com);Engle Oostdyk (engleo@royaladvantage.com)</t>
  </si>
  <si>
    <t>192509397595;192814801556;190942943155;190922232106</t>
  </si>
  <si>
    <t>26932037663</t>
  </si>
  <si>
    <t>Royal Chevrolet GMC</t>
  </si>
  <si>
    <t>517.279.8061</t>
  </si>
  <si>
    <t>Brad Moore (bmoore@royalchevy.net)</t>
  </si>
  <si>
    <t>171939382327</t>
  </si>
  <si>
    <t>26928265485</t>
  </si>
  <si>
    <t>Royal Chevrolet GMC Inc.</t>
  </si>
  <si>
    <t>503.648.1153</t>
  </si>
  <si>
    <t>43749597957</t>
  </si>
  <si>
    <t>Royal Chevy BuickGMC</t>
  </si>
  <si>
    <t xml:space="preserve"> +15172275542</t>
  </si>
  <si>
    <t>Nathan Asma (nasma@royalchevy.net);Robert Skinner (rskinner@royalchevy.net);Tom Harris (tharris@royalchevy.net)</t>
  </si>
  <si>
    <t>171955859095;89467947539;89470036002</t>
  </si>
  <si>
    <t>43477340487</t>
  </si>
  <si>
    <t>Royal Honda</t>
  </si>
  <si>
    <t xml:space="preserve"> +15048882277</t>
  </si>
  <si>
    <t>Michael Neves (mneves@royalhonda.com);Walter Wild (wwild@royalhonda.com)</t>
  </si>
  <si>
    <t>137941336596;137953183120</t>
  </si>
  <si>
    <t>27899479311</t>
  </si>
  <si>
    <t>Royal Kia</t>
  </si>
  <si>
    <t>520.477.0569</t>
  </si>
  <si>
    <t>Scott Maher (smaher@royaltucson.com);Karl Kompe (kkompe@royaltucson.com)</t>
  </si>
  <si>
    <t>88669520168;88648172897</t>
  </si>
  <si>
    <t>48104055733</t>
  </si>
  <si>
    <t>Royal Moore Auto Center</t>
  </si>
  <si>
    <t>43801557852</t>
  </si>
  <si>
    <t>Royal Moore Auto Group</t>
  </si>
  <si>
    <t xml:space="preserve"> +15036483213</t>
  </si>
  <si>
    <t>Royal Moore Buick GMC Mazda;Royal Moore Toyota</t>
  </si>
  <si>
    <t>Sharon Stillwell (sstillwell@royalmoore.com);HUBSPOT: Royal Moore Auto Group (hubspot+royalmooreautogroup@skaivision.net);Matt Miranda (mmiranda@royalmoore.com);Omid Mortazavi (omid@royalmoore.com);Dave Cline (dcline@royalmoore.com);Brent Arritola (brenta@royalmoore.com);David Denney (ddenney@royalmoore.com);Clint Edwards (cedwards@royalmoore.com)</t>
  </si>
  <si>
    <t>53021468044;48920350555</t>
  </si>
  <si>
    <t>210420939381;209904332873;192650434429;171955859469;91961468305;91965719856;91970880915;91974454535</t>
  </si>
  <si>
    <t>53021468044</t>
  </si>
  <si>
    <t>Royal Moore Buick GMC Mazda</t>
  </si>
  <si>
    <t xml:space="preserve"> +15036167043</t>
  </si>
  <si>
    <t>HUBSPOT: Royal Moore Buick GMC Mazda (hubspot+royalmoorebuickgmcmazda@skaivision.net)</t>
  </si>
  <si>
    <t>11f1239e-8359-3a3f-b025-0affc402d213</t>
  </si>
  <si>
    <t>EfEjnoNZOj-wJQr_xALSEw</t>
  </si>
  <si>
    <t>209920524912</t>
  </si>
  <si>
    <t>48920350555</t>
  </si>
  <si>
    <t>Royal Moore Toyota</t>
  </si>
  <si>
    <t>David Denney</t>
  </si>
  <si>
    <t>11f1239e-cbc4-23d7-b025-0affc402d213</t>
  </si>
  <si>
    <t>EfEjnsvEI9ewJQr_xALSEw</t>
  </si>
  <si>
    <t>192670353320</t>
  </si>
  <si>
    <t>43744923697</t>
  </si>
  <si>
    <t>Royal Nissan</t>
  </si>
  <si>
    <t>Sayre</t>
  </si>
  <si>
    <t>Marshall Eppes (marshalleppes@royalnissan.com);Chase Gonzales (chasegonzales@royalnissan.com)</t>
  </si>
  <si>
    <t>85241176459;89447218295</t>
  </si>
  <si>
    <t>43825602822</t>
  </si>
  <si>
    <t>Royal Oak Ford</t>
  </si>
  <si>
    <t xml:space="preserve"> +1 248-548-4100</t>
  </si>
  <si>
    <t>Eric Calhoun (eric.calhoun@royaloakford.com);Eddie Hall (eh3@royaloakford.com);Evan Hall (evan.hall@royaloakford.com);Anthony Simon (anthony.simon@royaloakford.com);Mike Gawel (michael.gawel@royaloakford.com)</t>
  </si>
  <si>
    <t>171820620660;171924556095;171927925509;171956160519;85361503614</t>
  </si>
  <si>
    <t>27928002973</t>
  </si>
  <si>
    <t xml:space="preserve"> +13202434235</t>
  </si>
  <si>
    <t>Evilasio Covacha (evil.covacha@royaloakford.com)</t>
  </si>
  <si>
    <t>88650472565</t>
  </si>
  <si>
    <t>43746315855</t>
  </si>
  <si>
    <t>Royal on the Eastside</t>
  </si>
  <si>
    <t xml:space="preserve"> +18123323333</t>
  </si>
  <si>
    <t>Jared Mann (jmann@royalontheeastside.com);HUBSPOT: Royal On The Eastside (hubspot+royalontheeastside@skaivision.net);Misty Mathis (mmathis@royalontheeastside.com);Craig Smith (csmith@royalontheeastside.com)</t>
  </si>
  <si>
    <t>11f105d6-de24-95cc-b23b-0affcfc7e79f</t>
  </si>
  <si>
    <t>EfEF1t4klcyyOwr_z8fnnw</t>
  </si>
  <si>
    <t>203648388382;199512578917;199572051766;171921541554</t>
  </si>
  <si>
    <t>50633157299</t>
  </si>
  <si>
    <t>Royal South</t>
  </si>
  <si>
    <t xml:space="preserve"> +18123311100</t>
  </si>
  <si>
    <t>Lesley Sipes (lsipes@royalsouth.com)</t>
  </si>
  <si>
    <t>199525351708</t>
  </si>
  <si>
    <t>26933644202</t>
  </si>
  <si>
    <t>Royal South Toyota</t>
  </si>
  <si>
    <t>812.331.1100</t>
  </si>
  <si>
    <t>HUBSPOT: Royal South Toyota (hubspot+royalsouthtoyota@skaivision.net);Lesley Sipes (lsipes@royalsouth.com);Brad Surian (bsurian@royalsouth.com);Andrew Long (along@royalsouth.com)</t>
  </si>
  <si>
    <t>11f105d6-2f39-e8a6-b23b-0affcfc7e79f</t>
  </si>
  <si>
    <t>EfEF1i856KayOwr_z8fnnw</t>
  </si>
  <si>
    <t>199532540429;199525351708;171939381545;83980510499</t>
  </si>
  <si>
    <t>48141060441</t>
  </si>
  <si>
    <t>royal-buick-gmc.com</t>
  </si>
  <si>
    <t xml:space="preserve"> +12252933500</t>
  </si>
  <si>
    <t>Kenny Damico (kennydamico@royal-buick-gmc.com)</t>
  </si>
  <si>
    <t>89462392167</t>
  </si>
  <si>
    <t>43805736261</t>
  </si>
  <si>
    <t>Royalty Auto Sales</t>
  </si>
  <si>
    <t xml:space="preserve"> +12014403362</t>
  </si>
  <si>
    <t>Vecdi Ugurlu (vugurlu@royaltyautoplaza.com)</t>
  </si>
  <si>
    <t>107020404048</t>
  </si>
  <si>
    <t>10706045856</t>
  </si>
  <si>
    <t>Rpbusiness</t>
  </si>
  <si>
    <t>43933346964</t>
  </si>
  <si>
    <t>RR Soluções &amp; Negócios</t>
  </si>
  <si>
    <t>47629528998</t>
  </si>
  <si>
    <t>Ed Loera (edloera@ca.rr.com);Nick Domino (ndanger@sc.rr.com)</t>
  </si>
  <si>
    <t>89467979871;89428226157</t>
  </si>
  <si>
    <t>43802474605</t>
  </si>
  <si>
    <t>RRD</t>
  </si>
  <si>
    <t xml:space="preserve"> +1 312-326-8000</t>
  </si>
  <si>
    <t>Duane Okinaka (duane.okinaka@rrd.com)</t>
  </si>
  <si>
    <t>15181577383</t>
  </si>
  <si>
    <t>43816485517</t>
  </si>
  <si>
    <t>RTM Engineering Consultants</t>
  </si>
  <si>
    <t>43688454792</t>
  </si>
  <si>
    <t>Rubens Imports</t>
  </si>
  <si>
    <t>Dana Point</t>
  </si>
  <si>
    <t>Rafael Bonetto (rafael@rubensimports.com)</t>
  </si>
  <si>
    <t>107035986086</t>
  </si>
  <si>
    <t>43776315185</t>
  </si>
  <si>
    <t>Ruddell Auto</t>
  </si>
  <si>
    <t xml:space="preserve"> +13607752956</t>
  </si>
  <si>
    <t>Elishah Kimbrell (elishah.kimbrell@ruddellauto.com);Howie Ruddell (howie@ruddellauto.com)</t>
  </si>
  <si>
    <t>181054303892;109689747602</t>
  </si>
  <si>
    <t>43801702053</t>
  </si>
  <si>
    <t>Rudig Jensen</t>
  </si>
  <si>
    <t>New Lisbon</t>
  </si>
  <si>
    <t>Derek Nelson (dnelson@rudigjensen.com);Jordan Schmidt (jordan@rudigjensen.com)</t>
  </si>
  <si>
    <t>171922588756;89461093413</t>
  </si>
  <si>
    <t>43470219304</t>
  </si>
  <si>
    <t>Rudolph Cars</t>
  </si>
  <si>
    <t xml:space="preserve"> +19155191156</t>
  </si>
  <si>
    <t>Eric Gentry (eric.gentry@rudolphcars.com)</t>
  </si>
  <si>
    <t>171920000402</t>
  </si>
  <si>
    <t>48751097981</t>
  </si>
  <si>
    <t>Rudolph Honda</t>
  </si>
  <si>
    <t>William Emler III</t>
  </si>
  <si>
    <t>192814852024</t>
  </si>
  <si>
    <t>26926040629</t>
  </si>
  <si>
    <t>Ruge's Auto Group</t>
  </si>
  <si>
    <t xml:space="preserve"> +18455939454</t>
  </si>
  <si>
    <t>Rhinebeck</t>
  </si>
  <si>
    <t>Will Brownell (wbrownell@rugesauto.com);John Alterio (jalterio@rugesauto.com);Patrick Downes (pdownes@rugesauto.com);Scott Hutchins (shutchins@rugesauto.com);Kristin Hutchins (khutchins@rugesauto.com)</t>
  </si>
  <si>
    <t>171929654688;171879702578;171816013118;83989194043;83981130159</t>
  </si>
  <si>
    <t>43925732523</t>
  </si>
  <si>
    <t>Ruidoso Ford Lincoln</t>
  </si>
  <si>
    <t xml:space="preserve"> +15753784400</t>
  </si>
  <si>
    <t>Ruidoso</t>
  </si>
  <si>
    <t>Ford Airgood (fordlincolnsales@ruidosoford.com);Ken Aarnos (kaarnos@ruidosoford.com);Jack Casler (jcasler@ruidosoford.com)</t>
  </si>
  <si>
    <t>171941309354;171926830893;171741144163</t>
  </si>
  <si>
    <t>43825757556</t>
  </si>
  <si>
    <t>RunBuggy</t>
  </si>
  <si>
    <t xml:space="preserve"> +18888728449</t>
  </si>
  <si>
    <t>Kevin Malik (km@runbuggy.com)</t>
  </si>
  <si>
    <t>109689747607</t>
  </si>
  <si>
    <t>43928546952</t>
  </si>
  <si>
    <t>Runde Auto Group</t>
  </si>
  <si>
    <t>East Dubuque</t>
  </si>
  <si>
    <t>Taylor Whittle (twhittle@rundeautogroup.com);Greg Runde (grunde@rundeautogroup.com);Jim Lease (jiml@rundeautogroup.com)</t>
  </si>
  <si>
    <t>171939889942;171940426279;171941009264</t>
  </si>
  <si>
    <t>Rush Chevrolet of Elgin</t>
  </si>
  <si>
    <t>Ian (ivanhoose@rushchevrolet.com);HUBSPOT: Rush Chevrolet (hubspot+rushchevrolet@skaivision.net);Rob Gonzalez (rgonzalez@rushchevrolet.com)</t>
  </si>
  <si>
    <t>11eeb62b-7ee4-4680-b6ab-126156369a47</t>
  </si>
  <si>
    <t>Ee62K37kRoC2qxJhVjaaRw</t>
  </si>
  <si>
    <t>25104069701;105373122736;15151322727</t>
  </si>
  <si>
    <t>43929321111</t>
  </si>
  <si>
    <t>Rush Enterprises</t>
  </si>
  <si>
    <t xml:space="preserve"> +18303025200</t>
  </si>
  <si>
    <t>Ryan Galbreath (galbreathr@rushenterprises.com);Ryan Baker (bakerr1@rushenterprises.com);Craig Walton (waltonc3@rushenterprises.com);Wally Fleitas (fleitasw@rushenterprises.com);Richard Sucre (sucrer@rushenterprises.com);Kari Sheffield (sheffieldk@rushenterprises.com);Robert Mulholland (mulhollandr@rushenterprises.com);Adam Honhera (honheraa@rushenterprises.com);Dave Gumina (guminad@rushenterprises.com);Jeffrey Morris (morrisj@rushenterprises.com);Derek Lanahan (lanahand@rushenterprises.com);Matthew Kamel (kamelm@rushenterprises.com);Andrew Vivilacqua (vivilacquaa@rushenterprises.com);Timothy Trom (tromt@rushenterprises.com);Bah Kelly (kellyr@rushenterprises.com);Chris Faircloth (fairclothc@rushenterprises.com);Mackenzie Albers (albersm@rushenterprises.com);Steven Zwinggi (zwinggis@rushenterprises.com);Paul Barbry (barbryp@rushenterprises.com);Mark Chowaniec (chowaniecm@rushenterprises.com);Brett Manahl (manahlb@rushenterprises.com);Jeff Klug (klugj@rushenterprises.com);Jeff Shipman (shipmanj@rushenterprises.com);Joseph Granitz (granitzj@rushenterprises.com)</t>
  </si>
  <si>
    <t>171940826021;171941672489;171955975258;171928075630;171939663154;171939684111;171939694461;171939857992;171939890019;171811704332;171814543365;171816762418;171820445968;171821690899;171826931884;171848820283;171850281294;171889118307;171922471490;171925186997;171925725187;171926540958;171926820137;171741144192</t>
  </si>
  <si>
    <t>43474868619</t>
  </si>
  <si>
    <t>Rusnak Arcadia</t>
  </si>
  <si>
    <t xml:space="preserve"> +18052567500</t>
  </si>
  <si>
    <t>Ange Vinson (alanik@rusnakautogroup.com);Victoria Rusnak (rusnak@rusnakautogroup.com)</t>
  </si>
  <si>
    <t>194731021314;137953724680</t>
  </si>
  <si>
    <t>48140875121</t>
  </si>
  <si>
    <t>Russ Darrow Group</t>
  </si>
  <si>
    <t xml:space="preserve"> +14144886128</t>
  </si>
  <si>
    <t>Menomonee Falls</t>
  </si>
  <si>
    <t>Kellie Gerben (kellie.gerben@russdarrow.com);Kimber Castleman (kimber.castleman@russdarrow.com);Savanna Rucker (savanna.rucker@russdarrow.com);Annabeth Everard (annabeth.everard@russdarrow.com);Michael Meacham (mike.meacham@russdarrow.com);Alan Saavedra-Aura (alan.saavedra-aura@russdarrow.com);George Matthews (george.matthews@russdarrow.com);Drake Lallas (drake.lallas@russdarrow.com)</t>
  </si>
  <si>
    <t>75923399341;76772977795;77096199236;77125064263;180970041208;180982998580;180994563074;181016881489</t>
  </si>
  <si>
    <t>26927499051</t>
  </si>
  <si>
    <t>Russ Darrow Kia of Waukesha</t>
  </si>
  <si>
    <t>262.547.1761</t>
  </si>
  <si>
    <t>Michael Darrow (mike.darrow@russdarrow.com)</t>
  </si>
  <si>
    <t>83982705221</t>
  </si>
  <si>
    <t>47831209374</t>
  </si>
  <si>
    <t>Russ Hubler Chrysler Dodge Jeep Ram</t>
  </si>
  <si>
    <t xml:space="preserve"> +18127182326</t>
  </si>
  <si>
    <t>Megan Smith;Kelly Hubler;Kris Sebo;Russell Hubler (rhubler@russhublerauto.com);Michelle Fadely (mfadely@russhublerauto.com);Joey Smith (jsmith@russhublerauto.com);Eric Capper (ecapper@russhublerauto.com);Jerry Sebo (jsebo@russhublerauto.com);Dave McCammon (dmccammon@russhublerauto.com)</t>
  </si>
  <si>
    <t>192509397656;192717589009;192757650071;171920062881;83984486834;85237614466;171784023393;171921735565;171930227584</t>
  </si>
  <si>
    <t>43720097415</t>
  </si>
  <si>
    <t>Russ Hubler Ford</t>
  </si>
  <si>
    <t>812.716.4792</t>
  </si>
  <si>
    <t>43985534368</t>
  </si>
  <si>
    <t>Russ Milne Ford</t>
  </si>
  <si>
    <t xml:space="preserve"> +15863154714</t>
  </si>
  <si>
    <t>Keith Batko (keithbatko@russmilneford.com);Robert McCracken (robertmccracken@russmilneford.com);Rob Kraemer (robkraemer@russmilneford.com);Heidi Milne Helfen (heidimilnehelfen@russmilneford.com)</t>
  </si>
  <si>
    <t>171816556423;171926962321;171940266406;171940825773</t>
  </si>
  <si>
    <t>23904933926</t>
  </si>
  <si>
    <t>Russell &amp; Smith Ford</t>
  </si>
  <si>
    <t>Russel &amp; Smith Auto Group</t>
  </si>
  <si>
    <t xml:space="preserve"> +17132308368</t>
  </si>
  <si>
    <t>Russell &amp; Smith Honda</t>
  </si>
  <si>
    <t>Chris Scott (cscott@russellsmith.com);Mia Rankin (mrankin@russellsmith.com);HUBSPOT: Russell &amp; Smith Ford (hubspot+russell&amp;smithford@skaivision.net);Devin Wyble (dwyble@russellsmith.com)</t>
  </si>
  <si>
    <t>11ef9fc3-6bce-3f59-8e5b-126156369a47</t>
  </si>
  <si>
    <t>Ee-fw2vOP1mOWxJhVjaaRw</t>
  </si>
  <si>
    <t>23903961900</t>
  </si>
  <si>
    <t>171920185409;171919999906;105387366800;68964104838</t>
  </si>
  <si>
    <t xml:space="preserve"> +17136634704</t>
  </si>
  <si>
    <t>Russell &amp; Smith Mazda;Russell &amp; Smith Honda;Russell &amp; Smith Ford</t>
  </si>
  <si>
    <t>Kal kal (kal@russellsmith.com);Del Manning (dmanning@russellsmith.com);Kory Coles (kcoles@russellsmith.com);Vincent Aprea (vaprea@russellsmith.com);Keith Davis (kdavis@russellsmith.com);Stephen McKnight (smcknight@russellsmith.com);Collin Gauvey (cgauvey@russellsmith.com);Tom Tyrrell (ttyrrell@russellsmith.com)</t>
  </si>
  <si>
    <t>23904935582;23904933798;23904933926</t>
  </si>
  <si>
    <t>109608808808;127426142063;137939335961;145088644961;93712330600;73256672530;157383588014;67989135156</t>
  </si>
  <si>
    <t>23904933798</t>
  </si>
  <si>
    <t xml:space="preserve"> +17134813063</t>
  </si>
  <si>
    <t>Chris Scott (cscott@russellsmith.com);HUBSPOT: Russell &amp; Smith Honda (hubspot+russellsmithhonda@skaivision.net);George Turosik (gturosik@russellsmith.com);Wes Blair (wblair@russellsmith.com)</t>
  </si>
  <si>
    <t>11ef9e0f-feea-01fc-8e5b-126156369a47</t>
  </si>
  <si>
    <t>Ee-eD_7qAfyOWxJhVjaaRw</t>
  </si>
  <si>
    <t>171920185409;171938161665;128824091948;68964109851</t>
  </si>
  <si>
    <t>23904935582</t>
  </si>
  <si>
    <t>Russell &amp; Smith Mazda</t>
  </si>
  <si>
    <t xml:space="preserve"> +12813360063</t>
  </si>
  <si>
    <t>Chris Scott (cscott@russellsmith.com);Casey Moran (cmoran1@russellsmith.com);HUBSPOT: Russell &amp; Smith Mazda (hubspot+russell&amp;smithmazda@skaivision.net);Bryan Trevino (btrevino@russellsmith.com);Chad Frank (cfrank@russellsmith.com)</t>
  </si>
  <si>
    <t>11ef9fbc-5f0f-679d-8e5b-126156369a47</t>
  </si>
  <si>
    <t>Ee-fvF8PZ52OWxJhVjaaRw</t>
  </si>
  <si>
    <t>171920185409;121410167956;105371705770;68967370252;68967863955</t>
  </si>
  <si>
    <t>43800008996</t>
  </si>
  <si>
    <t>Russell Barnett Automotive</t>
  </si>
  <si>
    <t xml:space="preserve"> +19312224014</t>
  </si>
  <si>
    <t>Josiah Jackson (jjackson@russellbarnett.com);Jeremy Little (jeremylittle@russellbarnett.com);Alex Barnett (alex@russellbarnett.com);Craig Johnson (craig@russellbarnett.com);Chris Mantooth (chris.mantooth@russellbarnett.com);Matt Schmisseur (matt@russellbarnett.com);Keith Barnett (keithwbarnett@gmail.com);Bob Trewyn (btrewyn@russellbarnett.com);Adam Barnett (adam@russellbarnett.com)</t>
  </si>
  <si>
    <t>171926986412;171928064866;171956224647;171919877255;171956160436;171919815044;171939381787;89469150105;89469180029</t>
  </si>
  <si>
    <t>43496992586</t>
  </si>
  <si>
    <t>Rusty Drewing Automotive</t>
  </si>
  <si>
    <t xml:space="preserve"> +15733107103</t>
  </si>
  <si>
    <t>Caleb Zimmermann (czimmermann@drewingauto.com);Ruth Drewing (rdrewing@drewingauto.com);Bryan Ehase (behase@drewingauto.com);Gemma Riley (griley@drewingauto.com);Gus Aslanidis (gus@drewingauto.com)</t>
  </si>
  <si>
    <t>181007458851;137940225347;89445142939;89447218274;89459707575</t>
  </si>
  <si>
    <t>26924646688</t>
  </si>
  <si>
    <t>Rusty Eck Ford</t>
  </si>
  <si>
    <t>316.685.9211</t>
  </si>
  <si>
    <t>Mike Sell (msell@rustyeckford.com);Les Eck (leseck@rustyeckford.com);Rob Wright (rwright@rustyeckford.com);Brandon Clark (bclark@rustyeckford.com);Nathan Johnston (njohnston@rustyeckford.com);Mike Gisick (mgisick@rustyeckford.com);Kyle Eck (kyleeck@eckautogroup.com);Alex Tilma (atilma@rustyeckford.com);Ron Wills (rwills@rustyeckford.com);Shanon Burton (sburton@rustyeckford.com)</t>
  </si>
  <si>
    <t>171920660835;171924356520;171926830701;171920062905;171955976773;171955862649;171921566084;91994128015;85241331736;85253396257</t>
  </si>
  <si>
    <t>48849080957</t>
  </si>
  <si>
    <t>Rusty Wallace Chevrolet</t>
  </si>
  <si>
    <t>Blake Grantham</t>
  </si>
  <si>
    <t>192814453862</t>
  </si>
  <si>
    <t>43988320513</t>
  </si>
  <si>
    <t>Rusty Wallace Ford</t>
  </si>
  <si>
    <t>Dandridge</t>
  </si>
  <si>
    <t>Jeremy Cleveland (jcleveland@rustywallaceford.com);Greg Voncannon (gvoncannon@rustywallaceford.com)</t>
  </si>
  <si>
    <t>171927915110;171792525397</t>
  </si>
  <si>
    <t>43723518369</t>
  </si>
  <si>
    <t>Rusty Wallace GMC Kia</t>
  </si>
  <si>
    <t xml:space="preserve"> +14236165979</t>
  </si>
  <si>
    <t>Jarrod Oliver (jarrod@rustywallaceautogroup.com);Steven Cameron (steven@rustywallaceautogroup.com)</t>
  </si>
  <si>
    <t>180989194781;89462098533</t>
  </si>
  <si>
    <t>36946593957</t>
  </si>
  <si>
    <t>Rusty Wallace Honda</t>
  </si>
  <si>
    <t>Mike Darden (mdarden@rustywallacehonda.com);Jake Knox (jknox@rustywallacehonda.com)</t>
  </si>
  <si>
    <t>142133704990;142110074121</t>
  </si>
  <si>
    <t>21947711118</t>
  </si>
  <si>
    <t>Rusty Wallace Kia</t>
  </si>
  <si>
    <t>(423) 586-1441</t>
  </si>
  <si>
    <t>Brian Kitts (bkitts@rwkiasouth.com)</t>
  </si>
  <si>
    <t>39986127269</t>
  </si>
  <si>
    <t>21947710075</t>
  </si>
  <si>
    <t xml:space="preserve"> +18656888886</t>
  </si>
  <si>
    <t>Mike England (mengland@rwkia.com);Jake Bull (jbull@rwkia.com)</t>
  </si>
  <si>
    <t>40000000875;39986129804</t>
  </si>
  <si>
    <t>43706010678</t>
  </si>
  <si>
    <t>Rusty Wallis Collision Center</t>
  </si>
  <si>
    <t xml:space="preserve"> +12143487500</t>
  </si>
  <si>
    <t>Ronnie Robertson (ronnierobertson@rustywallis.com)</t>
  </si>
  <si>
    <t>171955975555</t>
  </si>
  <si>
    <t>49443978096</t>
  </si>
  <si>
    <t>Rutgers University</t>
  </si>
  <si>
    <t xml:space="preserve"> +1 210-821-4105</t>
  </si>
  <si>
    <t>New Brunswick</t>
  </si>
  <si>
    <t>Brandon Proetto (brandon.proetto@rutgers.edu)</t>
  </si>
  <si>
    <t>194733229202</t>
  </si>
  <si>
    <t>43797418247</t>
  </si>
  <si>
    <t>Ruthless Vapor</t>
  </si>
  <si>
    <t>43713244827</t>
  </si>
  <si>
    <t>Ruxer Ford Lincoln</t>
  </si>
  <si>
    <t xml:space="preserve"> +18124821200</t>
  </si>
  <si>
    <t>43742268831</t>
  </si>
  <si>
    <t>RVIA</t>
  </si>
  <si>
    <t>Karen Redfern (kredfern@rvia.org)</t>
  </si>
  <si>
    <t>109687637258</t>
  </si>
  <si>
    <t>43824675932</t>
  </si>
  <si>
    <t>RVs Northwest</t>
  </si>
  <si>
    <t xml:space="preserve"> +18007763675</t>
  </si>
  <si>
    <t>Spokane Valley</t>
  </si>
  <si>
    <t>Chris Hickerson (chrish@rvsnorthwest.com)</t>
  </si>
  <si>
    <t>109689856266</t>
  </si>
  <si>
    <t>26932874802</t>
  </si>
  <si>
    <t>RY-DEN Truck Center</t>
  </si>
  <si>
    <t>559.441.7667</t>
  </si>
  <si>
    <t>Craig Crump (craigcrump@ry-den.com)</t>
  </si>
  <si>
    <t>83981128870</t>
  </si>
  <si>
    <t>44493154170</t>
  </si>
  <si>
    <t>Ryan Auto Mall</t>
  </si>
  <si>
    <t>Daniel Lindahl (daniel.lindahl@ryanautomall.com);Kristy Broermann (kbroermann@ryanautomall.com);Billing Contact (billing@ryanautomall.com);Pat Ryan (pryan@ryanautomall.com);Dermott Norman (dnorman@ryanautomall.com);Rob Ryan (robryan@ryanautomall.com)</t>
  </si>
  <si>
    <t>196244288812;177394475538;176194691465;175858599031;175847449993;174509498395</t>
  </si>
  <si>
    <t>43826955014</t>
  </si>
  <si>
    <t>Ryan Automotive</t>
  </si>
  <si>
    <t>763.401.1645</t>
  </si>
  <si>
    <t>Gorden Kindrix (gkindrix@ryanautomotive.com)</t>
  </si>
  <si>
    <t>89429690993</t>
  </si>
  <si>
    <t>44493276343</t>
  </si>
  <si>
    <t>Ryan CDJR of Monticello</t>
  </si>
  <si>
    <t>RYAN AUTOMOTIVE</t>
  </si>
  <si>
    <t xml:space="preserve"> +17633012923</t>
  </si>
  <si>
    <t>Daniel Lindahl (daniel.lindahl@ryanautomall.com);HUBSPOT: Ryan CDJR of Monticello (hubspot+ryancdjrofmonticello@skaivision.net);Rob Ryan (robryan@ryanautomall.com)</t>
  </si>
  <si>
    <t>11f0c010-df5c-d5d9-b23b-0affcfc7e79f</t>
  </si>
  <si>
    <t>EfDAEN9c1dmyOwr_z8fnnw</t>
  </si>
  <si>
    <t>196244288812;174507366700;174509498395</t>
  </si>
  <si>
    <t>48774167836</t>
  </si>
  <si>
    <t>Ryan Chevrolet</t>
  </si>
  <si>
    <t xml:space="preserve"> +13187371567</t>
  </si>
  <si>
    <t>Casey Key</t>
  </si>
  <si>
    <t>192795386699</t>
  </si>
  <si>
    <t>26925740821</t>
  </si>
  <si>
    <t xml:space="preserve"> +17018523571</t>
  </si>
  <si>
    <t>Shane Prough (shane.prough@ryanchevrolet.com);Adam Carr (adamc@ryanchevrolet.com);Kathy Gaddie (ryankmg@ryanchevrolet.com)</t>
  </si>
  <si>
    <t>109684132960;109716099251;89469150111</t>
  </si>
  <si>
    <t>43706010671</t>
  </si>
  <si>
    <t>Ryan Dodge</t>
  </si>
  <si>
    <t xml:space="preserve"> +17012231170</t>
  </si>
  <si>
    <t>Patrick Niemackl (p.niemackl@ryandodgebismarck.com)</t>
  </si>
  <si>
    <t>89452787361</t>
  </si>
  <si>
    <t>49442092095</t>
  </si>
  <si>
    <t>Ryan Family Dealerships</t>
  </si>
  <si>
    <t>Theresa Getzlaff (theresa.getzlaff@driveryan.com)</t>
  </si>
  <si>
    <t>194724198448</t>
  </si>
  <si>
    <t>43988165456</t>
  </si>
  <si>
    <t>Ryan Ford</t>
  </si>
  <si>
    <t xml:space="preserve"> +18667084228</t>
  </si>
  <si>
    <t>Sealy</t>
  </si>
  <si>
    <t>Curtis Markland (curtis@ryanford.com)</t>
  </si>
  <si>
    <t>171940788102</t>
  </si>
  <si>
    <t>25743980458</t>
  </si>
  <si>
    <t>Ryan Honda of Minot</t>
  </si>
  <si>
    <t xml:space="preserve"> +17018521111</t>
  </si>
  <si>
    <t>Heather Thomas (heather.thomas@ryanhondaminot.com);Bryan Guillory (bryan.guillory@ryanhondaminot.com)</t>
  </si>
  <si>
    <t>77113327510;77089503277</t>
  </si>
  <si>
    <t>43930095690</t>
  </si>
  <si>
    <t>RyanTech</t>
  </si>
  <si>
    <t xml:space="preserve"> +18668049040</t>
  </si>
  <si>
    <t>Park City</t>
  </si>
  <si>
    <t>43944085641</t>
  </si>
  <si>
    <t>Ryburn Toyota</t>
  </si>
  <si>
    <t>43922990946</t>
  </si>
  <si>
    <t>Rydell Auto</t>
  </si>
  <si>
    <t>Jacob Halbur (jacob.halbur@rydellauto.com);Matt Halbur (matt@rydellauto.com)</t>
  </si>
  <si>
    <t>171940976660;171772659347</t>
  </si>
  <si>
    <t>48107771983</t>
  </si>
  <si>
    <t>Rydell Auto Group</t>
  </si>
  <si>
    <t>85828867150</t>
  </si>
  <si>
    <t>Grand Forks</t>
  </si>
  <si>
    <t>43752978266</t>
  </si>
  <si>
    <t>Rydell Body Shop</t>
  </si>
  <si>
    <t xml:space="preserve"> +19133383399</t>
  </si>
  <si>
    <t>43786619248</t>
  </si>
  <si>
    <t>Rydell Cars</t>
  </si>
  <si>
    <t>Ben Foster (bfoster@rydellcars.com);Brian Rydell (brian.rydell@rydellcars.com);MIKE YEM (myem@rydellcars.com);Brian Schneider (brian@rydellcars.com);Benjamin Cahalan (bcahalan@rydellcars.com);Nick Shirek (nshirek@rydellcars.com);Brad Schumacher (bschumacher@rydellcars.com);Sam Foster (sfoster@rydellcars.com);Nate Dockendorf (ndockendorf@rydellcars.com);Ashley Decker (adecker@rydellcars.com)</t>
  </si>
  <si>
    <t>192765155906;190923472187;109686002189;109688885405;109716075691;109717729105;89433957428;89451834283;89462340474;89472324235</t>
  </si>
  <si>
    <t>26933655184</t>
  </si>
  <si>
    <t>Rydell Chevrolet GMC</t>
  </si>
  <si>
    <t xml:space="preserve"> +17017727211</t>
  </si>
  <si>
    <t>Bob Kron (bob@therydellcompany.com)</t>
  </si>
  <si>
    <t>84018748688</t>
  </si>
  <si>
    <t>25609985176</t>
  </si>
  <si>
    <t>Rydell Toyota of Grand Forks</t>
  </si>
  <si>
    <t>43826955037</t>
  </si>
  <si>
    <t>Rydells</t>
  </si>
  <si>
    <t>Kelly Omdahl (kelly@therydellcompany.com);Gus Garcia (cramos@rydells.com)</t>
  </si>
  <si>
    <t>91995226249;89436181376</t>
  </si>
  <si>
    <t>21136042791</t>
  </si>
  <si>
    <t>Rye Subaru</t>
  </si>
  <si>
    <t>Rye</t>
  </si>
  <si>
    <t>43944705140</t>
  </si>
  <si>
    <t>RZLYNT</t>
  </si>
  <si>
    <t>47831209554</t>
  </si>
  <si>
    <t>S &amp; K Buick GMC</t>
  </si>
  <si>
    <t>217.544.0771</t>
  </si>
  <si>
    <t>Jim Kroll (jim.kroll@skbuickgmc.com);Jeffrey Kallister (jeff.kallister@skbuickgmc.com);Jim Kroll (jim.kroll@skbuick.com)</t>
  </si>
  <si>
    <t>192793091754;190940641079;83984330672</t>
  </si>
  <si>
    <t>43989403258</t>
  </si>
  <si>
    <t>S &amp; L Motors</t>
  </si>
  <si>
    <t>Gregg Tank (gtank@slmotors.com)</t>
  </si>
  <si>
    <t>171878508982</t>
  </si>
  <si>
    <t>27216596313</t>
  </si>
  <si>
    <t>S&amp;E Auto Sales</t>
  </si>
  <si>
    <t>508.660.7000</t>
  </si>
  <si>
    <t>Steven Lameiras (slameiras@seautosales.com);James Lameiras (james@seautosales.com);Olivia Coolbrith (olivia@seautosales.com)</t>
  </si>
  <si>
    <t>107038148874;85236621854;85237391719</t>
  </si>
  <si>
    <t>43804963852</t>
  </si>
  <si>
    <t>S&amp;H Motor Sales</t>
  </si>
  <si>
    <t xml:space="preserve"> +15742772277</t>
  </si>
  <si>
    <t>Brian Brisco (brian@shmotorsales.com)</t>
  </si>
  <si>
    <t>107037335224</t>
  </si>
  <si>
    <t>43948576141</t>
  </si>
  <si>
    <t>S&amp;L Ford</t>
  </si>
  <si>
    <t>Slave Lake</t>
  </si>
  <si>
    <t>Ben Ott (bott@slford.com)</t>
  </si>
  <si>
    <t>171923421602</t>
  </si>
  <si>
    <t>43803401337</t>
  </si>
  <si>
    <t>S&amp;P Global</t>
  </si>
  <si>
    <t xml:space="preserve"> +1 212-438-1000</t>
  </si>
  <si>
    <t>Shane Reed (shane.reed@spglobal.com)</t>
  </si>
  <si>
    <t>109684244015</t>
  </si>
  <si>
    <t>43812886934</t>
  </si>
  <si>
    <t>SA Auto Dealers Association</t>
  </si>
  <si>
    <t>Courtney DeLee (courtneydelee@saautodealers.com);Pamela Crail (pamcrail@saautodealers.com);Carmen Aguilar (carmen@saautodealers.com)</t>
  </si>
  <si>
    <t>109710704421;109716144510;109717968450</t>
  </si>
  <si>
    <t>43719549349</t>
  </si>
  <si>
    <t>Sabatini Automotive Group</t>
  </si>
  <si>
    <t>43743658886</t>
  </si>
  <si>
    <t>Sabeti Motors</t>
  </si>
  <si>
    <t>Shane Sabeti (shane@sabetimotors.com);Simon Sabeti (simons@sabetimotors.com)</t>
  </si>
  <si>
    <t>107035465489;107037160807</t>
  </si>
  <si>
    <t>43735109458</t>
  </si>
  <si>
    <t>Sabrina Auto Sales</t>
  </si>
  <si>
    <t xml:space="preserve"> +12292478412</t>
  </si>
  <si>
    <t>Sabrina Franklin (sabrinaautosales@sabrinaautosales.com)</t>
  </si>
  <si>
    <t>107038120874</t>
  </si>
  <si>
    <t>43805117822</t>
  </si>
  <si>
    <t>Safeguard</t>
  </si>
  <si>
    <t xml:space="preserve"> +18557783124</t>
  </si>
  <si>
    <t>Justin Wagner (jwagner@gosafeguard.com)</t>
  </si>
  <si>
    <t>109717995386</t>
  </si>
  <si>
    <t>43688454790</t>
  </si>
  <si>
    <t>Safelite AutoGlass</t>
  </si>
  <si>
    <t xml:space="preserve"> +18006388958</t>
  </si>
  <si>
    <t>Christina Pletnewski (christina.pletnewski@safelite.com);Christina Hays (christina.hays@safelite.com);Sgcnetwork Agreement (sgcnetworkagreement@safelite.com);Michelle Wheatley (michelle.wheatley@safelite.com)</t>
  </si>
  <si>
    <t>109686776163;109689585328;109715380745;109715712946</t>
  </si>
  <si>
    <t>43816640077</t>
  </si>
  <si>
    <t>Safford Automotive Group</t>
  </si>
  <si>
    <t>Ki Lee (klee@saffordauto.com);David Blum (dblum@saffordauto.com)</t>
  </si>
  <si>
    <t>109715659948;137955161396</t>
  </si>
  <si>
    <t>48900713334</t>
  </si>
  <si>
    <t>Safford Chrysler Jeep Dodge Ram of Warrenton</t>
  </si>
  <si>
    <t>Dan Levine</t>
  </si>
  <si>
    <t>192765173373</t>
  </si>
  <si>
    <t>46586536872</t>
  </si>
  <si>
    <t>SAG Management Group</t>
  </si>
  <si>
    <t xml:space="preserve"> +17707392005</t>
  </si>
  <si>
    <t>Shaun Smith (ssmith@sagmgt.com)</t>
  </si>
  <si>
    <t>182523839027</t>
  </si>
  <si>
    <t>43918810753</t>
  </si>
  <si>
    <t>Sahara Motors</t>
  </si>
  <si>
    <t xml:space="preserve"> +14358644456</t>
  </si>
  <si>
    <t>Sandi Greathouse (sandi@saharamotors.com)</t>
  </si>
  <si>
    <t>171927915095</t>
  </si>
  <si>
    <t>43823747663</t>
  </si>
  <si>
    <t>Saint J Subaru</t>
  </si>
  <si>
    <t xml:space="preserve"> +18027482000</t>
  </si>
  <si>
    <t>Saint Johnsbury</t>
  </si>
  <si>
    <t>David Williams (nate@stjauto.com)</t>
  </si>
  <si>
    <t>109690080819</t>
  </si>
  <si>
    <t>49424120980</t>
  </si>
  <si>
    <t>Saitta Trudeau Chrysler Jeep Dodge Ram</t>
  </si>
  <si>
    <t xml:space="preserve"> +17753129084</t>
  </si>
  <si>
    <t>Pahrump</t>
  </si>
  <si>
    <t>Donald Trudeau (don@saittatrudeau.com)</t>
  </si>
  <si>
    <t>194731243334</t>
  </si>
  <si>
    <t>43469599322</t>
  </si>
  <si>
    <t>Sakelaris Auto Group</t>
  </si>
  <si>
    <t xml:space="preserve"> +15733465551</t>
  </si>
  <si>
    <t>Barry Pannett (barry@sakelaris.com);Chad Shelton (chad@sakelaris.com);Steve Sakelaris (steve@sakelaris.com)</t>
  </si>
  <si>
    <t>171939694385;171925197828;171804247070</t>
  </si>
  <si>
    <t>43477340484</t>
  </si>
  <si>
    <t>Saleen Performance</t>
  </si>
  <si>
    <t xml:space="preserve"> +18557253361</t>
  </si>
  <si>
    <t>Molly Saleen (msaleen@saleenperformance.com)</t>
  </si>
  <si>
    <t>109688830644</t>
  </si>
  <si>
    <t>25747892297</t>
  </si>
  <si>
    <t>Sales Director #Manufacturer #Twsearbuds #Audio #Btspeaker ##Mobileaccessories</t>
  </si>
  <si>
    <t>43799855213</t>
  </si>
  <si>
    <t>Salesbox</t>
  </si>
  <si>
    <t>43816640055</t>
  </si>
  <si>
    <t>Salesforce</t>
  </si>
  <si>
    <t xml:space="preserve"> +1 415-901-7000</t>
  </si>
  <si>
    <t>Bethany Millard (bmillard@salesforce.com)</t>
  </si>
  <si>
    <t>67960129619</t>
  </si>
  <si>
    <t>43811030360</t>
  </si>
  <si>
    <t>SalesOne</t>
  </si>
  <si>
    <t xml:space="preserve"> +12033569077</t>
  </si>
  <si>
    <t>Guy Pineda (guyp@salesone.org)</t>
  </si>
  <si>
    <t>109717701475</t>
  </si>
  <si>
    <t>43715994650</t>
  </si>
  <si>
    <t>Salinas Honda</t>
  </si>
  <si>
    <t>Randy Gibson (rgibson@mshonda.com);Aaron Plantt (aplantt@mshonda.com)</t>
  </si>
  <si>
    <t>137955581318;89462029940</t>
  </si>
  <si>
    <t>43946253394</t>
  </si>
  <si>
    <t>Salinas Valley Ford</t>
  </si>
  <si>
    <t xml:space="preserve"> +18314444444</t>
  </si>
  <si>
    <t>Paul Clark (paulclark@salinasvalleyford.com);Kyle Boyd (kboyd@salinasvalleyford.com);Mark Brusaschetti (markbru@salinasvalleyford.com);Lisa Hughes (lisahughes@salinasvalleyford.com);Lars Frieberg (larsfrieberg@salinasvalleyford.com)</t>
  </si>
  <si>
    <t>171929436814;171939538592;171848293810;171924722608;171800180544</t>
  </si>
  <si>
    <t>43824521266</t>
  </si>
  <si>
    <t>Salit Auto Sales</t>
  </si>
  <si>
    <t>Jerry Salit (jerry@salitautosales.com)</t>
  </si>
  <si>
    <t>85342073411</t>
  </si>
  <si>
    <t>43797108569</t>
  </si>
  <si>
    <t>Salmon Automotive</t>
  </si>
  <si>
    <t>Tracy</t>
  </si>
  <si>
    <t>Jeff Salmon (jeff@salmonautomotive.com)</t>
  </si>
  <si>
    <t>107038461770</t>
  </si>
  <si>
    <t>43935049890</t>
  </si>
  <si>
    <t>Salmon River Quality Motors</t>
  </si>
  <si>
    <t xml:space="preserve"> +12087562236</t>
  </si>
  <si>
    <t>Salmon</t>
  </si>
  <si>
    <t>43778061580</t>
  </si>
  <si>
    <t>Salvadore Auto Group</t>
  </si>
  <si>
    <t xml:space="preserve"> +19786302001</t>
  </si>
  <si>
    <t>Gardner</t>
  </si>
  <si>
    <t>Randy Parker (rparker@hmausa.com);John Salvadore (johnz@salvadoreauto.com);Austin Lafleur (alafleur@salvadoreauto.com);Steve Salvadore (steve@salvadoreauto.com);Lawrence Culley (lculley@salvadoreauto.com);Kevin Bailey (chrysales@salvadoreauto.com)</t>
  </si>
  <si>
    <t>171955859513;171923817243;89467092844;89471885394;89451834372;89460481796</t>
  </si>
  <si>
    <t>49396637285</t>
  </si>
  <si>
    <t>Sam Boswell Buick GMC</t>
  </si>
  <si>
    <t>Max Johnson (max@samboswellbuickgmc.com)</t>
  </si>
  <si>
    <t>194721716138</t>
  </si>
  <si>
    <t>43723209385</t>
  </si>
  <si>
    <t>Sam Galloway Ford Inc</t>
  </si>
  <si>
    <t xml:space="preserve"> +12399362193</t>
  </si>
  <si>
    <t>48845202446</t>
  </si>
  <si>
    <t>Sam Leman Automotive Group</t>
  </si>
  <si>
    <t>Benji Leman;Todd Braker;Nathaniel Leman;Daniel Cervantes</t>
  </si>
  <si>
    <t>192814158624;192652704320;192793098111;192713585944</t>
  </si>
  <si>
    <t>48106533467</t>
  </si>
  <si>
    <t>48893745680</t>
  </si>
  <si>
    <t>Sam Leman CJD Peoria</t>
  </si>
  <si>
    <t xml:space="preserve"> +13092710973</t>
  </si>
  <si>
    <t>Brian Langley</t>
  </si>
  <si>
    <t>192500875933</t>
  </si>
  <si>
    <t>48900402851</t>
  </si>
  <si>
    <t>Sam Leman CJDM</t>
  </si>
  <si>
    <t>Eric Cawthon</t>
  </si>
  <si>
    <t>192814833471</t>
  </si>
  <si>
    <t>26929254296</t>
  </si>
  <si>
    <t>Sam Leman Ford</t>
  </si>
  <si>
    <t>309.663.1331</t>
  </si>
  <si>
    <t>MATTHEW KAUFMAN (mkaufman@lemanauto.com)</t>
  </si>
  <si>
    <t>171919777139</t>
  </si>
  <si>
    <t>43720097404</t>
  </si>
  <si>
    <t>Sam Pack Auto Group</t>
  </si>
  <si>
    <t>469.300.4029</t>
  </si>
  <si>
    <t>William Brown (william@sampack.com);Andrea Ballard (aballard@sampack.com);R. J Rebolloso (rrebolloso@sampack.com);Coach Gonzales (cgonzales@sampack.com);Calvin Mcdonald (cmcdonald@sampack.com);Kelly Mitchell (kmitchell@sampack.com);Ron Needham (rneedham@sampack.com);William Mills (wmills@sampack.com);Tony Pack (tonypack@sampack.com);Alan Brown (abrown@sampack.com);Charlie Nixon (cnixon@sampack.com);Grace Speese (grace@sampack.com);Kaylin Holbrook (kholbrook@sampack.com);John Butler (jbutler@sampack.com);Chris Ballard (cballard@sampack.com)</t>
  </si>
  <si>
    <t>194719703658;192764601394;171941661714;171939684106;171850281229;171923421699;171926669146;171920061318;171956036680;171921541929;12514327471;15166892142;15178058820;15181521839;109715659944</t>
  </si>
  <si>
    <t>48110749964</t>
  </si>
  <si>
    <t>Sam Pack Automotive Group</t>
  </si>
  <si>
    <t>48944239652</t>
  </si>
  <si>
    <t>Sam Pack's Five Star Chevrolet</t>
  </si>
  <si>
    <t>William Brown</t>
  </si>
  <si>
    <t>192814505320</t>
  </si>
  <si>
    <t>48099644007</t>
  </si>
  <si>
    <t>Sam Pack's Five Star Ford Dallas</t>
  </si>
  <si>
    <t>43920823685</t>
  </si>
  <si>
    <t>Sam Scism Ford</t>
  </si>
  <si>
    <t>David Scism (cscism@samscismfordlm.com)</t>
  </si>
  <si>
    <t>171928820266</t>
  </si>
  <si>
    <t>43945479577</t>
  </si>
  <si>
    <t xml:space="preserve"> +15734301687</t>
  </si>
  <si>
    <t>David Scism (cdscism@scismford.com);Dave Hillyard (dhillyard@scismford.com);Kyle Henson (khenson@scismford.com);Mark Axelsen (maxelsen@scismford.com)</t>
  </si>
  <si>
    <t>171956222989;171926972527;171924556077;171924226413</t>
  </si>
  <si>
    <t>48106998110</t>
  </si>
  <si>
    <t>Sam Wampler's Freedom Ford</t>
  </si>
  <si>
    <t>43812886935</t>
  </si>
  <si>
    <t xml:space="preserve"> +15399953164</t>
  </si>
  <si>
    <t>Rick Parker (rick@samsfreedomford.com);JC Culbreath (jc@samsfreedomford.com);Sam Wampler (sam@samsfreedomford.com);Gage Wampler (gage@samsfreedomford.com);Bruce Wood (smokey@samsfreedomford.com);Carmina Tissington (carmina@samsfreedomford.com);Justin Madden (justin@samsfreedomford.com);Lori Wampler (lori@samsfreedomford.com)</t>
  </si>
  <si>
    <t>171940457501;171926820186;171920186452;109685609252;109687599281;109716024368;109716144489;109717246800</t>
  </si>
  <si>
    <t>48105294937</t>
  </si>
  <si>
    <t>Sames Auto Group</t>
  </si>
  <si>
    <t>43470217810</t>
  </si>
  <si>
    <t xml:space="preserve"> +18773089006</t>
  </si>
  <si>
    <t>Steve David;Todd Wilson;Helen Callier;Ivan Quinonez;Trent Stricker</t>
  </si>
  <si>
    <t>192509397655;192764601414;192592152918;192713585972;192758061111</t>
  </si>
  <si>
    <t>20355331681</t>
  </si>
  <si>
    <t>Sames Bastrop Ford</t>
  </si>
  <si>
    <t>Matthew Wasem (mwasem@sames.net)</t>
  </si>
  <si>
    <t>171920185455</t>
  </si>
  <si>
    <t>48956481461</t>
  </si>
  <si>
    <t>Sames Honda</t>
  </si>
  <si>
    <t xml:space="preserve"> +19569040311</t>
  </si>
  <si>
    <t>Jerimy Bean</t>
  </si>
  <si>
    <t>192789378081</t>
  </si>
  <si>
    <t>48112607809</t>
  </si>
  <si>
    <t>Sames Motor Co</t>
  </si>
  <si>
    <t>26922396932</t>
  </si>
  <si>
    <t>Sames Motor Co.</t>
  </si>
  <si>
    <t>956.794.2390</t>
  </si>
  <si>
    <t>48836703891</t>
  </si>
  <si>
    <t>Samford University</t>
  </si>
  <si>
    <t xml:space="preserve"> +12057264111</t>
  </si>
  <si>
    <t>Luke Jackson (ljacks10@samford.edu)</t>
  </si>
  <si>
    <t>192645091418</t>
  </si>
  <si>
    <t>43739904633</t>
  </si>
  <si>
    <t>SamLeman Automotive</t>
  </si>
  <si>
    <t xml:space="preserve"> +13092711306</t>
  </si>
  <si>
    <t>Daniel Cervantes (daniel.cervantes@samleman.com);Douglas Coates (dcoates@samleman.com);Timothy Leman (tleman@samleman.com);Jon Fehr (jonfehr@samleman.com);Rocky Griffin (rocky@samleman.com);Grant Descarpentrie (gdescarpentrie@samleman.com);Benjamin Leman (benji@samleman.com);Nathaniel Leman (nleman@bmwofpeoria.com);Bill Carlin (bcarlin@samleman.com);Jon Fehr (jon.fehr@samleman.com);Clinton Leman (cleman@samleman.com);Brian Langley (blangley@samleman.com);Todd Braker (tbraker@samleman.com);Eric Cawthon (ecawthon@samleman.com);Daniel Cervantes (dcervantes@samleman.com);Michael Leman (mleman@samleman.com);Tom Beutow (tbeutow@samleman.com)</t>
  </si>
  <si>
    <t>194721510032;194773113156;194721544763;192814621449;171939868491;171956160537;171925879840;171939382139;15166297391;83980970794;83993260296;84001857163;85237305422;85253862271;85271618634;89411262280;89467504433</t>
  </si>
  <si>
    <t>48845202458</t>
  </si>
  <si>
    <t>San Antonio Chrysler Dodge Jeep Ram</t>
  </si>
  <si>
    <t>Dayro Hernandez (d.hernandez@sanantoniododgechryslerjeepram.com);Dayro Hernandez</t>
  </si>
  <si>
    <t>194618553412;192814787366</t>
  </si>
  <si>
    <t>43803401330</t>
  </si>
  <si>
    <t>San Diego Chrysler Dodge Jeep Ram</t>
  </si>
  <si>
    <t xml:space="preserve"> +16198783800</t>
  </si>
  <si>
    <t>Renee Hart (rhart@sandiegocdjr.com);Patrick Colley (pcolley@sandiegocdjr.com)</t>
  </si>
  <si>
    <t>107021390755;107036015502</t>
  </si>
  <si>
    <t>27210162037</t>
  </si>
  <si>
    <t xml:space="preserve"> +16194312787</t>
  </si>
  <si>
    <t>Terry Toudle (ttoudle@sandiegocdjr.com);Mark Haffey (mhaffey@sandiegocdjr.com);Paul Fillmore (pfillmore@sandiegocdjr.com);Marcus Kingston (mkingston@sandiegocdjr.com)</t>
  </si>
  <si>
    <t>171920186420;140859249952;85251939723;85252869802</t>
  </si>
  <si>
    <t>43797418251</t>
  </si>
  <si>
    <t>San Francisco Honda</t>
  </si>
  <si>
    <t>Joshua Chan (josh.chan@sfhonda.com);Van Tieu (van.tieu@sfhonda.com);Marie Haddad (marie.haddad@sfhonda.com)</t>
  </si>
  <si>
    <t>137956371722;142136828736;89462340499</t>
  </si>
  <si>
    <t>48112917330</t>
  </si>
  <si>
    <t>San Francisco Toyota</t>
  </si>
  <si>
    <t>43723211013</t>
  </si>
  <si>
    <t xml:space="preserve"> +14157508300</t>
  </si>
  <si>
    <t>Douglas Donnellan (dougd@sftoyota.com);Edwin Tan (edwint@sftoyota.com)</t>
  </si>
  <si>
    <t>138327843693;138329617222</t>
  </si>
  <si>
    <t>48533380672</t>
  </si>
  <si>
    <t>San Leandro Chrysler Dodge Jeep RAM</t>
  </si>
  <si>
    <t>Carlos Hidalgo (cgh@sanleandrocdjr.com);Carlos Hidalgo;Alex Hidalgo (alex.hidalgo@sanleandrocdjr.com);Armando Acevedo (aa@sanleandrocdjr.com)</t>
  </si>
  <si>
    <t>194733142181;192814542401;192765149615;190942729234</t>
  </si>
  <si>
    <t>48101811766</t>
  </si>
  <si>
    <t>San Leandro Chrysler Jeep Dodge Ram</t>
  </si>
  <si>
    <t>43795247444</t>
  </si>
  <si>
    <t>San Leandro Ford Lincoln</t>
  </si>
  <si>
    <t xml:space="preserve"> +15103474174</t>
  </si>
  <si>
    <t>Julio Coronado (jcoronado@sanleandroford.com);Tom Mcnab (tmcnab@sanleandroford.com);Paul Galvao (pgalvao@sanleandroford.com);Paige Nash (jnash@sanleandroford.com);Gus Knezevich (gus@sanleandroford.com);Grant Goo (ggoo@sanleandroford.com)</t>
  </si>
  <si>
    <t>171940446782;171878509104;171922440245;171784023197;171919780272;89471885377</t>
  </si>
  <si>
    <t>27213342341</t>
  </si>
  <si>
    <t>San Leandro Honda</t>
  </si>
  <si>
    <t>510.347.5100</t>
  </si>
  <si>
    <t>Brook Buckmaster (brook.buckmaster@slhonda.com);Nayib Novoa (nayib.novoa@slhonda.com);Todd Paul (todd.paul@slhonda.com);Omar Gulam (omar.gulam@slhonda.com);Jose Mendoza (jose.mendoza@slhonda.com)</t>
  </si>
  <si>
    <t>88650473296;88649562809;88658361910;88630871940;85240798482</t>
  </si>
  <si>
    <t>21252538988</t>
  </si>
  <si>
    <t>San Marcos Chrysler Dodge Jeep Ram</t>
  </si>
  <si>
    <t xml:space="preserve"> +15124026460</t>
  </si>
  <si>
    <t>James Cruz (jpcruz@sanmarcosdodge.com)</t>
  </si>
  <si>
    <t>27249999463</t>
  </si>
  <si>
    <t>43949350743</t>
  </si>
  <si>
    <t>San Marcos Dodge</t>
  </si>
  <si>
    <t>21254003206</t>
  </si>
  <si>
    <t>San Marcos Toyota</t>
  </si>
  <si>
    <t xml:space="preserve"> +15122127363</t>
  </si>
  <si>
    <t>Craig Tondre (ctondre@sanmarcostoyota.com);Melanie Grantham (mgrantham@smttoyota.com);Craig Abella (cabella@sanmarcostoyota.com);Bill Ferguson (bferguson@sanmarcostoyota.com);Tj Kendall (tjkendall@sanmarcostoyota.com)</t>
  </si>
  <si>
    <t>182522850152;88662838285;88626292019;27263790705;27263790495</t>
  </si>
  <si>
    <t>43802474617</t>
  </si>
  <si>
    <t>San Tan Ford</t>
  </si>
  <si>
    <t xml:space="preserve"> +14808568841</t>
  </si>
  <si>
    <t>William Kells (billkells@santanford.com);Roberto Taylor (robertotaylor@santanford.com);Brian Huglin (brianhuglin@santanford.com);John Bernath (johnbernath@santanford.com);Leslie Martin (lesliemartin@santanford.com);Ryan Chapman (ryanchapman@santanford.com);Tim Hovik (timhovik@santanford.com);Dustin Duff (dustinduff@santanford.com);Nathan Baxter (nathanbaxter@santanford.com)</t>
  </si>
  <si>
    <t>171940457594;171900648053;171920000771;171920061368;171924345235;171928086157;171939694459;171741144144;89470302259</t>
  </si>
  <si>
    <t>47831209393</t>
  </si>
  <si>
    <t>Sanborn Chevrolet</t>
  </si>
  <si>
    <t>Kini Sobon (kini@sanbornchevrolet.com)</t>
  </si>
  <si>
    <t>89462014485</t>
  </si>
  <si>
    <t>21578529091</t>
  </si>
  <si>
    <t>Sand Mountain Toyota</t>
  </si>
  <si>
    <t>2568780789</t>
  </si>
  <si>
    <t>JM Family - SET;Sand Mountain Toyota (Dealer Group)</t>
  </si>
  <si>
    <t>Jerry Nsheiwat (jerry@sandmountaintoyota.com);Marshal Brooks (marshal@sandmountaintoyota.com);Gary Galbreath (gary@sandmountaintoyota.com);Chris Sapp (chris.sapp@setoyota.com);Cameron Cross (cameron.cross@setoyota.com);Wade Russell (wade@telesystemsinc.com);Lanette Thompson (lthompson@sandmountaintoyota.com);HUBSPOT: Sand Mountain Toyota (hubspot+sandmountaintoyota@skaivision.net)</t>
  </si>
  <si>
    <t>11f03db4-1bb1-bc61-bd24-126156369a47</t>
  </si>
  <si>
    <t>EfA9tBuxvGG9JBJhVjaaRw</t>
  </si>
  <si>
    <t>31605207920;35870439590</t>
  </si>
  <si>
    <t>171920123512;171955859336;107388886446;163534104155;15158897172;150877410107;125964340114;105387863705</t>
  </si>
  <si>
    <t>35870439590</t>
  </si>
  <si>
    <t>Sand Mountain Toyota (Dealer Group)</t>
  </si>
  <si>
    <t>48097476223</t>
  </si>
  <si>
    <t>Sandberg Northwest Volvo</t>
  </si>
  <si>
    <t>27937619087</t>
  </si>
  <si>
    <t>Sandberg Volvo Cars</t>
  </si>
  <si>
    <t xml:space="preserve"> +14254705339</t>
  </si>
  <si>
    <t>Lynell Johnson;Dave Bushnell (dave.bushnell@sandbergvolvocars.com);Scott Johnson (scott.johnson@sandbergvolvocars.com);Bill Tapscott (wtapscott@sandbergvolvocars.com)</t>
  </si>
  <si>
    <t>192814814595;89473094764;85247953291;85357477781</t>
  </si>
  <si>
    <t>43946408265</t>
  </si>
  <si>
    <t>Sanders Ford</t>
  </si>
  <si>
    <t xml:space="preserve"> +19104551911</t>
  </si>
  <si>
    <t>Swansboro</t>
  </si>
  <si>
    <t>Darren Bailey (darrenbailey@sandersford.com);Rachel Voll (rachel.voll@sandersford.com);Brad Cannon (brad@sandersford.com);Steve Flores (flores@sandersford.com);Mat Raymond III (matraymond@sandersford.com);Cassandra Humbert (cassandrah@sandersford.com);Rob Van Doren (rob@sandersford.com);Kevin Blake (kevin.blake@sandersford.com);Cliff Renchen (cliffrenchen@sandersford.com)</t>
  </si>
  <si>
    <t>171941331347;171880928892;171924205108;171925268561;171928086275;171930262131;171827295833;171782415985;171772659288</t>
  </si>
  <si>
    <t>43713554276</t>
  </si>
  <si>
    <t>Sanderson Ford</t>
  </si>
  <si>
    <t>David Kimmerle (dkimmerle@sandersonford.com);Tom Duenkel (tduenkel@sandersonford.com);Sheri Harris (sharris@sandersonford.com);Dave Tedder (davetedder@sandersonford.com);Brad Bailey (bbailey@sandersonford.com);Rex Williams (rwilliams@sandersonford.com);Oscar Gonzalez (ogonzalez@sandersonford.com);Mark Witthar (mwitthar@sandersonford.com)</t>
  </si>
  <si>
    <t>171850103122;171901892497;171920000549;171929654700;171818366549;171810233135;171776816142;109688885424</t>
  </si>
  <si>
    <t>43933656989</t>
  </si>
  <si>
    <t>Sanderson Lincoln</t>
  </si>
  <si>
    <t xml:space="preserve"> +16023757400</t>
  </si>
  <si>
    <t>Adam Cox (adamcox@sandersonlincoln.com);Mike Gilbert (mgilbert@sandersonlincoln.com);Brian Shulda (bshulda@sandersonlincoln.com);Francisco Herrera (fherrera@sandersonlincoln.com);Rebecca Lombardo (rlombardo@sandersonlincoln.com);Ken Van Buren (kvanburen@sandersonlincoln.com);Jim Landeros (jlanderos@sandersonlincoln.com)</t>
  </si>
  <si>
    <t>171928075567;171940066140;171826932010;171921735484;171923421791;171924205104;171772659355</t>
  </si>
  <si>
    <t>22068201598</t>
  </si>
  <si>
    <t>Sandia BMW</t>
  </si>
  <si>
    <t>505.884.0066</t>
  </si>
  <si>
    <t>Venita Coffee (venita.coffee@sandiabmw.com);Barry Bolio (bbolio@sandiabmw.com)</t>
  </si>
  <si>
    <t>54521320062;42526222970</t>
  </si>
  <si>
    <t>22087760242</t>
  </si>
  <si>
    <t>Sandia Toyota</t>
  </si>
  <si>
    <t xml:space="preserve"> +15053326500</t>
  </si>
  <si>
    <t>Mark Holmes (mholmes@sandiatoyota.com);Kip Westlake (dwestlake@sandiatoyota.com);Dave Mcdowell (dmcdowell@sandiatoyota.com)</t>
  </si>
  <si>
    <t>42845694493;42845694022;42845737773</t>
  </si>
  <si>
    <t>43479700574</t>
  </si>
  <si>
    <t>Sands Auto Group</t>
  </si>
  <si>
    <t xml:space="preserve"> +18888872637</t>
  </si>
  <si>
    <t>Red Hill</t>
  </si>
  <si>
    <t>19421683048</t>
  </si>
  <si>
    <t xml:space="preserve"> +12156797911</t>
  </si>
  <si>
    <t>Sands Kia;Sands Chevrolet Surprise;Sands Chevrolet Glendale</t>
  </si>
  <si>
    <t>Matthew Mcmenamin (mmcmenamin@sandsautogroup.com);Jarod Care (jarod@sandsautogroup.com);Josh Sands (joshsands@sandsautogroup.com);Kevin Pritchard (kpritchard@sandsautogroup.com);Vince Bobbin (vbobbin@sandsautogroup.com);Glenn Jackson (gjackson@sandsautogroup.com);Ron Malvestuto (rmalvestuto@sandsag.com);Michael Jajou (mjajou@sandsautomotivegroup.com);Derek Haddad (dhaddad@sandsag.com)</t>
  </si>
  <si>
    <t>19421676408;19421683081;19421676378</t>
  </si>
  <si>
    <t>171888516268;171920001969;171923524721;171924708409;171926669195;171939714482;102331115635;102314028802;60865420365</t>
  </si>
  <si>
    <t>Sands Chevrolet Glendale</t>
  </si>
  <si>
    <t>Jose Balderas (jbalderas@sandsag.com);Alyssa Barr (abarr@sandsag.com);Michael Fike (mfike@sandsautomotivegroup.com);Michael Jajou (mjajou@sandsautomotivegroup.com);hubspot+sandschevroletglendale@skaivision.net;Andy Therkildsen (andyt@arizonainterlinkproducts.com);Derek Haddad (dhaddad@sandsag.com)</t>
  </si>
  <si>
    <t>11ede935-4609-72ca-b74b-0ada0ce51a25</t>
  </si>
  <si>
    <t>Ee3pNUYJcsq3SwraDOUaJQ</t>
  </si>
  <si>
    <t>211874006177;102857962676;142724119139;102314028802;101797568809;84205068714;60865420365</t>
  </si>
  <si>
    <t>Sands Chevrolet Surprise</t>
  </si>
  <si>
    <t>Michael Fike (mfike@sandsautomotivegroup.com);Ron Malvestuto (rmalvestuto@sandsag.com);hubspot+sandschevroletsurprise@skaivision.net;IT Contact Distro Sands Chevrolet Surprise (surpriseit@sandschevrolet.com);Derek Haddad (dhaddad@sandsag.com)</t>
  </si>
  <si>
    <t>11ede935-0ab5-be96-b74b-0ada0ce51a25</t>
  </si>
  <si>
    <t>Ee3pNQq1vpa3SwraDOUaJQ</t>
  </si>
  <si>
    <t>142724119139;102331115635;101802243451;99499293476;60865420365</t>
  </si>
  <si>
    <t>Sands Kia</t>
  </si>
  <si>
    <t>Hayden Wendler (hwendler@sandskia.com);Terrell Kluting (tkluting@sandskia.com);Ron Malvestuto (rmalvestuto@sandsag.com);hubspot+sandskia@skaivision.net;Derek Haddad (dhaddad@sandsag.com)</t>
  </si>
  <si>
    <t>11ede935-762e-801d-b74b-0ada0ce51a25</t>
  </si>
  <si>
    <t>Ee3pNXYugB23SwraDOUaJQ</t>
  </si>
  <si>
    <t>137956439135;137957788546;102331115635;101804318223;60865420365</t>
  </si>
  <si>
    <t>43477499473</t>
  </si>
  <si>
    <t>Sands Showroom</t>
  </si>
  <si>
    <t>Chad Helmer (chelmer@sandschevrolet.com);Drew Ament (dament@sandschevrolet.com)</t>
  </si>
  <si>
    <t>109687652791;109715211898</t>
  </si>
  <si>
    <t>48105450086</t>
  </si>
  <si>
    <t>Sandy Sansing Auto Group</t>
  </si>
  <si>
    <t>48132032927</t>
  </si>
  <si>
    <t>Sandy Sansing Automotive</t>
  </si>
  <si>
    <t xml:space="preserve"> +18504762480</t>
  </si>
  <si>
    <t>Donald Lewis (lewisd@sandysansing.com);David Sansing (david@sandysansing.com);David Sansing (ddavid@sandysansing.com);Charlie Wall (wallc@sandysansing.com);DJ Hudson (huttond@sandysansing.com);Steve Knight (knights@sandysansing.com);Jessica Davenport (davenportj@sandysansing.com);Andy Eldridge (eldridgea@sandysansing.com);Casey Chambers (cchambers@sandysansing.com)</t>
  </si>
  <si>
    <t>194733314715;190919436962;171811704581;171888516167;171926669138;171927340845;171940382613;171940446755;171940809277</t>
  </si>
  <si>
    <t>43804344387</t>
  </si>
  <si>
    <t>Sanford Marketing Group</t>
  </si>
  <si>
    <t xml:space="preserve"> +17575377004</t>
  </si>
  <si>
    <t>Jennifer Sanford (jennifer@sanfordmarketinggroup.com)</t>
  </si>
  <si>
    <t>29164687790</t>
  </si>
  <si>
    <t>43706010674</t>
  </si>
  <si>
    <t>Sangera Automotive Group</t>
  </si>
  <si>
    <t>Mike Garibay (mgaribay@sangera.com);Damon Culbertson (dculbertson@sangera.com);Erick Voss (evoss@sangera.com);Brandon Row (brow@sangera.com)</t>
  </si>
  <si>
    <t>89447218251;89460501911;89462392156;89469864869</t>
  </si>
  <si>
    <t>26922880933</t>
  </si>
  <si>
    <t>Sango GMC</t>
  </si>
  <si>
    <t>877.753.8137</t>
  </si>
  <si>
    <t>Winnsboro</t>
  </si>
  <si>
    <t>Michael Riviella (mriviella@sangogmc.com);Brenda Struth (bstruth@sangogmc.com);Julie Sanguinetti (msanguinetti@sangogmc.com)</t>
  </si>
  <si>
    <t>109684132954;109717729097;83985268128</t>
  </si>
  <si>
    <t>20159351369</t>
  </si>
  <si>
    <t>Sansone Auto</t>
  </si>
  <si>
    <t>732.815.0500</t>
  </si>
  <si>
    <t>Sansone Mazda;Sansone CJDR;Sansone Hyundai;Sansone Kia;Sansone Nissan;Toyota Dealership Avenel NJ</t>
  </si>
  <si>
    <t>Paul Massidas (pmassidas@sansoneauto.com);HUBSPOT: Sansone Auto Mall (hubspot+sansoneautomall@skaivision.net);Anthony Torsiello (torsielloa@sansoneauto.com);Eric Bennett (ebennett@sansoneauto.com);Dave Salsido (dsalsido@sansoneauto.com);Jeffrey Sansone (jsansone@sansoneauto.com)</t>
  </si>
  <si>
    <t>20225812228;20225817408;20225812045;20225817175;20225816974;20159331871</t>
  </si>
  <si>
    <t>171919777142;105365254156;88614574599;85259911080;20946655653;19273650819</t>
  </si>
  <si>
    <t>20225817408</t>
  </si>
  <si>
    <t>Sansone CJDR</t>
  </si>
  <si>
    <t xml:space="preserve"> +1 214-614-3329</t>
  </si>
  <si>
    <t>HUBSPOT: Sansone Jeep (hubspot+sansonejeep@skaivision.net)</t>
  </si>
  <si>
    <t>105371916389</t>
  </si>
  <si>
    <t>20225812045</t>
  </si>
  <si>
    <t>Sansone Hyundai</t>
  </si>
  <si>
    <t>HUBSPOT: Sansone Hyundai (hubspot+sansonehyundai@skaivision.net)</t>
  </si>
  <si>
    <t>105364694117</t>
  </si>
  <si>
    <t xml:space="preserve"> +18772283560</t>
  </si>
  <si>
    <t>Neptune City</t>
  </si>
  <si>
    <t>Sansone Jr's 66 Kia;Sansone Jr's 66 Mistubishi;Sansone Jr's 66 Nissan;Windsor Nissan;Jr’s EZ Auto Center</t>
  </si>
  <si>
    <t>Michael Sansone (msansone@66automall.com);Jessica Garcia (jgarcia@66automall.com);John Crawford (jcrawford@66automall.com);Paul Sansone Jr</t>
  </si>
  <si>
    <t>20357881994;20357882138;20357951234;20357951325;20357951370</t>
  </si>
  <si>
    <t>107036489880;107037816918;107019058022;14007114033</t>
  </si>
  <si>
    <t>20357881994</t>
  </si>
  <si>
    <t>Sansone Jr's 66 Kia</t>
  </si>
  <si>
    <t>Neptune</t>
  </si>
  <si>
    <t>HUBSPOT: Sansone Nissan (hubspot+sansonenissan@skaivision.net)</t>
  </si>
  <si>
    <t>171926534713</t>
  </si>
  <si>
    <t>20357882138</t>
  </si>
  <si>
    <t>Sansone Jr's 66 Mistubishi</t>
  </si>
  <si>
    <t xml:space="preserve"> +17329221302</t>
  </si>
  <si>
    <t>HUBSPOT: Sansone Jr's 66 Mistubishi (hubspot+sansonejr's66mistubishi@skaivision.net)</t>
  </si>
  <si>
    <t>105367414563</t>
  </si>
  <si>
    <t>20357951234</t>
  </si>
  <si>
    <t>Sansone Jr's 66 Nissan</t>
  </si>
  <si>
    <t>34016566</t>
  </si>
  <si>
    <t>HUBSPOT: Sansone Jr's 66 Nissan (hubspot+sansonejr's66nissan@skaivision.net)</t>
  </si>
  <si>
    <t>105371705771</t>
  </si>
  <si>
    <t>20225817175</t>
  </si>
  <si>
    <t>Sansone Kia</t>
  </si>
  <si>
    <t xml:space="preserve"> +16103952738</t>
  </si>
  <si>
    <t>20225812228</t>
  </si>
  <si>
    <t>Sansone Mazda</t>
  </si>
  <si>
    <t>HUBSPOT: Sansone Mazda (hubspot+sansonemazda@skaivision.net)</t>
  </si>
  <si>
    <t>105369641996</t>
  </si>
  <si>
    <t>20225816974</t>
  </si>
  <si>
    <t>Sansone Nissan</t>
  </si>
  <si>
    <t>43805427738</t>
  </si>
  <si>
    <t>Santa Barbara Auto Group</t>
  </si>
  <si>
    <t xml:space="preserve"> +18056822000</t>
  </si>
  <si>
    <t>Duane Sanders (dsanders@sbautogroup.com);Scott Westbrook (swestbrook@sbautogroup.com);Brett Fogg (bfogg@sbautogroup.com);Rene Verbrugge (rverbrugge@sbautogroup.com);Kegan Long (klong@sbautogroup.com);Tony Rossi (arossi@sbautogroup.com)</t>
  </si>
  <si>
    <t>171938787452;109688367367;132925141054;89447218282;89461131862;89472225916</t>
  </si>
  <si>
    <t>42512013160</t>
  </si>
  <si>
    <t>Santa Cruz Subaru</t>
  </si>
  <si>
    <t xml:space="preserve"> +18314201500</t>
  </si>
  <si>
    <t>Capitola</t>
  </si>
  <si>
    <t>Simon Bachir (simonb@santacruztoyota.com);Alex Silverman (alexs@santacruzsubaru.com);HUBSPOT: Santa Cruz Subaru (hubspot+santacruzsubaru@skaivision.net)</t>
  </si>
  <si>
    <t>11f11dab-e587-4407-b025-0affc402d213</t>
  </si>
  <si>
    <t>EfEdq-WHRAewJQr_xALSEw</t>
  </si>
  <si>
    <t>208589092682;89461352824;167295755342</t>
  </si>
  <si>
    <t>52876686493</t>
  </si>
  <si>
    <t>Santa Cruz Toyota</t>
  </si>
  <si>
    <t>HUBSPOT: Santa Cruz Toyota (hubspot+santacruztoyota@skaivision.net);Simon Bachir (simonb@santacruztoyota.com)</t>
  </si>
  <si>
    <t>11f11dd5-315a-fcf2-b025-0affc402d213</t>
  </si>
  <si>
    <t>EfEd1TFa_PKwJQr_xALSEw</t>
  </si>
  <si>
    <t>208576737330;208589092682</t>
  </si>
  <si>
    <t>43928237114</t>
  </si>
  <si>
    <t>Santa Fe Mazda</t>
  </si>
  <si>
    <t xml:space="preserve"> +15053720621</t>
  </si>
  <si>
    <t>43919739686</t>
  </si>
  <si>
    <t>Santa Margarita Auto Group</t>
  </si>
  <si>
    <t xml:space="preserve"> +19494593185</t>
  </si>
  <si>
    <t>Cj Allen (cj@smauto.com);Melissa Alfaro (melissa@smauto.com)</t>
  </si>
  <si>
    <t>171922449770;171924356527</t>
  </si>
  <si>
    <t>43745696367</t>
  </si>
  <si>
    <t>26921318061</t>
  </si>
  <si>
    <t>Santa Margarita Ford</t>
  </si>
  <si>
    <t>949.459.6800</t>
  </si>
  <si>
    <t>Rancho Santa Margarita</t>
  </si>
  <si>
    <t>Cj Allen (cjallen@santamargaritaford.com);Gina Allen (ginaallen@santamargaritaford.com);Jason Saling (jsaling@santamargaritaford.com);Susan Grinnan (sgrinnan@santamargaritaford.com);James Graham (jgraham@santamargaritaford.com)</t>
  </si>
  <si>
    <t>171920671376;171924334742;171925229876;171772659361;83981752421</t>
  </si>
  <si>
    <t>43470530486</t>
  </si>
  <si>
    <t>Santa Maria Ford</t>
  </si>
  <si>
    <t xml:space="preserve"> +1 805-925-2445</t>
  </si>
  <si>
    <t>Jesse Garcia (jgarcia@santamariaford.com);Rudy Ramirez (rramirez@santamariaford.com);Tom Healey (thealey@santamariaford.com);Joaquin Ruiz (jruiz@santamariaford.com);Eric Silver (esilver@santamariaford.com);Randy Renfrow (rrenfrow@santamariaford.com)</t>
  </si>
  <si>
    <t>171940457624;171928715558;171808477839;171920001049;171919876418;89461411398</t>
  </si>
  <si>
    <t>27208336802</t>
  </si>
  <si>
    <t>Santa Monica BMW</t>
  </si>
  <si>
    <t>310.829.3535</t>
  </si>
  <si>
    <t>Jeremy Sevush (jeremys@smbmw.com);Yourik Ghadimi (yourikg@smbmw.com);Cesar Cueva (ccueva@smbmw.com);Danny Garcia (danny@smbmw.com)</t>
  </si>
  <si>
    <t>107036044322;89471661989;85271908999;85264008526</t>
  </si>
  <si>
    <t>43802937890</t>
  </si>
  <si>
    <t>Santa Monica Ford</t>
  </si>
  <si>
    <t xml:space="preserve"> +13104511588</t>
  </si>
  <si>
    <t>HUBSPOT: Santa Monica Ford (hubspot+santamonicaford@skaivision.net);Pauline Pauline (cpauline@smford.com);Jake Staitman (jake@smford.com);Robert Smith (rsmith@smford.com);Tommy Meneshian (tmeneshian@smford.com);Alex Flores (alex.flores@smford.com);Kevin Reiter (kevinr@smford.com);Troy Scott (tscott@smford.com);Corry Baum (cbaum@smford.com);Tony Rehn (tony@smford.com);Gary Hensley (ghensley@smford.com);Benny Jahanbani (bjahanbani@smford.com)</t>
  </si>
  <si>
    <t>185704186424;171940393839;171940998194;171941672595;171924366618;171924895129;171926669115;171926962210;171850103048;171791311881;171941342741;171927449244</t>
  </si>
  <si>
    <t>43801247118</t>
  </si>
  <si>
    <t>Santee Automotive</t>
  </si>
  <si>
    <t xml:space="preserve"> +18034335400</t>
  </si>
  <si>
    <t>Manning</t>
  </si>
  <si>
    <t>Steve Bernard (steve@santeeautomotive.com);Robbie Richburg (robbie@santeeautomotive.com);Brad Ferby (brad@santeeautomotive.com)</t>
  </si>
  <si>
    <t>171924345212;171925219467;89472212101</t>
  </si>
  <si>
    <t>43916590339</t>
  </si>
  <si>
    <t>Santos Ford</t>
  </si>
  <si>
    <t xml:space="preserve"> +12098280792</t>
  </si>
  <si>
    <t>Los Banos</t>
  </si>
  <si>
    <t>Karen Paulhe (kpaulhe@santosford.net);Gavino Villa (gvilla@santosford.net)</t>
  </si>
  <si>
    <t>171927451754;171922449772</t>
  </si>
  <si>
    <t>26922086820</t>
  </si>
  <si>
    <t>Sapaugh Chevrolet Buick GMC</t>
  </si>
  <si>
    <t>636.931.0055</t>
  </si>
  <si>
    <t>Herculaneum</t>
  </si>
  <si>
    <t>Steven Charleville;Joseph Clemens (jclemens@sapaugh.com);Larry Sapaugh (lsapaugh@sapaugh.com);Tiffany Charleville (tcharleville@sapaugh.com);Steven Charleville (scharleville@sapaugh.com)</t>
  </si>
  <si>
    <t>192814524081;109689638481;83983564851;85253089603;83971367795</t>
  </si>
  <si>
    <t>48095235955</t>
  </si>
  <si>
    <t>Sapaugh Motors</t>
  </si>
  <si>
    <t>43713246372</t>
  </si>
  <si>
    <t>Sarah - Holt Motors</t>
  </si>
  <si>
    <t xml:space="preserve"> +13202992580</t>
  </si>
  <si>
    <t>Damon Melquist;Marcus Keith (marckeith@holtmotors.com);Damon Melquist (damonmelquist@holtmotors.com);Chad Erickson (chaderickson@holtmotors.com)</t>
  </si>
  <si>
    <t>192812939293;171955976612;171816556326;171920186380</t>
  </si>
  <si>
    <t>43823747637</t>
  </si>
  <si>
    <t>Sarah Vantine Communications</t>
  </si>
  <si>
    <t>Sarah Vantine (sarah@sarahvantine.com)</t>
  </si>
  <si>
    <t>29164837501</t>
  </si>
  <si>
    <t>27210471691</t>
  </si>
  <si>
    <t>Sarasota Ford</t>
  </si>
  <si>
    <t>866.417.0907</t>
  </si>
  <si>
    <t>Sheila Crane (sheila.crane@sarasotaford.com);Ian Parisi (ian.parisi@sarasotaford.com);Dennis Davidson (dennis@sarasotaford.com);Steve Reuther (steve.reuther@sarasotaford.com);Mark Fromen (mark.fromen@sarasotaford.com);Eric Zee (eric.zee@sarasotaford.com);Daniel Day (daniel.day@sarasotaford.com);Michael Adkison (michael.adkison@sarasotaford.com);John Weschler (john.weschler@sarasotaford.com);Brad Blacquiere (brad.blacquiere@sarasotaford.com);Brian Snyder (brian.snyder@sarasotaford.com);Erik Langfeldt (erik.langfeldt@sarasotaford.com)</t>
  </si>
  <si>
    <t>171924545055;171924722484;171924894836;171816556396;88683057581;88650492075;88663640180;88683148578;88665263642;85255190446;85238935696;85246016655</t>
  </si>
  <si>
    <t>39482344310</t>
  </si>
  <si>
    <t>Sarasota Toyota</t>
  </si>
  <si>
    <t>Brian Frometa (brian.frometa@setoyota.com);Katie Inderelst (katie.inderelst@setoyota.com);Colin Sherrer (csherrer@sarasotatoyota.com)</t>
  </si>
  <si>
    <t>110605001761;163456579604;155531822498</t>
  </si>
  <si>
    <t>43714947994</t>
  </si>
  <si>
    <t>SarasotaCountyGov</t>
  </si>
  <si>
    <t>Douglas Epley (depley@scgov.net)</t>
  </si>
  <si>
    <t>89470302236</t>
  </si>
  <si>
    <t>43921597810</t>
  </si>
  <si>
    <t>SARAT FORD SALES</t>
  </si>
  <si>
    <t xml:space="preserve"> +14134667052</t>
  </si>
  <si>
    <t>Agawam</t>
  </si>
  <si>
    <t>Jackie Gordon (jgordon@saratford.com);JeanLuc Gusmao (jgusmao@saratford.com);Brian Foley (bfoley@saratford.com);Jeffrey Sarat (jsarat@saratford.com);Mark Crawley (mcrawley@saratford.com);John Gentile (jgentile@saratford.com)</t>
  </si>
  <si>
    <t>171924356501;171799287092;171816013117;171821294725;171920061495;171796979547</t>
  </si>
  <si>
    <t>43732943031</t>
  </si>
  <si>
    <t>Saratoga Honda</t>
  </si>
  <si>
    <t>Timothy Higgins (thiggins@saratogahonda.com);Ryan Higgins (rhiggins@saratogahonda.com);Kyle Degonzague (kdegonzague@saratogahonda.com)</t>
  </si>
  <si>
    <t>109716402320;89428226152;89461382407</t>
  </si>
  <si>
    <t>43743658885</t>
  </si>
  <si>
    <t>Saratoga Wealth Advisors</t>
  </si>
  <si>
    <t xml:space="preserve"> +15185877147</t>
  </si>
  <si>
    <t>43785846576</t>
  </si>
  <si>
    <t>Sarchione Auto Group</t>
  </si>
  <si>
    <t xml:space="preserve"> +13308231234</t>
  </si>
  <si>
    <t>Tim Dockrill (tdockrill@sarchione.com);Steve Oakleaf (soakleaf@sarchione.com);Kyle Shellhorn (kshellhorn@sarchione.com);Dave Biasella (dave.biasella@sarchioneford.com);Ryan Burton (rburton@sarchione.com);Brandon Coia (bcoia@sarchione.com);Greg Beule (gbeule@sarchione.com);Shannon Skiver (sskiver@sarchione.com)</t>
  </si>
  <si>
    <t>171928075604;171901892479;171784023174;171956038787;171919878468;171920123526;171955975199;91938782291</t>
  </si>
  <si>
    <t>25572040453</t>
  </si>
  <si>
    <t>Sarchione Ford</t>
  </si>
  <si>
    <t xml:space="preserve"> +13303259918</t>
  </si>
  <si>
    <t>Atwater</t>
  </si>
  <si>
    <t>Dave Biasella (dave.biasella@sarchioneford.com)</t>
  </si>
  <si>
    <t>171956038787</t>
  </si>
  <si>
    <t>43919274910</t>
  </si>
  <si>
    <t>Sarcoxie Ford</t>
  </si>
  <si>
    <t xml:space="preserve"> +18667189988</t>
  </si>
  <si>
    <t>Sarcoxie</t>
  </si>
  <si>
    <t>Abraham Murillo (abraham@sarcoxieford.com)</t>
  </si>
  <si>
    <t>171820620968</t>
  </si>
  <si>
    <t>43458526356</t>
  </si>
  <si>
    <t>Satuit Automation</t>
  </si>
  <si>
    <t xml:space="preserve"> +17815459999</t>
  </si>
  <si>
    <t>Todd Farmer (tfarmer@satuitag.com)</t>
  </si>
  <si>
    <t>137939573166</t>
  </si>
  <si>
    <t>26919002027</t>
  </si>
  <si>
    <t>Sauers Buick GMC</t>
  </si>
  <si>
    <t xml:space="preserve"> +12193267474</t>
  </si>
  <si>
    <t>Ronda Reedy (rreedy@sauersauto.com);Ronda Reedy (sbgpayables@sauersauto.com);Brad Whalen (bwhalen@sauersauto.com);Charles Sauers (sauers@sauersauto.com)</t>
  </si>
  <si>
    <t>192814597259;85237150360;91951371056;83973414946</t>
  </si>
  <si>
    <t>48774167837</t>
  </si>
  <si>
    <t>Sauers GMC</t>
  </si>
  <si>
    <t>48088461490</t>
  </si>
  <si>
    <t>43749597980</t>
  </si>
  <si>
    <t>Sault Nissan</t>
  </si>
  <si>
    <t xml:space="preserve"> +17059105292</t>
  </si>
  <si>
    <t>Sean LaFleur (sean@saultnissan.ca)</t>
  </si>
  <si>
    <t>109717757340</t>
  </si>
  <si>
    <t>22488168243</t>
  </si>
  <si>
    <t>Savage 61 Chrysler Dodge Jeep Ram</t>
  </si>
  <si>
    <t>48497899085</t>
  </si>
  <si>
    <t>Savage Auto Group</t>
  </si>
  <si>
    <t xml:space="preserve"> +16107755100</t>
  </si>
  <si>
    <t>Chris Perez (cperez@savageautogroup.com);Joey Maturi (jmaturi@savageautogroup.com)</t>
  </si>
  <si>
    <t>194652350472;190923561000</t>
  </si>
  <si>
    <t>20228567043</t>
  </si>
  <si>
    <t>48900557582</t>
  </si>
  <si>
    <t>Savage L &amp; B Dodge Chrysler Jeep Ram</t>
  </si>
  <si>
    <t>Robesonia</t>
  </si>
  <si>
    <t>Chris Perez</t>
  </si>
  <si>
    <t>192793085210</t>
  </si>
  <si>
    <t>48118439953</t>
  </si>
  <si>
    <t>23109361225</t>
  </si>
  <si>
    <t>Savannah Toyota</t>
  </si>
  <si>
    <t>9129271234</t>
  </si>
  <si>
    <t>Cesar Chuquizuta (cesar.chuquizuta@setoyota.com);Jarett Jarkow (jarett.jarkow@setoyota.com);Skylar Tyson (skylarl@savtoy.com);HUBSPOT: Savannah Toyota (hubspot+savannahtoyota@skaivision.net);Carmen Andolina (carmena@savtoy.com)</t>
  </si>
  <si>
    <t>11ef8375-e08e-1809-8e5b-126156369a47</t>
  </si>
  <si>
    <t>Ee-DdeCOGAmOWxJhVjaaRw</t>
  </si>
  <si>
    <t>58681355090;163534818414;137026642611;105387366795;59505371649</t>
  </si>
  <si>
    <t>43937063195</t>
  </si>
  <si>
    <t>Sawgrass Ford</t>
  </si>
  <si>
    <t xml:space="preserve"> +19548519084</t>
  </si>
  <si>
    <t>Robert Baker (rob@sawgrassford.com);Dale Marinelli (dale@sawgrassford.com);David Dmenten (david@sawgrassford.com);Drake Menten (drake@sawgrassford.com);Mike Pallanas (pallanas@sawgrassford.com);Enrique Carbono (enrique@sawgrassford.com);Tyler Marinelli (tyler@sawgrassford.com);Adria Karcher (adriak@sawgrassford.com)</t>
  </si>
  <si>
    <t>171921106509;171924366426;171925894781;171941840750;171821690972;171877796700;171792525391;171792525473</t>
  </si>
  <si>
    <t>25619159736</t>
  </si>
  <si>
    <t>Sawgrass INFINITI</t>
  </si>
  <si>
    <t>954.360.9400</t>
  </si>
  <si>
    <t>Wael Ghali (wghali@sawgrassinfiniti.com);Jesse Walker (jwalker@sawgrassinfiniti.com);Rene Gomez (rgomez@sawgrassinfiniti.com);Simon Robles (srobles@sawgrassinfiniti.com);Emilio Rodriguez (erodriguez@sawgrassinfiniti.com)</t>
  </si>
  <si>
    <t>92010075648;15164392017;77124410979;76801186705;75916067449</t>
  </si>
  <si>
    <t>43797418166</t>
  </si>
  <si>
    <t>Sawyer Chevrolet</t>
  </si>
  <si>
    <t>Mike Riordon (miker@sawyerchevy.com);Jean Lyons (jlyons@sawyerchevy.com)</t>
  </si>
  <si>
    <t>89467092836;89469212993</t>
  </si>
  <si>
    <t>48374913922</t>
  </si>
  <si>
    <t>Sax Motor Co</t>
  </si>
  <si>
    <t>Tony Kostelecky (tony.kostelecky@saxmotor.com);Christian Kostelecky (christian.kostelecky@saxmotor.com)</t>
  </si>
  <si>
    <t>192765075576;190923590248</t>
  </si>
  <si>
    <t>48112762222</t>
  </si>
  <si>
    <t>43931798420</t>
  </si>
  <si>
    <t>Saxon Auto Group</t>
  </si>
  <si>
    <t xml:space="preserve"> +16513121824</t>
  </si>
  <si>
    <t>Jack Saxon (jsaxon@saxonautogroup.com);Mike Saxon (msaxon@saxonautogroup.com)</t>
  </si>
  <si>
    <t>171956099142;171958790676</t>
  </si>
  <si>
    <t>43810873389</t>
  </si>
  <si>
    <t>48932095525</t>
  </si>
  <si>
    <t>Sayer Chrysler Dodge Jeep Ram</t>
  </si>
  <si>
    <t>Kristopher Sayer</t>
  </si>
  <si>
    <t>192814820923</t>
  </si>
  <si>
    <t>25740242292</t>
  </si>
  <si>
    <t>SBA Communications. Certified Auditor ISO 9001 and 14001, Drone Program, Technical Training, Quality Programs for Services, New Site Builds, Das, Mobile Edge Computing, and Emerging Technologies.</t>
  </si>
  <si>
    <t>47629528999</t>
  </si>
  <si>
    <t>Scarboro Mazda</t>
  </si>
  <si>
    <t>Ravi Menon (ravi@scarboromazda.ca);Stephan Lee (slee@scarboromazda.ca);Michael Phan (mikephan@scarboromazda.ca)</t>
  </si>
  <si>
    <t>194730967961;109685292052;109716024385</t>
  </si>
  <si>
    <t>43742423179</t>
  </si>
  <si>
    <t>Scarff Ford</t>
  </si>
  <si>
    <t>Mark Clymer (mark.clymer@scarff-ford.com);Rob Desimone (rob.desimone@scarff-ford.com);Way Cohn (way@scarff-ford.com);Mike Starr (mike.starr@scarff-ford.com);Chris Tyler (chris.tyler@scarff-ford.com);Dino Kost (dino.kost@scarff-ford.com)</t>
  </si>
  <si>
    <t>171941309301;171940254117;171816556375;107020849325;107020027022;85353968507</t>
  </si>
  <si>
    <t>43475485074</t>
  </si>
  <si>
    <t>Scarsdale Ford</t>
  </si>
  <si>
    <t>Scarsdale</t>
  </si>
  <si>
    <t>Juan Muriel (jmuriel@scarsdaleford.com);Marvin Knapp (rknapp@scarsdaleford.com)</t>
  </si>
  <si>
    <t>171921106448;109717757339</t>
  </si>
  <si>
    <t>26917906799</t>
  </si>
  <si>
    <t>Scdjr Winchester</t>
  </si>
  <si>
    <t>43987856817</t>
  </si>
  <si>
    <t>Scenic Motors</t>
  </si>
  <si>
    <t xml:space="preserve"> +13364295094</t>
  </si>
  <si>
    <t>David Barton (dbarton@scenicmotors.com);Sheree Gough (sgough@scenicmotors.com)</t>
  </si>
  <si>
    <t>171926679428;171880928873</t>
  </si>
  <si>
    <t xml:space="preserve"> +18479947124</t>
  </si>
  <si>
    <t>Jannely Hernandez (jhernandez@resnickautogroup.com);Robert Koreman (robert@resnickautogroup.com);HUBSPOT: Schaumburg Toyota (hubspot+schaumburgtoyota@skaivision.net);Chris Haley (chaley@schaumburgtoyota.com)</t>
  </si>
  <si>
    <t>11f0ed62-9f80-a0e1-b23b-0affcfc7e79f</t>
  </si>
  <si>
    <t>EfDtYp-AoOGyOwr_z8fnnw</t>
  </si>
  <si>
    <t>196737228383;190557125179;178749782626;176024854195</t>
  </si>
  <si>
    <t>43723210923</t>
  </si>
  <si>
    <t>Scherer Auto</t>
  </si>
  <si>
    <t xml:space="preserve"> +13096929880</t>
  </si>
  <si>
    <t>Gregory Whitten (gwhitten@schererauto.com);Simon Gayed (sgayed@schererauto.com);Marc Maske (mmaske@schererauto.com);James Scherer (jps@schererauto.com)</t>
  </si>
  <si>
    <t>194722394479;192787659545;180982998579;85255102532</t>
  </si>
  <si>
    <t>48107771981</t>
  </si>
  <si>
    <t>Scherer Mazda / Volvo</t>
  </si>
  <si>
    <t>26925585461</t>
  </si>
  <si>
    <t>Schicker Automotive Group</t>
  </si>
  <si>
    <t xml:space="preserve"> +13146644100</t>
  </si>
  <si>
    <t>Dan Kuelker (dank@schickerautomotive.com);Mark Welch (mwelch@schickerautomotive.com);Olivia Macintosh (olivia@schickerautomotive.com);Chris Peterson (cpeterson@schickerautomotive.com);Ken Placke (kenp@schickerautomotive.com);Chris Shanks (chriss@schickerautomotive.com);John Singleton (john@schickerautomotive.com)</t>
  </si>
  <si>
    <t>171956223122;171941840530;171920062867;171782415964;171920063003;171956222820;83985449084</t>
  </si>
  <si>
    <t>26926349142</t>
  </si>
  <si>
    <t>Schicker Ford of St. Louis</t>
  </si>
  <si>
    <t>314.664.4100</t>
  </si>
  <si>
    <t>Alec Schicker (alec@schickerautomotive.com)</t>
  </si>
  <si>
    <t>171956160521</t>
  </si>
  <si>
    <t>43735882569</t>
  </si>
  <si>
    <t>SCHICKER FORD OF UNION</t>
  </si>
  <si>
    <t xml:space="preserve"> +16365839700</t>
  </si>
  <si>
    <t>43989867279</t>
  </si>
  <si>
    <t>Schimmer Auto</t>
  </si>
  <si>
    <t xml:space="preserve"> +18152005570</t>
  </si>
  <si>
    <t>43811030336</t>
  </si>
  <si>
    <t>Schimmer Chevrolet</t>
  </si>
  <si>
    <t xml:space="preserve"> +18553681051</t>
  </si>
  <si>
    <t>Erin Lauer (erin.lauer@schimmergm.com);Chad Edwards (chad.edwards@schimmergm.com);Nick Organ (nick.organ@schimmergm.com)</t>
  </si>
  <si>
    <t>107037786997;89470302252;89472212111</t>
  </si>
  <si>
    <t>43806199391</t>
  </si>
  <si>
    <t>Schimmer Ford Lincoln Mercury</t>
  </si>
  <si>
    <t xml:space="preserve"> +18152244500</t>
  </si>
  <si>
    <t>20417781889</t>
  </si>
  <si>
    <t>Schlossmann Auto Group</t>
  </si>
  <si>
    <t>414.328.3500</t>
  </si>
  <si>
    <t>Jamie Barr (1jamieb@schlossmannauto.com);Cedrick Price (2cedrickp@schlossmannauto.com);Tracy Lichner (3tracyl@schlossmannauto.com);Jeff Shurkoff (3jeffs@schlossmannauto.com)</t>
  </si>
  <si>
    <t>171955859268;109718314091;15184409937;15184521894</t>
  </si>
  <si>
    <t>48819500807</t>
  </si>
  <si>
    <t>Schlossmann Honda City</t>
  </si>
  <si>
    <t xml:space="preserve"> +18668124229</t>
  </si>
  <si>
    <t>Craig Lucas</t>
  </si>
  <si>
    <t>192814126910</t>
  </si>
  <si>
    <t>48802184712</t>
  </si>
  <si>
    <t>Schlossmann Subaru City</t>
  </si>
  <si>
    <t>Frederic Buford II</t>
  </si>
  <si>
    <t>192765149711</t>
  </si>
  <si>
    <t>43462940075</t>
  </si>
  <si>
    <t>Schmelz Countryside</t>
  </si>
  <si>
    <t>Jonathan Schmelz (jschmelz@saabvw.com)</t>
  </si>
  <si>
    <t>109684571784</t>
  </si>
  <si>
    <t>27943495581</t>
  </si>
  <si>
    <t>Schmelz Countryside Volkswagen</t>
  </si>
  <si>
    <t>651.484.8441</t>
  </si>
  <si>
    <t>Lance Knudson (lance@schmelzvw.com)</t>
  </si>
  <si>
    <t>88618483059</t>
  </si>
  <si>
    <t>43765673537</t>
  </si>
  <si>
    <t>Schmidt Auto Group</t>
  </si>
  <si>
    <t xml:space="preserve"> +12173428600</t>
  </si>
  <si>
    <t>Roy Schmidt (royschmidt@schmidtautogroup.com);Matt Reid (matt.reid@schmidtautogroup.com);Al Lake (alake@schmidtautogroup.com);Debbie Wilson (debbie.wilson@schmidtautogroup.com);Brandon Hale (brandon.hale@schmidtautogroup.com);Jeff Parkison (jeffp@schmidtautogroup.com)</t>
  </si>
  <si>
    <t>171928715395;171929909161;171941445908;171818366587;171791311545;137941336589</t>
  </si>
  <si>
    <t>43945014950</t>
  </si>
  <si>
    <t>Schmidt Ford of Salem</t>
  </si>
  <si>
    <t>43574661533</t>
  </si>
  <si>
    <t>Schmit Bros</t>
  </si>
  <si>
    <t xml:space="preserve"> +1 262-284-3100</t>
  </si>
  <si>
    <t>Nicole Reynolds (nreynolds@schmitbros.com);Dustin Helms (dhelms@schmitbros.com);Jim Schmit (jimschmit@schmitbros.com)</t>
  </si>
  <si>
    <t>171940826120;171922460839;171928054366</t>
  </si>
  <si>
    <t>25572341296</t>
  </si>
  <si>
    <t>Schmit Ford Mercury</t>
  </si>
  <si>
    <t>262.242.1100</t>
  </si>
  <si>
    <t>43742268818</t>
  </si>
  <si>
    <t>Schoepp Motors</t>
  </si>
  <si>
    <t>Craig Blevins (craig.blevins@schoeppmotors.com);Donna Mcclearn (donnamcclearn@schoeppmotors.com);Dave Schoepp (dschoepp@schoeppmotors.com)</t>
  </si>
  <si>
    <t>180986873113;107038206383;107000129200</t>
  </si>
  <si>
    <t>43477340463</t>
  </si>
  <si>
    <t>Scholfield Honda</t>
  </si>
  <si>
    <t xml:space="preserve"> +13166886450</t>
  </si>
  <si>
    <t>Roger Scholfield (roger@scholfieldhonda.com)</t>
  </si>
  <si>
    <t>89460481703</t>
  </si>
  <si>
    <t>48102816563</t>
  </si>
  <si>
    <t>Schomp Automotive</t>
  </si>
  <si>
    <t>48100573234</t>
  </si>
  <si>
    <t>Schomp Automotive Group</t>
  </si>
  <si>
    <t>48132032892</t>
  </si>
  <si>
    <t xml:space="preserve"> +17203723137</t>
  </si>
  <si>
    <t>Kari Van Wyk;Luke Nield (luke.nield@schomp.com);Aaron Mills (aaron.mills@schomp.com);Jason White (carol.becker@schomp.com);Jason White (jason.white@schomp.com);Darrick Edwards (darrick.edwards@schomp.com);Jeremiah Hooley (jeremiah.hooley@schomp.com);Denis White (denis.white@schomp.com);Tinne Geukens (tinne.geukens@schomp.com);Richard Worst (richard.worst@schomp.com);Richard Emhoff (richard.emhoff@schomp.com);Tyler Mihalik (tylermihalik@schomp.com);Aaron Wallace (aaron.wallace@schomp.com);Stephen Altvater (stephen.altvater@schomp.com);Jason Crist (jason.crist@schomp.com);Brian Briscoe (brianb@schomp.com);Tim Scherschligt (tims@schomp.com)</t>
  </si>
  <si>
    <t>192652704176;192795100230;109684160823;109684518225;109687544104;133990151499;136183609501;136183611014;137938352641;171924905836;171925738307;171938194060;171955859334;180986099254;180986715193;180987334317;182511617333</t>
  </si>
  <si>
    <t>32167512595</t>
  </si>
  <si>
    <t>Schomp Ford</t>
  </si>
  <si>
    <t xml:space="preserve"> +17206830065</t>
  </si>
  <si>
    <t>John Mathieson (john.mathieson@schomp.com);Clay Shinkle (clay.shinkle@schomp.com)</t>
  </si>
  <si>
    <t>171956037678;114833742356</t>
  </si>
  <si>
    <t>48105450084</t>
  </si>
  <si>
    <t>Schomp Honda</t>
  </si>
  <si>
    <t>22427157629</t>
  </si>
  <si>
    <t>Schomp Nissan</t>
  </si>
  <si>
    <t>Gene Galushko (gene.galushko@schomp.com)</t>
  </si>
  <si>
    <t>48725429884</t>
  </si>
  <si>
    <t>26923501169</t>
  </si>
  <si>
    <t>Schoner Chevrolet</t>
  </si>
  <si>
    <t>330.877.6731</t>
  </si>
  <si>
    <t>Hartville</t>
  </si>
  <si>
    <t>Joe Birone (joeb@schonerchevrolet.com);Christopher Finan (chrisf@schonerchevrolet.com)</t>
  </si>
  <si>
    <t>181012391968;83985422979</t>
  </si>
  <si>
    <t>43985689241</t>
  </si>
  <si>
    <t>SCHRAGE BROTHERS</t>
  </si>
  <si>
    <t>Mount Calvary</t>
  </si>
  <si>
    <t>48938457255</t>
  </si>
  <si>
    <t>Schultz Ford Lincoln Inc</t>
  </si>
  <si>
    <t>27219904322</t>
  </si>
  <si>
    <t>Schumacher Auto</t>
  </si>
  <si>
    <t xml:space="preserve"> +15616153200</t>
  </si>
  <si>
    <t>Kevin Gilmore (kgilmore@schumacherauto.com);Robert Corman (rcorman@schumacherauto.com);Erik Cabrera (ecabrera@schumacherauto.com);Donna Degroff (ddegroff@schumacherauto.com);Luis Sanchez (lsanchez@schumacherauto.com);William Kotewicz (wkotewicz@schumacherauto.com);Ray Gould (rgould@schumacherauto.com);Jason McFarlane (jmcfarlane@fremontmotors.com);Dan Ayers (danayers@schumacherauto.com);Lea Gozzo (lgozzo@schumacherauto.com);Christian Palmer (cpalmer@schumacherauto.com);Peter Maria (pmaria@schumacherauto.com);Charles Schumacher (cschumacher@schumacherauto.com);Joel Capaz (jcapaz@schumacherauto.com);Sharon Madden (smadden@schumacherauto.com);Marlo Massey (mmassey@schumacherauto.com);Matthew Tobias (mtobias@schumacherauto.com);Benjamin Ishmael (bishmael@schumacherauto.com);Tobias Hengge (thengge@schumacherauto.com);John Hertling (jhertling@schumacherauto.com);Michael Kuznetz (mkuznetz@schumacherauto.com);Janet Brush (jbrush@schumacherauto.com);Joseph Falter (jfalter@schumacherauto.com);Dede Sangmortey (dsangmortey@schumacherauto.com);John Ring (jring@schumacherauto.com);Lisa Cohen (lcohen@schumacherauto.com);Lisandra Nogueira (lnogueira@schumacherauto.com);Joe Bardill (jbardill@schumacherauto.com);Jessica Linhart (jlinhart@schumacherauto.com);Sonia Carballoso (scarballoso@schumacherauto.com);Samantha Cole (scole@schumacherauto.com);Joan Moreno (jmoreno@schumacherauto.com);Bill Digiacomo (bdigiacomo@schumacherauto.com);Anthony Guerrette (aguerrette@schumacherauto.com);Jesse Solari (jsolari@schumacherauto.com);Alan Kurtz (akurtz@schumacherauto.com);Robbie Bratcher (rbratcher@schumacherauto.com);Jeff Clarke (jclarke@schumacherauto.com);Adam Kirschenbaum (adam@schumacherauto.com);Scott Gregory (sgregory@schumacherauto.com);Joe Dematteo (jdematteo@schumacherauto.com);Jim Liantonio (jliantonio@schumacherauto.com);David Springer (dspringer@schumacherauto.com);George Bengston (gbengston@schumacherauto.com);Dion Sanchez (dsanchez@schumacherauto.com)</t>
  </si>
  <si>
    <t>171941672373;171825124755;171922471550;171925229748;171928309035;171939714594;171921541813;171938787388;171919776827;137940101964;107034892670;107036163734;107037424498;107037816925;107038178087;107019106850;107020075917;85357167777;89461388106;89473094765;88620957364;88685177436;88657673129;88666630487;88683093032;88658791435;88665517480;88682545546;88659441015;88649157724;88664811031;88663640969;88683038068;88658425000;88645545006;88649385143;88681425553;88665515917;85282400580;85247415448;85235537325;85254721712;85240177556;85287052203;85247105679</t>
  </si>
  <si>
    <t>35141266280</t>
  </si>
  <si>
    <t>Schumacher Chrysler Dodge Jeep Ram</t>
  </si>
  <si>
    <t>Dmitry Gonchar (dgonchar@schumacherauto.com)</t>
  </si>
  <si>
    <t>107019130633</t>
  </si>
  <si>
    <t>49434328584</t>
  </si>
  <si>
    <t>Schwartz Law Firm</t>
  </si>
  <si>
    <t>Jay Schwartz (jschwartz@schwartzlawfirmpc.com)</t>
  </si>
  <si>
    <t>194733330440</t>
  </si>
  <si>
    <t>21539660341</t>
  </si>
  <si>
    <t>Schwartz Mazda</t>
  </si>
  <si>
    <t xml:space="preserve"> +17324033892</t>
  </si>
  <si>
    <t>Neil Rosenstein (neil@schwartzmazda.com);Mike Petsch (mpetsch@schwartzmazda.com);HUBSPOT: Schwartz Mazda (hubspot+schwartzmazda@skaivision.net)</t>
  </si>
  <si>
    <t>192607254821;181864530301;105363912309</t>
  </si>
  <si>
    <t>48091364249</t>
  </si>
  <si>
    <t>Schwartz Mazda and Schwartz Truck Center</t>
  </si>
  <si>
    <t>26925419595</t>
  </si>
  <si>
    <t>Schwartz Truck Center</t>
  </si>
  <si>
    <t xml:space="preserve"> +17327047637</t>
  </si>
  <si>
    <t>Neil Rosenstein (neil@mazda.bz)</t>
  </si>
  <si>
    <t>83981593217</t>
  </si>
  <si>
    <t>43477997237</t>
  </si>
  <si>
    <t>Schwieters Chevrolet of Cold Spring</t>
  </si>
  <si>
    <t xml:space="preserve"> +1 320-685-3683</t>
  </si>
  <si>
    <t>Cold Spring</t>
  </si>
  <si>
    <t>Deb Anderson (deba@schwieterscars.com);Collin Schlief (collins@schwieterscars.com)</t>
  </si>
  <si>
    <t>171925208842;109687580794</t>
  </si>
  <si>
    <t>43795556528</t>
  </si>
  <si>
    <t>Schworer Volkswagen</t>
  </si>
  <si>
    <t>Ryan Westfall (rwestfall@schworervolkswagen.com);Lori Cahill (lcahill@schworervolkswagen.com)</t>
  </si>
  <si>
    <t>107037306398;107037395222</t>
  </si>
  <si>
    <t>43825602831</t>
  </si>
  <si>
    <t>Sci-Fleet Motors</t>
  </si>
  <si>
    <t xml:space="preserve"> +61733610000</t>
  </si>
  <si>
    <t>Kedron</t>
  </si>
  <si>
    <t>Liang Tan (liang.tan@scifleet.com.au);Samuel Willebrands (sam.willebrands@scifleet.com.au)</t>
  </si>
  <si>
    <t>109689665561;109684217708</t>
  </si>
  <si>
    <t>27945275194</t>
  </si>
  <si>
    <t>Scoggin Dickey Chrysler Dodge Jeep Ram</t>
  </si>
  <si>
    <t>806.224.0266</t>
  </si>
  <si>
    <t>Gordon Paden (gpaden@scoggindickey.com)</t>
  </si>
  <si>
    <t>88682231353</t>
  </si>
  <si>
    <t>20417898395</t>
  </si>
  <si>
    <t>Scott Auto Group</t>
  </si>
  <si>
    <t>43476414884</t>
  </si>
  <si>
    <t>Scott Automotive Marketing Group</t>
  </si>
  <si>
    <t>Dave Scott (dscott@samginc.com)</t>
  </si>
  <si>
    <t>137942326016</t>
  </si>
  <si>
    <t>27218207547</t>
  </si>
  <si>
    <t>Scott C's Auto Group</t>
  </si>
  <si>
    <t xml:space="preserve"> +17246268722</t>
  </si>
  <si>
    <t>Gail Weber (gail@scottcautos.com)</t>
  </si>
  <si>
    <t>85256668549</t>
  </si>
  <si>
    <t>27218206137</t>
  </si>
  <si>
    <t>Scott Chevrolet</t>
  </si>
  <si>
    <t>610.439.0700</t>
  </si>
  <si>
    <t>Touni Murra (tmurra@scottcars.com)</t>
  </si>
  <si>
    <t>85238930711</t>
  </si>
  <si>
    <t>Scott Clark Honda</t>
  </si>
  <si>
    <t>Marcus Nicholson (mnicholson@scottclark.com);James Landes (jlandes@amsinet.com);Kyle Lewis (klewis@scottclarkhonda.com);Christopher Beers (cbeers@scottclark.com);Victor Gonzalez (victorg@gonzalezct.com);HUBSPOT: Scott Clark Honda (hubspot+scottclarkhonda@skaivision.net);Chris Cady</t>
  </si>
  <si>
    <t>11ee09dd-62f7-ebed-b74b-0ada0ce51a25</t>
  </si>
  <si>
    <t>Ee4J3WL36-23SwraDOUaJQ</t>
  </si>
  <si>
    <t>171921565589;144281796099;144818883483;144829502559;22979908160;105377500826;15149429090</t>
  </si>
  <si>
    <t>Scott Clark Nissan</t>
  </si>
  <si>
    <t>7045529191</t>
  </si>
  <si>
    <t>Divana Arguello (darguello@scottclarknissan.com);James Landes (jlandes@amsinet.com);Victor Gonzalez (victorg@gonzalezct.com);Ryan Mclain (rmclain@scottclarknissan.com);Deon Brace (dbrace@scottclarknissan.com);HUBSPOT: Scott Clark Nissan (hubspot+scottclarknissan@skaivision.net);Michael Chavis (mchavis@scottclark.com);Son Ngo (sngo@scottclarknissan.com);Chris Cady</t>
  </si>
  <si>
    <t>11ee09e8-d8fc-9cd1-b74b-0ada0ce51a25</t>
  </si>
  <si>
    <t>Ee4J6Nj8nNG3SwraDOUaJQ</t>
  </si>
  <si>
    <t>138806293157;144281796099;22979908160;16936742929;125116030756;105363912318;103897330738;15168723324;15149429090</t>
  </si>
  <si>
    <t>20417815328</t>
  </si>
  <si>
    <t>Scott Clark Toyota</t>
  </si>
  <si>
    <t xml:space="preserve"> +1 888-974-2014</t>
  </si>
  <si>
    <t>AMSI Automotive Group;Chris Cady;JM Family - SET</t>
  </si>
  <si>
    <t>Erin Reed (ereed@amsinet.com);Jason Martin (jmartin@amsinet.com);Young Cho (ycho@amsinet.com);Jack Joyce (jjoyce@amsinet.com);George Hatzel (ghatzel@scottclarkstoyota.com);Charles Matthews (cmatthews@amsinet.com);Craig Brown (cbrown@amsinet.com);John Hatcher (jhatcher@amsinet.com);Marty Abernathy (mabernathy@gastoniacbg.com);DMS Contracts (dmscontracts@amsinet.com);Luis Cruz (lcruz@scottclark.com);Josh Hopkins (jhopkins@amsinet.com);Sai Kornsuwan (skornsuwan@amsinet.com);Ryan Fay (rfay@scottclark.com);Randal Barrett (rbarrett@amsinet.com);David Mcalister (dmcalister@scottclark.com);North Adkins (nadkins@scottclark.com);Nick Kreamer (nick.kreamer@setoyota.com);Anthony Peraino (anthony.peraino@setoyota.com);James Landes (jlandes@amsinet.com);Patricia Smith (psmith@scottclark.com);Victor Gonzalez (victorg@gonzalezct.com);HUBSPOT: Scott Clark Toyota (hubspot+scottclarktoyota@skaivision.net);Roger Belk (rbelk@scottclark.com);Terrie Sanchez (tsanchez@scottclark.com);David Blackburn (dblackburn@scottclark.com)</t>
  </si>
  <si>
    <t>11edcfc9-b9cb-e830-b13a-12b188d93619</t>
  </si>
  <si>
    <t>Ee3PybnL6DCxOhKxiNk2GQ</t>
  </si>
  <si>
    <t>43739965856;19420992263;31605207920</t>
  </si>
  <si>
    <t>203334821788;203308780669;203104521991;201071723571;181012700968;171940809285;171794546945;171920062866;171921541510;142703031315;156123800596;92130207150;97476579079;52767268723;57118139913;15184118951;15185741724;110594073692;155663634511;144281796099;143893598903;22979908160;105386880368;57118141213;57118140546;45696574008</t>
  </si>
  <si>
    <t>43823902592</t>
  </si>
  <si>
    <t>Scott Clark Toyota Scion</t>
  </si>
  <si>
    <t>jborowiec@scottclarktoyota.com</t>
  </si>
  <si>
    <t>145065353825</t>
  </si>
  <si>
    <t>43786619257</t>
  </si>
  <si>
    <t>Scott Family of Dealerships</t>
  </si>
  <si>
    <t xml:space="preserve"> +1 610-439-0700</t>
  </si>
  <si>
    <t>Eric Feinour (efeinour@scottcars.com);Mike Strauser (mstrauser@scottcars.com)</t>
  </si>
  <si>
    <t>89461093441;107019080733</t>
  </si>
  <si>
    <t>49444339040</t>
  </si>
  <si>
    <t>Scott Honda of West Chester</t>
  </si>
  <si>
    <t xml:space="preserve"> +16106926000</t>
  </si>
  <si>
    <t>Jason Reitelbach (jreitelbach@scotthonda.com)</t>
  </si>
  <si>
    <t>194735579166</t>
  </si>
  <si>
    <t>48098560013</t>
  </si>
  <si>
    <t>43758321974</t>
  </si>
  <si>
    <t>Scott Kia of Springfield</t>
  </si>
  <si>
    <t>Steve Lamonaca (stevel@scottkiaspringfield.com)</t>
  </si>
  <si>
    <t>89471645985</t>
  </si>
  <si>
    <t>48101347367</t>
  </si>
  <si>
    <t>Scott Motors Inc</t>
  </si>
  <si>
    <t>43921907328</t>
  </si>
  <si>
    <t>Scott Peterson Motors</t>
  </si>
  <si>
    <t xml:space="preserve"> +16058922643</t>
  </si>
  <si>
    <t>Belle Fourche</t>
  </si>
  <si>
    <t>43796490397</t>
  </si>
  <si>
    <t>Scott Robinson</t>
  </si>
  <si>
    <t xml:space="preserve"> +13103713521</t>
  </si>
  <si>
    <t>Eric Bolstad (ebolstad@scottrobinson.com);Joel Nelson (jpohlig@scottrobinson.com);Jeffrey Robinson (jrobinson@scottrobinson.com);Michael Cirona (mcirona@scottrobinson.com)</t>
  </si>
  <si>
    <t>181042271042;180903714971;109718223715;15158763078</t>
  </si>
  <si>
    <t>43723520104</t>
  </si>
  <si>
    <t>Scott Volkswagen</t>
  </si>
  <si>
    <t xml:space="preserve"> +14014385555</t>
  </si>
  <si>
    <t>James Mardenli (james@scottvw.com)</t>
  </si>
  <si>
    <t>91959564836</t>
  </si>
  <si>
    <t>49446343020</t>
  </si>
  <si>
    <t>Scott+Scott</t>
  </si>
  <si>
    <t>Charles Scott (cscott@scott-scott.com)</t>
  </si>
  <si>
    <t>194721121572</t>
  </si>
  <si>
    <t>43804654124</t>
  </si>
  <si>
    <t>Scottish Dream Tours</t>
  </si>
  <si>
    <t xml:space="preserve"> +15098527087</t>
  </si>
  <si>
    <t>Cle Elum</t>
  </si>
  <si>
    <t>43471726206</t>
  </si>
  <si>
    <t>Scranton Motors</t>
  </si>
  <si>
    <t>Thomas Scranton (tscranton@scrantonmotors.com)</t>
  </si>
  <si>
    <t>109717757333</t>
  </si>
  <si>
    <t>10175696941</t>
  </si>
  <si>
    <t>scrap3r.com</t>
  </si>
  <si>
    <t>43773839513</t>
  </si>
  <si>
    <t>Screen Media Group</t>
  </si>
  <si>
    <t xml:space="preserve"> +17862072888</t>
  </si>
  <si>
    <t>Joshua Amezquita (josue@qualityservice.com)</t>
  </si>
  <si>
    <t>137941739886</t>
  </si>
  <si>
    <t>25807044958</t>
  </si>
  <si>
    <t>Scribd</t>
  </si>
  <si>
    <t xml:space="preserve"> +16173356685</t>
  </si>
  <si>
    <t>Dennis Logan (dennisl@scribd.com)</t>
  </si>
  <si>
    <t>77333673528</t>
  </si>
  <si>
    <t>43936908197</t>
  </si>
  <si>
    <t>SCS</t>
  </si>
  <si>
    <t xml:space="preserve"> +1 877-818-4465</t>
  </si>
  <si>
    <t>18895419293</t>
  </si>
  <si>
    <t>SDSD</t>
  </si>
  <si>
    <t xml:space="preserve"> +44 20 3588 6740</t>
  </si>
  <si>
    <t>43949505610</t>
  </si>
  <si>
    <t>Sea Breeze Ford</t>
  </si>
  <si>
    <t xml:space="preserve"> +17326811661</t>
  </si>
  <si>
    <t>Belmar</t>
  </si>
  <si>
    <t>George Adamopoulos (george@sbford.com)</t>
  </si>
  <si>
    <t>171845243143</t>
  </si>
  <si>
    <t>26928110222</t>
  </si>
  <si>
    <t>Sea View Auto Corp.</t>
  </si>
  <si>
    <t>732.774.6500</t>
  </si>
  <si>
    <t>43749597960</t>
  </si>
  <si>
    <t>Seacoast Mazda</t>
  </si>
  <si>
    <t>Tim Ackerman (tim@seacoastmazda.com)</t>
  </si>
  <si>
    <t>89461352823</t>
  </si>
  <si>
    <t>43713554270</t>
  </si>
  <si>
    <t>SeaFlo USA</t>
  </si>
  <si>
    <t>Wood Dale</t>
  </si>
  <si>
    <t>Noelle Manning (noelle@seaflousa.com)</t>
  </si>
  <si>
    <t>109715434895</t>
  </si>
  <si>
    <t>43926843535</t>
  </si>
  <si>
    <t>Search Marketing Group</t>
  </si>
  <si>
    <t xml:space="preserve"> +18887481660</t>
  </si>
  <si>
    <t>David Berger (dberger@searchmarketinggroup.com)</t>
  </si>
  <si>
    <t>171925738372</t>
  </si>
  <si>
    <t>48771223569</t>
  </si>
  <si>
    <t>SearchHounds</t>
  </si>
  <si>
    <t>Trey Norcross (tnorcross@mazdaofmemphis.com)</t>
  </si>
  <si>
    <t>192793073438</t>
  </si>
  <si>
    <t>43765673549</t>
  </si>
  <si>
    <t>Eddie Maracich (eddie@shoplugoffnissansc.com)</t>
  </si>
  <si>
    <t>137940136085</t>
  </si>
  <si>
    <t>49428211210</t>
  </si>
  <si>
    <t>Sears Imported Autos</t>
  </si>
  <si>
    <t xml:space="preserve"> +1 952-546-5301</t>
  </si>
  <si>
    <t>Hopkins</t>
  </si>
  <si>
    <t>Chad Sears (chad.sears@searsimports.com)</t>
  </si>
  <si>
    <t>194722082593</t>
  </si>
  <si>
    <t>48106224403</t>
  </si>
  <si>
    <t>Sears Imported Autos Inc</t>
  </si>
  <si>
    <t>43471726210</t>
  </si>
  <si>
    <t>Seattle Hyundai</t>
  </si>
  <si>
    <t xml:space="preserve"> +12063629500</t>
  </si>
  <si>
    <t>David Granger (david@seattlehyundai.com)</t>
  </si>
  <si>
    <t>137953724696</t>
  </si>
  <si>
    <t>49441130268</t>
  </si>
  <si>
    <t>Seattle MINI</t>
  </si>
  <si>
    <t>Kyle Canalizo (kyle@seattlemini.com)</t>
  </si>
  <si>
    <t>194721728274</t>
  </si>
  <si>
    <t>39461209102</t>
  </si>
  <si>
    <t>Sebring Toyota</t>
  </si>
  <si>
    <t>HUBSPOT: Sebring Toyota (hubspot+sebringtoyota@skaivision.net);Brian Frometa (brian.frometa@setoyota.com);Katie Inderelst (katie.inderelst@setoyota.com);Blake Crismon (blakec@sebringtoyota.com)</t>
  </si>
  <si>
    <t>197563148166;110605001761;163456579604;155442923654</t>
  </si>
  <si>
    <t>43735884133</t>
  </si>
  <si>
    <t>Secor Auto Group</t>
  </si>
  <si>
    <t>Sandra Lavallee (slavallee@secorauto.com);Shane Wildes (swildes@secorauto.com);Charlie Secor (csecor@secorauto.com)</t>
  </si>
  <si>
    <t>194729410867;91972253300;92010268199</t>
  </si>
  <si>
    <t>48879207986</t>
  </si>
  <si>
    <t>Secret City Chrysler Dodge Jeep</t>
  </si>
  <si>
    <t>Jesse Mccrary</t>
  </si>
  <si>
    <t>192814258221</t>
  </si>
  <si>
    <t>48117666845</t>
  </si>
  <si>
    <t>43482181229</t>
  </si>
  <si>
    <t>Secur-Net USA</t>
  </si>
  <si>
    <t xml:space="preserve"> +19043991006</t>
  </si>
  <si>
    <t>Wayne Griffin (wayneg@secur-netusa.com)</t>
  </si>
  <si>
    <t>40649964639</t>
  </si>
  <si>
    <t>43803556478</t>
  </si>
  <si>
    <t>Secured Auto Group</t>
  </si>
  <si>
    <t>43457454981</t>
  </si>
  <si>
    <t>Securitas</t>
  </si>
  <si>
    <t xml:space="preserve"> +18558732505</t>
  </si>
  <si>
    <t>Stockholm</t>
  </si>
  <si>
    <t>Kim Honzell (kim.honzell@securitas.com);Jonathan Hall (jonathan.hall2@securitas.com);Tracy Hinkle (tracy.hinkle@securitas.com)</t>
  </si>
  <si>
    <t>39432068782;46214280376;48424206905</t>
  </si>
  <si>
    <t>43711389097</t>
  </si>
  <si>
    <t>Security 101</t>
  </si>
  <si>
    <t xml:space="preserve"> +18002612041</t>
  </si>
  <si>
    <t>Ric Wallace (ric.wallace@security101.com);Jacqueline Yetter (jacqueline.yetter@security101.com)</t>
  </si>
  <si>
    <t>213461058821;139697646916</t>
  </si>
  <si>
    <t>44553863719</t>
  </si>
  <si>
    <t>Security Alarm Corporation</t>
  </si>
  <si>
    <t xml:space="preserve"> +18447221979</t>
  </si>
  <si>
    <t>Brett Wiese (bwiese@securityalarmcorp.com);Ashley Smallwood (asmallwood@securityalarmcorp.com)</t>
  </si>
  <si>
    <t>174730206472;174710570068</t>
  </si>
  <si>
    <t>43466890882</t>
  </si>
  <si>
    <t>Security Dodge Chrysler Jeep Ram</t>
  </si>
  <si>
    <t xml:space="preserve"> +16316915000</t>
  </si>
  <si>
    <t>Gabe Vigorito (gabe@securitydodge.com);Jj Vigorito (jvigorito@securitydodge.com);Giuseppe Molinaro (gmolinaro@securitydodge.com);William Davolio (wdavolio@securitydodge.com)</t>
  </si>
  <si>
    <t>89462029961;89462068854;89469212967;89472225886</t>
  </si>
  <si>
    <t>43921907329</t>
  </si>
  <si>
    <t>Sedano Automotive</t>
  </si>
  <si>
    <t xml:space="preserve"> +18584660040</t>
  </si>
  <si>
    <t>George Keriakes (gkeriakes@sedanoautogroup.com);Manuel Sedano (manny@sedanoautogroup.com)</t>
  </si>
  <si>
    <t>171940372615;171901892382</t>
  </si>
  <si>
    <t>43934276137</t>
  </si>
  <si>
    <t>Sedano Ford</t>
  </si>
  <si>
    <t xml:space="preserve"> +16196488504</t>
  </si>
  <si>
    <t>Kristin Lindgren (klindgren@sedanoford.com);Victor Santana (vsantana@sedanoford.com);Ralph Cerulli (rcerulli@sedanoford.com);Scott Witt (switt@sedanoford.com);Ruslan Batenko (rbatenko@sedanoford.com);Steve Lane (slane@sedanoford.com);Kristin Lewis (klewis@sedanoford.com);Jose Martinez (jmartinez@sedanoford.com)</t>
  </si>
  <si>
    <t>171927904642;171928054561;171940372524;171941445904;171901892437;171906437035;171921587382;171924387699</t>
  </si>
  <si>
    <t>43919120274</t>
  </si>
  <si>
    <t>Sedano Lincoln</t>
  </si>
  <si>
    <t xml:space="preserve"> +16197040280</t>
  </si>
  <si>
    <t>Michael Jernigan (mjernigan@sedanolincoln.com)</t>
  </si>
  <si>
    <t>171748221229</t>
  </si>
  <si>
    <t xml:space="preserve"> +14257093303</t>
  </si>
  <si>
    <t>Buick GMC of Bellevue;Chevrolet of Bellevue;Toyota of Lake city;Cadillac of Bellevue</t>
  </si>
  <si>
    <t>HUBSPOT: SeeDriveSmile (hubspot+seedrivesmile@skaivision.net);Lancer Supasatit (lsupasatit@seedrivesmile.com);Rebecca Redner (rredner@seedrivesmile.com)</t>
  </si>
  <si>
    <t>52910995277;52910871687;48183329204;52706722071</t>
  </si>
  <si>
    <t>207557659537;178950831783;181947523371</t>
  </si>
  <si>
    <t>43812577125</t>
  </si>
  <si>
    <t>Seeger Toyota of St. Robert</t>
  </si>
  <si>
    <t>Saint Robert</t>
  </si>
  <si>
    <t>Kevin Johnson (kevin@seegertoyota.net)</t>
  </si>
  <si>
    <t>180969270142</t>
  </si>
  <si>
    <t>43759404853</t>
  </si>
  <si>
    <t>Seekins Ford Lincoln</t>
  </si>
  <si>
    <t xml:space="preserve"> +19074594000</t>
  </si>
  <si>
    <t>Bryant Watson (bryantw@seekins.com);Matt Hays (matth@seekins.com);Margaret Russell (margaret@seekins.com);Ralph Seekins (ralph@seekins.com);Paul Austin (paula@seekins.com)</t>
  </si>
  <si>
    <t>171939858180;171940457534;171793684569;171771885224;89469274925</t>
  </si>
  <si>
    <t>43719549347</t>
  </si>
  <si>
    <t>Seelye Wright GM Superstore</t>
  </si>
  <si>
    <t xml:space="preserve"> +12699069558</t>
  </si>
  <si>
    <t>43825139212</t>
  </si>
  <si>
    <t>Seguin Chevrolet</t>
  </si>
  <si>
    <t xml:space="preserve"> +18303034381</t>
  </si>
  <si>
    <t>Seguin</t>
  </si>
  <si>
    <t>Jeremy Sims (jsims@seguinchevrolet.com);Benjamin Reinke (breinke@seguinchevrolet.com);Ramiro Castillo (ram@seguinchevrolet.com);Shane Broussard (sbroussard@seguinchevrolet.com);Arnold Guerra (aguerra@seguinchevrolet.com)</t>
  </si>
  <si>
    <t>107020849331;89428226158;89437749587;89451272043;89471631463</t>
  </si>
  <si>
    <t>22488419187</t>
  </si>
  <si>
    <t>Seidel Hyundai</t>
  </si>
  <si>
    <t>27950304147</t>
  </si>
  <si>
    <t>Sekushi Auto Sales</t>
  </si>
  <si>
    <t xml:space="preserve"> +19122352225</t>
  </si>
  <si>
    <t>Ethan Xu (ethan.xu@sekushiautosales.com)</t>
  </si>
  <si>
    <t>88667074981</t>
  </si>
  <si>
    <t>27227073052</t>
  </si>
  <si>
    <t>Selden Motors</t>
  </si>
  <si>
    <t>610.828.0188</t>
  </si>
  <si>
    <t>Scott Klocksin (scott@seldenmotors.com)</t>
  </si>
  <si>
    <t>85252248328</t>
  </si>
  <si>
    <t>27945275231</t>
  </si>
  <si>
    <t>Select Automotive</t>
  </si>
  <si>
    <t>757.412.1234</t>
  </si>
  <si>
    <t>George Loizou (gloizou@selectautomotive.com)</t>
  </si>
  <si>
    <t>88630872845</t>
  </si>
  <si>
    <t>43803865669</t>
  </si>
  <si>
    <t>Select Motors</t>
  </si>
  <si>
    <t xml:space="preserve"> +17344595520</t>
  </si>
  <si>
    <t>Jeff Varilone (varilone@selectmotors.com)</t>
  </si>
  <si>
    <t>107017837884</t>
  </si>
  <si>
    <t>43936134186</t>
  </si>
  <si>
    <t>Selinsgrove Ford</t>
  </si>
  <si>
    <t>Garrett Benner (gbenner@selinsgroveford.com)</t>
  </si>
  <si>
    <t>171920671140</t>
  </si>
  <si>
    <t>43688454782</t>
  </si>
  <si>
    <t>Sellers Automotive</t>
  </si>
  <si>
    <t>James Cagle (jamescagle@sellersgm.com);Philip Haelterman (philhaelterman@sellersgm.com)</t>
  </si>
  <si>
    <t>89460453006;89471511701</t>
  </si>
  <si>
    <t>43633018777</t>
  </si>
  <si>
    <t>Selma Auto Mall</t>
  </si>
  <si>
    <t xml:space="preserve"> +15598965000</t>
  </si>
  <si>
    <t>Aaron Guempel (aguempel@selmaautomall.com);Ron Kirby (kiasalesmgr@selmaautomall.com);Trino Tamayo (trino.tamayo@selmaautomall.com)</t>
  </si>
  <si>
    <t>180976546727;89460742675;89472324205</t>
  </si>
  <si>
    <t>25618697878</t>
  </si>
  <si>
    <t>Selma Honda</t>
  </si>
  <si>
    <t xml:space="preserve"> +1 559-891-3100</t>
  </si>
  <si>
    <t xml:space="preserve"> +18448655696</t>
  </si>
  <si>
    <t xml:space="preserve">Sanford </t>
  </si>
  <si>
    <t>Berkshire Hathaway Automotive;JM Family - SET</t>
  </si>
  <si>
    <t>Ronnie Whitlock (rwhitlock@vtaig.com);Fred Marion (fmarion@seminoletoyota.com);Luis Eduardo Chang M (lm@seminoletoyota.com);Frank White (fwhite@seminoletoyota.com);HUBSPOT: Seminole Toyota (hubspot+seminoletoyota@skaivision.net);Tyler Filipowski (tyler.filipowski@setoyota.com)</t>
  </si>
  <si>
    <t>11f0fbce-859b-6f36-b23b-0affcfc7e79f</t>
  </si>
  <si>
    <t>EfD7zoWbbzayOwr_z8fnnw</t>
  </si>
  <si>
    <t>43789611833;31605207920</t>
  </si>
  <si>
    <t>195050809133;192502867015;192503784811;192502894101;185781986820;69608007504</t>
  </si>
  <si>
    <t>48570016320</t>
  </si>
  <si>
    <t>Sendell Motors</t>
  </si>
  <si>
    <t>Christine Mohler-King (chrismohler@sendellmotors.com)</t>
  </si>
  <si>
    <t>190925407795</t>
  </si>
  <si>
    <t>48091209802</t>
  </si>
  <si>
    <t>Sendell Motors Inc</t>
  </si>
  <si>
    <t>22526338144</t>
  </si>
  <si>
    <t>Sendell Volkswagen</t>
  </si>
  <si>
    <t xml:space="preserve"> +17242160387</t>
  </si>
  <si>
    <t>Herndon</t>
  </si>
  <si>
    <t>Jerry Liston (jerryl@sendellmotors.com)</t>
  </si>
  <si>
    <t>50282278297</t>
  </si>
  <si>
    <t>27924649841</t>
  </si>
  <si>
    <t>Sendmeafriend</t>
  </si>
  <si>
    <t>888.811.9106</t>
  </si>
  <si>
    <t>Gary Brophy (gary@sendmeafriend.com);Sid Bautista (sid@sendmeafriend.com)</t>
  </si>
  <si>
    <t>171927449248;107037160817</t>
  </si>
  <si>
    <t>43936908191</t>
  </si>
  <si>
    <t>Seneca Ford</t>
  </si>
  <si>
    <t xml:space="preserve"> +18146215247</t>
  </si>
  <si>
    <t>Don Rinaldi (drinaldi@senecaford.com)</t>
  </si>
  <si>
    <t>171804247091</t>
  </si>
  <si>
    <t>48099179439</t>
  </si>
  <si>
    <t>Senorial Auto Corp</t>
  </si>
  <si>
    <t>Ponce</t>
  </si>
  <si>
    <t>25578620336</t>
  </si>
  <si>
    <t>Sensor Tower</t>
  </si>
  <si>
    <t xml:space="preserve"> +1 800-952-5210</t>
  </si>
  <si>
    <t>Ian Simpson (ian.simpson@sensortower.com)</t>
  </si>
  <si>
    <t>75811919528</t>
  </si>
  <si>
    <t>43465650461</t>
  </si>
  <si>
    <t>Sentry Auto Group</t>
  </si>
  <si>
    <t xml:space="preserve"> +15088457700</t>
  </si>
  <si>
    <t>Ethan Lemley (elemley@sentryautogroup.com);Michael Bourque (mborque@sentryautogroup.com);Andrew Correia (acorreia@sentryautogroup.com);Fraser Lemley (flemley@sentryautogroup.com);Chris Lemley (chrislemley@sentryautogroup.com)</t>
  </si>
  <si>
    <t>194721478009;171929437004;171940987555;137933899546;109715576404</t>
  </si>
  <si>
    <t>18462815074</t>
  </si>
  <si>
    <t>seotoolkitonline.com</t>
  </si>
  <si>
    <t>43761651064</t>
  </si>
  <si>
    <t>Serpentini Chevrolet</t>
  </si>
  <si>
    <t>Ryan Serpentini (rserpentini@serpentinichevy.com);Don Nicol (dnicol@serpentinichevy.com);Jeanine Hein (jeanine.hein@gmail.com);Matt Minyard (mminyard@serpentinichevy.com);Marie Tibaldi (mtibaldi@serpentinichevy.com);Nathan Gault (ngault@serpentinichevy.com);Kenny Cotto (kcotto@serpentinichevy.com);Jerry Bennett (jbennett@serpentinichevy.com);Terry Duke (tduke@serpentinichevy.com);Alan Suhy (asuhy@serpentinichevy.com);Chris Klein (cklein@serpentinichevy.com);Jim Setele (jsetele@serpentinichevy.com);Mario Bonacci (mbonacci@serpentinichevy.com);Dan Pratt (dpratt@serpentinichevy.com)</t>
  </si>
  <si>
    <t>171919777138;171919777143;171921565871;107038206484;107019957137;107020704264;107020964727;107021080145;107021363722;107034699153;107037188353;107037275290;107038091936;107038148878</t>
  </si>
  <si>
    <t>43717541261</t>
  </si>
  <si>
    <t>Serra Auto Park</t>
  </si>
  <si>
    <t xml:space="preserve"> +13306441300</t>
  </si>
  <si>
    <t>Andy Hetler (andy.hetler@serraautopark.com)</t>
  </si>
  <si>
    <t>171926534277</t>
  </si>
  <si>
    <t>43802628670</t>
  </si>
  <si>
    <t>Andy Hetler (andy.hetler@serraautopark.com);Tom Flory (tom.flory@serraautopark.com)</t>
  </si>
  <si>
    <t>171926534277;109689801857</t>
  </si>
  <si>
    <t>37235942793</t>
  </si>
  <si>
    <t>Serra Automotive</t>
  </si>
  <si>
    <t xml:space="preserve"> +18109362730</t>
  </si>
  <si>
    <t>Will Kelley (wkelley@serrausa.com);Matt Serra (mserra@serrausa.com);Joseph Serra (jserra@serrausa.com)</t>
  </si>
  <si>
    <t>109684433001;109717544000;85248879709</t>
  </si>
  <si>
    <t>38746633561</t>
  </si>
  <si>
    <t>Serra Automotive Group</t>
  </si>
  <si>
    <t xml:space="preserve"> +18772319798</t>
  </si>
  <si>
    <t>Serra Kia of Gardendale;Serra Nissan Volkswagen;Tony Serra Nissan Cullman</t>
  </si>
  <si>
    <t>Tony Moore (tmoore@serraautomotive.com);Jeff Roe (jroe@serraautomotive.com);Alen Maric (amaric@serraautomotive.com)</t>
  </si>
  <si>
    <t>38844208800;38843115321;38835075720</t>
  </si>
  <si>
    <t>174736426001;171956037036;134232749715</t>
  </si>
  <si>
    <t>48116118162</t>
  </si>
  <si>
    <t>Serra Automotive Group - Michigan</t>
  </si>
  <si>
    <t>43801702073</t>
  </si>
  <si>
    <t>Serra Brighton</t>
  </si>
  <si>
    <t xml:space="preserve"> +18102271100</t>
  </si>
  <si>
    <t>Rich Chambless (rich.chambless@serrabrighton.com);Alaina Grady (alaina.grady@serrabrighton.com);tyler.weed@serrabrighton.com;jade.stone@serrabrighton.com;kameron.webster@serrabrighton.com;Kim Wilson (kim.wilson@serrabrighton.com);justin.furman@serrabrighton.com;Brett Paulson (brett.paulson@serrabrighton.com);Jason Freeman (jason.freeman@serrabrighton.com);Judy Sprader (judy.sprader@serrabrighton.com);brandi.drapinski@serrabrighton.com;Megan Liggett (megan.liggett@serrabrighton.com)</t>
  </si>
  <si>
    <t>109684217721;109684243981;109684757600;109685151780;109685182622;109687544100;109688709232;109688830648;109689007533;109716622848;109717671589;109717729101</t>
  </si>
  <si>
    <t>43816640073</t>
  </si>
  <si>
    <t>Serra Buick GMC Cadillac</t>
  </si>
  <si>
    <t xml:space="preserve"> +15863312540</t>
  </si>
  <si>
    <t>Brian Adler (badler@driveserra.com)</t>
  </si>
  <si>
    <t>109687637175</t>
  </si>
  <si>
    <t>38843428143</t>
  </si>
  <si>
    <t>Serra Chevrolet</t>
  </si>
  <si>
    <t xml:space="preserve"> +12052081583</t>
  </si>
  <si>
    <t>Maxwell Waller (mwaller@serrachevy.com);Kaleb Jackson (kjackson@serrachevy.com);Vicki Edwards (vedwards@serrachevy.com);Jeff Roe (jroe@serraautomotive.com);HUBSPOT: Sierra Chevrolet (hubspot+sierrachevrolet@skaivision.net);Dion Harrison (dharrison@serrachevy.com);Marah Johnston (mjohnston@serrachevy.com);Alen Maric (amaric@serraautomotive.com)</t>
  </si>
  <si>
    <t>11f08802-b93c-56d5-bd24-126156369a47</t>
  </si>
  <si>
    <t>EfCIArk8VtW9JBJhVjaaRw</t>
  </si>
  <si>
    <t>191144628794;191144422783;174877445992;171956037036;171921541799;151122546295;151122544772;134232749715</t>
  </si>
  <si>
    <t>43745387839</t>
  </si>
  <si>
    <t>Serra Chevrolet Buick GMC</t>
  </si>
  <si>
    <t xml:space="preserve"> +16152390802</t>
  </si>
  <si>
    <t>Zac Carver (zac.carver@serranashville.com);Josh Beyerl (josh.beyerl@serranashville.com);Jason Blurton (jason.blurton@serranashville.com);Tye Hargrove (tye.hargrove@serranashville.com)</t>
  </si>
  <si>
    <t>107020879147;107020993795;107037424502;107038063422</t>
  </si>
  <si>
    <t>43744303787</t>
  </si>
  <si>
    <t>Serra Chevrolet Southfield</t>
  </si>
  <si>
    <t xml:space="preserve"> +18884247057</t>
  </si>
  <si>
    <t>Nick Sinishtaj (nsinishtaj@serrachevrolet.com);Kol Gjokaj (kgjokaj@serrachevrolet.com);Chasefu Jacobs (cjacobs@serrachevrolet.com)</t>
  </si>
  <si>
    <t>89469180004;89462068875;89462340492</t>
  </si>
  <si>
    <t>48902322302</t>
  </si>
  <si>
    <t>Serra Chevrolet Sterling Heights</t>
  </si>
  <si>
    <t>Jennifer Deceuninck</t>
  </si>
  <si>
    <t>192672821618</t>
  </si>
  <si>
    <t>48093068420</t>
  </si>
  <si>
    <t>44700501769</t>
  </si>
  <si>
    <t xml:space="preserve"> +15869397300</t>
  </si>
  <si>
    <t>Ben Brown (ben.brown@sayserra.com)</t>
  </si>
  <si>
    <t>175235942500</t>
  </si>
  <si>
    <t>48098250390</t>
  </si>
  <si>
    <t>Serra Chrysler Dodge Jeep Ram Lake Orion</t>
  </si>
  <si>
    <t>Lake Orion</t>
  </si>
  <si>
    <t>43934121221</t>
  </si>
  <si>
    <t>Serra Ford</t>
  </si>
  <si>
    <t xml:space="preserve"> +12482766450</t>
  </si>
  <si>
    <t>Melissa Levi (melissa.levi@serrafordrh.com);David Bennett (david.bennett@serrafordrh.com)</t>
  </si>
  <si>
    <t>171941309206;171925426249</t>
  </si>
  <si>
    <t>43745851514</t>
  </si>
  <si>
    <t>Serra Ford Farmington Hills</t>
  </si>
  <si>
    <t xml:space="preserve"> +12484741234</t>
  </si>
  <si>
    <t>Andrew Lietz (andy.lietz@serrafordfh.com);Bruce Collins (bruce.collins@serrafordfh.com);Teresa Rydelek (teresa.rydelek@serrafordfh.com);Colin Walters (colin.walters@serrafordfh.com);Ryan Burke (ryan.burke@serrafordfh.com);Andrew Hollingsworth (andrew.hollingsworth@serrafordfh.com);Ben Heer (ben.heer@serrafordfh.com)</t>
  </si>
  <si>
    <t>171940436368;171941320239;171927797263;171929909281;171939538750;171939725487;109687599275</t>
  </si>
  <si>
    <t>25569663909</t>
  </si>
  <si>
    <t>Serra Ford Rochester Hills</t>
  </si>
  <si>
    <t xml:space="preserve"> +12488442055</t>
  </si>
  <si>
    <t>Jr Peterson (jr.peterson@serrafordrh.com)</t>
  </si>
  <si>
    <t>171920123552</t>
  </si>
  <si>
    <t>48111061409</t>
  </si>
  <si>
    <t>Serra Gaylord, Serra Kalkaska</t>
  </si>
  <si>
    <t>43930250048</t>
  </si>
  <si>
    <t>Serra Honda</t>
  </si>
  <si>
    <t>Don Wood (dwood@serrahonda.net)</t>
  </si>
  <si>
    <t>171941840727</t>
  </si>
  <si>
    <t>27947772834</t>
  </si>
  <si>
    <t>330.644.3322</t>
  </si>
  <si>
    <t>43756077472</t>
  </si>
  <si>
    <t>Serra Honda Grandville</t>
  </si>
  <si>
    <t>Emily Schroeder (eschroeder@serrahondagrandville.com);HUBSPOT: Serra Honda Grandville (hubspot+serrahondagrandville@skaivision.net);Alexander Haines (ahaines@serrahondagrandville.com);Phil Rosser (prosser@serrahondagrandville.com);Thad Bond (tbond@serrahondagrandville.com)</t>
  </si>
  <si>
    <t>11f12dcb-6c6f-ff23-b025-0affc402d213</t>
  </si>
  <si>
    <t>EfEty2xv_yOwJQr_xALSEw</t>
  </si>
  <si>
    <t>212524122243;212530479769;211122451578;211122451532;211123133083</t>
  </si>
  <si>
    <t>43822975158</t>
  </si>
  <si>
    <t>Serra Honda O'Fallon</t>
  </si>
  <si>
    <t>Mike Williams (mike.williams@serrahondaofallon.com);Taylor Sisk (taylor.sisk@serrahondaofallon.com);Laura Schremp (laura.schremp@serrahondaofallon.com);Mike Cullum (mike.cullum@serrahondaofallon.com);Steven Winzeler (steven.winzeler@serrahondaofallon.com);Ivo Saric (ivo.saric@serrahondaofallon.com);joe.hayden@serrahondaofallon.com;Donna Atkins (donna.atkins@serrahondaofallon.com);Ray Mucci (ray.mucci@serrahondaofallon.com);Alex Williams (alex.williams@serrahondaofallon.com)</t>
  </si>
  <si>
    <t>171920185271;109685292057;109685979987;109685980005;109689373331;109716075785;109716144500;109717729114;89419667723;89442696315</t>
  </si>
  <si>
    <t>20977833764</t>
  </si>
  <si>
    <t>Serra Hyundai</t>
  </si>
  <si>
    <t>Steve Serra Automotive Group</t>
  </si>
  <si>
    <t xml:space="preserve"> +12053040279</t>
  </si>
  <si>
    <t>Steve Serra Auto Group</t>
  </si>
  <si>
    <t>Dan Pappert (danp@serrahyundai.com);Thomas Woolbright (thomasw@serrahyundai.com);HUBSPOT: Serra Hyundai (hubspot+serrahyundai@skaivision.net)</t>
  </si>
  <si>
    <t>11f0699b-1217-c001-bd24-126156369a47</t>
  </si>
  <si>
    <t>EfBpmxIXwAG9JBJhVjaaRw</t>
  </si>
  <si>
    <t>35757683231</t>
  </si>
  <si>
    <t>141889365069;141176885100;105371549526</t>
  </si>
  <si>
    <t>48941249072</t>
  </si>
  <si>
    <t>Serra Kalkaska</t>
  </si>
  <si>
    <t>Interlochen</t>
  </si>
  <si>
    <t>Steven Fite</t>
  </si>
  <si>
    <t>192795028865</t>
  </si>
  <si>
    <t>43798964664</t>
  </si>
  <si>
    <t>Serra Kia</t>
  </si>
  <si>
    <t xml:space="preserve"> +12056312277</t>
  </si>
  <si>
    <t>Gardendale</t>
  </si>
  <si>
    <t>Andrew Johnson (ajohnson@serrakia.com)</t>
  </si>
  <si>
    <t>137955836492</t>
  </si>
  <si>
    <t>38844208800</t>
  </si>
  <si>
    <t>Serra Kia of Gardendale</t>
  </si>
  <si>
    <t>Jeff Roe (jroe@serraautomotive.com);HUBSPOT: Serra Kia of Gardendale (hubspot+serrakiaofgardendale@skaivision.net);Andy Fisher (afisher@serrakia.com);Marah Johnston (mjohnston@serrachevy.com);Alen Maric (amaric@serraautomotive.com)</t>
  </si>
  <si>
    <t>11f08803-b59d-9268-bd24-126156369a47</t>
  </si>
  <si>
    <t>EfCIA7Wdkmi9JBJhVjaaRw</t>
  </si>
  <si>
    <t>171956037036;151125917231;137954335757;151122544772;134232749715</t>
  </si>
  <si>
    <t>36019850107</t>
  </si>
  <si>
    <t>Serra Kia of Trussville</t>
  </si>
  <si>
    <t xml:space="preserve"> +18773185777</t>
  </si>
  <si>
    <t>Jeff Roe (jroe@serraautomotive.com);HUBSPOT: Serra Kia of Trussville (hubspot+serrakiaoftrussville@skaivision.net);Alen Maric (amaric@serraautomotive.com);Marah Johnston (mjohnston@serrachevy.com);Seth Franks (sfranks@serrakia.com);Matthew Shaw (mshaw@serrakia.com)</t>
  </si>
  <si>
    <t>11f08800-aa02-90a7-bd24-126156369a47</t>
  </si>
  <si>
    <t>EfCIAKoCkKe9JBJhVjaaRw</t>
  </si>
  <si>
    <t>171956037036;151135685294;134232749715;151122544772;136909251224;136909251176</t>
  </si>
  <si>
    <t>43468674372</t>
  </si>
  <si>
    <t>Serra Nissan</t>
  </si>
  <si>
    <t>Emily Jett (ejett@serranissan.com);John Pamphilis (jpamphilis@serranissan.com);Umair Rehman (urehman@tonyserranissancullman.com);nissancopier@serranissan.com</t>
  </si>
  <si>
    <t>155464883808;180828804942;171921541555;153794537283</t>
  </si>
  <si>
    <t>38843115321</t>
  </si>
  <si>
    <t>Serra Nissan Volkswagen</t>
  </si>
  <si>
    <t xml:space="preserve"> +12058562455</t>
  </si>
  <si>
    <t>HUBSPOT: Serra Nissan Volkswagen (hubspot+serranissanvolkswagen@skaivision.net);Curtis Lloyd (curtis.lloyd@serranissan.com);Kim Maric (kmaric@serranissan.com);Alen Maric (amaric@serraautomotive.com)</t>
  </si>
  <si>
    <t>11f087ff-6bcc-7ed3-bd24-126156369a47</t>
  </si>
  <si>
    <t>EfCH_2vMftO9JBJhVjaaRw</t>
  </si>
  <si>
    <t>151094698370;151121445178;151082388568;134232749715</t>
  </si>
  <si>
    <t>43799855222</t>
  </si>
  <si>
    <t>Serra Saginaw Automotive</t>
  </si>
  <si>
    <t xml:space="preserve"> +19897900800</t>
  </si>
  <si>
    <t>Ashley Weiss (ashley.weiss@serrasaginaw.com);Chris Daniel (christopher.daniel@serrasaginaw.com);Branden Arsenault (branden.arsenault@serrasaginaw.com);Brent Gromaski (brent.gromaski@serrasaginaw.com);Herb Waits (herb.waits@serrasaginaw.com)</t>
  </si>
  <si>
    <t>137945662751;137976832297;138294908490;138830956706;89469199224</t>
  </si>
  <si>
    <t>20907941187</t>
  </si>
  <si>
    <t>Serra Toyota of Birmingham</t>
  </si>
  <si>
    <t xml:space="preserve"> +12058384400</t>
  </si>
  <si>
    <t>JM Family - SET;Steve Serra Auto Group</t>
  </si>
  <si>
    <t>Michael Smith (msmith@thrivecompany.net);Vern Black (vernb@serratoyota.com);Jeff Roe (jroe@serraautomotive.com);Marissa Harris (marissah@serratoyota.com);David Lewis (davidl@serratoyota.com);Matt Lawley (mattl@serratoyota.com);Chris Sapp (chris.sapp@setoyota.com);Cameron Cross (cameron.cross@setoyota.com);HUBSPOT: Serra Toyota of Birmingham (hubspot+serratoyota@skaivision.net);Tim Mergenthal (timm@serratoyota.com);Matt Patterson (mattp@serratoyota.com);John Mcdonald (johnm@serratoyota.com)</t>
  </si>
  <si>
    <t>11ef1854-d6d9-a9eb-8e5b-126156369a47</t>
  </si>
  <si>
    <t>Ee8YVNbZqeuOWxJhVjaaRw</t>
  </si>
  <si>
    <t>31605207920;35757683231</t>
  </si>
  <si>
    <t>145061243518;190903661984;171956037036;154016041623;132661057165;89467979891;163534104155;15158897172;105364882514;23833006231;23833005824;22876796742</t>
  </si>
  <si>
    <t>2563400330</t>
  </si>
  <si>
    <t>Brandon Valdez (brandonv@toyotaofdecatur.com);Chris Sapp (chris.sapp@setoyota.com);Cameron Cross (cameron.cross@setoyota.com);January Taylor (januaryd@toyotaofdecatur.com);Ashley Mansfield (ashleym@toyotaofdecatur.com);Brian Keenum (briank@toyotaofdecatur.com);Michael Mcleod (mmcleod@toyotaofdecatur.com);HUBSPOT: Serra Toyota Of Decatur (hubspot+serratoyotaofdecatur@skaivision.net);John Mcdonald (johnm@serratoyota.com)</t>
  </si>
  <si>
    <t>11f0217e-d01a-63ef-bd24-126156369a47</t>
  </si>
  <si>
    <t>EfAhftAaY--9JBJhVjaaRw</t>
  </si>
  <si>
    <t>130449129134;163534104155;15158897172;144266839205;117998480959;107353209112;107378787683;105371642032;22876796742</t>
  </si>
  <si>
    <t>43800010547</t>
  </si>
  <si>
    <t>Serra Traverse City</t>
  </si>
  <si>
    <t xml:space="preserve"> +12319479000</t>
  </si>
  <si>
    <t>Dana Pratt (dana.pratt@serratc.com);Adam Handwerk (adam.handwerk@serratc.com)</t>
  </si>
  <si>
    <t>171935305083;89420099752</t>
  </si>
  <si>
    <t>43761571900</t>
  </si>
  <si>
    <t xml:space="preserve"> +12316743497</t>
  </si>
  <si>
    <t>Jared Ringwald (jared.ringwald@serratraversecity.com)</t>
  </si>
  <si>
    <t>89467979848</t>
  </si>
  <si>
    <t>43458526337</t>
  </si>
  <si>
    <t>Serra Whelan Chevrolet</t>
  </si>
  <si>
    <t>Jennifer Deceuninck (jennifer.deceuninck@serrawhelan.com);Monica Holden (monica.holden@serrawhelan.com);Rashad Spears (rashad.spears@serrawhelan.com)</t>
  </si>
  <si>
    <t>194638733318;89462377478;89472180994</t>
  </si>
  <si>
    <t>43811494919</t>
  </si>
  <si>
    <t>Servco</t>
  </si>
  <si>
    <t xml:space="preserve"> +1 808-564-1300</t>
  </si>
  <si>
    <t>Anthony Trinh (anthony.trinh@servco.com);Igor Chacon (igor.chacon@servco.com);Cameron Cunning (cameron.cunning@servco.com);Michael Hamada (michael.hamada@servco.com);Jeremy Spain (jeremy.spain@servco.com);Kush Sami (kush.sami@servco.com);Scott Yonesaki (scott.yonesaki@servco.com);Inna Curcuruto (inna.curcuruto@servco.com);Tor Koyanagi (tor.koyanagi@servco.com);Jeremy Spain;Lance Ichimura (lance.ichimura@servco.com);Matthew Aqui (matthew.aqui@servco.com);Charles Lee (charles.lee@servco.com);Brandon Kamigaki (brandon.kamigaki@servco.com);Peter Dames (peter.dames@servco.com);Jondi Anderson (jondia@servco.com)</t>
  </si>
  <si>
    <t>194602402690;194719280446;194721469327;194735318106;194735692034;194736525138;194735300613;194735597574;192793069391;192807790247;192814474342;192814524192;192814820889;192644537681;190940655722;109689611537</t>
  </si>
  <si>
    <t>48108391577</t>
  </si>
  <si>
    <t>Servco Pacific Inc.</t>
  </si>
  <si>
    <t>48959893142</t>
  </si>
  <si>
    <t>Servco Toyota</t>
  </si>
  <si>
    <t xml:space="preserve"> +18772155585</t>
  </si>
  <si>
    <t>Michael Hamada;Scott Yonesaki;Anthony Trinh</t>
  </si>
  <si>
    <t>192793098071;192814467967;192814499454</t>
  </si>
  <si>
    <t>26916209273</t>
  </si>
  <si>
    <t>Service Chevrolet Cadillac</t>
  </si>
  <si>
    <t>337.234.9411</t>
  </si>
  <si>
    <t>Tara Pence (tpence@servicegm.com);Royce Laseter (rlaseter@servicegm.com);Katlyn Decou (kdecou@servicegm.com);Lorraine Luquette (lluquette@servicegm.com)</t>
  </si>
  <si>
    <t>85238079316;85247485054;85264600495;83980659887</t>
  </si>
  <si>
    <t>43785846571</t>
  </si>
  <si>
    <t>ServicePoint Australia Pty</t>
  </si>
  <si>
    <t>Symonston</t>
  </si>
  <si>
    <t>Ashley Jones (ashley.jones@servicepoint.com);Cherri Hendrix (cherri.hendrix@servicepoint.com);Sarah Bunch (sbunch@servicepoint.com);Dave Sloan (dave.sloan@servicepoint.com);Jefferson Macasu (jefferson.macasu@servicepoint.com);Natalie Dennis (natalie.dennis@servicepoint.com);Will Kurhanewicz (wkurhanewicz@servicepoint.com)</t>
  </si>
  <si>
    <t>198008589169;185478367776;171923817027;121163110245;164157093282;80707760563;82700788609</t>
  </si>
  <si>
    <t>43745849922</t>
  </si>
  <si>
    <t>Sesi Motors</t>
  </si>
  <si>
    <t xml:space="preserve"> +17346686100</t>
  </si>
  <si>
    <t>Joe Mcmanus (jmcmanus@sesimotors.com);Alex Kassab (akassab@sesimotors.com);Jason Brinkman (jbrinkman@sesimotors.com);Naz Sesi (nsesi@sesimotors.com);Daniel Bogarin (dbogarin@sesimotors.com)</t>
  </si>
  <si>
    <t>171940382754;171927340866;171804247053;171919878531;89469180009</t>
  </si>
  <si>
    <t>43811028631</t>
  </si>
  <si>
    <t>Seth Wadley Auto Group</t>
  </si>
  <si>
    <t>Pauls Valley</t>
  </si>
  <si>
    <t>April Cunningham (april@sethwadley.com);Brandon Armstrong (brandon@sethwadley.com);Mike Holliman (mholliman@sethwadley.com);Jozef Dabrowski (jdabrowski@sethwadley.com);Gregory Pershall (gpershall@sethwadley.com);Josh Townsend (jtownsend@sethwadley.com);Brandon Armstrong (barmstrong@sethwadley.com);Jared Cunningham (jared@sethwadley.com);Karl Geerts (kgeerts@sethwadley.com);Hunter Marcum (hunter@sethwadley.com);Desiree Beam (desiree@sethwadley.com);Robert Ashley (robert@sethwadley.com);Chris Trimble (ctrimble@sethwadley.com);Joe Azizian (jazizian@sethwadley.com);Gabrielle Hindman (ghindman@sethwadley.com);Gabrielle Buellesfeld (gbuellesfeld@sethwadley.com);Jone McWhirter (jone@sethwadley.com);Seth Wadley (sethwadley@sethwadley.com);Scott Williams (swilliams@sethwadley.com);Jared Cunningham (jcunningham@sethwadley.com);Mark Ford (mark@sethwadley.com)</t>
  </si>
  <si>
    <t>201478111347;194719513623;194736370688;192659110400;180986407327;181055074851;171928086165;171927340840;171920185979;171920671110;171922757283;171923147292;171925229730;171813635154;171888516243;171771885175;171920124721;171920185440;171920061554;137939335960;137956439131</t>
  </si>
  <si>
    <t>21834040629</t>
  </si>
  <si>
    <t>Seth Wadley Chevrolet</t>
  </si>
  <si>
    <t xml:space="preserve"> +14056087092</t>
  </si>
  <si>
    <t>48824139576</t>
  </si>
  <si>
    <t>Seth Wadley Chevrolet GMC</t>
  </si>
  <si>
    <t xml:space="preserve"> +15802042853</t>
  </si>
  <si>
    <t>Brad McRae</t>
  </si>
  <si>
    <t>192814568117</t>
  </si>
  <si>
    <t>48946589258</t>
  </si>
  <si>
    <t>Seth Wadley Ford Lincoln</t>
  </si>
  <si>
    <t>Jone McWhirter (jone@sethwadley.com);Brandon Armstrong (brandon@sethwadleyford.com);Mike Holliman</t>
  </si>
  <si>
    <t>171920124721;192814586745;192645091353</t>
  </si>
  <si>
    <t>48932715044</t>
  </si>
  <si>
    <t>Seth Wadley Ford Lincoln of Ada</t>
  </si>
  <si>
    <t>Scott Williams</t>
  </si>
  <si>
    <t>192814139422</t>
  </si>
  <si>
    <t>51224406416</t>
  </si>
  <si>
    <t>Seth Wadley Ford of Perry</t>
  </si>
  <si>
    <t xml:space="preserve"> +15809971118</t>
  </si>
  <si>
    <t>HUBSPOT: Seth Wadley Ford of Perry (hubspot+sethwadleyfordofperry@skaivision.net);April Cunningham (april@sethwadley.com);Jared Cunningham (jared@sethwadley.com);Gabrielle Hindman (ghindman@sethwadley.com)</t>
  </si>
  <si>
    <t>201464438288;201478111347;171927340840;171888516243</t>
  </si>
  <si>
    <t>43713554252</t>
  </si>
  <si>
    <t>Setoyota</t>
  </si>
  <si>
    <t xml:space="preserve"> +18777627666</t>
  </si>
  <si>
    <t>Faruk Patkovic (faruk.patkovic@setoyota.com);Patrick Groeniger (patrick.groeniger@setoyota.com);Keith Radenhausen (keith.radenhausen@setoyota.com);Warren Hastings (warren.hastings@setoyota.com);Ashley Ramadan (kai.ramadan@setoyota.com);Lina Jabr (patrick.center@setoyota.com);John Gappy (jon.gappy@setoyota.com);Brad Singer (bradley.singer@setoyota.com);Daniel Wilder (daniel.wilder@setoyota.com);Darlene Morgan (darlene.morgan@setoyota.com)</t>
  </si>
  <si>
    <t>114210495133;126707316805;127526123396;130454504004;56286547757;60144037777;76716086334;15158945349;15164392016;15181766434</t>
  </si>
  <si>
    <t>43826896466</t>
  </si>
  <si>
    <t>Sewell</t>
  </si>
  <si>
    <t xml:space="preserve"> +19724556360</t>
  </si>
  <si>
    <t>Stephen Altman (saltman@sewell.com);Christopher Ainsworth (cainsworth@sewell.com)</t>
  </si>
  <si>
    <t>83982363316;83987791231</t>
  </si>
  <si>
    <t>20907853361</t>
  </si>
  <si>
    <t>Sewell BMW of Plano</t>
  </si>
  <si>
    <t>Britton Barbee (bbarbee@sewell.com);Dan Frogge (dfrogge@sewell.com);Gina Collins (gcollins@sewell.com);Scott Hays (shays@sewell.com);Deborah Young (dverdinella@sewell.com);Daniel Mendez (dmendez@sewell.com);Saadallah El-Jundi (seljundi@sewell.com);Audrey Bass (abass@sewell.com);Abraham Gomez (agomez@sewell.com);Ken Henry (khenry@sewell.com);Nicole Levey (nlevey@sewell.com);Ellen Saunders (esaunders@sewell.com);Luke Mahoney (lmahoney@sewell.com);Justin Nichol (jnichol@sewell.com);Jerad Romo (jromo@sewell.com);Erin Lenamond (elenamond@sewell.com);Chris Childs (cchilds@sewell.com);Jack Mah (jmah@sewell.com);Heath Fell (hfell@sewell.com);Chance Fuller (cfuller@sewell.com);Alexis Peck (apeck@sewell.com);Rachel Montemayor (rmontemayor@sewell.com);Tim Ellis (tellis@sewell.com);Trent Covington (tcovington@sewell.com);Peter Opiela (popiela@sewell.com);Carl Sewell (scunningham@sewell.com);Joe Shavor (jshavor@sewell.com);William Bonilla (wbonilla@sewell.com);HUBSPOT: Sewell Auto Group (hubspot+sewellautogroup@skaivision.net);Stephen Tolerico (stolerico@sewell.com)</t>
  </si>
  <si>
    <t>20907990797</t>
  </si>
  <si>
    <t>180975002127;181055074857;180987957272;180971438775;180989813032;171920124693;109685126483;109685292037;109686002102;109686002182;109686793349;109687580801;109710648400;109715997820;109716075689;109716075693;109716402305;109716503704;109717671582;109717757323;85252779827;85271821056;89453537395;89453537414;89461767947;89468543151;89469199241;91953723272;105387034038;6376073376</t>
  </si>
  <si>
    <t>48118903134</t>
  </si>
  <si>
    <t>Sewell Automotive Companies</t>
  </si>
  <si>
    <t>43922990953</t>
  </si>
  <si>
    <t>Sewell Family of Companies</t>
  </si>
  <si>
    <t>Collin Sewell (collin@sewellcars.com)</t>
  </si>
  <si>
    <t>171927231817</t>
  </si>
  <si>
    <t>25563346083</t>
  </si>
  <si>
    <t>Andrew Marshall (andrew.marshall@teamsewell.com);Graham Dallas (graham.dallas@teamsewell.com);Bryan Pond (bryan.pond@teamsewell.com);Joeangel Garica (joeangel.garcia@teamsewell.com);Leigha McConnell (leigha.mcconnell@teamsewell.com);Mike Merill (mike.merill@teamsewell.com);Patrick Clounch (patrick.clounch@teamsewell.com);Justin Cavazos (justin.cavazos@teamsewell.com);Tommy Hosier (tommy.hosier@teamsewell.com);Larry Wiggins (larry.wiggins@teamsewell.com);Mark Marin (mark.marin@teamsewell.com);Ryan McFadden (ryan.mcfadden@teamsewell.com)</t>
  </si>
  <si>
    <t>194590931782;171940372406;171925268353;171926962285;171920671365;171921541559;89471362616;89471662085;89453537385;89460501882;89461522188;75585434732</t>
  </si>
  <si>
    <t>43932882321</t>
  </si>
  <si>
    <t>Sewell Ford</t>
  </si>
  <si>
    <t>48087842083</t>
  </si>
  <si>
    <t>Sewell Ford Lincoln</t>
  </si>
  <si>
    <t>48104520472</t>
  </si>
  <si>
    <t>Sewell INFINITI of North Houston</t>
  </si>
  <si>
    <t>26923188097</t>
  </si>
  <si>
    <t>Sexton Ford</t>
  </si>
  <si>
    <t>309.797.3911</t>
  </si>
  <si>
    <t>Derek Lehmann;Timothy Obrien (tobrien@sextonford.com);Rex Pauley (salesmanager@sextonford.com);Andy Mckenzie (amckenzie@sextonford.com);Vince Pellegrini (vpellegrini@sextonford.com);Travis Caldwell (tcaldwell@sextonford.com);Tom Lansman (tlansman@sextonford.com);Nichole Simms (nsimms@sextonford.com);Derek Lehmann (dlehmann@sextonford.com)</t>
  </si>
  <si>
    <t>192517793578;171926972682;171927340968;171929644048;171820620608;171927449268;89462340497;15179158546;83980043269</t>
  </si>
  <si>
    <t>43457454987</t>
  </si>
  <si>
    <t>Seymour Ford</t>
  </si>
  <si>
    <t xml:space="preserve"> +15177879500</t>
  </si>
  <si>
    <t>Andrew Kunz (akunz@seymourford.com);James Satterlee (jsatterlee@seymourford.com);Randy Kunz (rkunz@seymourford.com);Katie Kunz (kkunz@seymourford.com);Aj Fitzpatrick (afitzpatrick@seymourford.com)</t>
  </si>
  <si>
    <t>171925738328;171880929035;171921735577;171923147315;171928321345</t>
  </si>
  <si>
    <t>46178360933</t>
  </si>
  <si>
    <t>Shabana Motors</t>
  </si>
  <si>
    <t xml:space="preserve"> +17132709005</t>
  </si>
  <si>
    <t>Abdul Razzak (abdul@shabanamotors.com)</t>
  </si>
  <si>
    <t>180984858781</t>
  </si>
  <si>
    <t>43475485065</t>
  </si>
  <si>
    <t>SHAHEEN AUTOMOTIVE GROUP</t>
  </si>
  <si>
    <t>Matthew Platko (mplatko@shaheenautogroup.com);Jason Cords (jcords@shaheenchevrolet.com);Dave Wright (dwright@shaheenautogroup.com)</t>
  </si>
  <si>
    <t>180998588721;171938787216;109687681555</t>
  </si>
  <si>
    <t>43742423178</t>
  </si>
  <si>
    <t>Shaheen Chevrolet</t>
  </si>
  <si>
    <t>Jason Cords (jcords@shaheenchevrolet.com);Ralph Shaheen (rshaheen@shaheenchevrolet.com);Troy Andrews (tandrews@shaheenchevrolet.com)</t>
  </si>
  <si>
    <t>171938787216;137954570586;89467131453</t>
  </si>
  <si>
    <t>43804342789</t>
  </si>
  <si>
    <t>Shaker Auto Group</t>
  </si>
  <si>
    <t xml:space="preserve"> +18664556675</t>
  </si>
  <si>
    <t>Joseph Shaker (joe@shakerautogroup.com);Steven Shaker (steven@shakerautogroup.com);Tim Doyle (tdoyle@shakerautogroup.com);Corey Shaker (corey@shakerautogroup.com);Stephanie Sheehy (ssheehy@shakerautogroup.com);Ed Shaker (ed@shakerautogroup.com)</t>
  </si>
  <si>
    <t>190942699655;171820188037;171922757397;171955976727;89453537428;89470314034</t>
  </si>
  <si>
    <t>49441149832</t>
  </si>
  <si>
    <t>Shaker Marketing</t>
  </si>
  <si>
    <t xml:space="preserve"> +17083835320</t>
  </si>
  <si>
    <t>Joseph Shaker (joe.shaker.jr@shaker.com)</t>
  </si>
  <si>
    <t>194721701295</t>
  </si>
  <si>
    <t>43915507297</t>
  </si>
  <si>
    <t>Shaker's Family Ford</t>
  </si>
  <si>
    <t xml:space="preserve"> +18608801206</t>
  </si>
  <si>
    <t>Michael Claffey (mclaffey@familyford.com)</t>
  </si>
  <si>
    <t>171930238531</t>
  </si>
  <si>
    <t>46569133893</t>
  </si>
  <si>
    <t>Shamaley Ford</t>
  </si>
  <si>
    <t xml:space="preserve"> +19155918600</t>
  </si>
  <si>
    <t>Tim Coltharp (tcoltharp@shamaleyford.com)</t>
  </si>
  <si>
    <t>182521612094</t>
  </si>
  <si>
    <t>26932876408</t>
  </si>
  <si>
    <t>Sharon Chevrolet</t>
  </si>
  <si>
    <t xml:space="preserve"> +13155168770</t>
  </si>
  <si>
    <t>Jeff Carrow (jeff.carrow@sharonchevrolet.com);Mike Fagan (mike@sharonchevrolet.com)</t>
  </si>
  <si>
    <t>95292649364;83981599745</t>
  </si>
  <si>
    <t>48775095904</t>
  </si>
  <si>
    <t>Sharp Automotive Group</t>
  </si>
  <si>
    <t xml:space="preserve"> +16058868082</t>
  </si>
  <si>
    <t>Troy Engels (troy@sharpautos.com);Douglas Sharp (doug@sharpautos.com);Shannon Schock (shannon_schock@sharpautos.com)</t>
  </si>
  <si>
    <t>194735562597;194733338954;192814486957</t>
  </si>
  <si>
    <t>48916063852</t>
  </si>
  <si>
    <t>Sharp Chevrolet Toyota GMC</t>
  </si>
  <si>
    <t>48084115472</t>
  </si>
  <si>
    <t>26929100647</t>
  </si>
  <si>
    <t>Researching...</t>
  </si>
  <si>
    <t>Robert Ragsdale (robert@sharpautos.com)</t>
  </si>
  <si>
    <t>83990426443</t>
  </si>
  <si>
    <t>52885349657</t>
  </si>
  <si>
    <t>Sharp Honda</t>
  </si>
  <si>
    <t xml:space="preserve"> +17852332892</t>
  </si>
  <si>
    <t>Billy Ferrier (bferrier@sharphonda.com);troy clifton (troyc@sharphonda.com)</t>
  </si>
  <si>
    <t>209025858136;208561277715</t>
  </si>
  <si>
    <t>26917753364</t>
  </si>
  <si>
    <t>Sharpe BMW Land Rover Jaguar</t>
  </si>
  <si>
    <t>724.539.7211</t>
  </si>
  <si>
    <t>26927953513</t>
  </si>
  <si>
    <t>Sharpe Cars</t>
  </si>
  <si>
    <t>616.452.5101</t>
  </si>
  <si>
    <t>George Sharpe (gsharpe@sharpecars.com)</t>
  </si>
  <si>
    <t>83972765229</t>
  </si>
  <si>
    <t>43744614503</t>
  </si>
  <si>
    <t>Sharpnack Chevrolet Buick</t>
  </si>
  <si>
    <t xml:space="preserve"> +14199510680</t>
  </si>
  <si>
    <t>Willard</t>
  </si>
  <si>
    <t>Seth Weber (sethw@sharpnackdirect.com);Rhonda Holbrook (rhonda@sharpnackdirect.com);Bruce Whisler (bruce.whisler@sharpnackdirect.com);Tom Sharpnack (tom@sharpnackdirect.com);Dan Eachus (dan.eachus@sharpnackdirect.com);Todd Wendt (todd@sharpnackdirect.com);Craig Meyer (craig.meyer@sharpnackdirect.com);Tim Wallace (tim.wallace@sharpnackdirect.com)</t>
  </si>
  <si>
    <t>171939642423;171924697682;171820620685;171793684605;171776816013;171956223326;109685126460;109687599363</t>
  </si>
  <si>
    <t>43927617798</t>
  </si>
  <si>
    <t>Shartega IT</t>
  </si>
  <si>
    <t>James Duwel (jduwel@shartega.com);Wesley Zuro (wzuro@shartega.com)</t>
  </si>
  <si>
    <t>171921587348;171791311501</t>
  </si>
  <si>
    <t>49377298496</t>
  </si>
  <si>
    <t>Shaw GMC</t>
  </si>
  <si>
    <t>Piotr Kulaga (pkulaga@shawgmc.com)</t>
  </si>
  <si>
    <t>194734785565</t>
  </si>
  <si>
    <t>49281959937</t>
  </si>
  <si>
    <t>Shaw Toyota</t>
  </si>
  <si>
    <t xml:space="preserve"> +918669985955</t>
  </si>
  <si>
    <t>Shirur</t>
  </si>
  <si>
    <t>Cory Brewer (cory.brewer@shawtoyota.in)</t>
  </si>
  <si>
    <t>194652350393</t>
  </si>
  <si>
    <t>43921288070</t>
  </si>
  <si>
    <t>Shawnee Mission Ford</t>
  </si>
  <si>
    <t>Marcus Harris (marcus.harris@shawneemissionford.com);David MacDonald (david.macdonald@shawneemissionford.com);Blake Fanning (blake.fanning@shawneemissionford.com)</t>
  </si>
  <si>
    <t>171925426355;171941683230;171827734691</t>
  </si>
  <si>
    <t>43742423176</t>
  </si>
  <si>
    <t>Sheboygan Auto Group</t>
  </si>
  <si>
    <t xml:space="preserve"> +19204596840</t>
  </si>
  <si>
    <t>Edon Bajrami (edon.bajrami@sheboyganauto.com);Randy Swihart (randy.swihart@sheboyganauto.com);John Berger (john.berger@sheboyganauto.com);Brad Nelson (brad.nelson@sheboyganauto.com);Haris Mujdzic (haris@sheboyganauto.com);Robert Oconnor (robert.oconnor@sheboyganauto.com);Paul Buell (paul.buell@sheboyganauto.com)</t>
  </si>
  <si>
    <t>180989969556;180985475912;181012236214;109638615197;109684187414;89459751709;89472276603</t>
  </si>
  <si>
    <t>43744303794</t>
  </si>
  <si>
    <t>Sheehan Autoplex</t>
  </si>
  <si>
    <t xml:space="preserve"> +17542243257</t>
  </si>
  <si>
    <t>Tom Sheehan (tomsheehan@sheehanautoplex.com)</t>
  </si>
  <si>
    <t>137952383597</t>
  </si>
  <si>
    <t>30248374405</t>
  </si>
  <si>
    <t>Sheehan Buick GMC</t>
  </si>
  <si>
    <t>Lighthouse Point</t>
  </si>
  <si>
    <t>703.802.3480</t>
  </si>
  <si>
    <t>Sheehy Hyundai of Chantilly;Genesis of Chantilly;Sheehy Lexus of Richmond;Sheehy INFINITI of Chantilly;Sheehy Honda of Alexandria;Sheehy GMC Fredericksburg;Sheehy Volkswagen of Springfield;Sheehy Toyota of Fredericksburg;Sheehy Subaru Fredericksburg;Sheehy Toyota of Stafford;Sheehy Subaru of Springfield;Sheehy Volvo Cars Hunt Valley;Sheehy Mazda;Sheehy GMC;Sheehy Lexus of Annapolis;Sheehy Toyota of Laurel;Sheehy Collision Center Gaithersburg;Sheehy Volkswagen Hagerstown;Sheehy Subaru Hagerstown;Sheehy INFINITI of Annapolis;Sheehy Toyota of Timonium;Sheehy Ford of Springfield;Sheehy Ford of Warrenton;Sheehy Ford of Ashland;Sheehy Ford of Richmond;Sheehy Ford Lincoln of Gaithersburg;Sheehy Nissan of Manassas;Sheehy Nissan of Glen Burnie;Sheehy Hyundai of Waldorf;Sheehy Nissan of Waldorf;Sheehy Collision Center</t>
  </si>
  <si>
    <t>Eric Jenkins (ericjenkins@sheehy.com);Chuck Vanderwall (chuckvanderwall@sheehy.com);Sheehy Billing contact (marketingaccounting@sheehy.com);Valentina Neal (valentinaneal@sheehy.com);Michael Samuels (michaelsamuels@sheehy.com);Kylee O'Neal (kyleeoneal@sheehy.com);Emi Farahani (emifarahani@sheehy.com);Gwen Akers (gwenakers@sheehy.com);Serkan Hur (serkanhur@sheehy.com);Joshua Griff (joshuagriff@sheehy.com);Scott McGeary (scottmcgeary@sheehy.com);Paul Larochelle (paullarochelle@sheehy.com);Josh Griff (joshgriff@sheehy.com);Karyn Mayor (karynmayor@sheehy.com);Jesse Uwaegbulem (jesseuwaegbulem@sheehy.com);Javed Hussaini (javedhussaini@sheehy.com);Fernando Shirazi (fernandoshirazi@sheehy.com);Jeremiah Burton (jeremiahburton@sheehy.com);Sabrina Little (sabrinalittle@sheehy.com);Regina Timmons (reginatimmons@sheehy.com);Shannon Sexton (shannonsexton@sheehy.com);Miguel Lazo (miguellazo@sheehy.com);Michael Wright (mikewright@sheehy.com);Milad Hajebi (miladhajebi@sheehy.com);Kevin Runey (kevinruney@sheehy.com);Matthew Wagner (matthewwagner@sheehy.com);Max Crocetta (maxcrocetta@sheehy.com);Newton Gentry (newtongentry@sheehy.com);Patty Piper (pattypiper@sheehy.com);Pam Davis (pamdavis@sheehy.com);Joe Shine (joeshine@sheehy.com);Jason Klickna (jasonklickna@sheehy.com);Jordan Fooks (jordanfooks@sheehy.com);Chad Ritenour (chadritenour@sheehy.com);Chris Mullen (chrismullen@sheehy.com);Bryce Do (brycedo@sheehy.com);Candie Williams (candiewilliams@sheehy.com);Joel Wright (joelwright@sheehy.com);Dino Faupel (dinofaupel@sheehy.com);Shane Mullins (shanemullins@sheehy.com);Geoff Bennett (geoffbennett@sheehy.com);Tianna Elliott (tiannaelliott@sheehy.com);Moe Kiely (moekiely@sheehy.com);Ron Karolick (ronkarolick@sheehy.com);David Lewald (davidlewald@sheehy.com);Steve Capp (stevecapp@sheehy.com);Luis Trevino (luistrevino@sheehy.com);Vince Sheehy (vinco@sheehy.com);Nathan Bonds (nathanbonds@sheehy.com);Paul Bavely (paulbavely@sheehy.com);Kathleen Sheehy (kathleensheehy@sheehy.com);Harry Zagami (harryzagami@sheehy.com);Sina Mohabat (sinamohabat@sheehy.com);Shawn Lynes (shawnlynes@sheehy.com);Tim Veltsistas (timveltsistas@sheehy.com);Bert Cho (bertcho@sheehy.com);Matt Wright (mattwright@sheehy.com);Dave Perrin (daveperrin@sheehy.com);Matt Moylan (mattmoylan@sheehy.com);Kevin Reinhardt (kevinreinhardt@sheehy.com);Towney Townsend (towneytownsend@sheehy.com);Augusto Andrade (augustoandrade@sheehy.com);Brent Sowers (brentsowers@sheehy.com);Jt Stenger (jamesstenger@sheehy.com);Jayson Craddock (jaysoncraddock@sheehy.com);Brian Dileo (briandileo@sheehy.com);Shawn Olsen (shawnolsen@sheehy.com);Chris List (chrislist@sheehy.com);Kurt Gibbs (kurtgibbs@sheehy.com);Chris Barr (chrisbarr@sheehy.com);Shandrial Hudson (shandrialhudson@sheehy.com);Matt Winters (mattwinters@sheehy.com);Joe Evans (jevans@sheehy.com);Lisa Johnson (lisajohnson@sheehy.com);Carl Joseph (carljoseph@sheehy.com);Bonnie Sears (bonniesears@sheehy.com);Khash Rahiminejad (khashrahiminejad@sheehy.com);Gary Stiles (garystiles@sheehy.com);Dj Bruce (djbruce@sheehy.com);Rex Dix (rexdix@sheehy.com);Anthony Cook (anthonycook@sheehy.com);Todd Zaciek (toddzaciek@sheehy.com);Chris Prender (chrisprender@sheehy.com);Lauren Culbertson (laurenculbertson@sheehy.com);Roger Keller (rogerkeller@sheehy.com);Joe Blanco (joeblanco@sheehy.com);Toby Kirk (tobykirk@sheehy.com);HUBSPOT: Sheehy Auto Stores (hubspot+sheehyautostores@skaivision.net);Max Cho (maxcho@sheehy.com);Beau Summers (beausummers@sheehy.com)</t>
  </si>
  <si>
    <t>46178358565;46191969373;46196199951;46198831896;46202036558;46204935169;46205399400;46205709339;46205864278;46229443502;46229443503;46194806037;46197593523;46198057790;46204160686;46207412542;46225160850;46226090102;46227173711;46228516141;46229906776;42249011274;42326227812;42350021160;42249011107;42215993740;42223228530;42179532327;42184667230;42215869288;25606212874</t>
  </si>
  <si>
    <t>209863118168;209863090180;209502937154;208912003702;208556918116;204180285979;202975417937;199047043585;197810505525;194705722384;189414207339;188990779266;187912560415;187476996096;184995467108;185151305791;185151305110;184703747208;183444178866;183443993016;183081193864;182512768266;181042271039;180965710604;180969116758;180984081959;180986099248;181052949547;180835045696;180835097906;178950774968;171927797508;171928054438;171928086330;171929187196;171929909270;171930227809;171939673368;171939889828;171814543360;171821294676;171922449816;171924708471;171925219361;171925894833;171791311466;171920124592;171920124575;171920062834;171920002101;171956224600;171920124505;171955975584;171920000387;171956222823;137955633059;89470470943;89428226176;89430343474;89433957414;89436181359;89445142925;89445142934;89447992723;89451272076;89460742710;89461104009;89461394323;89461522104;89461767854;89462014496;89462029973;89462340467;89462377504;89462392184;89467979873;89469227925;89469227931;89469324452;89469864853;89470035993;89470285826;77367860309;15167655779;171530053044;85237614470;165788292011;165838409819;165761999007;75588682256</t>
  </si>
  <si>
    <t>25606212874</t>
  </si>
  <si>
    <t>Sheehy Collision Center</t>
  </si>
  <si>
    <t xml:space="preserve"> +13012731749</t>
  </si>
  <si>
    <t>Anthony Schifano (anthonyschifano@sheehy.com)</t>
  </si>
  <si>
    <t>75934027616</t>
  </si>
  <si>
    <t>46225160850</t>
  </si>
  <si>
    <t>Sheehy Collision Center Gaithersburg</t>
  </si>
  <si>
    <t xml:space="preserve"> +13012783739</t>
  </si>
  <si>
    <t>42215993740</t>
  </si>
  <si>
    <t>Sheehy Ford Lincoln of Gaithersburg</t>
  </si>
  <si>
    <t>Corey Ray (coreyray@sheehy.com);Alex Magner (alexmagner@sheehy.com);Greg Waddell (gregwaddell@sheehy.com);Michael Jarvis (michaeljarvis@sheehy.com)</t>
  </si>
  <si>
    <t>171925441121;171924895005;171956161076;165775007914</t>
  </si>
  <si>
    <t>42350021160</t>
  </si>
  <si>
    <t>Sheehy Ford of Ashland</t>
  </si>
  <si>
    <t xml:space="preserve"> +18042420391</t>
  </si>
  <si>
    <t>42249011107</t>
  </si>
  <si>
    <t>Sheehy Ford of Richmond</t>
  </si>
  <si>
    <t xml:space="preserve"> +18042654787</t>
  </si>
  <si>
    <t>42249011274</t>
  </si>
  <si>
    <t>Sheehy Ford of Springfield</t>
  </si>
  <si>
    <t xml:space="preserve"> +17036511441</t>
  </si>
  <si>
    <t>42326227812</t>
  </si>
  <si>
    <t>Sheehy Ford of Warrenton</t>
  </si>
  <si>
    <t xml:space="preserve"> +15404230904</t>
  </si>
  <si>
    <t>Frank McCarthy (frankmccarthy@sheehy.com);Tim Veltsistas (timveltsistas@sheehy.com);Roger Keller (rogerkeller@sheehy.com)</t>
  </si>
  <si>
    <t>171919876780;171956222823;171530053044</t>
  </si>
  <si>
    <t>46198057790</t>
  </si>
  <si>
    <t>Sheehy GMC</t>
  </si>
  <si>
    <t xml:space="preserve"> +13016835240</t>
  </si>
  <si>
    <t>46204935169</t>
  </si>
  <si>
    <t>Sheehy GMC Fredericksburg</t>
  </si>
  <si>
    <t xml:space="preserve"> +15404130708</t>
  </si>
  <si>
    <t>46202036558</t>
  </si>
  <si>
    <t>Sheehy Honda of Alexandria</t>
  </si>
  <si>
    <t xml:space="preserve"> +17036600100</t>
  </si>
  <si>
    <t>Eric Jenkins (ericjenkins@sheehy.com);HUBSPOT: Sheehy Honda of Alexandria (hubspot+sheehyhondaofalexandria@skaivision.net);Chuck Vanderwall (chuckvanderwall@sheehy.com);Kevin Reinhardt (kevinreinhardt@sheehy.com)</t>
  </si>
  <si>
    <t>11f12243-a47e-fe43-b025-0affc402d213</t>
  </si>
  <si>
    <t>EfEiQ6R-_kOwJQr_xALSEw</t>
  </si>
  <si>
    <t>209863118168;209855990019;209863090180;89433957414</t>
  </si>
  <si>
    <t>46178358565</t>
  </si>
  <si>
    <t>Sheehy Hyundai of Chantilly</t>
  </si>
  <si>
    <t xml:space="preserve"> +15715776078</t>
  </si>
  <si>
    <t>42184667230</t>
  </si>
  <si>
    <t>Sheehy Hyundai of Waldorf</t>
  </si>
  <si>
    <t xml:space="preserve"> +13016835794</t>
  </si>
  <si>
    <t>Fernando Shirazi (fernandoshirazi@sheehy.com);Jeremiah Burton (jeremiahburton@sheehy.com);Bert Cho (bertcho@sheehy.com);Pam Davis (pamdavis@sheehy.com);HUBSPOT: Sheehy Hyundai of Waldorf (hubspot+sheehyhyundaiofwaldorf@skaivision.net);Max Cho (maxcho@sheehy.com)</t>
  </si>
  <si>
    <t>11f0cecb-7ff8-7a0e-b23b-0affcfc7e79f</t>
  </si>
  <si>
    <t>EfDOy3_4eg6yOwr_z8fnnw</t>
  </si>
  <si>
    <t>185151305110;184703747208;137955633059;180835097906;165907820683;165761999007</t>
  </si>
  <si>
    <t>46228516141</t>
  </si>
  <si>
    <t>Sheehy INFINITI of Annapolis</t>
  </si>
  <si>
    <t xml:space="preserve"> +14434007125</t>
  </si>
  <si>
    <t>46198831896</t>
  </si>
  <si>
    <t>Sheehy INFINITI of Chantilly</t>
  </si>
  <si>
    <t xml:space="preserve"> +17033720381</t>
  </si>
  <si>
    <t>46204160686</t>
  </si>
  <si>
    <t>Sheehy Lexus of Annapolis</t>
  </si>
  <si>
    <t xml:space="preserve"> +14433992468</t>
  </si>
  <si>
    <t>43753288770</t>
  </si>
  <si>
    <t>46196199951</t>
  </si>
  <si>
    <t>Sheehy Lexus of Richmond</t>
  </si>
  <si>
    <t xml:space="preserve"> +18044945663</t>
  </si>
  <si>
    <t>Gwen Akers (gwenakers@sheehy.com);Todd Zaciek (toddzaciek@sheehy.com);HUBSPOT: Sheehy Lexus of Richmond (hubspot+sheehylexusofrichmond@skaivision.net);Scott McGeary (scottmcgeary@sheehy.com)</t>
  </si>
  <si>
    <t>11f0f586-5c01-039e-b23b-0affcfc7e79f</t>
  </si>
  <si>
    <t>EfD1hlwBA56yOwr_z8fnnw</t>
  </si>
  <si>
    <t>199047043585;89470285826;189890954387;189414207339</t>
  </si>
  <si>
    <t>46197593523</t>
  </si>
  <si>
    <t>Sheehy Mazda</t>
  </si>
  <si>
    <t xml:space="preserve"> +13012646263</t>
  </si>
  <si>
    <t>42179532327</t>
  </si>
  <si>
    <t>Sheehy Nissan of Glen Burnie</t>
  </si>
  <si>
    <t xml:space="preserve"> +14107022839</t>
  </si>
  <si>
    <t>Toby Kirk (tobykirk@sheehy.com)</t>
  </si>
  <si>
    <t>165788292011</t>
  </si>
  <si>
    <t>42223228530</t>
  </si>
  <si>
    <t>Sheehy Nissan of Manassas</t>
  </si>
  <si>
    <t xml:space="preserve"> +17033615161</t>
  </si>
  <si>
    <t>Sheehy Billing contact (marketingaccounting@sheehy.com);Valentina Neal (valentinaneal@sheehy.com);HUBSPOT: Sheehy Nissan of Manassas (hubspot+sheehynissanofmanassas@skaivision.net);Shaun Hicks (shaunhicks@sheehy.com)</t>
  </si>
  <si>
    <t>11f11251-555d-5ea5-9cf5-0affc402d213</t>
  </si>
  <si>
    <t>EfESUVVdXqWc9Qr_xALSEw</t>
  </si>
  <si>
    <t>209502937154;208912003702;205077786433;165770606427</t>
  </si>
  <si>
    <t>42215869288</t>
  </si>
  <si>
    <t>Sheehy Nissan of Waldorf</t>
  </si>
  <si>
    <t xml:space="preserve"> +13013296103</t>
  </si>
  <si>
    <t>Jesse Uwaegbulem (jesseuwaegbulem@sheehy.com);Javed Hussaini (javedhussaini@sheehy.com);Pam Davis (pamdavis@sheehy.com);Hubspot: Sheehy Nissan of Waldorf (hubspot+sheehynissanofwaldorf@skaivision.net);Max Cho (maxcho@sheehy.com)</t>
  </si>
  <si>
    <t>11f0cecb-3c56-7df9-b23b-0affcfc7e79f</t>
  </si>
  <si>
    <t>EfDOyzxWffmyOwr_z8fnnw</t>
  </si>
  <si>
    <t>184995467108;185151305791;180835097906;180631342954;165761999007</t>
  </si>
  <si>
    <t>46205864278</t>
  </si>
  <si>
    <t>Sheehy Subaru Fredericksburg</t>
  </si>
  <si>
    <t xml:space="preserve"> +15404181890</t>
  </si>
  <si>
    <t>46227173711</t>
  </si>
  <si>
    <t>Sheehy Subaru Hagerstown</t>
  </si>
  <si>
    <t xml:space="preserve"> +12402215702</t>
  </si>
  <si>
    <t>46229443503</t>
  </si>
  <si>
    <t>Sheehy Subaru of Springfield</t>
  </si>
  <si>
    <t xml:space="preserve"> +17035948718</t>
  </si>
  <si>
    <t>46205709339</t>
  </si>
  <si>
    <t>Sheehy Toyota of Fredericksburg</t>
  </si>
  <si>
    <t xml:space="preserve"> +15405070076</t>
  </si>
  <si>
    <t>46207412542</t>
  </si>
  <si>
    <t>Sheehy Toyota of Laurel</t>
  </si>
  <si>
    <t xml:space="preserve"> +13015919000</t>
  </si>
  <si>
    <t>Emi Farahani (emifarahani@sheehy.com);Karyn Mayor (karynmayor@sheehy.com);Chris Prender (chrisprender@sheehy.com);HUBSPOT: Sheehy Toyota of Laurel (hubspot+sheehytoyotaoflaurel@skaivision.net)</t>
  </si>
  <si>
    <t>11f0fad5-860c-5d52-b23b-0affcfc7e79f</t>
  </si>
  <si>
    <t>EfD61YYMXVKyOwr_z8fnnw</t>
  </si>
  <si>
    <t>202975417937;187476996096;77367860309;191174568811</t>
  </si>
  <si>
    <t>46229443502</t>
  </si>
  <si>
    <t>Sheehy Toyota of Stafford</t>
  </si>
  <si>
    <t xml:space="preserve"> +15403072676</t>
  </si>
  <si>
    <t>HUBSPOT: Sheehy Toyota of Stafford (hubspot+sheehytoyotaofstafford@skaivision.net);Michael Wright (mikewright@sheehy.com);Serkan Hur (serkanhur@sheehy.com)</t>
  </si>
  <si>
    <t>198821090900;181042271039;197810505525</t>
  </si>
  <si>
    <t>46229906776</t>
  </si>
  <si>
    <t>Sheehy Toyota of Timonium</t>
  </si>
  <si>
    <t xml:space="preserve"> +14106668900</t>
  </si>
  <si>
    <t>46226090102</t>
  </si>
  <si>
    <t>Sheehy Volkswagen Hagerstown</t>
  </si>
  <si>
    <t xml:space="preserve"> +13016846298</t>
  </si>
  <si>
    <t>46205399400</t>
  </si>
  <si>
    <t>Sheehy Volkswagen of Springfield</t>
  </si>
  <si>
    <t xml:space="preserve"> +17035442973</t>
  </si>
  <si>
    <t>46194806037</t>
  </si>
  <si>
    <t>Sheehy Volvo Cars Hunt Valley</t>
  </si>
  <si>
    <t xml:space="preserve"> +14106668901</t>
  </si>
  <si>
    <t>Hunt Valley</t>
  </si>
  <si>
    <t>48108081307</t>
  </si>
  <si>
    <t>Sheets Chrysler Dodge Jeep Ram</t>
  </si>
  <si>
    <t>26928571688</t>
  </si>
  <si>
    <t>304.252.4555</t>
  </si>
  <si>
    <t>Haley Sheets;Cody Van Dyke;Rodney Cox (rcox@sheetscjd.com)</t>
  </si>
  <si>
    <t>192663449973;192487713310;83972448619</t>
  </si>
  <si>
    <t>48099953794</t>
  </si>
  <si>
    <t>Shelor Corporate Office</t>
  </si>
  <si>
    <t>Christiansburg</t>
  </si>
  <si>
    <t>48894359872</t>
  </si>
  <si>
    <t>Shelor Motor Mile</t>
  </si>
  <si>
    <t>David Hagan (dhagan@shelor.com);Larry Shelor (lshelor@shelor.com);Caryn Bushong (cbushong@shelor.com)</t>
  </si>
  <si>
    <t>194735905956;194721672486;192807790348</t>
  </si>
  <si>
    <t>48121840461</t>
  </si>
  <si>
    <t xml:space="preserve"> +15406036024</t>
  </si>
  <si>
    <t>27885764912</t>
  </si>
  <si>
    <t>Shelton Buick Gmc Inc.</t>
  </si>
  <si>
    <t>248.651.5500</t>
  </si>
  <si>
    <t>43789769050</t>
  </si>
  <si>
    <t>Shepherd Sales &amp; Service</t>
  </si>
  <si>
    <t xml:space="preserve"> +15867273885</t>
  </si>
  <si>
    <t>Kim Haselhuhn (kim@shepherdlm.com)</t>
  </si>
  <si>
    <t>107020075918</t>
  </si>
  <si>
    <t>43795247463</t>
  </si>
  <si>
    <t>Sheppard Auto Group</t>
  </si>
  <si>
    <t xml:space="preserve"> +15413438811</t>
  </si>
  <si>
    <t>Danny Poppen (danny.poppen@sheppardauto.com);Phil Speers (phil.speers@sheppardmotors.com)</t>
  </si>
  <si>
    <t>133655658271;137953665087</t>
  </si>
  <si>
    <t>43922836608</t>
  </si>
  <si>
    <t>Sheridan Auto Group</t>
  </si>
  <si>
    <t xml:space="preserve"> +13023266100</t>
  </si>
  <si>
    <t>Darlene White (dwhite@sheridanautogroup.com);Joseph Sheridan (jsheridan@sheridanautogroup.com);Tim Sheridan (tsheridan@sheridanautogroup.com);Chip Sheridan (csheridan@sheridanautogroup.com)</t>
  </si>
  <si>
    <t>171941445791;171941661715;171922471449;171791311636</t>
  </si>
  <si>
    <t>48116893050</t>
  </si>
  <si>
    <t>Sheridan Ford Sales</t>
  </si>
  <si>
    <t xml:space="preserve"> +13029990261</t>
  </si>
  <si>
    <t>43746315857</t>
  </si>
  <si>
    <t>Sherman Chevrolet</t>
  </si>
  <si>
    <t xml:space="preserve"> +19037710961</t>
  </si>
  <si>
    <t>Executive Team (executive-team@shermanchevrolet.com);Nicholas Greene (ngreene@shermanchevrolet.com);Mark Welch (mwelch@shermanchevrolet.com)</t>
  </si>
  <si>
    <t>109689693201;89469180036;89411262272</t>
  </si>
  <si>
    <t>43472036894</t>
  </si>
  <si>
    <t>Sherman Dodge</t>
  </si>
  <si>
    <t>Alex Kocik (alexk@shermandodge.com);Chris Kerkemeyer (chrisk@shermandodge.com)</t>
  </si>
  <si>
    <t>89462068878;89469274923</t>
  </si>
  <si>
    <t>43477499458</t>
  </si>
  <si>
    <t>Sherwin-Williams</t>
  </si>
  <si>
    <t xml:space="preserve"> +18003826567</t>
  </si>
  <si>
    <t>Catie Hall (catie.hall@sherwin.com)</t>
  </si>
  <si>
    <t>29151705970</t>
  </si>
  <si>
    <t>47629529158</t>
  </si>
  <si>
    <t>Sherwood Chevrolet</t>
  </si>
  <si>
    <t>Saskatoon</t>
  </si>
  <si>
    <t>Todd Knaapen (todd@sherwoodchev.com);Todd Knaapen (tknaapen@sherwoodchev.com);Trevor Hull (thull@sherwoodchevrolet.com)</t>
  </si>
  <si>
    <t>194641137484;85258070372;171938787333</t>
  </si>
  <si>
    <t>48109510685</t>
  </si>
  <si>
    <t>Sherwood Chevrolet Buick GMC</t>
  </si>
  <si>
    <t>Tunkhannock</t>
  </si>
  <si>
    <t>26923499138</t>
  </si>
  <si>
    <t>570.836.2133</t>
  </si>
  <si>
    <t>Jessica Lawrence (jlawrence@sherwoodchevrolet.com);Trevor Hull (thull@sherwoodchevrolet.com);Kevin Sharfe (ksharfe@sherwoodchev.com)</t>
  </si>
  <si>
    <t>194621210906;171938787333;83987798341</t>
  </si>
  <si>
    <t>20418054197</t>
  </si>
  <si>
    <t>Sherwood Ford</t>
  </si>
  <si>
    <t>7804235653</t>
  </si>
  <si>
    <t>Sherwood Park</t>
  </si>
  <si>
    <t>Damon Egan (degan@sherwoodford.ca)</t>
  </si>
  <si>
    <t>15185176641</t>
  </si>
  <si>
    <t>43804654122</t>
  </si>
  <si>
    <t>Sherwood Groves Auto Group</t>
  </si>
  <si>
    <t>Towanda</t>
  </si>
  <si>
    <t>Erin Groves (erin@sherwoodgroves.com);Robert Flanagan (rob@sherwoodgroves.com);Brandon Pane (brandon@sherwoodgroves.com);Kaitlyn Emmert (kaitlyn@sherwoodgroves.com)</t>
  </si>
  <si>
    <t>171940221857;171906983530;171925884334;109689611527</t>
  </si>
  <si>
    <t>43985069857</t>
  </si>
  <si>
    <t>Shetler - Corley</t>
  </si>
  <si>
    <t xml:space="preserve"> +13374584247</t>
  </si>
  <si>
    <t>Crowley</t>
  </si>
  <si>
    <t>43753135517</t>
  </si>
  <si>
    <t>Shetler Corley Chevrolet</t>
  </si>
  <si>
    <t xml:space="preserve"> +13375144309</t>
  </si>
  <si>
    <t>Donald Corley (donald@shetlercorleychevy.com)</t>
  </si>
  <si>
    <t>91972362392</t>
  </si>
  <si>
    <t>43988320441</t>
  </si>
  <si>
    <t>Shields Auto Center</t>
  </si>
  <si>
    <t xml:space="preserve"> +12178922155</t>
  </si>
  <si>
    <t>Rantoul</t>
  </si>
  <si>
    <t>Rick Shields (rshields@shieldsautocenter.com)</t>
  </si>
  <si>
    <t>171771885139</t>
  </si>
  <si>
    <t>48885093727</t>
  </si>
  <si>
    <t>Shields Motor Co Inc</t>
  </si>
  <si>
    <t>Chanute</t>
  </si>
  <si>
    <t>Scott McKinney</t>
  </si>
  <si>
    <t>192594166278</t>
  </si>
  <si>
    <t>43823747660</t>
  </si>
  <si>
    <t>Shift Digital</t>
  </si>
  <si>
    <t xml:space="preserve"> +12485942396</t>
  </si>
  <si>
    <t>Julie Tabarejo (jtabarejo@shiftdigital.com);Matt Little (mlittle@shiftdigital.com)</t>
  </si>
  <si>
    <t>109717671576;109717995407</t>
  </si>
  <si>
    <t>27932192004</t>
  </si>
  <si>
    <t>Shimkat Motor Co</t>
  </si>
  <si>
    <t>515.573.7164</t>
  </si>
  <si>
    <t>Tj Pingel (tj@shimkat.com)</t>
  </si>
  <si>
    <t>88648017784</t>
  </si>
  <si>
    <t>43731702536</t>
  </si>
  <si>
    <t>Shively Motors</t>
  </si>
  <si>
    <t>Bryan Burkholder (bburkholder@shivelymotors.com)</t>
  </si>
  <si>
    <t>194733219650</t>
  </si>
  <si>
    <t>48787239549</t>
  </si>
  <si>
    <t>Shively Motors Inc.</t>
  </si>
  <si>
    <t xml:space="preserve"> +17179774632</t>
  </si>
  <si>
    <t>Ronald Hardy;Bryan Burkholder</t>
  </si>
  <si>
    <t>192536702325;192795393071</t>
  </si>
  <si>
    <t>43816485518</t>
  </si>
  <si>
    <t>Shocked Auto Source</t>
  </si>
  <si>
    <t xml:space="preserve"> +16362212752</t>
  </si>
  <si>
    <t>Brent Shocklee (brent@shockedautosource.com)</t>
  </si>
  <si>
    <t>107019130553</t>
  </si>
  <si>
    <t>43811494825</t>
  </si>
  <si>
    <t>Shockley Honda</t>
  </si>
  <si>
    <t>Jason Waltrup (jwaltrup@shockleyhonda.com);Mike Shockley (mike@shockleyhonda.com);Kara Murray (kmurray@shockleyhonda.com)</t>
  </si>
  <si>
    <t>180976240415;137940919158;15181309740</t>
  </si>
  <si>
    <t>43730930274</t>
  </si>
  <si>
    <t>ShopSmartAutos</t>
  </si>
  <si>
    <t xml:space="preserve"> +16315789018</t>
  </si>
  <si>
    <t>Richie Bello (richie@shopsmartautos.com)</t>
  </si>
  <si>
    <t>109685609244</t>
  </si>
  <si>
    <t>43489765484</t>
  </si>
  <si>
    <t>ShoptheFox</t>
  </si>
  <si>
    <t xml:space="preserve"> +12486517000</t>
  </si>
  <si>
    <t>Dustin Kring (dkring@autobyfox.com)</t>
  </si>
  <si>
    <t>109690080821</t>
  </si>
  <si>
    <t>48957717075</t>
  </si>
  <si>
    <t>Shore Motor Company</t>
  </si>
  <si>
    <t>Clarinda</t>
  </si>
  <si>
    <t>Joshua Wyman (josh@shoremotor.com);Ritchie Chieves</t>
  </si>
  <si>
    <t>194621210905;192716598097</t>
  </si>
  <si>
    <t>48110749959</t>
  </si>
  <si>
    <t xml:space="preserve"> +18665452824</t>
  </si>
  <si>
    <t>22656443158</t>
  </si>
  <si>
    <t>Shore Toyota</t>
  </si>
  <si>
    <t>Mays Landing</t>
  </si>
  <si>
    <t>Ron Rusignola (rrusignola@shoretoyota.com);Danny Leach (danny@shoretoyota.com)</t>
  </si>
  <si>
    <t>89433957431;89453202786</t>
  </si>
  <si>
    <t>48103436425</t>
  </si>
  <si>
    <t>Shoreline Chrysler Dodge Jeep RAM</t>
  </si>
  <si>
    <t>43750062160</t>
  </si>
  <si>
    <t>Short-Redmond Ford</t>
  </si>
  <si>
    <t>LaFollette</t>
  </si>
  <si>
    <t>Joshua Wolff (jwolff@shortredmond.com);James Brafford (jbrafford@shortredmond.com);Brian Redmond (bredmond@shortredmond.com)</t>
  </si>
  <si>
    <t>171924366705;171919938377;107036712530</t>
  </si>
  <si>
    <t>48106998102</t>
  </si>
  <si>
    <t>Shortline Auto Group</t>
  </si>
  <si>
    <t>48948134423</t>
  </si>
  <si>
    <t>Shortline Buick GMC</t>
  </si>
  <si>
    <t>Danny Madigan</t>
  </si>
  <si>
    <t>192814200670</t>
  </si>
  <si>
    <t>50164825667</t>
  </si>
  <si>
    <t>Shottenkirk Acura Huntsville</t>
  </si>
  <si>
    <t xml:space="preserve"> +12567153219</t>
  </si>
  <si>
    <t>Shottenkirk Automotive Group</t>
  </si>
  <si>
    <t>Kohler Damson (kohlerdamson@shottenkirk.com)</t>
  </si>
  <si>
    <t>49602422873</t>
  </si>
  <si>
    <t>197522571566</t>
  </si>
  <si>
    <t xml:space="preserve"> +12562571516</t>
  </si>
  <si>
    <t>Shottenkirk Toyota of Granbury;Subaru of Jacksonville;Shottenkirk Honda Rome;Shottenkirk Honda Cartersville;Shottenkirk Ford Jasper;Shottenkirk CDJR Canton;Shottenkirk Hyundai Canton;SHOTTENKIRK HONDA HUNTSVILLE;Shottenkirk Toyota San Antonio;Shottenkirk Hyundai Rome;Shottenkirk Superstore;Shottenkirk Toyota Weatherford;Shottenkirk Desert Lexus;Shottenkirk Acura Huntsville;Shottenkirk Honda Decatur</t>
  </si>
  <si>
    <t>csimpson@shottenkirk.com;Alan Schwerdt (alanschwerdt02@shottenkirk.com);Alan Schwerdt (aschwerdt02@shottenkirk.com);Daniel Kane (dkane@shottenkirk.com);Jay Daniels (jaydaniels@shottenkirk.com);Justin Smith (jsmith@shottenkirk.com);Tommy Malone (tmalone@shottenkirk.com);Nick Primiano (nickprimiano@shottenkirk.com);Jose Sueyras (josesueyras@shottenkirk.com);Steven Ferenczy (stevenferenczy@shottenkirk.com);Shawn Donald (shawndonald@shottenkirk.com);James Howe (jameshowe@shottenkirk.com);Michael Pennington (michaelpennington@shottenkirk.com);Bill Harrell (williamharrell@shottenkirk.com);Raleigh McCalpin (rmccalpin@shottenkirk.com);Jesse Kapes (jessekapes@shottenkirk.com);Kohler Damson (kohlerdamson@shottenkirk.com);Corina Witte (cwitte@shottenkirk.com);Jackie Jones (jackiejones@shottenkirk.com);Gabriella Garcia (ggarcia01@shottenkirk.com);Barry Schwerdt (barryschwerdt@shottenkirk.com)</t>
  </si>
  <si>
    <t>53141329022;50163256498;50163070342;50163070088;50164945927;50095545647;45939910214;43739965812;48960201758;45871971502;43934585867;49617875723;30662720315;50164825667;25691253396</t>
  </si>
  <si>
    <t>211339505175;211122454793;211068619597;197523311385;197523434168;179441553240;197523309495;197523308697;197522693980;197523307898;197523307191;197523307135;197522755121;197522625328;197278168398;197522511521;197522571566;197220670585;195569365884;195587307574;195669816601</t>
  </si>
  <si>
    <t>50095545647</t>
  </si>
  <si>
    <t>Shottenkirk CDJR Canton</t>
  </si>
  <si>
    <t>Shawn Donald (shawndonald@shottenkirk.com);James Howe (jameshowe@shottenkirk.com);Michael Pennington (michaelpennington@shottenkirk.com);Bill Harrell (williamharrell@shottenkirk.com)</t>
  </si>
  <si>
    <t>197523307191;197523307135;197522755121;197522625328</t>
  </si>
  <si>
    <t>30662720315</t>
  </si>
  <si>
    <t>Shottenkirk Desert Lexus</t>
  </si>
  <si>
    <t xml:space="preserve"> +17603215750</t>
  </si>
  <si>
    <t>Santos Rodriguez (srodriguez@desertlexus.com);Sean Marchese (smarchese@desertlexus.com);Deanna Cross (dcross@desertlexus.com)</t>
  </si>
  <si>
    <t>109711916088;141140514402;148903988489</t>
  </si>
  <si>
    <t>50164945927</t>
  </si>
  <si>
    <t>Shottenkirk Ford Jasper</t>
  </si>
  <si>
    <t xml:space="preserve"> +17066926467</t>
  </si>
  <si>
    <t>Jose Sueyras (josesueyras@shottenkirk.com);Steven Ferenczy (stevenferenczy@shottenkirk.com)</t>
  </si>
  <si>
    <t>197522693980;197523307898</t>
  </si>
  <si>
    <t>50163070088</t>
  </si>
  <si>
    <t>Shottenkirk Honda Cartersville</t>
  </si>
  <si>
    <t>Brittany Lewis (blewis@shottenkirkhondacartersville.org);Nick Primiano (nickprimiano@shottenkirk.com);Richard Lewis (rlewis@shottenkirk.com)</t>
  </si>
  <si>
    <t>197523249458;197523308697;137955370344</t>
  </si>
  <si>
    <t>25691253396</t>
  </si>
  <si>
    <t>Shottenkirk Honda Decatur</t>
  </si>
  <si>
    <t xml:space="preserve"> +12564456350</t>
  </si>
  <si>
    <t>Raleigh McCalpin (rmccalpin@shottenkirk.com);Jesse Kapes (jessekapes@shottenkirk.com);Mason Rigdon (masonrigdon@shottenkirk.com);Luis Helguera (lhelguera@napleton.com)</t>
  </si>
  <si>
    <t>197278168398;197522511521;137941739906;76801544212</t>
  </si>
  <si>
    <t>43739965812</t>
  </si>
  <si>
    <t>SHOTTENKIRK HONDA HUNTSVILLE</t>
  </si>
  <si>
    <t>Shottenkirk Auto Group</t>
  </si>
  <si>
    <t xml:space="preserve"> +12172241500</t>
  </si>
  <si>
    <t>Shottenkirk Automotive Group;Shottenkirk Hyundai Canton;Shottenkirk Hyundai Rome</t>
  </si>
  <si>
    <t>Robert Knowles (robertknowles@shottenkirk.com);Kevin Herlehy (kherlehy@shottenkirk.com);Kevin McCarthy (kevinmccarthy@shottenkirk.com);Alisa Cobb (alisacobb@shottenkirk.com);Huntsville Payables (hsvpayables@shottenkirk.com);Hubspot: Shottenkirk Automotive Group (hubspot+shottenkirkautomotivegroup@skaivision.net);Ken Boustani (kenboustani@shottenkirk.com);Justin Smith (jsmith@shottenkirk.com);Kevin Dowdy (kdowdy@shottenkirk.com);Rick Biles (rickbiles@shottenkirk.com);Steven Ferenczy (steveferenczy@shottenkirk.com);Collin Baker (collinbaker@shottenkirk.com);Jerry Adams (jerryadams@shottenkirk.com);Renold Bridgemohan (renold@shottenkirk.com);Eddie Hefferon (eddiehefferon@shottenkirk.com);Mike Allen (mallen@shottenkirk.com);Troy Moretz (tmoretz@shottenkirk.com);Brian Thompson (thompsonbrian6563bet1963@gmail.com);Jeffrey Soldner (jsoldner@shottenkirk.com);Benjamin Sheedy (bsheedy@shottenkirk.com);Wendi Kennedy (wendikennedy@shottenkirk.com);Bob Tierney (btierney@shottenkirk.com);Kenny Schaffer (kschaffer@shottenkirk.com);Kenny England (kengland@shottenkirk.com);Troy Patterson (tpatterson@shottenkirk.com);Jason Lamarre (jlamarre@shottenkirk.com);David Balke (dbalke@shottenkirk.com);Tracy Rodenhaver (trodenhaver@shottenkirk.com);Doug Owen (dowen@shottenkirk.com);Tim Tipton (timtipton@shottenkirk.com);Erik Hayes (erikhayes@shottenkirk.com);Greg Shottenkirk (gshottenkirk@shottenkirk.com)</t>
  </si>
  <si>
    <t>11f0cc8b-15ef-9ebd-b23b-0affcfc7e79f</t>
  </si>
  <si>
    <t>EfDMixXvnr2yOwr_z8fnnw</t>
  </si>
  <si>
    <t>49602422873;45939910214;45871971502</t>
  </si>
  <si>
    <t>180973762667;181052794941;180965248139;180114201013;180089123410;179973600552;179811514968;179441553240;179441552784;171930238522;171924697756;171924894991;171924905844;171925738571;171892613480;171920671348;171923421539;171939382273;171919776794;83984830249;83986867047;89430343496;89448894471;89462377397;89462377486;89471511673;89472276624;91942451892;109715380656;109716622853;116176080490;137957458014</t>
  </si>
  <si>
    <t>50163070342</t>
  </si>
  <si>
    <t>Shottenkirk Honda Rome</t>
  </si>
  <si>
    <t xml:space="preserve"> +17066558975</t>
  </si>
  <si>
    <t>Gavin Smith (gsmith@shottenkirk.com);Tommy Malone (tmalone@shottenkirk.com);Richard Lewis (rlewis@shottenkirk.com)</t>
  </si>
  <si>
    <t>197522819456;197523309495;137955370344</t>
  </si>
  <si>
    <t>45939910214</t>
  </si>
  <si>
    <t>Shottenkirk Hyundai Canton</t>
  </si>
  <si>
    <t>Shottenkirk Automotive Group;SHOTTENKIRK HONDA HUNTSVILLE</t>
  </si>
  <si>
    <t>Justin Smith (jsmith@shottenkirk.com);John Donawho (jdonawho@shottenkirk.com)</t>
  </si>
  <si>
    <t>49602422873;43739965812</t>
  </si>
  <si>
    <t>179441553240;179441490847</t>
  </si>
  <si>
    <t>45871971502</t>
  </si>
  <si>
    <t>Shottenkirk Hyundai Rome</t>
  </si>
  <si>
    <t xml:space="preserve"> +17068748435</t>
  </si>
  <si>
    <t>Bernie Black (bblack@shottenkirkhyundairome.net);Jay Daniels (jaydaniels@shottenkirk.com);Kevin Dowdy (kdowdy@shottenkirk.com);Richard Lewis (rlewis@shottenkirk.com)</t>
  </si>
  <si>
    <t>197522758311;197523434168;179441552784;137955370344</t>
  </si>
  <si>
    <t>43934585867</t>
  </si>
  <si>
    <t>Shottenkirk Superstore</t>
  </si>
  <si>
    <t>53141329022</t>
  </si>
  <si>
    <t>Shottenkirk Toyota of Granbury</t>
  </si>
  <si>
    <t xml:space="preserve"> +18177765870</t>
  </si>
  <si>
    <t>Alan Schwerdt (aschwerdt02@shottenkirk.com);Barry Schwerdt (barryschwerdtjr@shottenkirk.com);HUBSPOT: Shottenkirk Toyota of Granbury (hubspot+shottenkirktoyotaofgranbury@skaivision.net)</t>
  </si>
  <si>
    <t>11f1270f-bbcc-7b51-b025-0affc402d213</t>
  </si>
  <si>
    <t>EfEnD7vMe1GwJQr_xALSEw</t>
  </si>
  <si>
    <t>211068619597;50421334880;211062362645</t>
  </si>
  <si>
    <t>48960201758</t>
  </si>
  <si>
    <t>Shottenkirk Toyota San Antonio</t>
  </si>
  <si>
    <t xml:space="preserve"> +12105262851</t>
  </si>
  <si>
    <t>49617875723</t>
  </si>
  <si>
    <t>Shottenkirk Toyota Weatherford</t>
  </si>
  <si>
    <t xml:space="preserve"> +18175975000</t>
  </si>
  <si>
    <t>HUBSPOT: Shottenkirk Toyota Weatherford (hubspot+shottenkirktoyotaweatherford@skaivision.net);Jackie Jones (jackiejones@shottenkirk.com);Gabriella Garcia (ggarcia01@shottenkirk.com);Barry Schwerdt (barryschwerdt@shottenkirk.com)</t>
  </si>
  <si>
    <t>11f0fada-3dda-c07f-b23b-0affcfc7e79f</t>
  </si>
  <si>
    <t>EfD62j3awH-yOwr_z8fnnw</t>
  </si>
  <si>
    <t>195574868298;195569365884;195587307574;195669816601</t>
  </si>
  <si>
    <t>43935049895</t>
  </si>
  <si>
    <t>Show Low Ford</t>
  </si>
  <si>
    <t xml:space="preserve"> +18884293642</t>
  </si>
  <si>
    <t>46225937729</t>
  </si>
  <si>
    <t>Shrewsbury Volkswagen</t>
  </si>
  <si>
    <t>Hank Eisenhauer (heisenhauer@shrewsburyvw.com);Gino Dellomo (gdellomo@shrewsburyvw.com)</t>
  </si>
  <si>
    <t>180968805891;180988417957</t>
  </si>
  <si>
    <t>43797418257</t>
  </si>
  <si>
    <t>Shults Auto Group</t>
  </si>
  <si>
    <t xml:space="preserve"> +18669312778</t>
  </si>
  <si>
    <t>Rich Shelley (richs@shultsauto.com);Ed Shults III (eds3@shultsauto.com);Tim Shults (tims@shultsauto.com);Chad Ramsey (chadr@shultsauto.com);Matthew Kahm (mattk@shultsauto.com);Michael Granger (mgranger@shultsauto.com);Sean Ellsworth (seane@shultsauto.com)</t>
  </si>
  <si>
    <t>171929436831;171939725613;171825124657;171828882311;171799286957;109685609242;137938173352</t>
  </si>
  <si>
    <t>43472035379</t>
  </si>
  <si>
    <t xml:space="preserve"> +17249342388</t>
  </si>
  <si>
    <t>Shults Subaru</t>
  </si>
  <si>
    <t>51288144713</t>
  </si>
  <si>
    <t>43714947989</t>
  </si>
  <si>
    <t>Shults Ford</t>
  </si>
  <si>
    <t>William Eggart (bille@shultsford.com);Ronald Fabic (rfabic@shultsford.com);Linda Sterner (lindas@shultsford.com);Ryan Maritz (ryanm@shultsford.com);Ben Holt (bholt@shultsford.com);Denis Kufner (denisk@shultsford.com);Joe Fiore (joef@shultsford.com);Richard Bazzy (richardb@shultsford.com);John Huselton (johnh@shultsford.com);Bobby Long (bobbyl@shultsford.com);Ryan Riebold (ryanr@shultsford.com);Kelly (kellyj@shultsford.com);Rich Deninno (richd@shultsford.com);David Sharpe (dsharpe@shultsford.com);Bob Doman (bdoman@shultsford.com);Kris Knight (krisk@shultsford.com);Paul Letso (paull@shultsford.com)</t>
  </si>
  <si>
    <t>171927797538;171927925677;171928308855;171940242979;171923421786;171924905996;171775681083;171955977483;171920187143;171956222988;171956222373;109687681566;89471616563;89471645983;89431511956;89452787243;89453994914</t>
  </si>
  <si>
    <t xml:space="preserve"> +17167631551</t>
  </si>
  <si>
    <t>HUBSPOT: Shults Subaru (hubspot+shultssubaru@skaivision.net);Frank Comisso (fcomisso714@gmail.com)</t>
  </si>
  <si>
    <t>202103298409;202130558834</t>
  </si>
  <si>
    <t>27935147860</t>
  </si>
  <si>
    <t>Siamak's Car Company</t>
  </si>
  <si>
    <t>503.991.5400</t>
  </si>
  <si>
    <t>Sandi Link (sandi@siamaks.com)</t>
  </si>
  <si>
    <t>107013363824</t>
  </si>
  <si>
    <t>43811030346</t>
  </si>
  <si>
    <t>Siano &amp; Company</t>
  </si>
  <si>
    <t xml:space="preserve"> +19142413200</t>
  </si>
  <si>
    <t>Bedford Hills</t>
  </si>
  <si>
    <t>Craig Siano (craig@sianoco.com)</t>
  </si>
  <si>
    <t>92112473959</t>
  </si>
  <si>
    <t>48098869903</t>
  </si>
  <si>
    <t>Sid Dillon Chevrolet</t>
  </si>
  <si>
    <t>48132032898</t>
  </si>
  <si>
    <t>402.426.4121</t>
  </si>
  <si>
    <t>Sidney Dillon (sid@siddillon.com);Colin Ricci (colin.ricci@siddillon.com);Mike Wagoner (mikewagoner@siddillon.com);Dave Atkinson (dave.atkinson@siddillon.com);Jeff Beckman (jeff.beckman@siddillon.com);Bryan Fagan (brian.fagan@siddillon.com);Kelly Price (kelly.price@siddillon.com);Brian Lindaas (brian.lindaas@siddillon.com);Jarrod Rohwer (jarrod@siddillon.com);Dan McCright (dan.mccright@siddillon.com);Jim Nelson (jimn@siddillon.com);Doug Rolfsmeier (dougrolfsmeier@siddillon.com);Vincent Treinen (vincent.treinen@siddillon.com);Tony Thraen (tony.thraen@siddillon.com);Jesse Henderson (jesse.henderson@siddillon.com);Tim Pieper (timpieper@siddillon.com);Mark Hodes (markhodes@siddillon.com);Rich Eyler (rich.eyler@siddillon.com)</t>
  </si>
  <si>
    <t>190942455567;89452787459;89460453010;89461093458;89461352831;89461394286;171791311497;171798858097;171906437380;171920185435;171920186453;171924697479;171926962204;171929909076;171940436356;171941672567;171955975282;181053569185</t>
  </si>
  <si>
    <t>43946718212</t>
  </si>
  <si>
    <t>Siemans</t>
  </si>
  <si>
    <t xml:space="preserve"> +1 269-465-5344</t>
  </si>
  <si>
    <t>Bridgman</t>
  </si>
  <si>
    <t>Debbie Weber (debbiew@siemans.net)</t>
  </si>
  <si>
    <t>171940393910</t>
  </si>
  <si>
    <t xml:space="preserve"> +16268792934</t>
  </si>
  <si>
    <t>Monrovia</t>
  </si>
  <si>
    <t>Los Angeles Chrysler, Dodge, Jeep, Ram;Sierra Infiniti and Nissan of Duarte;Felix Chevrolet;Sierra CDJR of Monrovia;Sierra Subaru of Monrovia;Sierra Chevrolet of Monrovia;Sierra Honda of Monrovia</t>
  </si>
  <si>
    <t>Sean Hogan (shogan@sierracars.com);Marta Martinez (mmartinez@sierracars.com);Greg Lane (glane@sierracars.com);HUBSPOT: Drive Sierra (hubspot+drivesierra@skaivision.net);Rinaldi Halim (rhalim@sierracars.com)</t>
  </si>
  <si>
    <t>40121978778;32317139280;32305246489;32305246301;32317138851;32317138794;32317138740</t>
  </si>
  <si>
    <t>171920000858;115861381236;115844726035;114755743921;112245354164</t>
  </si>
  <si>
    <t>32305246301</t>
  </si>
  <si>
    <t>Sierra CDJR of Monrovia</t>
  </si>
  <si>
    <t xml:space="preserve"> +16263176106</t>
  </si>
  <si>
    <t>HUBSPOT: Meador Chrysler Dodge Jeep Ram (hubspot+meadorchryslerdodgejeepram@skaivision.net);Tony Walker (twalker@monroviacdjr.com);Charles Ma (cma@monroviacdjr.com);Monica Acosta-Archer (macosta-archer@sierracars.com);Jessica Garcia (jgarcia@sierracars.com);Marta Martinez (mmartinez@sierracars.com);Greg Lane (glane@sierracars.com)</t>
  </si>
  <si>
    <t>11f06638-ba40-64d4-bd24-126156369a47</t>
  </si>
  <si>
    <t>EfBmOLpAZNS9JBJhVjaaRw</t>
  </si>
  <si>
    <t>171921542006;164644337165;145163259266;169149123636;151125741670;115861381236;115844726035</t>
  </si>
  <si>
    <t>32317138794</t>
  </si>
  <si>
    <t>Sierra Chevrolet of Monrovia</t>
  </si>
  <si>
    <t xml:space="preserve"> +16268792966</t>
  </si>
  <si>
    <t>Kimberly Garcia (kimberly.garcia@sierracars.com);HUBSPOT: Sierra Chevrolet (hubspot+sierrachevrolet@skaivision.net);Mike Hoffman (mhoffman@sierracars.com);Greg Lane (glane@sierracars.com)</t>
  </si>
  <si>
    <t>11f0663c-3d59-65e5-bd24-126156369a47</t>
  </si>
  <si>
    <t>EfBmPD1ZZeW9JBJhVjaaRw</t>
  </si>
  <si>
    <t>174156253869;171921541799;109717729108;115844726035</t>
  </si>
  <si>
    <t>32317138740</t>
  </si>
  <si>
    <t>Sierra Honda of Monrovia</t>
  </si>
  <si>
    <t xml:space="preserve"> +16265427176</t>
  </si>
  <si>
    <t>Maria Ramirez (mramirez@lacdjr.com);John Howard (jhoward@sierracars.com);Connie Perea (cperea@sierracars.com);HUBSPOT: Sierra Honda of Monrovia (hubspot+sierrahondaofmonrovia@skaivision.net);Greg Lane (glane@sierracars.com);Marta Martinez (mmartinez@sierracars.com)</t>
  </si>
  <si>
    <t>11f0663b-174d-14ce-bd24-126156369a47</t>
  </si>
  <si>
    <t>EfBmOxdNFM69JBJhVjaaRw</t>
  </si>
  <si>
    <t>171919777114;158109536953;145163261595;115854695351;115844726035;115861381236</t>
  </si>
  <si>
    <t>32317139280</t>
  </si>
  <si>
    <t>Sierra Infiniti and Nissan of Duarte</t>
  </si>
  <si>
    <t xml:space="preserve"> +16265997534</t>
  </si>
  <si>
    <t>Duarte</t>
  </si>
  <si>
    <t>Chris Knippelberg (cknippelberg@sierracars.com);Greg Lane (glane@sierracars.com);Maria Chivarria (mchavarria@sierracars.com);HUBSPOT: Sierra Infiniti of Duarte (hubspot+sierrainfinitiofduarte@skaivision.net)</t>
  </si>
  <si>
    <t>11f0663a-09b4-1368-bd24-126156369a47</t>
  </si>
  <si>
    <t>EfBmOgm0E2i9JBJhVjaaRw</t>
  </si>
  <si>
    <t>154588935061;115844726035;150913116808;115839052451</t>
  </si>
  <si>
    <t>43811339845</t>
  </si>
  <si>
    <t>Sierra Motors</t>
  </si>
  <si>
    <t>Todd Cangiamilla (tcangiamilla@sierramotors.net)</t>
  </si>
  <si>
    <t>89432503343</t>
  </si>
  <si>
    <t>32317138851</t>
  </si>
  <si>
    <t>Sierra Subaru of Monrovia</t>
  </si>
  <si>
    <t xml:space="preserve"> +1 626-359-8291</t>
  </si>
  <si>
    <t>Anna Robles (anrobles@sierracars.com);Jasmin Cedillo (jcedillo@sierracars.com);Greg Lane (glane@sierracars.com);Marta Martinez (mmartinez@sierracars.com);HUBSPOT: Sierra Subaru of Monrovia (hubspot+sierrasubaruofmonrovia@skaivision.net)</t>
  </si>
  <si>
    <t>11f0689a-4686-822b-bd24-126156369a47</t>
  </si>
  <si>
    <t>EfBomkaGgiu9JBJhVjaaRw</t>
  </si>
  <si>
    <t>145133776295;156686775704;115844726035;115861381236;115853197752</t>
  </si>
  <si>
    <t>48141060534</t>
  </si>
  <si>
    <t>Sierra Toyota</t>
  </si>
  <si>
    <t>520.458.8880</t>
  </si>
  <si>
    <t>Julie Ramirez (julie_ramirez@sierratoy.com);KC Han (kchan@sierratoy.com)</t>
  </si>
  <si>
    <t>77123010333;83988419727</t>
  </si>
  <si>
    <t>43477998772</t>
  </si>
  <si>
    <t>SIG Systems</t>
  </si>
  <si>
    <t>01572770780</t>
  </si>
  <si>
    <t>Brian Lozada (brian@sig.systems);Juan Jacome (juan.jacome@sig.systems)</t>
  </si>
  <si>
    <t>164104995352;165824149826</t>
  </si>
  <si>
    <t>43477998861</t>
  </si>
  <si>
    <t>Signature Auto Group</t>
  </si>
  <si>
    <t xml:space="preserve"> +17186162277</t>
  </si>
  <si>
    <t>Allen Khaselev (allen@signatureautony.com)</t>
  </si>
  <si>
    <t>137940225354</t>
  </si>
  <si>
    <t>43477183915</t>
  </si>
  <si>
    <t>Signature Automotive Group</t>
  </si>
  <si>
    <t xml:space="preserve"> +12699260031</t>
  </si>
  <si>
    <t>Benton Harbor</t>
  </si>
  <si>
    <t>Bill Crowder (billc@signatureautomotivegroup.com)</t>
  </si>
  <si>
    <t>137955836491</t>
  </si>
  <si>
    <t>26926871103</t>
  </si>
  <si>
    <t>Signature Dealer Group Inc.</t>
  </si>
  <si>
    <t>269.926.0031</t>
  </si>
  <si>
    <t>26919610652</t>
  </si>
  <si>
    <t>Silko Auto Group</t>
  </si>
  <si>
    <t xml:space="preserve"> +15089779153</t>
  </si>
  <si>
    <t>Adam Silverleib (adam@silkoautogroup.com)</t>
  </si>
  <si>
    <t>190923575340</t>
  </si>
  <si>
    <t>48102816566</t>
  </si>
  <si>
    <t>Silko Honda</t>
  </si>
  <si>
    <t>43811958646</t>
  </si>
  <si>
    <t>Sill-TerHar Motors</t>
  </si>
  <si>
    <t xml:space="preserve"> +13034691801</t>
  </si>
  <si>
    <t>Jake Tracy (jtracy@sthmotors.com);Kelly Donaldson (kdonaldson@sthmotors.com);Jeremy Lindstrom (jlindstrom@sthmotors.com);Nicole Larson (nlarson@sthmotors.com);Greg Larson (glarson@sthmotors.com);Jeff Boese (jboese@sthmotors.com);Cole Gilmore (cgilmore@sthmotors.com);Fred White (fwhite@sthmotors.com);Jack Terhar (jterhar@sthmotors.com);Austin Fox (afox@sthmotors.com);Jon Hansen (jhansen@sthmotors.com);Molly Marston (mmarston@sthmotors.com);Robert Von Tempsky (rvontempsky@sthmotors.com);Ty Steerman (tsteerman@sthmotors.com);Shane Gilmore (sgilmore@sthmotors.com)</t>
  </si>
  <si>
    <t>171925894761;171939879231;171940393783;171808477876;171920124593;171920002153;171956223508;107019058021;107020145418;107020174654;107020733275;107021390749;107034672494;107037395225;107037424479</t>
  </si>
  <si>
    <t>48115808169</t>
  </si>
  <si>
    <t>Silsbee Ford</t>
  </si>
  <si>
    <t xml:space="preserve"> +14097528197</t>
  </si>
  <si>
    <t>Daren Granger</t>
  </si>
  <si>
    <t>192709856368</t>
  </si>
  <si>
    <t>43786619272</t>
  </si>
  <si>
    <t xml:space="preserve"> +14093853724</t>
  </si>
  <si>
    <t>Heath Donalson (hdonalson@gitcha1.com);Steve Sons (steve@gitcha1.com);Rhonda Gelock (rgelock@gitcha1.com);Billy Deitz (billy.deitz@gitcha1.com);Daren Granger (dgranger@gitcha1.com);David King (dking@gitcha1.com)</t>
  </si>
  <si>
    <t>192793858483;171925197902;171930283168;171940243079;171924226638;171919877240</t>
  </si>
  <si>
    <t>43825448286</t>
  </si>
  <si>
    <t>Silsbee Kia</t>
  </si>
  <si>
    <t>Grady Chason (gchason@silsbeekia.com)</t>
  </si>
  <si>
    <t>107021363723</t>
  </si>
  <si>
    <t>43742886841</t>
  </si>
  <si>
    <t>Silver City Chevrolet</t>
  </si>
  <si>
    <t>Shawn Boyd (sboyd@megelchevy.com);Larry Crook (lcrook@megelchevy.com)</t>
  </si>
  <si>
    <t>171956037452;89420099759</t>
  </si>
  <si>
    <t>43477340449</t>
  </si>
  <si>
    <t>Silver Star Motors</t>
  </si>
  <si>
    <t xml:space="preserve"> +17183612332</t>
  </si>
  <si>
    <t>Chris Ambrico (cambrico@silverstarny.com);Mo Elsheemy (mo@silverstarny.com)</t>
  </si>
  <si>
    <t>89467947439;89471511669</t>
  </si>
  <si>
    <t>43472192095</t>
  </si>
  <si>
    <t>SilverBack Advertising</t>
  </si>
  <si>
    <t>Matt Wilson (matt.wilson@silverbackadvertising.com)</t>
  </si>
  <si>
    <t>109718314126</t>
  </si>
  <si>
    <t>43479702176</t>
  </si>
  <si>
    <t>Silverwood Toyota</t>
  </si>
  <si>
    <t>Lloydminster</t>
  </si>
  <si>
    <t>Sherri Dawson (sdawson@silverwoodtoyota.com)</t>
  </si>
  <si>
    <t>109684433004</t>
  </si>
  <si>
    <t>43801557840</t>
  </si>
  <si>
    <t>Sime Darby Australia</t>
  </si>
  <si>
    <t xml:space="preserve"> +61287377900</t>
  </si>
  <si>
    <t>Emilia Simone (emilia.simone@sdmg.com.au)</t>
  </si>
  <si>
    <t>29151705969</t>
  </si>
  <si>
    <t>43724985088</t>
  </si>
  <si>
    <t>Simi Valley Chevrolet</t>
  </si>
  <si>
    <t xml:space="preserve"> +18054265873</t>
  </si>
  <si>
    <t>Mike McGuire (mike@simivalleychevrolet.com);Joe Norkewicz (jnorkewicz@simivalleychevrolet.com)</t>
  </si>
  <si>
    <t>109716099339;89472260152</t>
  </si>
  <si>
    <t>49441142160</t>
  </si>
  <si>
    <t>Simi Valley Toyota</t>
  </si>
  <si>
    <t>Matthew Baydo (mbaydo@simivalleytoyota.com);Fred Chase (fchase@simivalleytoyota.com)</t>
  </si>
  <si>
    <t>194733296260;194719502129</t>
  </si>
  <si>
    <t>43751763984</t>
  </si>
  <si>
    <t>Simmons-Rockwell</t>
  </si>
  <si>
    <t xml:space="preserve"> +16077965555</t>
  </si>
  <si>
    <t>Elmira</t>
  </si>
  <si>
    <t>Laurie Blaasch (lblaasch@simmons-rockwell.com);Shawn Roy (shawnroy@simmons-rockwell.com);Mike Strobel (michaelstrobel@simmons-rockwell.com);Jacob Mcavoy (jakemcavoy@simmons-rockwell.com);Brian Liddy (brianliddy@simmons-rockwell.com);John Delanoy (johndelanoy@simmons-rockwell.com);Brendan Stockner (bstockner@simmons-rockwell.com);Jason Felker (jfelker@simmons-rockwell.com);Roger Payne (rogerpayne@simmons-rockwell.com)</t>
  </si>
  <si>
    <t>171940998225;171941309282;171924376953;171929436817;171804247222;171826932119;171827734813;171922746722;171955976561</t>
  </si>
  <si>
    <t>43795402155</t>
  </si>
  <si>
    <t>Simms Auto Group</t>
  </si>
  <si>
    <t>0800000000</t>
  </si>
  <si>
    <t>Savannah Simms (savannah@simmsautogroup.com);Mitchell Kudler (mitch@simmsautogroup.com);Adam Simms (adam@simmsautogroup.com);Katie Garren (katie@simmsautogroup.com)</t>
  </si>
  <si>
    <t>194733201920;171956160555;91991928722;85235912864</t>
  </si>
  <si>
    <t>49423283892</t>
  </si>
  <si>
    <t>Simons X-Ray</t>
  </si>
  <si>
    <t>Midvale</t>
  </si>
  <si>
    <t>Scott Simons (scott@simonsxray.com)</t>
  </si>
  <si>
    <t>194644574507</t>
  </si>
  <si>
    <t>43717541265</t>
  </si>
  <si>
    <t>Simple Dealer Suite</t>
  </si>
  <si>
    <t xml:space="preserve"> +19549519515</t>
  </si>
  <si>
    <t>Smit Shah (smit@simpledealersuite.com)</t>
  </si>
  <si>
    <t>109684571793</t>
  </si>
  <si>
    <t>43477499460</t>
  </si>
  <si>
    <t>Simplex Homes</t>
  </si>
  <si>
    <t xml:space="preserve"> +18002334233</t>
  </si>
  <si>
    <t>Joe Deprimo (jdeprimo@simplexhomes.com)</t>
  </si>
  <si>
    <t>89471661994</t>
  </si>
  <si>
    <t>43739558060</t>
  </si>
  <si>
    <t>Simply Automotive</t>
  </si>
  <si>
    <t>Steven Proksa (steven@simplyautoaz.com)</t>
  </si>
  <si>
    <t>107019080736</t>
  </si>
  <si>
    <t>43715684927</t>
  </si>
  <si>
    <t>Sims Auto Park</t>
  </si>
  <si>
    <t>William Sims (wmsims@simsautopark.com)</t>
  </si>
  <si>
    <t>95330220100</t>
  </si>
  <si>
    <t>31163128179</t>
  </si>
  <si>
    <t>Singing River Toyota</t>
  </si>
  <si>
    <t>ZT Auto Group</t>
  </si>
  <si>
    <t xml:space="preserve"> +12562469544</t>
  </si>
  <si>
    <t>Tuscumbia</t>
  </si>
  <si>
    <t>JM Family - SET;ZT Dealers</t>
  </si>
  <si>
    <t>Chris Sapp (chris.sapp@setoyota.com);Cameron Cross (cameron.cross@setoyota.com);David Sharp (davidsharp@getsharpsolutions.com);HUBSPOT: Singing River Toyota (hubspot+singingrivertoyota@skaivision.net);Pete Culver (pculver@ztautogroup.com);Robert Gagliardi (rgagliardi@ztautogroup.com)</t>
  </si>
  <si>
    <t>11f01bc4-878b-715c-8e5b-126156369a47</t>
  </si>
  <si>
    <t>EfAbxIeLcVyOWxJhVjaaRw</t>
  </si>
  <si>
    <t>31605207920;26916364822</t>
  </si>
  <si>
    <t>163534104155;15158897172;128525865312;110613062413;107388887857;107388887858</t>
  </si>
  <si>
    <t>43715412107</t>
  </si>
  <si>
    <t>Singlethread</t>
  </si>
  <si>
    <t>Patrick Southward (psouthward@singlethread.com)</t>
  </si>
  <si>
    <t>29164223560</t>
  </si>
  <si>
    <t>43724985016</t>
  </si>
  <si>
    <t>SINTESIS</t>
  </si>
  <si>
    <t xml:space="preserve"> +541152779400</t>
  </si>
  <si>
    <t>Eduardo Vazquez (evazquez@sintesis.com.ar)</t>
  </si>
  <si>
    <t>85237150363</t>
  </si>
  <si>
    <t>25562417212</t>
  </si>
  <si>
    <t>Sioux City Ford Lincoln</t>
  </si>
  <si>
    <t>712.277.8420</t>
  </si>
  <si>
    <t>Chad Smith (chadm@siouxcityford.com);Rob Brooks (robb@siouxcityford.com);Wendy Modlin (wendym@siouxcityford.com);Tad Rystrom (tadr@siouxcityford.com)</t>
  </si>
  <si>
    <t>171940426247;171811704400;171920061771;171955975450</t>
  </si>
  <si>
    <t>26928109093</t>
  </si>
  <si>
    <t>Sioux Falls Ford</t>
  </si>
  <si>
    <t>605.361.0361</t>
  </si>
  <si>
    <t>Jamison Reiners (jamison.reiners@siouxfallsford.com);Kevin Mellott (kevin.mellott@siouxfallsford.com);Joshua Mills (josh.mills@siouxfallsford.com);Kevin Rost (kevin@siouxfallsford.com);Randy Nehring (randy@siouxfallsford.com);Ed Bloom (ed@siouxfallsford.com)</t>
  </si>
  <si>
    <t>171939673501;171940372577;171816762476;171919780362;92010339077;83994935150</t>
  </si>
  <si>
    <t>26927025168</t>
  </si>
  <si>
    <t>Sir Walter Chevrolet</t>
  </si>
  <si>
    <t xml:space="preserve"> +19197873700</t>
  </si>
  <si>
    <t>Henry Cedre (hcedre@sirwalter.com);Thiago Monteiro (tmonteiro@sirwalter.com);Thomas Morris (tmorris@sirwalter.com);Chris Barden (cbarden@netsmartinc.com);Matt Birckhead (mbirckhead@sirwalter.com);Ken George (kennyg@netsmartinc.com);Scott Zerbe (szerbe@netsmartinc.com);Wanda Perkinson (wperkinson@sirwalter.com);Jeff Debonzo (jdebonzo@sisecurity.com);HUBSPOT: Sir Walter Chevrolet (hubspot+sirwalterchevrolet@skaivision.net);Greg Romano (gromano@sirwalter.com);Michael Carlson (mcarlson@sirwalter.com);Jonathan Bryant (jbryant@sirwalter.com)</t>
  </si>
  <si>
    <t>11efde49-59bb-4b26-8e5b-126156369a47</t>
  </si>
  <si>
    <t>Ee_eSVm7SyaOWxJhVjaaRw</t>
  </si>
  <si>
    <t>118496350246;134278352928;157432995471;105585357908;104416045701;102409854047;102409853230;102091312970;50314100229;101239921433;83986868344;83990268702;83988874913</t>
  </si>
  <si>
    <t>43724677996</t>
  </si>
  <si>
    <t>SJ Denham Chrysler Jeep</t>
  </si>
  <si>
    <t xml:space="preserve"> +15302412257</t>
  </si>
  <si>
    <t>Dan Scott (dscott@sjdenham.com);Randy Denham (randy@sjdenham.com);David Simpson (david@sjdenham.com);Ryan Denham (ryan@sjdenham.com)</t>
  </si>
  <si>
    <t>142419526026;142446973804;107034205742;89470725806</t>
  </si>
  <si>
    <t>35695521593</t>
  </si>
  <si>
    <t>SKAI Onboarding Test Child</t>
  </si>
  <si>
    <t>SKAI Onboarding Test Parent</t>
  </si>
  <si>
    <t>35695521463</t>
  </si>
  <si>
    <t>43826896476</t>
  </si>
  <si>
    <t>SKAIVISION</t>
  </si>
  <si>
    <t xml:space="preserve"> +18553677524</t>
  </si>
  <si>
    <t>Ashleigh Norton (ashleigh.norton@skaivision.com);accounting@skaivision.com;Stacy Murray (stacy.murray@skaivision.com);Michael Barnett (mike.barnett@skaivision.com);William Ford (wford2121@gmail.com);Mark Queen (mark.queen@skaivision.com);Melissa Maxey (melissa@maxamy.co);Adam Test (millsag+test@gmail.com);Wade Turner (wade.turner@skaivision.com);Blake Andreese (blake.andreese@skaivision.com);Jason Fayling (jason.fayling@gmail.com);Tom Shane (baxbrent@gmail.com);Robbie Comelek (robbie.comelek@skaivision.com);HUBSPOT: SKAI TEST Fayling 001 (hubspot+skaitestfayling001@skaivision.net);Vance Valente (vance.valente@skaivision.com);Alec Martino (alec.martino@skaivision.com);Justin Mauro (justin.mauro@skaivision.com);Dan Price (dan.price@skaivision.com);Steve Carnevale (steve.carnevale@skaivision.com);Bryce Harrington (bryce.harrington@skaivision.com);Jordan Fansler (jordan.fansler@skaivision.com);Ray Bailey (ray.bailey@skaivision.com);Dan Dillingham (dan.dillingham@skaivision.com);Brent Baxter (brent.baxter@skaivision.com);fieldops@skaivision.com;Kameron Lamp (kameron.lamp@skaivision.com);Contract Approvers (approvers@skaivision.com);Brad Tagtow (brad.tagtow@skaivision.com);Sam Grimes (sam.grimes@skaivision.com);Sam Hatz (sam.hatz@skaivision.com);Mehrsan Javan (mehrsan.javan@skaivision.com)</t>
  </si>
  <si>
    <t>11ee8f90-8f16-6598-b33f-0ada0ce51a25</t>
  </si>
  <si>
    <t>Ee6PkI8WZZizPwraDOUaJQ</t>
  </si>
  <si>
    <t>197828886437;172398384402;171919938431;171921541972;171923817340;171923817306;171938787449;171926534441;171921541671;171923816993;171938161676;64735233936;79370907058;126917086509;20999401341;21250669102;21938227557;23788500795;26001430166;27582484085;35777570934;41655800070;42792158887;46489572754;50314891086;50550987883;73290161188;88044381065;89741747859;93159225617;169188230964</t>
  </si>
  <si>
    <t>26925729118</t>
  </si>
  <si>
    <t>Skalnek Ford</t>
  </si>
  <si>
    <t xml:space="preserve"> +12486091116</t>
  </si>
  <si>
    <t>Matthew Reiber (matt.reiber@skalnekford.com);Rick Brewer (rick.brewer@skalnekford.com);Ryan Skalnek (ryan.skalnek@skalnekford.com)</t>
  </si>
  <si>
    <t>171821507720;171784023361;171956160940</t>
  </si>
  <si>
    <t>17817296128</t>
  </si>
  <si>
    <t>Skiff</t>
  </si>
  <si>
    <t xml:space="preserve"> +1 503-896-7998</t>
  </si>
  <si>
    <t>43753290538</t>
  </si>
  <si>
    <t>SKINNERS Chevrolet Buick GMC</t>
  </si>
  <si>
    <t>Terry</t>
  </si>
  <si>
    <t>Brent Skinner (brent@skinners.com)</t>
  </si>
  <si>
    <t>109689528488</t>
  </si>
  <si>
    <t>43802474638</t>
  </si>
  <si>
    <t>Sky Auto</t>
  </si>
  <si>
    <t xml:space="preserve"> +18087441698</t>
  </si>
  <si>
    <t>Slater Robinson (slater@skyautohawaii.com)</t>
  </si>
  <si>
    <t>107019621945</t>
  </si>
  <si>
    <t>43758321965</t>
  </si>
  <si>
    <t>Sky Motor Cars</t>
  </si>
  <si>
    <t xml:space="preserve"> +16109187225</t>
  </si>
  <si>
    <t>Justin Spoont (justin@skymotorcars.com)</t>
  </si>
  <si>
    <t>85344708866</t>
  </si>
  <si>
    <t>27221535867</t>
  </si>
  <si>
    <t>Skyline Motors</t>
  </si>
  <si>
    <t>307.324.2282</t>
  </si>
  <si>
    <t>Rawlins</t>
  </si>
  <si>
    <t>Mike Ducker (mike@vcn.com)</t>
  </si>
  <si>
    <t>85241109526</t>
  </si>
  <si>
    <t>47966941264</t>
  </si>
  <si>
    <t>SkylineFord</t>
  </si>
  <si>
    <t>503.581.2411</t>
  </si>
  <si>
    <t>Chad Clevenger (chad@skylineforddirect.com);Matthew Hyatt (matthew@skylineforddirect.com);Don Frederickson (donf@skylineforddirect.com);Kurt Willis (kurt@skylineforddirect.com);Octavio Hernandez (octavio@skylineforddirect.com);Kelley Jones (kelley@skylineforddirect.com);Jim Agur (jima@skylineforddirect.com)</t>
  </si>
  <si>
    <t>85247887173;85360884131;107034699138;171919878407;171920002112;171924194391;171956037129</t>
  </si>
  <si>
    <t>43739404564</t>
  </si>
  <si>
    <t>Skyward Specialty Insurance</t>
  </si>
  <si>
    <t xml:space="preserve"> +17139354800</t>
  </si>
  <si>
    <t>Frank Signorelli (fsignorelli@skywardinsurance.com)</t>
  </si>
  <si>
    <t>89470725785</t>
  </si>
  <si>
    <t>43704926722</t>
  </si>
  <si>
    <t>Sleepy Hollow Auto Group</t>
  </si>
  <si>
    <t xml:space="preserve"> +16086373482</t>
  </si>
  <si>
    <t>Viroqua</t>
  </si>
  <si>
    <t>Brian Holzhausen (brianholzhausen@sleepyhollowauto.com);Trent Strangstalien (trent@sleepyhollowauto.com);Michelle Felton (michelle@sleepyhollowauto.com);Royal Ross (royal@sleepyhollowauto.com)</t>
  </si>
  <si>
    <t>171940266379;171888516221;171925725266;171926962072</t>
  </si>
  <si>
    <t>43795402161</t>
  </si>
  <si>
    <t>Sloane Automotive</t>
  </si>
  <si>
    <t>Glenside</t>
  </si>
  <si>
    <t>Mike Nasrat (mike.nasrat@sloaneautos.com);Steve Geissler (steve.geissler@sloaneautos.com);Jeff Lish (j_lish01@sloaneautos.com);Topher Liddle (topher.liddle@sloaneautos.com);Steven Frank (steven.frank@sloaneautos.com);Gene Drak (gene.drak@sloaneautos.com);Cathy Folz (cathy.folz@sloaneautos.com)</t>
  </si>
  <si>
    <t>180976861526;180985167479;171955859214;109717784960;109689856278;89442058076;89467504414</t>
  </si>
  <si>
    <t>27206789725</t>
  </si>
  <si>
    <t>Sloane Honda Philadelphia</t>
  </si>
  <si>
    <t>215.305.5000</t>
  </si>
  <si>
    <t>Jeff Lish (j_lish01@sloaneautos.com);Al Cramer (al.cramer@sloaneautos.com)</t>
  </si>
  <si>
    <t>171955859214;85252556128</t>
  </si>
  <si>
    <t>21646449331</t>
  </si>
  <si>
    <t>Sloane Toyota of Philadelphia</t>
  </si>
  <si>
    <t>43934276134</t>
  </si>
  <si>
    <t>Smackover Ford Motors</t>
  </si>
  <si>
    <t xml:space="preserve"> +18707253961</t>
  </si>
  <si>
    <t>Smackover</t>
  </si>
  <si>
    <t>James Langley (jamest@smackovermotors.com)</t>
  </si>
  <si>
    <t>171924895018</t>
  </si>
  <si>
    <t>48141060516</t>
  </si>
  <si>
    <t>Smail Auto Group</t>
  </si>
  <si>
    <t>724.837.4210</t>
  </si>
  <si>
    <t>Scott Seanor (scott.seanor@smailauto.com);Jeffrey Smail (jeff.smail@smailauto.com);Joel Springer (joel.springer@smailauto.com);John Popies (john.popies@smailauto.com);Rebecca Robbins (rebecca.robbins@smailauto.com);Ryan Carr (ryan.carr@smailauto.com);Jordan Vento (jordan.vento@smailauto.com);Mark Smail (msmail@smailauto.com);Tom Gustafson (thomas.gustafson@smailauto.com);Jason Mossing (jason.mossing@smailauto.com);Marcus Smail (mark.smail@smailauto.com)</t>
  </si>
  <si>
    <t>194639316021;194721104758;192795131694;83989965133;109717543993;171741144082;171848820483;171920671322;171938193941;171940221771;171955859368</t>
  </si>
  <si>
    <t>48919628706</t>
  </si>
  <si>
    <t>Smail Buick GMC Cadillac</t>
  </si>
  <si>
    <t xml:space="preserve"> +17248377000</t>
  </si>
  <si>
    <t>Nick Breault;Scott Seanor</t>
  </si>
  <si>
    <t>192639808537;192764215040</t>
  </si>
  <si>
    <t>25692796714</t>
  </si>
  <si>
    <t>Smail Ford Lincoln Mazda</t>
  </si>
  <si>
    <t xml:space="preserve"> +1 724-837-4210</t>
  </si>
  <si>
    <t>26926351016</t>
  </si>
  <si>
    <t>Smail Honda</t>
  </si>
  <si>
    <t xml:space="preserve"> +17245726000</t>
  </si>
  <si>
    <t>Lindsey Schneider (lindsey.schneider@smailauto.com)</t>
  </si>
  <si>
    <t>83978966042</t>
  </si>
  <si>
    <t>48104520470</t>
  </si>
  <si>
    <t>Smail Kia</t>
  </si>
  <si>
    <t xml:space="preserve"> +17244715045</t>
  </si>
  <si>
    <t>25688872110</t>
  </si>
  <si>
    <t>Smail Mazda</t>
  </si>
  <si>
    <t>724.900.2116</t>
  </si>
  <si>
    <t>26921317812</t>
  </si>
  <si>
    <t>Smart Auto</t>
  </si>
  <si>
    <t>702.933.4400</t>
  </si>
  <si>
    <t>Chad Biggerstaff (cbiggerstaff@smartauto.net)</t>
  </si>
  <si>
    <t>180990433052</t>
  </si>
  <si>
    <t>43803865668</t>
  </si>
  <si>
    <t>Smart Auto Group</t>
  </si>
  <si>
    <t>White Hall</t>
  </si>
  <si>
    <t>Roger Smart (roger@smartdrive.com);Seantel Lucas (slucas@smartdrive.com);Josh Arrowood (jarrowood@smartdrive.com);Tim Crow (tcrow@smartdrive.com);Michael Betts (mbetts@smartdrive.com);Sarah Smart (ssmart@smartdrive.com)</t>
  </si>
  <si>
    <t>194721615238;171940997953;171925197690;171925268391;171928075553;85254327393</t>
  </si>
  <si>
    <t>43789611834</t>
  </si>
  <si>
    <t>20417721374</t>
  </si>
  <si>
    <t>Smart Automotive</t>
  </si>
  <si>
    <t xml:space="preserve"> +15633861511</t>
  </si>
  <si>
    <t>Darnell Whitley (dwhitley@smartautoqc.com);Brice Peters (bpeters@smartautoqc.com);Klint Smith (ksmith@smartautoqc.com)</t>
  </si>
  <si>
    <t>137957788543;89437749627;89451272062</t>
  </si>
  <si>
    <t>43732481561</t>
  </si>
  <si>
    <t>Smart Automotive of Davenport</t>
  </si>
  <si>
    <t>Joan Gasser (jgasser@lujack.com);Todd Hopkins (toddhopkins@lujack.com)</t>
  </si>
  <si>
    <t>89429690975;89448894496</t>
  </si>
  <si>
    <t>48836703108</t>
  </si>
  <si>
    <t>Smart Chevrolet Company</t>
  </si>
  <si>
    <t>Sarah Smart</t>
  </si>
  <si>
    <t>192814447750</t>
  </si>
  <si>
    <t>48105760518</t>
  </si>
  <si>
    <t>43986618250</t>
  </si>
  <si>
    <t>Smart Ford</t>
  </si>
  <si>
    <t xml:space="preserve"> +14342727150</t>
  </si>
  <si>
    <t>Will Sams (will@smartfordsouthboston.com)</t>
  </si>
  <si>
    <t>171923147325</t>
  </si>
  <si>
    <t>43756695964</t>
  </si>
  <si>
    <t>Smart Honda Des Moines</t>
  </si>
  <si>
    <t xml:space="preserve"> +15154972166</t>
  </si>
  <si>
    <t>Matt Hofmeyer (mhofmeyer@smarthondadesmoines.com)</t>
  </si>
  <si>
    <t>137941431373</t>
  </si>
  <si>
    <t>49298765736</t>
  </si>
  <si>
    <t>Smartsheet</t>
  </si>
  <si>
    <t xml:space="preserve"> +1 855-420-2395</t>
  </si>
  <si>
    <t>Daniel Morris (daniel.morris@smartsheet.com)</t>
  </si>
  <si>
    <t>194728464513</t>
  </si>
  <si>
    <t>43795402169</t>
  </si>
  <si>
    <t>Smartsltd</t>
  </si>
  <si>
    <t>Steve Lindsay (steve@smartsltd.com)</t>
  </si>
  <si>
    <t>109687681569</t>
  </si>
  <si>
    <t>26917378609</t>
  </si>
  <si>
    <t>SMC</t>
  </si>
  <si>
    <t xml:space="preserve"> +1 317-899-4440</t>
  </si>
  <si>
    <t>Ellena Sweet (esweet@smcusa.com)</t>
  </si>
  <si>
    <t>83981902008</t>
  </si>
  <si>
    <t>43482181240</t>
  </si>
  <si>
    <t>SMG Auto Brokers</t>
  </si>
  <si>
    <t xml:space="preserve"> +18334952886</t>
  </si>
  <si>
    <t>Clyde Yeroomian (clyde@smgcars.com)</t>
  </si>
  <si>
    <t>109685126482</t>
  </si>
  <si>
    <t>43796798857</t>
  </si>
  <si>
    <t>Smith Auto Family</t>
  </si>
  <si>
    <t xml:space="preserve"> +18068943192</t>
  </si>
  <si>
    <t>Nicole Campbell (ncampbell@smithautofamily.com);Patrick Sykora (psykora@smithautofamily.com);Cheyenne Letkeman (cletkeman@smithautofamily.com);Ryan Sykora (rsykora@smithautofamily.com)</t>
  </si>
  <si>
    <t>194723686518;171900647953;171922757232;171922757380</t>
  </si>
  <si>
    <t>26928108350</t>
  </si>
  <si>
    <t xml:space="preserve"> +18066029355</t>
  </si>
  <si>
    <t>Holden Sykora;Holden Sykora (holden.sykora@nationwide.co.uk)</t>
  </si>
  <si>
    <t>192502505649;171920186284</t>
  </si>
  <si>
    <t>26930500684</t>
  </si>
  <si>
    <t>Smith Auto Family Ford Levelland</t>
  </si>
  <si>
    <t xml:space="preserve"> +18066029311</t>
  </si>
  <si>
    <t>Nicole Campbell;Andrea Sykora;Ryan Sykora;Nicole Campbell (nicolecampbell@smithfordlevelland.com)</t>
  </si>
  <si>
    <t>192717319946;192764976431;192765185720;171919876427</t>
  </si>
  <si>
    <t>43797418162</t>
  </si>
  <si>
    <t>Smith Automotive Group</t>
  </si>
  <si>
    <t>HUBSPOT: Smith Auto Group (hubspot+smithautogroup@skaivision.net);Richard Cates (richard.cates@smithautogroup.com);Darryl Stone (darryl.stone@smithautogroup.com);Terry Chechakli (tchechakli@smithautogroup.com)</t>
  </si>
  <si>
    <t>177537604966;181035726993;171956038726;85245473286</t>
  </si>
  <si>
    <t>43989093409</t>
  </si>
  <si>
    <t>Smith Ford</t>
  </si>
  <si>
    <t xml:space="preserve"> +15755423551</t>
  </si>
  <si>
    <t>Lordsburg</t>
  </si>
  <si>
    <t>Ryan Lawrence (ryan@smithfordlordsburg.com);Eric Mcspadden (emcspadden@smithfordlordsburg.com);Katee McSpadden (katee@smithfordlordsburg.com);Janet Kleitsch (janet@smithfordlordsburg.com);Bob Pearcy (bobpearcy@smithfordlordsburg.com)</t>
  </si>
  <si>
    <t>171925186919;171929962628;171940826140;171941650806;171924334468</t>
  </si>
  <si>
    <t>47831209532</t>
  </si>
  <si>
    <t xml:space="preserve"> +19137271650</t>
  </si>
  <si>
    <t>43986463026</t>
  </si>
  <si>
    <t xml:space="preserve"> +18559879700</t>
  </si>
  <si>
    <t>Christopher Ofcky (chrisofcky@smithautogroupusa.com);Samantha Roper (samantharoper@smithautogroupusa.com);Justin Kinnis (justinkinnis@smithautogroupusa.com)</t>
  </si>
  <si>
    <t>171880929087;171816013165;171816762396</t>
  </si>
  <si>
    <t>43739965814</t>
  </si>
  <si>
    <t xml:space="preserve"> +15013299881</t>
  </si>
  <si>
    <t>Cate McConnell (cate.mcconnell@smithford.com);Patrick Mahar (patrick.mahar@smithford.com);Chris Feagin (chris.feagin@smithford.com);Matt Kincaid (matt.kincaid@smithford.com);Ted Smith (ted.smith@smithford.com);Udon McSpadden (udon.mcspadden@smithford.com);Cathy Ketcheside (cathy.ketcheside@smithford.com)</t>
  </si>
  <si>
    <t>192726986148;171939714404;171939858197;171789293991;171938787595;83986559340;83988882261</t>
  </si>
  <si>
    <t>43745386250</t>
  </si>
  <si>
    <t>Smith Ford Of Lowell Inc</t>
  </si>
  <si>
    <t xml:space="preserve"> +12196968971</t>
  </si>
  <si>
    <t>27211406431</t>
  </si>
  <si>
    <t>Smith Imports</t>
  </si>
  <si>
    <t>901.332.2130</t>
  </si>
  <si>
    <t>Maurie Tyler (maurie@smithimports.com)</t>
  </si>
  <si>
    <t>107038148883</t>
  </si>
  <si>
    <t>43926688851</t>
  </si>
  <si>
    <t>Smith Motor</t>
  </si>
  <si>
    <t xml:space="preserve"> +1 864-852-3002</t>
  </si>
  <si>
    <t>McCormick</t>
  </si>
  <si>
    <t>Barry Smith (barry@smithmotor.com);Mike Lichtenberg (mike@smithmotor.com);Alicyn Cupp (alicyn@smithmotor.com)</t>
  </si>
  <si>
    <t>171826932062;171900647987;171925738264</t>
  </si>
  <si>
    <t>43817103244</t>
  </si>
  <si>
    <t>Smith South Plains Ford Lincoln</t>
  </si>
  <si>
    <t>Armando Sanchez (asanchez@smithsouthplains.com);Tell Campbell (tcampbell@smithsouthplains.com);Annette Sykora (asykora@smithsouthplains.com)</t>
  </si>
  <si>
    <t>171813634888;171892613466;171956038540</t>
  </si>
  <si>
    <t>43477340461</t>
  </si>
  <si>
    <t>Smith Volkswagen</t>
  </si>
  <si>
    <t xml:space="preserve"> +13029980131</t>
  </si>
  <si>
    <t>Matt Stevenson (matt.stevenson@smithvw.com)</t>
  </si>
  <si>
    <t>89470285833</t>
  </si>
  <si>
    <t>43735265097</t>
  </si>
  <si>
    <t>Smith Volvo</t>
  </si>
  <si>
    <t xml:space="preserve"> +18055430832</t>
  </si>
  <si>
    <t>Robert Moore (robm@smithvolvo.com)</t>
  </si>
  <si>
    <t>89470011664</t>
  </si>
  <si>
    <t>46219137972</t>
  </si>
  <si>
    <t>Smithtown Kia</t>
  </si>
  <si>
    <t xml:space="preserve"> +16314065209</t>
  </si>
  <si>
    <t>Nesconset</t>
  </si>
  <si>
    <t>Frank Marinaro (fmarinaro@smithtownkia.com)</t>
  </si>
  <si>
    <t>181015704674</t>
  </si>
  <si>
    <t>20926364530</t>
  </si>
  <si>
    <t>Smithtown Nissan</t>
  </si>
  <si>
    <t xml:space="preserve"> +16315841050</t>
  </si>
  <si>
    <t>Jose Pineda (jpineda@smithtownnissan.com)</t>
  </si>
  <si>
    <t>23145099579</t>
  </si>
  <si>
    <t>43804963864</t>
  </si>
  <si>
    <t>Smitty's Motor</t>
  </si>
  <si>
    <t>Bonham</t>
  </si>
  <si>
    <t>46196821398</t>
  </si>
  <si>
    <t>Smoky Jennings Chevrolet</t>
  </si>
  <si>
    <t>Rick Thoroman (rthoroman@smokyjennings.com)</t>
  </si>
  <si>
    <t>180972214373</t>
  </si>
  <si>
    <t>20418072462</t>
  </si>
  <si>
    <t>Smothers European</t>
  </si>
  <si>
    <t>Brian Velyvis (bvelyvis@smotherseuropean.com);Alex Ruiz (aruiz@smotherseuropean.com);Nick Stauer (nicks@smotherseuropean.com)</t>
  </si>
  <si>
    <t>192765166902;29169415311;15186825231</t>
  </si>
  <si>
    <t>43715412108</t>
  </si>
  <si>
    <t>Smythe Volvo</t>
  </si>
  <si>
    <t>Sean Flanagan (seantom@smythevolvo.com);Kevin Flanagan (kflanagan@smythevolvo.com);John Hartwell (jhartwell@smythevolvo.com)</t>
  </si>
  <si>
    <t>171921541798;107035085684;73607365989</t>
  </si>
  <si>
    <t>43482181236</t>
  </si>
  <si>
    <t>Snap One</t>
  </si>
  <si>
    <t xml:space="preserve"> +1 704-927-7620</t>
  </si>
  <si>
    <t>morgan.hester@snapone.com</t>
  </si>
  <si>
    <t>90171191735</t>
  </si>
  <si>
    <t>43717541257</t>
  </si>
  <si>
    <t>Snap-on</t>
  </si>
  <si>
    <t xml:space="preserve"> +12626565200</t>
  </si>
  <si>
    <t>Adam Baker (adam.baker@snapon.com)</t>
  </si>
  <si>
    <t>107021156243</t>
  </si>
  <si>
    <t>Jaguar Land Rover Austin;Town North Mazda;Jaguar Land Rover Frisco;Jaguar Land Rover Dallas;Riverside Ford of Tulsa</t>
  </si>
  <si>
    <t>Melissa Bradley (mbradley@snellmotors.com);Spenser Bradley (sbradley@snellmotors.com)</t>
  </si>
  <si>
    <t>49203373075;49194582825;49203434921;43744303784;43986308504</t>
  </si>
  <si>
    <t>194719513632;192814807838</t>
  </si>
  <si>
    <t>48090783811</t>
  </si>
  <si>
    <t>46219137971</t>
  </si>
  <si>
    <t>Snows Group</t>
  </si>
  <si>
    <t>Ross Perks (ross.perks@snowsgroup.co.uk)</t>
  </si>
  <si>
    <t>180990433051</t>
  </si>
  <si>
    <t>43482181253</t>
  </si>
  <si>
    <t>Snyder Auto Group</t>
  </si>
  <si>
    <t>Napoleon</t>
  </si>
  <si>
    <t>Brian Wade (brianw@snyderautogroup.com)</t>
  </si>
  <si>
    <t>109689638463</t>
  </si>
  <si>
    <t>26929255211</t>
  </si>
  <si>
    <t>Soave Automotive Group</t>
  </si>
  <si>
    <t>913.677.3300</t>
  </si>
  <si>
    <t>43471147794</t>
  </si>
  <si>
    <t>Soave Enterprises</t>
  </si>
  <si>
    <t xml:space="preserve"> +19136773300</t>
  </si>
  <si>
    <t>Kris Nielsen (kris.nielsen@soaveauto.com);Gary Fisher (gary.fisher@soaveauto.com);Kevin Killilea (kevin.killilea@soaveauto.com)</t>
  </si>
  <si>
    <t>194588593558;194723992454;83982833311</t>
  </si>
  <si>
    <t>43744303873</t>
  </si>
  <si>
    <t>SoCal Auto Gallery</t>
  </si>
  <si>
    <t xml:space="preserve"> +18583047622</t>
  </si>
  <si>
    <t>Olivia Alvarado (olivia@socalautogallery.com)</t>
  </si>
  <si>
    <t>107037787002</t>
  </si>
  <si>
    <t>43816176176</t>
  </si>
  <si>
    <t>SoCal Honda Powersports</t>
  </si>
  <si>
    <t>Casey Uy (casey@socalhondapowersports.com)</t>
  </si>
  <si>
    <t>137956302930</t>
  </si>
  <si>
    <t>43795402144</t>
  </si>
  <si>
    <t>SoCal Penske</t>
  </si>
  <si>
    <t xml:space="preserve"> +13106971856</t>
  </si>
  <si>
    <t>Roger Penske (penske@socalpenske.com);Kris Kratky (kkratky@socalpenske.com)</t>
  </si>
  <si>
    <t>53493271451;53495788679</t>
  </si>
  <si>
    <t>48115962757</t>
  </si>
  <si>
    <t>SoCal Penske Dealer Group</t>
  </si>
  <si>
    <t>22746539061</t>
  </si>
  <si>
    <t>SoCal Penske Group</t>
  </si>
  <si>
    <t>5629045600</t>
  </si>
  <si>
    <t>HUBSPOT: SoCal Penske Group (hubspot+socalpenskegroup@skaivision.net);Catherine Sommerville (csommerville@socalpenske.com)</t>
  </si>
  <si>
    <t>105376599467;53436846638</t>
  </si>
  <si>
    <t>43477998855</t>
  </si>
  <si>
    <t>Social Climber Pro</t>
  </si>
  <si>
    <t>Beverly Boatright (beverly@socialclimberpro.com);Shasta Haddock (shasta@socialclimberpro.com)</t>
  </si>
  <si>
    <t>109689528495;109715659957</t>
  </si>
  <si>
    <t>43715684928</t>
  </si>
  <si>
    <t>Soerens Ford of Brookfield</t>
  </si>
  <si>
    <t xml:space="preserve"> +12627819800</t>
  </si>
  <si>
    <t>Adam Thiele (adamt@soerens.com);Stephanie Soerens (stephs@soerens.com);Dan Greene (dang@soerens.com)</t>
  </si>
  <si>
    <t>171924697633;171794547248;89462068839</t>
  </si>
  <si>
    <t>10560960924</t>
  </si>
  <si>
    <t>sofiacap.org</t>
  </si>
  <si>
    <t>48932715045</t>
  </si>
  <si>
    <t>Sojitz de Puerto Rico</t>
  </si>
  <si>
    <t>Guillermo Rodriguez;Juan Rivera</t>
  </si>
  <si>
    <t>192814833455;192814453883</t>
  </si>
  <si>
    <t>48089854528</t>
  </si>
  <si>
    <t>catano</t>
  </si>
  <si>
    <t>43946872609</t>
  </si>
  <si>
    <t>Sokal</t>
  </si>
  <si>
    <t xml:space="preserve"> +19198729410</t>
  </si>
  <si>
    <t>Morgan Ivey (mivey@gosokal.com)</t>
  </si>
  <si>
    <t>171920671296</t>
  </si>
  <si>
    <t>43458371475</t>
  </si>
  <si>
    <t>Solera</t>
  </si>
  <si>
    <t xml:space="preserve"> +1 415-765-7017</t>
  </si>
  <si>
    <t>Ghamia Waldon (automatesupport@solera.com);Nicholas Haertel (nicholas.haertel@solera.com);Ashley Kingsbury (ashley.kingsbury@solera.com);Ghamia Walton (ghamia.walton@solera.com);Kailee Hargrove (kailee.hargrove@solera.com);dl-ds-am-tpa@solera.com;SA-WW-VendorSupport (vendorsupport@solera.com);dl-ds-inventorysupport@solera.com;Inventory Support (inventorysupport@solera.com);Greg Hammond (greg.hammond@solera.com);Lou Ann Dinardi (lou.ann.dinardi@solera.com)</t>
  </si>
  <si>
    <t>199709375038;172632004391;171921565443;112414170627;107387007095;109424822307;92424443558;102135689114;105287483055;79108075683;80469404560</t>
  </si>
  <si>
    <t>27935829940</t>
  </si>
  <si>
    <t>Solid Motorcars</t>
  </si>
  <si>
    <t xml:space="preserve"> +17028201444</t>
  </si>
  <si>
    <t>Bryan Smith (bryan@solidmotorcars.com)</t>
  </si>
  <si>
    <t>88663150222</t>
  </si>
  <si>
    <t>43924803419</t>
  </si>
  <si>
    <t>Solomon Auto Group</t>
  </si>
  <si>
    <t>Ford Ford (fordservice@solomonauto.com)</t>
  </si>
  <si>
    <t>171939858249</t>
  </si>
  <si>
    <t>35983588904</t>
  </si>
  <si>
    <t>Solomon Chevrolet</t>
  </si>
  <si>
    <t xml:space="preserve"> +18778882924</t>
  </si>
  <si>
    <t>Archie Solomon Jr (asolomon@solomonchevrolet.com);Sam Hamm</t>
  </si>
  <si>
    <t>136569888692;136569887926</t>
  </si>
  <si>
    <t>26925419551</t>
  </si>
  <si>
    <t>Sommer's Automotive</t>
  </si>
  <si>
    <t>262.242.0100</t>
  </si>
  <si>
    <t>Mequon</t>
  </si>
  <si>
    <t>Tracy Wheeler (twheeler@sommerscars.com);Grant Sommer (gs@sommersautomotive.com);Jason Walker (jw@sommersautomotive.com)</t>
  </si>
  <si>
    <t>194735544740;83981775993;83987330309</t>
  </si>
  <si>
    <t>48947670188</t>
  </si>
  <si>
    <t>Sommer's Buick GMC Subaru</t>
  </si>
  <si>
    <t>Jason Walker;Alex Higgs;Bill Hoile</t>
  </si>
  <si>
    <t>192814220865;192795168525;192814820884</t>
  </si>
  <si>
    <t>48115238174</t>
  </si>
  <si>
    <t>43471147802</t>
  </si>
  <si>
    <t>Soneff's Master Garage</t>
  </si>
  <si>
    <t xml:space="preserve"> +13032961688</t>
  </si>
  <si>
    <t>Jay Soneff (jay@soneffs.com)</t>
  </si>
  <si>
    <t>107035465486</t>
  </si>
  <si>
    <t>27207099691</t>
  </si>
  <si>
    <t>Sonia's Auto Sales</t>
  </si>
  <si>
    <t>508.753.6800</t>
  </si>
  <si>
    <t>Kelvin Paulino (kelvin@allautofinancial.com)</t>
  </si>
  <si>
    <t>85247112557</t>
  </si>
  <si>
    <t xml:space="preserve"> +17045662400</t>
  </si>
  <si>
    <t>Clearwater Toyota;Dyer &amp; Dyer Volvo Cars;Global Imports BMW;North Central Ford;Lute Riley Honda;Porsche River Oaks;Momentum BMW;Mountain States Toyota;Beverly Hills BMW;Town and Country Toyota;Economy Honda Superstore;Baytown Ford;Honda West;Town &amp; Country Ford;Honda of Stevens Creek;Land Rover Southwest;Century BMW;Stevens Creek BMW;Crest Honda;BMW of Nashville;Fort Mill Ford;Pensacola Honda</t>
  </si>
  <si>
    <t>Cori Ramsey (cori.ramsey@sonicautomotive.com);Jennifer Peterson (jennifer.peterson@sonicautomotive.com);Bob Mccrosson (bob.mccrosson@sonicautomotive.com);Christopher Pudiwitr (christopher.pudiwitr@sonicautomotive.com);Jeff Carrick (jeff.carrick@sonicautomotive.com);Austin Owens (austin.owens@sonicautomotive.com);Peter D'Angelo (peter.dangelo@sonicautomotive.com);Mike Walker (mike.walker@sonicautomotive.com);Alexander Cruz (alexander.cruz@sonicautomotive.com);Sierra Mascilak (sierra.mascilak@sonicautomotive.com);Christopher Culp (christopher.culp@sonicautomotive.com);HUBSPOT: Sonic Automotive Group (hubspot+sonicautomotivegroup@skaivision.net);Scott Carrigan (scott.carrigan@sonicautomotive.com);Rachel Richards (rachel.richards@sonicautomotive.com);Raymond Valentine (raymond.valentine@sonicautomotive.com);Justin Lucas (justin.lucas@sonicautomotive.com);Chris D'Angelo (chris.dangelo@sonicautomotive.com);William Scarbrough (william.scarbrough@sonicautomotive.com);Joseph Filanowicz (joseph.filanowicz@sonicautomotive.com);Zaid Smair (zaid.smair@sonicautomotive.com);Leslie Razo (leslie.razo@sonicautomotive.com);Jonathan Park (jonathan.park@sonicautomotive.com);James Walter (james.walter@sonicautomotive.com);Gabriel Jahn (gabriel.jahn@sonicautomotive.com);Martin Walsh (martin.walsh@sonicautomotive.com);Robert Hicks (robert.hicks@sonicautomotive.com)</t>
  </si>
  <si>
    <t>19421683283;19421955596;19421955601;19421955619;19421964984;20596645188;20599537517;22530206721;23662363059;23749591918;25069885962;27252644388;28510012736;28549048242;28549048323;33942038851;34811506597;35042142495;36944684901;39203834532;40240691035;41647518227</t>
  </si>
  <si>
    <t>28907193016;28972176537;29880676724;32216895918;38341379947;39437693767;85253555011;91961497707;94790465312;100923820061;103454134940;105388536121;109685637754;109689747616;109718223718;114237827128;160197161318;171827295851;171919780275;171921541757;181849428610;181854567321;192814245960;194723830406;194730992707;194733364796</t>
  </si>
  <si>
    <t>43806200871</t>
  </si>
  <si>
    <t>Sonic Tools USA</t>
  </si>
  <si>
    <t xml:space="preserve"> +18444076642</t>
  </si>
  <si>
    <t>Scott Saxton (scott@sonictoolsusa.com)</t>
  </si>
  <si>
    <t>29172040359</t>
  </si>
  <si>
    <t>43470528941</t>
  </si>
  <si>
    <t>Sonju Two Harbors</t>
  </si>
  <si>
    <t xml:space="preserve"> +12188342181</t>
  </si>
  <si>
    <t>Two Harbors</t>
  </si>
  <si>
    <t>Mathew Syria (msyria@sonju.com);Josh Robben (jrobben@sonju.com);Bill Anttila (wanttila@sonju.com)</t>
  </si>
  <si>
    <t>171926830737;171877796649;171919938719</t>
  </si>
  <si>
    <t>43931024267</t>
  </si>
  <si>
    <t>Sonora Ford</t>
  </si>
  <si>
    <t xml:space="preserve"> +12095280310</t>
  </si>
  <si>
    <t>Chuck Dodd (cdodd@mysonoraford.com);Kelly Robinson (krobinson@mysonoraford.com);Mike Benson (mbenson@mysonoraford.com)</t>
  </si>
  <si>
    <t>171940066163;171940585641;171940809065</t>
  </si>
  <si>
    <t>20354639528</t>
  </si>
  <si>
    <t>SONS Auto Group</t>
  </si>
  <si>
    <t>James Allen (jamesallen@sonsautogroup.com);Thomas Jenkins (sjenkins@sonsautogroup.com);Mitch McGuire (mmcguire@sonsautogroup.com);Jeremy Renfroe (jrenfroe@sonsautogroup.com);Ann Abell (annabell@sonsautogroup.com);Jody Fowlow (jjfowlow@sonsautogroup.com);Hank Phillips (hphillips@sonsautogroup.com);Paul Halford (phalford@sonsautogroup.com);Cynthia Feros (cferos@sonsautogroup.com);Jason Kerr (jkerr@sonsautogroup.com);Chason Pendley (cpendley@sonsautogroup.com);Robert Fletcher (rfletcher@sonsautogroup.com);Nathan Myers (nmyers@sonsautogroup.com);Christina Flores (cflores@sonsautogroup.com);HUBSPOT: Sons Auto Group (hubspot+sonsautogroup@skaivision.net)</t>
  </si>
  <si>
    <t>212001287348;192502310470;192788425611;171941331505;171941840702;171956099120;171927340860;171820445732;171776816034;171955975505;137938117419;141066311203;141066310916;140881459026;105387335301</t>
  </si>
  <si>
    <t>43458213989</t>
  </si>
  <si>
    <t>Sons Automotive Group</t>
  </si>
  <si>
    <t xml:space="preserve"> +16235169165</t>
  </si>
  <si>
    <t>James Allen (jamesallen@sonsautogroup.com)</t>
  </si>
  <si>
    <t>212001287348</t>
  </si>
  <si>
    <t>27209698077</t>
  </si>
  <si>
    <t>SONS Honda</t>
  </si>
  <si>
    <t>770.228.2888</t>
  </si>
  <si>
    <t>Christina Flores;Kevin Frye (kevin@fryeinternational.com);Brian May (bmay@sonsautogroup.com);Shanika Banks (sbanks@sonsautogroup.com);Joe Rowe (jrowe@sonsautogroup.com)</t>
  </si>
  <si>
    <t>192795174834;171938787659;141066304596;88690301198;85270957664</t>
  </si>
  <si>
    <t>36765362785</t>
  </si>
  <si>
    <t>Sons Kia</t>
  </si>
  <si>
    <t xml:space="preserve"> +16786192769</t>
  </si>
  <si>
    <t>HUBSPOT: Sons Kia (hubspot+sonskia@skaivision.net);James Allen (jamesallen@sonsautogroup.com);Blind Blind (blindgen@sonsautogroup.com);Prince Culbreath (pculbreath@sonsautogroup.com)</t>
  </si>
  <si>
    <t>213010514688;212001287348;141066287667;141066287398</t>
  </si>
  <si>
    <t>25596533839</t>
  </si>
  <si>
    <t>Sony Group</t>
  </si>
  <si>
    <t xml:space="preserve"> +81 3-6748-2111</t>
  </si>
  <si>
    <t>Minato City</t>
  </si>
  <si>
    <t>Sophie (sophie@sony.com)</t>
  </si>
  <si>
    <t>75859720749</t>
  </si>
  <si>
    <t>48140998580</t>
  </si>
  <si>
    <t>Soo Motors</t>
  </si>
  <si>
    <t xml:space="preserve"> +19062638006</t>
  </si>
  <si>
    <t>Sault Sainte Marie</t>
  </si>
  <si>
    <t>Linda Haapala;Andrew Haapala (andrew.haapala@soomotors.com);Sandee Strahan (sandee.strahan@soomotors.com);Theodore Haapala (ted.haapala@soomotors.com)</t>
  </si>
  <si>
    <t>192659565224;171929187117;171940426158;171955975573</t>
  </si>
  <si>
    <t>48105294930</t>
  </si>
  <si>
    <t>Sound Auto Wholesalers</t>
  </si>
  <si>
    <t>43482179593</t>
  </si>
  <si>
    <t>Sound Ford</t>
  </si>
  <si>
    <t xml:space="preserve"> +1 425-235-1000</t>
  </si>
  <si>
    <t>Richard Snyder (rsnyder@soundford.com);Adam Larsen (gsm@soundford.com);Kwok Yau (kwoky@soundford.com)</t>
  </si>
  <si>
    <t>171845243179;171924884534;171940404085</t>
  </si>
  <si>
    <t>25619627536</t>
  </si>
  <si>
    <t>Sounds for Seniors Mobile Audiology</t>
  </si>
  <si>
    <t xml:space="preserve"> +1 813-775-2200</t>
  </si>
  <si>
    <t>43824211535</t>
  </si>
  <si>
    <t>Sour Lake Motor Co</t>
  </si>
  <si>
    <t xml:space="preserve"> +14092873583</t>
  </si>
  <si>
    <t>Sour Lake</t>
  </si>
  <si>
    <t>Rockie Wood (rockie@truckvilletexas.com);Doug Vanek (doug@truckvilletexas.com);Joel Spurlock (joel@truckvilletexas.com);Daniel Buckner (daniel@truckvilletexas.com)</t>
  </si>
  <si>
    <t>171800180358;109718223708;109715211909;109715380648</t>
  </si>
  <si>
    <t>43802318215</t>
  </si>
  <si>
    <t>South Bay Auto Group</t>
  </si>
  <si>
    <t>46213447520</t>
  </si>
  <si>
    <t>South Bay BMW</t>
  </si>
  <si>
    <t>Brad Kim (bkim@southbaybmw.com)</t>
  </si>
  <si>
    <t>180987801263</t>
  </si>
  <si>
    <t>43934121144</t>
  </si>
  <si>
    <t>South Bay Ford</t>
  </si>
  <si>
    <t>Gabino Barrera (gbarrera@southbayford.com);Randal Milloy (rmilloy@southbayford.com);Shelly Fong (shelly@southbayford.com);Lori Kuebler (lorik@southbayford.com);Tony Cousimano (tonyc@southbayford.com);Gabino Barrera (barrerag@southbayford.com);Adolfo Toledo (adolfotoledo@southbayford.com);Araceli Conde (araceli@southbayford.com);David Hayes (dhayes@southbayford.com);David Keith (davidk@southbayford.com);Dino C (dinoc@southbayford.com);Joseph Bellahcene (josephb@southbayford.com);Tony Nguyen (t_nguyen@southbayford.com);Manoosh Abtahi (manoosh@southbayford.com);Dale Moore (dalemore@southbayford.com);Gary Premeaux (garyp@southbayford.com);Editha James (ejames@southbayford.com);Adel Wassef (adelw@southbayford.com);Rick Covani (ecovani@southbayford.com);Cristian Soare (cris@southbayford.com);Barbara Martinez (barbaramartinez@southbayford.com);Terrie Williams (terriewilliams@southbayford.com)</t>
  </si>
  <si>
    <t>194733314701;192656727065;192670570589;192764976424;192810248455;192742102447;192757372821;192765410407;192795125539;171926669128;171928820122;171929187246;171929665404;171940798586;171924226432;171924226459;171924556196;171924556320;171922757130;171827734795;171878509143;171794547032</t>
  </si>
  <si>
    <t>48093841959</t>
  </si>
  <si>
    <t>South Bay Ford Lincoln</t>
  </si>
  <si>
    <t>37821351024</t>
  </si>
  <si>
    <t xml:space="preserve"> +13107590742</t>
  </si>
  <si>
    <t>Dan Mueller (dan@southbayford.com);Howard Malinsky (howardm@southbayford.com);Gabe Havrilchak (gabeh@southbayford.com)</t>
  </si>
  <si>
    <t>171956222986;83985572022;84007708422</t>
  </si>
  <si>
    <t>48111833224</t>
  </si>
  <si>
    <t>South Bay Hyundai</t>
  </si>
  <si>
    <t>37821290635</t>
  </si>
  <si>
    <t xml:space="preserve"> +13109619560</t>
  </si>
  <si>
    <t>Jeff Donnell;Cesar Caceres;Demetrio Miller;Andrew Holbrook;Patrick Brady;Mike Lee (mikel@sbhyundai.com);Morgan Coyle;Charles Donnell;Steven Suh (stevens@sbhyundai.com);Cedric Butler (cedric@genesisofsouthbay.com)</t>
  </si>
  <si>
    <t>192795174955;192814562705;192529180742;192716598137;192742102452;192814200721;192767462411;192814139309;137938117403;83974153007</t>
  </si>
  <si>
    <t>49446498840</t>
  </si>
  <si>
    <t>South Bay Lexus</t>
  </si>
  <si>
    <t>Mike Hong (mikeh@southbaylexus.com)</t>
  </si>
  <si>
    <t>194735692038</t>
  </si>
  <si>
    <t>43800937276</t>
  </si>
  <si>
    <t>South Bay Mazda</t>
  </si>
  <si>
    <t xml:space="preserve"> +13109748177</t>
  </si>
  <si>
    <t>43759404850</t>
  </si>
  <si>
    <t>South Bay Toyota</t>
  </si>
  <si>
    <t xml:space="preserve"> +14242443283</t>
  </si>
  <si>
    <t>Bill Coyne (bcoyne@southbaytoyota.com);Ryan Clements (rclements@southbaytoyota.com);Bill Raho (billr@southbaytoyota.com)</t>
  </si>
  <si>
    <t>181013686658;181042430519;89467947432</t>
  </si>
  <si>
    <t>43493678167</t>
  </si>
  <si>
    <t>South Charlotte Chevrolet</t>
  </si>
  <si>
    <t>Charles Winton (cwinton@southcharlottechevy.com)</t>
  </si>
  <si>
    <t>92011199578</t>
  </si>
  <si>
    <t>43495222276</t>
  </si>
  <si>
    <t>South Coast Toyota</t>
  </si>
  <si>
    <t>Heather Palmer (hpalmer@southcoasttoyota.com);Frank Romero (fromero@southcoasttoyota.com);Bryan Dillon (bdillon@southcoasttoyota.com);Kevin Muradyan (kmuradyan@southcoasttoyota.com);Bill Pippin (bpippin@southcoasttoyota.com);Scott Mitchell (smitchell@southcoasttoyota.com);Kevin Mcdonald (kmcdonald@southcoasttoyota.com)</t>
  </si>
  <si>
    <t>107020046132;107020404054;89452787379;89460501891;89471511693;107000129192;107018190891</t>
  </si>
  <si>
    <t>43478311964</t>
  </si>
  <si>
    <t>South Colorado Springs Nissan</t>
  </si>
  <si>
    <t>Eric Wass (ewass@scsnissan.com)</t>
  </si>
  <si>
    <t>137941283421</t>
  </si>
  <si>
    <t>43715412115</t>
  </si>
  <si>
    <t>South County Auto Plaza</t>
  </si>
  <si>
    <t>David Becker (david@southcountyautoplaza.com)</t>
  </si>
  <si>
    <t>107019906222</t>
  </si>
  <si>
    <t>43475485056</t>
  </si>
  <si>
    <t>South County CDJR</t>
  </si>
  <si>
    <t xml:space="preserve"> +13144871010</t>
  </si>
  <si>
    <t>47831209392</t>
  </si>
  <si>
    <t>South Dade Toyota of Homestead</t>
  </si>
  <si>
    <t xml:space="preserve"> +13052486330</t>
  </si>
  <si>
    <t>Jose Lazo (jose.lazo@southdadetoyota.com);Brian Dascanio (brian.dascanio@setoyota.com);Jose Lopez (jose@southdadekia.com);HUBSPOT: South Dade Toyota (hubspot+southdadetoyota@skaivision.net);Maylin Cabrera (maylin.cabrera@southdadetoyota.com);Mario Benedetti (mario.benedetti@southdadetoyota.com);Jorge Roque (jorge.roque@southdadetoyota.com);Ricky Wahl (richard.wahl@setoyota.com)</t>
  </si>
  <si>
    <t>192814833458;110605002381;126616927559;126935974696;154625749833;154638508591;154638508723;163456578689</t>
  </si>
  <si>
    <t>48104676453</t>
  </si>
  <si>
    <t>South Hills Chrysler Dodge Jeep Ram</t>
  </si>
  <si>
    <t>27945900958</t>
  </si>
  <si>
    <t>South Hills Chrysler Dodge Jeep Ram Fiat</t>
  </si>
  <si>
    <t>724.941.4300</t>
  </si>
  <si>
    <t>McMurray</t>
  </si>
  <si>
    <t>43735265126</t>
  </si>
  <si>
    <t>South Point Hyundai</t>
  </si>
  <si>
    <t>Jim Hayth (jimhayth@southpointauto.com);Sonny Naser (sonny@southpointauto.com)</t>
  </si>
  <si>
    <t>171939382111;137953312670</t>
  </si>
  <si>
    <t>48111061421</t>
  </si>
  <si>
    <t>South Richmond Chrysler Jeep Dodge Ram</t>
  </si>
  <si>
    <t>Prince George</t>
  </si>
  <si>
    <t>43717541243</t>
  </si>
  <si>
    <t>South Shore Chrysler Dodge Jeep Ram</t>
  </si>
  <si>
    <t>Angel Manjarrez (amanjarrez@sscdjr.com);Robert Portesy (rportesy@sscdjr.com)</t>
  </si>
  <si>
    <t>181007458844;89422541233</t>
  </si>
  <si>
    <t>43786619253</t>
  </si>
  <si>
    <t>South Shore Nissan</t>
  </si>
  <si>
    <t xml:space="preserve"> +15167992800</t>
  </si>
  <si>
    <t>21382630553</t>
  </si>
  <si>
    <t>South Shore Subaru</t>
  </si>
  <si>
    <t xml:space="preserve"> +1 855-864-2697</t>
  </si>
  <si>
    <t>Andre Chandool (achandool@southshoresubaru.com);Andre Galarza (agalarza@southshoresubaru.com)</t>
  </si>
  <si>
    <t>85258155327;29260129155</t>
  </si>
  <si>
    <t>43732481564</t>
  </si>
  <si>
    <t>South Tacoma Auto</t>
  </si>
  <si>
    <t>Mo Aliabadi (mo@southtacomaauto.com);Angela Aliabadi (angela@southtacomaauto.com);Amber Glidden (amberg@southtacomaauto.com)</t>
  </si>
  <si>
    <t>107020075936;107020790697;107020964723</t>
  </si>
  <si>
    <t>22740380748</t>
  </si>
  <si>
    <t>South Texas Buick-GMC</t>
  </si>
  <si>
    <t xml:space="preserve"> +19564671305</t>
  </si>
  <si>
    <t>George Castillo (gcastillo@southtexasgmc.com)</t>
  </si>
  <si>
    <t>54521597780</t>
  </si>
  <si>
    <t>43749597973</t>
  </si>
  <si>
    <t>Southaven Honda</t>
  </si>
  <si>
    <t xml:space="preserve"> +16626551020</t>
  </si>
  <si>
    <t>Southaven</t>
  </si>
  <si>
    <t>Julieus Clayton (jclayton@southavenhonda.com);Chris Anderson (canderson@southavenhonda.com);Christopher Nelson (cnelson@southavenhonda.com)</t>
  </si>
  <si>
    <t>137955983769;137940838057;137953614653</t>
  </si>
  <si>
    <t>33604464791</t>
  </si>
  <si>
    <t>southdadekiaofmiami</t>
  </si>
  <si>
    <t>HUBSPOT: South Dade Kia of Miami (hubspot+southdadekiaofmiami@skaivision.net);Adam Good (agood@southdadekia.com)</t>
  </si>
  <si>
    <t>126931026816;122261489795</t>
  </si>
  <si>
    <t>43473896083</t>
  </si>
  <si>
    <t>Southeast Auto Group</t>
  </si>
  <si>
    <t xml:space="preserve"> +17047997774</t>
  </si>
  <si>
    <t>Wendy Geller (w.geller@southeastautogroup.com)</t>
  </si>
  <si>
    <t>137939105893</t>
  </si>
  <si>
    <t>20253213593</t>
  </si>
  <si>
    <t>Southern 441 Toyota</t>
  </si>
  <si>
    <t xml:space="preserve"> +15617908078</t>
  </si>
  <si>
    <t>Royal Palm Beach</t>
  </si>
  <si>
    <t>Joshua Hopkins;Brian Dascanio (brian.dascanio@setoyota.com);Ricky Wahl (richard.wahl@setoyota.com);James Landes (jlandes@amsinet.com);Roberto Montoya (rmontoya@441toyota.com);hubspot+southern441toyota@skaivision.net;Kenny Crespo (kcrespo@amsinet.com);Chad Hoover (choover@441toyota.com);Andrew Scearce (ascearce@441toyota.com);Rico Cerda (rcerda@eyeqmonitoring.com)</t>
  </si>
  <si>
    <t>11efa139-d30e-8ae3-8e5b-126156369a47</t>
  </si>
  <si>
    <t>Ee-hOdMOiuOOWxJhVjaaRw</t>
  </si>
  <si>
    <t>192765222314;110605002381;163456578689;144281796099;102387158274;102347524989;90477743462;91924211500;91924210317;88028870829</t>
  </si>
  <si>
    <t>43816640082</t>
  </si>
  <si>
    <t>Southern Auto Group</t>
  </si>
  <si>
    <t xml:space="preserve"> +17574246380</t>
  </si>
  <si>
    <t>Steven Santomieri (steven.santomieri@drivingsouthern.com);Jeff Dobson (jeff.dobson@drivingsouthern.com);Manny Patel (manal.patel@drivingsouthern.com);Byron Reese (byron.reese@drivingsouthern.com);Patrick George (patrick.george@drivingsouthern.com);Jeffrey Dohallow (jdohallow@drivingsouthern.com);Mike Owen (mowen@drivingsouthern.com);Kyle Mckenzie (kmckenzie@drivingsouthern.com)</t>
  </si>
  <si>
    <t>180988729356;171924722514;171929654795;171939538599;171940415281;137942991367;137948019814;109716525197</t>
  </si>
  <si>
    <t>43739404583</t>
  </si>
  <si>
    <t>Southern Chevrolet</t>
  </si>
  <si>
    <t xml:space="preserve"> +13184454521</t>
  </si>
  <si>
    <t>Eric Irons (eirons@southernchevrolet.com);Jeff Basco (jbasco@southernchevrolet.com)</t>
  </si>
  <si>
    <t>109685292042;109711078167</t>
  </si>
  <si>
    <t>43824366183</t>
  </si>
  <si>
    <t>Southern Honda Powersports</t>
  </si>
  <si>
    <t>David Carmody (dcarmody@southernhonda.com)</t>
  </si>
  <si>
    <t>137940888649</t>
  </si>
  <si>
    <t>43477499477</t>
  </si>
  <si>
    <t>Southern Maryland Auto Group</t>
  </si>
  <si>
    <t xml:space="preserve"> +16676604338</t>
  </si>
  <si>
    <t>Mike Fitzgerald (mfitzgerald@waldorfford.com);Shelly Wagstaff (swagstaff@waldorfford.com)</t>
  </si>
  <si>
    <t>171956038671;171955859271</t>
  </si>
  <si>
    <t>43756077488</t>
  </si>
  <si>
    <t>Southern Oregon Subaru</t>
  </si>
  <si>
    <t>Randy Mateo (randy@sosubaru.com)</t>
  </si>
  <si>
    <t>135659038790</t>
  </si>
  <si>
    <t>25620217139</t>
  </si>
  <si>
    <t>Southern Team Hyundai</t>
  </si>
  <si>
    <t xml:space="preserve"> +15403624800</t>
  </si>
  <si>
    <t>Greg Shortridge (greg.shortridge@nationwide.co.uk)</t>
  </si>
  <si>
    <t>76097530674</t>
  </si>
  <si>
    <t>43786617710</t>
  </si>
  <si>
    <t>Southgate Ford</t>
  </si>
  <si>
    <t xml:space="preserve"> +17342823636</t>
  </si>
  <si>
    <t>Ray Harbin (rharbin@southgateford.com);Chuck Shemwell (cshemwell@southgateford.com);Steve Oben (soben@southgateford.com);Janet Yerks (jyerks@southgateford.com);Walter Oben (coben@southgateford.com);Raymond Bouchard (rbouchard@southgateford.com);Joan Bevak (jbevak@southgateford.com)</t>
  </si>
  <si>
    <t>171928086077;171825124900;171922746746;171923813494;171924873399;171925197695;171920002191</t>
  </si>
  <si>
    <t>43810875008</t>
  </si>
  <si>
    <t>Southgate Lincoln</t>
  </si>
  <si>
    <t xml:space="preserve"> +17345309411</t>
  </si>
  <si>
    <t>Southgate</t>
  </si>
  <si>
    <t>Elizabeth Kujala (elizabethk@southgatelincoln.com)</t>
  </si>
  <si>
    <t>171920062824</t>
  </si>
  <si>
    <t>48095700118</t>
  </si>
  <si>
    <t>Southlake Auto Group</t>
  </si>
  <si>
    <t>26922399363</t>
  </si>
  <si>
    <t>219.947.1600</t>
  </si>
  <si>
    <t>43804963762</t>
  </si>
  <si>
    <t>Southlake Ford</t>
  </si>
  <si>
    <t>Newmarket</t>
  </si>
  <si>
    <t>Curtis Vickers (cvickers@southlakeford.com)</t>
  </si>
  <si>
    <t>76704245652</t>
  </si>
  <si>
    <t>43473896062</t>
  </si>
  <si>
    <t>Southtowne</t>
  </si>
  <si>
    <t xml:space="preserve"> +17705159397</t>
  </si>
  <si>
    <t>Jesus Regan (jregan@southtowne.com);Eric Polston (epolston@southtowne.com);Nikki Spurling (nspurling@southtowne.com);Ann Simmons (asimmons@southtowne.com);Mark Lentz (mlentz@southtowne.com)</t>
  </si>
  <si>
    <t>89451834376;89461093464;89461104002;89462014384;89469199249</t>
  </si>
  <si>
    <t>20907907975</t>
  </si>
  <si>
    <t>Southtowne Chevrolet Buick GMC</t>
  </si>
  <si>
    <t>4016243000</t>
  </si>
  <si>
    <t>Bill Hall (bhall@southtowne.com);HUBSPOT: SouthTowne Chevrolet (hubspot+southtownechevrolet@skaivision.net);Andrew Regan (aregan@southtowne.com)</t>
  </si>
  <si>
    <t>11eee5f1-98eb-94fb-8e5b-126156369a47</t>
  </si>
  <si>
    <t>Ee7l8ZjrlPuOWxJhVjaaRw</t>
  </si>
  <si>
    <t>171919776793;105370997792;22011081499</t>
  </si>
  <si>
    <t>48107616825</t>
  </si>
  <si>
    <t>Southtowne Mitsubishi</t>
  </si>
  <si>
    <t>43714947992</t>
  </si>
  <si>
    <t xml:space="preserve"> +18015723100</t>
  </si>
  <si>
    <t>Ephriam Williams (ewilliams@utahmitsubishi.com)</t>
  </si>
  <si>
    <t>91994206995</t>
  </si>
  <si>
    <t>43930404980</t>
  </si>
  <si>
    <t>Southway Ford</t>
  </si>
  <si>
    <t>Dan King (dan@southwayford.com);Frank Zummo (frank@southwayford.com);Diana Bustos (dbustos@southwayford.com);Joey Navarro (jnavarro@southwayford.com)</t>
  </si>
  <si>
    <t>171927904634;171847554183;171906437023;171924376986</t>
  </si>
  <si>
    <t>26921318037</t>
  </si>
  <si>
    <t>Southwest Auto Collection</t>
  </si>
  <si>
    <t>501.525.2886</t>
  </si>
  <si>
    <t>Arkadelphia</t>
  </si>
  <si>
    <t>Kendra Weeks (kendraweeks@idriveswa.com);Josh Owen (joshowen@idriveswa.com);Chris Byrd (chrisbyrd@idriveswa.com)</t>
  </si>
  <si>
    <t>171939538804;171935305591;85236533081</t>
  </si>
  <si>
    <t>43743767151</t>
  </si>
  <si>
    <t>SouthWest Ford</t>
  </si>
  <si>
    <t xml:space="preserve"> +18175965700</t>
  </si>
  <si>
    <t>Chad Slayton (cslayton@southwestford.com);Charles Gilchrist (cgilchrist@southwestford.com)</t>
  </si>
  <si>
    <t>171920247333;171920124509</t>
  </si>
  <si>
    <t>43458832489</t>
  </si>
  <si>
    <t>Sovereign Auto</t>
  </si>
  <si>
    <t xml:space="preserve"> +18104872020</t>
  </si>
  <si>
    <t>Erin Powers (erin@sovereignauto.com)</t>
  </si>
  <si>
    <t>137938352643</t>
  </si>
  <si>
    <t>43748667931</t>
  </si>
  <si>
    <t>Space City Toyota</t>
  </si>
  <si>
    <t xml:space="preserve"> +12813198080</t>
  </si>
  <si>
    <t>Ty Reed (treed@spacecitytoyota.com)</t>
  </si>
  <si>
    <t>99215518750</t>
  </si>
  <si>
    <t>43474519556</t>
  </si>
  <si>
    <t>Space Coast Honda</t>
  </si>
  <si>
    <t xml:space="preserve"> +13214170929</t>
  </si>
  <si>
    <t>Steven Martinez (internetsales@spacecoasthonda.com)</t>
  </si>
  <si>
    <t>89461103992</t>
  </si>
  <si>
    <t>43749907288</t>
  </si>
  <si>
    <t>Spadoni Leasing</t>
  </si>
  <si>
    <t xml:space="preserve"> +18075771234</t>
  </si>
  <si>
    <t>Thunder Bay</t>
  </si>
  <si>
    <t>Daniel Spadoni (daniel.spadoni@spadonileasing.com);John Pepe (john.pepe@spadonileasing.com)</t>
  </si>
  <si>
    <t>109690050707;109717641786</t>
  </si>
  <si>
    <t>25596539715</t>
  </si>
  <si>
    <t>Spangler Subaru</t>
  </si>
  <si>
    <t>814.266.9794</t>
  </si>
  <si>
    <t>Blake Morder (bmorder@spanglersubaru.com);George Conrad (gconrad@spanglersubaru.com);Charlie Kleman (ckleman@spanglersubaru.com);Alexis Keyser (akeyser@spanglersubaru.com);Forrest Spangler (fspangler@spanglersubaru.com);Jacob Biss (jbiss@spanglersubaru.com);Denise Diehl (ddiehl@spanglersubaru.com);Ryan Spangler (rspangler@spanglersubaru.com)</t>
  </si>
  <si>
    <t>77103855462;77122867634;77114259116;77111001144;75916684551;75934586419;75934184774;75916218007</t>
  </si>
  <si>
    <t>39480364290</t>
  </si>
  <si>
    <t>Sparks Toyota</t>
  </si>
  <si>
    <t>William Jordan;Jonathan Boswell (jonathan.boswell@setoyota.com);Werner Kettelhack (werner.kettelhack@setoyota.com);Chris Ayers (chrisa@sparkstoyota.com);Tommy Tucker (tommyt@sparkstoyota.com);Patrick Patrick (patricks@sparkstoyota.com)</t>
  </si>
  <si>
    <t>171919877450;110588777049;162961462318;155701354758;155663619207;155800449889</t>
  </si>
  <si>
    <t>43716920852</t>
  </si>
  <si>
    <t>Sparta Chevrolet</t>
  </si>
  <si>
    <t>Chad Vanderhyde (chad@spartachevy.com)</t>
  </si>
  <si>
    <t>89462113959</t>
  </si>
  <si>
    <t>43825911931</t>
  </si>
  <si>
    <t>Spartan Automotive Technology</t>
  </si>
  <si>
    <t>Cedar Hill</t>
  </si>
  <si>
    <t>Lawrence Jones (larry.jones@spartangrp.com)</t>
  </si>
  <si>
    <t>171920062745</t>
  </si>
  <si>
    <t>43795402164</t>
  </si>
  <si>
    <t>Spartanburg CDJR</t>
  </si>
  <si>
    <t xml:space="preserve"> +18645645094</t>
  </si>
  <si>
    <t>Amit Patel (apatel@spartanburgcdjr.com);Wesley Hall (whall@spartanburgcdjr.com)</t>
  </si>
  <si>
    <t>109715712940;109682125351</t>
  </si>
  <si>
    <t>43741184355</t>
  </si>
  <si>
    <t>Spartanburg Honda</t>
  </si>
  <si>
    <t xml:space="preserve"> +18643457897</t>
  </si>
  <si>
    <t>Roberto Diaz (rdiaz@spartanburghonda.com);Christopher Marquez (cmarquez@spartanburghonda.com)</t>
  </si>
  <si>
    <t>137953724693;137956048917</t>
  </si>
  <si>
    <t>27603707680</t>
  </si>
  <si>
    <t>Spartanburg Toyota</t>
  </si>
  <si>
    <t>864-453-9627</t>
  </si>
  <si>
    <t>Jonathan Nichols (jnichols@hudsonauto.com);John Ledbetter (jledbetter@spartanburgtoyota.com);Jonathan Boswell (jonathan.boswell@setoyota.com);Werner Kettelhack (werner.kettelhack@setoyota.com);Central Billing (et-payables@hudsonauto.com);Ben Albright (balbright@spartanburgtoyota.com);HUBSPOT: Spartanburg Toyota (hubspot+spartanburgtoyota@skaivision.net);Jared Carmouche (jared@owlautocs.com);Sally Lopez (sally@owlautocs.com);Stephanie Bentley (stephanie@owlautocs.com);Kimberly Roof (kimberly.roof@spartanburgtoyota.com);Rodney Back (rback@hudsonauto.com)</t>
  </si>
  <si>
    <t>11efc233-086a-9f8a-8e5b-126156369a47</t>
  </si>
  <si>
    <t>Ee_CMwhqn4qOWxJhVjaaRw</t>
  </si>
  <si>
    <t>171921565859;89001846699;110588777049;162961462318;108752008735;89746895987;101930909048;94209907257;90444001579;93939862641;89011653132;86969928865</t>
  </si>
  <si>
    <t>25817043356</t>
  </si>
  <si>
    <t>Special Inspector General for Afghanistan Reconstruction</t>
  </si>
  <si>
    <t xml:space="preserve"> +17035456000</t>
  </si>
  <si>
    <t>Defense &amp; Space</t>
  </si>
  <si>
    <t>27206481245</t>
  </si>
  <si>
    <t>Specialty Sales</t>
  </si>
  <si>
    <t>925.484.2262</t>
  </si>
  <si>
    <t>Tom Berry (tberry@specialtysales.com);Joseph Smith (jsmith@specialtysales.com)</t>
  </si>
  <si>
    <t>88649718081;85239248169</t>
  </si>
  <si>
    <t>43797264722</t>
  </si>
  <si>
    <t>Speck Chevrolet of Prosser</t>
  </si>
  <si>
    <t>Prosser</t>
  </si>
  <si>
    <t>Gilbert Morales (gilbert.morales@speckchevyprosser.com);Carlos Munguia (carlos.munguia@speckchevyprosser.com)</t>
  </si>
  <si>
    <t>148485820250;148610154856</t>
  </si>
  <si>
    <t>43778061571</t>
  </si>
  <si>
    <t>Spectrum Automotive Holdings</t>
  </si>
  <si>
    <t>Brandie Linfante (blinfante@sautomotive.com);Justin Larocque (jlarocque@spectrumautoholdings.com)</t>
  </si>
  <si>
    <t>171926534301;29170054234</t>
  </si>
  <si>
    <t>47629528987</t>
  </si>
  <si>
    <t>Spectrum Business</t>
  </si>
  <si>
    <t xml:space="preserve"> +18444934458</t>
  </si>
  <si>
    <t>Bubba Haselden (bubbahaselden@sc.twcbc.com);Craig Underwood (newhavenautosales@neohio.twcbc.com)</t>
  </si>
  <si>
    <t>171929187094;107021390757</t>
  </si>
  <si>
    <t>43486052453</t>
  </si>
  <si>
    <t>Tammy Landwehr (hondaofottawa@midohio.twcbc.com)</t>
  </si>
  <si>
    <t>137955983756</t>
  </si>
  <si>
    <t>43921288073</t>
  </si>
  <si>
    <t>Speednet</t>
  </si>
  <si>
    <t xml:space="preserve"> +19897900549</t>
  </si>
  <si>
    <t>43988165455</t>
  </si>
  <si>
    <t>Speedway Ford</t>
  </si>
  <si>
    <t xml:space="preserve"> +17702291600</t>
  </si>
  <si>
    <t>Phil Nestlehutt (pnestlehutt@speedwayford.com);Walter Wolfe (wwolfe@speedwayford.com);Joel Figueroa (jfigueroa@speedwayford.com);Rusty Bowman (rbowman@speedwayford.com)</t>
  </si>
  <si>
    <t>171939725426;171940372561;171926820165;171922471513</t>
  </si>
  <si>
    <t>48140998476</t>
  </si>
  <si>
    <t>Spikes Ford</t>
  </si>
  <si>
    <t xml:space="preserve"> +19565931649</t>
  </si>
  <si>
    <t>Nelson Garcia (nelson.garcia@spikesford.net);TJ Tijerina (tj@spikesford.net);Armando Alvarado (armando@spikesford.net);Alden Rush (alden.rush@spikesford.net);Adam Herrera (adam.herrera@spikesford.net);Brian Rush (brian.rush@spikesford.net);Terry Rush (terry.rush@spikesford.net)</t>
  </si>
  <si>
    <t>171901892407;171920061308;171924708416;171925197699;171925441037;171939673383;171940382769</t>
  </si>
  <si>
    <t>26930193571</t>
  </si>
  <si>
    <t xml:space="preserve"> +19565851601</t>
  </si>
  <si>
    <t>Ashley Curran (ashley.curran@spikesford.net)</t>
  </si>
  <si>
    <t>171919876377</t>
  </si>
  <si>
    <t>48957872241</t>
  </si>
  <si>
    <t>Spirit Ford</t>
  </si>
  <si>
    <t xml:space="preserve"> +17347464014</t>
  </si>
  <si>
    <t>Dundee</t>
  </si>
  <si>
    <t>Clifford Cicotte (cliffordcicotte@spiritford.com);Jadyn Shapiro</t>
  </si>
  <si>
    <t>194590634075;192789428835</t>
  </si>
  <si>
    <t>43919584881</t>
  </si>
  <si>
    <t xml:space="preserve"> +17345293713</t>
  </si>
  <si>
    <t>48110903659</t>
  </si>
  <si>
    <t>Spirit Ford, Inc.</t>
  </si>
  <si>
    <t>43713246470</t>
  </si>
  <si>
    <t>Spirit Lexus</t>
  </si>
  <si>
    <t>Bradley Schrader (bschrader@spiritlexus.com)</t>
  </si>
  <si>
    <t>137954447527</t>
  </si>
  <si>
    <t>25689147286</t>
  </si>
  <si>
    <t>Spitzer Acura</t>
  </si>
  <si>
    <t xml:space="preserve"> +1 877-401-8397</t>
  </si>
  <si>
    <t>Adam Drakulic (adrakulic@spitzer.com);Matt Popovich (mpopovich@spitzer.com)</t>
  </si>
  <si>
    <t>77127160213;76790376754</t>
  </si>
  <si>
    <t>48090473771</t>
  </si>
  <si>
    <t>Spitzer Autoworld</t>
  </si>
  <si>
    <t>47966941350</t>
  </si>
  <si>
    <t>440.323.4671</t>
  </si>
  <si>
    <t>Alan Spitzer (aspitzer@spitzer.com);Paul Scherzer (pscherzer@spitzer.com);Kelley Harrington (kharrington@spitzer.com);Richard Masa (rmasa@spitzer.com);John English (jenglish@spitzer.com);Brian Wasko (bwasko@spitzer.com);Logan Ertley (lertley@spitzer.com);Tammy McAllister (tmcallister@spitzer.com);Matthew Reed (mreed@spitzer.com);William JR Smith (wsmith@spitzer.com);Russell Clayton (crussell@spitzer.com);Larry Horvat (lhorvat@spitzer.com);Houston Hooper (hhooper@spitzer.com);Morgan Lingle (mlingle@spitzer.com);Michael Geitgey (mgeitgey@spitzer.com);Mark Jung (mjung@spitzer.com);Robert Licursi (rlicursi@spitzer.com);Jason Herbstritt (jherbstritt@spitzer.com);Brad Giraud (bgiraud@spitzer.com);Blake Sechman (bsechman@spitzer.com);James Strosnider (jstrosnider@spitzer.com);Derek Landries (dlandries@spitzer.com);Andrew Spitzer (andrew@spitzer.com)</t>
  </si>
  <si>
    <t>194731021312;194733201921;192795087457;192812939319;6417187107;171772064880;171791311524;171813634983;171814543178;171845242969;171914922007;171919879253;171924545129;171924884522;171925441048;171926679574;171927915269;171929643858;171929665329;171941650831;171941650950;171956223263;171967956379</t>
  </si>
  <si>
    <t>43743350158</t>
  </si>
  <si>
    <t>Spokane Hyundai</t>
  </si>
  <si>
    <t>Craig Fruin (craig.fruin@spokanehyundai.net);Justin Seelnacht (justin.seelnacht@spokanehyundai.net);Ryan Whitley (ryan.whitley@spokanehyundai.net);Greg Churchill (gchurchill@spokanehyundai.net);Ryan Larue (ryan.larue@spokanehyundai.net)</t>
  </si>
  <si>
    <t>137664051223;137954335667;89453202767;89469324451;89470725794</t>
  </si>
  <si>
    <t xml:space="preserve"> +15095085526</t>
  </si>
  <si>
    <t>Chris Holzshu (cholzshu@lithia.com);Andrew Pope (andrewpope@lithia.com);Michael Cavanaugh (mikecavanaugh@lithia.com);Ed Pasquale (edwardpasquale@lithia.com);Joseph Langsdale (josephlangsdale@lithia.com);Bruce Gieg (bgieg@lithia.com);Danny Negra (dnegra@lithia.com);John Perryman (johnperryman@lithia.com);James Taylor (jamestaylor@lithia.com);Joshua Nelson (jnelson@lithia.com);Larry Hook (lhook@lithia.com);Mike Gougherty (mgougherty@lithia.com);Jamie Drake (jamiedrake@lithia.com);Ryan Williams (ryanwilliams1@lithia.com);Luis Romero (luisromero@lithia.com);David Hefko (davidhefko@lithia.com);Jacob Sterk (jsterk@lithia.com);Felisa Smith (felisasmith@lithia.com);Kyle Warren (kylewarren@lithia.com);Ken Adamson (kennethadamson@lithia.com);Adam Messick (adammessick@lithia.com);Gary DeHart (garydehart@lithia.com);David Hess (dhess@lithia.com);Scott Furry (sfurry@lithia.com);Brandon Robbins (brandonrobbins@lithia.com);Alex Gonzalez (alexgonzalez@lithia.com);Devin Schubert (devinschubert@lithia.com);Ashleigh Alcorta (aalcorta@lithia.com);Jeff Camara (jeffreycamara@lithia.com);Landyn Trammell (ltrammell@lithia.com);Colby Moore (colbymoore@lithia.com);Rodrigo Mancilla (rodrigomancilla@lithia.com);Kyle Cherry (kylecherry@lithia.com);Golden Gonzales (ggonzales@lithia.com);Antonio Vultaggio (antoniovultaggio@lithia.com);Trenton Marks (trentonmarks@lithia.com);Dawn Reeves (dawnreeves@lithia.com);Stephen Vercoe (stephenvercoe@lithia.com);Jeffrey Freeman (jeffreyfreeman@lithia.com);Luis Fajardo (luisfajardo@lithia.com);Amy Mosketti (amosketti@lithia.com);Thomas Lazette (tlazette@lithia.com);Linda Bird (lbird@lithia.com);Brent Bliss (brentbliss@lithia.com);Tiffany Cortez (bcortez@lithia.com);Janet Colbert (janetcolbert@lithia.com);Kirby Gordon (kgordon@lithia.com);Justen Chilcoat (jchilcoat@lithia.com);Danny Pereira (dannypereira@lithia.com);Dale Sparks (bsparks@lithia.com);Michael Halloran (michaelhalloran@lithia.com);Janell Lundgren (janelllundgren@lithia.com);James Church (jameschurch@lithia.com);Rachel Marino (rachelmarino@lithia.com);Blane Goshorn (blanegoshorn@lithia.com);Rachel Wood (rachelwood@lithia.com);Geoffrey Patterson (geoffreypatterson@lithia.com);Edy Chang (echang@lithia.com);Carter Lange (clange@lithia.com);John Clay (johnclay@lithia.com);Jeremy Dean (jdean@lithia.com);Oscar Velazquez (oscarvelazquez@lithia.com);William Fridell (williamfridell@lithia.com);Amanda DeNyse (amandadenyse@lithia.com);Jeffrey Huvaere (jeffreyhuvaere@lithia.com);Robert Ross (robertross@lithia.com);Luke Daniels (ldaniels@lithia.com);Bethany Bradley (bethanybradley@lithia.com);Terry Lange (terrylange@lithia.com);Linda Villella (lvillella@lithia.com);Mark Lange (marklange@lithia.com);Kenny Edinger (kennyedinger@lithia.com);Rachel Martin (rachelmartin@lithia.com);Andrew Archibald (andrewarchibald@lithia.com);Steve Handler (stevehandler@lithia.com);Jessica Cross (jessicacross@lithia.com);Michelle Fuss (mfuss@lithia.com);Patrick Oneill (poneill@lithia.com);Johnny Cairl (jcairl@lithia.com);Shawn Leline (shawnleline@lithia.com);Rafeh Talas (rafehtalas@lithia.com);Keith Deschane (kdeschane@lithia.com);Ansel Sandone (asandone@lithia.com);Laso A (lasoabbas@lithia.com);Ray Desimone (raydesimone@lithia.com);HUBSPOT: Lithia Motors (hubspot+lithiamotors@skaivision.net);Jeremy Lewis (jeremylewis@lithia.com);Christopher Sanders (christophersanders@lithia.com);Markee Groves (markeegroves@lithia.com);Pieter Hogeveen (pieterhogeveen@lithia.com);Adam Zukerman (adamzukerman@lithia.com);Jose Fernandez (josefernandez@lithia.com);Lazaro Pena (lazaropena@lithia.com);Kyle Clos (kyleclos@lithia.com);Armandi Hajdini (armandihajdini@lithia.com);Harold Williams (haroldwilliams@lithia.com);Ryan McElroy (ryanmcelroy@lithia.com);Diego Hodgson (diegohodgson@lithia.com);Rance Friddell (rancefriddell@lithia.com);Kylan Tanzy (kylantanzy@lithia.com);Cristo Ranka (cristoranka@lithia.com);James Saale (jamessaale@lithia.com);Dylan Dillard (dylandillard@lithia.com);Rafael Mejia (rafaelmejia@lithia.com);Ashwin Radhakrishnan (ashwinradhakrishnan@lithia.com);Tami Neidhold (tneidhold@lithia.com);Bobby Jefferson III (bobbyjeffersoniii@lithia.com);Adam Vogel (adamvogel@lithia.com);Jordan Groff;Shawn Kukic (shawnkukic@lithia.com);Lakeisha James (lakeishajames@lithia.com);Kevin Lee (kevinlee@lithia.com);Gilbert Valenzuela (gilbertvalenzuela@lithia.com);Tyler Lavin (tylerlavin@lithia.com);Jason Baker (jasonjbaker@lithia.com);George Glenn Ii (georgeglenn1@lithia.com);Lithia Irc (irc@lithia.com);Daniel Drake (danieldrake@lithia.com);Dreh Hoffmann (drewhoffmann@lithia.com);vendoradmin@lithia.com;Anissa Lee (anissalee@lithia.com);Justin Williams (justinwilliams@lithia.com);Lauryn Picciano (lpicciano@lithia.com);Albert Krumm (albertkrumm@lithia.com);Jenna Johnson (jenniferjennajohnson@lithia.com);Edwin Torres (edwintorres@lithia.com);Brian Carr (briancarr@lithia.com);Johnathon Rule (johnathonrule@lithia.com);Aaron Marsh (aaronmarsh@lithia.com);Bryan Deboer (bdeboer@lithia.com);dmsapplications@lithia.com;Prismorders (prismorders@lithia.com);Karen Butler (kbutler@lithia.com);Hazel Munoz (hazelmunoz@lithia.com);Keith Peterson (kpeterson@lithia.com);Juan Maldonado (juanmaldonado@lithia.com);Travis Hawes (thawes@lithia.com);Troy Kloke (tkloke@lithia.com);Colton Hobson (coltonhobson@lithia.com);Garry Thiessen (garrythiessen@lithia.com);Luis Ponciano (lponciano@lithia.com);Genaro Leyva (genaroleyva@lithia.com);Daniel Baker (danieljbaker@lithia.com);Christopher Mays (christophermays@lithia.com);Michael Smith (michaelsmith@lithia.com);Rich Richardson (renarderrichardson@lithia.com);Sean Dougherty (seandougherty@lithia.com);Alpha Daramy (alphadaramy@lithia.com);Jason Reece (jasonreece@lithia.com);Sergio Alvarez (sergioalvarez@lithia.com);Scott Lesnek (scottlesnek@lithia.com);Steve Lee (stevelee@lithia.com);Jordan Groff (jordangroff@lithia.com);Danielle Boulier (danielleboulier@lithia.com);Erin Bowers (ebowers@lithia.com);zacharytaylor@lithia.com;vartanmikhitarov@lithia.com;Andra Phelps (andraphelps@lithia.com);Charles Pigg (charlespigg@lithia.com);Carolyn Ohara (carolynohara@lithia.com);John Colon (john.colon@lithia.com);Shane Morinville (smorinville@lithia.com);Jack Bolster (jbolster@lithia.com);Christopher Hunt (christopherhunt@lithia.com);William Friddell (williamfriddell@lithia.com);Kathryn Amara (kathrynamara@lithia.com);Robert Johnson (robertljohnson@lithia.com);Chelsea Phillips (chelseaphillips@lithia.com);Robert Baize (terrybaize@lithia.com);Dave Szpila (davidszpila@lithia.com);Mitchell Pavelko (mitchellpavelko@lithia.com);Charles Jett (charlesjett@lithia.com);Tom Mulvaney (thomasmulvaney@lithia.com);Jeffrey Slaughter (jeffreyslaughter@lithia.com);Lisa Harshbarger (lisaharshbarger@lithia.com);John Okoniewski (johnokoniewski@lithia.com);Brian Moore (brianmoore@lithia.com);Tony Hess (ahess@lithia.com);Joshua McGurn (joshuamcgurn@lithia.com);Josh Barrios (jbarrios@lithia.com);Jay Wiegand (jaywiegand@lithia.com);Fred Phillips (fredphillips@lithia.com);Dionne Colonna (dionnecolonna@lithia.com);Becky Cook (bcook@lithia.com);Robert Reid (robertreid@lithia.com);Victor Oraha (victororaha@lithia.com);Travis Brown (travisbrown@lithia.com);Justin Dillavou (justindillavou@lithia.com);Randy Weaver (rweaver@lithia.com);Jim Gentle (jgnetle@lithia.com);Wayne Knowles (wknowles@lithia.com);Sam Blumberg (sblumberg@lithia.com);Ricky Robles (rickyroblesvazquez@lithia.com);Anita Stout (anitastout@lithia.com);Justin McCann (justinmccann@lithia.com);Daniel Rias (danielarias@lithia.com);Chad Blaylock (cblaylock@lithia.com);Baird King (williamking@lithia.com);Gail Smith (gailsmith@lithia.com);Chelsey Bruns (chelseybruns@lithia.com);Dave Schultz (dschultz@lithia.com);Jose Albert (josealbert@lithia.com);Christine Cadd (ccadd@lithia.com);Rhett Sheeder (rsheeder@lithia.com);Randy Sparks (rsparks@lithia.com);Fred Hunter (fredhunter@lithia.com);Peter Nagy (pnagy@lithia.com);Reggie Maddox (rmaddox@lithia.com);Ali Vafee (avafee@lithia.com);Brian Zeigler (brianzeigler@lithia.com)</t>
  </si>
  <si>
    <t>11f0d6dc-be30-e844-b23b-0affcfc7e79f</t>
  </si>
  <si>
    <t>EfDW3L4w6ESyOwr_z8fnnw</t>
  </si>
  <si>
    <t>194638733316;194718587906;194719315040;194720419408;194720595331;194722394485;194735318118;194735562585;194735623275;194735632177;194735722307;171923816883;171924204919;171924205138;171924334521;171924356516;171924376854;171924697524;171924722481;171924722534;171925219344;171925725185;171925725206;171925725214;171926540873;171926669123;171926820134;171926830870;171926962229;171927231639;171928075574;171928309173;171928715559;171929436827;171929436969;171929930811;171930238578;171930304614;171938194183;171939014692;171939381550;171939663123;171939714438;171939725644;171939858254;171939889776;171939901073;171939901269;171939914913;171940211581;171940266574;171940382527;171940382735;171940393763;171940404240;171940426306;171940426325;171940436336;171940457544;171940585528;171940788111;171940798365;171940798526;171940809038;171940976536;171940976691;171940987831;171941009240;171941009275;171941309196;171941309264;171941309447;171941320116;171941445905;171941661733;174567994511;179193620074;180966328362;180973140516;180983771798;180990124216;180999581700;181010725198;181015858858;181035726980;181515078029;181529774719;184326907313;184559898634;185758696981;186411877656;189380853379;189974579107;189974583354;190512495215;190512495275;190514537861;190514539558;190515422869;190521190443;190531436449;190540567561;190540567932;190541667997;190920246094;191140238989;192736117038;192758061144;192765209681;194585012380;15181521829;29164332598;57823910659;62276207248;67451853918;72820391040;72900622904;73533963285;76710775105;78909542679;82327205813;82792011855;83981752194;88647235476;91303527735;102335939092;109165444973;121162875719;121774567977;133644215136;134597337254;135605282914;135609649521;135610801511;135972120644;137643532710;137643534977;137664008995;141823774499;141840045918;142733456142;143893597333;143914934645;143914943396;144220765353;144651138222;148485694758;150296338582;153790658413;154882367077;154896979877;154911497880;157805303894;160379568545;164580771132;164614602542;164614602544;164644992568;165083179937;166060051861;171783444777;171784023175;171784023212;171789293908;171796979590;171799087191;171799087402;171799286934;171809174275;171820445796;171820620818;171820620841;171820620888;171821294465;171826931864;171827295918;171827734680;171828882294;171828882304;171845242972;171847554144;171850103069;171850103204;171850281372;171877796692;171878508855;171879702561;171880928850;171880929043;171889118509;171892613450;171900647974;171906983490;171919776849;171919879275;171920000525;171920124510;171920609819;171920681545;171920681622;171921106437;171921541914;171921735545;171922449769;171922460936;171922577689;171922746694;171922746706;171923147313;171923421812</t>
  </si>
  <si>
    <t>43825448277</t>
  </si>
  <si>
    <t>Sponsler Automotive</t>
  </si>
  <si>
    <t>Aaron Sponsler (aaronsponsler@donleyautogroup.com);Montelle Smart (montellesmart@donleyautogroup.com);Benjamin Sponsler (bensponsler@donleyautogroup.com);Scott Donley (scottdonley@donleyautogroup.com);Joel Tanner (joeltanner@donleyautogroup.com);Ryan Sponsler (ryansponsler@donleyautogroup.com);Donley Auto (donley@donleyautogroup.com);Brad Bennett (bradbennett@donleyautogroup.com);Amber Dayton (amberdayton@donleyautogroup.com);Amber Morrison (ambermorrison@donleyautogroup.com);Donley Ford (donleyford@donleyautogroup.com)</t>
  </si>
  <si>
    <t>180966637717;171924356632;171926540904;171939684103;171776815967;171919879252;137947027876;109684160835;109684784920;109687681550;89462114059</t>
  </si>
  <si>
    <t>43756695935</t>
  </si>
  <si>
    <t>Sport Collision Center</t>
  </si>
  <si>
    <t xml:space="preserve"> +18886238994</t>
  </si>
  <si>
    <t>Vincent Kerivan (vkerivan@sportautomotive.com);Thaiz Montilla (tmontillafeliz@sportautomotive.com);Andrew Cort (acort@sportautomotive.com);Louis Ohaka (lohaka@sportautomotive.com);Pete Matthews (pmatthews@sportautomotive.com);Gibbs Fogarty (gfogarty@sportautomotive.com);Dave Kelly (dkelly@sportautomotive.com)</t>
  </si>
  <si>
    <t>182521687920;109685318927;137953781586;89448894470;89461394278;89467504394;89470285828</t>
  </si>
  <si>
    <t>47966941443</t>
  </si>
  <si>
    <t>Sport Durst Automotive Group</t>
  </si>
  <si>
    <t>Hunter Durst (hunter.durst@sportdurst.com);Evan DuBois (evan.dubois@sportdurst.com);Brian Nelson (brian.nelson@sportdurst.com);James Plessinger (james@sportdurst.com);Emily Henderson (emily.henderson@sportdurst.com);Wayne DuBois (wayne.dubois@sportdurst.com);Davidesport Durst (ddurst@sportdurst.com)</t>
  </si>
  <si>
    <t>192748501129;192795386726;58883016810;58886976117;58892190001;109687652891;137942325938</t>
  </si>
  <si>
    <t>20722112824</t>
  </si>
  <si>
    <t>Sport Durst Hyundai</t>
  </si>
  <si>
    <t>43778061582</t>
  </si>
  <si>
    <t>Sport Honda</t>
  </si>
  <si>
    <t>Jose Cuadra (jcuadra@sporthonda.com)</t>
  </si>
  <si>
    <t>89467979856</t>
  </si>
  <si>
    <t>43804654113</t>
  </si>
  <si>
    <t>Sports &amp; Imports Autos</t>
  </si>
  <si>
    <t>Janeen Cabrera (janeen.cabrera@spoimpo.com)</t>
  </si>
  <si>
    <t>107019987611</t>
  </si>
  <si>
    <t>43471147813</t>
  </si>
  <si>
    <t>Spradley Auto Network</t>
  </si>
  <si>
    <t xml:space="preserve"> +17195448162</t>
  </si>
  <si>
    <t>Carol Spradley (carol.spradley@spradley.com)</t>
  </si>
  <si>
    <t>109716024379</t>
  </si>
  <si>
    <t>43754219081</t>
  </si>
  <si>
    <t>Spreen Technology</t>
  </si>
  <si>
    <t xml:space="preserve"> +19097997070</t>
  </si>
  <si>
    <t>Loma Linda</t>
  </si>
  <si>
    <t>HUBSPOT: Spreen Technology (hubspot+spreentechnology@skaivision.net);Matthew Humphrey (humphrey@spreen.net);Chris Rushing (chris@spreen.net);Jeff Spreen (jeff@spreen.net);John Awabdy (john@spreen.net)</t>
  </si>
  <si>
    <t>185707467583;171926534553;137940633910;137947027867;89460453030</t>
  </si>
  <si>
    <t>43753908351</t>
  </si>
  <si>
    <t>Springfield Acura</t>
  </si>
  <si>
    <t xml:space="preserve"> +19739129000</t>
  </si>
  <si>
    <t>David Zuniga (dzuniga@springfieldacura.com)</t>
  </si>
  <si>
    <t>89419667624</t>
  </si>
  <si>
    <t>48140734607</t>
  </si>
  <si>
    <t>Springfield Ford</t>
  </si>
  <si>
    <t>610.544.0700</t>
  </si>
  <si>
    <t>James Thomas (jim.thomas@springfieldford.net);Jim Thomas (jim.thomas@springfieldemail.com)</t>
  </si>
  <si>
    <t>194773147966;83973540792</t>
  </si>
  <si>
    <t>43815249203</t>
  </si>
  <si>
    <t>Springfield Freightliner Sales</t>
  </si>
  <si>
    <t>Adriane Bradley (abradley@spfreightliner.com)</t>
  </si>
  <si>
    <t>109717246770</t>
  </si>
  <si>
    <t>40806097964</t>
  </si>
  <si>
    <t>Springfield Kia</t>
  </si>
  <si>
    <t>HUBSPOT: Springfield Nissan (hubspot+springfieldnissan@skaivision.net);John Widiger (johnw@youngbloodauto.com);Michelle Monesees (mmonsees@springfield-auto.com);Alyssa Storey (astorey@springfield-auto.com);Aaron Swanson (aswanson@springfield-auto.com)</t>
  </si>
  <si>
    <t>11f0a446-de48-70ac-bd24-126156369a47</t>
  </si>
  <si>
    <t>EfCkRt5IcKy9JBJhVjaaRw</t>
  </si>
  <si>
    <t>171923817295;171955859482;161720135683;161460615311;160100412471</t>
  </si>
  <si>
    <t>43724985105</t>
  </si>
  <si>
    <t>Springfield Mitsubishi</t>
  </si>
  <si>
    <t xml:space="preserve"> +14845748434</t>
  </si>
  <si>
    <t>Suzanne Oldham (suzanne@phillydrive.com);Paul Merino (paulm@phillydrive.com)</t>
  </si>
  <si>
    <t>107036074270;107037160805</t>
  </si>
  <si>
    <t>40806174836</t>
  </si>
  <si>
    <t>Springfield Nissan</t>
  </si>
  <si>
    <t xml:space="preserve"> +18882708403</t>
  </si>
  <si>
    <t>HUBSPOT: Springfield Nissan (hubspot+springfieldnissan@skaivision.net);John Widiger (johnw@youngbloodauto.com);Alyssa Storey (astorey@springfield-auto.com);Aaron Swanson (aswanson@springfield-auto.com)</t>
  </si>
  <si>
    <t>11f0a446-7e2b-60ed-bd24-126156369a47</t>
  </si>
  <si>
    <t>EfCkRn4rYO29JBJhVjaaRw</t>
  </si>
  <si>
    <t>171923817295;171955859482;161460615311;160100412471</t>
  </si>
  <si>
    <t>43743767182</t>
  </si>
  <si>
    <t>Springhill Toyota</t>
  </si>
  <si>
    <t>251.450.1000</t>
  </si>
  <si>
    <t>Jacob Baker (jacob.baker@setoyota.com);Jeff Collins (jcollins@springhilltoyota.com);Mike Ricardy (miker@springhilltoyota.com);Mickey Raworth (mickeyr@springhilltoyota.com);Kevin Wickell (kevin@springhilltoyota.com);Tina Jackson (tinaj@springhilltoyota.com);Mike Esposito (mike.esposito@setoyota.com);HUBSPOT: Springhill Toyota (hubspot+springhilltoyota@skaivision.net)</t>
  </si>
  <si>
    <t>15168812654;85235539050;85248038801;85288341943;85296893718;85342383442;110594075956;117569414219</t>
  </si>
  <si>
    <t>43761571912</t>
  </si>
  <si>
    <t>Springs Automotive Group</t>
  </si>
  <si>
    <t>HUBSPOT: Springs Automotive Group (hubspot+springsautomotivegroup@skaivision.net);Adam Shotwell (adam@springsautomotivegroup.com);Cecilia Bueno (cecilia@springsautomotivegroup.com);Adrian Vargas (adrian@springsautomotivegroup.com)</t>
  </si>
  <si>
    <t>185713856144;107020964729;107021390742;134283728274</t>
  </si>
  <si>
    <t>27936137308</t>
  </si>
  <si>
    <t>Sprinkler Used Cars</t>
  </si>
  <si>
    <t>303.651.2277</t>
  </si>
  <si>
    <t>Shaan Khan (shaan.khan@sprinklerusedcars.com);Anthony N (anthony.n@sprinklerusedcars.com)</t>
  </si>
  <si>
    <t>88658444173;88663883189</t>
  </si>
  <si>
    <t>45171846773</t>
  </si>
  <si>
    <t>Sprinter of Little Silver</t>
  </si>
  <si>
    <t>43730621265</t>
  </si>
  <si>
    <t>Spruill Honda-Kawasaki-Yamaha Golf Carts</t>
  </si>
  <si>
    <t xml:space="preserve"> +19035723647</t>
  </si>
  <si>
    <t>Scott Spruill (scott@spruillpower.com)</t>
  </si>
  <si>
    <t>137939454648</t>
  </si>
  <si>
    <t>43477183903</t>
  </si>
  <si>
    <t>Squared Auto</t>
  </si>
  <si>
    <t xml:space="preserve"> +13304363000</t>
  </si>
  <si>
    <t>27220145018</t>
  </si>
  <si>
    <t>SR Auto Group</t>
  </si>
  <si>
    <t>604.279.5563</t>
  </si>
  <si>
    <t>Philip Cheng (philip@srautogroup.com)</t>
  </si>
  <si>
    <t>85241112605</t>
  </si>
  <si>
    <t>25690634359</t>
  </si>
  <si>
    <t>St Charles Hyundai</t>
  </si>
  <si>
    <t>636.441.4481</t>
  </si>
  <si>
    <t>48752025429</t>
  </si>
  <si>
    <t>St Johnsbury GMC</t>
  </si>
  <si>
    <t>St Johnsbury</t>
  </si>
  <si>
    <t>Christopher Havey (chavey@stjohnsburygmc.com)</t>
  </si>
  <si>
    <t>192814126908</t>
  </si>
  <si>
    <t>48088461492</t>
  </si>
  <si>
    <t>St Louis Acura/Alton Toyota</t>
  </si>
  <si>
    <t>43495222278</t>
  </si>
  <si>
    <t>St. Anthony Motors</t>
  </si>
  <si>
    <t xml:space="preserve"> +18667238754</t>
  </si>
  <si>
    <t>Saint Anthony</t>
  </si>
  <si>
    <t>David Taylor (david@stanthonymotors.com);Greg Packer (greg@stanthonymotors.com)</t>
  </si>
  <si>
    <t>137976828246;85256588072</t>
  </si>
  <si>
    <t>47629529001</t>
  </si>
  <si>
    <t>St. Charles Automotive</t>
  </si>
  <si>
    <t>Kevin Maher (kevin.maherjr@stcharlesauto.com);Kevin Maher (maherk@stcharlesauto.com)</t>
  </si>
  <si>
    <t>190906920502;109716552512</t>
  </si>
  <si>
    <t>25776957271</t>
  </si>
  <si>
    <t>St. Charles Nissan &amp; Hyundai</t>
  </si>
  <si>
    <t>43734335767</t>
  </si>
  <si>
    <t>St. Charles Toyota</t>
  </si>
  <si>
    <t>Brook Park</t>
  </si>
  <si>
    <t>Christine Levine (christine.levine@toyota.net);Michael Alf (michael.alf@toyota.net)</t>
  </si>
  <si>
    <t>89462377479;89470285842</t>
  </si>
  <si>
    <t>53110734851</t>
  </si>
  <si>
    <t>St. Clair Chevrolet Buick GMC</t>
  </si>
  <si>
    <t xml:space="preserve"> +18103291000</t>
  </si>
  <si>
    <t>Saint Clair</t>
  </si>
  <si>
    <t>25572888153</t>
  </si>
  <si>
    <t>St. Cloud Toyota</t>
  </si>
  <si>
    <t>320.253.2581</t>
  </si>
  <si>
    <t>Tom Findley (tomf@stcloudtoyota.com);Mitch Evens (mevens@stcloudtoyota.com);Abby Petrak (abbyp@stcloudtoyota.com);Nate Laudenbach (natel@stcloudtoyota.com);Jeff Arndt (jarndt@stcloudtoyota.com);Mikayla Bakken (mbakken@stcloudtoyota.com);Kayla Traut (kaylat@stcloudtoyota.com)</t>
  </si>
  <si>
    <t>107021109135;77319996999;77340800425;77099950178;76790650771;75856131628;75864552021</t>
  </si>
  <si>
    <t>48947979678</t>
  </si>
  <si>
    <t>St. Johnsbury Chrysler Dodge Jeep Ram</t>
  </si>
  <si>
    <t>Matt Lecuyer (mlecuyer@stjohnsburycdjr.com)</t>
  </si>
  <si>
    <t>192814621509</t>
  </si>
  <si>
    <t>43736927671</t>
  </si>
  <si>
    <t>St. Louis Car Museum</t>
  </si>
  <si>
    <t>Jon Faust (jon@stlouiscarmuseum.com)</t>
  </si>
  <si>
    <t>107038034025</t>
  </si>
  <si>
    <t>48970619510</t>
  </si>
  <si>
    <t>ST. LOUIS CHRYSLER DODGE JEEP RAM</t>
  </si>
  <si>
    <t>46201729648</t>
  </si>
  <si>
    <t>Stadium Chevrolet Buick GMC Cadillac</t>
  </si>
  <si>
    <t xml:space="preserve"> +13303324683</t>
  </si>
  <si>
    <t>Mike Hudock (michael.hudock@stadiumgm.com)</t>
  </si>
  <si>
    <t>180976081737</t>
  </si>
  <si>
    <t>43738939934</t>
  </si>
  <si>
    <t>Stalker Chevrolet GMC</t>
  </si>
  <si>
    <t>Creston</t>
  </si>
  <si>
    <t>Todd Stalker (todd.stalker@stalkergm.com)</t>
  </si>
  <si>
    <t>89469303936</t>
  </si>
  <si>
    <t>46228208669</t>
  </si>
  <si>
    <t>Stamas Auto &amp; Truck</t>
  </si>
  <si>
    <t>Cranston</t>
  </si>
  <si>
    <t>Rolando Catalan (rolando@stamasauto.com)</t>
  </si>
  <si>
    <t>180967567509</t>
  </si>
  <si>
    <t>43741495452</t>
  </si>
  <si>
    <t>Stamford Ford</t>
  </si>
  <si>
    <t>Cj Morsey (cj@stamfordford.com);Dominic Franchella (dominic@stamfordford.com);Tom Zvon (tomz@stamfordford.com);Monika Lawecka (monika@stamfordford.com);Tom Zvon (tom@stamfordford.com)</t>
  </si>
  <si>
    <t>171923421573;171956224635;89471362612;91952910251;91959303978</t>
  </si>
  <si>
    <t>48088771099</t>
  </si>
  <si>
    <t>Stamford Ford Lincoln LLC</t>
  </si>
  <si>
    <t>22013828465</t>
  </si>
  <si>
    <t>Stamford Hyundai</t>
  </si>
  <si>
    <t>2033265740</t>
  </si>
  <si>
    <t>22014844325</t>
  </si>
  <si>
    <t>Stamfordkia</t>
  </si>
  <si>
    <t>43796800546</t>
  </si>
  <si>
    <t>Stan King GM Superstore</t>
  </si>
  <si>
    <t xml:space="preserve"> +16018334961</t>
  </si>
  <si>
    <t>Paxton King (paxton@stankinggmsuperstore.com)</t>
  </si>
  <si>
    <t>85248261513</t>
  </si>
  <si>
    <t>26931731381</t>
  </si>
  <si>
    <t>Stan McNabb</t>
  </si>
  <si>
    <t>931.454.9757</t>
  </si>
  <si>
    <t>Tullahoma</t>
  </si>
  <si>
    <t>Stan McNabb (stan@stanmcnabb.com);Chad Jahary (chadjahary@stanmcnabb.com);Coty Hall (cotyhall@stanmcnabb.com);Trent McNabb (trey@stanmcnabb.com);Brian Grezenski (briangriz@stanmcnabb.com);John Greenwood (johngreenwood@stanmcnabb.com);Danny Veirs (dannyveirs@stanmcnabb.com);Tommy Page (tommypage@stanmcnabb.com);Paul Jernigan (pauljernigan@stanmcnabb.com);Brent Adams (brentadams@stanmcnabb.com)</t>
  </si>
  <si>
    <t>194640333181;194773343128;192793060902;171919777025;109711078157;109717350953;107036740990;109684433000;85241176462;85245316639</t>
  </si>
  <si>
    <t>26923499049</t>
  </si>
  <si>
    <t>Stan McNabb Cadillac Of Columbia</t>
  </si>
  <si>
    <t xml:space="preserve"> +19313883824</t>
  </si>
  <si>
    <t>Joel Rimmer;Trent McNabb (trey@stanmcnabb.com);Ryan Greatrex (ryan.greatrex@stanmcnabbcadillac.com)</t>
  </si>
  <si>
    <t>192814568104;171919777025;83990268044</t>
  </si>
  <si>
    <t>48115238173</t>
  </si>
  <si>
    <t>Stan McNabb Chevrolet Buick GMC Cadillac</t>
  </si>
  <si>
    <t>48101191955</t>
  </si>
  <si>
    <t>Stan McNabb Chevrolet Cadillac</t>
  </si>
  <si>
    <t>48915600982</t>
  </si>
  <si>
    <t>Stan McNabb Chrysler Dodge Jeep Ram</t>
  </si>
  <si>
    <t xml:space="preserve"> +19314089662</t>
  </si>
  <si>
    <t>Chad Jahary</t>
  </si>
  <si>
    <t>192670353305</t>
  </si>
  <si>
    <t>48106224402</t>
  </si>
  <si>
    <t>43933966355</t>
  </si>
  <si>
    <t>Stanley Auto Group</t>
  </si>
  <si>
    <t>Gaines Stanley (gstanley@stanleyautogroup.com);Gabe Randall (grandall@stanleyautogroup.com);Alex Israel (aisrael@stanleyautogroup.com);Kandi Mills (kmills@stanleyautogroup.com);Bill Altstatt (baltstatt@stanleyautogroup.com);Kyle Corr (kcorr@stanleyautogroup.com);Gary Mcgee (gmcgee@stanleyautogroup.com);Scott Nietert (snietert@stanleyautogroup.com);Ty Turney, Platform SM (tturney@stanleyautogroup.com);Mark Childs (mchilds@stanleyautogroup.com);Kathy Sutton (ksutton@stanleyautogroup.com);Richard Tonjes (stonjes@stanleyautogroup.com);Jonothan Tucker (jtucker@stanleyautogroup.com);Michele Hooks (mhooks@stanleyautogroup.com);Mario Martinez (mmartinez@stanleyautogroup.com);Michael Parente (mparente@stanleyautogroup.com)</t>
  </si>
  <si>
    <t>194720419400;171941320102;171941651006;171956037236;171930262069;171816762520;171818366568;171820445766;171820620659;171920671303;171922588759;171924697626;171925738497;171926819988;171772065168;171798858258</t>
  </si>
  <si>
    <t>48487919013</t>
  </si>
  <si>
    <t>Stanley Chevrolet</t>
  </si>
  <si>
    <t xml:space="preserve"> +18667140256</t>
  </si>
  <si>
    <t>McCordsville</t>
  </si>
  <si>
    <t>Wesley Stanley (wesstanley@stanleychevy.com)</t>
  </si>
  <si>
    <t>190943016283</t>
  </si>
  <si>
    <t>48092912749</t>
  </si>
  <si>
    <t>48885403403</t>
  </si>
  <si>
    <t>Stanley Ford Gilmer</t>
  </si>
  <si>
    <t xml:space="preserve"> +19038431213</t>
  </si>
  <si>
    <t>Gilmer</t>
  </si>
  <si>
    <t>Gaines Stanley (gstanley@stanleyfordgilmer.com)</t>
  </si>
  <si>
    <t>192765173348</t>
  </si>
  <si>
    <t>43744614524</t>
  </si>
  <si>
    <t>Stanley Subaru</t>
  </si>
  <si>
    <t xml:space="preserve"> +18888929508</t>
  </si>
  <si>
    <t>Mark Politte (mpolitte@stanleysubaru.com)</t>
  </si>
  <si>
    <t>109684518234</t>
  </si>
  <si>
    <t>43470530478</t>
  </si>
  <si>
    <t>Star</t>
  </si>
  <si>
    <t xml:space="preserve"> +17147202317</t>
  </si>
  <si>
    <t>Marie Byker (mbyker@starincorporated.com);Will Womer (wwomer@starincorporated.com)</t>
  </si>
  <si>
    <t>41733485852;58589516823</t>
  </si>
  <si>
    <t>27940091496</t>
  </si>
  <si>
    <t>Star Auto Sales</t>
  </si>
  <si>
    <t xml:space="preserve"> +12036302926</t>
  </si>
  <si>
    <t>Janine Brancale (jbrancale@ctstarauto.com);Abdelrahman Hashem (ahashem@ctstarauto.com);Derek Jones (djones@ctstarauto.com)</t>
  </si>
  <si>
    <t>89452149108;88682232245;88658401845</t>
  </si>
  <si>
    <t>48920816435</t>
  </si>
  <si>
    <t>Star Chevrolet</t>
  </si>
  <si>
    <t xml:space="preserve"> +16013851017</t>
  </si>
  <si>
    <t>Wiggins</t>
  </si>
  <si>
    <t>Gary Guinn</t>
  </si>
  <si>
    <t>192670353250</t>
  </si>
  <si>
    <t>48941094467</t>
  </si>
  <si>
    <t>Star Chrysler Dodge Jeep Ram Abilene</t>
  </si>
  <si>
    <t>20417892405</t>
  </si>
  <si>
    <t>Star DCJR</t>
  </si>
  <si>
    <t xml:space="preserve"> +13256982222</t>
  </si>
  <si>
    <t>Patricia Austin (pat.austin@abilenecars.com);Chris Olsen (chris.olsen@abilenecars.com);Tracy Gilliam (tgilliam@abilenecars.com)</t>
  </si>
  <si>
    <t>171929654698;171820620610;171956222878</t>
  </si>
  <si>
    <t>43948111694</t>
  </si>
  <si>
    <t>Star Ford</t>
  </si>
  <si>
    <t xml:space="preserve"> +18189560977</t>
  </si>
  <si>
    <t>Alex Tamez (alex@starford.com)</t>
  </si>
  <si>
    <t>194721604958</t>
  </si>
  <si>
    <t>22427157110</t>
  </si>
  <si>
    <t>Star Lake Ford</t>
  </si>
  <si>
    <t xml:space="preserve"> +17246492059</t>
  </si>
  <si>
    <t>Burgettstown</t>
  </si>
  <si>
    <t>HUBSPOT: Star Lake Ford (hubspot+starlakeford@skaivision.net)</t>
  </si>
  <si>
    <t>105365158663</t>
  </si>
  <si>
    <t>43805273092</t>
  </si>
  <si>
    <t>Star Lincoln</t>
  </si>
  <si>
    <t xml:space="preserve"> +19472244810</t>
  </si>
  <si>
    <t>Tom Brown (tbrown@starlincoln.com);Ryan Mcinerney (rmcinerney@starlincoln.com);Brendt Henry (bhenry@starlincoln.com);Kevin Grajewski (kgrajewski@starlincoln.com);Patrick Leonhard (pleonhard@starlincoln.com)</t>
  </si>
  <si>
    <t>180998742952;171956223038;171800180554;171922746730;89471645879</t>
  </si>
  <si>
    <t>43935514634</t>
  </si>
  <si>
    <t>Star Mazda</t>
  </si>
  <si>
    <t xml:space="preserve"> +18188733570</t>
  </si>
  <si>
    <t>Jonathan Mach (jmach@star-mazda.com)</t>
  </si>
  <si>
    <t>181040437127</t>
  </si>
  <si>
    <t>46232538523</t>
  </si>
  <si>
    <t>Star Motor Cars</t>
  </si>
  <si>
    <t>Tom Jinks (tomjinks@starmotorcars.com)</t>
  </si>
  <si>
    <t>180988729354</t>
  </si>
  <si>
    <t>25747738732</t>
  </si>
  <si>
    <t>Star Nissan/Toyota Bayside</t>
  </si>
  <si>
    <t>John Koufakis (john.koufakis@richmond.edu)</t>
  </si>
  <si>
    <t>77089965697</t>
  </si>
  <si>
    <t>26934964559</t>
  </si>
  <si>
    <t>Star Shield Solutions</t>
  </si>
  <si>
    <t>866.662.4477</t>
  </si>
  <si>
    <t>Tim Shoun (tims@starshieldsolutions.com);Barbara Cheney (barbara@starshieldsolutions.com);Ian Avilla (ian@starshieldsolutions.com);Jim Kwon (jim@starshieldsolutions.com)</t>
  </si>
  <si>
    <t>171956223567;109684432972;85263931170;83987945613</t>
  </si>
  <si>
    <t>43803401323</t>
  </si>
  <si>
    <t>Starcar</t>
  </si>
  <si>
    <t xml:space="preserve"> +16369407600</t>
  </si>
  <si>
    <t>Michael Silver (michaels@starcar.com);Holly Jarrett (hollyj@starcar.com)</t>
  </si>
  <si>
    <t>89469227932;89458935825</t>
  </si>
  <si>
    <t>43931179266</t>
  </si>
  <si>
    <t>StarCDJRBigSpring</t>
  </si>
  <si>
    <t xml:space="preserve"> +14326066511</t>
  </si>
  <si>
    <t>Big Spring</t>
  </si>
  <si>
    <t>Tommy Brown (tommy.brown@bigspringcars.com);Terra Torrez (terra.torrez@bigspringcars.com)</t>
  </si>
  <si>
    <t>171927797422;171927925531</t>
  </si>
  <si>
    <t>43477183904</t>
  </si>
  <si>
    <t>Starks Ford of Queens</t>
  </si>
  <si>
    <t xml:space="preserve"> +17186578888</t>
  </si>
  <si>
    <t>Vickie Reina (vickie@fordofqueens.com);Joseph VultaggioIII (joev@fordofqueens.com);Alexis Marcus (alexis@fordofqueens.com);Reggie Williams (rwilliams@fordofqueens.com);Serge Lacroix (serge@fordofqueens.com);David Wells (davidw@fordofqueens.com);Joe Vultaggio (joe@fordofqueens.com)</t>
  </si>
  <si>
    <t>171928064884;171939858271;171940066119;171880399230;171923147366;171804247107;171919938718</t>
  </si>
  <si>
    <t>26929112499</t>
  </si>
  <si>
    <t>Starling Auto Group</t>
  </si>
  <si>
    <t>407.822.7207</t>
  </si>
  <si>
    <t>Kissimmee</t>
  </si>
  <si>
    <t>Andrew Starling (andrewstarling@starlingchevy.com)</t>
  </si>
  <si>
    <t>83986899283</t>
  </si>
  <si>
    <t>26922098740</t>
  </si>
  <si>
    <t>Starling Chevrolet</t>
  </si>
  <si>
    <t>888.450.0644</t>
  </si>
  <si>
    <t>48115808164</t>
  </si>
  <si>
    <t>Starling Chevrolet Cadillac</t>
  </si>
  <si>
    <t>43745849923</t>
  </si>
  <si>
    <t>Starling Chevrolet of Orlando</t>
  </si>
  <si>
    <t xml:space="preserve"> +14079176627</t>
  </si>
  <si>
    <t>Michael Lamar (michaellamar@starlingchevy.com);Eddie Schwob (eddieschwob@starlingchevy.com);Erick Soto (ericksoto@starlingchevy.com)</t>
  </si>
  <si>
    <t>89471885390;89467118343;89469228035</t>
  </si>
  <si>
    <t>43919739656</t>
  </si>
  <si>
    <t>Starling Ford</t>
  </si>
  <si>
    <t xml:space="preserve"> +13212672112</t>
  </si>
  <si>
    <t>Richard Claxton (richardclaxton@starling-ford.com);Joe Kidd (joekidd@starling-ford.com)</t>
  </si>
  <si>
    <t>171847554207;171772659469</t>
  </si>
  <si>
    <t>43944550429</t>
  </si>
  <si>
    <t>State Motors</t>
  </si>
  <si>
    <t>Suncook</t>
  </si>
  <si>
    <t>Marc Rondeau (mrondeau@statemotors.com);John Nault (johnnault@statemotors.com)</t>
  </si>
  <si>
    <t>171878508940;171811704339</t>
  </si>
  <si>
    <t>48132032805</t>
  </si>
  <si>
    <t>State of California</t>
  </si>
  <si>
    <t xml:space="preserve"> +1 916-651-8848</t>
  </si>
  <si>
    <t>Kevin Dvorak (kevin.dvorak@dot.ca.gov)</t>
  </si>
  <si>
    <t>76101282387</t>
  </si>
  <si>
    <t>25596532346</t>
  </si>
  <si>
    <t>State of New York</t>
  </si>
  <si>
    <t xml:space="preserve"> +1 877-846-7369</t>
  </si>
  <si>
    <t>Michael Catalanotto (mcatalanotto@generationkia.com)</t>
  </si>
  <si>
    <t>77321964036</t>
  </si>
  <si>
    <t>43800010545</t>
  </si>
  <si>
    <t>StateWide Ford</t>
  </si>
  <si>
    <t>Brian Vest (brian@statewideford.com);Brad Greve (brad@statewideford.com);Kierstan Baldwin (kierstan@statewideford.com);Andy Czajkowski (andy@statewideford.com);Tom White (tom@statewideford.com)</t>
  </si>
  <si>
    <t>171776815991;171920000772;171919939165;109689801846;89453202824</t>
  </si>
  <si>
    <t>27914826418</t>
  </si>
  <si>
    <t>Status 400</t>
  </si>
  <si>
    <t>856.451.2500</t>
  </si>
  <si>
    <t>Atlantic Highlands</t>
  </si>
  <si>
    <t>43796490496</t>
  </si>
  <si>
    <t>Ste-Marie Automobiles</t>
  </si>
  <si>
    <t xml:space="preserve"> +14505005882</t>
  </si>
  <si>
    <t>Saint-Remi</t>
  </si>
  <si>
    <t>Maxime Allard (mallard@stemarieautomobiles.com);Patrick Grenon (pgrenon@stemarieautomobiles.com)</t>
  </si>
  <si>
    <t>109718314123;109684490093</t>
  </si>
  <si>
    <t>43465650462</t>
  </si>
  <si>
    <t>Stead Auto Group</t>
  </si>
  <si>
    <t>43744923696</t>
  </si>
  <si>
    <t>Stead Automotive Group</t>
  </si>
  <si>
    <t xml:space="preserve"> +15102436110</t>
  </si>
  <si>
    <t>Cameron Savarani (csavarani@steadauto.com);Adam Brown (adambrown@steadauto.com);M. Curtis (mcurtis@steadauto.com);Maria Ferro (mferro@steadauto.com);Leon Thomas (lthomas@steadauto.com);Sean Driver (sdriver@steadauto.com);Jose Erosa (jerosa@steadauto.com)</t>
  </si>
  <si>
    <t>171924387629;171877796701;171816556572;171956224610;137950617384;137956674669;89442058070</t>
  </si>
  <si>
    <t>43811650132</t>
  </si>
  <si>
    <t>Stealth Monitoring</t>
  </si>
  <si>
    <t xml:space="preserve"> +1 214-341-0123</t>
  </si>
  <si>
    <t>Erik Mullinax (emullinax@stealthmonitoring.com)</t>
  </si>
  <si>
    <t>105073446500</t>
  </si>
  <si>
    <t>43720097397</t>
  </si>
  <si>
    <t>Steamboat Motors</t>
  </si>
  <si>
    <t xml:space="preserve"> +19707611202</t>
  </si>
  <si>
    <t>Steamboat Springs</t>
  </si>
  <si>
    <t>Bill Keith (billk@steamboatmotors.com);Amy Maddox (amaddox@steamboatmotors.com);Elizabeth Feeman (elizabeth@steamboatmotors.com);Ralph Eppard (ralph@steamboatmotors.com);Jimmy Breslin (jimmy@steamboatmotors.com);Jessica Gonzales (jessica@steamboatmotors.com)</t>
  </si>
  <si>
    <t>171940987681;171924226441;171924376881;171919938891;171956222371;89469303939</t>
  </si>
  <si>
    <t>48116737102</t>
  </si>
  <si>
    <t>Steamboat Motors LLC</t>
  </si>
  <si>
    <t>43805273095</t>
  </si>
  <si>
    <t>Stearns Ford</t>
  </si>
  <si>
    <t xml:space="preserve"> +13362266301</t>
  </si>
  <si>
    <t>Ford Stearns (sstearns@stearnsauto.com);Roger Hedman (rogerhedman@stearnsauto.com);Mitch Rodgers (mitchrodgers@stearnsauto.com);Cynthia Ramirez (cynthia@stearnsauto.com);Lisa Frye (lisafrye@stearnsauto.com);Sebastian Olivares (sebastiano@stearnsauto.com);Charles Mclendon (charlesmclendon@stearnsauto.com)</t>
  </si>
  <si>
    <t>171929962609;171940404233;171906437024;171920691095;171922440215;171956037130;171919780363</t>
  </si>
  <si>
    <t>43458526348</t>
  </si>
  <si>
    <t>Stearns Select</t>
  </si>
  <si>
    <t>Chris Stearns (christopher@stearnsselect.com)</t>
  </si>
  <si>
    <t>109716402315</t>
  </si>
  <si>
    <t>46227641505</t>
  </si>
  <si>
    <t>Steele Auto</t>
  </si>
  <si>
    <t>Patrick Brown (pbrown@steeleauto.com);Kyle Niekamp (kniekamp@steeleauto.com);Rob Steele (rsteele@steeleauto.com);Jason Pierce (jpierce@steeleauto.com)</t>
  </si>
  <si>
    <t>194718587907;194689584711;194721112915;180983464218</t>
  </si>
  <si>
    <t>43749287543</t>
  </si>
  <si>
    <t>Steering Innovation</t>
  </si>
  <si>
    <t xml:space="preserve"> +14026411672</t>
  </si>
  <si>
    <t>Chad Sabatka (chad@steeringinnovation.com)</t>
  </si>
  <si>
    <t>171955976778</t>
  </si>
  <si>
    <t>43816483993</t>
  </si>
  <si>
    <t>Steet Ponte Auto Group</t>
  </si>
  <si>
    <t xml:space="preserve"> +13159140093</t>
  </si>
  <si>
    <t>43793542045</t>
  </si>
  <si>
    <t>Steet Ponte Ford</t>
  </si>
  <si>
    <t>Dave Abdou (dabdou@steet-ponteford.com);Anthony Magee (amagee@steet-ponteford.com);Valerie Rinaldi (vrinaldi@steet-ponteford.com);Steve Cater (scater@steet-ponteford.com);Warren Jefford (wjefford@steet-ponteford.com)</t>
  </si>
  <si>
    <t>171741144184;107019080749;107036163744;107038148870;107038461773</t>
  </si>
  <si>
    <t>43812113033</t>
  </si>
  <si>
    <t>Steet Ponte Nissan</t>
  </si>
  <si>
    <t>Christopher Gardiner (cgardiner@steetpontenissan.com);Joe Curri (jcurri@steetpontenissan.com);Devon Rudolph (drudolph@steetpontenissan.com)</t>
  </si>
  <si>
    <t>137940277288;89458935856;89462377401</t>
  </si>
  <si>
    <t>43797418168</t>
  </si>
  <si>
    <t>Steet-Ponte Toyota</t>
  </si>
  <si>
    <t>Joe Steet (joeysteet@steettoyota.com);Brian Mathias (brianmathias@steettoyota.com);Greg Wrate (gregwrate@steettoyota.com);Christopher Bivins (chrisbivins@steettoyota.com);Frank Guarascio (frankgee@steettoyota.com);Jeff Ambrose (jeffambrose@steettoyota.com)</t>
  </si>
  <si>
    <t>171920123412;107020145333;107037188370;107019106844;89461411390;89471645952</t>
  </si>
  <si>
    <t>43478774161</t>
  </si>
  <si>
    <t>Steinle Family Dealerships</t>
  </si>
  <si>
    <t>Garrett Steinle (garrettjr@steinlegm.com)</t>
  </si>
  <si>
    <t>89462068832</t>
  </si>
  <si>
    <t>43458370109</t>
  </si>
  <si>
    <t>Step One Automotive Group</t>
  </si>
  <si>
    <t xml:space="preserve"> +18506596876</t>
  </si>
  <si>
    <t>Juan Correa Ballesteros</t>
  </si>
  <si>
    <t>192758720433</t>
  </si>
  <si>
    <t>20417932087</t>
  </si>
  <si>
    <t xml:space="preserve"> +18502751582</t>
  </si>
  <si>
    <t>Juan Correa Ballesteros (jcorrea@steponeauto.com);Rick Wenger (rwenger@steponeauto.com);Vincent Tillman (vtillman@steponeauto.com);Sarah Cagle (scagle@steponeauto.com);Farouk Hosein (fhosein@steponeauto.com);Matt Morgan (mcmorgan@steponeauto.com);Bobby Cathey (bcathey@steponeauto.com);Tommy Pacini (tpacini@steponeauto.com);Maureen Bierman (mbierman@steponeauto.com);Michael Balog (mbalog@steponeauto.com);Claudia Correa (ccorrea@steponeauto.com);Michael Lee (mlee@steponeauto.com)</t>
  </si>
  <si>
    <t>194721604950;192764976444;180969424495;180993941847;171925894792;171771885209;137954498879;137954633826;91958853216;85241331737;83994928792;15185495633</t>
  </si>
  <si>
    <t>35985911645</t>
  </si>
  <si>
    <t>Step One Buick GMC Pensacola</t>
  </si>
  <si>
    <t>Claudia Correa;Randy Brooks (rbrooks@prestigecdjr.com)</t>
  </si>
  <si>
    <t>192678890886;171955859458</t>
  </si>
  <si>
    <t>26924117322</t>
  </si>
  <si>
    <t>Stephen Wade Auto Center</t>
  </si>
  <si>
    <t>435.628.5201</t>
  </si>
  <si>
    <t>Adam Wade (awade@stephenwade.com);Rick McBride;Todd Matthews (toddm@stephenwade.com);Kevin Knudsen (kevin.knudsen@stephenwade.com);Ken Lynch (kenneth.wilks@stephenwade.com);Jay Holcomb (jayh@stephenwade.com);Chris Bergeson (chrisb@stephenwade.com);Herb Anderson (herb.anderson@stephenwade.com);Jared Wade (jwade@stephenwade.com);Adam Wade (adam.wade@stephenwade.com);Stephen Wade (swade@stephenwade.com);Rex Patrick (rpatrick@stephenwade.com)</t>
  </si>
  <si>
    <t>194602402683;192789378072;192814568222;192814152751;180994871443;180970199811;109686371248;85252005457;85273010964;83971862388;83981904980;83974154819</t>
  </si>
  <si>
    <t>48101501495</t>
  </si>
  <si>
    <t>Stephen Wade Auto Centers</t>
  </si>
  <si>
    <t>48570021399</t>
  </si>
  <si>
    <t>Stephen Wade Chevrolet</t>
  </si>
  <si>
    <t>Corbin Wade (corbinw@stephenwadechevrolet.com)</t>
  </si>
  <si>
    <t>190920246095</t>
  </si>
  <si>
    <t>26925885085</t>
  </si>
  <si>
    <t>Stephen Wade Honda Mazda</t>
  </si>
  <si>
    <t>48943311757</t>
  </si>
  <si>
    <t>Stephen Wade Mazda</t>
  </si>
  <si>
    <t>Chris Bergeson</t>
  </si>
  <si>
    <t>192788536591</t>
  </si>
  <si>
    <t>48109356726</t>
  </si>
  <si>
    <t>Stephens Auto Center</t>
  </si>
  <si>
    <t>Brett Stephens</t>
  </si>
  <si>
    <t>192508769430</t>
  </si>
  <si>
    <t>47831209535</t>
  </si>
  <si>
    <t>Stephens Automotive Group</t>
  </si>
  <si>
    <t>478.477.5123</t>
  </si>
  <si>
    <t>43803556473</t>
  </si>
  <si>
    <t>Stephens Group</t>
  </si>
  <si>
    <t>Chase Barton (cbarton@stephensauto.com);Tina Francis (tfrancis@stephensauto.com);John Holstein (johnholstein@stephensauto.com);Haley Pierce (hpierce@stephensauto.com);Richard Stephens (rstephens@stephensauto.com)</t>
  </si>
  <si>
    <t>194719721342;171940457480;171940788060;171926986370;171923421854</t>
  </si>
  <si>
    <t>26919612419</t>
  </si>
  <si>
    <t>Sterling Acura of Austin</t>
  </si>
  <si>
    <t xml:space="preserve"> +15127103750</t>
  </si>
  <si>
    <t>Timothy Caldwell (tcaldwell@sterlingacura.com);Ray Dominguez (rdominguez@sterlingacura.com);Adrian Davis (adavis@sterlingacura.com)</t>
  </si>
  <si>
    <t>180965248148;181016881490;83987798692</t>
  </si>
  <si>
    <t>48140734602</t>
  </si>
  <si>
    <t>Sterling Auto Group</t>
  </si>
  <si>
    <t>Steve Erna (serna@sterlingautogroup.net);Larry Hollingsworth (lhollingsworth@sterlingautogroup.net);Shawn Freeman (sfreeman@sterlingautogroup.net);Mike Gonzalez (mikeg@sterlingautogroup.net)</t>
  </si>
  <si>
    <t>109684187418;109687544085;109687637271;171921541797</t>
  </si>
  <si>
    <t>43723520111</t>
  </si>
  <si>
    <t>Sterling Automotive Group</t>
  </si>
  <si>
    <t>Laurie Hugh (lhugh@saveatsterling.com);Robert Cook (rcook@saveatsterling.com);Robin Baker (rbaker@saveatsterling.com);Samantha Splane (ssplane@saveatsterling.com);D. J Shelling (dshelling@saveatsterling.com);Paige Phenice (pphenice@saveatsterling.com)</t>
  </si>
  <si>
    <t>181861926670;171940446845;171901892391;109684490089;109685609228;85239627392</t>
  </si>
  <si>
    <t>26925110908</t>
  </si>
  <si>
    <t>Sterling Ford Lincoln</t>
  </si>
  <si>
    <t>337.942.2686</t>
  </si>
  <si>
    <t>Opelousas</t>
  </si>
  <si>
    <t>Chad Laham (claham@sterlingford.ca);Stephan Houle (shoule@sterlingford.ca);Randy Blondin (rblondin@sterlingford.ca);Paul Langlois (planglois@sterlingford.ca);Gino Ritchot (gritchot@sterlingford.ca)</t>
  </si>
  <si>
    <t>88688088980;88649154450;85237703681;85253483287;85254882403</t>
  </si>
  <si>
    <t>27224918939</t>
  </si>
  <si>
    <t>Sterling Heights Dodge</t>
  </si>
  <si>
    <t>586.939.3900</t>
  </si>
  <si>
    <t>John Caldwell (john@shdcj.com);Tony Viviano (tonyviviano@shdcj.com)</t>
  </si>
  <si>
    <t>171921541971;85240797203</t>
  </si>
  <si>
    <t>43947182630</t>
  </si>
  <si>
    <t>Sterling McCall Ford</t>
  </si>
  <si>
    <t xml:space="preserve"> +12815885000</t>
  </si>
  <si>
    <t>Pablo Cantu (pcantu@sterlingmccallford.com);Daniel Rivera (danielrivera@sterlingmccallford.com);Tim Harless (tharless@sterlingmccallford.com);Ruben Herrera (rubenherrera@sterlingmccallford.com);Garrett Burleson (gburleson@sterlingmccallford.com);Jose Balestrini (jbalestrini@sterlingmccallford.com);Darrell Miller (dmiller@sterlingmccallford.com);Darrell Green (dgreen1@sterlingmccallford.com);Amanda Myers (amyers@sterlingmccallford.com);Brett Jordan (bjordan@sterlingmccallford.com);Jason Weeks (jweeks@sterlingmccallford.com);Paul Morgan (paulmorgan@sterlingmccallford.com)</t>
  </si>
  <si>
    <t>171927904612;171929654814;171930238538;171940976654;171816013174;171821294518;171922588600;171923524620;171924215869;171924366453;171772659370;171791311433</t>
  </si>
  <si>
    <t>43798191385</t>
  </si>
  <si>
    <t>Sterling McCall Honda</t>
  </si>
  <si>
    <t xml:space="preserve"> +12813588880</t>
  </si>
  <si>
    <t>Kim Eddy (keddy@sterlingmccallhonda.com)</t>
  </si>
  <si>
    <t>109690080816</t>
  </si>
  <si>
    <t>43796800554</t>
  </si>
  <si>
    <t>Sterling McCall Hyundai</t>
  </si>
  <si>
    <t>Stefan Boutarfa (sboutarfa@sterlingmccallhyundai.com);Ed T (et@sterlingmccallhyundai.com)</t>
  </si>
  <si>
    <t>109717757324;109689856177</t>
  </si>
  <si>
    <t>43800318879</t>
  </si>
  <si>
    <t>Sterling McCall Nissan</t>
  </si>
  <si>
    <t>Michael Gonzalez (michaelgonzalez@sterlingmccallnissan.com);Loab Burke (lburke@sterlingmccallnissan.com)</t>
  </si>
  <si>
    <t>194721510031;171938161683</t>
  </si>
  <si>
    <t>27935459636</t>
  </si>
  <si>
    <t>Sterling Motorcars</t>
  </si>
  <si>
    <t>954.524.7500</t>
  </si>
  <si>
    <t>43924029063</t>
  </si>
  <si>
    <t>Sternberg Automotive Group</t>
  </si>
  <si>
    <t>Brian Sternberg (bsternberg@sternbergs.com);Curtis Sternberg (csternberg@sternbergs.com);Donald Hamilton (dhamilton@sternbergs.com);Gary Snow (gsnow@sternbergs.com);Zach Cross (zcross@sternbergs.com)</t>
  </si>
  <si>
    <t>180987023427;171940382741;171926986423;171925268516;171783444646</t>
  </si>
  <si>
    <t>48905738661</t>
  </si>
  <si>
    <t>Stetler Dodge Chrysler Jeep Ram</t>
  </si>
  <si>
    <t>Eric Walther (ewalther@stetlerauto.com);Rich Ganzermiller</t>
  </si>
  <si>
    <t>192765602049;192795417889</t>
  </si>
  <si>
    <t>43496992579</t>
  </si>
  <si>
    <t>Steve Austin's Auto Group</t>
  </si>
  <si>
    <t xml:space="preserve"> +19375923015</t>
  </si>
  <si>
    <t>Bellefontaine</t>
  </si>
  <si>
    <t>Gary Bolen (garybolen@steveaustins.com)</t>
  </si>
  <si>
    <t>89470285840</t>
  </si>
  <si>
    <t>43933501796</t>
  </si>
  <si>
    <t>Steve Coury BuickGMC</t>
  </si>
  <si>
    <t>Steven Coury (steven.coury@stevecoury.com);Bobby Gonzales (bobby.gonzales@stevecoury.com);Kate Haynes (kate.haynes@stevecoury.com)</t>
  </si>
  <si>
    <t>171924545136;171922577947;171808477712</t>
  </si>
  <si>
    <t>43929166387</t>
  </si>
  <si>
    <t>Steve Faulkner Ford</t>
  </si>
  <si>
    <t xml:space="preserve"> +16204310100</t>
  </si>
  <si>
    <t>Brian Steffens (brian@stevefaulknerfordks.com);Rusty Litzel (rusty@stevefaulknerfordks.com)</t>
  </si>
  <si>
    <t>171804247217;171848820260</t>
  </si>
  <si>
    <t>48843430740</t>
  </si>
  <si>
    <t>Steve Hahn Mercedes-Benz Volkswagen Kia</t>
  </si>
  <si>
    <t>Yakima</t>
  </si>
  <si>
    <t>Jorge Gutierrez;David Cook;Hatziry Cardenas;Manni Garcia;David Schermerhorn</t>
  </si>
  <si>
    <t>192510254512;192670353283;192814524228;192509397629;192644537713</t>
  </si>
  <si>
    <t>48092448828</t>
  </si>
  <si>
    <t>43811650131</t>
  </si>
  <si>
    <t>Steve Hahn's Auto Group</t>
  </si>
  <si>
    <t xml:space="preserve"> +18774710427</t>
  </si>
  <si>
    <t>Manni Garcia (mgarcia@stevehahns.com);David Cook (dcook@stevehahns.com);Rennae Villanueva (rvillanueva@stevehahns.com);David Schermerhorn (dschermerhorn@stevehahns.com);Jared Lingle (jlingle@stevehahns.com);Anthony Riojas (ariojas@stevehahns.com);Hatziry Cardenas (hcardenas@stevehahns.com)</t>
  </si>
  <si>
    <t>194696836942;194733159843;109683638111;109690050704;109710648396;109715269730;89461093434</t>
  </si>
  <si>
    <t>43932882323</t>
  </si>
  <si>
    <t>Steve Marsh Ford</t>
  </si>
  <si>
    <t xml:space="preserve"> +17316867461</t>
  </si>
  <si>
    <t>Milan</t>
  </si>
  <si>
    <t>Greg Smith (gsmith@stevemarshford.com);Brian Cook (bcook@stevemarshford.com);Larry Smith (lsmith@stevemarshford.com);Carey Connell (cconnell@stevemarshford.com)</t>
  </si>
  <si>
    <t>171928054534;171939014546;171941672486;171941840667</t>
  </si>
  <si>
    <t>43715684930</t>
  </si>
  <si>
    <t>Steve Marshall Ford</t>
  </si>
  <si>
    <t xml:space="preserve"> +12507587311</t>
  </si>
  <si>
    <t>David Brockie (david@smfl.ca)</t>
  </si>
  <si>
    <t>109715997828</t>
  </si>
  <si>
    <t>20417647787</t>
  </si>
  <si>
    <t>Steve Marshall Group</t>
  </si>
  <si>
    <t>43726687786</t>
  </si>
  <si>
    <t>Steve Padgett's Honda of Lake Murray</t>
  </si>
  <si>
    <t xml:space="preserve"> +18889336663</t>
  </si>
  <si>
    <t>Jason Medina (jason@hondaoflakemurray.com);David Cortes (david@hondaoflakemurray.com)</t>
  </si>
  <si>
    <t>89461103979;89462029935</t>
  </si>
  <si>
    <t>43920823682</t>
  </si>
  <si>
    <t>Steve Rogers Ford</t>
  </si>
  <si>
    <t>Waterville</t>
  </si>
  <si>
    <t>Brandon Gorr (bgorr@steverogersford.com);Maria Culler (mculler@steverogersford.com);Brooklyn Lipinski (blipinski@steverogersford.com);Jason Gorr (jgorr@steverogersford.com);Becky Swinney (bswinney@steverogersford.com);Kristy Rogers (kristyrogers@steverogersford.com)</t>
  </si>
  <si>
    <t>171924334616;171927451945;171939725667;171941331350;171941661840;171941683215</t>
  </si>
  <si>
    <t>8006398696</t>
  </si>
  <si>
    <t>Serra Toyota of Birmingham;Serra Hyundai;Serra Toyota of Decatur</t>
  </si>
  <si>
    <t>Ron Haggin (rhaggin@serrausa.com)</t>
  </si>
  <si>
    <t>20907941187;20977833764;20977833783</t>
  </si>
  <si>
    <t>83987638594</t>
  </si>
  <si>
    <t>43804020282</t>
  </si>
  <si>
    <t>Steve's Chevrolet</t>
  </si>
  <si>
    <t xml:space="preserve"> +12093224598</t>
  </si>
  <si>
    <t>Austin Steves (austin@steveschevrolet.com);Wayne Chapman (waynec@steveschevrolet.com)</t>
  </si>
  <si>
    <t>194641588306;107034402852</t>
  </si>
  <si>
    <t>26916221013</t>
  </si>
  <si>
    <t>Steven Nissan</t>
  </si>
  <si>
    <t>540.564.1111</t>
  </si>
  <si>
    <t>26925419637</t>
  </si>
  <si>
    <t>Steven Toyota</t>
  </si>
  <si>
    <t xml:space="preserve"> +15404341400</t>
  </si>
  <si>
    <t>Matthew Sodikoff (msodikoff@steventoyota.com);Ryan Sodikoff (rsodikoff@steventoyota.com)</t>
  </si>
  <si>
    <t>194719480391;83971214878</t>
  </si>
  <si>
    <t>43939228452</t>
  </si>
  <si>
    <t>Stevens 112 Ford</t>
  </si>
  <si>
    <t xml:space="preserve"> +16318025651</t>
  </si>
  <si>
    <t>Steven Gomes (steve@stevens112.com);David Benstock (dbenstock@stevens112.com);Steven Gomes (sgomesjr@stevens112.com);Christopher James (cjames@stevens112.com);Harold Brust (hbrust@stevens112.com)</t>
  </si>
  <si>
    <t>194689584710;171955975095;171923524615;171799286948;171741661048</t>
  </si>
  <si>
    <t>35042142495</t>
  </si>
  <si>
    <t>Stevens Creek BMW</t>
  </si>
  <si>
    <t xml:space="preserve"> +18002980773</t>
  </si>
  <si>
    <t>Santa Clara</t>
  </si>
  <si>
    <t>Jim Thomas (james.thomas@stevenscreekbmw.com);Steve Sheath (steve.sheath@stevenscreekbmw.com);HUBSPOT: Stevens Creek BMW (hubspot+stevenscreekbmw@skaivision.net)</t>
  </si>
  <si>
    <t>171939382069;143033846017;129207746669</t>
  </si>
  <si>
    <t>48125583188</t>
  </si>
  <si>
    <t>Stevens Creek Chevrolet</t>
  </si>
  <si>
    <t>43800318880</t>
  </si>
  <si>
    <t>Stevens Creek CJD</t>
  </si>
  <si>
    <t>Al Rakhshanifar (al@stevenscreekcjd.com);Prince Lakha (princel@stevenscreekcjd.com)</t>
  </si>
  <si>
    <t>180994563086;142110074770</t>
  </si>
  <si>
    <t>43824521271</t>
  </si>
  <si>
    <t>Stevens Creek Kia</t>
  </si>
  <si>
    <t xml:space="preserve"> +18556340231</t>
  </si>
  <si>
    <t>Tony Khatib (tonyk@stevenscreekkia.com)</t>
  </si>
  <si>
    <t>137955836496</t>
  </si>
  <si>
    <t>49438020097</t>
  </si>
  <si>
    <t>Stevens Creek Nissan</t>
  </si>
  <si>
    <t xml:space="preserve"> +14086367777</t>
  </si>
  <si>
    <t>Reza Soleimany (reza.soleimany@stevenscreeknissan.com)</t>
  </si>
  <si>
    <t>194735597581</t>
  </si>
  <si>
    <t>48920350544</t>
  </si>
  <si>
    <t>Stevens Creek Subaru</t>
  </si>
  <si>
    <t>Brian Bakhtiari (brian@stevenscreeksubaru.com);Harut Karapetyan</t>
  </si>
  <si>
    <t>194733407369;192814787205</t>
  </si>
  <si>
    <t>34514009001</t>
  </si>
  <si>
    <t>Stevens Creek Toyota</t>
  </si>
  <si>
    <t xml:space="preserve"> +14089841234</t>
  </si>
  <si>
    <t>Robert McNeill;Ray Khandan;Heather Dea (hdea@blackstonetoyota.com);Ray Khandan (rkhandan@sctoyota.com);Art Markarian (amarkarian@blackstonegm.com);Kevin Stapp (kstapp@sctoyota.com);Owen McCutcheon (omccutcheon@sctoyota.com);HUBSPOT: Stevens Creek Toyota (hubspot+stevenscreektoyota@skaivision.net);Margaret Cabrera (mcabrera@sctoyota.com)</t>
  </si>
  <si>
    <t>11f03fdb-361b-1fe4-bd24-126156369a47</t>
  </si>
  <si>
    <t>EfA_2zYbH-S9JBJhVjaaRw</t>
  </si>
  <si>
    <t>192795174982;192765149708;171921565872;144875917231;137656717392;130141078033;130142390019;126833416768;126629432706</t>
  </si>
  <si>
    <t xml:space="preserve"> +14082601200</t>
  </si>
  <si>
    <t>Chris Wiese (cwiese@amc-c.com);HUBSPOT: Stevens Creek Volkswagen (hubspot+stevenscreekvolkswagen@skaivision.net);Ray Khandan (rkhandan@sctoyota.com)</t>
  </si>
  <si>
    <t>11f0a445-4f57-a8eb-bd24-126156369a47</t>
  </si>
  <si>
    <t>EfCkRU9XqOu9JBJhVjaaRw</t>
  </si>
  <si>
    <t>208415264336;160706282552;144875917231</t>
  </si>
  <si>
    <t>43778061594</t>
  </si>
  <si>
    <t>Stevens Ford</t>
  </si>
  <si>
    <t xml:space="preserve"> +15802373040</t>
  </si>
  <si>
    <t>James Baker (jamesbaker@stevensford.com);Tim Harris (timharris@stevensford.com);Randy Ford (fordsales@stevensford.com);Steven Bukacek (stevenbukacek@stevensford.com);Randy Floyd (randyfloyd@stevensford.com)</t>
  </si>
  <si>
    <t>171939879058;171940082519;171930262113;171925725103;171955975049</t>
  </si>
  <si>
    <t>48097011787</t>
  </si>
  <si>
    <t>Stevens Ford Lincoln</t>
  </si>
  <si>
    <t>43736927750</t>
  </si>
  <si>
    <t>Bridget Taddeo (btaddeo@stevensautogroup.com);Conor Flynn (cflynn@stevensautogroup.com);Nathaniel Stevens (nstevens@stevensautogroup.com);Hirshel Levine (hlevine@stevensautogroup.com);David Stevens (davestevens@outlook.com)</t>
  </si>
  <si>
    <t>171940825884;171888515990;171791311489;171741144425;171938787482</t>
  </si>
  <si>
    <t>43801245575</t>
  </si>
  <si>
    <t xml:space="preserve"> +12038766464</t>
  </si>
  <si>
    <t>48787550000</t>
  </si>
  <si>
    <t>Stevens Management Company (SMC)</t>
  </si>
  <si>
    <t>Ellena Sweet</t>
  </si>
  <si>
    <t>192764956074</t>
  </si>
  <si>
    <t>43949040659</t>
  </si>
  <si>
    <t>Stevens Point Auto Center</t>
  </si>
  <si>
    <t xml:space="preserve"> +17153444100</t>
  </si>
  <si>
    <t>Kaitlin Warchala (kwarchala@stevenspointautocenter.com);Patrick Johnson (patrick@stevenspointautocenter.com);Megan Knoedler (mknoedler@stevenspointautocenter.com)</t>
  </si>
  <si>
    <t>171926962357;171939662987;171919939100</t>
  </si>
  <si>
    <t>43739404587</t>
  </si>
  <si>
    <t>Stevenson Automotive Group</t>
  </si>
  <si>
    <t xml:space="preserve"> +19103501650</t>
  </si>
  <si>
    <t>John Stevenson (jos57@stevensonauto.com)</t>
  </si>
  <si>
    <t>137938117418</t>
  </si>
  <si>
    <t>25596235375</t>
  </si>
  <si>
    <t>Stevenson-Hendrick Honda of Wilmington Undergraduate Cameron School of Business</t>
  </si>
  <si>
    <t>25569755563</t>
  </si>
  <si>
    <t>Stevenson-Hendrick Honda Wilmington</t>
  </si>
  <si>
    <t xml:space="preserve"> +19107951916</t>
  </si>
  <si>
    <t>Kevin Burke (kevin.burke@hendrickauto.com)</t>
  </si>
  <si>
    <t>75884009793</t>
  </si>
  <si>
    <t>39616934691</t>
  </si>
  <si>
    <t>Stevenson-Hendrick Toyota</t>
  </si>
  <si>
    <t>Juan Diaz (juan.diaz@setoyota.com);Joshua Vincent (joshua.vincent@setoyota.com);Aaron Prescott (aaron.prescott@hendrickauto.com);Douglas Donnelly (douglas.donnelly@hendrickauto.com);Anthony Azer (steven.anthony@hendrickauto.com);Ray Calhoun (kenneth.calhoun@hendrickauto.com);George Popajohn (george.popajohn@hendrickauto.com)</t>
  </si>
  <si>
    <t>110605000494;110594072467;156409445723;156409691505;156409567339;156409691308;156409628716</t>
  </si>
  <si>
    <t>27224612670</t>
  </si>
  <si>
    <t>Stevinson Automotive</t>
  </si>
  <si>
    <t>303.232.2006</t>
  </si>
  <si>
    <t>Jeff Alexander (jalexander6@stevinsonauto.com);Steven Stella (sstella@stevinsonauto.com);Shawn Evans (sevans1@stevinsonauto.com);Shawn Casement (shawn.casement@mountainstatestoyota.com);Donald Schroeder (dschroeder@stevinsonauto.com);Patricia Ford (pford@stevinsonauto.com);Kevin Starbuck (kstarbuck@stevinsonauto.com);Marty Veres (mveres@stevinsonauto.com);Francisco Aguilar (fraguilar@stevinsonauto.com);Rick Borzileri (rborzileri@stevinsonauto.com);Elliott Cox (ecox@stevinsonauto.com);Ron Domenico (rdomenico@stevinsonauto.com);Simon Brown (sbrown@stevinsonauto.com);Joshua Chambers (jchambers@stevinsonauto.com);Amy Rodgers (arodgers@stevinsonauto.com);Kipp Stienecker (kstienecker@stevinsonauto.com);Matt Mirande (mmirande@stevinsonauto.com);Tim Hunt (thunt@stevinsonauto.com);Jill Lottie (dlottie@stevinsonauto.com);Steve Szekula (sszekula@stevinsonauto.com);Judd Topping (jtopping@stevinsonauto.com);Salvador Silva (ssilva@stevinsonauto.com);Chris Price (cprice@stevinsonauto.com);John Lott (jlott@stevinsonauto.com);William Johnson (wjohnson@stevinsonauto.com)</t>
  </si>
  <si>
    <t>194135948181;192214106664;180971285607;171919777144;107019426433;107020046153;107037335306;107038063420;109710648398;109716402325;88689323424;88650652043;88669872481;88683489031;88681930817;88666251690;88667075118;88665237347;88658790947;88614969739;88683078433;88655273536;88656579182;88625476373;85245864997</t>
  </si>
  <si>
    <t>38581650315</t>
  </si>
  <si>
    <t>Stevinson Hyundai</t>
  </si>
  <si>
    <t xml:space="preserve"> +17209278307</t>
  </si>
  <si>
    <t>Brian Patton (bpatton@asburyauto.com);Scott Desimone (sdesimone@stevinsonauto.com);Taylor Burriesci (tburriesci@asburyauto.com);HUBSPOT: Stevinson Hyundai (hubspot+stevinsonhyundai@skaivision.net)</t>
  </si>
  <si>
    <t>11f08f15-0da7-8b77-bd24-126156369a47</t>
  </si>
  <si>
    <t>EfCPFQ2ni3e9JBJhVjaaRw</t>
  </si>
  <si>
    <t>159981525026;137956371641;159932582752;153740741735</t>
  </si>
  <si>
    <t>27868424509</t>
  </si>
  <si>
    <t>Stevinson Lexus of Frederick</t>
  </si>
  <si>
    <t>303.772.5999</t>
  </si>
  <si>
    <t>Troy Evans (tevans@stevinsonauto.com)</t>
  </si>
  <si>
    <t>88667876653</t>
  </si>
  <si>
    <t>38591658788</t>
  </si>
  <si>
    <t>Stevinson Toyota West</t>
  </si>
  <si>
    <t xml:space="preserve"> +17209029966</t>
  </si>
  <si>
    <t>Mike Hashman (mhashman2@stevinsonauto.com);Keith Dennis (wdennis@stevinsonauto.com);Taylor Burriesci (tburriesci@asburyauto.com);HUBSPOT: Stevinson Toyota West (hubspot+stevinsontoyotawest@skaivision.net)</t>
  </si>
  <si>
    <t>11f08f16-3762-0e37-bd24-126156369a47</t>
  </si>
  <si>
    <t>EfCPFjdiDje9JBJhVjaaRw</t>
  </si>
  <si>
    <t>159981484681;159932408754;159932582752;153750867124</t>
  </si>
  <si>
    <t>43465652103</t>
  </si>
  <si>
    <t>Stewart Chevrolet</t>
  </si>
  <si>
    <t>Jon Bruyn (jon@stewartcars.com)</t>
  </si>
  <si>
    <t>89467947530</t>
  </si>
  <si>
    <t>43711389086</t>
  </si>
  <si>
    <t>STG Auto Group</t>
  </si>
  <si>
    <t>Dave Meschon (dave@stgautogroup.com);Mike Saseung (mike@stgautogroup.com);Ehab Atalla (eatalla@stgautogroup.com);Patrick Odonnell (podonnell@oxmoorautogroup.com);Tony Bacily (tony@stgautogroup.com);Ryan Bacily (ryan@stgautogroup.com)</t>
  </si>
  <si>
    <t>180965866899;181011032493;181018230108;171921565964;109689693211;137946037573</t>
  </si>
  <si>
    <t>43804344397</t>
  </si>
  <si>
    <t>Stillman Volvo Cars</t>
  </si>
  <si>
    <t xml:space="preserve"> +16108850139</t>
  </si>
  <si>
    <t>Curt Stillman (curts@stillmanvolvocars.com)</t>
  </si>
  <si>
    <t>89462098525</t>
  </si>
  <si>
    <t>43716920842</t>
  </si>
  <si>
    <t>Stillwell Ford</t>
  </si>
  <si>
    <t>Rob Grossheim (robg@stillwellford.com);Kai Rasmussen (kair@stillwellford.com);Steve Rosenberg (srosenberg@stillwellford.com);Jeff Hess (jeffh@stillwellford.com);Justin Groves (justing@stillwellford.com);Eric Hoffman (erich@stillwellford.com);Bill Green (billg@stillwellford.com)</t>
  </si>
  <si>
    <t>171940082605;171929952307;171924894998;171846995484;171892613510;171816762456;29169415308</t>
  </si>
  <si>
    <t>49432632732</t>
  </si>
  <si>
    <t>Stingray Chevrolet</t>
  </si>
  <si>
    <t>Bill Annable (bannable@stingraychevrolet.com);Joel Rogers (joel@stingraychevrolet.com)</t>
  </si>
  <si>
    <t>194719474537;194721529776</t>
  </si>
  <si>
    <t>48104829748</t>
  </si>
  <si>
    <t>Stivers</t>
  </si>
  <si>
    <t>Edward Stivers (estivers@stivers.com);Aimee Byrley (abyrley@stivers.com)</t>
  </si>
  <si>
    <t>194721521202;194721728272</t>
  </si>
  <si>
    <t>43761570343</t>
  </si>
  <si>
    <t>Stivers Automotive Group</t>
  </si>
  <si>
    <t xml:space="preserve"> +17705275921</t>
  </si>
  <si>
    <t>Stivers Ford Montgomery</t>
  </si>
  <si>
    <t>47966953803</t>
  </si>
  <si>
    <t>43823747649</t>
  </si>
  <si>
    <t>Stivers Ford</t>
  </si>
  <si>
    <t xml:space="preserve"> +13346135000</t>
  </si>
  <si>
    <t>MONTGOMERY</t>
  </si>
  <si>
    <t>Ray O'Brien (robrien@stiversonline.com);Kim Mitchell (kmitchell@stiversonline.com);Patrick Haigler (phaigler@stiversonline.com);HUBSPOT: Stivers Ford (hubspot+stiversford@skaivision.net);Karen Furr (karen@stiversonline.com);Kyle Faunsnaugh (kfausnaugh@stiversonline.com);Tracy Graham (tgraham@stiversonline.com);Jim Mccain (jmccain@stiversonline.com);Deb Millheiser (dmillheiser@stiversonline.com);Marcus Boyd (mboyd@stiversonline.com);Cade Lasseter (classeter@stiversonline.com);Hunter Hecht (hunter@stiversonline.com);Jonathan Jordan (jjordan@stiversonline.com);Kelly Blackwell (kblackwell@stiversonline.com);Lee Doyal (ldoyal@stiversonline.com);Edward Stivers (eds@stiversonline.com);Jennifer Inglish (jinglish@stiversonline.com);Manuel Gonzalez (manuel.gonzalez@stiversonline.com);Steve Hecht (steve@stiversonline.com);Linda Doyle (linda@stiversonline.com);Edward Pyle (epyle@stiversonline.com);Billy Bruce (bbruce@stiversonline.com);Jeff Anderson (janderson@stiversonline.com)</t>
  </si>
  <si>
    <t>11f0d75f-37ae-7772-b23b-0affcfc7e79f</t>
  </si>
  <si>
    <t>EfDXXzeud3KyOwr_z8fnnw</t>
  </si>
  <si>
    <t>212032785287;211270783491;190946616962;184130413693;183704306253;172612259107;171926962328;171927915187;171928715585;171940404148;171941009056;171825124719;171843076683;171847554074;171889118325;171920123301;171748221242;171987291000;171956098476;164163902749;160708316075;89469303910;89470035978</t>
  </si>
  <si>
    <t>26918682445</t>
  </si>
  <si>
    <t>Stivers Ford Lincoln IA</t>
  </si>
  <si>
    <t>Stivers Auto Group</t>
  </si>
  <si>
    <t xml:space="preserve"> +15159877233</t>
  </si>
  <si>
    <t>Waukee</t>
  </si>
  <si>
    <t>Caily Stark (cstark@stiversfordia.com);Luis Ramos (lramos@stiversfordia.com);Boris Dragojevic (bdragojevic@stiversfordia.com);Kyle Gall (kgall@stiversfordia.com);Dalton Geneser (dgeneser@stiversfordia.com);Christopher Heck (check@stiversfordia.com);Spencer Bouma (sbouma@stiversfordia.com);HUBSPOT: Stivers Ford Lincoln (hubspot+stiversfordlincoln@skaivision.net)</t>
  </si>
  <si>
    <t>11f0a37c-ef63-673d-bd24-126156369a47</t>
  </si>
  <si>
    <t>EfCjfO9jZz29JBJhVjaaRw</t>
  </si>
  <si>
    <t>191480173414;191461648898;171925895045;171940266424;171827295887;171919877182;171888870541;160384107025</t>
  </si>
  <si>
    <t xml:space="preserve"> +18888258308</t>
  </si>
  <si>
    <t>35932863245</t>
  </si>
  <si>
    <t>Stivers Ford of Birmingham</t>
  </si>
  <si>
    <t>Manny Gonzalez (mgonzalez@drivestivers.com);Kelly Blackwell (kblackwell@drivestivers.com);Avery Blackall (ablackall@drivestivers.com)</t>
  </si>
  <si>
    <t>171919877298;171956223005;171956099079</t>
  </si>
  <si>
    <t>40865233723</t>
  </si>
  <si>
    <t>Stivers Ford South</t>
  </si>
  <si>
    <t xml:space="preserve"> +17706746075</t>
  </si>
  <si>
    <t>Sammy Hayes (shayes@stiversonline.com);Oscar Mora (omora@stiversonline.com);HUBSPOT: Stivers Ford South (hubspot+stiversfordsouth@skaivision.net)</t>
  </si>
  <si>
    <t>11f0a07a-dbb6-70b6-bd24-126156369a47</t>
  </si>
  <si>
    <t>EfCgetu2cLa9JBJhVjaaRw</t>
  </si>
  <si>
    <t>171920247323;171920123299;160681175964</t>
  </si>
  <si>
    <t>40866863753</t>
  </si>
  <si>
    <t>Stivers Ford South Fayetteville</t>
  </si>
  <si>
    <t>Sammy Hayes (shayes@stiversonline.com);Alan Parson (aparson@stiversonline.com);HUBSPOT: Stivers Ford South Fayetteville (hubspot+stiversfordsouthfayetteville@skaivision.net)</t>
  </si>
  <si>
    <t>11f0a07b-1c69-cd1a-bd24-126156369a47</t>
  </si>
  <si>
    <t>EfCgexxpzRq9JBJhVjaaRw</t>
  </si>
  <si>
    <t>171920247323;171919877208;160711325471</t>
  </si>
  <si>
    <t>49297678715</t>
  </si>
  <si>
    <t>Stocker Chevrolet</t>
  </si>
  <si>
    <t xml:space="preserve"> +18142384905</t>
  </si>
  <si>
    <t>Matthew Roan (mroan@stockerchevrolet.com);William Stocker (cstocker@stockerchevrolet.com)</t>
  </si>
  <si>
    <t>194721632581;194721658225</t>
  </si>
  <si>
    <t>49441137806</t>
  </si>
  <si>
    <t>Stocker Subaru</t>
  </si>
  <si>
    <t>Branden Weaver (bweaver@stockersubaru.com)</t>
  </si>
  <si>
    <t>194719521914</t>
  </si>
  <si>
    <t>43753290547</t>
  </si>
  <si>
    <t>Stockton Honda</t>
  </si>
  <si>
    <t>Eugene Pak (epak@stocktonhonda.com)</t>
  </si>
  <si>
    <t>137955518280</t>
  </si>
  <si>
    <t>48947670193</t>
  </si>
  <si>
    <t>Stockton Hyundai</t>
  </si>
  <si>
    <t>Matthew Walla;Joseph Gonzalez (joey@stocktonhyundai.com)</t>
  </si>
  <si>
    <t>192652704338;192590353258</t>
  </si>
  <si>
    <t>26919610809</t>
  </si>
  <si>
    <t>Stohlman Subaru of Herndon LLC</t>
  </si>
  <si>
    <t>888.811.7714</t>
  </si>
  <si>
    <t>44056819576</t>
  </si>
  <si>
    <t>Stokes Automotive Group</t>
  </si>
  <si>
    <t>Wendy Gilbert (wendy@stokesinc.com);jjohnson@stokesinc.com;Jeannie Johnson (jeannie@stokesinc.com);Randy Denton (rdenton@stokesinc.com);Bryan Cooler (bcooler@stokesinc.com);JJ Stokes (jj@stokesinc.com)</t>
  </si>
  <si>
    <t>187688561708;177145138099;176734545507;176724096916;176732795424;173090766715</t>
  </si>
  <si>
    <t>Stokes Kia;Honda Cars of Aiken;Stokes Hodges Ford</t>
  </si>
  <si>
    <t>48140998567;21577712543;21324599597</t>
  </si>
  <si>
    <t>21324599597</t>
  </si>
  <si>
    <t>Stokes Hodges Ford</t>
  </si>
  <si>
    <t xml:space="preserve"> +18034714573</t>
  </si>
  <si>
    <t>Josh Boykin (jboykin@stokesauto.com);Josh Fields (jodyfields@stokesauto.com);Winter Faircloth (wfaircloth@stokesauto.com);Anna Standridge (astandridge@stokesauto.com);HUBSPOT: Stokes Hodges Ford (hubspot+stokeshodgesford@skaivision.net);Scott Butts (sbutts@stokesauto.com);Kyle Hemion (khemion@stokesauto.com);Jonathan Chapman (jchapman@stokesauto.com)</t>
  </si>
  <si>
    <t>11ef4eb5-37cd-0063-8e5b-126156369a47</t>
  </si>
  <si>
    <t>Ee9OtTfNAGOOWxJhVjaaRw</t>
  </si>
  <si>
    <t>171920061834;171919999922;151188286025;140800768123;105365461318;57861610651;57843023010;46435798351</t>
  </si>
  <si>
    <t>44342207395</t>
  </si>
  <si>
    <t>Stokes Honda Cars of Beaufort</t>
  </si>
  <si>
    <t>STOKES AUTOMOTIVE</t>
  </si>
  <si>
    <t xml:space="preserve"> +18435930393</t>
  </si>
  <si>
    <t>Wendy Gilbert (wendy@stokesinc.com);Jeannie Johnson (jeannie@stokesinc.com);Randy Denton (rdenton@stokesinc.com);Daniel Hodges (dhodges@stokeshondabeaufort.com);HUBSPOT: Stokes Honda Cars of Beaufort (hubspot+stokeshondacarsofbeaufort@skaivision.net);JJ Stokes (jj@stokesinc.com)</t>
  </si>
  <si>
    <t>11f0bf42-f97b-a931-b23b-0affcfc7e79f</t>
  </si>
  <si>
    <t>EfC_Qvl7qTGyOwr_z8fnnw</t>
  </si>
  <si>
    <t>187688561708;176734545507;176724096916;174037894541;174007353153;173090766715</t>
  </si>
  <si>
    <t>25618540683</t>
  </si>
  <si>
    <t>Stokes Honda North</t>
  </si>
  <si>
    <t xml:space="preserve"> +18438048915</t>
  </si>
  <si>
    <t>HUBSPOT: Stokes Honda North (hubspot+stokeshondanorth@skaivision.net);Brittnee Goertzen (bgoertzen@stokesauto.com);Richard Marvin (rmarvin@stokesauto.com);Tony Beasenburg (tbeasenburg@stokesauto.com)</t>
  </si>
  <si>
    <t>173085757246;75935063560;75924757878;75919801947</t>
  </si>
  <si>
    <t>48140998567</t>
  </si>
  <si>
    <t>Stokes Kia</t>
  </si>
  <si>
    <t xml:space="preserve"> +18435727300</t>
  </si>
  <si>
    <t>Goose Creek</t>
  </si>
  <si>
    <t>Ed Howard (ehoward@stokesauto.com);Gary Fuller (gfuller@stokesauto.com);Joseph Dettrey (jdettrey@stokesauto.com);Dennis Henry (dhenry@stokesauto.com);Ed Seyle (wseyle@stokesauto.com);Travis Westbury (twestbury@stokesauto.com);John Neumar (jneumar@stokesauto.com);Jonathan Chapman (jonchapman@stokesauto.com);Penny Sikes (psikes@stokesauto.com);Strom Altman (saltman@stokesauto.com);Andy Todd (atodd@stokesauto.com);Robbie Powell (rpowell@stokesauto.com)</t>
  </si>
  <si>
    <t>73233129089;75854763184;137940888642;137946249071;137955983759;137960907017;171924906083;171939889829;171940404093;37894264897;37894266422;37895858342</t>
  </si>
  <si>
    <t>45007747677</t>
  </si>
  <si>
    <t>Stokes Toyota</t>
  </si>
  <si>
    <t xml:space="preserve"> +18433794294</t>
  </si>
  <si>
    <t>Alyssa McCracken (alyssa@stokestoyota.com);Carrie Noe (carrie@stokestoyota.com);Bryan Cooler (bryan@stokestoyota.com)</t>
  </si>
  <si>
    <t>187698712634;187690832253;176772269484</t>
  </si>
  <si>
    <t>37821707662</t>
  </si>
  <si>
    <t>Stokes Toyota Beaufort</t>
  </si>
  <si>
    <t xml:space="preserve"> +18433798941</t>
  </si>
  <si>
    <t>Alyssa McCracken (alyssa@stokestoyota.com);Michael Lynn (michaell@stokestoyotabeaufort.com);Jeannie Johnson (jeannie@stokesinc.com);Randy Denton (rdenton@stokesinc.com);JJ Stokes (jj@stokesinc.com);Cesar Chuquizuta (cesar.chuquizuta@setoyota.com);Jarett Jarkow (jarett.jarkow@setoyota.com);HUBSPOT: Stokes Toyot Beaufort (hubspot+stokestoyotbeaufort@skaivision.net)</t>
  </si>
  <si>
    <t>11f0bf35-d2a7-2d4e-b23b-0affcfc7e79f</t>
  </si>
  <si>
    <t>EfC_NdKnLU6yOwr_z8fnnw</t>
  </si>
  <si>
    <t>187698712634;176774283651;176734545507;176724096916;173090766715;58681355090;163534818414;146476531897</t>
  </si>
  <si>
    <t>39338282023</t>
  </si>
  <si>
    <t>Stokes Toyota Hilton Head</t>
  </si>
  <si>
    <t xml:space="preserve"> +18438150237</t>
  </si>
  <si>
    <t>Carrie Noe (carrie@stokestoyota.com);Jeannie Johnson (jeannie@stokesinc.com);Randy Denton (rdenton@stokesinc.com);Bryan Cooler (bcooler@stokesinc.com);HUBSPOT: Stokes Toyota Hilton Head (hubspot+stokestoyotahiltonhead@skaivision.net);John Fernandez (john@stokestoyotahiltonhead.com);Cesar Chuquizuta (cesar.chuquizuta@setoyota.com);Jarett Jarkow (jarett.jarkow@setoyota.com);Jim Goss (jgoss@stokestoyota.com);Wayne Conover (waynec@stokestoyota.com);Tom Farabaugh (tfarabaugh@stokestoyota.com)</t>
  </si>
  <si>
    <t>11f0bf36-4755-5348-b23b-0affcfc7e79f</t>
  </si>
  <si>
    <t>EfC_NkdVU0iyOwr_z8fnnw</t>
  </si>
  <si>
    <t>187690832253;176734545507;176724096916;176732795424;173083778106;89453202822;58681355090;163534818414;154323517011;154323516952;154267471106</t>
  </si>
  <si>
    <t>26929040968</t>
  </si>
  <si>
    <t>Stokes Trainor Chevrolet GMC</t>
  </si>
  <si>
    <t>803.276.8888</t>
  </si>
  <si>
    <t>Newberry</t>
  </si>
  <si>
    <t>John Trainor (jtrainor@stokestrainor.com)</t>
  </si>
  <si>
    <t>83982371759</t>
  </si>
  <si>
    <t>48104985660</t>
  </si>
  <si>
    <t>Stokes-Trainor Chevrolet-GMC</t>
  </si>
  <si>
    <t>43804963764</t>
  </si>
  <si>
    <t>Stoler Automotive</t>
  </si>
  <si>
    <t xml:space="preserve"> +15169924100</t>
  </si>
  <si>
    <t>Younes Bekkali (ybekkali@stolerautomotive.com);Tracy Gilman (tgilman@stolerautomotive.com)</t>
  </si>
  <si>
    <t>162164092539;81909300523</t>
  </si>
  <si>
    <t>26184021345</t>
  </si>
  <si>
    <t>Stoler Lexus</t>
  </si>
  <si>
    <t xml:space="preserve"> +15163248159</t>
  </si>
  <si>
    <t>Ali Kazmi (hkazmi@stolerlexus.com);hubspot+stolerlexus@skaivision.net;Travis Stoler (tstoler@stolerlexus.com);Nick Guadagno (nguadagno@stolerlexus.com)</t>
  </si>
  <si>
    <t>11efa864-3224-875f-8e5b-126156369a47</t>
  </si>
  <si>
    <t>Ee-oZDIkh1-OWxJhVjaaRw</t>
  </si>
  <si>
    <t>163868900874;102387142565;79408384339;79366803296</t>
  </si>
  <si>
    <t>48916528459</t>
  </si>
  <si>
    <t>Stone Crosby</t>
  </si>
  <si>
    <t xml:space="preserve"> +12516266696</t>
  </si>
  <si>
    <t>John Ingram (iingram@stonecrosby.com)</t>
  </si>
  <si>
    <t>192814245954</t>
  </si>
  <si>
    <t>22639295330</t>
  </si>
  <si>
    <t>Stone Mountain Nissan</t>
  </si>
  <si>
    <t xml:space="preserve"> +16789713383</t>
  </si>
  <si>
    <t>Shawn Foster (sfoster@stonemountainnissan.com);HUBSPOT: Stone Mountain Nissan (hubspot+stonemountainnissan@skaivision.net);Richard Polk (rpolk@stonemountainnissan.com)</t>
  </si>
  <si>
    <t>137942325940;105373590633;52307544450</t>
  </si>
  <si>
    <t>39614892571</t>
  </si>
  <si>
    <t>Stone Mountain Toyota</t>
  </si>
  <si>
    <t xml:space="preserve"> +14703173520</t>
  </si>
  <si>
    <t>Stone Mountain</t>
  </si>
  <si>
    <t>Grant Buske (grant.buske@setoyota.com);Darryl Bowen (darryl.bowen@setoyota.com)</t>
  </si>
  <si>
    <t>110588777280;163507689130</t>
  </si>
  <si>
    <t>25620212035</t>
  </si>
  <si>
    <t>Stonecrest Honda</t>
  </si>
  <si>
    <t>770.922.5292</t>
  </si>
  <si>
    <t>Sandra Landress (slandress@stonecresthonda.com);Mark Whitenton (mwhitenton@stonecresthonda.com)</t>
  </si>
  <si>
    <t>76101542279;76097772348</t>
  </si>
  <si>
    <t>43937527595</t>
  </si>
  <si>
    <t>Stoneham Ford</t>
  </si>
  <si>
    <t>Stoneham</t>
  </si>
  <si>
    <t>Bryan Meuse (bryan@stonehamford.com);Ryan Maguire (ryan@stonehamford.com);John Martineau (johnm@stonehamford.com);Steve Macura (steve@stonehamford.com)</t>
  </si>
  <si>
    <t>171940382798;171924376987;171925426361;171927340708</t>
  </si>
  <si>
    <t>43692446263</t>
  </si>
  <si>
    <t>Stoops Buick GMC</t>
  </si>
  <si>
    <t xml:space="preserve"> +13174558647</t>
  </si>
  <si>
    <t>Jim Meyers (jim.meyers@stoopsbuickgmc.com);Joe Hayes (joe.hayes@stoopsbuickgmc.com);Tyler Meyers (tyler.meyers@stoopsbuickgmc.com)</t>
  </si>
  <si>
    <t>89469274929;89470011687;85235138580</t>
  </si>
  <si>
    <t>42248991242</t>
  </si>
  <si>
    <t>Stoops Buick GMC of Muncie</t>
  </si>
  <si>
    <t xml:space="preserve"> +17652734951</t>
  </si>
  <si>
    <t>MUNCIE</t>
  </si>
  <si>
    <t>43803556458</t>
  </si>
  <si>
    <t>StormyWeather Banks</t>
  </si>
  <si>
    <t xml:space="preserve"> +15624618555</t>
  </si>
  <si>
    <t>43933656999</t>
  </si>
  <si>
    <t>Stott's Ford</t>
  </si>
  <si>
    <t xml:space="preserve"> +18284402222</t>
  </si>
  <si>
    <t>Tryon</t>
  </si>
  <si>
    <t>Miguel Santibanez (msantibanez@stottsford.com);Dylan Stott (dstott@stottsford.com);Bruce Yager (byager@stottsford.com);James Crane (jcrane@stottsford.com)</t>
  </si>
  <si>
    <t>192789410380;171955976606;171919877025;171929437005</t>
  </si>
  <si>
    <t>43945633812</t>
  </si>
  <si>
    <t>StoudtCars</t>
  </si>
  <si>
    <t>Nathan Askew (nate@stoudtcars.com)</t>
  </si>
  <si>
    <t>171939889832</t>
  </si>
  <si>
    <t>43806200887</t>
  </si>
  <si>
    <t>Stowasser Buick GMC</t>
  </si>
  <si>
    <t xml:space="preserve"> +18053545232</t>
  </si>
  <si>
    <t>Jacob Stowasser (jacobs@stowassergmc.com)</t>
  </si>
  <si>
    <t>109689585329</t>
  </si>
  <si>
    <t>49295502970</t>
  </si>
  <si>
    <t>Straightline Kia</t>
  </si>
  <si>
    <t xml:space="preserve"> +14032439997</t>
  </si>
  <si>
    <t>Chris Tonkin (chris@straightlinekia.ca)</t>
  </si>
  <si>
    <t>194655529103</t>
  </si>
  <si>
    <t>26921933997</t>
  </si>
  <si>
    <t>Straightline Motor Group</t>
  </si>
  <si>
    <t>403.243.9997</t>
  </si>
  <si>
    <t>Clark Hamilton (clark@straightlinemotorgroup.ca);Chris Tonkin (chris@straightlinemotorgroup.ca)</t>
  </si>
  <si>
    <t>190939920215;83990585251</t>
  </si>
  <si>
    <t>47629529162</t>
  </si>
  <si>
    <t>Straub Automotive</t>
  </si>
  <si>
    <t>Triadelphia</t>
  </si>
  <si>
    <t>Martha Fato (martha@drivestraub.com);Cari Woods (cari@drivestraub.com);Laura Roberts (laura@drivestraub.com);Dan Forget (dforget@drivestraub.com);Bryan Fato (bryan@drivestraub.com);Brandon Eib (beib@drivestraub.com);Kevin Cook (kevin@drivestraub.com);Kyle Coyne (kylec@drivestraub.com)</t>
  </si>
  <si>
    <t>194733432931;194639316022;89428226186;89442058047;171923524757;171924884378;171925738599;182516030759</t>
  </si>
  <si>
    <t>43949969814</t>
  </si>
  <si>
    <t>Strawberry Road Auto Sales</t>
  </si>
  <si>
    <t>43735265086</t>
  </si>
  <si>
    <t>Streamline Auto Solutions</t>
  </si>
  <si>
    <t xml:space="preserve"> +17169267100</t>
  </si>
  <si>
    <t>Matthew Lasher (mlasher@westherr.com)</t>
  </si>
  <si>
    <t>171926534298</t>
  </si>
  <si>
    <t>53483741037</t>
  </si>
  <si>
    <t>StreamlineIts</t>
  </si>
  <si>
    <t>Mohan Raj (mohan@streamlineits.com)</t>
  </si>
  <si>
    <t>212532004109</t>
  </si>
  <si>
    <t>43793542046</t>
  </si>
  <si>
    <t>Street Dreams</t>
  </si>
  <si>
    <t xml:space="preserve"> +19284454470</t>
  </si>
  <si>
    <t>Evan Pownall (evan@streetdreamsaz.com)</t>
  </si>
  <si>
    <t>107021109154</t>
  </si>
  <si>
    <t>43753135539</t>
  </si>
  <si>
    <t>Street Smart Auto Brokers</t>
  </si>
  <si>
    <t xml:space="preserve"> +17194348443</t>
  </si>
  <si>
    <t>Mark Weida (mark@719cars.com)</t>
  </si>
  <si>
    <t>107020761745</t>
  </si>
  <si>
    <t>22972549200</t>
  </si>
  <si>
    <t>Street Toyota</t>
  </si>
  <si>
    <t xml:space="preserve"> +18064547695</t>
  </si>
  <si>
    <t>Paris Floyd (pfloyd@street-toyota.com);Hamid Jalali (hamid_jalali@street-toyota.com);Cory Dupriest (cdupriest@street-toyota.com);Joe Street (jstreet@street-toyota.com);Trevor Moya (tmoya@street-toyota.com);Sydnee Baten (sydnee_baten@street-toyota.com);Courtney Paschal (cpaschal@street-toyota.com);Rick Parsons (rparsons@street-toyota.com);Jason Reed (jreed@street-toyota.com);JD Dobrowolski (jdobro@street-toyota.com);hubspot+streettoyota@skaivision.net;Matt Singleton (msingleton@street-toyota.com)</t>
  </si>
  <si>
    <t>11ef63bc-00c5-ffd6-8e5b-126156369a47</t>
  </si>
  <si>
    <t>Ee9jvADF_9aOWxJhVjaaRw</t>
  </si>
  <si>
    <t>213549826094;192669703455;171921565619;109685126468;109715269772;109716024405;109717995391;141847989760;118618472782;51885206164;101246652238;57444282420</t>
  </si>
  <si>
    <t>48943310882</t>
  </si>
  <si>
    <t>Street Toyota Inc</t>
  </si>
  <si>
    <t>Cory Dupriest (cdupriest@streettoyota.com)</t>
  </si>
  <si>
    <t>192814536734</t>
  </si>
  <si>
    <t>43486052435</t>
  </si>
  <si>
    <t>Street Volkswagen of Amarillo</t>
  </si>
  <si>
    <t xml:space="preserve"> +18063502757</t>
  </si>
  <si>
    <t>John Luciano (john.luciano@streetvw.com);Sindy Ortiz (sindy.ortiz@streetvw.com)</t>
  </si>
  <si>
    <t>91960269947;91961468303</t>
  </si>
  <si>
    <t>43723520112</t>
  </si>
  <si>
    <t>Streetside Classics</t>
  </si>
  <si>
    <t>Mike Fadel (mike.fadel@streetsideclassics.com);Spencer Wilmore (spencer.wilmore@streetsideclassics.com);Brian Riley (brian.riley@streetsideclassics.com);Denise Broadway (denise.broadway@streetsideclassics.com);Bob Mueller (bob.mueller@streetsideclassics.com);Justin Clark (justin.clark@streetsideclassics.com);Michael Catignani (michael.catignani@streetsideclassics.com);Nancy Valera (nancy.valera@streetsideclassics.com)</t>
  </si>
  <si>
    <t>107013363823;107019621933;107020174671;107021156251;107036133231;107036133241;107036712508;107037218335</t>
  </si>
  <si>
    <t>27879633183</t>
  </si>
  <si>
    <t>Strieter Motor Co.</t>
  </si>
  <si>
    <t>563.391.1500</t>
  </si>
  <si>
    <t>43723520101</t>
  </si>
  <si>
    <t>Stripe</t>
  </si>
  <si>
    <t xml:space="preserve"> +14152985539</t>
  </si>
  <si>
    <t>43710614025</t>
  </si>
  <si>
    <t>Strong Auto Group</t>
  </si>
  <si>
    <t xml:space="preserve"> +1 801-433-2834</t>
  </si>
  <si>
    <t>HUBSPOT: Strong Auto Group (hubspot+strongautogroup@skaivision.net);Spencer Webb (spencer.webb@strongautogroup.com);Jackson Strong (jackson.strong@strongautogroup.com);Walker Strong (walker.strong@strongautogroup.com)</t>
  </si>
  <si>
    <t>185705371298;180998742953;134294983554;134294985625</t>
  </si>
  <si>
    <t>43742268823</t>
  </si>
  <si>
    <t>Strongpoint Auto Group</t>
  </si>
  <si>
    <t xml:space="preserve"> +14059552331</t>
  </si>
  <si>
    <t>43496992592</t>
  </si>
  <si>
    <t>Stuart Nissan</t>
  </si>
  <si>
    <t>Stuart</t>
  </si>
  <si>
    <t>Randy Hamm (rhamm@stuartnissanofenid.com);Brett Stopp (brett@stuartnissanofenid.com);Garrett Hamm (ghamm@stuartnissanofenid.com)</t>
  </si>
  <si>
    <t>194650182479;194656052767;109717317660</t>
  </si>
  <si>
    <t>43711389066</t>
  </si>
  <si>
    <t>Stuart Powell Ford Mazda</t>
  </si>
  <si>
    <t>Patti Powell (ppowell@stuartpowell.com);Billy Harris (billy@stuartpowell.com);Ben Johnson (bjohnson@stuartpowell.com);Fred Sizemore (fred@stuartpowell.com)</t>
  </si>
  <si>
    <t>171941309091;171920185457;171956223368;171919876431</t>
  </si>
  <si>
    <t>48102662485</t>
  </si>
  <si>
    <t>Stuckey Automotive</t>
  </si>
  <si>
    <t>Hollidaysburg</t>
  </si>
  <si>
    <t>Spencer Nicholson (spencer@stuckeyautomotive.com)</t>
  </si>
  <si>
    <t>192650434564</t>
  </si>
  <si>
    <t>43923146107</t>
  </si>
  <si>
    <t>Stuckey Ford Subaru</t>
  </si>
  <si>
    <t>Matthew Stuckey (matt@stuckeyforyou.com);Matthew Meiser (mattm@stuckeyforyou.com);Walt Baptista (walt@stuckeyforyou.com);Shayla Oryler (shayla@stuckeyforyou.com);Tyler Gibbons (tyler@stuckeyforyou.com)</t>
  </si>
  <si>
    <t>194733142177;192814505362;171940987674;171843076669;171924215853</t>
  </si>
  <si>
    <t>48751098720</t>
  </si>
  <si>
    <t>StuckeySubaru</t>
  </si>
  <si>
    <t>Chuck Koch</t>
  </si>
  <si>
    <t>192814524245</t>
  </si>
  <si>
    <t>43806200885</t>
  </si>
  <si>
    <t>Stumpf Ford</t>
  </si>
  <si>
    <t xml:space="preserve"> +19204414311</t>
  </si>
  <si>
    <t>Corey Stumpf (coreys@stumpfford.com);Teena Bosquez (teenab@stumpfford.com);Zachary Stumpf (zachs@stumpfford.com);Justin Stumpf (justins@stumpfford.com)</t>
  </si>
  <si>
    <t>171925197599;171926669178;109689611553;109715460762</t>
  </si>
  <si>
    <t>43919430449</t>
  </si>
  <si>
    <t>Stuteville Auto Group</t>
  </si>
  <si>
    <t xml:space="preserve"> +15807655533</t>
  </si>
  <si>
    <t>Jeremy Short (jeremy.short@stutevilleauto.com);Ronny Williams (ronny.williams@stutevilleauto.com);Eric Cunningham (eric.cunningham@stutevilleauto.com)</t>
  </si>
  <si>
    <t>171940826000;171889118473;171792525451</t>
  </si>
  <si>
    <t>43742886922</t>
  </si>
  <si>
    <t>Stykemain GMC</t>
  </si>
  <si>
    <t>Ethan Stykemain (estykemain@stykemain.com)</t>
  </si>
  <si>
    <t>109689856261</t>
  </si>
  <si>
    <t>27215977285</t>
  </si>
  <si>
    <t>Subaru Boise</t>
  </si>
  <si>
    <t>877.999.1752</t>
  </si>
  <si>
    <t>Jason Erickson (jason.erickson@lhmauto.com);Ty Leuthold (ty.leuthold@lhmauto.com);Eric Dodds (eric.dodds@lhmauto.com)</t>
  </si>
  <si>
    <t>85251939502;85254259508;85237391621</t>
  </si>
  <si>
    <t>26919765800</t>
  </si>
  <si>
    <t>Subaru Dealer in Metairie</t>
  </si>
  <si>
    <t>504.466.6000</t>
  </si>
  <si>
    <t>William Bryan (wbryan@bryanimports.com);Jeff R (jrein@bryanimports.com)</t>
  </si>
  <si>
    <t>83983564396;83985109545</t>
  </si>
  <si>
    <t>43801557843</t>
  </si>
  <si>
    <t>Subaru of Ann Arbor</t>
  </si>
  <si>
    <t>McKenzie Thayer (mckenzie@subaruofannarbor.com);Keryn Flanary (keryn@subaruofannarbor.com)</t>
  </si>
  <si>
    <t>15167655775;15178003119</t>
  </si>
  <si>
    <t>25562183194</t>
  </si>
  <si>
    <t>Subaru of Bend</t>
  </si>
  <si>
    <t>877.863.4153</t>
  </si>
  <si>
    <t>Jake Thomas (jake@tsands.com);John Oconnor (john.oconnor@hallauto.com);Bill Kezer (w.kezer@tsands.com);John Gold (jgold@tsands.com);Fraser Clark (fraser@tsands.com);Bill Thomas (bill@tsands.com);Matt Thomas (matt@tsands.com)</t>
  </si>
  <si>
    <t>171919999917;171923817322;77332548983;76801159229;76118783569;75932989333;75855228327</t>
  </si>
  <si>
    <t>43932417670</t>
  </si>
  <si>
    <t>Subaru of Bend / Thomas Sales &amp; Service</t>
  </si>
  <si>
    <t>Jennifer Keane (jen@tsands.com);Hector Vijarro (hector@tsands.com);Hamid Seifi (hamid@tsands.com)</t>
  </si>
  <si>
    <t>194731243338;171924884401;171929779029</t>
  </si>
  <si>
    <t>20852152105</t>
  </si>
  <si>
    <t>Subaru of Cherry Hill</t>
  </si>
  <si>
    <t>8563301500</t>
  </si>
  <si>
    <t>Haris Nashed (harisn@subaruofcherryhill.com)</t>
  </si>
  <si>
    <t>22017647134</t>
  </si>
  <si>
    <t>43764125500</t>
  </si>
  <si>
    <t>Subaru of Dayton</t>
  </si>
  <si>
    <t xml:space="preserve"> +19379950121</t>
  </si>
  <si>
    <t>Richard Kerstetter (rkerstetter@subaruofdayton.com)</t>
  </si>
  <si>
    <t>89462005510</t>
  </si>
  <si>
    <t>48256052235</t>
  </si>
  <si>
    <t>Subaru of Decatur</t>
  </si>
  <si>
    <t xml:space="preserve"> +14047387601</t>
  </si>
  <si>
    <t>38844208498</t>
  </si>
  <si>
    <t>Subaru of Fort Myers</t>
  </si>
  <si>
    <t xml:space="preserve"> +12399209929</t>
  </si>
  <si>
    <t>43496992580</t>
  </si>
  <si>
    <t>Subaru of Gainesville</t>
  </si>
  <si>
    <t xml:space="preserve"> +18773312925</t>
  </si>
  <si>
    <t>Chris Baynard (chrisbaynard@lithia.com);Sean Scism (sean.scism@subarugainesville.com)</t>
  </si>
  <si>
    <t>109715966033;89471637137</t>
  </si>
  <si>
    <t>48749861927</t>
  </si>
  <si>
    <t>Subaru of Georgetown</t>
  </si>
  <si>
    <t xml:space="preserve"> +15128434555</t>
  </si>
  <si>
    <t>Daniel Azel</t>
  </si>
  <si>
    <t>192517082931</t>
  </si>
  <si>
    <t>43825139213</t>
  </si>
  <si>
    <t>Subaru of Glendale</t>
  </si>
  <si>
    <t xml:space="preserve"> +18183963900</t>
  </si>
  <si>
    <t>Michael Atashi (michaela@subaruofglendale.net)</t>
  </si>
  <si>
    <t>89468543148</t>
  </si>
  <si>
    <t>43738939940</t>
  </si>
  <si>
    <t>Subaru of Gwinnett</t>
  </si>
  <si>
    <t xml:space="preserve"> +16784753500</t>
  </si>
  <si>
    <t>Susan Brown (sbrown@subaruofgwinnett.com);Jennifer Kessler (jkessler@subaruofgwinnett.com)</t>
  </si>
  <si>
    <t>180983771805;107017837877</t>
  </si>
  <si>
    <t>50163256498</t>
  </si>
  <si>
    <t>Subaru of Jacksonville</t>
  </si>
  <si>
    <t xml:space="preserve"> +19046416455</t>
  </si>
  <si>
    <t>Daniel Kane (dkane@shottenkirk.com)</t>
  </si>
  <si>
    <t>197523311385</t>
  </si>
  <si>
    <t>36526978646</t>
  </si>
  <si>
    <t>Subaru of Kennesaw</t>
  </si>
  <si>
    <t>Johnny Poole (jpoole@subaruofkennesaw.com);Tony Jarrell (tjarrell@subaruofkennesaw.com);Louis Kaissieh (lkaissieh@subaruofkennesaw.com)</t>
  </si>
  <si>
    <t>139928166780;139914098993;89461999473</t>
  </si>
  <si>
    <t>43471726189</t>
  </si>
  <si>
    <t>Subaru of Kings Automall</t>
  </si>
  <si>
    <t>Jean Niesen (jniesen@subaruofkingsautomall.com)</t>
  </si>
  <si>
    <t>89419667721</t>
  </si>
  <si>
    <t>48747225458</t>
  </si>
  <si>
    <t>Subaru of Las Vegas</t>
  </si>
  <si>
    <t>35214062592</t>
  </si>
  <si>
    <t>Subaru of Little Rock</t>
  </si>
  <si>
    <t xml:space="preserve"> +15014967783</t>
  </si>
  <si>
    <t>Melanie Cavender (mcavender@winrockautomotive.com);HUBSPOT: Subaru of Little Rock (hubspot+subaruoflittlerock@skaivision.net);Landon Montgomery (lmontgomery@winrockautomotive.com);Michael Norton (mnorton@winrockautomotive.com);Wes Atkinson (watkinson@winrockautomotive.com)</t>
  </si>
  <si>
    <t>11f051c1-058f-f32d-bd24-126156369a47</t>
  </si>
  <si>
    <t>EfBRwQWP8y29JBJhVjaaRw</t>
  </si>
  <si>
    <t>135927585294;130452706945;130471426167;128263740440;130430831944</t>
  </si>
  <si>
    <t>43753135518</t>
  </si>
  <si>
    <t>Subaru Of Morristown</t>
  </si>
  <si>
    <t>Angelo Gamba (agamba@subaruofmorristown.com);Michael Voorhees (mvoorhees@subaruofmorristown.com)</t>
  </si>
  <si>
    <t>89429690999;89460742713</t>
  </si>
  <si>
    <t>48114773168</t>
  </si>
  <si>
    <t>Subaru of New England</t>
  </si>
  <si>
    <t xml:space="preserve"> +18022235232</t>
  </si>
  <si>
    <t>48496997404</t>
  </si>
  <si>
    <t>Subaru of North Miami</t>
  </si>
  <si>
    <t xml:space="preserve"> +18338530927</t>
  </si>
  <si>
    <t>Viviana Usme (vivianausme@lithia.com);Fernando Gaiton (fernandogaiton@lithia.com);Viviana Usme (vivianusme@lithia.com)</t>
  </si>
  <si>
    <t>22852969891;190524814915;190561280057</t>
  </si>
  <si>
    <t>38837722985</t>
  </si>
  <si>
    <t>Subaru of North Tampa</t>
  </si>
  <si>
    <t xml:space="preserve"> +18138190548</t>
  </si>
  <si>
    <t>49300779091</t>
  </si>
  <si>
    <t>Subaru of Olathe</t>
  </si>
  <si>
    <t xml:space="preserve"> +19133610972</t>
  </si>
  <si>
    <t>Kevin Kight (kkight@subaruofolathe.com)</t>
  </si>
  <si>
    <t>194656052772</t>
  </si>
  <si>
    <t>43477183901</t>
  </si>
  <si>
    <t>Subaru of Orange Park</t>
  </si>
  <si>
    <t xml:space="preserve"> +19046066291</t>
  </si>
  <si>
    <t>43719550839</t>
  </si>
  <si>
    <t>Subaru of Orillia</t>
  </si>
  <si>
    <t xml:space="preserve"> +18335090372</t>
  </si>
  <si>
    <t>Ryan Luke (ryan@subaruoforillia.com)</t>
  </si>
  <si>
    <t>29169875762</t>
  </si>
  <si>
    <t>29358322514</t>
  </si>
  <si>
    <t>Subaru of Pembroke Pines</t>
  </si>
  <si>
    <t>Jesse Walker (jwalker@czag.net);Alain de Rougemont (gderougemont@czag.net);HUBSPOT: Subaru of Pembroke Pines (hubspot+subaruofpembrokepines@skaivision.net)</t>
  </si>
  <si>
    <t>201457353768;201330744679;105373214547</t>
  </si>
  <si>
    <t>43738784363</t>
  </si>
  <si>
    <t>Subaru Of Portland</t>
  </si>
  <si>
    <t>Zac Caverhill (zcaverhill@subaruofportland.com)</t>
  </si>
  <si>
    <t>107038206385</t>
  </si>
  <si>
    <t>22894697801</t>
  </si>
  <si>
    <t>Subaru of Santa Fe</t>
  </si>
  <si>
    <t xml:space="preserve"> +18669358972</t>
  </si>
  <si>
    <t>43739965828</t>
  </si>
  <si>
    <t>Subaru of Stamford</t>
  </si>
  <si>
    <t>203.252.2222</t>
  </si>
  <si>
    <t>43745387820</t>
  </si>
  <si>
    <t>Subaru of Wakefield</t>
  </si>
  <si>
    <t>Wakefield</t>
  </si>
  <si>
    <t>Daniel Rosengarten</t>
  </si>
  <si>
    <t>192765024418</t>
  </si>
  <si>
    <t>43477998769</t>
  </si>
  <si>
    <t>Subaru of Wichita</t>
  </si>
  <si>
    <t xml:space="preserve"> +13162647777</t>
  </si>
  <si>
    <t>David Carranza (dcarranza@ridehomehappy.com);Mark Morris (mmorris@ridehomehappy.com)</t>
  </si>
  <si>
    <t>85354432561;85359645481</t>
  </si>
  <si>
    <t>25575722064</t>
  </si>
  <si>
    <t>Subaru Stamford</t>
  </si>
  <si>
    <t>Jonathan Dimeglio (jdimeglio@subarustamford.com);George D'Angelo (gdangelo@subarustamford.com)</t>
  </si>
  <si>
    <t>77111000453;75859597971</t>
  </si>
  <si>
    <t>43717541255</t>
  </si>
  <si>
    <t>Subaru Superstore</t>
  </si>
  <si>
    <t>Mark Mauer (mark.mauer@shopsubaru.com);Richard Cvijanovich (richardc@shopsubaru.com);Robert Daily (robert.daily@shopsubaru.com);Gregg Meisenzahl (gregg.meisenzahl@shopsubaru.com)</t>
  </si>
  <si>
    <t>180991206426;89471885400;89451272054;89452787365</t>
  </si>
  <si>
    <t>27207718195</t>
  </si>
  <si>
    <t>Suburban Cadillac</t>
  </si>
  <si>
    <t>734.453.7500</t>
  </si>
  <si>
    <t>Jason Wier (jwier@suburbancollection.com);Dashawn Williams (dwilliams@suburbancollection.com)</t>
  </si>
  <si>
    <t>85288335731;85241106747</t>
  </si>
  <si>
    <t>26918062686</t>
  </si>
  <si>
    <t>Suburban Chevrolet</t>
  </si>
  <si>
    <t>888.664.7469</t>
  </si>
  <si>
    <t>Ethan Legg (elegg@suburbanchev.com);Benjamin Cutts (bcutts@suburbanchev.com);tadams@suburbanchev.com;Michele Fox (mfox@suburbanchev.com);HUBSPOT: Suburban Chevrolet (hubspot+suburbanchevrolet@skaivision.net);Dan Cooney (dcooney@suburbanchev.com);David Miller (dmiller@suburbanchev.com)</t>
  </si>
  <si>
    <t>11f11dd5-d8c0-6caa-b025-0affc402d213</t>
  </si>
  <si>
    <t>EfEd1djAbKqwJQr_xALSEw</t>
  </si>
  <si>
    <t>209025919806;208848980610;208589278997;208589471091;208598254136;208355225953;83989032322</t>
  </si>
  <si>
    <t>43717541253</t>
  </si>
  <si>
    <t>Sudbay Automotive Group</t>
  </si>
  <si>
    <t>Gloucester</t>
  </si>
  <si>
    <t>Brad Sudbay (bradsudbay@sudbay.com);Ernie Garrett (egarrett@sudbay.com);Barkhouse Kevin (kbarkhouse@sudbay.com)</t>
  </si>
  <si>
    <t>180994871444;180968805888;89471910176</t>
  </si>
  <si>
    <t>43722590590</t>
  </si>
  <si>
    <t>Sugar Loaf Ford</t>
  </si>
  <si>
    <t xml:space="preserve"> +15074545170</t>
  </si>
  <si>
    <t>Lora Ehlenfeldt (lehlenfeldt@sugarloafford.com);Mike Harrison (mharrison@sugarloafford.com);Kyle Calhoon (kcalhoon@sugarloafford.com);Mike Puetz (mpuetz@sugarloafford.com);Ricky Torkelson (rtorkelson@sugarloafford.com)</t>
  </si>
  <si>
    <t>171927340834;171808477828;171955976793;171920000845;107021022240</t>
  </si>
  <si>
    <t>27209388592</t>
  </si>
  <si>
    <t>Sullivan Auto Trading</t>
  </si>
  <si>
    <t>866.935.0985</t>
  </si>
  <si>
    <t>Donald Sullivan (dsullivan@sullivanautotrading.com)</t>
  </si>
  <si>
    <t>85266028829</t>
  </si>
  <si>
    <t>48089390161</t>
  </si>
  <si>
    <t>Sullivan Automotive</t>
  </si>
  <si>
    <t>Sean Sullivan (sean.sullivan@sullivanautomotive.com);Kevin Sullivan (kevin.sullivan@sullivanautomotive.com)</t>
  </si>
  <si>
    <t>190942987894;190893579287</t>
  </si>
  <si>
    <t>48778726582</t>
  </si>
  <si>
    <t>Sullivan Buick GMC</t>
  </si>
  <si>
    <t>John Waschek;Matt Wilson;Brian Longacre</t>
  </si>
  <si>
    <t>192814586752;192764999043;192814562730</t>
  </si>
  <si>
    <t>48105140245</t>
  </si>
  <si>
    <t>49394843512</t>
  </si>
  <si>
    <t>Sullivan Construction</t>
  </si>
  <si>
    <t xml:space="preserve"> +19544843201</t>
  </si>
  <si>
    <t>Sean Sullivan (sean@buildwithsullivan.com)</t>
  </si>
  <si>
    <t>194735492979</t>
  </si>
  <si>
    <t>43917416801</t>
  </si>
  <si>
    <t>Sullivan Ford Lincoln-Mercury</t>
  </si>
  <si>
    <t xml:space="preserve"> +16017574536</t>
  </si>
  <si>
    <t>Renee Stokes (renee.stokes@sullivanflm.com);Lavelle Sullivan (lavelle.sullivan@sullivanflm.com)</t>
  </si>
  <si>
    <t>171914921868;171926669315</t>
  </si>
  <si>
    <t>25778034319</t>
  </si>
  <si>
    <t>Sullivan Honda</t>
  </si>
  <si>
    <t xml:space="preserve"> +1-860-496-0077</t>
  </si>
  <si>
    <t>Sam Lauzier (saml@sullivanhonda.com)</t>
  </si>
  <si>
    <t>89428226175</t>
  </si>
  <si>
    <t>27935148461</t>
  </si>
  <si>
    <t>Sullivan Motor Company Inc.</t>
  </si>
  <si>
    <t>480.559.6100</t>
  </si>
  <si>
    <t>27210472779</t>
  </si>
  <si>
    <t>Summers Car Company</t>
  </si>
  <si>
    <t>541.747.9010</t>
  </si>
  <si>
    <t>43723903317</t>
  </si>
  <si>
    <t>Summerside Toyota</t>
  </si>
  <si>
    <t>Summerside</t>
  </si>
  <si>
    <t>Craig Passmore (cpassmore@summersidetoyota.com)</t>
  </si>
  <si>
    <t>85236531805</t>
  </si>
  <si>
    <t>43795556532</t>
  </si>
  <si>
    <t>Summerville Ford</t>
  </si>
  <si>
    <t>Paul Canovali (pcanovali@summervilleford.com);Stephanie Devito (sdevito@summervilleford.com);Tony Rodriguez (trodriguez@greenford.com)</t>
  </si>
  <si>
    <t>171939538731;171799287152;171956224771</t>
  </si>
  <si>
    <t>26925111703</t>
  </si>
  <si>
    <t>Summit Automotive</t>
  </si>
  <si>
    <t>920.921.0850</t>
  </si>
  <si>
    <t>Joel Zerbel (joel@summitautomotive.com);Michael Berg (michael@summitauto.com);Matt Weinberg (mweinberg@summitauto.com)</t>
  </si>
  <si>
    <t>171928309081;171920062732;171919938428</t>
  </si>
  <si>
    <t>43750062165</t>
  </si>
  <si>
    <t>Summit Automotive Partners</t>
  </si>
  <si>
    <t xml:space="preserve"> +1 303-209-3965</t>
  </si>
  <si>
    <t>Samantha Bailey (sbailey@grooveauto.com);Kathy Bray (kbray@summit-ap.com)</t>
  </si>
  <si>
    <t>171938787483;109689373330</t>
  </si>
  <si>
    <t>27207253869</t>
  </si>
  <si>
    <t>Summit Motorcars</t>
  </si>
  <si>
    <t>330.345.1474</t>
  </si>
  <si>
    <t>Doug Hicks (doug@summitmotorcars.com)</t>
  </si>
  <si>
    <t>85265710716</t>
  </si>
  <si>
    <t>48110595095</t>
  </si>
  <si>
    <t>Sun Chevrolet</t>
  </si>
  <si>
    <t>43811650155</t>
  </si>
  <si>
    <t>Sun Communities</t>
  </si>
  <si>
    <t xml:space="preserve"> +12482082500</t>
  </si>
  <si>
    <t>Kris Holowicki (kholowicki@suncommunities.com)</t>
  </si>
  <si>
    <t>109687599289</t>
  </si>
  <si>
    <t>46212983151</t>
  </si>
  <si>
    <t>Sun Motor Cars</t>
  </si>
  <si>
    <t xml:space="preserve"> +18886901920</t>
  </si>
  <si>
    <t>Mike Guimond (mguimond@sunmotorcars.com);Jon Yetter (jyetter@sunmotorcars.com)</t>
  </si>
  <si>
    <t>181054611575;180971438777</t>
  </si>
  <si>
    <t>35163707556</t>
  </si>
  <si>
    <t>Sun State Ford</t>
  </si>
  <si>
    <t xml:space="preserve"> +14075810383</t>
  </si>
  <si>
    <t>Troy Meadows (tmeadows@sunstateford.com);Mikk Sefanescu (mikk@sunstateford.com);Ruben Rodriguez (ruben@sunstateford.com);Linda Rakestraw (lr@sunstateford.com)</t>
  </si>
  <si>
    <t>171928820333;171940798385;171810233113;171920061576</t>
  </si>
  <si>
    <t>20261313558</t>
  </si>
  <si>
    <t>Sun Toyota</t>
  </si>
  <si>
    <t>Miguel Rodriguez (marodriguez@oceanautomotivegroup.com);Eric Lewis (elewis@suntoyota.com);Brian Frometa (brian.frometa@setoyota.com);Katie Inderelst (katie.inderelst@setoyota.com);Mark Schols (mschols@morganautogroup.com)</t>
  </si>
  <si>
    <t>171926534577;89461362016;110605001761;163456579604;155442926653</t>
  </si>
  <si>
    <t>43824982601</t>
  </si>
  <si>
    <t>Sunbelt Automotive Group</t>
  </si>
  <si>
    <t>43949659957</t>
  </si>
  <si>
    <t>Sunbelt Ford Sylvest</t>
  </si>
  <si>
    <t xml:space="preserve"> +1 229-776-7691</t>
  </si>
  <si>
    <t>Sylvester</t>
  </si>
  <si>
    <t>Spencer Dent (spencer.dent@sunbeltford.com)</t>
  </si>
  <si>
    <t>171816762238</t>
  </si>
  <si>
    <t>43802318213</t>
  </si>
  <si>
    <t>Sunbury Motor Company</t>
  </si>
  <si>
    <t xml:space="preserve"> +15702867746</t>
  </si>
  <si>
    <t>Sunbury Motors Kia;Sunbury Motors - Ford Hyundai</t>
  </si>
  <si>
    <t>Todd Klinger (toddk@sunburymotors.com);Linsey Fasold (l.fasold@sunburymotors.com);Kayla Forry (k.forry@sunburymotors.com);Chris Stenglein (c.stenglein@sunburymotors.com);Jeff Klock (jklock@sunburymotors.com);HUBSPOT: Sunbury Motor Company (hubspot+sunburymotorcompany@skaivision.net);Tom Mertz (tommertz@sunburymotors.com);Kyle Mertz (k.mertz@sunburymotors.com);Katon Tressler (k.tressler@sunburymotors.com)</t>
  </si>
  <si>
    <t>11f0f579-94b5-8a35-b23b-0affcfc7e79f</t>
  </si>
  <si>
    <t>EfD1eZS1ijWyOwr_z8fnnw</t>
  </si>
  <si>
    <t>49265157475;49265095565</t>
  </si>
  <si>
    <t>199571621457;197522783383;193702429850;193702429798;193615154740;191439022991;171930238548;171938194195;171940403997</t>
  </si>
  <si>
    <t>49265095565</t>
  </si>
  <si>
    <t>Sunbury Motors - Ford Hyundai</t>
  </si>
  <si>
    <t>HUBSPOT: Sunbury Motor Company (hubspot+sunburymotorcompany@skaivision.net);Kayla Forry (k.forry@sunburymotors.com);Chris Stenglein (c.stenglein@sunburymotors.com);Jeff Klock (jklock@sunburymotors.com);Kyle Mertz (k.mertz@sunburymotors.com)</t>
  </si>
  <si>
    <t>191439022991;193702429850;193702429798;193615154740;171938194195</t>
  </si>
  <si>
    <t>49265157475</t>
  </si>
  <si>
    <t>Sunbury Motors Kia</t>
  </si>
  <si>
    <t xml:space="preserve"> +15704954812</t>
  </si>
  <si>
    <t>Selinsgrove</t>
  </si>
  <si>
    <t>48565951595</t>
  </si>
  <si>
    <t>SunChevy</t>
  </si>
  <si>
    <t xml:space="preserve"> +14122534426</t>
  </si>
  <si>
    <t>Martin Cumba (mcumba@sunchevy.com)</t>
  </si>
  <si>
    <t>190945227307</t>
  </si>
  <si>
    <t>43759404869</t>
  </si>
  <si>
    <t>Suncoast Chrysler Jeep Dodge RAM</t>
  </si>
  <si>
    <t>Chuck Touchet (ctouchet@suncoastcjd.com)</t>
  </si>
  <si>
    <t>107030094008</t>
  </si>
  <si>
    <t>43745541744</t>
  </si>
  <si>
    <t>Sunland Ford</t>
  </si>
  <si>
    <t xml:space="preserve"> +17602417751</t>
  </si>
  <si>
    <t>Gina Kerby (gkerby@sunlandford.com);Scott Boyd;Anthony Vargas (avargas@sunlandford.com);Daniel Mathews (dmathews@sunlandford.com);Daniel Fonseca (dfonseca@sunlandford.com);Scott Chambers (schambers@sunlandford.com);Joshua Hmura (jhmura@sunlandford.com);Sharon Burkhart (sburkhart@sunlandford.com)</t>
  </si>
  <si>
    <t>171843285360;171848820242;171920660849;171782416004;171956160523;107036104516;89467131444;107020733268</t>
  </si>
  <si>
    <t>43745851503</t>
  </si>
  <si>
    <t>Sunny King Automotive Group</t>
  </si>
  <si>
    <t xml:space="preserve"> +12568315300</t>
  </si>
  <si>
    <t>Kelsey Wilhoite (kwilhoite@sunnyking.com);Patricia King (pattyking@sunnyking.com)</t>
  </si>
  <si>
    <t>109684432982;89461522181</t>
  </si>
  <si>
    <t>27897691666</t>
  </si>
  <si>
    <t>Sunny King Honda</t>
  </si>
  <si>
    <t>256.835.1000</t>
  </si>
  <si>
    <t>31178944031</t>
  </si>
  <si>
    <t>Sunny King Toyota</t>
  </si>
  <si>
    <t>Nick Pope (npope@sunnykingtoyota.com);Chris Sapp (chris.sapp@setoyota.com);Cameron Cross (cameron.cross@setoyota.com);HUBSPOT: Sunny King Toyota (hubspot+sunnykingtoyota@skaivision.net);Tosha Taylor (toshataylor@sunnykingtoyota.com);Vernon Thomas (vernonthomas@sunnykingtoyota.com)</t>
  </si>
  <si>
    <t>107361879304;163534104155;15158897172;110619613252;110404288112;107388890793</t>
  </si>
  <si>
    <t>26932038165</t>
  </si>
  <si>
    <t>Sunnyside Acura</t>
  </si>
  <si>
    <t>855.445.0856</t>
  </si>
  <si>
    <t>Robert Niven (bniven@sunnysideacura.com);Jessica Trask (jtrask@sunnysideacura.com)</t>
  </si>
  <si>
    <t>192526751864;84001004699</t>
  </si>
  <si>
    <t>43715994653</t>
  </si>
  <si>
    <t>Sunnyside Auto Group</t>
  </si>
  <si>
    <t>Gregory Figueroa (gfigueroa@sunnysideauto.com);Jason Higgins (jhiggins@sunnysideauto.com);Jakub Bogucki (jbogucki@sunnysideauto.com);Wendy Capri (wcapri@sunnysideauto.com);Dennis Kubitz (dkubitz@sunnysideauto.com);Eric Kozich (ekozich@sunnysideauto.com);Greg Pawluk (gpawluk@sunnysideauto.com);Kristin Matthew (kmatthew@sunnysideauto.com);Steve Tonovitz (stono@sunnysideauto.com);Kirt Frye (kfrye@sunnysideauto.com)</t>
  </si>
  <si>
    <t>180985167480;171920124689;107035986084;109715966051;109716024383;109717701465;137957026646;107019130630;107019130631;85235755165</t>
  </si>
  <si>
    <t>48094925946</t>
  </si>
  <si>
    <t>Sunnyside Automotive Group</t>
  </si>
  <si>
    <t>Middleburg Heights</t>
  </si>
  <si>
    <t>43918965550</t>
  </si>
  <si>
    <t>Sunnyvale Ford</t>
  </si>
  <si>
    <t xml:space="preserve"> +16693235678</t>
  </si>
  <si>
    <t>Farhad Mher (fmher@sunnyvaleford.com);Steve Fuentes (sfuentes@sunnyvaleford.com);Najim Popal (npopal@sunnyvaleford.com)</t>
  </si>
  <si>
    <t>171828882256;171775681164;171793684798</t>
  </si>
  <si>
    <t>43805427750</t>
  </si>
  <si>
    <t>Sunnyvale Volkswagen</t>
  </si>
  <si>
    <t>Eric Godinez (egodinez@sunnyvalevw.com)</t>
  </si>
  <si>
    <t>107020204160</t>
  </si>
  <si>
    <t>43812577134</t>
  </si>
  <si>
    <t>Sunrise Autoland</t>
  </si>
  <si>
    <t xml:space="preserve"> +17185262000</t>
  </si>
  <si>
    <t>Hollis</t>
  </si>
  <si>
    <t>Irfan Siddique (irfan@sunriseautoland.nyc)</t>
  </si>
  <si>
    <t>107035465490</t>
  </si>
  <si>
    <t>48485053499</t>
  </si>
  <si>
    <t>Sunrise Buick GMC</t>
  </si>
  <si>
    <t>Kylan Tanzy (kylantanzy@lithia.com);Ryan McElroy (ryanmcelroy@lithia.com)</t>
  </si>
  <si>
    <t>190521190443;190514537861</t>
  </si>
  <si>
    <t>46585143838</t>
  </si>
  <si>
    <t>Sunrise Chevrolet</t>
  </si>
  <si>
    <t>Eric Claeson (eclaeson@sunrisechevrolet.com)</t>
  </si>
  <si>
    <t>182521375928</t>
  </si>
  <si>
    <t>48157652080</t>
  </si>
  <si>
    <t>Sunrise Chevrolet Buick GMC Collierville</t>
  </si>
  <si>
    <t>Jeff Jackson (jeffjackson@lithia.com)</t>
  </si>
  <si>
    <t>190525962081</t>
  </si>
  <si>
    <t>43930250068</t>
  </si>
  <si>
    <t>Sunrise Ford</t>
  </si>
  <si>
    <t xml:space="preserve"> +17724616000</t>
  </si>
  <si>
    <t>Alex Medina (alex@sunrise-ford.com);Shea Bryson (shea@sunrise-ford.com);Jorge Rosquete (jorge@sunrise-ford.com)</t>
  </si>
  <si>
    <t>171850281259;171928075670;171940082734</t>
  </si>
  <si>
    <t>46575962033</t>
  </si>
  <si>
    <t>Sunrise Memphis</t>
  </si>
  <si>
    <t xml:space="preserve"> +19014105558</t>
  </si>
  <si>
    <t>Xavier Word (xword@sunrisememphis.com)</t>
  </si>
  <si>
    <t>182329097875</t>
  </si>
  <si>
    <t>43824521263</t>
  </si>
  <si>
    <t>Sunrise Toyota</t>
  </si>
  <si>
    <t xml:space="preserve"> +18334760718</t>
  </si>
  <si>
    <t>Jimmy Berg (jberg@sunrisetoyota.com);Michael Reynolds (mreynolds@sunrisetoyota.com)</t>
  </si>
  <si>
    <t>89461352856;89469324446</t>
  </si>
  <si>
    <t xml:space="preserve"> +1 858-362-8500</t>
  </si>
  <si>
    <t>BMW of El Cajon;BMW of Chula Vista;Kearny Mesa Ford;Kearny Mesa Chevrolet</t>
  </si>
  <si>
    <t>rcazarez@sunroadauto.com;Brian Von Arx (bvonarx@sunroadauto.com);Tempestt Ridgley (tridgley@sunroadauto.com);Matthew Arms (marms@sunroadenterprises.com);Karl Winters (kwinters@sunroadenterprises.com);Taso Theodorou (taso@sunroadauto.com);Jason Berchek (jberchek@sunroadauto.com);John Segal (jsegal@kearnymesaford.com);Rob Ginis (rginis@sunroadenterprises.com);Cherie Watters (cwatters@sunroadauto.com)</t>
  </si>
  <si>
    <t>52982698384;49745188693;26919313930;43489610654</t>
  </si>
  <si>
    <t>201060412317;201070471737;199979818559;195876022375;195669845625;194721112910;194540394572;171956038758;109715917071;77025630498</t>
  </si>
  <si>
    <t>43949350742</t>
  </si>
  <si>
    <t>Sunset</t>
  </si>
  <si>
    <t xml:space="preserve"> +15108583400</t>
  </si>
  <si>
    <t>Justin Heutle (jheutle@sunset.com)</t>
  </si>
  <si>
    <t>171821507685</t>
  </si>
  <si>
    <t>43486052440</t>
  </si>
  <si>
    <t>Sunset Auto Center</t>
  </si>
  <si>
    <t>Lompoc</t>
  </si>
  <si>
    <t>Cheryl Bedford (cbedford@sunsetautocenter.com);Eric Luette (eluette@sunsetautocenter.com)</t>
  </si>
  <si>
    <t>190923560993;89432503336</t>
  </si>
  <si>
    <t>43458213988</t>
  </si>
  <si>
    <t>Sunset Auto Family</t>
  </si>
  <si>
    <t xml:space="preserve"> +12535017501</t>
  </si>
  <si>
    <t>Garrett True (gtrue@sunsetautofamily.com)</t>
  </si>
  <si>
    <t>109684217690</t>
  </si>
  <si>
    <t>26926050819</t>
  </si>
  <si>
    <t>Sunset Automotive Group</t>
  </si>
  <si>
    <t>941.923.1700</t>
  </si>
  <si>
    <t>Mauricio Sanchez (msanchez@sunsetautogroup.com);Tim Reeher (treeher@sunsetautogroup.com);Stephen Frandsen (sfrandsen@sunsetautogroup.com);Andrea Jackson (ajackson@sunsetautogroup.com)</t>
  </si>
  <si>
    <t>180991050360;85256519859;85266032159;83972017537</t>
  </si>
  <si>
    <t>43986308500</t>
  </si>
  <si>
    <t>Sunset Ford</t>
  </si>
  <si>
    <t xml:space="preserve"> +13144671101</t>
  </si>
  <si>
    <t>Jennifer Hall (jhall@sunsetford.com);Darrell Simmons (dsimmons@sunsetford.com);Pete Heutel (pheutel@sunsetford.com);Larry Sidberry (stlsalesmgrsstaff@sunsetford.com);Byron Womack (bwomack@sunsetford.com);Perry Webb (pwebb@sunsetford.com);Jason Straub (jstraub@sunsetford.com);James Heutel (jkheutel@sunsetford.com);Andy Stafford (astafford@sunsetford.com)</t>
  </si>
  <si>
    <t>171956228011;171848293916;171920061354;171920660894;171924226689;171924556164;171924708387;171928715335;171793684839</t>
  </si>
  <si>
    <t>43989248556</t>
  </si>
  <si>
    <t>Sunset Ford of Sumner</t>
  </si>
  <si>
    <t>Steve Gordon (sgordon@sunsetfordofsumner.com);Nicole Porter (nporter@sunsetfordofsumner.com)</t>
  </si>
  <si>
    <t>171921735695;171924226433</t>
  </si>
  <si>
    <t>43486052434</t>
  </si>
  <si>
    <t>Sunset Hills Subaru</t>
  </si>
  <si>
    <t>Ryan Blankenship (rblankenship@sunsethillssubaru.com);Jay Johnson (jjohnson@sunsethillssubaru.com)</t>
  </si>
  <si>
    <t>109689747617;89420099753</t>
  </si>
  <si>
    <t>43731702547</t>
  </si>
  <si>
    <t>Sunset Honda</t>
  </si>
  <si>
    <t>David Idell (didell@sunsethonda.com)</t>
  </si>
  <si>
    <t>137941366969</t>
  </si>
  <si>
    <t>43726841739</t>
  </si>
  <si>
    <t>Sunset Porsche Audi</t>
  </si>
  <si>
    <t>Eric Leys (eric.leys@sunsetimports.com)</t>
  </si>
  <si>
    <t>181011571806</t>
  </si>
  <si>
    <t>48140998492</t>
  </si>
  <si>
    <t>Sunshine Chevrolet</t>
  </si>
  <si>
    <t>Arden</t>
  </si>
  <si>
    <t>Kristy Elliott (kristy@sunshinechevy.com)</t>
  </si>
  <si>
    <t>85271822123</t>
  </si>
  <si>
    <t>43717541271</t>
  </si>
  <si>
    <t>Sunshine Toyota</t>
  </si>
  <si>
    <t xml:space="preserve"> +18882407692</t>
  </si>
  <si>
    <t>Gary Minneman (garym@sunshinetoyota.com)</t>
  </si>
  <si>
    <t>109688585370</t>
  </si>
  <si>
    <t xml:space="preserve"> +18669326007</t>
  </si>
  <si>
    <t>Aaron Paton (apaton@suntrup.com);Brandon Smith (bsmith@suntrup.com);Craig Suntrup (craig@suntrup.com)</t>
  </si>
  <si>
    <t>17594475576;137939033907;137947027874</t>
  </si>
  <si>
    <t>43824829505</t>
  </si>
  <si>
    <t>Suntrup Buick GMC</t>
  </si>
  <si>
    <t xml:space="preserve"> +16369390800</t>
  </si>
  <si>
    <t>Jeff Johnson (jeffj@suntrupbuickgmc.com);Gerald Mckissic (gerald@suntrupbuickgmc.com)</t>
  </si>
  <si>
    <t>171919777181;89467504435</t>
  </si>
  <si>
    <t>43704928287</t>
  </si>
  <si>
    <t>Suntrup Ford</t>
  </si>
  <si>
    <t>Andrew Suntrup (andrew@suntrupford.com);Rachel Suntrup (rachel@suntrupford.com);Ali Kitchell (ali@suntrupford.com);Tim Walsh (tim@suntrupford.com)</t>
  </si>
  <si>
    <t>194735657519;171941446051;171878508884;171794546977</t>
  </si>
  <si>
    <t>43812577126</t>
  </si>
  <si>
    <t>Suntrup Ford Kirkwood</t>
  </si>
  <si>
    <t>John Aronson (john@suntrupfordkirkwood.com);Eric Proemsey (eric@suntrupfordkirkwood.com);Kevin Ruzicka (kevin@suntrupfordkirkwood.com)</t>
  </si>
  <si>
    <t>171843285353;171920000007;89469180018</t>
  </si>
  <si>
    <t>26922244208</t>
  </si>
  <si>
    <t>Sunwest Honda Mazda</t>
  </si>
  <si>
    <t xml:space="preserve"> +15412658547</t>
  </si>
  <si>
    <t>Michael Schulz (mschulz@sunwesthondamazda.com)</t>
  </si>
  <si>
    <t>85236533085</t>
  </si>
  <si>
    <t>43804654111</t>
  </si>
  <si>
    <t>Super Car Guys</t>
  </si>
  <si>
    <t xml:space="preserve"> +13162476512</t>
  </si>
  <si>
    <t>Neidi Ornelas (nornelas@supercarguys.com);Blaine Agpoon (bagpoon@supercarguys.com)</t>
  </si>
  <si>
    <t>109638615216;109685609233</t>
  </si>
  <si>
    <t>43804020283</t>
  </si>
  <si>
    <t>SUPERFORDSTORE</t>
  </si>
  <si>
    <t xml:space="preserve"> +12709290137</t>
  </si>
  <si>
    <t>Matthew Westrick (mwestrick@superfordstore.com);Scott Stricklin (sstricklin@superfordstore.com);Cory George (cgeorge@superfordstore.com);Larry Oldham (loldham@superfordstore.com)</t>
  </si>
  <si>
    <t>171925268534;171940372386;171923158417;109684217709</t>
  </si>
  <si>
    <t>43749287553</t>
  </si>
  <si>
    <t>Superior Automotive Group</t>
  </si>
  <si>
    <t>Conner Dohse (conner@drivesuperior.com);Jeff Kemp (jkemp@drivesuperior.com);Tyler Costner (tyler@drivesuperior.com);Tyler Rauch (rauch@drivesuperior.com)</t>
  </si>
  <si>
    <t>194735597577;171924697635;137955439997;109717671585</t>
  </si>
  <si>
    <t>43719087273</t>
  </si>
  <si>
    <t xml:space="preserve"> +17145031880</t>
  </si>
  <si>
    <t>Placentia</t>
  </si>
  <si>
    <t>43761571909</t>
  </si>
  <si>
    <t>Superior Chevrolet</t>
  </si>
  <si>
    <t xml:space="preserve"> +14049072339</t>
  </si>
  <si>
    <t>Bob Hurst (bhurst@superiorchevrolet.com)</t>
  </si>
  <si>
    <t>89470011576</t>
  </si>
  <si>
    <t>(763) 559-9111</t>
  </si>
  <si>
    <t>Derek Jones (djones@superiorford.com);Jimmy Woessner (jwoessner@superiorford.com);Michael Sehr (msehr@superiorford.com);Tom Rabiola (trabiola@superiorford.com);HUBSPOT: Superior Ford (hubspot+superiorford@skaivision.net)</t>
  </si>
  <si>
    <t>11ef80c7-6e94-f633-8e5b-126156369a47</t>
  </si>
  <si>
    <t>Ee-Ax26U9jOOWxJhVjaaRw</t>
  </si>
  <si>
    <t>171929665339;171923813463;171955975545;171956222877;105386880367</t>
  </si>
  <si>
    <t>48096392960</t>
  </si>
  <si>
    <t>Superior Honda of Omaha</t>
  </si>
  <si>
    <t>20417798805</t>
  </si>
  <si>
    <t xml:space="preserve"> +14024081000</t>
  </si>
  <si>
    <t>Kevin Woodard (kwoodard@hondaofomaha.com);Aric Curtis;Kevin Woodard (kevin@hondaofomaha.com);Rod Rhoden (rrhoden@hondaofomaha.com);Wally Banks (wallyb@hondaofomaha.com)</t>
  </si>
  <si>
    <t>194721639974;192814827324;109718023778;109685182617;15185169811</t>
  </si>
  <si>
    <t>20417766502</t>
  </si>
  <si>
    <t xml:space="preserve"> +14024082000</t>
  </si>
  <si>
    <t>Mike Jensen (mjensen@acuraomaha.com)</t>
  </si>
  <si>
    <t>15185670467</t>
  </si>
  <si>
    <t>43824675918</t>
  </si>
  <si>
    <t>Superior Kia</t>
  </si>
  <si>
    <t xml:space="preserve"> +18885364542</t>
  </si>
  <si>
    <t>Alan Rhoad (alan@superiormotorskia.com)</t>
  </si>
  <si>
    <t>89462392172</t>
  </si>
  <si>
    <t>43806200882</t>
  </si>
  <si>
    <t>Superior Motors</t>
  </si>
  <si>
    <t xml:space="preserve"> +18032520205</t>
  </si>
  <si>
    <t>Kim Baker (kim@superiormotors.com)</t>
  </si>
  <si>
    <t>89453537410</t>
  </si>
  <si>
    <t>43949814943</t>
  </si>
  <si>
    <t>Suppes Ford</t>
  </si>
  <si>
    <t>Courtney Suppes (courtney@suppesford.com);Bob Moss (bmoss@suppesford.com);Mike Giffin (mgiffin@suppesford.com)</t>
  </si>
  <si>
    <t>171939915011;171920185189;171877796498</t>
  </si>
  <si>
    <t>43633017218</t>
  </si>
  <si>
    <t>Supreme Automotive</t>
  </si>
  <si>
    <t xml:space="preserve"> +18887450461</t>
  </si>
  <si>
    <t>Sharon Urquhart (surquhart@supremeauto.net);Dani Schindler (dschindler@supremeauto.net);Brenda Ducote (bducote@supremeauto.net);Kiyan Jordan (kjordan@supremeauto.net);Amy Vanderhooft (avanderhooft@supremeauto.net);Kenny McDow (kmcdow@supremeauto.net);Ricky Morrison (rmorrison@supremeauto.net);Bo Gray (bgray@supremeauto.net);Brett Anzalone (banzalone@supremeauto.net);Chris Handler (chandler@supremeauto.net);Lamoine Howard (lhoward@supremeauto.net);Mica Lacoste (mlacoste@supremeauto.net);Jaremy Harrell (jharrell@supremeauto.net)</t>
  </si>
  <si>
    <t>171925441097;171928065106;171929436972;171939868513;171922440022;171924215858;171793684806;171956223532;137942991377;137954570578;109710648399;109715917072;89469864844</t>
  </si>
  <si>
    <t>27931883796</t>
  </si>
  <si>
    <t>Supreme Raleigh</t>
  </si>
  <si>
    <t>919.877.8532</t>
  </si>
  <si>
    <t>43761651065</t>
  </si>
  <si>
    <t>Suresky</t>
  </si>
  <si>
    <t>Tony Fumanti (tonyf@suresky.com)</t>
  </si>
  <si>
    <t>89472260163</t>
  </si>
  <si>
    <t>43738939955</t>
  </si>
  <si>
    <t>Surety Auto Group</t>
  </si>
  <si>
    <t xml:space="preserve"> +15613000300</t>
  </si>
  <si>
    <t>Philip Barreto (philip@suretyautogroup.com)</t>
  </si>
  <si>
    <t>137954633817</t>
  </si>
  <si>
    <t>43799700648</t>
  </si>
  <si>
    <t>Surf City Nissan</t>
  </si>
  <si>
    <t xml:space="preserve"> +17142033420</t>
  </si>
  <si>
    <t>Tony McKinney (tmckinney@surfcitynissan.com);Jorge Barrera (jbarrera@surfcitynissan.com);Kareem Ghreiwati (kareemg@surfcitynissan.com)</t>
  </si>
  <si>
    <t>109712481614;137940888647;143893599036</t>
  </si>
  <si>
    <t>43812886928</t>
  </si>
  <si>
    <t>Surplus Parts Service</t>
  </si>
  <si>
    <t xml:space="preserve"> +18322772430</t>
  </si>
  <si>
    <t>Needville</t>
  </si>
  <si>
    <t>Thomas Zubizarreta (thomas@surpluspartsservice.com)</t>
  </si>
  <si>
    <t>107020046141</t>
  </si>
  <si>
    <t>31064499035</t>
  </si>
  <si>
    <t>Surprise Ford</t>
  </si>
  <si>
    <t xml:space="preserve"> +18448724552</t>
  </si>
  <si>
    <t>Pezh Kayedan (pkayedan@vtaig.com);HUBSPOT: Surprise Ford (hubspot+surpriseford@skaivision.net)</t>
  </si>
  <si>
    <t>171919878687;112739132163</t>
  </si>
  <si>
    <t>43756077468</t>
  </si>
  <si>
    <t>Surprise Honda</t>
  </si>
  <si>
    <t>Sassha Cook (mcook@surprisehonda.net)</t>
  </si>
  <si>
    <t>89459963482</t>
  </si>
  <si>
    <t>43916745280</t>
  </si>
  <si>
    <t>Susanville Auto Center</t>
  </si>
  <si>
    <t>Susanville</t>
  </si>
  <si>
    <t>Robert Wood (rwood@susanvilleautocenter.com)</t>
  </si>
  <si>
    <t>171927797326</t>
  </si>
  <si>
    <t>22394898612</t>
  </si>
  <si>
    <t>susqford.net</t>
  </si>
  <si>
    <t>48943156655</t>
  </si>
  <si>
    <t>Susquehanna Automotive</t>
  </si>
  <si>
    <t>Wrightsville</t>
  </si>
  <si>
    <t>26920541289</t>
  </si>
  <si>
    <t>717.252.2412</t>
  </si>
  <si>
    <t>Darren Chappell (darrenc@susqauto.com);Mike Tomaine (miket@susqauto.com);Jonathan Wiley (jonathanw@susqauto.com);Tessa Wissler (tessaw@susqauto.com);Ryan Sokoloff (ryans@susqauto.com);Damian Wissler (damianw@susqauto.com)</t>
  </si>
  <si>
    <t>180991050347;171929962753;171826932057;171879702594;171920124502;171956223520</t>
  </si>
  <si>
    <t>48104055734</t>
  </si>
  <si>
    <t>Susquehanna Ford</t>
  </si>
  <si>
    <t>Willow Street</t>
  </si>
  <si>
    <t>43797418249</t>
  </si>
  <si>
    <t>Sussex Honda</t>
  </si>
  <si>
    <t>Robert Leonard (rleonard@sussexhonda.com);Cheryl Eichner (cheryl@sussexhonda.com)</t>
  </si>
  <si>
    <t>137940136106;89470285844</t>
  </si>
  <si>
    <t>43749443167</t>
  </si>
  <si>
    <t>Sutherland Chevrolet</t>
  </si>
  <si>
    <t>Jon Berryman (jon@sutherlandchevy.com);James Mcalpin (james@sutherlandchevy.com);Louis Gaver (louis@sutherlandchevy.com)</t>
  </si>
  <si>
    <t>107036104514;107036801949;89471910182</t>
  </si>
  <si>
    <t>39614833685</t>
  </si>
  <si>
    <t>Sutherlin Automotive</t>
  </si>
  <si>
    <t>Toyota of Montgomery</t>
  </si>
  <si>
    <t>Chris Blaylock (cblaylock@sutherlinautomotive.com);Rodney Weatherholtz (rweatherholtz@sutherlinautomotive.com);Joe Veltri (jveltri@sutherlinautomotive.com);Daniel Warwick (dwarwick@sutherlinautomotive.com);Eric Brower (eric@sutherlinautomotive.com);Adam Fincher (afincher@sutherlinautomotive.com);Erin Williamson (ewilliamson@sutherlinautomotive.com)</t>
  </si>
  <si>
    <t>39616816186</t>
  </si>
  <si>
    <t>180998588723;180991206424;137940225342;109684518223;109687544084;89461131845;92010268201</t>
  </si>
  <si>
    <t>22643678247</t>
  </si>
  <si>
    <t>Sutherlin Nissan OF FT. Myers Inc.</t>
  </si>
  <si>
    <t>239.935.8901</t>
  </si>
  <si>
    <t>43796490404</t>
  </si>
  <si>
    <t>Sutherlin Nissan Orlando</t>
  </si>
  <si>
    <t xml:space="preserve"> +14076158950</t>
  </si>
  <si>
    <t>US Marine (usmarine@orlandonissan.com);Franklin Toledo (ftoledo@orlandonissan.com);Orlando Jaquez (ojaquez@orlandonissan.com)</t>
  </si>
  <si>
    <t>109689585411;137940336412;89462413748</t>
  </si>
  <si>
    <t>22643720884</t>
  </si>
  <si>
    <t>Sutherlin Nissan Vero Beach</t>
  </si>
  <si>
    <t>772.778.3600</t>
  </si>
  <si>
    <t>26930503710</t>
  </si>
  <si>
    <t>Sutliff Volkswagen</t>
  </si>
  <si>
    <t>717.234.8888</t>
  </si>
  <si>
    <t>48104211623</t>
  </si>
  <si>
    <t>Suttle Motor Corporation</t>
  </si>
  <si>
    <t>43745541741</t>
  </si>
  <si>
    <t>Sutton Acura</t>
  </si>
  <si>
    <t xml:space="preserve"> +18889054657</t>
  </si>
  <si>
    <t>43949659960</t>
  </si>
  <si>
    <t>Sutton Auto</t>
  </si>
  <si>
    <t xml:space="preserve"> +17087208250</t>
  </si>
  <si>
    <t>Dennis Banks (dennis.banks@suttonautoteam.com);Karmala Sutton (karmala.sutton@suttonautoteam.com);Karmala Sutton (karmalasutton@suttonautoteam.com);Dennis Banks (dbanks@suttonautoteam.com);Daraius Mistry (dmistry@suttonautoteam.com);Mike Semik (msemik@suttonautoteam.com);Karen Ford (kford@suttonautoteam.com)</t>
  </si>
  <si>
    <t>194719502124;190941443202;171940788317;171924708509;171927340822;171927915053;171929643953</t>
  </si>
  <si>
    <t>48098714775</t>
  </si>
  <si>
    <t>Sutton Ford Inc</t>
  </si>
  <si>
    <t xml:space="preserve"> +17087208000</t>
  </si>
  <si>
    <t>43723901804</t>
  </si>
  <si>
    <t>Sutton Ford Lincoln Mercury</t>
  </si>
  <si>
    <t xml:space="preserve"> +17087208021</t>
  </si>
  <si>
    <t>Tommy Schmied (tommy@suttonford.com);Dennis Banks (dbanks@suttonford.com);Karen Ford (kford@suttonford.com);Mike Semik (msemik@suttonford.com);Robert Mohrbach (rmorhbach@suttonford.com);Debbie Lavko (dlavko@suttonford.com);James Singleton (jsingleton@suttonford.com);Theo Davis (tdavis@suttonford.com);Mary Crawford (mcrawford@suttonford.com);Jaime Vasquez (jvasquez@suttonford.com);Richard Ashmon (rashmon@suttonford.com)</t>
  </si>
  <si>
    <t>192748501095;192765192091;190940684619;171940066168;171826931990;171846995466;171939014702;171814543245;171816013218;171808477794;171789293979</t>
  </si>
  <si>
    <t>43759404877</t>
  </si>
  <si>
    <t>SVantage</t>
  </si>
  <si>
    <t>Melissa Fowler (melissa@svantagellc.com)</t>
  </si>
  <si>
    <t>123422970890</t>
  </si>
  <si>
    <t>43800937273</t>
  </si>
  <si>
    <t>SVG Motors</t>
  </si>
  <si>
    <t xml:space="preserve"> +19375487643</t>
  </si>
  <si>
    <t>Steve Van (steve@svgmotors.com)</t>
  </si>
  <si>
    <t>15179697447</t>
  </si>
  <si>
    <t>43795402167</t>
  </si>
  <si>
    <t>SW Auto Group</t>
  </si>
  <si>
    <t xml:space="preserve"> +18053380185</t>
  </si>
  <si>
    <t>J Woods (jr@sw-autogroup.com)</t>
  </si>
  <si>
    <t>137950617379</t>
  </si>
  <si>
    <t>43797264727</t>
  </si>
  <si>
    <t>Swag Performance Parts</t>
  </si>
  <si>
    <t xml:space="preserve"> +16154526003</t>
  </si>
  <si>
    <t>Cottontown</t>
  </si>
  <si>
    <t>Alan Nebel (alan@swagperformanceparts.com)</t>
  </si>
  <si>
    <t>137942991373</t>
  </si>
  <si>
    <t>43986463023</t>
  </si>
  <si>
    <t>Swainsboro Ford</t>
  </si>
  <si>
    <t>Swainsboro</t>
  </si>
  <si>
    <t>John Bowers (john.bowers@swainsborofordlincoln.com)</t>
  </si>
  <si>
    <t>171922460789</t>
  </si>
  <si>
    <t>43469599319</t>
  </si>
  <si>
    <t>Swant Graber</t>
  </si>
  <si>
    <t xml:space="preserve"> +18002367651</t>
  </si>
  <si>
    <t>Barron</t>
  </si>
  <si>
    <t>Teresa Palmquist (teresa@swantgraber.com);Bryan Sorensen (bryan@swantgraber.com);Tanya Fredrickson (tanyaf@swantgraber.com);Mark Ewert (mark@swantgraber.com);James Cramer (james@swantgraber.com);Rick Olson (rick@swantgraber.com);Dennis Sandman (dennis@swantgraber.com)</t>
  </si>
  <si>
    <t>171927451962;171928715365;171929952299;171939704969;171940436315;171843076491;171920124474</t>
  </si>
  <si>
    <t>43477998752</t>
  </si>
  <si>
    <t>Swanty's Chrysler Dodge Jeep</t>
  </si>
  <si>
    <t xml:space="preserve"> +19287042222</t>
  </si>
  <si>
    <t>Katrina Kelley (kkelley@swantys.com)</t>
  </si>
  <si>
    <t>29167054370</t>
  </si>
  <si>
    <t>43786619261</t>
  </si>
  <si>
    <t>Sweeney Chevrolet Buick GMC</t>
  </si>
  <si>
    <t xml:space="preserve"> +13303675461</t>
  </si>
  <si>
    <t>Christopher Anderson (canderson@sweeneycars.com)</t>
  </si>
  <si>
    <t>109717757302</t>
  </si>
  <si>
    <t>46204937373</t>
  </si>
  <si>
    <t>SweetCars</t>
  </si>
  <si>
    <t xml:space="preserve"> +12602072277</t>
  </si>
  <si>
    <t>Michael Barney (michael.barney@sweetcars.com)</t>
  </si>
  <si>
    <t>180998742950</t>
  </si>
  <si>
    <t>29669808131</t>
  </si>
  <si>
    <t>Swickard Acura of Thousand Oaks</t>
  </si>
  <si>
    <t xml:space="preserve"> +18053715800</t>
  </si>
  <si>
    <t>Paul Lunsford (paul.lunsford@swickard.com)</t>
  </si>
  <si>
    <t>96895625560</t>
  </si>
  <si>
    <t>29554236007</t>
  </si>
  <si>
    <t>Swickard Auto Group</t>
  </si>
  <si>
    <t>Kyle Schiavone (kyle.schiavone@swickard.com);Peter Young (peter.young@swickard.com);Daniel Kossut (daniel.kossut@swickard.com);Adam Chirchick (adam.chirchick@swickard.com);Noel Preston (noel.preston@swickard.com);Mike Caldwell (michael.caldwell@swickard.com);Randy Carlton (randy.carlton@swickard.com);Gabe Ciobanu (gabe.ciobanu@swickard.com);Matthew Haas (matthew.haas@swickard.com);Jeff Swickard (jeffswickard@swickard.com)</t>
  </si>
  <si>
    <t>205036338050;205115606627;181041505074;171955974577;135647867770;96896083379;96897362466;96904481182;96907410738;96870651689</t>
  </si>
  <si>
    <t>29672261190</t>
  </si>
  <si>
    <t>Swickard Chevrolet of Thousand Oaks</t>
  </si>
  <si>
    <t xml:space="preserve"> +18053507490</t>
  </si>
  <si>
    <t>Adam Chirchick (adam.chirchick@swickard.com)</t>
  </si>
  <si>
    <t>171955974577</t>
  </si>
  <si>
    <t>29666503176</t>
  </si>
  <si>
    <t>Swickard Toyota 101</t>
  </si>
  <si>
    <t xml:space="preserve"> +16503655000</t>
  </si>
  <si>
    <t>Matthew Haas (matthew.haas@swickard.com)</t>
  </si>
  <si>
    <t>96907410738</t>
  </si>
  <si>
    <t>29666505064</t>
  </si>
  <si>
    <t>Swickard Toyota WA</t>
  </si>
  <si>
    <t xml:space="preserve"> +14257754422</t>
  </si>
  <si>
    <t>Gabe Ciobanu (gabe.ciobanu@swickard.com)</t>
  </si>
  <si>
    <t>96904481182</t>
  </si>
  <si>
    <t>48787239541</t>
  </si>
  <si>
    <t>Swope Chrysler Dodge Jeep Ram</t>
  </si>
  <si>
    <t xml:space="preserve"> +12706006349</t>
  </si>
  <si>
    <t>Susan Gifford</t>
  </si>
  <si>
    <t>192789417280</t>
  </si>
  <si>
    <t>48110595093</t>
  </si>
  <si>
    <t>Swope Family of Dealerships</t>
  </si>
  <si>
    <t>38394586416</t>
  </si>
  <si>
    <t xml:space="preserve"> +12707652181</t>
  </si>
  <si>
    <t>Swope Toyota</t>
  </si>
  <si>
    <t>Harry Partington (hpartington@swope.com);Mitchell Trimmer (mtrimmer@swope.com);Randy Blevins (rblevins@swope.com);Steve Couch (scouch@swope.com);Monica Benningfield (jbenningfield@swope.com);Brian Tucker (btucker@swope.com);Stephanie Moore-Brewer (smoore-brewer@swope.com);Jeffrey Clauson (jclauson@swope.com);Susan Gifford (sgifford@swope.com);Carl Swope (cswope@swope.com)</t>
  </si>
  <si>
    <t>35606135827</t>
  </si>
  <si>
    <t>194719465472;171924722733;171930217216;171940393843;171775681121;171919877206;15177550364;164587870894;15158792377;163992661335</t>
  </si>
  <si>
    <t>Jim Sinor (jsinor@swope.com);Donna Hood (dhood@swope.com);Jennifer Swope (jswope@swope.com);Kathy Mccubbin (kmccubbin@swope.com)</t>
  </si>
  <si>
    <t>136818636127;136818635791;15181521825;133932771629</t>
  </si>
  <si>
    <t>43804963768</t>
  </si>
  <si>
    <t>Sykora Family Ford</t>
  </si>
  <si>
    <t xml:space="preserve"> +1 254-826-5314</t>
  </si>
  <si>
    <t>Donny Cook (donny@sykorafamilyford.com);Eric Kostecka (erkostecka@sykorafamilyford.com);Eric Kostecka (eric@sykorafamilyford.com);Ron Sykora (ron@sykorafamilyford.com);Jason Mccartney (jason@sykorafamilyford.com);Ken Sykora (ken.sykora@sykorafamilyford.com)</t>
  </si>
  <si>
    <t>171922757220;171924194392;171925725237;171956222851;171920000006;171955914541</t>
  </si>
  <si>
    <t>43984914744</t>
  </si>
  <si>
    <t>Sylvania Ford</t>
  </si>
  <si>
    <t xml:space="preserve"> +19127955045</t>
  </si>
  <si>
    <t>Sylvania</t>
  </si>
  <si>
    <t>William Mizell (william@sylvaniaford.com);Ken Thomas (ken@sylvaniaford.com)</t>
  </si>
  <si>
    <t>171782416055;171789294099</t>
  </si>
  <si>
    <t>43921442899</t>
  </si>
  <si>
    <t>Symdon Chevrolet</t>
  </si>
  <si>
    <t xml:space="preserve"> +16088821601</t>
  </si>
  <si>
    <t>Rick Nolden (rnolden@symdon.com);Brent Meyer (bmeyer@symdon.com)</t>
  </si>
  <si>
    <t>171930238624;171920671332</t>
  </si>
  <si>
    <t>27878557817</t>
  </si>
  <si>
    <t>Symes Cadillac</t>
  </si>
  <si>
    <t>626.795.3381</t>
  </si>
  <si>
    <t>Shane Griffin (sgriffin@symespasadena.com)</t>
  </si>
  <si>
    <t>88683148588</t>
  </si>
  <si>
    <t>43722130976</t>
  </si>
  <si>
    <t>Synergize Auto</t>
  </si>
  <si>
    <t xml:space="preserve"> +19717184042</t>
  </si>
  <si>
    <t>Chris Walls (chris@synergizeauto.com)</t>
  </si>
  <si>
    <t>107020936268</t>
  </si>
  <si>
    <t>27218050650</t>
  </si>
  <si>
    <t>Synergy Auto Deals</t>
  </si>
  <si>
    <t>954.533.1786</t>
  </si>
  <si>
    <t>43473896072</t>
  </si>
  <si>
    <t>Synergy Motor Car</t>
  </si>
  <si>
    <t>Peter Downs (peter@synergymotorcar.com)</t>
  </si>
  <si>
    <t>107034179615</t>
  </si>
  <si>
    <t>27920058550</t>
  </si>
  <si>
    <t>Sytner Group</t>
  </si>
  <si>
    <t xml:space="preserve"> +441162821000</t>
  </si>
  <si>
    <t>Gareth Greening (garethgreening@sytner.co.uk)</t>
  </si>
  <si>
    <t>88665515025</t>
  </si>
  <si>
    <t>43789613424</t>
  </si>
  <si>
    <t>Szott Auto Group</t>
  </si>
  <si>
    <t xml:space="preserve"> +12487755468</t>
  </si>
  <si>
    <t>White Lake</t>
  </si>
  <si>
    <t>Jeff Schneider (jeff@szottauto.com);Thad Szott (thad@szottauto.com);Tom Szott (tomszott@szottauto.com);Jerald Krzeszak (jkrzeszak@szottauto.com);Tom Keech (tkeech@szottauto.com)</t>
  </si>
  <si>
    <t>109689747603;109710648412;89452787245;107020204164;107038063418</t>
  </si>
  <si>
    <t>43482179589</t>
  </si>
  <si>
    <t>Szott Family Dealerships</t>
  </si>
  <si>
    <t>43803865660</t>
  </si>
  <si>
    <t>Szott Ford</t>
  </si>
  <si>
    <t>Holly</t>
  </si>
  <si>
    <t>Keith Cunningham (kcunningham@szottford.com);Darren Miller (dmiller@szottford.com);Steve Gabbara (sgabbara@szottford.com)</t>
  </si>
  <si>
    <t>171905954356;89420099760;106980007762</t>
  </si>
  <si>
    <t>27216596501</t>
  </si>
  <si>
    <t>Szott Toyota</t>
  </si>
  <si>
    <t xml:space="preserve"> +18886304705</t>
  </si>
  <si>
    <t>Brian Michelin (bmichelin@szottauto.com)</t>
  </si>
  <si>
    <t>85254721448</t>
  </si>
  <si>
    <t>43947492395</t>
  </si>
  <si>
    <t>T and J Ford</t>
  </si>
  <si>
    <t xml:space="preserve"> +13373368358</t>
  </si>
  <si>
    <t>Leshia Matherne (lmatherne@tjfordtough.com)</t>
  </si>
  <si>
    <t>171906983492</t>
  </si>
  <si>
    <t>49435944015</t>
  </si>
  <si>
    <t>T2 Group</t>
  </si>
  <si>
    <t xml:space="preserve"> +14242128900</t>
  </si>
  <si>
    <t>Wes Thomas (wthomas@t2-group.com)</t>
  </si>
  <si>
    <t>194590634067</t>
  </si>
  <si>
    <t>43796800559</t>
  </si>
  <si>
    <t>Tabangi Motors</t>
  </si>
  <si>
    <t>Mississauga</t>
  </si>
  <si>
    <t>Iurii Zubiak (yuriy@tabangimotors.com)</t>
  </si>
  <si>
    <t>109684571781</t>
  </si>
  <si>
    <t>48744286373</t>
  </si>
  <si>
    <t>TACITO &amp; ASSOCIATES</t>
  </si>
  <si>
    <t xml:space="preserve"> +19724582026</t>
  </si>
  <si>
    <t>Meg Lassarat (meg@tacito.com);Meg Lassarat;Andy Munro (amunro@tacito.com);Sam TaCito (sam@tacito.com)</t>
  </si>
  <si>
    <t>194719196330;192517082915;192650434477;192814132820</t>
  </si>
  <si>
    <t>48092912751</t>
  </si>
  <si>
    <t>43706010676</t>
  </si>
  <si>
    <t>Taco Bell</t>
  </si>
  <si>
    <t xml:space="preserve"> +1 502-874-8300</t>
  </si>
  <si>
    <t>Taco Bell Rewards (bellbuzz@email.tacobell.com)</t>
  </si>
  <si>
    <t>90786533544</t>
  </si>
  <si>
    <t>48094770807</t>
  </si>
  <si>
    <t>Tacoma DCJR</t>
  </si>
  <si>
    <t>TACOMA</t>
  </si>
  <si>
    <t>43730930257</t>
  </si>
  <si>
    <t>Tacoma Screw Products</t>
  </si>
  <si>
    <t xml:space="preserve"> +1 253-572-3444</t>
  </si>
  <si>
    <t>Kris Purdy (twinfalls@tacomascrew.com)</t>
  </si>
  <si>
    <t>89462413746</t>
  </si>
  <si>
    <t>43811493195</t>
  </si>
  <si>
    <t>Tadd Jenkins Auto Group</t>
  </si>
  <si>
    <t>43486052456</t>
  </si>
  <si>
    <t>Takeda</t>
  </si>
  <si>
    <t xml:space="preserve"> +81 3-3278-2111</t>
  </si>
  <si>
    <t>千代田区</t>
  </si>
  <si>
    <t>Rafik Shahbazian (rafik.shahbazian@takeda.com)</t>
  </si>
  <si>
    <t>137942325944</t>
  </si>
  <si>
    <t>43804654100</t>
  </si>
  <si>
    <t>Talexes</t>
  </si>
  <si>
    <t xml:space="preserve"> +18448253937</t>
  </si>
  <si>
    <t>Julia Hynson (julia@talexes.com);Anthony Pantaleone (anthony@talexes.com)</t>
  </si>
  <si>
    <t>29172040362;29164332585</t>
  </si>
  <si>
    <t>38837724503</t>
  </si>
  <si>
    <t>Tallahassee CDJR</t>
  </si>
  <si>
    <t xml:space="preserve"> +18502047959</t>
  </si>
  <si>
    <t>49285360464</t>
  </si>
  <si>
    <t>Tallahassee DCJ</t>
  </si>
  <si>
    <t>Charles Urban (curban@tallahasseedcj.com)</t>
  </si>
  <si>
    <t>194721752928</t>
  </si>
  <si>
    <t>27206945942</t>
  </si>
  <si>
    <t>Tallahassee Ford Lincoln</t>
  </si>
  <si>
    <t>850.877.1171</t>
  </si>
  <si>
    <t>Ishan Sen (ishans@tflauto.com)</t>
  </si>
  <si>
    <t>85238629455</t>
  </si>
  <si>
    <t>29330358958</t>
  </si>
  <si>
    <t>Tameron Automotive Group</t>
  </si>
  <si>
    <t>April Thrasher (athrasher@tameron.com);Bob Skinner (bskinner@tameron.com);Tyler Otis (totis@tameron.com);Vincent Amen (vamen@tameron.com);Seth Starnes (sstarnes@tameron.com);Ryan Mayer (rmayer@tameron.com);Dan Penner (dbraden@tameron.com);Chayse Fuller (cfuller@tameron.com);Doreen Hawkins (dhawkins@tameron.com);Billy Sun (bsun@tameron.com);Chris Smallwood (csmallwood@tameron.com);Bryan Breakfield (bbreakfield@tameron.com)</t>
  </si>
  <si>
    <t>211340241079;211339870877;210111615603;194737012548;182516150696;171919776882;137930988358;107037160811;107038091919;89469324460;106980007751;15159425654</t>
  </si>
  <si>
    <t>48958181210</t>
  </si>
  <si>
    <t>Tameron Chrysler Dodge Jeep Ram Fiat Buick GMC</t>
  </si>
  <si>
    <t xml:space="preserve"> +12514445136</t>
  </si>
  <si>
    <t>Trevor Vaughn</t>
  </si>
  <si>
    <t>192814505316</t>
  </si>
  <si>
    <t>26927800082</t>
  </si>
  <si>
    <t>Tameron Gulf Coast</t>
  </si>
  <si>
    <t>251.626.1118</t>
  </si>
  <si>
    <t>Tyler Otis (totis@tameron.com);Ryan Mayer (rmayer@tameron.com)</t>
  </si>
  <si>
    <t>210111615603;171919776882</t>
  </si>
  <si>
    <t>36370826506</t>
  </si>
  <si>
    <t>Tameron Honda</t>
  </si>
  <si>
    <t xml:space="preserve"> +12053963112</t>
  </si>
  <si>
    <t>Judy Black (jblack@tameron.com);HUBSPOT: Tameron Honda (hubspot+tameronhonda@skaivision.net);Robert Gallik (rgallik@tameron.com);Jeff Lennex (jlennex@tameron.com);Tyler Holoman;Rudy Arvizu</t>
  </si>
  <si>
    <t>11f098ae-f7ff-6bf0-bd24-126156369a47</t>
  </si>
  <si>
    <t>EfCYrvf_a_C9JBJhVjaaRw</t>
  </si>
  <si>
    <t>158721428660;146192482401;145121369396;144603397915;138864122406;138885616707</t>
  </si>
  <si>
    <t>48759711752</t>
  </si>
  <si>
    <t>Tameron Honda Eastern Shore</t>
  </si>
  <si>
    <t xml:space="preserve"> +12517061943</t>
  </si>
  <si>
    <t>Tyler Otis (totis@tameron.com);HUBSPOT: Tameron Honda Eastern Shore (hubspot+tameronhondaeasternshore@skaivision.net);Bob Skinner (bskinnerjsf@gmail.com)</t>
  </si>
  <si>
    <t>11f123ae-3d08-8c60-b025-0affc402d213</t>
  </si>
  <si>
    <t>EfEjrj0IjGCwJQr_xALSEw</t>
  </si>
  <si>
    <t>210111615603;195323580952;191696481636</t>
  </si>
  <si>
    <t>37564010354</t>
  </si>
  <si>
    <t>Tameron Hyundai</t>
  </si>
  <si>
    <t xml:space="preserve"> +12054459580</t>
  </si>
  <si>
    <t>Judy Black (jblack@tameron.com);HUBSPOT: Tameron Hyundai (hubspot+tameronhyundai@skaivision.net);Robert Gallik (rgallik@tameron.com);Blake Braden (bbraden@tameron.com)</t>
  </si>
  <si>
    <t>11f09d88-5d58-756f-bd24-126156369a47</t>
  </si>
  <si>
    <t>EfCdiF1YdW-9JBJhVjaaRw</t>
  </si>
  <si>
    <t>158721428660;155803451924;145121369396;145905081602</t>
  </si>
  <si>
    <t>26929875022</t>
  </si>
  <si>
    <t>Tameron Kia</t>
  </si>
  <si>
    <t xml:space="preserve"> +12286795200</t>
  </si>
  <si>
    <t>Diberville</t>
  </si>
  <si>
    <t>Jason Host (jhost@tameron.com)</t>
  </si>
  <si>
    <t>83989806749</t>
  </si>
  <si>
    <t>48749861917</t>
  </si>
  <si>
    <t>Tameron Nissan</t>
  </si>
  <si>
    <t>Vincent Amen</t>
  </si>
  <si>
    <t>192793098097</t>
  </si>
  <si>
    <t>48088925577</t>
  </si>
  <si>
    <t>Tamiami Ford</t>
  </si>
  <si>
    <t>26921778970</t>
  </si>
  <si>
    <t>Tamiami Hyundai</t>
  </si>
  <si>
    <t>239.417.1222</t>
  </si>
  <si>
    <t>Dustin Rautenkranz (dustin@gotamiami.com)</t>
  </si>
  <si>
    <t>83987330949</t>
  </si>
  <si>
    <t>48958026816</t>
  </si>
  <si>
    <t>Tamiami Hyundai / Genesis of Naples</t>
  </si>
  <si>
    <t xml:space="preserve"> +18772340948</t>
  </si>
  <si>
    <t>48092448821</t>
  </si>
  <si>
    <t>43735884126</t>
  </si>
  <si>
    <t>Tansky Sawmill Toyota</t>
  </si>
  <si>
    <t>Scott Treadwell (scott.treadwell@tansky.com);Marc Cox (marc.cox@tansky.com);Ricardo Vazquez (ricardo.vazquez@tansky.com);Jenny Tatterson (jenny.tatterson@tansky.com);Zach Gawronski (zachary.gawronski@tansky.com)</t>
  </si>
  <si>
    <t>109717968439;109684187399;109685208064;109685318922;75652044038</t>
  </si>
  <si>
    <t>43734335773</t>
  </si>
  <si>
    <t>Tantillo Auto Group</t>
  </si>
  <si>
    <t>Tammy Groody (tammyg@tantilloautogroup.com)</t>
  </si>
  <si>
    <t>109715917079</t>
  </si>
  <si>
    <t>26924117272</t>
  </si>
  <si>
    <t>Tapper Ford</t>
  </si>
  <si>
    <t>269.657.3134</t>
  </si>
  <si>
    <t>Josh Wright (josh@tapperford.com)</t>
  </si>
  <si>
    <t>171956222868</t>
  </si>
  <si>
    <t>43735109444</t>
  </si>
  <si>
    <t>Tarbox Hyundai</t>
  </si>
  <si>
    <t xml:space="preserve"> +14018261500</t>
  </si>
  <si>
    <t>Zach Congdon (zach@tarboxhyundai.com)</t>
  </si>
  <si>
    <t>89451272063</t>
  </si>
  <si>
    <t>43472503968</t>
  </si>
  <si>
    <t>Target</t>
  </si>
  <si>
    <t xml:space="preserve"> +16123046073</t>
  </si>
  <si>
    <t>Joe Artz (joe.artz@target.com)</t>
  </si>
  <si>
    <t>137942991376</t>
  </si>
  <si>
    <t>43743350155</t>
  </si>
  <si>
    <t>TARGIT</t>
  </si>
  <si>
    <t xml:space="preserve"> +45 33 19 32 00</t>
  </si>
  <si>
    <t>Hjorring</t>
  </si>
  <si>
    <t>Denmark</t>
  </si>
  <si>
    <t>Alex Caradonna (alca@targit.com)</t>
  </si>
  <si>
    <t>29169462682</t>
  </si>
  <si>
    <t>43824211533</t>
  </si>
  <si>
    <t>Tarrytown Honda</t>
  </si>
  <si>
    <t xml:space="preserve"> +19146310815</t>
  </si>
  <si>
    <t>Tarrytown</t>
  </si>
  <si>
    <t>Thomas Schulze (tschulze@tarrytownhonda.com);Harry Potamianos (harryp@tarrytownhonda.com);Charlene Rothbart-Mooney (charlener@tarrytownhonda.com)</t>
  </si>
  <si>
    <t>137940101976;137953312678;137955836498</t>
  </si>
  <si>
    <t>47831209542</t>
  </si>
  <si>
    <t>Tasca Automotive Group</t>
  </si>
  <si>
    <t>43826896462</t>
  </si>
  <si>
    <t>401.681.1300</t>
  </si>
  <si>
    <t>John Guido (jguidojr@tasca.com);Jack Clagg (jclagg@tasca.com);Robert Tasca (rft@tasca.com);Igor Tselnik (itselnik@tasca.com);Shamus Power (ppower@tasca.com);Russell Sylvia (rsylvia@tasca.com);Tom Moran (tmoran@tasca.com);Russell Silvia (rsilvia@tasca.com);Edward Nardolillo (enardolillo@tasca.com);Tony Parente (tparente@tasca.com);Eileen Aquilante (eaquilante@tasca.com);Bob Tasca (b4@tasca.com);Gail Thorne (gthorne@tasca.com);Andrew Noone (anoone@tasca.com);Mike DeCesare (mike@tasca.com);Raymond Feliciano (rfeliciano@tasca.com);Darryl Jayne (djayne@tasca.com);Errol Gaudette (egaudette@tasca.com);Amanda Shull (ashull@tasca.com);Carl Tasca (ctasca@tasca.com);Matt Cabral (mcabral@tasca.com);Carly Pacheco (cpacheco@tasca.com);Joey Little (joey@tasca.com);Ryan Soares (rsoares@tasca.com);Joseph Simon (jsimon@tasca.com);John Guido (jguido@tasca.com);Patrick Monninger (pmonninger@tasca.com);Jaime Tasca (jtasca@tasca.com);Dorinda Gomes (dgomes@tasca.com);Bob Chair (rftjr@tasca.com)</t>
  </si>
  <si>
    <t>194773147982;192793098056;190942445931;171941661805;171939663136;171940065920;171940211582;171940415336;171940457729;171816013237;171919878410;171924345221;171924873505;171925229844;171928715328;171930262136;171783444543;171799087237;171782415889;171956225375;171956038789;171956037040;171919999920;83984644997;83990277959;85247798081;109687599376;109688830642;137946037592;137948019800</t>
  </si>
  <si>
    <t>26920384184</t>
  </si>
  <si>
    <t>Tasca Buick GMC of Melbourne</t>
  </si>
  <si>
    <t>321.725.3221</t>
  </si>
  <si>
    <t>22265261085</t>
  </si>
  <si>
    <t>Tasca Ford - Dickson City</t>
  </si>
  <si>
    <t xml:space="preserve"> +1 570-483-9000</t>
  </si>
  <si>
    <t>Dickson City</t>
  </si>
  <si>
    <t>49395855464</t>
  </si>
  <si>
    <t>Tasca Kia</t>
  </si>
  <si>
    <t xml:space="preserve"> +19142226222</t>
  </si>
  <si>
    <t>Alexander Landa (alex@northeastkia.com)</t>
  </si>
  <si>
    <t>194641137488</t>
  </si>
  <si>
    <t>20805424758</t>
  </si>
  <si>
    <t>tascafordyonkers.com</t>
  </si>
  <si>
    <t>Igor Tselnik</t>
  </si>
  <si>
    <t>192709856400</t>
  </si>
  <si>
    <t>22046625876</t>
  </si>
  <si>
    <t>tascakiawhiteplains.com</t>
  </si>
  <si>
    <t>white Plains</t>
  </si>
  <si>
    <t>22046625947</t>
  </si>
  <si>
    <t>Tascasubaruyonkers</t>
  </si>
  <si>
    <t>43806200872</t>
  </si>
  <si>
    <t>Tate Branch CDJ</t>
  </si>
  <si>
    <t>Javier Minjarez (javierminjarez@tatebranch.com);Aaron Ward (aaronward@tatebranch.com);Joseph Alvarado (joealvarado@tatebranch.com)</t>
  </si>
  <si>
    <t>194733373321;89472181019;89462029981</t>
  </si>
  <si>
    <t>48932715054</t>
  </si>
  <si>
    <t>Tate Chrysler Jeep Dodge Ram Frederick Inc</t>
  </si>
  <si>
    <t>26923034268</t>
  </si>
  <si>
    <t>Tate Dodge Chrysler Jeep</t>
  </si>
  <si>
    <t>410.766.2560</t>
  </si>
  <si>
    <t>Amy Tate;Rj Macey (rmacey@tateauto.com);Shawn Frick (sfrick@tateauto.com)</t>
  </si>
  <si>
    <t>192793060788;85284263440;83973840991</t>
  </si>
  <si>
    <t>43816640061</t>
  </si>
  <si>
    <t>Taylor &amp; Sons Chevrolet</t>
  </si>
  <si>
    <t>Ponderay</t>
  </si>
  <si>
    <t>Brett Taylor (brett@tschevy.com)</t>
  </si>
  <si>
    <t>85240867727</t>
  </si>
  <si>
    <t>26928110172</t>
  </si>
  <si>
    <t>Taylor Auto Group</t>
  </si>
  <si>
    <t>815.935.7900</t>
  </si>
  <si>
    <t>Jim Crosswell (jcrosswell@taylorcars.com);Scott Clausing (scott@taylorcars.com)</t>
  </si>
  <si>
    <t>107021109141;83985115453</t>
  </si>
  <si>
    <t>43930250049</t>
  </si>
  <si>
    <t>Taylor Automotive</t>
  </si>
  <si>
    <t xml:space="preserve"> +1 731-587-9544</t>
  </si>
  <si>
    <t>Martin</t>
  </si>
  <si>
    <t>Chris Hayden (chris@taylorsellsit.com);Nick Taylor (ntaylor@taylorsellsit.com);Madison Mesimer (madison@taylorsellsit.com);Jason Stallons (js@taylorsellsit.com)</t>
  </si>
  <si>
    <t>194733159849;171956223085;171925208758;171892613514</t>
  </si>
  <si>
    <t>30345810749</t>
  </si>
  <si>
    <t>Taylor Automotive Family</t>
  </si>
  <si>
    <t xml:space="preserve"> +14198428800</t>
  </si>
  <si>
    <t>Jason Wilson (j.wilson@taylorauto.com);Edward Mcneal (e.mcneal@taylorauto.com);Chad Scott (c.scott@taylorauto.com);Louis Zmudzinski (l.zmudzinski@taylorauto.com);Melissa Johnson (m.johnson@taylorauto.com);Jim Welch (j.welch@taylorauto.com);China Koch (c.koch@taylorauto.com);Michelle Ward (m.ward@taylorauto.com);Shane Kimmel (s.kimmel@taylorauto.com);Rick Hansen (r.hansen@taylorauto.com);Peter Demczuk (p.demczuk@taylorauto.com);Nick Marconi (n.marconi@taylorauto.com)</t>
  </si>
  <si>
    <t>171956222987;107038461779;109686002178;109689528492;85254327388;89460453034;89470470919;107019058019;107020027027;107037160804;107037424488;101849091165</t>
  </si>
  <si>
    <t>26922551707</t>
  </si>
  <si>
    <t>Taylor Chevrolet</t>
  </si>
  <si>
    <t>734.287.2600</t>
  </si>
  <si>
    <t>William Perkins (bp@taylorchevy.com);Mark Montante (markm1@taylorchevy.com)</t>
  </si>
  <si>
    <t>194719513625;181041505081</t>
  </si>
  <si>
    <t>26930975836</t>
  </si>
  <si>
    <t>Taylor Chevrolet Cadillac</t>
  </si>
  <si>
    <t>208.356.6600</t>
  </si>
  <si>
    <t>Rexburg</t>
  </si>
  <si>
    <t>Blake Shaw (shaw@taylorchev.com);David Taylor (david@taylorchev.com);Brett Robinson (brett@taylorchev.com)</t>
  </si>
  <si>
    <t>190923620921;171956223350;89447218283</t>
  </si>
  <si>
    <t>48099024928</t>
  </si>
  <si>
    <t>Taylor Chevrolet Inc</t>
  </si>
  <si>
    <t>49444361039</t>
  </si>
  <si>
    <t>Taylor Farms</t>
  </si>
  <si>
    <t xml:space="preserve"> +18773237374</t>
  </si>
  <si>
    <t>Jay Burlison (jburlison@taylorfarms.com)</t>
  </si>
  <si>
    <t>194719465475</t>
  </si>
  <si>
    <t>43944705141</t>
  </si>
  <si>
    <t>Taylor Ford</t>
  </si>
  <si>
    <t xml:space="preserve"> +13132910300</t>
  </si>
  <si>
    <t>Chase Baxter (chaseb@shoptaylorford.com);Mike Rossi (miker@shoptaylorford.com);Todd Pluff (toddp@shoptaylorford.com);Brian Chinavare (brianc@shoptaylorford.com);Paul Shamo (pauls@shoptaylorford.com);Amy Ogle (amyo@shoptaylorford.com)</t>
  </si>
  <si>
    <t>171941650863;171920681764;171922577757;171924226452;171925208908;171799287119</t>
  </si>
  <si>
    <t>48947670190</t>
  </si>
  <si>
    <t>Taylor Kia of Toledo</t>
  </si>
  <si>
    <t>Melissa Johnson</t>
  </si>
  <si>
    <t>192793069382</t>
  </si>
  <si>
    <t>49446498834</t>
  </si>
  <si>
    <t>Taza Park Volkswagen</t>
  </si>
  <si>
    <t xml:space="preserve"> +14039845487</t>
  </si>
  <si>
    <t>Josh Buchanan (jbuchanan@tazaparkvw.com)</t>
  </si>
  <si>
    <t>194733364792</t>
  </si>
  <si>
    <t>43945479552</t>
  </si>
  <si>
    <t>TBD</t>
  </si>
  <si>
    <t xml:space="preserve"> +17153405748</t>
  </si>
  <si>
    <t>43800318855</t>
  </si>
  <si>
    <t>TBF ENTERPRISES</t>
  </si>
  <si>
    <t>Alexandra Jenkins (alex@tbfenterprises.com);Kristin Toon (kristin@tbfenterprises.com);Megan Duncan (megan@tbfenterprises.com);Nicole Lopez (nlopez@tbfenterprises.com);Joanne Brennan (joanne@tbfenterprises.com);Yvonne Berkley (yvonne@tbfenterprises.com);Stacey Sukovaty (stacey@tbfenterprises.com);Cristina Goscicki (cgoscicki@tbfenterprises.com);Beth White (bwhite@tbfenterprises.com)</t>
  </si>
  <si>
    <t>29164654378;29164670104;29164729731;29165783564;29169660029;29169677211;29152329290;29152845688;29164151892</t>
  </si>
  <si>
    <t>43692446272</t>
  </si>
  <si>
    <t>TC Chevy</t>
  </si>
  <si>
    <t>Curtis Hancock (curtis.hancock@tcchevy.com);Derek DeBoer (dd@tcchevy.com)</t>
  </si>
  <si>
    <t>192765018482;109717729073</t>
  </si>
  <si>
    <t>43735265121</t>
  </si>
  <si>
    <t>TCK</t>
  </si>
  <si>
    <t>Conover</t>
  </si>
  <si>
    <t>Chris York (cyork@tcksports.com)</t>
  </si>
  <si>
    <t>137939335947</t>
  </si>
  <si>
    <t>43985224462</t>
  </si>
  <si>
    <t>TCom Networks</t>
  </si>
  <si>
    <t xml:space="preserve"> +17815692990</t>
  </si>
  <si>
    <t>46234086274</t>
  </si>
  <si>
    <t>TCS Auto Group</t>
  </si>
  <si>
    <t xml:space="preserve"> +15122990266</t>
  </si>
  <si>
    <t>Chad Lorenzo (chad@tcsautogroup.com)</t>
  </si>
  <si>
    <t>181013165363</t>
  </si>
  <si>
    <t>43735884130</t>
  </si>
  <si>
    <t>Team Automotive Group</t>
  </si>
  <si>
    <t>Steubenville</t>
  </si>
  <si>
    <t>Mark Teramana (mteramana@teamautomotive.com);Paige Hashman (phashman@teamautomotive.com);Justin Teramana (justinteramana@teamautomotive.com);Daniel Whitlatch (dwhitlatch@teamautomotive.com)</t>
  </si>
  <si>
    <t>171922757199;171919878561;171920001658;89462014490</t>
  </si>
  <si>
    <t>47629529139</t>
  </si>
  <si>
    <t xml:space="preserve"> +1 704-216-8000</t>
  </si>
  <si>
    <t>Team Chevrolet;Team Dodge Ram Fiat of Myrtle Beach;Team Chevrolet Of Swansboro;Team Chrysler Dodge Jeep Ram</t>
  </si>
  <si>
    <t>TJ Wilson (tjwilson@teamautogroup.com);Jason Dodds (jdodds@teamautogroup.com);Victor Howell (victorh@team-toyota.com);Jesse Cordaway (jcordaway@teamautogroup.com);Kristin Dillard Sodoma (kristin@teamautogroup.com);Glenn A (gallen@teamautogroup.com);Jamie Morris (jmorris@teamautogroup.com)</t>
  </si>
  <si>
    <t>43911463820;43911525254;43917203534;43917203543</t>
  </si>
  <si>
    <t>192643931699;192644753017;75593014032;172233113898;85248261509;109684243990;181054611573</t>
  </si>
  <si>
    <t>48100418474</t>
  </si>
  <si>
    <t>Team Automotive Group - Charlotte</t>
  </si>
  <si>
    <t>43811030332</t>
  </si>
  <si>
    <t>Team Brunner</t>
  </si>
  <si>
    <t xml:space="preserve"> +19739308642</t>
  </si>
  <si>
    <t>William Brunner (wrbrunner@teambrunner.com)</t>
  </si>
  <si>
    <t>29164744797</t>
  </si>
  <si>
    <t>43805117814</t>
  </si>
  <si>
    <t>Team Chap Dealership Family</t>
  </si>
  <si>
    <t xml:space="preserve"> +16189971313</t>
  </si>
  <si>
    <t>49301089700</t>
  </si>
  <si>
    <t>Team Chevrolet</t>
  </si>
  <si>
    <t>025517557</t>
  </si>
  <si>
    <t>Steve Olliges (steve@teamchevy.ph)</t>
  </si>
  <si>
    <t>194721639975</t>
  </si>
  <si>
    <t>43911463820</t>
  </si>
  <si>
    <t xml:space="preserve"> +19199218490</t>
  </si>
  <si>
    <t>Goldsboro</t>
  </si>
  <si>
    <t>22551860858</t>
  </si>
  <si>
    <t>Team Chevrolet of Las Vegas</t>
  </si>
  <si>
    <t>Brad Cambridge (bcambridge@teamchevroletlv.com);Duane Boyd (dboyd@teamchevroletlv.com);Brandon Zopfi (bzopfi@teamchevroletlv.com)</t>
  </si>
  <si>
    <t>171920061748;81729124376;50794733211</t>
  </si>
  <si>
    <t>43917203534</t>
  </si>
  <si>
    <t>Team Chevrolet Of Swansboro</t>
  </si>
  <si>
    <t xml:space="preserve"> +19103871095</t>
  </si>
  <si>
    <t>43917203543</t>
  </si>
  <si>
    <t>Team Chrysler Dodge Jeep Ram</t>
  </si>
  <si>
    <t xml:space="preserve"> +18289291637</t>
  </si>
  <si>
    <t>46589098316</t>
  </si>
  <si>
    <t>Team CJ</t>
  </si>
  <si>
    <t xml:space="preserve"> +15122888800</t>
  </si>
  <si>
    <t>T'erre Williams (twilliams@teamcj.com)</t>
  </si>
  <si>
    <t>181866697364</t>
  </si>
  <si>
    <t>43761571927</t>
  </si>
  <si>
    <t>Team De Luz</t>
  </si>
  <si>
    <t xml:space="preserve"> +18089352920</t>
  </si>
  <si>
    <t>Francis Tsunezumi (ftsunezumi@teamdeluz.com)</t>
  </si>
  <si>
    <t>109711078159</t>
  </si>
  <si>
    <t>43911525254</t>
  </si>
  <si>
    <t>Team Dodge Ram Fiat of Myrtle Beach</t>
  </si>
  <si>
    <t xml:space="preserve"> +18439609133</t>
  </si>
  <si>
    <t>43732481570</t>
  </si>
  <si>
    <t>Team E-Z Auto</t>
  </si>
  <si>
    <t>Xiaorong Martin (cmartin@teamezauto.com)</t>
  </si>
  <si>
    <t>107020174676</t>
  </si>
  <si>
    <t>43723886964</t>
  </si>
  <si>
    <t>Team Ford Lincoln</t>
  </si>
  <si>
    <t>702.395.5100</t>
  </si>
  <si>
    <t>Heather Orton (horton@teamford.com);Amber Lohoff (alohoff@teamford.com);Roberta Jamison (roberta@teamford.com);Jason Mershon (jmershon@teamford.com);T. J Tolliver (ttolliver@teamford.com);Bryant Gilligan (bgilligan@teamford.com);Rachel Headrick (rheadrick@teamford.com);Chris Goeschel (cgoeschel@teamford.com);William Jenkins (bjenkins@teamford.com);James Vidal (jvidal@teamford.com);Steve Olliges (steve@teamford.com);Leanna Cowan (lcowan@teamford.com)</t>
  </si>
  <si>
    <t>171927231662;171939858010;171804247163;171811704360;171920660796;171920002115;171919780271;171930352402;89470016927;107018190861;107019080751;107019927642</t>
  </si>
  <si>
    <t>40833440851</t>
  </si>
  <si>
    <t>Team Ford Steubenville</t>
  </si>
  <si>
    <t xml:space="preserve"> +17402834131</t>
  </si>
  <si>
    <t>Jordan Teramana (jordanteramana@teamautomotive.com);HUBSPOT: Team Ford Steubenville (hubspot+teamfordsteubenville@skaivision.net);Ryan Westling (rwestling@teamautomotive.com);Harry Goodall (harry.goodall@teamautomotive.com)</t>
  </si>
  <si>
    <t>11f0a450-cd6d-d648-bd24-126156369a47</t>
  </si>
  <si>
    <t>EfCkUM1t1ki9JBJhVjaaRw</t>
  </si>
  <si>
    <t>165019468097;160504728354;57444292670;55796070726</t>
  </si>
  <si>
    <t>43798500887</t>
  </si>
  <si>
    <t>Team Gillman Auto Group</t>
  </si>
  <si>
    <t xml:space="preserve"> +1 281-609-6983</t>
  </si>
  <si>
    <t>Michael Mynatt (mmynatt@teamgillman.com);James Taylor (jtaylor@teamgillman.com);Tim Jamerson (tjamerson@teamgillman.com);Marla Cardenas (mcardenas@teamgillman.com);Israel Del Cid (idelcid@teamgillman.com)</t>
  </si>
  <si>
    <t>180987023428;180993326199;181017654615;109716075692;137955161403</t>
  </si>
  <si>
    <t>23140798230</t>
  </si>
  <si>
    <t>Team Gillman Honda West</t>
  </si>
  <si>
    <t>832.601.4000</t>
  </si>
  <si>
    <t>Joe Groen (jgroen@teamgillman.com)</t>
  </si>
  <si>
    <t>59857374886</t>
  </si>
  <si>
    <t>27218671374</t>
  </si>
  <si>
    <t>Team Gillman Subaru North</t>
  </si>
  <si>
    <t>281.209.4445</t>
  </si>
  <si>
    <t>Thomas Simmons (thsimmons@teamgillman.com);Raad Obaidy (robaidy@teamgillman.com)</t>
  </si>
  <si>
    <t>171921541512;85271907387</t>
  </si>
  <si>
    <t>43726841757</t>
  </si>
  <si>
    <t>Team Granger</t>
  </si>
  <si>
    <t xml:space="preserve"> +14094054257</t>
  </si>
  <si>
    <t>Johnny Sanchez (j.sanchez@teamgranger.com);Heather Costello (hcostello@teamgranger.com);Dustin Yu (dyu@teamgranger.com);Matt Chandler (mchandler@teamgranger.com);cdjrscans@teamgranger.com</t>
  </si>
  <si>
    <t>120270080280;109684571785;109685637735;109689007624;109715434893</t>
  </si>
  <si>
    <t>43692444732</t>
  </si>
  <si>
    <t>Team Greenwood Auto Group</t>
  </si>
  <si>
    <t>43465652118</t>
  </si>
  <si>
    <t>Team Honda</t>
  </si>
  <si>
    <t>Kenneth Scarbro (kennys@teamhonda.com);John Brown (johnb@teamhonda.com)</t>
  </si>
  <si>
    <t>194729635144;109717379372</t>
  </si>
  <si>
    <t>20343352351</t>
  </si>
  <si>
    <t>Hobart</t>
  </si>
  <si>
    <t>HUBSPOT: Team Honda (hubspot+teamhonda@skaivision.net);Michael Miskus (mmiskus@hondaon30.com)</t>
  </si>
  <si>
    <t>105364794208;13364468481</t>
  </si>
  <si>
    <t>25778344057</t>
  </si>
  <si>
    <t>Team Hyundai and Toyota of Southern MD</t>
  </si>
  <si>
    <t>Lexington Park</t>
  </si>
  <si>
    <t>43816485542</t>
  </si>
  <si>
    <t>Team Hyundai of Bend</t>
  </si>
  <si>
    <t xml:space="preserve"> +15412348422</t>
  </si>
  <si>
    <t>Chris Murphy (c.murphy@goteamhyundai.com);John Kiefer (jf.kiefer@gokiefer.com);Edward Brown (e.brown@goteamhyundai.com)</t>
  </si>
  <si>
    <t>43795402152</t>
  </si>
  <si>
    <t>196243917734;171955859539;137939510844</t>
  </si>
  <si>
    <t xml:space="preserve"> +15414066059</t>
  </si>
  <si>
    <t>HUBSPOT: Team Hyundai of Bend (hubspot+teamhyundaiofbend@skaivision.net);Chris Murphy (c.murphy@goteamhyundai.com);Jordan Bailey (j.bailey@gokiefer.com);Bruce Miller (b.miller@gokiefer.com);John Kiefer (jf.kiefer@gokiefer.com);Dave Roach (d.roach@gokiefer.com);Derek Yeager (d.yeager@gokiefer.com);Russ Goodyear (r.goodyear@gokiefer.com);Marques Salazar (m.salazar@gokiefer.com);Matt Mocabee (m.mocabee@gokiefer.com);Kat Whipple (k.whipple@gokiefer.com)</t>
  </si>
  <si>
    <t>11f0fb85-851b-1285-b23b-0affcfc7e79f</t>
  </si>
  <si>
    <t>EfD7hYUbEoWyOwr_z8fnnw</t>
  </si>
  <si>
    <t>196249898924;196243917734;171920000789;171956098475;171955859539;160138980248;137933205922;137955983758;138318362968;141111209556;141142483358</t>
  </si>
  <si>
    <t>48111369129</t>
  </si>
  <si>
    <t>Team Imports LLC</t>
  </si>
  <si>
    <t>43810875027</t>
  </si>
  <si>
    <t>Team Kia of Bend</t>
  </si>
  <si>
    <t xml:space="preserve"> +15415505555</t>
  </si>
  <si>
    <t>Stephen Eubanks (s.eubanks@goteamkia.com)</t>
  </si>
  <si>
    <t>137956439143</t>
  </si>
  <si>
    <t>43711389098</t>
  </si>
  <si>
    <t>Team KIA of El Cajon</t>
  </si>
  <si>
    <t xml:space="preserve"> +16194855582</t>
  </si>
  <si>
    <t>Joshua Wolf (j.wolf@goteamec.com);Tommy Roderick (t.roderick@goteamec.com)</t>
  </si>
  <si>
    <t>185918630293;141111196584</t>
  </si>
  <si>
    <t>32039104615</t>
  </si>
  <si>
    <t xml:space="preserve"> +16193771161</t>
  </si>
  <si>
    <t>John Kiefer (jf.kiefer@gokiefer.com);Adam Wolf (a.wolf@teamkiaofelcajon.com);Chris George (c.george@goteamec.com);Chris Murphy (c.murphy@gokiefer.com);HUBSPOT: Kiefer Auto (hubspot+kieferauto@skaivision.net)</t>
  </si>
  <si>
    <t>11f0a9ff-029c-b940-bd24-126156369a47</t>
  </si>
  <si>
    <t>EfCp_wKcuUC9JBJhVjaaRw</t>
  </si>
  <si>
    <t>171955859539;165590186773;141140529566;137664054712;113988231173</t>
  </si>
  <si>
    <t>43744459431</t>
  </si>
  <si>
    <t>Team Mazda</t>
  </si>
  <si>
    <t xml:space="preserve"> +12084550322</t>
  </si>
  <si>
    <t>Vanessa Valle (v.valle@goteammazda.com);Aaron Ulrich (a.ulrich@goteammazda.com)</t>
  </si>
  <si>
    <t>109687681571;134236776838</t>
  </si>
  <si>
    <t>43798656052</t>
  </si>
  <si>
    <t>Team Motor Sales</t>
  </si>
  <si>
    <t xml:space="preserve"> +18142668611</t>
  </si>
  <si>
    <t>Huntingdon</t>
  </si>
  <si>
    <t>Jeremy Bauman (jbauman@teamcars.net);Dennis Bloom (dbloom@teamcars.net);Ryan Clemente (rclemente@teamcars.net)</t>
  </si>
  <si>
    <t>137953312666;89467947429;89472324198</t>
  </si>
  <si>
    <t>43745541752</t>
  </si>
  <si>
    <t>Team MXS</t>
  </si>
  <si>
    <t>Kelli Verdi (kverdi@teammxs.com)</t>
  </si>
  <si>
    <t>109687544083</t>
  </si>
  <si>
    <t>48096547888</t>
  </si>
  <si>
    <t>Team Nissan Inc</t>
  </si>
  <si>
    <t>26932873884</t>
  </si>
  <si>
    <t>Team Nissan of New Hampshire</t>
  </si>
  <si>
    <t xml:space="preserve"> +1 603-606-3541</t>
  </si>
  <si>
    <t>Ralph Fast (ralph@teamnissannh.com);Frank Leone (fleone@teamnissannh.com)</t>
  </si>
  <si>
    <t>85271620134;83984330933</t>
  </si>
  <si>
    <t>43930559761</t>
  </si>
  <si>
    <t>Team Office Products</t>
  </si>
  <si>
    <t xml:space="preserve"> +17065072742</t>
  </si>
  <si>
    <t>26928884037</t>
  </si>
  <si>
    <t>Team One Chevrolet Buick GMC</t>
  </si>
  <si>
    <t>517.348.0052</t>
  </si>
  <si>
    <t>Brett Schneider (bschneider@teamonechevrolet.com);Gerald Buffin (gbuffin@teamonechevrolet.com)</t>
  </si>
  <si>
    <t>83971832922;83982365717</t>
  </si>
  <si>
    <t>48932869125</t>
  </si>
  <si>
    <t>Team One Chevrolet GMC</t>
  </si>
  <si>
    <t>46212054787</t>
  </si>
  <si>
    <t xml:space="preserve"> +13013349494</t>
  </si>
  <si>
    <t>Chris Azzaro (cazzaro@teamoneauto.com)</t>
  </si>
  <si>
    <t>180988729366</t>
  </si>
  <si>
    <t>43802319899</t>
  </si>
  <si>
    <t>Team One Chevrolet Oldsmobile</t>
  </si>
  <si>
    <t>Dan Shaheen (dshaheen@teamonechevrolet.com)</t>
  </si>
  <si>
    <t>85248417192</t>
  </si>
  <si>
    <t xml:space="preserve"> +12563994144</t>
  </si>
  <si>
    <t>Rainbow City</t>
  </si>
  <si>
    <t>JM Family - SET;Greenway Automotive</t>
  </si>
  <si>
    <t>Chris Sapp (chris.sapp@setoyota.com);Cameron Cross (cameron.cross@setoyota.com);David Larkin (davidlarkin@greenwayauto.com);shaunmusso@greenwayauto.com;HUBSPOT: TeamOne Toyota of Gadsden (hubspot+teamonetoyotaofgadsden@skaivision.net)</t>
  </si>
  <si>
    <t>31605207920;26932190823</t>
  </si>
  <si>
    <t>163534104155;15158897172;107361882518;107393667123;119912925043</t>
  </si>
  <si>
    <t>43823902579</t>
  </si>
  <si>
    <t>Team Toyota</t>
  </si>
  <si>
    <t xml:space="preserve"> +12157414200</t>
  </si>
  <si>
    <t>Jeff Robinson (jrobinson@teamprinceton.com);Douglas Zenzel (dzenzel@teamtoyota.net);Paul Muller (pmuller@teamtoyota.net);Mark Muller (markmuller@teamtoyota.net);Janelle Bloschichak (jb@teamtoyota.net)</t>
  </si>
  <si>
    <t>171955859364;109710704406;137954389336;89460453033;76719873882</t>
  </si>
  <si>
    <t>22972549429</t>
  </si>
  <si>
    <t>Team Toyota Princeton</t>
  </si>
  <si>
    <t>Team Auto Group (Northeast)</t>
  </si>
  <si>
    <t>609.745.6553</t>
  </si>
  <si>
    <t>Lee Flannery (lflannery@teamprinceton.com);Jeff Robinson (jrobinson@teamprinceton.com);Ben Parmelee (bparmelee@teamprinceton.com);Adam Gruber (agruber@teamprinceton.com);Shaun Wagner (swagner@teamprinceton.com);Morgan Mitchell (mmitchell@teamprinceton.com);hubspot+teamtoyotaofprinceton@skaivision.net;Sean Gurst (sgurst@thompsonnetworks.com);Jim Montella (jimm@teamprinceton.com);Andrew Dasher (adasher@teamprinceton.com)</t>
  </si>
  <si>
    <t>11ef7f5e-ffdf-eb32-8e5b-126156369a47</t>
  </si>
  <si>
    <t>Ee9_Xv_f6zKOWxJhVjaaRw</t>
  </si>
  <si>
    <t>191639343519;171955859364;114796991092;89471631464;54438598012;141854746986;102347553435;57051725843;57445249972;57445249465</t>
  </si>
  <si>
    <t>22971397480</t>
  </si>
  <si>
    <t>Team Toyota Steubenville</t>
  </si>
  <si>
    <t>Team Auto Group (Midwest)</t>
  </si>
  <si>
    <t xml:space="preserve"> +17406091987</t>
  </si>
  <si>
    <t>Jordan Teramana (jordanteramana@teamautomotive.com);Doug Stone (doug.stone@teamautomotive.com);Mark Teramana (markteramana@teamautomotive.com);HUBSPOT: Team Toyota Steubenville (hubspot+teamtoyotaofsteubenville@skaivision.net);hubspot+teamtoyotasteubenville@skaivision.net;Harry Goodall (harry.goodall@teamautomotive.com);Ryan Westling (rwestling@teamautomotive.com)</t>
  </si>
  <si>
    <t>11ef873e-0dae-d07e-8e5b-126156369a47</t>
  </si>
  <si>
    <t>Ee-HPg2u0H6OWxJhVjaaRw</t>
  </si>
  <si>
    <t>165019468097;171920062754;171955975517;105309704764;102387154548;55796070726;57444292670</t>
  </si>
  <si>
    <t>48132032819</t>
  </si>
  <si>
    <t>Team Velocity</t>
  </si>
  <si>
    <t xml:space="preserve"> +1 877-832-6848</t>
  </si>
  <si>
    <t>Team Velocity Support (tvmsupport@salesforce.teamvelocitymarketing.com);Team Velocity Website Support (websitesupport@teamvelocitymarketing.com);Kim Howard (khoward@teamvelocitymarketing.com)</t>
  </si>
  <si>
    <t>173886847887;45824416931;85604253960</t>
  </si>
  <si>
    <t>43924958117</t>
  </si>
  <si>
    <t>Team Victory Lane</t>
  </si>
  <si>
    <t xml:space="preserve"> +12173243673</t>
  </si>
  <si>
    <t>David Havron (david@teamvictorylane.com);Lynn Wall (lynn@teamvictorylane.com)</t>
  </si>
  <si>
    <t>171924722473;171880399004</t>
  </si>
  <si>
    <t>49396637286</t>
  </si>
  <si>
    <t>Team VW Audi</t>
  </si>
  <si>
    <t xml:space="preserve"> +18886458503</t>
  </si>
  <si>
    <t>Van Gurley (van@teamvwaudi.com)</t>
  </si>
  <si>
    <t>194721664951</t>
  </si>
  <si>
    <t>43715412117</t>
  </si>
  <si>
    <t>teamalicechevrolet.com</t>
  </si>
  <si>
    <t>43988010930</t>
  </si>
  <si>
    <t>teammaplecrest.com</t>
  </si>
  <si>
    <t>Graham Kirby (gkirby@teammaplecrest.com);John Hewitt (jhewitt@teammaplecrest.com);Alex Smith (asmith@teammaplecrest.com);Joey Dios (jdios@teammaplecrest.com);Stephen Giordano (sgiordano@teammaplecrest.com);Luchia Streeter (lstreeter@teammaplecrest.com);Michael Deleo (mdeleo@teammaplecrest.com)</t>
  </si>
  <si>
    <t>180986253342;171940211529;171940415365;171940457570;171929187095;171914922026;171922577679</t>
  </si>
  <si>
    <t>43920204342</t>
  </si>
  <si>
    <t>Tech Based Solutions</t>
  </si>
  <si>
    <t xml:space="preserve"> +16514675450</t>
  </si>
  <si>
    <t>Maineville</t>
  </si>
  <si>
    <t>18923678229</t>
  </si>
  <si>
    <t>Techinstall-Data</t>
  </si>
  <si>
    <t>43789613417</t>
  </si>
  <si>
    <t>Technozow</t>
  </si>
  <si>
    <t>43749443192</t>
  </si>
  <si>
    <t>TECHSAVVY</t>
  </si>
  <si>
    <t xml:space="preserve"> +17605658324</t>
  </si>
  <si>
    <t>Calvin Mcelrath (calvin@techsavvysd.com)</t>
  </si>
  <si>
    <t>117303416358</t>
  </si>
  <si>
    <t>43732480075</t>
  </si>
  <si>
    <t>Ted Britt Auto Group</t>
  </si>
  <si>
    <t xml:space="preserve"> +17035918484</t>
  </si>
  <si>
    <t>Stacie Wakefield (swakefield@tedbritt.com);Joanie Kennelly (jkennelly@tedbritt.com);Tariq Sekander (tsekander@tedbritt.com);Michael Darlin (mdarlin@tedbritt.com);Jon Halim (jhalim@tedbritt.com);Andre Epps (aepps@tedbritt.com);Nelson Hernandez (nhernandez@tedbritt.com);Michael Britt (mbritt@tedbritt.com);Jt Serbin (jtserbin@tedbritt.com);Truck Tindall (ttindall@tedbritt.com);Gardner Britt (gbritt3@tedbritt.com);Patrick Sherman (psherman@tedbritt.com);Joseph Britt (jbritt@tedbritt.com);Brian Damico (bdamico@tedbritt.com);Jason Fischbein (jfischbein@tedbritt.com)</t>
  </si>
  <si>
    <t>171922588790;171926986502;171929952132;171939538693;171939868293;171939879075;171941661718;171796979558;171798858043;171784023313;171789294180;171793684632;171793684765;171920002100;107034672506</t>
  </si>
  <si>
    <t>26925265302</t>
  </si>
  <si>
    <t>Ted Green Ford</t>
  </si>
  <si>
    <t>802.234.5301</t>
  </si>
  <si>
    <t>Stockbridge</t>
  </si>
  <si>
    <t>Jeff Mills (jeff@tedgreenford.net)</t>
  </si>
  <si>
    <t>171919876917</t>
  </si>
  <si>
    <t>43918810743</t>
  </si>
  <si>
    <t>TED RUSSELL FORD</t>
  </si>
  <si>
    <t>Barry Rowland (browland@tedrussell.com);Christina Dajoh (cdajoh@tedrussell.com);Ted Frynkewicz (tfrynkewicz@tedrussell.com);Jim Allen (jallen@tedrussell.com);Jake Newton (jnewton@tedrussell.com);Larry Poole (lpoole@tedrussell.com);Dana Johnson (djohnson@tedrussell.com);Joseph Collazo (jcollazo@tedrussell.com);Dwayne Griffith (dgriffith@tedrussell.com);Andy White (awhite@tedrussell.com);Tim Shaw (tshaw@tedrussell.com);Matt Shell (mshell@tedrussell.com)</t>
  </si>
  <si>
    <t>171940457635;171940809144;171941650777;171939673350;171940211611;171940243073;171926972778;171821294723;171888516253;171906437031;171921735587;171799087490</t>
  </si>
  <si>
    <t>40240747860</t>
  </si>
  <si>
    <t>Ted Russell Ford Kingston Pike</t>
  </si>
  <si>
    <t xml:space="preserve"> +18652527760</t>
  </si>
  <si>
    <t>Brian Bunch (bbunch@jciind.com);Coltin Gregory (cgregory@tedrussell.com);Nick White (nwhite@tedrussell.com)</t>
  </si>
  <si>
    <t>171940074568;158527617382;158527617186</t>
  </si>
  <si>
    <t>40240632463</t>
  </si>
  <si>
    <t>Ted Russell Ford Parkside</t>
  </si>
  <si>
    <t>Calvin Stephens (cstephens@tedrussell.com)</t>
  </si>
  <si>
    <t>171919876779</t>
  </si>
  <si>
    <t>46230990636</t>
  </si>
  <si>
    <t>Teddy Autos</t>
  </si>
  <si>
    <t xml:space="preserve"> +19292369902</t>
  </si>
  <si>
    <t>Julio Batista (jbatista@teddycars.com)</t>
  </si>
  <si>
    <t>180995491409</t>
  </si>
  <si>
    <t>27209852200</t>
  </si>
  <si>
    <t>Teddy Nissan</t>
  </si>
  <si>
    <t>888.353.3015</t>
  </si>
  <si>
    <t>48105760524</t>
  </si>
  <si>
    <t>TEDDY VOLKSWAGEN</t>
  </si>
  <si>
    <t>43800318885</t>
  </si>
  <si>
    <t>Tegeler Chevrolet</t>
  </si>
  <si>
    <t xml:space="preserve"> +19792561421</t>
  </si>
  <si>
    <t>Ryan Kruegar (ryan@tegelerchevrolet.com);Marsha Siptak (marsha@tegelerchevrolet.com)</t>
  </si>
  <si>
    <t>109717968452;109717995401</t>
  </si>
  <si>
    <t>43761651084</t>
  </si>
  <si>
    <t>TEGNA</t>
  </si>
  <si>
    <t xml:space="preserve"> +17038736600</t>
  </si>
  <si>
    <t>Tysons</t>
  </si>
  <si>
    <t>Tracy Grainger (tgraingerf@tegna.com)</t>
  </si>
  <si>
    <t>109689665565</t>
  </si>
  <si>
    <t>43754993260</t>
  </si>
  <si>
    <t>Tehrani Motors</t>
  </si>
  <si>
    <t xml:space="preserve"> +14023761661</t>
  </si>
  <si>
    <t>Valentine</t>
  </si>
  <si>
    <t>David Tehrani (david@tehranimotors.com);Shannon Broom (shannon@tehranimotors.com)</t>
  </si>
  <si>
    <t>171926540821;89461999446</t>
  </si>
  <si>
    <t>43739404565</t>
  </si>
  <si>
    <t>Tejas Toyota</t>
  </si>
  <si>
    <t xml:space="preserve"> +12814460271</t>
  </si>
  <si>
    <t>43479547798</t>
  </si>
  <si>
    <t xml:space="preserve"> +1 800-282-1376</t>
  </si>
  <si>
    <t>Michael Morowski (mmorowski@tekion.com);Derek Cimini (dcimini@tekion.com);support@tekion.com;Frank Hulett (fhulett@tekion.com);Thomas Walters (twalters@tekion.com);Herold Pereira (hspereira@tekion.com);Akshatha E (akshathae@tekion.com);Implementation Support (implementationsupport@tekion.com);Paul Webster (pwebster@tekion.com);Zach Eakes (zeakes@tekion.com)</t>
  </si>
  <si>
    <t>204006209835;203023391772;172749983042;171938787200;162007149492;169657513277;51874024821;70698852707;81907575342;81974879665</t>
  </si>
  <si>
    <t>43458371474</t>
  </si>
  <si>
    <t>TelData Systems</t>
  </si>
  <si>
    <t xml:space="preserve"> +12066828721</t>
  </si>
  <si>
    <t>Jason Plant (jplant@teldatainc.com)</t>
  </si>
  <si>
    <t>51995964713</t>
  </si>
  <si>
    <t>43931179265</t>
  </si>
  <si>
    <t>Tele</t>
  </si>
  <si>
    <t xml:space="preserve"> +1 856-384-6000</t>
  </si>
  <si>
    <t>48948134422</t>
  </si>
  <si>
    <t>Temecula Valley Buick GMC</t>
  </si>
  <si>
    <t>John Keohane</t>
  </si>
  <si>
    <t>192531378975</t>
  </si>
  <si>
    <t>31279111724</t>
  </si>
  <si>
    <t>Temecula Valley Lexus</t>
  </si>
  <si>
    <t xml:space="preserve"> +19512973896</t>
  </si>
  <si>
    <t>Jesus Zavala (jzavala@tvlexus.com);Tom Rudnai (trudnai@tvtoyota.com)</t>
  </si>
  <si>
    <t>89461361976;153098200600</t>
  </si>
  <si>
    <t>31275497908</t>
  </si>
  <si>
    <t>Temecula Valley Toyota</t>
  </si>
  <si>
    <t xml:space="preserve"> +19513197911</t>
  </si>
  <si>
    <t>Alonna Holguin (alonna@tvtoyota.com);Don Rutledge (drutledge@tvtoyota.com);Tom Rudnai (trudnai@tvtoyota.com);Patrick Smith (psmith@tvtoyota.com);Greg Curtis (gcurtis@tvtoyota.com);Ryan Brown (rbrown@tvtoyota.com);HUBSPOT: Temecula Valley Toyota-Oremor (hubspot+temeculavalleytoyotaoremor@skaivision.net)</t>
  </si>
  <si>
    <t>108546108277;89447218273;153098200600;153070456892;153008777303;132925825326;110799529604</t>
  </si>
  <si>
    <t>43815249192</t>
  </si>
  <si>
    <t>Tempe Auto Group</t>
  </si>
  <si>
    <t>Scott Purtle (scott.purtle@tempeautogroup.com);MaryAnne (maryanne@tempeautogroup.com);Katelyn Hall (katelyn.hall@tempeautogroup.com)</t>
  </si>
  <si>
    <t>108546094693;105838938658;105845386333</t>
  </si>
  <si>
    <t>49441146742</t>
  </si>
  <si>
    <t>Tempe Chrysler Dodge Jeep Ram</t>
  </si>
  <si>
    <t>James Hall (jamesh@tempedodge.com)</t>
  </si>
  <si>
    <t>194736680058</t>
  </si>
  <si>
    <t>30133315747</t>
  </si>
  <si>
    <t>Tempe Dodge Chrysler Jeep</t>
  </si>
  <si>
    <t>Tempe Kia</t>
  </si>
  <si>
    <t>James Hall</t>
  </si>
  <si>
    <t>30145570723</t>
  </si>
  <si>
    <t>192765075629</t>
  </si>
  <si>
    <t>30104933738</t>
  </si>
  <si>
    <t>Tempe Honda</t>
  </si>
  <si>
    <t xml:space="preserve"> +14806668536</t>
  </si>
  <si>
    <t>HUBSPOT: Tempe Kia (hubspot+tempekia@skaivision.net)</t>
  </si>
  <si>
    <t>105831420289</t>
  </si>
  <si>
    <t>46179134728</t>
  </si>
  <si>
    <t>Temple Mac Haik DCJR</t>
  </si>
  <si>
    <t>Jason Scott (jason@machaikdodge.com)</t>
  </si>
  <si>
    <t>180964937778</t>
  </si>
  <si>
    <t>43489610648</t>
  </si>
  <si>
    <t>Tenneson Nissan</t>
  </si>
  <si>
    <t xml:space="preserve"> +12293827777</t>
  </si>
  <si>
    <t>27220764778</t>
  </si>
  <si>
    <t>Tenvoorde Ford</t>
  </si>
  <si>
    <t xml:space="preserve"> +1 320-251-0540</t>
  </si>
  <si>
    <t>Gordon Tenvoorde (dtenvoorde@tenvoordeford.com);Angela Johnson (ajohnson@tenvoordeford.com);Kris Culhane (kculhane@tenvoordeford.com);Craig Schaefer (cschaefer@tenvoordeford.com);Mike Tenvoorde (mtenvoorde@tenvoordeford.com);Pam Nieken (pnieken@tenvoordeford.com);Chad Williams (cwilliams@tenvoordeford.com);David Rodriguez (drodriguez@tenvoordeford.com)</t>
  </si>
  <si>
    <t>171940243106;171892613522;171748221294;171920000913;171955975528;171956037451;89472276635;85252090765</t>
  </si>
  <si>
    <t>43935824310</t>
  </si>
  <si>
    <t>TERA Ford</t>
  </si>
  <si>
    <t>Catie Gibbs (cgibbs@teraford.com);Tony Hastings (thastings@teraford.com)</t>
  </si>
  <si>
    <t>171956037260;171922577787</t>
  </si>
  <si>
    <t>48099024930</t>
  </si>
  <si>
    <t>Terre Haute CDJR</t>
  </si>
  <si>
    <t>43743767147</t>
  </si>
  <si>
    <t>Terre Haute Chevrolet</t>
  </si>
  <si>
    <t>812.307.4137</t>
  </si>
  <si>
    <t>Matt Lohmiller (matt.lohmiller@unitedevv.com);Jay Rogers (jay.rogers@unitedevv.com)</t>
  </si>
  <si>
    <t>88662639622;88649143629</t>
  </si>
  <si>
    <t>48141060525</t>
  </si>
  <si>
    <t>Terrebonne Ford</t>
  </si>
  <si>
    <t>Jason Porche (tporche@terrebonneford.com);Roman Kuschov (rkuschov@terrebonneford.com);Brett Barker (bbarker@terrebonneford.com);Hugh Do (hdo@terrebonneford.com);Aulton Quave (aquave@terrebonneford.com);Alex Jenkins (ajenkins@terrebonneford.com)</t>
  </si>
  <si>
    <t>89472260162;171923421710;171925725192;171928309248;171929654834;171941840720</t>
  </si>
  <si>
    <t>43950124560</t>
  </si>
  <si>
    <t>Terrebonne Lincoln</t>
  </si>
  <si>
    <t xml:space="preserve"> +19853332933</t>
  </si>
  <si>
    <t>Kris Morales (kmorales@terrebonnelincoln.com)</t>
  </si>
  <si>
    <t>171847553970</t>
  </si>
  <si>
    <t>43457454993</t>
  </si>
  <si>
    <t>Terry Cullen Chevrolet</t>
  </si>
  <si>
    <t>Drew Cullen (drew.cullen@terrycullen.com)</t>
  </si>
  <si>
    <t>89461361963</t>
  </si>
  <si>
    <t>43715410533</t>
  </si>
  <si>
    <t>Terry Henricks Chrysler Dodge</t>
  </si>
  <si>
    <t>Archbold</t>
  </si>
  <si>
    <t>Sara Henricks (bryan@terryhenricks.com);Jaret Mcdermott (jaret@terryhenricks.com)</t>
  </si>
  <si>
    <t>171927451821;171922588695</t>
  </si>
  <si>
    <t>43798191369</t>
  </si>
  <si>
    <t>Terry Marxen Chevrolet Cadillac</t>
  </si>
  <si>
    <t xml:space="preserve"> +19287742794</t>
  </si>
  <si>
    <t>Steve Connell (sconnell@terrymarxen.com);Mark Harris (mharris@terrymarxen.com)</t>
  </si>
  <si>
    <t>109687652894;107000129207</t>
  </si>
  <si>
    <t>43798191362</t>
  </si>
  <si>
    <t>Terry Reid Group</t>
  </si>
  <si>
    <t xml:space="preserve"> +16786899169</t>
  </si>
  <si>
    <t>Matt Laughridge (matt@terryreidgroup.com);Terry Laughridge (treid@terryreidgroup.com);Terry Laughridge (terry@terryreidgroup.com);Claudia Laughridge (claughridge@terryreidgroup.com)</t>
  </si>
  <si>
    <t>179174855090;137938117406;137941366951;137954633822</t>
  </si>
  <si>
    <t>47831209534</t>
  </si>
  <si>
    <t>678.605.9500</t>
  </si>
  <si>
    <t>Claudia Laughridge (claughridge@terryreidgroup.com);Matt Laughridge (matt@terryreidgroup.com)</t>
  </si>
  <si>
    <t>137954633822;179174855090</t>
  </si>
  <si>
    <t>46208962915</t>
  </si>
  <si>
    <t>Terry Thompson Chevrolet</t>
  </si>
  <si>
    <t xml:space="preserve"> +12516260631</t>
  </si>
  <si>
    <t>Wayne Sanders (wayne@terry-thompson.com)</t>
  </si>
  <si>
    <t>181054150248</t>
  </si>
  <si>
    <t>43753908348</t>
  </si>
  <si>
    <t>Terry Volkswagen Subaru</t>
  </si>
  <si>
    <t>Mark Smith (msmith@terryvwsubaru.com)</t>
  </si>
  <si>
    <t>89460481712</t>
  </si>
  <si>
    <t>43988629262</t>
  </si>
  <si>
    <t>Terry's Lincoln Mercury Subaru</t>
  </si>
  <si>
    <t xml:space="preserve"> +17082589200</t>
  </si>
  <si>
    <t>Dave Corradino (dcorradino@terrys.com);Randy Petersen (rpetersen@terrys.com);Mike Ciemny (mciemny@terrys.com);Denis Corradino (deniscorradino@terrys.com);Joseph Pellicori (jpellicori@terrys.com);Kelli Marie Kapsalis (kkapsalis@terrys.com)</t>
  </si>
  <si>
    <t>171941309460;171924226485;171925186821;171926962209;171926962329;171929186974</t>
  </si>
  <si>
    <t>43758321972</t>
  </si>
  <si>
    <t>Terryville Chevrolet</t>
  </si>
  <si>
    <t>Terryville</t>
  </si>
  <si>
    <t>Brian Kirk (briank@terryvillechevy.com)</t>
  </si>
  <si>
    <t>89429690971</t>
  </si>
  <si>
    <t>48111213943</t>
  </si>
  <si>
    <t>Testing</t>
  </si>
  <si>
    <t>43759403339</t>
  </si>
  <si>
    <t>Teton Auto Group</t>
  </si>
  <si>
    <t>48770451062</t>
  </si>
  <si>
    <t>Teton Honda of Pocatello</t>
  </si>
  <si>
    <t xml:space="preserve"> +12088267453</t>
  </si>
  <si>
    <t>Scott Williams (swilliams@tetonhonda.com)</t>
  </si>
  <si>
    <t>192748501102</t>
  </si>
  <si>
    <t>43823902580</t>
  </si>
  <si>
    <t>Teton Motors</t>
  </si>
  <si>
    <t>Jim Auge (jimauge@tetonmotors.com);Rick Babicz (rickbabicz@tetonmotors.com)</t>
  </si>
  <si>
    <t>107036133233;89411262293</t>
  </si>
  <si>
    <t>26919302469</t>
  </si>
  <si>
    <t>Teton Toyota</t>
  </si>
  <si>
    <t>208.522.2911</t>
  </si>
  <si>
    <t>Robert Prudent (rprudent@tetontoyota.com);Kelsey Salsber;Nick Larsen;Cody Scott (cscott@tetontoyota.com);Teresa Eborn (teborn@tetontoyota.com);Crystal Zmak (czmak@tetontoyota.com);Kyle Crane (kcrane@tetontoyota.com);Mario Hernandez (mhernandez@tetontoyota.com);Travis Zmak (tzmak@tetontoyota.com);Terry Jasper (tjasper@tetontoyota.com);Lalo Garcia (lgarcia@tetontoyota.com)</t>
  </si>
  <si>
    <t>192795087478;192757372857;192757372839;192814447741;192793098101;192765179216;192670353277;171956224560;109717995410;89447992729;89472195664</t>
  </si>
  <si>
    <t>48569692827</t>
  </si>
  <si>
    <t>Teton Volkswagen</t>
  </si>
  <si>
    <t xml:space="preserve"> +12085224501</t>
  </si>
  <si>
    <t>Dave Hernandez (dhernandez@tetonvw.com)</t>
  </si>
  <si>
    <t>190924085923</t>
  </si>
  <si>
    <t>48096392888</t>
  </si>
  <si>
    <t>48125583192</t>
  </si>
  <si>
    <t>Texan Hyundai</t>
  </si>
  <si>
    <t>Edward Heard (eheard@texanhyundai.com);Bill Rushing (brushing@texanhyundai.com)</t>
  </si>
  <si>
    <t>194729485927;190939906183</t>
  </si>
  <si>
    <t>43789613430</t>
  </si>
  <si>
    <t>Texas Auto</t>
  </si>
  <si>
    <t>Roger Sommer (roger@texasauto.com)</t>
  </si>
  <si>
    <t>109688367369</t>
  </si>
  <si>
    <t>46230063727</t>
  </si>
  <si>
    <t>Texas Auto Center</t>
  </si>
  <si>
    <t xml:space="preserve"> +15122805333</t>
  </si>
  <si>
    <t>Martin Garcia (martin@texasautocenter.net)</t>
  </si>
  <si>
    <t>181013686655</t>
  </si>
  <si>
    <t>43732943104</t>
  </si>
  <si>
    <t>Texas Cars Direct</t>
  </si>
  <si>
    <t xml:space="preserve"> +19722433400</t>
  </si>
  <si>
    <t>Kyle Murphy (kyle@texascarsdirect.com);Pete Bulban (pete@texascarsdirect.com)</t>
  </si>
  <si>
    <t>181011927449;107021051243</t>
  </si>
  <si>
    <t>43988938822</t>
  </si>
  <si>
    <t>Texas Country Ford</t>
  </si>
  <si>
    <t xml:space="preserve"> +19033423700</t>
  </si>
  <si>
    <t>Maryalyce Aldredge (maldredge@texascountryford.com);Clinton Bulkley (cbulkley@texascountryford.com);Jarred Cowley (jcowley@texascountryford.com);Mitchell Nguyen (mitchell@texascountryford.com);Jeff Askew (jaskew@texascountryford.com);Bryan Williamson (bwilliamson@texascountryford.com);Danny Caldwell (dcaldwell@texascountryford.com)</t>
  </si>
  <si>
    <t>171939714586;171939901054;171930273076;171828882322;171921587510;171925208924;171775681179</t>
  </si>
  <si>
    <t>27213961227</t>
  </si>
  <si>
    <t>Texas Motorcars</t>
  </si>
  <si>
    <t>972.481.1660</t>
  </si>
  <si>
    <t>Rene Cortina (rene@texasmotorcars.com);Brian Spagnola (brian@texasmotorcars.com)</t>
  </si>
  <si>
    <t>85248351754;85253478793</t>
  </si>
  <si>
    <t>43753908364</t>
  </si>
  <si>
    <t>THAT Agency</t>
  </si>
  <si>
    <t xml:space="preserve"> +15618326262</t>
  </si>
  <si>
    <t>Jordan Kremer (jkremer@thatagency.com)</t>
  </si>
  <si>
    <t>109686776169</t>
  </si>
  <si>
    <t>43475483510</t>
  </si>
  <si>
    <t>Thayer Family Dealerships</t>
  </si>
  <si>
    <t xml:space="preserve"> +18007992118</t>
  </si>
  <si>
    <t>Robert London (rlondon@thayerbg.com)</t>
  </si>
  <si>
    <t>171924873547</t>
  </si>
  <si>
    <t>43949505614</t>
  </si>
  <si>
    <t>Thayer Ford</t>
  </si>
  <si>
    <t>Robert Farish (rfarish@thayerford.com);Rich Pioch (rpioch@thayerford.com)</t>
  </si>
  <si>
    <t>171940372514;171930273160</t>
  </si>
  <si>
    <t>43917572364</t>
  </si>
  <si>
    <t>Thayer Nissan</t>
  </si>
  <si>
    <t>43801247122</t>
  </si>
  <si>
    <t>The ACAR Report</t>
  </si>
  <si>
    <t>Mark Ludwig (m.ludwig@acarreport.com)</t>
  </si>
  <si>
    <t>107019987627</t>
  </si>
  <si>
    <t>43786619245</t>
  </si>
  <si>
    <t>The Ad Edge Agency Inc.</t>
  </si>
  <si>
    <t xml:space="preserve"> +18888699016</t>
  </si>
  <si>
    <t>Beth Portmann (bethp@theadedgeinc.com)</t>
  </si>
  <si>
    <t>29164636480</t>
  </si>
  <si>
    <t>43945633814</t>
  </si>
  <si>
    <t>The Ad Group Agency</t>
  </si>
  <si>
    <t>Oriskany Falls</t>
  </si>
  <si>
    <t>Ryan Bean (ryan@adgroupagency.com)</t>
  </si>
  <si>
    <t>171925219341</t>
  </si>
  <si>
    <t>43742886926</t>
  </si>
  <si>
    <t>The Annie Agency</t>
  </si>
  <si>
    <t>Kathleen Chen (kathleen.chen@theannieagency.com)</t>
  </si>
  <si>
    <t>137940136095</t>
  </si>
  <si>
    <t xml:space="preserve"> +18642605750</t>
  </si>
  <si>
    <t>East Coast Volkswagen;Piedmont Chrysler Jeep Dodge Ram;East Coast Honda;Piedmont Honda of Anderson</t>
  </si>
  <si>
    <t>James Moore (jmoore@piedmontcars.com);Lance Cahill (lcahill@piedmontcars.com);Tim Day (tday@piedmontcars.com);Greg Smith (gregwsmith@mac.com)</t>
  </si>
  <si>
    <t>52664133889;52706657916;52663886128;52663886263</t>
  </si>
  <si>
    <t>207498729073;207498605991;207498482282;207498543638</t>
  </si>
  <si>
    <t>43946718213</t>
  </si>
  <si>
    <t>The Auto Brokers</t>
  </si>
  <si>
    <t>Geoff Minnick (geoff.minnick@theautobrokers.net);Chad Holzinger (chad.holzinger@theautobrokers.net);Bobby Bolen (bob@theautobrokers.net)</t>
  </si>
  <si>
    <t>171924545186;171826932124;171847554091</t>
  </si>
  <si>
    <t>27213106436</t>
  </si>
  <si>
    <t>The Auto Finders</t>
  </si>
  <si>
    <t>919.957.0156</t>
  </si>
  <si>
    <t>Patrick Darrow (patrick@theautofinders.com)</t>
  </si>
  <si>
    <t>85248502669</t>
  </si>
  <si>
    <t>43795247447</t>
  </si>
  <si>
    <t>The Auto Warehouse</t>
  </si>
  <si>
    <t xml:space="preserve"> +17732191647</t>
  </si>
  <si>
    <t>Charles Serlin (chip@theautowarehouse.com);Ave Horowitz (ave@theautowarehouse.com)</t>
  </si>
  <si>
    <t>107019080728;107020964735</t>
  </si>
  <si>
    <t>43724985096</t>
  </si>
  <si>
    <t>The Automaster</t>
  </si>
  <si>
    <t xml:space="preserve"> +18888117045</t>
  </si>
  <si>
    <t>Shelburne</t>
  </si>
  <si>
    <t>Patrick Moreau (patrick@theautomaster.com)</t>
  </si>
  <si>
    <t>137940277287</t>
  </si>
  <si>
    <t>25778040956</t>
  </si>
  <si>
    <t>The BayNet</t>
  </si>
  <si>
    <t xml:space="preserve"> +1 301-475-4200</t>
  </si>
  <si>
    <t>Mike Wang (mike.wang@baysideautogroup.com);Michael Karl Berger (michael@thebaynet.com)</t>
  </si>
  <si>
    <t>79374402895;77320155202</t>
  </si>
  <si>
    <t>43496992594</t>
  </si>
  <si>
    <t>The BMW Store</t>
  </si>
  <si>
    <t xml:space="preserve"> +18887064214</t>
  </si>
  <si>
    <t>Michael Queen (mqueen@bmwstore.com);Louis Velazquez (lvelazquez@bmwstore.com);Rebecca Bugos (rbugos@bmwstore.com);Mark Harless (mharless@bmwstore.com);Eric Fender (efender@bmwstore.com)</t>
  </si>
  <si>
    <t>171956223560;109717641806;109717729111;89462029970;89472225884</t>
  </si>
  <si>
    <t>43744923728</t>
  </si>
  <si>
    <t>The Boss Auto Group</t>
  </si>
  <si>
    <t xml:space="preserve"> +16316592950</t>
  </si>
  <si>
    <t>Frank Bossio (frank@thebossautogroup.com)</t>
  </si>
  <si>
    <t>137954220304</t>
  </si>
  <si>
    <t>25807199372</t>
  </si>
  <si>
    <t>The Bridge Mobile Audio Services</t>
  </si>
  <si>
    <t xml:space="preserve"> +1 425-882-8080</t>
  </si>
  <si>
    <t>office365alerts@microsoft.com</t>
  </si>
  <si>
    <t>177102484383</t>
  </si>
  <si>
    <t>43825139217</t>
  </si>
  <si>
    <t>The Brown Auto Group</t>
  </si>
  <si>
    <t xml:space="preserve"> +16262836658</t>
  </si>
  <si>
    <t>Greg Brown (greg@thebrownautogroup.com)</t>
  </si>
  <si>
    <t>137955771507</t>
  </si>
  <si>
    <t>43811494839</t>
  </si>
  <si>
    <t>The Bus Center</t>
  </si>
  <si>
    <t>Anna Jones (ajones@thebuscenter.com);Brian Hartley (bhartley@thebuscenter.com);Robert Lalance (clalance@thebuscenter.com);Bucky Law (buckylaw@thebuscenter.com);Harry Hosey (hhosey@thebuscenter.com)</t>
  </si>
  <si>
    <t>107019426436;107036074275;107036133250;107036740994;107037395244</t>
  </si>
  <si>
    <t>43744459429</t>
  </si>
  <si>
    <t>The Car Cove</t>
  </si>
  <si>
    <t>Grant Rummel (grant@thecarcove.com)</t>
  </si>
  <si>
    <t>107037395237</t>
  </si>
  <si>
    <t>26923188356</t>
  </si>
  <si>
    <t>The CAR Group</t>
  </si>
  <si>
    <t>43729847221</t>
  </si>
  <si>
    <t>The CAR Group (Norm Reeves Dealerships)</t>
  </si>
  <si>
    <t xml:space="preserve"> +15624023844</t>
  </si>
  <si>
    <t>48105140251</t>
  </si>
  <si>
    <t>The CAR Group/Norm Reeves Superstores Regional Office</t>
  </si>
  <si>
    <t>46211435392</t>
  </si>
  <si>
    <t>The Car Store</t>
  </si>
  <si>
    <t xml:space="preserve"> +18888261614</t>
  </si>
  <si>
    <t>Dustin Covarrubias (dcovarrubias@carstoreofmidland.com);Angella Losee (angella.losee@carstoreofmidland.com)</t>
  </si>
  <si>
    <t>180984858788;181015336595</t>
  </si>
  <si>
    <t>43812885304</t>
  </si>
  <si>
    <t>The Causeway Family of Dealerships</t>
  </si>
  <si>
    <t xml:space="preserve"> +18886414919</t>
  </si>
  <si>
    <t>20992811945</t>
  </si>
  <si>
    <t>The Collection</t>
  </si>
  <si>
    <t xml:space="preserve"> +13054445555</t>
  </si>
  <si>
    <t>Joseph Beneke (jbeneke@thecollection.com);Jaime Rodriguez (jrodriguez@thecollection.com);Desmond Perryman (dperryman@thecollection.com);Jessika Fajardo (jfajardo@thecollection.com);Javier Trujillo (jtrujillo@thecollection.com);Nick Edwards (nedwards@thecollection.com);Stephanie Asim (sasim@thecollection.com);Marllon Pires (mpires@thecollection.com);Michael Garilli (mgarilli@thecollection.com);Gabriel Navarrete (gnavarrete@thecollection.com);David Delgado (ddelgado@thecollection.com);Alejandro Uribe (auribe@thecollection.com);Giuseppe Todisco (gtodisco@thecollection.com);Emanuele Maneffa (emaneffa@thecollection.com);Ozzy Fernandez (ofernandez@thecollection.com);Enrique Reyes (ereyes@thecollection.com);Junior Ravelo (jravelo@thecollection.com);Julia Galmarini (jgalmarini@thecollection.com);Luis Tour (ltour@thecollection.com);Larry Veloz (lveloz@thecollection.com);Erick Flores (eflores@thecollection.com);Ahmed Gonzalez (agonzalez@thecollection.com);Mike Montero (mmontero@thecollection.com);Angelo Ricasa (aricasa@thecollection.com);Alex Akbarin (aakbarin@thecollection.com);Jonathan Whitt (jwhitt@thecollection.com);Edward Gonzalez (egonzalez@thecollection.com);Jose Herrera (jherrera@thecollection.com);William Pena (wpena@thecollection.com)</t>
  </si>
  <si>
    <t>171921541742;85340189449;85340989570;85341143976;85342073413;85342228266;85342383440;85342692768;85346614901;85351953010;85352110151;85353195555;85353659142;85354432565;85354588056;85355051927;85356394262;85357477780;85357631897;85358252396;85358561635;85359181229;85359490993;85359490994;85360574049;85361038976;85382695044;85382848851;113992156498</t>
  </si>
  <si>
    <t>43811030363</t>
  </si>
  <si>
    <t>The Dealer Geek</t>
  </si>
  <si>
    <t>Ryan Thompson (ryan@thedealergeek.com)</t>
  </si>
  <si>
    <t>107036682273</t>
  </si>
  <si>
    <t>43470530572</t>
  </si>
  <si>
    <t>The Dima Group</t>
  </si>
  <si>
    <t xml:space="preserve"> +17863174769</t>
  </si>
  <si>
    <t>Jose Morales (jdmorales@thedimagroup.com)</t>
  </si>
  <si>
    <t>137930988352</t>
  </si>
  <si>
    <t>43735884140</t>
  </si>
  <si>
    <t>The Experience Auto Group</t>
  </si>
  <si>
    <t>Marie Sweeney (msobel@experienceautogroup.com);Eddie Hoene (ehoene@experienceautogroup.com);Gaurav Khanna (gkhanna@experienceautogroup.com)</t>
  </si>
  <si>
    <t>194599615077;107020115108;107038206483</t>
  </si>
  <si>
    <t>43722590591</t>
  </si>
  <si>
    <t>The Factory Group</t>
  </si>
  <si>
    <t xml:space="preserve"> +17722604955</t>
  </si>
  <si>
    <t>Richard Abbate (richard@the-factory-group.com)</t>
  </si>
  <si>
    <t>109685318925</t>
  </si>
  <si>
    <t>43811648175</t>
  </si>
  <si>
    <t>The Fahrney Automotive Group</t>
  </si>
  <si>
    <t xml:space="preserve"> +15598964121</t>
  </si>
  <si>
    <t>Matthew Horning (matthewh@fahrneygroup.com);Jody Dajani (jody@fahrneygroup.com);Freddy Flores (freddyf@fahrneygroup.com)</t>
  </si>
  <si>
    <t>171926820213;171820187759;171809174301</t>
  </si>
  <si>
    <t>43745540184</t>
  </si>
  <si>
    <t>The Faricy Boys</t>
  </si>
  <si>
    <t xml:space="preserve"> +17192593044</t>
  </si>
  <si>
    <t>Ben Faricy (bfaricy@faricy.com);Paul Faricy (pfaricy@faricy.com);Shannon Lanigan (slanigan@faricy.com);Michael Davis (mdavis@faricy.com);Steve Bartlett (sbartlett@faricy.com)</t>
  </si>
  <si>
    <t>171955977481;171920186259;171920000386;109685318920;134228523096</t>
  </si>
  <si>
    <t>48104985649</t>
  </si>
  <si>
    <t>The Faricy Boys Ford</t>
  </si>
  <si>
    <t>Canon City</t>
  </si>
  <si>
    <t>43816485524</t>
  </si>
  <si>
    <t xml:space="preserve"> +17192699911</t>
  </si>
  <si>
    <t>Cody Ingoldby (cingoldby@faricyford.com);Brent Majors (bmajors@faricyford.com);Jonathan Bowman (jbowman@faricyford.com);Renee Newey (rnewey@faricyford.com);Ben Herold (bherold@faricyford.com);Jeff Alexander (jalexander@faricyford.com)</t>
  </si>
  <si>
    <t>171892613544;171794547033;171920062977;171919876426;109687652868;107019906225</t>
  </si>
  <si>
    <t>43918810748</t>
  </si>
  <si>
    <t>The Feeny</t>
  </si>
  <si>
    <t xml:space="preserve"> +19896988900</t>
  </si>
  <si>
    <t>Shawn Abraham (shawn@feeny.com)</t>
  </si>
  <si>
    <t>171818366724</t>
  </si>
  <si>
    <t>43726841733</t>
  </si>
  <si>
    <t>The Frederick Motor Company</t>
  </si>
  <si>
    <t>Katrina Shaffer (kshaffer@frederickmotor.com);Chris Deckert (cdeckert@frederickmotor.com);Jerry Lenga (jlenga@frederickmotor.com);Kevin Moler (kmoler@frederickmotor.com);Matt Lucas (mlucas@frederickmotor.com);Rob Skora (rskora@frederickmotor.com);Roberto Dionisi (rdionisi@frederickmotor.com);John Oneill (joneill@frederickmotor.com);Patrick Lehmann (plehmann@frederickmotor.com);Angela Burnett (aburnett@frederickmotor.com);Tyler Biser (tbiser@frederickmotor.com);Rob Moreno (rmoreno@frederickmotor.com)</t>
  </si>
  <si>
    <t>171940987786;171930273194;171816013314;171889118235;171920660847;171920691343;171924387734;171924873370;171920001051;171920185234;89451272066;89461522086</t>
  </si>
  <si>
    <t>49396015535</t>
  </si>
  <si>
    <t>The Friedkin Group</t>
  </si>
  <si>
    <t xml:space="preserve"> +1 713-580-3300</t>
  </si>
  <si>
    <t>Laird Doran (ldoran@friedkin.com)</t>
  </si>
  <si>
    <t>194773104201</t>
  </si>
  <si>
    <t>43745387836</t>
  </si>
  <si>
    <t>The H+H Group</t>
  </si>
  <si>
    <t>Cory Coleman (tcoleman@hh.group)</t>
  </si>
  <si>
    <t>109715434890</t>
  </si>
  <si>
    <t>43471146138</t>
  </si>
  <si>
    <t>The H-Team</t>
  </si>
  <si>
    <t xml:space="preserve"> +18028658200</t>
  </si>
  <si>
    <t>Dillon Machavern (dillonm@heritagevt.com);David Machavern (dmach@heritagevt.com);Marc Halliday (mhalliday@heritagevt.com);Dana Lawrence (dlawrence@heritagevt.com);Becky Treanor (btreanor@heritagevt.com)</t>
  </si>
  <si>
    <t>171939725583;171924873383;171926669225;171772065186;109715380657</t>
  </si>
  <si>
    <t>43465652101</t>
  </si>
  <si>
    <t>The Heller Stores</t>
  </si>
  <si>
    <t>Greg Head (greghead@hellerstores.net);Ron Kizer (ronkizer@hellerstores.net)</t>
  </si>
  <si>
    <t>171920062731;171919878403</t>
  </si>
  <si>
    <t>30347668896</t>
  </si>
  <si>
    <t>The Herb Chambers Co</t>
  </si>
  <si>
    <t xml:space="preserve"> +18884923040</t>
  </si>
  <si>
    <t>Tom Rizzitano (tomr@herbchambers.com);Brendan Grier (bgrier@herbchambers.com);Vadzim Kelly (vadzim.kelly@herbchambers.com);Tim Johnson (tjohnson@herbchambers.com);Ken Mulstay (kmulstay@herbchambers.com);Adnan Sehovic (asehovic@herbchambers.com);Lucas Manuele (lmanuele@herbchambers.com);Fahad Arshad (farshad@herbchambers.com);George Kotsiras (gkotsiras@herbchambers.com);Paul Santosuosso (cjdrmillburybdc@herbchambers.com);Brad Taylor (btaylor@herbchambers.com);Neil Ferreira (nferreira@herbchambers.com);Kate George (kgeorge@herbchambers.com);Melissa Steffy (msteffy@herbchambers.com);Lisa Chamberlain (lchamberlain@herbchambers.com);Scott Lewis (slewis@herbchambers.com);Peter Hern (phern@herbchambers.com);Miguel Silva (msilva@herbchambers.com);Derek Munro (dmunro@herbchambers.com);Cara Goldwasser (lgoldwasser@herbchambers.com);Scott Birtles (scott@herbchambers.com);Johnny Dang (jdang@herbchambers.com);Dan Guerra (dguerra@herbchambers.com);James Duchesneau (jduchesneau@herbchambers.com)</t>
  </si>
  <si>
    <t>180905217977;180965248146;180970973212;180990590014;180995647752;181013531979;181042430517;180983310212;180986253347;180997351335;181055384727;180985475907;181011571802;181052794932;171929187134;171940082695;171791311521;171920186230;136194328093;137939335943;137941431369;137941739907;101873127793;101860134014</t>
  </si>
  <si>
    <t>43732943109</t>
  </si>
  <si>
    <t>The High-Line Motor Group</t>
  </si>
  <si>
    <t>Miglena Fotopoulos (miglena@highlinemotorgroup.com);Charles Fotopoulos (charles@highlinemotorgroup.com)</t>
  </si>
  <si>
    <t>107020809829;107037306412</t>
  </si>
  <si>
    <t>46203698715</t>
  </si>
  <si>
    <t>The Internet Car Lot</t>
  </si>
  <si>
    <t xml:space="preserve"> +14029911112</t>
  </si>
  <si>
    <t>JJ Whitten (jj@theinternetcarlot.com)</t>
  </si>
  <si>
    <t>181054611577</t>
  </si>
  <si>
    <t>43744459414</t>
  </si>
  <si>
    <t>The Jeep Store</t>
  </si>
  <si>
    <t xml:space="preserve"> +17323612701</t>
  </si>
  <si>
    <t>Michael Lefthand (mlefthand@thejeepstore.com);Ryan Farissier (rfarissier@thejeepstore.com)</t>
  </si>
  <si>
    <t>171939642483;85248261512</t>
  </si>
  <si>
    <t>43758321989</t>
  </si>
  <si>
    <t>The Jim Pattison Auto Group</t>
  </si>
  <si>
    <t>Marko Miljkovic (mmiljkovic@jpautogroup.com);Carly Petit (cpetit@jpautogroup.com);Wesley Wong (wwong@jpautogroup.com);Morgan Davies (mdavies@jpautogroup.com)</t>
  </si>
  <si>
    <t>109685318926;109688585365;109689373325;109689638467</t>
  </si>
  <si>
    <t>43764125520</t>
  </si>
  <si>
    <t>THE KHOURY GROUP</t>
  </si>
  <si>
    <t>Nick Khoury (nick@khouryautogroup.com);Salma Jones (sjones@khouryautogroup.com);Joseph Hajjar (joseph@khouryautogroup.com);Jonathan Jones (jjones@khouryautogroup.com);Olga Owens (oowens@khouryautogroup.com)</t>
  </si>
  <si>
    <t>171945998404;171955598351;171924376883;171789294109;171920062864</t>
  </si>
  <si>
    <t>43484194109</t>
  </si>
  <si>
    <t>The Lake Dealerships</t>
  </si>
  <si>
    <t xml:space="preserve"> +1 717-229-5716</t>
  </si>
  <si>
    <t>Luke Lake (lukelake@lakeauto.com);Chris Lukens (chris@lakeauto.com);Bob Carman (bob@lakeauto.com);William Lake (billlake@lakeauto.com);Joe Adams (joeadams@lakeauto.com)</t>
  </si>
  <si>
    <t>171927340882;171939694444;171940065939;171848293804;89447218260</t>
  </si>
  <si>
    <t>30345671188</t>
  </si>
  <si>
    <t>The Larry H. Miller Company</t>
  </si>
  <si>
    <t>801.488.1700</t>
  </si>
  <si>
    <t>Steven Starks (sstarks@lhm.com)</t>
  </si>
  <si>
    <t>101861383689</t>
  </si>
  <si>
    <t>43745851506</t>
  </si>
  <si>
    <t>The Lion Partnership</t>
  </si>
  <si>
    <t>Oakville</t>
  </si>
  <si>
    <t>Peter Trandafilovic (peter@lionpartnership.com)</t>
  </si>
  <si>
    <t>109684432991</t>
  </si>
  <si>
    <t>43474868616</t>
  </si>
  <si>
    <t>The Marketing Department</t>
  </si>
  <si>
    <t xml:space="preserve"> +17603424420</t>
  </si>
  <si>
    <t>Kelly Halbeisen (kelly@tmd-usa.com);Mat Clift (mat@tmd-usa.com)</t>
  </si>
  <si>
    <t>171940372383;109715713027</t>
  </si>
  <si>
    <t>43476414898</t>
  </si>
  <si>
    <t>The Mazwell Group</t>
  </si>
  <si>
    <t xml:space="preserve"> +441256893883</t>
  </si>
  <si>
    <t>Whitchurch</t>
  </si>
  <si>
    <t>Craig Caldwell (ccaldwell@themazwellgroup.com)</t>
  </si>
  <si>
    <t>107038034039</t>
  </si>
  <si>
    <t>20418017840</t>
  </si>
  <si>
    <t>The McDavid Group</t>
  </si>
  <si>
    <t>Tim Pollack (tim@themcdavidgroup.com)</t>
  </si>
  <si>
    <t>15171831152</t>
  </si>
  <si>
    <t>43937218068</t>
  </si>
  <si>
    <t>The Motor Company</t>
  </si>
  <si>
    <t xml:space="preserve"> +17157357474</t>
  </si>
  <si>
    <t>Hunter Noel (hunter.n@motorco.com)</t>
  </si>
  <si>
    <t>171924697707</t>
  </si>
  <si>
    <t>43804344414</t>
  </si>
  <si>
    <t>The Motorcycle Co.</t>
  </si>
  <si>
    <t>Brandi Coulombe (brandic@themotorcyclecompany.com)</t>
  </si>
  <si>
    <t>109684490078</t>
  </si>
  <si>
    <t>43692446262</t>
  </si>
  <si>
    <t>The My Auto Group</t>
  </si>
  <si>
    <t>Joe Grimm (jgrimm@themyautogroup.com);Dave Sedgley (dsedgley@themyautogroup.com);Brandon Zufelt (bzufelt@themyautogroup.com)</t>
  </si>
  <si>
    <t>180965710613;137956048922;67358355534</t>
  </si>
  <si>
    <t>26922398218</t>
  </si>
  <si>
    <t>The newsLINK Group</t>
  </si>
  <si>
    <t>801.676.9722</t>
  </si>
  <si>
    <t>Wanda Howell (wanda@thenewslinkgroup.com)</t>
  </si>
  <si>
    <t>83971709081</t>
  </si>
  <si>
    <t>43798500884</t>
  </si>
  <si>
    <t>The Nice Law Firm</t>
  </si>
  <si>
    <t xml:space="preserve"> +13172693500</t>
  </si>
  <si>
    <t>Thomas Rethlake (tprethlake@nicelawfirm.com)</t>
  </si>
  <si>
    <t>109682125339</t>
  </si>
  <si>
    <t>43488062804</t>
  </si>
  <si>
    <t>The Premier Collection</t>
  </si>
  <si>
    <t>Garrett Fultz (garrettfultz@thepremiercollection.com);Richard Barry (richbarry@thepremiercollection.com);Neel Casimir (neelcasimir@thepremiercollection.com);Denis Brady (denisbrady@thepremiercollection.com);Mike Poznanski (mikepoznanski@thepremiercollection.com);Jeremy Abramson (jeremyabramson@thepremiercollection.com);Sean Coughlin (seancoughlin@thepremiercollection.com);Jack Coughlin (jackcoughlin@thepremiercollection.com)</t>
  </si>
  <si>
    <t>180965091740;180965710602;180997351331;171940436332;171940809232;171941331508;171926986374;109717379370</t>
  </si>
  <si>
    <t>48105140244</t>
  </si>
  <si>
    <t>The Proctor Dealerships</t>
  </si>
  <si>
    <t xml:space="preserve"> +18505765165</t>
  </si>
  <si>
    <t>16349038187</t>
  </si>
  <si>
    <t>The Radman Law Firm, LLC</t>
  </si>
  <si>
    <t xml:space="preserve"> +1 303-830-2490</t>
  </si>
  <si>
    <t>49479082899</t>
  </si>
  <si>
    <t>The RAM Group</t>
  </si>
  <si>
    <t xml:space="preserve"> +15618049424</t>
  </si>
  <si>
    <t>George Ford (gford@theramgroup.com);Ryan D'Emic (ryan@theramgroup.com)</t>
  </si>
  <si>
    <t>201330745443;195058025838</t>
  </si>
  <si>
    <t>49300001191</t>
  </si>
  <si>
    <t>The Rusnak Auto Group</t>
  </si>
  <si>
    <t>Valerie Mendoza (vmendoza@rusnakgroup.com)</t>
  </si>
  <si>
    <t>194733271885</t>
  </si>
  <si>
    <t>43711389075</t>
  </si>
  <si>
    <t>The Ruxer Auto Group</t>
  </si>
  <si>
    <t>Jake Bower (jake@ruxer.com);Darren Mathies (darren@ruxer.com);Nick Abbett (nabbett@ruxer.com);Stuart Nathan (snathan@ruxer.com);Philip Abbett (phil@ruxer.com);Gary Weinzapfel (gary@ruxer.com);Tim Eckstein (tim@ruxer.com)</t>
  </si>
  <si>
    <t>171939879277;171940404084;171941840763;171924226591;171929436855;171771885220;89461522093</t>
  </si>
  <si>
    <t>43735109447</t>
  </si>
  <si>
    <t>The Smith Group</t>
  </si>
  <si>
    <t>Jake Welker (jake@thesmithgroup.com);Nathan Johns (nathan@thesmithgroup.com);Nate Smith (nate@thesmithgroup.com);Katie Welker (katie@thesmithgroup.com);Frank Chung (frank@thesmithgroup.com);Carl Smith (smith@thesmithgroup.com);Cannon Smith (cannon@thesmithgroup.com);Stafford (stafford@thesmithgroup.com)</t>
  </si>
  <si>
    <t>171919815022;107021656483;107037395228;107038148876;134575811954;137957026651;137957522208;89470470956</t>
  </si>
  <si>
    <t>43920823676</t>
  </si>
  <si>
    <t>The Spartan Group</t>
  </si>
  <si>
    <t xml:space="preserve"> +15416312295</t>
  </si>
  <si>
    <t>Travis Drennan (travis@spartan1.com)</t>
  </si>
  <si>
    <t>171925197864</t>
  </si>
  <si>
    <t>43949814939</t>
  </si>
  <si>
    <t>The Suburban Collection</t>
  </si>
  <si>
    <t>David Butler (dbutler@suburbancollection.com);Pat Klein (pklein@suburbancollection.com);John Chatzopoulos (jchatzopoulos@suburbancollection.com);Mina Boles (mboles@suburbancollection.com);James Elder (jelder2@suburbancollection.com);Joshua Dabney (jdabney@suburbancollection.com);Timothy Oconnor (toconnor@suburbancollection.com);Steven Movsesian (smovsesian@suburbancollection.com);Michael Goltz (mgoltz@suburbancollection.com)</t>
  </si>
  <si>
    <t>181018230109;180967877527;180990124217;180994871439;171919879265;171930227725;171939725496;171816390735;171846995539</t>
  </si>
  <si>
    <t>43804963870</t>
  </si>
  <si>
    <t>The Tea Room</t>
  </si>
  <si>
    <t xml:space="preserve"> +12704222121</t>
  </si>
  <si>
    <t>Charlie Howell (raysfordservice@bbtel.com);Bruce Fitzgerald (bruce350@bbtel.com);Ray Cottrell (raysford@bbtel.com)</t>
  </si>
  <si>
    <t>171900647996;171811704468;171919877286</t>
  </si>
  <si>
    <t>43730621256</t>
  </si>
  <si>
    <t>The Thompson Organization</t>
  </si>
  <si>
    <t>Alicia Hughes (aliciah@1800thompson.com);Joseph Pistilli (joseph.pistilli@1800thompson.com);Alicia Hughes (alicia.hughes@1800thompson.com);Brian Reek (brianr@1800thompson.com);Leslie Flippen (leslie.flippen@1800thompson.com)</t>
  </si>
  <si>
    <t>194735751324;181041505088;171939382102;109717350927;89472276644</t>
  </si>
  <si>
    <t>20354783390</t>
  </si>
  <si>
    <t>The TKO Group</t>
  </si>
  <si>
    <t xml:space="preserve"> +19122447487</t>
  </si>
  <si>
    <t>Travis Ostrom (travis@thetkogroup.com)</t>
  </si>
  <si>
    <t>13967022667</t>
  </si>
  <si>
    <t>48749396142</t>
  </si>
  <si>
    <t>The Young Auto Mall</t>
  </si>
  <si>
    <t xml:space="preserve"> +14357525636</t>
  </si>
  <si>
    <t>Scott Cooley (scott.cooley@youngautomall.com)</t>
  </si>
  <si>
    <t>192527566724</t>
  </si>
  <si>
    <t>43776315177</t>
  </si>
  <si>
    <t>TheAutom8Group</t>
  </si>
  <si>
    <t xml:space="preserve"> +18668150099</t>
  </si>
  <si>
    <t>Alon Biran (alon@theautom8group.com)</t>
  </si>
  <si>
    <t>137933205925</t>
  </si>
  <si>
    <t>27941987461</t>
  </si>
  <si>
    <t>Thecarfatherllc</t>
  </si>
  <si>
    <t>732.543.2225</t>
  </si>
  <si>
    <t>45062299044</t>
  </si>
  <si>
    <t>Thee Network</t>
  </si>
  <si>
    <t>Los Alamos</t>
  </si>
  <si>
    <t>bigal@thee-network.com;Steve Abernethy (sabernethy@thee-network.com)</t>
  </si>
  <si>
    <t>176469334959;176469334960</t>
  </si>
  <si>
    <t>43811030342</t>
  </si>
  <si>
    <t>Thelen Auto Group</t>
  </si>
  <si>
    <t xml:space="preserve"> +19899227270</t>
  </si>
  <si>
    <t>Daniel Krebs (dkrebs@thinkthelen.com);Danielle Harrington (dharrington@thinkthelen.com);Kelly Isbell (kisbell@thinkthelen.com)</t>
  </si>
  <si>
    <t>137953898808;109685207981;89460742689</t>
  </si>
  <si>
    <t>48116427823</t>
  </si>
  <si>
    <t>Theodore Robins Ford</t>
  </si>
  <si>
    <t>43799855226</t>
  </si>
  <si>
    <t>Thibert Chevrolet</t>
  </si>
  <si>
    <t>Red Lake Falls</t>
  </si>
  <si>
    <t>Amanda Cardinal (mandi@thiberts.com);Mark Gervais (mark@thiberts.com);Derek Thibert (derek@thiberts.com);Gary Thibert (gary@thiberts.com)</t>
  </si>
  <si>
    <t>194721589637;190918576963;190808238439;109715211891</t>
  </si>
  <si>
    <t>48098250391</t>
  </si>
  <si>
    <t>Thibert Chevrolet Inc</t>
  </si>
  <si>
    <t>43922371736</t>
  </si>
  <si>
    <t>Thigpen Automotive Group</t>
  </si>
  <si>
    <t>Vidalia</t>
  </si>
  <si>
    <t>Al Morse (al.morse@thigpenautogroup.com);Anthony Miller (anthony.miller@thigpenautogroup.com);Melanie Hillis (melanie.hillis@thigpenautogroup.com);Phillip Woods (phillip.woods@thigpenautogroup.com);Steve Gordon (steve.gordon@thigpenautogroup.com);Stephen Clark (stephen.clark@thigpenautogroup.com);Benjamin McDuffie (benjamin.mcduffie@thigpenautogroup.com)</t>
  </si>
  <si>
    <t>171940232962;171964518539;171924697617;171821690943;171920123231;171920681546;171771885313</t>
  </si>
  <si>
    <t>48132032803</t>
  </si>
  <si>
    <t>Thinkmidway</t>
  </si>
  <si>
    <t xml:space="preserve"> +18883401081</t>
  </si>
  <si>
    <t>Shane Killion (skillion@thinkmidway.com);Chelsey Loebig (cloebig@thinkmidway.com);Mitchell Ebner (mebner@thinkmidway.com);Grant Pyper (gpyper@thinkmidway.com);Heath Phillips (hphillips@thinkmidway.com)</t>
  </si>
  <si>
    <t>83981592592;89448894486;107020174657;171920185393;83981126490</t>
  </si>
  <si>
    <t>38983099703</t>
  </si>
  <si>
    <t>This is Just a Test Media</t>
  </si>
  <si>
    <t xml:space="preserve"> +13238637470</t>
  </si>
  <si>
    <t>William Ford (wford2121@gmail.com);HUBSPOT: DELETE Me Company (hubspot+deletemecompany@skaivision.net);Robbie Comelek (robbie.comelek@skaivision.com);Kristen Anderson (kristen.anderson@skaivision.com)</t>
  </si>
  <si>
    <t>171923817340;151393225029;79370907058;116334605395</t>
  </si>
  <si>
    <t>43800937280</t>
  </si>
  <si>
    <t>Thomas Auto Group</t>
  </si>
  <si>
    <t xml:space="preserve"> +12199246100</t>
  </si>
  <si>
    <t>Romeoville</t>
  </si>
  <si>
    <t>Mathew Summar (mathews@thomasautogroup.com);Tom Seely (toms@thomasautogroup.com)</t>
  </si>
  <si>
    <t>137940101958;91960921438</t>
  </si>
  <si>
    <t>47831209373</t>
  </si>
  <si>
    <t>Thomas Automotive</t>
  </si>
  <si>
    <t>814.623.8131</t>
  </si>
  <si>
    <t>Donald Rice (drice@buythomas.com);Ken Salem (ksalem@buythomas.com);Courtney Dillow (cdillow@buythomas.com);William Ingram (wingram@buythomas.com);Chris Carpenter (ccarpenter@buythomas.com);Rick Foor (rfoor@buythomas.com);Kyra Miller (kmiller@buythomas.com);Dan Rozov (drozov@buythomas.com);Keith Kuckenbrod (kkuckenbrod@buythomas.com)</t>
  </si>
  <si>
    <t>88620163969;15166321465;15166927208;83981598267;85238854220;85248571158;91973601288;107036489891;107037275311</t>
  </si>
  <si>
    <t>27208804510</t>
  </si>
  <si>
    <t>Thomas Classics</t>
  </si>
  <si>
    <t>330.644.0599</t>
  </si>
  <si>
    <t>Allison Immel (allison@thomasclassics.com);Mike Sheaffer (mike@thomasclassics.com)</t>
  </si>
  <si>
    <t>107021136193;85241422260</t>
  </si>
  <si>
    <t>48101811770</t>
  </si>
  <si>
    <t>Thomas Nissan of Joliet</t>
  </si>
  <si>
    <t>43811494915</t>
  </si>
  <si>
    <t>Thomason Auto Group</t>
  </si>
  <si>
    <t>Chris Thomason (cthomason@thomason.com);Steve Harting (steve@thomason.com)</t>
  </si>
  <si>
    <t>171880929137;171920002152</t>
  </si>
  <si>
    <t>43918655528</t>
  </si>
  <si>
    <t>Thomasville Ford</t>
  </si>
  <si>
    <t>Ed McLendon (ed.mclendon@thomasvilleford.com);Buddy Illian (buddy.illian@thomasvilleford.com);Derrick Mainor (derrick.mainor@thomasvilleford.com);Dorothy Kincaid (dorothy.kincaid@thomasvilleford.com);Brian Bralich (brian.bralich@thomasvilleford.com);John Smith (john.smith@thomasvilleford.com)</t>
  </si>
  <si>
    <t>171930238641;171939705094;171940211382;171940998002;171843285336;171794546992</t>
  </si>
  <si>
    <t>39215829029</t>
  </si>
  <si>
    <t>Thomasville Toyota</t>
  </si>
  <si>
    <t xml:space="preserve"> +12295840865</t>
  </si>
  <si>
    <t>Debi Matchett (cmatchett@thomasvilletoyota.com);Brad Ramsey (brad@thomasvilletoyota.com);Todd Malone (todd.malone@setoyota.com);Brian Hubbard (brian.hubbard@setoyota.com);Ren Lee (ren@thomasvilletoyota.com)</t>
  </si>
  <si>
    <t>171955977485;171920000305;57757017163;107388893075;153241684013</t>
  </si>
  <si>
    <t>43810875021</t>
  </si>
  <si>
    <t>Thompson Auto</t>
  </si>
  <si>
    <t xml:space="preserve"> +16038881121</t>
  </si>
  <si>
    <t>Joe Dolan (joed@thompsonauto.net);Steven Burrill (sburrill@thompsonauto.net);Nathan Green (nateg@thompsonauto.net)</t>
  </si>
  <si>
    <t>137940101969;137940336419;137942991364</t>
  </si>
  <si>
    <t>33526332229</t>
  </si>
  <si>
    <t>Thompson Automotive Group, Inc.</t>
  </si>
  <si>
    <t xml:space="preserve"> +19195616234</t>
  </si>
  <si>
    <t>Raleight</t>
  </si>
  <si>
    <t>Thompson Buick GMC</t>
  </si>
  <si>
    <t>26923036471</t>
  </si>
  <si>
    <t>20829576705</t>
  </si>
  <si>
    <t>Thompson BMW</t>
  </si>
  <si>
    <t xml:space="preserve"> +12678982461</t>
  </si>
  <si>
    <t>Troy Stevenson (troy.stevenson@1800thompson.com)</t>
  </si>
  <si>
    <t>171955859254</t>
  </si>
  <si>
    <t>Thompson Automotive Group Inc</t>
  </si>
  <si>
    <t>919.834.0311</t>
  </si>
  <si>
    <t>Ryan Fuller;Annalee Wilmot (anwilmot@thompsoncars.com);HUBSPOT: Thompson Buick GMC Cadillac (hubspot+thompsonbuickgmccadillac@skaivision.net);Ryan Fuller (rfuller@thompsoncars.com)</t>
  </si>
  <si>
    <t>11f031dc-e064-4a9b-bd24-126156369a47</t>
  </si>
  <si>
    <t>EfAx3OBkSpu9JBJhVjaaRw</t>
  </si>
  <si>
    <t>192793081693;131768756909;117962841483;117953425182</t>
  </si>
  <si>
    <t>48141060619</t>
  </si>
  <si>
    <t>Thompson Chevrolet Buick GMC</t>
  </si>
  <si>
    <t>209.892.3311</t>
  </si>
  <si>
    <t>Patterson</t>
  </si>
  <si>
    <t>Gustavo Ramirez;Ray Salinas (rsalinas@thompsonchevrolet.com);Kyle Souza (ksouza@thompsonchevrolet.com);Jimmy Ortiz (jimmy@thompsonchevrolet.com);Ivonne Paz (ipaz@thompsonchevrolet.com);Crystal Loredo (cloredo@thompsonchevrolet.com)</t>
  </si>
  <si>
    <t>192529180695;83973414808;83982826559;83985268031;83989518192;85246556001</t>
  </si>
  <si>
    <t>20829576976</t>
  </si>
  <si>
    <t>Thompson Lexus Doylestown</t>
  </si>
  <si>
    <t>Patrick McGinley (pmcginley@thompsonlexusdoylestown.com);Brian Reek (breek@thompsonlexusdoylestown.com);Lee Halpert (lee.halpert@1800thompson.com)</t>
  </si>
  <si>
    <t>192795131710;192670353223;21638072364</t>
  </si>
  <si>
    <t>48132032914</t>
  </si>
  <si>
    <t>Thompson Sales Company</t>
  </si>
  <si>
    <t xml:space="preserve"> +14178666611</t>
  </si>
  <si>
    <t>Tyler Thompson (tyler@thompsonsales.com);Alex Thompson (alex@thompsonsales.com);Lynn Thompson (lynn@thompsonsales.com)</t>
  </si>
  <si>
    <t>89436181385;109688830619;109715917078</t>
  </si>
  <si>
    <t>48140998479</t>
  </si>
  <si>
    <t>Thompson Toyota</t>
  </si>
  <si>
    <t>Alicia Hughes;John Thompson (jthompson@thompsontoyota.com);Steve Beck (stevet@1800thompson.com);Julius Libutti (juliusl@1800thompson.com)</t>
  </si>
  <si>
    <t>192793073318;190925429802;21633654272;22882043005</t>
  </si>
  <si>
    <t>43931953582</t>
  </si>
  <si>
    <t>Thompson Truck Group</t>
  </si>
  <si>
    <t xml:space="preserve"> +1 423-622-4161</t>
  </si>
  <si>
    <t>Steve Dunn (sdunn@lee-smith.com)</t>
  </si>
  <si>
    <t>171772659495</t>
  </si>
  <si>
    <t>43489610645</t>
  </si>
  <si>
    <t>Thompsons Auto Group</t>
  </si>
  <si>
    <t>Placerville</t>
  </si>
  <si>
    <t>Paul Galvan (pgalvan@thompsonsauto.com)</t>
  </si>
  <si>
    <t>89470725808</t>
  </si>
  <si>
    <t>43789611835</t>
  </si>
  <si>
    <t>Thornhill Auto Group</t>
  </si>
  <si>
    <t>26921780043</t>
  </si>
  <si>
    <t>Thornhill Automotive Group</t>
  </si>
  <si>
    <t>304.855.8300</t>
  </si>
  <si>
    <t>Chapmanville</t>
  </si>
  <si>
    <t>Brett Browning (brett.browning@thornhillautomotive.com);Wally Thornhill (nathan.thornhill@thornhillautomotive.com);James Vance (james.vance@thornhillautomotive.com);Mike Bissell (mike.bissell@thornhillautomotive.com);Sydney Thornhill Brown (sydney.brown@thornhillautomotive.com);Wally Thornhill (wally.thornhill@thornhillautomotive.com)</t>
  </si>
  <si>
    <t>171941009077;171927797309;171930273035;171924722564;109715460764;84008256590</t>
  </si>
  <si>
    <t>43739558045</t>
  </si>
  <si>
    <t>Thornhill Hyundai</t>
  </si>
  <si>
    <t xml:space="preserve"> +19056950600</t>
  </si>
  <si>
    <t>Yaser Khan (ykhan@thhyundai.com)</t>
  </si>
  <si>
    <t>76709430821</t>
  </si>
  <si>
    <t>48105913920</t>
  </si>
  <si>
    <t>Thornhill Superstore Inc</t>
  </si>
  <si>
    <t>48943929625</t>
  </si>
  <si>
    <t>Thornton Automotive Dover</t>
  </si>
  <si>
    <t>43730621249</t>
  </si>
  <si>
    <t>Thornton Automotive York</t>
  </si>
  <si>
    <t xml:space="preserve"> +17173080808</t>
  </si>
  <si>
    <t>Wes Myers (wes@tautomotive.com)</t>
  </si>
  <si>
    <t>15168034129</t>
  </si>
  <si>
    <t>43738939926</t>
  </si>
  <si>
    <t>Thornton Chevrolet</t>
  </si>
  <si>
    <t xml:space="preserve"> +17172668800</t>
  </si>
  <si>
    <t>William Thornton (bt@tchevy.com);Brian Derocher (brian@tchevy.com);Chris Schott (chris@tchevy.com)</t>
  </si>
  <si>
    <t>194721494604;192659890489;15180449575</t>
  </si>
  <si>
    <t>48932405387</t>
  </si>
  <si>
    <t>Thornton Chrysler Dodge Jeep Ram</t>
  </si>
  <si>
    <t xml:space="preserve"> +17178040937</t>
  </si>
  <si>
    <t>Red Lion</t>
  </si>
  <si>
    <t>43929011119</t>
  </si>
  <si>
    <t>Thoroughbred Ford</t>
  </si>
  <si>
    <t xml:space="preserve"> +1 816-505-1818</t>
  </si>
  <si>
    <t>Paula Hendrix (phendrix@thoroughbredford.com);Tucker Porter (tporter@thoroughbredford.com);George Osullivan (gosullivan@thoroughbredford.com)</t>
  </si>
  <si>
    <t>171927904391;171924334728;171846995537</t>
  </si>
  <si>
    <t>46177741359</t>
  </si>
  <si>
    <t>Thorson Motor Center</t>
  </si>
  <si>
    <t>Ted Barnes (tbarnes@thorsonmotorcenter.com)</t>
  </si>
  <si>
    <t>180990898813</t>
  </si>
  <si>
    <t>43804344402</t>
  </si>
  <si>
    <t>Three Oaks Ford</t>
  </si>
  <si>
    <t xml:space="preserve"> +12697562081</t>
  </si>
  <si>
    <t>Three Oaks</t>
  </si>
  <si>
    <t>Thomas Korkos (tom.korkos@threeoaksford.com)</t>
  </si>
  <si>
    <t>180986099252</t>
  </si>
  <si>
    <t>43988165449</t>
  </si>
  <si>
    <t>Three River</t>
  </si>
  <si>
    <t xml:space="preserve"> +18665692666</t>
  </si>
  <si>
    <t>Lynch</t>
  </si>
  <si>
    <t>Reg Pischel (fordparts@threeriver.net);Bret Younkin (ford1@threeriver.net)</t>
  </si>
  <si>
    <t>171940987650;171924545133</t>
  </si>
  <si>
    <t>43946098766</t>
  </si>
  <si>
    <t>Three Rivers Ford</t>
  </si>
  <si>
    <t>Three Rivers</t>
  </si>
  <si>
    <t>Adan Longoria (alongoria@threeriversford.com)</t>
  </si>
  <si>
    <t>171926972787</t>
  </si>
  <si>
    <t>48767964713</t>
  </si>
  <si>
    <t>Three Way Chevrolet Cadillac</t>
  </si>
  <si>
    <t>48115962756</t>
  </si>
  <si>
    <t>22426910527</t>
  </si>
  <si>
    <t>threeriverschryslerjeepdodge.net</t>
  </si>
  <si>
    <t>Taylor Fornear (taylor@1jeep.com)</t>
  </si>
  <si>
    <t>48717034006</t>
  </si>
  <si>
    <t>43776315187</t>
  </si>
  <si>
    <t>Thrive</t>
  </si>
  <si>
    <t xml:space="preserve"> +18882825621</t>
  </si>
  <si>
    <t>Michael Smith (msmith@thrivecompany.net)</t>
  </si>
  <si>
    <t>145061243518</t>
  </si>
  <si>
    <t>43474868623</t>
  </si>
  <si>
    <t>Thruway Nissan</t>
  </si>
  <si>
    <t xml:space="preserve"> +18456139011</t>
  </si>
  <si>
    <t>Angel Roman (aroman@thruwaynissan.com)</t>
  </si>
  <si>
    <t>137948019810</t>
  </si>
  <si>
    <t>43946408267</t>
  </si>
  <si>
    <t>Thunder Basin Ford</t>
  </si>
  <si>
    <t xml:space="preserve"> +13076824735</t>
  </si>
  <si>
    <t>Gillette</t>
  </si>
  <si>
    <t>Marc Lucarelli (marc@thunderbasinford.com);David Mandarich (david@thunderbasinford.com);Raechell O'Dell (raechell@thunderbasinford.com)</t>
  </si>
  <si>
    <t>171939673364;171920660913;171799087366</t>
  </si>
  <si>
    <t>49441461017</t>
  </si>
  <si>
    <t>Thunder Chrysler</t>
  </si>
  <si>
    <t xml:space="preserve"> +18634573833</t>
  </si>
  <si>
    <t>Tony Smith (tony.smith@thunderchrysler.com)</t>
  </si>
  <si>
    <t>194731163983</t>
  </si>
  <si>
    <t>43761651057</t>
  </si>
  <si>
    <t>Thurston Auto Plaza</t>
  </si>
  <si>
    <t>Ukiah</t>
  </si>
  <si>
    <t>Shaun Brittain (sbrittain@thurstonautoplaza.com);Trevor Thurston (tthurston@thurstonautoplaza.com)</t>
  </si>
  <si>
    <t>89448894504;89472324233</t>
  </si>
  <si>
    <t>43724678019</t>
  </si>
  <si>
    <t>Thurston Honda</t>
  </si>
  <si>
    <t>Tracey Thurston (thurstont@thurstonhonda.com)</t>
  </si>
  <si>
    <t>137939377503</t>
  </si>
  <si>
    <t>43715994660</t>
  </si>
  <si>
    <t>Thys Automotive Group</t>
  </si>
  <si>
    <t xml:space="preserve"> +13194442163</t>
  </si>
  <si>
    <t>Joel Thys (j.thys@thysautogroup.com)</t>
  </si>
  <si>
    <t>137955633049</t>
  </si>
  <si>
    <t>40280765251</t>
  </si>
  <si>
    <t>Tidelands Ford</t>
  </si>
  <si>
    <t xml:space="preserve"> +18432373673</t>
  </si>
  <si>
    <t>Greg Demer (greg.demer@tidelands.net);John Clairmont (john.clairmont@tidelands.net);Patrick Moree (patrick.moree@tidelands.net);John Paglio (berzerkerrage@yahoo.com)</t>
  </si>
  <si>
    <t>171922577810;171929909311;171919878508;171921541956</t>
  </si>
  <si>
    <t>26918064182</t>
  </si>
  <si>
    <t>Tiffin Ford Lincoln</t>
  </si>
  <si>
    <t xml:space="preserve"> +15672684444</t>
  </si>
  <si>
    <t>Daniel Reineke (daniel.reineke@drivereineke.com)</t>
  </si>
  <si>
    <t>171956099375</t>
  </si>
  <si>
    <t>43923719219</t>
  </si>
  <si>
    <t>Tigers Ford</t>
  </si>
  <si>
    <t>West Union</t>
  </si>
  <si>
    <t>Zack Quick (zquick@tigersford.com)</t>
  </si>
  <si>
    <t>171940382584</t>
  </si>
  <si>
    <t>43915971367</t>
  </si>
  <si>
    <t>Tillamook Motor</t>
  </si>
  <si>
    <t xml:space="preserve"> +15038424475</t>
  </si>
  <si>
    <t>Roger Weeks (roger@tillamookmotorcompany.com)</t>
  </si>
  <si>
    <t>171924884317</t>
  </si>
  <si>
    <t>47966941365</t>
  </si>
  <si>
    <t>Tilleman Motor</t>
  </si>
  <si>
    <t xml:space="preserve"> +14063956865</t>
  </si>
  <si>
    <t>Craig Tilleman (craig@tillemanmotor.com)</t>
  </si>
  <si>
    <t>85246403899</t>
  </si>
  <si>
    <t>48911774545</t>
  </si>
  <si>
    <t>Tillery Cars</t>
  </si>
  <si>
    <t xml:space="preserve"> +15055653333</t>
  </si>
  <si>
    <t>Moriarty</t>
  </si>
  <si>
    <t>Travis Tillery (travis@tillerycars.com)</t>
  </si>
  <si>
    <t>192814252350</t>
  </si>
  <si>
    <t>48140998572</t>
  </si>
  <si>
    <t>Tillery Chevrolet GMC</t>
  </si>
  <si>
    <t>505.832.4431</t>
  </si>
  <si>
    <t>Glen Tillery (glen@tillerycars.com)</t>
  </si>
  <si>
    <t>83980824585</t>
  </si>
  <si>
    <t>22887445922</t>
  </si>
  <si>
    <t>Tillery GMC</t>
  </si>
  <si>
    <t xml:space="preserve"> +18007148959</t>
  </si>
  <si>
    <t>Claude Ferebee (claudeferebee@tillerycars.com)</t>
  </si>
  <si>
    <t>56688027970</t>
  </si>
  <si>
    <t>43805426076</t>
  </si>
  <si>
    <t>Tim Dahle Auto Group</t>
  </si>
  <si>
    <t xml:space="preserve"> +18013359708</t>
  </si>
  <si>
    <t>Todd Gardner (toddg@tdauto.com);Karl Nygard (karl@timdahle.com);Mark Winters (mark@timdahle.com);Stan Foutz (stan@timdahle.com);Tyler Carlson (tyler@timdahle.com)</t>
  </si>
  <si>
    <t>206967605300;182523103322;109685318840;137953724692;137960907024</t>
  </si>
  <si>
    <t>43731702555</t>
  </si>
  <si>
    <t>Tim Lally Chevrolet</t>
  </si>
  <si>
    <t>Jeff Novak (jnovak@timlally.com)</t>
  </si>
  <si>
    <t>109689801862</t>
  </si>
  <si>
    <t>43988320515</t>
  </si>
  <si>
    <t>Tim Moran Auto Group</t>
  </si>
  <si>
    <t xml:space="preserve"> +19517090179</t>
  </si>
  <si>
    <t>Sonny Rosete (srosete@timmoranmail.com);Tony Gillilan (agillilan@timmorancan.com);Korey Foster (kfoster@timmorancan.com)</t>
  </si>
  <si>
    <t>206784743213;173861073051;171814543000</t>
  </si>
  <si>
    <t>43752978264</t>
  </si>
  <si>
    <t>Tim Short Auto Group</t>
  </si>
  <si>
    <t>46213756790</t>
  </si>
  <si>
    <t>Tim's Truck Capital</t>
  </si>
  <si>
    <t>Epsom</t>
  </si>
  <si>
    <t>Timothy Emery (tim@timstruckcapital.com);Elizabeth Madison (liz@timstruckcapital.com)</t>
  </si>
  <si>
    <t>194618553411;180985787695</t>
  </si>
  <si>
    <t>43920978341</t>
  </si>
  <si>
    <t>Timber Ford of Hayward</t>
  </si>
  <si>
    <t>HUBSPOT: Timber Ford of Hayward (hubspot+timberfordofhayward@skaivision.net);Curt Beilke (curt@timberfordofhayward.com);Andrew Roberts (andrewr@timberfordofhayward.com);Pete Fadness (petef@timberfordofhayward.com);Amy Beilke (amyb@timberfordofhayward.com)</t>
  </si>
  <si>
    <t>191123939996;171923421703;171927925653;171791311792;171796979538</t>
  </si>
  <si>
    <t>43920823681</t>
  </si>
  <si>
    <t>Timberland Ford</t>
  </si>
  <si>
    <t xml:space="preserve"> +18502958261</t>
  </si>
  <si>
    <t>Ronya Portwood (ronya@timberlandford.com);Brett Falicon (brett@timberlandford.com)</t>
  </si>
  <si>
    <t>171927797315;171930262096</t>
  </si>
  <si>
    <t>43985689240</t>
  </si>
  <si>
    <t>Timbrook Automotive</t>
  </si>
  <si>
    <t>Juan Almonte (jalmonte@timbrook.com);David Ainsworth (dainsworth@timbrook.com);Ben Benedict (bbenedict@timbrook.com);Corey Secrist (csecrist@timbrook.com);Fields Denny (dfields@timbrook.com);Swanson Secrist (ssecrist@timbrook.com);Fred Timbrook (fredjr@timbrook.com);Tyler Iser (tiser@timbrook.com)</t>
  </si>
  <si>
    <t>194735905951;194735597575;188937368855;171939914853;171926540965;171848294038;171850281360;171789293929</t>
  </si>
  <si>
    <t>43804018757</t>
  </si>
  <si>
    <t>Timbrook Automotive Group</t>
  </si>
  <si>
    <t xml:space="preserve"> +14348450060</t>
  </si>
  <si>
    <t>48140998571</t>
  </si>
  <si>
    <t>Time Auto Group</t>
  </si>
  <si>
    <t>Daniel Crainic (daniel@gladstonemitsubishi.com)</t>
  </si>
  <si>
    <t>171921541930</t>
  </si>
  <si>
    <t>43797418244</t>
  </si>
  <si>
    <t>Timmons Subaru</t>
  </si>
  <si>
    <t xml:space="preserve"> +15625954601</t>
  </si>
  <si>
    <t>Jennifer Sauer (jennifers@timmonslongbeach.com);Naomi Martin (naomim@timmonslongbeach.com)</t>
  </si>
  <si>
    <t>89429235865;89436181362</t>
  </si>
  <si>
    <t>25574980465</t>
  </si>
  <si>
    <t>Tindol Ford</t>
  </si>
  <si>
    <t>704.867.8341</t>
  </si>
  <si>
    <t>Uriah Jackson (jackson@tindolford.com);Lyle Sturgis (lyle.sturgis@tindolford.com);Robert Campbell (robert.campbell@tindolford.com);Chris Tolbert (ctollbert@tindolford.com);Natalie Tindol (natalie@tindolford.com);Tom Chester (tom.chester@tindolford.com);Clif Calvert (clif.calvert@tindolford.com);Jon Bradley (jon.bradley@tindolford.com);Marvin Mathis (marvin.mathis@tindolford.com);James Slaga (james.slaga@tindolford.com);Julie Petree (julie.petree@tindolford.com)</t>
  </si>
  <si>
    <t>171939014584;171939868241;171940788271;171923158440;171741661027;171920186457;171919938716;158561856061;158545213794;158561855839;75586200947</t>
  </si>
  <si>
    <t>43738938257</t>
  </si>
  <si>
    <t>Tindol Ford Subaru ROUSH</t>
  </si>
  <si>
    <t xml:space="preserve"> +17048678341</t>
  </si>
  <si>
    <t>46233467208</t>
  </si>
  <si>
    <t>Tindol Subaru</t>
  </si>
  <si>
    <t>Robin Anderson (robin.anderson@tindolsubaru.com)</t>
  </si>
  <si>
    <t>181055384725</t>
  </si>
  <si>
    <t>46205556647</t>
  </si>
  <si>
    <t>Tio Chuy's Auto Sales</t>
  </si>
  <si>
    <t>Bryan Kaler (b.kaler@tiochuys.com)</t>
  </si>
  <si>
    <t>180987334303</t>
  </si>
  <si>
    <t>43804963878</t>
  </si>
  <si>
    <t>Tio Rico Loan Centers</t>
  </si>
  <si>
    <t xml:space="preserve"> +16023228088</t>
  </si>
  <si>
    <t>Brian Jackson (brian@tiorico.net)</t>
  </si>
  <si>
    <t>137954220298</t>
  </si>
  <si>
    <t>43714948009</t>
  </si>
  <si>
    <t>Tipotex Chevrolet</t>
  </si>
  <si>
    <t>Jesse Cisneros (cisneros@tipotexchevrolet.com);Marsletta Knapp (mknapp@tipotexchevrolet.com);Scott Harrison (scott@tipotexchevrolet.com)</t>
  </si>
  <si>
    <t>109717757321;109689747608;109715917081</t>
  </si>
  <si>
    <t>43930250046</t>
  </si>
  <si>
    <t>Tipton Cole</t>
  </si>
  <si>
    <t xml:space="preserve"> +15123290060</t>
  </si>
  <si>
    <t>Jeff Tipton (other@tipton.com);James Tipton (james@tipton.com)</t>
  </si>
  <si>
    <t>171939663129;171799286907</t>
  </si>
  <si>
    <t>20417928115</t>
  </si>
  <si>
    <t>Tipton Ford</t>
  </si>
  <si>
    <t xml:space="preserve"> +17657961008</t>
  </si>
  <si>
    <t>Toby Hedglin (toby@tiptonfordrocks.com);Rick Andes (rick@tiptonfordrocks.com);Drew Shepherd (drew@tiptonfordrocks.com);Doug Shepherd (dougshepherd@tiptonfordrocks.com)</t>
  </si>
  <si>
    <t>171939858259;171925197680;171809174136;171956222867</t>
  </si>
  <si>
    <t>43988165446</t>
  </si>
  <si>
    <t>Tipton Ford Body Shop</t>
  </si>
  <si>
    <t>Douglas Durbin (douglasdurbin@tiptonford.com);Ronnie Coats (ronniecoats@tiptonford.com);David McLelland (davidmclelland@tiptonford.com)</t>
  </si>
  <si>
    <t>171940082691;171741661097;171782416031</t>
  </si>
  <si>
    <t>43925422761</t>
  </si>
  <si>
    <t>Tipton Motors</t>
  </si>
  <si>
    <t xml:space="preserve"> +19563610200</t>
  </si>
  <si>
    <t>Keith Petty (keithp@tiptonmotors.com);Jason Barron (jbarron@tiptonmotors.com);Robert Lozano (robertl@tiptonmotors.com);Juan Ochoa (jlochoa@tiptonmotors.com);Mario Munoz (mmunoz@tiptonmotors.com)</t>
  </si>
  <si>
    <t>171940253805;171940798602;171811704601;171889118273;171924894989</t>
  </si>
  <si>
    <t>43719088767</t>
  </si>
  <si>
    <t>Tire Agent</t>
  </si>
  <si>
    <t xml:space="preserve"> +18338473463</t>
  </si>
  <si>
    <t>Brian Hecht (brian@tireagent.com)</t>
  </si>
  <si>
    <t>107034672512</t>
  </si>
  <si>
    <t>43581498693</t>
  </si>
  <si>
    <t>Tire Discounter</t>
  </si>
  <si>
    <t xml:space="preserve"> +15199299191</t>
  </si>
  <si>
    <t>Orangeville</t>
  </si>
  <si>
    <t>Lyssa Costa (lyssad@tirediscounter.ca)</t>
  </si>
  <si>
    <t>109686034200</t>
  </si>
  <si>
    <t>30341207168</t>
  </si>
  <si>
    <t>TireHub</t>
  </si>
  <si>
    <t>833.847.3482</t>
  </si>
  <si>
    <t>Rachel Morris (rachel.morris@tirehub.com)</t>
  </si>
  <si>
    <t>101790202984</t>
  </si>
  <si>
    <t>48097940806</t>
  </si>
  <si>
    <t>Titan Chevrolet</t>
  </si>
  <si>
    <t>48117047327</t>
  </si>
  <si>
    <t>Titus Will Automotive Group</t>
  </si>
  <si>
    <t>43744922041</t>
  </si>
  <si>
    <t>Titus-Will Automotive Group</t>
  </si>
  <si>
    <t xml:space="preserve"> +13603575515</t>
  </si>
  <si>
    <t>Brian Michael (bmichael@tituswill.com);Justin Dahl (jdahl@tituswill.com);Shannon Sam (s.sam@tituswill.com);Kip Fluth (kfluth@tituswill.com);Jeremiah Visaya (jvisaya@tituswill.com);Jorge Grajeda (jgrajeda@tituswill.com)</t>
  </si>
  <si>
    <t>171924376969;171906983431;171919938957;171923158330;171799087279;107037275292</t>
  </si>
  <si>
    <t>26923036255</t>
  </si>
  <si>
    <t>253.475.4151</t>
  </si>
  <si>
    <t>Gregory Anderson (ganderson@tituswill.com)</t>
  </si>
  <si>
    <t>83985266334</t>
  </si>
  <si>
    <t>25563339531</t>
  </si>
  <si>
    <t>Titus-Will Ford</t>
  </si>
  <si>
    <t xml:space="preserve"> +12533568021</t>
  </si>
  <si>
    <t>Trevor Will (twill@tituswill.com);Brandy Newman (bnewman@tituswill.com)</t>
  </si>
  <si>
    <t>83973258282;75594061164</t>
  </si>
  <si>
    <t>43984914746</t>
  </si>
  <si>
    <t>Titusville Ford</t>
  </si>
  <si>
    <t xml:space="preserve"> +18145102231</t>
  </si>
  <si>
    <t>Titusville</t>
  </si>
  <si>
    <t>Jason Pottle (jason@titusvilleford.com);Jason Easler (jason.easler@titusvilleford.com)</t>
  </si>
  <si>
    <t>171923158355;171828882296</t>
  </si>
  <si>
    <t>27938913116</t>
  </si>
  <si>
    <t>TJ Chapman Auto</t>
  </si>
  <si>
    <t>801.456.9710</t>
  </si>
  <si>
    <t>43745077017</t>
  </si>
  <si>
    <t>TN', 'Wallace Cars</t>
  </si>
  <si>
    <t xml:space="preserve"> +14237123907</t>
  </si>
  <si>
    <t>Lee Moulse (lmoulse@wallacecars.com);Lisa Hill (lisa@wallacecars.com);Vann Hill (vann@wallacecars.com)</t>
  </si>
  <si>
    <t>137957715544;89461352844;89470035992</t>
  </si>
  <si>
    <t>26929099856</t>
  </si>
  <si>
    <t>TNS Insurance</t>
  </si>
  <si>
    <t>330.499.1940</t>
  </si>
  <si>
    <t>43929631005</t>
  </si>
  <si>
    <t>TNT Ford</t>
  </si>
  <si>
    <t xml:space="preserve"> +17123277264</t>
  </si>
  <si>
    <t>Red Oak</t>
  </si>
  <si>
    <t>Nick Kennedy (nkennedy@tntford.com);Timothy Kennedy (timk@tntford.com);Nathan Bloodworth (nbloodworth@tntford.com);Tim Starkevicius (tims@tntford.com)</t>
  </si>
  <si>
    <t>171941661750;171930238351;171820620813;171920660864</t>
  </si>
  <si>
    <t>43458832502</t>
  </si>
  <si>
    <t>Tobey Auto Group</t>
  </si>
  <si>
    <t>Cameron Tobey (cameron@tobeyauto.com)</t>
  </si>
  <si>
    <t>137955581205</t>
  </si>
  <si>
    <t>43477499462</t>
  </si>
  <si>
    <t>Todd Wenzel Automotive</t>
  </si>
  <si>
    <t xml:space="preserve"> +16162094005</t>
  </si>
  <si>
    <t>Heath Dutton (hdutton@toddwenzel.com);Eric Thorns (ethorns@toddwenzel.com);Scott Kohagen (skohagen@toddwenzel.com);Jordan Jessee (jjessee@toddwenzel.com);Drew Smith (dsmith@toddwenzel.com);Pete Ferris (pferris@toddwenzel.com);Phillip Meyer (pmeyer@toddwenzel.com);Josh Gordon (jgordon@toddwenzel.com);Todd Halsey (thalsey@toddwenzel.com);Trenton Wenzel (trentonw@toddwenzel.com);Justin Shewchuck (jshewchuck@toddwenzel.com);Shaun Hill (shill@toddwenzel.com)</t>
  </si>
  <si>
    <t>171920186455;109684187394;89436181372;89448894505;89461999435;89462340464;89469150118;89469227947;89469864847;89471631455;89472276639;89436181353</t>
  </si>
  <si>
    <t>43756075874</t>
  </si>
  <si>
    <t>ToddJudyFord</t>
  </si>
  <si>
    <t xml:space="preserve"> +13043441601</t>
  </si>
  <si>
    <t>Emily Snodgrass (emily.snodgrass@toddjudyford.com);Terry Martin (terry.martin@toddjudyford.com)</t>
  </si>
  <si>
    <t>171926986377;171955976739</t>
  </si>
  <si>
    <t>18625524603</t>
  </si>
  <si>
    <t>toddscottofficial.com</t>
  </si>
  <si>
    <t>43802319888</t>
  </si>
  <si>
    <t>Toliver Auto Group</t>
  </si>
  <si>
    <t>Jonathan Toliver (jtoliver@toliverautogroup.com);William Toliver (wbtoliver@toliverautogroup.com);Lou Box (lbox@toliverautogroup.com);Brian Duck (bduck@toliverautogroup.com);Josh Brooks (josh@toliverautogroup.com);Mike Rusch (mrusch@toliverautogroup.com);Mitch Hammack (mhammack@toliverautogroup.com);Judy White (jwhite@toliverautogroup.com);Matthew Schumacher (mschumacher@toliverautogroup.com)</t>
  </si>
  <si>
    <t>172050337030;171955976839;171940976659;171941309342;171820187916;171906983353;171929654801;171920062882;109718223719</t>
  </si>
  <si>
    <t>43477338898</t>
  </si>
  <si>
    <t>Toliver Automotive Group</t>
  </si>
  <si>
    <t>43496678929</t>
  </si>
  <si>
    <t>Toliver Chevrolet GMC</t>
  </si>
  <si>
    <t>Nick Thompson (nthompson@toliverchevygmc.com)</t>
  </si>
  <si>
    <t>89459963455</t>
  </si>
  <si>
    <t>48743975325</t>
  </si>
  <si>
    <t>Tom Ahl Chrysler Dodge</t>
  </si>
  <si>
    <t>Vince Downing;Joe Parent</t>
  </si>
  <si>
    <t>192788536602;192764999032</t>
  </si>
  <si>
    <t>43722130973</t>
  </si>
  <si>
    <t>Tom Ahl Family of Dealerships</t>
  </si>
  <si>
    <t>Joe Parent (jparent@tomahl.com);Kim Pittenger (kpittenger@tomahl.com);Vince Downing (vincedowning@tomahl.com);Jennifer Kahle (jkahle@tomahl.com);Tom Brown (tbrown@tomahl.com)</t>
  </si>
  <si>
    <t>182522529418;181013531972;109688585393;109684160839;89470285863</t>
  </si>
  <si>
    <t>43734335768</t>
  </si>
  <si>
    <t>Tom Bell Chevrolet</t>
  </si>
  <si>
    <t>Lauren Hanson (lhanson@tombellchevy.com);Derek Hanson (dhanson@tombellchevy.com);Johnny Rieger (jrieger@tombellchevy.com)</t>
  </si>
  <si>
    <t>194721121560;180989660422;89422541231</t>
  </si>
  <si>
    <t>43753290535</t>
  </si>
  <si>
    <t>Tom Boland Ford</t>
  </si>
  <si>
    <t>Hannibal</t>
  </si>
  <si>
    <t>Bobby Boland (bboland@tombolandford.com);Terri Pryor (tpryor@tombolandford.com)</t>
  </si>
  <si>
    <t>171956038691;107019426426</t>
  </si>
  <si>
    <t>48099644004</t>
  </si>
  <si>
    <t>Tom Bush Family of Dealerships</t>
  </si>
  <si>
    <t>48140875012</t>
  </si>
  <si>
    <t>904.725.0911</t>
  </si>
  <si>
    <t>Rachel Given (rachel.given@tombush.com);Stephen Aten (stephaten@tombush.com);Gene Viola (eugene.viola@tombush.com);Megan Del Pizzo (megan.delpizzo@tombush.com);Brian Bush (brian.bush@tombush.com);Telis Assimenios (telis@tombush.com);Rob D'Augustinis (bmwcrm@tombush.com)</t>
  </si>
  <si>
    <t>192765179168;83981742891;89471616562;171926534257;171938161700;180966637728;180997038174</t>
  </si>
  <si>
    <t>43781080623</t>
  </si>
  <si>
    <t>Tom Dinsdale</t>
  </si>
  <si>
    <t>Erin Martinez (erinm@dinsdaleauto.com)</t>
  </si>
  <si>
    <t>109689611524</t>
  </si>
  <si>
    <t>43471147796</t>
  </si>
  <si>
    <t>Tom Dinsdale Chrysler Dodge Jeep Ram</t>
  </si>
  <si>
    <t xml:space="preserve"> +14029024268</t>
  </si>
  <si>
    <t>Colton Hopkins (coltonh@tomdinsdalecdjr.com)</t>
  </si>
  <si>
    <t>89470302234</t>
  </si>
  <si>
    <t>43741959233</t>
  </si>
  <si>
    <t>Tom Dugans Truck Parts</t>
  </si>
  <si>
    <t xml:space="preserve"> +17709625678</t>
  </si>
  <si>
    <t>Tom Dugan (tom@tomduganstruckparts.com)</t>
  </si>
  <si>
    <t>137954283677</t>
  </si>
  <si>
    <t>43812113045</t>
  </si>
  <si>
    <t>Tom Gill Auto Group</t>
  </si>
  <si>
    <t>Phillip Gill (pgill@tomgill.com)</t>
  </si>
  <si>
    <t>109690050715</t>
  </si>
  <si>
    <t>22306883337</t>
  </si>
  <si>
    <t>Tom Hesser BMW</t>
  </si>
  <si>
    <t>Peter Dauchert (pdauchert@tomhesser.com);Dean Hesser (dhesser@tomhesser.com);Brian Dunda (bdunda@tomhesser.com)</t>
  </si>
  <si>
    <t>46724212138;46739484701;46724209769</t>
  </si>
  <si>
    <t>22307135853</t>
  </si>
  <si>
    <t>Tom Hesser Chevrolet</t>
  </si>
  <si>
    <t xml:space="preserve"> +15706879986</t>
  </si>
  <si>
    <t>Kayla Kelly (kkelly@tomhesser.com);Dean Hesser (dhesser@tomhesser.com)</t>
  </si>
  <si>
    <t>46724216495;46739484701</t>
  </si>
  <si>
    <t>22306883922</t>
  </si>
  <si>
    <t>Tom Hesser Nissan</t>
  </si>
  <si>
    <t xml:space="preserve"> +18666365979</t>
  </si>
  <si>
    <t>Ron Stone (rstone@tomhesser.com);Mike Wilson (mwilson@tomhesser.com);Dean Hesser (dhesser@tomhesser.com)</t>
  </si>
  <si>
    <t>46724213652;46724213111;46739484701</t>
  </si>
  <si>
    <t>43741959234</t>
  </si>
  <si>
    <t>Tom Hillier Ford</t>
  </si>
  <si>
    <t>Escalon</t>
  </si>
  <si>
    <t>David Hillier (david.hillier@tomhillierford.com)</t>
  </si>
  <si>
    <t>89471631457</t>
  </si>
  <si>
    <t>27226306091</t>
  </si>
  <si>
    <t>Tom Hodges Auto</t>
  </si>
  <si>
    <t xml:space="preserve"> +1 301-666-2609</t>
  </si>
  <si>
    <t>Erica Lane (erica@tomhodgesauto.com);John Kershaw (john@tomhodgesauto.com)</t>
  </si>
  <si>
    <t>85238941729;85241416984</t>
  </si>
  <si>
    <t>43736927744</t>
  </si>
  <si>
    <t>Tom Hodges Auto Sales</t>
  </si>
  <si>
    <t>Cathi Jarvis (cathi@tomhodgesauto.com);Tom Hodges (tom@tomhodgesauto.com)</t>
  </si>
  <si>
    <t>85340834586;107035465487</t>
  </si>
  <si>
    <t>20417903945</t>
  </si>
  <si>
    <t>Tom Kadlec Honda</t>
  </si>
  <si>
    <t>Sophie Herber (sherber@tomkadlec.com);Jason Sands (jsands@tomkadlec.com);Tyler Kadlec (ttkadlec@tomkadlec.com);John Prinzing (johnprinzing@tomkadlec.com);Brandon Erichsen (berichsen@tomkadlec.com);Dan Torgrimson (dtorgrimson@tomkadlec.com);Chris Jessen (cjessen@tomkadlec.com);Clint Howell (chowell@tomkadlec.com)</t>
  </si>
  <si>
    <t>137938352649;137942991370;137948122880;137954220335;137956048910;137957026657;89460481690;15188149057</t>
  </si>
  <si>
    <t>43803864096</t>
  </si>
  <si>
    <t>Tom Masano Auto Group</t>
  </si>
  <si>
    <t xml:space="preserve"> +18778666272</t>
  </si>
  <si>
    <t>22488262541</t>
  </si>
  <si>
    <t>Tom Masano Ford</t>
  </si>
  <si>
    <t>Jeff Spence (jeff.spence@masanofordlincoln.com)</t>
  </si>
  <si>
    <t>171956161057</t>
  </si>
  <si>
    <t>26916519786</t>
  </si>
  <si>
    <t>Tom O'Brien CJDR - Greenwood</t>
  </si>
  <si>
    <t xml:space="preserve"> +13177432483</t>
  </si>
  <si>
    <t>Mark Obrien (mobrien@obrienauto.com)</t>
  </si>
  <si>
    <t>83971212587</t>
  </si>
  <si>
    <t>48114618417</t>
  </si>
  <si>
    <t>Tom O'Brien Dodge Chrysler Jeep Ram</t>
  </si>
  <si>
    <t>48783515033</t>
  </si>
  <si>
    <t>Tom O'Brien Dodge Chrysler Jeep Ram North</t>
  </si>
  <si>
    <t>Terrence O'Brien;Kevin O'Brien</t>
  </si>
  <si>
    <t>192607254844;192814801672</t>
  </si>
  <si>
    <t>48095080578</t>
  </si>
  <si>
    <t>Tom O'Brien Northside Inc.</t>
  </si>
  <si>
    <t>19421955648</t>
  </si>
  <si>
    <t>Tom Peacock Auto Group</t>
  </si>
  <si>
    <t>Tom Peacock Cadillac</t>
  </si>
  <si>
    <t>HUBSPOT: Tom Peacock Auto Group (hubspot+tompeacockcadillac@skaivision.net);Steven Hainline (shainline@tompeacockcadillac.com)</t>
  </si>
  <si>
    <t>105379735709;15148882269</t>
  </si>
  <si>
    <t>Peacock</t>
  </si>
  <si>
    <t xml:space="preserve"> +18325489340</t>
  </si>
  <si>
    <t>Steve Hainline (shainline@tpcadillac.com);Ben Bennani (bbennani@tpcadillac.com);HUBSPOT: Tom Peacock Cadillac (hubspot+tompeacockcadillac@skaivision.com);Ron Samples (rsamples@tpcadillac.com);Andrew Cordova (acordova@tpcadillac.com);Steven Hainline (shainline@tompeacockcadillac.com)</t>
  </si>
  <si>
    <t>11ee51a7-95a0-2777-b74b-0ada0ce51a25</t>
  </si>
  <si>
    <t>Ee5Rp5WgJ3e3SwraDOUaJQ</t>
  </si>
  <si>
    <t>114754414412;135855002136;133991254030;89409721154;49607615785;15148882269</t>
  </si>
  <si>
    <t>20677419855</t>
  </si>
  <si>
    <t>Tom Peacock Nissan</t>
  </si>
  <si>
    <t>NEVER A CUSTOMER</t>
  </si>
  <si>
    <t>TOM PEACOCK NISSAN/CADILLAC</t>
  </si>
  <si>
    <t>Efrain Lara (elara@tompeacocknissan.com);HUBSPOT: Tom Peacock Nissan (hubspot+tompeacocknissan@skaivision.net);Joe Garcia (jgarcia@tpnissan.com)</t>
  </si>
  <si>
    <t>20676967719</t>
  </si>
  <si>
    <t>182512942602;105387406249;19211203623</t>
  </si>
  <si>
    <t>Tom Peacock</t>
  </si>
  <si>
    <t>19214787251</t>
  </si>
  <si>
    <t>43692446269</t>
  </si>
  <si>
    <t>Tom Roush Auto Group</t>
  </si>
  <si>
    <t>Steve Reynolds (sreynolds@tomroush.com);Justin Rugg (jrugg@tomroush.com);Aj Roush (ajroush@tomroush.com);Jeff Roush (jroush@tomroush.com);Andy Wernsman (awernsman@tomroush.com);Matt Kistler (mkistler@tomroush.com);Tom Roush (troush@tomroush.com)</t>
  </si>
  <si>
    <t>171941672522;171939642452;171924556177;171930227718;171920186392;171920681619;171955975739</t>
  </si>
  <si>
    <t>46200026414</t>
  </si>
  <si>
    <t>Tom Tepe Chevrolet</t>
  </si>
  <si>
    <t xml:space="preserve"> +18127164142</t>
  </si>
  <si>
    <t>Justin Wagner (justinwagner@tomtepe.com)</t>
  </si>
  <si>
    <t>181013686660</t>
  </si>
  <si>
    <t>48105140248</t>
  </si>
  <si>
    <t>Tom Whiteside Chrysler Dodge Jeep Ram</t>
  </si>
  <si>
    <t>Mt Sterling</t>
  </si>
  <si>
    <t>26932731012</t>
  </si>
  <si>
    <t>740.869.2296</t>
  </si>
  <si>
    <t>Eriq Wolf</t>
  </si>
  <si>
    <t>192726986261</t>
  </si>
  <si>
    <t>43737702472</t>
  </si>
  <si>
    <t>Tom Williams Lexus</t>
  </si>
  <si>
    <t xml:space="preserve"> +12052384308</t>
  </si>
  <si>
    <t>48140998565</t>
  </si>
  <si>
    <t>Tom Wood Automotive</t>
  </si>
  <si>
    <t>317.574.0173</t>
  </si>
  <si>
    <t>Tom Wood Subaru</t>
  </si>
  <si>
    <t>Joe Feltman (joe_feltman@tomwood.com);wd@tomwood.com;HUBSPOT: Tom Wood Automotive (hubspot+tomwoodautomotive@skaivision.net);John Wood (john_wood@tomwood.com);Sterling Steadham (sterling_steadham@tomwood.com);Kevin Dunmire (kevin_dunmire@tomwood.com);Ethan Smith (ethan_smith@tomwood.com);Kip Miles (kip_miles@tomwood.com);Mike Cuzzo (mike_cuzzo@tomwood.com);Joe Feltman (jfeltman@tomwood.com);Kevin Dunmire (kdunmire@tomwood.com);Charles Leto (charles_leto@tomwood.com);Caleb Nobbe (caleb_nobbe@tomwood.com);Skyler Duncan (skyler_duncan@tomwood.com);Christopher Adkins (christopher_adkins@tomwood.com);Cito Mamaril (cito_mamaril@tomwood.com);Mary Young (mary_young@tomwood.com);Jon Martin (jon_martin@tomwood.com);Jeremy Forsyth (jf@tomwood.com);Chris Parker (chris_parker@tomwood.com);Jeremy Forsythe (jeremy_forsyth2@tomwood.com);William Demaree (william_demaree@tomwood.com);Jeff Wood (jeff_wood@tomwood.com);Donald Smallwood (donald_smallwood@tomwood.com);Tyler Shogren (tyler_shogren@tomwood.com);Brandy Davis (brandy_davis@tomwood.com);Bob Goodman (bob_goodman@tomwood.com);Carl Roeder (carl_roeder@tomwood.com);Josh Piccione (josh_piccione@tomwood.com);Daniel Griffey (dan_griffey@tomwood.com);George Wright (george_wright@tomwood.com)</t>
  </si>
  <si>
    <t>50927892875</t>
  </si>
  <si>
    <t>213232702849;202141519515;199537125777;194689353073;192717319819;192723288953;190959013149;190955032163;75584333591;15170034761;15186766427;15187659372;29166945407;76718546061;107019080730;107036740984;109684132953;109718023735;171798858151;171828882441;171843076463;171919777099;171920186281;171922746682;171925209017;171925441044;171928086188;180905528232;180968032341;180985634581;181015704688</t>
  </si>
  <si>
    <t>46194498849</t>
  </si>
  <si>
    <t>Tom Wood Aviation</t>
  </si>
  <si>
    <t xml:space="preserve"> +13178490840</t>
  </si>
  <si>
    <t>Airlines/Aviation</t>
  </si>
  <si>
    <t>Tom McCord (tom@tomwoodaviation.com)</t>
  </si>
  <si>
    <t>180988417964</t>
  </si>
  <si>
    <t>48100263842</t>
  </si>
  <si>
    <t>Tom Wood Group</t>
  </si>
  <si>
    <t xml:space="preserve"> +18885430982</t>
  </si>
  <si>
    <t>Joe Feltman (jfeltman@tomwood.com);HUBSPOT: Tom Wood Subaru (hubspot+tomwoodsubaru@skaivision.net);HUBSPOT: Tom Wood Automotive (hubspot+tomwoodautomotive@skaivision.net)</t>
  </si>
  <si>
    <t>11f12960-0e36-dd95-b025-0affc402d213</t>
  </si>
  <si>
    <t>EfEpYA423ZWwJQr_xALSEw</t>
  </si>
  <si>
    <t>15170034761;211817252963;199537125777</t>
  </si>
  <si>
    <t>25777730561</t>
  </si>
  <si>
    <t>Tom Wood Volkswagen of Noblesville</t>
  </si>
  <si>
    <t>20472261187</t>
  </si>
  <si>
    <t>Tom's Ford</t>
  </si>
  <si>
    <t xml:space="preserve"> +17327091133</t>
  </si>
  <si>
    <t>Ryan Lyttle (ryanlyttle@tomsford.com);Larry Doremus (larry@tomsford.com);Lyndsey Frank (lfrank@tomsford.com);Keith Ozut (kozut@tomsford.com);Pamela Boldman (pboldman@tomsford.com);Ronald Rossi (rrossi@tomsford.com);John Luberto (jluberto@tomsford.com);Matthew Lyden (mlyden@tomsford.com);Charles Schaub (cschaub@tomsford.com);Robert Loux (rloux@tomsford.com);HUBSPOT: Toms Ford (hubspot+tomsford@skaivision.net)</t>
  </si>
  <si>
    <t>171930217139;171939714603;171940809080;171925441115;171926819982;171927797544;171816556407;171784023333;171956160910;89461103990;105369641993</t>
  </si>
  <si>
    <t>43989557689</t>
  </si>
  <si>
    <t>Tom's Truck Center</t>
  </si>
  <si>
    <t xml:space="preserve"> +18006381015</t>
  </si>
  <si>
    <t>Thinh Bui (tbui@ttruck.com)</t>
  </si>
  <si>
    <t>171914922078</t>
  </si>
  <si>
    <t>47562848914</t>
  </si>
  <si>
    <t>Tomball Chrysler Dodge Jeep Ram</t>
  </si>
  <si>
    <t xml:space="preserve"> +12815476931</t>
  </si>
  <si>
    <t>21947077164</t>
  </si>
  <si>
    <t>Tomball Ford</t>
  </si>
  <si>
    <t xml:space="preserve"> +12812050346</t>
  </si>
  <si>
    <t>Eric James (ejames@tomballford.com);Rick Boen (rick@tomballford.com);Jessica Nikula (jnikula@tomballford.com);Steven Boone (sboone@tomballford.com);Kent Hobelman (kent@tomballford.com);Misti Simonton (misti@tomballford.com);Bruce Pinkerton (bruce@tomballford.com);Audrey Labbe (alabbe@tomballford.com);Thomas Strona (tstrona@tomballford.com);Brent Christiansen (brentc@tomballford.com);Adam Caridi (adamc@tomballford.com)</t>
  </si>
  <si>
    <t>171924884282;171924884357;171924905850;171926962313;171921587243;171922471523;171924215826;171880929121;171771885078;171919877242;54518878009</t>
  </si>
  <si>
    <t>47584277336</t>
  </si>
  <si>
    <t>Tomball Hyundai</t>
  </si>
  <si>
    <t xml:space="preserve"> +13465341409</t>
  </si>
  <si>
    <t>43722589065</t>
  </si>
  <si>
    <t xml:space="preserve"> +14699072899</t>
  </si>
  <si>
    <t>Daniel Finckbeiner (dfinckbeiner@tomesautogroup.com);Mark Michaels (mmichaels@tomesautogroup.com);Sam Benitez (sbenitez@tomesautogroup.com);Gloretta Thomas (gthomas@tomesautogroup.com);Barbara Tomes (btomes@tomesautogroup.com);Brian Mcmonigle (bmcmonigle@bobtomesford.com);James Ashley (jashley@tomesautogroup.com)</t>
  </si>
  <si>
    <t>192510254506;192487713336;171939879178;171939901252;171920185380;171920000667;109717701469</t>
  </si>
  <si>
    <t>26932876194</t>
  </si>
  <si>
    <t>Tomlinson Motor</t>
  </si>
  <si>
    <t xml:space="preserve"> +18005353525</t>
  </si>
  <si>
    <t>Alexander Ashby (aashby@tomlinsonmotorco.com)</t>
  </si>
  <si>
    <t>85240866330</t>
  </si>
  <si>
    <t>43715684925</t>
  </si>
  <si>
    <t>Tommie Vaughn Ford</t>
  </si>
  <si>
    <t>Jhonny Massoud (jmassoud@tommievaughn.com);Joe Wilson (joe.wilson@tommievaughn.com);Jay Rendon (jrendon@tommievaughn.com);Gilbert Tovar (gtovar@tommievaughn.com);Joshua Terry (jterry@tommievaughn.com)</t>
  </si>
  <si>
    <t>171925208915;171925725098;171799087487;89467092805;89467979854</t>
  </si>
  <si>
    <t>43815249219</t>
  </si>
  <si>
    <t>Toms River Auto Group</t>
  </si>
  <si>
    <t xml:space="preserve"> +17325751200</t>
  </si>
  <si>
    <t>Tom Mcmenamin (tom@tomsriverautogroup.com)</t>
  </si>
  <si>
    <t>137941283441</t>
  </si>
  <si>
    <t>43936444014</t>
  </si>
  <si>
    <t>Tonkin Family of Dealerships</t>
  </si>
  <si>
    <t>Brennan Cooper (brennan.cooper@tonkin.com);Anthony Pileggi-Taylor;James Williamson (james.williamson@tonkin.com);Gregg Whiteaker (gwhiteaker@tonkin.com);Ali Bulgasem (ddragomir@tonkin.com);Tony Romano (tony.romano@tonkin.com);Tim Aytes (tim.aytes@tonkin.com)</t>
  </si>
  <si>
    <t>192604182399;192652944810;180974380314;180970199817;181052794930;171816762282;171772065055</t>
  </si>
  <si>
    <t>43949040656</t>
  </si>
  <si>
    <t>Tony Betten &amp; Sons Ford</t>
  </si>
  <si>
    <t>Jason Rourk (jrourk@bettenford.com);Josh Simpson (jsimpson@bettenford.com);Matt Vandertuig (mattv@bettenford.com);Tony Larabel (tonylarabel@bettenford.com)</t>
  </si>
  <si>
    <t>171927451952;171940585393;171847554154;171811704618</t>
  </si>
  <si>
    <t>43799583405</t>
  </si>
  <si>
    <t>Tony Brown Chevrolet</t>
  </si>
  <si>
    <t xml:space="preserve"> +12704222141</t>
  </si>
  <si>
    <t>Charles Hooper (thooper@tonybrownchevrolet.com);Tony Brown (tbrown@tonybrownchevrolet.com);Travis Flaherty (tflaherty@tonybrownchevrolet.com)</t>
  </si>
  <si>
    <t>192764969791;171920062844;85235755163</t>
  </si>
  <si>
    <t>43745541755</t>
  </si>
  <si>
    <t>Tony Divino Toyota</t>
  </si>
  <si>
    <t>Ignacio Garcia (igarcia@tonydivinotoyota.com);Gharzai Achekzai (gachekzai@tonydivinotoyota.com);Russell Layton (rlayton@tonydivinotoyota.com)</t>
  </si>
  <si>
    <t>192648615609;150901945242;150911643787</t>
  </si>
  <si>
    <t>48140875093</t>
  </si>
  <si>
    <t>Tony Group</t>
  </si>
  <si>
    <t xml:space="preserve"> +18086807380</t>
  </si>
  <si>
    <t>Sol Ii (sii@tonygroup.com);Gayle Tom (gtom@tonygroup.com);Timothy Dagenais (tdagenais@tonygroup.com);Vincent Owings (vowings@tonygroup.com);Jeb Sheppard (jsheppard@tonygroup.com);Kiko Martinez (kmartinez@tonygroup.com);Debbie Adams (dadams@tonygroup.com);Stan Masamitsu (smasamitsu@tonygroup.com)</t>
  </si>
  <si>
    <t>194720232207;83980361592;85245474657;137933899543;137941283429;137953312661;137956961313;83978346421</t>
  </si>
  <si>
    <t>26933642376</t>
  </si>
  <si>
    <t>Tony Honda</t>
  </si>
  <si>
    <t>808.680.7100</t>
  </si>
  <si>
    <t>Charles Clark;Sol Ii;Steven Alaimo;Gayle Tom;Derek You (dyou@tonygroup.com);Charles Clark (cclark@tonygroup.com);Larry Moody (lmoody@tonygroup.com);Steven Alaimo (salaimo@tonygroup.com)</t>
  </si>
  <si>
    <t>192594166189;192742930319;192767456559;192789417307;83983556643;83986709067;83987018254;83997006868</t>
  </si>
  <si>
    <t>39825069742</t>
  </si>
  <si>
    <t>Tony Serra Ford</t>
  </si>
  <si>
    <t>Talladega</t>
  </si>
  <si>
    <t>Tim Craft (tcraft@tonyserraford.com)</t>
  </si>
  <si>
    <t>171741660961</t>
  </si>
  <si>
    <t>42223296606</t>
  </si>
  <si>
    <t>Tony Serra Highland Nissan</t>
  </si>
  <si>
    <t>Tony Serra Auto Group</t>
  </si>
  <si>
    <t xml:space="preserve"> +1 248-887-8900</t>
  </si>
  <si>
    <t>Tony Moore (tmoore@serraautomotive.com);Alen Maric (amaric@serraautomotive.com);Toni Mort (tmort@serraautomotive.com);Jermaine Phill (jphill@tonyserrahighlandnissan.com);Lou Djokic (ldjokic@tonyserrahighlandnissan.com);HUBSPOT: Tony Serra Highland Nissan (hubspot+tonyserrahighlandnissan@skaivision.net);Cal Pusta (cpusta@tonyserrahighlandnissan.com)</t>
  </si>
  <si>
    <t>11f0b017-79ae-2ab0-bd24-126156369a47</t>
  </si>
  <si>
    <t>EfCwF3muKrC9JBJhVjaaRw</t>
  </si>
  <si>
    <t>174736426001;134232749715;165992967094;166065018922;165993251987;165986380651;137938352651</t>
  </si>
  <si>
    <t>38835075720</t>
  </si>
  <si>
    <t>Tony Serra Nissan Cullman</t>
  </si>
  <si>
    <t xml:space="preserve"> +12566762435</t>
  </si>
  <si>
    <t>Jeff Roe (jroe@serraautomotive.com);Umair Rehman (urehman@tonyserranissancullman.com);HUBSPOT: Tony Serra Nissan Cullman (hubspot+tonyserranissancullman@skaivision.net);Kim Maric (kmaric@serranissan.com);Alen Maric (amaric@serraautomotive.com)</t>
  </si>
  <si>
    <t>11f087fd-08e1-4397-bd24-126156369a47</t>
  </si>
  <si>
    <t>EfCH_QjhQ5e9JBJhVjaaRw</t>
  </si>
  <si>
    <t>171956037036;171921541555;151073207048;151082388568;134232749715</t>
  </si>
  <si>
    <t>43474868621</t>
  </si>
  <si>
    <t>Tony T CDJR</t>
  </si>
  <si>
    <t xml:space="preserve"> +18038823751</t>
  </si>
  <si>
    <t>Tony Thomas (tonyt@tonytcdjr.com)</t>
  </si>
  <si>
    <t>137953312675</t>
  </si>
  <si>
    <t>51329581895</t>
  </si>
  <si>
    <t>Tony White Group</t>
  </si>
  <si>
    <t xml:space="preserve"> +61731543520</t>
  </si>
  <si>
    <t>adam.duck@tonywhitegroup.com.au;phill.harrys@tonywhitegroup.com.au</t>
  </si>
  <si>
    <t>202142445913;202158816585</t>
  </si>
  <si>
    <t>10520018246</t>
  </si>
  <si>
    <t>tonygmarketing.company</t>
  </si>
  <si>
    <t>43759404863</t>
  </si>
  <si>
    <t>Tooele Motor Company</t>
  </si>
  <si>
    <t xml:space="preserve"> +14358827000</t>
  </si>
  <si>
    <t>Tooele</t>
  </si>
  <si>
    <t>John Gierloff (john@tooelemotorcompany.com);Bryan Lovas (bryan@tooelemotorcompany.com);Donny Mccurdy (donny@tooelemotorcompany.com)</t>
  </si>
  <si>
    <t>171919938872;107035085663;107036801944</t>
  </si>
  <si>
    <t>43935824386</t>
  </si>
  <si>
    <t>Toothman &amp; Sowers Ford</t>
  </si>
  <si>
    <t xml:space="preserve"> +13043630500</t>
  </si>
  <si>
    <t>Carl Ramsey (carlramsey@tandsford.com)</t>
  </si>
  <si>
    <t>171930217052</t>
  </si>
  <si>
    <t>27936975894</t>
  </si>
  <si>
    <t>Top Auto Brokers LLC</t>
  </si>
  <si>
    <t>360.723.5574</t>
  </si>
  <si>
    <t>Brush Prairie</t>
  </si>
  <si>
    <t>43473896065</t>
  </si>
  <si>
    <t>Top Notch Auto Sales</t>
  </si>
  <si>
    <t xml:space="preserve"> +19516944411</t>
  </si>
  <si>
    <t>Josh Welton (josh@tna.la)</t>
  </si>
  <si>
    <t>85343004969</t>
  </si>
  <si>
    <t>27914826802</t>
  </si>
  <si>
    <t>Top Value Auto</t>
  </si>
  <si>
    <t>808.226.9465</t>
  </si>
  <si>
    <t>27225381765</t>
  </si>
  <si>
    <t>Torgerson Auto Center</t>
  </si>
  <si>
    <t>701.751.5099</t>
  </si>
  <si>
    <t>Mike Mueller (mike@torgersonautocenter.com);Jesse Moser (jesse@torgersonautocenter.com)</t>
  </si>
  <si>
    <t>85245719217;85241267072</t>
  </si>
  <si>
    <t>49394879907</t>
  </si>
  <si>
    <t>Torrington Hyundai</t>
  </si>
  <si>
    <t>Jenny Duff (office@torringtonhyundai.com);copier@torringtonhyundai.com;HUBSPOT: Torrington Hyundai (hubspot+torringtonhyundai@skaivision.net);jon alfano (jon@torringtonhyundai.com)</t>
  </si>
  <si>
    <t>11f0fbd3-fcf4-3994-b23b-0affcfc7e79f</t>
  </si>
  <si>
    <t>EfD70_z0OZSyOwr_z8fnnw</t>
  </si>
  <si>
    <t>204877699215;199448835892;195001596938;195006279739</t>
  </si>
  <si>
    <t>43987701935</t>
  </si>
  <si>
    <t>Torrington Toyota</t>
  </si>
  <si>
    <t>Dave Utecht (daveu@torringtontoyota.com);Destiny Stubbs (destiny@torringtontoyota.com)</t>
  </si>
  <si>
    <t>171927904580;171940415153</t>
  </si>
  <si>
    <t>43918501025</t>
  </si>
  <si>
    <t>TorringtonFL</t>
  </si>
  <si>
    <t xml:space="preserve"> +18604894133</t>
  </si>
  <si>
    <t>Sam Lee (sam@torringtonfordct.com)</t>
  </si>
  <si>
    <t>171930238567</t>
  </si>
  <si>
    <t>43823902593</t>
  </si>
  <si>
    <t>Total Automation Group</t>
  </si>
  <si>
    <t xml:space="preserve"> +1 205-683-0255</t>
  </si>
  <si>
    <t>Trafford</t>
  </si>
  <si>
    <t>JT Rose (jtrose@totalautomationgroup.com);Stephen Lee (slee@totalautomationgroup.com)</t>
  </si>
  <si>
    <t>137939105898;137956439148</t>
  </si>
  <si>
    <t>43781080617</t>
  </si>
  <si>
    <t>Total Customer Connect</t>
  </si>
  <si>
    <t>Steve Guyette (sguyette@totalcustomerconnect.com);Samantha Smith (samantha.smith@totalcustomerconnect.com);Philip Raum (praum@totalcustomerconnect.com);Bobby Rajabi (brajabi@totalcustomerconnect.com);Louis Towry (ltowry@totalcustomerconnect.com);Shawn Rajabi (srajabi@totalcustomerconnect.com);Yuriy Kamsha (ykamsha@totalcustomerconnect.com)</t>
  </si>
  <si>
    <t>107020879156;107020964730;107036489886;107038234729;107013543515;107018190884;106980007774</t>
  </si>
  <si>
    <t>43741495447</t>
  </si>
  <si>
    <t>Total Dealer Compliance</t>
  </si>
  <si>
    <t>43466890875</t>
  </si>
  <si>
    <t>Total Selling Solutions</t>
  </si>
  <si>
    <t>Steve Curran (stevec@totalsellingsolutions.com.au)</t>
  </si>
  <si>
    <t>15181385064</t>
  </si>
  <si>
    <t>43786619244</t>
  </si>
  <si>
    <t>TotalCX</t>
  </si>
  <si>
    <t>Jonathan Jackson (jonathan@totalcx.com)</t>
  </si>
  <si>
    <t>29165810847</t>
  </si>
  <si>
    <t>43825602828</t>
  </si>
  <si>
    <t>Toth Buick GMC</t>
  </si>
  <si>
    <t>Bill Jones (bill@tothakron.com)</t>
  </si>
  <si>
    <t>89430343468</t>
  </si>
  <si>
    <t>43781080631</t>
  </si>
  <si>
    <t>Touchless</t>
  </si>
  <si>
    <t>alex@touchless.inc</t>
  </si>
  <si>
    <t>109715460757</t>
  </si>
  <si>
    <t>10738828871</t>
  </si>
  <si>
    <t>Toward Solution</t>
  </si>
  <si>
    <t>43460772764</t>
  </si>
  <si>
    <t>Towbin Kia</t>
  </si>
  <si>
    <t xml:space="preserve"> +17252424343</t>
  </si>
  <si>
    <t>Chance Slingerland (cslingerland@centennialsubaru.com)</t>
  </si>
  <si>
    <t>171921565827</t>
  </si>
  <si>
    <t>46194498847</t>
  </si>
  <si>
    <t>Tower Auto Sales</t>
  </si>
  <si>
    <t>Jared Premick (jpremick@towerautosales.com)</t>
  </si>
  <si>
    <t>180976240418</t>
  </si>
  <si>
    <t>43477340457</t>
  </si>
  <si>
    <t>Tower Honda of Longview</t>
  </si>
  <si>
    <t>Danny Benage (danny.benage@towerhonda.com);Chris Walker (chris.walker@towerhonda.com)</t>
  </si>
  <si>
    <t>171955859467;109715712936</t>
  </si>
  <si>
    <t>43798189705</t>
  </si>
  <si>
    <t>Town &amp; Country Ford</t>
  </si>
  <si>
    <t xml:space="preserve"> +17047744128</t>
  </si>
  <si>
    <t>40201559143</t>
  </si>
  <si>
    <t>Mike Welch (mwelch@fordnashville.com);John Hartley (jhartley@fordnashville.com);Jeff Bianchi (jbianchi@fordnashville.com)</t>
  </si>
  <si>
    <t>171929930681;171920123414;171956222818</t>
  </si>
  <si>
    <t>39777480056</t>
  </si>
  <si>
    <t>Billy Sain (bill.sain@alabamaford.com);Charlie Jones (charlie.jones@alabamaford.com)</t>
  </si>
  <si>
    <t>171783444749;157328552532</t>
  </si>
  <si>
    <t>28549048242</t>
  </si>
  <si>
    <t>(866) 286-6914</t>
  </si>
  <si>
    <t>Taylor Ludwig (taylor.ludwig@townandcountryford.com);John Lomenzo (john.lomenzo@townandcountryford.com);Steve Ganc (stephen.ganc@townandcountryford.com);Charles Pierce (charles.pierce@townandcountryford.com);Tramaine Smith (tramaine.smith@townandcountryford.com);Phillip Cunningham (phillip.cunningham@townandcountryford.com);Abraham Colon (abraham.colon@townandcountryford.com);Kristina Kirkland (kristina.kirkland@townandcountryford.com);Karla Tarlton (karla.tarlton@townandcountryford.com);Suat Kokcinar (suat.kokcinar@townandcountryford.com);HUBSPOT: Town and Country Ford (hubspot+townandcountryford@skaivision.net);Jennifer Peterson (jennifer.peterson@sonicautomotive.com);Richard Benton (richard.benton@sonicautomotive.com)</t>
  </si>
  <si>
    <t>11efd387-e529-e122-8e5b-126156369a47</t>
  </si>
  <si>
    <t>Ee_Th-Up4SKOWxJhVjaaRw</t>
  </si>
  <si>
    <t>185528995510;171920671266;171930273061;171920061772;107034619176;107035956520;123418264579;92872411682;94746169005;157306022324;105364882515;28972176537;91572929946</t>
  </si>
  <si>
    <t>48947516833</t>
  </si>
  <si>
    <t>Town &amp; Country Ford - Louisville</t>
  </si>
  <si>
    <t xml:space="preserve"> +15026782774</t>
  </si>
  <si>
    <t>Charles Fowler;Ray Duran (rduran@fordlouisville.net)</t>
  </si>
  <si>
    <t>192814139392;192814474341</t>
  </si>
  <si>
    <t>40201557532</t>
  </si>
  <si>
    <t>Town &amp; Country Ford of Pell City</t>
  </si>
  <si>
    <t>Pell City</t>
  </si>
  <si>
    <t>Cecil Fomby (c.fomby@pellcityford.com);Darryl Wood (d.wood@pellcityford.com);John Brasher (j.brasher@pellcityford.com);Judson Miller (j.miller@pellcityford.com);Doug Bailey (doug.bailey@pellcityford.com)</t>
  </si>
  <si>
    <t>171923813524;171924366431;171924376943;171929186976;171810233202</t>
  </si>
  <si>
    <t>46199871865</t>
  </si>
  <si>
    <t>Town &amp; Country Jeep</t>
  </si>
  <si>
    <t xml:space="preserve"> +15162713278</t>
  </si>
  <si>
    <t>Michael Perez (mperez@tcjeep.com)</t>
  </si>
  <si>
    <t>181011927448</t>
  </si>
  <si>
    <t>23749591918</t>
  </si>
  <si>
    <t>Town and Country Toyota</t>
  </si>
  <si>
    <t>George Hatzel (george.hatzel@townandcountrytoyota.com);Nick Kreamer (nick.kreamer@setoyota.com);Anthony Peraino (anthony.peraino@setoyota.com);Logan Freed (logan.freed@sonicautomotive.com);HUBSPOT: Town and Country Toyota (hubspot+townandcountrytoyota@skaivision.net);Mike Schepise (michael.schepise@townandcountrytoyota.com)</t>
  </si>
  <si>
    <t>11ef28ce-964d-201f-8e5b-126156369a47</t>
  </si>
  <si>
    <t>Ee8ozpZNIB-OWxJhVjaaRw</t>
  </si>
  <si>
    <t>42638418319;110594073692;155663634511;148447714872;141814623068;112696725837</t>
  </si>
  <si>
    <t>22823153831</t>
  </si>
  <si>
    <t>Town Center Nissan</t>
  </si>
  <si>
    <t xml:space="preserve"> +17704239691</t>
  </si>
  <si>
    <t>Aziz Aztot (aziz@towncenternissan.com);Steve Harrell (steve2@towncenternissan.com);Scott (scottm@towncenternissan.com);Dominiqe Goodrow (dgoodrow@towncenternissan.com)</t>
  </si>
  <si>
    <t>171923816886;89462377400;170757733263;139895131437</t>
  </si>
  <si>
    <t>43753290527</t>
  </si>
  <si>
    <t>Town Motors</t>
  </si>
  <si>
    <t xml:space="preserve"> +12015685200</t>
  </si>
  <si>
    <t>Theodore Siebold (tsiebold@townmotors.com);Howard Bills (hbills@townmotors.com)</t>
  </si>
  <si>
    <t>194733407376;89470011676</t>
  </si>
  <si>
    <t>49194582825</t>
  </si>
  <si>
    <t>Town North Mazda</t>
  </si>
  <si>
    <t xml:space="preserve"> +19722367981</t>
  </si>
  <si>
    <t>Oscar Otzizul (ootzizul@townnorthmazda.com);Will Miller (wmiller@townnorthmazda.com);Waeil Saber (wsaber@townnorthmazda.com);Zack Alia (zalia@townnorthmazda.com);HUBSPOT: Town North Mazda (hubspot+townnorthmazda@skaivision.net);Alex Tsvang (atsvang@townnorthmazda.com)</t>
  </si>
  <si>
    <t>11f0f32b-d14f-9662-b23b-0affcfc7e79f</t>
  </si>
  <si>
    <t>EfDzK9FPlmKyOwr_z8fnnw</t>
  </si>
  <si>
    <t>197927640891;197810564240;197810626112;196251800417;193545759293;193434982417</t>
  </si>
  <si>
    <t>43470530481</t>
  </si>
  <si>
    <t>Town of Stoughton</t>
  </si>
  <si>
    <t>Stoughton</t>
  </si>
  <si>
    <t>Lawrence Perry (lperry@stoughton-ma.gov)</t>
  </si>
  <si>
    <t>89468543147</t>
  </si>
  <si>
    <t>43805736255</t>
  </si>
  <si>
    <t>Town Toyota Center</t>
  </si>
  <si>
    <t>Lindsay Rey (lrey@towntoyotacenter.com)</t>
  </si>
  <si>
    <t>89471661970</t>
  </si>
  <si>
    <t>43797725486</t>
  </si>
  <si>
    <t>Towne Auto Group</t>
  </si>
  <si>
    <t xml:space="preserve"> +17166485337</t>
  </si>
  <si>
    <t>James Stewart;Kristen Guerin (kristen@towneauto.com);Jay Lucernoni (jlucernoni@towneauto.com);David Bastian (dbastian@towneauto.com);Kevin Blake (kblake@towneauto.com);Frank Downing (fdowning@towneauto.com);Michael Decarlo (mdecarlo@towneauto.com);Thomas Frizzell (tfrizzell@towneauto.com);Jonathan Burgasser (jburgasser@towneauto.com);Mark Gonzalez (mgonzalez@towneauto.com)</t>
  </si>
  <si>
    <t>192814474384;171847554087;171924194328;171925197703;171930216997;171956222864;109685980001;89442696280;89462413832;29164585879</t>
  </si>
  <si>
    <t>43472503954</t>
  </si>
  <si>
    <t>Towne Ford</t>
  </si>
  <si>
    <t xml:space="preserve"> +16503665747</t>
  </si>
  <si>
    <t>Hank Mayer (hankmayer@towneford.com);Michael Minto (jamesminto@towneford.com);Jeff Lofano (jefflofano@towneford.com)</t>
  </si>
  <si>
    <t>171928054339;171927231649;171919939155</t>
  </si>
  <si>
    <t>22549399636</t>
  </si>
  <si>
    <t>Towne Hyundai</t>
  </si>
  <si>
    <t>22549399337</t>
  </si>
  <si>
    <t>Towne Toyota</t>
  </si>
  <si>
    <t>Roxbury Township</t>
  </si>
  <si>
    <t>Travis Magid (tmagid@townetoyota.com)</t>
  </si>
  <si>
    <t>181036190361</t>
  </si>
  <si>
    <t>43937836848</t>
  </si>
  <si>
    <t>Townsend Ford</t>
  </si>
  <si>
    <t xml:space="preserve"> +19783421937</t>
  </si>
  <si>
    <t>Townsend</t>
  </si>
  <si>
    <t>Thomas Cleary (tom@townsend-ford.com);Brandon Simonds (bsimonds@townsend-ford.com)</t>
  </si>
  <si>
    <t>171925884474;171922577828</t>
  </si>
  <si>
    <t>26931731589</t>
  </si>
  <si>
    <t>Townsend Honda</t>
  </si>
  <si>
    <t>205.556.0191</t>
  </si>
  <si>
    <t>Brody Townsend (brody@townsendhonda.com)</t>
  </si>
  <si>
    <t>85240867725</t>
  </si>
  <si>
    <t>26916532598</t>
  </si>
  <si>
    <t>Township Chevrolet Buick GMC</t>
  </si>
  <si>
    <t>902.436.4877</t>
  </si>
  <si>
    <t>Spencer Rayner (spencerr@townshipchev.com);Marley Doucette (marleyd@townshipchev.com);Blaire Blaire (blairec@townshipchev.com);Adam Toner (adamt@townshipchev.com)</t>
  </si>
  <si>
    <t>85255101055;85263931167;85264600499;83979148966</t>
  </si>
  <si>
    <t>43752979780</t>
  </si>
  <si>
    <t>Toxaway</t>
  </si>
  <si>
    <t>Preston Willard (pwillard@toxawayag.com)</t>
  </si>
  <si>
    <t>137940919153</t>
  </si>
  <si>
    <t>46212209543</t>
  </si>
  <si>
    <t>Toy Barn</t>
  </si>
  <si>
    <t>Pavel Mikhaylyuk (pavel@toybarncars.com)</t>
  </si>
  <si>
    <t>181012081442</t>
  </si>
  <si>
    <t>43738784376</t>
  </si>
  <si>
    <t>Toybox XXXX</t>
  </si>
  <si>
    <t xml:space="preserve"> +16043733888</t>
  </si>
  <si>
    <t>Landon (landon@toyboxauto.ca);David Shih (david@toyboxauto.ca)</t>
  </si>
  <si>
    <t>109684571797;137953312664</t>
  </si>
  <si>
    <t>43935514629</t>
  </si>
  <si>
    <t>Toycen Ford</t>
  </si>
  <si>
    <t>Michael Toycen (miket@toycenford.com);Tim Reiter (timr@toycenford.com);Lee Lagesse (leel@toycenford.com);Jon Smrecek (jons@toycenford.com);Brent Ottman (brento@toycenford.com)</t>
  </si>
  <si>
    <t>171924905903;171816556374;171820620937;171900648054;171772065195</t>
  </si>
  <si>
    <t>43803401308</t>
  </si>
  <si>
    <t>Toyota 101</t>
  </si>
  <si>
    <t>53211324586</t>
  </si>
  <si>
    <t>Toyota Bountiful</t>
  </si>
  <si>
    <t xml:space="preserve"> +18013965917</t>
  </si>
  <si>
    <t>Payable Performance Utah (payablesutah@shopperformance.com);Steven Ward (sward@toyotabountiful.com);Trent Bell (tbell@performancebountiful.com);John Stamm (jstamm@performancecolumbus.com)</t>
  </si>
  <si>
    <t>11f1320e-1902-5029-b81c-0afff9bdef5d</t>
  </si>
  <si>
    <t>EfEyDhkCUCm4HAr_-b3vXQ</t>
  </si>
  <si>
    <t>213032666717;211558485920;211611548083;10496766300</t>
  </si>
  <si>
    <t>46212209545</t>
  </si>
  <si>
    <t>Toyota Carlsbad</t>
  </si>
  <si>
    <t xml:space="preserve"> +17605374739</t>
  </si>
  <si>
    <t>Jeff Curtis (jcurtis@toyotacarlsbad.com);Ivan Mendelson (imendelson@toyotacarlsbad.com)</t>
  </si>
  <si>
    <t>180973762665;181011571814</t>
  </si>
  <si>
    <t xml:space="preserve"> +19897902929</t>
  </si>
  <si>
    <t>Cody Provow (cody.provow@serrasaginaw.com);HUBSPOT: Toyota Chevrolet of Saginaw (hubspot+toyotachevroletofsaginaw@skaivision.net);William Fohey (william.fohey@serrasaginaw.com);Wesley Miller (wesley.miller@serrahondaofallon.com);Nate Maciag (nate.maciag@serrasaginaw.com)</t>
  </si>
  <si>
    <t>11f05b4f-cdd5-00c9-bd24-126156369a47</t>
  </si>
  <si>
    <t>EfBbT83VAMm9JBJhVjaaRw</t>
  </si>
  <si>
    <t>139970882835;134212914181;134219913066;109685980007;134219911202</t>
  </si>
  <si>
    <t>25569599621</t>
  </si>
  <si>
    <t>Toyota Chula Vista</t>
  </si>
  <si>
    <t xml:space="preserve"> +18444148052</t>
  </si>
  <si>
    <t>Al Stein (astein@toyotacv.com);Jose Naranjo (jnaranjo@toyotacv.com);Diana Lopez (dlopez@toyotacv.com);Steve Leighton (sleighton@toyotacv.com);Ruben Plascencia (rplascencia@toyotacv.com);Travis Polo (tpolo@toyotacv.com);Jesus Hernandez (jhernandez@toyotacv.com);Steve Bear (sbear@toyotacv.com);Gary Price (gprice@toyotacv.com);Sarah Cameron (ckline@toyotacv.com);Randall Blaum (rblaum@toyotacv.com)</t>
  </si>
  <si>
    <t>77122863183;76801163599;76790351431;76791171610;76791522660;76805033555;76801337905;76111355511;75924467994;75864195733;75855385899</t>
  </si>
  <si>
    <t>20159331871</t>
  </si>
  <si>
    <t>Toyota Dealership Avenel NJ</t>
  </si>
  <si>
    <t>Paul Massidas (pmassidas@sansoneauto.com);HUBSPOT: Sansone Toyota (hubspot+sansonetoyota@skaivision.net)</t>
  </si>
  <si>
    <t>171919777142;105378206752</t>
  </si>
  <si>
    <t>43753908377</t>
  </si>
  <si>
    <t>Toyota Escondido</t>
  </si>
  <si>
    <t xml:space="preserve"> +17603001112</t>
  </si>
  <si>
    <t>Dan Myers (dmyers@toyotaescondido.com);Wais Zemar (wzemar@toyotaescondido.com)</t>
  </si>
  <si>
    <t>181041505085;132919320980</t>
  </si>
  <si>
    <t>20193975656</t>
  </si>
  <si>
    <t>Toyota Knoxville</t>
  </si>
  <si>
    <t xml:space="preserve"> +18653385143</t>
  </si>
  <si>
    <t>Jason Carson (jcarson@toyotaknoxville.com);Andy Bolt (abolt@toyotaknoxville.com);Michael Haun (mhaun@toyotaknoxville.com);Joseph Jakubek (jjakubek@toyotaknoxville.com);HUBSPOT: Toyota Knoxville (hubspot+toyotaknoxville@skaivision.net)</t>
  </si>
  <si>
    <t>180975002119;181006701404;8941688706;132946914399;105376845956</t>
  </si>
  <si>
    <t xml:space="preserve"> +14154606800</t>
  </si>
  <si>
    <t>HUBSPOT: Toyota Marin (hubspot+toyotamarin@skaivision.net);Tony Chang (tonychang@toyotamarin.com);Doug Formby (dougformby@toyotamarin.com)</t>
  </si>
  <si>
    <t>11f0567b-44cf-049d-bd24-126156369a47</t>
  </si>
  <si>
    <t>EfBWe0TPBJ29JBJhVjaaRw</t>
  </si>
  <si>
    <t>141823657331;131866227566;132951008427</t>
  </si>
  <si>
    <t>47629528990</t>
  </si>
  <si>
    <t>Toyota Motor North America</t>
  </si>
  <si>
    <t xml:space="preserve"> +18003314331</t>
  </si>
  <si>
    <t>Chris Roberts (chris.roberts@toyota.com);Kyle Neal (kyle.neal@toyota.com);Dennis Thornhill (dennis.thornhill@toyota.com);Andrea Cabito (andrea.cabito@toyota.com);William Camp (william.camp@toyota.com);Jose Carrasco (jose.carrasco@toyota.com);Harry Mahr (harry.mahr@toyota.com);Charles Young (charles.young@toyota.com);Chuck Baszile (chuck.baszile@toyota.com);Kimberly Gonzales (kimberly.gonzales@toyota.com);Jack Giese (jack.giese@toyota.com);Bradley Gilchrist (bradley.gilchrist@toyota.com);Grace Omonigho (grace.omonigho@toyota.com);Andrew Fleske (andrew.fleske@toyota.com);Brian King (TMS) (brian.king3@toyota.com);Scott Henderson (scott.henderson@toyota.com);Kevin Reynolds (kevin.reynolds1@toyota.com);Jamie Mcbee (jamie.mcbee@toyota.com);Christina Park (christina_pratts@toyota.com)</t>
  </si>
  <si>
    <t>194719433785;194736680059;190941450407;122049201070;15164392024;15166892144;15167541082;15179597580;15181359263;15181359264;15184735643;25818190911;67487363643;99090412066;102052877124;106051806823;157908086364;171939382286;181947327268</t>
  </si>
  <si>
    <t>35495521909</t>
  </si>
  <si>
    <t>Toyota Murfreesboro</t>
  </si>
  <si>
    <t xml:space="preserve"> +16158662111</t>
  </si>
  <si>
    <t>Charleen Coleman (ccoleman@toyotaofmurfreesboro.com)</t>
  </si>
  <si>
    <t>132963668873</t>
  </si>
  <si>
    <t>29666507633</t>
  </si>
  <si>
    <t>Toyota Nashville</t>
  </si>
  <si>
    <t>Darrin Kuster (dkuster@nashvilletoyotanorth.com);Jeremy Dodson (jdodson@nashvilletoyotanorth.com);Michael Dennis (mdennis@nashvilletoyotanorth.com);HUBSPOT: Nashville Toyota North (hubspot+nashvilletoyotanorth@skaivision.net);Jason Decker (jason@nashvilletoyotanorth.com)</t>
  </si>
  <si>
    <t>136818628768;136804413780;136804410202;105371269706;97485781621</t>
  </si>
  <si>
    <t>44936627275</t>
  </si>
  <si>
    <t>Toyota of Ann Arbor</t>
  </si>
  <si>
    <t xml:space="preserve"> +17346229999</t>
  </si>
  <si>
    <t>Michael Speigl (mspeigl@weauto.us);Mckenzie Thayer (mckenzie@weauto.us)</t>
  </si>
  <si>
    <t>194719474542;175820790842</t>
  </si>
  <si>
    <t>47966941336</t>
  </si>
  <si>
    <t xml:space="preserve"> +17342121901</t>
  </si>
  <si>
    <t>Mckenzie Thayer (mckenzie@weauto.us);Zack Johnson (zackj@toyotaofannarbor.com);Michael Speigl (mspeigl@gmail.com);Chris Low (chris.l@toyotaofannarbor.com);Alayne Luce (aluce@toyotaofannarbor.com);Chris Bazzel (chris@toyotaofannarbor.com);David Clay (david@toyotaofannarbor.com)</t>
  </si>
  <si>
    <t>175820790842;15158867593;171919776669;177531346785;177583920220;177586707639;177671009334</t>
  </si>
  <si>
    <t>21834137014</t>
  </si>
  <si>
    <t>Toyota of Ardmore</t>
  </si>
  <si>
    <t>Jeremy Hodge (jeremyhodge@toyotaofardmore.com)</t>
  </si>
  <si>
    <t>190941443200</t>
  </si>
  <si>
    <t>43475485054</t>
  </si>
  <si>
    <t>Toyota of Berkeley</t>
  </si>
  <si>
    <t xml:space="preserve"> +15102561064</t>
  </si>
  <si>
    <t>Rudy Padilla (rudy@toyotaofberkeley.com)</t>
  </si>
  <si>
    <t>85353659143</t>
  </si>
  <si>
    <t>26191225864</t>
  </si>
  <si>
    <t>Toyota of Bowie</t>
  </si>
  <si>
    <t>HUBSPOT: Toyota of Bowie (hubspot+toyotaofbowie@skaivision.net);Fred Mendoza (fred_mendoza@toyotaofirving.com);Cade Simpson (cade@ewingsubaru.com);Robert Gill (robert_gill@toyotaofkilleen.com);Jereme Schoemaker (jereme_schoemaker@toyotaofirving.com);Courtney Sookiayak (courtneys@toyotaofkilleen.com);Auntwan Armstrong (auntwan_armstrong@toyotaofirving.com);Lloyd Sturgeon (lloyd_sturgeon@toyotaofkilleen.com);Tim Southwick (timjr@toyotaofberkeley.com);Amy Bemis (abemis@brianbemis.com);David Gruner (dgruner@group1auto.com)</t>
  </si>
  <si>
    <t>193397762336;171956037121;171939382272;171919777033;171921565702;88684862317;88683122352;85253642918;85282940817;83989500290;79374410366</t>
  </si>
  <si>
    <t>35581376935</t>
  </si>
  <si>
    <t>Toyota of Bowling Green</t>
  </si>
  <si>
    <t>Daniel Del Rio (ddelrio@toyotaofbg.com);Jordan Stumbo (jstumbo@toyotaofbg.com);Kinny Landrum (klandrum@toyotaofbg.com);Dave Stumbo (dstumbo@toyotaofbg.com)</t>
  </si>
  <si>
    <t>136818641037;136818639480;133701482784;107036489871</t>
  </si>
  <si>
    <t>45004733367</t>
  </si>
  <si>
    <t>Toyota of Braintree</t>
  </si>
  <si>
    <t>Matt Boccino (matthew_boccino@toyotaofbraintree.com);Eric Francke (eric_francke@toyotaofbraintree.com);Carlos Ortega (carlos_ortega@toyotaofbraintree.com);HUBSPOT: Toyota of Braintree (hubspot+toyotaofbraintree@skaivision.net);David Tufankjian (david@toyotaofbraintree.com)</t>
  </si>
  <si>
    <t>195019716110;195019715937;195026978372;177087917646;176278562962</t>
  </si>
  <si>
    <t>43825757537</t>
  </si>
  <si>
    <t>Toyota of Bristol</t>
  </si>
  <si>
    <t xml:space="preserve"> +14237643155</t>
  </si>
  <si>
    <t>Steve Estes (sestes@toyotaofbristol.com);Blake Bostic (bbostic@toyotaofbristol.com)</t>
  </si>
  <si>
    <t>89437749615;89460481702</t>
  </si>
  <si>
    <t>25612430378</t>
  </si>
  <si>
    <t>Toyota of Brookhaven</t>
  </si>
  <si>
    <t>601.823.7000</t>
  </si>
  <si>
    <t>Prentiss Smith (prentiss.smith@toyotaofbrookhaven.com);Prentiss Smith (smithp@toyotaofbrookhaven.com);Carrie Lilley (carrie.lilley@toyotaofbrookhaven.com);Amber Huffman (amber.huffman@toyotaofbrookhaven.com);Katelyn Schilling (katelyn.schilling@toyotaofbrookhaven.com);Stedman Brent (stedman.brent@toyotaofbrookhaven.com)</t>
  </si>
  <si>
    <t>192795411810;91970880912;77113016861;77114410654;77099300775;76097656222</t>
  </si>
  <si>
    <t>39616878191</t>
  </si>
  <si>
    <t>Toyota of Clermont</t>
  </si>
  <si>
    <t xml:space="preserve"> +13524047000</t>
  </si>
  <si>
    <t>35492301590</t>
  </si>
  <si>
    <t>Toyota of Cleveland</t>
  </si>
  <si>
    <t>Shane Defoor (shane@toyotaofcleveland.com);Deana Johnston (deana@toyotaofcleveland.com);HUBSPOT: Toyota of Cleveland (hubspot+toyotaofcleveland@skaivision.net);Tom Trout (tomtrout@toyotaofcleveland.com);Monte Burney (mb@toyotaofcleveland.com);Justin Chretien (jc@toyotaofcleveland.com)</t>
  </si>
  <si>
    <t>89429235880;89469199260;148948936280;138798886944;138800687250;132960906259</t>
  </si>
  <si>
    <t>35495521670</t>
  </si>
  <si>
    <t>Toyota of Cool Springs</t>
  </si>
  <si>
    <t>Daniel Voloshenko (danielv@toyotaofcoolsprings.com);George Schmidt (george@toyotaofcoolsprings.com);Rycine Ellison (rellison@toyotaofcoolsprings.com);Daniel Voloshenko (dvoloshenko@toyotaofcoolsprings.com);Matt Pool (mpool@toyotaofcoolsprings.com);Kris Krabill (kkrabill@toyotaofcoolsprings.com)</t>
  </si>
  <si>
    <t>182512609572;19904745017;133642423306;133646815840;133646815569;132963667230</t>
  </si>
  <si>
    <t>42137242149</t>
  </si>
  <si>
    <t>Toyota of Dartmouth</t>
  </si>
  <si>
    <t xml:space="preserve"> +15089932616</t>
  </si>
  <si>
    <t>Nicholas Mordini (nmordini@toyotaofdartmouth.com);Sherry B (sherryb@toyotaofdartmouth.com);Becky Gallant (bgallant@toyotaofdartmouth.com);HUBSPOT: Toyota of Dartmouth (hubspot+toyotaofdartmouth@skaivision.net);Rob Zammito (rzammito@toyotaofdartmouth.com)</t>
  </si>
  <si>
    <t>11f0b655-0321-69b6-afde-0affcfc7e79f</t>
  </si>
  <si>
    <t>EfC2VQMhabav3gr_z8fnnw</t>
  </si>
  <si>
    <t>186388453135;174122544469;169148988067;169294563751;130682101249</t>
  </si>
  <si>
    <t>Berkshire Hathaway;JM Family - SET</t>
  </si>
  <si>
    <t>Darren Palmer (dpalmer6@ford.com);Casey Flaherty (cflaherty@vtaig.com);Brian Dascanio (brian.dascanio@setoyota.com);Ricky Wahl (richard.wahl@setoyota.com);HUBSPOT: Toyota of Deerfield (hubspot+toyotaofdeerfield@skaivision.net)</t>
  </si>
  <si>
    <t>26918217598;31605207920</t>
  </si>
  <si>
    <t>171939382289;171921541943;110605002381;163456578689;105388536123</t>
  </si>
  <si>
    <t>43739965818</t>
  </si>
  <si>
    <t>Toyota of Del Rio</t>
  </si>
  <si>
    <t>830.775.7577</t>
  </si>
  <si>
    <t>Joseph Hajjar;Mayra Garcia (mgarcia@toyotadelrio.com);Ross Wright (rwright@toyotadelrio.com)</t>
  </si>
  <si>
    <t>192795137970;109684757591;109687580815</t>
  </si>
  <si>
    <t xml:space="preserve"> +13347940741</t>
  </si>
  <si>
    <t>JM Family - SET;Mitchell Automotive</t>
  </si>
  <si>
    <t>Andy Garcia (andy@toyotaofdothan.com);Meredith Hamilton;Mike Esposito (mike.esposito@setoyota.com);Jacob Baker (jacob.baker@setoyota.com);HUBSPOT: Toyota of Dothan (hubspot+toyotaofdothan@skaivision.net);Justin Rickerd (rickerdj@toyotaofdothan.com);Heath Danford (heathdanford@toyotaofdothan.com);John Briggs (jbriggs@mitchellauto.com)</t>
  </si>
  <si>
    <t>31605207920;20354887862</t>
  </si>
  <si>
    <t>192814447766;192789378088;110594075956;15168812654;105371948895;13968471146;13968470819;13968470175</t>
  </si>
  <si>
    <t>39544548162</t>
  </si>
  <si>
    <t>Toyota of Easley</t>
  </si>
  <si>
    <t>Kevin Pratt (kpratt@toyotaofeasley.com);Jane Gautier (janeg@toyotaofeasley.com);Jonathan Boswell (jonathan.boswell@setoyota.com);Werner Kettelhack (werner.kettelhack@setoyota.com);Tommy Norris;Rich Kirby (rkirby@toyotaofeasley.com);Joe Lattimore (jlattimore@toyotaofeasley.com);Chad Ratliff (cratliff@toyotaofeasley.com)</t>
  </si>
  <si>
    <t>171920000425;89429690966;110588777049;162961462318;155701363384;155849129393;155849129347;155863614052</t>
  </si>
  <si>
    <t>43812113032</t>
  </si>
  <si>
    <t>Toyota of El Cajon</t>
  </si>
  <si>
    <t xml:space="preserve"> +16195901061</t>
  </si>
  <si>
    <t>Mike Croce (mcroce@toyotaofelcajon.com);Greg Kaminsky (gregkaminsky@toyotaofelcajon.com);Arbie Kenefick (akenefick@toyotaofelcajon.com);Vincent Adanri (vadanri@toyotaofelcajon.com)</t>
  </si>
  <si>
    <t>91938217551;89452787244;89462377384;89467504430</t>
  </si>
  <si>
    <t>34959602790</t>
  </si>
  <si>
    <t>Toyota of Fort Walton Beach</t>
  </si>
  <si>
    <t xml:space="preserve"> +18508638345</t>
  </si>
  <si>
    <t>Chris Roberts (croberts@toyotafwb.com);Mike Esposito (mike.esposito@setoyota.com);Jacob Baker (jacob.baker@setoyota.com);James Hardy (jhardy@ztmotorsfwb.com);Corey Chaplin (cchaplin@ztdealers.com);HUBSPOT: Toyota of Fort Walton Beach (hubspot+toyotaoffortwaltonbeach@skaivision.net);Mark Eddleman (meddleman@ztautogroup.com)</t>
  </si>
  <si>
    <t>11f04d25-bf92-0853-bd24-126156369a47</t>
  </si>
  <si>
    <t>EfBNJb-SCFO9JBJhVjaaRw</t>
  </si>
  <si>
    <t>171921566026;110594075956;15168812654;159624884899;128752330243;128740606807;128757127792</t>
  </si>
  <si>
    <t>35594613795</t>
  </si>
  <si>
    <t>Toyota of Gallatin</t>
  </si>
  <si>
    <t>Jake Thomson (jthomson@toyotagallatin.com);Aaron Tyson (atyson@toyotaofbg.com);Eric Carr (ecarr@toyotaofbg.com)</t>
  </si>
  <si>
    <t>133642409028;133644215318;133642408299</t>
  </si>
  <si>
    <t>Aii</t>
  </si>
  <si>
    <t>704-824-7777</t>
  </si>
  <si>
    <t>Jordan Johnson (jjohnson@toyotaofgastonia.com);Matt Donovan (mdonovan@toyotaofgastonia.com);Helen Scott (hscott@toyotaofgastonia.com);Nick Kreamer (nick.kreamer@setoyota.com);Anthony Peraino (anthony.peraino@setoyota.com);Scott Wheatley (jwheatley@toyotaofgastonia.com);Marcel Black (mblack@toyotaofgastonia.com);Saysha Chambers (schambers@toyotaofgastonia.com);HUBSPOT: Toyota of Gastonia (hubspot+toyotaofgastonia@skaivision.net);Bryan Barcon (bbarcon@toyotaofgastonia.com);Joseph Kaye (jkaye@toyotaofgastonia.com)</t>
  </si>
  <si>
    <t>11f01c65-eaac-7254-8e5b-126156369a47</t>
  </si>
  <si>
    <t>EfAcZeqsclSOWxJhVjaaRw</t>
  </si>
  <si>
    <t>201180680074;89433957468;89453537419;110594073692;155663634511;139243513130;121177665395;117953960564;114559919995;114557287754;114557286971</t>
  </si>
  <si>
    <t>21976227439</t>
  </si>
  <si>
    <t>Toyota of Gladstone</t>
  </si>
  <si>
    <t>Darren Matthews (dm@matthewskiaga.com);Seth Dustin (sdustin@toyotaofgladstone.com)</t>
  </si>
  <si>
    <t>171920124690;107037481217</t>
  </si>
  <si>
    <t>32670667054</t>
  </si>
  <si>
    <t>Toyota of Goldsboro</t>
  </si>
  <si>
    <t xml:space="preserve"> +19197783232</t>
  </si>
  <si>
    <t>Juan Diaz (juan.diaz@setoyota.com);Joshua Vincent (joshua.vincent@setoyota.com);HUBSPOT: Toyota of Goldsboro (hubspot+toyotaofgoldsboro@skaivision.net);Wallace Williams (wallace@toyotaofgoldsboro.com)</t>
  </si>
  <si>
    <t>110605000494;110594072467;117609559197;117611689241</t>
  </si>
  <si>
    <t>43478774165</t>
  </si>
  <si>
    <t>Toyota of Grand Rapids</t>
  </si>
  <si>
    <t xml:space="preserve"> +16165748100</t>
  </si>
  <si>
    <t>Charles Pelfresne;Nathan Johnson;Michael Crick (mcrick@toyotaofgrandrapids.com);Rene Morris (rmorris@toyotaofgrandrapids.com);Emmy Granderson (egranderson@toyotaofgrandrapids.com);Michael Vandermeer (mvandermeer@toyotaofgrandrapids.com);James Adams (jadams@toyotaofgrandrapids.com)</t>
  </si>
  <si>
    <t>192795100258;192763354278;180987023424;164609548615;89442058075;89462068868;89469274942</t>
  </si>
  <si>
    <t>43926843539</t>
  </si>
  <si>
    <t>Toyota of Greenfield</t>
  </si>
  <si>
    <t xml:space="preserve"> +14135531712</t>
  </si>
  <si>
    <t>Tricia Carignan (tcarignan@toyotaofgreenfield.com);Jessica Downie (jdownie@toyotaofgreenfield.com)</t>
  </si>
  <si>
    <t>171928309013;171940426283</t>
  </si>
  <si>
    <t xml:space="preserve"> +13362881190</t>
  </si>
  <si>
    <t>JM Family - SET;Rice Motor Company LLC</t>
  </si>
  <si>
    <t>Kenneth Williams (kenneth.williams@toyotaofgreensboro.com);Alex Nilsson (anilsson@toyotaofgreensboro.com);Mary Rice (mary@toyotaofgreensboro.com);Stanley Borkowski (sborkowski@toyotaofgreensboro.com);Jack Sheehy (jack.sheehy@setoyota.com);Jordan Fowler (jordan.fowler@setoyota.com);J Shoaf (jshoaf@toyotaofgreensboro.com);John Martz (jmartz@toyotaofgreensboro.com);Emerson May (emay@toyotaofgreensboro.com);Marty Robertson (marty@toyotaofgreensboro.com);Stan Borkowski (stan@toyotaofgreensboro.com);HUBSPOT: Toyota of Greensboro (hubspot+toyotaofgreensboro@skaivision.net);Andrew Grubbs (agrubbs@toyotaofgreensboro.com)</t>
  </si>
  <si>
    <t>11f0374e-8925-d4cf-bd24-126156369a47</t>
  </si>
  <si>
    <t>EfA3Tokl1M-9JBJhVjaaRw</t>
  </si>
  <si>
    <t>31605207920;33838064179</t>
  </si>
  <si>
    <t>211847348748;209859434341;177077389848;125443318593;15179101952;110594072981;152777416746;127471084548;124266122411;124266366613;122263217060;122289222400;122263216421</t>
  </si>
  <si>
    <t>38581650314</t>
  </si>
  <si>
    <t>Toyota of Greenville</t>
  </si>
  <si>
    <t xml:space="preserve"> +18647547866</t>
  </si>
  <si>
    <t>Jonathan Boswell (jonathan.boswell@setoyota.com);Werner Kettelhack (werner.kettelhack@setoyota.com);Tyler Simmons (bsimmons@greenvilleautomotive.com);Michael O'Leary (moleary@greenvilleautomotive.com);Daniel Cole (dcole@asburyauto.com);HUBSPOT: Toyota of Greenville (hubspot+toyotaofgreenville@skaivision.net)</t>
  </si>
  <si>
    <t>11f08f1d-97bb-f39f-bd24-126156369a47</t>
  </si>
  <si>
    <t>EfCPHZe785-9JBJhVjaaRw</t>
  </si>
  <si>
    <t>110588777049;162961462318;160006735004;159981523114;159500042898;153729244597</t>
  </si>
  <si>
    <t>43478311946</t>
  </si>
  <si>
    <t>Toyota of Hackensack</t>
  </si>
  <si>
    <t>Lou Dragonetti (louie@toyotaofhackensack.com)</t>
  </si>
  <si>
    <t>89420099761</t>
  </si>
  <si>
    <t>43776315169</t>
  </si>
  <si>
    <t>Toyota of Hattiesburg</t>
  </si>
  <si>
    <t xml:space="preserve"> +16013361526</t>
  </si>
  <si>
    <t>Frank Payne (tcuv@toyotahattiesburg.com)</t>
  </si>
  <si>
    <t>89467947524</t>
  </si>
  <si>
    <t>48818722726</t>
  </si>
  <si>
    <t>Dwayne Kinsley</t>
  </si>
  <si>
    <t>192793069370</t>
  </si>
  <si>
    <t xml:space="preserve"> +18442850351</t>
  </si>
  <si>
    <t>JM Family - SET;CZAG</t>
  </si>
  <si>
    <t>Jesse Walker (jwalker@czag.net);Stevan Dyer (sdyer@czag.net);Zachary Zinn (zzinn@czag.net);Craig Zinn (czinn@czag.net);Larry Schlossberg (lschlossberg@czag.net);Duane Massa (dmassa@czag.net);Yohana Rodriguez (yohanarodriguez@czag.net);Vladimir Keslin (vkeslin@czag.net);Patricia Parke (pparke@czag.net);Verna Sands (vsands@czag.net);Ryan Reeves (rreeves@czag.net);Robert Ladaga (rladaga@czag.net);Angela Serrano (aserrano@czag.net);Sandra Ductan (sductan@czag.net);Janet Trimble (jtrimble@czag.net);Matthew Silva (msilva@czag.net);Shelly Hall (shall@czag.net);Gus Arcon (garcon@czag.net);Pat Nasto (pnasto@czag.net);Rohan Alexander (ralexander@czag.net);Carlo Castillo (ccastillo@czag.net);Brian Dascanio (brian.dascanio@setoyota.com);Ricky Wahl (richard.wahl@setoyota.com);Shawn Jones (sjones@czag.net);Danielle Spencer (dspencer@czag.net);Ruben Marte (rmarte@czag.net);HUBSPOT: Toyota of Hollywood (hubspot+toyotaofhollywood@skaivision.net);Newton Reynoso (nreynoso@czag.net);Simon Chong (schong@czag.net);John Diaz (jdiaz@czag.net);Herbert Lopez (hlopez@czag.net)</t>
  </si>
  <si>
    <t>11eee828-6665-1e86-8e5b-126156369a47</t>
  </si>
  <si>
    <t>Ee7oKGZlHoaOWxJhVjaaRw</t>
  </si>
  <si>
    <t>31605207920;35757684088</t>
  </si>
  <si>
    <t>201457353768;180985475910;171955859567;137945695372;92380856201;92386003627;106980007761;107000129205;107019080745;107019426437;107019927626;107020404053;107020849337;107020964728;107021022236;107021363725;107034699149;107034699154;107036044313;107036770368;107037160816;110605002381;163456578689;133990145164;140882078102;130330033413;105372813203;60937101939;26074789646;19910406207;60937935360</t>
  </si>
  <si>
    <t>43465652107</t>
  </si>
  <si>
    <t>Toyota of Hopkinsville</t>
  </si>
  <si>
    <t xml:space="preserve"> +18557441799</t>
  </si>
  <si>
    <t>20194810790</t>
  </si>
  <si>
    <t>Toyota of Irving</t>
  </si>
  <si>
    <t xml:space="preserve"> +19722581200</t>
  </si>
  <si>
    <t>Jereme Schoemaker (jereme_schoemaker@toyotaofirving.com);John Torres (john_torres@toyotaofirving.com);Linda Nguyen (linda_nguyen@toyotaofirving.com);HUBSPOT: Toyota of Irving (hubspot+toyotaofirving@skaivision.net)</t>
  </si>
  <si>
    <t>11eed740-738d-a618-8e5b-126156369a47</t>
  </si>
  <si>
    <t>Ee7XQHONphiOWxJhVjaaRw</t>
  </si>
  <si>
    <t>171921565702;25425919830;25425937454;105387335302</t>
  </si>
  <si>
    <t>36008283669</t>
  </si>
  <si>
    <t>Toyota Of Jackson</t>
  </si>
  <si>
    <t xml:space="preserve"> +16013519620</t>
  </si>
  <si>
    <t>Billy Welch (billywelch@lithia.com);Timothy Adams (timothyadams@lithia.com);Nat Keating (natkeating@lithia.com)</t>
  </si>
  <si>
    <t>136803255100;136802986678;136802986559</t>
  </si>
  <si>
    <t>30368683085</t>
  </si>
  <si>
    <t>Toyota of Katy</t>
  </si>
  <si>
    <t>Kevin Jackson (kevin.jackson@donmcgill.com);HUBSPOT: Toyota of Katy (hubspot+toyotaofkaty@skaivision.net)</t>
  </si>
  <si>
    <t>171956223401;105369641995</t>
  </si>
  <si>
    <t>35189127800</t>
  </si>
  <si>
    <t>Toyota of Killeen</t>
  </si>
  <si>
    <t>Robert Gill (robert_gill@toyotaofkilleen.com);Dorothy Williams (dorothywilliams@toyotaofkilleen.com);HUBSPOT: Toyota of Killeen (hubspot+toyotaofkilleen@skaivision.net)</t>
  </si>
  <si>
    <t>171919777033;107037816917;130347809808</t>
  </si>
  <si>
    <t>21219989115</t>
  </si>
  <si>
    <t>Toyota of Kingsport</t>
  </si>
  <si>
    <t xml:space="preserve"> +14232466611</t>
  </si>
  <si>
    <t>Leon Peters (lpeters@bristolhonda.com);Brian Griffith (bgriffith@lexusofkingsport.com);Andy Tate (atate@toyotaofkingsport.com);Steve Kondik (skondik@toyotaofkingsport.com);Randy Rhea (rrhea@toyotaofkingsport.com)</t>
  </si>
  <si>
    <t>171926534508;171919776830;107036104511;89442058029;89445142929</t>
  </si>
  <si>
    <t>43796490408</t>
  </si>
  <si>
    <t>Toyota of Kirkland</t>
  </si>
  <si>
    <t>Alina Gevorkian (agevorkian@toyotaofkirkland.com);Nick Shami (nshami@toyotaofkirkland.com)</t>
  </si>
  <si>
    <t>107019927638;107038206393</t>
  </si>
  <si>
    <t>mstroud@toyotaoflakecity.com;Lani Snyder (ap@toyotaoflakecity.com);HUBSPOT: Toyota of Lake City (hubspot+toyotaoflakecity@skaivision.net);Maria Smith (msmith@toyotalakecity.com);Melissa Stroud (mstroud@toyotalakecity.com);Tae Lee (tae@toyotaoflakecity.com);Lancer Supasatit (lsupasatit@seedrivesmile.com);Rebecca Redner (rredner@seedrivesmile.com)</t>
  </si>
  <si>
    <t>11f0e04e-f09c-1ec9-b23b-0affcfc7e79f</t>
  </si>
  <si>
    <t>EfDgTvCcHsmyOwr_z8fnnw</t>
  </si>
  <si>
    <t>211800424027;208911974708;201865336971;89430343469;186994083695;89462340483;178950831783;181947523371</t>
  </si>
  <si>
    <t>Mike Wengert (mwengert@tol-av.com);Geoff Yeager (gyeager@tol-av.com);Ray Khandan (rkhandan@sctoyota.com);Eric Larson (elarson@tol-av.com);HUBSPOT: Toyota of Lancaster (hubspot+toyotaoflancaster@skaivision.net)</t>
  </si>
  <si>
    <t>11f06964-2c0c-b1f3-bd24-126156369a47</t>
  </si>
  <si>
    <t>EfBpZCwMsfO9JBJhVjaaRw</t>
  </si>
  <si>
    <t>145790180411;144896012885;144875917231;143660290975;141810913900</t>
  </si>
  <si>
    <t>46223460469</t>
  </si>
  <si>
    <t>Toyota of Lompoc</t>
  </si>
  <si>
    <t xml:space="preserve"> +18059023591</t>
  </si>
  <si>
    <t>Danny Morales (dmorales@toyotaoflompoc.com)</t>
  </si>
  <si>
    <t>181041505080</t>
  </si>
  <si>
    <t>43802319896</t>
  </si>
  <si>
    <t>Toyota of Longview</t>
  </si>
  <si>
    <t xml:space="preserve"> +19032959300</t>
  </si>
  <si>
    <t>Mickey Ortiz (mortiz@toyotaoflongview.com);Brian Scott (bscott@toyotaoflongview.com);Will Dire (uvfinance@toyotaoflongview.com)</t>
  </si>
  <si>
    <t>109687580808;109710648394;89468543237</t>
  </si>
  <si>
    <t>35611121003</t>
  </si>
  <si>
    <t>Toyota of Louisville</t>
  </si>
  <si>
    <t xml:space="preserve"> +15029351433</t>
  </si>
  <si>
    <t>Dick Swope (rswope@toyotaoflouisville.com);Scott Manning (smanning@toyotaoflouisville.com)</t>
  </si>
  <si>
    <t>133920083300;133920082301</t>
  </si>
  <si>
    <t>46177076334</t>
  </si>
  <si>
    <t>Toyota of Manhattan</t>
  </si>
  <si>
    <t xml:space="preserve"> +13477250904</t>
  </si>
  <si>
    <t>Jose Concepcion (jconcepcion@toyotaofmanhattan.com)</t>
  </si>
  <si>
    <t>180990433057</t>
  </si>
  <si>
    <t>20977833593</t>
  </si>
  <si>
    <t>Toyota of Melbourne</t>
  </si>
  <si>
    <t>3212548888</t>
  </si>
  <si>
    <t>Tyler Filipowski (tyler.filipowski@setoyota.com);Kenny Lopez (klopez@toyotaofmelbourne.com);HUBSPOT: Toyota of Melbourne (hubspot+toyotaofmelbourne@skaivision.net);Michael Vicroy (mvicroy@toyotaofmelbourne.com)</t>
  </si>
  <si>
    <t>69608007504;153970220694;105371675190;23833006984</t>
  </si>
  <si>
    <t>43745541735</t>
  </si>
  <si>
    <t>Toyota of Meridian</t>
  </si>
  <si>
    <t xml:space="preserve"> +16014851620</t>
  </si>
  <si>
    <t>Trenard Rush (trenard.rush@toyotaofmeridian.com)</t>
  </si>
  <si>
    <t>85239319106</t>
  </si>
  <si>
    <t>Dream Motor Group;JM Family - SET;Sutherlin Automotive</t>
  </si>
  <si>
    <t>Mike Esposito (mike.esposito@setoyota.com);Jacob Baker (jacob.baker@setoyota.com);Charles Easters (ceasters@sutherlinautomotive.com);Joel Love (jlove@sutherlinautomotive.com)</t>
  </si>
  <si>
    <t>20998086971;31605207920;39614833685</t>
  </si>
  <si>
    <t>110594075956;15168812654;156409589790;113905068434</t>
  </si>
  <si>
    <t>22971402266</t>
  </si>
  <si>
    <t>Toyota of Morristown</t>
  </si>
  <si>
    <t xml:space="preserve"> +18623095263</t>
  </si>
  <si>
    <t>Liz Brauer (ebrauer@toyotaofmorristown.com);Jonathan Brauer (jbrauer@toyotaofmorristown.com);Judith Forsythe (jforsythe@toyotaofmorristown.com);Kimberly Henry (khenry@toyotaofmorristown.com);Billy Brauer (bbrauer@toyotaofmorristown.com);hubspot+toyotaofmorristown@skaivision.net;Ray Maglione (rmaglione@toyotaofmorristown.com);Thomas Morin (tmorin@toyotaofmorristown.com)</t>
  </si>
  <si>
    <t>11ef81b1-19e7-e86a-8e5b-126156369a47</t>
  </si>
  <si>
    <t>Ee-BsRnn6GqOWxJhVjaaRw</t>
  </si>
  <si>
    <t>171921541492;89461522211;104614080531;141872903852;121968957794;105264736388;70102130055;54415945339</t>
  </si>
  <si>
    <t>43811339850</t>
  </si>
  <si>
    <t>Toyota of Muncie</t>
  </si>
  <si>
    <t xml:space="preserve"> +1 765-289-0201</t>
  </si>
  <si>
    <t>Chad Castor (ccastor@toyotaofmuncie.com)</t>
  </si>
  <si>
    <t>107021363736</t>
  </si>
  <si>
    <t>43739558046</t>
  </si>
  <si>
    <t>Toyota of Naperville</t>
  </si>
  <si>
    <t>Michael De Franze (mdefranze@toyotaofnaperville.com);Thomas Murray (tmurray@toyotaofnaperville.com);Travis Jackson (tjackson@toyotaofnaperville.com)</t>
  </si>
  <si>
    <t>192814200747;192765049989;89453537382</t>
  </si>
  <si>
    <t>45173559105</t>
  </si>
  <si>
    <t>Toyota Of Nashua</t>
  </si>
  <si>
    <t xml:space="preserve"> +18889046902</t>
  </si>
  <si>
    <t>39616812337</t>
  </si>
  <si>
    <t>Toyota of New Bern</t>
  </si>
  <si>
    <t xml:space="preserve"> +12526377200</t>
  </si>
  <si>
    <t>Juan Diaz (juan.diaz@setoyota.com);Joshua Vincent (joshua.vincent@setoyota.com);Marc Ackroyd (mackroyd@toyotaofnewbern.com)</t>
  </si>
  <si>
    <t>110605000494;110594072467;156409509468</t>
  </si>
  <si>
    <t>22428692797</t>
  </si>
  <si>
    <t>Toyota of New Orleans</t>
  </si>
  <si>
    <t>504-420-3107</t>
  </si>
  <si>
    <t>Gerry Call (gcall@premierautomotive.com);Richard Rome (richard.rome@ntiva.com);Mark Ranatza (mranatza@toyotaofneworleans.com);Juniece Daniels (jdaniels@toyotaofneworleans.com);Chris Copelin (ccopelin@toyotaofneworleans.com);HUBSPOT: Toyota of New Orleans (hubspot+toyotaofneworleans@skaivision.net);Travis Bath (tbath@toyotaofneworleans.com);Vinnie Truong (vtruong@premierautomotive.com);Bob Fisher (bfisher@premiertoyota.com);Chris Gonzales (chris.gonzales@purpleguys.com);Godfrey Peters (godfrey.peters@toyotaofneworleans.com)</t>
  </si>
  <si>
    <t>11ef1f7e-b6fe-4ca0-8e5b-126156369a47</t>
  </si>
  <si>
    <t>Ee8ffrb-TKCOWxJhVjaaRw</t>
  </si>
  <si>
    <t>171956099077;171921565810;107646774101;108874250563;136169499289;105371610794;91368240487;66751025756;83997018241;63253327111;25459319111</t>
  </si>
  <si>
    <t>31042629238</t>
  </si>
  <si>
    <t>Toyota of Newnan</t>
  </si>
  <si>
    <t xml:space="preserve"> +14704146364</t>
  </si>
  <si>
    <t>Emma Davis (emmad@toyotaofnewnan.com);Joe Moliterno (joem@toyotaofnewnan.com);Bryan Darby (bryand@toyotaofnewnan.com);Lee Williamson (lee@tameron.com);Grant Buske (grant.buske@setoyota.com);Darryl Bowen (darryl.bowen@setoyota.com);Ray Bergh (rayb@toyotaofnewnan.com);Robert Gallik (rgallik@tameron.com);HUBSPOT: Toyota of Newnan (hubspot+toyotaofnewnan@skaivision.net);Anthony Figueroa (anthonyf@toyotaofnewnan.com);Connor Kennebeck (ckennebeck@toyotaofnewnan.com)</t>
  </si>
  <si>
    <t>11f0a447-717a-cdd7-bd24-126156369a47</t>
  </si>
  <si>
    <t>EfCkR3F6zde9JBJhVjaaRw</t>
  </si>
  <si>
    <t>171923817599;171536101787;171598063502;171503583400;110588777280;163507689130;160440110413;145121369396;105880526918;105877193881;105887042221</t>
  </si>
  <si>
    <t>39313684851</t>
  </si>
  <si>
    <t>Toyota of North Canton</t>
  </si>
  <si>
    <t xml:space="preserve"> +13304948855</t>
  </si>
  <si>
    <t>Doug Lewin (dlewin@fivestaronline.net);Jason Pettigrew (jpettigrew@fivestaronline.net);Greg Haines (ghaines@fivestaronline.net);Scott Ring (sring@fivestaronline.net)</t>
  </si>
  <si>
    <t>171920061561;154267348094;154323329808;154267407381</t>
  </si>
  <si>
    <t>36996014006</t>
  </si>
  <si>
    <t>Toyota of North Charlotte</t>
  </si>
  <si>
    <t>Lamay Vannavong (lamayvannavong@toyotaofnorthcharlotte.com);Paul Carter (paulcarter@toyotaofnorthcharlotte.com);Angel Ferrell (angelferrell@toyotaofnorthcharlotte.com);Daniel Ingrassia (danielingrassia@toyotaofnorthcharlotte.com);Nick Kreamer (nick.kreamer@setoyota.com);Anthony Peraino (anthony.peraino@setoyota.com);Bob Siviglia (bobsiviglia@toyotaofnorthcharlotte.com);HUBSPOT: Toyota of North Charlotte (hubspot+toyotaofnorthcharlotte@skaivision.net)</t>
  </si>
  <si>
    <t>107020404059;107021656466;107037816926;107038234715;110594073692;155663634511;155889546775;142402766467</t>
  </si>
  <si>
    <t>20789549116</t>
  </si>
  <si>
    <t>Toyota of North Miami</t>
  </si>
  <si>
    <t>3056526500</t>
  </si>
  <si>
    <t>Rushie Reid (rushie.reid@toyotaofnorthmiami.com);Robertho St. Surin (robertho.stsurin@toyotaofnorthmiami.com);PJ Smith (pj.smith@toyotaofnorthmiami.com);Eric Friedman (efriedman@toyotaofnorthmiami.com);Carlos Torres (payables@toyotaofnorthmiami.com);Robert Eksteen (robert.hernandez@toyotaofnorthmiami.com);Fouad Jaaouni (fouad.jaaouni@toyotaofnorthmiami.com);Nick Rivera (nick.rivera@toyotaofnorthmiami.com);Gary Haim (gary.haim@toyotaofnorthmiami.com);Brian Dascanio (brian.dascanio@setoyota.com);Ricky Wahl (richard.wahl@setoyota.com);Eric Friedman (eric.friedman@toyotaofnorthmiami.com);HUBSPOT: Toyota of North Miami (hubspot+toyotaofnorthmiami@skaivision.net);Mark Road (mark.road@toyotaofnorthmiami.com)</t>
  </si>
  <si>
    <t>11f0cb14-761f-36d9-b23b-0affcfc7e79f</t>
  </si>
  <si>
    <t>EfDLFHYfNtmyOwr_z8fnnw</t>
  </si>
  <si>
    <t>213519649640;184125752243;179174872204;179229360280;179140979473;89470285855;89472276625;89437749619;89447218304;110605002381;163456578689;128824096662;105387863701;20968020832</t>
  </si>
  <si>
    <t>43714947990</t>
  </si>
  <si>
    <t>Toyota of Olympia</t>
  </si>
  <si>
    <t xml:space="preserve"> +13609681711</t>
  </si>
  <si>
    <t>Tumwater</t>
  </si>
  <si>
    <t>Tommy Nelson (tommyn@toyotaofolympia.com);Shaena Langley (shaenal@toyotaofolympia.com);Stacy Adragna (stacya@toyotaofolympia.com)</t>
  </si>
  <si>
    <t>137704435852;85239783006;85245162794</t>
  </si>
  <si>
    <t>43800937302</t>
  </si>
  <si>
    <t>Toyota of Orange</t>
  </si>
  <si>
    <t>HUBSPOT: Toyota of Orange (hubspot+toyotaoforange@skaivision.net);Allen Moznett (amoznett@toyotaoforange.com)</t>
  </si>
  <si>
    <t>185707294041;132931989254</t>
  </si>
  <si>
    <t>35155389349</t>
  </si>
  <si>
    <t>Toyota of Orlando</t>
  </si>
  <si>
    <t xml:space="preserve"> +14072984500</t>
  </si>
  <si>
    <t>Tyler Filipowski (tyler.filipowski@setoyota.com);Jordan Siviglia (jordansiviglia@toyotaoforlando.com);Evelyn Conde (evelynconde@toyotaoforlando.com)</t>
  </si>
  <si>
    <t>69608007504;130083033376;130083034234</t>
  </si>
  <si>
    <t>48970619511</t>
  </si>
  <si>
    <t>Toyota of Palo Alto</t>
  </si>
  <si>
    <t xml:space="preserve"> +16508136120</t>
  </si>
  <si>
    <t>John Hausler (jhausler@toyotapaloalto.com);Shelly Magpuri (smagpuri@toyotapaloalto.com)</t>
  </si>
  <si>
    <t>194621456952;192764414753</t>
  </si>
  <si>
    <t>20261313666</t>
  </si>
  <si>
    <t>Toyota of Plano</t>
  </si>
  <si>
    <t>John Phelan (john_phelan@toyotaofplano.com);HUBSPOT: TOYOTA OF PLANO (hubspot+toyotaofplano@skaivision.net)</t>
  </si>
  <si>
    <t>171919776688;158251589251</t>
  </si>
  <si>
    <t>43797108561</t>
  </si>
  <si>
    <t>Toyota of Portland</t>
  </si>
  <si>
    <t xml:space="preserve"> +15032809810</t>
  </si>
  <si>
    <t>Alicea Chiong (achiong@toyotaofportland.com)</t>
  </si>
  <si>
    <t>95010830962</t>
  </si>
  <si>
    <t>43473896061</t>
  </si>
  <si>
    <t>Toyota of Redlands</t>
  </si>
  <si>
    <t xml:space="preserve"> +19095004220</t>
  </si>
  <si>
    <t>Rosie Torrez (rtorrez@toyotaofredlands.com);Mynor Rodriguez (mrodriguez@toyotaofredlands.com);Robert Diaz (rdiaz@toyotaofredlands.com)</t>
  </si>
  <si>
    <t>89461361968;89461999436;89467979874</t>
  </si>
  <si>
    <t>43713554265</t>
  </si>
  <si>
    <t>Toyota of Renton</t>
  </si>
  <si>
    <t xml:space="preserve"> +14252284700</t>
  </si>
  <si>
    <t>40121983664</t>
  </si>
  <si>
    <t>Toyota of Richardson</t>
  </si>
  <si>
    <t xml:space="preserve"> +19722019228</t>
  </si>
  <si>
    <t>Jennifer Brown (jbrown@vtaig.com);Sarah Colonna (scolonna@vtaig.com);Dexter Tchen (dexter_tchen@toyotaofrichardson.com);robert.alicea@toyotaofrichardson.com;HUBSPOT: Toyota of Richardson (hubspot+toyotaofrichardson@skaivision.net);Brad Clark (bclark01@vtaig.com)</t>
  </si>
  <si>
    <t>11f0a077-990f-460f-bd24-126156369a47</t>
  </si>
  <si>
    <t>EfCgd5kPRg-9JBJhVjaaRw</t>
  </si>
  <si>
    <t>203034967940;191215671434;191452594460;191215730536;158941117220;158758413447</t>
  </si>
  <si>
    <t>43723520106</t>
  </si>
  <si>
    <t>Toyota of Riverside</t>
  </si>
  <si>
    <t>Brandon Martinez (bmartinez@toyotaofriverside.com);Ed Nunez (enunez@toyotaofriverside.com)</t>
  </si>
  <si>
    <t>180965554512;89469150082</t>
  </si>
  <si>
    <t xml:space="preserve"> +12525376161</t>
  </si>
  <si>
    <t>Barnes Crossing Auto Group;JM Family - SET</t>
  </si>
  <si>
    <t>Juan Diaz (juan.diaz@setoyota.com);Joshua Vincent (joshua.vincent@setoyota.com);Doug Stovall (doug.stovall@bc.auto)</t>
  </si>
  <si>
    <t>39614892187;31605207920</t>
  </si>
  <si>
    <t>110605000494;110594072467;156409571937</t>
  </si>
  <si>
    <t>39616816452</t>
  </si>
  <si>
    <t>Toyota of Rock Hill</t>
  </si>
  <si>
    <t xml:space="preserve"> +18435223232</t>
  </si>
  <si>
    <t>Dan Hinic (dhinic@toyotarockhill.com);Nick Kreamer (nick.kreamer@setoyota.com);Anthony Peraino (anthony.peraino@setoyota.com);HUBSPOT: Toyota of Rock Hill (hubspot+toyotaofrockhill@skaivision.net)</t>
  </si>
  <si>
    <t>171939381821;110594073692;155663634511;113948719199</t>
  </si>
  <si>
    <t>48104520473</t>
  </si>
  <si>
    <t>Toyota of Rockwall</t>
  </si>
  <si>
    <t>Marissa Zillioux (marissaz@toyotaofrockwall.com)</t>
  </si>
  <si>
    <t>194721486708</t>
  </si>
  <si>
    <t>48107926331</t>
  </si>
  <si>
    <t>Toyota of San Bernardino</t>
  </si>
  <si>
    <t>43484194104</t>
  </si>
  <si>
    <t xml:space="preserve"> +19092776439</t>
  </si>
  <si>
    <t>Eli Rivera (eli.rivera@toyotasb.com);Clifford Cummings (ccummings@toyotasb.com)</t>
  </si>
  <si>
    <t>109718314110;85246247022</t>
  </si>
  <si>
    <t>43817103242</t>
  </si>
  <si>
    <t>Toyota Of Santa Barbara</t>
  </si>
  <si>
    <t>Abel Sanchez (asanchez@toyotaofsantabarbara.com)</t>
  </si>
  <si>
    <t>89442058025</t>
  </si>
  <si>
    <t>26920539255</t>
  </si>
  <si>
    <t>Toyota of Scranton</t>
  </si>
  <si>
    <t xml:space="preserve"> +15705128790</t>
  </si>
  <si>
    <t>Patrick Rogers (progers@tsofs.com);HUBSPOT: Toyota of Scranton (hubspot+toyotaofscranton@skaivision.net);Allen Blad (allenblad2@gmail.com);Brian Cloud (bcloud@tsofs.com)</t>
  </si>
  <si>
    <t>189380303267;177660895325;175866198572;83989495054</t>
  </si>
  <si>
    <t>43803865680</t>
  </si>
  <si>
    <t>Toyota of Seattle</t>
  </si>
  <si>
    <t xml:space="preserve"> +12068256570</t>
  </si>
  <si>
    <t>Tim Costa (tim@toyotaofseattle.com);Melissa Miller (melissam@toyotaofseattle.com)</t>
  </si>
  <si>
    <t>180986563992;171923817324</t>
  </si>
  <si>
    <t>22013951397</t>
  </si>
  <si>
    <t>Toyota of Stamford</t>
  </si>
  <si>
    <t>Sal Giugno (sgiugno@toyotaofstamford.com);John Linn (jlinn@toyotaofstamford.com)</t>
  </si>
  <si>
    <t>180966328361;41374182940</t>
  </si>
  <si>
    <t>31051037618</t>
  </si>
  <si>
    <t>Toyota of Surprise -Penske</t>
  </si>
  <si>
    <t>Barnes Crossing</t>
  </si>
  <si>
    <t>256-245-5251</t>
  </si>
  <si>
    <t>JM Family - SET;Barnes Crossing Auto Group</t>
  </si>
  <si>
    <t>Amanda Gardner (agardner@toyotaofs.com);Sonny Holcomb (sonny@bc.auto);Chris Sapp (chris.sapp@setoyota.com);Cameron Cross (cameron.cross@setoyota.com);Brian Kvamme (brian.kvamme@toyotaofs.com);Chris Cain (chris@toyotaofs.com);Jamie Creasey (jamie.creasey@toyotaofs.com);Jamie Underwood;HUBSPOT: Toyota of Sylacauga (hubspot+toyotaofsylacauga@skaivision.net)</t>
  </si>
  <si>
    <t>11f0196d-b227-ad66-8e5b-126156369a47</t>
  </si>
  <si>
    <t>EfAZbbInrWaOWxJhVjaaRw</t>
  </si>
  <si>
    <t>31605207920;20417641376</t>
  </si>
  <si>
    <t>198727625909;171921565808;163534104155;15158897172;159552983116;83984804741;113019423109;113023556410;113016432401</t>
  </si>
  <si>
    <t>20253318188</t>
  </si>
  <si>
    <t>Toyota of Tampa Bay</t>
  </si>
  <si>
    <t xml:space="preserve"> +18136694224</t>
  </si>
  <si>
    <t>Matthew Rowland (mrowland@toyotaoftampabay.com);Brett Morgan (brett@toyotaoftampabay.com);Antonio Battista (abattista@toyotaoftampabay.com);Christopher Bice (cbice@toyotaoftampabay.com);Katie Inderelst (katie.inderelst@setoyota.com);Brian Frometa (brian.frometa@setoyota.com);Mike Cestaro (mcestaro@morganautogroup.com);HUBSPOT: Toyota of Tampa Bay (hubspot+toyotaoftampabay@skaivision.net);Gregg Willard (gwillard@toyotaoftampabay.com)</t>
  </si>
  <si>
    <t>89420099844;89467118258;89471910168;89472324209;163456579604;110605001761;151091205955;105365127523;101206096040</t>
  </si>
  <si>
    <t>22084278078</t>
  </si>
  <si>
    <t>Toyota of Terre Haute</t>
  </si>
  <si>
    <t>Richard Jaeger (rjaeger@toyotaofterrehaute.com);Scott Jaeger (sjaeger@toyotaofterrehaute.com);Bill Lutes (blutes@toyotaofterrehaute.com)</t>
  </si>
  <si>
    <t>190923620919;107021656479;42794888854</t>
  </si>
  <si>
    <t>30662680588</t>
  </si>
  <si>
    <t>Toyota of the Desert</t>
  </si>
  <si>
    <t xml:space="preserve"> +17609696941</t>
  </si>
  <si>
    <t>Robert Dumas (robert@importwarehouse.com);Liliana Franz (lfranz@toyotadesert.com);HUBSPOT: Toyota of the Desert (hubspot+toyotaofthedesert@skaivision.net);Amber Maciel Corder (amberm@toyotadesert.com);Anthony Caridi (anthonyc@toyotadesert.com);Donald (donaldc@toyotadesert.com)</t>
  </si>
  <si>
    <t>11f04acc-48b9-c9d4-bd24-126156369a47</t>
  </si>
  <si>
    <t>EfBKzEi5ydS9JBJhVjaaRw</t>
  </si>
  <si>
    <t>171923817044;121195790607;117001318239;107028589886;107028589486;107028589090</t>
  </si>
  <si>
    <t>Phil Smith Auto Group</t>
  </si>
  <si>
    <t xml:space="preserve"> +17725698000</t>
  </si>
  <si>
    <t>JM Family - SET;Phil Smith Automotive Group</t>
  </si>
  <si>
    <t>Tyler Filipowski (tyler.filipowski@setoyota.com);Tara Post (taratlc83@gmail.com);Tim Zerbe (tzerbe@toyotaofvero.com);hubspot+toyotaofverobeach@skaivision.net;Robert Rizzo (robr@toyotaofvero.com);Jason Staska (jason@keyinformation.com);Phil Liberty (phil.liberty@upstack.com);Jared Saunders (jareds@toyotaofvero.com);Ken Perron (kenp@toyotaofvero.com)</t>
  </si>
  <si>
    <t>11efa605-fa75-9aff-8e5b-126156369a47</t>
  </si>
  <si>
    <t>Ee-mBfp1mv-OWxJhVjaaRw</t>
  </si>
  <si>
    <t>31605207920;35757684114</t>
  </si>
  <si>
    <t>69608007504;97699373059;135950927177;103408831315;47867035907;91296355329;56426880656;23833004654;23839525985</t>
  </si>
  <si>
    <t>47591796401</t>
  </si>
  <si>
    <t>Toyota of Victoria</t>
  </si>
  <si>
    <t xml:space="preserve"> +13613335160</t>
  </si>
  <si>
    <t>48111061412</t>
  </si>
  <si>
    <t>Toyota of Vineland</t>
  </si>
  <si>
    <t xml:space="preserve"> +18566965900</t>
  </si>
  <si>
    <t>Joseph Spadaro</t>
  </si>
  <si>
    <t>192764999050</t>
  </si>
  <si>
    <t>43471726183</t>
  </si>
  <si>
    <t>Toyota of Wallingford</t>
  </si>
  <si>
    <t xml:space="preserve"> +12032847415</t>
  </si>
  <si>
    <t>Rocco Eposito (roccoe@wow-toyota.com);Ron Jackson (ronj@wow-toyota.com)</t>
  </si>
  <si>
    <t>89467092842;89471661999</t>
  </si>
  <si>
    <t>43723520109</t>
  </si>
  <si>
    <t>Toyota of Warsaw</t>
  </si>
  <si>
    <t>John Rice (john@toyotawarsaw.com);Mitchell (mitch@toyotawarsaw.com);Emily McDonald (emily@toyotawarsaw.com)</t>
  </si>
  <si>
    <t>89471645967;85346050711;85352730376</t>
  </si>
  <si>
    <t>26916363902</t>
  </si>
  <si>
    <t>Toyota of Wausau</t>
  </si>
  <si>
    <t xml:space="preserve"> +17156757775</t>
  </si>
  <si>
    <t>Dave Brooks (dbrooks@toyotaofwausau.com)</t>
  </si>
  <si>
    <t>171919939171</t>
  </si>
  <si>
    <t>Toyota On Nicholasville</t>
  </si>
  <si>
    <t>Ryan Hill (rhill@oliveitky.com);Jade Rice (jrice@mapautomotive.com);HUBSPOT: Toyota of Nicholasville (hubspot+toyotaofnicholasville@skaivision.net);Matthew Agosto (magosto@lexusoflex.com)</t>
  </si>
  <si>
    <t>11ee51b1-817b-1c57-b74b-0ada0ce51a25</t>
  </si>
  <si>
    <t>Ee5RsYF7HFe3SwraDOUaJQ</t>
  </si>
  <si>
    <t>143850683925;118723542711;105371582135;15145154842</t>
  </si>
  <si>
    <t>26927952486</t>
  </si>
  <si>
    <t>Toyota on Western</t>
  </si>
  <si>
    <t>815.725.7110</t>
  </si>
  <si>
    <t>George Russell (grussell@toyotaonwestern.com)</t>
  </si>
  <si>
    <t>201865391193</t>
  </si>
  <si>
    <t>43724984999</t>
  </si>
  <si>
    <t>Toyota Pasadena</t>
  </si>
  <si>
    <t>Javier Arroyo (jarroyo@symespasadena.com)</t>
  </si>
  <si>
    <t>83981751857</t>
  </si>
  <si>
    <t>26916520846</t>
  </si>
  <si>
    <t>626.795.9787</t>
  </si>
  <si>
    <t>Toyota Pasadena (hubspot+toyotapasadena@skaivision.net);Sandra Bruning (sandrabruning@toyotapasadena.com);Sam Symes (ssymes@toyotapasadena.com);Matt Symes (msymes@toyotapasadena.com)</t>
  </si>
  <si>
    <t>211108405311;211132110180;192723289112;83989194137</t>
  </si>
  <si>
    <t>43786619269</t>
  </si>
  <si>
    <t>Toyota Place</t>
  </si>
  <si>
    <t xml:space="preserve"> +18888301999</t>
  </si>
  <si>
    <t>Danh Huynh (danh@toyotaplace.com);Carlos Miron (cmiron@toyotaplace.com)</t>
  </si>
  <si>
    <t>137937046372;152338136666</t>
  </si>
  <si>
    <t>20417799961</t>
  </si>
  <si>
    <t>Toyota Run</t>
  </si>
  <si>
    <t xml:space="preserve"> +18569393400</t>
  </si>
  <si>
    <t>Mark Weiss (mweiss@toyotarun.com)</t>
  </si>
  <si>
    <t>15170007972</t>
  </si>
  <si>
    <t>45338305028</t>
  </si>
  <si>
    <t>Toyota Salinas</t>
  </si>
  <si>
    <t xml:space="preserve"> +18314440700</t>
  </si>
  <si>
    <t>HUBSPOT: Toyota Salinas (hubspot+toyotasalinas@skaivision.net);Calvin Ressler (calvin.ressler@toyotasalinas.com)</t>
  </si>
  <si>
    <t>11f0cb15-60be-1134-b23b-0affcfc7e79f</t>
  </si>
  <si>
    <t>EfDLFWC-ETSyOwr_z8fnnw</t>
  </si>
  <si>
    <t>208879874074;177609467503</t>
  </si>
  <si>
    <t>43462940068</t>
  </si>
  <si>
    <t>Toyota San Diego</t>
  </si>
  <si>
    <t xml:space="preserve"> +16197275941</t>
  </si>
  <si>
    <t>Erik Nelson (enelson@toyotasandiego.com);Muaz Arshad (marshad@toyotasandiego.com)</t>
  </si>
  <si>
    <t>109715659958;140844101893</t>
  </si>
  <si>
    <t>25747892545</t>
  </si>
  <si>
    <t>Toyota Santa Maria</t>
  </si>
  <si>
    <t>Daniel Keene (dkeene@toyotasm.com)</t>
  </si>
  <si>
    <t>171955859498</t>
  </si>
  <si>
    <t>23209284977</t>
  </si>
  <si>
    <t>TVJ SONS</t>
  </si>
  <si>
    <t>805923881</t>
  </si>
  <si>
    <t>TVJ Sons</t>
  </si>
  <si>
    <t>Patrick Cusack (pcusackjr@toyotasm.com);Nancy Garcia (ngarcia@toyotasm.com);HUBSPOT: Toyota Of Santa Maria (hubspot+toyotaofsantamaria@skaivision.net);Brandon Berguia (bberguia@tvjsons.com);Melissa Masigat (mmasigat@toyotasm.com);Dominique Garcia (dogarcia@toyotasm.com);David Leroy (dleroy@toyotasm.com)</t>
  </si>
  <si>
    <t>11ef8373-9fa0-524d-8e5b-126156369a47</t>
  </si>
  <si>
    <t>Ee-Dc5-gUk2OWxJhVjaaRw</t>
  </si>
  <si>
    <t>35737211761</t>
  </si>
  <si>
    <t>194720595340;91622852209;105372813200;63756609816;63756609566;63756609341;60232695122</t>
  </si>
  <si>
    <t>43477998853</t>
  </si>
  <si>
    <t>Toyota Smart Motors</t>
  </si>
  <si>
    <t xml:space="preserve"> +16082756565</t>
  </si>
  <si>
    <t>Thomas Johnson (tjohnson@smartmotors.com);Tony Thorstad (tthorstad@smartmotors.com)</t>
  </si>
  <si>
    <t>181848035491;109684132973</t>
  </si>
  <si>
    <t>43928701536</t>
  </si>
  <si>
    <t>Toyota South</t>
  </si>
  <si>
    <t xml:space="preserve"> +18593534211</t>
  </si>
  <si>
    <t>Lex Sykes;Steve Gates (stevegates@toyotasouth.com)</t>
  </si>
  <si>
    <t>192795087445;171848820137</t>
  </si>
  <si>
    <t>39614892431</t>
  </si>
  <si>
    <t>Toyota South Atlanta</t>
  </si>
  <si>
    <t xml:space="preserve"> +17709610225</t>
  </si>
  <si>
    <t>Grant Buske (grant.buske@setoyota.com);Darryl Bowen (darryl.bowen@setoyota.com);Eric Hogue (ehogue@toyotasouthatlanta.com)</t>
  </si>
  <si>
    <t>110588777280;163507689130;156388092198</t>
  </si>
  <si>
    <t>43798964656</t>
  </si>
  <si>
    <t>Toyota Sunnyvale</t>
  </si>
  <si>
    <t>Mahipal Yasa (mahipalreddyyassa@toyotasunnyvale.com);Paulo Mansilla (paulomansilla@toyotasunnyvale.com);Amir Kandil (amirkandil@toyotasunnyvale.com);Francisco Coloma (franciscocoloma@toyotasunnyvale.com);Adela Rodriguez (adelarodriguez@toyotasunnyvale.com)</t>
  </si>
  <si>
    <t>181860680510;180967567507;89452143133;89460453036;89462113963</t>
  </si>
  <si>
    <t>48943775378</t>
  </si>
  <si>
    <t>Toyota Town of Stockton</t>
  </si>
  <si>
    <t xml:space="preserve"> +12094732513</t>
  </si>
  <si>
    <t>Paul Anderson (paul@toyotaofstockton.com)</t>
  </si>
  <si>
    <t>192814562713</t>
  </si>
  <si>
    <t>43739904615</t>
  </si>
  <si>
    <t>Toyota Universe</t>
  </si>
  <si>
    <t xml:space="preserve"> +1 888-580-9067</t>
  </si>
  <si>
    <t>43473896086</t>
  </si>
  <si>
    <t>Toyota Vallejo</t>
  </si>
  <si>
    <t xml:space="preserve"> +17075620084</t>
  </si>
  <si>
    <t>Andrew Kahrimanian (andrew@toyotavallejo.com)</t>
  </si>
  <si>
    <t>109689373306</t>
  </si>
  <si>
    <t>43756695946</t>
  </si>
  <si>
    <t>Toyota Walnut Creek</t>
  </si>
  <si>
    <t xml:space="preserve"> +19259337440</t>
  </si>
  <si>
    <t>James Kerwin (jameskerwin@toyotawc.com);Gerald Quinlan (gerryquinlan@toyotawc.com);Tom Macdonald (tommacdonald@toyotawc.com);Danny Thomas (dannythomas@toyotawc.com);Irina Ellis (irinaellis@toyotawc.com)</t>
  </si>
  <si>
    <t>194721691749;194733338958;182523269273;142134586516;142134588240</t>
  </si>
  <si>
    <t>20232350599</t>
  </si>
  <si>
    <t>Toyota World of Clinton</t>
  </si>
  <si>
    <t xml:space="preserve"> +19086384100</t>
  </si>
  <si>
    <t>HUBSPOT: Toyota World of Clinton (hubspot+toyotaworldofclinton@skaivision.net);Garrett Revolinsky (grevolinsky@yahoo.com)</t>
  </si>
  <si>
    <t>105365100117;11919984198</t>
  </si>
  <si>
    <t>43799700639</t>
  </si>
  <si>
    <t>Toyota World of Lakewood</t>
  </si>
  <si>
    <t>Brandon Torres (btorres@lakewoodtoyota.com);Bill West (bwest@lakewoodtoyota.com)</t>
  </si>
  <si>
    <t>180991050356;89469864871</t>
  </si>
  <si>
    <t>20955506526</t>
  </si>
  <si>
    <t>Toyotaofbayridge</t>
  </si>
  <si>
    <t>Bay ridge</t>
  </si>
  <si>
    <t>43743658879</t>
  </si>
  <si>
    <t>Tracy Chevrolet</t>
  </si>
  <si>
    <t>43948576135</t>
  </si>
  <si>
    <t>Tracy Ford</t>
  </si>
  <si>
    <t xml:space="preserve"> +18558246628</t>
  </si>
  <si>
    <t>Nate Dellaringa (ndellaringa@tracyford.com);Leonard Randall (lrandall@tracyford.com)</t>
  </si>
  <si>
    <t>171879702646;171925725012</t>
  </si>
  <si>
    <t>26932499835</t>
  </si>
  <si>
    <t>Tracy Honda</t>
  </si>
  <si>
    <t xml:space="preserve"> +12093173930</t>
  </si>
  <si>
    <t>Brett Allen (brett@tracyhonda.com);Todd Suender (todd@tracyhonda.com);Frank Esparza (frank@tracyhonda.com)</t>
  </si>
  <si>
    <t>107036044320;107036682277;83985570619</t>
  </si>
  <si>
    <t>43803556476</t>
  </si>
  <si>
    <t>Tracy Langston Ford</t>
  </si>
  <si>
    <t>Tommy Kent (tkent@tracylangstonford.com);Tracy Langston (tlangston@tracylangstonford.com)</t>
  </si>
  <si>
    <t>171920681566;171938787215</t>
  </si>
  <si>
    <t>26924956558</t>
  </si>
  <si>
    <t xml:space="preserve"> +18882905344</t>
  </si>
  <si>
    <t>Tracy Langston (tlangston@tracylangstonford.com)</t>
  </si>
  <si>
    <t>171938787215</t>
  </si>
  <si>
    <t>27215355996</t>
  </si>
  <si>
    <t>Tracy Mazda</t>
  </si>
  <si>
    <t>866.526.9746</t>
  </si>
  <si>
    <t>Taz Harvey (taz@tracymazda.com);Crystle Braddock (crystle@tracymazda.com)</t>
  </si>
  <si>
    <t>171923816826;85237702699</t>
  </si>
  <si>
    <t>48770298968</t>
  </si>
  <si>
    <t>Tracy Volkswagen Inc</t>
  </si>
  <si>
    <t xml:space="preserve"> +18668629851</t>
  </si>
  <si>
    <t>Bradford Tracy (btracy@tracyvw.com);James Helgerson (jhelgerson@tracyvw.com)</t>
  </si>
  <si>
    <t>194773343122;192670570615</t>
  </si>
  <si>
    <t>48085197830</t>
  </si>
  <si>
    <t>43824366168</t>
  </si>
  <si>
    <t>TradePending</t>
  </si>
  <si>
    <t xml:space="preserve"> +18043749797</t>
  </si>
  <si>
    <t>Julia Krupa (jkrupa@tradepending.com)</t>
  </si>
  <si>
    <t>29164729728</t>
  </si>
  <si>
    <t>43477499469</t>
  </si>
  <si>
    <t>Tradition Automotive Group</t>
  </si>
  <si>
    <t>Chris Schwalbach (cschwalbach@traditioncars.com);Mike Orlopp (morlopp@traditioncars.com);Shea Bailey (shea@traditioncars.com);Brenda Delyser (bdelyser@traditioncars.com)</t>
  </si>
  <si>
    <t>180976081746;171924226487;171816013187;107038034019</t>
  </si>
  <si>
    <t>43917572368</t>
  </si>
  <si>
    <t>Tradition Ford</t>
  </si>
  <si>
    <t>Drummondville</t>
  </si>
  <si>
    <t>43758321961</t>
  </si>
  <si>
    <t>Traditions Chevrolet</t>
  </si>
  <si>
    <t xml:space="preserve"> +19793355042</t>
  </si>
  <si>
    <t>Mike Abdul (mike@traditionschevrolet.com)</t>
  </si>
  <si>
    <t>15166966444</t>
  </si>
  <si>
    <t>43802937885</t>
  </si>
  <si>
    <t>Trak Powersports</t>
  </si>
  <si>
    <t>Pauline Donaldson (pauline.donaldson@trakpowersports.com)</t>
  </si>
  <si>
    <t>109717350956</t>
  </si>
  <si>
    <t>25738232167</t>
  </si>
  <si>
    <t>Trans Audio Mobile Music</t>
  </si>
  <si>
    <t>Crown Point</t>
  </si>
  <si>
    <t>43496678945</t>
  </si>
  <si>
    <t>Transitowne Auto</t>
  </si>
  <si>
    <t>Nicholas Christopher;Charles Haring (charing@transitowne.com);Kyle Tolbert (ktolbert@transitowne.com);Steve Piotrowicz (spiotrowicz@transitowne.com)</t>
  </si>
  <si>
    <t>192795056225;109717701459;137960907026;109684490094</t>
  </si>
  <si>
    <t>48102507632</t>
  </si>
  <si>
    <t>Transitowne Automotive Group</t>
  </si>
  <si>
    <t>26933031036</t>
  </si>
  <si>
    <t>Transitowne Jeep Chrysler Dodge Ram Williamsville</t>
  </si>
  <si>
    <t>716.634.8000</t>
  </si>
  <si>
    <t>Douglas Indovina (dindovina@transitowne.com);Jim Hillery (jhillery@transitowne.com)</t>
  </si>
  <si>
    <t>83983436556;83992984071</t>
  </si>
  <si>
    <t>43713554253</t>
  </si>
  <si>
    <t>Transwest</t>
  </si>
  <si>
    <t xml:space="preserve"> +1 303-301-7500</t>
  </si>
  <si>
    <t>Alessandro Meloni (ameloni@transwest.com);Steve Odens (sodens@transwest.com)</t>
  </si>
  <si>
    <t>171877796675;89453995013</t>
  </si>
  <si>
    <t>43748666414</t>
  </si>
  <si>
    <t>Transwest Motors</t>
  </si>
  <si>
    <t>43799583400</t>
  </si>
  <si>
    <t>Traver Connect</t>
  </si>
  <si>
    <t xml:space="preserve"> +18558910010</t>
  </si>
  <si>
    <t>Karen Rust (krust@traverconnect.com);Kevin Dittmar (kdittmar@traverconnect.com);Katey Brizell (kbrizell@traverconnect.com);John Traver (jtraver@traverconnect.com)</t>
  </si>
  <si>
    <t>171941661729;29169930276;29164797018;29165339541</t>
  </si>
  <si>
    <t>43496678951</t>
  </si>
  <si>
    <t>Travers Automotive Group</t>
  </si>
  <si>
    <t xml:space="preserve"> +13142624950</t>
  </si>
  <si>
    <t>James Chadduck (james.chadduck@traversag.com);Amanda Schomaker (amanda.schomaker@traversag.com)</t>
  </si>
  <si>
    <t>180966637726;109689638453</t>
  </si>
  <si>
    <t>43804020263</t>
  </si>
  <si>
    <t>TraXtion</t>
  </si>
  <si>
    <t xml:space="preserve"> +18446546230</t>
  </si>
  <si>
    <t>Dan Beres (autopromarketing@gmail.com);Craig Hunt (craig.hunt@traxtion.com);Mike Gottschalk (mgottschalk@traxtion.com);Shahid Jamal (sjamal@traxtion.com)</t>
  </si>
  <si>
    <t>171921565993;140858039337;27515741854;27518196093</t>
  </si>
  <si>
    <t>43745387840</t>
  </si>
  <si>
    <t>Treasure Coast Lexus</t>
  </si>
  <si>
    <t>Tina Klein (tklein@treasurecoastlexus.com)</t>
  </si>
  <si>
    <t>137947027865</t>
  </si>
  <si>
    <t>39480170136</t>
  </si>
  <si>
    <t>Treasure Coast Toyota Of Stuart</t>
  </si>
  <si>
    <t>Lee Holt (lholt@keysautocenter.com);Tyler Filipowski (tyler.filipowski@setoyota.com);Amber Woods (awoods@treasurecoasttoyota.com)</t>
  </si>
  <si>
    <t>171921566008;69608007504;156198640387</t>
  </si>
  <si>
    <t>29898601558</t>
  </si>
  <si>
    <t>Treasure Valley Subaru</t>
  </si>
  <si>
    <t xml:space="preserve"> +12084753131</t>
  </si>
  <si>
    <t>Samuel Sammons (s.sammons@tvsubaru.com);Robert Studebaker (r.studebaker@tvsubaru.com)</t>
  </si>
  <si>
    <t>99007844164;15178028823</t>
  </si>
  <si>
    <t>43458832500</t>
  </si>
  <si>
    <t>Trend Motors Volkswagen</t>
  </si>
  <si>
    <t xml:space="preserve"> +19736250100</t>
  </si>
  <si>
    <t>Adam Greene (agreene@trendmotors.com);Frank Maher (fmaher@trendmotors.com)</t>
  </si>
  <si>
    <t>109685318826;109715460740</t>
  </si>
  <si>
    <t>46220376418</t>
  </si>
  <si>
    <t>Trent Buick GMC</t>
  </si>
  <si>
    <t xml:space="preserve"> +12524978653</t>
  </si>
  <si>
    <t>CT Tilahun (ct@trent.com)</t>
  </si>
  <si>
    <t>180995491413</t>
  </si>
  <si>
    <t>49399427730</t>
  </si>
  <si>
    <t>Trent Valley Honda</t>
  </si>
  <si>
    <t xml:space="preserve"> +17057482777</t>
  </si>
  <si>
    <t>Peterborough</t>
  </si>
  <si>
    <t>Dave Tedder (dave@tvhonda.com)</t>
  </si>
  <si>
    <t>194721510036</t>
  </si>
  <si>
    <t>43723707753</t>
  </si>
  <si>
    <t>TRI CITY AUTOMOTIVE</t>
  </si>
  <si>
    <t>Eden</t>
  </si>
  <si>
    <t>Jeff Short (jshort@tricityautomotive.com);Jason Mcghee (jmcghee@tricityautomotive.com);Kevin Coates (kcoates@tricityautomotive.com);Sam Coates (scoates@tricityautomotive.com)</t>
  </si>
  <si>
    <t>171925426324;171923813666;171794547014;137955370336</t>
  </si>
  <si>
    <t>48894052005</t>
  </si>
  <si>
    <t>Tri County Auto Group</t>
  </si>
  <si>
    <t xml:space="preserve"> +18773716176</t>
  </si>
  <si>
    <t>27944966719</t>
  </si>
  <si>
    <t>Tri County Chrysler</t>
  </si>
  <si>
    <t>888.688.2832</t>
  </si>
  <si>
    <t>20537712223</t>
  </si>
  <si>
    <t>Tri County Lexus</t>
  </si>
  <si>
    <t>20700370341</t>
  </si>
  <si>
    <t>Tri County Toyota</t>
  </si>
  <si>
    <t>6104954588</t>
  </si>
  <si>
    <t>HUBSPOT: Tri County Toyota (hubspot+tricountytoyota@skaivision.net);Jack Donaldson (jdonaldson@tricounty.com);Bryan Kreger (bkreger@tricountytoyota.com)</t>
  </si>
  <si>
    <t>202135310960;171921565615;83982372173</t>
  </si>
  <si>
    <t>46689348184</t>
  </si>
  <si>
    <t>Tri Lakes Chrysler Dodge Jeep</t>
  </si>
  <si>
    <t xml:space="preserve"> +14174605785</t>
  </si>
  <si>
    <t>Branson</t>
  </si>
  <si>
    <t>HUBSPOT: Tri Lakes Chrysler Dodge Jeep (hubspot+trilakeschryslerdodgejeep@skaivision.net);Roger Bunger (rbunger@trilakesmotors.com)</t>
  </si>
  <si>
    <t>182249573774;171827295805</t>
  </si>
  <si>
    <t>43729848734</t>
  </si>
  <si>
    <t>Tri-Cities Chrysler Dodge Jeep RAM</t>
  </si>
  <si>
    <t xml:space="preserve"> +14236075307</t>
  </si>
  <si>
    <t>Nick Jennings (nick.jennings@tricitiesdodge.com)</t>
  </si>
  <si>
    <t>89452787383</t>
  </si>
  <si>
    <t>25578621545</t>
  </si>
  <si>
    <t>Tri-City Subaru</t>
  </si>
  <si>
    <t>603.742.3647</t>
  </si>
  <si>
    <t>Somersworth</t>
  </si>
  <si>
    <t>Andrew Cyr (acyr@tricitysubaru.com);Gary Arsenault (garsenault@tricitysubaru.com)</t>
  </si>
  <si>
    <t>171956160938;75857171033</t>
  </si>
  <si>
    <t>43482179590</t>
  </si>
  <si>
    <t>Tri-County Ford</t>
  </si>
  <si>
    <t xml:space="preserve"> +12703519800</t>
  </si>
  <si>
    <t>Jennifer Glass (jennifer.glass@tricountyford.com);John Haupt (jhaupt@tricountyford.com);Paul Settles (paul.settles@tricountyford.com);Rick Soards (rick.soards@tricountyford.com)</t>
  </si>
  <si>
    <t>171941009223;171808477602;171848294020;171926541071</t>
  </si>
  <si>
    <t>46684657766</t>
  </si>
  <si>
    <t>Tri-Lakes Ford/Tri-Lakes CDJR</t>
  </si>
  <si>
    <t xml:space="preserve"> +18558323216</t>
  </si>
  <si>
    <t>Vicky Borgmann (vborgmann@trilakesmotors.com);HUBSPOT: Tri-Lakes Ford (hubspot+trilakesford@skaivision.net);Roger Bunger (rbunger@trilakesmotors.com)</t>
  </si>
  <si>
    <t>11f0d614-9d69-e66f-b23b-0affcfc7e79f</t>
  </si>
  <si>
    <t>EfDWFJ1p5m-yOwr_z8fnnw</t>
  </si>
  <si>
    <t>183704280730;182169397262;171827295805</t>
  </si>
  <si>
    <t>43469601063</t>
  </si>
  <si>
    <t>Tri-Star Motors</t>
  </si>
  <si>
    <t>Leo Lezzer (leo.lezzer@tristarmotors.com);Greg Turchetta (greg@tristarmotors.com);Joe Hartman (joe@tristarmotors.com);Mick Crytzer (mick@tristarmotors.com);John Muchow (jmuchow@tristarmotors.com);Tom Kowaleski (tkowaleski@tristarmotors.com);Tom Bazala (tbazala@tristarmotors.com)</t>
  </si>
  <si>
    <t>171914922004;171920123498;171921735521;171924226639;171848820287;171892613684;137954447525</t>
  </si>
  <si>
    <t>43926843533</t>
  </si>
  <si>
    <t>Tri-State Ford</t>
  </si>
  <si>
    <t>Tim Turley (tim.turley@tri-stateford.com)</t>
  </si>
  <si>
    <t>171810233248</t>
  </si>
  <si>
    <t>27209852729</t>
  </si>
  <si>
    <t>Tri-State Nissan</t>
  </si>
  <si>
    <t>540.667.6800</t>
  </si>
  <si>
    <t>Brian Nieves (brian@tristatenissan.com);Jeremy Seibert (jeremy@tristatenissan.com)</t>
  </si>
  <si>
    <t>171923817240;85246638865</t>
  </si>
  <si>
    <t>43944550432</t>
  </si>
  <si>
    <t>TriCity</t>
  </si>
  <si>
    <t>Rhode</t>
  </si>
  <si>
    <t>20418054192</t>
  </si>
  <si>
    <t>Tricor Automotive Group</t>
  </si>
  <si>
    <t>Michelle Jawan (mjawan@tricorauto.com)</t>
  </si>
  <si>
    <t>15188508312</t>
  </si>
  <si>
    <t>43742886913</t>
  </si>
  <si>
    <t>Trinity Auto Group</t>
  </si>
  <si>
    <t>Cairns City</t>
  </si>
  <si>
    <t>Mark Baty (mbaty@trinityauto.com.au)</t>
  </si>
  <si>
    <t>107020790680</t>
  </si>
  <si>
    <t>43948266601</t>
  </si>
  <si>
    <t>Trinity Christian Methodist Episcopal Church</t>
  </si>
  <si>
    <t xml:space="preserve"> +1 706-796-2550</t>
  </si>
  <si>
    <t>Religious Institutions</t>
  </si>
  <si>
    <t>Richard Burke (rburke@sprintmail.com)</t>
  </si>
  <si>
    <t>171926820123</t>
  </si>
  <si>
    <t>43735884139</t>
  </si>
  <si>
    <t>Triple Crown Golf Cars</t>
  </si>
  <si>
    <t xml:space="preserve"> +18598854143</t>
  </si>
  <si>
    <t>Kathy Daniel (kathyd@triplecrowngolfcars.com)</t>
  </si>
  <si>
    <t>107019906210</t>
  </si>
  <si>
    <t>26917753419</t>
  </si>
  <si>
    <t>Triple J Auto Group</t>
  </si>
  <si>
    <t>671.648.2277</t>
  </si>
  <si>
    <t>43804344385</t>
  </si>
  <si>
    <t>Triple J Guam</t>
  </si>
  <si>
    <t xml:space="preserve"> +16716482277</t>
  </si>
  <si>
    <t>Jay Jones (jayjones@triplejguam.com);Tina Esteves (graphics@triplejguam.com);Mike Berryman (mberryman@triplejguam.com)</t>
  </si>
  <si>
    <t>194773113165;194735527182;15166966441</t>
  </si>
  <si>
    <t>27227227435</t>
  </si>
  <si>
    <t>Troncalli Automotive Group</t>
  </si>
  <si>
    <t>678.244.4100</t>
  </si>
  <si>
    <t>Miranda Vining (mvining@troncalli.com);Jennifer Payne (jpayne@troncalli.com);Thomas Riggs (triggs@troncalli.com);Scott Clark (sclark@troncalli.com);Tyler Grant (tgrant@troncalli.com);Ryan Troncalli (rtroncalli@troncalli.com);John Richards (jrichards@troncalli.com);Clifford Rudd (clifford.rudd@troncalli.com)</t>
  </si>
  <si>
    <t>171956160520;107036801937;89430343461;89461999455;89469303912;89470011658;88650951443;88645545015</t>
  </si>
  <si>
    <t>48861543969</t>
  </si>
  <si>
    <t>Troncalli Chrysler Dodge Jeep Ram Subaru</t>
  </si>
  <si>
    <t xml:space="preserve"> +14703806755</t>
  </si>
  <si>
    <t>49283194127</t>
  </si>
  <si>
    <t>Tropacaval Media</t>
  </si>
  <si>
    <t xml:space="preserve"> +13615748568</t>
  </si>
  <si>
    <t>Dana Johnson (dana@tropacavalmedia.com)</t>
  </si>
  <si>
    <t>194721589626</t>
  </si>
  <si>
    <t>48970774310</t>
  </si>
  <si>
    <t>Trophy Automotive Dealer Group</t>
  </si>
  <si>
    <t>Yasser Aboudawood</t>
  </si>
  <si>
    <t>192757372825</t>
  </si>
  <si>
    <t>43761571918</t>
  </si>
  <si>
    <t>Mohammad Kassem (mohammad.kassem@tadg.us);Nasser Watar (n.watar@tadg.us);Sid Obied (sid.obied@tadg.us);Yasser Aboudawood (yasser.aboudawood@tadg.us);Ahmad Watar (ahmad.watar@tadg.us);Hisam Sabouni (hisam.sabouni@tadg.us);Estevan Ayon (estevan.ayon@tadg.us);Vick Aslanian (vick.aslanian@tadg.us);Olivia Blue (olivia.blue@tadg.us)</t>
  </si>
  <si>
    <t>194689584707;194721716225;194730975915;194735597582;194719433771;192765951278;109716075703;132645380526;137939162992</t>
  </si>
  <si>
    <t>43778061595</t>
  </si>
  <si>
    <t>Trophy Nissan</t>
  </si>
  <si>
    <t>Jennifer Carroll (jcarroll@trophynissan.com)</t>
  </si>
  <si>
    <t>137940888646</t>
  </si>
  <si>
    <t>20789445442</t>
  </si>
  <si>
    <t>Tropical Chevrolet</t>
  </si>
  <si>
    <t xml:space="preserve"> +13059085540</t>
  </si>
  <si>
    <t>Javier Betancourt (javierb@tropicalchevrolet.com)</t>
  </si>
  <si>
    <t>20968015938</t>
  </si>
  <si>
    <t>43928237113</t>
  </si>
  <si>
    <t>Tropical Ford</t>
  </si>
  <si>
    <t>Isabel Langenderfer (comptroller@tropicalford.com);Steve Smith (salesflmgr@tropicalford.com);Bryan Langenderfer (bryan@tropicalford.com)</t>
  </si>
  <si>
    <t>171925884522;171809174158;171820620848</t>
  </si>
  <si>
    <t>43749597985</t>
  </si>
  <si>
    <t>Trotman Auto Group</t>
  </si>
  <si>
    <t xml:space="preserve"> +18443316531</t>
  </si>
  <si>
    <t>Courtenay</t>
  </si>
  <si>
    <t>Oliver Piekaar (oliver@trotmanautogroup.com);Stephen Holmes (steve@trotmanautogroup.com);Chris Kaufman (chris@trotmanautogroup.com);Rheis Setter (rheis@trotmanautogroup.com)</t>
  </si>
  <si>
    <t>194641137487;194644574501;194721736965;109717641812</t>
  </si>
  <si>
    <t>43795247448</t>
  </si>
  <si>
    <t>Trotter Ford Lincoln</t>
  </si>
  <si>
    <t>Pine Bluff</t>
  </si>
  <si>
    <t>Clay Benton (cbenton@trotterford.com);Jimmy Bowlin (jbowlin@trotterford.com);Hank Trotter (hftrotter@trotterford.com);Henry Trotter (ftrotter@trotterford.com);Jeff Boyce (jboyce@trotterford.com)</t>
  </si>
  <si>
    <t>171926986521;171927925571;171810233239;171955975448;89471645872</t>
  </si>
  <si>
    <t>43713246378</t>
  </si>
  <si>
    <t>Trotter Toyota</t>
  </si>
  <si>
    <t>Kuri Deaton (kdeaton@trottertoyota.com)</t>
  </si>
  <si>
    <t>89472324222</t>
  </si>
  <si>
    <t>46220531572</t>
  </si>
  <si>
    <t>Troutman's Chevrolet GMC</t>
  </si>
  <si>
    <t>Millersburg</t>
  </si>
  <si>
    <t>Tad Troutman (tad@troutmansauto.com)</t>
  </si>
  <si>
    <t>181004791205</t>
  </si>
  <si>
    <t>48571638850</t>
  </si>
  <si>
    <t>Truck Center Companies</t>
  </si>
  <si>
    <t>Trey Mytty (tjmytty@truckcentercompanies.com)</t>
  </si>
  <si>
    <t>190921651374</t>
  </si>
  <si>
    <t>48108236613</t>
  </si>
  <si>
    <t>Truck Center Companies West - Omaha</t>
  </si>
  <si>
    <t>43945633805</t>
  </si>
  <si>
    <t>Truck City Ford</t>
  </si>
  <si>
    <t xml:space="preserve"> +15126418870</t>
  </si>
  <si>
    <t>Scott Robinson (srobinson@truckcityford.com)</t>
  </si>
  <si>
    <t>171741661003</t>
  </si>
  <si>
    <t>46229754770</t>
  </si>
  <si>
    <t>Truck Ranch</t>
  </si>
  <si>
    <t>West Jordan</t>
  </si>
  <si>
    <t>Jadon Wagner (jadon@truckranch.com);Joon Pak (joon@truckranch.com)</t>
  </si>
  <si>
    <t>190920152948;180974226798</t>
  </si>
  <si>
    <t>43723520121</t>
  </si>
  <si>
    <t>True BDC</t>
  </si>
  <si>
    <t xml:space="preserve"> +13052819999</t>
  </si>
  <si>
    <t>Austin Skumanich (austin@truebdc.com)</t>
  </si>
  <si>
    <t>109717968430</t>
  </si>
  <si>
    <t>43802937898</t>
  </si>
  <si>
    <t>TrueCar</t>
  </si>
  <si>
    <t xml:space="preserve"> +18002002000</t>
  </si>
  <si>
    <t>James Haas (jhaas@truecar.com);Ryan Dolan (rdolan@truecar.com);Jay Ku (jku@truecar.com);Brian Kindle (bkindle@truecar.com);Jake Hicks (jhicks@truecar.com)</t>
  </si>
  <si>
    <t>181847414838;109684160851;109684571794;109715211899;109717379357</t>
  </si>
  <si>
    <t>48093068416</t>
  </si>
  <si>
    <t>Trust Automotive</t>
  </si>
  <si>
    <t>43730930254</t>
  </si>
  <si>
    <t>Trust Monteiro</t>
  </si>
  <si>
    <t xml:space="preserve"> +18504604032</t>
  </si>
  <si>
    <t>46207879851</t>
  </si>
  <si>
    <t>TrustFord</t>
  </si>
  <si>
    <t xml:space="preserve"> +44 800 692 0825</t>
  </si>
  <si>
    <t>Simon Brett (simon.brett@trustford.co.uk)</t>
  </si>
  <si>
    <t>180965710611</t>
  </si>
  <si>
    <t>43765673521</t>
  </si>
  <si>
    <t>TruVista</t>
  </si>
  <si>
    <t xml:space="preserve"> +18007681212</t>
  </si>
  <si>
    <t>Hyram Wilson (hyram@truvista.net)</t>
  </si>
  <si>
    <t>89472212123</t>
  </si>
  <si>
    <t>43732943107</t>
  </si>
  <si>
    <t>TruWest CDJR</t>
  </si>
  <si>
    <t xml:space="preserve"> +19705653748</t>
  </si>
  <si>
    <t>Cortez</t>
  </si>
  <si>
    <t>Blake Mitchell (blakemitchell@truwestauto.com);Brandon Baker (brandonbaker@truwestauto.com);Tom Sellers (tomsellers@truwestauto.com);Geno Trujillo (geno@truwestauto.com)</t>
  </si>
  <si>
    <t>194730816261;109685207962;109685637768;109686776167</t>
  </si>
  <si>
    <t>26921932449</t>
  </si>
  <si>
    <t>TS &amp; S Ford</t>
  </si>
  <si>
    <t>541.475.7204</t>
  </si>
  <si>
    <t>Madras</t>
  </si>
  <si>
    <t>Jennifer Keane</t>
  </si>
  <si>
    <t>192814220899</t>
  </si>
  <si>
    <t>43460772762</t>
  </si>
  <si>
    <t>Tubbs Brothers Ford</t>
  </si>
  <si>
    <t xml:space="preserve"> +18106480000</t>
  </si>
  <si>
    <t>David Tubbs (dktubbs@tubbsbrothers.com);Stacey Bennett (staceyb@tubbsbrothers.com);Bridget Tobin (bridgett@tubbsbrothers.com);Todd Spillane (todds@tubbsbrothers.com)</t>
  </si>
  <si>
    <t>171922471452;171816762399;171748221450;89462392176</t>
  </si>
  <si>
    <t>20417989180</t>
  </si>
  <si>
    <t>Tucson Subaru</t>
  </si>
  <si>
    <t xml:space="preserve"> +15207212400</t>
  </si>
  <si>
    <t>Ryan Brown (rbrown@prestigesubaru.com);Terry Iseminger (tiseminger@tucsonsubaru.com);Daniel Ford (dford@tucsonsubaru.com);Curt Mchenry (cmchenry@tucsonsubaru.com);Cj Nichols (cjnichols@tucsonsubaru.com);John Petersavage (jpetersavage@tucsonsubaru.com);Scott Gregg (sgregg@tucsonsubaru.com)</t>
  </si>
  <si>
    <t>171921541912;85356394269;85253953901;85237389957;85240951876;85259910819;15186008928</t>
  </si>
  <si>
    <t>43756077474</t>
  </si>
  <si>
    <t>Tulsa Hyundai</t>
  </si>
  <si>
    <t xml:space="preserve"> +19187793064</t>
  </si>
  <si>
    <t>Derrick Waters (dwaters@tulsahyundai.com);Daniel Albert (dalbert@tulsahyundai.com)</t>
  </si>
  <si>
    <t>136780763725;137933899539</t>
  </si>
  <si>
    <t>22265261605</t>
  </si>
  <si>
    <t>Tunkhannock Ford</t>
  </si>
  <si>
    <t>Kurtis Medeiros (kmedeiros@nepaford.net)</t>
  </si>
  <si>
    <t>46149619105</t>
  </si>
  <si>
    <t>26926348309</t>
  </si>
  <si>
    <t>Turan-Foley Chevrolet</t>
  </si>
  <si>
    <t>228.539.7500</t>
  </si>
  <si>
    <t>Wayne Karl (waynekarl@turanfoley.com);Joshua Bowling (jbowling@turanfoley.com);Jared Hegwood (jhegwood@turanfoley.com)</t>
  </si>
  <si>
    <t>85252779828;83973223445;83987482205</t>
  </si>
  <si>
    <t>43474868608</t>
  </si>
  <si>
    <t>TURNER AUTOMOTIVE</t>
  </si>
  <si>
    <t xml:space="preserve"> +17175642240</t>
  </si>
  <si>
    <t>Lee Turner (lee.turner@turnerautos.com)</t>
  </si>
  <si>
    <t>85236069303</t>
  </si>
  <si>
    <t>48115962762</t>
  </si>
  <si>
    <t>Turner Automotive Corp</t>
  </si>
  <si>
    <t>46211125840</t>
  </si>
  <si>
    <t>Turner Buick GMC</t>
  </si>
  <si>
    <t xml:space="preserve"> +18666808360</t>
  </si>
  <si>
    <t>Steve Brightbill (sbrightbill@turnernewholland.com)</t>
  </si>
  <si>
    <t>180976394100</t>
  </si>
  <si>
    <t>48100882533</t>
  </si>
  <si>
    <t>Turner Chevrolet</t>
  </si>
  <si>
    <t xml:space="preserve"> +19702496691</t>
  </si>
  <si>
    <t>43713246386</t>
  </si>
  <si>
    <t xml:space="preserve"> +18883495371</t>
  </si>
  <si>
    <t>Robert Turner (rturner@turnerchevroletcrosby.com)</t>
  </si>
  <si>
    <t>85265264462</t>
  </si>
  <si>
    <t>22376942234</t>
  </si>
  <si>
    <t xml:space="preserve"> +18338958726</t>
  </si>
  <si>
    <t>Mitch Donato (adonato@turnerchevy.net)</t>
  </si>
  <si>
    <t>47849034255</t>
  </si>
  <si>
    <t>49755347876</t>
  </si>
  <si>
    <t>Turner Security</t>
  </si>
  <si>
    <t xml:space="preserve"> +14233443787</t>
  </si>
  <si>
    <t>John Hill (jhill@turnersecurity.us)</t>
  </si>
  <si>
    <t>196244410210</t>
  </si>
  <si>
    <t>48099024939</t>
  </si>
  <si>
    <t>TurnKey Financial</t>
  </si>
  <si>
    <t>Pelzer</t>
  </si>
  <si>
    <t>43741959226</t>
  </si>
  <si>
    <t>Tuscaloosa Chrysler Dodge Jeep RAM</t>
  </si>
  <si>
    <t xml:space="preserve"> +12056712381</t>
  </si>
  <si>
    <t>Austin Wood (austin.wood@tuscaloosacdjr.com)</t>
  </si>
  <si>
    <t>89462113969</t>
  </si>
  <si>
    <t>43715412126</t>
  </si>
  <si>
    <t>Tuscaloosa Hyundai</t>
  </si>
  <si>
    <t xml:space="preserve"> +12057528113</t>
  </si>
  <si>
    <t>Barry Buckner (barrybuckner@tuscaloosahyundai.com)</t>
  </si>
  <si>
    <t>109684518232</t>
  </si>
  <si>
    <t>31178944356</t>
  </si>
  <si>
    <t>Tuscaloosa Toyota</t>
  </si>
  <si>
    <t>Shawn Simpson (shawnsimpson@tuscaloosatoyota.com);Joe Plexico (joeplexico@tuscaloosatoyota.com);Chris Sapp (chris.sapp@setoyota.com);Cameron Cross (cameron.cross@setoyota.com);Paul Hardin (paulhardin@tuscaloosatoyota.com)</t>
  </si>
  <si>
    <t>171921565983;107037275320;163534104155;15158897172;156482482261</t>
  </si>
  <si>
    <t>27207254045</t>
  </si>
  <si>
    <t>Tustin Buick GMC</t>
  </si>
  <si>
    <t xml:space="preserve"> +17146693699</t>
  </si>
  <si>
    <t>Dan Shepherd (dan.shepherd@tustinbuick.com);Craig R (c.rosenbloom@tustingmc.com);Ronnie Blomquist (ronnie.blomquist@tustinbuick.com)</t>
  </si>
  <si>
    <t>171919777167;88665263662;85236931671</t>
  </si>
  <si>
    <t>31252917258</t>
  </si>
  <si>
    <t>Tustin Lexus</t>
  </si>
  <si>
    <t>Tony Damato (anthonydamato@tustinlexus.com);Carl Tetiva (ctetiva@tustinlexus.com)</t>
  </si>
  <si>
    <t>171926534563;107393700619</t>
  </si>
  <si>
    <t>31252546935</t>
  </si>
  <si>
    <t>Tustin Toyota</t>
  </si>
  <si>
    <t>Stephen Maynard (stephen@tustintoyota.com);bramirez@tustintoyota.com;Glenn Kashima (glenn@tustintoyota.com)</t>
  </si>
  <si>
    <t>107393695316;107393695317;107366351692</t>
  </si>
  <si>
    <t>43720097408</t>
  </si>
  <si>
    <t>Tuttle Click</t>
  </si>
  <si>
    <t>949.472.7400</t>
  </si>
  <si>
    <t>Al Dimont (adimont@tuttleclick.com);Steve Smith (ssmith@tuttleclick.com);Johnson King (jking@tuttleclick.com);John Tugade (jtugade@tuttleclick.com);Randy Hoang (rhoang@tuttleclick.com);Richard Rader (rrader@tuttleclick.com);Shirley Dordell (sdordell@tuttleclick.com);Ben Magen (bmagen@tuttleclick.com);Massoud Nejati (mnejati@tuttleclick.com);Calvin Auyeung (cauyeung@tuttleclick.com);Saed Sakhtari (sakhtari@tuttleclick.com);Alex Akhavan (aakhavan@tuttleclick.com);Daniel Schmidt (dschmidt@tuttleclick.com);John Pherrin (jpherrin@tuttleclick.com);Reza Southkeshan (rsouth@tuttleclick.com);Nathan Banda (nbanda@tuttleclick.com);Ed Yashar (eyashar@tuttleclick.com);Sheri Schoonover (sschoonover@tuttleclick.com);George Saad (gsaad@tuttleclick.com);Sean Osborne (sosborne@tuttleclick.com);Keith Martindale (kmartindale@tuttleclick.com);Elvia Morales (emorales@tuttleclick.com);Nathan Wadsack (nwadsack@tuttleclick.com);Monica Ashley (mashley@tuttleclick.com);James Mangual (jmangual@tuttleclick.com);Selena Logan (slogan@tuttleclick.com)</t>
  </si>
  <si>
    <t>194733296254;171922757276;171741144105;171956224594;171956037681;171956098595;171919815025;89432336996;89468543233;89469227920;89471208982;89471645970;89472324220;107000129283;107013363820;107019906231;107019957129;107020404070;107021136199;107034179613;107035495460;107035986105;107037335220;107037365515;107038461792;137948122808</t>
  </si>
  <si>
    <t>48104985651</t>
  </si>
  <si>
    <t>Tutton Chrysler Dodge Jeep Ram of Jasper</t>
  </si>
  <si>
    <t>48562767203</t>
  </si>
  <si>
    <t>Tutton Group</t>
  </si>
  <si>
    <t xml:space="preserve"> +17065300859</t>
  </si>
  <si>
    <t>Drew Tutton (dtutton@tuttongroup.com)</t>
  </si>
  <si>
    <t>190943253898</t>
  </si>
  <si>
    <t>36946598840</t>
  </si>
  <si>
    <t>Twin City Buick GMC</t>
  </si>
  <si>
    <t>Mike Whaley (mikewhaley@twincitybuick.com)</t>
  </si>
  <si>
    <t>180986253344</t>
  </si>
  <si>
    <t xml:space="preserve"> +18885569493</t>
  </si>
  <si>
    <t>Twin City Buick GMC;Airport Honda</t>
  </si>
  <si>
    <t>Ken Rivera (ken@twincitydealerships.com);Oscar Smith (oscar@twincitydealerships.com);Karl Ackermann (karl@twincitydealerships.com);Andrew Beltran (abeltran@twincitydealerships.com)</t>
  </si>
  <si>
    <t>36946598840;36946598159</t>
  </si>
  <si>
    <t>137939033914;89442058049;89460501895;89471645979</t>
  </si>
  <si>
    <t>27213342745</t>
  </si>
  <si>
    <t>Twin City Honda</t>
  </si>
  <si>
    <t>409.981.1220</t>
  </si>
  <si>
    <t>Bobby Callaway (bcallaway@mytwincity.com);John Draths (jdraths@mytwincity.com)</t>
  </si>
  <si>
    <t>171938787492;88650935648</t>
  </si>
  <si>
    <t>43719088761</t>
  </si>
  <si>
    <t>Twin City Mazda</t>
  </si>
  <si>
    <t>Jeff Potts (jeff@twincitymazda.com)</t>
  </si>
  <si>
    <t>89462029936</t>
  </si>
  <si>
    <t>46224699017</t>
  </si>
  <si>
    <t>Twin City Subaru</t>
  </si>
  <si>
    <t>Jim Charbonneau (jim.charbonneau@twincitysubaru.com)</t>
  </si>
  <si>
    <t>180987489324</t>
  </si>
  <si>
    <t>43812268037</t>
  </si>
  <si>
    <t>Twin City Toyota</t>
  </si>
  <si>
    <t xml:space="preserve"> +16369310555</t>
  </si>
  <si>
    <t>Jessica Wagstaff (jessica@twincitytoyota.com)</t>
  </si>
  <si>
    <t>89470470957</t>
  </si>
  <si>
    <t>27219134732</t>
  </si>
  <si>
    <t>Twin Lakes Chrysler Dodge Jeep Ram</t>
  </si>
  <si>
    <t>574.583.6151</t>
  </si>
  <si>
    <t>Mark Miller (mmiller@twinlakescdjr.com);Rose Hunt (rhunt@twinlakescdjr.com);Kylen Rushbrook (krushbrook@twinlakescdjr.com)</t>
  </si>
  <si>
    <t>171920000937;88649719622;88664056896</t>
  </si>
  <si>
    <t>48787550003</t>
  </si>
  <si>
    <t>Twin Pine Chevrolet</t>
  </si>
  <si>
    <t>Mount Joy</t>
  </si>
  <si>
    <t>Nolan Armpriester</t>
  </si>
  <si>
    <t>192765198916</t>
  </si>
  <si>
    <t>20472486785</t>
  </si>
  <si>
    <t>Twin Pine Ford</t>
  </si>
  <si>
    <t>Tony Kertulis (sm@twinpineford.com);Adam Quick (adamq@twinpineford.com);Josh Dangro (joshd@twinpineford.com);Miguel Ariza (miguela@twinpineford.com);Gregory Reiff (gregr@twinpineford.com);Gary Zimmerman (garyz@twinpineford.com)</t>
  </si>
  <si>
    <t>194723686517;171928075592;171920000514;171956222985;107020907150;15966765579</t>
  </si>
  <si>
    <t>43482179591</t>
  </si>
  <si>
    <t>Twin Rivers Chrysler Jeep Dodge</t>
  </si>
  <si>
    <t xml:space="preserve"> +14022283311</t>
  </si>
  <si>
    <t>Aaron Folkerts (afolkerts@twinriv.com);Brandon Lincoln (blincoln@twinriv.com)</t>
  </si>
  <si>
    <t>171923147329;171925186946</t>
  </si>
  <si>
    <t>43457454998</t>
  </si>
  <si>
    <t>Twin State Ford</t>
  </si>
  <si>
    <t xml:space="preserve"> +18027484444</t>
  </si>
  <si>
    <t>Aaron Hall (aaron@twinstateford.com)</t>
  </si>
  <si>
    <t>89461411350</t>
  </si>
  <si>
    <t>43800937288</t>
  </si>
  <si>
    <t>Twins Buick GMC</t>
  </si>
  <si>
    <t>Anita Ray (aray@twinsbuickgmc.com)</t>
  </si>
  <si>
    <t>109683638092</t>
  </si>
  <si>
    <t>48856941611</t>
  </si>
  <si>
    <t>Two Rivers Ford</t>
  </si>
  <si>
    <t xml:space="preserve"> +14062342456</t>
  </si>
  <si>
    <t>Chad Notbohm</t>
  </si>
  <si>
    <t>192795043430</t>
  </si>
  <si>
    <t>40213609127</t>
  </si>
  <si>
    <t xml:space="preserve"> +16158899215</t>
  </si>
  <si>
    <t>Mount Juliet</t>
  </si>
  <si>
    <t>Joel Hawley (jhawley@tworiversford.com);Matthew Barker (barkerm@tworiversford.com);Chris Taylor (ctaylor@tworiversford.com);Keith Morris (keithmorris@tworiversford.com);Doug Reed (doug2rvs@tworiversford.com);Jay Syling (jaysyling@tworiversford.com)</t>
  </si>
  <si>
    <t>171940266408;171845242982;171956283529;158523425889;158523425841;158561851302</t>
  </si>
  <si>
    <t>43470530575</t>
  </si>
  <si>
    <t>TX Auto Group</t>
  </si>
  <si>
    <t>Greg Mitchell (gregm@txautogroup.com)</t>
  </si>
  <si>
    <t>109716075686</t>
  </si>
  <si>
    <t>43752979778</t>
  </si>
  <si>
    <t>TX', 'Purdy Group</t>
  </si>
  <si>
    <t xml:space="preserve"> +19797760404</t>
  </si>
  <si>
    <t>Jason Pennell (jpennell@purdygroupusa.com);Tomas Sandoval (tsandoval@purdygroupusa.com);David Nimmo (dnimmo@purdygroupusa.com)</t>
  </si>
  <si>
    <t>194719196331;109715460754;109715576408</t>
  </si>
  <si>
    <t>49298765735</t>
  </si>
  <si>
    <t>TxTCharlie</t>
  </si>
  <si>
    <t xml:space="preserve"> +19542895499</t>
  </si>
  <si>
    <t>Charlie Maroun (charlie@txtcharlie.com)</t>
  </si>
  <si>
    <t>194733296265</t>
  </si>
  <si>
    <t>43475485049</t>
  </si>
  <si>
    <t>Tyco Fire &amp; Integrated Solutions</t>
  </si>
  <si>
    <t xml:space="preserve"> +41628363500</t>
  </si>
  <si>
    <t>Sao Paulo</t>
  </si>
  <si>
    <t>John Dew (jdew@tycoint.com)</t>
  </si>
  <si>
    <t>89458935824</t>
  </si>
  <si>
    <t>49390912424</t>
  </si>
  <si>
    <t>Tyler Automotive</t>
  </si>
  <si>
    <t>Scott Tyler (scott@tylers.com);Nate Parks (natep@tylers.com)</t>
  </si>
  <si>
    <t>194638361125;194644574499</t>
  </si>
  <si>
    <t>48100418471</t>
  </si>
  <si>
    <t xml:space="preserve"> +15036829181</t>
  </si>
  <si>
    <t>Stevensville</t>
  </si>
  <si>
    <t>48084424282</t>
  </si>
  <si>
    <t>Tyler Chevrolet Kia</t>
  </si>
  <si>
    <t>48111061410</t>
  </si>
  <si>
    <t>Tyler Chrysler Dodge Jeep Ram</t>
  </si>
  <si>
    <t>43925732528</t>
  </si>
  <si>
    <t>Tyler Ford</t>
  </si>
  <si>
    <t xml:space="preserve"> +19035979331</t>
  </si>
  <si>
    <t>David Capps (dcapps@tylerford.com)</t>
  </si>
  <si>
    <t>171818366560</t>
  </si>
  <si>
    <t>47629528988</t>
  </si>
  <si>
    <t xml:space="preserve"> +18884731198</t>
  </si>
  <si>
    <t>Patricia Williams (trishwilliams@office.tylerford.com);Ronnie Glover (ronnieglover@sales.tylerford.com);Kirby Kimberley (kirbykimberley@sales.tylerford.com)</t>
  </si>
  <si>
    <t>171925229872;171748221332;171808477753</t>
  </si>
  <si>
    <t>48570024087</t>
  </si>
  <si>
    <t>Tyler Trenary</t>
  </si>
  <si>
    <t xml:space="preserve"> +16367471241</t>
  </si>
  <si>
    <t>Tyler Trenary (tyler@tylertrenary.com)</t>
  </si>
  <si>
    <t>190934493739</t>
  </si>
  <si>
    <t>48089390162</t>
  </si>
  <si>
    <t>Tyler Trenary Chrysler Dodge Jeep Ram</t>
  </si>
  <si>
    <t>Pacific</t>
  </si>
  <si>
    <t>43474519568</t>
  </si>
  <si>
    <t>Tynan's Auto Group</t>
  </si>
  <si>
    <t>Brian Burnett (brian.burnett@tynans.com);Jason Simons (jason.simons@tynans.com)</t>
  </si>
  <si>
    <t>194602402692;107037816916</t>
  </si>
  <si>
    <t>27897691558</t>
  </si>
  <si>
    <t>Tynan's Nissan</t>
  </si>
  <si>
    <t>303.341.7330</t>
  </si>
  <si>
    <t>Brian Burnett;Markus Kamm (markus.kamm@tynans.com)</t>
  </si>
  <si>
    <t>192765166903;88665859398</t>
  </si>
  <si>
    <t>43949814914</t>
  </si>
  <si>
    <t>Tyrone Ford</t>
  </si>
  <si>
    <t xml:space="preserve"> +18146844100</t>
  </si>
  <si>
    <t>Tyrone</t>
  </si>
  <si>
    <t>Jeff Irwin (captjeff@tyroneford.com);Robin Stedman (robins@tyroneford.com)</t>
  </si>
  <si>
    <t>171906983699;171919878412</t>
  </si>
  <si>
    <t>27935672742</t>
  </si>
  <si>
    <t>Tyrone Square Mazda</t>
  </si>
  <si>
    <t>727.344.3344</t>
  </si>
  <si>
    <t>Joe Pillucere (joep@tyronesquaremazda.com)</t>
  </si>
  <si>
    <t>107020704181</t>
  </si>
  <si>
    <t>48102198383</t>
  </si>
  <si>
    <t>Tyrrell Chevrolet</t>
  </si>
  <si>
    <t xml:space="preserve"> +13076342540</t>
  </si>
  <si>
    <t>43741959249</t>
  </si>
  <si>
    <t>Dallas Tyrrell (dallas@tyrrellwyo.com);Brian Tyrrell (brian@tyrrellwyo.com);Sam Calvetti (scalvetti@tyrrellwyo.com)</t>
  </si>
  <si>
    <t>192814787238;190923860588;109686034205</t>
  </si>
  <si>
    <t>43806200893</t>
  </si>
  <si>
    <t>Tyson Motor Chrysler Jeep Dodge Ram</t>
  </si>
  <si>
    <t>Tyson Blake (tyson@tysonmotor.com);Aaron Lang (aaron@tysonmotor.com)</t>
  </si>
  <si>
    <t>107034205762;107038091920</t>
  </si>
  <si>
    <t>25688967295</t>
  </si>
  <si>
    <t>U.S. Customs and Border Protection</t>
  </si>
  <si>
    <t xml:space="preserve"> +12023258000</t>
  </si>
  <si>
    <t>Samuel Lin (samuel.lin@cbp.dhs.gov)</t>
  </si>
  <si>
    <t>76773579147</t>
  </si>
  <si>
    <t>25574288919</t>
  </si>
  <si>
    <t>U.S. Department of Agriculture</t>
  </si>
  <si>
    <t xml:space="preserve"> +12026907777</t>
  </si>
  <si>
    <t>Richard Mallett (richard.mallett@usda.gov)</t>
  </si>
  <si>
    <t>75864007519</t>
  </si>
  <si>
    <t>43800937311</t>
  </si>
  <si>
    <t>U.S. Home and Auto Insurance Group</t>
  </si>
  <si>
    <t xml:space="preserve"> +14434891000</t>
  </si>
  <si>
    <t>Patrick Geoghan (pat@ushomeandauto.com)</t>
  </si>
  <si>
    <t>137953565202</t>
  </si>
  <si>
    <t>43754993261</t>
  </si>
  <si>
    <t>Ubiquiti</t>
  </si>
  <si>
    <t xml:space="preserve"> +16467807958</t>
  </si>
  <si>
    <t>43824211523</t>
  </si>
  <si>
    <t>UDrive Automobiles</t>
  </si>
  <si>
    <t xml:space="preserve"> +16107386902</t>
  </si>
  <si>
    <t>Todd Myers (todd@udriveautomobiles.com)</t>
  </si>
  <si>
    <t>107038034026</t>
  </si>
  <si>
    <t>49436114790</t>
  </si>
  <si>
    <t>Uebelhor &amp; Sons</t>
  </si>
  <si>
    <t xml:space="preserve"> +18124822222</t>
  </si>
  <si>
    <t>Daniel Lechner (dlechner@uebelhor.com)</t>
  </si>
  <si>
    <t>194735509922</t>
  </si>
  <si>
    <t>48940785708</t>
  </si>
  <si>
    <t>Uebelhor And Sons Chevrolet Cadillac Isuzu &amp; Commercial Trucks</t>
  </si>
  <si>
    <t>Daniel Lechner</t>
  </si>
  <si>
    <t>192531378976</t>
  </si>
  <si>
    <t>43688454789</t>
  </si>
  <si>
    <t>UF3 Auto Group</t>
  </si>
  <si>
    <t xml:space="preserve"> +18772243551</t>
  </si>
  <si>
    <t>Andrea Ulmer (aulmer@uf3autogroup.com)</t>
  </si>
  <si>
    <t>109689528469</t>
  </si>
  <si>
    <t>43824827935</t>
  </si>
  <si>
    <t>Uftring Auto Group</t>
  </si>
  <si>
    <t xml:space="preserve"> +13096940700</t>
  </si>
  <si>
    <t>East Peoria</t>
  </si>
  <si>
    <t>20418000403</t>
  </si>
  <si>
    <t xml:space="preserve"> +13093699678</t>
  </si>
  <si>
    <t>Kyle Merritt (kylemerritt@uftring.com);Lisa Connaughton (lisaconnaughton@uftring.com);Nate Mescher (natemescher@uftring.com);Nicholas Grimm (nicholasgrimm@uftring.com);Kevin Sullivan (kevinsullivan@uftring.com);Gary Uftring (gary@uftring.com);Mike Bambrick (mikebambrick@uftringautomall.com);Adam Schertz (adamschertz@uftring.com);Herb Uftring (herbuftring@uftring.com);Andrew Farraher (andrewfarraher@uftring.com);Angie Uftring (angieuftring@uftring.com);Ian Lott (ianlott@uftring.com);Nathan Schneider (nathanschneider@uftring.com);Kirk Johnson (kirkjohnson@uftring.com);DeWayne Gray (dewaynegray@uftring.com);Brian Tigue (briantigue@uftring.com);Jeff Peters (jeffpeters@uftring.com);Jon Peters (jonpeters@uftring.com);Jennifer Allen (jenniferallen@uftring.com);Rick Sheppard (ricksheppard@uftring.com)</t>
  </si>
  <si>
    <t>193791792644;192814814580;192814126893;171940788279;171929644101;171920186266;171919877384;171919776670;109682125332;109686371246;154921434253;85235912865;85236220484;85246556006;85247485053;85247952151;89471645969;95333398618;102688590646;15188172400</t>
  </si>
  <si>
    <t>25741477931</t>
  </si>
  <si>
    <t>Uftring Automall</t>
  </si>
  <si>
    <t>Geoff Bell (geoffbell@uftringautomall.com);Roman Ficociello (romanficociello@uftringautomall.com);Greg Julien;Randy Staser (randystaser@uftringautomall.com);Jayson Johnson (jaysonjohnson@uftringautomall.com);Greg Julien (gregjulien@uftringautomall.com);Mike Bambrick (mikebambrick@uftringautomall.com);Adam Schertz (adamschertz@uftring.com);Nelson Ade (nelsonade@uftringautomall.com)</t>
  </si>
  <si>
    <t>192644753016;192788671899;192789378067;192807503434;192814581134;171816013315;171919877384;171919776670;77114412585</t>
  </si>
  <si>
    <t>48132032916</t>
  </si>
  <si>
    <t>Uftring Chevrolet Washington</t>
  </si>
  <si>
    <t xml:space="preserve"> +13094443151</t>
  </si>
  <si>
    <t>Nathan Schneider;Kirk Johnson;Brian Tigue;Joseph Knapp (joeknapp@uftring.com);HUBSPOT: Uftring Chevrolet Washington (hubspot+uftringchevroletwashington@skaivision.net)</t>
  </si>
  <si>
    <t>11f088c1-e569-33d0-bd24-126156369a47</t>
  </si>
  <si>
    <t>EfCIweVpM9C9JBJhVjaaRw</t>
  </si>
  <si>
    <t>192795016621;192810076994;192793098070;144904356244;144906468901</t>
  </si>
  <si>
    <t>48822744584</t>
  </si>
  <si>
    <t>Uftring Chrysler Dodge Jeep Ram</t>
  </si>
  <si>
    <t xml:space="preserve"> +13093289087</t>
  </si>
  <si>
    <t>Nick Gorham</t>
  </si>
  <si>
    <t>192767462463</t>
  </si>
  <si>
    <t>39454992181</t>
  </si>
  <si>
    <t>Uftring Nissan</t>
  </si>
  <si>
    <t xml:space="preserve"> +13093059741</t>
  </si>
  <si>
    <t>Joseph Phillips;Nick Brent;HUBSPOT: Uftring Nissan (hubspot+uftringnissan@skaivision.net);Joseph Phillips (joephillips@uftringnissan.com)</t>
  </si>
  <si>
    <t>192724123450;192814227820;155847940403;85247952149</t>
  </si>
  <si>
    <t>26927798549</t>
  </si>
  <si>
    <t>Uftring Weston Chevrolet</t>
  </si>
  <si>
    <t xml:space="preserve"> +13096862500</t>
  </si>
  <si>
    <t>ajblunier@uftringweston.com;Brad Montgomery (bradmontgomery@uftring.com);Julianna Mcgill (juliannamcgill@uftring.com);HUBSPOT: Uftring Weston Chevrolet Cadillac (hubspot+uftringwestonchevroletcadillac@skaivision.net);Adam Dzasim (adamdzasim@uftringweston.com);Tyler Bayless (tylerbayless@uftringweston.com)</t>
  </si>
  <si>
    <t>11effb09-412d-78cb-8e5b-126156369a47</t>
  </si>
  <si>
    <t>Ee_7CUEteMuOWxJhVjaaRw</t>
  </si>
  <si>
    <t>202124377623;171921541260;140856338054;105364852903;100071324006;83980504728</t>
  </si>
  <si>
    <t>48941094452</t>
  </si>
  <si>
    <t>Uftring Weston Chevrolet Cadillac</t>
  </si>
  <si>
    <t xml:space="preserve"> +13093226773</t>
  </si>
  <si>
    <t>Andrew Blunier;Tyler Bayless</t>
  </si>
  <si>
    <t>192814505323;192814214839</t>
  </si>
  <si>
    <t>43989403250</t>
  </si>
  <si>
    <t>Ulrich Ford Lincoln</t>
  </si>
  <si>
    <t>Steve Troyer (steve@ulrichford.com);Teagen Waal (teagen@ulrichford.com);Julie Williams (julie@ulrichford.com);Jake Mecham (jakem@ulrichford.com)</t>
  </si>
  <si>
    <t>171939858250;171939879278;171940232602;171808477720</t>
  </si>
  <si>
    <t>43715683396</t>
  </si>
  <si>
    <t>Ultimate Auto Group</t>
  </si>
  <si>
    <t xml:space="preserve"> +18704252181</t>
  </si>
  <si>
    <t>Jennifer Nichols (jennifer.nichols@ultimateautogroup.com);Lance Whiteaker (lance.whiteaker@ultimateautogroup.com)</t>
  </si>
  <si>
    <t>171919876943;89453537379</t>
  </si>
  <si>
    <t>43801702069</t>
  </si>
  <si>
    <t>Ultimate Motor Cars</t>
  </si>
  <si>
    <t xml:space="preserve"> +19047702987</t>
  </si>
  <si>
    <t>Eric Khazravan (eric@ultimatemotorcars.com)</t>
  </si>
  <si>
    <t>109685126463</t>
  </si>
  <si>
    <t>49436114791</t>
  </si>
  <si>
    <t>Ultimate Motorsport</t>
  </si>
  <si>
    <t>Omar Haseeb (omar@ultimatems.com)</t>
  </si>
  <si>
    <t>194721544771</t>
  </si>
  <si>
    <t>26928572470</t>
  </si>
  <si>
    <t>Ultimate Toys</t>
  </si>
  <si>
    <t>513.770.1665</t>
  </si>
  <si>
    <t>Sam Harraz (sharraz@ultimatetoys.com);Alan Gravely (agravely@ultimatetoys.com)</t>
  </si>
  <si>
    <t>85248416073;83978957415</t>
  </si>
  <si>
    <t>43801247127</t>
  </si>
  <si>
    <t>Umansky Auto Group</t>
  </si>
  <si>
    <t xml:space="preserve"> +19013656565</t>
  </si>
  <si>
    <t>Gerald Houston (ghouston@umanskyautogroup.com);Joshua O'Mary (jomary@umanskyautogroup.com);Megan Umansky (megan@umanskyautogroup.com)</t>
  </si>
  <si>
    <t>171939538544;171922440120;109718023738</t>
  </si>
  <si>
    <t>43758321964</t>
  </si>
  <si>
    <t>Umansky Motor Cars</t>
  </si>
  <si>
    <t>Aaron Vrhovnik (avrhovnik@umanskymotorcars.com);Kevin Burgher (kburgher@umanskymotorcars.com);Rob Severino (rseverino@umanskymotorcars.com)</t>
  </si>
  <si>
    <t>180996730429;111711335237;29172040357</t>
  </si>
  <si>
    <t>43798500881</t>
  </si>
  <si>
    <t>Underground ECom</t>
  </si>
  <si>
    <t>Nicoleze Slabber (nicoleze@undergroundecom.com)</t>
  </si>
  <si>
    <t>109687652877</t>
  </si>
  <si>
    <t>48099024933</t>
  </si>
  <si>
    <t>Underriner Automotive</t>
  </si>
  <si>
    <t>48923246081</t>
  </si>
  <si>
    <t>Underriner Ford</t>
  </si>
  <si>
    <t xml:space="preserve"> +18884813601</t>
  </si>
  <si>
    <t>Chad Lemieux</t>
  </si>
  <si>
    <t>192814499476</t>
  </si>
  <si>
    <t>26924957978</t>
  </si>
  <si>
    <t>Underriner Honda</t>
  </si>
  <si>
    <t>406.255.2350</t>
  </si>
  <si>
    <t>48110130578</t>
  </si>
  <si>
    <t>Underriner Honda of Walla Walla</t>
  </si>
  <si>
    <t xml:space="preserve"> +15092041412</t>
  </si>
  <si>
    <t>College Place</t>
  </si>
  <si>
    <t>26929411120</t>
  </si>
  <si>
    <t>Underriner Motors</t>
  </si>
  <si>
    <t>Bill Underriner (bill.underriner@underrinermotors.com)</t>
  </si>
  <si>
    <t>83988419741</t>
  </si>
  <si>
    <t>43945633815</t>
  </si>
  <si>
    <t>UNES</t>
  </si>
  <si>
    <t>Altos de San Lorenzo</t>
  </si>
  <si>
    <t>27208649137</t>
  </si>
  <si>
    <t>Unicars Honda</t>
  </si>
  <si>
    <t>760.345.7555</t>
  </si>
  <si>
    <t>Jon Romero (romero@unicarshonda.com);Delbert Johnston (djohnston@unicarshonda.com);Joey Pestano (joey.pestano@unicarshonda.com);Andrew Saldana (andrew.saldana@unicarshonda.com);Rick Welty (rickwelty@unicarshonda.com);Richard Mcdonald (richard.mcdonald@unicarshonda.com);Danny Meraz (danny@unicarshonda.com)</t>
  </si>
  <si>
    <t>171923817009;88658789511;88684654202;88648018498;88650310530;88682739793;85252869995</t>
  </si>
  <si>
    <t>43918036641</t>
  </si>
  <si>
    <t>Union Auto</t>
  </si>
  <si>
    <t xml:space="preserve"> +16414862358</t>
  </si>
  <si>
    <t>Nathan Bernard (unionauto@unionautoinc.com)</t>
  </si>
  <si>
    <t>171924906009</t>
  </si>
  <si>
    <t>27913432724</t>
  </si>
  <si>
    <t>Union City Chrysler Dodge Jeep Ram Fiat</t>
  </si>
  <si>
    <t>770.969.7229</t>
  </si>
  <si>
    <t>43765673541</t>
  </si>
  <si>
    <t>Union County Kia</t>
  </si>
  <si>
    <t xml:space="preserve"> +19803656588</t>
  </si>
  <si>
    <t>Steven Miller (smiller@unioncountykia.com)</t>
  </si>
  <si>
    <t>109716144504</t>
  </si>
  <si>
    <t>43745697900</t>
  </si>
  <si>
    <t>Union Park Auto Group</t>
  </si>
  <si>
    <t xml:space="preserve"> +13026587245</t>
  </si>
  <si>
    <t>Lisa Liebesman (lliebesman@unionpark.com);Dawn Goar (dgoar@unionpark.com);Jeremy Patterson (jpatterson@unionpark.com);Frank Ursomarso (fursomarso@unionpark.com);Lou Marziotti (lmarziotti@unionpark.com);Jeremy Patterson (jeremypatterson@unionpark.com);Robert Nestor (rnestor@unionpark.com)</t>
  </si>
  <si>
    <t>107020733283;107020761727;107034402841;107037787012;85352575062;85353659144;85354588057</t>
  </si>
  <si>
    <t>48872108614</t>
  </si>
  <si>
    <t>Unique Auto Inc</t>
  </si>
  <si>
    <t xml:space="preserve"> +14029913111</t>
  </si>
  <si>
    <t>Emily Tyler</t>
  </si>
  <si>
    <t>192757650058</t>
  </si>
  <si>
    <t>26916363890</t>
  </si>
  <si>
    <t>Unique Auto Inc.</t>
  </si>
  <si>
    <t>317.248.0600</t>
  </si>
  <si>
    <t>43744923724</t>
  </si>
  <si>
    <t>Unique Classic Cars</t>
  </si>
  <si>
    <t xml:space="preserve"> +15073861726</t>
  </si>
  <si>
    <t>Jeremy Thomas (jeremyt@uniqueclassiccars.com)</t>
  </si>
  <si>
    <t>107021656484</t>
  </si>
  <si>
    <t>43929475914</t>
  </si>
  <si>
    <t>Unique Ford</t>
  </si>
  <si>
    <t xml:space="preserve"> +16036418400</t>
  </si>
  <si>
    <t>Goffstown</t>
  </si>
  <si>
    <t>Rick Kida (rick.kida@uniqueford.com);Heather Templehof (heather.templehof@uniqueford.com)</t>
  </si>
  <si>
    <t>171922746903;171783444617</t>
  </si>
  <si>
    <t>43738939949</t>
  </si>
  <si>
    <t>Unite Digital</t>
  </si>
  <si>
    <t xml:space="preserve"> +12482834584</t>
  </si>
  <si>
    <t>Ryan Miller (ryan@unitedigital.com);David Hartsig (david@unitedigital.com);Ryan Miller (ryanm@unitedigital.com);Fadi Aoude (fadi@unitedigital.com)</t>
  </si>
  <si>
    <t>109689528577;109715997817;109716099342;109718023731</t>
  </si>
  <si>
    <t>43924493897</t>
  </si>
  <si>
    <t>United &amp; Turtle Mountain Communications</t>
  </si>
  <si>
    <t xml:space="preserve"> +18008449708</t>
  </si>
  <si>
    <t>Langdon</t>
  </si>
  <si>
    <t>Todd Soeby (tod@utma.com)</t>
  </si>
  <si>
    <t>171920609843</t>
  </si>
  <si>
    <t>43726687795</t>
  </si>
  <si>
    <t>United Airlines</t>
  </si>
  <si>
    <t xml:space="preserve"> +18728254000</t>
  </si>
  <si>
    <t>Sabeena Muhammad (sabeena.muhammad@united.com)</t>
  </si>
  <si>
    <t>137953565219</t>
  </si>
  <si>
    <t>27212645672</t>
  </si>
  <si>
    <t>United Auto Sales</t>
  </si>
  <si>
    <t>315.736.3361</t>
  </si>
  <si>
    <t>34588626201</t>
  </si>
  <si>
    <t>United BMW</t>
  </si>
  <si>
    <t>Chris Liu (cliu@penskeautomotive.com)</t>
  </si>
  <si>
    <t>126861543322</t>
  </si>
  <si>
    <t>43938300315</t>
  </si>
  <si>
    <t>United Ford</t>
  </si>
  <si>
    <t xml:space="preserve"> +15513475678</t>
  </si>
  <si>
    <t>John Farris (jfarris@unitedfordnj.com);Matthew Levinter (mlevinter@unitedfordnj.com)</t>
  </si>
  <si>
    <t>171941445813;171825124876</t>
  </si>
  <si>
    <t>43778061584</t>
  </si>
  <si>
    <t>United Leasing &amp; Finance</t>
  </si>
  <si>
    <t>Mike Mintline (michael.mintline@unitedevv.com);John Roettger (john.roettger@unitedevv.com);Cameron Zebrowski (cameron.zebrowski@unitedevv.com);Mike Mintline (mike.mintline@unitedevv.com);Ron Romain (ron.romain@unitedevv.com)</t>
  </si>
  <si>
    <t>194733364800;137956371634;89472479416;91958821203;91976202424</t>
  </si>
  <si>
    <t>43823747638</t>
  </si>
  <si>
    <t>United Motor Group</t>
  </si>
  <si>
    <t>43758321975</t>
  </si>
  <si>
    <t>United Nissan</t>
  </si>
  <si>
    <t xml:space="preserve"> +17028325480</t>
  </si>
  <si>
    <t>Bob Plakinger (bobp@unitednissan.com)</t>
  </si>
  <si>
    <t>89471208974</t>
  </si>
  <si>
    <t>46230218004</t>
  </si>
  <si>
    <t>United Nissan Imperial</t>
  </si>
  <si>
    <t>Robert Luna (robert.luna@unitednissanimperial.com)</t>
  </si>
  <si>
    <t>180991364748</t>
  </si>
  <si>
    <t>43458215540</t>
  </si>
  <si>
    <t>United Rentals</t>
  </si>
  <si>
    <t xml:space="preserve"> +18444748520</t>
  </si>
  <si>
    <t>statements@ur.com;Cain Evans (cevans5@ur.com);John Voltz (jvoltz@ur.com);webcorrespondencetea@ur.com</t>
  </si>
  <si>
    <t>175877266512;107537938575;107583233081;103548831386</t>
  </si>
  <si>
    <t>48499804825</t>
  </si>
  <si>
    <t>United Therapeutics</t>
  </si>
  <si>
    <t xml:space="preserve"> +13016089292</t>
  </si>
  <si>
    <t>Paul FitzPatrick (pfitzpatrick@unither.com)</t>
  </si>
  <si>
    <t>190942936168</t>
  </si>
  <si>
    <t>43805427732</t>
  </si>
  <si>
    <t>United Virtualities</t>
  </si>
  <si>
    <t>Alan Maciel (amaciel@unitedvirtualities.com)</t>
  </si>
  <si>
    <t>89461104017</t>
  </si>
  <si>
    <t>48915600976</t>
  </si>
  <si>
    <t>Universal Genesis</t>
  </si>
  <si>
    <t xml:space="preserve"> +13214752638</t>
  </si>
  <si>
    <t>William King (wking@universalgenesis.com)</t>
  </si>
  <si>
    <t>192795181151</t>
  </si>
  <si>
    <t>407.926.7050</t>
  </si>
  <si>
    <t>Amine Saaidi;Amine Saaidi (asaaidi@universalhyundai.com);HUBSPOT: Universal Hyundai (hubspot+universalhyundai@skaivision.net);Francisco Melendez (fmelendez@universalhyundai.com);Jose Cepeda (jcepeda@universalhyundai.com)</t>
  </si>
  <si>
    <t>11f0df62-c5bb-aeef-b23b-0affcfc7e79f</t>
  </si>
  <si>
    <t>EfDfYsW7ru-yOwr_z8fnnw</t>
  </si>
  <si>
    <t>192795399201;178951451993;178986440622;178950337062;83973379763</t>
  </si>
  <si>
    <t>43736927760</t>
  </si>
  <si>
    <t>Universal KIA of Rivergate</t>
  </si>
  <si>
    <t xml:space="preserve"> +16158609888</t>
  </si>
  <si>
    <t>James Galuszka (james.galuszka@universalkiarivergate.com)</t>
  </si>
  <si>
    <t>137940633900</t>
  </si>
  <si>
    <t>48752026180</t>
  </si>
  <si>
    <t xml:space="preserve"> +14072509104</t>
  </si>
  <si>
    <t>Austin Nero</t>
  </si>
  <si>
    <t>192814581153</t>
  </si>
  <si>
    <t>Yamilette Amador (yamador@universalnissan.com);Abdiel Arias (itsupport@universalnissan.com);Juan Crespo (jcrespo@universalnissan.com);Francisco Melendez (fmelendez@universalnissan.com);HUBSPOT: Universal Nissan (hubspot+universalnissan@skaivision.net);Guillermo Faria (gfaria@universalnissan.com);Austin Nero (anero@universalnissan.com);Simo Bassi (sbassi@universalnissan.com);Amine Saaidi (asaaidi@universalnissan.com);Bill Nero (wnero@universalnissan.com)</t>
  </si>
  <si>
    <t>11f0dabb-145e-4afc-b23b-0affcfc7e79f</t>
  </si>
  <si>
    <t>EfDauxReSvyyOwr_z8fnnw</t>
  </si>
  <si>
    <t>187161640003;186526194196;178951265900;178951573575;178981948458;178950398228;177105773983;137948122887;85240713363;83988731259</t>
  </si>
  <si>
    <t>43937836852</t>
  </si>
  <si>
    <t>Universal Steel Information Technology</t>
  </si>
  <si>
    <t>Vickie Foose (vickief@usit.net)</t>
  </si>
  <si>
    <t>171939663005</t>
  </si>
  <si>
    <t>43929011115</t>
  </si>
  <si>
    <t>University Ford</t>
  </si>
  <si>
    <t>Aaron Rhodes (aaron.rhodes@universityford.com);Tony Fisher (tony.fisher@universityford.com)</t>
  </si>
  <si>
    <t>171940446758;171929436837</t>
  </si>
  <si>
    <t>40280703513</t>
  </si>
  <si>
    <t>University Ford Durham</t>
  </si>
  <si>
    <t>Jeremy Day (jday@greatfallssubaru.com);Jonathan Fisher (jonathanfisher@fisherauto.com)</t>
  </si>
  <si>
    <t>171956098971;171921541974</t>
  </si>
  <si>
    <t>49441149833</t>
  </si>
  <si>
    <t>University Kia</t>
  </si>
  <si>
    <t>Arthur Seaton (arthurseaton@universitykia.com)</t>
  </si>
  <si>
    <t>194733330439</t>
  </si>
  <si>
    <t>26929719992</t>
  </si>
  <si>
    <t xml:space="preserve"> +12546623610</t>
  </si>
  <si>
    <t>James Griner (jgriner@universitymazdakia.com)</t>
  </si>
  <si>
    <t>83984795740</t>
  </si>
  <si>
    <t>43773994297</t>
  </si>
  <si>
    <t>University Kia Durham</t>
  </si>
  <si>
    <t>Aric Swanger (aric.swanger@universitykiaofdurham.com)</t>
  </si>
  <si>
    <t>137956674674</t>
  </si>
  <si>
    <t>43719088763</t>
  </si>
  <si>
    <t>University Mazda Kia</t>
  </si>
  <si>
    <t>Tye Bullard (tbullard@universitymazdakia.com);Jon Weinzapfel (jonw@universitymazdakia.com)</t>
  </si>
  <si>
    <t>171956224684;85240403551</t>
  </si>
  <si>
    <t>43749287531</t>
  </si>
  <si>
    <t>University of California, BerkeleySchool of Law</t>
  </si>
  <si>
    <t xml:space="preserve"> +15106423175</t>
  </si>
  <si>
    <t>Sahil Jaiswal (sdjaiswal@berkeley.edu)</t>
  </si>
  <si>
    <t>33129582151</t>
  </si>
  <si>
    <t>43781080633</t>
  </si>
  <si>
    <t>University of Central Florida</t>
  </si>
  <si>
    <t xml:space="preserve"> +14078233100</t>
  </si>
  <si>
    <t>Glenn Ritchey (gritcheyjr@daytonahyundai.com)</t>
  </si>
  <si>
    <t>171939382114</t>
  </si>
  <si>
    <t>46178206248</t>
  </si>
  <si>
    <t>University of Richmond</t>
  </si>
  <si>
    <t>Bradley Hull (bradley.hull@richmond.edu)</t>
  </si>
  <si>
    <t>181003695637</t>
  </si>
  <si>
    <t>43723211016</t>
  </si>
  <si>
    <t>University Volkswagen</t>
  </si>
  <si>
    <t>43743767199</t>
  </si>
  <si>
    <t>University Volkswagen Mazda</t>
  </si>
  <si>
    <t>505.761.1900</t>
  </si>
  <si>
    <t>Scott Ostler (scott@universityvwmazda.com);Bob Cockerham (bob@abqvwmazda.com);HUBSPOT: University VW Mazda (hubspot+universityvwmazda@skaivision.net)</t>
  </si>
  <si>
    <t>54538262113;41743209357;105369726111</t>
  </si>
  <si>
    <t>26928886183</t>
  </si>
  <si>
    <t>University Volvo Cars</t>
  </si>
  <si>
    <t>704.547.1095</t>
  </si>
  <si>
    <t>Greg Cole (gregcole@universityvolvo.com);Michael Spinks (mspinks@universityvolvo.com)</t>
  </si>
  <si>
    <t>171955859500;83987183174</t>
  </si>
  <si>
    <t>48899175285</t>
  </si>
  <si>
    <t>University VW Audi</t>
  </si>
  <si>
    <t>Miles Richardson (miles@uvwaudi.com)</t>
  </si>
  <si>
    <t>192526965043</t>
  </si>
  <si>
    <t>43797108556</t>
  </si>
  <si>
    <t>Universus Media Group</t>
  </si>
  <si>
    <t>Niel Hiscox (nhiscox@universusmedia.com)</t>
  </si>
  <si>
    <t>29167805564</t>
  </si>
  <si>
    <t>43945943905</t>
  </si>
  <si>
    <t>Unknown.com</t>
  </si>
  <si>
    <t xml:space="preserve"> +18777618073</t>
  </si>
  <si>
    <t>46230063725</t>
  </si>
  <si>
    <t>Unlimited Auto Sales</t>
  </si>
  <si>
    <t xml:space="preserve"> +13039343705</t>
  </si>
  <si>
    <t>Sean Russo (sean@unlimiteddenver.com)</t>
  </si>
  <si>
    <t>180971438774</t>
  </si>
  <si>
    <t>43799855225</t>
  </si>
  <si>
    <t>Unstoppable Auto Group</t>
  </si>
  <si>
    <t xml:space="preserve"> +61388702555</t>
  </si>
  <si>
    <t>Hilary Haron (hharon@haron.com)</t>
  </si>
  <si>
    <t>109717641787</t>
  </si>
  <si>
    <t>43798500900</t>
  </si>
  <si>
    <t>Unstoppable Group</t>
  </si>
  <si>
    <t>Volker Jaeckel (vj@unstoppablegroup.com)</t>
  </si>
  <si>
    <t>109684160854</t>
  </si>
  <si>
    <t>25775254437</t>
  </si>
  <si>
    <t>Upland Software</t>
  </si>
  <si>
    <t xml:space="preserve"> +15129601010</t>
  </si>
  <si>
    <t>Danielle Foster (dfoster@uplandsoftware.com)</t>
  </si>
  <si>
    <t>77332593256</t>
  </si>
  <si>
    <t>43824829503</t>
  </si>
  <si>
    <t>Upper Marlboro Ford</t>
  </si>
  <si>
    <t xml:space="preserve"> +13016275600</t>
  </si>
  <si>
    <t>Upper Marlboro</t>
  </si>
  <si>
    <t>Mike Mason (mmason@uppermarlboroford.com);Patrick Hanbury (phanbury@uppermarlboroford.com);Grady Buckmaster (gbuckmaster@uppermarlboroford.com);Tommy Rogers (trogers@uppermarlboroford.com);Adam Rinaldi (arinaldi@uppermarlboroford.com);Robert Meeks (rmeeks@uppermarlboroford.com);Floyd Alexander (falexander@uppermarlboroford.com)</t>
  </si>
  <si>
    <t>182516143439;171926972575;171928054427;171828882271;171938787508;89471661986;89460501876</t>
  </si>
  <si>
    <t>46206330753</t>
  </si>
  <si>
    <t>Upper Valley Honda</t>
  </si>
  <si>
    <t xml:space="preserve"> +18024362274</t>
  </si>
  <si>
    <t>Steve Perlowski (sperlowski@uppervalleyhonda.com)</t>
  </si>
  <si>
    <t>180975775247</t>
  </si>
  <si>
    <t>43802628659</t>
  </si>
  <si>
    <t>UPS</t>
  </si>
  <si>
    <t xml:space="preserve"> +1 404-828-6000</t>
  </si>
  <si>
    <t>UPS E-Mail Communications (emailinfo@ups.com);pkginfo@ups.com</t>
  </si>
  <si>
    <t>184578363798;39376103802</t>
  </si>
  <si>
    <t>43795402157</t>
  </si>
  <si>
    <t>Upstate Automotive Group</t>
  </si>
  <si>
    <t xml:space="preserve"> +15857654030</t>
  </si>
  <si>
    <t>Brian Enos (brian@upstateautogroup.com)</t>
  </si>
  <si>
    <t>89471208887</t>
  </si>
  <si>
    <t>43946253395</t>
  </si>
  <si>
    <t>Uptown Ford of Oakland</t>
  </si>
  <si>
    <t xml:space="preserve"> +15105881088</t>
  </si>
  <si>
    <t>43722589066</t>
  </si>
  <si>
    <t>Uptown Motors</t>
  </si>
  <si>
    <t xml:space="preserve"> +14147719000</t>
  </si>
  <si>
    <t>Ruth Wondolkowski (rwondolkowski@uptownmotors.com);Chris Meyer (cmeyer@uptownmotors.com);John Pentler (jpentler@uptownmotors.com);Bob Maxwell (bob.maxwell@uptownmotors.com)</t>
  </si>
  <si>
    <t>171940382604;171940446745;171941840668;171920691289</t>
  </si>
  <si>
    <t>25748974941</t>
  </si>
  <si>
    <t>Urban Audio Mobile Accessories</t>
  </si>
  <si>
    <t xml:space="preserve"> +91 97697 14742</t>
  </si>
  <si>
    <t>26927487285</t>
  </si>
  <si>
    <t>Urban Science</t>
  </si>
  <si>
    <t xml:space="preserve"> +18555323274</t>
  </si>
  <si>
    <t>Mark Colosimo (macolosimo@urbanscience.com)</t>
  </si>
  <si>
    <t>83988873855</t>
  </si>
  <si>
    <t>43741959231</t>
  </si>
  <si>
    <t>US Auto Trust</t>
  </si>
  <si>
    <t>Dwayne Kinsley (dwaynekinsley@lacarguy.com);Edward Glazer (eglazer@usautotrust.com);Dan Daly (ddaly@usautotrust.com);Everett Crane (ecrane@usautotrust.com);Tom Valasek (tvalasek@usautotrust.com)</t>
  </si>
  <si>
    <t>171923817336;109689585319;109717350925;91924852144;91957458231</t>
  </si>
  <si>
    <t>43928856908</t>
  </si>
  <si>
    <t>USA Automotive Partners</t>
  </si>
  <si>
    <t xml:space="preserve"> +19795671500</t>
  </si>
  <si>
    <t>John Mabe (john@usaautomotivepartners.com)</t>
  </si>
  <si>
    <t>171923524679</t>
  </si>
  <si>
    <t>43939382558</t>
  </si>
  <si>
    <t>USA Choice</t>
  </si>
  <si>
    <t xml:space="preserve"> +1 814-678-8831</t>
  </si>
  <si>
    <t>Buenos Aires</t>
  </si>
  <si>
    <t>43715684908</t>
  </si>
  <si>
    <t>USD</t>
  </si>
  <si>
    <t>Tim Sliwa (tim.sliwa@usdparts.com)</t>
  </si>
  <si>
    <t>29167054374</t>
  </si>
  <si>
    <t>43816021313</t>
  </si>
  <si>
    <t>Used Car Dealer</t>
  </si>
  <si>
    <t xml:space="preserve"> +13308929506</t>
  </si>
  <si>
    <t>Peter Neuman (peten@prestigeautomall.com)</t>
  </si>
  <si>
    <t>107000129287</t>
  </si>
  <si>
    <t>43986618253</t>
  </si>
  <si>
    <t>UserEasy</t>
  </si>
  <si>
    <t>27215819867</t>
  </si>
  <si>
    <t>Usmotorsllc</t>
  </si>
  <si>
    <t>919.585.6823</t>
  </si>
  <si>
    <t>49442089119</t>
  </si>
  <si>
    <t>Utopia Music</t>
  </si>
  <si>
    <t>Zug</t>
  </si>
  <si>
    <t>John Mitchell (john.mitchell@utopiamusic.com)</t>
  </si>
  <si>
    <t>194731309730</t>
  </si>
  <si>
    <t>43756695933</t>
  </si>
  <si>
    <t>UVeye</t>
  </si>
  <si>
    <t xml:space="preserve"> +18888947036</t>
  </si>
  <si>
    <t>Teaneck</t>
  </si>
  <si>
    <t>Frank Hulett (fhulett@tekion.com);Omer Bar-Joseph (omer.b@uveye.com);Ben Hausman (ben.h@uveye.com)</t>
  </si>
  <si>
    <t>171938787200;105856786946;81445038156</t>
  </si>
  <si>
    <t>43799581841</t>
  </si>
  <si>
    <t>V &amp; H Automotive Group</t>
  </si>
  <si>
    <t>43927617806</t>
  </si>
  <si>
    <t>V&amp;H Automotive</t>
  </si>
  <si>
    <t>Jeff Hamus (jhamus@vhautos.com);Erick Sadowska (esadowska@vhautos.com);Jessica Brown (jbrown@vhautos.com)</t>
  </si>
  <si>
    <t>171925884455;171926669378;171929909252</t>
  </si>
  <si>
    <t>43804344415</t>
  </si>
  <si>
    <t>V20 Group</t>
  </si>
  <si>
    <t>Brent Williams (bwilliams@vendor20group.com)</t>
  </si>
  <si>
    <t>137941336601</t>
  </si>
  <si>
    <t>26922724640</t>
  </si>
  <si>
    <t>Vaden Automotive</t>
  </si>
  <si>
    <t xml:space="preserve"> +19129213500</t>
  </si>
  <si>
    <t>Dawn Newsome (nsmith@danvaden.com);Kassie Thompson (kthompson@danvaden.com);Dana Fairman (dana.fairman@danvaden.com);Brent Johnson (brent.johnson@danvaden.com);Neal Wilson (nwilson@danvaden.com);Michael Ward (michael.ward@danvaden.com);West Beaver (west.beaver@danvaden.com);Chris Chilton (chris.chilton@danvaden.com);Frankie Ortagus (frankie.ortagus@danvaden.com);Mandy Rushing (mandy.rushing@danvaden.com);Jane Thacher (jane.thacher@danvaden.com);Dawn Newsome (dawn.newsome@danvaden.com)</t>
  </si>
  <si>
    <t>194736525137;194735640208;192670353246;190681216792;180984081966;181005549856;85240403549;85240866329;29164744792;83987175483;83971836024;84007864388</t>
  </si>
  <si>
    <t>48111678882</t>
  </si>
  <si>
    <t>Vaden Chevrolet Cadillac Brunswick</t>
  </si>
  <si>
    <t>21324340292</t>
  </si>
  <si>
    <t>Vaden Chevrolet Savannah</t>
  </si>
  <si>
    <t>9123424483</t>
  </si>
  <si>
    <t>Troy Alford (troyalford44@gmail.com)</t>
  </si>
  <si>
    <t>32821751339</t>
  </si>
  <si>
    <t>27950304183</t>
  </si>
  <si>
    <t>Vaden Nissan</t>
  </si>
  <si>
    <t>912.920.5480</t>
  </si>
  <si>
    <t>48095390528</t>
  </si>
  <si>
    <t>Vail Buick GMC</t>
  </si>
  <si>
    <t>26929410157</t>
  </si>
  <si>
    <t>914.666.7537</t>
  </si>
  <si>
    <t>Gregory Vail (gvail@vailauto.com);Robert Vail (rvail@vailauto.com)</t>
  </si>
  <si>
    <t>83972611469;83992982049</t>
  </si>
  <si>
    <t>25557094462</t>
  </si>
  <si>
    <t>Val Strough Cypress Coast Automotive Group</t>
  </si>
  <si>
    <t>831.899.8300</t>
  </si>
  <si>
    <t>Mike Riso (mriso@vscc.com);Christian Saban (csaban@vscc.com);Chuck Storelli (cstorelli@vscc.com);Shirley Estrada (sestrada@vscc.com);Stephen Martin (smartin@vscc.com);Eddie Buenrostro (ebuenrostro@vscc.com)</t>
  </si>
  <si>
    <t>171940221977;171850102965;171921735550;171924366701;171809174180;171791311539</t>
  </si>
  <si>
    <t>43745541734</t>
  </si>
  <si>
    <t>Valdosta State University</t>
  </si>
  <si>
    <t xml:space="preserve"> +12293335800</t>
  </si>
  <si>
    <t>20418028913</t>
  </si>
  <si>
    <t>Valdosta Toyota</t>
  </si>
  <si>
    <t xml:space="preserve"> +12292471920</t>
  </si>
  <si>
    <t>Butler Auto Group;JM Family - SET</t>
  </si>
  <si>
    <t>Todd Malone (todd.malone@setoyota.com);Brian Hubbard (brian.hubbard@setoyota.com);Ricky Stokes (ricky@valdostatoyota.com);Cole Parker (cole@valdostatoyota.com);Terrill Head (terrill.head@valdostatoyota.com);Roger Hendon (roger.hendon@valdostatoyota.com);Raymond Henderson (raymond.henderson@valdostatoyota.com)</t>
  </si>
  <si>
    <t>26918992499;31605207920</t>
  </si>
  <si>
    <t>57757017163;107388893075;153179769518;153241772129;153219109230;153219109186;15189563470</t>
  </si>
  <si>
    <t>43811030344</t>
  </si>
  <si>
    <t>Valencia Acura</t>
  </si>
  <si>
    <t xml:space="preserve"> +18558798370</t>
  </si>
  <si>
    <t>Johnny Defrancisco (jdefrancisco@valenciaacura.com)</t>
  </si>
  <si>
    <t>89447218257</t>
  </si>
  <si>
    <t>43824366177</t>
  </si>
  <si>
    <t>Valenti Auto Group</t>
  </si>
  <si>
    <t>Anthony Elder (aelder@valentiauto.com);Steve Pinkerton (spinkerton@valentiauto.com)</t>
  </si>
  <si>
    <t>107020879151;107020204152</t>
  </si>
  <si>
    <t>48940785712</t>
  </si>
  <si>
    <t>Valenti Chrysler Dodge Jeep</t>
  </si>
  <si>
    <t>HUBSPOT: Valenti Chrysler Dodge Jeep (hubspot+valentichryslerdodgejeep@skaivision.net);Eric Goodwin (egoodwin@valenticdj.com)</t>
  </si>
  <si>
    <t>201063976281;192814807865</t>
  </si>
  <si>
    <t>43743350163</t>
  </si>
  <si>
    <t>Valenti Ford</t>
  </si>
  <si>
    <t>Tim Crippin (tim@valentiford.com);Joel Valenti (joel@valentiford.com)</t>
  </si>
  <si>
    <t>171921587309;171955976623</t>
  </si>
  <si>
    <t>51025379653</t>
  </si>
  <si>
    <t>Valenti Toyota</t>
  </si>
  <si>
    <t xml:space="preserve"> +14015847305</t>
  </si>
  <si>
    <t>Westerly</t>
  </si>
  <si>
    <t>Rocky Sposato (rocky@valentitoyota.com);HUBSPOT: Valenti Toyota (hubspot+valentitoyota@skaivision.net);Robert Valenti (rvalenti@valentitoyota.com)</t>
  </si>
  <si>
    <t>11f11da5-db2a-60b1-b025-0affc402d213</t>
  </si>
  <si>
    <t>EfEdpdsqYLGwJQr_xALSEw</t>
  </si>
  <si>
    <t>205115519137;201024630313;201043500874</t>
  </si>
  <si>
    <t>49351341718</t>
  </si>
  <si>
    <t>Valentine Volvo</t>
  </si>
  <si>
    <t>Terry Coulter (terryc@valentinevolvo.com)</t>
  </si>
  <si>
    <t>194729635146</t>
  </si>
  <si>
    <t>43800318870</t>
  </si>
  <si>
    <t>Vallejo Nissan</t>
  </si>
  <si>
    <t xml:space="preserve"> +17076564041</t>
  </si>
  <si>
    <t>43924803423</t>
  </si>
  <si>
    <t>Vallery Ford</t>
  </si>
  <si>
    <t xml:space="preserve"> +17409477565</t>
  </si>
  <si>
    <t>Tyler Wessel (tyler@vallerycars.com);Jason Boothe (jboothe@vallerycars.com)</t>
  </si>
  <si>
    <t>171941683255;171924545306</t>
  </si>
  <si>
    <t>48111213964</t>
  </si>
  <si>
    <t>Valley Automotive Group</t>
  </si>
  <si>
    <t>26932719268</t>
  </si>
  <si>
    <t>Valley Buick GMC</t>
  </si>
  <si>
    <t>253.833.2420</t>
  </si>
  <si>
    <t>Bryant Claudon (bryant@valleybuickgmc.com)</t>
  </si>
  <si>
    <t>83980196248</t>
  </si>
  <si>
    <t>43764123914</t>
  </si>
  <si>
    <t>Valley Ford Truck, Inc.</t>
  </si>
  <si>
    <t xml:space="preserve"> +12162674800</t>
  </si>
  <si>
    <t>43458832508</t>
  </si>
  <si>
    <t>Valley Hi Auto Group</t>
  </si>
  <si>
    <t>Jared Little (jlittle@valleyhi.com);Louis Palos (lpalos@valleyhi.com);HUBSPOT: Valley Hi Auto Group (hubspot+valleyhiautogroup@skaivision.net);Brian Ortega (bortega@valleyhi.com);Efrain Ramirez (eramirez@valleyhi.com);Todd Stokes (tstokes@valleyhi.com)</t>
  </si>
  <si>
    <t>194735553339;194735527185;185715470087;109715917068;109717968433;132931990908</t>
  </si>
  <si>
    <t>49441149834</t>
  </si>
  <si>
    <t>Valley Hi Honda</t>
  </si>
  <si>
    <t>Joseph Vickers (jvickers@valleyhihonda.com)</t>
  </si>
  <si>
    <t>194733424509</t>
  </si>
  <si>
    <t>26916363950</t>
  </si>
  <si>
    <t>Valley Hi Nissan</t>
  </si>
  <si>
    <t>760.241.1700</t>
  </si>
  <si>
    <t>Todd Mcnitt (tmcnitt@valleyhi.com)</t>
  </si>
  <si>
    <t>83981742882</t>
  </si>
  <si>
    <t>43723903324</t>
  </si>
  <si>
    <t>Valley Honda</t>
  </si>
  <si>
    <t xml:space="preserve"> +16303264645</t>
  </si>
  <si>
    <t>Don Davis (ddavis@valleyhonda.com)</t>
  </si>
  <si>
    <t>137940404764</t>
  </si>
  <si>
    <t>26922086929</t>
  </si>
  <si>
    <t>Valley Imports</t>
  </si>
  <si>
    <t>701.277.1777</t>
  </si>
  <si>
    <t>Joshua Morgan (joshua.morgan@valleyimports.com);Bob Lever (bob.lever@valleyimports.com);Jake Mueller (jake.mueller@valleyimports.com);Kristen Pagel (kristen.pagel@valleyimports.com);Jeff Richmond (jeff.richmond@valleyimports.com)</t>
  </si>
  <si>
    <t>192527566662;88682245485;88662617865;85238634052;84001854036</t>
  </si>
  <si>
    <t>43923409706</t>
  </si>
  <si>
    <t>Valley Isle Motors</t>
  </si>
  <si>
    <t xml:space="preserve"> +18088773673</t>
  </si>
  <si>
    <t>Eric Hofer (ehofer@valleyislemotors.com)</t>
  </si>
  <si>
    <t>171741144407</t>
  </si>
  <si>
    <t>43750062176</t>
  </si>
  <si>
    <t>Valley Kia of Modesto</t>
  </si>
  <si>
    <t xml:space="preserve"> +12098132280</t>
  </si>
  <si>
    <t>Jaymz Maurer (jmaurer@valleykiaofmodesto.com)</t>
  </si>
  <si>
    <t>137940277289</t>
  </si>
  <si>
    <t>27220919385</t>
  </si>
  <si>
    <t>Valley Lexus</t>
  </si>
  <si>
    <t>209.575.3987</t>
  </si>
  <si>
    <t>Ron Fortt (rfortt@valleylexus.com);Gary Koeppen (garyk@valleylexus.com);Eddie Mack (eddie.m@valleylexus.com)</t>
  </si>
  <si>
    <t>85237703174;85246022704;85253480776</t>
  </si>
  <si>
    <t>43741805402</t>
  </si>
  <si>
    <t>Valley Nissan</t>
  </si>
  <si>
    <t xml:space="preserve"> +13035862862</t>
  </si>
  <si>
    <t>43742886931</t>
  </si>
  <si>
    <t>Valley TeleCom Group</t>
  </si>
  <si>
    <t xml:space="preserve"> +1 520-384-2231</t>
  </si>
  <si>
    <t>Willcox</t>
  </si>
  <si>
    <t>Kyle Kempton (boxk@vtc.net);Kip Kempton (kipk@vtc.net)</t>
  </si>
  <si>
    <t>194736840549;109716552513</t>
  </si>
  <si>
    <t>43486052471</t>
  </si>
  <si>
    <t>Vallise Automotive Group</t>
  </si>
  <si>
    <t>Matt Tabner (matt@valliseauto.com)</t>
  </si>
  <si>
    <t>137941336597</t>
  </si>
  <si>
    <t>48293664168</t>
  </si>
  <si>
    <t>ValMark Chevrolet</t>
  </si>
  <si>
    <t>Valerie Bowen (val@valmarkchevy.com);Mark Stevenson (mark@valmarkchevy.com)</t>
  </si>
  <si>
    <t>190940877583;190942951260</t>
  </si>
  <si>
    <t>48111061419</t>
  </si>
  <si>
    <t>43742886927</t>
  </si>
  <si>
    <t>Valor Automotive</t>
  </si>
  <si>
    <t xml:space="preserve"> +17852385114</t>
  </si>
  <si>
    <t>Whitney Pakenham (whitney@valorautogroup.com);Dustin Zeck (dsz@valorautogroup.com)</t>
  </si>
  <si>
    <t>171808477578;107038091937</t>
  </si>
  <si>
    <t>43776313636</t>
  </si>
  <si>
    <t>Valor Automotive Group</t>
  </si>
  <si>
    <t>43745387819</t>
  </si>
  <si>
    <t>Valu Ford &amp; Chrysler</t>
  </si>
  <si>
    <t>Darin Anderson (darin.anderson@valuford.com)</t>
  </si>
  <si>
    <t>89467131457</t>
  </si>
  <si>
    <t>27218516640</t>
  </si>
  <si>
    <t>Value Auto Auction</t>
  </si>
  <si>
    <t>740.982.3030</t>
  </si>
  <si>
    <t>Crooksville</t>
  </si>
  <si>
    <t>Carrie Thomas (carriet@valueautoauction.com)</t>
  </si>
  <si>
    <t>85236622865</t>
  </si>
  <si>
    <t>43473894481</t>
  </si>
  <si>
    <t>Van Bortel Aircraft Inc.</t>
  </si>
  <si>
    <t xml:space="preserve"> +18174687788</t>
  </si>
  <si>
    <t>43805427740</t>
  </si>
  <si>
    <t>Van Bortel Ford</t>
  </si>
  <si>
    <t>Matt German (mgerman@vanbortelford.com);Jimmy Stahl (jstahl@vanbortelford.com);Christin Lanzalaco (clanzalaco@vanbortelford.com);Bryan Zemaitis (bzemaitis@vanbortelford.com);Joshua Relyea (jrelyea@vanbortelford.com);Mom Butera (fbutera@vanbortelford.com)</t>
  </si>
  <si>
    <t>171941840673;171804247146;171789294104;107034179605;107035465476;107037453442</t>
  </si>
  <si>
    <t>43469601054</t>
  </si>
  <si>
    <t>Van Bortel Subaru</t>
  </si>
  <si>
    <t xml:space="preserve"> +15859245230</t>
  </si>
  <si>
    <t>Vince Bovenzi (vbovenzi@vanbortelsubaru.com);Tom Hendrickson (thendrickson@vanbortelsubaru.com);Rhonda Antinarella (rantinarella@vanbortelsubaru.com);Benjamin Wakefield (bwakefield@vanbortelsubaru.com);Jessica Iuppa (jiuppa@vanbortelsubaru.com);Kitty Van Bortel (kvanbortel@vanbortelsubaru.com)</t>
  </si>
  <si>
    <t>107020145420;107021022244;107036133254;107038063425;107038063427;109716024384</t>
  </si>
  <si>
    <t>27217124249</t>
  </si>
  <si>
    <t>Van Griffith Kia</t>
  </si>
  <si>
    <t>817.573.0400</t>
  </si>
  <si>
    <t>43745697901</t>
  </si>
  <si>
    <t>Van Horn Automotive</t>
  </si>
  <si>
    <t xml:space="preserve"> +19208938888</t>
  </si>
  <si>
    <t>Jeff Niesen (jniesen@vhcars.com);Brian Wieland (brianw@vhcars.com);Justin Simmons (jsimmons@vhcars.com);Jarrod Gesell (jgesell@vhcars.com);Brian Zeleznikar (bzeleznikar@vhcars.com);Steve Lopez (slopez@vhcars.com);Michael Foti (mfoti@vhcars.com);Bill Kolkoski (bkolkoski@vhcars.com);Bradley Knight (bknight@vhcars.com);Matt Sukowaty (msukowaty@vhcars.com);Eric Rubino (ericv@vhcars.com);Ryan Thiel (rthiel@vhcars.com);Raul Areas (rareas@vhcars.com);Tina Tasche (ttasche@vhcars.com);Darrel Ciezki (dciezki@vhcars.com);Chuck Vanhorn (cvanhorn@vhcars.com);Quinnten Endl (qendl@vhcars.com);Brianna Rader (brader@vhcars.com)</t>
  </si>
  <si>
    <t>190923870548;182513430051;171924905855;171925219463;171929962638;171938194216;171920609910;171922449931;171820187827;171782415947;171791311671;171920002104;171956161339;109688885422;109716525191;137954389340;89462377506;89471645871</t>
  </si>
  <si>
    <t>48103126937</t>
  </si>
  <si>
    <t>Van Horn Automotive Group</t>
  </si>
  <si>
    <t>43805426077</t>
  </si>
  <si>
    <t>43758321973</t>
  </si>
  <si>
    <t>Van Horn Chrysler Dodge Jeep RAM FIAT of Plymouth</t>
  </si>
  <si>
    <t>Brittney Dean (bdean@vanhorndodge.com);Brad Sawatske (brad@vanhorndodge.com)</t>
  </si>
  <si>
    <t>171927915183;89469212998</t>
  </si>
  <si>
    <t>43990022024</t>
  </si>
  <si>
    <t>Van Horn Ford</t>
  </si>
  <si>
    <t xml:space="preserve"> +12625672900</t>
  </si>
  <si>
    <t>Oconomowoc</t>
  </si>
  <si>
    <t>Brad Knight (bknight@vhford.com)</t>
  </si>
  <si>
    <t>171926669150</t>
  </si>
  <si>
    <t>43495222284</t>
  </si>
  <si>
    <t>Van Nuys Chrysler Dodge Jeep RAM</t>
  </si>
  <si>
    <t xml:space="preserve"> +18184505589</t>
  </si>
  <si>
    <t>Jonathan Schwartz (jonathans@vannuyscdjr.com);Mike Asatryan (mikea@vannuyscdjr.com)</t>
  </si>
  <si>
    <t>107038461767;107020993721</t>
  </si>
  <si>
    <t>43706010684</t>
  </si>
  <si>
    <t>Van Nuys Kia</t>
  </si>
  <si>
    <t xml:space="preserve"> +18189635012</t>
  </si>
  <si>
    <t>Alejandra Lopez (alejandral@vannuyskia.com)</t>
  </si>
  <si>
    <t>137941283445</t>
  </si>
  <si>
    <t>43799855214</t>
  </si>
  <si>
    <t>Van Syckle Lincoln-Mercury Kia</t>
  </si>
  <si>
    <t>Christopher Aquilina (caquilina@vansyckle.com)</t>
  </si>
  <si>
    <t>106987668628</t>
  </si>
  <si>
    <t>43944240493</t>
  </si>
  <si>
    <t>Vance Auto Group</t>
  </si>
  <si>
    <t xml:space="preserve"> +19185423341</t>
  </si>
  <si>
    <t>Mat Williams (mwilliams@vanceford.com);Shawn Wells (swells@vanceford.com)</t>
  </si>
  <si>
    <t>180990124289;171820187929</t>
  </si>
  <si>
    <t>22972549557</t>
  </si>
  <si>
    <t>Vancouver Toyota</t>
  </si>
  <si>
    <t xml:space="preserve"> +13602534440</t>
  </si>
  <si>
    <t>Elena Barton;Brandon Sawchuk (bsawchuk@vancouvertoyota.com);Elena Mccord-Barton (elena@vancouvertoyota.com);Roger Reed (roger.reed@ecpowerslife.com);hubspot+vancouvertoyota@skaivision.net;Justin Emery (justin.emery@ecpowerslife.com);Nathan Needham (nneedham@vancouvertoyota.com);Phillip Cianni (pcianni@vancouvertoyota.com);Kerrie Keesee (keeseek@vancouvertoyota.com)</t>
  </si>
  <si>
    <t>11ef80e8-38f8-529e-8e5b-126156369a47</t>
  </si>
  <si>
    <t>Ee-A6Dj4Up6OWxJhVjaaRw</t>
  </si>
  <si>
    <t>192795028871;171921565368;135654521132;79523220749;105276451730;51931227533;57444285491;57445250679;56706713208</t>
  </si>
  <si>
    <t>43719550861</t>
  </si>
  <si>
    <t>Vande Hey Brantmeier</t>
  </si>
  <si>
    <t xml:space="preserve"> +19208499331</t>
  </si>
  <si>
    <t>Chilton</t>
  </si>
  <si>
    <t>Dave Brantmeier (dbrantmeier@drivevhb.com);Dennis Kendall (dkendall@drivevhb.com);Justin Brantmeier (jbrantmeier@drivevhb.com)</t>
  </si>
  <si>
    <t>109715917056;107021416119;107038063432</t>
  </si>
  <si>
    <t>48114618422</t>
  </si>
  <si>
    <t>Vande Hey Brantmeier Chevrolet Buick</t>
  </si>
  <si>
    <t>20654114465</t>
  </si>
  <si>
    <t>Vandergriff Honda</t>
  </si>
  <si>
    <t>8667392703</t>
  </si>
  <si>
    <t>Chris Snyder (csnyder02@vtaig.com)</t>
  </si>
  <si>
    <t>18843524148</t>
  </si>
  <si>
    <t>48767964717</t>
  </si>
  <si>
    <t>Vandergriff Hyundai</t>
  </si>
  <si>
    <t>Jason Pickering</t>
  </si>
  <si>
    <t>192724123446</t>
  </si>
  <si>
    <t>43802628679</t>
  </si>
  <si>
    <t>VanDevere Auto Group</t>
  </si>
  <si>
    <t xml:space="preserve"> +13306459500</t>
  </si>
  <si>
    <t>Chris Bender (cbender@vandevere.com);Joe Vandevere (joe.vandevere@vandevere.com)</t>
  </si>
  <si>
    <t>181043518976;157307062624</t>
  </si>
  <si>
    <t>52540477081</t>
  </si>
  <si>
    <t>Vanguard Auto Group</t>
  </si>
  <si>
    <t>Vanguard Kia;Vanguard GMC;Vanguard Volkswagen</t>
  </si>
  <si>
    <t>Eric Ramirez (eric.ramirez@vanguardautogroup.com);Patricia Guajardo (patricia.guajardo@vanguardautogroup.com);Jafri Hussain (hussain.jafri@vanguardautogroup.com);Carlos Martinez (carlos.martinez@vanguardautogroup.com);Jason Villa (jason.villa@vanguardautogroup.com);ruben.barrientoz@vanguardautogroup.com;payables_koa@vanguardautogroup.com;Flo and Ana Lopez (flo.lopez@vanguardautogroup.com);Kent Haws (kent.haws@vanguardautogroup.com);Brady Bishop (brady.bishop@vanguardautogroup.com);Donnie Stephens (donnie.stephens@vanguardautogroup.com);Hillary Olivieri (hillary.olivieri@vanguardautogroup.com);David Parker (david.parker@vanguardautogroup.com);Andrew Peeples (andrew.peeples@vanguardautogroup.com);Chris Late (chris.late@vanguardautogroup.com)</t>
  </si>
  <si>
    <t>36960519685;36964799869;36966380196</t>
  </si>
  <si>
    <t>211123130368;211094182316;209025787235;143044860673;143047194038;144858874449;147387916661;161508556614;171813635170;171919878658;171922471310;171940976687;171952036608;185198611081;146954859028</t>
  </si>
  <si>
    <t xml:space="preserve"> +14695217652</t>
  </si>
  <si>
    <t>Justin Villa (justin.villa@vanguardautogroup.com);Justin Grzybowski (justin.grzybowski@vanguardautogroup.com);Chris Late (chris.late@vanguardautogroup.com);HUBSPOT: Vanguard GMC (hubspot+vanguardgmc@skaivision.net);Craig Campbell (craig.campbell@vanguardautogroup.com)</t>
  </si>
  <si>
    <t>11f06d73-3e90-692b-bd24-126156369a47</t>
  </si>
  <si>
    <t>EfBtcz6QaSu9JBJhVjaaRw</t>
  </si>
  <si>
    <t>205931383631;143047194904;146954859028;142183761956;142163998787</t>
  </si>
  <si>
    <t xml:space="preserve"> +18172008914</t>
  </si>
  <si>
    <t>Chris Late (chris.late@vanguardautogroup.com);Debbie Gregg (debbie.gregg@vanguardautogroup.com);HUBSPOT: Vanguard Kia (hubspot+vanguardkia@skaivision.net);Craig Campbell (craig.campbell@vanguardautogroup.com)</t>
  </si>
  <si>
    <t>11f06d77-8fbf-5138-bd24-126156369a47</t>
  </si>
  <si>
    <t>EfBtd4-_UTi9JBJhVjaaRw</t>
  </si>
  <si>
    <t>146954859028;142181752864;142188388711;142163998787</t>
  </si>
  <si>
    <t>43735109465</t>
  </si>
  <si>
    <t>Vanguard Motor Sales</t>
  </si>
  <si>
    <t xml:space="preserve"> +12489749513</t>
  </si>
  <si>
    <t>Aubrie Wilson (aubrie@vanguardmotorsales.com);Sam Showerman (sam@vanguardmotorsales.com)</t>
  </si>
  <si>
    <t>107038034027;107038120871</t>
  </si>
  <si>
    <t>43765673543</t>
  </si>
  <si>
    <t>Vanguard Truck Centers</t>
  </si>
  <si>
    <t>John Ortiz (john.ortiz@vanguardtrucks.com);James Burchett (james.burchett@vanguardtrucks.com);Jeff Roberson (jeff.roberson@vanguardtrucks.com);Henry Coberth (henry.coberth@vanguardtrucks.com);Tim Wimmer (tim.wimmer@vanguardtrucks.com)</t>
  </si>
  <si>
    <t>109686776178;109689007534;109712481619;109715490389;109715997829</t>
  </si>
  <si>
    <t xml:space="preserve"> +15124588959</t>
  </si>
  <si>
    <t>Jafri Hussain (hussain.jafri@vanguardautogroup.com);Chris Late (chris.late@vanguardautogroup.com);HUBSPOT: Vanguard Volkswagen (hubspot+vanguardvolkswagen@skaivision.net);Patricia Murray (patricia.murray@vanguardautogroup.com)</t>
  </si>
  <si>
    <t>11f06d76-0cfd-859e-bd24-126156369a47</t>
  </si>
  <si>
    <t>EfBtdgz9hZ69JBJhVjaaRw</t>
  </si>
  <si>
    <t>209025787235;146954859028;142190813345;142192613498</t>
  </si>
  <si>
    <t>48090783812</t>
  </si>
  <si>
    <t>Vann York Auto Group</t>
  </si>
  <si>
    <t>Hig Point</t>
  </si>
  <si>
    <t>47966941341</t>
  </si>
  <si>
    <t>803.469.2595</t>
  </si>
  <si>
    <t>Catherine Mace (cmace@vannyorkauto.com);Scott Thomas (sthomas@vannyorkauto.com);Paula Barkley (pbarkley@vannyorkauto.com);Cynthia Glotzbach (cglotzbach@vannyorkauto.com);Joe English (jenglish@vannyorkauto.com);Scott Hooker (shooker@vannyorkauto.com);Rick Hayworth (rhayworth@vannyorkauto.com);Bryan Lawlor (blawlor@vannyorkauto.com);Caren York (cyork@vannyorkauto.com);Derek Church (dchurch@vannyorkauto.com);Greg York (gyork@vannyorkauto.com);Grant Anderson (ganderson@vannyorkauto.com);Zack Frame (zframe@vannyorkauto.com);Tim Jefferies (tjefferies@vannyorkauto.com);Robert Burris (rburris@vannyorkauto.com);George Reeve (greeve@vannyorkauto.com);Larry Hoeflick (lhoeflick@vannyorkauto.com);Rick Campbell (rcampbell@vannyorkauto.com);Joseph Williams (jwilliams@vannyorkauto.com)</t>
  </si>
  <si>
    <t>192764414614;192765198902;190923210636;83980041368;85236684894;85239474789;85239937799;85246093228;85247024429;85258070376;85272430932;85343625044;85344398758;107020174667;107035465473;107036015493;107036770385;171919776780;171920002190</t>
  </si>
  <si>
    <t>48109510684</t>
  </si>
  <si>
    <t>Vann York Auto Mall</t>
  </si>
  <si>
    <t>26927179665</t>
  </si>
  <si>
    <t>Vann York Honda</t>
  </si>
  <si>
    <t>336.841.6200</t>
  </si>
  <si>
    <t>Josie Davis (jdavis@vannyorkauto.com);Chris Thompson (cthompson@vannyorkauto.com)</t>
  </si>
  <si>
    <t>84001857343;83971367245</t>
  </si>
  <si>
    <t>39561092918</t>
  </si>
  <si>
    <t>Vann York Toyota</t>
  </si>
  <si>
    <t xml:space="preserve"> +17432560221</t>
  </si>
  <si>
    <t>Rick Campbell (rcampbell@vannyorkauto.com);Jack Sheehy (jack.sheehy@setoyota.com);Jordan Fowler (jordan.fowler@setoyota.com);Larry Neal (lneal@vannyorktoyota.com);Luis Nunez (lnunez@vannyorktoyota.com);Jeremiah Marchant (jmarchant@vannyorkauto.com);Erik Rodriguez (erodriguez@vannyorkauto.com)</t>
  </si>
  <si>
    <t>171919776780;15179101952;110594072981;156399904627;155863950470;156389270182;85245628165</t>
  </si>
  <si>
    <t>43816021304</t>
  </si>
  <si>
    <t>Vantage Auto</t>
  </si>
  <si>
    <t xml:space="preserve"> +19738150500</t>
  </si>
  <si>
    <t>Andrew Glaser (andrew@garymotors.com);Ellen Davidson (ellen@vantageauto.com);Jordan Herzog (jordan@vantageauto.com);Michael Laskowski (michael@vantageauto.com);Gary Glaser (sandra@vantageauto.com)</t>
  </si>
  <si>
    <t>171919777086;107020404050;107034892661;109684244005;106987668622</t>
  </si>
  <si>
    <t>48097785737</t>
  </si>
  <si>
    <t>Vara Chevrolet</t>
  </si>
  <si>
    <t>22739137824</t>
  </si>
  <si>
    <t>David Vara (david@vara.com)</t>
  </si>
  <si>
    <t>54518880377</t>
  </si>
  <si>
    <t>43936134187</t>
  </si>
  <si>
    <t>Varney Auto Group</t>
  </si>
  <si>
    <t xml:space="preserve"> +18884927050</t>
  </si>
  <si>
    <t>Emily Prudente (eprudente@varneyvalue.com);Matt Campbell (mcampbell@varneyvalue.com)</t>
  </si>
  <si>
    <t>171814543130;171924215856</t>
  </si>
  <si>
    <t>43486050865</t>
  </si>
  <si>
    <t>Varsity Ford</t>
  </si>
  <si>
    <t xml:space="preserve"> +17349962300</t>
  </si>
  <si>
    <t>Keith Friday (kfriday@varsityford.com);Shannon Catlett (rcatlett@varsityford.com);Eric Wilkinson (ewilkinson@varsityford.com);Matt Stanford (mattstanford@varsityford.com);Sean Lechner (seanl@varsityford.com)</t>
  </si>
  <si>
    <t>171877796749;171924226465;171814543184;171810233112;171772659329</t>
  </si>
  <si>
    <t>43753908354</t>
  </si>
  <si>
    <t>Varsity Lincoln</t>
  </si>
  <si>
    <t>Rick Castanos (rickc@varsityag.com);Kelly Kelly (kellym@varsityag.com);Jere Law (jerel@varsityag.com);Rick Neveu (rickn@varsityag.com);Dan Rank (danr@varsityag.com);John Treharne (johnt@varsityag.com);Dean Silver (varsity@varsityag.com)</t>
  </si>
  <si>
    <t>171906983596;171919877209;171924895011;171810233156;171793684737;89462377505;89470036008</t>
  </si>
  <si>
    <t>48274846249</t>
  </si>
  <si>
    <t>Vass Chrysler Dodge Jeep Ram</t>
  </si>
  <si>
    <t xml:space="preserve"> +12706859000</t>
  </si>
  <si>
    <t>Suzanne Rashidian (suzannerashidian@vasscdjr.com);Richie Fiol (richiefiol@vasscdjr.com);Amber Beehn (amberbeehn@vasscdjr.com)</t>
  </si>
  <si>
    <t>194729617736;192604182424;190924971144</t>
  </si>
  <si>
    <t>48097476220</t>
  </si>
  <si>
    <t>48100882528</t>
  </si>
  <si>
    <t>Vatland Chrysler Dodge Jeep Ram</t>
  </si>
  <si>
    <t>43495222293</t>
  </si>
  <si>
    <t>Vatland Honda</t>
  </si>
  <si>
    <t>David Vatland (davidvatland@vatland.com);Dominick Minotti (ed.cramer@dealerbluesky.com);Brian Mulligan (brianmulligan@vatland.com);Cindy Book (cindybook@vatland.com);marissa@vatland.com</t>
  </si>
  <si>
    <t>190925444961;171955859563;109684217702;109685980002;109716402328</t>
  </si>
  <si>
    <t>43633018783</t>
  </si>
  <si>
    <t>VatlandCDJR</t>
  </si>
  <si>
    <t>Coby Vickman (cobyvickman@vatlandcdjr.com)</t>
  </si>
  <si>
    <t>89468543258</t>
  </si>
  <si>
    <t>43811494928</t>
  </si>
  <si>
    <t>Vaughan Automotive</t>
  </si>
  <si>
    <t xml:space="preserve"> +12108701837</t>
  </si>
  <si>
    <t>Aron Brown (aronb@goteamva.com)</t>
  </si>
  <si>
    <t>109684432976</t>
  </si>
  <si>
    <t>26926881113</t>
  </si>
  <si>
    <t>Vaughn Automotive</t>
  </si>
  <si>
    <t>641.682.4574</t>
  </si>
  <si>
    <t>Chad VanNess (cvanness@vaughnautomotive.com);Joshua VanNess (jvanness@vaughnautomotive.com)</t>
  </si>
  <si>
    <t>190942455554;171955859365</t>
  </si>
  <si>
    <t>26916364365</t>
  </si>
  <si>
    <t>Vaughn Automotive Group</t>
  </si>
  <si>
    <t xml:space="preserve"> +13182954129</t>
  </si>
  <si>
    <t>Mattie Reed (mreed@vaughnvalue.com);Joey Fuller (jfuller@vaughnvalue.com);William Tabor (wtabor@vaughnvalue.com);Claire Vaughn (cvaughn@vaughnvalue.com);Nicki Tyson (ntyson@vaughnvalue.com)</t>
  </si>
  <si>
    <t>194720419399;171956224801;109716144501;85239627396;83984178096</t>
  </si>
  <si>
    <t>26926038696</t>
  </si>
  <si>
    <t>Vaughn Chevrolet Buick Natchitoches</t>
  </si>
  <si>
    <t>318.356.9000</t>
  </si>
  <si>
    <t>26933337941</t>
  </si>
  <si>
    <t>Vaughn Ford Lincoln</t>
  </si>
  <si>
    <t>318.335.0710</t>
  </si>
  <si>
    <t>43796490413</t>
  </si>
  <si>
    <t>Vaughn Motors</t>
  </si>
  <si>
    <t>Chad Vanness (cvanness@vaughnmotors.com)</t>
  </si>
  <si>
    <t>171956224523</t>
  </si>
  <si>
    <t>43988010935</t>
  </si>
  <si>
    <t>vbbn.com</t>
  </si>
  <si>
    <t>Marie Stewart (mstewart@vbbn.com);John Reyes (jreyes@vbbn.com);Trevor Sanderson (trevor.sanderson@vbbn.com);William Sanderson (tsanderson@vbbn.com)</t>
  </si>
  <si>
    <t>171941309355;171939684121;171940585573;171930273079</t>
  </si>
  <si>
    <t>43934740516</t>
  </si>
  <si>
    <t>VC3</t>
  </si>
  <si>
    <t xml:space="preserve"> +1 803-733-7333</t>
  </si>
  <si>
    <t>TC Leveille (t.c.leveille@vc3.com);David Esparza (david.esparza@vc3.com);Chris Mills (chris.mills@vc3.com)</t>
  </si>
  <si>
    <t>171939725596;171920671374;171772064863</t>
  </si>
  <si>
    <t>43715684933</t>
  </si>
  <si>
    <t>Vector Controls and Automation Group</t>
  </si>
  <si>
    <t xml:space="preserve"> +18009695678</t>
  </si>
  <si>
    <t>Paul Aloia (paul.aloia@vectorcag.com);Jared Boudreaux (jboudreaux@vectorcag.com)</t>
  </si>
  <si>
    <t>137955702157;137957026661</t>
  </si>
  <si>
    <t>48088925580</t>
  </si>
  <si>
    <t>Veero Ford &amp; Chrysler Dodge Jeep Ram of Morris</t>
  </si>
  <si>
    <t>43723707704</t>
  </si>
  <si>
    <t>Vegas Auto Gallery</t>
  </si>
  <si>
    <t>702.782.8882</t>
  </si>
  <si>
    <t>Blake Pride-Zorn (blake@vegasautogallery.com);Nicholas Visvardis (nvisvardis@vegasautogallery.com);Gino Oprea (gino@vegasautogallery.com);Nick Dossa (nick@vegasautogallery.com)</t>
  </si>
  <si>
    <t>85253329007;85254252613;107035495452;107038120968</t>
  </si>
  <si>
    <t>43799583404</t>
  </si>
  <si>
    <t>Vehlo</t>
  </si>
  <si>
    <t>Josh DeYoung (josh.deyoung@vehlo.com)</t>
  </si>
  <si>
    <t>29165339548</t>
  </si>
  <si>
    <t>43918655535</t>
  </si>
  <si>
    <t>Velocity Agency</t>
  </si>
  <si>
    <t>Alison Pitre (alison@velocityagency.com)</t>
  </si>
  <si>
    <t>171925197739</t>
  </si>
  <si>
    <t>43706010655</t>
  </si>
  <si>
    <t>Velocity Automotive</t>
  </si>
  <si>
    <t xml:space="preserve"> +18506166298</t>
  </si>
  <si>
    <t>Destin</t>
  </si>
  <si>
    <t>Shelley Waller (shelley.waller@velocityautomotive.com)</t>
  </si>
  <si>
    <t>29152200353</t>
  </si>
  <si>
    <t>26928886102</t>
  </si>
  <si>
    <t>Velocity Mazda</t>
  </si>
  <si>
    <t>903.944.7872</t>
  </si>
  <si>
    <t>Camden Jones (camdenjones@velocitymazda.com)</t>
  </si>
  <si>
    <t>83986873466</t>
  </si>
  <si>
    <t>43735265103</t>
  </si>
  <si>
    <t>Velocity of Scottsdale</t>
  </si>
  <si>
    <t xml:space="preserve"> +14805502423</t>
  </si>
  <si>
    <t>Billy Bourgeois (billy@velocityofscottsdale.com)</t>
  </si>
  <si>
    <t>107037424486</t>
  </si>
  <si>
    <t>43925732526</t>
  </si>
  <si>
    <t>Velocity Vehicle Group</t>
  </si>
  <si>
    <t>Whittier</t>
  </si>
  <si>
    <t>Doug Ahn (dahn@velocityvehiclegroup.com)</t>
  </si>
  <si>
    <t>171814542972</t>
  </si>
  <si>
    <t>43458215544</t>
  </si>
  <si>
    <t>Venice Honda</t>
  </si>
  <si>
    <t xml:space="preserve"> +19414868888</t>
  </si>
  <si>
    <t>Joshua Johnston (jjohnston@venicehonda.com);Kara Macari (kmacari@venicehonda.com);Dathan Phillips (dphillips@venicehonda.com)</t>
  </si>
  <si>
    <t>137938117413;89431511942;89461131865</t>
  </si>
  <si>
    <t>39480169578</t>
  </si>
  <si>
    <t>Venice Toyota</t>
  </si>
  <si>
    <t xml:space="preserve"> +19413400283</t>
  </si>
  <si>
    <t>Brian Frometa (brian.frometa@setoyota.com);Katie Inderelst (katie.inderelst@setoyota.com);Brian Allison (balli4094@gmail.com);Matthew Burriss (mburriss@venicetoyota.com)</t>
  </si>
  <si>
    <t>110605001761;163456579604;155430215068;155442814281</t>
  </si>
  <si>
    <t>43743350185</t>
  </si>
  <si>
    <t>Ventura Toyota</t>
  </si>
  <si>
    <t>Jaime Torres (jtorres@venturatoyota.com);Steven Mares (smares@venturatoyota.com)</t>
  </si>
  <si>
    <t>152300386638;152406234798</t>
  </si>
  <si>
    <t>43944240498</t>
  </si>
  <si>
    <t>Venture Automotive</t>
  </si>
  <si>
    <t>20833319183</t>
  </si>
  <si>
    <t>Vera Buick GMC</t>
  </si>
  <si>
    <t>HUBSPOT: Vera Cadillac (hubspot+veracadillac@skaivision.net);Mario Diaz (mariod@veramotors.com)</t>
  </si>
  <si>
    <t>105364794211;21703800966</t>
  </si>
  <si>
    <t>27924648973</t>
  </si>
  <si>
    <t>Veracity Motors</t>
  </si>
  <si>
    <t>701.258.2277</t>
  </si>
  <si>
    <t>46220995710</t>
  </si>
  <si>
    <t>veramotors.com</t>
  </si>
  <si>
    <t xml:space="preserve"> +19543629458</t>
  </si>
  <si>
    <t>Jorge Morales (jorgem@veramotors.com)</t>
  </si>
  <si>
    <t>181052794947</t>
  </si>
  <si>
    <t>43803865657</t>
  </si>
  <si>
    <t>Verde Events</t>
  </si>
  <si>
    <t>Joey Castaldo (joey@verdeevents.com)</t>
  </si>
  <si>
    <t>15158792376</t>
  </si>
  <si>
    <t>43937836847</t>
  </si>
  <si>
    <t>Verizon</t>
  </si>
  <si>
    <t xml:space="preserve"> +1 212-395-1000</t>
  </si>
  <si>
    <t>43473896074</t>
  </si>
  <si>
    <t>Verkada</t>
  </si>
  <si>
    <t xml:space="preserve"> +16505142500</t>
  </si>
  <si>
    <t>San Mateo</t>
  </si>
  <si>
    <t>Michael Balacco (michael.balacco@verkada.com);Dylan Splichal (dylan.splichal@verkada.com)</t>
  </si>
  <si>
    <t>164295399996;164396039722</t>
  </si>
  <si>
    <t>48773703032</t>
  </si>
  <si>
    <t>Vermilion Chevrolet Buick GMC</t>
  </si>
  <si>
    <t xml:space="preserve"> +18775060264</t>
  </si>
  <si>
    <t>Tilton</t>
  </si>
  <si>
    <t>Beau Clouse;Mark Pelafos;Charles Davison</t>
  </si>
  <si>
    <t>192795016575;192526965062;192814524191</t>
  </si>
  <si>
    <t>43817257273</t>
  </si>
  <si>
    <t>Vermilion Chevrolet GMC</t>
  </si>
  <si>
    <t xml:space="preserve"> +12174428400</t>
  </si>
  <si>
    <t>Beau Clouse (bclouse@vermilionchevy.com);Mark Pelafos (mpelafos@vermilionchevy.com)</t>
  </si>
  <si>
    <t>194735309679;85238080569</t>
  </si>
  <si>
    <t>43919584874</t>
  </si>
  <si>
    <t>Vermillion Ford</t>
  </si>
  <si>
    <t xml:space="preserve"> +16056248624</t>
  </si>
  <si>
    <t>Vermillion</t>
  </si>
  <si>
    <t>43744302241</t>
  </si>
  <si>
    <t>Vern Eide</t>
  </si>
  <si>
    <t xml:space="preserve"> +18002942431</t>
  </si>
  <si>
    <t>Adam Hillman (ahillman@verneide.com);Leon Oren (loren@verneide.com);Matt Engelland (mengelland@verneide.com);Kelly Kramer (kkramer@verneide.com);Trent Hennagir (thennagir@verneide.com);Joseph Piel (jpiel@verneide.com)</t>
  </si>
  <si>
    <t>171927451970;171939538761;171940393779;171888516235;171798858118;137955440005</t>
  </si>
  <si>
    <t>43928392054</t>
  </si>
  <si>
    <t>Vern Eide Ford</t>
  </si>
  <si>
    <t xml:space="preserve"> +16052923988</t>
  </si>
  <si>
    <t>Craig Engelland (cengelland@verneideford.com)</t>
  </si>
  <si>
    <t>171811704434</t>
  </si>
  <si>
    <t>43816640064</t>
  </si>
  <si>
    <t>Vern Laures Auto Center</t>
  </si>
  <si>
    <t xml:space="preserve"> +16418141155</t>
  </si>
  <si>
    <t>Adam Laures (adam@vernlauresautocenter.com)</t>
  </si>
  <si>
    <t>109689585323</t>
  </si>
  <si>
    <t>43916280686</t>
  </si>
  <si>
    <t>Vernon Auto Group</t>
  </si>
  <si>
    <t>April Reyna (areyna@vernonautogroup.com);Bryan Dunson (bryan.dunson@vernonautogroup.com);Mark Mills (mark.mills@vernonautogroup.com)</t>
  </si>
  <si>
    <t>171940585730;171922471466;171924905904</t>
  </si>
  <si>
    <t>48963474959</t>
  </si>
  <si>
    <t>Vernon Chevrolet</t>
  </si>
  <si>
    <t>Vernon Rockville</t>
  </si>
  <si>
    <t>Peter Larson (peter.larson@vernonchevrolet.com)</t>
  </si>
  <si>
    <t>192526751901</t>
  </si>
  <si>
    <t>46207105142</t>
  </si>
  <si>
    <t>Vertu Motors Plc</t>
  </si>
  <si>
    <t>Gateshead</t>
  </si>
  <si>
    <t>Darren Goble (dgoble@vertumotors.com);Martin Leach (martin.leach@vertumotors.com);Kurtis Lee (kurtis.lee@vertumotors.com);Stephen Moore (stephen.moore@vertumotors.com)</t>
  </si>
  <si>
    <t>181012391984;180974691432;180997657907;180985634584</t>
  </si>
  <si>
    <t>43927617808</t>
  </si>
  <si>
    <t>Veterans Ford Tampa</t>
  </si>
  <si>
    <t xml:space="preserve"> +18136372960</t>
  </si>
  <si>
    <t>Joe Cutillo (josephcutillo@veteransfordtampa.com);Thomas Myers (thomasmyers@veteransfordtampa.com);Lorenzo Pena (lorenzo@veteransfordtampa.com)</t>
  </si>
  <si>
    <t>171938194069;171939879040;171956038515</t>
  </si>
  <si>
    <t>26920385357</t>
  </si>
  <si>
    <t>Vic Canever Chevrolet</t>
  </si>
  <si>
    <t xml:space="preserve"> +18106293350</t>
  </si>
  <si>
    <t>Brandon Becker;William Shickles;Matt Stevens (matts@viccaneverchevy.com);Jeff Canever (jeffc@canever.com)</t>
  </si>
  <si>
    <t>192814568105;192814258080;89442058042;83986872399</t>
  </si>
  <si>
    <t>48117666837</t>
  </si>
  <si>
    <t>Vic Canever Chevrolet Inc</t>
  </si>
  <si>
    <t>48503517054</t>
  </si>
  <si>
    <t>Vic Canever Chevy</t>
  </si>
  <si>
    <t xml:space="preserve"> +18106293378</t>
  </si>
  <si>
    <t>Brandon Becker (brandonb@canever.com);Michael Agnone (mikea@canever.com);Jeff Canever (jeffcanever@canever.com)</t>
  </si>
  <si>
    <t>201816377483;192795411742;190918765747</t>
  </si>
  <si>
    <t>47831209549</t>
  </si>
  <si>
    <t>Vic Koenig Chevrolet</t>
  </si>
  <si>
    <t>618.529.1000</t>
  </si>
  <si>
    <t>Vic Koenig (vic@vickoenig.com)</t>
  </si>
  <si>
    <t>83983411515</t>
  </si>
  <si>
    <t>43719550852</t>
  </si>
  <si>
    <t>Vic Vaughan Toyota of Boerne</t>
  </si>
  <si>
    <t xml:space="preserve"> +12107643147</t>
  </si>
  <si>
    <t>John Putman (jputman@toyotaofboerne.com);George Sutherland;Tuan Tran (ttran@toyotaofboerne.com);Blake Vaughan (bvaughan@toyotaofboerne.com);George Sutherland (gsutherland@toyotaofboerne.com)</t>
  </si>
  <si>
    <t>194719474535;192788671919;109684433009;109711078149;91960221245</t>
  </si>
  <si>
    <t>43800010549</t>
  </si>
  <si>
    <t>Victor Auto Group</t>
  </si>
  <si>
    <t xml:space="preserve"> +16307611100</t>
  </si>
  <si>
    <t>William Mattern (bill@victorautogroup.com)</t>
  </si>
  <si>
    <t>137956961312</t>
  </si>
  <si>
    <t>27223293952</t>
  </si>
  <si>
    <t>Victor Chevrolet</t>
  </si>
  <si>
    <t>585.433.2500</t>
  </si>
  <si>
    <t>Victor</t>
  </si>
  <si>
    <t>43924958109</t>
  </si>
  <si>
    <t>Victor Ford</t>
  </si>
  <si>
    <t>Wauconda</t>
  </si>
  <si>
    <t>Steve Gross (sgross@victorford.com)</t>
  </si>
  <si>
    <t>171816013221</t>
  </si>
  <si>
    <t>21948543346</t>
  </si>
  <si>
    <t>Victoria Dodge</t>
  </si>
  <si>
    <t xml:space="preserve"> +13613335091</t>
  </si>
  <si>
    <t>James Law (jlaw@keatingauto.com)</t>
  </si>
  <si>
    <t>40041509531</t>
  </si>
  <si>
    <t>43812113036</t>
  </si>
  <si>
    <t>Victorville Chevrolet</t>
  </si>
  <si>
    <t xml:space="preserve"> +17606844818</t>
  </si>
  <si>
    <t>Julian Valeriano (jvaleriano@vvchevy.com);Russel Schoenfeldt (rschoenfeldt@vvchevy.com);Jacob Soares (jsoares@vvchevy.com)</t>
  </si>
  <si>
    <t>143889172899;143889305879;92011199576</t>
  </si>
  <si>
    <t>48111213940</t>
  </si>
  <si>
    <t>Victorville Chevrolet Cadillac</t>
  </si>
  <si>
    <t>43489763847</t>
  </si>
  <si>
    <t>Victory Auto Group (Marin)</t>
  </si>
  <si>
    <t>43477340471</t>
  </si>
  <si>
    <t>Victory Auto Store</t>
  </si>
  <si>
    <t>Greta Mishelevich (greta@victoryautostore.com)</t>
  </si>
  <si>
    <t>107020733273</t>
  </si>
  <si>
    <t>43745541742</t>
  </si>
  <si>
    <t>Victory Automotive</t>
  </si>
  <si>
    <t xml:space="preserve"> +17343941225</t>
  </si>
  <si>
    <t>Bruce McConnell (bruce_mcconnell@victoryautomotivegroup.com);Megan Meinerding (megan_meinerding@victoryautomotivegroup.com)</t>
  </si>
  <si>
    <t>182516068353;89462377386</t>
  </si>
  <si>
    <t>20417680167</t>
  </si>
  <si>
    <t xml:space="preserve"> +17733897195</t>
  </si>
  <si>
    <t>Scott Crompton (scott.crompton@vagmgt.com);Danny Benage (danny.benage@towerhonda.com)</t>
  </si>
  <si>
    <t>171920186283;171955859467</t>
  </si>
  <si>
    <t>27223140230</t>
  </si>
  <si>
    <t>Victory Chevrolet</t>
  </si>
  <si>
    <t xml:space="preserve"> +18667709938</t>
  </si>
  <si>
    <t>David Hunter (david.hunter@hunterautogroup.com);HUBSPOT: Victory Chevrolet (hubspot+victorychevrolet@skaivision.net);Tom Hunter (th@hunterautogroup.com);Ron Lovelace (ronlovelace@victorychevycharlotte.com);Brandon Gandy (brycegandy@victorychevycharlotte.com);Brandon Gandy (brandongandy@victorychevycharlotte.com);James Stillwell (jamesstillwell@victorychevycharlotte.com);Doug Cordes (dougcordes@victorychevycharlotte.com);Blake Bridges (blakebridges@victorychevycharlotte.com)</t>
  </si>
  <si>
    <t>11f1295f-abb5-3a6c-b025-0affc402d213</t>
  </si>
  <si>
    <t>EfEpX6u1OmywJQr_xALSEw</t>
  </si>
  <si>
    <t>213238293828;211548517297;109716402319;180969424500;107020809823;107037246762;85357941871;89462083388;85247887026</t>
  </si>
  <si>
    <t>22312186134</t>
  </si>
  <si>
    <t>Victory Chrysler Dodge Jeep Ram</t>
  </si>
  <si>
    <t>9133342700</t>
  </si>
  <si>
    <t>Kallan Laforge (klaforge@victorykc.com);David Haines (dhaines@victorykc.com);Brenda Hermreck (bhermreck@victorykc.com);Ricardo Walcott (rwalcott@victorykc.com);Ron Riegel (rriegel@victorykc.com);HUBSPOT: Meador Chrysler Dodge Jeep Ram (hubspot+meadorchryslerdodgejeepram@skaivision.net);Joanna Mountain (jmountain@victorykc.com);sbethel@victorykc.com;JDJ Security Jeff Price (jeff@jdjsecurity.com);Phil Perez (p.perez@victorykc.com);Jake Todd (jtodd@victorykc.com);Cindi Huff (chuff@victorykc.com);Shae Bethel (victorycdjrkckap@victorykc.com);Roberto Camargo (rcamargo@victorykc.com);Jeffrey Briggs (jbriggs@victorykc.com);Winston Street (hcleveland@victorykc.com)</t>
  </si>
  <si>
    <t>11ef8d04-2ce1-914a-8e5b-126156369a47</t>
  </si>
  <si>
    <t>Ee-NBCzhkUqOWxJhVjaaRw</t>
  </si>
  <si>
    <t>171939538719;171940415249;171922440037;171880398999;171956160926;171921542006;70889084004;71597767433;71545604759;71545603943;71590410024;71545602357;71590408085;71545600588;61439140680;46818307651</t>
  </si>
  <si>
    <t>48102971458</t>
  </si>
  <si>
    <t>Victory Chrysler Dodge Jeep Ram - Kansas City</t>
  </si>
  <si>
    <t>48110285353</t>
  </si>
  <si>
    <t>Victory Ford</t>
  </si>
  <si>
    <t xml:space="preserve"> +15638752409</t>
  </si>
  <si>
    <t>22312075592</t>
  </si>
  <si>
    <t>075.524.3555</t>
  </si>
  <si>
    <t>Brian Pringle (bpringle@victorykc.com)</t>
  </si>
  <si>
    <t>46818307116</t>
  </si>
  <si>
    <t>43735265114</t>
  </si>
  <si>
    <t>Victory Honda</t>
  </si>
  <si>
    <t>Derrick Keller (derrick.keller@victoryhonda.com)</t>
  </si>
  <si>
    <t>137956674663</t>
  </si>
  <si>
    <t>48084424283</t>
  </si>
  <si>
    <t>Victory Honda of Plymouth</t>
  </si>
  <si>
    <t>43460772769</t>
  </si>
  <si>
    <t>Tracie Baudino (tracie_baudino@victoryplymouth.com)</t>
  </si>
  <si>
    <t>89419667603</t>
  </si>
  <si>
    <t>43816485519</t>
  </si>
  <si>
    <t>Victory Honda of San Bruno</t>
  </si>
  <si>
    <t>San Bruno</t>
  </si>
  <si>
    <t>Raul Resendiz (raul_resendiz@victorysanbruno.com)</t>
  </si>
  <si>
    <t>89453994893</t>
  </si>
  <si>
    <t>48900557577</t>
  </si>
  <si>
    <t>Victory Hyundai at the Legends</t>
  </si>
  <si>
    <t xml:space="preserve"> +19137046800</t>
  </si>
  <si>
    <t>43730930262</t>
  </si>
  <si>
    <t>Victory Layne Chevrolet</t>
  </si>
  <si>
    <t xml:space="preserve"> +12396037069</t>
  </si>
  <si>
    <t>Jaime Layne (jaimelayne@victorylaynechevy.com)</t>
  </si>
  <si>
    <t>92009470519</t>
  </si>
  <si>
    <t>43761571913</t>
  </si>
  <si>
    <t>Victory Mitsubishi</t>
  </si>
  <si>
    <t>Havertown</t>
  </si>
  <si>
    <t>Stavros Orsaris (stavros@victorymitsubishi.com);Chris Saris (chris@victorymitsubishi.com)</t>
  </si>
  <si>
    <t>89467979877;91994227835</t>
  </si>
  <si>
    <t>43706010677</t>
  </si>
  <si>
    <t>Victory Motors</t>
  </si>
  <si>
    <t>Natalie Lingeman (nataliel@victorymotorsonline.com)</t>
  </si>
  <si>
    <t>107020204145</t>
  </si>
  <si>
    <t>43706010685</t>
  </si>
  <si>
    <t>Victory Motors of Craig</t>
  </si>
  <si>
    <t xml:space="preserve"> +19708244422</t>
  </si>
  <si>
    <t>Craig</t>
  </si>
  <si>
    <t>Kody May (kody@victorymotors.com)</t>
  </si>
  <si>
    <t>136183607648</t>
  </si>
  <si>
    <t>43761651068</t>
  </si>
  <si>
    <t>Victory Nissan of Dickson</t>
  </si>
  <si>
    <t>Dickson</t>
  </si>
  <si>
    <t>Jason Seiber (jason_seiber@victorynissanwest.com)</t>
  </si>
  <si>
    <t>89470285862</t>
  </si>
  <si>
    <t>43479547813</t>
  </si>
  <si>
    <t>Victory Toyota</t>
  </si>
  <si>
    <t>Mike Ng (mike.ng@victorytoyota.com);Isaaq Ayoob (isaaq@victorytoyota.com)</t>
  </si>
  <si>
    <t>142448805478;142448806921</t>
  </si>
  <si>
    <t>43937682751</t>
  </si>
  <si>
    <t>Victory Toyota Ford CDJR</t>
  </si>
  <si>
    <t xml:space="preserve"> +17313167782</t>
  </si>
  <si>
    <t>48140998568</t>
  </si>
  <si>
    <t>Victory Toyota of Canton</t>
  </si>
  <si>
    <t>Daniel Cantrell (dan.cantrell@victorytoyotacanton.com);Brian Badrak (brian.badrak@victorytoyotacanton.com)</t>
  </si>
  <si>
    <t>194733229201;89470470944</t>
  </si>
  <si>
    <t>43713554257</t>
  </si>
  <si>
    <t>Victory Toyota of San Bruno</t>
  </si>
  <si>
    <t>Jay Prakash (ameek.prakash@melodytoyota.com)</t>
  </si>
  <si>
    <t>89469324449</t>
  </si>
  <si>
    <t>27868422314</t>
  </si>
  <si>
    <t>Victory Used Cars</t>
  </si>
  <si>
    <t>405.369.4250</t>
  </si>
  <si>
    <t>43825139226</t>
  </si>
  <si>
    <t>Vidalia Ford Lincoln</t>
  </si>
  <si>
    <t xml:space="preserve"> +19125373673</t>
  </si>
  <si>
    <t>Anthony Miller (anthonymiller@vidaliaford.com)</t>
  </si>
  <si>
    <t>107020075944</t>
  </si>
  <si>
    <t>43825139206</t>
  </si>
  <si>
    <t>Videon Chrysler Dodge Jeep Ram</t>
  </si>
  <si>
    <t>Sean Kane (sean@videon.com);Dave Beatty (dave@videon.com);Elissa Razzi (elissa@videon.com);Steve Videon (matt@videon.com);Wayne Videon (waynev@videon.com)</t>
  </si>
  <si>
    <t>107036770372;107036770390;89442696295;89472181016;89472324191</t>
  </si>
  <si>
    <t>43802474620</t>
  </si>
  <si>
    <t>Viking Automotive</t>
  </si>
  <si>
    <t xml:space="preserve"> +18018388898</t>
  </si>
  <si>
    <t>Erick Mchenry (erick@vikingutah.com)</t>
  </si>
  <si>
    <t>137946249054</t>
  </si>
  <si>
    <t>43811958641</t>
  </si>
  <si>
    <t>Villa Ford of Orange</t>
  </si>
  <si>
    <t>Jan Breach (jbreach@villaford.com);Mike Papp (mpapp@villaford.com);Brian Boyda (bboyda@villaford.com);Jeffrey Goldsmith (jgoldsmith@villaford.com);Scott Wade (swade@villaford.com)</t>
  </si>
  <si>
    <t>171928309165;171940211596;171828882211;171794546816;130697477135</t>
  </si>
  <si>
    <t>26927487079</t>
  </si>
  <si>
    <t>Village Automotive Group</t>
  </si>
  <si>
    <t>508.248.7162</t>
  </si>
  <si>
    <t>Allston</t>
  </si>
  <si>
    <t>Ray Ciccolo (rciccolo@villageautomotive.com);Anthony Bartolotti (abartolotti@villageautomotive.com)</t>
  </si>
  <si>
    <t>83979429481;83982671492</t>
  </si>
  <si>
    <t>43723707732</t>
  </si>
  <si>
    <t>Village Ford</t>
  </si>
  <si>
    <t xml:space="preserve"> +13135653900</t>
  </si>
  <si>
    <t>Jeremy Gordon (jeremy.gordon@villageford.net);Ryan Mcquiston (ryan.mcquiston@villageford.net);James Cosgro (james.cosgro@villageford.net);Jason Macdonald (jason.macdonald@villageford.net);James Seavitt (james.seavitt@villageford.net);Jay Sturtz (jay.sturtz@villageford.net);Krista Stanley (krista.stanley@villageford.net);Allyn Campbell (allyn.campbell@villageford.net)</t>
  </si>
  <si>
    <t>171940242998;171928086307;171816762411;171920185244;83981286968;83983558580;75574675750;109687543930</t>
  </si>
  <si>
    <t>49441143223</t>
  </si>
  <si>
    <t>Village Honda</t>
  </si>
  <si>
    <t>Anthony Fowler (afowler@villagehonda.com)</t>
  </si>
  <si>
    <t>194737012549</t>
  </si>
  <si>
    <t>43988475185</t>
  </si>
  <si>
    <t>Village Motors</t>
  </si>
  <si>
    <t xml:space="preserve"> +13306742055</t>
  </si>
  <si>
    <t>Deb Burgess (deb@villagemotorsinc.com);Thomas Poorman (tpoorman@villagemotorsinc.com);Phil Starr (phil@villagemotorsinc.com);Deke Miller (deke@villagemotorsinc.com)</t>
  </si>
  <si>
    <t>171930227721;171928309119;171782416043;171741144112</t>
  </si>
  <si>
    <t>22746624094</t>
  </si>
  <si>
    <t>Village Toyota</t>
  </si>
  <si>
    <t xml:space="preserve"> +13525030565</t>
  </si>
  <si>
    <t>JM Family - SET;Dimmit Auto Group</t>
  </si>
  <si>
    <t>Don Fortier (dfortier@villagetoyota.com);Joe Petrillo (jpetrillo@dimmitt.com);Brian Frometa (brian.frometa@setoyota.com);Katie Inderelst (katie.inderelst@setoyota.com);Pam Mills (pmills@dimmitt.com);HUBSPOT: Village Toyota (hubspot+villagetoyota@skaivision.net);Jerome George (jgeorge@dimmitt.com)</t>
  </si>
  <si>
    <t>31605207920;39253454356</t>
  </si>
  <si>
    <t>181011927452;171921541743;110605001761;163456579604;153970151483;105377904653;53479371104</t>
  </si>
  <si>
    <t>38837720960</t>
  </si>
  <si>
    <t>Villages Subaru</t>
  </si>
  <si>
    <t xml:space="preserve"> +13524359350</t>
  </si>
  <si>
    <t>25246296148</t>
  </si>
  <si>
    <t>Vin Devers Autohaus</t>
  </si>
  <si>
    <t>888.847.9535</t>
  </si>
  <si>
    <t>Nik Riehle (nriehle@vindevers.com);Grant Perry (grant@vindevers.com);Olivia Bockey (obockey@vindevers.com);HUBSPOT: Vin Devers Autohaus of Sylvania (hubspot+vindeversautohausofsylvania@skaivision.net);Paul Devers (pauldevers@vindevers.com);Brian Lavoy (brianlavoy@vindevers.com);Jason Perry (jperry@vindevers.com)</t>
  </si>
  <si>
    <t>11ef9e0a-1399-eb8d-8e5b-126156369a47</t>
  </si>
  <si>
    <t>Ee-eChOZ642OWxJhVjaaRw</t>
  </si>
  <si>
    <t>206708634644;145328795177;158064818567;105369597450;83993289072;75270511268;15158897159</t>
  </si>
  <si>
    <t>48106533475</t>
  </si>
  <si>
    <t>Vin Devers Autohaus of Sylvania</t>
  </si>
  <si>
    <t>48106843982</t>
  </si>
  <si>
    <t>Vinart Dealerships</t>
  </si>
  <si>
    <t>26922086027</t>
  </si>
  <si>
    <t>610.965.1427</t>
  </si>
  <si>
    <t>Tristan Rodriguez (tristan.rodriguez@vinart.com);Rich Clancy (rich.clancy@vinart.com)</t>
  </si>
  <si>
    <t>192726986117;83987634058</t>
  </si>
  <si>
    <t>27227227147</t>
  </si>
  <si>
    <t>Vincent Motor Company</t>
  </si>
  <si>
    <t>325.673.6633</t>
  </si>
  <si>
    <t>Stephen Cisneros (stephen@vincentmotorcompany.com)</t>
  </si>
  <si>
    <t>85235838076</t>
  </si>
  <si>
    <t>43741805382</t>
  </si>
  <si>
    <t>VINCUE</t>
  </si>
  <si>
    <t>marketing@vincue.com;Mary Jamerson (mary@vincue.com);Bryan Ball (bryanball@vincue.com);Dan Spry (danspry@vincue.com);Dan Riggs (danriggs@vincue.com);Molly Parentin (molly@vincue.com);Maddie Mutrux (maddie@vincue.com)</t>
  </si>
  <si>
    <t>212541561137;200672294724;200672294725;200672768892;200720837305;192399567445;88812723047</t>
  </si>
  <si>
    <t>43474868596</t>
  </si>
  <si>
    <t>VinCue</t>
  </si>
  <si>
    <t>onboarding@dealercue.com;Danny Zaslavsky (danny@dealercue.com)</t>
  </si>
  <si>
    <t>200672294728;15181385062</t>
  </si>
  <si>
    <t>43715994667</t>
  </si>
  <si>
    <t>Vineland Hyundai</t>
  </si>
  <si>
    <t xml:space="preserve"> +18563228850</t>
  </si>
  <si>
    <t>Tom Soo (tsoo@vinelandhyundai.com)</t>
  </si>
  <si>
    <t>109686002203</t>
  </si>
  <si>
    <t>43795247437</t>
  </si>
  <si>
    <t>Vinsyt</t>
  </si>
  <si>
    <t xml:space="preserve"> +18558467981</t>
  </si>
  <si>
    <t>Jeff Spring (jeff@vinsyt.com);JP Burkemper (jp@vinsyt.com)</t>
  </si>
  <si>
    <t>107034205755;29153215078</t>
  </si>
  <si>
    <t>43746006893</t>
  </si>
  <si>
    <t>VIP Automotive Group</t>
  </si>
  <si>
    <t>Michelle Silva (msilva@vipautomotivegroup.com);Erin Leone (eleone@vipautomotivegroup.com);Dave Dubois (ddubois@vipautomotivegroup.com);Benjamin Sporn (bsporn@vipautomotivegroup.com)</t>
  </si>
  <si>
    <t>171922440063;107019130643;107036741007;107037424497</t>
  </si>
  <si>
    <t>43825602839</t>
  </si>
  <si>
    <t>VIP Car Lease</t>
  </si>
  <si>
    <t>Vlad Shlizerman (vlad@viplease.com)</t>
  </si>
  <si>
    <t>137947027855</t>
  </si>
  <si>
    <t>43706008974</t>
  </si>
  <si>
    <t>VIP Tires &amp; Service</t>
  </si>
  <si>
    <t xml:space="preserve"> +12077845423</t>
  </si>
  <si>
    <t>43468674362</t>
  </si>
  <si>
    <t>VIRE Consulting</t>
  </si>
  <si>
    <t>Lindsay Foshee (lindsay.f@vireconsulting.com)</t>
  </si>
  <si>
    <t>89459963475</t>
  </si>
  <si>
    <t>25739780213</t>
  </si>
  <si>
    <t>Virgin Media O2</t>
  </si>
  <si>
    <t xml:space="preserve"> +1 303-220-6600</t>
  </si>
  <si>
    <t>Jos√£¬© Luis Carrizo Mart√£¬≠nez (josem@virginmediao2.co.uk)</t>
  </si>
  <si>
    <t>77108986506</t>
  </si>
  <si>
    <t>43920204335</t>
  </si>
  <si>
    <t>Virtue Motors</t>
  </si>
  <si>
    <t xml:space="preserve"> +16087764431</t>
  </si>
  <si>
    <t>Jason Miller (jason@virtuemotors.com);Bret Wilson (bret@virtuemotors.com);Travis Tilton (travis@virtuemotors.com)</t>
  </si>
  <si>
    <t>171925197884;171821690901;171920185186</t>
  </si>
  <si>
    <t>43743658891</t>
  </si>
  <si>
    <t>Virus4D</t>
  </si>
  <si>
    <t xml:space="preserve"> +12547734548</t>
  </si>
  <si>
    <t>43753290541</t>
  </si>
  <si>
    <t>Visalia Kia</t>
  </si>
  <si>
    <t>Waive Maze (jmaze@visaliakia.com)</t>
  </si>
  <si>
    <t>137945695371</t>
  </si>
  <si>
    <t>43817103231</t>
  </si>
  <si>
    <t>Vision AST</t>
  </si>
  <si>
    <t>Pete Carusone (pete@visionast.com)</t>
  </si>
  <si>
    <t>29167805561</t>
  </si>
  <si>
    <t>26918064181</t>
  </si>
  <si>
    <t>Vision Ford Lincoln</t>
  </si>
  <si>
    <t>575.434.4800</t>
  </si>
  <si>
    <t>48095235957</t>
  </si>
  <si>
    <t>Vision Ford Lincoln LLC</t>
  </si>
  <si>
    <t>Wahpeton</t>
  </si>
  <si>
    <t>49428211211</t>
  </si>
  <si>
    <t>Visionary Integration Professionals</t>
  </si>
  <si>
    <t xml:space="preserve"> +19169859625</t>
  </si>
  <si>
    <t>Reston</t>
  </si>
  <si>
    <t>Timothy Hill (thill@trustvip.com)</t>
  </si>
  <si>
    <t>194735536744</t>
  </si>
  <si>
    <t>43950124562</t>
  </si>
  <si>
    <t>Visit Sarasota</t>
  </si>
  <si>
    <t xml:space="preserve"> +19417061253</t>
  </si>
  <si>
    <t>43749907303</t>
  </si>
  <si>
    <t>VisitIQ</t>
  </si>
  <si>
    <t>43749907274</t>
  </si>
  <si>
    <t>VISPERIO</t>
  </si>
  <si>
    <t xml:space="preserve"> +18668477374</t>
  </si>
  <si>
    <t>Tom Fennen (tom@visperio.com)</t>
  </si>
  <si>
    <t>171938787621</t>
  </si>
  <si>
    <t>43742886834</t>
  </si>
  <si>
    <t>Vista Auto</t>
  </si>
  <si>
    <t>Chris Sweeney (chris_sweeney@vistaauto.com);Aj Johnson (aj@vistaauto.com);Jeimy Alvarez (jeimy_alvarez@vistaauto.com);Jon Shuken (jon_shuken@vistaauto.com);Jeff Harkness (jeff_harkness@vistaauto.com);Lee Dibble (lee_dibble@vistaauto.com);Tony Perricone (tony_perricone@vistaauto.com);Linda Patterson (linda_patterson@vistaauto.com);Al Estone (al_estone@vistaauto.com);Nissim Meidan (nissim_meidan@vistaauto.com);Chris Martinez (christian@vistaauto.com);Aaron Johnson (aaron_johnson@vistaauto.com);Carl Tsai (carl_tsai@vistaauto.com)</t>
  </si>
  <si>
    <t>171940253993;171821507912;171924545126;171926679436;171926820169;171920186456;171920186285;107020809832;107020849329;107037275319;107038063438;107038461780;107020145415</t>
  </si>
  <si>
    <t>43990331157</t>
  </si>
  <si>
    <t>Vital Transportation Partners</t>
  </si>
  <si>
    <t>Leah Granillo (lgranillo@vtpgo.com)</t>
  </si>
  <si>
    <t>171848293973</t>
  </si>
  <si>
    <t>43789613425</t>
  </si>
  <si>
    <t>Viva Auto Group</t>
  </si>
  <si>
    <t>Jimmy Dick (jim.dick@vivaautogroup.com);Ernesto Escobar (ernesto_escobar@vivaautogroup.com);Hedder Lopez (hedder_lopez@vivaautogroup.com);Adriana Valenzuela (adriana_valenzuela@vivaautogroup.com);Bill Torres (bill_torres@vivaautogroup.com);Ana Varela (ana_varela@vivaautogroup.com);Joe Tarango (joe_tarango@vivaautogroup.com);Omar Ramirez (omar_ramirez@vivaautogroup.com);Patrick Brown (patrick_brown@vivaautogroup.com);Octavio Marrufo (octavio_marrufo@vivaautogroup.com);Arturo Navarro (arturo_navarro@vivaautogroup.com);Jesus Avila (jesus_avila@vivaautogroup.com);Sonny Aguirre (sonny_aguirre@vivaautogroup.com);Daniel Avalos (danny_avalos@vivaautogroup.com);Estela Casas (estela_casas@vivaautogroup.com);Anthony Casaus (anthony_casaus@vivaautogroup.com);Johnny Williams (johnny_williams@vivaautogroup.com);Adrian Morales (adrian_morales@vivaautogroup.com);Rodrigo Hernandez (rodrigo_hernandez@vivaautogroup.com);Jesus Alderete (jesus_alderete@vivaautogroup.com);Mario Fujimoto (mario_fujimoto@vivaautogroup.com)</t>
  </si>
  <si>
    <t>171956223504;171924226466;171925208849;171922471502;171922588783;171776816053;171792525412;171956224649;171919877488;171955974560;109684490065;109687681554;109688885419;109715380649;109715917069;109716024373;109716552530;109717701463;109718023780;89470725790;89460481714</t>
  </si>
  <si>
    <t>43986618255</t>
  </si>
  <si>
    <t>VOB International</t>
  </si>
  <si>
    <t xml:space="preserve"> +18016338252</t>
  </si>
  <si>
    <t>Bob Morgan (bob@vobinternational.com)</t>
  </si>
  <si>
    <t>171941331340</t>
  </si>
  <si>
    <t>43723903318</t>
  </si>
  <si>
    <t>Vogler Ford</t>
  </si>
  <si>
    <t>Brian Gibbs (bgibbs@voglerford.com);Tim Hirsch (thirsch@voglerford.com);Taylor Clendenin (tclendenin@voglerford.com);John Rathjen (jrathjen@voglerford.com);Ed Claunch (eclaunch@voglerford.com)</t>
  </si>
  <si>
    <t>171928064813;171776816177;171955976759;171956222374;85344554034</t>
  </si>
  <si>
    <t>27222461197</t>
  </si>
  <si>
    <t>Vogler Motor</t>
  </si>
  <si>
    <t>618.457.8135</t>
  </si>
  <si>
    <t>Kern Weshinskey (kweshinskey@voglerford.com)</t>
  </si>
  <si>
    <t>85237857565</t>
  </si>
  <si>
    <t>46201729649</t>
  </si>
  <si>
    <t>Voice Motor Sales</t>
  </si>
  <si>
    <t xml:space="preserve"> +12312589178</t>
  </si>
  <si>
    <t>Kalkaska</t>
  </si>
  <si>
    <t>Ryan Voice (rvoice@voicemotors.com)</t>
  </si>
  <si>
    <t>180990898816</t>
  </si>
  <si>
    <t>43756077457</t>
  </si>
  <si>
    <t>Volie</t>
  </si>
  <si>
    <t xml:space="preserve"> +12392014944</t>
  </si>
  <si>
    <t>Jake Davis (jake@volie.com);Katie Miller (katie@volie.com);Alice Miller (amiller@volie.com);Wendy Davis (wendy@volie.com);Joann Bedenbaugh (joann@volie.com)</t>
  </si>
  <si>
    <t>29169598870;76719727414;29165829192;29167107727;29167124914</t>
  </si>
  <si>
    <t>48140998491</t>
  </si>
  <si>
    <t>Volkswagen</t>
  </si>
  <si>
    <t xml:space="preserve"> +1 703-364-7000</t>
  </si>
  <si>
    <t>Radhika Singh (extern.radhika.singh@vw.ca);Neha Jain (neha.jain@vw.com);Bill Hughes (william.hughes@vw.com);Mark Gillies (mark.gillies@vw.com);Jessica Prihoda (jessica.prihoda@vw.com);Kelechi Ikemefuna (kelechi.ikemefuna@vw.com);Jack Saunders (jacksaunders10@aol.com);Mark Thomas (mark.thomas@vw.com);Diana Dubininkiene (diana.dubininkiene@vw.com);Jason Sims (jason.sims@vw.com)</t>
  </si>
  <si>
    <t>109638615223;221401;15166297392;109687637254;109689373329;109716024382;171955859530;180967105819;180974380306;180989969548</t>
  </si>
  <si>
    <t>50740944400</t>
  </si>
  <si>
    <t>Volkswagen Gilbert</t>
  </si>
  <si>
    <t xml:space="preserve"> +14802402830</t>
  </si>
  <si>
    <t>HUBSPOT: Ken Garff VW Gilbert (hubspot+kengarffvwgilbert@skaivision.net);Fernando Mejia (fmejia@kengarff.com)</t>
  </si>
  <si>
    <t>11f1039d-3ab9-4e9a-b23b-0affcfc7e79f</t>
  </si>
  <si>
    <t>EfEDnTq5TpqyOwr_z8fnnw</t>
  </si>
  <si>
    <t>199841386846;199724651534</t>
  </si>
  <si>
    <t>20417805123</t>
  </si>
  <si>
    <t>Volkswagen Ireland</t>
  </si>
  <si>
    <t xml:space="preserve"> +353 57 868 4800</t>
  </si>
  <si>
    <t>Dublin 22</t>
  </si>
  <si>
    <t>Robert Boardman (robert.boardman@volkswagen.ie)</t>
  </si>
  <si>
    <t>15186834834</t>
  </si>
  <si>
    <t>27949354880</t>
  </si>
  <si>
    <t>Volkswagen Kearny Mesa</t>
  </si>
  <si>
    <t>844.564.7082</t>
  </si>
  <si>
    <t>29669009789</t>
  </si>
  <si>
    <t>Volkswagen of Bellingham</t>
  </si>
  <si>
    <t xml:space="preserve"> +1 866-942-2869</t>
  </si>
  <si>
    <t>Jeff Swickard (jeffswickard@swickard.com)</t>
  </si>
  <si>
    <t>96870651689</t>
  </si>
  <si>
    <t>20850119708</t>
  </si>
  <si>
    <t>Volkswagen of Cherry Hill</t>
  </si>
  <si>
    <t>43484194110</t>
  </si>
  <si>
    <t>Volkswagen of Clarksville</t>
  </si>
  <si>
    <t>Kevin Karr (kkarr@volkswagenofclarksville.com)</t>
  </si>
  <si>
    <t>109716503697</t>
  </si>
  <si>
    <t>Carol Brewer (cbrewer@vwofclovis.com);HUBSPOT: Volkswagen of Clovis (hubspot+volkswagenofclovis@skaivision.net)</t>
  </si>
  <si>
    <t>11f0a445-e1b5-243b-bd24-126156369a47</t>
  </si>
  <si>
    <t>EfCkReG1JDu9JBJhVjaaRw</t>
  </si>
  <si>
    <t>174428563463;160678736257</t>
  </si>
  <si>
    <t>43458215546</t>
  </si>
  <si>
    <t>Volkswagen of Corpus Christi</t>
  </si>
  <si>
    <t xml:space="preserve"> +13616538409</t>
  </si>
  <si>
    <t>Jeremy Candler (jcandler@vwofcc.com)</t>
  </si>
  <si>
    <t>89467947434</t>
  </si>
  <si>
    <t>43806200890</t>
  </si>
  <si>
    <t>Volkswagen of Fairfield</t>
  </si>
  <si>
    <t xml:space="preserve"> +17073660703</t>
  </si>
  <si>
    <t>Carol Kitts (carol.kitts@vwoffairfield.com)</t>
  </si>
  <si>
    <t>130685951247</t>
  </si>
  <si>
    <t>38845959488</t>
  </si>
  <si>
    <t>Volkswagen of Gainesville</t>
  </si>
  <si>
    <t xml:space="preserve"> +18558688731</t>
  </si>
  <si>
    <t>Daniel Parker (dparker1@vwofgainesville.com);Mike Cestaro (mcestaro@morganautogroup.com)</t>
  </si>
  <si>
    <t>106980007748;151091205955</t>
  </si>
  <si>
    <t>20264342625</t>
  </si>
  <si>
    <t>Volkswagen of Huntington</t>
  </si>
  <si>
    <t xml:space="preserve"> +16314065633</t>
  </si>
  <si>
    <t>43466890886</t>
  </si>
  <si>
    <t>Volkswagen of Marietta</t>
  </si>
  <si>
    <t xml:space="preserve"> +17709556565</t>
  </si>
  <si>
    <t>48932715057</t>
  </si>
  <si>
    <t>Volkswagen of Marion</t>
  </si>
  <si>
    <t>Ashlee Church (ashlee@vwofmarion.com)</t>
  </si>
  <si>
    <t>192590353279</t>
  </si>
  <si>
    <t>46232848135</t>
  </si>
  <si>
    <t>Volkswagen of Midland Odessa</t>
  </si>
  <si>
    <t xml:space="preserve"> +14322202372</t>
  </si>
  <si>
    <t>Chris Ortiz (chrisortiz@vwofmidlandodessa.com)</t>
  </si>
  <si>
    <t>181035878806</t>
  </si>
  <si>
    <t>20442963868</t>
  </si>
  <si>
    <t>Volkswagen of Nanuet</t>
  </si>
  <si>
    <t xml:space="preserve"> +18452853400</t>
  </si>
  <si>
    <t>Robert DiNotte (rdinotte@dennis-co.com);Fred Eldik (eldikf@vwnanuet.com);Tammy Phillips (tphillips@vwnanuet.com);HUBSPOT: Volkswagen of Nanuet (hubspot+volkswagenofnanuet@skaivision.net);Peter Hutzler (phutzler@vwnanuet.com);Frank Marcello (fmarcello@vwnanuet.com);Colin Perell (cperell@vwnanuet.com)</t>
  </si>
  <si>
    <t>11ef1f76-f786-a280-8e5b-126156369a47</t>
  </si>
  <si>
    <t>Ee8fdveGooCOWxJhVjaaRw</t>
  </si>
  <si>
    <t>154267468048;25112440721;132913402436;105365375662;95584266812;80396010147;80396009352</t>
  </si>
  <si>
    <t>48255928936</t>
  </si>
  <si>
    <t>Volkswagen of New Port Richey</t>
  </si>
  <si>
    <t xml:space="preserve"> +17277531100</t>
  </si>
  <si>
    <t>38844211783</t>
  </si>
  <si>
    <t>Volkswagen of North Tampa</t>
  </si>
  <si>
    <t xml:space="preserve"> +18889708387</t>
  </si>
  <si>
    <t>46211590159</t>
  </si>
  <si>
    <t>Volkswagen of Orchard Park</t>
  </si>
  <si>
    <t xml:space="preserve"> +17164122334</t>
  </si>
  <si>
    <t>Jeff Durett (jdurett@vwofop.com)</t>
  </si>
  <si>
    <t>180982690730</t>
  </si>
  <si>
    <t>43804963869</t>
  </si>
  <si>
    <t>Volkswagen of Salem</t>
  </si>
  <si>
    <t xml:space="preserve"> +18664149778</t>
  </si>
  <si>
    <t>Jj Hunsaker (jhunsaker@vwofsalem.com)</t>
  </si>
  <si>
    <t>135662221109</t>
  </si>
  <si>
    <t>43811494826</t>
  </si>
  <si>
    <t>Volkswagen of Salem County</t>
  </si>
  <si>
    <t xml:space="preserve"> +18563588103</t>
  </si>
  <si>
    <t>Beth Hurley (bhurley@vwofsalemcounty.com);Marc Collins (marc@vwofsalemcounty.com)</t>
  </si>
  <si>
    <t>89430343454;15158816884</t>
  </si>
  <si>
    <t>48897957682</t>
  </si>
  <si>
    <t>Volkswagen of Springfield</t>
  </si>
  <si>
    <t xml:space="preserve"> +16108397590</t>
  </si>
  <si>
    <t>43470219290</t>
  </si>
  <si>
    <t>Volkswagen of St Augustine</t>
  </si>
  <si>
    <t xml:space="preserve"> +19044679431</t>
  </si>
  <si>
    <t>Joe Difeo (joedifeo@vwsaintaug.com);Chad Goodson (chadgoodson@vwsaintaug.com);Oliver Eason (olivereason@vwsaintaug.com)</t>
  </si>
  <si>
    <t>180986715190;181015336598;89437749589</t>
  </si>
  <si>
    <t>43795402154</t>
  </si>
  <si>
    <t>Volkswagen of Streetsboro</t>
  </si>
  <si>
    <t xml:space="preserve"> +13303427000</t>
  </si>
  <si>
    <t>Aaron Heinlein (aheinlein@vwofstreetsboro.com)</t>
  </si>
  <si>
    <t>89451272060</t>
  </si>
  <si>
    <t>43462940056</t>
  </si>
  <si>
    <t>Volkswagen of Warner Robins</t>
  </si>
  <si>
    <t>Antonio Henderson (ahenderson@vwofwarnerrobins.com)</t>
  </si>
  <si>
    <t>89461522193</t>
  </si>
  <si>
    <t>20264343088</t>
  </si>
  <si>
    <t>Volkswagen of West Islip</t>
  </si>
  <si>
    <t>48571657305</t>
  </si>
  <si>
    <t>Volkswagen Pasadena</t>
  </si>
  <si>
    <t xml:space="preserve"> +16265770300</t>
  </si>
  <si>
    <t>Scott O'Donell (scotto@vwpasadena.com);Karl Zerrenner (karl.z@vwpasadena.com)</t>
  </si>
  <si>
    <t>194719465393;190942699656</t>
  </si>
  <si>
    <t>48096547883</t>
  </si>
  <si>
    <t>43469601045</t>
  </si>
  <si>
    <t>Volkswagen Santa Monica</t>
  </si>
  <si>
    <t xml:space="preserve"> +13108291888</t>
  </si>
  <si>
    <t>43805117815</t>
  </si>
  <si>
    <t>Volo of Cary</t>
  </si>
  <si>
    <t>Beth Weaver (danny.weaver@volvocary.com)</t>
  </si>
  <si>
    <t>89469227942</t>
  </si>
  <si>
    <t>46228827733</t>
  </si>
  <si>
    <t>Volunteer Auto Group</t>
  </si>
  <si>
    <t xml:space="preserve"> +18659771063</t>
  </si>
  <si>
    <t>Maryville</t>
  </si>
  <si>
    <t>Jamie Eady (jamie.eady@volauto.com)</t>
  </si>
  <si>
    <t>180975002121</t>
  </si>
  <si>
    <t>43789769035</t>
  </si>
  <si>
    <t>Volvo</t>
  </si>
  <si>
    <t>Goeteborg</t>
  </si>
  <si>
    <t>Kyle Jones (kyle.jones@volvo.com);Craig Barker (craig.barker@volvo.com);Andis Kozlovskis (andis.kozlovskis@volvo.com);Trey Hertel (trey.hertel@volvo.com)</t>
  </si>
  <si>
    <t>171956161029;89470314053;89461103994;89469274960</t>
  </si>
  <si>
    <t>43716920845</t>
  </si>
  <si>
    <t>Volvo Cars</t>
  </si>
  <si>
    <t xml:space="preserve"> +17605461200</t>
  </si>
  <si>
    <t>Steve Campbell (steve@volvoescondido.com)</t>
  </si>
  <si>
    <t>89428226169</t>
  </si>
  <si>
    <t>43457454984</t>
  </si>
  <si>
    <t xml:space="preserve"> +15872870470</t>
  </si>
  <si>
    <t>Matthew Louie (matthewl@volvocarsroyaloak.com)</t>
  </si>
  <si>
    <t>76719897387</t>
  </si>
  <si>
    <t>43802628658</t>
  </si>
  <si>
    <t>James McDonough (james.mcdonough@volvocars.com);Peter Berggren (peter.berggren@volvocars.com);Joakim Kilstromer (joakim.kilstromer@volvocars.com);Geli Wang (geli.wang@volvocars.com);Jerry Garlock (jerry.garlock@volvocars.com);Peter Sandstrom (peter.sandstrom@volvocars.com);Malena Hellden (malena.hellden@volvocars.com);Mikael Ekbom (mikael.ekbom@volvocars.com);Anders Skordaker (anders.skordaker@volvocars.com);Witold Geisler (witold.geisler@volvocars.com);Piotr Ganc (piotr.ganc@volvocars.com);Sarka Fuchsova (sarka.fuchsova@volvocars.com);Sam Kim (skim@volvocars.com);Geert Willems (geert.willems@volvocars.com);E Wallin (awallin1@volvocars.com);Anton Ammon (anton.ammon@volvocars.com);Anders Hellertz (anders.hellertz@volvocars.com);Jesper Stoltze (jesper.stoltze@volvocars.com);Olga Bordyk (olga.bordyk@volvocars.com);Johannes Foufas (johannes.foufas@volvocars.com);Raman Rawat (raman.rawat@volvocars.com);Torbjrn Larsson (torbjorn.larsson.2@volvocars.com);David Carroll (david.carroll@volvocars.com);Dan Barck (dan.barck@volvocars.com);Magnus Bergman (magnus.bergman@volvocars.com);Babak Nejabat (bnejabat@volvocars.com);Jens Bergqvist (jens.bergqvist@volvocars.com);Thomas Silvergrund (thomas.silvergrund@volvocars.com);Bo Ottosson (bo.ottosson@volvocars.com);Martin Hagberg (martin.hagberg@volvocars.com);Jonatan Bergek (jonatan.bergek@volvocars.com);Hariprasad Tamilarasan (hariprasad.tamilarasan@volvocars.com);Kevin Meeks (kevin.meeks@volvocars.com);Pekka Raahenmaa (praahenm@volvocars.com);Mats Klockargard (mats.klockargard@volvocars.com);Emil Ryberg (emil.ryberg@volvocars.com);Christian Applehult (christian.applehult@volvocars.com);Py Johansson (py.johansson@volvocars.com);Archana Sharma (archana.sharma@volvocars.com);Sanjai Sahadevan (ssahadev@volvocars.com);Daniel Svensson (dsvensso@volvocars.com);Karly Mannaert (karly.mannaert@volvocars.com);Scott Keller (scott.keller@volvocars.com);Julian Pastore (julian.pastore@volvocars.com);Aleck Brownstein (aleck.brownstein@volvocars.com);Mark McDade (mark.mcdade@volvocars.com);Jonathan Lin (jonathan.lin@volvocars.com);Tony Nicolosi (tony.nicolosi@volvocars.com);John Miller (eric.miller@volvocars.com);Robert Manna (robert.manna@volvocars.com);Brett Lyons (brett.lyons@volvocars.com);Carrie Catherine (carrie.catherine@volvocars.com);Faye Yagy (faye.yagy@volvocars.com);Scott Doering (scott.doering@volvocars.com)</t>
  </si>
  <si>
    <t>171956222369;89460481695;89461352847;89461361964;89461394287;89461522189;89461999433;89462014465;89462068815;89462068860;89462340466;89462377392;89462413741;89467092838;89467118358;89467947430;89469150114;89469150121;89469199233;89469212976;89470285753;89470285853;89470302254;89471362656;89472225907;89472260140;89472260172;89419667610;89419667630;89419667717;89422541223;89422541229;89431511935;89433957407;89433957435;89447992710;89451834380;89452143128;89452787247;89453202829;89460453012;15158945357;15166966449;15167541088;15169265543;15178003117;15178058822;15178665085;15179101878;15179101879;15179101957;15179126535;15181521837;15181546642</t>
  </si>
  <si>
    <t>29672694035</t>
  </si>
  <si>
    <t>Volvo Cars Bellevue</t>
  </si>
  <si>
    <t>Randy Carlton (randy.carlton@swickard.com)</t>
  </si>
  <si>
    <t>96897362466</t>
  </si>
  <si>
    <t>46224389385</t>
  </si>
  <si>
    <t>Volvo Cars Bend</t>
  </si>
  <si>
    <t>John Vierra (jvierra@volvoofbend.com)</t>
  </si>
  <si>
    <t>181015336600</t>
  </si>
  <si>
    <t>26927643531</t>
  </si>
  <si>
    <t>Volvo Cars Fort Washington</t>
  </si>
  <si>
    <t xml:space="preserve"> +1 215-709-3285</t>
  </si>
  <si>
    <t>Fort Washington</t>
  </si>
  <si>
    <t>Anastasia Lange;Bradley Jeffery;Jason Smolin</t>
  </si>
  <si>
    <t>192607254852;192760519731;192764601431</t>
  </si>
  <si>
    <t>46198524930</t>
  </si>
  <si>
    <t>Volvo Cars Gilbert</t>
  </si>
  <si>
    <t>Antonio Almada (antonio.almada@volvocarsgilbert.com)</t>
  </si>
  <si>
    <t>180996266635</t>
  </si>
  <si>
    <t>43825911932</t>
  </si>
  <si>
    <t>Volvo Cars Hamilton</t>
  </si>
  <si>
    <t xml:space="preserve"> +19053897111</t>
  </si>
  <si>
    <t>John Martins (martinsj@hamiltonvolvo.net)</t>
  </si>
  <si>
    <t>107020733282</t>
  </si>
  <si>
    <t>48958026817</t>
  </si>
  <si>
    <t>Volvo Cars Jaguar Land Rover Fresno</t>
  </si>
  <si>
    <t>43816176166</t>
  </si>
  <si>
    <t>Volvo Cars Lisle</t>
  </si>
  <si>
    <t>Robert Woods (rwoods@hondaoflisle.com)</t>
  </si>
  <si>
    <t>171955859353</t>
  </si>
  <si>
    <t>27224919706</t>
  </si>
  <si>
    <t>Volvo Cars Mall of Georgia</t>
  </si>
  <si>
    <t>888.471.7056</t>
  </si>
  <si>
    <t>Matthew Blundell (matthewb@jimellis.com);Dan Churilov (danc@jimellis.com)</t>
  </si>
  <si>
    <t>88633206597;85239245209</t>
  </si>
  <si>
    <t>47629529157</t>
  </si>
  <si>
    <t>Volvo Cars of Austin</t>
  </si>
  <si>
    <t>Dean Buschick (deanbuschick@volvoaustin.com);Rick Davis (rickdavis@volvoaustin.com)</t>
  </si>
  <si>
    <t>85253089601;85263931169</t>
  </si>
  <si>
    <t>48091519562</t>
  </si>
  <si>
    <t>Volvo Cars of Austin - Volvo Cars Hill Country</t>
  </si>
  <si>
    <t>43773839508</t>
  </si>
  <si>
    <t>Volvo Cars of Fort Washington</t>
  </si>
  <si>
    <t xml:space="preserve"> +12155143924</t>
  </si>
  <si>
    <t>Jason Smolin (jsmolin@volvocarsfw.com);Kevin Niklauski (kniklauski@volvocarsfw.com);Bradley Jeffery (bjeffery@volvocarsfw.com)</t>
  </si>
  <si>
    <t>194696836945;192502505748;85248878356</t>
  </si>
  <si>
    <t>22812275613</t>
  </si>
  <si>
    <t>Volvo Cars of Marietta</t>
  </si>
  <si>
    <t>7709521800</t>
  </si>
  <si>
    <t>Daryl Nesmith (dnesmith@jimellis.com)</t>
  </si>
  <si>
    <t>55647256832</t>
  </si>
  <si>
    <t>43798656058</t>
  </si>
  <si>
    <t>Volvo Cars Ontario</t>
  </si>
  <si>
    <t xml:space="preserve"> +19097650117</t>
  </si>
  <si>
    <t>Brett Osborn (bosborn@volvocarsontario.com);Michael Flaherty (mflaherty@volvocarsontario.com)</t>
  </si>
  <si>
    <t>192795131802;171938787494</t>
  </si>
  <si>
    <t>48105450083</t>
  </si>
  <si>
    <t>Volvo Cars Ontario  Ontario Volkswagen</t>
  </si>
  <si>
    <t>46210816630</t>
  </si>
  <si>
    <t>Volvo Cars Orange County</t>
  </si>
  <si>
    <t xml:space="preserve"> +17145606950</t>
  </si>
  <si>
    <t>Frank Shaygan (frankshaygan@volvo-oc.com)</t>
  </si>
  <si>
    <t>180985322628</t>
  </si>
  <si>
    <t>27871203074</t>
  </si>
  <si>
    <t>Volvo Cars Ramsey</t>
  </si>
  <si>
    <t>201.327.5105</t>
  </si>
  <si>
    <t>Jose Pujol (jpujol@volvocarsramsey.com);Ryan Gouldey (rgouldey@volvocarsramsey.com)</t>
  </si>
  <si>
    <t>88666251010;88682741285</t>
  </si>
  <si>
    <t>46202459921</t>
  </si>
  <si>
    <t>Volvo Cars Santa Monica</t>
  </si>
  <si>
    <t>Haik Panosian (hpanosian@volvocarsofsantamonica.com)</t>
  </si>
  <si>
    <t>180987334314</t>
  </si>
  <si>
    <t>43811958638</t>
  </si>
  <si>
    <t>Volvo Cars Seattle</t>
  </si>
  <si>
    <t xml:space="preserve"> +12063190992</t>
  </si>
  <si>
    <t>Zane Erickson (zanee@volvocarsseattle.com)</t>
  </si>
  <si>
    <t>89472260150</t>
  </si>
  <si>
    <t>52615148422</t>
  </si>
  <si>
    <t>Volvo Cars Sugarland</t>
  </si>
  <si>
    <t xml:space="preserve"> +18775025591</t>
  </si>
  <si>
    <t>48768742477</t>
  </si>
  <si>
    <t>Volvo Cars Tucson</t>
  </si>
  <si>
    <t>Nicholas Runnels</t>
  </si>
  <si>
    <t>192814245983</t>
  </si>
  <si>
    <t>43825911928</t>
  </si>
  <si>
    <t>Volvo Marin</t>
  </si>
  <si>
    <t>Diana Kennedy (dianakennedy@volvomarin.com)</t>
  </si>
  <si>
    <t>132641010548</t>
  </si>
  <si>
    <t>46203234459</t>
  </si>
  <si>
    <t>Volvo Mission Viejo</t>
  </si>
  <si>
    <t>Dave Anton (danton@volvomv.com)</t>
  </si>
  <si>
    <t>180982690725</t>
  </si>
  <si>
    <t>43759404866</t>
  </si>
  <si>
    <t>Volvo of Charlottesville</t>
  </si>
  <si>
    <t xml:space="preserve"> +14342954125</t>
  </si>
  <si>
    <t>Shawn Roberts (sroberts@volvoofcharlottesville.com)</t>
  </si>
  <si>
    <t>107020849320</t>
  </si>
  <si>
    <t>52571560617</t>
  </si>
  <si>
    <t>Volvo of Fort Myers</t>
  </si>
  <si>
    <t xml:space="preserve"> +12394486241</t>
  </si>
  <si>
    <t>48125120139</t>
  </si>
  <si>
    <t>Volvo of Memphis</t>
  </si>
  <si>
    <t xml:space="preserve"> +19013733000</t>
  </si>
  <si>
    <t>43731702534</t>
  </si>
  <si>
    <t>Volvo Palo Alto</t>
  </si>
  <si>
    <t xml:space="preserve"> +16503539185</t>
  </si>
  <si>
    <t>David Dupart (david@volvopaloalto.com);Navin Indigahawala (navinindigahawala@volvopaloalto.com)</t>
  </si>
  <si>
    <t>85241021871;89445142930</t>
  </si>
  <si>
    <t>43713246376</t>
  </si>
  <si>
    <t>Volvo Parts Webstore</t>
  </si>
  <si>
    <t xml:space="preserve"> +17087866574</t>
  </si>
  <si>
    <t>Tony Scalvo (askatech@volvopartswebstore.com)</t>
  </si>
  <si>
    <t>89472260186</t>
  </si>
  <si>
    <t>43493678165</t>
  </si>
  <si>
    <t>VolvoCountry</t>
  </si>
  <si>
    <t xml:space="preserve"> +18883790782</t>
  </si>
  <si>
    <t>Long (longd@volvocountry.com);Nicholas Long (longn@volvocountry.com);Sandra Scillia (scillias@volvocountry.com)</t>
  </si>
  <si>
    <t>171938787485;107037787005;89431511928</t>
  </si>
  <si>
    <t>49394843511</t>
  </si>
  <si>
    <t>Volz Auto Group</t>
  </si>
  <si>
    <t xml:space="preserve"> +19142054074</t>
  </si>
  <si>
    <t>Kenneth Volz (kenn@volzauto.com)</t>
  </si>
  <si>
    <t>194729468758</t>
  </si>
  <si>
    <t>26927489289</t>
  </si>
  <si>
    <t>Von Housen Automotive</t>
  </si>
  <si>
    <t>916.567.5100</t>
  </si>
  <si>
    <t>43729848720</t>
  </si>
  <si>
    <t>Voom Group</t>
  </si>
  <si>
    <t xml:space="preserve"> +19724248887</t>
  </si>
  <si>
    <t>26916519801</t>
  </si>
  <si>
    <t>Vorderman Volkswagen</t>
  </si>
  <si>
    <t>260.489.7900</t>
  </si>
  <si>
    <t>Alex Vorderman (alexv@vordermanvw.com);Darrell Perry (darrell@vordermanvw.com)</t>
  </si>
  <si>
    <t>85240402023;83971211193</t>
  </si>
  <si>
    <t>43761651077</t>
  </si>
  <si>
    <t>Voss Auto Network</t>
  </si>
  <si>
    <t>Stephanie Griffin (stephaniegriffin@vossauto.net)</t>
  </si>
  <si>
    <t>171939381905</t>
  </si>
  <si>
    <t>43742886921</t>
  </si>
  <si>
    <t>Voss Toyota</t>
  </si>
  <si>
    <t xml:space="preserve"> +19374312100</t>
  </si>
  <si>
    <t>Ryan Kahler (ryank@vosstoyota.com)</t>
  </si>
  <si>
    <t>109684544542</t>
  </si>
  <si>
    <t>43811958623</t>
  </si>
  <si>
    <t>Voss Village Cadillac</t>
  </si>
  <si>
    <t>Mara Jones (marajones@vosscadillac.com)</t>
  </si>
  <si>
    <t>89419667635</t>
  </si>
  <si>
    <t>43796490414</t>
  </si>
  <si>
    <t>VVR Motors</t>
  </si>
  <si>
    <t xml:space="preserve"> +19712551636</t>
  </si>
  <si>
    <t>Alex Ryzhkov (vladimir@vvrmotors.com)</t>
  </si>
  <si>
    <t>107019426428</t>
  </si>
  <si>
    <t>43738939937</t>
  </si>
  <si>
    <t>VW Cypress</t>
  </si>
  <si>
    <t xml:space="preserve"> +12819255100</t>
  </si>
  <si>
    <t>38843428440</t>
  </si>
  <si>
    <t>VW of South Miami</t>
  </si>
  <si>
    <t xml:space="preserve"> +17862208903</t>
  </si>
  <si>
    <t>43458371479</t>
  </si>
  <si>
    <t>VW SouthTowne</t>
  </si>
  <si>
    <t>Joshua Osborne (josborne@vwsouthtowne.com);Bryan Armstrong (bryanthecarguy@gmail.com);Troy Bennett (tbennett@vwsouthtowne.com);Zachary Carlton (zcarlton@vwsouthtowne.com)</t>
  </si>
  <si>
    <t>180986099255;171955859528;89452143154;89471511675</t>
  </si>
  <si>
    <t>43741959228</t>
  </si>
  <si>
    <t>Vyletel</t>
  </si>
  <si>
    <t>Michael Frank (michaelfrank@vyletel.com)</t>
  </si>
  <si>
    <t>89461999450</t>
  </si>
  <si>
    <t>48092448824</t>
  </si>
  <si>
    <t>W K Chevrolet Buick GMC</t>
  </si>
  <si>
    <t>Sedalia</t>
  </si>
  <si>
    <t>27220299595</t>
  </si>
  <si>
    <t>W&amp;L Subaru</t>
  </si>
  <si>
    <t>570.473.3432</t>
  </si>
  <si>
    <t>Northumberland</t>
  </si>
  <si>
    <t>Shaunda Snyder (shaunda.snyder@wandlsubaru.com);Meghan Balum (meghan.balum@wandlsubaru.com);Scott Mertz (scott.mertz@wandlsubaru.com)</t>
  </si>
  <si>
    <t>107021051236;107037481231;85282942817</t>
  </si>
  <si>
    <t>43729848736</t>
  </si>
  <si>
    <t>W-K Chevrolet Buick GMC</t>
  </si>
  <si>
    <t>Kenneth Weymuth (ken.weymuth@wkchevy.com);Jonathan Smith (jonathan.smith@wkchevy.com)</t>
  </si>
  <si>
    <t>194734785559;89462377389</t>
  </si>
  <si>
    <t>49421852812</t>
  </si>
  <si>
    <t>W-K Family</t>
  </si>
  <si>
    <t xml:space="preserve"> +16605304723</t>
  </si>
  <si>
    <t>Kyle Weymuth (kyle.weymuth@wkfamily.com)</t>
  </si>
  <si>
    <t>194733245208</t>
  </si>
  <si>
    <t>43729848724</t>
  </si>
  <si>
    <t>W. Potthoff GmbH + Co.</t>
  </si>
  <si>
    <t>Anna-Linda Potthoff (apotthoff@potthoff.de)</t>
  </si>
  <si>
    <t>29171800618</t>
  </si>
  <si>
    <t>27949351210</t>
  </si>
  <si>
    <t>W.I. Simonson</t>
  </si>
  <si>
    <t>310.829.4511</t>
  </si>
  <si>
    <t>Chris Pass (chris.pass@wisimonson.com)</t>
  </si>
  <si>
    <t>88662906662</t>
  </si>
  <si>
    <t>26919147805</t>
  </si>
  <si>
    <t>Wabash Valley Chrysler Dodge Jeep RAM</t>
  </si>
  <si>
    <t>260.563.3156</t>
  </si>
  <si>
    <t>43927153303</t>
  </si>
  <si>
    <t>Wackk</t>
  </si>
  <si>
    <t>John Habeck (j@wackk.com)</t>
  </si>
  <si>
    <t>171939889981</t>
  </si>
  <si>
    <t>48097321740</t>
  </si>
  <si>
    <t>Waco Automotive Group</t>
  </si>
  <si>
    <t>26927191378</t>
  </si>
  <si>
    <t>254.227.6969</t>
  </si>
  <si>
    <t>47569506885</t>
  </si>
  <si>
    <t>Waco Hyundai</t>
  </si>
  <si>
    <t xml:space="preserve"> +12545230626</t>
  </si>
  <si>
    <t>43471147803</t>
  </si>
  <si>
    <t>Waconia Dodge</t>
  </si>
  <si>
    <t>Waconia</t>
  </si>
  <si>
    <t>Todd Machtemes (todd@waconiadodge.com);Heidi Strong (heidi@waconiadodge.com);Brett Winebrenner (brett@waconiadodge.com)</t>
  </si>
  <si>
    <t>89453537438;89469324450;89470725802</t>
  </si>
  <si>
    <t>46234240687</t>
  </si>
  <si>
    <t>Wade Auto Group</t>
  </si>
  <si>
    <t xml:space="preserve"> +18017011404</t>
  </si>
  <si>
    <t>Nick Wade (nick@wadeautogroup.com)</t>
  </si>
  <si>
    <t>180995337353</t>
  </si>
  <si>
    <t>43920204341</t>
  </si>
  <si>
    <t>Wade Ford</t>
  </si>
  <si>
    <t xml:space="preserve"> +16783940005</t>
  </si>
  <si>
    <t>Rance Friddell (rancefriddell@lithia.com);Michael Westbrook (michaelwestbrook@lithia.com);Creed Pannell (cpannell@wade.com);Sheila Smith (ssmith@wade.com)</t>
  </si>
  <si>
    <t>190515422869;190505099083;190503115848;190480714278</t>
  </si>
  <si>
    <t>43824675939</t>
  </si>
  <si>
    <t>Wagner Ford</t>
  </si>
  <si>
    <t>McCook</t>
  </si>
  <si>
    <t>Chris Wagner (chriswagner@drivewagner.com);Garett Wagner (garrettwagner@drivewagner.com);Will Engell (willengell@drivewagner.com);Chandler Wagner (chandler@drivewagner.com)</t>
  </si>
  <si>
    <t>171956099078;171941342727;109684160845;109718023729</t>
  </si>
  <si>
    <t>43928237120</t>
  </si>
  <si>
    <t>Wagner Ford Mazda</t>
  </si>
  <si>
    <t>46198060201</t>
  </si>
  <si>
    <t>Wagner Subaru</t>
  </si>
  <si>
    <t xml:space="preserve"> +19378782171</t>
  </si>
  <si>
    <t>Mike Reed (mike@wagnersubaru.com)</t>
  </si>
  <si>
    <t>180965400069</t>
  </si>
  <si>
    <t>43715412109</t>
  </si>
  <si>
    <t>Wagonmaster</t>
  </si>
  <si>
    <t>Brian Toomey (btoomey@wagonmaster.net);Richard Requier (rrequier@wagonmaster.net)</t>
  </si>
  <si>
    <t>29167061274;29167091016</t>
  </si>
  <si>
    <t>27214272127</t>
  </si>
  <si>
    <t>Wahoud Motors</t>
  </si>
  <si>
    <t>800.334.0229</t>
  </si>
  <si>
    <t>Hereford</t>
  </si>
  <si>
    <t>Jordan Egge (jordan@wahoudmotors.com)</t>
  </si>
  <si>
    <t>85241113216</t>
  </si>
  <si>
    <t>43825911917</t>
  </si>
  <si>
    <t>Waldorf Chevrolet Cadillac</t>
  </si>
  <si>
    <t>Joe Laney (jlaney@waldorfchevycadillac.com);Brian Tabb (btabb@waldorfchevycadillac.com)</t>
  </si>
  <si>
    <t>107036682271;107037453446</t>
  </si>
  <si>
    <t>27214117987</t>
  </si>
  <si>
    <t xml:space="preserve"> +13018610911</t>
  </si>
  <si>
    <t>Floyd Alexander (falexander@waldorfchevycadillac.com);Dan Shepherd (dan.shepherd@tustinbuick.com);Brandon Turner (bturner@waldorfchevycadillac.com)</t>
  </si>
  <si>
    <t>171920186234;171919777167;85238631680</t>
  </si>
  <si>
    <t>43488062794</t>
  </si>
  <si>
    <t>Waldorf Chrysler Dodge Jeep RAM</t>
  </si>
  <si>
    <t xml:space="preserve"> +18885687935</t>
  </si>
  <si>
    <t>Michael Council (c1con@aol.com);Dezmond Bertolo (dbertolo@waldorfdodge.com)</t>
  </si>
  <si>
    <t>171923817221;89470036003</t>
  </si>
  <si>
    <t>43477499468</t>
  </si>
  <si>
    <t>Waldorf Ford</t>
  </si>
  <si>
    <t>Floyd Alexander (floyd@waldorfford.com);William Packard (wpackard@waldorfford.com);Natalie Vakas (nvakas@waldorfford.com);Malcolm Roberson (mroberson@waldorfford.com);Donald Sachs (dsachs@waldorfford.com);Thomas Kody (thomas@waldorfford.com);Mike Fitzgerald (mfitzgerald@waldorfford.com);Shelly Wagstaff (swagstaff@waldorfford.com);Jim Burd (jburd@waldorfford.com)</t>
  </si>
  <si>
    <t>193031451270;190818864283;171924894873;171925208848;171926819963;171821507753;171956038671;171955859271;85237150362</t>
  </si>
  <si>
    <t>43745541740</t>
  </si>
  <si>
    <t>Waldorf Honda</t>
  </si>
  <si>
    <t>John Fee (jfee@waldorfhonda.com)</t>
  </si>
  <si>
    <t>89445481744</t>
  </si>
  <si>
    <t>43796490403</t>
  </si>
  <si>
    <t>Waldorf Toyota</t>
  </si>
  <si>
    <t xml:space="preserve"> +13018433700</t>
  </si>
  <si>
    <t>Floyd Alexander (falexander@waldorftoyota.com);Adam Rinaldi (arinaldi@uppermarlboroford.com);Dustin Herbert (dherbert@waldorftoyota.com);Aurora Grave (agrave@waldorftoyota.com);Michael Holcomb (mholcomb@waldorftoyota.com);Noah Baker (nbaker@waldorftoyota.com)</t>
  </si>
  <si>
    <t>190921666861;171938787508;107020027011;107036770394;89467504420;89433957439</t>
  </si>
  <si>
    <t>26923962376</t>
  </si>
  <si>
    <t>Walker Automotive</t>
  </si>
  <si>
    <t>318.441.4098</t>
  </si>
  <si>
    <t>Brandon Payne (bpayne@walkerautomotive.com);Eric Moran (emoran@walkerautomotive.com);Steve Farrell (sfarrell@walkerautomotive.com);Garrison Thompson (gthompson@walkerautomotive.com);Tony Free (tfree@walkerautomotive.com);Misty Campbell (mistyc@walkerautomotive.com);Robert Bullard (rbullard@walkerautomotive.com);Derrick Roy (droy@walkerautomotive.com);Grant Fralick (gfralick@walkerautomotive.com);Sabrina Bordelon (sbordelon@walkerautomotive.com);John Heaton (john@walkerautomotive.com);Tracie Mccallum (tmccallum@walkerautomotive.com);Tim Beno (tbeno@walkerautomotive.com);Lawrence Searcy (lsearcy@walkerautomotive.com);Marsha Barbera (mbarbera@walkerautomotive.com)</t>
  </si>
  <si>
    <t>182329496965;109717317653;109717641801;109718023765;109684518247;109710648418;109715460760;109715917063;89462413729;91961541529;85235447913;85236220485;85255101052;83993265213;83980817320</t>
  </si>
  <si>
    <t>26925122337</t>
  </si>
  <si>
    <t>Walker Automotive Inc.</t>
  </si>
  <si>
    <t>603.526.4848</t>
  </si>
  <si>
    <t>Wilmot</t>
  </si>
  <si>
    <t>48958181212</t>
  </si>
  <si>
    <t>Walker Chrysler Dodge Jeep Ram</t>
  </si>
  <si>
    <t xml:space="preserve"> +13045629011</t>
  </si>
  <si>
    <t>Hurricane</t>
  </si>
  <si>
    <t>Kolten Saunders</t>
  </si>
  <si>
    <t>192814132789</t>
  </si>
  <si>
    <t>26922242232</t>
  </si>
  <si>
    <t>937.434.9500</t>
  </si>
  <si>
    <t>43804344396</t>
  </si>
  <si>
    <t>Walker Ford</t>
  </si>
  <si>
    <t xml:space="preserve"> +17275353673</t>
  </si>
  <si>
    <t>Vince Romano (vince.romano@walkerford.com);Mary Avedisian (maryavid@walkerford.com);Tracy Affrunti (tracy.affrunti@walkerford.com);Weston Walker (weston.walker@walkerford.com);Ivey Thigpen (ivey.thigpen@walkerford.com);Todd Edwards (todd.edwards@walkerford.com)</t>
  </si>
  <si>
    <t>171928086315;171929187124;171848820228;171879702569;171924697504;89471208977</t>
  </si>
  <si>
    <t>43719550845</t>
  </si>
  <si>
    <t>Walker Jones</t>
  </si>
  <si>
    <t xml:space="preserve"> +19125143364</t>
  </si>
  <si>
    <t>Barry Hallowell (bhallowell@walkerjones.com);Kelly Obrien (kobrien@walkerjones.com);Frank Schreiber (fschreiber@walkerjones.com);Mike King (mking@walkerjones.com);Tommy Wagner (twagner@walkerjones.com)</t>
  </si>
  <si>
    <t>194719703655;107021109138;107038206384;89419667720;89451272031</t>
  </si>
  <si>
    <t>48778880910</t>
  </si>
  <si>
    <t>Walker Jones Chevrolet Inc.</t>
  </si>
  <si>
    <t>Joseph Drawdy;Barry Hallowell</t>
  </si>
  <si>
    <t>192814474380;192765222235</t>
  </si>
  <si>
    <t>39482163968</t>
  </si>
  <si>
    <t>Walker Jones Toyota</t>
  </si>
  <si>
    <t xml:space="preserve"> +19124901327</t>
  </si>
  <si>
    <t>Todd Malone (todd.malone@setoyota.com);Brian Hubbard (brian.hubbard@setoyota.com);Joseph Drawdy (jdrawdy@walkerjones.com)</t>
  </si>
  <si>
    <t>57757017163;107388893075;89467947523</t>
  </si>
  <si>
    <t>43495222282</t>
  </si>
  <si>
    <t>Walker Motor Corp</t>
  </si>
  <si>
    <t xml:space="preserve"> +18558875087</t>
  </si>
  <si>
    <t>Trevor Walker (trevor@wmcauto.com);Shannon Stucke (shannon@wmcauto.com)</t>
  </si>
  <si>
    <t>107021136205;107035085678</t>
  </si>
  <si>
    <t>46228827731</t>
  </si>
  <si>
    <t>Walker Toyota</t>
  </si>
  <si>
    <t xml:space="preserve"> +19374334950</t>
  </si>
  <si>
    <t>Kevin Newton (kevinnewton@walkerautogroup.com)</t>
  </si>
  <si>
    <t>180994563079</t>
  </si>
  <si>
    <t>27224768373</t>
  </si>
  <si>
    <t>Walkerbros</t>
  </si>
  <si>
    <t>814.734.1648</t>
  </si>
  <si>
    <t>Edinboro</t>
  </si>
  <si>
    <t>43495222287</t>
  </si>
  <si>
    <t>Wall's Ford</t>
  </si>
  <si>
    <t>Lynn Freethy (lfreeth@wallsford.com);Julie Wall (juliew@wallsford.com)</t>
  </si>
  <si>
    <t>171940426300;171923421814</t>
  </si>
  <si>
    <t>35619497813</t>
  </si>
  <si>
    <t>Walla Walla Chevrolet/Nissan</t>
  </si>
  <si>
    <t>Henning Automotive Holdings</t>
  </si>
  <si>
    <t xml:space="preserve"> +15099564555</t>
  </si>
  <si>
    <t>Tina Montenegro (t.montenegro@newchevy.com);HUBSPOT: Walla Walla Chevrolet/nissan (hubspot+wallawallachevrolet/nissan@skaivision.net);Ron Stratton (r.stratton@newchevy.com)</t>
  </si>
  <si>
    <t>11f06951-4a24-0000-bd24-126156369a47</t>
  </si>
  <si>
    <t>EfBpUUokAAC9JBJhVjaaRw</t>
  </si>
  <si>
    <t>145042730035;133976546947;133975239084</t>
  </si>
  <si>
    <t>43496992591</t>
  </si>
  <si>
    <t>Walla Walla Toyota</t>
  </si>
  <si>
    <t>Sarah Ricks (sarah@wallawallatoyota.com);Steven Phillips (steven@wallawallatoyota.com);Justin Teubner (jteubner@wallawallatoyota.com)</t>
  </si>
  <si>
    <t>194735649558;194588593562;91961497703</t>
  </si>
  <si>
    <t>48140734612</t>
  </si>
  <si>
    <t>Wallace Auto Group</t>
  </si>
  <si>
    <t>Bill Wallace (billwallace@wallaceautogroup.com);Lee Smith (leesmith@wallaceautogroup.net);Adrian Achaibar (adrianachaibar@wallaceautogroup.net);Carter Lee (carterlee@wallaceautogroup.net);Rusty Wallace (rustywallace@wallaceautogroup.net)</t>
  </si>
  <si>
    <t>171816556466;137939105901;171827734895;171924905884;171956224632</t>
  </si>
  <si>
    <t>26923656210</t>
  </si>
  <si>
    <t>Wallace Ford of Kingsport</t>
  </si>
  <si>
    <t>423.390.9147</t>
  </si>
  <si>
    <t>46577664885</t>
  </si>
  <si>
    <t>Wallace Imports</t>
  </si>
  <si>
    <t xml:space="preserve"> +18885148992</t>
  </si>
  <si>
    <t>Daniel Hubbard (dhubbard@wallacejc.com)</t>
  </si>
  <si>
    <t>182522351015</t>
  </si>
  <si>
    <t>43933656998</t>
  </si>
  <si>
    <t xml:space="preserve"> +14236504292</t>
  </si>
  <si>
    <t>Kaleb Cretsinger (kaleb.c@wallaceauto.com);Alan Drinnon (alan.drinnon@wallaceauto.com)</t>
  </si>
  <si>
    <t>171940976482;171925197723</t>
  </si>
  <si>
    <t>26933792774</t>
  </si>
  <si>
    <t>Wallace Subaru, Kia, VW of Bristol</t>
  </si>
  <si>
    <t>423.764.1145</t>
  </si>
  <si>
    <t>43798656067</t>
  </si>
  <si>
    <t>WALLER SINGER CHEVROLET</t>
  </si>
  <si>
    <t>Jimmy Cloessner (jimmy@waller-singer.com)</t>
  </si>
  <si>
    <t>109710704415</t>
  </si>
  <si>
    <t>43744303789</t>
  </si>
  <si>
    <t>Wallingford Auto Park</t>
  </si>
  <si>
    <t xml:space="preserve"> +12144839020</t>
  </si>
  <si>
    <t>Marcello Onofrio (monofrio@wallingfordautopark.com);John Gargano (john@wallingfordautopark.com)</t>
  </si>
  <si>
    <t>106980007758;107036489888</t>
  </si>
  <si>
    <t>43950124559</t>
  </si>
  <si>
    <t>Wallwork Truck Center</t>
  </si>
  <si>
    <t>Austin Schreiner (austin.schreiner@wallworktrucks.com);Andy Robinson (andy.robinson@wallworktrucks.com)</t>
  </si>
  <si>
    <t>171816762270;171929187230</t>
  </si>
  <si>
    <t>43825448282</t>
  </si>
  <si>
    <t>Wally Armour Chrysler Dodge Jeep Ram</t>
  </si>
  <si>
    <t>Alliance</t>
  </si>
  <si>
    <t>Wally Armour (wallyb.armour@wallyarmour.com)</t>
  </si>
  <si>
    <t>109717968455</t>
  </si>
  <si>
    <t>46207879852</t>
  </si>
  <si>
    <t>Wally Edgar Chevrolet</t>
  </si>
  <si>
    <t>Mark Gratsch (mgratsch@wallyedgar.com)</t>
  </si>
  <si>
    <t>181052794939</t>
  </si>
  <si>
    <t>43949350747</t>
  </si>
  <si>
    <t>Wally's Automotive Group</t>
  </si>
  <si>
    <t xml:space="preserve"> +15182541260</t>
  </si>
  <si>
    <t>43921907323</t>
  </si>
  <si>
    <t>Walnut Creek Ford</t>
  </si>
  <si>
    <t>Shahram Tavakol (stavakol@walnutcreekford.com)</t>
  </si>
  <si>
    <t>171791311616</t>
  </si>
  <si>
    <t>48093377664</t>
  </si>
  <si>
    <t>Walser Automotive Group</t>
  </si>
  <si>
    <t>26929253815</t>
  </si>
  <si>
    <t xml:space="preserve"> +1 952-929-3535</t>
  </si>
  <si>
    <t>abayless@walser.com;Ryan Boehne (rboehne@walser.com);Jonathan Olstad;John Egan (jegan@walser.com);Katherine Cohen (kcohen@walser.com);Charlie Walser;Michael Schrank (mschrank@walser.com);Erica Bogaard (ebogaard@walser.com);William Dellwo (wdellwo@walser.com);Lindsey Trett (ltrett@walser.com);Jason Kroning (jkroning@walser.com);Kyle Antes (kantes@walser.com);Justin Higgins (jhiggins@walser.com);Dustin Swan (dswan@walser.com);Angie Kruger (akruger@walser.com);Hassan Ghandour (hghandour@walser.com);Andrew Walser (awalser@walser.com);Lukas Cadil (lcadil@walser.com);Jacob Ehrlichmann (jehrlichmann@walser.com);Cody Hutson (chutson@walser.com);Sawyer Walser (swalser@walser.com);Dustin Forsberg (dforsberg@walser.com);Myron Magstadt (mmagstadt@walser.com);Campbell Walser (cwalser@walser.com);Tucker Walser (twalser@walser.com);Donna Rizner (drizner@walser.com);Paul Walser (pwalser@walser.com);Mitchell Haugerud (mhaugerud@walser.com);Jennifer Parsons (jparsons@walser.com);Sherry Schultz (sschultz@walser.com);Randy Lammle (rlammle@walser.com);Peggy Porter (pporter@walser.com);Peter Swenson (pswenson@walser.com);Adam Leaver (aleaver@walser.com);Colton Ray (cray@walser.com);John Brennan (jbrennan@walser.com)</t>
  </si>
  <si>
    <t>202140587927;192795162756;192814139441;192814536717;192748501115;192765149619;192502505608;192756962923;109684571805;109687637261;109687681561;109689638465;109690050692;109715211890;109715434874;137954283670;83979121966;85235447910;85272429717;91933452926;91938782286;91938782290;91950419023;91960499116;91974263660;83984332458;83979275690;83988571047;83981903144;83984491683;84007713206;83979271601;83972916619;83972297075;84001856357;83979112982</t>
  </si>
  <si>
    <t>43735265107</t>
  </si>
  <si>
    <t>Walsh Honda</t>
  </si>
  <si>
    <t>Archie Kharischirashvili (archie_k@walshhonda.com)</t>
  </si>
  <si>
    <t>137940136103</t>
  </si>
  <si>
    <t>48958490033</t>
  </si>
  <si>
    <t>Walt Massey Auto Group</t>
  </si>
  <si>
    <t>Lucedale</t>
  </si>
  <si>
    <t>48104829752</t>
  </si>
  <si>
    <t>Walt Massey Automotive</t>
  </si>
  <si>
    <t>47629529149</t>
  </si>
  <si>
    <t>Walt Massey Automotive Group</t>
  </si>
  <si>
    <t>601.947.3001</t>
  </si>
  <si>
    <t>Payton Massey (payton@waltmassey.com);James Massey (jamesmassey@waltmassey.com);Kyndra Tate (kyndratate@waltmassey.com);Walt Massey (waltmassey@waltmassey.com);Tom Wilder (tomwilder@waltmassey.com);Brandon Walker (brandonwalker@waltmassey.com);Steven Jarrell (stevenjarrell@waltmassey.com);Cassie Moody (cassiemoody@waltmassey.com);Kitty Davis (kittydavis@waltmassey.com);Charles Dubord Jr (charles.dubordjr@raybrandtautogroup.com);Dan Schian (danschian@waltmassey.com);Steve Boyd (steveboyd@waltmassey.com)</t>
  </si>
  <si>
    <t>76719698532;83971991875;109684518250;109687544102;109687637266;171920000403;171920062837;171920681587;171925441080;171955859514;180994563084;181010570502</t>
  </si>
  <si>
    <t>43715412134</t>
  </si>
  <si>
    <t>Walt Sweeney Ford</t>
  </si>
  <si>
    <t>bsweeney@waltsweeney.com;Walt Sweeney (wsweeney@waltsweeney.com);Bobby Cain (rcain@waltsweeney.com);Mike Struble (mstruble@waltsweeney.com);Donald Smith (dsmith@waltsweeney.com);Becky Shackelford (bshackelford@waltsweeney.com);Penny Diersing (pdiersing@waltsweeney.com)</t>
  </si>
  <si>
    <t>202122361895;171956224566;171816556380;171821690971;171922588686;171925208931;171920000385</t>
  </si>
  <si>
    <t>26930963735</t>
  </si>
  <si>
    <t>Walt's Live Oak Ford</t>
  </si>
  <si>
    <t>386.362.1112</t>
  </si>
  <si>
    <t>Live Oak</t>
  </si>
  <si>
    <t>Bryan Blair (bryan.blair@waltsautogroup.com);Jennifer Johnson (jennifer@waltsautogroup.com)</t>
  </si>
  <si>
    <t>171956222849;171956222482</t>
  </si>
  <si>
    <t>49301089701</t>
  </si>
  <si>
    <t>Walterboro Ford</t>
  </si>
  <si>
    <t xml:space="preserve"> +18435495581</t>
  </si>
  <si>
    <t>Walterboro</t>
  </si>
  <si>
    <t>Dusten Fuller (dusten.f@walterboroford.com)</t>
  </si>
  <si>
    <t>194638361119</t>
  </si>
  <si>
    <t>43922836615</t>
  </si>
  <si>
    <t>Walters Auto Group</t>
  </si>
  <si>
    <t xml:space="preserve"> +16066530749</t>
  </si>
  <si>
    <t>Pikeville</t>
  </si>
  <si>
    <t>Gary Allen (g.allen@walterswill.com)</t>
  </si>
  <si>
    <t>171818366640</t>
  </si>
  <si>
    <t>43750062174</t>
  </si>
  <si>
    <t>WANADA</t>
  </si>
  <si>
    <t>Joe Koch (jk@wanada.org);Bob Storin (rs@wanada.org)</t>
  </si>
  <si>
    <t>107034402848;107036015507</t>
  </si>
  <si>
    <t>43801557860</t>
  </si>
  <si>
    <t>Wantz Chevrolet</t>
  </si>
  <si>
    <t>Scott Wantz (scott@wantzchevrolet.com);Sheila Wantz (sheila@wantzchevrolet.com)</t>
  </si>
  <si>
    <t>109716099340;109682125348</t>
  </si>
  <si>
    <t>43812111628</t>
  </si>
  <si>
    <t>Ward Muscatell Automotive Group</t>
  </si>
  <si>
    <t xml:space="preserve"> +18887040417</t>
  </si>
  <si>
    <t>Moorhead</t>
  </si>
  <si>
    <t>Ryan McKay (rmckay@muscatell.com);Elliot Thompson (elliot@muscatell.com)</t>
  </si>
  <si>
    <t>171926669375;171809174101</t>
  </si>
  <si>
    <t>43935049892</t>
  </si>
  <si>
    <t>Wareham Ford</t>
  </si>
  <si>
    <t xml:space="preserve"> +15082953643</t>
  </si>
  <si>
    <t>Jeffrey Lees (jlees@warehamford.com);Joe Macri (jmacri@warehamford.com);Bill Macri (bmacri@warehamford.com);Craig Barrett (cbarrett@warehamford.com);Mark Morse (mmorse@warehamford.com)</t>
  </si>
  <si>
    <t>171940243125;171940382757;171924556106;171939725722;171940065943</t>
  </si>
  <si>
    <t>26930503592</t>
  </si>
  <si>
    <t>Wareing Motors</t>
  </si>
  <si>
    <t>208.821.0041</t>
  </si>
  <si>
    <t>Chris Pruitt (cpruitt@wareingmotors.com);Tim Kugler (tim@wareingmotors.com);Brandon Kugler (bkugler@wareingmotors.com);Paul Wareing (paul@wareingmotors.com);Shasta Howard (shasta@wareingmotors.com)</t>
  </si>
  <si>
    <t>171941331376;171820445774;171889118305;85259376771;83979738982</t>
  </si>
  <si>
    <t>43466890895</t>
  </si>
  <si>
    <t>Warner Industries</t>
  </si>
  <si>
    <t>Roger Pettigrew (rogerpettigrew@warnerindustries.ca)</t>
  </si>
  <si>
    <t>109717671579</t>
  </si>
  <si>
    <t>43704928285</t>
  </si>
  <si>
    <t>Warranty Administration Services - TBF/Jupiter Warranty Management</t>
  </si>
  <si>
    <t xml:space="preserve"> +19516765757</t>
  </si>
  <si>
    <t>Tyler Nathan (tyler@jupiterwarranty.com)</t>
  </si>
  <si>
    <t>29164223550</t>
  </si>
  <si>
    <t>43798500865</t>
  </si>
  <si>
    <t>Warranty Processing</t>
  </si>
  <si>
    <t>Stephen Reiter (s.reiter@paidwarranty.com)</t>
  </si>
  <si>
    <t>29164223547</t>
  </si>
  <si>
    <t>43795247438</t>
  </si>
  <si>
    <t>Warranty Processing Company</t>
  </si>
  <si>
    <t xml:space="preserve"> +1 303-795-0612</t>
  </si>
  <si>
    <t>Flower Mound</t>
  </si>
  <si>
    <t>Renee Moen (renee.moen@warrantyprocessing.com)</t>
  </si>
  <si>
    <t>29167140135</t>
  </si>
  <si>
    <t>27211250503</t>
  </si>
  <si>
    <t>WarrCloud</t>
  </si>
  <si>
    <t>833.317.1554</t>
  </si>
  <si>
    <t>Andrea Johnston (andrea.johnston@warrcloud.com);Joe Dougherty (joe.dougherty@warrcloud.com);Scott Berdelman (scott.berdelman@warrcloud.com);Ryan Allen (ryan.allen@warrcloud.com);John Grace (john.grace@warrcloud.com);Lisa Trusdell (lisa.trusdell@warrcloud.com);Thomas Lamprecht (thomas.lamprecht@warrcloud.com);Ryan Wons (ryan.wons@warrcloud.com);Eli Sheynin (eli.sheynin@warrcloud.com);Adam Mateljan (adam.mateljan@warrcloud.com);Michael Huber (michael.huber@warrcloud.com);Sarah Cote (sarah.cote@warrcloud.com);Michelle Atalig (michelle.atalig@warrcloud.com);Jim Roche (jim.roche@warrcloud.com);Melinda Duprel (melinda.duprel@warrcloud.com);Corey Roberts (corey.roberts@warrcloud.com);Teresa Bordenet (teresa.bordenet@warrcloud.com);Kelly Hess (kelly.hess@warrcloud.com);Melissa Travis (melissa.travis@warrcloud.com);Myeisha James (myeisha.james@warrcloud.com)</t>
  </si>
  <si>
    <t>180994254655;107019957140;107020046151;107020174675;107020790702;107020879149;107021136188;107034672496;107035956525;107037453469;107037787001;85353813275;107013363821;29164654370;29165810848;29166945406;29167011425;85241422139;85235228439;85271705761</t>
  </si>
  <si>
    <t>49295502972</t>
  </si>
  <si>
    <t>Warren CAT</t>
  </si>
  <si>
    <t xml:space="preserve"> +1 866-292-7736</t>
  </si>
  <si>
    <t>Tyler Reed (tyler.reed@warrencat.com)</t>
  </si>
  <si>
    <t>194721521192</t>
  </si>
  <si>
    <t>48100882527</t>
  </si>
  <si>
    <t>Warren Henry Auto Group</t>
  </si>
  <si>
    <t>Erik Day (eday@warrenhenryauto.com);Yader Campos (ycampos@warrenhenryauto.com);Octavio Santos (osantos@warrenhenryauto.com)</t>
  </si>
  <si>
    <t>53139085468;171920061730;171920062857</t>
  </si>
  <si>
    <t>43986308503</t>
  </si>
  <si>
    <t>Warren Midtown Motors</t>
  </si>
  <si>
    <t xml:space="preserve"> +13042963205</t>
  </si>
  <si>
    <t>Kevin Bell (kevin@midtownmotors.com);Dave Johnson (davej@midtownmotors.com);Kevin Cobb (kevinc@midtownmotors.com)</t>
  </si>
  <si>
    <t>171926972697;171923524655;171924894862</t>
  </si>
  <si>
    <t>43478311952</t>
  </si>
  <si>
    <t>Warrenton Kia</t>
  </si>
  <si>
    <t xml:space="preserve"> +15038369609</t>
  </si>
  <si>
    <t>Dustin Surratt (dustin@warrentonkia.net)</t>
  </si>
  <si>
    <t>137656709183</t>
  </si>
  <si>
    <t>22510671367</t>
  </si>
  <si>
    <t>WashHyundai</t>
  </si>
  <si>
    <t xml:space="preserve"> +17242222216</t>
  </si>
  <si>
    <t>Brian Flannery (bflannery@washingtonautomall.net)</t>
  </si>
  <si>
    <t>50003416901</t>
  </si>
  <si>
    <t>27207719464</t>
  </si>
  <si>
    <t>Washington Auto Mall</t>
  </si>
  <si>
    <t xml:space="preserve"> +17242222213</t>
  </si>
  <si>
    <t>Ryan Komorowski (ryan@washingtonautomall.net);Scott Crossman (scrossman@washingtonautomall.net);Jason Mcclellan (jmcclellan@washingtonautomall.net)</t>
  </si>
  <si>
    <t>89469227954;107019058002;85236772138</t>
  </si>
  <si>
    <t>48958026823</t>
  </si>
  <si>
    <t>Washington Chrysler Dodge Jeep Ram</t>
  </si>
  <si>
    <t xml:space="preserve"> +12523592691</t>
  </si>
  <si>
    <t>43810875010</t>
  </si>
  <si>
    <t>Washington County School District</t>
  </si>
  <si>
    <t xml:space="preserve"> +14356733553</t>
  </si>
  <si>
    <t>Troy Zufelt (troy.zufelt@washk12.org)</t>
  </si>
  <si>
    <t>89469274924</t>
  </si>
  <si>
    <t>22426953822</t>
  </si>
  <si>
    <t>Washington Ford</t>
  </si>
  <si>
    <t xml:space="preserve"> +18886324259</t>
  </si>
  <si>
    <t>Dan Wind (larry.wind@washingtonford.com);Mike Reed (mike.reed@washingtonford.com);Brian Bojarski (brian.bojarski@washingtonford.com);Jeff Schaerer (jeff.schaerer@washingtonford.com);Brennan May (brennan.may@washingtonford.com)</t>
  </si>
  <si>
    <t>171939694427;171940254094;171848820269;171924906023;171956222390</t>
  </si>
  <si>
    <t>43744457848</t>
  </si>
  <si>
    <t>Watermark Auto Group</t>
  </si>
  <si>
    <t xml:space="preserve"> +12709777302</t>
  </si>
  <si>
    <t>Chad Weston (cweston@watermarkauto.com);Allison Geary (ageary@watermarkauto.com);Chris Townsend (ctownsend@watermarkauto.com);Tommy Baker (tbaker@watermarkauto.com);Patrick McManus (pmcmanus@watermarkauto.com);Kevin Jones (kjones@watermarkauto.com)</t>
  </si>
  <si>
    <t>171940446732;171940976676;171941309200;171941661585;171775681032;171789293938</t>
  </si>
  <si>
    <t>43919430453</t>
  </si>
  <si>
    <t>Watermark Automotive</t>
  </si>
  <si>
    <t xml:space="preserve"> +16189932161</t>
  </si>
  <si>
    <t>David Griffin (david.griffin@watermarkautogroup.com);Brad Poole (bradp@watermarkautogroup.com)</t>
  </si>
  <si>
    <t>194735614883;190922647882</t>
  </si>
  <si>
    <t>48892512567</t>
  </si>
  <si>
    <t>Watermark Ford of Marion</t>
  </si>
  <si>
    <t>David Griffin</t>
  </si>
  <si>
    <t>192807503393</t>
  </si>
  <si>
    <t>48104520467</t>
  </si>
  <si>
    <t>48804193617</t>
  </si>
  <si>
    <t>Watermark Nissan of Marion</t>
  </si>
  <si>
    <t xml:space="preserve"> +16189698222</t>
  </si>
  <si>
    <t>Jesse Edwards (jedwards@nissanofmarion.com)</t>
  </si>
  <si>
    <t>192795043466</t>
  </si>
  <si>
    <t>43944395663</t>
  </si>
  <si>
    <t>Waters Truck &amp; Tractor</t>
  </si>
  <si>
    <t>Bruce Underwood (bunderwood@waterstruck.com);Michael Waters (mwaters4@waterstruck.com)</t>
  </si>
  <si>
    <t>171940457648;171927915112</t>
  </si>
  <si>
    <t>43918810744</t>
  </si>
  <si>
    <t>Watertown Ford</t>
  </si>
  <si>
    <t xml:space="preserve"> +18005846486</t>
  </si>
  <si>
    <t>Gerry Carson (gerry@watertownford.com);Shawn Murphy (shawnmurphy@watertownford.com);Patrick Obrien (patrick@watertownford.com);Jesus Ferreira (jesus@watertownford.com);Jared Carson (jerry@watertownford.com);Emily Laliberte (emily@watertownford.com)</t>
  </si>
  <si>
    <t>171928309121;171940446820;171941009156;171941840728;171800180613;171920660848</t>
  </si>
  <si>
    <t>43732480071</t>
  </si>
  <si>
    <t>Watertown Ford Chrysler</t>
  </si>
  <si>
    <t xml:space="preserve"> +16058865844</t>
  </si>
  <si>
    <t>John Christenson (john@watertownfordchrysler.com);Andy Johnson (andy@watertownfordchrysler.com);Scott Driscoll (scott@watertownfordchrysler.com);Jason Karpinske (jason@watertownfordchrysler.com)</t>
  </si>
  <si>
    <t>171820620838;171924366441;171925229873;89469303898</t>
  </si>
  <si>
    <t>43924029061</t>
  </si>
  <si>
    <t>Watseka Ford</t>
  </si>
  <si>
    <t xml:space="preserve"> +18155156038</t>
  </si>
  <si>
    <t>John Griffin (jgriffin@watsekaford.com);Daniel Gagnon (dgagnon@watsekaford.com);Cynthia Bell (cbell@watsekaford.com);Tim Ward (tward@watsekaford.com)</t>
  </si>
  <si>
    <t>171927904535;171816762454;171791311632;171741144180</t>
  </si>
  <si>
    <t>46223305583</t>
  </si>
  <si>
    <t>Watson Chevrolet</t>
  </si>
  <si>
    <t xml:space="preserve"> +15208294410</t>
  </si>
  <si>
    <t>Joe Watson (joew@watsonchevrolet.com);Bo Watson (bow@watsonchevrolet.com)</t>
  </si>
  <si>
    <t>180975002120;180984549394</t>
  </si>
  <si>
    <t>49429635874</t>
  </si>
  <si>
    <t>Watson Family Hyundai</t>
  </si>
  <si>
    <t xml:space="preserve"> +17087264119</t>
  </si>
  <si>
    <t>Graham Watson (gwatson@familyhyundai.com)</t>
  </si>
  <si>
    <t>194721104761</t>
  </si>
  <si>
    <t>43723707739</t>
  </si>
  <si>
    <t>Watsonville Auto Group</t>
  </si>
  <si>
    <t>831.722.4122</t>
  </si>
  <si>
    <t>Cesar Ramos (cesarr@watsonvilleautogroup.com)</t>
  </si>
  <si>
    <t>171776815959</t>
  </si>
  <si>
    <t>48943156657</t>
  </si>
  <si>
    <t>Watsonville Cadillac GMC</t>
  </si>
  <si>
    <t xml:space="preserve"> +18317408171</t>
  </si>
  <si>
    <t>Joe Lopez</t>
  </si>
  <si>
    <t>192765222236</t>
  </si>
  <si>
    <t>48107153425</t>
  </si>
  <si>
    <t>43928546950</t>
  </si>
  <si>
    <t>Watsonville Ford</t>
  </si>
  <si>
    <t xml:space="preserve"> +18315394015</t>
  </si>
  <si>
    <t>Chuck Dawson (cdawson@watsonvilleford.com)</t>
  </si>
  <si>
    <t>171748221477</t>
  </si>
  <si>
    <t>26921778488</t>
  </si>
  <si>
    <t>Watsonville GMC</t>
  </si>
  <si>
    <t>831.722.3522</t>
  </si>
  <si>
    <t>Shanon Mornhinweg (shanon@watsonvillegm.com);Joe Lopez (jlopez@watsonvillegm.com)</t>
  </si>
  <si>
    <t>190923479178;15166244609</t>
  </si>
  <si>
    <t>43781080613</t>
  </si>
  <si>
    <t>Waxahachie Autoplex</t>
  </si>
  <si>
    <t xml:space="preserve"> +18442492442</t>
  </si>
  <si>
    <t>Scott Lyons (slyons@waxautoplex.com);Phillipe Ackerman (packerman@waxautoplex.com);Shannon Warren (swarren@waxautoplex.com)</t>
  </si>
  <si>
    <t>171940266418;171924708353;171920002167</t>
  </si>
  <si>
    <t>21118909316</t>
  </si>
  <si>
    <t>Waxahachie</t>
  </si>
  <si>
    <t>waxusedcars.com</t>
  </si>
  <si>
    <t>HUBSPOT: Waxahachie Autoplex (hubspot+waxahachieautoplex@skaivision.net);Wesley Spence (wspence@waxautoplex.com)</t>
  </si>
  <si>
    <t>21118909269</t>
  </si>
  <si>
    <t>105374002216;25545471391</t>
  </si>
  <si>
    <t>21118852526</t>
  </si>
  <si>
    <t>Waxahachie Ford</t>
  </si>
  <si>
    <t>HUBSPOT: Waxahachie Ford (hubspot+waxahachieford@skaivision.net)</t>
  </si>
  <si>
    <t>105370997793</t>
  </si>
  <si>
    <t>21118909225</t>
  </si>
  <si>
    <t>Waxahachie Nissan</t>
  </si>
  <si>
    <t>Kellyn Garcia (kgarcia@waxautoplex.com);James Kelley (jkelley@rmlauto.com);John Oates (joates@rmlauto.com);HUBSPOT: Waxahachie Nissan (hubspot+waxahachienissan@skaivision.net);Mark Mefford (mmefford@waxautoplex.com)</t>
  </si>
  <si>
    <t>11ef393e-f457-be09-8e5b-126156369a47</t>
  </si>
  <si>
    <t>Ee85PvRXvgmOWxJhVjaaRw</t>
  </si>
  <si>
    <t>140800776244;127716248589;53063624966;105389002076;25517442635</t>
  </si>
  <si>
    <t>Waxahachie Autoplex;Waxahachie Ford</t>
  </si>
  <si>
    <t>Wesley Spence (wspence@waxautoplex.com)</t>
  </si>
  <si>
    <t>21118909316;21118852526</t>
  </si>
  <si>
    <t>25545471391</t>
  </si>
  <si>
    <t>27944966720</t>
  </si>
  <si>
    <t>Way Scarff Ford Auburn</t>
  </si>
  <si>
    <t>253.833.1500</t>
  </si>
  <si>
    <t>Cory Armstrong (cory@scarff-ford.com);Chelsea Young (chelsea@scarff-ford.com)</t>
  </si>
  <si>
    <t>88673438619;88664100196</t>
  </si>
  <si>
    <t>43470530577</t>
  </si>
  <si>
    <t>Wayne Akers Ford</t>
  </si>
  <si>
    <t xml:space="preserve"> +15615824444</t>
  </si>
  <si>
    <t>Hector Hernaiz (hector.hernaiz@wayneakers.com);Sandra Kennedy (sandy.kennedy@wayneakers.com);Jim Doyle (jim.doyle@wayneakers.com)</t>
  </si>
  <si>
    <t>171927340908;171888516143;171920123300</t>
  </si>
  <si>
    <t>43946872613</t>
  </si>
  <si>
    <t>Wayne County Board of Elections</t>
  </si>
  <si>
    <t xml:space="preserve"> +13308327200</t>
  </si>
  <si>
    <t>Scott James (djford@sssnet.com)</t>
  </si>
  <si>
    <t>171821294718</t>
  </si>
  <si>
    <t>27207253597</t>
  </si>
  <si>
    <t>Wayne Ford</t>
  </si>
  <si>
    <t>973.256.8800</t>
  </si>
  <si>
    <t>Scott Van Peenen (scott.vanpeenen@waynefordcars.com);Paul Redmon (paul.redmon@waynefordcars.com);Troy Mol (troy.mol@waynefordcars.com);Justin Wainwright (justin.wainwright@waynefordcars.com)</t>
  </si>
  <si>
    <t>171940998163;171809174311;171920124679;85252558379</t>
  </si>
  <si>
    <t>27222461244</t>
  </si>
  <si>
    <t>Wayne Heath Automotive Company</t>
  </si>
  <si>
    <t>803.641.0096</t>
  </si>
  <si>
    <t>Aiken</t>
  </si>
  <si>
    <t>Chase Heath (chase@wayneheathautomotive.com)</t>
  </si>
  <si>
    <t>85249587623</t>
  </si>
  <si>
    <t>48757085584</t>
  </si>
  <si>
    <t>Wayne Mazda Hyundai Genesis</t>
  </si>
  <si>
    <t>43801557855</t>
  </si>
  <si>
    <t>Wayne Thomas Chevrolet</t>
  </si>
  <si>
    <t xml:space="preserve"> +13363080019</t>
  </si>
  <si>
    <t>Daniel Davis (daniel@asheborochevy.com)</t>
  </si>
  <si>
    <t>89470470958</t>
  </si>
  <si>
    <t>43936134185</t>
  </si>
  <si>
    <t>WB Ford Kia</t>
  </si>
  <si>
    <t xml:space="preserve"> +17085571011</t>
  </si>
  <si>
    <t>Willowbrook</t>
  </si>
  <si>
    <t>Brian Zawarus (brianz@wbfordkia.com);Tim Ward (tward@wbfordkia.com)</t>
  </si>
  <si>
    <t>171926972573;171921587477</t>
  </si>
  <si>
    <t>43739558052</t>
  </si>
  <si>
    <t>Weatherford BMW</t>
  </si>
  <si>
    <t xml:space="preserve"> +15104950810</t>
  </si>
  <si>
    <t>Ali Samadani (ali.samadani@weatherfordbmw.com);Luis Garcia (luis.garcia@weatherfordbmw.com);Kimo Makaula (kimo.makaula@weatherfordbmw.com)</t>
  </si>
  <si>
    <t>142134502313;89431511941;89471662000</t>
  </si>
  <si>
    <t>43735263561</t>
  </si>
  <si>
    <t>Webb Auto Group</t>
  </si>
  <si>
    <t xml:space="preserve"> +12192374471</t>
  </si>
  <si>
    <t>Kelly Roberts (kelly@webbcars.com);David Novak (david@webbcars.com)</t>
  </si>
  <si>
    <t>137955702165;137960906928</t>
  </si>
  <si>
    <t>48132032907</t>
  </si>
  <si>
    <t>Webb Automotive Group</t>
  </si>
  <si>
    <t>26931578295</t>
  </si>
  <si>
    <t xml:space="preserve"> +15053251911</t>
  </si>
  <si>
    <t>Grant Allred (granta@webbauto.com);Lorenzo Garcia (lorenzog@webbauto.com);Perry Webb (pmwebb@webbauto.com)</t>
  </si>
  <si>
    <t>171938787167;89462083413;83971990330</t>
  </si>
  <si>
    <t>43765673522</t>
  </si>
  <si>
    <t>Webb Chevrolet</t>
  </si>
  <si>
    <t>Grant Allred (grant@webbauto.net);James Larson (jamesl@webbauto.net)</t>
  </si>
  <si>
    <t>194719513621;89420099849</t>
  </si>
  <si>
    <t>43949350739</t>
  </si>
  <si>
    <t>Webb Ford</t>
  </si>
  <si>
    <t xml:space="preserve"> +12199243400</t>
  </si>
  <si>
    <t>Cheryl Salatas (csalatas@webbford.com);Terri Smith (tsmith@webbford.com);Tim Felus (tfelus@webbford.com);Vince Shaughnessy (vshaughnessy@webbford.com)</t>
  </si>
  <si>
    <t>171940221810;171927231839;171925894973;171900648070</t>
  </si>
  <si>
    <t>25600133903</t>
  </si>
  <si>
    <t>Webb Hyundai Merrillville</t>
  </si>
  <si>
    <t xml:space="preserve"> +12197362277</t>
  </si>
  <si>
    <t>Octavein Johnson (octavein.johnson@nationwide.co.uk);Alex Gikas (alex.gikas@nationwide.co.uk)</t>
  </si>
  <si>
    <t>77109307907;75850070432</t>
  </si>
  <si>
    <t>48107771985</t>
  </si>
  <si>
    <t>Webb Toyota</t>
  </si>
  <si>
    <t>Grant Allred (grant@webbtoyota.com)</t>
  </si>
  <si>
    <t>190921651367</t>
  </si>
  <si>
    <t>43471146136</t>
  </si>
  <si>
    <t>Webber Family Motors</t>
  </si>
  <si>
    <t xml:space="preserve"> +12188472601</t>
  </si>
  <si>
    <t>Detroit Lakes</t>
  </si>
  <si>
    <t>48514401411</t>
  </si>
  <si>
    <t>WebBuy</t>
  </si>
  <si>
    <t xml:space="preserve"> +1 406-313-6600</t>
  </si>
  <si>
    <t>Stephen Zabawa (z@webbuy.com)</t>
  </si>
  <si>
    <t>190899548310</t>
  </si>
  <si>
    <t>43746006883</t>
  </si>
  <si>
    <t>Weber Auto Group</t>
  </si>
  <si>
    <t xml:space="preserve"> +13092811436</t>
  </si>
  <si>
    <t>Silvis</t>
  </si>
  <si>
    <t>Enrique Sandoval (enrique@weberautogroup.com)</t>
  </si>
  <si>
    <t>109689665551</t>
  </si>
  <si>
    <t>43805271445</t>
  </si>
  <si>
    <t>Weber Motor Company</t>
  </si>
  <si>
    <t>43737702453</t>
  </si>
  <si>
    <t>Websitevisitr</t>
  </si>
  <si>
    <t>18777172905</t>
  </si>
  <si>
    <t>webworksdirect.com</t>
  </si>
  <si>
    <t>48751097996</t>
  </si>
  <si>
    <t>Weekley Chrysler Dodge Jeep Ram Co</t>
  </si>
  <si>
    <t>Aaron Weekley</t>
  </si>
  <si>
    <t>192814227842</t>
  </si>
  <si>
    <t>48115238172</t>
  </si>
  <si>
    <t>48545017889</t>
  </si>
  <si>
    <t>Weekley Chrysler-Dodge-Jeep Co. of Butler</t>
  </si>
  <si>
    <t>Matthew Weekley (mattw@weekleyauto.com)</t>
  </si>
  <si>
    <t>190942031723</t>
  </si>
  <si>
    <t>25562101643</t>
  </si>
  <si>
    <t>Weelborg Auto</t>
  </si>
  <si>
    <t xml:space="preserve"> +15072332000</t>
  </si>
  <si>
    <t>Rick Quist (rickq@weelborgauto.com);Brett Weelborg (brett.weelborg@weelborgauto.com);Ann Perry (ann.perry@weelborgauto.com);Ryan Winroth (ryan.winroth@weelborgauto.com);Nicole Bryan (nicole@weelborgauto.com);Ann Perry (ann@mykwford.com);Rick Farmer (rick@mykwford.com)</t>
  </si>
  <si>
    <t>194591301125;171922757212;171930227542;171878508972;171956160431;83980821689;83973690536</t>
  </si>
  <si>
    <t>48943156658</t>
  </si>
  <si>
    <t>Weelborg Chevrolet of New Ulm</t>
  </si>
  <si>
    <t>Rick Quist</t>
  </si>
  <si>
    <t>192765173322</t>
  </si>
  <si>
    <t>43989248531</t>
  </si>
  <si>
    <t>Weelborg Ford</t>
  </si>
  <si>
    <t>Redwood Falls</t>
  </si>
  <si>
    <t>Derek Stovern (derekp@mykwford.com);Shawn Rasmussen (chawn@mykwford.com)</t>
  </si>
  <si>
    <t>171939663030;171922449933</t>
  </si>
  <si>
    <t>43749597979</t>
  </si>
  <si>
    <t>Wegner Auto</t>
  </si>
  <si>
    <t>Bryan Boocock (bryan@wegnerauto.com)</t>
  </si>
  <si>
    <t>107021136187</t>
  </si>
  <si>
    <t>43985998640</t>
  </si>
  <si>
    <t>Wehrenberg Design Company</t>
  </si>
  <si>
    <t>Michael Wehrenberg (michael@wehrenberg.net)</t>
  </si>
  <si>
    <t>171925219403</t>
  </si>
  <si>
    <t>47831209394</t>
  </si>
  <si>
    <t>Weidinger Automotive</t>
  </si>
  <si>
    <t xml:space="preserve"> +19146667537</t>
  </si>
  <si>
    <t>43806200886</t>
  </si>
  <si>
    <t>Weikert Ford</t>
  </si>
  <si>
    <t>Caryn Gomez (caryn@weikertford.com);Chris Jalali (chris@weikertford.com);Justin Land (justinland@weikertford.com);Eddie Oshetsky (eddieo@weikertford.com);Stephen Weikert (stephenweikert@weikertford.com);John Weikert (philipweikert@weikertford.com);Bob Weikert (bobweikert@weikertford.com)</t>
  </si>
  <si>
    <t>171939684098;171940788035;171850281590;171814543148;171920185349;171919938414;109716099249</t>
  </si>
  <si>
    <t>27208804261</t>
  </si>
  <si>
    <t>Weimer Automotive Group</t>
  </si>
  <si>
    <t xml:space="preserve"> +13045305960</t>
  </si>
  <si>
    <t>Moorefield</t>
  </si>
  <si>
    <t>Chris Brake (chris@weimeronline.com);Jason Manning (jasonm@weimeronline.com);Austen Weimer (austen@weimeronline.com);David Arbaugh (david@weimeronline.com)</t>
  </si>
  <si>
    <t>171930238588;107034699161;107036074266;85239407496</t>
  </si>
  <si>
    <t>48083495742</t>
  </si>
  <si>
    <t>Weimer Chevrolet of Cumberland</t>
  </si>
  <si>
    <t>26920229784</t>
  </si>
  <si>
    <t>WEINS Auto Group</t>
  </si>
  <si>
    <t>905.475.0308</t>
  </si>
  <si>
    <t>Hayden Leacock (haydenl@weinsautogroup.com);Daniel Kozlov (dkozlov@weinsautogroup.com);Hiroko Takeshima (hirokot@weinsautogroup.com);Trevor Ostash (trevoro@weinsautogroup.com);Tim Efendiev (tefendiev@weinsautogroup.com);Serge Sotoadeh (serges@weinsautogroup.com);Ivan Shern (ivans@weinscanada.com);Josh Pogue (joshp@weinscanada.com);Samuel Devon (samueld@weinsautogroup.com);Kanji Miyahara (kanji@weinscanada.com);Rad Zonta (rzonta@weinscanada.com);Anthony Sotoadeh (asotoadeh@weinscanada.com);Chad Howson (chowson@weinscanada.com);Milan Novakovic (milann@weinscanada.com);Shoma Ishida (shomai@weinscanada.com);Neil Huo (neilh@weinscanada.com)</t>
  </si>
  <si>
    <t>194733288105;194719315041;194721746019;194735544734;194735579154;194722404628;171921541643;171955859255;76720992629;83980230966;83991565378;83980356977;83983252607;83971370869;83989188234;83988570023</t>
  </si>
  <si>
    <t>43478774170</t>
  </si>
  <si>
    <t>Weins Canada</t>
  </si>
  <si>
    <t>Ivan Shern (ivans@weinscanada.com);Anne Gilligan (agilligan@weinscanada.com);Daniel Kozlov (dkozlov@weinscanada.com);Charles Grant (charlesg@weinscanada.com);Amin Tejani (amint@weinscanada.com);Trevor Ostash (trevoro@weinscanada.com);Tigran Avagyan (tigrana@weinscanada.com)</t>
  </si>
  <si>
    <t>171921541643;85237150364;85239627399;85240866320;85245164153;85251850291;85252159671</t>
  </si>
  <si>
    <t>43711389070</t>
  </si>
  <si>
    <t>Weir Canyon Acura</t>
  </si>
  <si>
    <t xml:space="preserve"> +17147771042</t>
  </si>
  <si>
    <t>Mike Russell (mikerussell@weircanyonacura.com)</t>
  </si>
  <si>
    <t>89472180914</t>
  </si>
  <si>
    <t>43804344408</t>
  </si>
  <si>
    <t>Weirs Buick GMC</t>
  </si>
  <si>
    <t xml:space="preserve"> +12076047291</t>
  </si>
  <si>
    <t>Rusty Parlin (rparlin@weirsbuickgmc.com);Linda Zuke (lzuke@weirsbuickgmc.com);Ryan Martin (rmartin@weirsbuickgmc.com)</t>
  </si>
  <si>
    <t>109638615220;109716552526;109717995402</t>
  </si>
  <si>
    <t>43738784351</t>
  </si>
  <si>
    <t>Weis Buick GMC</t>
  </si>
  <si>
    <t>Jerry Weis (jerry.weis@weisbuickgmc.com)</t>
  </si>
  <si>
    <t>89462029975</t>
  </si>
  <si>
    <t>43458526354</t>
  </si>
  <si>
    <t>Welch Nissan</t>
  </si>
  <si>
    <t xml:space="preserve"> +18706192571</t>
  </si>
  <si>
    <t>Ronnie Erwin (berwin@welchnissan.com)</t>
  </si>
  <si>
    <t>137953898813</t>
  </si>
  <si>
    <t>49423116360</t>
  </si>
  <si>
    <t>Welcome</t>
  </si>
  <si>
    <t>Jimmy Snell (jsnell2@snellmotorcompanies.com);Paul Gowan (pgowan@snellmotorcompanies.com)</t>
  </si>
  <si>
    <t>197810564239;194540381099</t>
  </si>
  <si>
    <t>43810875017</t>
  </si>
  <si>
    <t>Welland Chevrolet Buick GMC</t>
  </si>
  <si>
    <t xml:space="preserve"> +13653640900</t>
  </si>
  <si>
    <t>Josh Greenall (joshua@wellandchev.com);Jeffrey Gonsalves (ian@wellandchev.com);Michael Moore (mikemoore@wellandchev.com)</t>
  </si>
  <si>
    <t>194735692044;194735701521;109710405936</t>
  </si>
  <si>
    <t>48098095473</t>
  </si>
  <si>
    <t>Welland Chevrolet Buick GMC Inc</t>
  </si>
  <si>
    <t>46193105526</t>
  </si>
  <si>
    <t>Wellesley Toyota</t>
  </si>
  <si>
    <t>Shaun Fisher (shaun.fisher@wellesleytoyota.com)</t>
  </si>
  <si>
    <t>180970664751</t>
  </si>
  <si>
    <t>43811494927</t>
  </si>
  <si>
    <t>Wells Auto Group</t>
  </si>
  <si>
    <t xml:space="preserve"> +12145759800</t>
  </si>
  <si>
    <t>Khalid Ghatashe (khalid@wellsautogroup.com)</t>
  </si>
  <si>
    <t>137941739900</t>
  </si>
  <si>
    <t>48117047326</t>
  </si>
  <si>
    <t>Wendle Ford Nissan</t>
  </si>
  <si>
    <t>43732941606</t>
  </si>
  <si>
    <t>Wendle Motors</t>
  </si>
  <si>
    <t xml:space="preserve"> +15092520577</t>
  </si>
  <si>
    <t>Kolby Goff (kolbyg@wendle.com);Shayne Goff (shayneg@wendle.com);Ken Toon (kent@wendle.com);Kristin Goff (kristing@wendle.com);Craig Goodman (craigg@wendle.com);Andy Keys (andyk@wendle.com);Debbie Good (debbieg@wendle.com);Scott Scott (scottc@wendle.com)</t>
  </si>
  <si>
    <t>192643931678;190923504953;171924556141;171827295870;171808477580;171919876916;109685151758;89462113961</t>
  </si>
  <si>
    <t>48111061416</t>
  </si>
  <si>
    <t>Wentworth's Wilsonville Chevrolet Inc</t>
  </si>
  <si>
    <t>City Kia;Werner Kia;Werner Hyundai</t>
  </si>
  <si>
    <t>Rick Gladwell (rgladwell@wernerautoteam.com)</t>
  </si>
  <si>
    <t>20977833642;20979603461;20907941932</t>
  </si>
  <si>
    <t>22878028070</t>
  </si>
  <si>
    <t>20907941932</t>
  </si>
  <si>
    <t>Werner Hyundai</t>
  </si>
  <si>
    <t xml:space="preserve"> +18338295159</t>
  </si>
  <si>
    <t>HUBSPOT: Werner Hyundai (hubspot+wernerhyundai@skaivision.net);Jeff Golden (jgolden@wernerhyundai.com)</t>
  </si>
  <si>
    <t>105365254159;22880482325</t>
  </si>
  <si>
    <t>20979603461</t>
  </si>
  <si>
    <t>Werner Kia</t>
  </si>
  <si>
    <t xml:space="preserve"> +18506958390</t>
  </si>
  <si>
    <t>Patricia Marmon (pmarmon@wernerkia.com);HUBSPOT: Werner Kia (hubspot+wernerkia@skaivision.net);Rick Gladwell (rgladwell@wernerautoteam.com)</t>
  </si>
  <si>
    <t>137939105899;105367744854;22878028070</t>
  </si>
  <si>
    <t>46221924906</t>
  </si>
  <si>
    <t>Wes Finch Auto Plaza</t>
  </si>
  <si>
    <t xml:space="preserve"> +16412363181</t>
  </si>
  <si>
    <t>Kent Brown (kentbrown@wesfinch.com)</t>
  </si>
  <si>
    <t>180977015186</t>
  </si>
  <si>
    <t>43715412112</t>
  </si>
  <si>
    <t>Wesley Chapel Honda</t>
  </si>
  <si>
    <t>Sharrod Hill (sharrodhill@lithia.com)</t>
  </si>
  <si>
    <t>171921565366</t>
  </si>
  <si>
    <t>38846020465</t>
  </si>
  <si>
    <t>Wesley Chapel Nissan</t>
  </si>
  <si>
    <t xml:space="preserve"> +18134379807</t>
  </si>
  <si>
    <t>26525768753</t>
  </si>
  <si>
    <t>Wesley Chapel Toyota</t>
  </si>
  <si>
    <t xml:space="preserve"> +18137420231</t>
  </si>
  <si>
    <t>Lithia Motors;JM Family - SET</t>
  </si>
  <si>
    <t>Sharrod Hill (sharrodhill@lithia.com);Roland Lavigne (rolandlavigne@wesleychapeltoyota.com);Joanne Showalter (joanneshowalter@wesleychapeltoyota.com);Brian Frometa (brian.frometa@setoyota.com);Katie Inderelst (katie.inderelst@setoyota.com);Lithia Corporate Vendor Invoices (ladinvoices@lithia.com);hubspot+wesleychapeltoyota@skaivision.net;Adam Crenshaw (adamcrenshaw@lithia.com);Victoria Fuentes (victoriafuentes@wesleychapeltoyota.com);John Villamil (johnvillamil@wesleychapeltoyota.com);Ray Desimone (rdesimone@dchusa.com)</t>
  </si>
  <si>
    <t>11efb264-e2b6-6763-8e5b-126156369a47</t>
  </si>
  <si>
    <t>Ee-yZOK2Z2OOWxJhVjaaRw</t>
  </si>
  <si>
    <t>50164962619;31605207920</t>
  </si>
  <si>
    <t>171921565366;137985394590;96536463890;110605001761;163456579604;126861487484;102347559754;88657679276;86467122036;82445582734;81778364525</t>
  </si>
  <si>
    <t>43797264718</t>
  </si>
  <si>
    <t>Wessex Garages</t>
  </si>
  <si>
    <t xml:space="preserve"> +441179350000</t>
  </si>
  <si>
    <t>Andrew Dunne (andrew.dunne@wessexgarages.com)</t>
  </si>
  <si>
    <t>107020027025</t>
  </si>
  <si>
    <t>43825448271</t>
  </si>
  <si>
    <t>West Fraser</t>
  </si>
  <si>
    <t>Quesnel</t>
  </si>
  <si>
    <t>Dean Bittner (dean.bittner@westfraser.com)</t>
  </si>
  <si>
    <t>89419667605</t>
  </si>
  <si>
    <t>7166497711</t>
  </si>
  <si>
    <t>West Herr Ford of Rochester;West Herr Ford of Webster;West Herr Mazda of Canandaigua;West Herr Nissan of Williamsville;West Herr Lincoln of Amherst;West Herr Ford of Amherst;West Herr Subaru of Orchard Park;West Herr Hyundai;West Herr Toyota of Orchard Park;West Herr Nissan of Lockport;West Herr Honda of Lockport;West Herr Subaru of Lockport;West Herr Nissan of Orchard Park;West Herr Subaru of Rochester;West Herr Kia;West Herr Toyota of Canandaigua;West Herr Ford Hamburg;West Herr Chevrolet of Rochester;West Herr CDJR of Lockport;West Herr Acura;West Herr Cadillac of East Aurora;Audi Buffalo;West Herr Toyota of Williamsville;BMW of Rochester;BMW of Buffalo;West Herr INFINITI;West Herr Chevrolet of Williamsville;West Herr Chevrolet Orchard Park;West Herr CDJR Fiat of Rochester;West Herr CDJR of Orchard Park Sales;West Herr Chevrolet of East Syracuse;West Herr Volkswagen;West Herr Auto Exchange;Mercedes-Benz of Rochester;West Herr Buick GMC of East Aurora;West Herr Chevrolet Hamburg;West Herr Toyota of Rochester;MINI of Buffalo;West Herr Honda of Canandaigua</t>
  </si>
  <si>
    <t>Michele Boshart;Michael Zielinski (mzielinski@westherr.com);Benjamin Kicinski (bkicinski@westherr.com);Justin Rojek (jrojek@westherr.com);Bill Desimone (wdesimone@westherr.com);Zach Ward (zward@westherr.com);Alex Griffith (agriffith@westherr.com);Mike Clark (mclark@westherr.com);Terry Wyant (twyant@westherr.com);Andrew Whitte (awhitte@westherr.com);Mark Caruana (mcaruana@westherr.com);Joseph Buschang (jbuschang@westherr.com);Ashley Hagler (ahagler@westherr.com);David Gasz (dgasz@westherr.com);Patrick Schiske (pschiske@westherr.com);Tim Gannon (tgannon@westherr.com);Benjamin Austin (baustin@westherr.com);Brandon Tandoi (btandoi@westherr.com);Charlie Mancuso (cmancuso@westherr.com);Jill Wheeler (jwheeler@westherr.com);Ashley Lanning (alanning@westherr.com);Natasha Ellis (natasha.ellis@westherr.com);Daniel Dettorre (ddettorre@westherr.com);Ben Macdonald (bmacdonald@westherr.com);Michael Vazquez (michael.vazquez@westherr.com);Kathy Bieler (sbieler@westherr.com);Tony Helta (thelta@westherr.com);Matthew Lasher (mlasher@westherr.com);Marc Sempert (mcsempert@hotmail.com);Bethanne Hollis (bhollis@westherr.com);Thomas Druzynski (tdruzynski@westherr.com);Charles Hardy (chardy@westherr.com);Nathan Wintringer (nwintringer@westherr.com);Cody Mundorff (cmundorff@westherr.com);Tyler Sulski (tsulski@westherr.com);Charles Baldi (cbaldi@westherr.com);Patricia Wagner (ewagner@westherr.com);Luke Werzinger (lwerzinger@westherr.com);John Schulz (jschulz@westherr.com);Joseph Klis (jklis@westherr.com);Jason Christopher (jason.christopher@westherr.com);Kyle Faulkner (kfaulkner@westherr.com);Ray Lawson (rlawson@westherr.com);James Galligan (jgalligan@westherr.com);Michael Johnson (michaeljohnson@westherr.com);Donald Chaffin (dchaffin@westherr.com);Mack Fogarty (mfogarty@westherr.com);Russ Bieler (rbieler@westherr.com);Eddie Baker (ebaker@westherr.com);Scott Delacy (sdelacy@westherr.com);Joseph Capozzi (jcapozzi@westherr.com);Eric Feathers (efeathers@westherr.com);Garyq Groat (ggroat@westherr.com);Jeff Wabick (jwabick@westherr.com);Mark Zeisz (mzeisz@westherr.com);James Oliveri (joliveri@westherr.com);Keith Wiesinger (kwiesinger@westherr.com);Mary Wright (mary.wright@westherr.com);Scott Loecher (wloecher@westherr.com);Bradley Gelber (bgelber@westherr.com);Jack Macey (jack@westherr.com);Joe Rizzo (jrizzo@westherr.com);Molly Mccarthy (mmccarthy@westherr.com);Amanda Duffy (aduffy@westherr.com)</t>
  </si>
  <si>
    <t>22306983796;22306983859;22306984021;46177585490;46194033159;46195891031;46200799009;46202458522;46204781223;46208032639;46219445839;46219445840;46221303832;46221923427;46222543118;46224232831;46224852773;22307136365;46178204711;46193258385;46195891030;46197129779;46199560464;46199560465;46200024959;46203233107;46205400421;46205710485;46208032638;46210506246;46219755947;46221303833;46222233207;46223613489;46224852772;46225007490;46228826407;46229444640;22307136881</t>
  </si>
  <si>
    <t>192670353289;192758061143;174156180008;173860881711;174037856398;174037856362;174156176454;174112227233;171924366518;171926819989;171927451904;171927904606;171928075401;171928308856;171928715425;171929436833;171940788315;171969298728;171821294636;171880928875;171920691077;171921735606;171923524708;171771885332;171956224689;171956224526;171927449271;171926534298;171938161336;14799967842;14799968162;14799969173;14801559200;15186825233;76718697249;76719727410;83982676884;85245473285;85256586786;89436181390;89459751772;89460481711;89461361958;89461361997;89462068857;89462392159;89467092798;89467504409;89469180005;89469199258;89470285858;89470285865;89471616544;89472260160;91960470900;91961416832;95346689917;109689007623;109689747630;109716099329;137939162995;137941431358;137953565216;137955633052</t>
  </si>
  <si>
    <t>46193258385</t>
  </si>
  <si>
    <t>West Herr Acura</t>
  </si>
  <si>
    <t xml:space="preserve"> +17162047400</t>
  </si>
  <si>
    <t>46222233207</t>
  </si>
  <si>
    <t>West Herr Auto Exchange</t>
  </si>
  <si>
    <t xml:space="preserve"> +17163120182</t>
  </si>
  <si>
    <t>46224852772</t>
  </si>
  <si>
    <t>West Herr Buick GMC of East Aurora</t>
  </si>
  <si>
    <t xml:space="preserve"> +17166878410</t>
  </si>
  <si>
    <t>46195891030</t>
  </si>
  <si>
    <t>West Herr Cadillac of East Aurora</t>
  </si>
  <si>
    <t>East Aurora</t>
  </si>
  <si>
    <t>46208032638</t>
  </si>
  <si>
    <t>West Herr CDJR Fiat of Rochester</t>
  </si>
  <si>
    <t xml:space="preserve"> +15855374199</t>
  </si>
  <si>
    <t>46178204711</t>
  </si>
  <si>
    <t>West Herr CDJR of Lockport</t>
  </si>
  <si>
    <t xml:space="preserve"> +17169417366</t>
  </si>
  <si>
    <t>46210506246</t>
  </si>
  <si>
    <t>West Herr CDJR of Orchard Park Sales</t>
  </si>
  <si>
    <t xml:space="preserve"> +17169548969</t>
  </si>
  <si>
    <t>46225007490</t>
  </si>
  <si>
    <t>West Herr Chevrolet Hamburg</t>
  </si>
  <si>
    <t xml:space="preserve"> +17162174132</t>
  </si>
  <si>
    <t>46219755947</t>
  </si>
  <si>
    <t>West Herr Chevrolet of East Syracuse</t>
  </si>
  <si>
    <t xml:space="preserve"> +13156236064</t>
  </si>
  <si>
    <t>22307136365</t>
  </si>
  <si>
    <t>West Herr Chevrolet of Rochester</t>
  </si>
  <si>
    <t xml:space="preserve"> +15855412856</t>
  </si>
  <si>
    <t>46205400421</t>
  </si>
  <si>
    <t>West Herr Chevrolet of Williamsville</t>
  </si>
  <si>
    <t xml:space="preserve"> +17162434553</t>
  </si>
  <si>
    <t>46205710485</t>
  </si>
  <si>
    <t>West Herr Chevrolet Orchard Park</t>
  </si>
  <si>
    <t xml:space="preserve"> +17166878398</t>
  </si>
  <si>
    <t>46224852773</t>
  </si>
  <si>
    <t>West Herr Ford Hamburg</t>
  </si>
  <si>
    <t xml:space="preserve"> +17163375293</t>
  </si>
  <si>
    <t>46195891031</t>
  </si>
  <si>
    <t>West Herr Ford of Amherst</t>
  </si>
  <si>
    <t xml:space="preserve"> +17163423187</t>
  </si>
  <si>
    <t>22306983796</t>
  </si>
  <si>
    <t>West Herr Ford of Rochester</t>
  </si>
  <si>
    <t xml:space="preserve"> +15854311251</t>
  </si>
  <si>
    <t>22306983859</t>
  </si>
  <si>
    <t>West Herr Ford of Webster</t>
  </si>
  <si>
    <t xml:space="preserve"> +15856706990</t>
  </si>
  <si>
    <t>22307136881</t>
  </si>
  <si>
    <t>West Herr Honda of Canandaigua</t>
  </si>
  <si>
    <t xml:space="preserve"> +15852944491</t>
  </si>
  <si>
    <t>46219445839</t>
  </si>
  <si>
    <t>West Herr Honda of Lockport</t>
  </si>
  <si>
    <t xml:space="preserve"> +17168101405</t>
  </si>
  <si>
    <t>46202458522</t>
  </si>
  <si>
    <t>West Herr Hyundai</t>
  </si>
  <si>
    <t xml:space="preserve"> +17162493650</t>
  </si>
  <si>
    <t>46203233107</t>
  </si>
  <si>
    <t>West Herr INFINITI</t>
  </si>
  <si>
    <t xml:space="preserve"> +17166163942</t>
  </si>
  <si>
    <t>46222543118</t>
  </si>
  <si>
    <t>West Herr Kia</t>
  </si>
  <si>
    <t xml:space="preserve"> +17166084156</t>
  </si>
  <si>
    <t>46194033159</t>
  </si>
  <si>
    <t>West Herr Lincoln of Amherst</t>
  </si>
  <si>
    <t xml:space="preserve"> +17163423155</t>
  </si>
  <si>
    <t>22306984021</t>
  </si>
  <si>
    <t>West Herr Mazda of Canandaigua</t>
  </si>
  <si>
    <t xml:space="preserve"> +15854604580</t>
  </si>
  <si>
    <t>46208032639</t>
  </si>
  <si>
    <t>West Herr Nissan of Lockport</t>
  </si>
  <si>
    <t xml:space="preserve"> +17162806339</t>
  </si>
  <si>
    <t>46221303832</t>
  </si>
  <si>
    <t>West Herr Nissan of Orchard Park</t>
  </si>
  <si>
    <t xml:space="preserve"> +17169548975</t>
  </si>
  <si>
    <t>46177585490</t>
  </si>
  <si>
    <t>West Herr Nissan of Williamsville</t>
  </si>
  <si>
    <t>46219445840</t>
  </si>
  <si>
    <t>West Herr Subaru of Lockport</t>
  </si>
  <si>
    <t xml:space="preserve"> +17162216700</t>
  </si>
  <si>
    <t>46200799009</t>
  </si>
  <si>
    <t>West Herr Subaru of Orchard Park</t>
  </si>
  <si>
    <t xml:space="preserve"> +17166878391</t>
  </si>
  <si>
    <t>46221923427</t>
  </si>
  <si>
    <t>West Herr Subaru of Rochester</t>
  </si>
  <si>
    <t xml:space="preserve"> +15856843014</t>
  </si>
  <si>
    <t>46224232831</t>
  </si>
  <si>
    <t>West Herr Toyota of Canandaigua</t>
  </si>
  <si>
    <t xml:space="preserve"> +15855774076</t>
  </si>
  <si>
    <t>46204781223</t>
  </si>
  <si>
    <t>West Herr Toyota of Orchard Park</t>
  </si>
  <si>
    <t xml:space="preserve"> +17169926829</t>
  </si>
  <si>
    <t>46228826407</t>
  </si>
  <si>
    <t>West Herr Toyota of Rochester</t>
  </si>
  <si>
    <t xml:space="preserve"> +15854464499</t>
  </si>
  <si>
    <t>46199560464</t>
  </si>
  <si>
    <t>West Herr Toyota of Williamsville</t>
  </si>
  <si>
    <t xml:space="preserve"> +17164066142</t>
  </si>
  <si>
    <t>46221303833</t>
  </si>
  <si>
    <t>West Herr Volkswagen</t>
  </si>
  <si>
    <t xml:space="preserve"> +17164543388</t>
  </si>
  <si>
    <t>49295045415</t>
  </si>
  <si>
    <t>West Hills Honda</t>
  </si>
  <si>
    <t>Eric Wiler (ewiler@westhillshonda.com)</t>
  </si>
  <si>
    <t>194719196334</t>
  </si>
  <si>
    <t>49441145155</t>
  </si>
  <si>
    <t>West Hills Kia</t>
  </si>
  <si>
    <t>Dan Lewandowski (dlewandowski@westhillskia.com)</t>
  </si>
  <si>
    <t>194731163981</t>
  </si>
  <si>
    <t>43742423199</t>
  </si>
  <si>
    <t>West Houston Auto Group</t>
  </si>
  <si>
    <t xml:space="preserve"> +12819454555</t>
  </si>
  <si>
    <t>Bubba Gentry (bgentry@whinfiniti.com)</t>
  </si>
  <si>
    <t>171926534278</t>
  </si>
  <si>
    <t>43805736262</t>
  </si>
  <si>
    <t>West Houston Hyundai</t>
  </si>
  <si>
    <t xml:space="preserve"> +12818458320</t>
  </si>
  <si>
    <t>Demarco Guillory (d.guillory@westhoustonhyundai.com);Miranda Gonzales (m.gonzales@westhoustonhyundai.com)</t>
  </si>
  <si>
    <t>107036015491;109689373313</t>
  </si>
  <si>
    <t>39338179872</t>
  </si>
  <si>
    <t>West Kendall Toyota</t>
  </si>
  <si>
    <t xml:space="preserve"> +17863452650</t>
  </si>
  <si>
    <t>Bean Automotive Group;JM Family - SET</t>
  </si>
  <si>
    <t>HUBSPOT: West Kendall Toyota (hubspot+westkendalltoyota@skaivision.net);Alex Sanchez (alex.sanchez@beanauto.com);Ray Stephenson (ray.stephenson@westkendalltoyota.com);Robert Otero (roberto@westkendalltoyota.com);Danny Neives (dannyn@westkendalltoyota.com);Ricky Wahl (richard.wahl@setoyota.com);Gregory Magner (gregory.magner@westkendalltoyota.com);Michelle Caceres (michelle.caceres@westkendalltoyota.com);Evelyn Chatel (evelyn.chatel@westkendalltoyota.com);Giselle Santiago (giselle.santiago@westkendalltoyota.com)</t>
  </si>
  <si>
    <t>39405262374;31605207920</t>
  </si>
  <si>
    <t>195310908539;109718223695;76097780608;76101582480;76111354969;163456578689;154591148381;154596792396;154600765346;75916530810</t>
  </si>
  <si>
    <t>25619634054</t>
  </si>
  <si>
    <t>West Kendall Toyota and Lexus of West Kendall</t>
  </si>
  <si>
    <t>48256532323</t>
  </si>
  <si>
    <t>West Knoxville Chrysler Dodge Jeep Ram</t>
  </si>
  <si>
    <t xml:space="preserve"> +18652704243</t>
  </si>
  <si>
    <t>43824211529</t>
  </si>
  <si>
    <t>West Lake Auto Center</t>
  </si>
  <si>
    <t xml:space="preserve"> +17072637283</t>
  </si>
  <si>
    <t>Lakeport</t>
  </si>
  <si>
    <t>Heath Fifield (heath@westlakeautocenter.com)</t>
  </si>
  <si>
    <t>107034402844</t>
  </si>
  <si>
    <t>48105140246</t>
  </si>
  <si>
    <t>West Metro Buick GMC</t>
  </si>
  <si>
    <t>43486052433</t>
  </si>
  <si>
    <t xml:space="preserve"> +17632717800</t>
  </si>
  <si>
    <t>Aeron Ashbrook (aeron@westmetroauto.com);Bob Faust (bfaust@westmetroauto.com)</t>
  </si>
  <si>
    <t>15179650322;15179765825</t>
  </si>
  <si>
    <t>49442089117</t>
  </si>
  <si>
    <t>West Mitsubishi</t>
  </si>
  <si>
    <t xml:space="preserve"> +15309362303</t>
  </si>
  <si>
    <t>Sonny Baird (sonny@westmitsubishi.com);Gary Campbell (gary@westmitsubishi.com)</t>
  </si>
  <si>
    <t>194721572502;194735318104</t>
  </si>
  <si>
    <t>43925887312</t>
  </si>
  <si>
    <t>West Motor Ford</t>
  </si>
  <si>
    <t xml:space="preserve"> +12082446496</t>
  </si>
  <si>
    <t>Jerry Jimenez (jerryj@westmotorford.com);Dave Porter (davep@westmotorford.com)</t>
  </si>
  <si>
    <t>171772659507;171792525205</t>
  </si>
  <si>
    <t>43477340482</t>
  </si>
  <si>
    <t>West Point Ford</t>
  </si>
  <si>
    <t>West Point</t>
  </si>
  <si>
    <t>Jeff Meyer (jmeyer@westpointvaford.com)</t>
  </si>
  <si>
    <t>171920061289</t>
  </si>
  <si>
    <t>43987237716</t>
  </si>
  <si>
    <t>West Point Lincoln</t>
  </si>
  <si>
    <t>Carlos Fraifeld (cfraifeld@westpointlincoln.com)</t>
  </si>
  <si>
    <t>171920061480</t>
  </si>
  <si>
    <t>43939228458</t>
  </si>
  <si>
    <t>West Point Sales</t>
  </si>
  <si>
    <t xml:space="preserve"> +1 281-579-4300</t>
  </si>
  <si>
    <t>Chris Poulos (cpoulos@westpointsales.com)</t>
  </si>
  <si>
    <t>171955975299</t>
  </si>
  <si>
    <t>38843897897</t>
  </si>
  <si>
    <t>West Shore Honda</t>
  </si>
  <si>
    <t xml:space="preserve"> +18137019389</t>
  </si>
  <si>
    <t>38844210287</t>
  </si>
  <si>
    <t>West Shore Mazda</t>
  </si>
  <si>
    <t xml:space="preserve"> +18882633890</t>
  </si>
  <si>
    <t>25688891677</t>
  </si>
  <si>
    <t>West Texas Mobile Audiology</t>
  </si>
  <si>
    <t xml:space="preserve"> +1 806-715-5200</t>
  </si>
  <si>
    <t>46233621927</t>
  </si>
  <si>
    <t>Westbrook Toyota</t>
  </si>
  <si>
    <t>Douglas Anderson (danderson@westbrooktoyota.com)</t>
  </si>
  <si>
    <t>180982998571</t>
  </si>
  <si>
    <t>43918810754</t>
  </si>
  <si>
    <t>Westbury Jeep</t>
  </si>
  <si>
    <t>Marie Rentz (mrentz@westburyjeep.com);Marie Cannata (mcannata@westburyjeep.com)</t>
  </si>
  <si>
    <t>181005549848;171940446731</t>
  </si>
  <si>
    <t>20262013201</t>
  </si>
  <si>
    <t>Westchester Toyota</t>
  </si>
  <si>
    <t>HUBSPOT: Westchester Toyota (hubspot+westchestertoyota@skaivision.net)</t>
  </si>
  <si>
    <t>105372813202</t>
  </si>
  <si>
    <t>43803865673</t>
  </si>
  <si>
    <t>Westelcom</t>
  </si>
  <si>
    <t>Jason Sample (jasonsample@westelcom.com)</t>
  </si>
  <si>
    <t>107034205740</t>
  </si>
  <si>
    <t>43741805391</t>
  </si>
  <si>
    <t>Western Placer Unified School District</t>
  </si>
  <si>
    <t xml:space="preserve"> +19164343760</t>
  </si>
  <si>
    <t>Christopher Mireles (cmireles@wpusd.org)</t>
  </si>
  <si>
    <t>89472276656</t>
  </si>
  <si>
    <t>43826954915</t>
  </si>
  <si>
    <t>Western Slope Auto</t>
  </si>
  <si>
    <t>970.243.0843</t>
  </si>
  <si>
    <t>Jordan Hume (jhume@westernslopeauto.com);Kevin Davis (kdavis@westernslopeauto.com);Kevin Lemarr (klemarr@westernslopeauto.com);Jeremy Lambert (jlambert@westernslopeauto.com);Karrie Shepard (kshepard@westernslopeauto.com);Tracy Noland (tnoland@westernslopeauto.com);Trevor Harrison (tharrison@westernslopeauto.com)</t>
  </si>
  <si>
    <t>194720595332;171941320077;171940266515;171905954386;171955859069;83988257440;83988875778</t>
  </si>
  <si>
    <t>43988783880</t>
  </si>
  <si>
    <t>Westfield Ford</t>
  </si>
  <si>
    <t xml:space="preserve"> +18663065556</t>
  </si>
  <si>
    <t>Ryan Hardtke (rhardtke@westfieldford.com);Steve Berry (sberry@westfieldford.com)</t>
  </si>
  <si>
    <t>171922449838;171784023148</t>
  </si>
  <si>
    <t>43823902587</t>
  </si>
  <si>
    <t>Westgate Cars</t>
  </si>
  <si>
    <t xml:space="preserve"> +19198997469</t>
  </si>
  <si>
    <t>27885456248</t>
  </si>
  <si>
    <t>Westgate Chrysler Jeep Dodge RAM</t>
  </si>
  <si>
    <t>919.865.5000</t>
  </si>
  <si>
    <t>43801247125</t>
  </si>
  <si>
    <t>Westgate Jeep</t>
  </si>
  <si>
    <t xml:space="preserve"> +19198655000</t>
  </si>
  <si>
    <t>Ehsan Khani (ekhani@westgatejeep.com)</t>
  </si>
  <si>
    <t>107020145410</t>
  </si>
  <si>
    <t>22307285152</t>
  </si>
  <si>
    <t>westherrsubaruofbrockport.com</t>
  </si>
  <si>
    <t>43929166396</t>
  </si>
  <si>
    <t>Westlie Ford</t>
  </si>
  <si>
    <t>Washougal</t>
  </si>
  <si>
    <t>Ryan Dickerson (ryan.dickerson@westlieford.com);Travis Weitz (travis.weitz@westlieford.com)</t>
  </si>
  <si>
    <t>171919876973;171920681489</t>
  </si>
  <si>
    <t>26921315615</t>
  </si>
  <si>
    <t>701.852.1354</t>
  </si>
  <si>
    <t>Derek Blasing (steven.blasing@westlies.com);Marc Mueller (marc.mueller@westlies.com)</t>
  </si>
  <si>
    <t>171955914545;83987635124</t>
  </si>
  <si>
    <t>48087377843</t>
  </si>
  <si>
    <t>Westlie Motor Company</t>
  </si>
  <si>
    <t>43776315168</t>
  </si>
  <si>
    <t>Weston Buick GMC</t>
  </si>
  <si>
    <t>Mookie Ikbal (mookie.ikbal@buyweston.com)</t>
  </si>
  <si>
    <t>89461093444</t>
  </si>
  <si>
    <t>43811339846</t>
  </si>
  <si>
    <t>Weston Kia</t>
  </si>
  <si>
    <t xml:space="preserve"> +15032986444</t>
  </si>
  <si>
    <t>Brad Roe (brad.roe@westonkia.com)</t>
  </si>
  <si>
    <t>89471362628</t>
  </si>
  <si>
    <t>48097321735</t>
  </si>
  <si>
    <t>Weston Kia Buick GMC</t>
  </si>
  <si>
    <t>48140998656</t>
  </si>
  <si>
    <t>Weston Nissan</t>
  </si>
  <si>
    <t xml:space="preserve"> +18445806040</t>
  </si>
  <si>
    <t>William Castano (bcastano@westonauto.com);Carolina Pereira (cpereira@westonauto.com)</t>
  </si>
  <si>
    <t>92089016371;93512334962</t>
  </si>
  <si>
    <t>43944085674</t>
  </si>
  <si>
    <t>Westown Ford Lincoln</t>
  </si>
  <si>
    <t xml:space="preserve"> +18332409245</t>
  </si>
  <si>
    <t>Jim Birdsell (jim.birdsell@westownford.com);Jeff Dawdy (jeff.dawdy@westownford.com)</t>
  </si>
  <si>
    <t>171929654836;171927340802</t>
  </si>
  <si>
    <t>43805273011</t>
  </si>
  <si>
    <t>Westowne Mazda</t>
  </si>
  <si>
    <t>Rob Figliano (rfigliano@westowne.com)</t>
  </si>
  <si>
    <t>53576287751</t>
  </si>
  <si>
    <t>20336308842</t>
  </si>
  <si>
    <t>Westpoint Lincoln</t>
  </si>
  <si>
    <t xml:space="preserve"> +13465368778</t>
  </si>
  <si>
    <t>Steve Quezada (squezada@westpointlincoln.com);Ryan Ocain (rocain@westpointlincoln.com)</t>
  </si>
  <si>
    <t>171920062784;171956222903</t>
  </si>
  <si>
    <t>43798500889</t>
  </si>
  <si>
    <t>Westside Chevrolet</t>
  </si>
  <si>
    <t>Fernando Ortiz (fortiz@westsidechevrolet.com)</t>
  </si>
  <si>
    <t>109717784946</t>
  </si>
  <si>
    <t>43811030337</t>
  </si>
  <si>
    <t>Westside Hyundai</t>
  </si>
  <si>
    <t xml:space="preserve"> +19046751268</t>
  </si>
  <si>
    <t>Madrid</t>
  </si>
  <si>
    <t>Jack Hanania (jhanania@westsidehyundai.com)</t>
  </si>
  <si>
    <t>171955859610</t>
  </si>
  <si>
    <t>43764125507</t>
  </si>
  <si>
    <t>Westside Kia</t>
  </si>
  <si>
    <t xml:space="preserve"> +12813925858</t>
  </si>
  <si>
    <t>Caitlin Auffenberg (cauffenberg@westsidekia.com)</t>
  </si>
  <si>
    <t>109689801851</t>
  </si>
  <si>
    <t>49438020098</t>
  </si>
  <si>
    <t>Westside Lexus</t>
  </si>
  <si>
    <t xml:space="preserve"> +12815842225</t>
  </si>
  <si>
    <t>Josh Holm (jholm@westsidelexus.com)</t>
  </si>
  <si>
    <t>194720419410</t>
  </si>
  <si>
    <t>39314180773</t>
  </si>
  <si>
    <t>Westside Toyota</t>
  </si>
  <si>
    <t xml:space="preserve"> +12163772932</t>
  </si>
  <si>
    <t>Jason Podojil (jpodojil@fivestaronline.net);Charlie Saranita (csaranita@fivestaronline.net)</t>
  </si>
  <si>
    <t>154267406773;154297640198</t>
  </si>
  <si>
    <t>48831759927</t>
  </si>
  <si>
    <t>Westway Ford</t>
  </si>
  <si>
    <t xml:space="preserve"> +18448779037</t>
  </si>
  <si>
    <t>Cody Freeman (cody.freeman@westwayford.com)</t>
  </si>
  <si>
    <t>192794254993</t>
  </si>
  <si>
    <t>49283194125</t>
  </si>
  <si>
    <t>Wetmore's Chrysler Jeep Dodge Ram</t>
  </si>
  <si>
    <t xml:space="preserve"> +18607173281</t>
  </si>
  <si>
    <t>New Milford</t>
  </si>
  <si>
    <t>Scott Brittingham (scottjr@wetmoresonline.com);Michael Erickson (mike@wetmoresonline.com)</t>
  </si>
  <si>
    <t>194736370615;194733254423</t>
  </si>
  <si>
    <t>48099024924</t>
  </si>
  <si>
    <t>43735265124</t>
  </si>
  <si>
    <t>Wetzel Auto</t>
  </si>
  <si>
    <t xml:space="preserve"> +17659667000</t>
  </si>
  <si>
    <t>Matt Sheard (msheard@wetzelauto.com);John Phillips (jphillips@wetzelauto.com);Nicholas Wetzel (nwetzel@wetzelauto.com);Chris Casebolt (ccasebolt@wetzelauto.com)</t>
  </si>
  <si>
    <t>171930217076;171940997983;171924194231;137956371639</t>
  </si>
  <si>
    <t xml:space="preserve"> +18509999999</t>
  </si>
  <si>
    <t>HUBSPOT: Weyland Corp - Onboarding TEST (hubspot+weylandcorponboardingtest@skaivision.net);Robbie Comelek (robbie.comelek@skaivision.com)</t>
  </si>
  <si>
    <t>158168764064;79370907058</t>
  </si>
  <si>
    <t>48090164225</t>
  </si>
  <si>
    <t>Whaling City Ford Mazda</t>
  </si>
  <si>
    <t>26919301179</t>
  </si>
  <si>
    <t>860.443.8361</t>
  </si>
  <si>
    <t>Filippo Marchionne (filippo.marchionne@mywhalingcity.com)</t>
  </si>
  <si>
    <t>190918576954</t>
  </si>
  <si>
    <t>43949659958</t>
  </si>
  <si>
    <t>Wharton Ford</t>
  </si>
  <si>
    <t xml:space="preserve"> +19795324360</t>
  </si>
  <si>
    <t>Wharton</t>
  </si>
  <si>
    <t>Julie Leggett (julie@whartonford.com);Leslie DuBose (leslie@whartonford.com);Steve Stromatt (steve@whartonford.com);Deven Dick (deven@whartonford.com);Robert Washington (robert@whartonford.com)</t>
  </si>
  <si>
    <t>171939889980;171940254108;171940393595;171928715305;171820620808</t>
  </si>
  <si>
    <t>43804963767</t>
  </si>
  <si>
    <t>Whb   Associates</t>
  </si>
  <si>
    <t>Wally Burchfield (wally.burchfield@whbautomotiveconsulting.com)</t>
  </si>
  <si>
    <t>29167037865</t>
  </si>
  <si>
    <t>43692446284</t>
  </si>
  <si>
    <t>Wheaton Honda West</t>
  </si>
  <si>
    <t>Robert Blough (robert@wheatonhondawest.ca);Patricia Balsdon (pbalsdon@wheatonhondawest.ca);Jason Wingert (jason@wheatonhondawest.ca);Keyara Grigor (kgrigor@wheatonhondawest.ca);Nicole Winch (nwinch@wheatonhondawest.ca)</t>
  </si>
  <si>
    <t>109684244002;109687544105;109689856182;109716525185;109717379373</t>
  </si>
  <si>
    <t>43753908361</t>
  </si>
  <si>
    <t>Wheeler Auto Center</t>
  </si>
  <si>
    <t xml:space="preserve"> +15306739160</t>
  </si>
  <si>
    <t>Ryan Wheeler (cole@wheelerautocenter.com)</t>
  </si>
  <si>
    <t>89462068862</t>
  </si>
  <si>
    <t>43916435814</t>
  </si>
  <si>
    <t>Wheeler Ford</t>
  </si>
  <si>
    <t xml:space="preserve"> +15806608031</t>
  </si>
  <si>
    <t>Dustin Wheeler (dustin@wheelerford.com);Wyatt Hill (wyatt@wheelerford.com);Tom Monczunski (tom@wheelerford.com)</t>
  </si>
  <si>
    <t>171940825920;171940997997;171922757259</t>
  </si>
  <si>
    <t>43710613945</t>
  </si>
  <si>
    <t>Wheelers Auto Body and Collision Center</t>
  </si>
  <si>
    <t>Branden Bodendorfer (branden.b@wheelersgm.com);Kim Allar (kim@wheelergm.com)</t>
  </si>
  <si>
    <t>171938161556;89430343492</t>
  </si>
  <si>
    <t>43723210932</t>
  </si>
  <si>
    <t>Wheelers Family Auto Group</t>
  </si>
  <si>
    <t>Branden Bodendorfer (branden.b@wheelersgm.com);Mary Wheeler (maryjo.w@wheelersgm.com)</t>
  </si>
  <si>
    <t>171938161556;137957458033</t>
  </si>
  <si>
    <t>46557653635</t>
  </si>
  <si>
    <t>Wheels</t>
  </si>
  <si>
    <t xml:space="preserve"> +1 800-477-2211</t>
  </si>
  <si>
    <t>Sheryl Sawyers (ssawyers@wheels.com)</t>
  </si>
  <si>
    <t>181860837745</t>
  </si>
  <si>
    <t>46206486199</t>
  </si>
  <si>
    <t>Wheels To Lease</t>
  </si>
  <si>
    <t xml:space="preserve"> +17188717749</t>
  </si>
  <si>
    <t>Moshe Hershkop (moshe.hershkop@wheelstolease.com);Moshe Friedman (moshe@wheelstolease.com)</t>
  </si>
  <si>
    <t>180990898814;180974691433</t>
  </si>
  <si>
    <t>48956636227</t>
  </si>
  <si>
    <t>White Allen Chevrolet</t>
  </si>
  <si>
    <t>48946589255</t>
  </si>
  <si>
    <t>White Allen European Auto Group</t>
  </si>
  <si>
    <t xml:space="preserve"> +19379152776</t>
  </si>
  <si>
    <t>Scott Da Costa Gomez</t>
  </si>
  <si>
    <t>192789390982</t>
  </si>
  <si>
    <t>48920350550</t>
  </si>
  <si>
    <t>White Allen Honda</t>
  </si>
  <si>
    <t>48912366407</t>
  </si>
  <si>
    <t>White Allen Volkswagen</t>
  </si>
  <si>
    <t xml:space="preserve"> +19378284850</t>
  </si>
  <si>
    <t>Jason Bickett</t>
  </si>
  <si>
    <t>192767456585</t>
  </si>
  <si>
    <t>48104520469</t>
  </si>
  <si>
    <t>White Bear Lake Superstore</t>
  </si>
  <si>
    <t xml:space="preserve"> +16122763011</t>
  </si>
  <si>
    <t>43477998764</t>
  </si>
  <si>
    <t>White Bear Lincoln</t>
  </si>
  <si>
    <t>Sam Tekeste (sam.tekeste@wblincoln.com);Lisa Neely (lisa.neely@wblincoln.com);Travis Peterson (travis.peterson@wblincoln.com)</t>
  </si>
  <si>
    <t>171940404140;171799287169;171919938899</t>
  </si>
  <si>
    <t>43944085767</t>
  </si>
  <si>
    <t>White Motors</t>
  </si>
  <si>
    <t xml:space="preserve"> +12525376136</t>
  </si>
  <si>
    <t>Herbert Kitchen (herbertkitchen@whitemotorsinc.com);Barry Kidd (barrykidd@whitemotorsinc.com)</t>
  </si>
  <si>
    <t>171941445916;171922577763</t>
  </si>
  <si>
    <t>27950147412</t>
  </si>
  <si>
    <t>White Plains Chrysler Jeep Dodge</t>
  </si>
  <si>
    <t>914.946.2600</t>
  </si>
  <si>
    <t>Victor Rodriguez (v.rodriguez@whiteplainschrysler.com)</t>
  </si>
  <si>
    <t>88657658235</t>
  </si>
  <si>
    <t>21630608008</t>
  </si>
  <si>
    <t>White Plains Honda</t>
  </si>
  <si>
    <t>Brian Benstock (bbenstock@whiteplainshonda.com);Eddy Santos (esantos@whiteplainshonda.com);Jason Graciano (jgraciano@whiteplainshonda.com);Hassan Raza (hraza@whiteplainshonda.com)</t>
  </si>
  <si>
    <t>194719196332;137953614661;137955370348;33907615103</t>
  </si>
  <si>
    <t>43804020268</t>
  </si>
  <si>
    <t>White River Toyota</t>
  </si>
  <si>
    <t>Zach Roberts (zroberts@whiterivertoyota.com)</t>
  </si>
  <si>
    <t>89472180992</t>
  </si>
  <si>
    <t>43472190557</t>
  </si>
  <si>
    <t>White's Auto Group</t>
  </si>
  <si>
    <t xml:space="preserve"> +19376535279</t>
  </si>
  <si>
    <t>Natasha Dulaney (natasha@whitesautogroup.com);Chad Swartzmiller (chad@whitesautogroup.com)</t>
  </si>
  <si>
    <t>171941309356;171784023367</t>
  </si>
  <si>
    <t>48852294804</t>
  </si>
  <si>
    <t>White's Auto Mall Chrysler Dodge Jeep Ram</t>
  </si>
  <si>
    <t xml:space="preserve"> +12705690917</t>
  </si>
  <si>
    <t>48772930096</t>
  </si>
  <si>
    <t>White's Auto Mall Honda</t>
  </si>
  <si>
    <t xml:space="preserve"> +12709624600</t>
  </si>
  <si>
    <t>James Bapst (james@whitesautomallhonda.com);James Bapst</t>
  </si>
  <si>
    <t>194719513627;192765209664</t>
  </si>
  <si>
    <t>48970774312</t>
  </si>
  <si>
    <t>White's Canyon Ford</t>
  </si>
  <si>
    <t>Lucius May</t>
  </si>
  <si>
    <t>192713585992</t>
  </si>
  <si>
    <t>48902015560</t>
  </si>
  <si>
    <t>White's Energy Motors</t>
  </si>
  <si>
    <t xml:space="preserve"> +13072287218</t>
  </si>
  <si>
    <t>48944084055</t>
  </si>
  <si>
    <t>White's Ford on 57</t>
  </si>
  <si>
    <t xml:space="preserve"> +13306822040</t>
  </si>
  <si>
    <t>Orrville</t>
  </si>
  <si>
    <t>Tyler Gibson (tyler@whites57ford.com);Corey Gibson;Tyler Gibson</t>
  </si>
  <si>
    <t>194719721343;192764956187;192795131766</t>
  </si>
  <si>
    <t>48140998582</t>
  </si>
  <si>
    <t>White's Frontier Motors</t>
  </si>
  <si>
    <t>307.257.6808</t>
  </si>
  <si>
    <t>Chris Shelledy (cshelledy@whitecars.com)</t>
  </si>
  <si>
    <t>84001853593</t>
  </si>
  <si>
    <t>43741495450</t>
  </si>
  <si>
    <t>White's International Trucks</t>
  </si>
  <si>
    <t>Mike Hilliard (mh@whitestractor.com);Suzie Stephens (ss@whitestractor.com);Tonya Duncan (tduncan@whitestractor.com);Steve White (scw@whitestractor.com);Ben Lyon (ben.lyon@whitestractor.com);Carter White (cw@whitestractor.com);Rand Pope (rand.pope@whitestractor.com)</t>
  </si>
  <si>
    <t>171919776691;107038461776;107019080747;107020761746;107020809834;107035085665;107038063429</t>
  </si>
  <si>
    <t>48132032897</t>
  </si>
  <si>
    <t>White-Allen Family Companies</t>
  </si>
  <si>
    <t xml:space="preserve"> +18882887651</t>
  </si>
  <si>
    <t>Howard Monk (hmonk@white-allen.com);Rick Sloan (rsloan@whiteallen.com)</t>
  </si>
  <si>
    <t>89445142949;89453994923</t>
  </si>
  <si>
    <t>20417983805</t>
  </si>
  <si>
    <t>Whitecars</t>
  </si>
  <si>
    <t xml:space="preserve"> +14198853600</t>
  </si>
  <si>
    <t>Jason Bickett (jbickett@whitecars.com);Scott Da Costa Gomez (sgomez@whitecars.com);Lucius May (lmay@whitecars.com);David Delauter (ddelauter@whitecars.com);Corey Gibson (cgibson@whitecars.com);Cody Brown (cbrown@whitecars.com);Thaine Wilkins (twilkins@whitecars.com);Nick Monk (nmonk@whitecars.com);Adam Cox (acox@whitecars.com);Jenna Rundle (jrundle@whitecars.com);Shane Whitt (swhitt@whitecars.com);Dan Nagel (dnagel@whitecars.com);Sidney Olson (solson@whitecars.com);Pete Skvicalo (pskvicalo@whitecars.com);Brandon Harms (bharms@whitecars.com);Alan Beery (abeery@whitecars.com);Thom Tate (ttate@whitecars.com);Tim Koehrman (tkoehrman@whitecars.com);Wes Hilderbran (whilderbran@whitecars.com);Mike Johnson (mikej@whitecars.com)</t>
  </si>
  <si>
    <t>194719474536;194733612467;194641137485;194708666892;194731021238;192788536610;192795003062;192589807490;192795137954;192589807462;181053104787;180988729355;171925738529;171927904306;171816013160;171847554127;171924376949;137956439133;29151705973;15183225687</t>
  </si>
  <si>
    <t>43945014940</t>
  </si>
  <si>
    <t>Whited Truck Center</t>
  </si>
  <si>
    <t xml:space="preserve"> +12079473673</t>
  </si>
  <si>
    <t>Adam Burke (adam.burke@whitedtruck.com);Derek Coleman (derek@whitedtruck.com);Sue Mcavoy (sue@whitedtruck.com);Craig Cousins (craig@whitedtruck.com)</t>
  </si>
  <si>
    <t>171939889943;171813634728;171925229715;171928086172</t>
  </si>
  <si>
    <t>43949814941</t>
  </si>
  <si>
    <t>Whiteface Ford</t>
  </si>
  <si>
    <t xml:space="preserve"> +18063641919</t>
  </si>
  <si>
    <t>John Nichols (jnichols@whiteface-ford.com);HUBSPOT: Whiteface Ford (hubspot+whitefaceford@skaivision.net);Seth Woolsey (swoolsey@whiteface-ford.com);Mike Jenkins (mjenkins@whiteface-ford.com)</t>
  </si>
  <si>
    <t>209537628088;209541161318;171940825903;171826931885</t>
  </si>
  <si>
    <t>25569510073</t>
  </si>
  <si>
    <t>Whiteoak Ford Lincoln</t>
  </si>
  <si>
    <t>30345803675</t>
  </si>
  <si>
    <t>Whitesell Group</t>
  </si>
  <si>
    <t>256.248.8500</t>
  </si>
  <si>
    <t>Bob Wiese (bwiese@whitesellgroup.com)</t>
  </si>
  <si>
    <t>101860850008</t>
  </si>
  <si>
    <t>48783204760</t>
  </si>
  <si>
    <t>Whitewater CDJR of St. Charles</t>
  </si>
  <si>
    <t xml:space="preserve"> +15076153168</t>
  </si>
  <si>
    <t>Erik Fisher (efisher@whitewatercdjr.com)</t>
  </si>
  <si>
    <t>192795187326</t>
  </si>
  <si>
    <t>43786619255</t>
  </si>
  <si>
    <t>Whitlock Motors</t>
  </si>
  <si>
    <t xml:space="preserve"> +13075875776</t>
  </si>
  <si>
    <t>Brett Whitlock (bwhitlock@whitlockmotors.com)</t>
  </si>
  <si>
    <t>107020046126</t>
  </si>
  <si>
    <t>43931798409</t>
  </si>
  <si>
    <t>Whitmoyer Auto Group</t>
  </si>
  <si>
    <t xml:space="preserve"> +17176538549</t>
  </si>
  <si>
    <t>Matthew Beaver (mbeaver@whitmoyerautogroup.com)</t>
  </si>
  <si>
    <t>171793684583</t>
  </si>
  <si>
    <t>26920694021</t>
  </si>
  <si>
    <t>Whitney's Chevrolet</t>
  </si>
  <si>
    <t>Michelle Glick (michelle@whitneys-autogroup.com);Sharon Daniels (sharon@whitneys-autogroup.com)</t>
  </si>
  <si>
    <t>83981598999;83981898670</t>
  </si>
  <si>
    <t>48098869897</t>
  </si>
  <si>
    <t>Whitson Morgan Motor Co</t>
  </si>
  <si>
    <t>43826896457</t>
  </si>
  <si>
    <t>Whitson-Morgan Motor Company</t>
  </si>
  <si>
    <t>479.754.3020</t>
  </si>
  <si>
    <t>Chris Dickerson (cdickerson@whitsonmorgan.com);Jeremy Mays (jeremy@whitsonmorgan.com);Patrick Haberer (patrick@whitsonmorgan.com);Greg Dickerson (greg@whitsonmorgan.com);Hannah Robinson (hannah@whitsonmorgan.com);Michael Dickerson (mdickerson@whitsonmorgan.com)</t>
  </si>
  <si>
    <t>171940426134;171956037185;171956161167;171958337667;171845243009;171956161031</t>
  </si>
  <si>
    <t>43946253397</t>
  </si>
  <si>
    <t>Whittaker Ford</t>
  </si>
  <si>
    <t>Billy Whittaker (billy@whittakerford.com);Erick Byork (erickb@whittakerford.com)</t>
  </si>
  <si>
    <t>171922440034;171923158418</t>
  </si>
  <si>
    <t>43495222283</t>
  </si>
  <si>
    <t>Whitten Brothers</t>
  </si>
  <si>
    <t xml:space="preserve"> +18046607520</t>
  </si>
  <si>
    <t>Bill Harrison (billh@whittenbrothers.com)</t>
  </si>
  <si>
    <t>89467979846</t>
  </si>
  <si>
    <t>48090939793</t>
  </si>
  <si>
    <t>Wholemax</t>
  </si>
  <si>
    <t>43805273115</t>
  </si>
  <si>
    <t>Wholesale Outlet Automotive Group</t>
  </si>
  <si>
    <t>Marrero</t>
  </si>
  <si>
    <t>48140998558</t>
  </si>
  <si>
    <t>Wichita Falls Ford</t>
  </si>
  <si>
    <t>940.692.1121</t>
  </si>
  <si>
    <t>Christian Pozos (christian.pozos@wichitafallsford.net);Melissa Fancher (melissa.fancher@wichitafallsford.net);Charles Fancher (charles.fancher@wichitafallsford.net);Don Johnson (don.johnson@wichitafallsford.net);Jose Pozos (jose.pozos@wichitafallsford.net);Justin Lopez (justin.lopez@wichitafallsford.net);Melissa Casados (melissa.casados@wichitafallsford.net);Jeff Taylor (jeff.taylor@wichitafallsford.net)</t>
  </si>
  <si>
    <t>192794998932;83985415858;83989029499;85352110154;171920062836;171922460853;171955862650;171956223533</t>
  </si>
  <si>
    <t>43739558043</t>
  </si>
  <si>
    <t>Wide Bay Motor Group</t>
  </si>
  <si>
    <t>David Lukacs (david.lukacs@wbmg.com.au)</t>
  </si>
  <si>
    <t>76720365700</t>
  </si>
  <si>
    <t>43466890884</t>
  </si>
  <si>
    <t>Wide World BMW</t>
  </si>
  <si>
    <t xml:space="preserve"> +18454252600</t>
  </si>
  <si>
    <t>Spring Valley</t>
  </si>
  <si>
    <t>Michael Sorce (bsorce@wideworldbmw.com)</t>
  </si>
  <si>
    <t>89467947541</t>
  </si>
  <si>
    <t>43811958639</t>
  </si>
  <si>
    <t>Wiers Chevrolet GMC</t>
  </si>
  <si>
    <t>Dave Walstra (dwalstra@wiersauto.com)</t>
  </si>
  <si>
    <t>109684518228</t>
  </si>
  <si>
    <t>43458832475</t>
  </si>
  <si>
    <t>Wiesner Auto Group</t>
  </si>
  <si>
    <t>James Ener (carter_ener@wiesnerauto.com);Clint McLaren (clint_mclaren@wiesnerauto.com)</t>
  </si>
  <si>
    <t>194735597578;15166297402</t>
  </si>
  <si>
    <t>26919455660</t>
  </si>
  <si>
    <t>Wiesner of Huntsville</t>
  </si>
  <si>
    <t xml:space="preserve"> +19362917500</t>
  </si>
  <si>
    <t>James Ener;James Ener (james_ener@wiesnerauto.com)</t>
  </si>
  <si>
    <t>192814597218;84008248428</t>
  </si>
  <si>
    <t>43817103230</t>
  </si>
  <si>
    <t>Wiland</t>
  </si>
  <si>
    <t xml:space="preserve"> +13034858686</t>
  </si>
  <si>
    <t>Michelle Harness (mharness@wiland.com)</t>
  </si>
  <si>
    <t>15165427272</t>
  </si>
  <si>
    <t>48888760155</t>
  </si>
  <si>
    <t>Wild Rose</t>
  </si>
  <si>
    <t xml:space="preserve"> +14696003535</t>
  </si>
  <si>
    <t>Zach Hester</t>
  </si>
  <si>
    <t>192717588889</t>
  </si>
  <si>
    <t>43789769033</t>
  </si>
  <si>
    <t>Wild West Chevrolet</t>
  </si>
  <si>
    <t xml:space="preserve"> +17753444692</t>
  </si>
  <si>
    <t>Yerington</t>
  </si>
  <si>
    <t>Jon Lindberg (tony@wildwestchevrolet.com)</t>
  </si>
  <si>
    <t>15168034133</t>
  </si>
  <si>
    <t>43927308200</t>
  </si>
  <si>
    <t>Wild West Ford</t>
  </si>
  <si>
    <t xml:space="preserve"> +15807542196</t>
  </si>
  <si>
    <t>Guymon</t>
  </si>
  <si>
    <t>Leigh Lindsay (leigh@wildwestford.com);Abel Portales (abel@wildwestford.com)</t>
  </si>
  <si>
    <t>171939858217;171920691332</t>
  </si>
  <si>
    <t>46212828345</t>
  </si>
  <si>
    <t>Wilde Toyota</t>
  </si>
  <si>
    <t>Terry Schwieso (terry@wildetoyota.com);Joe Zanella (jzanella@wildetoyota.com)</t>
  </si>
  <si>
    <t>180967567517;181053569178</t>
  </si>
  <si>
    <t>43798191361</t>
  </si>
  <si>
    <t>Wilder Auto</t>
  </si>
  <si>
    <t xml:space="preserve"> +13604529268</t>
  </si>
  <si>
    <t>Tami Rose (tamirose@wilderauto.com);Carson Wilder (carson@wilderauto.com);Karli Wilder (karli@wilderauto.com);Carson Wilder;Tami Rose (tami_rose@wilderauto.com)</t>
  </si>
  <si>
    <t>194735562588;194721658217;192757372855;192795087473;83980050179</t>
  </si>
  <si>
    <t>26923346065</t>
  </si>
  <si>
    <t>Wilder Toyota</t>
  </si>
  <si>
    <t>360.457.8511</t>
  </si>
  <si>
    <t>25617396060</t>
  </si>
  <si>
    <t>Wile Hyundai</t>
  </si>
  <si>
    <t>860.228.2300</t>
  </si>
  <si>
    <t>Paul Smith (psmith@wilemotorsinc.com);Dan Height (dheight@wilemotorsinc.com);Thomas Melia (tmelia@wilemotorsinc.com);Michael Foster (mfoster@wilemotorsinc.com)</t>
  </si>
  <si>
    <t>77339680926;77346833442;77125054080;76120477709</t>
  </si>
  <si>
    <t>43746006881</t>
  </si>
  <si>
    <t>Wilhelm Chevrolet GMC</t>
  </si>
  <si>
    <t>Rod Wilhelm (rwilhelm@donwilhelm.com)</t>
  </si>
  <si>
    <t>109689801853</t>
  </si>
  <si>
    <t>43719550858</t>
  </si>
  <si>
    <t>Wilkie Lexus</t>
  </si>
  <si>
    <t xml:space="preserve"> +18887967850</t>
  </si>
  <si>
    <t>Haverford</t>
  </si>
  <si>
    <t>Ray Johnson (rjohnson@wilkielexus.com)</t>
  </si>
  <si>
    <t>137939033904</t>
  </si>
  <si>
    <t>26925113144</t>
  </si>
  <si>
    <t>Wilkins Harley-Davidson</t>
  </si>
  <si>
    <t>802.476.6104</t>
  </si>
  <si>
    <t>Barre</t>
  </si>
  <si>
    <t>John Lyon (john@wilkinsharley.com)</t>
  </si>
  <si>
    <t>83987645015</t>
  </si>
  <si>
    <t>43801702049</t>
  </si>
  <si>
    <t>Wilkinson Cadillac Chevrolet Buick GMC</t>
  </si>
  <si>
    <t xml:space="preserve"> +19198423027</t>
  </si>
  <si>
    <t>Chad Triplett (chad@wilkinsoncars.com)</t>
  </si>
  <si>
    <t>15178665086</t>
  </si>
  <si>
    <t>43918655541</t>
  </si>
  <si>
    <t>Will Tiesiera Ford</t>
  </si>
  <si>
    <t>Tulare</t>
  </si>
  <si>
    <t>Lonnie Tiesiera (lonnie@willtiesieraford.com);Damian Ramirez (damian@willtiesieraford.com);Akie Alifragis (akie@willtiesieraford.com);Chris Tiesiera (chris.tiesiera@willtiesieraford.com);Edgar Sanchez (edgar@willtiesieraford.com)</t>
  </si>
  <si>
    <t>190940676963;171940221833;171940415381;171939725664;171825124709</t>
  </si>
  <si>
    <t>43811650127</t>
  </si>
  <si>
    <t>Will-Son Distributing Co</t>
  </si>
  <si>
    <t>Bob Fletcher (bfletcher@will-son.com)</t>
  </si>
  <si>
    <t>29167011423</t>
  </si>
  <si>
    <t>48110595096</t>
  </si>
  <si>
    <t>William Bradshaw</t>
  </si>
  <si>
    <t>43735109442</t>
  </si>
  <si>
    <t>Williams Auto Group</t>
  </si>
  <si>
    <t xml:space="preserve"> +15708882366</t>
  </si>
  <si>
    <t>Brian Rice (brian.rice@williamsautogroup.com);Dalton Williams (dalton.williams@williamsautogroup.com);Shaun Hine (shaun.hine@williamsautogroup.com);Jody Davis (jody.davis@williamsautogroup.com);Nate Benton (nate.benton@williamsautogroup.com);Bill Forrest (bforrest@williamsautogroup.com);Brad Lister (blister@williamsautogroup.com);Tim Strickland (tim.strickland@williamsautogroup.com);Matthieu Castle (matthieu.castle@williamsautogroup.com);Sean Belles (sean.belles@williamsautogroup.com);Emily Osborn (eosborn@williamsautogroup.com);Patrick Whited (pwhited@williamsautogroup.com);Allison Stuart (astuart@williamsautogroup.com);Austin Lister (alister@williamsautogroup.com)</t>
  </si>
  <si>
    <t>171940446774;171924345452;171925186981;171930227811;171814543163;171794546859;171919878553;171920000792;171919876761;109682125335;109685126459;89461411357;89459963487;29164818713</t>
  </si>
  <si>
    <t>43749443188</t>
  </si>
  <si>
    <t>Williams Automotive Group</t>
  </si>
  <si>
    <t>Therese Bottino (tbottino@wagfl.com)</t>
  </si>
  <si>
    <t>109716503709</t>
  </si>
  <si>
    <t>43471147806</t>
  </si>
  <si>
    <t>Williams AutoWorld</t>
  </si>
  <si>
    <t xml:space="preserve"> +15174841341</t>
  </si>
  <si>
    <t>Wesley Pandoff (wpandoff@williamsautoworld.com);Robert Hill (rhill@williamsautoworld.com);Matt Williams (mwilliams@williamsautoworld.com)</t>
  </si>
  <si>
    <t>109715211908;109716402324;109718223724</t>
  </si>
  <si>
    <t>43723903319</t>
  </si>
  <si>
    <t>Williams Brothers Chrysler Dodge Jeep Ram</t>
  </si>
  <si>
    <t>Matthew Williams (mwilliams@wbdundee.com);Bronda Regaldo (bronda@wbdundee.com)</t>
  </si>
  <si>
    <t>194733373327;89420099757</t>
  </si>
  <si>
    <t>46230526801</t>
  </si>
  <si>
    <t>Williams Buick GMC</t>
  </si>
  <si>
    <t xml:space="preserve"> +17042476490</t>
  </si>
  <si>
    <t>Joseph Goffa (joe@williamsbuickgmc.com)</t>
  </si>
  <si>
    <t>180976081736</t>
  </si>
  <si>
    <t>49394201237</t>
  </si>
  <si>
    <t>Williams Companies</t>
  </si>
  <si>
    <t xml:space="preserve"> +18009455426</t>
  </si>
  <si>
    <t>Jeff Williams (jeff.williams@williams.com)</t>
  </si>
  <si>
    <t>194735562591</t>
  </si>
  <si>
    <t>43797264714</t>
  </si>
  <si>
    <t>Williams Group Auto</t>
  </si>
  <si>
    <t>Joe Sierra (joe@williamsgroupauto.com)</t>
  </si>
  <si>
    <t>109689693191</t>
  </si>
  <si>
    <t>26929041011</t>
  </si>
  <si>
    <t>Williams Subaru</t>
  </si>
  <si>
    <t>704.499.9499</t>
  </si>
  <si>
    <t>Arielle Garcia (arielle@williamssubaru.com)</t>
  </si>
  <si>
    <t>89472195682</t>
  </si>
  <si>
    <t>26926870865</t>
  </si>
  <si>
    <t>Williamsburg CDJR</t>
  </si>
  <si>
    <t>757.229.1050</t>
  </si>
  <si>
    <t>David Julien (djulien@williamsburgauto.com)</t>
  </si>
  <si>
    <t>83989037322</t>
  </si>
  <si>
    <t>48084888649</t>
  </si>
  <si>
    <t>Williamsburg Chrysler Dodge Jeep Ram</t>
  </si>
  <si>
    <t>34534825857</t>
  </si>
  <si>
    <t>Williamson Cadillac</t>
  </si>
  <si>
    <t>Beny Ledesma (benyl@wagmiami.com);HUBSPOT: Williamson Cadillac (hubspot+williamsoncadillac@skaivision.net);Kaitlin H (kaitlinh@wagmiami.com)</t>
  </si>
  <si>
    <t>130911038569;126990272183;126580744021</t>
  </si>
  <si>
    <t>43947337561</t>
  </si>
  <si>
    <t>Willie Johnson Ford</t>
  </si>
  <si>
    <t xml:space="preserve"> +16206725518</t>
  </si>
  <si>
    <t>43726841734</t>
  </si>
  <si>
    <t>Willis Auto Sales</t>
  </si>
  <si>
    <t>Chris Ruggeri (cruggeri@willisautocampus.com);Jason Willis (jwillis@willisautocampus.com);Jon Holstrom (jholstrom@willisauto.com);Ryan Carlstedt (rcarlstedt@willisauto.com);Jon Linares (jlinares@willisautocampus.com);Sean Aden (saden@willisautocampus.com)</t>
  </si>
  <si>
    <t>171939381820;171921565566;171919776521;171921541262;89447218306;89448894487</t>
  </si>
  <si>
    <t>48132032917</t>
  </si>
  <si>
    <t>Willis Automotive</t>
  </si>
  <si>
    <t xml:space="preserve"> +18556381178</t>
  </si>
  <si>
    <t>Whitney Willis Snow;Matt Sokolowski (msokolowski@willisauto.com);Brennan Santone (bsantone@willisauto.com);Kathy Kramme (kkramme@willisauto.com);Chad Hellums (chellums@willisauto.com);Kerry Graham (kgraham@willisauto.com);Jamie Pierce (jpierce@willisauto.com);Steve Twist (stwist@willisauto.com);Charlie Phillips (cphillips@willisauto.com);Billy Conant (bconant@willisauto.com);Josh Dreyer (jdreyer@willisauto.com);Michael Oleary (moleary@willisauto.com);Phillip Gronewold (pgronewold@willisauto.com);Gea Robey (grobey@willisauto.com);Adam Offerman (aofferman@willisauto.com);Steve Olinger (solinger@willisauto.com);Ann Butler (abutler@willisauto.com);Liz Cumpton (lcumpton@willisauto.com);Rich Willis (rwillis@willisauto.com);Jon Holstrom (jholstrom@willisauto.com);Ryan Carlstedt (rcarlstedt@willisauto.com);Jason Willis (jwillis@willisautocampus.com);Chris Ruggeri (cruggeri@willisautocampus.com)</t>
  </si>
  <si>
    <t>192648615549;85240091946;89445481756;89451834369;89460501874;89461382327;89471362648;107013543511;107013543512;107019957127;107021363732;107021416121;107034619181;107036489881;107036770371;107037275310;107037816924;107037816928;107038234718;171919776521;171921541262;171921565566;171939381820</t>
  </si>
  <si>
    <t>48095545167</t>
  </si>
  <si>
    <t>Willis Automotive Group</t>
  </si>
  <si>
    <t>49444359522</t>
  </si>
  <si>
    <t>Willis Business Law</t>
  </si>
  <si>
    <t>William Willis (wwillis@willislawfirm.ca)</t>
  </si>
  <si>
    <t>194733304833</t>
  </si>
  <si>
    <t>48117666836</t>
  </si>
  <si>
    <t>Willis Chevrolet</t>
  </si>
  <si>
    <t>22142937267</t>
  </si>
  <si>
    <t>Willis Chevrolet Buick</t>
  </si>
  <si>
    <t xml:space="preserve"> +1 302-653-6000</t>
  </si>
  <si>
    <t>Blair Willis (blair@willisgm.com);Whitney Willis Snow (whitney@willisgm.com);Christy Willis (christy@willisgm.com);Lincoln Willis (lwillis@willisgm.com);Isaac Willis (isaac@willisgm.com);Andy Mosley (amosley@willisgm.com)</t>
  </si>
  <si>
    <t>194644574502;109710648423;85236067858;83981751156;83984338440;44004092674</t>
  </si>
  <si>
    <t>43929940524</t>
  </si>
  <si>
    <t>Willis Ford</t>
  </si>
  <si>
    <t>Nicholas Onufrovich (nonufrovich@willisford.com);Rodney Peck (rodneyp@willisford.com);Sarah Merriman (sarahm@willisford.com);Rick Catterton (rick@willisford.com)</t>
  </si>
  <si>
    <t>180996730425;180997503870;171920691067;171772065093</t>
  </si>
  <si>
    <t>43932727671</t>
  </si>
  <si>
    <t>Willowbrook Ford</t>
  </si>
  <si>
    <t>Thomas Bavone (tombavone@willowbrookford.com);Charles Farmer (cfarmer@willowbrookford.com)</t>
  </si>
  <si>
    <t>171941650849;171939725640</t>
  </si>
  <si>
    <t>43745697896</t>
  </si>
  <si>
    <t>WillRock Group</t>
  </si>
  <si>
    <t>Maize</t>
  </si>
  <si>
    <t>Brian Williamson (brian@willrockgroup.com)</t>
  </si>
  <si>
    <t>58626713649</t>
  </si>
  <si>
    <t>43917416786</t>
  </si>
  <si>
    <t>Wills Point Ford</t>
  </si>
  <si>
    <t xml:space="preserve"> +19038732511</t>
  </si>
  <si>
    <t>Wills Point</t>
  </si>
  <si>
    <t>Gary Simonek (gary@willspointford.com);Lynn King (lynn@willspointford.com);Susan Roberts (susan@willspointford.com);Mark Murrey (mark@willspointford.com);John David (johndavid@willspointford.com)</t>
  </si>
  <si>
    <t>171927797331;171940243080;171920609887;171798858091;171741661051</t>
  </si>
  <si>
    <t>43732481569</t>
  </si>
  <si>
    <t>Wills Toyota</t>
  </si>
  <si>
    <t xml:space="preserve"> +12087332891</t>
  </si>
  <si>
    <t>Scott Mason (scott@willstoyota.com);Greg Wills (greg@willstoyota.com)</t>
  </si>
  <si>
    <t>194642851458;107037481228</t>
  </si>
  <si>
    <t>46213756791</t>
  </si>
  <si>
    <t>Wilmington Auto Center</t>
  </si>
  <si>
    <t>Eric Wooddell (eric@wilmingtonautocenter.com)</t>
  </si>
  <si>
    <t>180987489322</t>
  </si>
  <si>
    <t>26923500035</t>
  </si>
  <si>
    <t xml:space="preserve"> +19375564751</t>
  </si>
  <si>
    <t>David Adkins (david@wilmingtonautocenter.com);John Adkins (john@wilmingtonautocenter.com)</t>
  </si>
  <si>
    <t>84001862144;83989968004</t>
  </si>
  <si>
    <t>48099489284</t>
  </si>
  <si>
    <t>Wilmington Auto Center Chrysler Dodge Jeep RAM</t>
  </si>
  <si>
    <t>48088925582</t>
  </si>
  <si>
    <t>Wilson Auto Group</t>
  </si>
  <si>
    <t>46178979936</t>
  </si>
  <si>
    <t>Wilson Car Sales</t>
  </si>
  <si>
    <t>0416819969</t>
  </si>
  <si>
    <t>Vernon Awalt (vernon@wilsoncarsales.com)</t>
  </si>
  <si>
    <t>181007458838</t>
  </si>
  <si>
    <t>43796800543</t>
  </si>
  <si>
    <t>Wilson Chevrolet Cadillac</t>
  </si>
  <si>
    <t xml:space="preserve"> +14055710296</t>
  </si>
  <si>
    <t>Aaron Wilson (awilson@wilsongm.com);James Watts (james@wilsongm.com);Scott Heddleston (scott@wilsongm.com)</t>
  </si>
  <si>
    <t>181035726985;180997197879;89470302224</t>
  </si>
  <si>
    <t>27214276267</t>
  </si>
  <si>
    <t>Wilson County Hyundai</t>
  </si>
  <si>
    <t>615.444.5564</t>
  </si>
  <si>
    <t>Randy Legge (randy@wilsoncountyauto.com)</t>
  </si>
  <si>
    <t>85301926144</t>
  </si>
  <si>
    <t>49441128812</t>
  </si>
  <si>
    <t>Wilson Farm</t>
  </si>
  <si>
    <t>Farming</t>
  </si>
  <si>
    <t>Lauren Wilson (laurenw@wilsonfarm.com)</t>
  </si>
  <si>
    <t>194733229198</t>
  </si>
  <si>
    <t>43723887018</t>
  </si>
  <si>
    <t>Wilson Motor Company</t>
  </si>
  <si>
    <t xml:space="preserve"> +14357527355</t>
  </si>
  <si>
    <t>Larry Speth (larrys@wilsonmotor.com);Anita Medina (anita@wilsonmotorstx.com);Carter Wiggins (jcwiggins@wilsonmotorstx.com);Julie Grover (julieg@wilsonmotor.com)</t>
  </si>
  <si>
    <t>171940809219;171940788280;171920681576;171782415898</t>
  </si>
  <si>
    <t>49442093622</t>
  </si>
  <si>
    <t>Wilson Technology Group</t>
  </si>
  <si>
    <t>Charles Wilson (clwilson@wilsontechgroup.com)</t>
  </si>
  <si>
    <t>194733338959</t>
  </si>
  <si>
    <t>48105294932</t>
  </si>
  <si>
    <t>Wilson Toyota</t>
  </si>
  <si>
    <t>43825911911</t>
  </si>
  <si>
    <t>wilsoncountyauto.com</t>
  </si>
  <si>
    <t xml:space="preserve"> +16154449642</t>
  </si>
  <si>
    <t>Nick Hunter (nick@wilsoncountyauto.com);Matthew Dillard (matthew@wilsoncountyauto.com)</t>
  </si>
  <si>
    <t>89447992728;89472260159</t>
  </si>
  <si>
    <t>27210472615</t>
  </si>
  <si>
    <t>Wilsonville Honda</t>
  </si>
  <si>
    <t xml:space="preserve"> +15038500785</t>
  </si>
  <si>
    <t>Linda Azrak (lazrak@wilsonvillehonda.com);Dan Horton (dhorton@wilsonvillehonda.com);Elizabeth Burgi (eburgi@wilsonvillehonda.com);Martin Parr (mparr@wilsonvillehonda.com);David Bravo (dbravo@wilsonvillehonda.com);HUBSPOT: Wilsonville Honda (hubspot+wilsonvillehonda@skaivision.net);Jose Moreno (jmoreno@wilsonvillehonda.com);Wendy Douglass (wdouglass@wilsonvillehonda.com)</t>
  </si>
  <si>
    <t>11f07c2e-56c0-dc2a-bd24-126156369a47</t>
  </si>
  <si>
    <t>EfB8LlbA3Cq9JBJhVjaaRw</t>
  </si>
  <si>
    <t>154087547687;85264682061;156682716558;137940404769;85277721458;147438381450;85247113368;85245873814</t>
  </si>
  <si>
    <t>43741805401</t>
  </si>
  <si>
    <t>Wilsonville Toyota</t>
  </si>
  <si>
    <t>HUBSPOT: Wilsonville Toyota (hubspot+wilsonvilletoyota@skaivision.net);Paul Schnell (pschnell@wilsonvilletoyota.com);Brian Lloyd (blloyd@wilsonvilletoyota.com);Jennifer Vonruden (jvonruden@wilsonvilletoyota.com)</t>
  </si>
  <si>
    <t>200668844653;109716402321;135600203633;135618507894</t>
  </si>
  <si>
    <t>43773994276</t>
  </si>
  <si>
    <t>Winchester Mitsubishi</t>
  </si>
  <si>
    <t xml:space="preserve"> +15406867845</t>
  </si>
  <si>
    <t>Rafel Jabour (rjabour@winchester-mitsubishi.com)</t>
  </si>
  <si>
    <t>89472195693</t>
  </si>
  <si>
    <t>20417961346</t>
  </si>
  <si>
    <t>Windham Motor Co</t>
  </si>
  <si>
    <t xml:space="preserve"> +13342890370</t>
  </si>
  <si>
    <t>Tyler Windham (tyler@windhammotorco.com)</t>
  </si>
  <si>
    <t>15186439600</t>
  </si>
  <si>
    <t>46212673580</t>
  </si>
  <si>
    <t xml:space="preserve"> +17723888400</t>
  </si>
  <si>
    <t>Jeanne Fallis (jeanne.fallis@windsorflorida.com)</t>
  </si>
  <si>
    <t>180965248138</t>
  </si>
  <si>
    <t>43800318868</t>
  </si>
  <si>
    <t>Windsor Chrysler</t>
  </si>
  <si>
    <t xml:space="preserve"> +15199799900</t>
  </si>
  <si>
    <t>Ken Tape (ktape@windsorchrysler.com)</t>
  </si>
  <si>
    <t>91910132238</t>
  </si>
  <si>
    <t>43475485072</t>
  </si>
  <si>
    <t>Windsor Motor Group</t>
  </si>
  <si>
    <t>Gary Brown (gbrown@windsor.ie)</t>
  </si>
  <si>
    <t>107021109136</t>
  </si>
  <si>
    <t>20357951325</t>
  </si>
  <si>
    <t>Windsor Nissan</t>
  </si>
  <si>
    <t xml:space="preserve"> +16099168760</t>
  </si>
  <si>
    <t>HUBSPOT: Sansone Jr's Windsor Nissan (hubspot+sansonejr'swindsornissan@skaivision.net)</t>
  </si>
  <si>
    <t>105387366797</t>
  </si>
  <si>
    <t>48888451622</t>
  </si>
  <si>
    <t>Windward Chrysler Dodge Jeep</t>
  </si>
  <si>
    <t>Timothy Rodriguez</t>
  </si>
  <si>
    <t>192531379044</t>
  </si>
  <si>
    <t>48089854525</t>
  </si>
  <si>
    <t>43937218072</t>
  </si>
  <si>
    <t>Windward Ford of Hawaii</t>
  </si>
  <si>
    <t>Kailua</t>
  </si>
  <si>
    <t>48111833227</t>
  </si>
  <si>
    <t>Windward Hyundai</t>
  </si>
  <si>
    <t xml:space="preserve"> +18088082546</t>
  </si>
  <si>
    <t>43761571914</t>
  </si>
  <si>
    <t>Windy Chevrolet</t>
  </si>
  <si>
    <t xml:space="preserve"> +15095162693</t>
  </si>
  <si>
    <t>Sarah Bohl (s.bohl@newchevy.com);e.pena@newchevy.com</t>
  </si>
  <si>
    <t>192351320852;144325683742</t>
  </si>
  <si>
    <t>35606145162</t>
  </si>
  <si>
    <t>Windy City Chevrolet</t>
  </si>
  <si>
    <t>62465099251200</t>
  </si>
  <si>
    <t>Heather Henson (h.henson@newchevy.com);HUBSPOT: Windy City Chevrolet (hubspot+windycitychevrolet@skaivision.net);Ron Stratton (r.stratton@newchevy.com)</t>
  </si>
  <si>
    <t>11f06d7b-c8c1-c9df-bd24-126156369a47</t>
  </si>
  <si>
    <t>EfBte8jByd-9JBJhVjaaRw</t>
  </si>
  <si>
    <t>140871431525;133971831841;133975239084</t>
  </si>
  <si>
    <t>43811339855</t>
  </si>
  <si>
    <t>Windy Ford</t>
  </si>
  <si>
    <t xml:space="preserve"> +15803273200</t>
  </si>
  <si>
    <t>Alva</t>
  </si>
  <si>
    <t>Chereese Lane (chereese@windyford.com);Keyra Briggs (keyra@windyford.com);Natalie Berryhill (natalie@windyford.com);Mackenzie Adams (mackenzie@windyford.com)</t>
  </si>
  <si>
    <t>171939704951;171940232968;109685637760;109715659950</t>
  </si>
  <si>
    <t>43753908369</t>
  </si>
  <si>
    <t>Windy Nissan</t>
  </si>
  <si>
    <t xml:space="preserve"> +15802254500</t>
  </si>
  <si>
    <t>Corey Crutsinger (corey@windynissan.com);Logan Littrell (logan@windynissan.com)</t>
  </si>
  <si>
    <t>109685609240;137946037581</t>
  </si>
  <si>
    <t>43478774171</t>
  </si>
  <si>
    <t>Winegardner Auto Group</t>
  </si>
  <si>
    <t xml:space="preserve"> +14432954325</t>
  </si>
  <si>
    <t>Tommy Winegardner (tommy@winegardnerauto.com);Antonio Rucci (arucci@winegardnerauto.com)</t>
  </si>
  <si>
    <t>89470725775;89432337032</t>
  </si>
  <si>
    <t>43745851499</t>
  </si>
  <si>
    <t>Winner Chevrolet</t>
  </si>
  <si>
    <t xml:space="preserve"> +15303494152</t>
  </si>
  <si>
    <t>Colfax</t>
  </si>
  <si>
    <t>Kelly Clark (kelly@winnerchevy.com)</t>
  </si>
  <si>
    <t>89461131870</t>
  </si>
  <si>
    <t>43919894707</t>
  </si>
  <si>
    <t>Winner Ford</t>
  </si>
  <si>
    <t>Lavern Ford (lford@winnerford.com);Gary Glauser (gglauser@winnerford.com);David Miller (dmiller@winnerford.com);Miranda Shively (mshively@winnerford.com);Mary Guerriero (mguerriero@winnerford.com);Dino Rucci (drucci@winnerford.com);Mark Grelle (mgrelle@winnerford.com)</t>
  </si>
  <si>
    <t>171923421566;171925426326;171926679597;171846995460;171850103172;171879702657;171791311510</t>
  </si>
  <si>
    <t>26921932348</t>
  </si>
  <si>
    <t>Winner Subaru &amp; Volkswagen</t>
  </si>
  <si>
    <t>302.734.8200</t>
  </si>
  <si>
    <t>43816021309</t>
  </si>
  <si>
    <t>Winnerauto</t>
  </si>
  <si>
    <t xml:space="preserve"> +13024271300</t>
  </si>
  <si>
    <t>Kaila Quick (kquick@winnerauto.com);Benjamin Braband (bbraband@winnerauto.com);Samuel Brandes (sbrandes@winnerauto.com);Michael Hynansky (mhynansky@winnerauto.com);John Ewing (jewing@winnerauto.com)</t>
  </si>
  <si>
    <t>171939673215;171929186988;107020936271;137939377502;89462014383</t>
  </si>
  <si>
    <t>43800010561</t>
  </si>
  <si>
    <t>Winnie Dodge</t>
  </si>
  <si>
    <t xml:space="preserve"> +14094077263</t>
  </si>
  <si>
    <t>Winnie</t>
  </si>
  <si>
    <t>Jennifer Mccumber (jmccumber@winniedodge.com);Martin Perry (mperry@winniedodge.com)</t>
  </si>
  <si>
    <t>109688830638;109717379364</t>
  </si>
  <si>
    <t>43730930278</t>
  </si>
  <si>
    <t>Winrock</t>
  </si>
  <si>
    <t xml:space="preserve"> +18329577450</t>
  </si>
  <si>
    <t>International Affairs</t>
  </si>
  <si>
    <t>Lisenne Rockefeller (rockefellerl@winrock.com)</t>
  </si>
  <si>
    <t>137433015053</t>
  </si>
  <si>
    <t xml:space="preserve"> +15015346930</t>
  </si>
  <si>
    <t>Subaru of Little Rock;Mercedes-Benz of Little Rock;Honda World of Conway</t>
  </si>
  <si>
    <t>Ethan Bochart (ebochart@winrockautomotive.com);Toyran Patrick (tpatrick@winrockautomotive.com);Corey Overton (coverton@winrockautomotive.com);Wes Atkinson (wes.atkinson@winrockautomotive.com);John Butler;Jamie Jones (jjones@winrockautomotive.com);Jeff Rhodes (jrhodes@winrockautomotive.com);Saif Tareen (stareen@winrockautomotive.com);rennis@winrockautomotive.com;Mike Holland (mike.holland@winrockautomotive.com)</t>
  </si>
  <si>
    <t>35214062592;35211751353;35211748632</t>
  </si>
  <si>
    <t>210392252852;199208361826;199208353029;192766145102;192788466853;183370035515;171923817280;142836553526;142836553527;83989186478</t>
  </si>
  <si>
    <t>26920847902</t>
  </si>
  <si>
    <t>Winslow BMW of Colorado Springs</t>
  </si>
  <si>
    <t>719.473.1373</t>
  </si>
  <si>
    <t>Greg Lewis (greg.lewis@winslowbmw.com);Philip Winslow (pawsr@comcast.net);Ann Winslow (ann.winslow@winslowbmw.com);Grayson Richey (grayson.richey@winslowbmw.com)</t>
  </si>
  <si>
    <t>192814833326;171938787470;109688367283;89471631473</t>
  </si>
  <si>
    <t>43804963765</t>
  </si>
  <si>
    <t>Winslow Ford</t>
  </si>
  <si>
    <t xml:space="preserve"> +19284060045</t>
  </si>
  <si>
    <t>Winslow</t>
  </si>
  <si>
    <t>Minesh Patel (mpatel@winslowford.com);Ben Harris (bharris@winslowford.com);Ronald Degonia (rdegonia@winslowford.com);Felipe Quintana (fquintana@winslowford.com);Perrin Davis (pdavis@winslowford.com);Misty Reinhold (mreinhold@winslowford.com)</t>
  </si>
  <si>
    <t>192814207370;171920124588;85236996885;85239007815;85240091950;85240712197</t>
  </si>
  <si>
    <t>43745078566</t>
  </si>
  <si>
    <t>Winter Auto</t>
  </si>
  <si>
    <t xml:space="preserve"> +19254398222</t>
  </si>
  <si>
    <t>Pittsburg</t>
  </si>
  <si>
    <t>Kevin Peters (kpeters@winterchevrolet.com)</t>
  </si>
  <si>
    <t>171919776814</t>
  </si>
  <si>
    <t>27208336999</t>
  </si>
  <si>
    <t>Winter Chevrolet</t>
  </si>
  <si>
    <t xml:space="preserve"> +19255266071</t>
  </si>
  <si>
    <t>Kevin Peters (kpeters@winterchevrolet.com);Melinda Sanchez (msanchez@winterchevrolet.com);Robert Young (ryoung@winterchevrolet.com);Rolando Vaquerano (rvaquerano@winterchevrolet.com)</t>
  </si>
  <si>
    <t>171919776814;89433957466;89461399860;85246639646</t>
  </si>
  <si>
    <t>43460772763</t>
  </si>
  <si>
    <t>Winter Honda</t>
  </si>
  <si>
    <t>Moe Kambiz (mkambiz@winterhonda.com);Burt Gallegus (bgallegus@winterhonda.com)</t>
  </si>
  <si>
    <t>142408167026;89470036021</t>
  </si>
  <si>
    <t>48879519359</t>
  </si>
  <si>
    <t>Winzer</t>
  </si>
  <si>
    <t xml:space="preserve"> +1 214-341-2122</t>
  </si>
  <si>
    <t>Christopher Georg (david.kerr@winzerusa.com)</t>
  </si>
  <si>
    <t>192795168556</t>
  </si>
  <si>
    <t>43937682744</t>
  </si>
  <si>
    <t>Wired Inc</t>
  </si>
  <si>
    <t>Chris Coates (msp@wiredinc.com)</t>
  </si>
  <si>
    <t>171924873522</t>
  </si>
  <si>
    <t>43932727667</t>
  </si>
  <si>
    <t>Wiscasset Ford</t>
  </si>
  <si>
    <t xml:space="preserve"> +12078829431</t>
  </si>
  <si>
    <t>Wiscasset</t>
  </si>
  <si>
    <t>Tom Welch (twelch@wizford.com);Pete Koehler (pkoehler@wizford.com);Bob Woodsom (bwoodsom@wizford.com)</t>
  </si>
  <si>
    <t>180985787704;171924334734;171879702575</t>
  </si>
  <si>
    <t>48090473774</t>
  </si>
  <si>
    <t>Wisconsin Automobile &amp; Truck Dealers Association</t>
  </si>
  <si>
    <t>47629528989</t>
  </si>
  <si>
    <t>Wisconsin Automobile and Truck Dealers Association</t>
  </si>
  <si>
    <t>608.251.5577</t>
  </si>
  <si>
    <t>Frank Hallada (fhallada@watda.org)</t>
  </si>
  <si>
    <t>171920123402</t>
  </si>
  <si>
    <t>20417949977</t>
  </si>
  <si>
    <t>Wise Auto Group</t>
  </si>
  <si>
    <t xml:space="preserve"> +17073176357</t>
  </si>
  <si>
    <t>Shaun Krum (skrum@wiseautogroup.com);Taryn Dillon (tdillon@wiseautogroup.com);Andreas Eichinger (aeichinger@wiseautogroup.com);Bill Humphrey (bhumphrey@wiseautogroup.com)</t>
  </si>
  <si>
    <t>109683638113;109717671584;91960826016;85252159748</t>
  </si>
  <si>
    <t>43749597976</t>
  </si>
  <si>
    <t>Wish Automotive</t>
  </si>
  <si>
    <t xml:space="preserve"> +17472331005</t>
  </si>
  <si>
    <t>Hugo Preciado (hpreciado@wishautomotive.com);David Llamas (dllamas@wishautomotive.com)</t>
  </si>
  <si>
    <t>107021390754;137953565220</t>
  </si>
  <si>
    <t>43985998641</t>
  </si>
  <si>
    <t>Witham Auto Centers</t>
  </si>
  <si>
    <t xml:space="preserve"> +13192344200</t>
  </si>
  <si>
    <t>Timothy Godfrey (tim@withamauto.com);Emily Ries (emily@withamauto.com);Mark Roussell (mark@withamauto.com);Jason Witham (jason@withamauto.com);Troy Heusinkvelt (troyh@withamauto.com);Scot Simpson (ssimpson@withamauto.com)</t>
  </si>
  <si>
    <t>194721672495;171941672580;171920671240;171924884497;171925895028;171927904572</t>
  </si>
  <si>
    <t>48107926333</t>
  </si>
  <si>
    <t>Witham Auto Centers - Waterloo</t>
  </si>
  <si>
    <t>43749287554</t>
  </si>
  <si>
    <t>Withnell Motor Company</t>
  </si>
  <si>
    <t>Justin Chapman (jchapman@withnellauto.com)</t>
  </si>
  <si>
    <t>137956048738</t>
  </si>
  <si>
    <t>43479546216</t>
  </si>
  <si>
    <t>Wittmeier Auto Center</t>
  </si>
  <si>
    <t xml:space="preserve"> +15305136579</t>
  </si>
  <si>
    <t>Charlie Smith (charlies@wittmeier.com);Al Rana (alr@wittmeier.com)</t>
  </si>
  <si>
    <t>171848293775;109711078150</t>
  </si>
  <si>
    <t>48944240462</t>
  </si>
  <si>
    <t>Wittrock Motor Company</t>
  </si>
  <si>
    <t xml:space="preserve"> +17127929234</t>
  </si>
  <si>
    <t>Avery Wittrock (avery@wittrockmotors.com)</t>
  </si>
  <si>
    <t>192795411808</t>
  </si>
  <si>
    <t>48836703109</t>
  </si>
  <si>
    <t xml:space="preserve"> +17122208995</t>
  </si>
  <si>
    <t>49446498835</t>
  </si>
  <si>
    <t>WMK Investment Partners</t>
  </si>
  <si>
    <t xml:space="preserve"> +18188041508</t>
  </si>
  <si>
    <t>Kevin Alpert (kevin@wmkinvestmentpartners.com)</t>
  </si>
  <si>
    <t>194724001047</t>
  </si>
  <si>
    <t>26924490657</t>
  </si>
  <si>
    <t>Woburn Foreign Motors</t>
  </si>
  <si>
    <t>Ken Hubbell (khubbell@albrechtauto.com)</t>
  </si>
  <si>
    <t>84007863600</t>
  </si>
  <si>
    <t>43475485051</t>
  </si>
  <si>
    <t>Woburn Toyota</t>
  </si>
  <si>
    <t>Maciej Karpierz (mkarpierz@woburntoyota.com);Wens Mathurin (wmathurin@woburntoyota.com)</t>
  </si>
  <si>
    <t>192814258065;89461382317</t>
  </si>
  <si>
    <t>43987547202</t>
  </si>
  <si>
    <t>Wolf Auto</t>
  </si>
  <si>
    <t xml:space="preserve"> +13082846090</t>
  </si>
  <si>
    <t>Kimball</t>
  </si>
  <si>
    <t>Sebastian Scott (sebastian.scott@wolfauto.com);Luke Schmidt (luke.schmidt@wolfauto.com);Chelsey Whitley (chelsey.whitley@wolfauto.com)</t>
  </si>
  <si>
    <t>171906983484;171811704407;171821294772</t>
  </si>
  <si>
    <t>43474867122</t>
  </si>
  <si>
    <t>Wolf Ford</t>
  </si>
  <si>
    <t>43920823675</t>
  </si>
  <si>
    <t>Wolf Motors</t>
  </si>
  <si>
    <t>Jeff Humble (jeff.humble@wolfmotors.com);Pat Brooks (pat@wolfmotors.com);Gregg Wolf (gregg.wolf@wolfmotors.com);Tim Beckman (tbeckman@wolfmotors.com)</t>
  </si>
  <si>
    <t>171900648037;171924205152;171929952056;171798858149</t>
  </si>
  <si>
    <t>43739904845</t>
  </si>
  <si>
    <t>Wolfchase Honda</t>
  </si>
  <si>
    <t xml:space="preserve"> +1.901.255.3700</t>
  </si>
  <si>
    <t>Terence Williams (twilliams@wolfchasehonda.com);Lisa Larkins (llarkins@wolfchasehonda.com);Silas Amoh (samoh@wolfchasehonda.com);Youmni Hamami (yhamami@wolfchasehonda.com)</t>
  </si>
  <si>
    <t>171939381843;75855311729;75859643542;75878894197</t>
  </si>
  <si>
    <t>43803865661</t>
  </si>
  <si>
    <t>Wolfchase Hyundai</t>
  </si>
  <si>
    <t>Hayden Moore (hmoore@wolfchasehyundai.com);Josh Miller (jmiller@wolfchasehyundai.com)</t>
  </si>
  <si>
    <t>89470314007;107019058007</t>
  </si>
  <si>
    <t>35594810804</t>
  </si>
  <si>
    <t>Wolfchase Toyota</t>
  </si>
  <si>
    <t xml:space="preserve"> +19014574392</t>
  </si>
  <si>
    <t>William Skinner (wskinner@penskeautomotive.com);James Withers (jwithers@penskeautomotive.com);Tariq Malik (tmalik@penskeautomotive.com);Matt Trumbo (mtrumbo@penskeautomotive.com)</t>
  </si>
  <si>
    <t>133650343347;133668273167;133668272703;133650342426</t>
  </si>
  <si>
    <t>43726840231</t>
  </si>
  <si>
    <t>Wolfe Automotive Group</t>
  </si>
  <si>
    <t>48140734516</t>
  </si>
  <si>
    <t>816.943.6060</t>
  </si>
  <si>
    <t>Cody Cox (ccox@jaywolfe.com);Johnnie Andrawos (jandrawos@jaywolfe.com);Omar Elsoueissi (oelsoueissi@jaywolfe.com);Matthew Donovan (mdonovan@jaywolfe.com);Ryan Macfarlane (rmacfarlane@jaywolfe.com);Jim Mattson (jmattson@jaywolfe.com);Blair Redmond (bredmond@jaywolfe.com);Emily Roy (eroy@jaywolfe.com);Tom Babb (tbabb@jaywolfe.com);Joe Cardello (jcardello@jaywolfe.com);Jeff Newberry (jnewberry@jaywolfe.com);Brian Mixon (bmixon@jaywolfe.com);Lou Scicchitano (lscicchitano@jaywolfe.com);Ryan Arbuckle (rarbuckle@jaywolfe.com)</t>
  </si>
  <si>
    <t>75879373858;75929356195;77114255647;15172088616;56380047697;56417880410;89429690989;89453994926;109686776188;137954283664;137954283666;180982690724;181004791201;181055229466</t>
  </si>
  <si>
    <t>43800937278</t>
  </si>
  <si>
    <t>Wolfe Chevrolet</t>
  </si>
  <si>
    <t>Keith Allan (kallan@westgatechev.com);Les Finnigan (lfinnigan@westgatechev.com);Gordon Gent (westgate@westgatechev.com)</t>
  </si>
  <si>
    <t>89436181379;89442696281;89451272082</t>
  </si>
  <si>
    <t>43923874173</t>
  </si>
  <si>
    <t>Wolfe Group</t>
  </si>
  <si>
    <t>Ashley Wolfe (awolfe@wolfeautomotive.com);Kristi Johnston (kjohnston@wolfeautomotive.com)</t>
  </si>
  <si>
    <t>171921587528;171782416027</t>
  </si>
  <si>
    <t>22426954054</t>
  </si>
  <si>
    <t>Woltz &amp; Wind Ford</t>
  </si>
  <si>
    <t>Carnegie</t>
  </si>
  <si>
    <t>Jack May (jmay@woltzwindford.com);Darren Burns (dburns@woltzwindford.com);Dan Wind (dwind@woltzwindford.com);Chris Hilker (chilker@woltzwindford.com);Frank Davin (fdavin@woltzwindford.com)</t>
  </si>
  <si>
    <t>171922471561;171927925559;171928075607;89451834287;48721319496</t>
  </si>
  <si>
    <t>43811958648</t>
  </si>
  <si>
    <t>Women In Automotive</t>
  </si>
  <si>
    <t xml:space="preserve"> +18175271946</t>
  </si>
  <si>
    <t>Michael Smith (michael@womeninautomotive.org);Veronica Dunford (veronica@womeninautomotive.org);Dylan Werner (dylan@womeninautomotive.org)</t>
  </si>
  <si>
    <t>109716622856;109717968449;109715269758</t>
  </si>
  <si>
    <t>43465652126</t>
  </si>
  <si>
    <t>Wondries Auto Group</t>
  </si>
  <si>
    <t xml:space="preserve"> +16264575590</t>
  </si>
  <si>
    <t>Alex Alvarado (alexalvarado@wondries.com)</t>
  </si>
  <si>
    <t>109716552510</t>
  </si>
  <si>
    <t>43719550837</t>
  </si>
  <si>
    <t>Wondries Toyota</t>
  </si>
  <si>
    <t>43773994299</t>
  </si>
  <si>
    <t>Wood Automotive Group</t>
  </si>
  <si>
    <t xml:space="preserve"> +14032253801</t>
  </si>
  <si>
    <t>Rory Wood (rwood@woodautomotivegroup.com);Sam Elfakhouri (selfakhouri@woodautomotivegroup.com);Portia Allen (pallen@woodautomotivegroup.com)</t>
  </si>
  <si>
    <t>190944038254;109684187419;109717543991</t>
  </si>
  <si>
    <t>43988629264</t>
  </si>
  <si>
    <t>Wood City Motors</t>
  </si>
  <si>
    <t>Cloquet</t>
  </si>
  <si>
    <t>Ray Rastegari (rrastegari@woodcitymotors.com)</t>
  </si>
  <si>
    <t>171939694654</t>
  </si>
  <si>
    <t>43715992953</t>
  </si>
  <si>
    <t>Wood Motor</t>
  </si>
  <si>
    <t xml:space="preserve"> +15064526611</t>
  </si>
  <si>
    <t>Fredericton</t>
  </si>
  <si>
    <t>43935359645</t>
  </si>
  <si>
    <t>Wood Motor Company</t>
  </si>
  <si>
    <t xml:space="preserve"> +18704163358</t>
  </si>
  <si>
    <t>Chip Johnson (cjohnson@woodmotor.com);Shane McClelland (smcclelland@woodmotor.com);Matt Hutchings (mhutchings@woodmotor.com);Paul Caldwell (pcaldwell@woodmotor.com)</t>
  </si>
  <si>
    <t>171924722750;171880399144;171920681642;171810233004</t>
  </si>
  <si>
    <t>49409140359</t>
  </si>
  <si>
    <t>Woodall Auto</t>
  </si>
  <si>
    <t xml:space="preserve"> +14347971411</t>
  </si>
  <si>
    <t>Robert Woodall (rwoodall@woodallauto.com)</t>
  </si>
  <si>
    <t>194735751336</t>
  </si>
  <si>
    <t>43474519559</t>
  </si>
  <si>
    <t>Woodbine Nissan</t>
  </si>
  <si>
    <t>Niv Nagendram (nnagendram@woodbinenissan.com)</t>
  </si>
  <si>
    <t>89469324454</t>
  </si>
  <si>
    <t>43937063207</t>
  </si>
  <si>
    <t>Woodbridge Ford</t>
  </si>
  <si>
    <t xml:space="preserve"> +18559472191</t>
  </si>
  <si>
    <t>Iselin</t>
  </si>
  <si>
    <t>Patrick Rodriguez (pat@woodbridgeford.com)</t>
  </si>
  <si>
    <t>171927452024</t>
  </si>
  <si>
    <t>43824675931</t>
  </si>
  <si>
    <t>Woodbury Nissan</t>
  </si>
  <si>
    <t>Ed Kraus (ed@woodburynissan.com)</t>
  </si>
  <si>
    <t>137946037590</t>
  </si>
  <si>
    <t>43744303782</t>
  </si>
  <si>
    <t>Woodfield Nissan</t>
  </si>
  <si>
    <t xml:space="preserve"> +18473101900</t>
  </si>
  <si>
    <t>Johnny Maradiaga (jmaradiaga@woodfieldnissan.com);Mike Fullmer (mfullmer@woodfieldnissan.com);Hubspot: Woodfield Nissan (hubspot+woodfieldnissan@skaivision.net);Keith Narozny (knarozny@yahoo.com);Michael Caccioppo (mcaccioppo@woodfieldnissan.com);John Haddon (jhaddon@woodfieldnissan.com);Rebecca Balonier (rebeccab@woodfieldnissan.com)</t>
  </si>
  <si>
    <t>11f0c93a-6917-136f-b23b-0affcfc7e79f</t>
  </si>
  <si>
    <t>EfDJOmkXE2-yOwr_z8fnnw</t>
  </si>
  <si>
    <t>213088350055;181725273409;176772042544;176767092659;137952383600;89462413737;89470302242</t>
  </si>
  <si>
    <t>43817257274</t>
  </si>
  <si>
    <t>Woodhams Ford Lincoln</t>
  </si>
  <si>
    <t>Mark Johnson (mark@woodhamsford.com)</t>
  </si>
  <si>
    <t>171924545122</t>
  </si>
  <si>
    <t>43739904626</t>
  </si>
  <si>
    <t>Woodhouse Auto Family</t>
  </si>
  <si>
    <t xml:space="preserve"> +14025742700</t>
  </si>
  <si>
    <t>Alex Kukoly (alex.kukoly@woodhouse.com);Matthew Swoboda (mswoboda@woodhouse.com);Michael Durkin (mike.durkin@woodhouse.com);Brian Heisterkamp (bheisterkamp@woodhouse.com);Levi Randall (levi.randall@woodhouse.com);Elaine Campbell (elaine.campbell@woodhouse.com);Seth Krasne (seth.krasne@woodhouse.com);Ben Huenink (bhuenink@woodhouse.com);Dustin Abrahams (dabrahams@woodhouse.com);Paul Cech (pcech@woodhouse.com);Justin Yost (jyost@woodhouse.com);Travette Dennis (travette.dennis@woodhouse.com);Michael Durham (mdurham@woodhouse.com);Carl Erwin (carl.erwin@woodhouse.com);David Hopp (david.hopp@woodhouse.com);Joel Paulson (jpaulson@woodhouse.com);Jeremy Sykes (jeremy.sykes@woodhouse.com);Cheryl Campau (ccampau@woodhouse.com);Jamie Hemmingsen (jhemmingsen@woodhouse.com);Matt Whitmore (matt.whitmore@woodhouse.com);Rick Sweeney (rick.sweeney@woodhouse.com);Paul Adams (paul.adams@woodhouse.com);Brett Miller (bmiller@woodhouse.com);Michael Galvan (michael.galvan@woodhouse.com);Chuck Ellis (chuck.ellis@woodhouse.com);Jay Uphoff (jay.uphoff@woodhouse.com)</t>
  </si>
  <si>
    <t>180968497566;180998588722;181007458852;181054611579;180999120248;180999120249;181035878805;171940798547;171941309357;171941661712;171956161129;171926972690;171820620897;171845243010;171920185980;171923158195;171924545184;171924722465;171776816149;171741144352;171956038258;171956037019;171919999918;171925879853;109710648389;109717671559</t>
  </si>
  <si>
    <t>43924029067</t>
  </si>
  <si>
    <t>Woodland Ford</t>
  </si>
  <si>
    <t xml:space="preserve"> +15304902782</t>
  </si>
  <si>
    <t>Jim Gaftunik (jim@woodlandford.com);Rich Burcina (richb@woodlandford.com);Adam H. (adam@woodlandford.com)</t>
  </si>
  <si>
    <t>171940809101;171940976688;171939014704</t>
  </si>
  <si>
    <t>43761571907</t>
  </si>
  <si>
    <t>Woodland Motors</t>
  </si>
  <si>
    <t xml:space="preserve"> +15306623255</t>
  </si>
  <si>
    <t>Heidi (heidi@woodlandmotors.com);Corey Vanderbeek (cvanderbeek@woodlandmotors.com);Ronald Vanderbeek (svanderbeek@woodlandmotors.com);Taylor Carroll (tcarroll@woodlandmotors.com)</t>
  </si>
  <si>
    <t>171814543380;171816762436;107021051239;85357322841</t>
  </si>
  <si>
    <t>43743350179</t>
  </si>
  <si>
    <t>Woodland Social</t>
  </si>
  <si>
    <t xml:space="preserve"> +12816176337</t>
  </si>
  <si>
    <t>Brittany Lyman (brittany@woodlandsocial.com)</t>
  </si>
  <si>
    <t>109689528474</t>
  </si>
  <si>
    <t>22398315033</t>
  </si>
  <si>
    <t>Woodmen Nissan</t>
  </si>
  <si>
    <t>James Landes (jlandes@amsinet.com);HUBSPOT: Woodmen Nissan (hubspot+woodmennissan@skaivision.net);Rusty Lemmon (rlemmon@woodmennissan.com)</t>
  </si>
  <si>
    <t>11f04226-2db1-2bb9-bd24-126156369a47</t>
  </si>
  <si>
    <t>EfBCJi2xK7m9JBJhVjaaRw</t>
  </si>
  <si>
    <t>144281796099;127161928753;48243464281</t>
  </si>
  <si>
    <t>48111213939</t>
  </si>
  <si>
    <t>Woodridge Ford Lincoln</t>
  </si>
  <si>
    <t xml:space="preserve"> +14032532211</t>
  </si>
  <si>
    <t>35495519058</t>
  </si>
  <si>
    <t>Woodrum Automotive</t>
  </si>
  <si>
    <t xml:space="preserve"> +13098332111</t>
  </si>
  <si>
    <t>Mike Woodrum (mwoodrum@woodrumauto.com);Tina Turner (tturner@woodrumauto.com);HUBSPOT: Woodrum Automotive (hubspot+woodrumautomotive@skaivision.net);Michael Forman (mforman@woodrumauto.com)</t>
  </si>
  <si>
    <t>11f052a1-b6fe-7114-bd24-126156369a47</t>
  </si>
  <si>
    <t>EfBSobb-cRS9JBJhVjaaRw</t>
  </si>
  <si>
    <t>171956160534;142408160375;141769235721;130464621966</t>
  </si>
  <si>
    <t>43743767188</t>
  </si>
  <si>
    <t>Woody Anderson Ford</t>
  </si>
  <si>
    <t>256.539.9441</t>
  </si>
  <si>
    <t>Stephanie Wessels;Lynn Boyer;Alan Hulsey (ahulsey@woodyandersonford.com);Rebecca Clemons (rclemons@woodyandersonford.com);Cliff Logue (clogue@woodyandersonford.com);Cathleen Anderson (canderson@woodyandersonford.com);Max Martin (mmartin@woodyandersonford.com);Holly Oswell (hoswell@woodyandersonford.com);Jamie East (jamieeast@woodyandersonford.com);Deborah Gerhardt (dgerhardt@woodyandersonford.com);Don Wessels (dwessels@woodyandersonford.com);Garrett Coyne (gcoyne@woodyandersonford.com);Trina Hunter (thunter@woodyandersonford.com);Glenn Davis (gdavis@woodyandersonford.com);Jerry Moseley (jmoseley@woodyandersonford.com);Logan Emerson (lemerson@woodyandersonford.com);Jamie East (jeast@woodyandersonford.com)</t>
  </si>
  <si>
    <t>192795417773;192814568118;171940404236;171828882339;171924722738;171920186409;171920062785;171920061785;171956160536;83972450398;83973843064;83980505381;85264600493;89462014467;89462029958;89469864882;89470285836</t>
  </si>
  <si>
    <t>21947711649</t>
  </si>
  <si>
    <t>Woody Folsom Ford</t>
  </si>
  <si>
    <t xml:space="preserve"> +19128666016</t>
  </si>
  <si>
    <t>Keven Carter (kevenc@baxleyford.com)</t>
  </si>
  <si>
    <t>171920185405</t>
  </si>
  <si>
    <t>43805117819</t>
  </si>
  <si>
    <t>Woody Ford</t>
  </si>
  <si>
    <t>Madill</t>
  </si>
  <si>
    <t>Jerod Lyons (jlyons@woodyford.com);Scott Trumbo (strumbo@woodyford.com);Brian Butler (bbutler@woodyford.com)</t>
  </si>
  <si>
    <t>171925208969;171955976788;89445142941</t>
  </si>
  <si>
    <t>27945904532</t>
  </si>
  <si>
    <t>Woody Sander Ford Inc.</t>
  </si>
  <si>
    <t>513.541.5586</t>
  </si>
  <si>
    <t>26930965640</t>
  </si>
  <si>
    <t>Woody Smith Ford</t>
  </si>
  <si>
    <t>208.356.3636</t>
  </si>
  <si>
    <t>Shane Tapper (shane@woodysmithford.com);Austin Smith (austin@woodysmithford.com);Russ Emmitt (russ@woodysmithford.com);James Brandenberger (james@woodysmithford.com);Hal Bennett (hal@woodysmithford.com)</t>
  </si>
  <si>
    <t>171930238510;171923421789;171784023130;89471616540;83972301945</t>
  </si>
  <si>
    <t>46200336237</t>
  </si>
  <si>
    <t>Woody's Automotive Group</t>
  </si>
  <si>
    <t xml:space="preserve"> +16602028336</t>
  </si>
  <si>
    <t>Randall Gann (randall@wowwoodys.com)</t>
  </si>
  <si>
    <t>180998742947</t>
  </si>
  <si>
    <t>21947885489</t>
  </si>
  <si>
    <t>woodyfolsomchevrolet.com</t>
  </si>
  <si>
    <t xml:space="preserve"> (912) 705-3200</t>
  </si>
  <si>
    <t>Dewayne Davis (anthonydewaynedavis@gmail.com);Chad Underwood (chadunderwood1976@gmail.com)</t>
  </si>
  <si>
    <t>37900758875;37900761653</t>
  </si>
  <si>
    <t>43987547198</t>
  </si>
  <si>
    <t>Woolwine Ford Lincoln</t>
  </si>
  <si>
    <t xml:space="preserve"> +16018378091</t>
  </si>
  <si>
    <t>43744303779</t>
  </si>
  <si>
    <t>Wooster Chrysler Jeep Dodge Ram</t>
  </si>
  <si>
    <t xml:space="preserve"> +13306215317</t>
  </si>
  <si>
    <t>Josh Hilderhoff (josh@woosterdodgejeep.com)</t>
  </si>
  <si>
    <t>89461522178</t>
  </si>
  <si>
    <t>43756694385</t>
  </si>
  <si>
    <t>Worden Martin</t>
  </si>
  <si>
    <t>Levi Miller (lmiller@wordenmartin.com);Dan Sears (dsears@wordenmartin.com);Charles Davison (cdavison@wordenmartin.com)</t>
  </si>
  <si>
    <t>171939858278;171772064940;85248724767</t>
  </si>
  <si>
    <t>52189043219</t>
  </si>
  <si>
    <t>Work Place Designs</t>
  </si>
  <si>
    <t>Mumbai</t>
  </si>
  <si>
    <t>Handbook Chandwani (om@workplaceindia.com)</t>
  </si>
  <si>
    <t>206446836263</t>
  </si>
  <si>
    <t>27879634286</t>
  </si>
  <si>
    <t>Workhorse</t>
  </si>
  <si>
    <t xml:space="preserve"> +15133604704</t>
  </si>
  <si>
    <t>Stan March (stan.march@workhorse.com);Karen Taylor (karen.taylor@workhorse.com)</t>
  </si>
  <si>
    <t>109716503711;109684784932</t>
  </si>
  <si>
    <t>46193105527</t>
  </si>
  <si>
    <t>World Auto Group</t>
  </si>
  <si>
    <t>Brandon Preziosi (bpreziosi@wagauto.com)</t>
  </si>
  <si>
    <t>181054303897</t>
  </si>
  <si>
    <t>48102507633</t>
  </si>
  <si>
    <t>World Class Automotive Group</t>
  </si>
  <si>
    <t>43458526338</t>
  </si>
  <si>
    <t>World Hyundai Matteson</t>
  </si>
  <si>
    <t xml:space="preserve"> +18773408037</t>
  </si>
  <si>
    <t>Don Sevik (don@worldhyundaimatteson.com);Rena Falcone (rena@worldhyundaimatteson.com);Sheri Sevik (ssevik@worldhyundaimatteson.com);Teri Bisbikis (teri@worldhyundaimatteson.com)</t>
  </si>
  <si>
    <t>194733432933;192757144583;171938787658;85240866324</t>
  </si>
  <si>
    <t>20216484960</t>
  </si>
  <si>
    <t>World JCDR</t>
  </si>
  <si>
    <t xml:space="preserve"> +1 732-918-1381</t>
  </si>
  <si>
    <t>26931728990</t>
  </si>
  <si>
    <t>World Kia Joliet</t>
  </si>
  <si>
    <t>815.725.2575</t>
  </si>
  <si>
    <t>Joshua Falcone (jfalcone@worldkiajoliet.com);Sheri Sevik (ssevik@worldhyundaimatteson.com);Kevin Stratton (kevin@worldkiajoliet.com);Camille Wright (camille@worldkiajoliet.com)</t>
  </si>
  <si>
    <t>192529180743;171938787658;88650651241;83972452214</t>
  </si>
  <si>
    <t>20216571320</t>
  </si>
  <si>
    <t>World Subaru</t>
  </si>
  <si>
    <t>30882378560</t>
  </si>
  <si>
    <t>World Toyota</t>
  </si>
  <si>
    <t xml:space="preserve"> +16785479030</t>
  </si>
  <si>
    <t>John Pitera (jpitera@worldtoyota.com);Grant Buske (grant.buske@setoyota.com);Darryl Bowen (darryl.bowen@setoyota.com);Curtis Smith (curtissmith@worldtoyota.com)</t>
  </si>
  <si>
    <t>105002630580;110588777280;163507689130;104993133415</t>
  </si>
  <si>
    <t>20472261143</t>
  </si>
  <si>
    <t>World Volkswagen</t>
  </si>
  <si>
    <t>43735109470</t>
  </si>
  <si>
    <t>Worldwide Vintage Autos</t>
  </si>
  <si>
    <t>Ryan Corrick (ryan@worldwidevintageautos.com);Paula Nessmith (paula@worldwidevintageautos.com)</t>
  </si>
  <si>
    <t>107037395221;107037453443</t>
  </si>
  <si>
    <t>43918655530</t>
  </si>
  <si>
    <t>Wray Ford</t>
  </si>
  <si>
    <t xml:space="preserve"> +13186867300</t>
  </si>
  <si>
    <t>Randy Brown (rbrown@wrayford.com);Greg Snelling (gsnelling@wrayford.com);Murray Brown (mbrown@wrayford.com);Karen Tynan (ktynan@wrayford.com)</t>
  </si>
  <si>
    <t>171850103298;171920185267;171925197644;171794546831</t>
  </si>
  <si>
    <t>48957100301</t>
  </si>
  <si>
    <t>Wright Automotive Group</t>
  </si>
  <si>
    <t>Matthew Miller (mmiller@wrightcars.com);Kenneth Wright (kenwright@wrightcars.com);Robert Majersky (rmajersky@wrightcars.com)</t>
  </si>
  <si>
    <t>194642851462;194621210918;192591468937</t>
  </si>
  <si>
    <t>48109975215</t>
  </si>
  <si>
    <t>Wright Chevrolet Buick GMC</t>
  </si>
  <si>
    <t xml:space="preserve"> +18009415916</t>
  </si>
  <si>
    <t>Baden</t>
  </si>
  <si>
    <t>Sue Miller;Elyse Wright;Kris Wright;Kevin Wright</t>
  </si>
  <si>
    <t>192794998880;192795100238;192814207354;192644537660</t>
  </si>
  <si>
    <t>43753908375</t>
  </si>
  <si>
    <t>Wright GMC</t>
  </si>
  <si>
    <t xml:space="preserve"> +19364659023</t>
  </si>
  <si>
    <t>Tyler Wright (twright@wrightdeal.com)</t>
  </si>
  <si>
    <t>109689611548</t>
  </si>
  <si>
    <t>22510491425</t>
  </si>
  <si>
    <t>Wright Hyundai</t>
  </si>
  <si>
    <t>Jeff Perry (jperry@wrightcars.com)</t>
  </si>
  <si>
    <t>50004088643</t>
  </si>
  <si>
    <t>48756620061</t>
  </si>
  <si>
    <t>Wright Nissan Inc</t>
  </si>
  <si>
    <t xml:space="preserve"> +17247992698</t>
  </si>
  <si>
    <t>48098250395</t>
  </si>
  <si>
    <t>49441151293</t>
  </si>
  <si>
    <t>Wright State University</t>
  </si>
  <si>
    <t xml:space="preserve"> +19377752179</t>
  </si>
  <si>
    <t>Kevin Wright (kevin.wright@wright.edu)</t>
  </si>
  <si>
    <t>194641588308</t>
  </si>
  <si>
    <t>43937527600</t>
  </si>
  <si>
    <t>WRT</t>
  </si>
  <si>
    <t xml:space="preserve"> +17017482211</t>
  </si>
  <si>
    <t>Hazen</t>
  </si>
  <si>
    <t>Joe Beadle (beadlesales@westriv.com)</t>
  </si>
  <si>
    <t>171905954397</t>
  </si>
  <si>
    <t>43716920849</t>
  </si>
  <si>
    <t>Wuerflein</t>
  </si>
  <si>
    <t xml:space="preserve"> +15073735275</t>
  </si>
  <si>
    <t>Matt Dugstad (mdugstad@wuerflein.com)</t>
  </si>
  <si>
    <t>89462035363</t>
  </si>
  <si>
    <t>43811339864</t>
  </si>
  <si>
    <t>WWLTV</t>
  </si>
  <si>
    <t xml:space="preserve"> +1 703-873-6600</t>
  </si>
  <si>
    <t>Dan and janet Ferran (dhart@wwltv.com)</t>
  </si>
  <si>
    <t>109689585321</t>
  </si>
  <si>
    <t>43581498696</t>
  </si>
  <si>
    <t>www.SUMMITAUTO.com</t>
  </si>
  <si>
    <t xml:space="preserve"> +19209242640</t>
  </si>
  <si>
    <t>Brett Schmitz (brett@summitauto.com);Michael Berg (michael@summitauto.com);Ryan Knueppel (ryan@summitauto.com)</t>
  </si>
  <si>
    <t>171940393804;171920062732;109687652879</t>
  </si>
  <si>
    <t>43731702540</t>
  </si>
  <si>
    <t>Wyatt Chevrolet</t>
  </si>
  <si>
    <t xml:space="preserve"> +12317946230</t>
  </si>
  <si>
    <t>Manistee</t>
  </si>
  <si>
    <t>Asher Braatz (abraatz@wyattchevrolet.com)</t>
  </si>
  <si>
    <t>171919876399</t>
  </si>
  <si>
    <t>26933339055</t>
  </si>
  <si>
    <t>Wyatt Ford</t>
  </si>
  <si>
    <t xml:space="preserve"> +12312842044</t>
  </si>
  <si>
    <t>Brian Erndteman (brian@wyattford.com)</t>
  </si>
  <si>
    <t>171923524725</t>
  </si>
  <si>
    <t>43822975236</t>
  </si>
  <si>
    <t>Wyatt Johnson Automotive Group</t>
  </si>
  <si>
    <t>Melissa McCall (melissa.mccall@wyattjohnson.com);Willie Rosario (willie@wyattjohnson.com);Daniel Jenkins (daniel@wyattjohnson.com)</t>
  </si>
  <si>
    <t>109685609253;137954498886;92010318593</t>
  </si>
  <si>
    <t>40173694495</t>
  </si>
  <si>
    <t>Wyatt Johnson Ford</t>
  </si>
  <si>
    <t xml:space="preserve"> +16159492751</t>
  </si>
  <si>
    <t>Casey Coday (casey@wyattjohnson.com);James Tidwell (btidwell@hudsonauto.com);Brian Smith (brian@wyattjohnson.com)</t>
  </si>
  <si>
    <t>171956223336;171956160890;158484339991</t>
  </si>
  <si>
    <t>40788946980</t>
  </si>
  <si>
    <t>Wyatt Johnson Toyota</t>
  </si>
  <si>
    <t xml:space="preserve"> +19316458900</t>
  </si>
  <si>
    <t>HUBSPOT: Wyatt Johnson Toyota (hubspot+wyattjohnsontoyota@skaivision.net)</t>
  </si>
  <si>
    <t>162415882141</t>
  </si>
  <si>
    <t>43726841743</t>
  </si>
  <si>
    <t>WYN Solutions</t>
  </si>
  <si>
    <t>Medellin</t>
  </si>
  <si>
    <t>Venus Toro (venus@wynwithus.com)</t>
  </si>
  <si>
    <t>109715713029</t>
  </si>
  <si>
    <t>43947956887</t>
  </si>
  <si>
    <t>Wynn Odom Ford</t>
  </si>
  <si>
    <t xml:space="preserve"> +12525663141</t>
  </si>
  <si>
    <t>Michael Graham (mgraham@wynnodom.com);David Watson (dwatson@wynnodom.com)</t>
  </si>
  <si>
    <t>171939663194;171940211535</t>
  </si>
  <si>
    <t>27936448922</t>
  </si>
  <si>
    <t>Wynn Volvo Cars Norristown</t>
  </si>
  <si>
    <t>610.539.1100</t>
  </si>
  <si>
    <t>Ben Cook (bcook@thewynngroup.com);Bob Ettenger (rettenger@thewynngroup.com)</t>
  </si>
  <si>
    <t>88658425237;88657658805</t>
  </si>
  <si>
    <t>43743350165</t>
  </si>
  <si>
    <t>Wynne Ford</t>
  </si>
  <si>
    <t>Rachel Ipock (ripock@wynneford.com);Larry Loewenthal (lloewenthal@wynneford.com);Christine Matteson (cmatteson@wynneford.com);David Kochersperger (dkochersperger@wynneford.com);Brian Wynne (bwynne@wynneford.com);Pat Fields (pfields@wynneford.com);Ashley Bolden (jbolden@wynneford.com);Ariana Allen (aallen@wynneford.com);Heather Lee (hlee@wynneford.com);Victoria Rotondo (vrotondo@wynneford.com)</t>
  </si>
  <si>
    <t>171930262066;171939858226;171940243102;171940436402;171816390660;171845242976;171920062741;171775681194;171794547058;89470302229</t>
  </si>
  <si>
    <t>14889194376</t>
  </si>
  <si>
    <t>wytlabs</t>
  </si>
  <si>
    <t>46221150508</t>
  </si>
  <si>
    <t>X</t>
  </si>
  <si>
    <t>David Hatalla (dhatalla@mccafferty.com)</t>
  </si>
  <si>
    <t>180987023416</t>
  </si>
  <si>
    <t>43987082654</t>
  </si>
  <si>
    <t xml:space="preserve"> +16307387890</t>
  </si>
  <si>
    <t>46205092534</t>
  </si>
  <si>
    <t>Xdodge</t>
  </si>
  <si>
    <t>Mark Trudell (mark.trudell@xdodge.com)</t>
  </si>
  <si>
    <t>181009425972</t>
  </si>
  <si>
    <t>43945014947</t>
  </si>
  <si>
    <t>Xerox</t>
  </si>
  <si>
    <t xml:space="preserve"> +1 203-849-5216</t>
  </si>
  <si>
    <t>Jason Wilson (jason.wilson2@xerox.com)</t>
  </si>
  <si>
    <t>171940393591</t>
  </si>
  <si>
    <t>43933811314</t>
  </si>
  <si>
    <t>XIT Communications</t>
  </si>
  <si>
    <t xml:space="preserve"> +18063843311</t>
  </si>
  <si>
    <t>43795556534</t>
  </si>
  <si>
    <t>XPEL</t>
  </si>
  <si>
    <t xml:space="preserve"> +1 210-678-3700</t>
  </si>
  <si>
    <t>Hugh Casiano (hcasiano@xpel.com)</t>
  </si>
  <si>
    <t>107020809814</t>
  </si>
  <si>
    <t>48141060439</t>
  </si>
  <si>
    <t>Xxx</t>
  </si>
  <si>
    <t>26922726973</t>
  </si>
  <si>
    <t>Xxx-Xx-Xxxx</t>
  </si>
  <si>
    <t>415.929.9921</t>
  </si>
  <si>
    <t>43732481584</t>
  </si>
  <si>
    <t>XYZ Motors</t>
  </si>
  <si>
    <t xml:space="preserve"> +18889998001</t>
  </si>
  <si>
    <t>Goran Purkovic (goran@xyzmotors.net);Mike Carlton (mike@xyzmotors.net)</t>
  </si>
  <si>
    <t>109687544082;109715434887</t>
  </si>
  <si>
    <t>43945324451</t>
  </si>
  <si>
    <t>Yadkin Valley Motor Co</t>
  </si>
  <si>
    <t xml:space="preserve"> +13368384155</t>
  </si>
  <si>
    <t>Brady Stanley (fordlincoln@yadkinvalleymotors.com);Sam Mayberry (sam@yadkinvalleymotors.com)</t>
  </si>
  <si>
    <t>171940436337;171940066210</t>
  </si>
  <si>
    <t>20417599672</t>
  </si>
  <si>
    <t>Yahoo!</t>
  </si>
  <si>
    <t xml:space="preserve"> +1 408-349-3300</t>
  </si>
  <si>
    <t>Sheri Sevik (ssevik@worldhyundaimatteson.com);Tony Cooper (tcoop13@yahoo.com);Tamsen Beroth (tamsenberoth@yahoo.com);Alan Bass (alanmtbr@yahoo.com)</t>
  </si>
  <si>
    <t>171938787658;171921541811;15188508319;15184528443</t>
  </si>
  <si>
    <t>43825602816</t>
  </si>
  <si>
    <t>Yamaha Motor Co.</t>
  </si>
  <si>
    <t xml:space="preserve"> +1 714-761-7740</t>
  </si>
  <si>
    <t>Cypress</t>
  </si>
  <si>
    <t>Jake Ellis (jake_ellis@yamaha-motor.com)</t>
  </si>
  <si>
    <t>23804904746</t>
  </si>
  <si>
    <t>43985224460</t>
  </si>
  <si>
    <t>Yankee Ford</t>
  </si>
  <si>
    <t>Jaclyn Sells (jaclyn@yankeeford.com);Briana Esposito (briana@yankeeford.com);Spenser Bean (spenser@yankeeford.com)</t>
  </si>
  <si>
    <t>171922471510;171811704247;171776816157</t>
  </si>
  <si>
    <t>43826955018</t>
  </si>
  <si>
    <t>Yark Auto</t>
  </si>
  <si>
    <t xml:space="preserve"> +14198427720</t>
  </si>
  <si>
    <t>Tony Kunisch (tkunisch@yarkauto.com);Ross Lundquist (rlundquist@yarkauto.com);Billy Yark (byark@yarkauto.com);Jim Grodi (jgrodi@yarkauto.com);Bob Rogers (rrogers@yarkauto.com);Michelle Finfera (mfinfera@yarkauto.com);Donald Yark (dyark@yarkauto.com);Douglas Kearns (dkearns@yarkauto.com)</t>
  </si>
  <si>
    <t>171941309236;171956161187;171919939090;171826931842;171741661031;171783444795;83978964575;83981775449</t>
  </si>
  <si>
    <t>48132032817</t>
  </si>
  <si>
    <t>Yark Automotive Group</t>
  </si>
  <si>
    <t xml:space="preserve"> +14197046230</t>
  </si>
  <si>
    <t>Heather Webster (heather.webster@yarkautomotivegroup.net);Douglas Kearns (doug.kearns@yarkautomotivegroup.net);William Yark (billy.yark@yarkautomotivegroup.net);Tony Kunisch (tony.kunisch@yarkautomotivegroup.net)</t>
  </si>
  <si>
    <t>192592796333;190924763267;190923860587;171827295746</t>
  </si>
  <si>
    <t>43750062167</t>
  </si>
  <si>
    <t>Yark Ford</t>
  </si>
  <si>
    <t xml:space="preserve"> +14195319911</t>
  </si>
  <si>
    <t>Bobby Jorgensen (bj@kistlerford.com)</t>
  </si>
  <si>
    <t>109716099246</t>
  </si>
  <si>
    <t>43933346955</t>
  </si>
  <si>
    <t>Yarmon Ford</t>
  </si>
  <si>
    <t>Paynesville</t>
  </si>
  <si>
    <t>Jesse Yarmon (jesse@yarmonford.com);Makayla Butkowski (makayla@yarmonford.com);Jared Miley (jared@yarmonford.com);Grant Lieser (grant@yarmonford.com)</t>
  </si>
  <si>
    <t>180987801262;171850281396;171843076493;171741144229</t>
  </si>
  <si>
    <t>43496678949</t>
  </si>
  <si>
    <t>Yates GMC</t>
  </si>
  <si>
    <t xml:space="preserve"> +18666163046</t>
  </si>
  <si>
    <t>Corey Brooks (cbrooks@yatesgmctexas.com);Zak Nix (znix@yatesgmctexas.com)</t>
  </si>
  <si>
    <t>109717641779;109717968453</t>
  </si>
  <si>
    <t>43805273012</t>
  </si>
  <si>
    <t>YCP</t>
  </si>
  <si>
    <t>Gautier Perrin (gautier.perrin@ycp.com)</t>
  </si>
  <si>
    <t>36064697135</t>
  </si>
  <si>
    <t>43478311948</t>
  </si>
  <si>
    <t>Yellowstone Motors</t>
  </si>
  <si>
    <t xml:space="preserve"> +13072715460</t>
  </si>
  <si>
    <t>Anthony Brownlee (anthony@yellowstonemotors.com)</t>
  </si>
  <si>
    <t>85239163752</t>
  </si>
  <si>
    <t>43822975159</t>
  </si>
  <si>
    <t>Yem Autos</t>
  </si>
  <si>
    <t xml:space="preserve"> +13092478151</t>
  </si>
  <si>
    <t>Sara Witherell (syemm@yemmautos.net);Amanda Linze (alinze@yemmautos.net)</t>
  </si>
  <si>
    <t>194736831591;89452149109</t>
  </si>
  <si>
    <t>27215511838</t>
  </si>
  <si>
    <t>Yemm Chevrolet</t>
  </si>
  <si>
    <t xml:space="preserve"> +13092471657</t>
  </si>
  <si>
    <t>Sara Witherell;Justin Wright (jwright@yemmautos.net)</t>
  </si>
  <si>
    <t>192814845299;85247110005</t>
  </si>
  <si>
    <t>43825139219</t>
  </si>
  <si>
    <t>Yes Chevrolet</t>
  </si>
  <si>
    <t>43938300329</t>
  </si>
  <si>
    <t>Yes Ford</t>
  </si>
  <si>
    <t xml:space="preserve"> +16813567197</t>
  </si>
  <si>
    <t>James Christian (james.christian@yesfordwv.com)</t>
  </si>
  <si>
    <t>171845243177</t>
  </si>
  <si>
    <t>43795402242</t>
  </si>
  <si>
    <t>YESCAR</t>
  </si>
  <si>
    <t xml:space="preserve"> +13043975267</t>
  </si>
  <si>
    <t>Keith Powell (keith@keithsaysyes.com)</t>
  </si>
  <si>
    <t>109715966039</t>
  </si>
  <si>
    <t xml:space="preserve"> +19012604300</t>
  </si>
  <si>
    <t>26934965056</t>
  </si>
  <si>
    <t>Yokem Toyota</t>
  </si>
  <si>
    <t>318.798.3773</t>
  </si>
  <si>
    <t>Darren Collmar (dcollmar@yokemtoyota.com);Leonard Washington (lwashington@yokemtoyota.com)</t>
  </si>
  <si>
    <t>89451834390;83985419690</t>
  </si>
  <si>
    <t>43474519552</t>
  </si>
  <si>
    <t>Yonkers Automall</t>
  </si>
  <si>
    <t>Wali Mike (wali@automallyonkers.com)</t>
  </si>
  <si>
    <t>85356239543</t>
  </si>
  <si>
    <t>20215073161</t>
  </si>
  <si>
    <t>Yonkers Honda</t>
  </si>
  <si>
    <t xml:space="preserve"> +19146007988</t>
  </si>
  <si>
    <t>Eileen Santiago (eileen@yonkershonda.com);Michael Lapadula (mike@yonkershonda.com);Nick Deluca (nick@yonkershonda.com);Jackie Feinberg (jackie@yonkershonda.com)</t>
  </si>
  <si>
    <t>137940277299;89420099865;89452787366;21196572302</t>
  </si>
  <si>
    <t xml:space="preserve"> +19143373800</t>
  </si>
  <si>
    <t>Harrison Gray (hgray@yonkerskia.com);Juan Vadi (juan.vadi@yonkerskia.com);Glenn M</t>
  </si>
  <si>
    <t>192814870928;89453202817;11586691392</t>
  </si>
  <si>
    <t>43739965825</t>
  </si>
  <si>
    <t>York Automotive</t>
  </si>
  <si>
    <t>7653621600</t>
  </si>
  <si>
    <t>Crawfordsville</t>
  </si>
  <si>
    <t>York Chrysler Dodge Jeep Ram Brazil;York Chrysler Dodge Jeep Ram Fiat;York Chevrolet;York CDJR of Plainfield;York Chevrolet Buick GMC;York Ford Brazil</t>
  </si>
  <si>
    <t>Kory Warren (kwarren@yorkautomotive.com);Matthew Johnson (mjohnson@yorkautomotive.com);Noah Clos (nclos@yorkautomotive.com);Kristy Evanson (kevanson@yorkautomotive.com);Caleb Whitt (cwhitt@yorkautomotive.com);Matt Lohmiller (mlohmiller@yorkautomotive.com);Berny Fitzgerald (bfitzgerald@yorkautomotive.com);Joshua Keedy (jkeedy@yorkautomotive.com);Nick York (nyork@yorkautomotive.com);Rodney Osburn (rosburn@yorkautomotive.com)</t>
  </si>
  <si>
    <t>45880559639;45882459048;45887312516;45900125772;45910129820;45871404107</t>
  </si>
  <si>
    <t>192765410424;192807503445;171827734846;171926541059;171939858227;171940211597;171772065181;171956289142;45351;109682125329</t>
  </si>
  <si>
    <t>45900125772</t>
  </si>
  <si>
    <t>York CDJR of Plainfield</t>
  </si>
  <si>
    <t xml:space="preserve"> +13174343524</t>
  </si>
  <si>
    <t>45887312516</t>
  </si>
  <si>
    <t>York Chevrolet</t>
  </si>
  <si>
    <t xml:space="preserve"> +18124434811</t>
  </si>
  <si>
    <t>45910129820</t>
  </si>
  <si>
    <t>York Chevrolet Buick GMC</t>
  </si>
  <si>
    <t xml:space="preserve"> +17656538426</t>
  </si>
  <si>
    <t>45880559639</t>
  </si>
  <si>
    <t>York Chrysler Dodge Jeep Ram Brazil</t>
  </si>
  <si>
    <t xml:space="preserve"> +18124429090</t>
  </si>
  <si>
    <t>Joshua Keedy</t>
  </si>
  <si>
    <t>192814586749</t>
  </si>
  <si>
    <t>45882459048</t>
  </si>
  <si>
    <t>York Chrysler Dodge Jeep Ram Fiat</t>
  </si>
  <si>
    <t xml:space="preserve"> +17652677260</t>
  </si>
  <si>
    <t>48104985656</t>
  </si>
  <si>
    <t>York Chrysler Dodge Jeep Ram of Plainfield</t>
  </si>
  <si>
    <t>45871404107</t>
  </si>
  <si>
    <t>York Ford Brazil</t>
  </si>
  <si>
    <t xml:space="preserve"> +18124201425</t>
  </si>
  <si>
    <t>HUBSPOT: York Ford Brazil (hubspot+yorkfordbrazil@skaivision.net);Matt Lohmiller (mlohmiller@yorkautomotive.com)</t>
  </si>
  <si>
    <t>180046531393;171940211597</t>
  </si>
  <si>
    <t>43824521264</t>
  </si>
  <si>
    <t>York Kia</t>
  </si>
  <si>
    <t xml:space="preserve"> +18778643154</t>
  </si>
  <si>
    <t>43753135525</t>
  </si>
  <si>
    <t>York’s of Houlton</t>
  </si>
  <si>
    <t>Houlton</t>
  </si>
  <si>
    <t>Jamie York (jamie@yorksofhoulton.com);Dick York (dick@yorksofhoulton.com);Richard Ford (richard@yorksofhoulton.com);Emily Gardner (emily.gardner@yorksofhoulton.com);Josh Ledger (josh@yorksofhoulton.com)</t>
  </si>
  <si>
    <t>171925197689;171813634849;171818366546;89429236090;107035495450</t>
  </si>
  <si>
    <t>43486052459</t>
  </si>
  <si>
    <t>You Drive Auto</t>
  </si>
  <si>
    <t xml:space="preserve"> +18886769929</t>
  </si>
  <si>
    <t>Nick Hall (nick@youdriveauto.com);Teresa Parra (teresa.parra@youdriveauto.com);Arturo Aguilar (aa@youdriveauto.com);Ricardo Hidalgo (melissa@youdriveauto.com);Tony Caldwell (tony@youdriveauto.com);Gustavo Guevara (gustavo@youdriveauto.com);Miki Moreno (miki@youdriveauto.com)</t>
  </si>
  <si>
    <t>180973918737;107019927633;107020790699;107021051247;107034402851;107037453451;107038461783</t>
  </si>
  <si>
    <t>48140998584</t>
  </si>
  <si>
    <t>Young Automotive Group</t>
  </si>
  <si>
    <t xml:space="preserve"> +13852622298</t>
  </si>
  <si>
    <t>Jacob Sobers (jsobers@youngauto.net);Brandon Huston (brandon.huston@youngauto.net);Jared Price (jared.price@youngauto.net);Natalia Trofimov (natalia.trofimov@youngauto.net);Spencer Young (spencer.youngjr@youngauto.net);Jared Price (jprice@youngauto.net);Scott Cooley (scooley@youngauto.net);Brandon Huston (bhuston@youngauto.net);Dallin Breshears (dbreshears@youngauto.net);Skylar Faidiga (sfaidiga@youngauto.net);Sandy Astle (sandya@youngauto.net);Spencer Young (spyoung@youngauto.net);Kory Martin (kmartin@youngauto.net)</t>
  </si>
  <si>
    <t>194735701526;194736848792;192814126932;192639377153;190889547680;85245783919;85254016427;85264600576;89445142931;89471511687;171741144442;171921541515;180984237333</t>
  </si>
  <si>
    <t>43743767191</t>
  </si>
  <si>
    <t>801.663.7569</t>
  </si>
  <si>
    <t>Alyssa Snyder;Kellerie Young;Winslow Young (winslow@youngautomotive.com);Brandon Huston;Michael Capron;Jacob Sobers;Kevin Thomas (kevin.thomas@youngautomotive.com);Heston Young (hyoung@youngauto.net);Oliver Young (oliver@youngauto.net);Kellerie Young (kyoung@youngauto.net);Winslow Young (winslow@youngauto.net);Mike Capron (mcapron@youngauto.net)</t>
  </si>
  <si>
    <t>192536702302;192659110324;192678890887;192713585986;192814158622;192659412343;192793091868;83972917890;83974002447;83979580328;83981746873;83988414062</t>
  </si>
  <si>
    <t>43479702179</t>
  </si>
  <si>
    <t>Young Automotive Group Idaho</t>
  </si>
  <si>
    <t xml:space="preserve"> +12086776891</t>
  </si>
  <si>
    <t>Kraig Dearden (kdearden@youngautoidaho.com)</t>
  </si>
  <si>
    <t>133991244819</t>
  </si>
  <si>
    <t>43458526344</t>
  </si>
  <si>
    <t>Young Buick GMC</t>
  </si>
  <si>
    <t xml:space="preserve"> +13859880268</t>
  </si>
  <si>
    <t>Kellerie Young (kyoung@youngbuickgmc.com);Rick Lovell (rickl@youngbuickgmc.com)</t>
  </si>
  <si>
    <t>194721486717;150902112547</t>
  </si>
  <si>
    <t>46195737892</t>
  </si>
  <si>
    <t>Young Chevrolet</t>
  </si>
  <si>
    <t>Chase Doporto (cdoporto@youngchev.com)</t>
  </si>
  <si>
    <t>181017654611</t>
  </si>
  <si>
    <t>48888760154</t>
  </si>
  <si>
    <t>Young Chevrolet Cadillac Buick GMC</t>
  </si>
  <si>
    <t xml:space="preserve"> +19894945005</t>
  </si>
  <si>
    <t>Lori Rowlison;Ben Young</t>
  </si>
  <si>
    <t>192789410340;192793852515</t>
  </si>
  <si>
    <t>48109045811</t>
  </si>
  <si>
    <t>43477340480</t>
  </si>
  <si>
    <t>Young Ford</t>
  </si>
  <si>
    <t>Braxton Welch (braxton.welch@youngford.com);Jason Evans (jevans@youngford.com);Jim Astle (jim@youngford.com);Taylor Hughes (taylor.hughes@youngford.com);Stephanie Maeda (stephanie.maeda@youngford.com);Jake Phippen (jake.phippen@youngford.com);Kyle Frei (kyle.frei@youngford.com);Jake Talbot (jake.talbot@youngford.com);Curtis (curtisg@youngford.com)</t>
  </si>
  <si>
    <t>171941683216;171900648066;171925894927;171927797507;171929436939;171929962657;171939538579;171800180480;109717729080</t>
  </si>
  <si>
    <t>43937527596</t>
  </si>
  <si>
    <t>Young Ford of Brigham City</t>
  </si>
  <si>
    <t xml:space="preserve"> +14352336871</t>
  </si>
  <si>
    <t>Logan Bingham (logan.bingham@youngfordbrigham.com);Kory Martin (kory.martin@youngfordbrigham.com)</t>
  </si>
  <si>
    <t>171888516273;171926830763</t>
  </si>
  <si>
    <t>43825139220</t>
  </si>
  <si>
    <t>Young Honda</t>
  </si>
  <si>
    <t xml:space="preserve"> +14352131218</t>
  </si>
  <si>
    <t>Ben Swenson (ben.swenson@younghonda.com)</t>
  </si>
  <si>
    <t>137939163001</t>
  </si>
  <si>
    <t>43730930266</t>
  </si>
  <si>
    <t>Young Owosso</t>
  </si>
  <si>
    <t xml:space="preserve"> +19897252184</t>
  </si>
  <si>
    <t>Lori Rowlison (loriyoung@youngautosales.com);Ben Young (benyoung@youngautosales.com);Josef Thibault (jt@youngautosales.com);Ryan Kuchar (rkuchar@youngautosales.com);Roger Cragg (rcragg@youngautosales.com);Amy West (awest@youngautosales.com)</t>
  </si>
  <si>
    <t>194720240222;194733381965;107020145330;107036015490;89470036013;106980007750</t>
  </si>
  <si>
    <t>43753290546</t>
  </si>
  <si>
    <t>Young Subaru</t>
  </si>
  <si>
    <t>Brett Whitaker (brett.whitaker@youngsubaru.com)</t>
  </si>
  <si>
    <t>107037424480</t>
  </si>
  <si>
    <t>43804654121</t>
  </si>
  <si>
    <t>Young Trucks</t>
  </si>
  <si>
    <t xml:space="preserve"> +1 800-362-0495</t>
  </si>
  <si>
    <t>David Tyson (dtyson@youngtrucks.com)</t>
  </si>
  <si>
    <t>109718023728</t>
  </si>
  <si>
    <t>43812886924</t>
  </si>
  <si>
    <t>Youngblood Auto</t>
  </si>
  <si>
    <t>John Widiger (johnw@youngbloodauto.com)</t>
  </si>
  <si>
    <t>171955859482</t>
  </si>
  <si>
    <t>35737211548</t>
  </si>
  <si>
    <t>Younger Cars</t>
  </si>
  <si>
    <t xml:space="preserve"> +18775229872</t>
  </si>
  <si>
    <t>Younger Toyota</t>
  </si>
  <si>
    <t>Kim Beyer (kbeyer@youngercars.com)</t>
  </si>
  <si>
    <t>25222948792</t>
  </si>
  <si>
    <t>76163643003</t>
  </si>
  <si>
    <t>43824521270</t>
  </si>
  <si>
    <t>Younger Mitsubishi</t>
  </si>
  <si>
    <t>Cheryl Taylor (ctaylor@youngermitsubishi.com)</t>
  </si>
  <si>
    <t>89472276647</t>
  </si>
  <si>
    <t>43804344409</t>
  </si>
  <si>
    <t>Younger Nissan</t>
  </si>
  <si>
    <t>Rob Harley (rharley@youngernissan.com)</t>
  </si>
  <si>
    <t>137956674664</t>
  </si>
  <si>
    <t>Younger Auto Group</t>
  </si>
  <si>
    <t>3017332300</t>
  </si>
  <si>
    <t>Jonathan Jaeger (jjaeger@youngertoyota.com);Brandon Redman (bredman@youngertoyota.com);Clayton Robinson (crobinson@youngertoyota.com);Devyn Bellerive (dbellerive@youngertoyota.com);Dave Carroll (dcarroll@youngertoyota.com);Barbara Vanorsdale (bvanorsdale@youngercars.com);Jenna Berger (jberger@youngertoyota.com);hubspot+youngertoyota@skaivision.net;Chrissy Super (csuper@youngertoyota.com);Eric Eichelberger (eeichelberger@youngertoyota.com)</t>
  </si>
  <si>
    <t>11efb0b2-69fe-7dfb-8e5b-126156369a47</t>
  </si>
  <si>
    <t>Ee-wsmn-ffuOWxJhVjaaRw</t>
  </si>
  <si>
    <t>117631979914;99022475657;99022477200;99022519888;67401233761;144598057503;127452680235;102306000146;83941323162;64692745386</t>
  </si>
  <si>
    <t>43745078581</t>
  </si>
  <si>
    <t>Your Business</t>
  </si>
  <si>
    <t xml:space="preserve"> +17248347028</t>
  </si>
  <si>
    <t>Mike Camlin (mcamlin@camlinhyundai.com)</t>
  </si>
  <si>
    <t>137954570579</t>
  </si>
  <si>
    <t>43474519575</t>
  </si>
  <si>
    <t>Your Car Dealer Bond</t>
  </si>
  <si>
    <t>Mike Taylor (mike@yourcardealerbond.com)</t>
  </si>
  <si>
    <t>107036801948</t>
  </si>
  <si>
    <t>43745078555</t>
  </si>
  <si>
    <t>Your Dodge</t>
  </si>
  <si>
    <t xml:space="preserve"> +17709450839</t>
  </si>
  <si>
    <t>43798964745</t>
  </si>
  <si>
    <t>YourAMG</t>
  </si>
  <si>
    <t xml:space="preserve"> +13179933502</t>
  </si>
  <si>
    <t>Tim Donahue (tim@youramg.com)</t>
  </si>
  <si>
    <t>137953781579</t>
  </si>
  <si>
    <t>27945278467</t>
  </si>
  <si>
    <t>ZAG Motors</t>
  </si>
  <si>
    <t>855.428.7865</t>
  </si>
  <si>
    <t>Ali Tarifi (a.tarifi@zagmotors.com)</t>
  </si>
  <si>
    <t>107017837860</t>
  </si>
  <si>
    <t>48932715841</t>
  </si>
  <si>
    <t>ZAK Products</t>
  </si>
  <si>
    <t xml:space="preserve"> +18442438925</t>
  </si>
  <si>
    <t>Allen Sellers (asellers@zakproducts.com)</t>
  </si>
  <si>
    <t>192810076990</t>
  </si>
  <si>
    <t>26926038589</t>
  </si>
  <si>
    <t>Zamora Autotomotive Group</t>
  </si>
  <si>
    <t>43749907294</t>
  </si>
  <si>
    <t>Zanchin Automotive Group</t>
  </si>
  <si>
    <t>Brandon Singh (brandon@zanchinauto.com)</t>
  </si>
  <si>
    <t>109717968432</t>
  </si>
  <si>
    <t>26931731504</t>
  </si>
  <si>
    <t>Zanesville Toyota</t>
  </si>
  <si>
    <t>740.454.2512</t>
  </si>
  <si>
    <t>Zanesville</t>
  </si>
  <si>
    <t>Thomas Peden (thomas.peden@zanesvilletoyota.com);Courtney Kanyan (courtney.kanyan@zanesvilletoyota.com);Nick Fosnaugh (nick.fosnaugh@zanesvilletoyota.com)</t>
  </si>
  <si>
    <t>171921106450;171784023312;171775681109</t>
  </si>
  <si>
    <t>43488062791</t>
  </si>
  <si>
    <t>Zebyinbox</t>
  </si>
  <si>
    <t xml:space="preserve"> +13479850306</t>
  </si>
  <si>
    <t>47831209556</t>
  </si>
  <si>
    <t>Zeigler Auto Group</t>
  </si>
  <si>
    <t>269-375-4500</t>
  </si>
  <si>
    <t>Zeigler CDJ</t>
  </si>
  <si>
    <t>Sam D'Arc (samdarc@zeigler.com);Kevin Dorsey (kd@zeigler.com);Alina Czub (alinaczub@zeigler.com);Thom Stailey (thomstailey@zeigler.com);Sean Fick (seanfick@zeigler.com);Mike Connolly (mikeconnolly@zeigler.com);Brian Malpeli (brianmalpeli@zeigler.com);Gabriel Jimenez (gabrieljimenez@zeigler.com);Joe Zeigler (joe@zeigler.com);Mike Jones (mikejones@zeigler.com);Bill Kay (billk@zeigler.com);Joshua Galiher (joshgaliher@zeigler.com);Jennifer Popilek (jenniferpopilek@zeigler.com);Ryan Daggett (ryandaggett@zeigler.com);Ahmad Hleihel (ahmadhleihel@zeigler.com);Mark Vicari (markvicari@zeigler.com);Dan Basic (danbasic@zeigler.com);Alvin Crowder (alvincrowder@zeigler.com);Robert Sullivan (robertsullivan@zeigler.com);Jeffrey Marsili (jm@zeigler.com);Racine Hyundai (racinehyundai@zeigler.com);Zach Morford (zachmorford@zeigler.com);William Walton (willwalton@zeigler.com);Zach Terrell (zt@zeigler.com);Lindsey Myers (lindseymyers@zeigler.com);Lee Torne (leetorne@zeigler.com);Beth Kalleward (bkalleward@haroldzeigler.com);Jeff Jones (jeffjones@zeigler.com);Frank Psyhogios (frankp@zeigler.com);Jason Del Guanto (jasondelguanto@zeigler.com);Adrian Basich (adrianbasich@zeigler.com);Steve Sobol (stevesobol@zeigler.com);David Gould (davidgould@zeigler.com);Brent Warner (brentwarner@zeigler.com);Jason Evans (jasonevans@zeigler.com);Nancy Nagle (nancynagle@zeigler.com);Tom Krell (tomkrell@zeigler.com);Kevin Counihan (kc@zeigler.com);Mitch Miller (mitchmiller@zeigler.com);Jake Shook (jakeshook@zeigler.com);Chris Zeppenfield (cz@zeigler.com);Kelli Cordello (kellicordello@zeigler.com);Kevin Galer (kg@zeigler.com);Kristin Ware (kristinware@zeigler.com);Matt Thomas (mattthomas@zeigler.com);Rob Caro (robcaro@zeigler.com);Jim Donohue (jimdonohue@zeigler.com);Marcin Dabrowsky (marcindabrowsky@zeigler.com);Bill Ohara (billohara@zeigler.com);Jared Vanorder (jv@zeigler.com);Geio George (geiogeorge@zeigler.com);Moe Rashid (moerashid@zeigler.com);Kyle Faiman (kylefaiman@zeigler.com);Vince Moreno (vincemoreno@zeigler.com);Lawrence Abbadi (lawrenceabbadi@zeigler.com);Patrick Bobko (patrickbobko@zeigler.com)</t>
  </si>
  <si>
    <t>20190691342</t>
  </si>
  <si>
    <t>11166390178;15158897165;15177550373;75550833409;89420099843;89428226168;89432337010;89448894390;89461093443;89461103982;89461352827;89461352862;89461767955;89467131467;89467504434;89470011671;89471661990;89471885406;89472181000;109715380743;137955633051;171748221224;171783444586;171800180614;171843076675;171900647842;171919814996;171919876961;171919877012;171919938715;171919999907;171920061353;171920123442;171920609883;171923421583;171924387896;171926962054;171927340916;171939858288;171940372389;171940372485;171941672573;171955975529;171956037407;171956222481;171956223384;180967567504;180969889322;180976240417;180982998575;180991050353;181007458846;181011571808;181035878812;181053569184;181055539524</t>
  </si>
  <si>
    <t>27219754869</t>
  </si>
  <si>
    <t>Zeigler Subaru</t>
  </si>
  <si>
    <t>260.635.3869</t>
  </si>
  <si>
    <t>Bryan Brudi (bryanbrudi@zeigler.com)</t>
  </si>
  <si>
    <t>171956223505</t>
  </si>
  <si>
    <t>43493678184</t>
  </si>
  <si>
    <t>Zelenauto</t>
  </si>
  <si>
    <t xml:space="preserve"> +12482947157</t>
  </si>
  <si>
    <t>Goran Bogdanovic (goran@zelenauto.com)</t>
  </si>
  <si>
    <t>137942325945</t>
  </si>
  <si>
    <t>43802628671</t>
  </si>
  <si>
    <t>Zen Motorsports</t>
  </si>
  <si>
    <t xml:space="preserve"> +18138187900</t>
  </si>
  <si>
    <t>Pete Larios (pete@zenmotorsports.net)</t>
  </si>
  <si>
    <t>107038178084</t>
  </si>
  <si>
    <t>43745387831</t>
  </si>
  <si>
    <t>ZeroSum</t>
  </si>
  <si>
    <t xml:space="preserve"> +1 616-254-0640</t>
  </si>
  <si>
    <t>Bryan Wight (bwight@zerosum.ai)</t>
  </si>
  <si>
    <t>109686793339</t>
  </si>
  <si>
    <t>43711389074</t>
  </si>
  <si>
    <t>Zeus</t>
  </si>
  <si>
    <t xml:space="preserve"> +18472910410</t>
  </si>
  <si>
    <t>Bill Schaudt (bill@zeusconcepts.com)</t>
  </si>
  <si>
    <t>107036489876</t>
  </si>
  <si>
    <t>43773994274</t>
  </si>
  <si>
    <t>ZF Group</t>
  </si>
  <si>
    <t xml:space="preserve"> +18447322493</t>
  </si>
  <si>
    <t>Friedrichshafen</t>
  </si>
  <si>
    <t>Tiago Santos (tiago.santos@zf.com)</t>
  </si>
  <si>
    <t>29165829188</t>
  </si>
  <si>
    <t>43918655536</t>
  </si>
  <si>
    <t>Ziem's Ford Corners</t>
  </si>
  <si>
    <t xml:space="preserve"> +15053251961</t>
  </si>
  <si>
    <t>HUBSPOT: Ziem's Ford Corners (hubspot+ziemsfordcorners@skaivision.net);Casey Malone (cmalone@ziemsford.com);Joe Ziems (jziems@ziemsford.com);Rick Nelson (rnelson@ziemsford.com);Carlos Atchley (catchley@ziemsford.com);Jason Howard (jhoward@ziemsford.com);Jason Reynolds (jreynolds@ziemsford.com);Christine Ziems (cziems@ziemsford.com);Michael Ziems (mziems@ziemsford.com);Jerimiah Granito (jgranito@ziemsford.com);Matthew Clugston (mclugston@ziemsford.com)</t>
  </si>
  <si>
    <t>200662658392;194733612544;171940065962;171927340810;171927340969;171928086173;171930238744;171816013202;171921106266;171922757041;171924895092</t>
  </si>
  <si>
    <t>48140998662</t>
  </si>
  <si>
    <t>Zimbrick</t>
  </si>
  <si>
    <t>608.270.7799</t>
  </si>
  <si>
    <t>Lon Bahr (lon.bahr@zimbrick.com);Thomas Zimbrick (tom.zimbrick@zimbrick.com);Mitch Garnett (mitch.garnett@zimbrick.com);Conrad Keddie (conrad.keddie@zimbrick.com);Jennifer Ellestad (jennifer.ellestad@zimbrick.com);Erica Reuter (erica.reuter@zimbrick.com);Aaron Perkins (aaron.perkins@zimbrick.com);Andy Laberge (andy.laberge@zimbrick.com);Dave Kreuser (dkreuser@zimbrick.com);Bill Schmitz (bill.schmitz@zimbrick.com);John Larson (jlarson@zimbrick.com);Brian Wheeler (brian.wheeler@zimbrick.com);Adam Hobbs (adam.hobbs@zimbrick.com);Dakota Murphy (dakota.murphy@zimbrick.com);Adam Seed (adam.seed@zimbrick.com);Trevor Griseta (trevor.griseta@zimbrick.com);Kyle Thompson (kthompson@zimbrick.com);Isaac Moret (isaac.moret@zimbrick.com)</t>
  </si>
  <si>
    <t>192502310322;190889547683;107020879158;107020936284;107038206471;109717784947;180968032339;180985634595;180990898808;181055229467;181055845641;85239713059;85240027209;85252090805;85254416486;85282395222;88625477743;88660281474</t>
  </si>
  <si>
    <t>48746607729</t>
  </si>
  <si>
    <t>Zimbrick BMW</t>
  </si>
  <si>
    <t>48102507635</t>
  </si>
  <si>
    <t>Zimbrick, Inc.</t>
  </si>
  <si>
    <t>26923036345</t>
  </si>
  <si>
    <t>Zimmerman Honda</t>
  </si>
  <si>
    <t xml:space="preserve"> +13097646632</t>
  </si>
  <si>
    <t>Eric Waldman (ewaldman@zimmermanhonda.com)</t>
  </si>
  <si>
    <t>83982834954</t>
  </si>
  <si>
    <t>48571648927</t>
  </si>
  <si>
    <t>Zions Bank</t>
  </si>
  <si>
    <t xml:space="preserve"> +18883073411</t>
  </si>
  <si>
    <t>Jeff Edge (jedge@zionsbank.com)</t>
  </si>
  <si>
    <t>190920159820</t>
  </si>
  <si>
    <t>43741959222</t>
  </si>
  <si>
    <t>Ziosk</t>
  </si>
  <si>
    <t xml:space="preserve"> +18775854822</t>
  </si>
  <si>
    <t>43758321959</t>
  </si>
  <si>
    <t>ZipDeal</t>
  </si>
  <si>
    <t xml:space="preserve"> +18776997770</t>
  </si>
  <si>
    <t>Reynoldsburg</t>
  </si>
  <si>
    <t>43723674277</t>
  </si>
  <si>
    <t>Ziprecruiter</t>
  </si>
  <si>
    <t xml:space="preserve"> +18772521062</t>
  </si>
  <si>
    <t>Michael Staden (michael@ziprecruiter.com)</t>
  </si>
  <si>
    <t>137957715546</t>
  </si>
  <si>
    <t>27212024479</t>
  </si>
  <si>
    <t>ZMOT Auto</t>
  </si>
  <si>
    <t xml:space="preserve"> +18888697142</t>
  </si>
  <si>
    <t>Robert Powell (rpowell@zmotauto.com);Brandon Stevens (bstevens@zmotauto.com);David Vieregge (dvieregge@zmotauto.com);Jeremy Patterson (jpatterson@zmotauto.com);Anthony Levine (alevine@zmotauto.com)</t>
  </si>
  <si>
    <t>106980007773;107034672500;107036682268;107036740980;85288338737</t>
  </si>
  <si>
    <t>48783515022</t>
  </si>
  <si>
    <t>Zoellner Ford-Lincoln of Beatrice</t>
  </si>
  <si>
    <t>Zach Zoellner;Lilly Zoellner</t>
  </si>
  <si>
    <t>192591468969;192793060894</t>
  </si>
  <si>
    <t>43471726179</t>
  </si>
  <si>
    <t>Zoho Desk</t>
  </si>
  <si>
    <t xml:space="preserve"> +46342914467447000</t>
  </si>
  <si>
    <t>43811650135</t>
  </si>
  <si>
    <t>Zoneedit</t>
  </si>
  <si>
    <t>Tyler Cole (tylercole@colecars.net)</t>
  </si>
  <si>
    <t>85239474781</t>
  </si>
  <si>
    <t>43986153864</t>
  </si>
  <si>
    <t>Zook Motors</t>
  </si>
  <si>
    <t xml:space="preserve"> +18145612235</t>
  </si>
  <si>
    <t>Kane</t>
  </si>
  <si>
    <t>Jeff Stanton (jstanton@zookmotors.net);Susan Zook Wilson (szook@zookmotors.net);Daphne Lister (dlister@zookmotors.net);Mitchell Vaughn (mvaughn@zookmotors.net)</t>
  </si>
  <si>
    <t>171924194334;171928075626;171929930877;171940082697</t>
  </si>
  <si>
    <t>Connie Elliott (celliott@ztautogroup.com);Ray Villarreal (jvillarreal@ztautogroup.com);Shenhao Ju (sju@ztautogroup.com);Zeeshan Shaikh (zshaikh@ztautogroup.com);Hammad Rehman (hammad@ztautogroup.com);Mustafa Qureshey (mqureshey@ztautogroup.com);Paul Dixon (pdixon@ztautogroup.com);Ricardo Moreno (rmoreno@ztautogroup.com)</t>
  </si>
  <si>
    <t>204811851926;196767980561;194721469329;194720595337;194721701298;190924755821;171949869223;109710704413</t>
  </si>
  <si>
    <t>48096547890</t>
  </si>
  <si>
    <t>ZT Automotive - Corporate</t>
  </si>
  <si>
    <t>48500429228</t>
  </si>
  <si>
    <t>ZT Corporate</t>
  </si>
  <si>
    <t>zshaikh@ztcorporate.com;ThuyLan Chang (thuylan@ztcorporate.com);Taseer Badar (taseer@ztcorporate.com);Farhan Kasbati (fkasbati@ztcorporate.com);Farrukh Tariq (farrukh@ztcorporate.com);Baber Sheikh (baber@ztcorporate.com)</t>
  </si>
  <si>
    <t>202166755414;190941640827;190942699662;190810995064;190939906186;190923527950</t>
  </si>
  <si>
    <t>26916364822</t>
  </si>
  <si>
    <t>ZT Dealers</t>
  </si>
  <si>
    <t>850.863.2167</t>
  </si>
  <si>
    <t>Toyota of Fort Walton Beach;Singing River Toyota</t>
  </si>
  <si>
    <t>John Haines (jhaines@ztdealers.com);Ricardo Moreno (rmoreno@ztdealers.com);Taseer Badar (tbadar@ztdealers.com);Zeeshan Shaikh (zshaikh@ztdealers.com)</t>
  </si>
  <si>
    <t>34959602790;31163128179</t>
  </si>
  <si>
    <t>176638200887;83972017484;83988420507;83972456719</t>
  </si>
  <si>
    <t>43812577132</t>
  </si>
  <si>
    <t>ZT Motors of Fort Walton Beach</t>
  </si>
  <si>
    <t xml:space="preserve"> +18508638369</t>
  </si>
  <si>
    <t>Marisa Nickle (mnickle@ztmotorsfwb.com)</t>
  </si>
  <si>
    <t>130708320079</t>
  </si>
  <si>
    <t>43715410534</t>
  </si>
  <si>
    <t>ZTMOTORS</t>
  </si>
  <si>
    <t xml:space="preserve"> +13137227222</t>
  </si>
  <si>
    <t>27950544787</t>
  </si>
  <si>
    <t>Zubor Buick Gmc</t>
  </si>
  <si>
    <t>734.946.8112</t>
  </si>
  <si>
    <t>26933339025</t>
  </si>
  <si>
    <t>Zumbrota Ford</t>
  </si>
  <si>
    <t>507.732.5127</t>
  </si>
  <si>
    <t>Zumbrota</t>
  </si>
  <si>
    <t>Tony Berg (tberg@zumbrotaford.com);Drew Orourke (dorourke@zumbrotaford.com);Kelly Johnson (kelly@zumbrotaford.com);Kristin Johnson (kjohnson@zumbrotaford.com)</t>
  </si>
  <si>
    <t>171940221754;171782415962;83986585132;84001861772</t>
  </si>
  <si>
    <t>43744303773</t>
  </si>
  <si>
    <t>Zurcher Tire</t>
  </si>
  <si>
    <t>Amber Daulbaugh (amber.daulbaugh@zurchertire.com);Kurt Seib (kurt.seib@zurchertire.com)</t>
  </si>
  <si>
    <t>29169860141;29164415752</t>
  </si>
  <si>
    <t>44611603541</t>
  </si>
  <si>
    <t>ZZServer Build Org-Toyota of Greensboro</t>
  </si>
  <si>
    <t>11f03d9e-0c80-9989-bd24-126156369a47</t>
  </si>
  <si>
    <t>EfA9ngyAmYm9JBJhVjaaRw</t>
  </si>
  <si>
    <t>43720097400</t>
  </si>
  <si>
    <t>株式会社SUBARU</t>
  </si>
  <si>
    <t xml:space="preserve"> +81 3-6447-8000</t>
  </si>
  <si>
    <t>Shibuya</t>
  </si>
  <si>
    <t>Troy Poston (tpos@subaru.com);Sarah Lloyd (sllo@subaru.com);Matt Ritter (mrit@subaru.com);Shinya Haruna (sharun@subaru.com);Lisa Kline (lkline@subaru.com);Michelle Del Piano (mdelpi@subaru.com);Jenna Moore (jmoor3@subaru.com);James Pernas (jpe2@subaru.com);Scott McKessy (smck@subaru.com);Charles Lamoureux (clam@subaru.com);Aaron Wisel (awis@subaru.com);Nytasha Walker (ntho@subaru.com);Dominick Infante (dinf@subaru.com);Alan Bethke (abet@subaru.com);Tadashi Yoshida (tyosh1@subaru.com);Michael Campbell (mcam@subaru.com);Jeffrey Walters (jwal@subaru.com);Sheila Gallucci-Davis (sgal@subaru.com);Theresa Zohlman (tzohlm@subaru.com);David Bull (dbul@subaru.com);Hironori Hamamichi (hamamichi.hironori@subaru.co.jp);Tomomi Nakamura (nakamura.tomomi@subaru.co.jp)</t>
  </si>
  <si>
    <t>15158842511;15158998809;15159425649;15159425650;15167541079;15168059756;15168059763;15168086656;15177550368;15178460173;15179101881;15179101955;15179126539;15179158544;15179740086;15180449568;15180449571;15181309738;15181359255;15181385067;15166244616;15178489949</t>
  </si>
  <si>
    <t>Company Name</t>
  </si>
  <si>
    <t>Long Org ID</t>
  </si>
  <si>
    <t>Company Status</t>
  </si>
  <si>
    <t>Universal Nissan (Dealer Group)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</si>
</sst>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53"/>
  <sheetViews>
    <sheetView tabSelected="1" workbookViewId="0">
      <pane ySplit="1" topLeftCell="A28" activePane="bottomLeft" state="frozen"/>
      <selection pane="bottomLeft" activeCell="F64" sqref="F64"/>
    </sheetView>
  </sheetViews>
  <sheetFormatPr baseColWidth="10" defaultColWidth="8.83203125" defaultRowHeight="15" x14ac:dyDescent="0.2"/>
  <cols>
    <col min="1" max="1" width="13.83203125" customWidth="1"/>
    <col min="2" max="2" width="40.33203125" customWidth="1"/>
    <col min="3" max="3" width="19.33203125" customWidth="1"/>
    <col min="4" max="4" width="20.5" customWidth="1"/>
    <col min="5" max="5" width="21.6640625" customWidth="1"/>
    <col min="6" max="6" width="12.1640625" customWidth="1"/>
    <col min="7" max="7" width="28.33203125" customWidth="1"/>
    <col min="8" max="9" width="37.6640625" customWidth="1"/>
    <col min="10" max="10" width="21.83203125" customWidth="1"/>
    <col min="11" max="11" width="37.5" customWidth="1"/>
    <col min="12" max="12" width="38.33203125" customWidth="1"/>
    <col min="13" max="13" width="138.33203125" customWidth="1"/>
    <col min="14" max="14" width="127.5" customWidth="1"/>
    <col min="15" max="15" width="30.33203125" customWidth="1"/>
    <col min="16" max="16" width="29.6640625" customWidth="1"/>
    <col min="17" max="17" width="17.5" customWidth="1"/>
    <col min="18" max="18" width="53" customWidth="1"/>
    <col min="19" max="19" width="31.5" customWidth="1"/>
    <col min="20" max="20" width="8.1640625" customWidth="1"/>
    <col min="21" max="21" width="15.1640625" customWidth="1"/>
    <col min="22" max="22" width="17.5" customWidth="1"/>
    <col min="23" max="23" width="38.5" customWidth="1"/>
    <col min="24" max="24" width="27.33203125" customWidth="1"/>
  </cols>
  <sheetData>
    <row r="1" spans="1:2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59339</v>
      </c>
      <c r="H1" s="3" t="s">
        <v>59340</v>
      </c>
      <c r="I1" s="3" t="s">
        <v>59341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</row>
    <row r="2" spans="1:24" hidden="1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tr">
        <f>VLOOKUP($B2,'All companies w Org IDs'!$A:$B,1,FALSE)</f>
        <v>Bluebonnet Ford</v>
      </c>
      <c r="H2" t="str">
        <f>VLOOKUP($B2,'All companies w Org IDs'!$A:$B,2,FALSE)</f>
        <v>11f04e13-68ac-010c-bd24-126156369a47</v>
      </c>
      <c r="I2" t="str">
        <f>VLOOKUP($B2,'All companies w Org IDs'!$A:$E,5,FALSE)</f>
        <v>BILLING</v>
      </c>
      <c r="J2" s="1">
        <v>46092</v>
      </c>
      <c r="K2" s="1">
        <v>46106</v>
      </c>
      <c r="L2" t="s">
        <v>24</v>
      </c>
      <c r="M2" t="s">
        <v>27</v>
      </c>
      <c r="N2" t="s">
        <v>24</v>
      </c>
      <c r="O2" t="s">
        <v>28</v>
      </c>
      <c r="P2" t="s">
        <v>29</v>
      </c>
      <c r="Q2" s="2">
        <v>46086.637499999997</v>
      </c>
      <c r="R2" t="s">
        <v>22</v>
      </c>
      <c r="S2" t="s">
        <v>30</v>
      </c>
      <c r="T2">
        <v>1544</v>
      </c>
      <c r="U2" t="s">
        <v>31</v>
      </c>
      <c r="V2" s="2">
        <v>46118.411111111112</v>
      </c>
      <c r="W2" t="s">
        <v>32</v>
      </c>
      <c r="X2" t="s">
        <v>33</v>
      </c>
    </row>
    <row r="3" spans="1:24" hidden="1" x14ac:dyDescent="0.2">
      <c r="A3" t="s">
        <v>34</v>
      </c>
      <c r="B3" t="s">
        <v>36</v>
      </c>
      <c r="C3" t="s">
        <v>23</v>
      </c>
      <c r="D3" t="s">
        <v>24</v>
      </c>
      <c r="E3" t="s">
        <v>25</v>
      </c>
      <c r="F3" t="s">
        <v>26</v>
      </c>
      <c r="G3" t="str">
        <f>VLOOKUP(B3,'All companies w Org IDs'!$A:$B,1,FALSE)</f>
        <v>Modern Nissan of Concord</v>
      </c>
      <c r="H3" t="str">
        <f>VLOOKUP($B3,'All companies w Org IDs'!$A:$B,2,FALSE)</f>
        <v>11f106d2-3bbf-696c-b23b-0affcfc7e79f</v>
      </c>
      <c r="I3" t="str">
        <f>VLOOKUP($B3,'All companies w Org IDs'!$A:$E,5,FALSE)</f>
        <v>BILLING</v>
      </c>
      <c r="J3" s="1">
        <v>46065</v>
      </c>
      <c r="K3" s="1">
        <v>46076</v>
      </c>
      <c r="L3" t="s">
        <v>24</v>
      </c>
      <c r="M3" t="s">
        <v>35</v>
      </c>
      <c r="N3" t="s">
        <v>24</v>
      </c>
      <c r="O3" t="s">
        <v>28</v>
      </c>
      <c r="P3" t="s">
        <v>29</v>
      </c>
      <c r="Q3" s="2">
        <v>46062.572916666664</v>
      </c>
      <c r="R3" t="s">
        <v>36</v>
      </c>
      <c r="S3" t="s">
        <v>37</v>
      </c>
      <c r="T3">
        <v>3188</v>
      </c>
      <c r="U3" t="s">
        <v>24</v>
      </c>
      <c r="V3" s="2">
        <v>46113.375</v>
      </c>
      <c r="W3" t="s">
        <v>38</v>
      </c>
      <c r="X3" t="s">
        <v>39</v>
      </c>
    </row>
    <row r="4" spans="1:24" hidden="1" x14ac:dyDescent="0.2">
      <c r="A4" t="s">
        <v>40</v>
      </c>
      <c r="B4" t="s">
        <v>42</v>
      </c>
      <c r="C4" t="s">
        <v>23</v>
      </c>
      <c r="D4" t="s">
        <v>24</v>
      </c>
      <c r="E4" t="s">
        <v>25</v>
      </c>
      <c r="F4" t="s">
        <v>26</v>
      </c>
      <c r="G4" t="str">
        <f>VLOOKUP(B4,'All companies w Org IDs'!$A:$B,1,FALSE)</f>
        <v>Modern Nissan of Lake Norman</v>
      </c>
      <c r="H4" t="str">
        <f>VLOOKUP($B4,'All companies w Org IDs'!$A:$B,2,FALSE)</f>
        <v>11f106d1-fa27-8336-b23b-0affcfc7e79f</v>
      </c>
      <c r="I4" t="str">
        <f>VLOOKUP($B4,'All companies w Org IDs'!$A:$E,5,FALSE)</f>
        <v>BILLING</v>
      </c>
      <c r="J4" s="1">
        <v>46064</v>
      </c>
      <c r="K4" s="1">
        <v>46073</v>
      </c>
      <c r="L4" t="s">
        <v>24</v>
      </c>
      <c r="M4" t="s">
        <v>41</v>
      </c>
      <c r="N4" t="s">
        <v>24</v>
      </c>
      <c r="O4" t="s">
        <v>28</v>
      </c>
      <c r="P4" t="s">
        <v>29</v>
      </c>
      <c r="Q4" s="2">
        <v>46062.572916666664</v>
      </c>
      <c r="R4" t="s">
        <v>42</v>
      </c>
      <c r="S4" t="s">
        <v>37</v>
      </c>
      <c r="T4">
        <v>1444</v>
      </c>
      <c r="U4" t="s">
        <v>24</v>
      </c>
      <c r="V4" s="2">
        <v>46113.375</v>
      </c>
      <c r="W4" t="s">
        <v>43</v>
      </c>
      <c r="X4" t="s">
        <v>44</v>
      </c>
    </row>
    <row r="5" spans="1:24" hidden="1" x14ac:dyDescent="0.2">
      <c r="A5" t="s">
        <v>45</v>
      </c>
      <c r="B5" t="s">
        <v>46</v>
      </c>
      <c r="C5" t="s">
        <v>23</v>
      </c>
      <c r="D5" t="s">
        <v>24</v>
      </c>
      <c r="E5" t="s">
        <v>25</v>
      </c>
      <c r="F5" t="s">
        <v>26</v>
      </c>
      <c r="G5" t="str">
        <f>VLOOKUP(B5,'All companies w Org IDs'!$A:$B,1,FALSE)</f>
        <v>Mercedes-Benz of Des Moines</v>
      </c>
      <c r="H5" t="str">
        <f>VLOOKUP($B5,'All companies w Org IDs'!$A:$B,2,FALSE)</f>
        <v>11f0e050-4b7f-7e80-b23b-0affcfc7e79f</v>
      </c>
      <c r="I5" t="str">
        <f>VLOOKUP($B5,'All companies w Org IDs'!$A:$E,5,FALSE)</f>
        <v>BILLING</v>
      </c>
      <c r="J5" s="1">
        <v>46062</v>
      </c>
      <c r="K5" s="1">
        <v>46069</v>
      </c>
      <c r="L5" t="s">
        <v>24</v>
      </c>
      <c r="M5" t="s">
        <v>47</v>
      </c>
      <c r="N5" t="s">
        <v>24</v>
      </c>
      <c r="O5" t="s">
        <v>28</v>
      </c>
      <c r="P5" t="s">
        <v>29</v>
      </c>
      <c r="Q5" s="2">
        <v>46013.676388888889</v>
      </c>
      <c r="R5" t="s">
        <v>46</v>
      </c>
      <c r="S5" t="s">
        <v>30</v>
      </c>
      <c r="T5">
        <v>3288</v>
      </c>
      <c r="U5" t="s">
        <v>48</v>
      </c>
      <c r="V5" s="2">
        <v>46113.375</v>
      </c>
      <c r="W5" t="s">
        <v>49</v>
      </c>
      <c r="X5" t="s">
        <v>50</v>
      </c>
    </row>
    <row r="6" spans="1:24" hidden="1" x14ac:dyDescent="0.2">
      <c r="A6" t="s">
        <v>51</v>
      </c>
      <c r="B6" t="s">
        <v>52</v>
      </c>
      <c r="C6" t="s">
        <v>23</v>
      </c>
      <c r="D6" t="s">
        <v>24</v>
      </c>
      <c r="E6" t="s">
        <v>25</v>
      </c>
      <c r="F6" t="s">
        <v>26</v>
      </c>
      <c r="G6" t="str">
        <f>VLOOKUP(B6,'All companies w Org IDs'!$A:$B,1,FALSE)</f>
        <v>Curry Honda</v>
      </c>
      <c r="H6" t="str">
        <f>VLOOKUP($B6,'All companies w Org IDs'!$A:$B,2,FALSE)</f>
        <v>11f0fd24-e94b-8f4f-b23b-0affcfc7e79f</v>
      </c>
      <c r="I6" t="str">
        <f>VLOOKUP($B6,'All companies w Org IDs'!$A:$E,5,FALSE)</f>
        <v>BILLING</v>
      </c>
      <c r="J6" s="1">
        <v>46059</v>
      </c>
      <c r="K6" s="1">
        <v>46064</v>
      </c>
      <c r="L6" t="s">
        <v>24</v>
      </c>
      <c r="M6" t="s">
        <v>41</v>
      </c>
      <c r="N6" t="s">
        <v>24</v>
      </c>
      <c r="O6" t="s">
        <v>28</v>
      </c>
      <c r="P6" t="s">
        <v>29</v>
      </c>
      <c r="Q6" s="2">
        <v>46052.494444444441</v>
      </c>
      <c r="R6" t="s">
        <v>52</v>
      </c>
      <c r="S6" t="s">
        <v>37</v>
      </c>
      <c r="T6">
        <v>3449</v>
      </c>
      <c r="U6" t="s">
        <v>24</v>
      </c>
      <c r="V6" s="2">
        <v>46120.654861111114</v>
      </c>
      <c r="W6" t="s">
        <v>43</v>
      </c>
      <c r="X6" t="s">
        <v>53</v>
      </c>
    </row>
    <row r="7" spans="1:24" hidden="1" x14ac:dyDescent="0.2">
      <c r="A7" t="s">
        <v>54</v>
      </c>
      <c r="B7" t="s">
        <v>55</v>
      </c>
      <c r="C7" t="s">
        <v>56</v>
      </c>
      <c r="D7" t="s">
        <v>24</v>
      </c>
      <c r="E7" t="s">
        <v>25</v>
      </c>
      <c r="F7" t="s">
        <v>26</v>
      </c>
      <c r="G7" t="str">
        <f>VLOOKUP(B7,'All companies w Org IDs'!$A:$B,1,FALSE)</f>
        <v>Bob Bell Chevrolet of BelAir</v>
      </c>
      <c r="H7" t="str">
        <f>VLOOKUP($B7,'All companies w Org IDs'!$A:$B,2,FALSE)</f>
        <v>11f0fe2c-aead-db73-b23b-0affcfc7e79f</v>
      </c>
      <c r="I7" t="str">
        <f>VLOOKUP($B7,'All companies w Org IDs'!$A:$E,5,FALSE)</f>
        <v>BILLING</v>
      </c>
      <c r="J7" s="1">
        <v>46055</v>
      </c>
      <c r="K7" s="1">
        <v>46076</v>
      </c>
      <c r="L7" t="s">
        <v>24</v>
      </c>
      <c r="M7" t="s">
        <v>41</v>
      </c>
      <c r="N7" t="s">
        <v>24</v>
      </c>
      <c r="O7" t="s">
        <v>28</v>
      </c>
      <c r="P7" t="s">
        <v>29</v>
      </c>
      <c r="Q7" s="2">
        <v>46052.529861111114</v>
      </c>
      <c r="R7" t="s">
        <v>55</v>
      </c>
      <c r="S7" t="s">
        <v>57</v>
      </c>
      <c r="T7">
        <v>3488</v>
      </c>
      <c r="U7" t="s">
        <v>24</v>
      </c>
      <c r="V7" s="2">
        <v>46113.375694444447</v>
      </c>
      <c r="W7" t="s">
        <v>43</v>
      </c>
      <c r="X7" t="s">
        <v>58</v>
      </c>
    </row>
    <row r="8" spans="1:24" hidden="1" x14ac:dyDescent="0.2">
      <c r="A8" t="s">
        <v>59</v>
      </c>
      <c r="B8" t="s">
        <v>60</v>
      </c>
      <c r="C8" t="s">
        <v>23</v>
      </c>
      <c r="D8" t="s">
        <v>24</v>
      </c>
      <c r="E8" t="s">
        <v>25</v>
      </c>
      <c r="F8" t="s">
        <v>26</v>
      </c>
      <c r="G8" t="str">
        <f>VLOOKUP(B8,'All companies w Org IDs'!$A:$B,1,FALSE)</f>
        <v>Bob Bell Chevrolet of Baltimore</v>
      </c>
      <c r="H8" t="str">
        <f>VLOOKUP($B8,'All companies w Org IDs'!$A:$B,2,FALSE)</f>
        <v>11f0fe2c-f939-2923-b23b-0affcfc7e79f</v>
      </c>
      <c r="I8" t="str">
        <f>VLOOKUP($B8,'All companies w Org IDs'!$A:$E,5,FALSE)</f>
        <v>BILLING</v>
      </c>
      <c r="J8" s="1">
        <v>46055</v>
      </c>
      <c r="K8" s="1">
        <v>46076</v>
      </c>
      <c r="L8" t="s">
        <v>24</v>
      </c>
      <c r="M8" t="s">
        <v>41</v>
      </c>
      <c r="N8" t="s">
        <v>24</v>
      </c>
      <c r="O8" t="s">
        <v>28</v>
      </c>
      <c r="P8" t="s">
        <v>29</v>
      </c>
      <c r="Q8" s="2">
        <v>46052.530555555553</v>
      </c>
      <c r="R8" t="s">
        <v>61</v>
      </c>
      <c r="S8" t="s">
        <v>57</v>
      </c>
      <c r="T8">
        <v>3488</v>
      </c>
      <c r="U8" t="s">
        <v>24</v>
      </c>
      <c r="V8" s="2">
        <v>46113.375694444447</v>
      </c>
      <c r="W8" t="s">
        <v>43</v>
      </c>
      <c r="X8" t="s">
        <v>62</v>
      </c>
    </row>
    <row r="9" spans="1:24" hidden="1" x14ac:dyDescent="0.2">
      <c r="A9" t="s">
        <v>63</v>
      </c>
      <c r="B9" t="s">
        <v>64</v>
      </c>
      <c r="C9" t="s">
        <v>23</v>
      </c>
      <c r="D9" t="s">
        <v>24</v>
      </c>
      <c r="E9" t="s">
        <v>25</v>
      </c>
      <c r="F9" t="s">
        <v>26</v>
      </c>
      <c r="G9" t="str">
        <f>VLOOKUP(B9,'All companies w Org IDs'!$A:$B,1,FALSE)</f>
        <v>Bob Bell Hyundai / Ford</v>
      </c>
      <c r="H9" t="str">
        <f>VLOOKUP($B9,'All companies w Org IDs'!$A:$B,2,FALSE)</f>
        <v>11f10070-01e2-3d8f-b23b-0affcfc7e79f</v>
      </c>
      <c r="I9" t="str">
        <f>VLOOKUP($B9,'All companies w Org IDs'!$A:$E,5,FALSE)</f>
        <v>BILLING</v>
      </c>
      <c r="J9" s="1">
        <v>46055</v>
      </c>
      <c r="K9" s="1">
        <v>46072</v>
      </c>
      <c r="L9" t="s">
        <v>24</v>
      </c>
      <c r="M9" t="s">
        <v>35</v>
      </c>
      <c r="N9" t="s">
        <v>24</v>
      </c>
      <c r="O9" t="s">
        <v>28</v>
      </c>
      <c r="P9" t="s">
        <v>29</v>
      </c>
      <c r="Q9" s="2">
        <v>46053.65625</v>
      </c>
      <c r="R9" t="s">
        <v>64</v>
      </c>
      <c r="S9" t="s">
        <v>37</v>
      </c>
      <c r="T9">
        <v>1744</v>
      </c>
      <c r="U9" t="s">
        <v>24</v>
      </c>
      <c r="V9" s="2">
        <v>46087.676388888889</v>
      </c>
      <c r="W9" t="s">
        <v>38</v>
      </c>
      <c r="X9" t="s">
        <v>65</v>
      </c>
    </row>
    <row r="10" spans="1:24" hidden="1" x14ac:dyDescent="0.2">
      <c r="A10" t="s">
        <v>66</v>
      </c>
      <c r="B10" t="s">
        <v>67</v>
      </c>
      <c r="C10" t="s">
        <v>23</v>
      </c>
      <c r="D10" t="s">
        <v>24</v>
      </c>
      <c r="E10" t="s">
        <v>25</v>
      </c>
      <c r="F10" t="s">
        <v>26</v>
      </c>
      <c r="G10" t="str">
        <f>VLOOKUP(B10,'All companies w Org IDs'!$A:$B,1,FALSE)</f>
        <v>Community Honda</v>
      </c>
      <c r="H10" t="str">
        <f>VLOOKUP($B10,'All companies w Org IDs'!$A:$B,2,FALSE)</f>
        <v>11f0ed63-0b6a-cc88-b23b-0affcfc7e79f</v>
      </c>
      <c r="I10" t="str">
        <f>VLOOKUP($B10,'All companies w Org IDs'!$A:$E,5,FALSE)</f>
        <v>BILLING</v>
      </c>
      <c r="J10" s="1">
        <v>46055</v>
      </c>
      <c r="K10" s="1">
        <v>46062</v>
      </c>
      <c r="L10" t="s">
        <v>24</v>
      </c>
      <c r="M10" t="s">
        <v>47</v>
      </c>
      <c r="N10" t="s">
        <v>24</v>
      </c>
      <c r="O10" t="s">
        <v>28</v>
      </c>
      <c r="P10" t="s">
        <v>29</v>
      </c>
      <c r="Q10" s="2">
        <v>46030.722916666666</v>
      </c>
      <c r="R10" t="s">
        <v>67</v>
      </c>
      <c r="S10" t="s">
        <v>30</v>
      </c>
      <c r="T10">
        <v>3488</v>
      </c>
      <c r="U10" t="s">
        <v>48</v>
      </c>
      <c r="V10" s="2">
        <v>46113.375</v>
      </c>
      <c r="W10" t="s">
        <v>49</v>
      </c>
      <c r="X10" t="s">
        <v>68</v>
      </c>
    </row>
    <row r="11" spans="1:24" hidden="1" x14ac:dyDescent="0.2">
      <c r="A11" t="s">
        <v>69</v>
      </c>
      <c r="B11" t="s">
        <v>70</v>
      </c>
      <c r="C11" t="s">
        <v>23</v>
      </c>
      <c r="D11" t="s">
        <v>24</v>
      </c>
      <c r="E11" t="s">
        <v>25</v>
      </c>
      <c r="F11" t="s">
        <v>26</v>
      </c>
      <c r="G11" t="str">
        <f>VLOOKUP(B11,'All companies w Org IDs'!$A:$B,1,FALSE)</f>
        <v>Cocoa Hyundai</v>
      </c>
      <c r="H11" t="str">
        <f>VLOOKUP($B11,'All companies w Org IDs'!$A:$B,2,FALSE)</f>
        <v>11f0f585-d554-10e1-b23b-0affcfc7e79f</v>
      </c>
      <c r="I11" t="str">
        <f>VLOOKUP($B11,'All companies w Org IDs'!$A:$E,5,FALSE)</f>
        <v>BILLING</v>
      </c>
      <c r="J11" s="1">
        <v>46050</v>
      </c>
      <c r="K11" s="1">
        <v>46065</v>
      </c>
      <c r="L11" t="s">
        <v>24</v>
      </c>
      <c r="M11" t="s">
        <v>71</v>
      </c>
      <c r="N11" t="s">
        <v>24</v>
      </c>
      <c r="O11" t="s">
        <v>28</v>
      </c>
      <c r="P11" t="s">
        <v>29</v>
      </c>
      <c r="Q11" s="2">
        <v>46041.410416666666</v>
      </c>
      <c r="R11" t="s">
        <v>70</v>
      </c>
      <c r="S11" t="s">
        <v>72</v>
      </c>
      <c r="T11">
        <v>1944</v>
      </c>
      <c r="U11" t="s">
        <v>24</v>
      </c>
      <c r="V11" s="2">
        <v>46113.652083333334</v>
      </c>
      <c r="W11" t="s">
        <v>73</v>
      </c>
      <c r="X11" t="s">
        <v>74</v>
      </c>
    </row>
    <row r="12" spans="1:24" hidden="1" x14ac:dyDescent="0.2">
      <c r="A12" t="s">
        <v>75</v>
      </c>
      <c r="B12" t="s">
        <v>76</v>
      </c>
      <c r="C12" t="s">
        <v>23</v>
      </c>
      <c r="D12" t="s">
        <v>24</v>
      </c>
      <c r="E12" t="s">
        <v>25</v>
      </c>
      <c r="F12" t="s">
        <v>26</v>
      </c>
      <c r="G12" t="str">
        <f>VLOOKUP(B12,'All companies w Org IDs'!$A:$B,1,FALSE)</f>
        <v>Coastal Hyundai / Genesis</v>
      </c>
      <c r="H12" t="str">
        <f>VLOOKUP($B12,'All companies w Org IDs'!$A:$B,2,FALSE)</f>
        <v>11f0f583-96c1-9f97-b23b-0affcfc7e79f</v>
      </c>
      <c r="I12" t="str">
        <f>VLOOKUP($B12,'All companies w Org IDs'!$A:$E,5,FALSE)</f>
        <v>BILLING</v>
      </c>
      <c r="J12" s="1">
        <v>46050</v>
      </c>
      <c r="K12" s="1">
        <v>46066</v>
      </c>
      <c r="L12" t="s">
        <v>24</v>
      </c>
      <c r="M12" t="s">
        <v>77</v>
      </c>
      <c r="N12" t="s">
        <v>24</v>
      </c>
      <c r="O12" t="s">
        <v>28</v>
      </c>
      <c r="P12" t="s">
        <v>29</v>
      </c>
      <c r="Q12" s="2">
        <v>46041.409722222219</v>
      </c>
      <c r="R12" t="s">
        <v>76</v>
      </c>
      <c r="S12" t="s">
        <v>72</v>
      </c>
      <c r="T12">
        <v>3888</v>
      </c>
      <c r="U12" t="s">
        <v>24</v>
      </c>
      <c r="V12" s="2">
        <v>46114.661111111112</v>
      </c>
      <c r="W12" t="s">
        <v>78</v>
      </c>
      <c r="X12" t="s">
        <v>79</v>
      </c>
    </row>
    <row r="13" spans="1:24" hidden="1" x14ac:dyDescent="0.2">
      <c r="A13" t="s">
        <v>80</v>
      </c>
      <c r="B13" t="s">
        <v>81</v>
      </c>
      <c r="C13" t="s">
        <v>23</v>
      </c>
      <c r="D13" t="s">
        <v>24</v>
      </c>
      <c r="E13" t="s">
        <v>25</v>
      </c>
      <c r="F13" t="s">
        <v>26</v>
      </c>
      <c r="G13" t="str">
        <f>VLOOKUP(B13,'All companies w Org IDs'!$A:$B,1,FALSE)</f>
        <v>Maxie Price Chevrolet</v>
      </c>
      <c r="H13" t="str">
        <f>VLOOKUP($B13,'All companies w Org IDs'!$A:$B,2,FALSE)</f>
        <v>11f0fad9-dd98-5cde-b23b-0affcfc7e79f</v>
      </c>
      <c r="I13" t="str">
        <f>VLOOKUP($B13,'All companies w Org IDs'!$A:$E,5,FALSE)</f>
        <v>BILLING</v>
      </c>
      <c r="J13" s="1">
        <v>46049</v>
      </c>
      <c r="K13" s="1">
        <v>46052</v>
      </c>
      <c r="L13" t="s">
        <v>24</v>
      </c>
      <c r="M13" t="s">
        <v>24</v>
      </c>
      <c r="N13" t="s">
        <v>24</v>
      </c>
      <c r="O13" t="s">
        <v>28</v>
      </c>
      <c r="P13" t="s">
        <v>29</v>
      </c>
      <c r="Q13" s="2">
        <v>46048.740972222222</v>
      </c>
      <c r="R13" t="s">
        <v>81</v>
      </c>
      <c r="S13" t="s">
        <v>37</v>
      </c>
      <c r="T13">
        <v>3639</v>
      </c>
      <c r="U13" t="s">
        <v>24</v>
      </c>
      <c r="V13" s="2">
        <v>46115.645833333336</v>
      </c>
      <c r="W13" t="s">
        <v>24</v>
      </c>
      <c r="X13" t="s">
        <v>82</v>
      </c>
    </row>
    <row r="14" spans="1:24" hidden="1" x14ac:dyDescent="0.2">
      <c r="A14" t="s">
        <v>83</v>
      </c>
      <c r="B14" t="s">
        <v>84</v>
      </c>
      <c r="C14" t="s">
        <v>23</v>
      </c>
      <c r="D14" t="s">
        <v>24</v>
      </c>
      <c r="E14" t="s">
        <v>25</v>
      </c>
      <c r="F14" t="s">
        <v>26</v>
      </c>
      <c r="G14" t="str">
        <f>VLOOKUP(B14,'All companies w Org IDs'!$A:$B,1,FALSE)</f>
        <v>Capitol Nissan - Infiniti of San Jose</v>
      </c>
      <c r="H14" t="str">
        <f>VLOOKUP($B14,'All companies w Org IDs'!$A:$B,2,FALSE)</f>
        <v>11f0fb84-6238-7c64-b23b-0affcfc7e79f</v>
      </c>
      <c r="I14" t="str">
        <f>VLOOKUP($B14,'All companies w Org IDs'!$A:$E,5,FALSE)</f>
        <v>BILLING</v>
      </c>
      <c r="J14" s="1">
        <v>46049</v>
      </c>
      <c r="K14" s="1">
        <v>46051</v>
      </c>
      <c r="L14" t="s">
        <v>24</v>
      </c>
      <c r="M14" t="s">
        <v>85</v>
      </c>
      <c r="N14" t="s">
        <v>24</v>
      </c>
      <c r="O14" t="s">
        <v>28</v>
      </c>
      <c r="P14" t="s">
        <v>29</v>
      </c>
      <c r="Q14" s="2">
        <v>46048.835416666669</v>
      </c>
      <c r="R14" t="s">
        <v>84</v>
      </c>
      <c r="S14" t="s">
        <v>37</v>
      </c>
      <c r="T14">
        <v>3390</v>
      </c>
      <c r="U14" t="s">
        <v>48</v>
      </c>
      <c r="V14" s="2">
        <v>46113.375694444447</v>
      </c>
      <c r="W14" t="s">
        <v>86</v>
      </c>
      <c r="X14" t="s">
        <v>87</v>
      </c>
    </row>
    <row r="15" spans="1:24" hidden="1" x14ac:dyDescent="0.2">
      <c r="A15" t="s">
        <v>88</v>
      </c>
      <c r="B15" t="s">
        <v>51872</v>
      </c>
      <c r="C15" t="s">
        <v>23</v>
      </c>
      <c r="D15" t="s">
        <v>24</v>
      </c>
      <c r="E15" t="s">
        <v>25</v>
      </c>
      <c r="F15" t="s">
        <v>26</v>
      </c>
      <c r="G15" t="str">
        <f>VLOOKUP(B15,'All companies w Org IDs'!$A:$B,1,FALSE)</f>
        <v>Sunbury Motors - Ford Hyundai</v>
      </c>
      <c r="H15" t="str">
        <f>VLOOKUP($B15,'All companies w Org IDs'!$A:$B,2,FALSE)</f>
        <v>11f0f579-94b5-8a35-b23b-0affcfc7e79f</v>
      </c>
      <c r="I15" t="str">
        <f>VLOOKUP($B15,'All companies w Org IDs'!$A:$E,5,FALSE)</f>
        <v>BILLING</v>
      </c>
      <c r="J15" s="1">
        <v>46044</v>
      </c>
      <c r="K15" s="1">
        <v>46059</v>
      </c>
      <c r="L15" t="s">
        <v>24</v>
      </c>
      <c r="M15" t="s">
        <v>41</v>
      </c>
      <c r="N15" t="s">
        <v>24</v>
      </c>
      <c r="O15" t="s">
        <v>28</v>
      </c>
      <c r="P15" t="s">
        <v>29</v>
      </c>
      <c r="Q15" s="2">
        <v>46037.791666666664</v>
      </c>
      <c r="R15" t="s">
        <v>89</v>
      </c>
      <c r="S15" t="s">
        <v>37</v>
      </c>
      <c r="T15">
        <v>1544</v>
      </c>
      <c r="U15" t="s">
        <v>24</v>
      </c>
      <c r="V15" s="2">
        <v>46112.458333333336</v>
      </c>
      <c r="W15" t="s">
        <v>43</v>
      </c>
      <c r="X15" t="s">
        <v>90</v>
      </c>
    </row>
    <row r="16" spans="1:24" hidden="1" x14ac:dyDescent="0.2">
      <c r="A16" t="s">
        <v>91</v>
      </c>
      <c r="B16" t="s">
        <v>92</v>
      </c>
      <c r="C16" t="s">
        <v>23</v>
      </c>
      <c r="D16" t="s">
        <v>24</v>
      </c>
      <c r="E16" t="s">
        <v>25</v>
      </c>
      <c r="F16" t="s">
        <v>26</v>
      </c>
      <c r="G16" t="str">
        <f>VLOOKUP(B16,'All companies w Org IDs'!$A:$B,1,FALSE)</f>
        <v>Meade Lexus of Southfield</v>
      </c>
      <c r="H16" t="str">
        <f>VLOOKUP($B16,'All companies w Org IDs'!$A:$B,2,FALSE)</f>
        <v>11ee92fe-d4a0-3d23-b33f-0ada0ce51a25</v>
      </c>
      <c r="I16" t="str">
        <f>VLOOKUP($B16,'All companies w Org IDs'!$A:$E,5,FALSE)</f>
        <v>BILLING</v>
      </c>
      <c r="J16" s="1">
        <v>46042</v>
      </c>
      <c r="K16" s="1">
        <v>46056</v>
      </c>
      <c r="L16" t="s">
        <v>24</v>
      </c>
      <c r="M16" t="s">
        <v>27</v>
      </c>
      <c r="N16" t="s">
        <v>24</v>
      </c>
      <c r="O16" t="s">
        <v>28</v>
      </c>
      <c r="P16" t="s">
        <v>29</v>
      </c>
      <c r="Q16" s="2">
        <v>46034.601388888892</v>
      </c>
      <c r="R16" t="s">
        <v>92</v>
      </c>
      <c r="S16" t="s">
        <v>30</v>
      </c>
      <c r="T16">
        <v>3488</v>
      </c>
      <c r="U16" t="s">
        <v>24</v>
      </c>
      <c r="V16" s="2">
        <v>46119.413194444445</v>
      </c>
      <c r="W16" t="s">
        <v>32</v>
      </c>
      <c r="X16" t="s">
        <v>93</v>
      </c>
    </row>
    <row r="17" spans="1:24" hidden="1" x14ac:dyDescent="0.2">
      <c r="A17" t="s">
        <v>94</v>
      </c>
      <c r="B17" t="s">
        <v>95</v>
      </c>
      <c r="C17" t="s">
        <v>23</v>
      </c>
      <c r="D17" t="s">
        <v>24</v>
      </c>
      <c r="E17" t="s">
        <v>25</v>
      </c>
      <c r="F17" t="s">
        <v>26</v>
      </c>
      <c r="G17" t="str">
        <f>VLOOKUP(B17,'All companies w Org IDs'!$A:$B,1,FALSE)</f>
        <v>CDJR of Fort Myers</v>
      </c>
      <c r="H17" t="str">
        <f>VLOOKUP($B17,'All companies w Org IDs'!$A:$B,2,FALSE)</f>
        <v>11f0f261-416c-5684-b23b-0affcfc7e79f</v>
      </c>
      <c r="I17" t="str">
        <f>VLOOKUP($B17,'All companies w Org IDs'!$A:$E,5,FALSE)</f>
        <v>BILLING</v>
      </c>
      <c r="J17" s="1">
        <v>46038</v>
      </c>
      <c r="K17" s="1">
        <v>46093</v>
      </c>
      <c r="L17" t="s">
        <v>24</v>
      </c>
      <c r="M17" t="s">
        <v>96</v>
      </c>
      <c r="N17" t="s">
        <v>24</v>
      </c>
      <c r="O17" t="s">
        <v>28</v>
      </c>
      <c r="P17" t="s">
        <v>29</v>
      </c>
      <c r="Q17" s="2">
        <v>46037.580555555556</v>
      </c>
      <c r="R17" t="s">
        <v>95</v>
      </c>
      <c r="S17" t="s">
        <v>72</v>
      </c>
      <c r="T17">
        <v>3088</v>
      </c>
      <c r="U17" t="s">
        <v>24</v>
      </c>
      <c r="V17" s="2">
        <v>46119.4375</v>
      </c>
      <c r="W17" t="s">
        <v>97</v>
      </c>
      <c r="X17" t="s">
        <v>98</v>
      </c>
    </row>
    <row r="18" spans="1:24" hidden="1" x14ac:dyDescent="0.2">
      <c r="A18" t="s">
        <v>99</v>
      </c>
      <c r="B18" t="s">
        <v>100</v>
      </c>
      <c r="C18" t="s">
        <v>23</v>
      </c>
      <c r="D18" t="s">
        <v>24</v>
      </c>
      <c r="E18" t="s">
        <v>25</v>
      </c>
      <c r="F18" t="s">
        <v>26</v>
      </c>
      <c r="G18" t="str">
        <f>VLOOKUP(B18,'All companies w Org IDs'!$A:$B,1,FALSE)</f>
        <v>Kia of Fort Myers</v>
      </c>
      <c r="H18" t="str">
        <f>VLOOKUP($B18,'All companies w Org IDs'!$A:$B,2,FALSE)</f>
        <v>11f0f261-a0b2-4cce-b23b-0affcfc7e79f</v>
      </c>
      <c r="I18" t="str">
        <f>VLOOKUP($B18,'All companies w Org IDs'!$A:$E,5,FALSE)</f>
        <v>BILLING</v>
      </c>
      <c r="J18" s="1">
        <v>46038</v>
      </c>
      <c r="K18" s="1">
        <v>46093</v>
      </c>
      <c r="L18" t="s">
        <v>24</v>
      </c>
      <c r="M18" t="s">
        <v>96</v>
      </c>
      <c r="N18" t="s">
        <v>101</v>
      </c>
      <c r="O18" t="s">
        <v>28</v>
      </c>
      <c r="P18" t="s">
        <v>29</v>
      </c>
      <c r="Q18" s="2">
        <v>46036.852083333331</v>
      </c>
      <c r="R18" t="s">
        <v>100</v>
      </c>
      <c r="S18" t="s">
        <v>72</v>
      </c>
      <c r="T18">
        <v>1544</v>
      </c>
      <c r="U18" t="s">
        <v>24</v>
      </c>
      <c r="V18" s="2">
        <v>46094.436111111114</v>
      </c>
      <c r="W18" t="s">
        <v>97</v>
      </c>
      <c r="X18" t="s">
        <v>102</v>
      </c>
    </row>
    <row r="19" spans="1:24" hidden="1" x14ac:dyDescent="0.2">
      <c r="A19" t="s">
        <v>103</v>
      </c>
      <c r="B19" t="s">
        <v>104</v>
      </c>
      <c r="C19" t="s">
        <v>23</v>
      </c>
      <c r="D19" t="s">
        <v>24</v>
      </c>
      <c r="E19" t="s">
        <v>25</v>
      </c>
      <c r="F19" t="s">
        <v>26</v>
      </c>
      <c r="G19" t="str">
        <f>VLOOKUP(B19,'All companies w Org IDs'!$A:$B,1,FALSE)</f>
        <v>Hollingsworth Richards Ford</v>
      </c>
      <c r="H19" t="str">
        <f>VLOOKUP($B19,'All companies w Org IDs'!$A:$B,2,FALSE)</f>
        <v>11f0adee-1845-2623-bd24-126156369a47</v>
      </c>
      <c r="I19" t="str">
        <f>VLOOKUP($B19,'All companies w Org IDs'!$A:$E,5,FALSE)</f>
        <v>BILLING</v>
      </c>
      <c r="J19" s="1">
        <v>46037</v>
      </c>
      <c r="K19" s="1">
        <v>46051</v>
      </c>
      <c r="L19" t="s">
        <v>24</v>
      </c>
      <c r="M19" t="s">
        <v>105</v>
      </c>
      <c r="N19" t="s">
        <v>24</v>
      </c>
      <c r="O19" t="s">
        <v>28</v>
      </c>
      <c r="P19" t="s">
        <v>29</v>
      </c>
      <c r="Q19" s="2">
        <v>45946.833333333336</v>
      </c>
      <c r="R19" t="s">
        <v>104</v>
      </c>
      <c r="S19" t="s">
        <v>30</v>
      </c>
      <c r="T19">
        <v>1544</v>
      </c>
      <c r="U19" t="s">
        <v>48</v>
      </c>
      <c r="V19" s="2">
        <v>46113.565972222219</v>
      </c>
      <c r="W19" t="s">
        <v>106</v>
      </c>
      <c r="X19" t="s">
        <v>107</v>
      </c>
    </row>
    <row r="20" spans="1:24" hidden="1" x14ac:dyDescent="0.2">
      <c r="A20" t="s">
        <v>108</v>
      </c>
      <c r="B20" t="s">
        <v>109</v>
      </c>
      <c r="C20" t="s">
        <v>56</v>
      </c>
      <c r="D20" t="s">
        <v>24</v>
      </c>
      <c r="E20" t="s">
        <v>25</v>
      </c>
      <c r="F20" t="s">
        <v>110</v>
      </c>
      <c r="G20" t="str">
        <f>VLOOKUP(B20,'All companies w Org IDs'!$A:$B,1,FALSE)</f>
        <v>Toyota of Lake city</v>
      </c>
      <c r="H20" t="str">
        <f>VLOOKUP($B20,'All companies w Org IDs'!$A:$B,2,FALSE)</f>
        <v>11f0e04e-f09c-1ec9-b23b-0affcfc7e79f</v>
      </c>
      <c r="I20" t="str">
        <f>VLOOKUP($B20,'All companies w Org IDs'!$A:$E,5,FALSE)</f>
        <v>BILLING</v>
      </c>
      <c r="J20" s="1">
        <v>46021</v>
      </c>
      <c r="K20" s="1">
        <v>46035</v>
      </c>
      <c r="L20" t="s">
        <v>24</v>
      </c>
      <c r="M20" t="s">
        <v>111</v>
      </c>
      <c r="N20" t="s">
        <v>24</v>
      </c>
      <c r="O20" t="s">
        <v>28</v>
      </c>
      <c r="P20" t="s">
        <v>29</v>
      </c>
      <c r="Q20" s="2">
        <v>46013.527777777781</v>
      </c>
      <c r="R20" t="s">
        <v>112</v>
      </c>
      <c r="S20" t="s">
        <v>37</v>
      </c>
      <c r="T20">
        <v>2700</v>
      </c>
      <c r="U20" t="s">
        <v>113</v>
      </c>
      <c r="V20" s="2">
        <v>46119.625</v>
      </c>
      <c r="W20" t="s">
        <v>114</v>
      </c>
      <c r="X20" t="s">
        <v>115</v>
      </c>
    </row>
    <row r="21" spans="1:24" hidden="1" x14ac:dyDescent="0.2">
      <c r="A21" t="s">
        <v>116</v>
      </c>
      <c r="B21" t="s">
        <v>117</v>
      </c>
      <c r="C21" t="s">
        <v>56</v>
      </c>
      <c r="D21" t="s">
        <v>24</v>
      </c>
      <c r="E21" t="s">
        <v>25</v>
      </c>
      <c r="F21" t="s">
        <v>26</v>
      </c>
      <c r="G21" t="str">
        <f>VLOOKUP(B21,'All companies w Org IDs'!$A:$B,1,FALSE)</f>
        <v>JLR North Dade</v>
      </c>
      <c r="H21" t="str">
        <f>VLOOKUP($B21,'All companies w Org IDs'!$A:$B,2,FALSE)</f>
        <v>11f0df45-05c9-82fa-b23b-0affcfc7e79f</v>
      </c>
      <c r="I21" t="str">
        <f>VLOOKUP($B21,'All companies w Org IDs'!$A:$E,5,FALSE)</f>
        <v>BILLING</v>
      </c>
      <c r="J21" s="1">
        <v>46013</v>
      </c>
      <c r="K21" s="1">
        <v>46027</v>
      </c>
      <c r="L21" t="s">
        <v>24</v>
      </c>
      <c r="M21" t="s">
        <v>118</v>
      </c>
      <c r="N21" t="s">
        <v>24</v>
      </c>
      <c r="O21" t="s">
        <v>28</v>
      </c>
      <c r="P21" t="s">
        <v>29</v>
      </c>
      <c r="Q21" s="2">
        <v>46012.791666666664</v>
      </c>
      <c r="R21" t="s">
        <v>117</v>
      </c>
      <c r="S21" t="s">
        <v>72</v>
      </c>
      <c r="T21">
        <v>3488</v>
      </c>
      <c r="U21" t="s">
        <v>24</v>
      </c>
      <c r="V21" s="2">
        <v>46120.556250000001</v>
      </c>
      <c r="W21" t="s">
        <v>119</v>
      </c>
      <c r="X21" t="s">
        <v>120</v>
      </c>
    </row>
    <row r="22" spans="1:24" hidden="1" x14ac:dyDescent="0.2">
      <c r="A22" t="s">
        <v>121</v>
      </c>
      <c r="B22" t="s">
        <v>122</v>
      </c>
      <c r="C22" t="s">
        <v>56</v>
      </c>
      <c r="D22" t="s">
        <v>24</v>
      </c>
      <c r="E22" t="s">
        <v>25</v>
      </c>
      <c r="F22" t="s">
        <v>26</v>
      </c>
      <c r="G22" t="str">
        <f>VLOOKUP(B22,'All companies w Org IDs'!$A:$B,1,FALSE)</f>
        <v>JLR South Dade</v>
      </c>
      <c r="H22" t="str">
        <f>VLOOKUP($B22,'All companies w Org IDs'!$A:$B,2,FALSE)</f>
        <v>11f0df44-941e-8d82-b23b-0affcfc7e79f</v>
      </c>
      <c r="I22" t="str">
        <f>VLOOKUP($B22,'All companies w Org IDs'!$A:$E,5,FALSE)</f>
        <v>BILLING</v>
      </c>
      <c r="J22" s="1">
        <v>46013</v>
      </c>
      <c r="K22" s="1">
        <v>46027</v>
      </c>
      <c r="L22" t="s">
        <v>24</v>
      </c>
      <c r="M22" t="s">
        <v>123</v>
      </c>
      <c r="N22" t="s">
        <v>24</v>
      </c>
      <c r="O22" t="s">
        <v>28</v>
      </c>
      <c r="P22" t="s">
        <v>29</v>
      </c>
      <c r="Q22" s="2">
        <v>46012.791666666664</v>
      </c>
      <c r="R22" t="s">
        <v>124</v>
      </c>
      <c r="S22" t="s">
        <v>72</v>
      </c>
      <c r="T22">
        <v>3488</v>
      </c>
      <c r="U22" t="s">
        <v>24</v>
      </c>
      <c r="V22" s="2">
        <v>46120.556250000001</v>
      </c>
      <c r="W22" t="s">
        <v>125</v>
      </c>
      <c r="X22" t="s">
        <v>126</v>
      </c>
    </row>
    <row r="23" spans="1:24" hidden="1" x14ac:dyDescent="0.2">
      <c r="A23" t="s">
        <v>127</v>
      </c>
      <c r="B23" t="s">
        <v>129</v>
      </c>
      <c r="C23" t="s">
        <v>56</v>
      </c>
      <c r="D23" t="s">
        <v>24</v>
      </c>
      <c r="E23" t="s">
        <v>25</v>
      </c>
      <c r="F23" t="s">
        <v>110</v>
      </c>
      <c r="G23" t="str">
        <f>VLOOKUP(B23,'All companies w Org IDs'!$A:$B,1,FALSE)</f>
        <v>Universal Hyundai</v>
      </c>
      <c r="H23" t="str">
        <f>VLOOKUP($B23,'All companies w Org IDs'!$A:$B,2,FALSE)</f>
        <v>11f0df62-c5bb-aeef-b23b-0affcfc7e79f</v>
      </c>
      <c r="I23" t="str">
        <f>VLOOKUP($B23,'All companies w Org IDs'!$A:$E,5,FALSE)</f>
        <v>BILLING</v>
      </c>
      <c r="J23" s="1">
        <v>46013</v>
      </c>
      <c r="K23" s="1">
        <v>46015</v>
      </c>
      <c r="L23" t="s">
        <v>24</v>
      </c>
      <c r="M23" t="s">
        <v>128</v>
      </c>
      <c r="N23" t="s">
        <v>24</v>
      </c>
      <c r="O23" t="s">
        <v>28</v>
      </c>
      <c r="P23" t="s">
        <v>29</v>
      </c>
      <c r="Q23" s="2">
        <v>46013.510416666664</v>
      </c>
      <c r="R23" t="s">
        <v>129</v>
      </c>
      <c r="S23" t="s">
        <v>72</v>
      </c>
      <c r="T23">
        <v>2300</v>
      </c>
      <c r="U23" t="s">
        <v>24</v>
      </c>
      <c r="V23" s="2">
        <v>46113.375694444447</v>
      </c>
      <c r="W23" t="s">
        <v>130</v>
      </c>
      <c r="X23" t="s">
        <v>131</v>
      </c>
    </row>
    <row r="24" spans="1:24" hidden="1" x14ac:dyDescent="0.2">
      <c r="A24" t="s">
        <v>132</v>
      </c>
      <c r="B24" t="s">
        <v>134</v>
      </c>
      <c r="C24" t="s">
        <v>56</v>
      </c>
      <c r="D24" t="s">
        <v>24</v>
      </c>
      <c r="E24" t="s">
        <v>25</v>
      </c>
      <c r="F24" t="s">
        <v>110</v>
      </c>
      <c r="G24" t="str">
        <f>VLOOKUP(B24,'All companies w Org IDs'!$A:$B,1,FALSE)</f>
        <v>Universal Nissan</v>
      </c>
      <c r="H24" t="str">
        <f>VLOOKUP($B24,'All companies w Org IDs'!$A:$B,2,FALSE)</f>
        <v>11f0dabb-145e-4afc-b23b-0affcfc7e79f</v>
      </c>
      <c r="I24" t="str">
        <f>VLOOKUP($B24,'All companies w Org IDs'!$A:$E,5,FALSE)</f>
        <v>BILLING</v>
      </c>
      <c r="J24" s="1">
        <v>46013</v>
      </c>
      <c r="K24" s="1">
        <v>46014</v>
      </c>
      <c r="L24" t="s">
        <v>24</v>
      </c>
      <c r="M24" t="s">
        <v>128</v>
      </c>
      <c r="N24" t="s">
        <v>24</v>
      </c>
      <c r="O24" t="s">
        <v>28</v>
      </c>
      <c r="P24" t="s">
        <v>133</v>
      </c>
      <c r="Q24" s="2">
        <v>46007.554166666669</v>
      </c>
      <c r="R24" t="s">
        <v>134</v>
      </c>
      <c r="S24" t="s">
        <v>72</v>
      </c>
      <c r="T24">
        <v>1150</v>
      </c>
      <c r="U24" t="s">
        <v>24</v>
      </c>
      <c r="V24" s="2">
        <v>46113.375694444447</v>
      </c>
      <c r="W24" t="s">
        <v>130</v>
      </c>
      <c r="X24" t="s">
        <v>135</v>
      </c>
    </row>
    <row r="25" spans="1:24" hidden="1" x14ac:dyDescent="0.2">
      <c r="A25" t="s">
        <v>136</v>
      </c>
      <c r="B25" t="s">
        <v>137</v>
      </c>
      <c r="C25" t="s">
        <v>56</v>
      </c>
      <c r="D25" t="s">
        <v>24</v>
      </c>
      <c r="E25" t="s">
        <v>25</v>
      </c>
      <c r="F25" t="s">
        <v>26</v>
      </c>
      <c r="G25" t="str">
        <f>VLOOKUP(B25,'All companies w Org IDs'!$A:$B,1,FALSE)</f>
        <v>Spokane Subaru</v>
      </c>
      <c r="H25" t="str">
        <f>VLOOKUP($B25,'All companies w Org IDs'!$A:$B,2,FALSE)</f>
        <v>11f0d6dc-be30-e844-b23b-0affcfc7e79f</v>
      </c>
      <c r="I25" t="str">
        <f>VLOOKUP($B25,'All companies w Org IDs'!$A:$E,5,FALSE)</f>
        <v>BILLING</v>
      </c>
      <c r="J25" s="1">
        <v>46003</v>
      </c>
      <c r="K25" s="1">
        <v>46007</v>
      </c>
      <c r="L25" t="s">
        <v>24</v>
      </c>
      <c r="M25" t="s">
        <v>138</v>
      </c>
      <c r="N25" t="s">
        <v>24</v>
      </c>
      <c r="O25" t="s">
        <v>28</v>
      </c>
      <c r="P25" t="s">
        <v>29</v>
      </c>
      <c r="Q25" s="2">
        <v>46001.791666666664</v>
      </c>
      <c r="R25" t="s">
        <v>137</v>
      </c>
      <c r="S25" t="s">
        <v>37</v>
      </c>
      <c r="T25">
        <v>3188</v>
      </c>
      <c r="U25" t="s">
        <v>48</v>
      </c>
      <c r="V25" s="2">
        <v>46113.68472222222</v>
      </c>
      <c r="W25" t="s">
        <v>139</v>
      </c>
      <c r="X25" t="s">
        <v>140</v>
      </c>
    </row>
    <row r="26" spans="1:24" hidden="1" x14ac:dyDescent="0.2">
      <c r="A26" t="s">
        <v>141</v>
      </c>
      <c r="B26" t="s">
        <v>142</v>
      </c>
      <c r="C26" t="s">
        <v>56</v>
      </c>
      <c r="D26" t="s">
        <v>24</v>
      </c>
      <c r="E26" t="s">
        <v>25</v>
      </c>
      <c r="F26" t="s">
        <v>26</v>
      </c>
      <c r="G26" t="str">
        <f>VLOOKUP(B26,'All companies w Org IDs'!$A:$B,1,FALSE)</f>
        <v>James River Ford</v>
      </c>
      <c r="H26" t="str">
        <f>VLOOKUP($B26,'All companies w Org IDs'!$A:$B,2,FALSE)</f>
        <v>11f0d164-113e-1dce-b23b-0affcfc7e79f</v>
      </c>
      <c r="I26" t="str">
        <f>VLOOKUP($B26,'All companies w Org IDs'!$A:$E,5,FALSE)</f>
        <v>BILLING</v>
      </c>
      <c r="J26" s="1">
        <v>45996</v>
      </c>
      <c r="K26" s="1">
        <v>46010</v>
      </c>
      <c r="L26" t="s">
        <v>24</v>
      </c>
      <c r="M26" t="s">
        <v>143</v>
      </c>
      <c r="N26" t="s">
        <v>144</v>
      </c>
      <c r="O26" t="s">
        <v>28</v>
      </c>
      <c r="P26" t="s">
        <v>145</v>
      </c>
      <c r="Q26" s="2">
        <v>45995.695138888892</v>
      </c>
      <c r="R26" t="s">
        <v>142</v>
      </c>
      <c r="S26" t="s">
        <v>30</v>
      </c>
      <c r="T26">
        <v>1544</v>
      </c>
      <c r="U26" t="s">
        <v>48</v>
      </c>
      <c r="V26" s="2">
        <v>46112.64166666667</v>
      </c>
      <c r="W26" t="s">
        <v>146</v>
      </c>
      <c r="X26" t="s">
        <v>147</v>
      </c>
    </row>
    <row r="27" spans="1:24" hidden="1" x14ac:dyDescent="0.2">
      <c r="A27" t="s">
        <v>148</v>
      </c>
      <c r="B27" t="s">
        <v>149</v>
      </c>
      <c r="C27" t="s">
        <v>56</v>
      </c>
      <c r="D27" t="s">
        <v>24</v>
      </c>
      <c r="E27" t="s">
        <v>25</v>
      </c>
      <c r="F27" t="s">
        <v>26</v>
      </c>
      <c r="G27" t="str">
        <f>VLOOKUP(B27,'All companies w Org IDs'!$A:$B,1,FALSE)</f>
        <v>James River Chrysler Dodge Jeep RAM</v>
      </c>
      <c r="H27" t="str">
        <f>VLOOKUP($B27,'All companies w Org IDs'!$A:$B,2,FALSE)</f>
        <v>11f0d164-8189-d8b1-b23b-0affcfc7e79</v>
      </c>
      <c r="I27" t="str">
        <f>VLOOKUP($B27,'All companies w Org IDs'!$A:$E,5,FALSE)</f>
        <v>BILLING</v>
      </c>
      <c r="J27" s="1">
        <v>45996</v>
      </c>
      <c r="K27" s="1">
        <v>46008</v>
      </c>
      <c r="L27" t="s">
        <v>24</v>
      </c>
      <c r="M27" t="s">
        <v>96</v>
      </c>
      <c r="N27" t="s">
        <v>144</v>
      </c>
      <c r="O27" t="s">
        <v>28</v>
      </c>
      <c r="P27" t="s">
        <v>145</v>
      </c>
      <c r="Q27" s="2">
        <v>45995.695833333331</v>
      </c>
      <c r="R27" t="s">
        <v>149</v>
      </c>
      <c r="S27" t="s">
        <v>30</v>
      </c>
      <c r="T27">
        <v>3088</v>
      </c>
      <c r="U27" t="s">
        <v>48</v>
      </c>
      <c r="V27" s="2">
        <v>46113.375694444447</v>
      </c>
      <c r="W27" t="s">
        <v>97</v>
      </c>
      <c r="X27" t="s">
        <v>150</v>
      </c>
    </row>
    <row r="28" spans="1:24" x14ac:dyDescent="0.2">
      <c r="A28" t="s">
        <v>151</v>
      </c>
      <c r="B28" t="s">
        <v>152</v>
      </c>
      <c r="C28" t="s">
        <v>56</v>
      </c>
      <c r="D28" t="s">
        <v>24</v>
      </c>
      <c r="E28" t="s">
        <v>25</v>
      </c>
      <c r="F28" t="s">
        <v>110</v>
      </c>
      <c r="G28" t="str">
        <f>VLOOKUP(B28,'All companies w Org IDs'!$A:$B,1,FALSE)</f>
        <v>Chuck Nash Chevrolet Buick GMC</v>
      </c>
      <c r="H28" t="str">
        <f>VLOOKUP($B28,'All companies w Org IDs'!$A:$B,2,FALSE)</f>
        <v>11f0c40c-f340-d7d0-b23b-0affcfc7e79f</v>
      </c>
      <c r="I28" t="str">
        <f>VLOOKUP($B28,'All companies w Org IDs'!$A:$E,5,FALSE)</f>
        <v>CANCEL IN PROGRESS</v>
      </c>
      <c r="J28" s="1">
        <v>45985</v>
      </c>
      <c r="K28" s="1">
        <v>45994</v>
      </c>
      <c r="L28" t="s">
        <v>24</v>
      </c>
      <c r="M28" t="s">
        <v>153</v>
      </c>
      <c r="N28" t="s">
        <v>24</v>
      </c>
      <c r="O28" t="s">
        <v>28</v>
      </c>
      <c r="P28" t="s">
        <v>29</v>
      </c>
      <c r="Q28" s="2">
        <v>45978.665277777778</v>
      </c>
      <c r="R28" t="s">
        <v>152</v>
      </c>
      <c r="S28" t="s">
        <v>30</v>
      </c>
      <c r="T28">
        <v>2700</v>
      </c>
      <c r="U28" t="s">
        <v>48</v>
      </c>
      <c r="V28" s="2">
        <v>46084.757638888892</v>
      </c>
      <c r="W28" t="s">
        <v>154</v>
      </c>
      <c r="X28" t="s">
        <v>155</v>
      </c>
    </row>
    <row r="29" spans="1:24" hidden="1" x14ac:dyDescent="0.2">
      <c r="A29" t="s">
        <v>156</v>
      </c>
      <c r="B29" t="s">
        <v>157</v>
      </c>
      <c r="C29" t="s">
        <v>56</v>
      </c>
      <c r="D29" t="s">
        <v>24</v>
      </c>
      <c r="E29" t="s">
        <v>25</v>
      </c>
      <c r="F29" t="s">
        <v>26</v>
      </c>
      <c r="G29" t="str">
        <f>VLOOKUP(B29,'All companies w Org IDs'!$A:$B,1,FALSE)</f>
        <v>Howdy Honda</v>
      </c>
      <c r="H29" t="str">
        <f>VLOOKUP($B29,'All companies w Org IDs'!$A:$B,2,FALSE)</f>
        <v>11f0b699-6114-b201-afde-0affcfc7e79f</v>
      </c>
      <c r="I29" t="str">
        <f>VLOOKUP($B29,'All companies w Org IDs'!$A:$E,5,FALSE)</f>
        <v>BILLING</v>
      </c>
      <c r="J29" s="1">
        <v>45971</v>
      </c>
      <c r="K29" s="1">
        <v>45973</v>
      </c>
      <c r="L29" t="s">
        <v>24</v>
      </c>
      <c r="M29" t="s">
        <v>77</v>
      </c>
      <c r="N29" t="s">
        <v>24</v>
      </c>
      <c r="O29" t="s">
        <v>28</v>
      </c>
      <c r="P29" t="s">
        <v>145</v>
      </c>
      <c r="Q29" s="2">
        <v>45961.618750000001</v>
      </c>
      <c r="R29" t="s">
        <v>157</v>
      </c>
      <c r="S29" t="s">
        <v>30</v>
      </c>
      <c r="T29">
        <v>1644</v>
      </c>
      <c r="U29" t="s">
        <v>24</v>
      </c>
      <c r="V29" s="2">
        <v>46113.375</v>
      </c>
      <c r="W29" t="s">
        <v>78</v>
      </c>
      <c r="X29" t="s">
        <v>158</v>
      </c>
    </row>
    <row r="30" spans="1:24" hidden="1" x14ac:dyDescent="0.2">
      <c r="A30" t="s">
        <v>159</v>
      </c>
      <c r="B30" t="s">
        <v>160</v>
      </c>
      <c r="C30" t="s">
        <v>56</v>
      </c>
      <c r="D30" t="s">
        <v>24</v>
      </c>
      <c r="E30" t="s">
        <v>25</v>
      </c>
      <c r="F30" t="s">
        <v>110</v>
      </c>
      <c r="G30" t="str">
        <f>VLOOKUP(B30,'All companies w Org IDs'!$A:$B,1,FALSE)</f>
        <v>Longo Toyota of Prosper</v>
      </c>
      <c r="H30" t="str">
        <f>VLOOKUP($B30,'All companies w Org IDs'!$A:$B,2,FALSE)</f>
        <v>11f0b656-aacb-93c7-afde-0affcfc7e79f</v>
      </c>
      <c r="I30" t="str">
        <f>VLOOKUP($B30,'All companies w Org IDs'!$A:$E,5,FALSE)</f>
        <v>BILLING</v>
      </c>
      <c r="J30" s="1">
        <v>45967</v>
      </c>
      <c r="K30" s="1">
        <v>45971</v>
      </c>
      <c r="L30" t="s">
        <v>24</v>
      </c>
      <c r="M30" t="s">
        <v>153</v>
      </c>
      <c r="N30" t="s">
        <v>24</v>
      </c>
      <c r="O30" t="s">
        <v>28</v>
      </c>
      <c r="P30" t="s">
        <v>29</v>
      </c>
      <c r="Q30" s="2">
        <v>45961.527083333334</v>
      </c>
      <c r="R30" t="s">
        <v>160</v>
      </c>
      <c r="S30" t="s">
        <v>30</v>
      </c>
      <c r="T30">
        <v>2700</v>
      </c>
      <c r="U30" t="s">
        <v>48</v>
      </c>
      <c r="V30" s="2">
        <v>46113.479861111111</v>
      </c>
      <c r="W30" t="s">
        <v>154</v>
      </c>
      <c r="X30" t="s">
        <v>161</v>
      </c>
    </row>
    <row r="31" spans="1:24" hidden="1" x14ac:dyDescent="0.2">
      <c r="A31" t="s">
        <v>162</v>
      </c>
      <c r="B31" t="s">
        <v>164</v>
      </c>
      <c r="C31" t="s">
        <v>56</v>
      </c>
      <c r="D31" t="s">
        <v>24</v>
      </c>
      <c r="E31" t="s">
        <v>25</v>
      </c>
      <c r="F31" t="s">
        <v>110</v>
      </c>
      <c r="G31" t="str">
        <f>VLOOKUP(B31,'All companies w Org IDs'!$A:$B,1,FALSE)</f>
        <v>Stevens Creek Volkswagen</v>
      </c>
      <c r="H31" t="str">
        <f>VLOOKUP($B31,'All companies w Org IDs'!$A:$B,2,FALSE)</f>
        <v>11f0a445-4f57-a8eb-bd24-126156369a47</v>
      </c>
      <c r="I31" t="str">
        <f>VLOOKUP($B31,'All companies w Org IDs'!$A:$E,5,FALSE)</f>
        <v>BILLING</v>
      </c>
      <c r="J31" s="1">
        <v>45954</v>
      </c>
      <c r="K31" s="1">
        <v>45968</v>
      </c>
      <c r="L31" t="s">
        <v>24</v>
      </c>
      <c r="M31" t="s">
        <v>111</v>
      </c>
      <c r="N31" t="s">
        <v>163</v>
      </c>
      <c r="O31" t="s">
        <v>28</v>
      </c>
      <c r="P31" t="s">
        <v>29</v>
      </c>
      <c r="Q31" s="2">
        <v>45937.814583333333</v>
      </c>
      <c r="R31" t="s">
        <v>164</v>
      </c>
      <c r="S31" t="s">
        <v>37</v>
      </c>
      <c r="T31">
        <v>1050</v>
      </c>
      <c r="U31" t="s">
        <v>24</v>
      </c>
      <c r="V31" s="2">
        <v>46114.583333333336</v>
      </c>
      <c r="W31" t="s">
        <v>114</v>
      </c>
      <c r="X31" t="s">
        <v>165</v>
      </c>
    </row>
    <row r="32" spans="1:24" hidden="1" x14ac:dyDescent="0.2">
      <c r="A32" t="s">
        <v>166</v>
      </c>
      <c r="B32" t="s">
        <v>168</v>
      </c>
      <c r="C32" t="s">
        <v>56</v>
      </c>
      <c r="D32" t="s">
        <v>24</v>
      </c>
      <c r="E32" t="s">
        <v>25</v>
      </c>
      <c r="F32" t="s">
        <v>110</v>
      </c>
      <c r="G32" t="str">
        <f>VLOOKUP(B32,'All companies w Org IDs'!$A:$B,1,FALSE)</f>
        <v>Volkswagen of Clovis</v>
      </c>
      <c r="H32" t="str">
        <f>VLOOKUP($B32,'All companies w Org IDs'!$A:$B,2,FALSE)</f>
        <v>11f0a445-e1b5-243b-bd24-126156369a47</v>
      </c>
      <c r="I32" t="str">
        <f>VLOOKUP($B32,'All companies w Org IDs'!$A:$E,5,FALSE)</f>
        <v>BILLING</v>
      </c>
      <c r="J32" s="1">
        <v>45954</v>
      </c>
      <c r="K32" s="1">
        <v>45961</v>
      </c>
      <c r="L32" t="s">
        <v>24</v>
      </c>
      <c r="M32" t="s">
        <v>167</v>
      </c>
      <c r="N32" t="s">
        <v>163</v>
      </c>
      <c r="O32" t="s">
        <v>28</v>
      </c>
      <c r="P32" t="s">
        <v>29</v>
      </c>
      <c r="Q32" s="2">
        <v>45937.837500000001</v>
      </c>
      <c r="R32" t="s">
        <v>168</v>
      </c>
      <c r="S32" t="s">
        <v>37</v>
      </c>
      <c r="T32">
        <v>1050</v>
      </c>
      <c r="U32" t="s">
        <v>113</v>
      </c>
      <c r="V32" s="2">
        <v>46114.583333333336</v>
      </c>
      <c r="W32" t="s">
        <v>169</v>
      </c>
      <c r="X32" t="s">
        <v>170</v>
      </c>
    </row>
    <row r="33" spans="1:24" hidden="1" x14ac:dyDescent="0.2">
      <c r="A33" t="s">
        <v>171</v>
      </c>
      <c r="B33" t="s">
        <v>172</v>
      </c>
      <c r="C33" t="s">
        <v>56</v>
      </c>
      <c r="D33" t="s">
        <v>24</v>
      </c>
      <c r="E33" t="s">
        <v>25</v>
      </c>
      <c r="F33" t="s">
        <v>110</v>
      </c>
      <c r="G33" t="str">
        <f>VLOOKUP(B33,'All companies w Org IDs'!$A:$B,1,FALSE)</f>
        <v>Precision Honda</v>
      </c>
      <c r="H33" t="str">
        <f>VLOOKUP($B33,'All companies w Org IDs'!$A:$B,2,FALSE)</f>
        <v>11f0aab0-cd61-bd91-bd24-126156369a47</v>
      </c>
      <c r="I33" t="str">
        <f>VLOOKUP($B33,'All companies w Org IDs'!$A:$E,5,FALSE)</f>
        <v>BILLING</v>
      </c>
      <c r="J33" s="1">
        <v>45947</v>
      </c>
      <c r="K33" s="1">
        <v>45959</v>
      </c>
      <c r="L33" t="s">
        <v>24</v>
      </c>
      <c r="M33" t="s">
        <v>24</v>
      </c>
      <c r="N33" t="s">
        <v>24</v>
      </c>
      <c r="O33" t="s">
        <v>28</v>
      </c>
      <c r="P33" t="s">
        <v>29</v>
      </c>
      <c r="Q33" s="2">
        <v>45944.833333333336</v>
      </c>
      <c r="R33" t="s">
        <v>172</v>
      </c>
      <c r="S33" t="s">
        <v>37</v>
      </c>
      <c r="T33">
        <v>2700</v>
      </c>
      <c r="U33" t="s">
        <v>24</v>
      </c>
      <c r="V33" s="2">
        <v>46119.604166666664</v>
      </c>
      <c r="W33" t="s">
        <v>24</v>
      </c>
      <c r="X33" t="s">
        <v>173</v>
      </c>
    </row>
    <row r="34" spans="1:24" hidden="1" x14ac:dyDescent="0.2">
      <c r="A34" t="s">
        <v>174</v>
      </c>
      <c r="B34" t="s">
        <v>175</v>
      </c>
      <c r="C34" t="s">
        <v>56</v>
      </c>
      <c r="D34" t="s">
        <v>24</v>
      </c>
      <c r="E34" t="s">
        <v>176</v>
      </c>
      <c r="F34" t="s">
        <v>26</v>
      </c>
      <c r="G34" t="str">
        <f>VLOOKUP(B34,'All companies w Org IDs'!$A:$B,1,FALSE)</f>
        <v>Camp Chevrolet</v>
      </c>
      <c r="H34" t="str">
        <f>VLOOKUP($B34,'All companies w Org IDs'!$A:$B,2,FALSE)</f>
        <v>11f0a44b-45b3-86e3-bd24-126156369a47</v>
      </c>
      <c r="I34" t="str">
        <f>VLOOKUP($B34,'All companies w Org IDs'!$A:$E,5,FALSE)</f>
        <v>IN PROGRESS (BILLING)</v>
      </c>
      <c r="J34" s="1">
        <v>45943</v>
      </c>
      <c r="K34" s="1">
        <v>45952</v>
      </c>
      <c r="L34" t="s">
        <v>24</v>
      </c>
      <c r="M34" t="s">
        <v>177</v>
      </c>
      <c r="N34" t="s">
        <v>24</v>
      </c>
      <c r="O34" t="s">
        <v>178</v>
      </c>
      <c r="P34" t="s">
        <v>179</v>
      </c>
      <c r="Q34" s="2">
        <v>45938.350694444445</v>
      </c>
      <c r="R34" t="s">
        <v>175</v>
      </c>
      <c r="S34" t="s">
        <v>37</v>
      </c>
      <c r="T34">
        <v>3288</v>
      </c>
      <c r="U34" t="s">
        <v>113</v>
      </c>
      <c r="V34" s="2">
        <v>46113.581250000003</v>
      </c>
      <c r="W34" t="s">
        <v>180</v>
      </c>
      <c r="X34" t="s">
        <v>181</v>
      </c>
    </row>
    <row r="35" spans="1:24" x14ac:dyDescent="0.2">
      <c r="A35" t="s">
        <v>182</v>
      </c>
      <c r="B35" t="s">
        <v>184</v>
      </c>
      <c r="C35" t="s">
        <v>56</v>
      </c>
      <c r="D35" t="s">
        <v>24</v>
      </c>
      <c r="E35" t="s">
        <v>25</v>
      </c>
      <c r="F35" t="s">
        <v>110</v>
      </c>
      <c r="G35" t="str">
        <f>VLOOKUP(B35,'All companies w Org IDs'!$A:$B,1,FALSE)</f>
        <v>Len Stoler Lexus Owings Mills</v>
      </c>
      <c r="H35" t="str">
        <f>VLOOKUP($B35,'All companies w Org IDs'!$A:$B,2,FALSE)</f>
        <v>11f0a3c4-3bce-5791-bd24-126156369a47</v>
      </c>
      <c r="I35" t="str">
        <f>VLOOKUP($B35,'All companies w Org IDs'!$A:$E,5,FALSE)</f>
        <v>CANCEL IN PROGRESS</v>
      </c>
      <c r="J35" s="1">
        <v>45938</v>
      </c>
      <c r="K35" s="1">
        <v>45952</v>
      </c>
      <c r="L35" t="s">
        <v>24</v>
      </c>
      <c r="M35" t="s">
        <v>183</v>
      </c>
      <c r="N35" t="s">
        <v>24</v>
      </c>
      <c r="O35" t="s">
        <v>28</v>
      </c>
      <c r="P35" t="s">
        <v>29</v>
      </c>
      <c r="Q35" s="2">
        <v>45937.714583333334</v>
      </c>
      <c r="R35" t="s">
        <v>184</v>
      </c>
      <c r="S35" t="s">
        <v>30</v>
      </c>
      <c r="T35">
        <v>2100</v>
      </c>
      <c r="U35" t="s">
        <v>48</v>
      </c>
      <c r="V35" s="2">
        <v>46104.576388888891</v>
      </c>
      <c r="W35" t="s">
        <v>185</v>
      </c>
      <c r="X35" t="s">
        <v>186</v>
      </c>
    </row>
    <row r="36" spans="1:24" x14ac:dyDescent="0.2">
      <c r="A36" t="s">
        <v>187</v>
      </c>
      <c r="B36" t="s">
        <v>188</v>
      </c>
      <c r="C36" t="s">
        <v>56</v>
      </c>
      <c r="D36" t="s">
        <v>24</v>
      </c>
      <c r="E36" t="s">
        <v>25</v>
      </c>
      <c r="F36" t="s">
        <v>26</v>
      </c>
      <c r="G36" t="str">
        <f>VLOOKUP(B36,'All companies w Org IDs'!$A:$B,1,FALSE)</f>
        <v>Jacksonville Kia</v>
      </c>
      <c r="H36" t="str">
        <f>VLOOKUP($B36,'All companies w Org IDs'!$A:$B,2,FALSE)</f>
        <v>11f08e6e-dc4e-0be7-bd24-126156369a47</v>
      </c>
      <c r="I36" t="str">
        <f>VLOOKUP($B36,'All companies w Org IDs'!$A:$E,5,FALSE)</f>
        <v>CANCEL IN PROGRESS</v>
      </c>
      <c r="J36" s="1">
        <v>45910</v>
      </c>
      <c r="K36" s="1">
        <v>45922</v>
      </c>
      <c r="L36" t="s">
        <v>24</v>
      </c>
      <c r="M36" t="s">
        <v>77</v>
      </c>
      <c r="N36" t="s">
        <v>24</v>
      </c>
      <c r="O36" t="s">
        <v>28</v>
      </c>
      <c r="P36" t="s">
        <v>29</v>
      </c>
      <c r="Q36" s="2">
        <v>45912.55972222222</v>
      </c>
      <c r="R36" t="s">
        <v>188</v>
      </c>
      <c r="S36" t="s">
        <v>72</v>
      </c>
      <c r="T36">
        <v>1244</v>
      </c>
      <c r="U36" t="s">
        <v>24</v>
      </c>
      <c r="V36" s="2">
        <v>46119.67083333333</v>
      </c>
      <c r="W36" t="s">
        <v>78</v>
      </c>
      <c r="X36" t="s">
        <v>189</v>
      </c>
    </row>
    <row r="37" spans="1:24" hidden="1" x14ac:dyDescent="0.2">
      <c r="A37" t="s">
        <v>190</v>
      </c>
      <c r="B37" t="s">
        <v>191</v>
      </c>
      <c r="C37" t="s">
        <v>56</v>
      </c>
      <c r="D37" t="s">
        <v>24</v>
      </c>
      <c r="E37" t="s">
        <v>176</v>
      </c>
      <c r="F37" t="s">
        <v>26</v>
      </c>
      <c r="G37" t="str">
        <f>VLOOKUP(B37,'All companies w Org IDs'!$A:$B,1,FALSE)</f>
        <v>Capital Hyundai of Greensboro</v>
      </c>
      <c r="H37" t="str">
        <f>VLOOKUP($B37,'All companies w Org IDs'!$A:$B,2,FALSE)</f>
        <v>11f0745e-bde4-b619-bd24-126156369a47</v>
      </c>
      <c r="I37" t="str">
        <f>VLOOKUP($B37,'All companies w Org IDs'!$A:$E,5,FALSE)</f>
        <v>BILLING</v>
      </c>
      <c r="J37" s="1">
        <v>45910</v>
      </c>
      <c r="K37" s="1">
        <v>45933</v>
      </c>
      <c r="L37" t="s">
        <v>24</v>
      </c>
      <c r="M37" t="s">
        <v>192</v>
      </c>
      <c r="N37" t="s">
        <v>24</v>
      </c>
      <c r="O37" t="s">
        <v>28</v>
      </c>
      <c r="P37" t="s">
        <v>29</v>
      </c>
      <c r="Q37" s="2">
        <v>45897.543749999997</v>
      </c>
      <c r="R37" t="s">
        <v>193</v>
      </c>
      <c r="S37" t="s">
        <v>72</v>
      </c>
      <c r="T37">
        <v>1244</v>
      </c>
      <c r="U37" t="s">
        <v>24</v>
      </c>
      <c r="V37" s="2">
        <v>46119.67083333333</v>
      </c>
      <c r="W37" t="s">
        <v>194</v>
      </c>
      <c r="X37" t="s">
        <v>195</v>
      </c>
    </row>
    <row r="38" spans="1:24" hidden="1" x14ac:dyDescent="0.2">
      <c r="A38" t="s">
        <v>196</v>
      </c>
      <c r="B38" t="s">
        <v>197</v>
      </c>
      <c r="C38" t="s">
        <v>56</v>
      </c>
      <c r="D38" t="s">
        <v>24</v>
      </c>
      <c r="E38" t="s">
        <v>25</v>
      </c>
      <c r="F38" t="s">
        <v>26</v>
      </c>
      <c r="G38" t="str">
        <f>VLOOKUP(B38,'All companies w Org IDs'!$A:$B,1,FALSE)</f>
        <v>Lithia Nissan of Ames</v>
      </c>
      <c r="H38" t="str">
        <f>VLOOKUP($B38,'All companies w Org IDs'!$A:$B,2,FALSE)</f>
        <v>11f089c8-2268-0e5a-bd24-126156369a47</v>
      </c>
      <c r="I38" t="str">
        <f>VLOOKUP($B38,'All companies w Org IDs'!$A:$E,5,FALSE)</f>
        <v>BILLING</v>
      </c>
      <c r="J38" s="1">
        <v>45908</v>
      </c>
      <c r="K38" t="s">
        <v>24</v>
      </c>
      <c r="L38" t="s">
        <v>24</v>
      </c>
      <c r="M38" t="s">
        <v>143</v>
      </c>
      <c r="N38" t="s">
        <v>198</v>
      </c>
      <c r="O38" t="s">
        <v>28</v>
      </c>
      <c r="P38" t="s">
        <v>29</v>
      </c>
      <c r="Q38" s="2">
        <v>45903.833333333336</v>
      </c>
      <c r="R38" t="s">
        <v>197</v>
      </c>
      <c r="S38" t="s">
        <v>30</v>
      </c>
      <c r="T38">
        <v>1644</v>
      </c>
      <c r="U38" t="s">
        <v>48</v>
      </c>
      <c r="V38" s="2">
        <v>46120.584027777775</v>
      </c>
      <c r="W38" t="s">
        <v>146</v>
      </c>
      <c r="X38" t="s">
        <v>199</v>
      </c>
    </row>
    <row r="39" spans="1:24" hidden="1" x14ac:dyDescent="0.2">
      <c r="A39" t="s">
        <v>200</v>
      </c>
      <c r="B39" t="s">
        <v>201</v>
      </c>
      <c r="C39" t="s">
        <v>56</v>
      </c>
      <c r="D39" t="s">
        <v>24</v>
      </c>
      <c r="E39" t="s">
        <v>25</v>
      </c>
      <c r="F39" t="s">
        <v>26</v>
      </c>
      <c r="G39" t="str">
        <f>VLOOKUP(B39,'All companies w Org IDs'!$A:$B,1,FALSE)</f>
        <v>Hyundai of Las Vegas</v>
      </c>
      <c r="H39" t="str">
        <f>VLOOKUP($B39,'All companies w Org IDs'!$A:$B,2,FALSE)</f>
        <v>11f07d4f-ede6-c518-bd24-126156369a47</v>
      </c>
      <c r="I39" t="str">
        <f>VLOOKUP($B39,'All companies w Org IDs'!$A:$E,5,FALSE)</f>
        <v>BILLING</v>
      </c>
      <c r="J39" s="1">
        <v>45894</v>
      </c>
      <c r="K39" s="1">
        <v>45908</v>
      </c>
      <c r="L39" t="s">
        <v>24</v>
      </c>
      <c r="M39" t="s">
        <v>202</v>
      </c>
      <c r="N39" t="s">
        <v>198</v>
      </c>
      <c r="O39" t="s">
        <v>28</v>
      </c>
      <c r="P39" t="s">
        <v>29</v>
      </c>
      <c r="Q39" s="2">
        <v>45883.833333333336</v>
      </c>
      <c r="R39" t="s">
        <v>201</v>
      </c>
      <c r="S39" t="s">
        <v>30</v>
      </c>
      <c r="T39">
        <v>1344</v>
      </c>
      <c r="U39" t="s">
        <v>24</v>
      </c>
      <c r="V39" s="2">
        <v>46118.612500000003</v>
      </c>
      <c r="W39" t="s">
        <v>203</v>
      </c>
      <c r="X39" t="s">
        <v>204</v>
      </c>
    </row>
    <row r="40" spans="1:24" x14ac:dyDescent="0.2">
      <c r="A40" t="s">
        <v>205</v>
      </c>
      <c r="B40" t="s">
        <v>206</v>
      </c>
      <c r="C40" t="s">
        <v>56</v>
      </c>
      <c r="D40" t="s">
        <v>24</v>
      </c>
      <c r="E40" t="s">
        <v>25</v>
      </c>
      <c r="F40" t="s">
        <v>110</v>
      </c>
      <c r="G40" t="str">
        <f>VLOOKUP(B40,'All companies w Org IDs'!$A:$B,1,FALSE)</f>
        <v>Vanguard GMC</v>
      </c>
      <c r="H40" t="str">
        <f>VLOOKUP($B40,'All companies w Org IDs'!$A:$B,2,FALSE)</f>
        <v>11f06d73-3e90-692b-bd24-126156369a47</v>
      </c>
      <c r="I40" t="str">
        <f>VLOOKUP($B40,'All companies w Org IDs'!$A:$E,5,FALSE)</f>
        <v>CANCEL IN PROGRESS</v>
      </c>
      <c r="J40" s="1">
        <v>45870</v>
      </c>
      <c r="K40" s="1">
        <v>45877</v>
      </c>
      <c r="L40" t="s">
        <v>24</v>
      </c>
      <c r="M40" t="s">
        <v>183</v>
      </c>
      <c r="N40" t="s">
        <v>24</v>
      </c>
      <c r="O40" t="s">
        <v>28</v>
      </c>
      <c r="P40" t="s">
        <v>207</v>
      </c>
      <c r="Q40" s="2">
        <v>45867.833333333336</v>
      </c>
      <c r="R40" t="s">
        <v>206</v>
      </c>
      <c r="S40" t="s">
        <v>30</v>
      </c>
      <c r="T40">
        <v>2700</v>
      </c>
      <c r="U40" t="s">
        <v>48</v>
      </c>
      <c r="V40" s="2">
        <v>46101.479166666664</v>
      </c>
      <c r="W40" t="s">
        <v>185</v>
      </c>
      <c r="X40" t="s">
        <v>208</v>
      </c>
    </row>
    <row r="41" spans="1:24" hidden="1" x14ac:dyDescent="0.2">
      <c r="A41" t="s">
        <v>209</v>
      </c>
      <c r="B41" t="s">
        <v>210</v>
      </c>
      <c r="C41" t="s">
        <v>56</v>
      </c>
      <c r="D41" t="s">
        <v>24</v>
      </c>
      <c r="E41" t="s">
        <v>25</v>
      </c>
      <c r="F41" t="s">
        <v>110</v>
      </c>
      <c r="G41" t="str">
        <f>VLOOKUP(B41,'All companies w Org IDs'!$A:$B,1,FALSE)</f>
        <v>Vanguard Volkswagen</v>
      </c>
      <c r="H41" t="str">
        <f>VLOOKUP($B41,'All companies w Org IDs'!$A:$B,2,FALSE)</f>
        <v>11f06d76-0cfd-859e-bd24-126156369a47</v>
      </c>
      <c r="I41" t="str">
        <f>VLOOKUP($B41,'All companies w Org IDs'!$A:$E,5,FALSE)</f>
        <v>BILLING</v>
      </c>
      <c r="J41" s="1">
        <v>45870</v>
      </c>
      <c r="K41" s="1">
        <v>45876</v>
      </c>
      <c r="L41" t="s">
        <v>24</v>
      </c>
      <c r="M41" t="s">
        <v>153</v>
      </c>
      <c r="N41" t="s">
        <v>24</v>
      </c>
      <c r="O41" t="s">
        <v>28</v>
      </c>
      <c r="P41" t="s">
        <v>29</v>
      </c>
      <c r="Q41" s="2">
        <v>45868.499305555553</v>
      </c>
      <c r="R41" t="s">
        <v>210</v>
      </c>
      <c r="S41" t="s">
        <v>30</v>
      </c>
      <c r="T41">
        <v>2700</v>
      </c>
      <c r="U41" t="s">
        <v>48</v>
      </c>
      <c r="V41" s="2">
        <v>46118.413888888892</v>
      </c>
      <c r="W41" t="s">
        <v>154</v>
      </c>
      <c r="X41" t="s">
        <v>211</v>
      </c>
    </row>
    <row r="42" spans="1:24" hidden="1" x14ac:dyDescent="0.2">
      <c r="A42" t="s">
        <v>212</v>
      </c>
      <c r="B42" t="s">
        <v>213</v>
      </c>
      <c r="C42" t="s">
        <v>56</v>
      </c>
      <c r="D42" t="s">
        <v>24</v>
      </c>
      <c r="E42" t="s">
        <v>25</v>
      </c>
      <c r="F42" t="s">
        <v>110</v>
      </c>
      <c r="G42" t="str">
        <f>VLOOKUP(B42,'All companies w Org IDs'!$A:$B,1,FALSE)</f>
        <v>Vanguard Kia</v>
      </c>
      <c r="H42" t="str">
        <f>VLOOKUP($B42,'All companies w Org IDs'!$A:$B,2,FALSE)</f>
        <v>11f06d77-8fbf-5138-bd24-126156369a47</v>
      </c>
      <c r="I42" t="str">
        <f>VLOOKUP($B42,'All companies w Org IDs'!$A:$E,5,FALSE)</f>
        <v>BILLING</v>
      </c>
      <c r="J42" s="1">
        <v>45870</v>
      </c>
      <c r="K42" s="1">
        <v>45877</v>
      </c>
      <c r="L42" t="s">
        <v>24</v>
      </c>
      <c r="M42" t="s">
        <v>183</v>
      </c>
      <c r="N42" t="s">
        <v>24</v>
      </c>
      <c r="O42" t="s">
        <v>28</v>
      </c>
      <c r="P42" t="s">
        <v>29</v>
      </c>
      <c r="Q42" s="2">
        <v>45867.833333333336</v>
      </c>
      <c r="R42" t="s">
        <v>213</v>
      </c>
      <c r="S42" t="s">
        <v>30</v>
      </c>
      <c r="T42">
        <v>2700</v>
      </c>
      <c r="U42" t="s">
        <v>48</v>
      </c>
      <c r="V42" s="2">
        <v>46115.569444444445</v>
      </c>
      <c r="W42" t="s">
        <v>185</v>
      </c>
      <c r="X42" t="s">
        <v>214</v>
      </c>
    </row>
    <row r="43" spans="1:24" hidden="1" x14ac:dyDescent="0.2">
      <c r="A43" t="s">
        <v>215</v>
      </c>
      <c r="B43" t="s">
        <v>216</v>
      </c>
      <c r="C43" t="s">
        <v>56</v>
      </c>
      <c r="D43" t="s">
        <v>24</v>
      </c>
      <c r="E43" t="s">
        <v>176</v>
      </c>
      <c r="F43" t="s">
        <v>110</v>
      </c>
      <c r="G43" t="str">
        <f>VLOOKUP(B43,'All companies w Org IDs'!$A:$B,1,FALSE)</f>
        <v>Toyota of Lancaster</v>
      </c>
      <c r="H43" t="str">
        <f>VLOOKUP($B43,'All companies w Org IDs'!$A:$B,2,FALSE)</f>
        <v>11f06964-2c0c-b1f3-bd24-126156369a47</v>
      </c>
      <c r="I43" t="str">
        <f>VLOOKUP($B43,'All companies w Org IDs'!$A:$E,5,FALSE)</f>
        <v>BILLING</v>
      </c>
      <c r="J43" s="1">
        <v>45870</v>
      </c>
      <c r="K43" s="1">
        <v>45894</v>
      </c>
      <c r="L43" t="s">
        <v>24</v>
      </c>
      <c r="M43" t="s">
        <v>24</v>
      </c>
      <c r="N43" t="s">
        <v>163</v>
      </c>
      <c r="O43" t="s">
        <v>28</v>
      </c>
      <c r="P43" t="s">
        <v>29</v>
      </c>
      <c r="Q43" s="2">
        <v>45859.833333333336</v>
      </c>
      <c r="R43" t="s">
        <v>216</v>
      </c>
      <c r="S43" t="s">
        <v>37</v>
      </c>
      <c r="T43">
        <v>2100</v>
      </c>
      <c r="U43" t="s">
        <v>113</v>
      </c>
      <c r="V43" s="2">
        <v>46113.375</v>
      </c>
      <c r="W43" t="s">
        <v>24</v>
      </c>
      <c r="X43" t="s">
        <v>217</v>
      </c>
    </row>
    <row r="44" spans="1:24" hidden="1" x14ac:dyDescent="0.2">
      <c r="A44" t="s">
        <v>218</v>
      </c>
      <c r="B44" t="s">
        <v>219</v>
      </c>
      <c r="C44" t="s">
        <v>56</v>
      </c>
      <c r="D44" t="s">
        <v>24</v>
      </c>
      <c r="E44" t="s">
        <v>176</v>
      </c>
      <c r="F44" t="s">
        <v>220</v>
      </c>
      <c r="G44" t="str">
        <f>VLOOKUP(B44,'All companies w Org IDs'!$A:$B,1,FALSE)</f>
        <v>Kiefer Mazda</v>
      </c>
      <c r="H44" t="str">
        <f>VLOOKUP($B44,'All companies w Org IDs'!$A:$B,2,FALSE)</f>
        <v>11f06190-2352-54f6-bd24-126156369a47</v>
      </c>
      <c r="I44" t="str">
        <f>VLOOKUP($B44,'All companies w Org IDs'!$A:$E,5,FALSE)</f>
        <v>IN PROGRESS (BILLING)</v>
      </c>
      <c r="J44" s="1">
        <v>45863</v>
      </c>
      <c r="K44" s="1">
        <v>45870</v>
      </c>
      <c r="L44" t="s">
        <v>24</v>
      </c>
      <c r="M44" t="s">
        <v>24</v>
      </c>
      <c r="N44" t="s">
        <v>24</v>
      </c>
      <c r="O44" t="s">
        <v>178</v>
      </c>
      <c r="P44" t="s">
        <v>179</v>
      </c>
      <c r="Q44" s="2">
        <v>45852.803472222222</v>
      </c>
      <c r="R44" t="s">
        <v>219</v>
      </c>
      <c r="S44" t="s">
        <v>37</v>
      </c>
      <c r="T44">
        <v>4795</v>
      </c>
      <c r="U44" t="s">
        <v>113</v>
      </c>
      <c r="V44" s="2">
        <v>46114.615972222222</v>
      </c>
      <c r="W44" t="s">
        <v>24</v>
      </c>
      <c r="X44" t="s">
        <v>221</v>
      </c>
    </row>
    <row r="45" spans="1:24" hidden="1" x14ac:dyDescent="0.2">
      <c r="A45" t="s">
        <v>222</v>
      </c>
      <c r="B45" t="s">
        <v>223</v>
      </c>
      <c r="C45" t="s">
        <v>56</v>
      </c>
      <c r="D45" t="s">
        <v>24</v>
      </c>
      <c r="E45" t="s">
        <v>25</v>
      </c>
      <c r="F45" t="s">
        <v>110</v>
      </c>
      <c r="G45" t="str">
        <f>VLOOKUP(B45,'All companies w Org IDs'!$A:$B,1,FALSE)</f>
        <v>Blackstone Chevrolet</v>
      </c>
      <c r="H45" t="str">
        <f>VLOOKUP($B45,'All companies w Org IDs'!$A:$B,2,FALSE)</f>
        <v>11f06107-a860-b8da-bd24-126156369a47</v>
      </c>
      <c r="I45" t="str">
        <f>VLOOKUP($B45,'All companies w Org IDs'!$A:$E,5,FALSE)</f>
        <v>BILLING</v>
      </c>
      <c r="J45" s="1">
        <v>45853</v>
      </c>
      <c r="K45" s="1">
        <v>45866</v>
      </c>
      <c r="L45" t="s">
        <v>24</v>
      </c>
      <c r="M45" t="s">
        <v>167</v>
      </c>
      <c r="N45" t="s">
        <v>163</v>
      </c>
      <c r="O45" t="s">
        <v>28</v>
      </c>
      <c r="P45" t="s">
        <v>29</v>
      </c>
      <c r="Q45" s="2">
        <v>45852.690972222219</v>
      </c>
      <c r="R45" t="s">
        <v>223</v>
      </c>
      <c r="S45" t="s">
        <v>37</v>
      </c>
      <c r="T45">
        <v>2100</v>
      </c>
      <c r="U45" t="s">
        <v>113</v>
      </c>
      <c r="V45" s="2">
        <v>46113.375694444447</v>
      </c>
      <c r="W45" t="s">
        <v>169</v>
      </c>
      <c r="X45" t="s">
        <v>224</v>
      </c>
    </row>
    <row r="46" spans="1:24" hidden="1" x14ac:dyDescent="0.2">
      <c r="A46" t="s">
        <v>225</v>
      </c>
      <c r="B46" t="s">
        <v>226</v>
      </c>
      <c r="C46" t="s">
        <v>56</v>
      </c>
      <c r="D46" t="s">
        <v>24</v>
      </c>
      <c r="E46" t="s">
        <v>25</v>
      </c>
      <c r="F46" t="s">
        <v>26</v>
      </c>
      <c r="G46" t="str">
        <f>VLOOKUP(B46,'All companies w Org IDs'!$A:$B,1,FALSE)</f>
        <v>Toyota Chevrolet of Saginaw</v>
      </c>
      <c r="H46" t="str">
        <f>VLOOKUP($B46,'All companies w Org IDs'!$A:$B,2,FALSE)</f>
        <v>11f05b4f-cdd5-00c9-bd24-126156369a47</v>
      </c>
      <c r="I46" t="str">
        <f>VLOOKUP($B46,'All companies w Org IDs'!$A:$E,5,FALSE)</f>
        <v>BILLING</v>
      </c>
      <c r="J46" s="1">
        <v>45847</v>
      </c>
      <c r="K46" s="1">
        <v>45855</v>
      </c>
      <c r="L46" t="s">
        <v>24</v>
      </c>
      <c r="M46" t="s">
        <v>227</v>
      </c>
      <c r="N46" t="s">
        <v>228</v>
      </c>
      <c r="O46" t="s">
        <v>28</v>
      </c>
      <c r="P46" t="s">
        <v>29</v>
      </c>
      <c r="Q46" s="2">
        <v>45841.70208333333</v>
      </c>
      <c r="R46" t="s">
        <v>226</v>
      </c>
      <c r="S46" t="s">
        <v>30</v>
      </c>
      <c r="T46">
        <v>2888</v>
      </c>
      <c r="U46" t="s">
        <v>24</v>
      </c>
      <c r="V46" s="2">
        <v>46000.426388888889</v>
      </c>
      <c r="W46" t="s">
        <v>229</v>
      </c>
      <c r="X46" t="s">
        <v>230</v>
      </c>
    </row>
    <row r="47" spans="1:24" hidden="1" x14ac:dyDescent="0.2">
      <c r="A47" t="s">
        <v>231</v>
      </c>
      <c r="B47" t="s">
        <v>232</v>
      </c>
      <c r="C47" t="s">
        <v>56</v>
      </c>
      <c r="D47" t="s">
        <v>24</v>
      </c>
      <c r="E47" t="s">
        <v>25</v>
      </c>
      <c r="F47" t="s">
        <v>110</v>
      </c>
      <c r="G47" t="str">
        <f>VLOOKUP(B47,'All companies w Org IDs'!$A:$B,1,FALSE)</f>
        <v>Toyota Marin</v>
      </c>
      <c r="H47" t="str">
        <f>VLOOKUP($B47,'All companies w Org IDs'!$A:$B,2,FALSE)</f>
        <v>11f0567b-44cf-049d-bd24-126156369a47</v>
      </c>
      <c r="I47" t="str">
        <f>VLOOKUP($B47,'All companies w Org IDs'!$A:$E,5,FALSE)</f>
        <v>BILLING</v>
      </c>
      <c r="J47" s="1">
        <v>45839</v>
      </c>
      <c r="K47" s="1">
        <v>45853</v>
      </c>
      <c r="L47" t="s">
        <v>24</v>
      </c>
      <c r="M47" t="s">
        <v>167</v>
      </c>
      <c r="N47" t="s">
        <v>24</v>
      </c>
      <c r="O47" t="s">
        <v>28</v>
      </c>
      <c r="P47" t="s">
        <v>29</v>
      </c>
      <c r="Q47" s="2">
        <v>45838.768750000003</v>
      </c>
      <c r="R47" t="s">
        <v>232</v>
      </c>
      <c r="S47" t="s">
        <v>37</v>
      </c>
      <c r="T47">
        <v>2700</v>
      </c>
      <c r="U47" t="s">
        <v>24</v>
      </c>
      <c r="V47" s="2">
        <v>46107.795138888891</v>
      </c>
      <c r="W47" t="s">
        <v>169</v>
      </c>
      <c r="X47" t="s">
        <v>233</v>
      </c>
    </row>
    <row r="48" spans="1:24" hidden="1" x14ac:dyDescent="0.2">
      <c r="A48" t="s">
        <v>234</v>
      </c>
      <c r="B48" t="s">
        <v>235</v>
      </c>
      <c r="C48" t="s">
        <v>56</v>
      </c>
      <c r="D48" t="s">
        <v>24</v>
      </c>
      <c r="E48" t="s">
        <v>176</v>
      </c>
      <c r="F48" t="s">
        <v>220</v>
      </c>
      <c r="G48" t="str">
        <f>VLOOKUP(B48,'All companies w Org IDs'!$A:$B,1,FALSE)</f>
        <v>Serra Toyota of Decatur</v>
      </c>
      <c r="H48" t="str">
        <f>VLOOKUP($B48,'All companies w Org IDs'!$A:$B,2,FALSE)</f>
        <v>11f0217e-d01a-63ef-bd24-126156369a47</v>
      </c>
      <c r="I48" t="str">
        <f>VLOOKUP($B48,'All companies w Org IDs'!$A:$E,5,FALSE)</f>
        <v>BILLING</v>
      </c>
      <c r="J48" s="1">
        <v>45771</v>
      </c>
      <c r="K48" s="1">
        <v>45779</v>
      </c>
      <c r="L48" s="1">
        <v>45841</v>
      </c>
      <c r="M48" t="s">
        <v>236</v>
      </c>
      <c r="N48" t="s">
        <v>237</v>
      </c>
      <c r="O48" t="s">
        <v>28</v>
      </c>
      <c r="P48" t="s">
        <v>29</v>
      </c>
      <c r="Q48" s="2">
        <v>45770.740277777775</v>
      </c>
      <c r="R48" t="s">
        <v>238</v>
      </c>
      <c r="S48" t="s">
        <v>72</v>
      </c>
      <c r="T48">
        <v>5500</v>
      </c>
      <c r="U48" t="s">
        <v>24</v>
      </c>
      <c r="V48" s="2">
        <v>46120.46875</v>
      </c>
      <c r="W48" t="s">
        <v>239</v>
      </c>
      <c r="X48" t="s">
        <v>240</v>
      </c>
    </row>
    <row r="49" spans="1:24" hidden="1" x14ac:dyDescent="0.2">
      <c r="A49" t="s">
        <v>241</v>
      </c>
      <c r="B49" t="s">
        <v>242</v>
      </c>
      <c r="C49" t="s">
        <v>56</v>
      </c>
      <c r="D49" t="s">
        <v>24</v>
      </c>
      <c r="E49" t="s">
        <v>176</v>
      </c>
      <c r="F49" t="s">
        <v>243</v>
      </c>
      <c r="G49" t="str">
        <f>VLOOKUP(B49,'All companies w Org IDs'!$A:$B,1,FALSE)</f>
        <v>Gregg Young Chevrolet Marshalltown</v>
      </c>
      <c r="H49" t="str">
        <f>VLOOKUP($B49,'All companies w Org IDs'!$A:$B,2,FALSE)</f>
        <v>11f00e55-6b68-d20f-8e5b-126156369a47</v>
      </c>
      <c r="I49" t="str">
        <f>VLOOKUP($B49,'All companies w Org IDs'!$A:$E,5,FALSE)</f>
        <v>IN PROGRESS (BILLING)</v>
      </c>
      <c r="J49" s="1">
        <v>45769</v>
      </c>
      <c r="K49" s="1">
        <v>45769</v>
      </c>
      <c r="L49" t="s">
        <v>24</v>
      </c>
      <c r="M49" t="s">
        <v>244</v>
      </c>
      <c r="N49" t="s">
        <v>245</v>
      </c>
      <c r="O49" t="s">
        <v>28</v>
      </c>
      <c r="P49" t="s">
        <v>29</v>
      </c>
      <c r="Q49" s="2">
        <v>45743.415972222225</v>
      </c>
      <c r="R49" t="s">
        <v>242</v>
      </c>
      <c r="S49" t="s">
        <v>30</v>
      </c>
      <c r="T49">
        <v>4190</v>
      </c>
      <c r="U49" t="s">
        <v>24</v>
      </c>
      <c r="V49" s="2">
        <v>46107.938194444447</v>
      </c>
      <c r="W49" t="s">
        <v>246</v>
      </c>
      <c r="X49" t="s">
        <v>247</v>
      </c>
    </row>
    <row r="50" spans="1:24" hidden="1" x14ac:dyDescent="0.2">
      <c r="A50" t="s">
        <v>248</v>
      </c>
      <c r="B50" t="s">
        <v>249</v>
      </c>
      <c r="C50" t="s">
        <v>56</v>
      </c>
      <c r="D50" t="s">
        <v>24</v>
      </c>
      <c r="E50" t="s">
        <v>176</v>
      </c>
      <c r="F50" t="s">
        <v>220</v>
      </c>
      <c r="G50" t="str">
        <f>VLOOKUP(B50,'All companies w Org IDs'!$A:$B,1,FALSE)</f>
        <v>Toyota of Gastonia</v>
      </c>
      <c r="H50" t="str">
        <f>VLOOKUP($B50,'All companies w Org IDs'!$A:$B,2,FALSE)</f>
        <v>11f01c65-eaac-7254-8e5b-126156369a47</v>
      </c>
      <c r="I50" t="str">
        <f>VLOOKUP($B50,'All companies w Org IDs'!$A:$E,5,FALSE)</f>
        <v>BILLING</v>
      </c>
      <c r="J50" s="1">
        <v>45764</v>
      </c>
      <c r="K50" s="1">
        <v>45796</v>
      </c>
      <c r="L50" s="1">
        <v>45857</v>
      </c>
      <c r="M50" t="s">
        <v>250</v>
      </c>
      <c r="N50" t="s">
        <v>24</v>
      </c>
      <c r="O50" t="s">
        <v>28</v>
      </c>
      <c r="P50" t="s">
        <v>29</v>
      </c>
      <c r="Q50" s="2">
        <v>45764.668055555558</v>
      </c>
      <c r="R50" t="s">
        <v>249</v>
      </c>
      <c r="S50" t="s">
        <v>72</v>
      </c>
      <c r="T50">
        <v>3800</v>
      </c>
      <c r="U50" t="s">
        <v>24</v>
      </c>
      <c r="V50" s="2">
        <v>46113.375694444447</v>
      </c>
      <c r="W50" t="s">
        <v>251</v>
      </c>
      <c r="X50" t="s">
        <v>252</v>
      </c>
    </row>
    <row r="51" spans="1:24" hidden="1" x14ac:dyDescent="0.2">
      <c r="A51" t="s">
        <v>253</v>
      </c>
      <c r="B51" t="s">
        <v>254</v>
      </c>
      <c r="C51" t="s">
        <v>56</v>
      </c>
      <c r="D51" t="s">
        <v>24</v>
      </c>
      <c r="E51" t="s">
        <v>176</v>
      </c>
      <c r="F51" t="s">
        <v>220</v>
      </c>
      <c r="G51" t="str">
        <f>VLOOKUP(B51,'All companies w Org IDs'!$A:$B,1,FALSE)</f>
        <v>Toyota of Sylacauga</v>
      </c>
      <c r="H51" t="str">
        <f>VLOOKUP($B51,'All companies w Org IDs'!$A:$B,2,FALSE)</f>
        <v>11f0196d-b227-ad66-8e5b-126156369a47</v>
      </c>
      <c r="I51" t="str">
        <f>VLOOKUP($B51,'All companies w Org IDs'!$A:$E,5,FALSE)</f>
        <v>BILLING</v>
      </c>
      <c r="J51" s="1">
        <v>45758</v>
      </c>
      <c r="K51" s="1">
        <v>45778</v>
      </c>
      <c r="L51" s="1">
        <v>45860</v>
      </c>
      <c r="M51" t="s">
        <v>250</v>
      </c>
      <c r="N51" t="s">
        <v>255</v>
      </c>
      <c r="O51" t="s">
        <v>28</v>
      </c>
      <c r="P51" t="s">
        <v>29</v>
      </c>
      <c r="Q51" s="2">
        <v>45758.496527777781</v>
      </c>
      <c r="R51" t="s">
        <v>254</v>
      </c>
      <c r="S51" t="s">
        <v>72</v>
      </c>
      <c r="T51">
        <v>1050</v>
      </c>
      <c r="U51" t="s">
        <v>113</v>
      </c>
      <c r="V51" s="2">
        <v>46119.395833333336</v>
      </c>
      <c r="W51" t="s">
        <v>251</v>
      </c>
      <c r="X51" t="s">
        <v>256</v>
      </c>
    </row>
    <row r="52" spans="1:24" hidden="1" x14ac:dyDescent="0.2">
      <c r="A52" t="s">
        <v>257</v>
      </c>
      <c r="B52" t="s">
        <v>258</v>
      </c>
      <c r="C52" t="s">
        <v>56</v>
      </c>
      <c r="D52" t="s">
        <v>24</v>
      </c>
      <c r="E52" t="s">
        <v>176</v>
      </c>
      <c r="F52" t="s">
        <v>26</v>
      </c>
      <c r="G52" t="str">
        <f>VLOOKUP(B52,'All companies w Org IDs'!$A:$B,1,FALSE)</f>
        <v>Hoover Toyota</v>
      </c>
      <c r="H52" t="str">
        <f>VLOOKUP($B52,'All companies w Org IDs'!$A:$B,2,FALSE)</f>
        <v>11f01644-912b-0dda-8e5b-126156369a47</v>
      </c>
      <c r="I52" t="str">
        <f>VLOOKUP($B52,'All companies w Org IDs'!$A:$E,5,FALSE)</f>
        <v>BILLING</v>
      </c>
      <c r="J52" s="1">
        <v>45757</v>
      </c>
      <c r="K52" s="1">
        <v>45782</v>
      </c>
      <c r="L52" t="s">
        <v>24</v>
      </c>
      <c r="M52" t="s">
        <v>259</v>
      </c>
      <c r="N52" t="s">
        <v>260</v>
      </c>
      <c r="O52" t="s">
        <v>28</v>
      </c>
      <c r="P52" t="s">
        <v>29</v>
      </c>
      <c r="Q52" s="2">
        <v>45755.833333333336</v>
      </c>
      <c r="R52" t="s">
        <v>258</v>
      </c>
      <c r="S52" t="s">
        <v>72</v>
      </c>
      <c r="T52">
        <v>3880</v>
      </c>
      <c r="U52" t="s">
        <v>24</v>
      </c>
      <c r="V52" s="2">
        <v>46120.577777777777</v>
      </c>
      <c r="W52" t="s">
        <v>261</v>
      </c>
      <c r="X52" t="s">
        <v>262</v>
      </c>
    </row>
    <row r="53" spans="1:24" hidden="1" x14ac:dyDescent="0.2">
      <c r="A53" t="s">
        <v>263</v>
      </c>
      <c r="B53" t="s">
        <v>264</v>
      </c>
      <c r="C53" t="s">
        <v>23</v>
      </c>
      <c r="D53" t="s">
        <v>24</v>
      </c>
      <c r="E53" t="s">
        <v>176</v>
      </c>
      <c r="F53" t="s">
        <v>24</v>
      </c>
      <c r="G53" t="str">
        <f>VLOOKUP(B53,'All companies w Org IDs'!$A:$B,1,FALSE)</f>
        <v>Toyota of Vero Beach</v>
      </c>
      <c r="H53" t="str">
        <f>VLOOKUP($B53,'All companies w Org IDs'!$A:$B,2,FALSE)</f>
        <v>11efa605-fa75-9aff-8e5b-126156369a47</v>
      </c>
      <c r="I53" t="str">
        <f>VLOOKUP($B53,'All companies w Org IDs'!$A:$E,5,FALSE)</f>
        <v>BILLING</v>
      </c>
      <c r="J53" s="1">
        <v>45611</v>
      </c>
      <c r="K53" t="s">
        <v>24</v>
      </c>
      <c r="L53" t="s">
        <v>24</v>
      </c>
      <c r="M53" t="s">
        <v>24</v>
      </c>
      <c r="N53" t="s">
        <v>265</v>
      </c>
      <c r="O53" t="s">
        <v>28</v>
      </c>
      <c r="P53" t="s">
        <v>29</v>
      </c>
      <c r="Q53" s="2">
        <v>45611.554166666669</v>
      </c>
      <c r="R53" t="s">
        <v>264</v>
      </c>
      <c r="S53" t="s">
        <v>266</v>
      </c>
      <c r="T53">
        <v>1050</v>
      </c>
      <c r="U53" t="s">
        <v>48</v>
      </c>
      <c r="V53" s="2">
        <v>46115.689583333333</v>
      </c>
      <c r="W53" t="s">
        <v>24</v>
      </c>
      <c r="X53" t="s">
        <v>267</v>
      </c>
    </row>
  </sheetData>
  <autoFilter ref="A1:X53" xr:uid="{00000000-0001-0000-0000-000000000000}">
    <filterColumn colId="8">
      <filters>
        <filter val="CANCEL IN PROGRES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E359-E8FD-7E46-85FE-7BB9D0DE8D50}">
  <sheetPr filterMode="1"/>
  <dimension ref="A1:T13640"/>
  <sheetViews>
    <sheetView workbookViewId="0">
      <selection activeCell="A12769" sqref="A12769"/>
    </sheetView>
  </sheetViews>
  <sheetFormatPr baseColWidth="10" defaultColWidth="8.83203125" defaultRowHeight="15" x14ac:dyDescent="0.2"/>
  <cols>
    <col min="1" max="1" width="32.83203125" customWidth="1"/>
    <col min="2" max="2" width="40.83203125" customWidth="1"/>
    <col min="3" max="3" width="13.83203125" customWidth="1"/>
    <col min="4" max="4" width="17.5" customWidth="1"/>
    <col min="5" max="5" width="31.83203125" customWidth="1"/>
    <col min="6" max="6" width="31.33203125" customWidth="1"/>
    <col min="7" max="7" width="16.6640625" customWidth="1"/>
    <col min="8" max="8" width="21.6640625" customWidth="1"/>
    <col min="9" max="9" width="13.33203125" customWidth="1"/>
    <col min="10" max="10" width="23" customWidth="1"/>
    <col min="11" max="11" width="17.5" customWidth="1"/>
    <col min="12" max="12" width="42.83203125" customWidth="1"/>
    <col min="13" max="13" width="20.6640625" customWidth="1"/>
    <col min="14" max="14" width="35.6640625" customWidth="1"/>
    <col min="15" max="16" width="255" customWidth="1"/>
    <col min="17" max="17" width="40.83203125" customWidth="1"/>
    <col min="18" max="18" width="29" customWidth="1"/>
    <col min="19" max="19" width="133.1640625" customWidth="1"/>
    <col min="20" max="20" width="255" customWidth="1"/>
  </cols>
  <sheetData>
    <row r="1" spans="1:20" x14ac:dyDescent="0.2">
      <c r="A1" t="s">
        <v>268</v>
      </c>
      <c r="B1" t="s">
        <v>279</v>
      </c>
      <c r="C1" t="s">
        <v>0</v>
      </c>
      <c r="D1" t="s">
        <v>269</v>
      </c>
      <c r="E1" t="s">
        <v>270</v>
      </c>
      <c r="F1" t="s">
        <v>271</v>
      </c>
      <c r="G1" t="s">
        <v>272</v>
      </c>
      <c r="H1" t="s">
        <v>4</v>
      </c>
      <c r="I1" t="s">
        <v>273</v>
      </c>
      <c r="J1" t="s">
        <v>274</v>
      </c>
      <c r="K1" t="s">
        <v>18</v>
      </c>
      <c r="L1" t="s">
        <v>275</v>
      </c>
      <c r="M1" t="s">
        <v>276</v>
      </c>
      <c r="N1" t="s">
        <v>277</v>
      </c>
      <c r="O1" t="s">
        <v>14</v>
      </c>
      <c r="P1" t="s">
        <v>278</v>
      </c>
      <c r="Q1" t="s">
        <v>279</v>
      </c>
      <c r="R1" t="s">
        <v>280</v>
      </c>
      <c r="S1" t="s">
        <v>20</v>
      </c>
      <c r="T1" t="s">
        <v>281</v>
      </c>
    </row>
    <row r="2" spans="1:20" hidden="1" x14ac:dyDescent="0.2">
      <c r="A2" t="s">
        <v>24</v>
      </c>
      <c r="B2" t="s">
        <v>24</v>
      </c>
      <c r="C2" t="s">
        <v>282</v>
      </c>
      <c r="D2" s="2">
        <v>46118.604166666664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283</v>
      </c>
      <c r="Q2" t="s">
        <v>24</v>
      </c>
      <c r="R2" t="s">
        <v>24</v>
      </c>
      <c r="S2" t="s">
        <v>24</v>
      </c>
      <c r="T2" t="s">
        <v>284</v>
      </c>
    </row>
    <row r="3" spans="1:20" hidden="1" x14ac:dyDescent="0.2">
      <c r="A3" t="s">
        <v>24</v>
      </c>
      <c r="B3" t="s">
        <v>24</v>
      </c>
      <c r="C3" t="s">
        <v>285</v>
      </c>
      <c r="D3" s="2">
        <v>46115.734027777777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s="2">
        <v>46120.445833333331</v>
      </c>
      <c r="L3" t="s">
        <v>24</v>
      </c>
      <c r="M3" t="s">
        <v>24</v>
      </c>
      <c r="N3" t="s">
        <v>24</v>
      </c>
      <c r="O3" t="s">
        <v>24</v>
      </c>
      <c r="P3" t="s">
        <v>286</v>
      </c>
      <c r="Q3" t="s">
        <v>24</v>
      </c>
      <c r="R3" t="s">
        <v>24</v>
      </c>
      <c r="S3" t="s">
        <v>24</v>
      </c>
      <c r="T3" t="s">
        <v>287</v>
      </c>
    </row>
    <row r="4" spans="1:20" hidden="1" x14ac:dyDescent="0.2">
      <c r="A4" t="s">
        <v>24</v>
      </c>
      <c r="B4" t="s">
        <v>24</v>
      </c>
      <c r="C4" t="s">
        <v>288</v>
      </c>
      <c r="D4" s="2">
        <v>46112.594444444447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s="2">
        <v>46112.929166666669</v>
      </c>
      <c r="L4" t="s">
        <v>24</v>
      </c>
      <c r="M4" t="s">
        <v>24</v>
      </c>
      <c r="N4" t="s">
        <v>24</v>
      </c>
      <c r="O4" t="s">
        <v>24</v>
      </c>
      <c r="P4" t="s">
        <v>289</v>
      </c>
      <c r="Q4" t="s">
        <v>24</v>
      </c>
      <c r="R4" t="s">
        <v>24</v>
      </c>
      <c r="S4" t="s">
        <v>24</v>
      </c>
      <c r="T4" t="s">
        <v>290</v>
      </c>
    </row>
    <row r="5" spans="1:20" hidden="1" x14ac:dyDescent="0.2">
      <c r="A5" t="s">
        <v>24</v>
      </c>
      <c r="B5" t="s">
        <v>24</v>
      </c>
      <c r="C5" t="s">
        <v>291</v>
      </c>
      <c r="D5" s="2">
        <v>46107.30972222222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292</v>
      </c>
      <c r="Q5" t="s">
        <v>24</v>
      </c>
      <c r="R5" t="s">
        <v>24</v>
      </c>
      <c r="S5" t="s">
        <v>24</v>
      </c>
      <c r="T5" t="s">
        <v>293</v>
      </c>
    </row>
    <row r="6" spans="1:20" hidden="1" x14ac:dyDescent="0.2">
      <c r="A6" t="s">
        <v>24</v>
      </c>
      <c r="B6" t="s">
        <v>24</v>
      </c>
      <c r="C6" t="s">
        <v>294</v>
      </c>
      <c r="D6" s="2">
        <v>46100.48541666667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295</v>
      </c>
      <c r="M6" t="s">
        <v>296</v>
      </c>
      <c r="N6" t="s">
        <v>24</v>
      </c>
      <c r="O6" t="s">
        <v>24</v>
      </c>
      <c r="P6" t="s">
        <v>297</v>
      </c>
      <c r="Q6" t="s">
        <v>24</v>
      </c>
      <c r="R6" t="s">
        <v>24</v>
      </c>
      <c r="S6" t="s">
        <v>24</v>
      </c>
      <c r="T6" t="s">
        <v>298</v>
      </c>
    </row>
    <row r="7" spans="1:20" hidden="1" x14ac:dyDescent="0.2">
      <c r="A7" t="s">
        <v>24</v>
      </c>
      <c r="B7" t="s">
        <v>24</v>
      </c>
      <c r="C7" t="s">
        <v>299</v>
      </c>
      <c r="D7" s="2">
        <v>46099.62222222222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300</v>
      </c>
      <c r="K7" s="2">
        <v>46118.53402777778</v>
      </c>
      <c r="L7" t="s">
        <v>24</v>
      </c>
      <c r="M7" t="s">
        <v>24</v>
      </c>
      <c r="N7" t="s">
        <v>24</v>
      </c>
      <c r="O7" t="s">
        <v>24</v>
      </c>
      <c r="P7" t="s">
        <v>301</v>
      </c>
      <c r="Q7" t="s">
        <v>24</v>
      </c>
      <c r="R7" t="s">
        <v>24</v>
      </c>
      <c r="S7" t="s">
        <v>24</v>
      </c>
      <c r="T7" t="s">
        <v>302</v>
      </c>
    </row>
    <row r="8" spans="1:20" hidden="1" x14ac:dyDescent="0.2">
      <c r="A8" t="s">
        <v>24</v>
      </c>
      <c r="B8" t="s">
        <v>24</v>
      </c>
      <c r="C8" t="s">
        <v>303</v>
      </c>
      <c r="D8" s="2">
        <v>46098.923611111109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304</v>
      </c>
      <c r="K8" s="2">
        <v>46118.474999999999</v>
      </c>
      <c r="L8" t="s">
        <v>305</v>
      </c>
      <c r="M8" t="s">
        <v>296</v>
      </c>
      <c r="N8" t="s">
        <v>24</v>
      </c>
      <c r="O8" t="s">
        <v>24</v>
      </c>
      <c r="P8" t="s">
        <v>306</v>
      </c>
      <c r="Q8" t="s">
        <v>24</v>
      </c>
      <c r="R8" t="s">
        <v>24</v>
      </c>
      <c r="S8" t="s">
        <v>24</v>
      </c>
      <c r="T8" t="s">
        <v>307</v>
      </c>
    </row>
    <row r="9" spans="1:20" hidden="1" x14ac:dyDescent="0.2">
      <c r="A9" t="s">
        <v>24</v>
      </c>
      <c r="B9" t="s">
        <v>24</v>
      </c>
      <c r="C9" t="s">
        <v>308</v>
      </c>
      <c r="D9" s="2">
        <v>46098.795138888891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309</v>
      </c>
      <c r="Q9" t="s">
        <v>24</v>
      </c>
      <c r="R9" t="s">
        <v>24</v>
      </c>
      <c r="S9" t="s">
        <v>24</v>
      </c>
      <c r="T9" t="s">
        <v>310</v>
      </c>
    </row>
    <row r="10" spans="1:20" hidden="1" x14ac:dyDescent="0.2">
      <c r="A10" t="s">
        <v>24</v>
      </c>
      <c r="B10" t="s">
        <v>24</v>
      </c>
      <c r="C10" t="s">
        <v>311</v>
      </c>
      <c r="D10" s="2">
        <v>46097.907638888886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312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313</v>
      </c>
      <c r="Q10" t="s">
        <v>24</v>
      </c>
      <c r="R10" t="s">
        <v>24</v>
      </c>
      <c r="S10" t="s">
        <v>24</v>
      </c>
      <c r="T10" t="s">
        <v>314</v>
      </c>
    </row>
    <row r="11" spans="1:20" hidden="1" x14ac:dyDescent="0.2">
      <c r="A11" t="s">
        <v>24</v>
      </c>
      <c r="B11" t="s">
        <v>24</v>
      </c>
      <c r="C11" t="s">
        <v>315</v>
      </c>
      <c r="D11" s="2">
        <v>46093.804166666669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s="2">
        <v>46094.668055555558</v>
      </c>
      <c r="L11" t="s">
        <v>24</v>
      </c>
      <c r="M11" t="s">
        <v>24</v>
      </c>
      <c r="N11" t="s">
        <v>24</v>
      </c>
      <c r="O11" t="s">
        <v>24</v>
      </c>
      <c r="P11" t="s">
        <v>316</v>
      </c>
      <c r="Q11" t="s">
        <v>24</v>
      </c>
      <c r="R11" t="s">
        <v>24</v>
      </c>
      <c r="S11" t="s">
        <v>24</v>
      </c>
      <c r="T11" t="s">
        <v>317</v>
      </c>
    </row>
    <row r="12" spans="1:20" hidden="1" x14ac:dyDescent="0.2">
      <c r="A12" t="s">
        <v>24</v>
      </c>
      <c r="B12" t="s">
        <v>24</v>
      </c>
      <c r="C12" t="s">
        <v>318</v>
      </c>
      <c r="D12" s="2">
        <v>46087.433333333334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s="2">
        <v>46087.434027777781</v>
      </c>
      <c r="L12" t="s">
        <v>24</v>
      </c>
      <c r="M12" t="s">
        <v>24</v>
      </c>
      <c r="N12" t="s">
        <v>24</v>
      </c>
      <c r="O12" t="s">
        <v>24</v>
      </c>
      <c r="P12" t="s">
        <v>319</v>
      </c>
      <c r="Q12" t="s">
        <v>24</v>
      </c>
      <c r="R12" t="s">
        <v>24</v>
      </c>
      <c r="S12" t="s">
        <v>24</v>
      </c>
      <c r="T12" t="s">
        <v>320</v>
      </c>
    </row>
    <row r="13" spans="1:20" hidden="1" x14ac:dyDescent="0.2">
      <c r="A13" t="s">
        <v>24</v>
      </c>
      <c r="B13" t="s">
        <v>24</v>
      </c>
      <c r="C13" t="s">
        <v>321</v>
      </c>
      <c r="D13" s="2">
        <v>46085.482638888891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322</v>
      </c>
      <c r="K13" s="2">
        <v>46113.581250000003</v>
      </c>
      <c r="L13" t="s">
        <v>24</v>
      </c>
      <c r="M13" t="s">
        <v>24</v>
      </c>
      <c r="N13" t="s">
        <v>24</v>
      </c>
      <c r="O13" t="s">
        <v>24</v>
      </c>
      <c r="P13" t="s">
        <v>323</v>
      </c>
      <c r="Q13" t="s">
        <v>24</v>
      </c>
      <c r="R13" t="s">
        <v>24</v>
      </c>
      <c r="S13" t="s">
        <v>24</v>
      </c>
      <c r="T13" t="s">
        <v>324</v>
      </c>
    </row>
    <row r="14" spans="1:20" hidden="1" x14ac:dyDescent="0.2">
      <c r="A14" t="s">
        <v>24</v>
      </c>
      <c r="B14" t="s">
        <v>24</v>
      </c>
      <c r="C14" t="s">
        <v>325</v>
      </c>
      <c r="D14" s="2">
        <v>46084.551388888889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326</v>
      </c>
      <c r="K14" s="2">
        <v>46115.636805555558</v>
      </c>
      <c r="L14" t="s">
        <v>24</v>
      </c>
      <c r="M14" t="s">
        <v>24</v>
      </c>
      <c r="N14" t="s">
        <v>24</v>
      </c>
      <c r="O14" t="s">
        <v>24</v>
      </c>
      <c r="P14" t="s">
        <v>327</v>
      </c>
      <c r="Q14" t="s">
        <v>24</v>
      </c>
      <c r="R14" t="s">
        <v>24</v>
      </c>
      <c r="S14" t="s">
        <v>24</v>
      </c>
      <c r="T14" t="s">
        <v>328</v>
      </c>
    </row>
    <row r="15" spans="1:20" hidden="1" x14ac:dyDescent="0.2">
      <c r="A15" t="s">
        <v>24</v>
      </c>
      <c r="B15" t="s">
        <v>24</v>
      </c>
      <c r="C15" t="s">
        <v>329</v>
      </c>
      <c r="D15" s="2">
        <v>46080.511805555558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s="2">
        <v>46105.718055555553</v>
      </c>
      <c r="L15" t="s">
        <v>24</v>
      </c>
      <c r="M15" t="s">
        <v>24</v>
      </c>
      <c r="N15" t="s">
        <v>24</v>
      </c>
      <c r="O15" t="s">
        <v>24</v>
      </c>
      <c r="P15" t="s">
        <v>330</v>
      </c>
      <c r="Q15" t="s">
        <v>24</v>
      </c>
      <c r="R15" t="s">
        <v>24</v>
      </c>
      <c r="S15" t="s">
        <v>24</v>
      </c>
      <c r="T15" t="s">
        <v>331</v>
      </c>
    </row>
    <row r="16" spans="1:20" hidden="1" x14ac:dyDescent="0.2">
      <c r="A16" t="s">
        <v>24</v>
      </c>
      <c r="B16" t="s">
        <v>24</v>
      </c>
      <c r="C16" t="s">
        <v>332</v>
      </c>
      <c r="D16" s="2">
        <v>46080.491666666669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s="2">
        <v>46091.520833333336</v>
      </c>
      <c r="L16" t="s">
        <v>24</v>
      </c>
      <c r="M16" t="s">
        <v>24</v>
      </c>
      <c r="N16" t="s">
        <v>333</v>
      </c>
      <c r="O16" t="s">
        <v>24</v>
      </c>
      <c r="P16" t="s">
        <v>334</v>
      </c>
      <c r="Q16" t="s">
        <v>24</v>
      </c>
      <c r="R16" t="s">
        <v>24</v>
      </c>
      <c r="S16" t="s">
        <v>24</v>
      </c>
      <c r="T16" t="s">
        <v>335</v>
      </c>
    </row>
    <row r="17" spans="1:20" hidden="1" x14ac:dyDescent="0.2">
      <c r="A17" t="s">
        <v>24</v>
      </c>
      <c r="B17" t="s">
        <v>24</v>
      </c>
      <c r="C17" t="s">
        <v>336</v>
      </c>
      <c r="D17" s="2">
        <v>46077.60833333333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s="2">
        <v>46078.541666666664</v>
      </c>
      <c r="L17" t="s">
        <v>24</v>
      </c>
      <c r="M17" t="s">
        <v>24</v>
      </c>
      <c r="N17" t="s">
        <v>24</v>
      </c>
      <c r="O17" t="s">
        <v>24</v>
      </c>
      <c r="P17" t="s">
        <v>337</v>
      </c>
      <c r="Q17" t="s">
        <v>24</v>
      </c>
      <c r="R17" t="s">
        <v>24</v>
      </c>
      <c r="S17" t="s">
        <v>24</v>
      </c>
      <c r="T17" t="s">
        <v>338</v>
      </c>
    </row>
    <row r="18" spans="1:20" hidden="1" x14ac:dyDescent="0.2">
      <c r="A18" t="s">
        <v>24</v>
      </c>
      <c r="B18" t="s">
        <v>24</v>
      </c>
      <c r="C18" t="s">
        <v>339</v>
      </c>
      <c r="D18" s="2">
        <v>46075.451388888891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s="2">
        <v>46111.40347222222</v>
      </c>
      <c r="L18" t="s">
        <v>24</v>
      </c>
      <c r="M18" t="s">
        <v>24</v>
      </c>
      <c r="N18" t="s">
        <v>24</v>
      </c>
      <c r="O18" t="s">
        <v>24</v>
      </c>
      <c r="P18" t="s">
        <v>340</v>
      </c>
      <c r="Q18" t="s">
        <v>24</v>
      </c>
      <c r="R18" t="s">
        <v>24</v>
      </c>
      <c r="S18" t="s">
        <v>24</v>
      </c>
      <c r="T18" t="s">
        <v>341</v>
      </c>
    </row>
    <row r="19" spans="1:20" hidden="1" x14ac:dyDescent="0.2">
      <c r="A19" t="s">
        <v>24</v>
      </c>
      <c r="B19" t="s">
        <v>24</v>
      </c>
      <c r="C19" t="s">
        <v>342</v>
      </c>
      <c r="D19" s="2">
        <v>46073.265277777777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343</v>
      </c>
      <c r="Q19" t="s">
        <v>24</v>
      </c>
      <c r="R19" t="s">
        <v>24</v>
      </c>
      <c r="S19" t="s">
        <v>24</v>
      </c>
      <c r="T19" t="s">
        <v>344</v>
      </c>
    </row>
    <row r="20" spans="1:20" hidden="1" x14ac:dyDescent="0.2">
      <c r="A20" t="s">
        <v>24</v>
      </c>
      <c r="B20" t="s">
        <v>24</v>
      </c>
      <c r="C20" t="s">
        <v>345</v>
      </c>
      <c r="D20" s="2">
        <v>46070.551388888889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s="2">
        <v>46077.416666666664</v>
      </c>
      <c r="L20" t="s">
        <v>24</v>
      </c>
      <c r="M20" t="s">
        <v>24</v>
      </c>
      <c r="N20" t="s">
        <v>24</v>
      </c>
      <c r="O20" t="s">
        <v>24</v>
      </c>
      <c r="P20" t="s">
        <v>346</v>
      </c>
      <c r="Q20" t="s">
        <v>24</v>
      </c>
      <c r="R20" t="s">
        <v>24</v>
      </c>
      <c r="S20" t="s">
        <v>24</v>
      </c>
      <c r="T20" t="s">
        <v>347</v>
      </c>
    </row>
    <row r="21" spans="1:20" hidden="1" x14ac:dyDescent="0.2">
      <c r="A21" t="s">
        <v>24</v>
      </c>
      <c r="B21" t="s">
        <v>24</v>
      </c>
      <c r="C21" t="s">
        <v>348</v>
      </c>
      <c r="D21" s="2">
        <v>46066.620833333334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349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350</v>
      </c>
      <c r="Q21" t="s">
        <v>24</v>
      </c>
      <c r="R21" t="s">
        <v>24</v>
      </c>
      <c r="S21" t="s">
        <v>24</v>
      </c>
      <c r="T21" t="s">
        <v>351</v>
      </c>
    </row>
    <row r="22" spans="1:20" hidden="1" x14ac:dyDescent="0.2">
      <c r="A22" t="s">
        <v>24</v>
      </c>
      <c r="B22" t="s">
        <v>24</v>
      </c>
      <c r="C22" t="s">
        <v>352</v>
      </c>
      <c r="D22" s="2">
        <v>46066.620833333334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353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354</v>
      </c>
      <c r="Q22" t="s">
        <v>24</v>
      </c>
      <c r="R22" t="s">
        <v>24</v>
      </c>
      <c r="S22" t="s">
        <v>24</v>
      </c>
      <c r="T22" t="s">
        <v>355</v>
      </c>
    </row>
    <row r="23" spans="1:20" hidden="1" x14ac:dyDescent="0.2">
      <c r="A23" t="s">
        <v>24</v>
      </c>
      <c r="B23" t="s">
        <v>24</v>
      </c>
      <c r="C23" t="s">
        <v>356</v>
      </c>
      <c r="D23" s="2">
        <v>46066.620833333334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357</v>
      </c>
      <c r="Q23" t="s">
        <v>24</v>
      </c>
      <c r="R23" t="s">
        <v>24</v>
      </c>
      <c r="S23" t="s">
        <v>24</v>
      </c>
      <c r="T23" t="s">
        <v>358</v>
      </c>
    </row>
    <row r="24" spans="1:20" hidden="1" x14ac:dyDescent="0.2">
      <c r="A24" t="s">
        <v>24</v>
      </c>
      <c r="B24" t="s">
        <v>24</v>
      </c>
      <c r="C24" t="s">
        <v>359</v>
      </c>
      <c r="D24" s="2">
        <v>46066.620833333334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360</v>
      </c>
      <c r="Q24" t="s">
        <v>24</v>
      </c>
      <c r="R24" t="s">
        <v>24</v>
      </c>
      <c r="S24" t="s">
        <v>24</v>
      </c>
      <c r="T24" t="s">
        <v>361</v>
      </c>
    </row>
    <row r="25" spans="1:20" hidden="1" x14ac:dyDescent="0.2">
      <c r="A25" t="s">
        <v>24</v>
      </c>
      <c r="B25" t="s">
        <v>24</v>
      </c>
      <c r="C25" t="s">
        <v>362</v>
      </c>
      <c r="D25" s="2">
        <v>46066.620833333334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s="2">
        <v>46115.677083333336</v>
      </c>
      <c r="L25" t="s">
        <v>24</v>
      </c>
      <c r="M25" t="s">
        <v>24</v>
      </c>
      <c r="N25" t="s">
        <v>24</v>
      </c>
      <c r="O25" t="s">
        <v>24</v>
      </c>
      <c r="P25" t="s">
        <v>363</v>
      </c>
      <c r="Q25" t="s">
        <v>24</v>
      </c>
      <c r="R25" t="s">
        <v>24</v>
      </c>
      <c r="S25" t="s">
        <v>24</v>
      </c>
      <c r="T25" t="s">
        <v>364</v>
      </c>
    </row>
    <row r="26" spans="1:20" hidden="1" x14ac:dyDescent="0.2">
      <c r="A26" t="s">
        <v>24</v>
      </c>
      <c r="B26" t="s">
        <v>24</v>
      </c>
      <c r="C26" t="s">
        <v>365</v>
      </c>
      <c r="D26" s="2">
        <v>46066.620833333334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366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367</v>
      </c>
      <c r="Q26" t="s">
        <v>24</v>
      </c>
      <c r="R26" t="s">
        <v>24</v>
      </c>
      <c r="S26" t="s">
        <v>24</v>
      </c>
      <c r="T26" t="s">
        <v>368</v>
      </c>
    </row>
    <row r="27" spans="1:20" hidden="1" x14ac:dyDescent="0.2">
      <c r="A27" t="s">
        <v>24</v>
      </c>
      <c r="B27" t="s">
        <v>24</v>
      </c>
      <c r="C27" t="s">
        <v>369</v>
      </c>
      <c r="D27" s="2">
        <v>46064.511805555558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370</v>
      </c>
      <c r="Q27" t="s">
        <v>24</v>
      </c>
      <c r="R27" t="s">
        <v>24</v>
      </c>
      <c r="S27" t="s">
        <v>24</v>
      </c>
      <c r="T27" t="s">
        <v>371</v>
      </c>
    </row>
    <row r="28" spans="1:20" hidden="1" x14ac:dyDescent="0.2">
      <c r="A28" t="s">
        <v>24</v>
      </c>
      <c r="B28" t="s">
        <v>24</v>
      </c>
      <c r="C28" t="s">
        <v>372</v>
      </c>
      <c r="D28" s="2">
        <v>46062.638888888891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373</v>
      </c>
      <c r="Q28" t="s">
        <v>24</v>
      </c>
      <c r="R28" t="s">
        <v>24</v>
      </c>
      <c r="S28" t="s">
        <v>24</v>
      </c>
      <c r="T28" t="s">
        <v>374</v>
      </c>
    </row>
    <row r="29" spans="1:20" hidden="1" x14ac:dyDescent="0.2">
      <c r="A29" t="s">
        <v>24</v>
      </c>
      <c r="B29" t="s">
        <v>24</v>
      </c>
      <c r="C29" t="s">
        <v>375</v>
      </c>
      <c r="D29" s="2">
        <v>46062.631944444445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s="2">
        <v>46092.554861111108</v>
      </c>
      <c r="L29" t="s">
        <v>24</v>
      </c>
      <c r="M29" t="s">
        <v>24</v>
      </c>
      <c r="N29" t="s">
        <v>24</v>
      </c>
      <c r="O29" t="s">
        <v>24</v>
      </c>
      <c r="P29" t="s">
        <v>376</v>
      </c>
      <c r="Q29" t="s">
        <v>24</v>
      </c>
      <c r="R29" t="s">
        <v>24</v>
      </c>
      <c r="S29" t="s">
        <v>24</v>
      </c>
      <c r="T29" t="s">
        <v>377</v>
      </c>
    </row>
    <row r="30" spans="1:20" hidden="1" x14ac:dyDescent="0.2">
      <c r="A30" t="s">
        <v>24</v>
      </c>
      <c r="B30" t="s">
        <v>24</v>
      </c>
      <c r="C30" t="s">
        <v>378</v>
      </c>
      <c r="D30" s="2">
        <v>46051.560416666667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s="2">
        <v>46051.561111111114</v>
      </c>
      <c r="L30" t="s">
        <v>24</v>
      </c>
      <c r="M30" t="s">
        <v>24</v>
      </c>
      <c r="N30" t="s">
        <v>24</v>
      </c>
      <c r="O30" t="s">
        <v>24</v>
      </c>
      <c r="P30" t="s">
        <v>379</v>
      </c>
      <c r="Q30" t="s">
        <v>24</v>
      </c>
      <c r="R30" t="s">
        <v>24</v>
      </c>
      <c r="S30" t="s">
        <v>24</v>
      </c>
      <c r="T30" t="s">
        <v>380</v>
      </c>
    </row>
    <row r="31" spans="1:20" hidden="1" x14ac:dyDescent="0.2">
      <c r="A31" t="s">
        <v>24</v>
      </c>
      <c r="B31" t="s">
        <v>24</v>
      </c>
      <c r="C31" t="s">
        <v>381</v>
      </c>
      <c r="D31" s="2">
        <v>46051.548611111109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382</v>
      </c>
      <c r="Q31" t="s">
        <v>24</v>
      </c>
      <c r="R31" t="s">
        <v>24</v>
      </c>
      <c r="S31" t="s">
        <v>24</v>
      </c>
      <c r="T31" t="s">
        <v>383</v>
      </c>
    </row>
    <row r="32" spans="1:20" hidden="1" x14ac:dyDescent="0.2">
      <c r="A32" t="s">
        <v>24</v>
      </c>
      <c r="B32" t="s">
        <v>24</v>
      </c>
      <c r="C32" t="s">
        <v>384</v>
      </c>
      <c r="D32" s="2">
        <v>46051.481249999997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s="2">
        <v>46082.375694444447</v>
      </c>
      <c r="L32" t="s">
        <v>24</v>
      </c>
      <c r="M32" t="s">
        <v>24</v>
      </c>
      <c r="N32" t="s">
        <v>24</v>
      </c>
      <c r="O32" t="s">
        <v>24</v>
      </c>
      <c r="P32" t="s">
        <v>385</v>
      </c>
      <c r="Q32" t="s">
        <v>24</v>
      </c>
      <c r="R32" t="s">
        <v>24</v>
      </c>
      <c r="S32" t="s">
        <v>24</v>
      </c>
      <c r="T32" t="s">
        <v>386</v>
      </c>
    </row>
    <row r="33" spans="1:20" hidden="1" x14ac:dyDescent="0.2">
      <c r="A33" t="s">
        <v>24</v>
      </c>
      <c r="B33" t="s">
        <v>24</v>
      </c>
      <c r="C33" t="s">
        <v>387</v>
      </c>
      <c r="D33" s="2">
        <v>46049.658333333333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388</v>
      </c>
      <c r="K33" s="2">
        <v>46079.666666666664</v>
      </c>
      <c r="L33" t="s">
        <v>24</v>
      </c>
      <c r="M33" t="s">
        <v>24</v>
      </c>
      <c r="N33" t="s">
        <v>24</v>
      </c>
      <c r="O33" t="s">
        <v>24</v>
      </c>
      <c r="P33" t="s">
        <v>389</v>
      </c>
      <c r="Q33" t="s">
        <v>24</v>
      </c>
      <c r="R33" t="s">
        <v>24</v>
      </c>
      <c r="S33" t="s">
        <v>24</v>
      </c>
      <c r="T33" t="s">
        <v>390</v>
      </c>
    </row>
    <row r="34" spans="1:20" hidden="1" x14ac:dyDescent="0.2">
      <c r="A34" t="s">
        <v>24</v>
      </c>
      <c r="B34" t="s">
        <v>24</v>
      </c>
      <c r="C34" t="s">
        <v>391</v>
      </c>
      <c r="D34" s="2">
        <v>46048.612500000003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24</v>
      </c>
    </row>
    <row r="35" spans="1:20" hidden="1" x14ac:dyDescent="0.2">
      <c r="A35" t="s">
        <v>24</v>
      </c>
      <c r="B35" t="s">
        <v>24</v>
      </c>
      <c r="C35" t="s">
        <v>392</v>
      </c>
      <c r="D35" s="2">
        <v>46043.663888888892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393</v>
      </c>
      <c r="Q35" t="s">
        <v>24</v>
      </c>
      <c r="R35" t="s">
        <v>24</v>
      </c>
      <c r="S35" t="s">
        <v>24</v>
      </c>
      <c r="T35" t="s">
        <v>394</v>
      </c>
    </row>
    <row r="36" spans="1:20" hidden="1" x14ac:dyDescent="0.2">
      <c r="A36" t="s">
        <v>24</v>
      </c>
      <c r="B36" t="s">
        <v>24</v>
      </c>
      <c r="C36" t="s">
        <v>395</v>
      </c>
      <c r="D36" s="2">
        <v>46042.680555555555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396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397</v>
      </c>
      <c r="Q36" t="s">
        <v>24</v>
      </c>
      <c r="R36" t="s">
        <v>24</v>
      </c>
      <c r="S36" t="s">
        <v>24</v>
      </c>
      <c r="T36" t="s">
        <v>398</v>
      </c>
    </row>
    <row r="37" spans="1:20" hidden="1" x14ac:dyDescent="0.2">
      <c r="A37" t="s">
        <v>24</v>
      </c>
      <c r="B37" t="s">
        <v>24</v>
      </c>
      <c r="C37" t="s">
        <v>399</v>
      </c>
      <c r="D37" s="2">
        <v>46042.680555555555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400</v>
      </c>
      <c r="K37" t="s">
        <v>24</v>
      </c>
      <c r="L37" t="s">
        <v>401</v>
      </c>
      <c r="M37" t="s">
        <v>296</v>
      </c>
      <c r="N37" t="s">
        <v>402</v>
      </c>
      <c r="O37" t="s">
        <v>24</v>
      </c>
      <c r="P37" t="s">
        <v>403</v>
      </c>
      <c r="Q37" t="s">
        <v>24</v>
      </c>
      <c r="R37" t="s">
        <v>24</v>
      </c>
      <c r="S37" t="s">
        <v>24</v>
      </c>
      <c r="T37" t="s">
        <v>404</v>
      </c>
    </row>
    <row r="38" spans="1:20" hidden="1" x14ac:dyDescent="0.2">
      <c r="A38" t="s">
        <v>24</v>
      </c>
      <c r="B38" t="s">
        <v>24</v>
      </c>
      <c r="C38" t="s">
        <v>405</v>
      </c>
      <c r="D38" s="2">
        <v>46042.680555555555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406</v>
      </c>
      <c r="Q38" t="s">
        <v>24</v>
      </c>
      <c r="R38" t="s">
        <v>24</v>
      </c>
      <c r="S38" t="s">
        <v>24</v>
      </c>
      <c r="T38" t="s">
        <v>407</v>
      </c>
    </row>
    <row r="39" spans="1:20" hidden="1" x14ac:dyDescent="0.2">
      <c r="A39" t="s">
        <v>24</v>
      </c>
      <c r="B39" t="s">
        <v>24</v>
      </c>
      <c r="C39" t="s">
        <v>408</v>
      </c>
      <c r="D39" s="2">
        <v>46042.680555555555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409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410</v>
      </c>
      <c r="Q39" t="s">
        <v>24</v>
      </c>
      <c r="R39" t="s">
        <v>24</v>
      </c>
      <c r="S39" t="s">
        <v>24</v>
      </c>
      <c r="T39" t="s">
        <v>411</v>
      </c>
    </row>
    <row r="40" spans="1:20" hidden="1" x14ac:dyDescent="0.2">
      <c r="A40" t="s">
        <v>24</v>
      </c>
      <c r="B40" t="s">
        <v>24</v>
      </c>
      <c r="C40" t="s">
        <v>412</v>
      </c>
      <c r="D40" s="2">
        <v>46042.680555555555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413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414</v>
      </c>
      <c r="Q40" t="s">
        <v>24</v>
      </c>
      <c r="R40" t="s">
        <v>24</v>
      </c>
      <c r="S40" t="s">
        <v>24</v>
      </c>
      <c r="T40" t="s">
        <v>415</v>
      </c>
    </row>
    <row r="41" spans="1:20" hidden="1" x14ac:dyDescent="0.2">
      <c r="A41" t="s">
        <v>24</v>
      </c>
      <c r="B41" t="s">
        <v>24</v>
      </c>
      <c r="C41" t="s">
        <v>416</v>
      </c>
      <c r="D41" s="2">
        <v>46042.680555555555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417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418</v>
      </c>
      <c r="Q41" t="s">
        <v>24</v>
      </c>
      <c r="R41" t="s">
        <v>24</v>
      </c>
      <c r="S41" t="s">
        <v>24</v>
      </c>
      <c r="T41" t="s">
        <v>419</v>
      </c>
    </row>
    <row r="42" spans="1:20" hidden="1" x14ac:dyDescent="0.2">
      <c r="A42" t="s">
        <v>24</v>
      </c>
      <c r="B42" t="s">
        <v>24</v>
      </c>
      <c r="C42" t="s">
        <v>420</v>
      </c>
      <c r="D42" s="2">
        <v>46042.680555555555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421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422</v>
      </c>
      <c r="Q42" t="s">
        <v>24</v>
      </c>
      <c r="R42" t="s">
        <v>24</v>
      </c>
      <c r="S42" t="s">
        <v>24</v>
      </c>
      <c r="T42" t="s">
        <v>423</v>
      </c>
    </row>
    <row r="43" spans="1:20" hidden="1" x14ac:dyDescent="0.2">
      <c r="A43" t="s">
        <v>24</v>
      </c>
      <c r="B43" t="s">
        <v>24</v>
      </c>
      <c r="C43" t="s">
        <v>424</v>
      </c>
      <c r="D43" s="2">
        <v>46042.680555555555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425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426</v>
      </c>
      <c r="Q43" t="s">
        <v>24</v>
      </c>
      <c r="R43" t="s">
        <v>24</v>
      </c>
      <c r="S43" t="s">
        <v>24</v>
      </c>
      <c r="T43" t="s">
        <v>427</v>
      </c>
    </row>
    <row r="44" spans="1:20" hidden="1" x14ac:dyDescent="0.2">
      <c r="A44" t="s">
        <v>24</v>
      </c>
      <c r="B44" t="s">
        <v>24</v>
      </c>
      <c r="C44" t="s">
        <v>428</v>
      </c>
      <c r="D44" s="2">
        <v>46042.680555555555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429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430</v>
      </c>
      <c r="Q44" t="s">
        <v>24</v>
      </c>
      <c r="R44" t="s">
        <v>24</v>
      </c>
      <c r="S44" t="s">
        <v>24</v>
      </c>
      <c r="T44" t="s">
        <v>431</v>
      </c>
    </row>
    <row r="45" spans="1:20" hidden="1" x14ac:dyDescent="0.2">
      <c r="A45" t="s">
        <v>24</v>
      </c>
      <c r="B45" t="s">
        <v>24</v>
      </c>
      <c r="C45" t="s">
        <v>432</v>
      </c>
      <c r="D45" s="2">
        <v>46042.680555555555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433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434</v>
      </c>
      <c r="Q45" t="s">
        <v>24</v>
      </c>
      <c r="R45" t="s">
        <v>24</v>
      </c>
      <c r="S45" t="s">
        <v>24</v>
      </c>
      <c r="T45" t="s">
        <v>435</v>
      </c>
    </row>
    <row r="46" spans="1:20" hidden="1" x14ac:dyDescent="0.2">
      <c r="A46" t="s">
        <v>24</v>
      </c>
      <c r="B46" t="s">
        <v>24</v>
      </c>
      <c r="C46" t="s">
        <v>436</v>
      </c>
      <c r="D46" s="2">
        <v>46042.680555555555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437</v>
      </c>
      <c r="Q46" t="s">
        <v>24</v>
      </c>
      <c r="R46" t="s">
        <v>24</v>
      </c>
      <c r="S46" t="s">
        <v>24</v>
      </c>
      <c r="T46" t="s">
        <v>438</v>
      </c>
    </row>
    <row r="47" spans="1:20" hidden="1" x14ac:dyDescent="0.2">
      <c r="A47" t="s">
        <v>24</v>
      </c>
      <c r="B47" t="s">
        <v>24</v>
      </c>
      <c r="C47" t="s">
        <v>439</v>
      </c>
      <c r="D47" s="2">
        <v>46042.680555555555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440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441</v>
      </c>
      <c r="Q47" t="s">
        <v>24</v>
      </c>
      <c r="R47" t="s">
        <v>24</v>
      </c>
      <c r="S47" t="s">
        <v>24</v>
      </c>
      <c r="T47" t="s">
        <v>442</v>
      </c>
    </row>
    <row r="48" spans="1:20" hidden="1" x14ac:dyDescent="0.2">
      <c r="A48" t="s">
        <v>24</v>
      </c>
      <c r="B48" t="s">
        <v>24</v>
      </c>
      <c r="C48" t="s">
        <v>443</v>
      </c>
      <c r="D48" s="2">
        <v>46042.680555555555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444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445</v>
      </c>
      <c r="Q48" t="s">
        <v>24</v>
      </c>
      <c r="R48" t="s">
        <v>24</v>
      </c>
      <c r="S48" t="s">
        <v>24</v>
      </c>
      <c r="T48" t="s">
        <v>446</v>
      </c>
    </row>
    <row r="49" spans="1:20" hidden="1" x14ac:dyDescent="0.2">
      <c r="A49" t="s">
        <v>24</v>
      </c>
      <c r="B49" t="s">
        <v>24</v>
      </c>
      <c r="C49" t="s">
        <v>447</v>
      </c>
      <c r="D49" s="2">
        <v>46042.680555555555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448</v>
      </c>
      <c r="Q49" t="s">
        <v>24</v>
      </c>
      <c r="R49" t="s">
        <v>24</v>
      </c>
      <c r="S49" t="s">
        <v>24</v>
      </c>
      <c r="T49" t="s">
        <v>449</v>
      </c>
    </row>
    <row r="50" spans="1:20" hidden="1" x14ac:dyDescent="0.2">
      <c r="A50" t="s">
        <v>24</v>
      </c>
      <c r="B50" t="s">
        <v>24</v>
      </c>
      <c r="C50" t="s">
        <v>450</v>
      </c>
      <c r="D50" s="2">
        <v>46042.680555555555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451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452</v>
      </c>
      <c r="Q50" t="s">
        <v>24</v>
      </c>
      <c r="R50" t="s">
        <v>24</v>
      </c>
      <c r="S50" t="s">
        <v>24</v>
      </c>
      <c r="T50" t="s">
        <v>453</v>
      </c>
    </row>
    <row r="51" spans="1:20" hidden="1" x14ac:dyDescent="0.2">
      <c r="A51" t="s">
        <v>24</v>
      </c>
      <c r="B51" t="s">
        <v>24</v>
      </c>
      <c r="C51" t="s">
        <v>454</v>
      </c>
      <c r="D51" s="2">
        <v>46042.680555555555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455</v>
      </c>
      <c r="Q51" t="s">
        <v>24</v>
      </c>
      <c r="R51" t="s">
        <v>24</v>
      </c>
      <c r="S51" t="s">
        <v>24</v>
      </c>
      <c r="T51" t="s">
        <v>456</v>
      </c>
    </row>
    <row r="52" spans="1:20" hidden="1" x14ac:dyDescent="0.2">
      <c r="A52" t="s">
        <v>24</v>
      </c>
      <c r="B52" t="s">
        <v>24</v>
      </c>
      <c r="C52" t="s">
        <v>457</v>
      </c>
      <c r="D52" s="2">
        <v>46042.680555555555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458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459</v>
      </c>
      <c r="Q52" t="s">
        <v>24</v>
      </c>
      <c r="R52" t="s">
        <v>24</v>
      </c>
      <c r="S52" t="s">
        <v>24</v>
      </c>
      <c r="T52" t="s">
        <v>460</v>
      </c>
    </row>
    <row r="53" spans="1:20" hidden="1" x14ac:dyDescent="0.2">
      <c r="A53" t="s">
        <v>24</v>
      </c>
      <c r="B53" t="s">
        <v>24</v>
      </c>
      <c r="C53" t="s">
        <v>461</v>
      </c>
      <c r="D53" s="2">
        <v>46042.680555555555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462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463</v>
      </c>
      <c r="Q53" t="s">
        <v>24</v>
      </c>
      <c r="R53" t="s">
        <v>24</v>
      </c>
      <c r="S53" t="s">
        <v>24</v>
      </c>
      <c r="T53" t="s">
        <v>464</v>
      </c>
    </row>
    <row r="54" spans="1:20" hidden="1" x14ac:dyDescent="0.2">
      <c r="A54" t="s">
        <v>24</v>
      </c>
      <c r="B54" t="s">
        <v>24</v>
      </c>
      <c r="C54" t="s">
        <v>465</v>
      </c>
      <c r="D54" s="2">
        <v>46042.680555555555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466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467</v>
      </c>
      <c r="Q54" t="s">
        <v>24</v>
      </c>
      <c r="R54" t="s">
        <v>24</v>
      </c>
      <c r="S54" t="s">
        <v>24</v>
      </c>
      <c r="T54" t="s">
        <v>468</v>
      </c>
    </row>
    <row r="55" spans="1:20" hidden="1" x14ac:dyDescent="0.2">
      <c r="A55" t="s">
        <v>24</v>
      </c>
      <c r="B55" t="s">
        <v>24</v>
      </c>
      <c r="C55" t="s">
        <v>469</v>
      </c>
      <c r="D55" s="2">
        <v>46042.680555555555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470</v>
      </c>
      <c r="K55" t="s">
        <v>24</v>
      </c>
      <c r="L55" t="s">
        <v>471</v>
      </c>
      <c r="M55" t="s">
        <v>296</v>
      </c>
      <c r="N55" t="s">
        <v>24</v>
      </c>
      <c r="O55" t="s">
        <v>24</v>
      </c>
      <c r="P55" t="s">
        <v>472</v>
      </c>
      <c r="Q55" t="s">
        <v>24</v>
      </c>
      <c r="R55" t="s">
        <v>24</v>
      </c>
      <c r="S55" t="s">
        <v>24</v>
      </c>
      <c r="T55" t="s">
        <v>473</v>
      </c>
    </row>
    <row r="56" spans="1:20" hidden="1" x14ac:dyDescent="0.2">
      <c r="A56" t="s">
        <v>24</v>
      </c>
      <c r="B56" t="s">
        <v>24</v>
      </c>
      <c r="C56" t="s">
        <v>474</v>
      </c>
      <c r="D56" s="2">
        <v>46042.680555555555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475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476</v>
      </c>
      <c r="Q56" t="s">
        <v>24</v>
      </c>
      <c r="R56" t="s">
        <v>24</v>
      </c>
      <c r="S56" t="s">
        <v>24</v>
      </c>
      <c r="T56" t="s">
        <v>477</v>
      </c>
    </row>
    <row r="57" spans="1:20" hidden="1" x14ac:dyDescent="0.2">
      <c r="A57" t="s">
        <v>24</v>
      </c>
      <c r="B57" t="s">
        <v>24</v>
      </c>
      <c r="C57" t="s">
        <v>478</v>
      </c>
      <c r="D57" s="2">
        <v>46042.680555555555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479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480</v>
      </c>
      <c r="Q57" t="s">
        <v>24</v>
      </c>
      <c r="R57" t="s">
        <v>24</v>
      </c>
      <c r="S57" t="s">
        <v>24</v>
      </c>
      <c r="T57" t="s">
        <v>481</v>
      </c>
    </row>
    <row r="58" spans="1:20" hidden="1" x14ac:dyDescent="0.2">
      <c r="A58" t="s">
        <v>24</v>
      </c>
      <c r="B58" t="s">
        <v>24</v>
      </c>
      <c r="C58" t="s">
        <v>482</v>
      </c>
      <c r="D58" s="2">
        <v>46042.680555555555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483</v>
      </c>
      <c r="K58" t="s">
        <v>24</v>
      </c>
      <c r="L58" t="s">
        <v>484</v>
      </c>
      <c r="M58" t="s">
        <v>296</v>
      </c>
      <c r="N58" t="s">
        <v>24</v>
      </c>
      <c r="O58" t="s">
        <v>24</v>
      </c>
      <c r="P58" t="s">
        <v>485</v>
      </c>
      <c r="Q58" t="s">
        <v>24</v>
      </c>
      <c r="R58" t="s">
        <v>24</v>
      </c>
      <c r="S58" t="s">
        <v>24</v>
      </c>
      <c r="T58" t="s">
        <v>486</v>
      </c>
    </row>
    <row r="59" spans="1:20" hidden="1" x14ac:dyDescent="0.2">
      <c r="A59" t="s">
        <v>24</v>
      </c>
      <c r="B59" t="s">
        <v>24</v>
      </c>
      <c r="C59" t="s">
        <v>487</v>
      </c>
      <c r="D59" s="2">
        <v>46042.680555555555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488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489</v>
      </c>
      <c r="Q59" t="s">
        <v>24</v>
      </c>
      <c r="R59" t="s">
        <v>24</v>
      </c>
      <c r="S59" t="s">
        <v>24</v>
      </c>
      <c r="T59" t="s">
        <v>490</v>
      </c>
    </row>
    <row r="60" spans="1:20" hidden="1" x14ac:dyDescent="0.2">
      <c r="A60" t="s">
        <v>24</v>
      </c>
      <c r="B60" t="s">
        <v>24</v>
      </c>
      <c r="C60" t="s">
        <v>491</v>
      </c>
      <c r="D60" s="2">
        <v>46042.680555555555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492</v>
      </c>
      <c r="K60" t="s">
        <v>24</v>
      </c>
      <c r="L60" t="s">
        <v>24</v>
      </c>
      <c r="M60" t="s">
        <v>24</v>
      </c>
      <c r="N60" t="s">
        <v>402</v>
      </c>
      <c r="O60" t="s">
        <v>24</v>
      </c>
      <c r="P60" t="s">
        <v>493</v>
      </c>
      <c r="Q60" t="s">
        <v>24</v>
      </c>
      <c r="R60" t="s">
        <v>24</v>
      </c>
      <c r="S60" t="s">
        <v>24</v>
      </c>
      <c r="T60" t="s">
        <v>494</v>
      </c>
    </row>
    <row r="61" spans="1:20" hidden="1" x14ac:dyDescent="0.2">
      <c r="A61" t="s">
        <v>24</v>
      </c>
      <c r="B61" t="s">
        <v>24</v>
      </c>
      <c r="C61" t="s">
        <v>495</v>
      </c>
      <c r="D61" s="2">
        <v>46042.680555555555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496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497</v>
      </c>
      <c r="Q61" t="s">
        <v>24</v>
      </c>
      <c r="R61" t="s">
        <v>24</v>
      </c>
      <c r="S61" t="s">
        <v>24</v>
      </c>
      <c r="T61" t="s">
        <v>498</v>
      </c>
    </row>
    <row r="62" spans="1:20" hidden="1" x14ac:dyDescent="0.2">
      <c r="A62" t="s">
        <v>24</v>
      </c>
      <c r="B62" t="s">
        <v>24</v>
      </c>
      <c r="C62" t="s">
        <v>499</v>
      </c>
      <c r="D62" s="2">
        <v>46042.680555555555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500</v>
      </c>
      <c r="Q62" t="s">
        <v>24</v>
      </c>
      <c r="R62" t="s">
        <v>24</v>
      </c>
      <c r="S62" t="s">
        <v>24</v>
      </c>
      <c r="T62" t="s">
        <v>501</v>
      </c>
    </row>
    <row r="63" spans="1:20" hidden="1" x14ac:dyDescent="0.2">
      <c r="A63" t="s">
        <v>24</v>
      </c>
      <c r="B63" t="s">
        <v>24</v>
      </c>
      <c r="C63" t="s">
        <v>502</v>
      </c>
      <c r="D63" s="2">
        <v>46042.680555555555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503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t="s">
        <v>504</v>
      </c>
      <c r="Q63" t="s">
        <v>24</v>
      </c>
      <c r="R63" t="s">
        <v>24</v>
      </c>
      <c r="S63" t="s">
        <v>24</v>
      </c>
      <c r="T63" t="s">
        <v>505</v>
      </c>
    </row>
    <row r="64" spans="1:20" hidden="1" x14ac:dyDescent="0.2">
      <c r="A64" t="s">
        <v>24</v>
      </c>
      <c r="B64" t="s">
        <v>24</v>
      </c>
      <c r="C64" t="s">
        <v>506</v>
      </c>
      <c r="D64" s="2">
        <v>46042.680555555555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507</v>
      </c>
      <c r="K64" t="s">
        <v>24</v>
      </c>
      <c r="L64" t="s">
        <v>24</v>
      </c>
      <c r="M64" t="s">
        <v>24</v>
      </c>
      <c r="N64" t="s">
        <v>24</v>
      </c>
      <c r="O64" t="s">
        <v>24</v>
      </c>
      <c r="P64" t="s">
        <v>508</v>
      </c>
      <c r="Q64" t="s">
        <v>24</v>
      </c>
      <c r="R64" t="s">
        <v>24</v>
      </c>
      <c r="S64" t="s">
        <v>24</v>
      </c>
      <c r="T64" t="s">
        <v>509</v>
      </c>
    </row>
    <row r="65" spans="1:20" hidden="1" x14ac:dyDescent="0.2">
      <c r="A65" t="s">
        <v>24</v>
      </c>
      <c r="B65" t="s">
        <v>24</v>
      </c>
      <c r="C65" t="s">
        <v>510</v>
      </c>
      <c r="D65" s="2">
        <v>46042.680555555555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24</v>
      </c>
      <c r="P65" t="s">
        <v>511</v>
      </c>
      <c r="Q65" t="s">
        <v>24</v>
      </c>
      <c r="R65" t="s">
        <v>24</v>
      </c>
      <c r="S65" t="s">
        <v>24</v>
      </c>
      <c r="T65" t="s">
        <v>512</v>
      </c>
    </row>
    <row r="66" spans="1:20" hidden="1" x14ac:dyDescent="0.2">
      <c r="A66" t="s">
        <v>24</v>
      </c>
      <c r="B66" t="s">
        <v>24</v>
      </c>
      <c r="C66" t="s">
        <v>513</v>
      </c>
      <c r="D66" s="2">
        <v>46042.680555555555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514</v>
      </c>
      <c r="K66" t="s">
        <v>24</v>
      </c>
      <c r="L66" t="s">
        <v>24</v>
      </c>
      <c r="M66" t="s">
        <v>24</v>
      </c>
      <c r="N66" t="s">
        <v>24</v>
      </c>
      <c r="O66" t="s">
        <v>24</v>
      </c>
      <c r="P66" t="s">
        <v>515</v>
      </c>
      <c r="Q66" t="s">
        <v>24</v>
      </c>
      <c r="R66" t="s">
        <v>24</v>
      </c>
      <c r="S66" t="s">
        <v>24</v>
      </c>
      <c r="T66" t="s">
        <v>516</v>
      </c>
    </row>
    <row r="67" spans="1:20" hidden="1" x14ac:dyDescent="0.2">
      <c r="A67" t="s">
        <v>24</v>
      </c>
      <c r="B67" t="s">
        <v>24</v>
      </c>
      <c r="C67" t="s">
        <v>517</v>
      </c>
      <c r="D67" s="2">
        <v>46042.680555555555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24</v>
      </c>
      <c r="P67" t="s">
        <v>518</v>
      </c>
      <c r="Q67" t="s">
        <v>24</v>
      </c>
      <c r="R67" t="s">
        <v>24</v>
      </c>
      <c r="S67" t="s">
        <v>24</v>
      </c>
      <c r="T67" t="s">
        <v>519</v>
      </c>
    </row>
    <row r="68" spans="1:20" hidden="1" x14ac:dyDescent="0.2">
      <c r="A68" t="s">
        <v>24</v>
      </c>
      <c r="B68" t="s">
        <v>24</v>
      </c>
      <c r="C68" t="s">
        <v>520</v>
      </c>
      <c r="D68" s="2">
        <v>46042.680555555555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521</v>
      </c>
      <c r="Q68" t="s">
        <v>24</v>
      </c>
      <c r="R68" t="s">
        <v>24</v>
      </c>
      <c r="S68" t="s">
        <v>24</v>
      </c>
      <c r="T68" t="s">
        <v>522</v>
      </c>
    </row>
    <row r="69" spans="1:20" hidden="1" x14ac:dyDescent="0.2">
      <c r="A69" t="s">
        <v>24</v>
      </c>
      <c r="B69" t="s">
        <v>24</v>
      </c>
      <c r="C69" t="s">
        <v>523</v>
      </c>
      <c r="D69" s="2">
        <v>46042.680555555555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524</v>
      </c>
      <c r="Q69" t="s">
        <v>24</v>
      </c>
      <c r="R69" t="s">
        <v>24</v>
      </c>
      <c r="S69" t="s">
        <v>24</v>
      </c>
      <c r="T69" t="s">
        <v>525</v>
      </c>
    </row>
    <row r="70" spans="1:20" hidden="1" x14ac:dyDescent="0.2">
      <c r="A70" t="s">
        <v>24</v>
      </c>
      <c r="B70" t="s">
        <v>24</v>
      </c>
      <c r="C70" t="s">
        <v>526</v>
      </c>
      <c r="D70" s="2">
        <v>46042.680555555555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527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528</v>
      </c>
      <c r="Q70" t="s">
        <v>24</v>
      </c>
      <c r="R70" t="s">
        <v>24</v>
      </c>
      <c r="S70" t="s">
        <v>24</v>
      </c>
      <c r="T70" t="s">
        <v>529</v>
      </c>
    </row>
    <row r="71" spans="1:20" hidden="1" x14ac:dyDescent="0.2">
      <c r="A71" t="s">
        <v>24</v>
      </c>
      <c r="B71" t="s">
        <v>24</v>
      </c>
      <c r="C71" t="s">
        <v>530</v>
      </c>
      <c r="D71" s="2">
        <v>46042.680555555555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531</v>
      </c>
      <c r="Q71" t="s">
        <v>24</v>
      </c>
      <c r="R71" t="s">
        <v>24</v>
      </c>
      <c r="S71" t="s">
        <v>24</v>
      </c>
      <c r="T71" t="s">
        <v>532</v>
      </c>
    </row>
    <row r="72" spans="1:20" hidden="1" x14ac:dyDescent="0.2">
      <c r="A72" t="s">
        <v>24</v>
      </c>
      <c r="B72" t="s">
        <v>24</v>
      </c>
      <c r="C72" t="s">
        <v>533</v>
      </c>
      <c r="D72" s="2">
        <v>46042.680555555555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534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535</v>
      </c>
      <c r="Q72" t="s">
        <v>24</v>
      </c>
      <c r="R72" t="s">
        <v>24</v>
      </c>
      <c r="S72" t="s">
        <v>24</v>
      </c>
      <c r="T72" t="s">
        <v>536</v>
      </c>
    </row>
    <row r="73" spans="1:20" hidden="1" x14ac:dyDescent="0.2">
      <c r="A73" t="s">
        <v>24</v>
      </c>
      <c r="B73" t="s">
        <v>24</v>
      </c>
      <c r="C73" t="s">
        <v>537</v>
      </c>
      <c r="D73" s="2">
        <v>46042.680555555555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538</v>
      </c>
      <c r="K73" t="s">
        <v>24</v>
      </c>
      <c r="L73" t="s">
        <v>24</v>
      </c>
      <c r="M73" t="s">
        <v>24</v>
      </c>
      <c r="N73" t="s">
        <v>539</v>
      </c>
      <c r="O73" t="s">
        <v>24</v>
      </c>
      <c r="P73" t="s">
        <v>540</v>
      </c>
      <c r="Q73" t="s">
        <v>24</v>
      </c>
      <c r="R73" t="s">
        <v>24</v>
      </c>
      <c r="S73" t="s">
        <v>24</v>
      </c>
      <c r="T73" t="s">
        <v>541</v>
      </c>
    </row>
    <row r="74" spans="1:20" hidden="1" x14ac:dyDescent="0.2">
      <c r="A74" t="s">
        <v>24</v>
      </c>
      <c r="B74" t="s">
        <v>24</v>
      </c>
      <c r="C74" t="s">
        <v>542</v>
      </c>
      <c r="D74" s="2">
        <v>46042.680555555555</v>
      </c>
      <c r="E74" t="s">
        <v>24</v>
      </c>
      <c r="F74" t="s">
        <v>24</v>
      </c>
      <c r="G74" t="s">
        <v>24</v>
      </c>
      <c r="H74" t="s">
        <v>24</v>
      </c>
      <c r="I74" t="s">
        <v>24</v>
      </c>
      <c r="J74" t="s">
        <v>543</v>
      </c>
      <c r="K74" t="s">
        <v>24</v>
      </c>
      <c r="L74" t="s">
        <v>24</v>
      </c>
      <c r="M74" t="s">
        <v>24</v>
      </c>
      <c r="N74" t="s">
        <v>24</v>
      </c>
      <c r="O74" t="s">
        <v>24</v>
      </c>
      <c r="P74" t="s">
        <v>544</v>
      </c>
      <c r="Q74" t="s">
        <v>24</v>
      </c>
      <c r="R74" t="s">
        <v>24</v>
      </c>
      <c r="S74" t="s">
        <v>24</v>
      </c>
      <c r="T74" t="s">
        <v>545</v>
      </c>
    </row>
    <row r="75" spans="1:20" hidden="1" x14ac:dyDescent="0.2">
      <c r="A75" t="s">
        <v>24</v>
      </c>
      <c r="B75" t="s">
        <v>24</v>
      </c>
      <c r="C75" t="s">
        <v>546</v>
      </c>
      <c r="D75" s="2">
        <v>46042.680555555555</v>
      </c>
      <c r="E75" t="s">
        <v>24</v>
      </c>
      <c r="F75" t="s">
        <v>24</v>
      </c>
      <c r="G75" t="s">
        <v>24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547</v>
      </c>
      <c r="Q75" t="s">
        <v>24</v>
      </c>
      <c r="R75" t="s">
        <v>24</v>
      </c>
      <c r="S75" t="s">
        <v>24</v>
      </c>
      <c r="T75" t="s">
        <v>548</v>
      </c>
    </row>
    <row r="76" spans="1:20" hidden="1" x14ac:dyDescent="0.2">
      <c r="A76" t="s">
        <v>24</v>
      </c>
      <c r="B76" t="s">
        <v>24</v>
      </c>
      <c r="C76" t="s">
        <v>549</v>
      </c>
      <c r="D76" s="2">
        <v>46042.680555555555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550</v>
      </c>
      <c r="Q76" t="s">
        <v>24</v>
      </c>
      <c r="R76" t="s">
        <v>24</v>
      </c>
      <c r="S76" t="s">
        <v>24</v>
      </c>
      <c r="T76" t="s">
        <v>551</v>
      </c>
    </row>
    <row r="77" spans="1:20" hidden="1" x14ac:dyDescent="0.2">
      <c r="A77" t="s">
        <v>24</v>
      </c>
      <c r="B77" t="s">
        <v>24</v>
      </c>
      <c r="C77" t="s">
        <v>552</v>
      </c>
      <c r="D77" s="2">
        <v>46042.680555555555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553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t="s">
        <v>554</v>
      </c>
      <c r="Q77" t="s">
        <v>24</v>
      </c>
      <c r="R77" t="s">
        <v>24</v>
      </c>
      <c r="S77" t="s">
        <v>24</v>
      </c>
      <c r="T77" t="s">
        <v>555</v>
      </c>
    </row>
    <row r="78" spans="1:20" hidden="1" x14ac:dyDescent="0.2">
      <c r="A78" t="s">
        <v>24</v>
      </c>
      <c r="B78" t="s">
        <v>24</v>
      </c>
      <c r="C78" t="s">
        <v>556</v>
      </c>
      <c r="D78" s="2">
        <v>46042.680555555555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557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558</v>
      </c>
      <c r="Q78" t="s">
        <v>24</v>
      </c>
      <c r="R78" t="s">
        <v>24</v>
      </c>
      <c r="S78" t="s">
        <v>24</v>
      </c>
      <c r="T78" t="s">
        <v>559</v>
      </c>
    </row>
    <row r="79" spans="1:20" hidden="1" x14ac:dyDescent="0.2">
      <c r="A79" t="s">
        <v>24</v>
      </c>
      <c r="B79" t="s">
        <v>24</v>
      </c>
      <c r="C79" t="s">
        <v>560</v>
      </c>
      <c r="D79" s="2">
        <v>46042.680555555555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561</v>
      </c>
      <c r="Q79" t="s">
        <v>24</v>
      </c>
      <c r="R79" t="s">
        <v>24</v>
      </c>
      <c r="S79" t="s">
        <v>24</v>
      </c>
      <c r="T79" t="s">
        <v>562</v>
      </c>
    </row>
    <row r="80" spans="1:20" hidden="1" x14ac:dyDescent="0.2">
      <c r="A80" t="s">
        <v>24</v>
      </c>
      <c r="B80" t="s">
        <v>24</v>
      </c>
      <c r="C80" t="s">
        <v>563</v>
      </c>
      <c r="D80" s="2">
        <v>46042.680555555555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s">
        <v>24</v>
      </c>
      <c r="N80" t="s">
        <v>402</v>
      </c>
      <c r="O80" t="s">
        <v>24</v>
      </c>
      <c r="P80" t="s">
        <v>564</v>
      </c>
      <c r="Q80" t="s">
        <v>24</v>
      </c>
      <c r="R80" t="s">
        <v>24</v>
      </c>
      <c r="S80" t="s">
        <v>24</v>
      </c>
      <c r="T80" t="s">
        <v>565</v>
      </c>
    </row>
    <row r="81" spans="1:20" hidden="1" x14ac:dyDescent="0.2">
      <c r="A81" t="s">
        <v>24</v>
      </c>
      <c r="B81" t="s">
        <v>24</v>
      </c>
      <c r="C81" t="s">
        <v>566</v>
      </c>
      <c r="D81" s="2">
        <v>46042.680555555555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567</v>
      </c>
      <c r="K81" t="s">
        <v>24</v>
      </c>
      <c r="L81" t="s">
        <v>568</v>
      </c>
      <c r="M81" t="s">
        <v>296</v>
      </c>
      <c r="N81" t="s">
        <v>24</v>
      </c>
      <c r="O81" t="s">
        <v>24</v>
      </c>
      <c r="P81" t="s">
        <v>569</v>
      </c>
      <c r="Q81" t="s">
        <v>24</v>
      </c>
      <c r="R81" t="s">
        <v>24</v>
      </c>
      <c r="S81" t="s">
        <v>24</v>
      </c>
      <c r="T81" t="s">
        <v>570</v>
      </c>
    </row>
    <row r="82" spans="1:20" hidden="1" x14ac:dyDescent="0.2">
      <c r="A82" t="s">
        <v>24</v>
      </c>
      <c r="B82" t="s">
        <v>24</v>
      </c>
      <c r="C82" t="s">
        <v>571</v>
      </c>
      <c r="D82" s="2">
        <v>46042.680555555555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24</v>
      </c>
      <c r="P82" t="s">
        <v>572</v>
      </c>
      <c r="Q82" t="s">
        <v>24</v>
      </c>
      <c r="R82" t="s">
        <v>24</v>
      </c>
      <c r="S82" t="s">
        <v>24</v>
      </c>
      <c r="T82" t="s">
        <v>573</v>
      </c>
    </row>
    <row r="83" spans="1:20" hidden="1" x14ac:dyDescent="0.2">
      <c r="A83" t="s">
        <v>24</v>
      </c>
      <c r="B83" t="s">
        <v>24</v>
      </c>
      <c r="C83" t="s">
        <v>574</v>
      </c>
      <c r="D83" s="2">
        <v>46042.680555555555</v>
      </c>
      <c r="E83" t="s">
        <v>24</v>
      </c>
      <c r="F83" t="s">
        <v>24</v>
      </c>
      <c r="G83" t="s">
        <v>24</v>
      </c>
      <c r="H83" t="s">
        <v>24</v>
      </c>
      <c r="I83" t="s">
        <v>24</v>
      </c>
      <c r="J83" t="s">
        <v>575</v>
      </c>
      <c r="K83" t="s">
        <v>24</v>
      </c>
      <c r="L83" t="s">
        <v>24</v>
      </c>
      <c r="M83" t="s">
        <v>24</v>
      </c>
      <c r="N83" t="s">
        <v>24</v>
      </c>
      <c r="O83" t="s">
        <v>24</v>
      </c>
      <c r="P83" t="s">
        <v>576</v>
      </c>
      <c r="Q83" t="s">
        <v>24</v>
      </c>
      <c r="R83" t="s">
        <v>24</v>
      </c>
      <c r="S83" t="s">
        <v>24</v>
      </c>
      <c r="T83" t="s">
        <v>577</v>
      </c>
    </row>
    <row r="84" spans="1:20" hidden="1" x14ac:dyDescent="0.2">
      <c r="A84" t="s">
        <v>24</v>
      </c>
      <c r="B84" t="s">
        <v>24</v>
      </c>
      <c r="C84" t="s">
        <v>578</v>
      </c>
      <c r="D84" s="2">
        <v>46042.680555555555</v>
      </c>
      <c r="E84" t="s">
        <v>24</v>
      </c>
      <c r="F84" t="s">
        <v>24</v>
      </c>
      <c r="G84" t="s">
        <v>24</v>
      </c>
      <c r="H84" t="s">
        <v>24</v>
      </c>
      <c r="I84" t="s">
        <v>24</v>
      </c>
      <c r="J84" t="s">
        <v>579</v>
      </c>
      <c r="K84" t="s">
        <v>24</v>
      </c>
      <c r="L84" t="s">
        <v>580</v>
      </c>
      <c r="M84" t="s">
        <v>296</v>
      </c>
      <c r="N84" t="s">
        <v>24</v>
      </c>
      <c r="O84" t="s">
        <v>24</v>
      </c>
      <c r="P84" t="s">
        <v>581</v>
      </c>
      <c r="Q84" t="s">
        <v>24</v>
      </c>
      <c r="R84" t="s">
        <v>24</v>
      </c>
      <c r="S84" t="s">
        <v>24</v>
      </c>
      <c r="T84" t="s">
        <v>582</v>
      </c>
    </row>
    <row r="85" spans="1:20" hidden="1" x14ac:dyDescent="0.2">
      <c r="A85" t="s">
        <v>24</v>
      </c>
      <c r="B85" t="s">
        <v>24</v>
      </c>
      <c r="C85" t="s">
        <v>583</v>
      </c>
      <c r="D85" s="2">
        <v>46042.680555555555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584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585</v>
      </c>
      <c r="Q85" t="s">
        <v>24</v>
      </c>
      <c r="R85" t="s">
        <v>24</v>
      </c>
      <c r="S85" t="s">
        <v>24</v>
      </c>
      <c r="T85" t="s">
        <v>586</v>
      </c>
    </row>
    <row r="86" spans="1:20" hidden="1" x14ac:dyDescent="0.2">
      <c r="A86" t="s">
        <v>24</v>
      </c>
      <c r="B86" t="s">
        <v>24</v>
      </c>
      <c r="C86" t="s">
        <v>587</v>
      </c>
      <c r="D86" s="2">
        <v>46042.680555555555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24</v>
      </c>
      <c r="K86" t="s">
        <v>24</v>
      </c>
      <c r="L86" t="s">
        <v>588</v>
      </c>
      <c r="M86" t="s">
        <v>296</v>
      </c>
      <c r="N86" t="s">
        <v>24</v>
      </c>
      <c r="O86" t="s">
        <v>24</v>
      </c>
      <c r="P86" t="s">
        <v>589</v>
      </c>
      <c r="Q86" t="s">
        <v>24</v>
      </c>
      <c r="R86" t="s">
        <v>24</v>
      </c>
      <c r="S86" t="s">
        <v>24</v>
      </c>
      <c r="T86" t="s">
        <v>590</v>
      </c>
    </row>
    <row r="87" spans="1:20" hidden="1" x14ac:dyDescent="0.2">
      <c r="A87" t="s">
        <v>24</v>
      </c>
      <c r="B87" t="s">
        <v>24</v>
      </c>
      <c r="C87" t="s">
        <v>591</v>
      </c>
      <c r="D87" s="2">
        <v>46042.680555555555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592</v>
      </c>
      <c r="Q87" t="s">
        <v>24</v>
      </c>
      <c r="R87" t="s">
        <v>24</v>
      </c>
      <c r="S87" t="s">
        <v>24</v>
      </c>
      <c r="T87" t="s">
        <v>593</v>
      </c>
    </row>
    <row r="88" spans="1:20" hidden="1" x14ac:dyDescent="0.2">
      <c r="A88" t="s">
        <v>24</v>
      </c>
      <c r="B88" t="s">
        <v>24</v>
      </c>
      <c r="C88" t="s">
        <v>594</v>
      </c>
      <c r="D88" s="2">
        <v>46042.680555555555</v>
      </c>
      <c r="E88" t="s">
        <v>24</v>
      </c>
      <c r="F88" t="s">
        <v>24</v>
      </c>
      <c r="G88" t="s">
        <v>24</v>
      </c>
      <c r="H88" t="s">
        <v>24</v>
      </c>
      <c r="I88" t="s">
        <v>24</v>
      </c>
      <c r="J88" t="s">
        <v>595</v>
      </c>
      <c r="K88" t="s">
        <v>24</v>
      </c>
      <c r="L88" t="s">
        <v>24</v>
      </c>
      <c r="M88" t="s">
        <v>24</v>
      </c>
      <c r="N88" t="s">
        <v>596</v>
      </c>
      <c r="O88" t="s">
        <v>24</v>
      </c>
      <c r="P88" t="s">
        <v>597</v>
      </c>
      <c r="Q88" t="s">
        <v>24</v>
      </c>
      <c r="R88" t="s">
        <v>24</v>
      </c>
      <c r="S88" t="s">
        <v>24</v>
      </c>
      <c r="T88" t="s">
        <v>598</v>
      </c>
    </row>
    <row r="89" spans="1:20" hidden="1" x14ac:dyDescent="0.2">
      <c r="A89" t="s">
        <v>24</v>
      </c>
      <c r="B89" t="s">
        <v>24</v>
      </c>
      <c r="C89" t="s">
        <v>599</v>
      </c>
      <c r="D89" s="2">
        <v>46042.680555555555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600</v>
      </c>
      <c r="Q89" t="s">
        <v>24</v>
      </c>
      <c r="R89" t="s">
        <v>24</v>
      </c>
      <c r="S89" t="s">
        <v>24</v>
      </c>
      <c r="T89" t="s">
        <v>601</v>
      </c>
    </row>
    <row r="90" spans="1:20" hidden="1" x14ac:dyDescent="0.2">
      <c r="A90" t="s">
        <v>24</v>
      </c>
      <c r="B90" t="s">
        <v>24</v>
      </c>
      <c r="C90" t="s">
        <v>602</v>
      </c>
      <c r="D90" s="2">
        <v>46042.680555555555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603</v>
      </c>
      <c r="K90" t="s">
        <v>24</v>
      </c>
      <c r="L90" t="s">
        <v>24</v>
      </c>
      <c r="M90" t="s">
        <v>604</v>
      </c>
      <c r="N90" t="s">
        <v>24</v>
      </c>
      <c r="O90" t="s">
        <v>24</v>
      </c>
      <c r="P90" t="s">
        <v>605</v>
      </c>
      <c r="Q90" t="s">
        <v>24</v>
      </c>
      <c r="R90" t="s">
        <v>24</v>
      </c>
      <c r="S90" t="s">
        <v>24</v>
      </c>
      <c r="T90" t="s">
        <v>606</v>
      </c>
    </row>
    <row r="91" spans="1:20" hidden="1" x14ac:dyDescent="0.2">
      <c r="A91" t="s">
        <v>24</v>
      </c>
      <c r="B91" t="s">
        <v>24</v>
      </c>
      <c r="C91" t="s">
        <v>607</v>
      </c>
      <c r="D91" s="2">
        <v>46042.680555555555</v>
      </c>
      <c r="E91" t="s">
        <v>24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608</v>
      </c>
      <c r="M91" t="s">
        <v>296</v>
      </c>
      <c r="N91" t="s">
        <v>24</v>
      </c>
      <c r="O91" t="s">
        <v>24</v>
      </c>
      <c r="P91" t="s">
        <v>609</v>
      </c>
      <c r="Q91" t="s">
        <v>24</v>
      </c>
      <c r="R91" t="s">
        <v>24</v>
      </c>
      <c r="S91" t="s">
        <v>24</v>
      </c>
      <c r="T91" t="s">
        <v>610</v>
      </c>
    </row>
    <row r="92" spans="1:20" hidden="1" x14ac:dyDescent="0.2">
      <c r="A92" t="s">
        <v>24</v>
      </c>
      <c r="B92" t="s">
        <v>24</v>
      </c>
      <c r="C92" t="s">
        <v>611</v>
      </c>
      <c r="D92" s="2">
        <v>46042.680555555555</v>
      </c>
      <c r="E92" t="s">
        <v>24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612</v>
      </c>
      <c r="Q92" t="s">
        <v>24</v>
      </c>
      <c r="R92" t="s">
        <v>24</v>
      </c>
      <c r="S92" t="s">
        <v>24</v>
      </c>
      <c r="T92" t="s">
        <v>613</v>
      </c>
    </row>
    <row r="93" spans="1:20" hidden="1" x14ac:dyDescent="0.2">
      <c r="A93" t="s">
        <v>24</v>
      </c>
      <c r="B93" t="s">
        <v>24</v>
      </c>
      <c r="C93" t="s">
        <v>614</v>
      </c>
      <c r="D93" s="2">
        <v>46042.680555555555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615</v>
      </c>
      <c r="K93" t="s">
        <v>24</v>
      </c>
      <c r="L93" t="s">
        <v>616</v>
      </c>
      <c r="M93" t="s">
        <v>296</v>
      </c>
      <c r="N93" t="s">
        <v>24</v>
      </c>
      <c r="O93" t="s">
        <v>24</v>
      </c>
      <c r="P93" t="s">
        <v>617</v>
      </c>
      <c r="Q93" t="s">
        <v>24</v>
      </c>
      <c r="R93" t="s">
        <v>24</v>
      </c>
      <c r="S93" t="s">
        <v>24</v>
      </c>
      <c r="T93" t="s">
        <v>618</v>
      </c>
    </row>
    <row r="94" spans="1:20" hidden="1" x14ac:dyDescent="0.2">
      <c r="A94" t="s">
        <v>24</v>
      </c>
      <c r="B94" t="s">
        <v>24</v>
      </c>
      <c r="C94" t="s">
        <v>619</v>
      </c>
      <c r="D94" s="2">
        <v>46042.680555555555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620</v>
      </c>
      <c r="Q94" t="s">
        <v>24</v>
      </c>
      <c r="R94" t="s">
        <v>24</v>
      </c>
      <c r="S94" t="s">
        <v>24</v>
      </c>
      <c r="T94" t="s">
        <v>621</v>
      </c>
    </row>
    <row r="95" spans="1:20" hidden="1" x14ac:dyDescent="0.2">
      <c r="A95" t="s">
        <v>24</v>
      </c>
      <c r="B95" t="s">
        <v>24</v>
      </c>
      <c r="C95" t="s">
        <v>622</v>
      </c>
      <c r="D95" s="2">
        <v>46042.680555555555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623</v>
      </c>
      <c r="Q95" t="s">
        <v>24</v>
      </c>
      <c r="R95" t="s">
        <v>24</v>
      </c>
      <c r="S95" t="s">
        <v>24</v>
      </c>
      <c r="T95" t="s">
        <v>624</v>
      </c>
    </row>
    <row r="96" spans="1:20" hidden="1" x14ac:dyDescent="0.2">
      <c r="A96" t="s">
        <v>24</v>
      </c>
      <c r="B96" t="s">
        <v>24</v>
      </c>
      <c r="C96" t="s">
        <v>625</v>
      </c>
      <c r="D96" s="2">
        <v>46042.680555555555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626</v>
      </c>
      <c r="K96" t="s">
        <v>24</v>
      </c>
      <c r="L96" t="s">
        <v>24</v>
      </c>
      <c r="M96" t="s">
        <v>24</v>
      </c>
      <c r="N96" t="s">
        <v>24</v>
      </c>
      <c r="O96" t="s">
        <v>24</v>
      </c>
      <c r="P96" t="s">
        <v>627</v>
      </c>
      <c r="Q96" t="s">
        <v>24</v>
      </c>
      <c r="R96" t="s">
        <v>24</v>
      </c>
      <c r="S96" t="s">
        <v>24</v>
      </c>
      <c r="T96" t="s">
        <v>628</v>
      </c>
    </row>
    <row r="97" spans="1:20" hidden="1" x14ac:dyDescent="0.2">
      <c r="A97" t="s">
        <v>24</v>
      </c>
      <c r="B97" t="s">
        <v>24</v>
      </c>
      <c r="C97" t="s">
        <v>629</v>
      </c>
      <c r="D97" s="2">
        <v>46042.680555555555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630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631</v>
      </c>
      <c r="Q97" t="s">
        <v>24</v>
      </c>
      <c r="R97" t="s">
        <v>24</v>
      </c>
      <c r="S97" t="s">
        <v>24</v>
      </c>
      <c r="T97" t="s">
        <v>632</v>
      </c>
    </row>
    <row r="98" spans="1:20" hidden="1" x14ac:dyDescent="0.2">
      <c r="A98" t="s">
        <v>24</v>
      </c>
      <c r="B98" t="s">
        <v>24</v>
      </c>
      <c r="C98" t="s">
        <v>633</v>
      </c>
      <c r="D98" s="2">
        <v>46042.572916666664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634</v>
      </c>
      <c r="K98" s="2">
        <v>46042.572916666664</v>
      </c>
      <c r="L98" t="s">
        <v>635</v>
      </c>
      <c r="M98" t="s">
        <v>296</v>
      </c>
      <c r="N98" t="s">
        <v>636</v>
      </c>
      <c r="O98" t="s">
        <v>24</v>
      </c>
      <c r="P98" t="s">
        <v>637</v>
      </c>
      <c r="Q98" t="s">
        <v>24</v>
      </c>
      <c r="R98" t="s">
        <v>24</v>
      </c>
      <c r="S98" t="s">
        <v>24</v>
      </c>
      <c r="T98" t="s">
        <v>638</v>
      </c>
    </row>
    <row r="99" spans="1:20" hidden="1" x14ac:dyDescent="0.2">
      <c r="A99" t="s">
        <v>24</v>
      </c>
      <c r="B99" t="s">
        <v>24</v>
      </c>
      <c r="C99" t="s">
        <v>639</v>
      </c>
      <c r="D99" s="2">
        <v>46042.53402777778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640</v>
      </c>
      <c r="K99" s="2">
        <v>46114.604166666664</v>
      </c>
      <c r="L99" t="s">
        <v>24</v>
      </c>
      <c r="M99" t="s">
        <v>24</v>
      </c>
      <c r="N99" t="s">
        <v>24</v>
      </c>
      <c r="O99" t="s">
        <v>24</v>
      </c>
      <c r="P99" t="s">
        <v>641</v>
      </c>
      <c r="Q99" t="s">
        <v>24</v>
      </c>
      <c r="R99" t="s">
        <v>24</v>
      </c>
      <c r="S99" t="s">
        <v>24</v>
      </c>
      <c r="T99" t="s">
        <v>642</v>
      </c>
    </row>
    <row r="100" spans="1:20" hidden="1" x14ac:dyDescent="0.2">
      <c r="A100" t="s">
        <v>24</v>
      </c>
      <c r="B100" t="s">
        <v>24</v>
      </c>
      <c r="C100" t="s">
        <v>643</v>
      </c>
      <c r="D100" s="2">
        <v>46038.553472222222</v>
      </c>
      <c r="E100" t="s">
        <v>24</v>
      </c>
      <c r="F100" t="s">
        <v>24</v>
      </c>
      <c r="G100" t="s">
        <v>24</v>
      </c>
      <c r="H100" t="s">
        <v>24</v>
      </c>
      <c r="I100" t="s">
        <v>24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t="s">
        <v>644</v>
      </c>
      <c r="Q100" t="s">
        <v>24</v>
      </c>
      <c r="R100" t="s">
        <v>24</v>
      </c>
      <c r="S100" t="s">
        <v>24</v>
      </c>
      <c r="T100" t="s">
        <v>645</v>
      </c>
    </row>
    <row r="101" spans="1:20" hidden="1" x14ac:dyDescent="0.2">
      <c r="A101" t="s">
        <v>24</v>
      </c>
      <c r="B101" t="s">
        <v>24</v>
      </c>
      <c r="C101" t="s">
        <v>646</v>
      </c>
      <c r="D101" s="2">
        <v>46038.539583333331</v>
      </c>
      <c r="E101" t="s">
        <v>24</v>
      </c>
      <c r="F101" t="s">
        <v>24</v>
      </c>
      <c r="G101" t="s">
        <v>24</v>
      </c>
      <c r="H101" t="s">
        <v>24</v>
      </c>
      <c r="I101" t="s">
        <v>24</v>
      </c>
      <c r="J101" t="s">
        <v>24</v>
      </c>
      <c r="K101" s="2">
        <v>46041.614583333336</v>
      </c>
      <c r="L101" t="s">
        <v>24</v>
      </c>
      <c r="M101" t="s">
        <v>24</v>
      </c>
      <c r="N101" t="s">
        <v>647</v>
      </c>
      <c r="O101" t="s">
        <v>24</v>
      </c>
      <c r="P101" t="s">
        <v>648</v>
      </c>
      <c r="Q101" t="s">
        <v>24</v>
      </c>
      <c r="R101" t="s">
        <v>24</v>
      </c>
      <c r="S101" t="s">
        <v>24</v>
      </c>
      <c r="T101" t="s">
        <v>649</v>
      </c>
    </row>
    <row r="102" spans="1:20" hidden="1" x14ac:dyDescent="0.2">
      <c r="A102" t="s">
        <v>24</v>
      </c>
      <c r="B102" t="s">
        <v>24</v>
      </c>
      <c r="C102" t="s">
        <v>650</v>
      </c>
      <c r="D102" s="2">
        <v>46037.602777777778</v>
      </c>
      <c r="E102" t="s">
        <v>24</v>
      </c>
      <c r="F102" t="s">
        <v>24</v>
      </c>
      <c r="G102" t="s">
        <v>24</v>
      </c>
      <c r="H102" t="s">
        <v>24</v>
      </c>
      <c r="I102" t="s">
        <v>24</v>
      </c>
      <c r="J102" t="s">
        <v>651</v>
      </c>
      <c r="K102" t="s">
        <v>24</v>
      </c>
      <c r="L102" t="s">
        <v>24</v>
      </c>
      <c r="M102" t="s">
        <v>24</v>
      </c>
      <c r="N102" t="s">
        <v>24</v>
      </c>
      <c r="O102" t="s">
        <v>24</v>
      </c>
      <c r="P102" t="s">
        <v>652</v>
      </c>
      <c r="Q102" t="s">
        <v>24</v>
      </c>
      <c r="R102" t="s">
        <v>24</v>
      </c>
      <c r="S102" t="s">
        <v>24</v>
      </c>
      <c r="T102" t="s">
        <v>653</v>
      </c>
    </row>
    <row r="103" spans="1:20" hidden="1" x14ac:dyDescent="0.2">
      <c r="A103" t="s">
        <v>24</v>
      </c>
      <c r="B103" t="s">
        <v>24</v>
      </c>
      <c r="C103" t="s">
        <v>654</v>
      </c>
      <c r="D103" s="2">
        <v>46037.481249999997</v>
      </c>
      <c r="E103" t="s">
        <v>24</v>
      </c>
      <c r="F103" t="s">
        <v>24</v>
      </c>
      <c r="G103" t="s">
        <v>24</v>
      </c>
      <c r="H103" t="s">
        <v>24</v>
      </c>
      <c r="I103" t="s">
        <v>24</v>
      </c>
      <c r="J103" t="s">
        <v>24</v>
      </c>
      <c r="K103" s="2">
        <v>46106.37777777778</v>
      </c>
      <c r="L103" t="s">
        <v>24</v>
      </c>
      <c r="M103" t="s">
        <v>24</v>
      </c>
      <c r="N103" t="s">
        <v>24</v>
      </c>
      <c r="O103" t="s">
        <v>24</v>
      </c>
      <c r="P103" t="s">
        <v>655</v>
      </c>
      <c r="Q103" t="s">
        <v>24</v>
      </c>
      <c r="R103" t="s">
        <v>24</v>
      </c>
      <c r="S103" t="s">
        <v>24</v>
      </c>
      <c r="T103" t="s">
        <v>656</v>
      </c>
    </row>
    <row r="104" spans="1:20" hidden="1" x14ac:dyDescent="0.2">
      <c r="A104" t="s">
        <v>24</v>
      </c>
      <c r="B104" t="s">
        <v>24</v>
      </c>
      <c r="C104" t="s">
        <v>657</v>
      </c>
      <c r="D104" s="2">
        <v>46036.756249999999</v>
      </c>
      <c r="E104" t="s">
        <v>24</v>
      </c>
      <c r="F104" t="s">
        <v>24</v>
      </c>
      <c r="G104" t="s">
        <v>24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24</v>
      </c>
      <c r="P104" t="s">
        <v>658</v>
      </c>
      <c r="Q104" t="s">
        <v>24</v>
      </c>
      <c r="R104" t="s">
        <v>24</v>
      </c>
      <c r="S104" t="s">
        <v>24</v>
      </c>
      <c r="T104" t="s">
        <v>659</v>
      </c>
    </row>
    <row r="105" spans="1:20" hidden="1" x14ac:dyDescent="0.2">
      <c r="A105" t="s">
        <v>24</v>
      </c>
      <c r="B105" t="s">
        <v>24</v>
      </c>
      <c r="C105" t="s">
        <v>660</v>
      </c>
      <c r="D105" s="2">
        <v>46035.651388888888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661</v>
      </c>
      <c r="K105" t="s">
        <v>24</v>
      </c>
      <c r="L105" t="s">
        <v>24</v>
      </c>
      <c r="M105" t="s">
        <v>24</v>
      </c>
      <c r="N105" t="s">
        <v>24</v>
      </c>
      <c r="O105" t="s">
        <v>24</v>
      </c>
      <c r="P105" t="s">
        <v>662</v>
      </c>
      <c r="Q105" t="s">
        <v>24</v>
      </c>
      <c r="R105" t="s">
        <v>24</v>
      </c>
      <c r="S105" t="s">
        <v>24</v>
      </c>
      <c r="T105" t="s">
        <v>663</v>
      </c>
    </row>
    <row r="106" spans="1:20" hidden="1" x14ac:dyDescent="0.2">
      <c r="A106" t="s">
        <v>24</v>
      </c>
      <c r="B106" t="s">
        <v>24</v>
      </c>
      <c r="C106" t="s">
        <v>664</v>
      </c>
      <c r="D106" s="2">
        <v>46035.651388888888</v>
      </c>
      <c r="E106" t="s">
        <v>24</v>
      </c>
      <c r="F106" t="s">
        <v>24</v>
      </c>
      <c r="G106" t="s">
        <v>24</v>
      </c>
      <c r="H106" t="s">
        <v>24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665</v>
      </c>
      <c r="Q106" t="s">
        <v>24</v>
      </c>
      <c r="R106" t="s">
        <v>24</v>
      </c>
      <c r="S106" t="s">
        <v>24</v>
      </c>
      <c r="T106" t="s">
        <v>666</v>
      </c>
    </row>
    <row r="107" spans="1:20" hidden="1" x14ac:dyDescent="0.2">
      <c r="A107" t="s">
        <v>24</v>
      </c>
      <c r="B107" t="s">
        <v>24</v>
      </c>
      <c r="C107" t="s">
        <v>667</v>
      </c>
      <c r="D107" s="2">
        <v>46035.651388888888</v>
      </c>
      <c r="E107" t="s">
        <v>24</v>
      </c>
      <c r="F107" t="s">
        <v>24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668</v>
      </c>
      <c r="Q107" t="s">
        <v>24</v>
      </c>
      <c r="R107" t="s">
        <v>24</v>
      </c>
      <c r="S107" t="s">
        <v>24</v>
      </c>
      <c r="T107" t="s">
        <v>669</v>
      </c>
    </row>
    <row r="108" spans="1:20" hidden="1" x14ac:dyDescent="0.2">
      <c r="A108" t="s">
        <v>24</v>
      </c>
      <c r="B108" t="s">
        <v>24</v>
      </c>
      <c r="C108" t="s">
        <v>670</v>
      </c>
      <c r="D108" s="2">
        <v>46035.651388888888</v>
      </c>
      <c r="E108" t="s">
        <v>24</v>
      </c>
      <c r="F108" t="s">
        <v>24</v>
      </c>
      <c r="G108" t="s">
        <v>24</v>
      </c>
      <c r="H108" t="s">
        <v>24</v>
      </c>
      <c r="I108" t="s">
        <v>24</v>
      </c>
      <c r="J108" t="s">
        <v>671</v>
      </c>
      <c r="K108" t="s">
        <v>24</v>
      </c>
      <c r="L108" t="s">
        <v>24</v>
      </c>
      <c r="M108" t="s">
        <v>24</v>
      </c>
      <c r="N108" t="s">
        <v>24</v>
      </c>
      <c r="O108" t="s">
        <v>24</v>
      </c>
      <c r="P108" t="s">
        <v>672</v>
      </c>
      <c r="Q108" t="s">
        <v>24</v>
      </c>
      <c r="R108" t="s">
        <v>24</v>
      </c>
      <c r="S108" t="s">
        <v>24</v>
      </c>
      <c r="T108" t="s">
        <v>673</v>
      </c>
    </row>
    <row r="109" spans="1:20" hidden="1" x14ac:dyDescent="0.2">
      <c r="A109" t="s">
        <v>24</v>
      </c>
      <c r="B109" t="s">
        <v>24</v>
      </c>
      <c r="C109" t="s">
        <v>674</v>
      </c>
      <c r="D109" s="2">
        <v>46035.651388888888</v>
      </c>
      <c r="E109" t="s">
        <v>24</v>
      </c>
      <c r="F109" t="s">
        <v>24</v>
      </c>
      <c r="G109" t="s">
        <v>24</v>
      </c>
      <c r="H109" t="s">
        <v>24</v>
      </c>
      <c r="I109" t="s">
        <v>24</v>
      </c>
      <c r="J109" t="s">
        <v>675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676</v>
      </c>
      <c r="Q109" t="s">
        <v>24</v>
      </c>
      <c r="R109" t="s">
        <v>24</v>
      </c>
      <c r="S109" t="s">
        <v>24</v>
      </c>
      <c r="T109" t="s">
        <v>677</v>
      </c>
    </row>
    <row r="110" spans="1:20" hidden="1" x14ac:dyDescent="0.2">
      <c r="A110" t="s">
        <v>24</v>
      </c>
      <c r="B110" t="s">
        <v>24</v>
      </c>
      <c r="C110" t="s">
        <v>678</v>
      </c>
      <c r="D110" s="2">
        <v>46035.651388888888</v>
      </c>
      <c r="E110" t="s">
        <v>24</v>
      </c>
      <c r="F110" t="s">
        <v>24</v>
      </c>
      <c r="G110" t="s">
        <v>24</v>
      </c>
      <c r="H110" t="s">
        <v>24</v>
      </c>
      <c r="I110" t="s">
        <v>24</v>
      </c>
      <c r="J110" t="s">
        <v>679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680</v>
      </c>
      <c r="Q110" t="s">
        <v>24</v>
      </c>
      <c r="R110" t="s">
        <v>24</v>
      </c>
      <c r="S110" t="s">
        <v>24</v>
      </c>
      <c r="T110" t="s">
        <v>681</v>
      </c>
    </row>
    <row r="111" spans="1:20" hidden="1" x14ac:dyDescent="0.2">
      <c r="A111" t="s">
        <v>24</v>
      </c>
      <c r="B111" t="s">
        <v>24</v>
      </c>
      <c r="C111" t="s">
        <v>682</v>
      </c>
      <c r="D111" s="2">
        <v>46035.651388888888</v>
      </c>
      <c r="E111" t="s">
        <v>24</v>
      </c>
      <c r="F111" t="s">
        <v>24</v>
      </c>
      <c r="G111" t="s">
        <v>24</v>
      </c>
      <c r="H111" t="s">
        <v>24</v>
      </c>
      <c r="I111" t="s">
        <v>24</v>
      </c>
      <c r="J111" t="s">
        <v>683</v>
      </c>
      <c r="K111" t="s">
        <v>24</v>
      </c>
      <c r="L111" t="s">
        <v>24</v>
      </c>
      <c r="M111" t="s">
        <v>24</v>
      </c>
      <c r="N111" t="s">
        <v>24</v>
      </c>
      <c r="O111" t="s">
        <v>24</v>
      </c>
      <c r="P111" t="s">
        <v>684</v>
      </c>
      <c r="Q111" t="s">
        <v>24</v>
      </c>
      <c r="R111" t="s">
        <v>24</v>
      </c>
      <c r="S111" t="s">
        <v>24</v>
      </c>
      <c r="T111" t="s">
        <v>685</v>
      </c>
    </row>
    <row r="112" spans="1:20" hidden="1" x14ac:dyDescent="0.2">
      <c r="A112" t="s">
        <v>24</v>
      </c>
      <c r="B112" t="s">
        <v>24</v>
      </c>
      <c r="C112" t="s">
        <v>686</v>
      </c>
      <c r="D112" s="2">
        <v>46035.651388888888</v>
      </c>
      <c r="E112" t="s">
        <v>24</v>
      </c>
      <c r="F112" t="s">
        <v>24</v>
      </c>
      <c r="G112" t="s">
        <v>24</v>
      </c>
      <c r="H112" t="s">
        <v>24</v>
      </c>
      <c r="I112" t="s">
        <v>24</v>
      </c>
      <c r="J112" t="s">
        <v>687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688</v>
      </c>
      <c r="Q112" t="s">
        <v>24</v>
      </c>
      <c r="R112" t="s">
        <v>24</v>
      </c>
      <c r="S112" t="s">
        <v>24</v>
      </c>
      <c r="T112" t="s">
        <v>689</v>
      </c>
    </row>
    <row r="113" spans="1:20" hidden="1" x14ac:dyDescent="0.2">
      <c r="A113" t="s">
        <v>24</v>
      </c>
      <c r="B113" t="s">
        <v>24</v>
      </c>
      <c r="C113" t="s">
        <v>690</v>
      </c>
      <c r="D113" s="2">
        <v>46035.651388888888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691</v>
      </c>
      <c r="Q113" t="s">
        <v>24</v>
      </c>
      <c r="R113" t="s">
        <v>24</v>
      </c>
      <c r="S113" t="s">
        <v>24</v>
      </c>
      <c r="T113" t="s">
        <v>692</v>
      </c>
    </row>
    <row r="114" spans="1:20" hidden="1" x14ac:dyDescent="0.2">
      <c r="A114" t="s">
        <v>24</v>
      </c>
      <c r="B114" t="s">
        <v>24</v>
      </c>
      <c r="C114" t="s">
        <v>693</v>
      </c>
      <c r="D114" s="2">
        <v>46035.651388888888</v>
      </c>
      <c r="E114" t="s">
        <v>24</v>
      </c>
      <c r="F114" t="s">
        <v>24</v>
      </c>
      <c r="G114" t="s">
        <v>24</v>
      </c>
      <c r="H114" t="s">
        <v>24</v>
      </c>
      <c r="I114" t="s">
        <v>24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694</v>
      </c>
      <c r="Q114" t="s">
        <v>24</v>
      </c>
      <c r="R114" t="s">
        <v>24</v>
      </c>
      <c r="S114" t="s">
        <v>24</v>
      </c>
      <c r="T114" t="s">
        <v>695</v>
      </c>
    </row>
    <row r="115" spans="1:20" hidden="1" x14ac:dyDescent="0.2">
      <c r="A115" t="s">
        <v>24</v>
      </c>
      <c r="B115" t="s">
        <v>24</v>
      </c>
      <c r="C115" t="s">
        <v>696</v>
      </c>
      <c r="D115" s="2">
        <v>46035.651388888888</v>
      </c>
      <c r="E115" t="s">
        <v>24</v>
      </c>
      <c r="F115" t="s">
        <v>24</v>
      </c>
      <c r="G115" t="s">
        <v>24</v>
      </c>
      <c r="H115" t="s">
        <v>24</v>
      </c>
      <c r="I115" t="s">
        <v>24</v>
      </c>
      <c r="J115" t="s">
        <v>697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698</v>
      </c>
      <c r="Q115" t="s">
        <v>24</v>
      </c>
      <c r="R115" t="s">
        <v>24</v>
      </c>
      <c r="S115" t="s">
        <v>24</v>
      </c>
      <c r="T115" t="s">
        <v>699</v>
      </c>
    </row>
    <row r="116" spans="1:20" hidden="1" x14ac:dyDescent="0.2">
      <c r="A116" t="s">
        <v>24</v>
      </c>
      <c r="B116" t="s">
        <v>24</v>
      </c>
      <c r="C116" t="s">
        <v>700</v>
      </c>
      <c r="D116" s="2">
        <v>46035.651388888888</v>
      </c>
      <c r="E116" t="s">
        <v>24</v>
      </c>
      <c r="F116" t="s">
        <v>24</v>
      </c>
      <c r="G116" t="s">
        <v>24</v>
      </c>
      <c r="H116" t="s">
        <v>24</v>
      </c>
      <c r="I116" t="s">
        <v>24</v>
      </c>
      <c r="J116" t="s">
        <v>24</v>
      </c>
      <c r="K116" t="s">
        <v>24</v>
      </c>
      <c r="L116" t="s">
        <v>24</v>
      </c>
      <c r="M116" t="s">
        <v>24</v>
      </c>
      <c r="N116" t="s">
        <v>24</v>
      </c>
      <c r="O116" t="s">
        <v>24</v>
      </c>
      <c r="P116" t="s">
        <v>701</v>
      </c>
      <c r="Q116" t="s">
        <v>24</v>
      </c>
      <c r="R116" t="s">
        <v>24</v>
      </c>
      <c r="S116" t="s">
        <v>24</v>
      </c>
      <c r="T116" t="s">
        <v>702</v>
      </c>
    </row>
    <row r="117" spans="1:20" hidden="1" x14ac:dyDescent="0.2">
      <c r="A117" t="s">
        <v>24</v>
      </c>
      <c r="B117" t="s">
        <v>24</v>
      </c>
      <c r="C117" t="s">
        <v>703</v>
      </c>
      <c r="D117" s="2">
        <v>46035.651388888888</v>
      </c>
      <c r="E117" t="s">
        <v>24</v>
      </c>
      <c r="F117" t="s">
        <v>24</v>
      </c>
      <c r="G117" t="s">
        <v>24</v>
      </c>
      <c r="H117" t="s">
        <v>24</v>
      </c>
      <c r="I117" t="s">
        <v>24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  <c r="P117" t="s">
        <v>704</v>
      </c>
      <c r="Q117" t="s">
        <v>24</v>
      </c>
      <c r="R117" t="s">
        <v>24</v>
      </c>
      <c r="S117" t="s">
        <v>24</v>
      </c>
      <c r="T117" t="s">
        <v>705</v>
      </c>
    </row>
    <row r="118" spans="1:20" hidden="1" x14ac:dyDescent="0.2">
      <c r="A118" t="s">
        <v>24</v>
      </c>
      <c r="B118" t="s">
        <v>24</v>
      </c>
      <c r="C118" t="s">
        <v>706</v>
      </c>
      <c r="D118" s="2">
        <v>46035.651388888888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707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708</v>
      </c>
      <c r="Q118" t="s">
        <v>24</v>
      </c>
      <c r="R118" t="s">
        <v>24</v>
      </c>
      <c r="S118" t="s">
        <v>24</v>
      </c>
      <c r="T118" t="s">
        <v>709</v>
      </c>
    </row>
    <row r="119" spans="1:20" hidden="1" x14ac:dyDescent="0.2">
      <c r="A119" t="s">
        <v>24</v>
      </c>
      <c r="B119" t="s">
        <v>24</v>
      </c>
      <c r="C119" t="s">
        <v>710</v>
      </c>
      <c r="D119" s="2">
        <v>46035.651388888888</v>
      </c>
      <c r="E119" t="s">
        <v>24</v>
      </c>
      <c r="F119" t="s">
        <v>24</v>
      </c>
      <c r="G119" t="s">
        <v>24</v>
      </c>
      <c r="H119" t="s">
        <v>24</v>
      </c>
      <c r="I119" t="s">
        <v>24</v>
      </c>
      <c r="J119" t="s">
        <v>711</v>
      </c>
      <c r="K119" t="s">
        <v>24</v>
      </c>
      <c r="L119" t="s">
        <v>712</v>
      </c>
      <c r="M119" t="s">
        <v>296</v>
      </c>
      <c r="N119" t="s">
        <v>24</v>
      </c>
      <c r="O119" t="s">
        <v>24</v>
      </c>
      <c r="P119" t="s">
        <v>713</v>
      </c>
      <c r="Q119" t="s">
        <v>24</v>
      </c>
      <c r="R119" t="s">
        <v>24</v>
      </c>
      <c r="S119" t="s">
        <v>24</v>
      </c>
      <c r="T119" t="s">
        <v>714</v>
      </c>
    </row>
    <row r="120" spans="1:20" hidden="1" x14ac:dyDescent="0.2">
      <c r="A120" t="s">
        <v>24</v>
      </c>
      <c r="B120" t="s">
        <v>24</v>
      </c>
      <c r="C120" t="s">
        <v>715</v>
      </c>
      <c r="D120" s="2">
        <v>46035.651388888888</v>
      </c>
      <c r="E120" t="s">
        <v>24</v>
      </c>
      <c r="F120" t="s">
        <v>24</v>
      </c>
      <c r="G120" t="s">
        <v>24</v>
      </c>
      <c r="H120" t="s">
        <v>24</v>
      </c>
      <c r="I120" t="s">
        <v>24</v>
      </c>
      <c r="J120" t="s">
        <v>716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717</v>
      </c>
      <c r="Q120" t="s">
        <v>24</v>
      </c>
      <c r="R120" t="s">
        <v>24</v>
      </c>
      <c r="S120" t="s">
        <v>24</v>
      </c>
      <c r="T120" t="s">
        <v>718</v>
      </c>
    </row>
    <row r="121" spans="1:20" hidden="1" x14ac:dyDescent="0.2">
      <c r="A121" t="s">
        <v>24</v>
      </c>
      <c r="B121" t="s">
        <v>24</v>
      </c>
      <c r="C121" t="s">
        <v>719</v>
      </c>
      <c r="D121" s="2">
        <v>46035.651388888888</v>
      </c>
      <c r="E121" t="s">
        <v>24</v>
      </c>
      <c r="F121" t="s">
        <v>24</v>
      </c>
      <c r="G121" t="s">
        <v>24</v>
      </c>
      <c r="H121" t="s">
        <v>24</v>
      </c>
      <c r="I121" t="s">
        <v>24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720</v>
      </c>
      <c r="Q121" t="s">
        <v>24</v>
      </c>
      <c r="R121" t="s">
        <v>24</v>
      </c>
      <c r="S121" t="s">
        <v>24</v>
      </c>
      <c r="T121" t="s">
        <v>721</v>
      </c>
    </row>
    <row r="122" spans="1:20" hidden="1" x14ac:dyDescent="0.2">
      <c r="A122" t="s">
        <v>24</v>
      </c>
      <c r="B122" t="s">
        <v>24</v>
      </c>
      <c r="C122" t="s">
        <v>722</v>
      </c>
      <c r="D122" s="2">
        <v>46035.651388888888</v>
      </c>
      <c r="E122" t="s">
        <v>24</v>
      </c>
      <c r="F122" t="s">
        <v>24</v>
      </c>
      <c r="G122" t="s">
        <v>24</v>
      </c>
      <c r="H122" t="s">
        <v>24</v>
      </c>
      <c r="I122" t="s">
        <v>24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723</v>
      </c>
      <c r="Q122" t="s">
        <v>24</v>
      </c>
      <c r="R122" t="s">
        <v>24</v>
      </c>
      <c r="S122" t="s">
        <v>24</v>
      </c>
      <c r="T122" t="s">
        <v>724</v>
      </c>
    </row>
    <row r="123" spans="1:20" hidden="1" x14ac:dyDescent="0.2">
      <c r="A123" t="s">
        <v>24</v>
      </c>
      <c r="B123" t="s">
        <v>24</v>
      </c>
      <c r="C123" t="s">
        <v>725</v>
      </c>
      <c r="D123" s="2">
        <v>46035.651388888888</v>
      </c>
      <c r="E123" t="s">
        <v>24</v>
      </c>
      <c r="F123" t="s">
        <v>24</v>
      </c>
      <c r="G123" t="s">
        <v>24</v>
      </c>
      <c r="H123" t="s">
        <v>24</v>
      </c>
      <c r="I123" t="s">
        <v>24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24</v>
      </c>
      <c r="P123" t="s">
        <v>726</v>
      </c>
      <c r="Q123" t="s">
        <v>24</v>
      </c>
      <c r="R123" t="s">
        <v>24</v>
      </c>
      <c r="S123" t="s">
        <v>24</v>
      </c>
      <c r="T123" t="s">
        <v>727</v>
      </c>
    </row>
    <row r="124" spans="1:20" hidden="1" x14ac:dyDescent="0.2">
      <c r="A124" t="s">
        <v>24</v>
      </c>
      <c r="B124" t="s">
        <v>24</v>
      </c>
      <c r="C124" t="s">
        <v>728</v>
      </c>
      <c r="D124" s="2">
        <v>46035.651388888888</v>
      </c>
      <c r="E124" t="s">
        <v>24</v>
      </c>
      <c r="F124" t="s">
        <v>24</v>
      </c>
      <c r="G124" t="s">
        <v>24</v>
      </c>
      <c r="H124" t="s">
        <v>24</v>
      </c>
      <c r="I124" t="s">
        <v>24</v>
      </c>
      <c r="J124" t="s">
        <v>729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730</v>
      </c>
      <c r="Q124" t="s">
        <v>24</v>
      </c>
      <c r="R124" t="s">
        <v>24</v>
      </c>
      <c r="S124" t="s">
        <v>24</v>
      </c>
      <c r="T124" t="s">
        <v>731</v>
      </c>
    </row>
    <row r="125" spans="1:20" hidden="1" x14ac:dyDescent="0.2">
      <c r="A125" t="s">
        <v>24</v>
      </c>
      <c r="B125" t="s">
        <v>24</v>
      </c>
      <c r="C125" t="s">
        <v>732</v>
      </c>
      <c r="D125" s="2">
        <v>46035.651388888888</v>
      </c>
      <c r="E125" t="s">
        <v>24</v>
      </c>
      <c r="F125" t="s">
        <v>24</v>
      </c>
      <c r="G125" t="s">
        <v>24</v>
      </c>
      <c r="H125" t="s">
        <v>24</v>
      </c>
      <c r="I125" t="s">
        <v>24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733</v>
      </c>
      <c r="Q125" t="s">
        <v>24</v>
      </c>
      <c r="R125" t="s">
        <v>24</v>
      </c>
      <c r="S125" t="s">
        <v>24</v>
      </c>
      <c r="T125" t="s">
        <v>734</v>
      </c>
    </row>
    <row r="126" spans="1:20" hidden="1" x14ac:dyDescent="0.2">
      <c r="A126" t="s">
        <v>24</v>
      </c>
      <c r="B126" t="s">
        <v>24</v>
      </c>
      <c r="C126" t="s">
        <v>735</v>
      </c>
      <c r="D126" s="2">
        <v>46035.651388888888</v>
      </c>
      <c r="E126" t="s">
        <v>24</v>
      </c>
      <c r="F126" t="s">
        <v>24</v>
      </c>
      <c r="G126" t="s">
        <v>24</v>
      </c>
      <c r="H126" t="s">
        <v>24</v>
      </c>
      <c r="I126" t="s">
        <v>24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24</v>
      </c>
      <c r="Q126" t="s">
        <v>24</v>
      </c>
      <c r="R126" t="s">
        <v>24</v>
      </c>
      <c r="S126" t="s">
        <v>24</v>
      </c>
      <c r="T126" t="s">
        <v>24</v>
      </c>
    </row>
    <row r="127" spans="1:20" hidden="1" x14ac:dyDescent="0.2">
      <c r="A127" t="s">
        <v>24</v>
      </c>
      <c r="B127" t="s">
        <v>24</v>
      </c>
      <c r="C127" t="s">
        <v>736</v>
      </c>
      <c r="D127" s="2">
        <v>46035.651388888888</v>
      </c>
      <c r="E127" t="s">
        <v>24</v>
      </c>
      <c r="F127" t="s">
        <v>24</v>
      </c>
      <c r="G127" t="s">
        <v>24</v>
      </c>
      <c r="H127" t="s">
        <v>24</v>
      </c>
      <c r="I127" t="s">
        <v>24</v>
      </c>
      <c r="J127" t="s">
        <v>24</v>
      </c>
      <c r="K127" t="s">
        <v>24</v>
      </c>
      <c r="L127" t="s">
        <v>24</v>
      </c>
      <c r="M127" t="s">
        <v>737</v>
      </c>
      <c r="N127" t="s">
        <v>24</v>
      </c>
      <c r="O127" t="s">
        <v>24</v>
      </c>
      <c r="P127" t="s">
        <v>738</v>
      </c>
      <c r="Q127" t="s">
        <v>24</v>
      </c>
      <c r="R127" t="s">
        <v>24</v>
      </c>
      <c r="S127" t="s">
        <v>24</v>
      </c>
      <c r="T127" t="s">
        <v>739</v>
      </c>
    </row>
    <row r="128" spans="1:20" hidden="1" x14ac:dyDescent="0.2">
      <c r="A128" t="s">
        <v>24</v>
      </c>
      <c r="B128" t="s">
        <v>24</v>
      </c>
      <c r="C128" t="s">
        <v>740</v>
      </c>
      <c r="D128" s="2">
        <v>46035.651388888888</v>
      </c>
      <c r="E128" t="s">
        <v>24</v>
      </c>
      <c r="F128" t="s">
        <v>24</v>
      </c>
      <c r="G128" t="s">
        <v>24</v>
      </c>
      <c r="H128" t="s">
        <v>24</v>
      </c>
      <c r="I128" t="s">
        <v>24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741</v>
      </c>
      <c r="Q128" t="s">
        <v>24</v>
      </c>
      <c r="R128" t="s">
        <v>24</v>
      </c>
      <c r="S128" t="s">
        <v>24</v>
      </c>
      <c r="T128" t="s">
        <v>742</v>
      </c>
    </row>
    <row r="129" spans="1:20" hidden="1" x14ac:dyDescent="0.2">
      <c r="A129" t="s">
        <v>24</v>
      </c>
      <c r="B129" t="s">
        <v>24</v>
      </c>
      <c r="C129" t="s">
        <v>743</v>
      </c>
      <c r="D129" s="2">
        <v>46035.651388888888</v>
      </c>
      <c r="E129" t="s">
        <v>24</v>
      </c>
      <c r="F129" t="s">
        <v>24</v>
      </c>
      <c r="G129" t="s">
        <v>24</v>
      </c>
      <c r="H129" t="s">
        <v>24</v>
      </c>
      <c r="I129" t="s">
        <v>24</v>
      </c>
      <c r="J129" t="s">
        <v>744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745</v>
      </c>
      <c r="Q129" t="s">
        <v>24</v>
      </c>
      <c r="R129" t="s">
        <v>24</v>
      </c>
      <c r="S129" t="s">
        <v>24</v>
      </c>
      <c r="T129" t="s">
        <v>746</v>
      </c>
    </row>
    <row r="130" spans="1:20" hidden="1" x14ac:dyDescent="0.2">
      <c r="A130" t="s">
        <v>24</v>
      </c>
      <c r="B130" t="s">
        <v>24</v>
      </c>
      <c r="C130" t="s">
        <v>747</v>
      </c>
      <c r="D130" s="2">
        <v>46035.651388888888</v>
      </c>
      <c r="E130" t="s">
        <v>24</v>
      </c>
      <c r="F130" t="s">
        <v>24</v>
      </c>
      <c r="G130" t="s">
        <v>24</v>
      </c>
      <c r="H130" t="s">
        <v>24</v>
      </c>
      <c r="I130" t="s">
        <v>24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748</v>
      </c>
      <c r="Q130" t="s">
        <v>24</v>
      </c>
      <c r="R130" t="s">
        <v>24</v>
      </c>
      <c r="S130" t="s">
        <v>24</v>
      </c>
      <c r="T130" t="s">
        <v>749</v>
      </c>
    </row>
    <row r="131" spans="1:20" hidden="1" x14ac:dyDescent="0.2">
      <c r="A131" t="s">
        <v>24</v>
      </c>
      <c r="B131" t="s">
        <v>24</v>
      </c>
      <c r="C131" t="s">
        <v>750</v>
      </c>
      <c r="D131" s="2">
        <v>46035.651388888888</v>
      </c>
      <c r="E131" t="s">
        <v>24</v>
      </c>
      <c r="F131" t="s">
        <v>24</v>
      </c>
      <c r="G131" t="s">
        <v>24</v>
      </c>
      <c r="H131" t="s">
        <v>24</v>
      </c>
      <c r="I131" t="s">
        <v>24</v>
      </c>
      <c r="J131" t="s">
        <v>24</v>
      </c>
      <c r="K131" t="s">
        <v>24</v>
      </c>
      <c r="L131" t="s">
        <v>24</v>
      </c>
      <c r="M131" t="s">
        <v>24</v>
      </c>
      <c r="N131" t="s">
        <v>24</v>
      </c>
      <c r="O131" t="s">
        <v>24</v>
      </c>
      <c r="P131" t="s">
        <v>751</v>
      </c>
      <c r="Q131" t="s">
        <v>24</v>
      </c>
      <c r="R131" t="s">
        <v>24</v>
      </c>
      <c r="S131" t="s">
        <v>24</v>
      </c>
      <c r="T131" t="s">
        <v>752</v>
      </c>
    </row>
    <row r="132" spans="1:20" hidden="1" x14ac:dyDescent="0.2">
      <c r="A132" t="s">
        <v>24</v>
      </c>
      <c r="B132" t="s">
        <v>24</v>
      </c>
      <c r="C132" t="s">
        <v>753</v>
      </c>
      <c r="D132" s="2">
        <v>46035.651388888888</v>
      </c>
      <c r="E132" t="s">
        <v>24</v>
      </c>
      <c r="F132" t="s">
        <v>24</v>
      </c>
      <c r="G132" t="s">
        <v>24</v>
      </c>
      <c r="H132" t="s">
        <v>24</v>
      </c>
      <c r="I132" t="s">
        <v>24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754</v>
      </c>
      <c r="Q132" t="s">
        <v>24</v>
      </c>
      <c r="R132" t="s">
        <v>24</v>
      </c>
      <c r="S132" t="s">
        <v>24</v>
      </c>
      <c r="T132" t="s">
        <v>755</v>
      </c>
    </row>
    <row r="133" spans="1:20" hidden="1" x14ac:dyDescent="0.2">
      <c r="A133" t="s">
        <v>24</v>
      </c>
      <c r="B133" t="s">
        <v>24</v>
      </c>
      <c r="C133" t="s">
        <v>756</v>
      </c>
      <c r="D133" s="2">
        <v>46035.651388888888</v>
      </c>
      <c r="E133" t="s">
        <v>24</v>
      </c>
      <c r="F133" t="s">
        <v>24</v>
      </c>
      <c r="G133" t="s">
        <v>24</v>
      </c>
      <c r="H133" t="s">
        <v>24</v>
      </c>
      <c r="I133" t="s">
        <v>24</v>
      </c>
      <c r="J133" t="s">
        <v>24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757</v>
      </c>
      <c r="Q133" t="s">
        <v>24</v>
      </c>
      <c r="R133" t="s">
        <v>24</v>
      </c>
      <c r="S133" t="s">
        <v>24</v>
      </c>
      <c r="T133" t="s">
        <v>758</v>
      </c>
    </row>
    <row r="134" spans="1:20" hidden="1" x14ac:dyDescent="0.2">
      <c r="A134" t="s">
        <v>24</v>
      </c>
      <c r="B134" t="s">
        <v>24</v>
      </c>
      <c r="C134" t="s">
        <v>759</v>
      </c>
      <c r="D134" s="2">
        <v>46035.651388888888</v>
      </c>
      <c r="E134" t="s">
        <v>24</v>
      </c>
      <c r="F134" t="s">
        <v>24</v>
      </c>
      <c r="G134" t="s">
        <v>24</v>
      </c>
      <c r="H134" t="s">
        <v>24</v>
      </c>
      <c r="I134" t="s">
        <v>24</v>
      </c>
      <c r="J134" t="s">
        <v>760</v>
      </c>
      <c r="K134" t="s">
        <v>24</v>
      </c>
      <c r="L134" t="s">
        <v>24</v>
      </c>
      <c r="M134" t="s">
        <v>24</v>
      </c>
      <c r="N134" t="s">
        <v>24</v>
      </c>
      <c r="O134" t="s">
        <v>24</v>
      </c>
      <c r="P134" t="s">
        <v>761</v>
      </c>
      <c r="Q134" t="s">
        <v>24</v>
      </c>
      <c r="R134" t="s">
        <v>24</v>
      </c>
      <c r="S134" t="s">
        <v>24</v>
      </c>
      <c r="T134" t="s">
        <v>762</v>
      </c>
    </row>
    <row r="135" spans="1:20" hidden="1" x14ac:dyDescent="0.2">
      <c r="A135" t="s">
        <v>24</v>
      </c>
      <c r="B135" t="s">
        <v>24</v>
      </c>
      <c r="C135" t="s">
        <v>763</v>
      </c>
      <c r="D135" s="2">
        <v>46035.651388888888</v>
      </c>
      <c r="E135" t="s">
        <v>24</v>
      </c>
      <c r="F135" t="s">
        <v>24</v>
      </c>
      <c r="G135" t="s">
        <v>24</v>
      </c>
      <c r="H135" t="s">
        <v>24</v>
      </c>
      <c r="I135" t="s">
        <v>24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764</v>
      </c>
      <c r="Q135" t="s">
        <v>24</v>
      </c>
      <c r="R135" t="s">
        <v>24</v>
      </c>
      <c r="S135" t="s">
        <v>24</v>
      </c>
      <c r="T135" t="s">
        <v>765</v>
      </c>
    </row>
    <row r="136" spans="1:20" hidden="1" x14ac:dyDescent="0.2">
      <c r="A136" t="s">
        <v>24</v>
      </c>
      <c r="B136" t="s">
        <v>24</v>
      </c>
      <c r="C136" t="s">
        <v>766</v>
      </c>
      <c r="D136" s="2">
        <v>46035.651388888888</v>
      </c>
      <c r="E136" t="s">
        <v>24</v>
      </c>
      <c r="F136" t="s">
        <v>24</v>
      </c>
      <c r="G136" t="s">
        <v>24</v>
      </c>
      <c r="H136" t="s">
        <v>24</v>
      </c>
      <c r="I136" t="s">
        <v>24</v>
      </c>
      <c r="J136" t="s">
        <v>767</v>
      </c>
      <c r="K136" t="s">
        <v>24</v>
      </c>
      <c r="L136" t="s">
        <v>24</v>
      </c>
      <c r="M136" t="s">
        <v>24</v>
      </c>
      <c r="N136" t="s">
        <v>768</v>
      </c>
      <c r="O136" t="s">
        <v>24</v>
      </c>
      <c r="P136" t="s">
        <v>769</v>
      </c>
      <c r="Q136" t="s">
        <v>24</v>
      </c>
      <c r="R136" t="s">
        <v>24</v>
      </c>
      <c r="S136" t="s">
        <v>24</v>
      </c>
      <c r="T136" t="s">
        <v>770</v>
      </c>
    </row>
    <row r="137" spans="1:20" hidden="1" x14ac:dyDescent="0.2">
      <c r="A137" t="s">
        <v>24</v>
      </c>
      <c r="B137" t="s">
        <v>24</v>
      </c>
      <c r="C137" t="s">
        <v>771</v>
      </c>
      <c r="D137" s="2">
        <v>46035.651388888888</v>
      </c>
      <c r="E137" t="s">
        <v>24</v>
      </c>
      <c r="F137" t="s">
        <v>24</v>
      </c>
      <c r="G137" t="s">
        <v>24</v>
      </c>
      <c r="H137" t="s">
        <v>24</v>
      </c>
      <c r="I137" t="s">
        <v>24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772</v>
      </c>
      <c r="Q137" t="s">
        <v>24</v>
      </c>
      <c r="R137" t="s">
        <v>24</v>
      </c>
      <c r="S137" t="s">
        <v>24</v>
      </c>
      <c r="T137" t="s">
        <v>773</v>
      </c>
    </row>
    <row r="138" spans="1:20" hidden="1" x14ac:dyDescent="0.2">
      <c r="A138" t="s">
        <v>24</v>
      </c>
      <c r="B138" t="s">
        <v>24</v>
      </c>
      <c r="C138" t="s">
        <v>774</v>
      </c>
      <c r="D138" s="2">
        <v>46035.651388888888</v>
      </c>
      <c r="E138" t="s">
        <v>24</v>
      </c>
      <c r="F138" t="s">
        <v>24</v>
      </c>
      <c r="G138" t="s">
        <v>24</v>
      </c>
      <c r="H138" t="s">
        <v>24</v>
      </c>
      <c r="I138" t="s">
        <v>24</v>
      </c>
      <c r="J138" t="s">
        <v>775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776</v>
      </c>
      <c r="Q138" t="s">
        <v>24</v>
      </c>
      <c r="R138" t="s">
        <v>24</v>
      </c>
      <c r="S138" t="s">
        <v>24</v>
      </c>
      <c r="T138" t="s">
        <v>777</v>
      </c>
    </row>
    <row r="139" spans="1:20" hidden="1" x14ac:dyDescent="0.2">
      <c r="A139" t="s">
        <v>24</v>
      </c>
      <c r="B139" t="s">
        <v>24</v>
      </c>
      <c r="C139" t="s">
        <v>778</v>
      </c>
      <c r="D139" s="2">
        <v>46035.651388888888</v>
      </c>
      <c r="E139" t="s">
        <v>24</v>
      </c>
      <c r="F139" t="s">
        <v>24</v>
      </c>
      <c r="G139" t="s">
        <v>24</v>
      </c>
      <c r="H139" t="s">
        <v>24</v>
      </c>
      <c r="I139" t="s">
        <v>24</v>
      </c>
      <c r="J139" t="s">
        <v>779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780</v>
      </c>
      <c r="Q139" t="s">
        <v>24</v>
      </c>
      <c r="R139" t="s">
        <v>24</v>
      </c>
      <c r="S139" t="s">
        <v>24</v>
      </c>
      <c r="T139" t="s">
        <v>781</v>
      </c>
    </row>
    <row r="140" spans="1:20" hidden="1" x14ac:dyDescent="0.2">
      <c r="A140" t="s">
        <v>24</v>
      </c>
      <c r="B140" t="s">
        <v>24</v>
      </c>
      <c r="C140" t="s">
        <v>782</v>
      </c>
      <c r="D140" s="2">
        <v>46035.651388888888</v>
      </c>
      <c r="E140" t="s">
        <v>24</v>
      </c>
      <c r="F140" t="s">
        <v>24</v>
      </c>
      <c r="G140" t="s">
        <v>24</v>
      </c>
      <c r="H140" t="s">
        <v>24</v>
      </c>
      <c r="I140" t="s">
        <v>24</v>
      </c>
      <c r="J140" t="s">
        <v>783</v>
      </c>
      <c r="K140" t="s">
        <v>24</v>
      </c>
      <c r="L140" t="s">
        <v>24</v>
      </c>
      <c r="M140" t="s">
        <v>24</v>
      </c>
      <c r="N140" t="s">
        <v>539</v>
      </c>
      <c r="O140" t="s">
        <v>24</v>
      </c>
      <c r="P140" t="s">
        <v>784</v>
      </c>
      <c r="Q140" t="s">
        <v>24</v>
      </c>
      <c r="R140" t="s">
        <v>24</v>
      </c>
      <c r="S140" t="s">
        <v>24</v>
      </c>
      <c r="T140" t="s">
        <v>785</v>
      </c>
    </row>
    <row r="141" spans="1:20" hidden="1" x14ac:dyDescent="0.2">
      <c r="A141" t="s">
        <v>24</v>
      </c>
      <c r="B141" t="s">
        <v>24</v>
      </c>
      <c r="C141" t="s">
        <v>786</v>
      </c>
      <c r="D141" s="2">
        <v>46034.519444444442</v>
      </c>
      <c r="E141" t="s">
        <v>24</v>
      </c>
      <c r="F141" t="s">
        <v>24</v>
      </c>
      <c r="G141" t="s">
        <v>24</v>
      </c>
      <c r="H141" t="s">
        <v>24</v>
      </c>
      <c r="I141" t="s">
        <v>24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787</v>
      </c>
      <c r="Q141" t="s">
        <v>24</v>
      </c>
      <c r="R141" t="s">
        <v>24</v>
      </c>
      <c r="S141" t="s">
        <v>24</v>
      </c>
      <c r="T141" t="s">
        <v>788</v>
      </c>
    </row>
    <row r="142" spans="1:20" hidden="1" x14ac:dyDescent="0.2">
      <c r="A142" t="s">
        <v>24</v>
      </c>
      <c r="B142" t="s">
        <v>24</v>
      </c>
      <c r="C142" t="s">
        <v>789</v>
      </c>
      <c r="D142" s="2">
        <v>46031.556250000001</v>
      </c>
      <c r="E142" t="s">
        <v>24</v>
      </c>
      <c r="F142" t="s">
        <v>24</v>
      </c>
      <c r="G142" t="s">
        <v>24</v>
      </c>
      <c r="H142" t="s">
        <v>24</v>
      </c>
      <c r="I142" t="s">
        <v>24</v>
      </c>
      <c r="J142" t="s">
        <v>24</v>
      </c>
      <c r="K142" s="2">
        <v>46113.375</v>
      </c>
      <c r="L142" t="s">
        <v>24</v>
      </c>
      <c r="M142" t="s">
        <v>24</v>
      </c>
      <c r="N142" t="s">
        <v>24</v>
      </c>
      <c r="O142" t="s">
        <v>24</v>
      </c>
      <c r="P142" t="s">
        <v>790</v>
      </c>
      <c r="Q142" t="s">
        <v>24</v>
      </c>
      <c r="R142" t="s">
        <v>24</v>
      </c>
      <c r="S142" t="s">
        <v>24</v>
      </c>
      <c r="T142" t="s">
        <v>791</v>
      </c>
    </row>
    <row r="143" spans="1:20" hidden="1" x14ac:dyDescent="0.2">
      <c r="A143" t="s">
        <v>24</v>
      </c>
      <c r="B143" t="s">
        <v>24</v>
      </c>
      <c r="C143" t="s">
        <v>792</v>
      </c>
      <c r="D143" s="2">
        <v>46030.513888888891</v>
      </c>
      <c r="E143" t="s">
        <v>24</v>
      </c>
      <c r="F143" t="s">
        <v>24</v>
      </c>
      <c r="G143" t="s">
        <v>24</v>
      </c>
      <c r="H143" t="s">
        <v>24</v>
      </c>
      <c r="I143" t="s">
        <v>24</v>
      </c>
      <c r="J143" t="s">
        <v>793</v>
      </c>
      <c r="K143" t="s">
        <v>24</v>
      </c>
      <c r="L143" t="s">
        <v>24</v>
      </c>
      <c r="M143" t="s">
        <v>24</v>
      </c>
      <c r="N143" t="s">
        <v>24</v>
      </c>
      <c r="O143" t="s">
        <v>24</v>
      </c>
      <c r="P143" t="s">
        <v>794</v>
      </c>
      <c r="Q143" t="s">
        <v>24</v>
      </c>
      <c r="R143" t="s">
        <v>24</v>
      </c>
      <c r="S143" t="s">
        <v>24</v>
      </c>
      <c r="T143" t="s">
        <v>795</v>
      </c>
    </row>
    <row r="144" spans="1:20" hidden="1" x14ac:dyDescent="0.2">
      <c r="A144" t="s">
        <v>24</v>
      </c>
      <c r="B144" t="s">
        <v>24</v>
      </c>
      <c r="C144" t="s">
        <v>796</v>
      </c>
      <c r="D144" s="2">
        <v>46030.404861111114</v>
      </c>
      <c r="E144" t="s">
        <v>24</v>
      </c>
      <c r="F144" t="s">
        <v>24</v>
      </c>
      <c r="G144" t="s">
        <v>24</v>
      </c>
      <c r="H144" t="s">
        <v>24</v>
      </c>
      <c r="I144" t="s">
        <v>24</v>
      </c>
      <c r="J144" t="s">
        <v>24</v>
      </c>
      <c r="K144" s="2">
        <v>46111.611111111109</v>
      </c>
      <c r="L144" t="s">
        <v>24</v>
      </c>
      <c r="M144" t="s">
        <v>24</v>
      </c>
      <c r="N144" t="s">
        <v>24</v>
      </c>
      <c r="O144" t="s">
        <v>24</v>
      </c>
      <c r="P144" t="s">
        <v>797</v>
      </c>
      <c r="Q144" t="s">
        <v>24</v>
      </c>
      <c r="R144" t="s">
        <v>24</v>
      </c>
      <c r="S144" t="s">
        <v>24</v>
      </c>
      <c r="T144" t="s">
        <v>798</v>
      </c>
    </row>
    <row r="145" spans="1:20" hidden="1" x14ac:dyDescent="0.2">
      <c r="A145" t="s">
        <v>24</v>
      </c>
      <c r="B145" t="s">
        <v>24</v>
      </c>
      <c r="C145" t="s">
        <v>799</v>
      </c>
      <c r="D145" s="2">
        <v>46029.368055555555</v>
      </c>
      <c r="E145" t="s">
        <v>24</v>
      </c>
      <c r="F145" t="s">
        <v>24</v>
      </c>
      <c r="G145" t="s">
        <v>24</v>
      </c>
      <c r="H145" t="s">
        <v>24</v>
      </c>
      <c r="I145" t="s">
        <v>24</v>
      </c>
      <c r="J145" t="s">
        <v>24</v>
      </c>
      <c r="K145" s="2">
        <v>46029.368750000001</v>
      </c>
      <c r="L145" t="s">
        <v>24</v>
      </c>
      <c r="M145" t="s">
        <v>24</v>
      </c>
      <c r="N145" t="s">
        <v>24</v>
      </c>
      <c r="O145" t="s">
        <v>24</v>
      </c>
      <c r="P145" t="s">
        <v>800</v>
      </c>
      <c r="Q145" t="s">
        <v>24</v>
      </c>
      <c r="R145" t="s">
        <v>24</v>
      </c>
      <c r="S145" t="s">
        <v>24</v>
      </c>
      <c r="T145" t="s">
        <v>801</v>
      </c>
    </row>
    <row r="146" spans="1:20" hidden="1" x14ac:dyDescent="0.2">
      <c r="A146" t="s">
        <v>24</v>
      </c>
      <c r="B146" t="s">
        <v>24</v>
      </c>
      <c r="C146" t="s">
        <v>802</v>
      </c>
      <c r="D146" s="2">
        <v>46028.570138888892</v>
      </c>
      <c r="E146" t="s">
        <v>24</v>
      </c>
      <c r="F146" t="s">
        <v>24</v>
      </c>
      <c r="G146" t="s">
        <v>24</v>
      </c>
      <c r="H146" t="s">
        <v>24</v>
      </c>
      <c r="I146" t="s">
        <v>24</v>
      </c>
      <c r="J146" t="s">
        <v>803</v>
      </c>
      <c r="K146" s="2">
        <v>46079.540972222225</v>
      </c>
      <c r="L146" t="s">
        <v>24</v>
      </c>
      <c r="M146" t="s">
        <v>24</v>
      </c>
      <c r="N146" t="s">
        <v>24</v>
      </c>
      <c r="O146" t="s">
        <v>24</v>
      </c>
      <c r="P146" t="s">
        <v>804</v>
      </c>
      <c r="Q146" t="s">
        <v>24</v>
      </c>
      <c r="R146" t="s">
        <v>24</v>
      </c>
      <c r="S146" t="s">
        <v>24</v>
      </c>
      <c r="T146" t="s">
        <v>805</v>
      </c>
    </row>
    <row r="147" spans="1:20" hidden="1" x14ac:dyDescent="0.2">
      <c r="A147" t="s">
        <v>24</v>
      </c>
      <c r="B147" t="s">
        <v>24</v>
      </c>
      <c r="C147" t="s">
        <v>806</v>
      </c>
      <c r="D147" s="2">
        <v>46028.570138888892</v>
      </c>
      <c r="E147" t="s">
        <v>24</v>
      </c>
      <c r="F147" t="s">
        <v>24</v>
      </c>
      <c r="G147" t="s">
        <v>24</v>
      </c>
      <c r="H147" t="s">
        <v>24</v>
      </c>
      <c r="I147" t="s">
        <v>24</v>
      </c>
      <c r="J147" t="s">
        <v>24</v>
      </c>
      <c r="K147" t="s">
        <v>24</v>
      </c>
      <c r="L147" t="s">
        <v>24</v>
      </c>
      <c r="M147" t="s">
        <v>296</v>
      </c>
      <c r="N147" t="s">
        <v>24</v>
      </c>
      <c r="O147" t="s">
        <v>24</v>
      </c>
      <c r="P147" t="s">
        <v>807</v>
      </c>
      <c r="Q147" t="s">
        <v>24</v>
      </c>
      <c r="R147" t="s">
        <v>24</v>
      </c>
      <c r="S147" t="s">
        <v>24</v>
      </c>
      <c r="T147" t="s">
        <v>808</v>
      </c>
    </row>
    <row r="148" spans="1:20" hidden="1" x14ac:dyDescent="0.2">
      <c r="A148" t="s">
        <v>24</v>
      </c>
      <c r="B148" t="s">
        <v>24</v>
      </c>
      <c r="C148" t="s">
        <v>809</v>
      </c>
      <c r="D148" s="2">
        <v>46028.570138888892</v>
      </c>
      <c r="E148" t="s">
        <v>24</v>
      </c>
      <c r="F148" t="s">
        <v>24</v>
      </c>
      <c r="G148" t="s">
        <v>24</v>
      </c>
      <c r="H148" t="s">
        <v>24</v>
      </c>
      <c r="I148" t="s">
        <v>24</v>
      </c>
      <c r="J148" t="s">
        <v>24</v>
      </c>
      <c r="K148" t="s">
        <v>24</v>
      </c>
      <c r="L148" t="s">
        <v>810</v>
      </c>
      <c r="M148" t="s">
        <v>604</v>
      </c>
      <c r="N148" t="s">
        <v>24</v>
      </c>
      <c r="O148" t="s">
        <v>24</v>
      </c>
      <c r="P148" t="s">
        <v>811</v>
      </c>
      <c r="Q148" t="s">
        <v>24</v>
      </c>
      <c r="R148" t="s">
        <v>24</v>
      </c>
      <c r="S148" t="s">
        <v>24</v>
      </c>
      <c r="T148" t="s">
        <v>812</v>
      </c>
    </row>
    <row r="149" spans="1:20" hidden="1" x14ac:dyDescent="0.2">
      <c r="A149" t="s">
        <v>24</v>
      </c>
      <c r="B149" t="s">
        <v>24</v>
      </c>
      <c r="C149" t="s">
        <v>813</v>
      </c>
      <c r="D149" s="2">
        <v>46028.570138888892</v>
      </c>
      <c r="E149" t="s">
        <v>24</v>
      </c>
      <c r="F149" t="s">
        <v>24</v>
      </c>
      <c r="G149" t="s">
        <v>24</v>
      </c>
      <c r="H149" t="s">
        <v>24</v>
      </c>
      <c r="I149" t="s">
        <v>24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814</v>
      </c>
      <c r="Q149" t="s">
        <v>24</v>
      </c>
      <c r="R149" t="s">
        <v>24</v>
      </c>
      <c r="S149" t="s">
        <v>24</v>
      </c>
      <c r="T149" t="s">
        <v>815</v>
      </c>
    </row>
    <row r="150" spans="1:20" hidden="1" x14ac:dyDescent="0.2">
      <c r="A150" t="s">
        <v>24</v>
      </c>
      <c r="B150" t="s">
        <v>24</v>
      </c>
      <c r="C150" t="s">
        <v>816</v>
      </c>
      <c r="D150" s="2">
        <v>46028.570138888892</v>
      </c>
      <c r="E150" t="s">
        <v>24</v>
      </c>
      <c r="F150" t="s">
        <v>24</v>
      </c>
      <c r="G150" t="s">
        <v>24</v>
      </c>
      <c r="H150" t="s">
        <v>24</v>
      </c>
      <c r="I150" t="s">
        <v>24</v>
      </c>
      <c r="J150" t="s">
        <v>817</v>
      </c>
      <c r="K150" t="s">
        <v>24</v>
      </c>
      <c r="L150" t="s">
        <v>818</v>
      </c>
      <c r="M150" t="s">
        <v>296</v>
      </c>
      <c r="N150" t="s">
        <v>24</v>
      </c>
      <c r="O150" t="s">
        <v>24</v>
      </c>
      <c r="P150" t="s">
        <v>819</v>
      </c>
      <c r="Q150" t="s">
        <v>24</v>
      </c>
      <c r="R150" t="s">
        <v>24</v>
      </c>
      <c r="S150" t="s">
        <v>24</v>
      </c>
      <c r="T150" t="s">
        <v>820</v>
      </c>
    </row>
    <row r="151" spans="1:20" hidden="1" x14ac:dyDescent="0.2">
      <c r="A151" t="s">
        <v>24</v>
      </c>
      <c r="B151" t="s">
        <v>24</v>
      </c>
      <c r="C151" t="s">
        <v>821</v>
      </c>
      <c r="D151" s="2">
        <v>46028.570138888892</v>
      </c>
      <c r="E151" t="s">
        <v>24</v>
      </c>
      <c r="F151" t="s">
        <v>24</v>
      </c>
      <c r="G151" t="s">
        <v>24</v>
      </c>
      <c r="H151" t="s">
        <v>24</v>
      </c>
      <c r="I151" t="s">
        <v>24</v>
      </c>
      <c r="J151" t="s">
        <v>24</v>
      </c>
      <c r="K151" t="s">
        <v>24</v>
      </c>
      <c r="L151" t="s">
        <v>24</v>
      </c>
      <c r="M151" t="s">
        <v>24</v>
      </c>
      <c r="N151" t="s">
        <v>24</v>
      </c>
      <c r="O151" t="s">
        <v>24</v>
      </c>
      <c r="P151" t="s">
        <v>822</v>
      </c>
      <c r="Q151" t="s">
        <v>24</v>
      </c>
      <c r="R151" t="s">
        <v>24</v>
      </c>
      <c r="S151" t="s">
        <v>24</v>
      </c>
      <c r="T151" t="s">
        <v>823</v>
      </c>
    </row>
    <row r="152" spans="1:20" hidden="1" x14ac:dyDescent="0.2">
      <c r="A152" t="s">
        <v>24</v>
      </c>
      <c r="B152" t="s">
        <v>24</v>
      </c>
      <c r="C152" t="s">
        <v>824</v>
      </c>
      <c r="D152" s="2">
        <v>46028.570138888892</v>
      </c>
      <c r="E152" t="s">
        <v>24</v>
      </c>
      <c r="F152" t="s">
        <v>24</v>
      </c>
      <c r="G152" t="s">
        <v>24</v>
      </c>
      <c r="H152" t="s">
        <v>24</v>
      </c>
      <c r="I152" t="s">
        <v>24</v>
      </c>
      <c r="J152" t="s">
        <v>825</v>
      </c>
      <c r="K152" t="s">
        <v>24</v>
      </c>
      <c r="L152" t="s">
        <v>24</v>
      </c>
      <c r="M152" t="s">
        <v>24</v>
      </c>
      <c r="N152" t="s">
        <v>402</v>
      </c>
      <c r="O152" t="s">
        <v>24</v>
      </c>
      <c r="P152" t="s">
        <v>826</v>
      </c>
      <c r="Q152" t="s">
        <v>24</v>
      </c>
      <c r="R152" t="s">
        <v>24</v>
      </c>
      <c r="S152" t="s">
        <v>24</v>
      </c>
      <c r="T152" t="s">
        <v>827</v>
      </c>
    </row>
    <row r="153" spans="1:20" hidden="1" x14ac:dyDescent="0.2">
      <c r="A153" t="s">
        <v>24</v>
      </c>
      <c r="B153" t="s">
        <v>24</v>
      </c>
      <c r="C153" t="s">
        <v>828</v>
      </c>
      <c r="D153" s="2">
        <v>46028.570138888892</v>
      </c>
      <c r="E153" t="s">
        <v>24</v>
      </c>
      <c r="F153" t="s">
        <v>24</v>
      </c>
      <c r="G153" t="s">
        <v>24</v>
      </c>
      <c r="H153" t="s">
        <v>24</v>
      </c>
      <c r="I153" t="s">
        <v>24</v>
      </c>
      <c r="J153" t="s">
        <v>829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830</v>
      </c>
      <c r="Q153" t="s">
        <v>24</v>
      </c>
      <c r="R153" t="s">
        <v>24</v>
      </c>
      <c r="S153" t="s">
        <v>24</v>
      </c>
      <c r="T153" t="s">
        <v>831</v>
      </c>
    </row>
    <row r="154" spans="1:20" hidden="1" x14ac:dyDescent="0.2">
      <c r="A154" t="s">
        <v>24</v>
      </c>
      <c r="B154" t="s">
        <v>24</v>
      </c>
      <c r="C154" t="s">
        <v>832</v>
      </c>
      <c r="D154" s="2">
        <v>46028.570138888892</v>
      </c>
      <c r="E154" t="s">
        <v>24</v>
      </c>
      <c r="F154" t="s">
        <v>24</v>
      </c>
      <c r="G154" t="s">
        <v>24</v>
      </c>
      <c r="H154" t="s">
        <v>24</v>
      </c>
      <c r="I154" t="s">
        <v>24</v>
      </c>
      <c r="J154" t="s">
        <v>833</v>
      </c>
      <c r="K154" t="s">
        <v>24</v>
      </c>
      <c r="L154" t="s">
        <v>834</v>
      </c>
      <c r="M154" t="s">
        <v>296</v>
      </c>
      <c r="N154" t="s">
        <v>24</v>
      </c>
      <c r="O154" t="s">
        <v>24</v>
      </c>
      <c r="P154" t="s">
        <v>835</v>
      </c>
      <c r="Q154" t="s">
        <v>24</v>
      </c>
      <c r="R154" t="s">
        <v>24</v>
      </c>
      <c r="S154" t="s">
        <v>24</v>
      </c>
      <c r="T154" t="s">
        <v>836</v>
      </c>
    </row>
    <row r="155" spans="1:20" hidden="1" x14ac:dyDescent="0.2">
      <c r="A155" t="s">
        <v>24</v>
      </c>
      <c r="B155" t="s">
        <v>24</v>
      </c>
      <c r="C155" t="s">
        <v>837</v>
      </c>
      <c r="D155" s="2">
        <v>46028.570138888892</v>
      </c>
      <c r="E155" t="s">
        <v>24</v>
      </c>
      <c r="F155" t="s">
        <v>24</v>
      </c>
      <c r="G155" t="s">
        <v>24</v>
      </c>
      <c r="H155" t="s">
        <v>24</v>
      </c>
      <c r="I155" t="s">
        <v>24</v>
      </c>
      <c r="J155" t="s">
        <v>838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839</v>
      </c>
      <c r="Q155" t="s">
        <v>24</v>
      </c>
      <c r="R155" t="s">
        <v>24</v>
      </c>
      <c r="S155" t="s">
        <v>24</v>
      </c>
      <c r="T155" t="s">
        <v>840</v>
      </c>
    </row>
    <row r="156" spans="1:20" hidden="1" x14ac:dyDescent="0.2">
      <c r="A156" t="s">
        <v>24</v>
      </c>
      <c r="B156" t="s">
        <v>24</v>
      </c>
      <c r="C156" t="s">
        <v>841</v>
      </c>
      <c r="D156" s="2">
        <v>46028.570138888892</v>
      </c>
      <c r="E156" t="s">
        <v>24</v>
      </c>
      <c r="F156" t="s">
        <v>24</v>
      </c>
      <c r="G156" t="s">
        <v>24</v>
      </c>
      <c r="H156" t="s">
        <v>24</v>
      </c>
      <c r="I156" t="s">
        <v>24</v>
      </c>
      <c r="J156" t="s">
        <v>842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843</v>
      </c>
      <c r="Q156" t="s">
        <v>24</v>
      </c>
      <c r="R156" t="s">
        <v>24</v>
      </c>
      <c r="S156" t="s">
        <v>24</v>
      </c>
      <c r="T156" t="s">
        <v>844</v>
      </c>
    </row>
    <row r="157" spans="1:20" hidden="1" x14ac:dyDescent="0.2">
      <c r="A157" t="s">
        <v>24</v>
      </c>
      <c r="B157" t="s">
        <v>24</v>
      </c>
      <c r="C157" t="s">
        <v>845</v>
      </c>
      <c r="D157" s="2">
        <v>46028.570138888892</v>
      </c>
      <c r="E157" t="s">
        <v>24</v>
      </c>
      <c r="F157" t="s">
        <v>24</v>
      </c>
      <c r="G157" t="s">
        <v>24</v>
      </c>
      <c r="H157" t="s">
        <v>24</v>
      </c>
      <c r="I157" t="s">
        <v>24</v>
      </c>
      <c r="J157" t="s">
        <v>846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847</v>
      </c>
      <c r="Q157" t="s">
        <v>24</v>
      </c>
      <c r="R157" t="s">
        <v>24</v>
      </c>
      <c r="S157" t="s">
        <v>24</v>
      </c>
      <c r="T157" t="s">
        <v>848</v>
      </c>
    </row>
    <row r="158" spans="1:20" hidden="1" x14ac:dyDescent="0.2">
      <c r="A158" t="s">
        <v>24</v>
      </c>
      <c r="B158" t="s">
        <v>24</v>
      </c>
      <c r="C158" t="s">
        <v>849</v>
      </c>
      <c r="D158" s="2">
        <v>46028.570138888892</v>
      </c>
      <c r="E158" t="s">
        <v>24</v>
      </c>
      <c r="F158" t="s">
        <v>24</v>
      </c>
      <c r="G158" t="s">
        <v>24</v>
      </c>
      <c r="H158" t="s">
        <v>24</v>
      </c>
      <c r="I158" t="s">
        <v>24</v>
      </c>
      <c r="J158" t="s">
        <v>24</v>
      </c>
      <c r="K158" t="s">
        <v>24</v>
      </c>
      <c r="L158" t="s">
        <v>24</v>
      </c>
      <c r="M158" t="s">
        <v>24</v>
      </c>
      <c r="N158" t="s">
        <v>24</v>
      </c>
      <c r="O158" t="s">
        <v>24</v>
      </c>
      <c r="P158" t="s">
        <v>850</v>
      </c>
      <c r="Q158" t="s">
        <v>24</v>
      </c>
      <c r="R158" t="s">
        <v>24</v>
      </c>
      <c r="S158" t="s">
        <v>24</v>
      </c>
      <c r="T158" t="s">
        <v>851</v>
      </c>
    </row>
    <row r="159" spans="1:20" hidden="1" x14ac:dyDescent="0.2">
      <c r="A159" t="s">
        <v>24</v>
      </c>
      <c r="B159" t="s">
        <v>24</v>
      </c>
      <c r="C159" t="s">
        <v>852</v>
      </c>
      <c r="D159" s="2">
        <v>46028.570138888892</v>
      </c>
      <c r="E159" t="s">
        <v>24</v>
      </c>
      <c r="F159" t="s">
        <v>24</v>
      </c>
      <c r="G159" t="s">
        <v>24</v>
      </c>
      <c r="H159" t="s">
        <v>24</v>
      </c>
      <c r="I159" t="s">
        <v>24</v>
      </c>
      <c r="J159" t="s">
        <v>853</v>
      </c>
      <c r="K159" t="s">
        <v>24</v>
      </c>
      <c r="L159" t="s">
        <v>854</v>
      </c>
      <c r="M159" t="s">
        <v>296</v>
      </c>
      <c r="N159" t="s">
        <v>24</v>
      </c>
      <c r="O159" t="s">
        <v>24</v>
      </c>
      <c r="P159" t="s">
        <v>855</v>
      </c>
      <c r="Q159" t="s">
        <v>24</v>
      </c>
      <c r="R159" t="s">
        <v>24</v>
      </c>
      <c r="S159" t="s">
        <v>24</v>
      </c>
      <c r="T159" t="s">
        <v>856</v>
      </c>
    </row>
    <row r="160" spans="1:20" hidden="1" x14ac:dyDescent="0.2">
      <c r="A160" t="s">
        <v>24</v>
      </c>
      <c r="B160" t="s">
        <v>24</v>
      </c>
      <c r="C160" t="s">
        <v>857</v>
      </c>
      <c r="D160" s="2">
        <v>46028.570138888892</v>
      </c>
      <c r="E160" t="s">
        <v>24</v>
      </c>
      <c r="F160" t="s">
        <v>24</v>
      </c>
      <c r="G160" t="s">
        <v>24</v>
      </c>
      <c r="H160" t="s">
        <v>24</v>
      </c>
      <c r="I160" t="s">
        <v>24</v>
      </c>
      <c r="J160" t="s">
        <v>24</v>
      </c>
      <c r="K160" t="s">
        <v>24</v>
      </c>
      <c r="L160" t="s">
        <v>858</v>
      </c>
      <c r="M160" t="s">
        <v>296</v>
      </c>
      <c r="N160" t="s">
        <v>24</v>
      </c>
      <c r="O160" t="s">
        <v>24</v>
      </c>
      <c r="P160" t="s">
        <v>859</v>
      </c>
      <c r="Q160" t="s">
        <v>24</v>
      </c>
      <c r="R160" t="s">
        <v>24</v>
      </c>
      <c r="S160" t="s">
        <v>24</v>
      </c>
      <c r="T160" t="s">
        <v>860</v>
      </c>
    </row>
    <row r="161" spans="1:20" hidden="1" x14ac:dyDescent="0.2">
      <c r="A161" t="s">
        <v>24</v>
      </c>
      <c r="B161" t="s">
        <v>24</v>
      </c>
      <c r="C161" t="s">
        <v>861</v>
      </c>
      <c r="D161" s="2">
        <v>46028.570138888892</v>
      </c>
      <c r="E161" t="s">
        <v>24</v>
      </c>
      <c r="F161" t="s">
        <v>24</v>
      </c>
      <c r="G161" t="s">
        <v>24</v>
      </c>
      <c r="H161" t="s">
        <v>24</v>
      </c>
      <c r="I161" t="s">
        <v>24</v>
      </c>
      <c r="J161" t="s">
        <v>862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863</v>
      </c>
      <c r="Q161" t="s">
        <v>24</v>
      </c>
      <c r="R161" t="s">
        <v>24</v>
      </c>
      <c r="S161" t="s">
        <v>24</v>
      </c>
      <c r="T161" t="s">
        <v>864</v>
      </c>
    </row>
    <row r="162" spans="1:20" hidden="1" x14ac:dyDescent="0.2">
      <c r="A162" t="s">
        <v>24</v>
      </c>
      <c r="B162" t="s">
        <v>24</v>
      </c>
      <c r="C162" t="s">
        <v>865</v>
      </c>
      <c r="D162" s="2">
        <v>46028.570138888892</v>
      </c>
      <c r="E162" t="s">
        <v>24</v>
      </c>
      <c r="F162" t="s">
        <v>24</v>
      </c>
      <c r="G162" t="s">
        <v>24</v>
      </c>
      <c r="H162" t="s">
        <v>24</v>
      </c>
      <c r="I162" t="s">
        <v>24</v>
      </c>
      <c r="J162" t="s">
        <v>866</v>
      </c>
      <c r="K162" t="s">
        <v>24</v>
      </c>
      <c r="L162" t="s">
        <v>24</v>
      </c>
      <c r="M162" t="s">
        <v>296</v>
      </c>
      <c r="N162" t="s">
        <v>24</v>
      </c>
      <c r="O162" t="s">
        <v>24</v>
      </c>
      <c r="P162" t="s">
        <v>867</v>
      </c>
      <c r="Q162" t="s">
        <v>24</v>
      </c>
      <c r="R162" t="s">
        <v>24</v>
      </c>
      <c r="S162" t="s">
        <v>24</v>
      </c>
      <c r="T162" t="s">
        <v>868</v>
      </c>
    </row>
    <row r="163" spans="1:20" hidden="1" x14ac:dyDescent="0.2">
      <c r="A163" t="s">
        <v>24</v>
      </c>
      <c r="B163" t="s">
        <v>24</v>
      </c>
      <c r="C163" t="s">
        <v>869</v>
      </c>
      <c r="D163" s="2">
        <v>46028.570138888892</v>
      </c>
      <c r="E163" t="s">
        <v>24</v>
      </c>
      <c r="F163" t="s">
        <v>24</v>
      </c>
      <c r="G163" t="s">
        <v>24</v>
      </c>
      <c r="H163" t="s">
        <v>24</v>
      </c>
      <c r="I163" t="s">
        <v>24</v>
      </c>
      <c r="J163" t="s">
        <v>870</v>
      </c>
      <c r="K163" t="s">
        <v>24</v>
      </c>
      <c r="L163" t="s">
        <v>871</v>
      </c>
      <c r="M163" t="s">
        <v>296</v>
      </c>
      <c r="N163" t="s">
        <v>24</v>
      </c>
      <c r="O163" t="s">
        <v>24</v>
      </c>
      <c r="P163" t="s">
        <v>872</v>
      </c>
      <c r="Q163" t="s">
        <v>24</v>
      </c>
      <c r="R163" t="s">
        <v>24</v>
      </c>
      <c r="S163" t="s">
        <v>24</v>
      </c>
      <c r="T163" t="s">
        <v>873</v>
      </c>
    </row>
    <row r="164" spans="1:20" hidden="1" x14ac:dyDescent="0.2">
      <c r="A164" t="s">
        <v>24</v>
      </c>
      <c r="B164" t="s">
        <v>24</v>
      </c>
      <c r="C164" t="s">
        <v>874</v>
      </c>
      <c r="D164" s="2">
        <v>46028.570138888892</v>
      </c>
      <c r="E164" t="s">
        <v>24</v>
      </c>
      <c r="F164" t="s">
        <v>24</v>
      </c>
      <c r="G164" t="s">
        <v>24</v>
      </c>
      <c r="H164" t="s">
        <v>24</v>
      </c>
      <c r="I164" t="s">
        <v>24</v>
      </c>
      <c r="J164" t="s">
        <v>875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876</v>
      </c>
      <c r="Q164" t="s">
        <v>24</v>
      </c>
      <c r="R164" t="s">
        <v>24</v>
      </c>
      <c r="S164" t="s">
        <v>24</v>
      </c>
      <c r="T164" t="s">
        <v>877</v>
      </c>
    </row>
    <row r="165" spans="1:20" hidden="1" x14ac:dyDescent="0.2">
      <c r="A165" t="s">
        <v>24</v>
      </c>
      <c r="B165" t="s">
        <v>24</v>
      </c>
      <c r="C165" t="s">
        <v>878</v>
      </c>
      <c r="D165" s="2">
        <v>46028.570138888892</v>
      </c>
      <c r="E165" t="s">
        <v>24</v>
      </c>
      <c r="F165" t="s">
        <v>24</v>
      </c>
      <c r="G165" t="s">
        <v>24</v>
      </c>
      <c r="H165" t="s">
        <v>24</v>
      </c>
      <c r="I165" t="s">
        <v>24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879</v>
      </c>
      <c r="Q165" t="s">
        <v>24</v>
      </c>
      <c r="R165" t="s">
        <v>24</v>
      </c>
      <c r="S165" t="s">
        <v>24</v>
      </c>
      <c r="T165" t="s">
        <v>880</v>
      </c>
    </row>
    <row r="166" spans="1:20" hidden="1" x14ac:dyDescent="0.2">
      <c r="A166" t="s">
        <v>24</v>
      </c>
      <c r="B166" t="s">
        <v>24</v>
      </c>
      <c r="C166" t="s">
        <v>881</v>
      </c>
      <c r="D166" s="2">
        <v>46028.570138888892</v>
      </c>
      <c r="E166" t="s">
        <v>24</v>
      </c>
      <c r="F166" t="s">
        <v>24</v>
      </c>
      <c r="G166" t="s">
        <v>24</v>
      </c>
      <c r="H166" t="s">
        <v>24</v>
      </c>
      <c r="I166" t="s">
        <v>24</v>
      </c>
      <c r="J166" t="s">
        <v>882</v>
      </c>
      <c r="K166" t="s">
        <v>24</v>
      </c>
      <c r="L166" t="s">
        <v>24</v>
      </c>
      <c r="M166" t="s">
        <v>24</v>
      </c>
      <c r="N166" t="s">
        <v>24</v>
      </c>
      <c r="O166" t="s">
        <v>24</v>
      </c>
      <c r="P166" t="s">
        <v>883</v>
      </c>
      <c r="Q166" t="s">
        <v>24</v>
      </c>
      <c r="R166" t="s">
        <v>24</v>
      </c>
      <c r="S166" t="s">
        <v>24</v>
      </c>
      <c r="T166" t="s">
        <v>884</v>
      </c>
    </row>
    <row r="167" spans="1:20" hidden="1" x14ac:dyDescent="0.2">
      <c r="A167" t="s">
        <v>24</v>
      </c>
      <c r="B167" t="s">
        <v>24</v>
      </c>
      <c r="C167" t="s">
        <v>885</v>
      </c>
      <c r="D167" s="2">
        <v>46009.481249999997</v>
      </c>
      <c r="E167" t="s">
        <v>24</v>
      </c>
      <c r="F167" t="s">
        <v>24</v>
      </c>
      <c r="G167" t="s">
        <v>24</v>
      </c>
      <c r="H167" t="s">
        <v>24</v>
      </c>
      <c r="I167" t="s">
        <v>24</v>
      </c>
      <c r="J167" t="s">
        <v>24</v>
      </c>
      <c r="K167" s="2">
        <v>46014.561111111114</v>
      </c>
      <c r="L167" t="s">
        <v>24</v>
      </c>
      <c r="M167" t="s">
        <v>24</v>
      </c>
      <c r="N167" t="s">
        <v>24</v>
      </c>
      <c r="O167" t="s">
        <v>24</v>
      </c>
      <c r="P167" t="s">
        <v>886</v>
      </c>
      <c r="Q167" t="s">
        <v>24</v>
      </c>
      <c r="R167" t="s">
        <v>24</v>
      </c>
      <c r="S167" t="s">
        <v>24</v>
      </c>
      <c r="T167" t="s">
        <v>887</v>
      </c>
    </row>
    <row r="168" spans="1:20" hidden="1" x14ac:dyDescent="0.2">
      <c r="A168" t="s">
        <v>24</v>
      </c>
      <c r="B168" t="s">
        <v>24</v>
      </c>
      <c r="C168" t="s">
        <v>888</v>
      </c>
      <c r="D168" s="2">
        <v>46008.691666666666</v>
      </c>
      <c r="E168" t="s">
        <v>24</v>
      </c>
      <c r="F168" t="s">
        <v>24</v>
      </c>
      <c r="G168" t="s">
        <v>24</v>
      </c>
      <c r="H168" t="s">
        <v>24</v>
      </c>
      <c r="I168" t="s">
        <v>24</v>
      </c>
      <c r="J168" t="s">
        <v>24</v>
      </c>
      <c r="K168" s="2">
        <v>46009.604166666664</v>
      </c>
      <c r="L168" t="s">
        <v>24</v>
      </c>
      <c r="M168" t="s">
        <v>24</v>
      </c>
      <c r="N168" t="s">
        <v>539</v>
      </c>
      <c r="O168" t="s">
        <v>24</v>
      </c>
      <c r="P168" t="s">
        <v>24</v>
      </c>
      <c r="Q168" t="s">
        <v>24</v>
      </c>
      <c r="R168" t="s">
        <v>24</v>
      </c>
      <c r="S168" t="s">
        <v>24</v>
      </c>
      <c r="T168" t="s">
        <v>24</v>
      </c>
    </row>
    <row r="169" spans="1:20" hidden="1" x14ac:dyDescent="0.2">
      <c r="A169" t="s">
        <v>24</v>
      </c>
      <c r="B169" t="s">
        <v>24</v>
      </c>
      <c r="C169" t="s">
        <v>889</v>
      </c>
      <c r="D169" s="2">
        <v>46003.569444444445</v>
      </c>
      <c r="E169" t="s">
        <v>24</v>
      </c>
      <c r="F169" t="s">
        <v>24</v>
      </c>
      <c r="G169" t="s">
        <v>24</v>
      </c>
      <c r="H169" t="s">
        <v>24</v>
      </c>
      <c r="I169" t="s">
        <v>24</v>
      </c>
      <c r="J169" t="s">
        <v>24</v>
      </c>
      <c r="K169" s="2">
        <v>46098.636111111111</v>
      </c>
      <c r="L169" t="s">
        <v>24</v>
      </c>
      <c r="M169" t="s">
        <v>24</v>
      </c>
      <c r="N169" t="s">
        <v>24</v>
      </c>
      <c r="O169" t="s">
        <v>24</v>
      </c>
      <c r="P169" t="s">
        <v>890</v>
      </c>
      <c r="Q169" t="s">
        <v>24</v>
      </c>
      <c r="R169" t="s">
        <v>24</v>
      </c>
      <c r="S169" t="s">
        <v>24</v>
      </c>
      <c r="T169" t="s">
        <v>891</v>
      </c>
    </row>
    <row r="170" spans="1:20" hidden="1" x14ac:dyDescent="0.2">
      <c r="A170" t="s">
        <v>24</v>
      </c>
      <c r="B170" t="s">
        <v>24</v>
      </c>
      <c r="C170" t="s">
        <v>892</v>
      </c>
      <c r="D170" s="2">
        <v>46002.694444444445</v>
      </c>
      <c r="E170" t="s">
        <v>24</v>
      </c>
      <c r="F170" t="s">
        <v>24</v>
      </c>
      <c r="G170" t="s">
        <v>24</v>
      </c>
      <c r="H170" t="s">
        <v>24</v>
      </c>
      <c r="I170" t="s">
        <v>24</v>
      </c>
      <c r="J170" t="s">
        <v>24</v>
      </c>
      <c r="K170" s="2">
        <v>46030.517361111109</v>
      </c>
      <c r="L170" t="s">
        <v>24</v>
      </c>
      <c r="M170" t="s">
        <v>24</v>
      </c>
      <c r="N170" t="s">
        <v>24</v>
      </c>
      <c r="O170" t="s">
        <v>24</v>
      </c>
      <c r="P170" t="s">
        <v>893</v>
      </c>
      <c r="Q170" t="s">
        <v>24</v>
      </c>
      <c r="R170" t="s">
        <v>24</v>
      </c>
      <c r="S170" t="s">
        <v>24</v>
      </c>
      <c r="T170" t="s">
        <v>894</v>
      </c>
    </row>
    <row r="171" spans="1:20" hidden="1" x14ac:dyDescent="0.2">
      <c r="A171" t="s">
        <v>24</v>
      </c>
      <c r="B171" t="s">
        <v>24</v>
      </c>
      <c r="C171" t="s">
        <v>895</v>
      </c>
      <c r="D171" s="2">
        <v>45999.634027777778</v>
      </c>
      <c r="E171" t="s">
        <v>24</v>
      </c>
      <c r="F171" t="s">
        <v>24</v>
      </c>
      <c r="G171" t="s">
        <v>24</v>
      </c>
      <c r="H171" t="s">
        <v>24</v>
      </c>
      <c r="I171" t="s">
        <v>24</v>
      </c>
      <c r="J171" t="s">
        <v>24</v>
      </c>
      <c r="K171" s="2">
        <v>46097.709722222222</v>
      </c>
      <c r="L171" t="s">
        <v>24</v>
      </c>
      <c r="M171" t="s">
        <v>24</v>
      </c>
      <c r="N171" t="s">
        <v>24</v>
      </c>
      <c r="O171" t="s">
        <v>24</v>
      </c>
      <c r="P171" t="s">
        <v>896</v>
      </c>
      <c r="Q171" t="s">
        <v>24</v>
      </c>
      <c r="R171" t="s">
        <v>24</v>
      </c>
      <c r="S171" t="s">
        <v>24</v>
      </c>
      <c r="T171" t="s">
        <v>897</v>
      </c>
    </row>
    <row r="172" spans="1:20" hidden="1" x14ac:dyDescent="0.2">
      <c r="A172" t="s">
        <v>24</v>
      </c>
      <c r="B172" t="s">
        <v>24</v>
      </c>
      <c r="C172" t="s">
        <v>898</v>
      </c>
      <c r="D172" s="2">
        <v>45999.568055555559</v>
      </c>
      <c r="E172" t="s">
        <v>24</v>
      </c>
      <c r="F172" t="s">
        <v>24</v>
      </c>
      <c r="G172" t="s">
        <v>24</v>
      </c>
      <c r="H172" t="s">
        <v>24</v>
      </c>
      <c r="I172" t="s">
        <v>24</v>
      </c>
      <c r="J172" t="s">
        <v>24</v>
      </c>
      <c r="K172" s="2">
        <v>46113.375</v>
      </c>
      <c r="L172" t="s">
        <v>24</v>
      </c>
      <c r="M172" t="s">
        <v>24</v>
      </c>
      <c r="N172" t="s">
        <v>24</v>
      </c>
      <c r="O172" t="s">
        <v>24</v>
      </c>
      <c r="P172" t="s">
        <v>899</v>
      </c>
      <c r="Q172" t="s">
        <v>24</v>
      </c>
      <c r="R172" t="s">
        <v>24</v>
      </c>
      <c r="S172" t="s">
        <v>24</v>
      </c>
      <c r="T172" t="s">
        <v>900</v>
      </c>
    </row>
    <row r="173" spans="1:20" hidden="1" x14ac:dyDescent="0.2">
      <c r="A173" t="s">
        <v>24</v>
      </c>
      <c r="B173" t="s">
        <v>24</v>
      </c>
      <c r="C173" t="s">
        <v>901</v>
      </c>
      <c r="D173" s="2">
        <v>45999.170138888891</v>
      </c>
      <c r="E173" t="s">
        <v>24</v>
      </c>
      <c r="F173" t="s">
        <v>24</v>
      </c>
      <c r="G173" t="s">
        <v>24</v>
      </c>
      <c r="H173" t="s">
        <v>24</v>
      </c>
      <c r="I173" t="s">
        <v>24</v>
      </c>
      <c r="J173" t="s">
        <v>24</v>
      </c>
      <c r="K173" t="s">
        <v>24</v>
      </c>
      <c r="L173" t="s">
        <v>902</v>
      </c>
      <c r="M173" t="s">
        <v>296</v>
      </c>
      <c r="N173" t="s">
        <v>24</v>
      </c>
      <c r="O173" t="s">
        <v>24</v>
      </c>
      <c r="P173" t="s">
        <v>903</v>
      </c>
      <c r="Q173" t="s">
        <v>24</v>
      </c>
      <c r="R173" t="s">
        <v>24</v>
      </c>
      <c r="S173" t="s">
        <v>24</v>
      </c>
      <c r="T173" t="s">
        <v>904</v>
      </c>
    </row>
    <row r="174" spans="1:20" hidden="1" x14ac:dyDescent="0.2">
      <c r="A174" t="s">
        <v>24</v>
      </c>
      <c r="B174" t="s">
        <v>24</v>
      </c>
      <c r="C174" t="s">
        <v>905</v>
      </c>
      <c r="D174" s="2">
        <v>45996.663888888892</v>
      </c>
      <c r="E174" t="s">
        <v>24</v>
      </c>
      <c r="F174" t="s">
        <v>24</v>
      </c>
      <c r="G174" t="s">
        <v>24</v>
      </c>
      <c r="H174" t="s">
        <v>24</v>
      </c>
      <c r="I174" t="s">
        <v>24</v>
      </c>
      <c r="J174" t="s">
        <v>906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907</v>
      </c>
      <c r="Q174" t="s">
        <v>24</v>
      </c>
      <c r="R174" t="s">
        <v>24</v>
      </c>
      <c r="S174" t="s">
        <v>24</v>
      </c>
      <c r="T174" t="s">
        <v>908</v>
      </c>
    </row>
    <row r="175" spans="1:20" hidden="1" x14ac:dyDescent="0.2">
      <c r="A175" t="s">
        <v>24</v>
      </c>
      <c r="B175" t="s">
        <v>24</v>
      </c>
      <c r="C175" t="s">
        <v>909</v>
      </c>
      <c r="D175" s="2">
        <v>45996.663888888892</v>
      </c>
      <c r="E175" t="s">
        <v>24</v>
      </c>
      <c r="F175" t="s">
        <v>24</v>
      </c>
      <c r="G175" t="s">
        <v>24</v>
      </c>
      <c r="H175" t="s">
        <v>24</v>
      </c>
      <c r="I175" t="s">
        <v>24</v>
      </c>
      <c r="J175" t="s">
        <v>910</v>
      </c>
      <c r="K175" t="s">
        <v>24</v>
      </c>
      <c r="L175" t="s">
        <v>24</v>
      </c>
      <c r="M175" t="s">
        <v>24</v>
      </c>
      <c r="N175" t="s">
        <v>24</v>
      </c>
      <c r="O175" t="s">
        <v>24</v>
      </c>
      <c r="P175" t="s">
        <v>911</v>
      </c>
      <c r="Q175" t="s">
        <v>24</v>
      </c>
      <c r="R175" t="s">
        <v>24</v>
      </c>
      <c r="S175" t="s">
        <v>24</v>
      </c>
      <c r="T175" t="s">
        <v>912</v>
      </c>
    </row>
    <row r="176" spans="1:20" hidden="1" x14ac:dyDescent="0.2">
      <c r="A176" t="s">
        <v>24</v>
      </c>
      <c r="B176" t="s">
        <v>24</v>
      </c>
      <c r="C176" t="s">
        <v>913</v>
      </c>
      <c r="D176" s="2">
        <v>45996.663888888892</v>
      </c>
      <c r="E176" t="s">
        <v>24</v>
      </c>
      <c r="F176" t="s">
        <v>24</v>
      </c>
      <c r="G176" t="s">
        <v>24</v>
      </c>
      <c r="H176" t="s">
        <v>24</v>
      </c>
      <c r="I176" t="s">
        <v>24</v>
      </c>
      <c r="J176" t="s">
        <v>914</v>
      </c>
      <c r="K176" t="s">
        <v>24</v>
      </c>
      <c r="L176" t="s">
        <v>24</v>
      </c>
      <c r="M176" t="s">
        <v>24</v>
      </c>
      <c r="N176" t="s">
        <v>24</v>
      </c>
      <c r="O176" t="s">
        <v>24</v>
      </c>
      <c r="P176" t="s">
        <v>915</v>
      </c>
      <c r="Q176" t="s">
        <v>24</v>
      </c>
      <c r="R176" t="s">
        <v>24</v>
      </c>
      <c r="S176" t="s">
        <v>24</v>
      </c>
      <c r="T176" t="s">
        <v>916</v>
      </c>
    </row>
    <row r="177" spans="1:20" hidden="1" x14ac:dyDescent="0.2">
      <c r="A177" t="s">
        <v>24</v>
      </c>
      <c r="B177" t="s">
        <v>24</v>
      </c>
      <c r="C177" t="s">
        <v>917</v>
      </c>
      <c r="D177" s="2">
        <v>45994.686111111114</v>
      </c>
      <c r="E177" t="s">
        <v>24</v>
      </c>
      <c r="F177" t="s">
        <v>24</v>
      </c>
      <c r="G177" t="s">
        <v>24</v>
      </c>
      <c r="H177" t="s">
        <v>24</v>
      </c>
      <c r="I177" t="s">
        <v>24</v>
      </c>
      <c r="J177" t="s">
        <v>24</v>
      </c>
      <c r="K177" t="s">
        <v>24</v>
      </c>
      <c r="L177" t="s">
        <v>24</v>
      </c>
      <c r="M177" t="s">
        <v>24</v>
      </c>
      <c r="N177" t="s">
        <v>918</v>
      </c>
      <c r="O177" t="s">
        <v>24</v>
      </c>
      <c r="P177" t="s">
        <v>919</v>
      </c>
      <c r="Q177" t="s">
        <v>24</v>
      </c>
      <c r="R177" t="s">
        <v>24</v>
      </c>
      <c r="S177" t="s">
        <v>24</v>
      </c>
      <c r="T177" t="s">
        <v>920</v>
      </c>
    </row>
    <row r="178" spans="1:20" hidden="1" x14ac:dyDescent="0.2">
      <c r="A178" t="s">
        <v>24</v>
      </c>
      <c r="B178" t="s">
        <v>24</v>
      </c>
      <c r="C178" t="s">
        <v>921</v>
      </c>
      <c r="D178" s="2">
        <v>45994.686111111114</v>
      </c>
      <c r="E178" t="s">
        <v>24</v>
      </c>
      <c r="F178" t="s">
        <v>24</v>
      </c>
      <c r="G178" t="s">
        <v>24</v>
      </c>
      <c r="H178" t="s">
        <v>24</v>
      </c>
      <c r="I178" t="s">
        <v>24</v>
      </c>
      <c r="J178" t="s">
        <v>24</v>
      </c>
      <c r="K178" t="s">
        <v>24</v>
      </c>
      <c r="L178" t="s">
        <v>922</v>
      </c>
      <c r="M178" t="s">
        <v>296</v>
      </c>
      <c r="N178" t="s">
        <v>24</v>
      </c>
      <c r="O178" t="s">
        <v>24</v>
      </c>
      <c r="P178" t="s">
        <v>923</v>
      </c>
      <c r="Q178" t="s">
        <v>24</v>
      </c>
      <c r="R178" t="s">
        <v>24</v>
      </c>
      <c r="S178" t="s">
        <v>24</v>
      </c>
      <c r="T178" t="s">
        <v>924</v>
      </c>
    </row>
    <row r="179" spans="1:20" hidden="1" x14ac:dyDescent="0.2">
      <c r="A179" t="s">
        <v>24</v>
      </c>
      <c r="B179" t="s">
        <v>24</v>
      </c>
      <c r="C179" t="s">
        <v>925</v>
      </c>
      <c r="D179" s="2">
        <v>45994.686111111114</v>
      </c>
      <c r="E179" t="s">
        <v>24</v>
      </c>
      <c r="F179" t="s">
        <v>24</v>
      </c>
      <c r="G179" t="s">
        <v>24</v>
      </c>
      <c r="H179" t="s">
        <v>24</v>
      </c>
      <c r="I179" t="s">
        <v>24</v>
      </c>
      <c r="J179" t="s">
        <v>926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927</v>
      </c>
      <c r="Q179" t="s">
        <v>24</v>
      </c>
      <c r="R179" t="s">
        <v>24</v>
      </c>
      <c r="S179" t="s">
        <v>24</v>
      </c>
      <c r="T179" t="s">
        <v>928</v>
      </c>
    </row>
    <row r="180" spans="1:20" hidden="1" x14ac:dyDescent="0.2">
      <c r="A180" t="s">
        <v>24</v>
      </c>
      <c r="B180" t="s">
        <v>24</v>
      </c>
      <c r="C180" t="s">
        <v>929</v>
      </c>
      <c r="D180" s="2">
        <v>45994.611111111109</v>
      </c>
      <c r="E180" t="s">
        <v>24</v>
      </c>
      <c r="F180" t="s">
        <v>24</v>
      </c>
      <c r="G180" t="s">
        <v>24</v>
      </c>
      <c r="H180" t="s">
        <v>24</v>
      </c>
      <c r="I180" t="s">
        <v>24</v>
      </c>
      <c r="J180" t="s">
        <v>24</v>
      </c>
      <c r="K180" s="2">
        <v>46001.497916666667</v>
      </c>
      <c r="L180" t="s">
        <v>24</v>
      </c>
      <c r="M180" t="s">
        <v>24</v>
      </c>
      <c r="N180" t="s">
        <v>24</v>
      </c>
      <c r="O180" t="s">
        <v>24</v>
      </c>
      <c r="P180" t="s">
        <v>930</v>
      </c>
      <c r="Q180" t="s">
        <v>24</v>
      </c>
      <c r="R180" t="s">
        <v>24</v>
      </c>
      <c r="S180" t="s">
        <v>24</v>
      </c>
      <c r="T180" t="s">
        <v>931</v>
      </c>
    </row>
    <row r="181" spans="1:20" hidden="1" x14ac:dyDescent="0.2">
      <c r="A181" t="s">
        <v>24</v>
      </c>
      <c r="B181" t="s">
        <v>24</v>
      </c>
      <c r="C181" t="s">
        <v>932</v>
      </c>
      <c r="D181" s="2">
        <v>45992.703472222223</v>
      </c>
      <c r="E181" t="s">
        <v>24</v>
      </c>
      <c r="F181" t="s">
        <v>24</v>
      </c>
      <c r="G181" t="s">
        <v>24</v>
      </c>
      <c r="H181" t="s">
        <v>24</v>
      </c>
      <c r="I181" t="s">
        <v>24</v>
      </c>
      <c r="J181" t="s">
        <v>933</v>
      </c>
      <c r="K181" t="s">
        <v>24</v>
      </c>
      <c r="L181" t="s">
        <v>24</v>
      </c>
      <c r="M181" t="s">
        <v>296</v>
      </c>
      <c r="N181" t="s">
        <v>402</v>
      </c>
      <c r="O181" t="s">
        <v>24</v>
      </c>
      <c r="P181" t="s">
        <v>934</v>
      </c>
      <c r="Q181" t="s">
        <v>24</v>
      </c>
      <c r="R181" t="s">
        <v>24</v>
      </c>
      <c r="S181" t="s">
        <v>24</v>
      </c>
      <c r="T181" t="s">
        <v>935</v>
      </c>
    </row>
    <row r="182" spans="1:20" hidden="1" x14ac:dyDescent="0.2">
      <c r="A182" t="s">
        <v>24</v>
      </c>
      <c r="B182" t="s">
        <v>24</v>
      </c>
      <c r="C182" t="s">
        <v>936</v>
      </c>
      <c r="D182" s="2">
        <v>45992.703472222223</v>
      </c>
      <c r="E182" t="s">
        <v>24</v>
      </c>
      <c r="F182" t="s">
        <v>24</v>
      </c>
      <c r="G182" t="s">
        <v>24</v>
      </c>
      <c r="H182" t="s">
        <v>24</v>
      </c>
      <c r="I182" t="s">
        <v>24</v>
      </c>
      <c r="J182" t="s">
        <v>937</v>
      </c>
      <c r="K182" t="s">
        <v>24</v>
      </c>
      <c r="L182" t="s">
        <v>938</v>
      </c>
      <c r="M182" t="s">
        <v>296</v>
      </c>
      <c r="N182" t="s">
        <v>24</v>
      </c>
      <c r="O182" t="s">
        <v>24</v>
      </c>
      <c r="P182" t="s">
        <v>939</v>
      </c>
      <c r="Q182" t="s">
        <v>24</v>
      </c>
      <c r="R182" t="s">
        <v>24</v>
      </c>
      <c r="S182" t="s">
        <v>24</v>
      </c>
      <c r="T182" t="s">
        <v>940</v>
      </c>
    </row>
    <row r="183" spans="1:20" hidden="1" x14ac:dyDescent="0.2">
      <c r="A183" t="s">
        <v>24</v>
      </c>
      <c r="B183" t="s">
        <v>24</v>
      </c>
      <c r="C183" t="s">
        <v>941</v>
      </c>
      <c r="D183" s="2">
        <v>45992.703472222223</v>
      </c>
      <c r="E183" t="s">
        <v>24</v>
      </c>
      <c r="F183" t="s">
        <v>24</v>
      </c>
      <c r="G183" t="s">
        <v>24</v>
      </c>
      <c r="H183" t="s">
        <v>24</v>
      </c>
      <c r="I183" t="s">
        <v>24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942</v>
      </c>
      <c r="Q183" t="s">
        <v>24</v>
      </c>
      <c r="R183" t="s">
        <v>24</v>
      </c>
      <c r="S183" t="s">
        <v>24</v>
      </c>
      <c r="T183" t="s">
        <v>943</v>
      </c>
    </row>
    <row r="184" spans="1:20" hidden="1" x14ac:dyDescent="0.2">
      <c r="A184" t="s">
        <v>24</v>
      </c>
      <c r="B184" t="s">
        <v>24</v>
      </c>
      <c r="C184" t="s">
        <v>944</v>
      </c>
      <c r="D184" s="2">
        <v>45992.703472222223</v>
      </c>
      <c r="E184" t="s">
        <v>24</v>
      </c>
      <c r="F184" t="s">
        <v>24</v>
      </c>
      <c r="G184" t="s">
        <v>24</v>
      </c>
      <c r="H184" t="s">
        <v>24</v>
      </c>
      <c r="I184" t="s">
        <v>24</v>
      </c>
      <c r="J184" t="s">
        <v>945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946</v>
      </c>
      <c r="Q184" t="s">
        <v>24</v>
      </c>
      <c r="R184" t="s">
        <v>24</v>
      </c>
      <c r="S184" t="s">
        <v>24</v>
      </c>
      <c r="T184" t="s">
        <v>947</v>
      </c>
    </row>
    <row r="185" spans="1:20" hidden="1" x14ac:dyDescent="0.2">
      <c r="A185" t="s">
        <v>24</v>
      </c>
      <c r="B185" t="s">
        <v>24</v>
      </c>
      <c r="C185" t="s">
        <v>948</v>
      </c>
      <c r="D185" s="2">
        <v>45992.703472222223</v>
      </c>
      <c r="E185" t="s">
        <v>24</v>
      </c>
      <c r="F185" t="s">
        <v>24</v>
      </c>
      <c r="G185" t="s">
        <v>24</v>
      </c>
      <c r="H185" t="s">
        <v>24</v>
      </c>
      <c r="I185" t="s">
        <v>24</v>
      </c>
      <c r="J185" t="s">
        <v>24</v>
      </c>
      <c r="K185" t="s">
        <v>24</v>
      </c>
      <c r="L185" t="s">
        <v>24</v>
      </c>
      <c r="M185" t="s">
        <v>24</v>
      </c>
      <c r="N185" t="s">
        <v>24</v>
      </c>
      <c r="O185" t="s">
        <v>24</v>
      </c>
      <c r="P185" t="s">
        <v>949</v>
      </c>
      <c r="Q185" t="s">
        <v>24</v>
      </c>
      <c r="R185" t="s">
        <v>24</v>
      </c>
      <c r="S185" t="s">
        <v>24</v>
      </c>
      <c r="T185" t="s">
        <v>950</v>
      </c>
    </row>
    <row r="186" spans="1:20" hidden="1" x14ac:dyDescent="0.2">
      <c r="A186" t="s">
        <v>24</v>
      </c>
      <c r="B186" t="s">
        <v>24</v>
      </c>
      <c r="C186" t="s">
        <v>951</v>
      </c>
      <c r="D186" s="2">
        <v>45992.703472222223</v>
      </c>
      <c r="E186" t="s">
        <v>24</v>
      </c>
      <c r="F186" t="s">
        <v>24</v>
      </c>
      <c r="G186" t="s">
        <v>24</v>
      </c>
      <c r="H186" t="s">
        <v>24</v>
      </c>
      <c r="I186" t="s">
        <v>24</v>
      </c>
      <c r="J186" t="s">
        <v>952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953</v>
      </c>
      <c r="Q186" t="s">
        <v>24</v>
      </c>
      <c r="R186" t="s">
        <v>24</v>
      </c>
      <c r="S186" t="s">
        <v>24</v>
      </c>
      <c r="T186" t="s">
        <v>954</v>
      </c>
    </row>
    <row r="187" spans="1:20" hidden="1" x14ac:dyDescent="0.2">
      <c r="A187" t="s">
        <v>24</v>
      </c>
      <c r="B187" t="s">
        <v>24</v>
      </c>
      <c r="C187" t="s">
        <v>955</v>
      </c>
      <c r="D187" s="2">
        <v>45992.703472222223</v>
      </c>
      <c r="E187" t="s">
        <v>24</v>
      </c>
      <c r="F187" t="s">
        <v>24</v>
      </c>
      <c r="G187" t="s">
        <v>24</v>
      </c>
      <c r="H187" t="s">
        <v>24</v>
      </c>
      <c r="I187" t="s">
        <v>24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956</v>
      </c>
      <c r="Q187" t="s">
        <v>24</v>
      </c>
      <c r="R187" t="s">
        <v>24</v>
      </c>
      <c r="S187" t="s">
        <v>24</v>
      </c>
      <c r="T187" t="s">
        <v>957</v>
      </c>
    </row>
    <row r="188" spans="1:20" hidden="1" x14ac:dyDescent="0.2">
      <c r="A188" t="s">
        <v>24</v>
      </c>
      <c r="B188" t="s">
        <v>24</v>
      </c>
      <c r="C188" t="s">
        <v>958</v>
      </c>
      <c r="D188" s="2">
        <v>45992.703472222223</v>
      </c>
      <c r="E188" t="s">
        <v>24</v>
      </c>
      <c r="F188" t="s">
        <v>24</v>
      </c>
      <c r="G188" t="s">
        <v>24</v>
      </c>
      <c r="H188" t="s">
        <v>24</v>
      </c>
      <c r="I188" t="s">
        <v>24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959</v>
      </c>
      <c r="Q188" t="s">
        <v>24</v>
      </c>
      <c r="R188" t="s">
        <v>24</v>
      </c>
      <c r="S188" t="s">
        <v>24</v>
      </c>
      <c r="T188" t="s">
        <v>960</v>
      </c>
    </row>
    <row r="189" spans="1:20" hidden="1" x14ac:dyDescent="0.2">
      <c r="A189" t="s">
        <v>24</v>
      </c>
      <c r="B189" t="s">
        <v>24</v>
      </c>
      <c r="C189" t="s">
        <v>961</v>
      </c>
      <c r="D189" s="2">
        <v>45992.703472222223</v>
      </c>
      <c r="E189" t="s">
        <v>24</v>
      </c>
      <c r="F189" t="s">
        <v>24</v>
      </c>
      <c r="G189" t="s">
        <v>24</v>
      </c>
      <c r="H189" t="s">
        <v>24</v>
      </c>
      <c r="I189" t="s">
        <v>24</v>
      </c>
      <c r="J189" t="s">
        <v>24</v>
      </c>
      <c r="K189" t="s">
        <v>24</v>
      </c>
      <c r="L189" t="s">
        <v>962</v>
      </c>
      <c r="M189" t="s">
        <v>296</v>
      </c>
      <c r="N189" t="s">
        <v>24</v>
      </c>
      <c r="O189" t="s">
        <v>24</v>
      </c>
      <c r="P189" t="s">
        <v>963</v>
      </c>
      <c r="Q189" t="s">
        <v>24</v>
      </c>
      <c r="R189" t="s">
        <v>24</v>
      </c>
      <c r="S189" t="s">
        <v>24</v>
      </c>
      <c r="T189" t="s">
        <v>964</v>
      </c>
    </row>
    <row r="190" spans="1:20" hidden="1" x14ac:dyDescent="0.2">
      <c r="A190" t="s">
        <v>24</v>
      </c>
      <c r="B190" t="s">
        <v>24</v>
      </c>
      <c r="C190" t="s">
        <v>965</v>
      </c>
      <c r="D190" s="2">
        <v>45992.703472222223</v>
      </c>
      <c r="E190" t="s">
        <v>24</v>
      </c>
      <c r="F190" t="s">
        <v>24</v>
      </c>
      <c r="G190" t="s">
        <v>24</v>
      </c>
      <c r="H190" t="s">
        <v>24</v>
      </c>
      <c r="I190" t="s">
        <v>24</v>
      </c>
      <c r="J190" t="s">
        <v>966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967</v>
      </c>
      <c r="Q190" t="s">
        <v>24</v>
      </c>
      <c r="R190" t="s">
        <v>24</v>
      </c>
      <c r="S190" t="s">
        <v>24</v>
      </c>
      <c r="T190" t="s">
        <v>968</v>
      </c>
    </row>
    <row r="191" spans="1:20" hidden="1" x14ac:dyDescent="0.2">
      <c r="A191" t="s">
        <v>24</v>
      </c>
      <c r="B191" t="s">
        <v>24</v>
      </c>
      <c r="C191" t="s">
        <v>969</v>
      </c>
      <c r="D191" s="2">
        <v>45992.703472222223</v>
      </c>
      <c r="E191" t="s">
        <v>24</v>
      </c>
      <c r="F191" t="s">
        <v>24</v>
      </c>
      <c r="G191" t="s">
        <v>24</v>
      </c>
      <c r="H191" t="s">
        <v>24</v>
      </c>
      <c r="I191" t="s">
        <v>24</v>
      </c>
      <c r="J191" t="s">
        <v>24</v>
      </c>
      <c r="K191" t="s">
        <v>24</v>
      </c>
      <c r="L191" t="s">
        <v>24</v>
      </c>
      <c r="M191" t="s">
        <v>24</v>
      </c>
      <c r="N191" t="s">
        <v>24</v>
      </c>
      <c r="O191" t="s">
        <v>24</v>
      </c>
      <c r="P191" t="s">
        <v>970</v>
      </c>
      <c r="Q191" t="s">
        <v>24</v>
      </c>
      <c r="R191" t="s">
        <v>24</v>
      </c>
      <c r="S191" t="s">
        <v>24</v>
      </c>
      <c r="T191" t="s">
        <v>971</v>
      </c>
    </row>
    <row r="192" spans="1:20" hidden="1" x14ac:dyDescent="0.2">
      <c r="A192" t="s">
        <v>24</v>
      </c>
      <c r="B192" t="s">
        <v>24</v>
      </c>
      <c r="C192" t="s">
        <v>972</v>
      </c>
      <c r="D192" s="2">
        <v>45992.703472222223</v>
      </c>
      <c r="E192" t="s">
        <v>24</v>
      </c>
      <c r="F192" t="s">
        <v>24</v>
      </c>
      <c r="G192" t="s">
        <v>24</v>
      </c>
      <c r="H192" t="s">
        <v>24</v>
      </c>
      <c r="I192" t="s">
        <v>24</v>
      </c>
      <c r="J192" t="s">
        <v>973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974</v>
      </c>
      <c r="Q192" t="s">
        <v>24</v>
      </c>
      <c r="R192" t="s">
        <v>24</v>
      </c>
      <c r="S192" t="s">
        <v>24</v>
      </c>
      <c r="T192" t="s">
        <v>975</v>
      </c>
    </row>
    <row r="193" spans="1:20" hidden="1" x14ac:dyDescent="0.2">
      <c r="A193" t="s">
        <v>24</v>
      </c>
      <c r="B193" t="s">
        <v>24</v>
      </c>
      <c r="C193" t="s">
        <v>976</v>
      </c>
      <c r="D193" s="2">
        <v>45992.703472222223</v>
      </c>
      <c r="E193" t="s">
        <v>24</v>
      </c>
      <c r="F193" t="s">
        <v>24</v>
      </c>
      <c r="G193" t="s">
        <v>24</v>
      </c>
      <c r="H193" t="s">
        <v>24</v>
      </c>
      <c r="I193" t="s">
        <v>24</v>
      </c>
      <c r="J193" t="s">
        <v>977</v>
      </c>
      <c r="K193" t="s">
        <v>24</v>
      </c>
      <c r="L193" t="s">
        <v>24</v>
      </c>
      <c r="M193" t="s">
        <v>24</v>
      </c>
      <c r="N193" t="s">
        <v>24</v>
      </c>
      <c r="O193" t="s">
        <v>24</v>
      </c>
      <c r="P193" t="s">
        <v>978</v>
      </c>
      <c r="Q193" t="s">
        <v>24</v>
      </c>
      <c r="R193" t="s">
        <v>24</v>
      </c>
      <c r="S193" t="s">
        <v>24</v>
      </c>
      <c r="T193" t="s">
        <v>979</v>
      </c>
    </row>
    <row r="194" spans="1:20" hidden="1" x14ac:dyDescent="0.2">
      <c r="A194" t="s">
        <v>24</v>
      </c>
      <c r="B194" t="s">
        <v>24</v>
      </c>
      <c r="C194" t="s">
        <v>980</v>
      </c>
      <c r="D194" s="2">
        <v>45992.703472222223</v>
      </c>
      <c r="E194" t="s">
        <v>24</v>
      </c>
      <c r="F194" t="s">
        <v>24</v>
      </c>
      <c r="G194" t="s">
        <v>24</v>
      </c>
      <c r="H194" t="s">
        <v>24</v>
      </c>
      <c r="I194" t="s">
        <v>24</v>
      </c>
      <c r="J194" t="s">
        <v>981</v>
      </c>
      <c r="K194" t="s">
        <v>24</v>
      </c>
      <c r="L194" t="s">
        <v>24</v>
      </c>
      <c r="M194" t="s">
        <v>24</v>
      </c>
      <c r="N194" t="s">
        <v>24</v>
      </c>
      <c r="O194" t="s">
        <v>24</v>
      </c>
      <c r="P194" t="s">
        <v>982</v>
      </c>
      <c r="Q194" t="s">
        <v>24</v>
      </c>
      <c r="R194" t="s">
        <v>24</v>
      </c>
      <c r="S194" t="s">
        <v>24</v>
      </c>
      <c r="T194" t="s">
        <v>983</v>
      </c>
    </row>
    <row r="195" spans="1:20" hidden="1" x14ac:dyDescent="0.2">
      <c r="A195" t="s">
        <v>24</v>
      </c>
      <c r="B195" t="s">
        <v>24</v>
      </c>
      <c r="C195" t="s">
        <v>984</v>
      </c>
      <c r="D195" s="2">
        <v>45992.703472222223</v>
      </c>
      <c r="E195" t="s">
        <v>24</v>
      </c>
      <c r="F195" t="s">
        <v>24</v>
      </c>
      <c r="G195" t="s">
        <v>24</v>
      </c>
      <c r="H195" t="s">
        <v>24</v>
      </c>
      <c r="I195" t="s">
        <v>24</v>
      </c>
      <c r="J195" t="s">
        <v>24</v>
      </c>
      <c r="K195" t="s">
        <v>24</v>
      </c>
      <c r="L195" t="s">
        <v>24</v>
      </c>
      <c r="M195" t="s">
        <v>296</v>
      </c>
      <c r="N195" t="s">
        <v>24</v>
      </c>
      <c r="O195" t="s">
        <v>24</v>
      </c>
      <c r="P195" t="s">
        <v>985</v>
      </c>
      <c r="Q195" t="s">
        <v>24</v>
      </c>
      <c r="R195" t="s">
        <v>24</v>
      </c>
      <c r="S195" t="s">
        <v>24</v>
      </c>
      <c r="T195" t="s">
        <v>986</v>
      </c>
    </row>
    <row r="196" spans="1:20" hidden="1" x14ac:dyDescent="0.2">
      <c r="A196" t="s">
        <v>24</v>
      </c>
      <c r="B196" t="s">
        <v>24</v>
      </c>
      <c r="C196" t="s">
        <v>987</v>
      </c>
      <c r="D196" s="2">
        <v>45992.703472222223</v>
      </c>
      <c r="E196" t="s">
        <v>24</v>
      </c>
      <c r="F196" t="s">
        <v>24</v>
      </c>
      <c r="G196" t="s">
        <v>24</v>
      </c>
      <c r="H196" t="s">
        <v>24</v>
      </c>
      <c r="I196" t="s">
        <v>24</v>
      </c>
      <c r="J196" t="s">
        <v>988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  <c r="P196" t="s">
        <v>989</v>
      </c>
      <c r="Q196" t="s">
        <v>24</v>
      </c>
      <c r="R196" t="s">
        <v>24</v>
      </c>
      <c r="S196" t="s">
        <v>24</v>
      </c>
      <c r="T196" t="s">
        <v>990</v>
      </c>
    </row>
    <row r="197" spans="1:20" hidden="1" x14ac:dyDescent="0.2">
      <c r="A197" t="s">
        <v>24</v>
      </c>
      <c r="B197" t="s">
        <v>24</v>
      </c>
      <c r="C197" t="s">
        <v>991</v>
      </c>
      <c r="D197" s="2">
        <v>45992.703472222223</v>
      </c>
      <c r="E197" t="s">
        <v>24</v>
      </c>
      <c r="F197" t="s">
        <v>24</v>
      </c>
      <c r="G197" t="s">
        <v>24</v>
      </c>
      <c r="H197" t="s">
        <v>24</v>
      </c>
      <c r="I197" t="s">
        <v>24</v>
      </c>
      <c r="J197" t="s">
        <v>992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993</v>
      </c>
      <c r="Q197" t="s">
        <v>24</v>
      </c>
      <c r="R197" t="s">
        <v>24</v>
      </c>
      <c r="S197" t="s">
        <v>24</v>
      </c>
      <c r="T197" t="s">
        <v>994</v>
      </c>
    </row>
    <row r="198" spans="1:20" hidden="1" x14ac:dyDescent="0.2">
      <c r="A198" t="s">
        <v>24</v>
      </c>
      <c r="B198" t="s">
        <v>24</v>
      </c>
      <c r="C198" t="s">
        <v>995</v>
      </c>
      <c r="D198" s="2">
        <v>45992.703472222223</v>
      </c>
      <c r="E198" t="s">
        <v>24</v>
      </c>
      <c r="F198" t="s">
        <v>24</v>
      </c>
      <c r="G198" t="s">
        <v>24</v>
      </c>
      <c r="H198" t="s">
        <v>24</v>
      </c>
      <c r="I198" t="s">
        <v>24</v>
      </c>
      <c r="J198" t="s">
        <v>996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997</v>
      </c>
      <c r="Q198" t="s">
        <v>24</v>
      </c>
      <c r="R198" t="s">
        <v>24</v>
      </c>
      <c r="S198" t="s">
        <v>24</v>
      </c>
      <c r="T198" t="s">
        <v>998</v>
      </c>
    </row>
    <row r="199" spans="1:20" hidden="1" x14ac:dyDescent="0.2">
      <c r="A199" t="s">
        <v>24</v>
      </c>
      <c r="B199" t="s">
        <v>24</v>
      </c>
      <c r="C199" t="s">
        <v>999</v>
      </c>
      <c r="D199" s="2">
        <v>45992.703472222223</v>
      </c>
      <c r="E199" t="s">
        <v>24</v>
      </c>
      <c r="F199" t="s">
        <v>24</v>
      </c>
      <c r="G199" t="s">
        <v>24</v>
      </c>
      <c r="H199" t="s">
        <v>24</v>
      </c>
      <c r="I199" t="s">
        <v>24</v>
      </c>
      <c r="J199" t="s">
        <v>1000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1001</v>
      </c>
      <c r="Q199" t="s">
        <v>24</v>
      </c>
      <c r="R199" t="s">
        <v>24</v>
      </c>
      <c r="S199" t="s">
        <v>24</v>
      </c>
      <c r="T199" t="s">
        <v>1002</v>
      </c>
    </row>
    <row r="200" spans="1:20" hidden="1" x14ac:dyDescent="0.2">
      <c r="A200" t="s">
        <v>24</v>
      </c>
      <c r="B200" t="s">
        <v>24</v>
      </c>
      <c r="C200" t="s">
        <v>1003</v>
      </c>
      <c r="D200" s="2">
        <v>45992.703472222223</v>
      </c>
      <c r="E200" t="s">
        <v>24</v>
      </c>
      <c r="F200" t="s">
        <v>24</v>
      </c>
      <c r="G200" t="s">
        <v>24</v>
      </c>
      <c r="H200" t="s">
        <v>24</v>
      </c>
      <c r="I200" t="s">
        <v>24</v>
      </c>
      <c r="J200" t="s">
        <v>1004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 t="s">
        <v>1005</v>
      </c>
      <c r="Q200" t="s">
        <v>24</v>
      </c>
      <c r="R200" t="s">
        <v>24</v>
      </c>
      <c r="S200" t="s">
        <v>24</v>
      </c>
      <c r="T200" t="s">
        <v>1006</v>
      </c>
    </row>
    <row r="201" spans="1:20" hidden="1" x14ac:dyDescent="0.2">
      <c r="A201" t="s">
        <v>24</v>
      </c>
      <c r="B201" t="s">
        <v>24</v>
      </c>
      <c r="C201" t="s">
        <v>1007</v>
      </c>
      <c r="D201" s="2">
        <v>45992.703472222223</v>
      </c>
      <c r="E201" t="s">
        <v>24</v>
      </c>
      <c r="F201" t="s">
        <v>24</v>
      </c>
      <c r="G201" t="s">
        <v>24</v>
      </c>
      <c r="H201" t="s">
        <v>24</v>
      </c>
      <c r="I201" t="s">
        <v>24</v>
      </c>
      <c r="J201" t="s">
        <v>1008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1009</v>
      </c>
      <c r="Q201" t="s">
        <v>24</v>
      </c>
      <c r="R201" t="s">
        <v>24</v>
      </c>
      <c r="S201" t="s">
        <v>24</v>
      </c>
      <c r="T201" t="s">
        <v>1010</v>
      </c>
    </row>
    <row r="202" spans="1:20" hidden="1" x14ac:dyDescent="0.2">
      <c r="A202" t="s">
        <v>24</v>
      </c>
      <c r="B202" t="s">
        <v>24</v>
      </c>
      <c r="C202" t="s">
        <v>1011</v>
      </c>
      <c r="D202" s="2">
        <v>45992.703472222223</v>
      </c>
      <c r="E202" t="s">
        <v>24</v>
      </c>
      <c r="F202" t="s">
        <v>24</v>
      </c>
      <c r="G202" t="s">
        <v>24</v>
      </c>
      <c r="H202" t="s">
        <v>24</v>
      </c>
      <c r="I202" t="s">
        <v>24</v>
      </c>
      <c r="J202" t="s">
        <v>1012</v>
      </c>
      <c r="K202" t="s">
        <v>24</v>
      </c>
      <c r="L202" t="s">
        <v>24</v>
      </c>
      <c r="M202" t="s">
        <v>296</v>
      </c>
      <c r="N202" t="s">
        <v>24</v>
      </c>
      <c r="O202" t="s">
        <v>24</v>
      </c>
      <c r="P202" t="s">
        <v>1013</v>
      </c>
      <c r="Q202" t="s">
        <v>24</v>
      </c>
      <c r="R202" t="s">
        <v>24</v>
      </c>
      <c r="S202" t="s">
        <v>24</v>
      </c>
      <c r="T202" t="s">
        <v>1014</v>
      </c>
    </row>
    <row r="203" spans="1:20" hidden="1" x14ac:dyDescent="0.2">
      <c r="A203" t="s">
        <v>24</v>
      </c>
      <c r="B203" t="s">
        <v>24</v>
      </c>
      <c r="C203" t="s">
        <v>1015</v>
      </c>
      <c r="D203" s="2">
        <v>45992.703472222223</v>
      </c>
      <c r="E203" t="s">
        <v>24</v>
      </c>
      <c r="F203" t="s">
        <v>24</v>
      </c>
      <c r="G203" t="s">
        <v>24</v>
      </c>
      <c r="H203" t="s">
        <v>24</v>
      </c>
      <c r="I203" t="s">
        <v>24</v>
      </c>
      <c r="J203" t="s">
        <v>1016</v>
      </c>
      <c r="K203" t="s">
        <v>24</v>
      </c>
      <c r="L203" t="s">
        <v>24</v>
      </c>
      <c r="M203" t="s">
        <v>296</v>
      </c>
      <c r="N203" t="s">
        <v>24</v>
      </c>
      <c r="O203" t="s">
        <v>24</v>
      </c>
      <c r="P203" t="s">
        <v>1017</v>
      </c>
      <c r="Q203" t="s">
        <v>24</v>
      </c>
      <c r="R203" t="s">
        <v>24</v>
      </c>
      <c r="S203" t="s">
        <v>24</v>
      </c>
      <c r="T203" t="s">
        <v>1018</v>
      </c>
    </row>
    <row r="204" spans="1:20" hidden="1" x14ac:dyDescent="0.2">
      <c r="A204" t="s">
        <v>24</v>
      </c>
      <c r="B204" t="s">
        <v>24</v>
      </c>
      <c r="C204" t="s">
        <v>1019</v>
      </c>
      <c r="D204" s="2">
        <v>45992.703472222223</v>
      </c>
      <c r="E204" t="s">
        <v>24</v>
      </c>
      <c r="F204" t="s">
        <v>24</v>
      </c>
      <c r="G204" t="s">
        <v>24</v>
      </c>
      <c r="H204" t="s">
        <v>24</v>
      </c>
      <c r="I204" t="s">
        <v>24</v>
      </c>
      <c r="J204" t="s">
        <v>1020</v>
      </c>
      <c r="K204" t="s">
        <v>24</v>
      </c>
      <c r="L204" t="s">
        <v>24</v>
      </c>
      <c r="M204" t="s">
        <v>24</v>
      </c>
      <c r="N204" t="s">
        <v>24</v>
      </c>
      <c r="O204" t="s">
        <v>24</v>
      </c>
      <c r="P204" t="s">
        <v>1021</v>
      </c>
      <c r="Q204" t="s">
        <v>24</v>
      </c>
      <c r="R204" t="s">
        <v>24</v>
      </c>
      <c r="S204" t="s">
        <v>24</v>
      </c>
      <c r="T204" t="s">
        <v>1022</v>
      </c>
    </row>
    <row r="205" spans="1:20" hidden="1" x14ac:dyDescent="0.2">
      <c r="A205" t="s">
        <v>24</v>
      </c>
      <c r="B205" t="s">
        <v>24</v>
      </c>
      <c r="C205" t="s">
        <v>1023</v>
      </c>
      <c r="D205" s="2">
        <v>45992.703472222223</v>
      </c>
      <c r="E205" t="s">
        <v>24</v>
      </c>
      <c r="F205" t="s">
        <v>24</v>
      </c>
      <c r="G205" t="s">
        <v>24</v>
      </c>
      <c r="H205" t="s">
        <v>24</v>
      </c>
      <c r="I205" t="s">
        <v>24</v>
      </c>
      <c r="J205" t="s">
        <v>1024</v>
      </c>
      <c r="K205" t="s">
        <v>24</v>
      </c>
      <c r="L205" t="s">
        <v>24</v>
      </c>
      <c r="M205" t="s">
        <v>24</v>
      </c>
      <c r="N205" t="s">
        <v>24</v>
      </c>
      <c r="O205" t="s">
        <v>24</v>
      </c>
      <c r="P205" t="s">
        <v>1025</v>
      </c>
      <c r="Q205" t="s">
        <v>24</v>
      </c>
      <c r="R205" t="s">
        <v>24</v>
      </c>
      <c r="S205" t="s">
        <v>24</v>
      </c>
      <c r="T205" t="s">
        <v>1026</v>
      </c>
    </row>
    <row r="206" spans="1:20" hidden="1" x14ac:dyDescent="0.2">
      <c r="A206" t="s">
        <v>24</v>
      </c>
      <c r="B206" t="s">
        <v>24</v>
      </c>
      <c r="C206" t="s">
        <v>1027</v>
      </c>
      <c r="D206" s="2">
        <v>45992.703472222223</v>
      </c>
      <c r="E206" t="s">
        <v>24</v>
      </c>
      <c r="F206" t="s">
        <v>24</v>
      </c>
      <c r="G206" t="s">
        <v>24</v>
      </c>
      <c r="H206" t="s">
        <v>24</v>
      </c>
      <c r="I206" t="s">
        <v>24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1028</v>
      </c>
      <c r="Q206" t="s">
        <v>24</v>
      </c>
      <c r="R206" t="s">
        <v>24</v>
      </c>
      <c r="S206" t="s">
        <v>24</v>
      </c>
      <c r="T206" t="s">
        <v>1029</v>
      </c>
    </row>
    <row r="207" spans="1:20" hidden="1" x14ac:dyDescent="0.2">
      <c r="A207" t="s">
        <v>24</v>
      </c>
      <c r="B207" t="s">
        <v>24</v>
      </c>
      <c r="C207" t="s">
        <v>1030</v>
      </c>
      <c r="D207" s="2">
        <v>45992.703472222223</v>
      </c>
      <c r="E207" t="s">
        <v>24</v>
      </c>
      <c r="F207" t="s">
        <v>24</v>
      </c>
      <c r="G207" t="s">
        <v>24</v>
      </c>
      <c r="H207" t="s">
        <v>24</v>
      </c>
      <c r="I207" t="s">
        <v>24</v>
      </c>
      <c r="J207" t="s">
        <v>1031</v>
      </c>
      <c r="K207" t="s">
        <v>24</v>
      </c>
      <c r="L207" t="s">
        <v>24</v>
      </c>
      <c r="M207" t="s">
        <v>296</v>
      </c>
      <c r="N207" t="s">
        <v>24</v>
      </c>
      <c r="O207" t="s">
        <v>24</v>
      </c>
      <c r="P207" t="s">
        <v>1032</v>
      </c>
      <c r="Q207" t="s">
        <v>24</v>
      </c>
      <c r="R207" t="s">
        <v>24</v>
      </c>
      <c r="S207" t="s">
        <v>24</v>
      </c>
      <c r="T207" t="s">
        <v>1033</v>
      </c>
    </row>
    <row r="208" spans="1:20" hidden="1" x14ac:dyDescent="0.2">
      <c r="A208" t="s">
        <v>24</v>
      </c>
      <c r="B208" t="s">
        <v>24</v>
      </c>
      <c r="C208" t="s">
        <v>1034</v>
      </c>
      <c r="D208" s="2">
        <v>45992.703472222223</v>
      </c>
      <c r="E208" t="s">
        <v>24</v>
      </c>
      <c r="F208" t="s">
        <v>24</v>
      </c>
      <c r="G208" t="s">
        <v>24</v>
      </c>
      <c r="H208" t="s">
        <v>24</v>
      </c>
      <c r="I208" t="s">
        <v>24</v>
      </c>
      <c r="J208" t="s">
        <v>1035</v>
      </c>
      <c r="K208" t="s">
        <v>24</v>
      </c>
      <c r="L208" t="s">
        <v>1036</v>
      </c>
      <c r="M208" t="s">
        <v>296</v>
      </c>
      <c r="N208" t="s">
        <v>24</v>
      </c>
      <c r="O208" t="s">
        <v>24</v>
      </c>
      <c r="P208" t="s">
        <v>1037</v>
      </c>
      <c r="Q208" t="s">
        <v>24</v>
      </c>
      <c r="R208" t="s">
        <v>24</v>
      </c>
      <c r="S208" t="s">
        <v>24</v>
      </c>
      <c r="T208" t="s">
        <v>1038</v>
      </c>
    </row>
    <row r="209" spans="1:20" hidden="1" x14ac:dyDescent="0.2">
      <c r="A209" t="s">
        <v>24</v>
      </c>
      <c r="B209" t="s">
        <v>24</v>
      </c>
      <c r="C209" t="s">
        <v>1039</v>
      </c>
      <c r="D209" s="2">
        <v>45992.703472222223</v>
      </c>
      <c r="E209" t="s">
        <v>24</v>
      </c>
      <c r="F209" t="s">
        <v>24</v>
      </c>
      <c r="G209" t="s">
        <v>24</v>
      </c>
      <c r="H209" t="s">
        <v>24</v>
      </c>
      <c r="I209" t="s">
        <v>24</v>
      </c>
      <c r="J209" t="s">
        <v>1040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1041</v>
      </c>
      <c r="Q209" t="s">
        <v>24</v>
      </c>
      <c r="R209" t="s">
        <v>24</v>
      </c>
      <c r="S209" t="s">
        <v>24</v>
      </c>
      <c r="T209" t="s">
        <v>1042</v>
      </c>
    </row>
    <row r="210" spans="1:20" hidden="1" x14ac:dyDescent="0.2">
      <c r="A210" t="s">
        <v>24</v>
      </c>
      <c r="B210" t="s">
        <v>24</v>
      </c>
      <c r="C210" t="s">
        <v>1043</v>
      </c>
      <c r="D210" s="2">
        <v>45992.703472222223</v>
      </c>
      <c r="E210" t="s">
        <v>24</v>
      </c>
      <c r="F210" t="s">
        <v>24</v>
      </c>
      <c r="G210" t="s">
        <v>24</v>
      </c>
      <c r="H210" t="s">
        <v>24</v>
      </c>
      <c r="I210" t="s">
        <v>24</v>
      </c>
      <c r="J210" t="s">
        <v>24</v>
      </c>
      <c r="K210" t="s">
        <v>24</v>
      </c>
      <c r="L210" t="s">
        <v>24</v>
      </c>
      <c r="M210" t="s">
        <v>24</v>
      </c>
      <c r="N210" t="s">
        <v>24</v>
      </c>
      <c r="O210" t="s">
        <v>24</v>
      </c>
      <c r="P210" t="s">
        <v>1044</v>
      </c>
      <c r="Q210" t="s">
        <v>24</v>
      </c>
      <c r="R210" t="s">
        <v>24</v>
      </c>
      <c r="S210" t="s">
        <v>24</v>
      </c>
      <c r="T210" t="s">
        <v>1045</v>
      </c>
    </row>
    <row r="211" spans="1:20" hidden="1" x14ac:dyDescent="0.2">
      <c r="A211" t="s">
        <v>24</v>
      </c>
      <c r="B211" t="s">
        <v>24</v>
      </c>
      <c r="C211" t="s">
        <v>1046</v>
      </c>
      <c r="D211" s="2">
        <v>45992.703472222223</v>
      </c>
      <c r="E211" t="s">
        <v>24</v>
      </c>
      <c r="F211" t="s">
        <v>24</v>
      </c>
      <c r="G211" t="s">
        <v>24</v>
      </c>
      <c r="H211" t="s">
        <v>24</v>
      </c>
      <c r="I211" t="s">
        <v>24</v>
      </c>
      <c r="J211" t="s">
        <v>24</v>
      </c>
      <c r="K211" t="s">
        <v>24</v>
      </c>
      <c r="L211" t="s">
        <v>1047</v>
      </c>
      <c r="M211" t="s">
        <v>296</v>
      </c>
      <c r="N211" t="s">
        <v>24</v>
      </c>
      <c r="O211" t="s">
        <v>24</v>
      </c>
      <c r="P211" t="s">
        <v>1048</v>
      </c>
      <c r="Q211" t="s">
        <v>24</v>
      </c>
      <c r="R211" t="s">
        <v>24</v>
      </c>
      <c r="S211" t="s">
        <v>24</v>
      </c>
      <c r="T211" t="s">
        <v>1049</v>
      </c>
    </row>
    <row r="212" spans="1:20" hidden="1" x14ac:dyDescent="0.2">
      <c r="A212" t="s">
        <v>24</v>
      </c>
      <c r="B212" t="s">
        <v>24</v>
      </c>
      <c r="C212" t="s">
        <v>1050</v>
      </c>
      <c r="D212" s="2">
        <v>45992.703472222223</v>
      </c>
      <c r="E212" t="s">
        <v>24</v>
      </c>
      <c r="F212" t="s">
        <v>24</v>
      </c>
      <c r="G212" t="s">
        <v>24</v>
      </c>
      <c r="H212" t="s">
        <v>24</v>
      </c>
      <c r="I212" t="s">
        <v>24</v>
      </c>
      <c r="J212" t="s">
        <v>1051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1052</v>
      </c>
      <c r="Q212" t="s">
        <v>24</v>
      </c>
      <c r="R212" t="s">
        <v>24</v>
      </c>
      <c r="S212" t="s">
        <v>24</v>
      </c>
      <c r="T212" t="s">
        <v>1053</v>
      </c>
    </row>
    <row r="213" spans="1:20" hidden="1" x14ac:dyDescent="0.2">
      <c r="A213" t="s">
        <v>24</v>
      </c>
      <c r="B213" t="s">
        <v>24</v>
      </c>
      <c r="C213" t="s">
        <v>1054</v>
      </c>
      <c r="D213" s="2">
        <v>45992.703472222223</v>
      </c>
      <c r="E213" t="s">
        <v>24</v>
      </c>
      <c r="F213" t="s">
        <v>24</v>
      </c>
      <c r="G213" t="s">
        <v>24</v>
      </c>
      <c r="H213" t="s">
        <v>24</v>
      </c>
      <c r="I213" t="s">
        <v>24</v>
      </c>
      <c r="J213" t="s">
        <v>1055</v>
      </c>
      <c r="K213" t="s">
        <v>24</v>
      </c>
      <c r="L213" t="s">
        <v>24</v>
      </c>
      <c r="M213" t="s">
        <v>296</v>
      </c>
      <c r="N213" t="s">
        <v>24</v>
      </c>
      <c r="O213" t="s">
        <v>24</v>
      </c>
      <c r="P213" t="s">
        <v>1056</v>
      </c>
      <c r="Q213" t="s">
        <v>24</v>
      </c>
      <c r="R213" t="s">
        <v>24</v>
      </c>
      <c r="S213" t="s">
        <v>24</v>
      </c>
      <c r="T213" t="s">
        <v>1057</v>
      </c>
    </row>
    <row r="214" spans="1:20" hidden="1" x14ac:dyDescent="0.2">
      <c r="A214" t="s">
        <v>24</v>
      </c>
      <c r="B214" t="s">
        <v>24</v>
      </c>
      <c r="C214" t="s">
        <v>1058</v>
      </c>
      <c r="D214" s="2">
        <v>45992.703472222223</v>
      </c>
      <c r="E214" t="s">
        <v>24</v>
      </c>
      <c r="F214" t="s">
        <v>24</v>
      </c>
      <c r="G214" t="s">
        <v>24</v>
      </c>
      <c r="H214" t="s">
        <v>24</v>
      </c>
      <c r="I214" t="s">
        <v>24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1059</v>
      </c>
      <c r="Q214" t="s">
        <v>24</v>
      </c>
      <c r="R214" t="s">
        <v>24</v>
      </c>
      <c r="S214" t="s">
        <v>24</v>
      </c>
      <c r="T214" t="s">
        <v>1060</v>
      </c>
    </row>
    <row r="215" spans="1:20" hidden="1" x14ac:dyDescent="0.2">
      <c r="A215" t="s">
        <v>24</v>
      </c>
      <c r="B215" t="s">
        <v>24</v>
      </c>
      <c r="C215" t="s">
        <v>1061</v>
      </c>
      <c r="D215" s="2">
        <v>45992.703472222223</v>
      </c>
      <c r="E215" t="s">
        <v>24</v>
      </c>
      <c r="F215" t="s">
        <v>24</v>
      </c>
      <c r="G215" t="s">
        <v>24</v>
      </c>
      <c r="H215" t="s">
        <v>24</v>
      </c>
      <c r="I215" t="s">
        <v>24</v>
      </c>
      <c r="J215" t="s">
        <v>1062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1063</v>
      </c>
      <c r="Q215" t="s">
        <v>24</v>
      </c>
      <c r="R215" t="s">
        <v>24</v>
      </c>
      <c r="S215" t="s">
        <v>24</v>
      </c>
      <c r="T215" t="s">
        <v>1064</v>
      </c>
    </row>
    <row r="216" spans="1:20" hidden="1" x14ac:dyDescent="0.2">
      <c r="A216" t="s">
        <v>24</v>
      </c>
      <c r="B216" t="s">
        <v>24</v>
      </c>
      <c r="C216" t="s">
        <v>1065</v>
      </c>
      <c r="D216" s="2">
        <v>45992.703472222223</v>
      </c>
      <c r="E216" t="s">
        <v>24</v>
      </c>
      <c r="F216" t="s">
        <v>24</v>
      </c>
      <c r="G216" t="s">
        <v>24</v>
      </c>
      <c r="H216" t="s">
        <v>24</v>
      </c>
      <c r="I216" t="s">
        <v>24</v>
      </c>
      <c r="J216" t="s">
        <v>1066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1067</v>
      </c>
      <c r="Q216" t="s">
        <v>24</v>
      </c>
      <c r="R216" t="s">
        <v>24</v>
      </c>
      <c r="S216" t="s">
        <v>24</v>
      </c>
      <c r="T216" t="s">
        <v>1068</v>
      </c>
    </row>
    <row r="217" spans="1:20" hidden="1" x14ac:dyDescent="0.2">
      <c r="A217" t="s">
        <v>24</v>
      </c>
      <c r="B217" t="s">
        <v>24</v>
      </c>
      <c r="C217" t="s">
        <v>1069</v>
      </c>
      <c r="D217" s="2">
        <v>45992.703472222223</v>
      </c>
      <c r="E217" t="s">
        <v>24</v>
      </c>
      <c r="F217" t="s">
        <v>24</v>
      </c>
      <c r="G217" t="s">
        <v>24</v>
      </c>
      <c r="H217" t="s">
        <v>24</v>
      </c>
      <c r="I217" t="s">
        <v>24</v>
      </c>
      <c r="J217" t="s">
        <v>1070</v>
      </c>
      <c r="K217" t="s">
        <v>24</v>
      </c>
      <c r="L217" t="s">
        <v>1071</v>
      </c>
      <c r="M217" t="s">
        <v>296</v>
      </c>
      <c r="N217" t="s">
        <v>402</v>
      </c>
      <c r="O217" t="s">
        <v>24</v>
      </c>
      <c r="P217" t="s">
        <v>1072</v>
      </c>
      <c r="Q217" t="s">
        <v>24</v>
      </c>
      <c r="R217" t="s">
        <v>24</v>
      </c>
      <c r="S217" t="s">
        <v>24</v>
      </c>
      <c r="T217" t="s">
        <v>1073</v>
      </c>
    </row>
    <row r="218" spans="1:20" hidden="1" x14ac:dyDescent="0.2">
      <c r="A218" t="s">
        <v>24</v>
      </c>
      <c r="B218" t="s">
        <v>24</v>
      </c>
      <c r="C218" t="s">
        <v>1074</v>
      </c>
      <c r="D218" s="2">
        <v>45992.703472222223</v>
      </c>
      <c r="E218" t="s">
        <v>24</v>
      </c>
      <c r="F218" t="s">
        <v>24</v>
      </c>
      <c r="G218" t="s">
        <v>24</v>
      </c>
      <c r="H218" t="s">
        <v>24</v>
      </c>
      <c r="I218" t="s">
        <v>24</v>
      </c>
      <c r="J218" t="s">
        <v>1075</v>
      </c>
      <c r="K218" t="s">
        <v>24</v>
      </c>
      <c r="L218" t="s">
        <v>1076</v>
      </c>
      <c r="M218" t="s">
        <v>296</v>
      </c>
      <c r="N218" t="s">
        <v>24</v>
      </c>
      <c r="O218" t="s">
        <v>24</v>
      </c>
      <c r="P218" t="s">
        <v>1077</v>
      </c>
      <c r="Q218" t="s">
        <v>24</v>
      </c>
      <c r="R218" t="s">
        <v>24</v>
      </c>
      <c r="S218" t="s">
        <v>24</v>
      </c>
      <c r="T218" t="s">
        <v>1078</v>
      </c>
    </row>
    <row r="219" spans="1:20" hidden="1" x14ac:dyDescent="0.2">
      <c r="A219" t="s">
        <v>24</v>
      </c>
      <c r="B219" t="s">
        <v>24</v>
      </c>
      <c r="C219" t="s">
        <v>1079</v>
      </c>
      <c r="D219" s="2">
        <v>45992.703472222223</v>
      </c>
      <c r="E219" t="s">
        <v>24</v>
      </c>
      <c r="F219" t="s">
        <v>24</v>
      </c>
      <c r="G219" t="s">
        <v>24</v>
      </c>
      <c r="H219" t="s">
        <v>24</v>
      </c>
      <c r="I219" t="s">
        <v>24</v>
      </c>
      <c r="J219" t="s">
        <v>24</v>
      </c>
      <c r="K219" t="s">
        <v>24</v>
      </c>
      <c r="L219" t="s">
        <v>24</v>
      </c>
      <c r="M219" t="s">
        <v>24</v>
      </c>
      <c r="N219" t="s">
        <v>24</v>
      </c>
      <c r="O219" t="s">
        <v>24</v>
      </c>
      <c r="P219" t="s">
        <v>1080</v>
      </c>
      <c r="Q219" t="s">
        <v>24</v>
      </c>
      <c r="R219" t="s">
        <v>24</v>
      </c>
      <c r="S219" t="s">
        <v>24</v>
      </c>
      <c r="T219" t="s">
        <v>1081</v>
      </c>
    </row>
    <row r="220" spans="1:20" hidden="1" x14ac:dyDescent="0.2">
      <c r="A220" t="s">
        <v>24</v>
      </c>
      <c r="B220" t="s">
        <v>24</v>
      </c>
      <c r="C220" t="s">
        <v>1082</v>
      </c>
      <c r="D220" s="2">
        <v>45992.703472222223</v>
      </c>
      <c r="E220" t="s">
        <v>24</v>
      </c>
      <c r="F220" t="s">
        <v>24</v>
      </c>
      <c r="G220" t="s">
        <v>24</v>
      </c>
      <c r="H220" t="s">
        <v>24</v>
      </c>
      <c r="I220" t="s">
        <v>24</v>
      </c>
      <c r="J220" t="s">
        <v>1083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1084</v>
      </c>
      <c r="Q220" t="s">
        <v>24</v>
      </c>
      <c r="R220" t="s">
        <v>24</v>
      </c>
      <c r="S220" t="s">
        <v>24</v>
      </c>
      <c r="T220" t="s">
        <v>1085</v>
      </c>
    </row>
    <row r="221" spans="1:20" hidden="1" x14ac:dyDescent="0.2">
      <c r="A221" t="s">
        <v>24</v>
      </c>
      <c r="B221" t="s">
        <v>24</v>
      </c>
      <c r="C221" t="s">
        <v>1086</v>
      </c>
      <c r="D221" s="2">
        <v>45992.703472222223</v>
      </c>
      <c r="E221" t="s">
        <v>24</v>
      </c>
      <c r="F221" t="s">
        <v>24</v>
      </c>
      <c r="G221" t="s">
        <v>24</v>
      </c>
      <c r="H221" t="s">
        <v>24</v>
      </c>
      <c r="I221" t="s">
        <v>24</v>
      </c>
      <c r="J221" t="s">
        <v>1087</v>
      </c>
      <c r="K221" t="s">
        <v>24</v>
      </c>
      <c r="L221" t="s">
        <v>24</v>
      </c>
      <c r="M221" t="s">
        <v>24</v>
      </c>
      <c r="N221" t="s">
        <v>24</v>
      </c>
      <c r="O221" t="s">
        <v>24</v>
      </c>
      <c r="P221" t="s">
        <v>1088</v>
      </c>
      <c r="Q221" t="s">
        <v>24</v>
      </c>
      <c r="R221" t="s">
        <v>24</v>
      </c>
      <c r="S221" t="s">
        <v>24</v>
      </c>
      <c r="T221" t="s">
        <v>1089</v>
      </c>
    </row>
    <row r="222" spans="1:20" hidden="1" x14ac:dyDescent="0.2">
      <c r="A222" t="s">
        <v>24</v>
      </c>
      <c r="B222" t="s">
        <v>24</v>
      </c>
      <c r="C222" t="s">
        <v>1090</v>
      </c>
      <c r="D222" s="2">
        <v>45992.703472222223</v>
      </c>
      <c r="E222" t="s">
        <v>24</v>
      </c>
      <c r="F222" t="s">
        <v>24</v>
      </c>
      <c r="G222" t="s">
        <v>24</v>
      </c>
      <c r="H222" t="s">
        <v>24</v>
      </c>
      <c r="I222" t="s">
        <v>24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1091</v>
      </c>
      <c r="Q222" t="s">
        <v>24</v>
      </c>
      <c r="R222" t="s">
        <v>24</v>
      </c>
      <c r="S222" t="s">
        <v>24</v>
      </c>
      <c r="T222" t="s">
        <v>1092</v>
      </c>
    </row>
    <row r="223" spans="1:20" hidden="1" x14ac:dyDescent="0.2">
      <c r="A223" t="s">
        <v>24</v>
      </c>
      <c r="B223" t="s">
        <v>24</v>
      </c>
      <c r="C223" t="s">
        <v>1093</v>
      </c>
      <c r="D223" s="2">
        <v>45992.703472222223</v>
      </c>
      <c r="E223" t="s">
        <v>24</v>
      </c>
      <c r="F223" t="s">
        <v>24</v>
      </c>
      <c r="G223" t="s">
        <v>24</v>
      </c>
      <c r="H223" t="s">
        <v>24</v>
      </c>
      <c r="I223" t="s">
        <v>24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24</v>
      </c>
      <c r="P223" t="s">
        <v>1094</v>
      </c>
      <c r="Q223" t="s">
        <v>24</v>
      </c>
      <c r="R223" t="s">
        <v>24</v>
      </c>
      <c r="S223" t="s">
        <v>24</v>
      </c>
      <c r="T223" t="s">
        <v>1095</v>
      </c>
    </row>
    <row r="224" spans="1:20" hidden="1" x14ac:dyDescent="0.2">
      <c r="A224" t="s">
        <v>24</v>
      </c>
      <c r="B224" t="s">
        <v>24</v>
      </c>
      <c r="C224" t="s">
        <v>1096</v>
      </c>
      <c r="D224" s="2">
        <v>45992.703472222223</v>
      </c>
      <c r="E224" t="s">
        <v>24</v>
      </c>
      <c r="F224" t="s">
        <v>24</v>
      </c>
      <c r="G224" t="s">
        <v>24</v>
      </c>
      <c r="H224" t="s">
        <v>24</v>
      </c>
      <c r="I224" t="s">
        <v>24</v>
      </c>
      <c r="J224" t="s">
        <v>1097</v>
      </c>
      <c r="K224" t="s">
        <v>24</v>
      </c>
      <c r="L224" t="s">
        <v>1098</v>
      </c>
      <c r="M224" t="s">
        <v>296</v>
      </c>
      <c r="N224" t="s">
        <v>24</v>
      </c>
      <c r="O224" t="s">
        <v>24</v>
      </c>
      <c r="P224" t="s">
        <v>1099</v>
      </c>
      <c r="Q224" t="s">
        <v>24</v>
      </c>
      <c r="R224" t="s">
        <v>24</v>
      </c>
      <c r="S224" t="s">
        <v>24</v>
      </c>
      <c r="T224" t="s">
        <v>1100</v>
      </c>
    </row>
    <row r="225" spans="1:20" hidden="1" x14ac:dyDescent="0.2">
      <c r="A225" t="s">
        <v>24</v>
      </c>
      <c r="B225" t="s">
        <v>24</v>
      </c>
      <c r="C225" t="s">
        <v>1101</v>
      </c>
      <c r="D225" s="2">
        <v>45992.703472222223</v>
      </c>
      <c r="E225" t="s">
        <v>24</v>
      </c>
      <c r="F225" t="s">
        <v>24</v>
      </c>
      <c r="G225" t="s">
        <v>24</v>
      </c>
      <c r="H225" t="s">
        <v>24</v>
      </c>
      <c r="I225" t="s">
        <v>24</v>
      </c>
      <c r="J225" t="s">
        <v>1102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1103</v>
      </c>
      <c r="Q225" t="s">
        <v>24</v>
      </c>
      <c r="R225" t="s">
        <v>24</v>
      </c>
      <c r="S225" t="s">
        <v>24</v>
      </c>
      <c r="T225" t="s">
        <v>1104</v>
      </c>
    </row>
    <row r="226" spans="1:20" hidden="1" x14ac:dyDescent="0.2">
      <c r="A226" t="s">
        <v>24</v>
      </c>
      <c r="B226" t="s">
        <v>24</v>
      </c>
      <c r="C226" t="s">
        <v>1105</v>
      </c>
      <c r="D226" s="2">
        <v>45992.703472222223</v>
      </c>
      <c r="E226" t="s">
        <v>24</v>
      </c>
      <c r="F226" t="s">
        <v>24</v>
      </c>
      <c r="G226" t="s">
        <v>24</v>
      </c>
      <c r="H226" t="s">
        <v>24</v>
      </c>
      <c r="I226" t="s">
        <v>24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24</v>
      </c>
      <c r="P226" t="s">
        <v>1106</v>
      </c>
      <c r="Q226" t="s">
        <v>24</v>
      </c>
      <c r="R226" t="s">
        <v>24</v>
      </c>
      <c r="S226" t="s">
        <v>24</v>
      </c>
      <c r="T226" t="s">
        <v>1107</v>
      </c>
    </row>
    <row r="227" spans="1:20" hidden="1" x14ac:dyDescent="0.2">
      <c r="A227" t="s">
        <v>24</v>
      </c>
      <c r="B227" t="s">
        <v>24</v>
      </c>
      <c r="C227" t="s">
        <v>1108</v>
      </c>
      <c r="D227" s="2">
        <v>45992.703472222223</v>
      </c>
      <c r="E227" t="s">
        <v>24</v>
      </c>
      <c r="F227" t="s">
        <v>24</v>
      </c>
      <c r="G227" t="s">
        <v>24</v>
      </c>
      <c r="H227" t="s">
        <v>24</v>
      </c>
      <c r="I227" t="s">
        <v>24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1109</v>
      </c>
      <c r="Q227" t="s">
        <v>24</v>
      </c>
      <c r="R227" t="s">
        <v>24</v>
      </c>
      <c r="S227" t="s">
        <v>24</v>
      </c>
      <c r="T227" t="s">
        <v>1110</v>
      </c>
    </row>
    <row r="228" spans="1:20" hidden="1" x14ac:dyDescent="0.2">
      <c r="A228" t="s">
        <v>24</v>
      </c>
      <c r="B228" t="s">
        <v>24</v>
      </c>
      <c r="C228" t="s">
        <v>1111</v>
      </c>
      <c r="D228" s="2">
        <v>45992.703472222223</v>
      </c>
      <c r="E228" t="s">
        <v>24</v>
      </c>
      <c r="F228" t="s">
        <v>24</v>
      </c>
      <c r="G228" t="s">
        <v>24</v>
      </c>
      <c r="H228" t="s">
        <v>24</v>
      </c>
      <c r="I228" t="s">
        <v>24</v>
      </c>
      <c r="J228" t="s">
        <v>24</v>
      </c>
      <c r="K228" t="s">
        <v>24</v>
      </c>
      <c r="L228" t="s">
        <v>24</v>
      </c>
      <c r="M228" t="s">
        <v>24</v>
      </c>
      <c r="N228" t="s">
        <v>402</v>
      </c>
      <c r="O228" t="s">
        <v>24</v>
      </c>
      <c r="P228" t="s">
        <v>1112</v>
      </c>
      <c r="Q228" t="s">
        <v>24</v>
      </c>
      <c r="R228" t="s">
        <v>24</v>
      </c>
      <c r="S228" t="s">
        <v>24</v>
      </c>
      <c r="T228" t="s">
        <v>1113</v>
      </c>
    </row>
    <row r="229" spans="1:20" hidden="1" x14ac:dyDescent="0.2">
      <c r="A229" t="s">
        <v>24</v>
      </c>
      <c r="B229" t="s">
        <v>24</v>
      </c>
      <c r="C229" t="s">
        <v>1114</v>
      </c>
      <c r="D229" s="2">
        <v>45992.703472222223</v>
      </c>
      <c r="E229" t="s">
        <v>24</v>
      </c>
      <c r="F229" t="s">
        <v>24</v>
      </c>
      <c r="G229" t="s">
        <v>24</v>
      </c>
      <c r="H229" t="s">
        <v>24</v>
      </c>
      <c r="I229" t="s">
        <v>24</v>
      </c>
      <c r="J229" t="s">
        <v>1115</v>
      </c>
      <c r="K229" t="s">
        <v>24</v>
      </c>
      <c r="L229" t="s">
        <v>24</v>
      </c>
      <c r="M229" t="s">
        <v>24</v>
      </c>
      <c r="N229" t="s">
        <v>24</v>
      </c>
      <c r="O229" t="s">
        <v>24</v>
      </c>
      <c r="P229" t="s">
        <v>1116</v>
      </c>
      <c r="Q229" t="s">
        <v>24</v>
      </c>
      <c r="R229" t="s">
        <v>24</v>
      </c>
      <c r="S229" t="s">
        <v>24</v>
      </c>
      <c r="T229" t="s">
        <v>1117</v>
      </c>
    </row>
    <row r="230" spans="1:20" hidden="1" x14ac:dyDescent="0.2">
      <c r="A230" t="s">
        <v>24</v>
      </c>
      <c r="B230" t="s">
        <v>24</v>
      </c>
      <c r="C230" t="s">
        <v>1118</v>
      </c>
      <c r="D230" s="2">
        <v>45992.703472222223</v>
      </c>
      <c r="E230" t="s">
        <v>24</v>
      </c>
      <c r="F230" t="s">
        <v>24</v>
      </c>
      <c r="G230" t="s">
        <v>24</v>
      </c>
      <c r="H230" t="s">
        <v>24</v>
      </c>
      <c r="I230" t="s">
        <v>24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24</v>
      </c>
      <c r="P230" t="s">
        <v>1119</v>
      </c>
      <c r="Q230" t="s">
        <v>24</v>
      </c>
      <c r="R230" t="s">
        <v>24</v>
      </c>
      <c r="S230" t="s">
        <v>24</v>
      </c>
      <c r="T230" t="s">
        <v>1120</v>
      </c>
    </row>
    <row r="231" spans="1:20" hidden="1" x14ac:dyDescent="0.2">
      <c r="A231" t="s">
        <v>24</v>
      </c>
      <c r="B231" t="s">
        <v>24</v>
      </c>
      <c r="C231" t="s">
        <v>1121</v>
      </c>
      <c r="D231" s="2">
        <v>45992.703472222223</v>
      </c>
      <c r="E231" t="s">
        <v>24</v>
      </c>
      <c r="F231" t="s">
        <v>24</v>
      </c>
      <c r="G231" t="s">
        <v>24</v>
      </c>
      <c r="H231" t="s">
        <v>24</v>
      </c>
      <c r="I231" t="s">
        <v>24</v>
      </c>
      <c r="J231" t="s">
        <v>1122</v>
      </c>
      <c r="K231" t="s">
        <v>24</v>
      </c>
      <c r="L231" t="s">
        <v>24</v>
      </c>
      <c r="M231" t="s">
        <v>24</v>
      </c>
      <c r="N231" t="s">
        <v>24</v>
      </c>
      <c r="O231" t="s">
        <v>24</v>
      </c>
      <c r="P231" t="s">
        <v>1123</v>
      </c>
      <c r="Q231" t="s">
        <v>24</v>
      </c>
      <c r="R231" t="s">
        <v>24</v>
      </c>
      <c r="S231" t="s">
        <v>24</v>
      </c>
      <c r="T231" t="s">
        <v>1124</v>
      </c>
    </row>
    <row r="232" spans="1:20" hidden="1" x14ac:dyDescent="0.2">
      <c r="A232" t="s">
        <v>24</v>
      </c>
      <c r="B232" t="s">
        <v>24</v>
      </c>
      <c r="C232" t="s">
        <v>1125</v>
      </c>
      <c r="D232" s="2">
        <v>45985.720138888886</v>
      </c>
      <c r="E232" t="s">
        <v>24</v>
      </c>
      <c r="F232" t="s">
        <v>24</v>
      </c>
      <c r="G232" t="s">
        <v>24</v>
      </c>
      <c r="H232" t="s">
        <v>24</v>
      </c>
      <c r="I232" t="s">
        <v>24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 t="s">
        <v>1126</v>
      </c>
      <c r="Q232" t="s">
        <v>24</v>
      </c>
      <c r="R232" t="s">
        <v>24</v>
      </c>
      <c r="S232" t="s">
        <v>24</v>
      </c>
      <c r="T232" t="s">
        <v>1127</v>
      </c>
    </row>
    <row r="233" spans="1:20" hidden="1" x14ac:dyDescent="0.2">
      <c r="A233" t="s">
        <v>24</v>
      </c>
      <c r="B233" t="s">
        <v>24</v>
      </c>
      <c r="C233" t="s">
        <v>1128</v>
      </c>
      <c r="D233" s="2">
        <v>45985.636805555558</v>
      </c>
      <c r="E233" t="s">
        <v>24</v>
      </c>
      <c r="F233" t="s">
        <v>24</v>
      </c>
      <c r="G233" t="s">
        <v>24</v>
      </c>
      <c r="H233" t="s">
        <v>24</v>
      </c>
      <c r="I233" t="s">
        <v>24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1129</v>
      </c>
      <c r="Q233" t="s">
        <v>24</v>
      </c>
      <c r="R233" t="s">
        <v>24</v>
      </c>
      <c r="S233" t="s">
        <v>24</v>
      </c>
      <c r="T233" t="s">
        <v>1130</v>
      </c>
    </row>
    <row r="234" spans="1:20" hidden="1" x14ac:dyDescent="0.2">
      <c r="A234" t="s">
        <v>24</v>
      </c>
      <c r="B234" t="s">
        <v>24</v>
      </c>
      <c r="C234" t="s">
        <v>1131</v>
      </c>
      <c r="D234" s="2">
        <v>45982.611111111109</v>
      </c>
      <c r="E234" t="s">
        <v>24</v>
      </c>
      <c r="F234" t="s">
        <v>24</v>
      </c>
      <c r="G234" t="s">
        <v>24</v>
      </c>
      <c r="H234" t="s">
        <v>24</v>
      </c>
      <c r="I234" t="s">
        <v>24</v>
      </c>
      <c r="J234" t="s">
        <v>24</v>
      </c>
      <c r="K234" s="2">
        <v>45982.623611111114</v>
      </c>
      <c r="L234" t="s">
        <v>24</v>
      </c>
      <c r="M234" t="s">
        <v>24</v>
      </c>
      <c r="N234" t="s">
        <v>24</v>
      </c>
      <c r="O234" t="s">
        <v>24</v>
      </c>
      <c r="P234" t="s">
        <v>1132</v>
      </c>
      <c r="Q234" t="s">
        <v>24</v>
      </c>
      <c r="R234" t="s">
        <v>24</v>
      </c>
      <c r="S234" t="s">
        <v>24</v>
      </c>
      <c r="T234" t="s">
        <v>1133</v>
      </c>
    </row>
    <row r="235" spans="1:20" hidden="1" x14ac:dyDescent="0.2">
      <c r="A235" t="s">
        <v>24</v>
      </c>
      <c r="B235" t="s">
        <v>24</v>
      </c>
      <c r="C235" t="s">
        <v>1134</v>
      </c>
      <c r="D235" s="2">
        <v>45979.685416666667</v>
      </c>
      <c r="E235" t="s">
        <v>24</v>
      </c>
      <c r="F235" t="s">
        <v>24</v>
      </c>
      <c r="G235" t="s">
        <v>24</v>
      </c>
      <c r="H235" t="s">
        <v>24</v>
      </c>
      <c r="I235" t="s">
        <v>24</v>
      </c>
      <c r="J235" t="s">
        <v>24</v>
      </c>
      <c r="K235" s="2">
        <v>45979.685416666667</v>
      </c>
      <c r="L235" t="s">
        <v>24</v>
      </c>
      <c r="M235" t="s">
        <v>24</v>
      </c>
      <c r="N235" t="s">
        <v>24</v>
      </c>
      <c r="O235" t="s">
        <v>24</v>
      </c>
      <c r="P235" t="s">
        <v>1135</v>
      </c>
      <c r="Q235" t="s">
        <v>24</v>
      </c>
      <c r="R235" t="s">
        <v>24</v>
      </c>
      <c r="S235" t="s">
        <v>24</v>
      </c>
      <c r="T235" t="s">
        <v>1136</v>
      </c>
    </row>
    <row r="236" spans="1:20" hidden="1" x14ac:dyDescent="0.2">
      <c r="A236" t="s">
        <v>24</v>
      </c>
      <c r="B236" t="s">
        <v>24</v>
      </c>
      <c r="C236" t="s">
        <v>1137</v>
      </c>
      <c r="D236" s="2">
        <v>45979.681944444441</v>
      </c>
      <c r="E236" t="s">
        <v>24</v>
      </c>
      <c r="F236" t="s">
        <v>24</v>
      </c>
      <c r="G236" t="s">
        <v>24</v>
      </c>
      <c r="H236" t="s">
        <v>24</v>
      </c>
      <c r="I236" t="s">
        <v>24</v>
      </c>
      <c r="J236" t="s">
        <v>24</v>
      </c>
      <c r="K236" s="2">
        <v>46104.666666666664</v>
      </c>
      <c r="L236" t="s">
        <v>24</v>
      </c>
      <c r="M236" t="s">
        <v>24</v>
      </c>
      <c r="N236" t="s">
        <v>24</v>
      </c>
      <c r="O236" t="s">
        <v>24</v>
      </c>
      <c r="P236" t="s">
        <v>1138</v>
      </c>
      <c r="Q236" t="s">
        <v>24</v>
      </c>
      <c r="R236" t="s">
        <v>24</v>
      </c>
      <c r="S236" t="s">
        <v>24</v>
      </c>
      <c r="T236" t="s">
        <v>1139</v>
      </c>
    </row>
    <row r="237" spans="1:20" hidden="1" x14ac:dyDescent="0.2">
      <c r="A237" t="s">
        <v>24</v>
      </c>
      <c r="B237" t="s">
        <v>24</v>
      </c>
      <c r="C237" t="s">
        <v>1140</v>
      </c>
      <c r="D237" s="2">
        <v>45978.738888888889</v>
      </c>
      <c r="E237" t="s">
        <v>24</v>
      </c>
      <c r="F237" t="s">
        <v>24</v>
      </c>
      <c r="G237" t="s">
        <v>24</v>
      </c>
      <c r="H237" t="s">
        <v>24</v>
      </c>
      <c r="I237" t="s">
        <v>24</v>
      </c>
      <c r="J237" t="s">
        <v>1141</v>
      </c>
      <c r="K237" s="2">
        <v>45986.642361111109</v>
      </c>
      <c r="L237" t="s">
        <v>1142</v>
      </c>
      <c r="M237" t="s">
        <v>296</v>
      </c>
      <c r="N237" t="s">
        <v>24</v>
      </c>
      <c r="O237" t="s">
        <v>24</v>
      </c>
      <c r="P237" t="s">
        <v>1143</v>
      </c>
      <c r="Q237" t="s">
        <v>24</v>
      </c>
      <c r="R237" t="s">
        <v>24</v>
      </c>
      <c r="S237" t="s">
        <v>24</v>
      </c>
      <c r="T237" t="s">
        <v>1144</v>
      </c>
    </row>
    <row r="238" spans="1:20" hidden="1" x14ac:dyDescent="0.2">
      <c r="A238" t="s">
        <v>24</v>
      </c>
      <c r="B238" t="s">
        <v>24</v>
      </c>
      <c r="C238" t="s">
        <v>1145</v>
      </c>
      <c r="D238" s="2">
        <v>45973.601388888892</v>
      </c>
      <c r="E238" t="s">
        <v>24</v>
      </c>
      <c r="F238" t="s">
        <v>24</v>
      </c>
      <c r="G238" t="s">
        <v>24</v>
      </c>
      <c r="H238" t="s">
        <v>24</v>
      </c>
      <c r="I238" t="s">
        <v>24</v>
      </c>
      <c r="J238" t="s">
        <v>24</v>
      </c>
      <c r="K238" s="2">
        <v>45979.501388888886</v>
      </c>
      <c r="L238" t="s">
        <v>24</v>
      </c>
      <c r="M238" t="s">
        <v>24</v>
      </c>
      <c r="N238" t="s">
        <v>24</v>
      </c>
      <c r="O238" t="s">
        <v>24</v>
      </c>
      <c r="P238" t="s">
        <v>1146</v>
      </c>
      <c r="Q238" t="s">
        <v>24</v>
      </c>
      <c r="R238" t="s">
        <v>24</v>
      </c>
      <c r="S238" t="s">
        <v>24</v>
      </c>
      <c r="T238" t="s">
        <v>1147</v>
      </c>
    </row>
    <row r="239" spans="1:20" hidden="1" x14ac:dyDescent="0.2">
      <c r="A239" t="s">
        <v>24</v>
      </c>
      <c r="B239" t="s">
        <v>24</v>
      </c>
      <c r="C239" t="s">
        <v>1148</v>
      </c>
      <c r="D239" s="2">
        <v>45972.40347222222</v>
      </c>
      <c r="E239" t="s">
        <v>24</v>
      </c>
      <c r="F239" t="s">
        <v>24</v>
      </c>
      <c r="G239" t="s">
        <v>24</v>
      </c>
      <c r="H239" t="s">
        <v>24</v>
      </c>
      <c r="I239" t="s">
        <v>24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1149</v>
      </c>
      <c r="Q239" t="s">
        <v>24</v>
      </c>
      <c r="R239" t="s">
        <v>24</v>
      </c>
      <c r="S239" t="s">
        <v>24</v>
      </c>
      <c r="T239" t="s">
        <v>1150</v>
      </c>
    </row>
    <row r="240" spans="1:20" hidden="1" x14ac:dyDescent="0.2">
      <c r="A240" t="s">
        <v>24</v>
      </c>
      <c r="B240" t="s">
        <v>24</v>
      </c>
      <c r="C240" t="s">
        <v>1151</v>
      </c>
      <c r="D240" s="2">
        <v>45966.52847222222</v>
      </c>
      <c r="E240" t="s">
        <v>24</v>
      </c>
      <c r="F240" t="s">
        <v>24</v>
      </c>
      <c r="G240" t="s">
        <v>24</v>
      </c>
      <c r="H240" t="s">
        <v>24</v>
      </c>
      <c r="I240" t="s">
        <v>24</v>
      </c>
      <c r="J240" t="s">
        <v>24</v>
      </c>
      <c r="K240" t="s">
        <v>24</v>
      </c>
      <c r="L240" t="s">
        <v>24</v>
      </c>
      <c r="M240" t="s">
        <v>24</v>
      </c>
      <c r="N240" t="s">
        <v>24</v>
      </c>
      <c r="O240" t="s">
        <v>24</v>
      </c>
      <c r="P240" t="s">
        <v>24</v>
      </c>
      <c r="Q240" t="s">
        <v>24</v>
      </c>
      <c r="R240" t="s">
        <v>24</v>
      </c>
      <c r="S240" t="s">
        <v>24</v>
      </c>
      <c r="T240" t="s">
        <v>24</v>
      </c>
    </row>
    <row r="241" spans="1:20" hidden="1" x14ac:dyDescent="0.2">
      <c r="A241" t="s">
        <v>24</v>
      </c>
      <c r="B241" t="s">
        <v>24</v>
      </c>
      <c r="C241" t="s">
        <v>1152</v>
      </c>
      <c r="D241" s="2">
        <v>45966.52847222222</v>
      </c>
      <c r="E241" t="s">
        <v>24</v>
      </c>
      <c r="F241" t="s">
        <v>24</v>
      </c>
      <c r="G241" t="s">
        <v>24</v>
      </c>
      <c r="H241" t="s">
        <v>24</v>
      </c>
      <c r="I241" t="s">
        <v>24</v>
      </c>
      <c r="J241" t="s">
        <v>24</v>
      </c>
      <c r="K241" t="s">
        <v>24</v>
      </c>
      <c r="L241" t="s">
        <v>24</v>
      </c>
      <c r="M241" t="s">
        <v>24</v>
      </c>
      <c r="N241" t="s">
        <v>24</v>
      </c>
      <c r="O241" t="s">
        <v>24</v>
      </c>
      <c r="P241" t="s">
        <v>1153</v>
      </c>
      <c r="Q241" t="s">
        <v>24</v>
      </c>
      <c r="R241" t="s">
        <v>24</v>
      </c>
      <c r="S241" t="s">
        <v>24</v>
      </c>
      <c r="T241" t="s">
        <v>1154</v>
      </c>
    </row>
    <row r="242" spans="1:20" hidden="1" x14ac:dyDescent="0.2">
      <c r="A242" t="s">
        <v>24</v>
      </c>
      <c r="B242" t="s">
        <v>24</v>
      </c>
      <c r="C242" t="s">
        <v>1155</v>
      </c>
      <c r="D242" s="2">
        <v>45966.52847222222</v>
      </c>
      <c r="E242" t="s">
        <v>24</v>
      </c>
      <c r="F242" t="s">
        <v>24</v>
      </c>
      <c r="G242" t="s">
        <v>24</v>
      </c>
      <c r="H242" t="s">
        <v>24</v>
      </c>
      <c r="I242" t="s">
        <v>24</v>
      </c>
      <c r="J242" t="s">
        <v>1156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1157</v>
      </c>
      <c r="Q242" t="s">
        <v>24</v>
      </c>
      <c r="R242" t="s">
        <v>24</v>
      </c>
      <c r="S242" t="s">
        <v>24</v>
      </c>
      <c r="T242" t="s">
        <v>1158</v>
      </c>
    </row>
    <row r="243" spans="1:20" hidden="1" x14ac:dyDescent="0.2">
      <c r="A243" t="s">
        <v>24</v>
      </c>
      <c r="B243" t="s">
        <v>24</v>
      </c>
      <c r="C243" t="s">
        <v>1159</v>
      </c>
      <c r="D243" s="2">
        <v>45966.52847222222</v>
      </c>
      <c r="E243" t="s">
        <v>24</v>
      </c>
      <c r="F243" t="s">
        <v>24</v>
      </c>
      <c r="G243" t="s">
        <v>24</v>
      </c>
      <c r="H243" t="s">
        <v>24</v>
      </c>
      <c r="I243" t="s">
        <v>24</v>
      </c>
      <c r="J243" t="s">
        <v>24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24</v>
      </c>
      <c r="Q243" t="s">
        <v>24</v>
      </c>
      <c r="R243" t="s">
        <v>24</v>
      </c>
      <c r="S243" t="s">
        <v>24</v>
      </c>
      <c r="T243" t="s">
        <v>24</v>
      </c>
    </row>
    <row r="244" spans="1:20" hidden="1" x14ac:dyDescent="0.2">
      <c r="A244" t="s">
        <v>24</v>
      </c>
      <c r="B244" t="s">
        <v>24</v>
      </c>
      <c r="C244" t="s">
        <v>1160</v>
      </c>
      <c r="D244" s="2">
        <v>45966.52847222222</v>
      </c>
      <c r="E244" t="s">
        <v>24</v>
      </c>
      <c r="F244" t="s">
        <v>24</v>
      </c>
      <c r="G244" t="s">
        <v>24</v>
      </c>
      <c r="H244" t="s">
        <v>24</v>
      </c>
      <c r="I244" t="s">
        <v>24</v>
      </c>
      <c r="J244" t="s">
        <v>24</v>
      </c>
      <c r="K244" t="s">
        <v>24</v>
      </c>
      <c r="L244" t="s">
        <v>24</v>
      </c>
      <c r="M244" t="s">
        <v>24</v>
      </c>
      <c r="N244" t="s">
        <v>24</v>
      </c>
      <c r="O244" t="s">
        <v>24</v>
      </c>
      <c r="P244" t="s">
        <v>1161</v>
      </c>
      <c r="Q244" t="s">
        <v>24</v>
      </c>
      <c r="R244" t="s">
        <v>24</v>
      </c>
      <c r="S244" t="s">
        <v>24</v>
      </c>
      <c r="T244" t="s">
        <v>1162</v>
      </c>
    </row>
    <row r="245" spans="1:20" hidden="1" x14ac:dyDescent="0.2">
      <c r="A245" t="s">
        <v>24</v>
      </c>
      <c r="B245" t="s">
        <v>24</v>
      </c>
      <c r="C245" t="s">
        <v>1163</v>
      </c>
      <c r="D245" s="2">
        <v>45966.52847222222</v>
      </c>
      <c r="E245" t="s">
        <v>24</v>
      </c>
      <c r="F245" t="s">
        <v>24</v>
      </c>
      <c r="G245" t="s">
        <v>24</v>
      </c>
      <c r="H245" t="s">
        <v>24</v>
      </c>
      <c r="I245" t="s">
        <v>24</v>
      </c>
      <c r="J245" t="s">
        <v>24</v>
      </c>
      <c r="K245" t="s">
        <v>24</v>
      </c>
      <c r="L245" t="s">
        <v>24</v>
      </c>
      <c r="M245" t="s">
        <v>24</v>
      </c>
      <c r="N245" t="s">
        <v>24</v>
      </c>
      <c r="O245" t="s">
        <v>24</v>
      </c>
      <c r="P245" t="s">
        <v>1164</v>
      </c>
      <c r="Q245" t="s">
        <v>24</v>
      </c>
      <c r="R245" t="s">
        <v>24</v>
      </c>
      <c r="S245" t="s">
        <v>24</v>
      </c>
      <c r="T245" t="s">
        <v>1165</v>
      </c>
    </row>
    <row r="246" spans="1:20" hidden="1" x14ac:dyDescent="0.2">
      <c r="A246" t="s">
        <v>24</v>
      </c>
      <c r="B246" t="s">
        <v>24</v>
      </c>
      <c r="C246" t="s">
        <v>1166</v>
      </c>
      <c r="D246" s="2">
        <v>45966.52847222222</v>
      </c>
      <c r="E246" t="s">
        <v>24</v>
      </c>
      <c r="F246" t="s">
        <v>24</v>
      </c>
      <c r="G246" t="s">
        <v>24</v>
      </c>
      <c r="H246" t="s">
        <v>24</v>
      </c>
      <c r="I246" t="s">
        <v>24</v>
      </c>
      <c r="J246" t="s">
        <v>1167</v>
      </c>
      <c r="K246" t="s">
        <v>24</v>
      </c>
      <c r="L246" t="s">
        <v>24</v>
      </c>
      <c r="M246" t="s">
        <v>24</v>
      </c>
      <c r="N246" t="s">
        <v>24</v>
      </c>
      <c r="O246" t="s">
        <v>24</v>
      </c>
      <c r="P246" t="s">
        <v>1168</v>
      </c>
      <c r="Q246" t="s">
        <v>24</v>
      </c>
      <c r="R246" t="s">
        <v>24</v>
      </c>
      <c r="S246" t="s">
        <v>24</v>
      </c>
      <c r="T246" t="s">
        <v>1169</v>
      </c>
    </row>
    <row r="247" spans="1:20" hidden="1" x14ac:dyDescent="0.2">
      <c r="A247" t="s">
        <v>24</v>
      </c>
      <c r="B247" t="s">
        <v>24</v>
      </c>
      <c r="C247" t="s">
        <v>1170</v>
      </c>
      <c r="D247" s="2">
        <v>45966.52847222222</v>
      </c>
      <c r="E247" t="s">
        <v>24</v>
      </c>
      <c r="F247" t="s">
        <v>24</v>
      </c>
      <c r="G247" t="s">
        <v>24</v>
      </c>
      <c r="H247" t="s">
        <v>24</v>
      </c>
      <c r="I247" t="s">
        <v>24</v>
      </c>
      <c r="J247" t="s">
        <v>1171</v>
      </c>
      <c r="K247" t="s">
        <v>24</v>
      </c>
      <c r="L247" t="s">
        <v>24</v>
      </c>
      <c r="M247" t="s">
        <v>24</v>
      </c>
      <c r="N247" t="s">
        <v>402</v>
      </c>
      <c r="O247" t="s">
        <v>24</v>
      </c>
      <c r="P247" t="s">
        <v>1172</v>
      </c>
      <c r="Q247" t="s">
        <v>24</v>
      </c>
      <c r="R247" t="s">
        <v>24</v>
      </c>
      <c r="S247" t="s">
        <v>24</v>
      </c>
      <c r="T247" t="s">
        <v>1173</v>
      </c>
    </row>
    <row r="248" spans="1:20" hidden="1" x14ac:dyDescent="0.2">
      <c r="A248" t="s">
        <v>24</v>
      </c>
      <c r="B248" t="s">
        <v>24</v>
      </c>
      <c r="C248" t="s">
        <v>1174</v>
      </c>
      <c r="D248" s="2">
        <v>45966.52847222222</v>
      </c>
      <c r="E248" t="s">
        <v>24</v>
      </c>
      <c r="F248" t="s">
        <v>24</v>
      </c>
      <c r="G248" t="s">
        <v>24</v>
      </c>
      <c r="H248" t="s">
        <v>24</v>
      </c>
      <c r="I248" t="s">
        <v>24</v>
      </c>
      <c r="J248" t="s">
        <v>24</v>
      </c>
      <c r="K248" t="s">
        <v>24</v>
      </c>
      <c r="L248" t="s">
        <v>24</v>
      </c>
      <c r="M248" t="s">
        <v>24</v>
      </c>
      <c r="N248" t="s">
        <v>24</v>
      </c>
      <c r="O248" t="s">
        <v>24</v>
      </c>
      <c r="P248" t="s">
        <v>1175</v>
      </c>
      <c r="Q248" t="s">
        <v>24</v>
      </c>
      <c r="R248" t="s">
        <v>24</v>
      </c>
      <c r="S248" t="s">
        <v>24</v>
      </c>
      <c r="T248" t="s">
        <v>1176</v>
      </c>
    </row>
    <row r="249" spans="1:20" hidden="1" x14ac:dyDescent="0.2">
      <c r="A249" t="s">
        <v>24</v>
      </c>
      <c r="B249" t="s">
        <v>24</v>
      </c>
      <c r="C249" t="s">
        <v>1177</v>
      </c>
      <c r="D249" s="2">
        <v>45966.52847222222</v>
      </c>
      <c r="E249" t="s">
        <v>24</v>
      </c>
      <c r="F249" t="s">
        <v>24</v>
      </c>
      <c r="G249" t="s">
        <v>24</v>
      </c>
      <c r="H249" t="s">
        <v>24</v>
      </c>
      <c r="I249" t="s">
        <v>24</v>
      </c>
      <c r="J249" t="s">
        <v>1178</v>
      </c>
      <c r="K249" t="s">
        <v>24</v>
      </c>
      <c r="L249" t="s">
        <v>24</v>
      </c>
      <c r="M249" t="s">
        <v>24</v>
      </c>
      <c r="N249" t="s">
        <v>24</v>
      </c>
      <c r="O249" t="s">
        <v>24</v>
      </c>
      <c r="P249" t="s">
        <v>1179</v>
      </c>
      <c r="Q249" t="s">
        <v>24</v>
      </c>
      <c r="R249" t="s">
        <v>24</v>
      </c>
      <c r="S249" t="s">
        <v>24</v>
      </c>
      <c r="T249" t="s">
        <v>1180</v>
      </c>
    </row>
    <row r="250" spans="1:20" hidden="1" x14ac:dyDescent="0.2">
      <c r="A250" t="s">
        <v>24</v>
      </c>
      <c r="B250" t="s">
        <v>24</v>
      </c>
      <c r="C250" t="s">
        <v>1181</v>
      </c>
      <c r="D250" s="2">
        <v>45966.52847222222</v>
      </c>
      <c r="E250" t="s">
        <v>24</v>
      </c>
      <c r="F250" t="s">
        <v>24</v>
      </c>
      <c r="G250" t="s">
        <v>24</v>
      </c>
      <c r="H250" t="s">
        <v>24</v>
      </c>
      <c r="I250" t="s">
        <v>24</v>
      </c>
      <c r="J250" t="s">
        <v>24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24</v>
      </c>
      <c r="R250" t="s">
        <v>24</v>
      </c>
      <c r="S250" t="s">
        <v>24</v>
      </c>
      <c r="T250" t="s">
        <v>24</v>
      </c>
    </row>
    <row r="251" spans="1:20" hidden="1" x14ac:dyDescent="0.2">
      <c r="A251" t="s">
        <v>24</v>
      </c>
      <c r="B251" t="s">
        <v>24</v>
      </c>
      <c r="C251" t="s">
        <v>1182</v>
      </c>
      <c r="D251" s="2">
        <v>45966.52847222222</v>
      </c>
      <c r="E251" t="s">
        <v>24</v>
      </c>
      <c r="F251" t="s">
        <v>24</v>
      </c>
      <c r="G251" t="s">
        <v>24</v>
      </c>
      <c r="H251" t="s">
        <v>24</v>
      </c>
      <c r="I251" t="s">
        <v>24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1183</v>
      </c>
      <c r="Q251" t="s">
        <v>24</v>
      </c>
      <c r="R251" t="s">
        <v>24</v>
      </c>
      <c r="S251" t="s">
        <v>24</v>
      </c>
      <c r="T251" t="s">
        <v>1184</v>
      </c>
    </row>
    <row r="252" spans="1:20" hidden="1" x14ac:dyDescent="0.2">
      <c r="A252" t="s">
        <v>24</v>
      </c>
      <c r="B252" t="s">
        <v>24</v>
      </c>
      <c r="C252" t="s">
        <v>1185</v>
      </c>
      <c r="D252" s="2">
        <v>45966.52847222222</v>
      </c>
      <c r="E252" t="s">
        <v>24</v>
      </c>
      <c r="F252" t="s">
        <v>24</v>
      </c>
      <c r="G252" t="s">
        <v>24</v>
      </c>
      <c r="H252" t="s">
        <v>24</v>
      </c>
      <c r="I252" t="s">
        <v>24</v>
      </c>
      <c r="J252" t="s">
        <v>24</v>
      </c>
      <c r="K252" t="s">
        <v>24</v>
      </c>
      <c r="L252" t="s">
        <v>24</v>
      </c>
      <c r="M252" t="s">
        <v>24</v>
      </c>
      <c r="N252" t="s">
        <v>24</v>
      </c>
      <c r="O252" t="s">
        <v>24</v>
      </c>
      <c r="P252" t="s">
        <v>1186</v>
      </c>
      <c r="Q252" t="s">
        <v>24</v>
      </c>
      <c r="R252" t="s">
        <v>24</v>
      </c>
      <c r="S252" t="s">
        <v>24</v>
      </c>
      <c r="T252" t="s">
        <v>1187</v>
      </c>
    </row>
    <row r="253" spans="1:20" hidden="1" x14ac:dyDescent="0.2">
      <c r="A253" t="s">
        <v>24</v>
      </c>
      <c r="B253" t="s">
        <v>24</v>
      </c>
      <c r="C253" t="s">
        <v>1188</v>
      </c>
      <c r="D253" s="2">
        <v>45966.52847222222</v>
      </c>
      <c r="E253" t="s">
        <v>24</v>
      </c>
      <c r="F253" t="s">
        <v>24</v>
      </c>
      <c r="G253" t="s">
        <v>24</v>
      </c>
      <c r="H253" t="s">
        <v>24</v>
      </c>
      <c r="I253" t="s">
        <v>24</v>
      </c>
      <c r="J253" t="s">
        <v>1189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1190</v>
      </c>
      <c r="Q253" t="s">
        <v>24</v>
      </c>
      <c r="R253" t="s">
        <v>24</v>
      </c>
      <c r="S253" t="s">
        <v>24</v>
      </c>
      <c r="T253" t="s">
        <v>1191</v>
      </c>
    </row>
    <row r="254" spans="1:20" hidden="1" x14ac:dyDescent="0.2">
      <c r="A254" t="s">
        <v>24</v>
      </c>
      <c r="B254" t="s">
        <v>24</v>
      </c>
      <c r="C254" t="s">
        <v>1192</v>
      </c>
      <c r="D254" s="2">
        <v>45966.52847222222</v>
      </c>
      <c r="E254" t="s">
        <v>24</v>
      </c>
      <c r="F254" t="s">
        <v>24</v>
      </c>
      <c r="G254" t="s">
        <v>24</v>
      </c>
      <c r="H254" t="s">
        <v>24</v>
      </c>
      <c r="I254" t="s">
        <v>24</v>
      </c>
      <c r="J254" t="s">
        <v>1193</v>
      </c>
      <c r="K254" t="s">
        <v>24</v>
      </c>
      <c r="L254" t="s">
        <v>24</v>
      </c>
      <c r="M254" t="s">
        <v>24</v>
      </c>
      <c r="N254" t="s">
        <v>333</v>
      </c>
      <c r="O254" t="s">
        <v>24</v>
      </c>
      <c r="P254" t="s">
        <v>24</v>
      </c>
      <c r="Q254" t="s">
        <v>24</v>
      </c>
      <c r="R254" t="s">
        <v>24</v>
      </c>
      <c r="S254" t="s">
        <v>24</v>
      </c>
      <c r="T254" t="s">
        <v>24</v>
      </c>
    </row>
    <row r="255" spans="1:20" hidden="1" x14ac:dyDescent="0.2">
      <c r="A255" t="s">
        <v>24</v>
      </c>
      <c r="B255" t="s">
        <v>24</v>
      </c>
      <c r="C255" t="s">
        <v>1194</v>
      </c>
      <c r="D255" s="2">
        <v>45966.52847222222</v>
      </c>
      <c r="E255" t="s">
        <v>24</v>
      </c>
      <c r="F255" t="s">
        <v>24</v>
      </c>
      <c r="G255" t="s">
        <v>24</v>
      </c>
      <c r="H255" t="s">
        <v>24</v>
      </c>
      <c r="I255" t="s">
        <v>24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24</v>
      </c>
      <c r="Q255" t="s">
        <v>24</v>
      </c>
      <c r="R255" t="s">
        <v>24</v>
      </c>
      <c r="S255" t="s">
        <v>24</v>
      </c>
      <c r="T255" t="s">
        <v>24</v>
      </c>
    </row>
    <row r="256" spans="1:20" hidden="1" x14ac:dyDescent="0.2">
      <c r="A256" t="s">
        <v>24</v>
      </c>
      <c r="B256" t="s">
        <v>24</v>
      </c>
      <c r="C256" t="s">
        <v>1195</v>
      </c>
      <c r="D256" s="2">
        <v>45966.52847222222</v>
      </c>
      <c r="E256" t="s">
        <v>24</v>
      </c>
      <c r="F256" t="s">
        <v>24</v>
      </c>
      <c r="G256" t="s">
        <v>24</v>
      </c>
      <c r="H256" t="s">
        <v>24</v>
      </c>
      <c r="I256" t="s">
        <v>24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24</v>
      </c>
      <c r="P256" t="s">
        <v>1196</v>
      </c>
      <c r="Q256" t="s">
        <v>24</v>
      </c>
      <c r="R256" t="s">
        <v>24</v>
      </c>
      <c r="S256" t="s">
        <v>24</v>
      </c>
      <c r="T256" t="s">
        <v>1197</v>
      </c>
    </row>
    <row r="257" spans="1:20" hidden="1" x14ac:dyDescent="0.2">
      <c r="A257" t="s">
        <v>24</v>
      </c>
      <c r="B257" t="s">
        <v>24</v>
      </c>
      <c r="C257" t="s">
        <v>1198</v>
      </c>
      <c r="D257" s="2">
        <v>45966.52847222222</v>
      </c>
      <c r="E257" t="s">
        <v>24</v>
      </c>
      <c r="F257" t="s">
        <v>24</v>
      </c>
      <c r="G257" t="s">
        <v>24</v>
      </c>
      <c r="H257" t="s">
        <v>24</v>
      </c>
      <c r="I257" t="s">
        <v>24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24</v>
      </c>
      <c r="Q257" t="s">
        <v>24</v>
      </c>
      <c r="R257" t="s">
        <v>24</v>
      </c>
      <c r="S257" t="s">
        <v>24</v>
      </c>
      <c r="T257" t="s">
        <v>24</v>
      </c>
    </row>
    <row r="258" spans="1:20" hidden="1" x14ac:dyDescent="0.2">
      <c r="A258" t="s">
        <v>24</v>
      </c>
      <c r="B258" t="s">
        <v>24</v>
      </c>
      <c r="C258" t="s">
        <v>1199</v>
      </c>
      <c r="D258" s="2">
        <v>45966.52847222222</v>
      </c>
      <c r="E258" t="s">
        <v>24</v>
      </c>
      <c r="F258" t="s">
        <v>24</v>
      </c>
      <c r="G258" t="s">
        <v>24</v>
      </c>
      <c r="H258" t="s">
        <v>24</v>
      </c>
      <c r="I258" t="s">
        <v>24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24</v>
      </c>
      <c r="Q258" t="s">
        <v>24</v>
      </c>
      <c r="R258" t="s">
        <v>24</v>
      </c>
      <c r="S258" t="s">
        <v>24</v>
      </c>
      <c r="T258" t="s">
        <v>24</v>
      </c>
    </row>
    <row r="259" spans="1:20" hidden="1" x14ac:dyDescent="0.2">
      <c r="A259" t="s">
        <v>24</v>
      </c>
      <c r="B259" t="s">
        <v>24</v>
      </c>
      <c r="C259" t="s">
        <v>1200</v>
      </c>
      <c r="D259" s="2">
        <v>45966.52847222222</v>
      </c>
      <c r="E259" t="s">
        <v>24</v>
      </c>
      <c r="F259" t="s">
        <v>24</v>
      </c>
      <c r="G259" t="s">
        <v>24</v>
      </c>
      <c r="H259" t="s">
        <v>24</v>
      </c>
      <c r="I259" t="s">
        <v>24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24</v>
      </c>
      <c r="Q259" t="s">
        <v>24</v>
      </c>
      <c r="R259" t="s">
        <v>24</v>
      </c>
      <c r="S259" t="s">
        <v>24</v>
      </c>
      <c r="T259" t="s">
        <v>24</v>
      </c>
    </row>
    <row r="260" spans="1:20" hidden="1" x14ac:dyDescent="0.2">
      <c r="A260" t="s">
        <v>24</v>
      </c>
      <c r="B260" t="s">
        <v>24</v>
      </c>
      <c r="C260" t="s">
        <v>1201</v>
      </c>
      <c r="D260" s="2">
        <v>45966.52847222222</v>
      </c>
      <c r="E260" t="s">
        <v>24</v>
      </c>
      <c r="F260" t="s">
        <v>24</v>
      </c>
      <c r="G260" t="s">
        <v>24</v>
      </c>
      <c r="H260" t="s">
        <v>24</v>
      </c>
      <c r="I260" t="s">
        <v>24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1202</v>
      </c>
      <c r="Q260" t="s">
        <v>24</v>
      </c>
      <c r="R260" t="s">
        <v>24</v>
      </c>
      <c r="S260" t="s">
        <v>24</v>
      </c>
      <c r="T260" t="s">
        <v>1203</v>
      </c>
    </row>
    <row r="261" spans="1:20" hidden="1" x14ac:dyDescent="0.2">
      <c r="A261" t="s">
        <v>24</v>
      </c>
      <c r="B261" t="s">
        <v>24</v>
      </c>
      <c r="C261" t="s">
        <v>1204</v>
      </c>
      <c r="D261" s="2">
        <v>45966.52847222222</v>
      </c>
      <c r="E261" t="s">
        <v>24</v>
      </c>
      <c r="F261" t="s">
        <v>24</v>
      </c>
      <c r="G261" t="s">
        <v>24</v>
      </c>
      <c r="H261" t="s">
        <v>24</v>
      </c>
      <c r="I261" t="s">
        <v>24</v>
      </c>
      <c r="J261" t="s">
        <v>1205</v>
      </c>
      <c r="K261" t="s">
        <v>24</v>
      </c>
      <c r="L261" t="s">
        <v>24</v>
      </c>
      <c r="M261" t="s">
        <v>24</v>
      </c>
      <c r="N261" t="s">
        <v>24</v>
      </c>
      <c r="O261" t="s">
        <v>24</v>
      </c>
      <c r="P261" t="s">
        <v>1206</v>
      </c>
      <c r="Q261" t="s">
        <v>24</v>
      </c>
      <c r="R261" t="s">
        <v>24</v>
      </c>
      <c r="S261" t="s">
        <v>24</v>
      </c>
      <c r="T261" t="s">
        <v>1207</v>
      </c>
    </row>
    <row r="262" spans="1:20" hidden="1" x14ac:dyDescent="0.2">
      <c r="A262" t="s">
        <v>24</v>
      </c>
      <c r="B262" t="s">
        <v>24</v>
      </c>
      <c r="C262" t="s">
        <v>1208</v>
      </c>
      <c r="D262" s="2">
        <v>45966.52847222222</v>
      </c>
      <c r="E262" t="s">
        <v>24</v>
      </c>
      <c r="F262" t="s">
        <v>24</v>
      </c>
      <c r="G262" t="s">
        <v>24</v>
      </c>
      <c r="H262" t="s">
        <v>24</v>
      </c>
      <c r="I262" t="s">
        <v>24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1209</v>
      </c>
      <c r="Q262" t="s">
        <v>24</v>
      </c>
      <c r="R262" t="s">
        <v>24</v>
      </c>
      <c r="S262" t="s">
        <v>24</v>
      </c>
      <c r="T262" t="s">
        <v>1210</v>
      </c>
    </row>
    <row r="263" spans="1:20" hidden="1" x14ac:dyDescent="0.2">
      <c r="A263" t="s">
        <v>24</v>
      </c>
      <c r="B263" t="s">
        <v>24</v>
      </c>
      <c r="C263" t="s">
        <v>1211</v>
      </c>
      <c r="D263" s="2">
        <v>45966.52847222222</v>
      </c>
      <c r="E263" t="s">
        <v>24</v>
      </c>
      <c r="F263" t="s">
        <v>24</v>
      </c>
      <c r="G263" t="s">
        <v>24</v>
      </c>
      <c r="H263" t="s">
        <v>24</v>
      </c>
      <c r="I263" t="s">
        <v>24</v>
      </c>
      <c r="J263" t="s">
        <v>24</v>
      </c>
      <c r="K263" t="s">
        <v>24</v>
      </c>
      <c r="L263" t="s">
        <v>24</v>
      </c>
      <c r="M263" t="s">
        <v>24</v>
      </c>
      <c r="N263" t="s">
        <v>24</v>
      </c>
      <c r="O263" t="s">
        <v>24</v>
      </c>
      <c r="P263" t="s">
        <v>24</v>
      </c>
      <c r="Q263" t="s">
        <v>24</v>
      </c>
      <c r="R263" t="s">
        <v>24</v>
      </c>
      <c r="S263" t="s">
        <v>24</v>
      </c>
      <c r="T263" t="s">
        <v>24</v>
      </c>
    </row>
    <row r="264" spans="1:20" hidden="1" x14ac:dyDescent="0.2">
      <c r="A264" t="s">
        <v>24</v>
      </c>
      <c r="B264" t="s">
        <v>24</v>
      </c>
      <c r="C264" t="s">
        <v>1212</v>
      </c>
      <c r="D264" s="2">
        <v>45966.52847222222</v>
      </c>
      <c r="E264" t="s">
        <v>24</v>
      </c>
      <c r="F264" t="s">
        <v>24</v>
      </c>
      <c r="G264" t="s">
        <v>24</v>
      </c>
      <c r="H264" t="s">
        <v>24</v>
      </c>
      <c r="I264" t="s">
        <v>24</v>
      </c>
      <c r="J264" t="s">
        <v>1213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1214</v>
      </c>
      <c r="Q264" t="s">
        <v>24</v>
      </c>
      <c r="R264" t="s">
        <v>24</v>
      </c>
      <c r="S264" t="s">
        <v>24</v>
      </c>
      <c r="T264" t="s">
        <v>1215</v>
      </c>
    </row>
    <row r="265" spans="1:20" hidden="1" x14ac:dyDescent="0.2">
      <c r="A265" t="s">
        <v>24</v>
      </c>
      <c r="B265" t="s">
        <v>24</v>
      </c>
      <c r="C265" t="s">
        <v>1216</v>
      </c>
      <c r="D265" s="2">
        <v>45966.52847222222</v>
      </c>
      <c r="E265" t="s">
        <v>24</v>
      </c>
      <c r="F265" t="s">
        <v>24</v>
      </c>
      <c r="G265" t="s">
        <v>24</v>
      </c>
      <c r="H265" t="s">
        <v>24</v>
      </c>
      <c r="I265" t="s">
        <v>24</v>
      </c>
      <c r="J265" t="s">
        <v>24</v>
      </c>
      <c r="K265" t="s">
        <v>24</v>
      </c>
      <c r="L265" t="s">
        <v>24</v>
      </c>
      <c r="M265" t="s">
        <v>24</v>
      </c>
      <c r="N265" t="s">
        <v>24</v>
      </c>
      <c r="O265" t="s">
        <v>24</v>
      </c>
      <c r="P265" t="s">
        <v>24</v>
      </c>
      <c r="Q265" t="s">
        <v>24</v>
      </c>
      <c r="R265" t="s">
        <v>24</v>
      </c>
      <c r="S265" t="s">
        <v>24</v>
      </c>
      <c r="T265" t="s">
        <v>24</v>
      </c>
    </row>
    <row r="266" spans="1:20" hidden="1" x14ac:dyDescent="0.2">
      <c r="A266" t="s">
        <v>24</v>
      </c>
      <c r="B266" t="s">
        <v>24</v>
      </c>
      <c r="C266" t="s">
        <v>1217</v>
      </c>
      <c r="D266" s="2">
        <v>45966.52847222222</v>
      </c>
      <c r="E266" t="s">
        <v>24</v>
      </c>
      <c r="F266" t="s">
        <v>24</v>
      </c>
      <c r="G266" t="s">
        <v>24</v>
      </c>
      <c r="H266" t="s">
        <v>24</v>
      </c>
      <c r="I266" t="s">
        <v>24</v>
      </c>
      <c r="J266" t="s">
        <v>1218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1219</v>
      </c>
      <c r="Q266" t="s">
        <v>24</v>
      </c>
      <c r="R266" t="s">
        <v>24</v>
      </c>
      <c r="S266" t="s">
        <v>24</v>
      </c>
      <c r="T266" t="s">
        <v>1220</v>
      </c>
    </row>
    <row r="267" spans="1:20" hidden="1" x14ac:dyDescent="0.2">
      <c r="A267" t="s">
        <v>24</v>
      </c>
      <c r="B267" t="s">
        <v>24</v>
      </c>
      <c r="C267" t="s">
        <v>1221</v>
      </c>
      <c r="D267" s="2">
        <v>45966.52847222222</v>
      </c>
      <c r="E267" t="s">
        <v>24</v>
      </c>
      <c r="F267" t="s">
        <v>24</v>
      </c>
      <c r="G267" t="s">
        <v>24</v>
      </c>
      <c r="H267" t="s">
        <v>24</v>
      </c>
      <c r="I267" t="s">
        <v>24</v>
      </c>
      <c r="J267" t="s">
        <v>1222</v>
      </c>
      <c r="K267" t="s">
        <v>24</v>
      </c>
      <c r="L267" t="s">
        <v>1223</v>
      </c>
      <c r="M267" t="s">
        <v>296</v>
      </c>
      <c r="N267" t="s">
        <v>402</v>
      </c>
      <c r="O267" t="s">
        <v>24</v>
      </c>
      <c r="P267" t="s">
        <v>1224</v>
      </c>
      <c r="Q267" t="s">
        <v>24</v>
      </c>
      <c r="R267" t="s">
        <v>24</v>
      </c>
      <c r="S267" t="s">
        <v>24</v>
      </c>
      <c r="T267" t="s">
        <v>1225</v>
      </c>
    </row>
    <row r="268" spans="1:20" hidden="1" x14ac:dyDescent="0.2">
      <c r="A268" t="s">
        <v>24</v>
      </c>
      <c r="B268" t="s">
        <v>24</v>
      </c>
      <c r="C268" t="s">
        <v>1226</v>
      </c>
      <c r="D268" s="2">
        <v>45966.52847222222</v>
      </c>
      <c r="E268" t="s">
        <v>24</v>
      </c>
      <c r="F268" t="s">
        <v>24</v>
      </c>
      <c r="G268" t="s">
        <v>24</v>
      </c>
      <c r="H268" t="s">
        <v>24</v>
      </c>
      <c r="I268" t="s">
        <v>24</v>
      </c>
      <c r="J268" t="s">
        <v>24</v>
      </c>
      <c r="K268" t="s">
        <v>24</v>
      </c>
      <c r="L268" t="s">
        <v>24</v>
      </c>
      <c r="M268" t="s">
        <v>24</v>
      </c>
      <c r="N268" t="s">
        <v>24</v>
      </c>
      <c r="O268" t="s">
        <v>24</v>
      </c>
      <c r="P268" t="s">
        <v>24</v>
      </c>
      <c r="Q268" t="s">
        <v>24</v>
      </c>
      <c r="R268" t="s">
        <v>24</v>
      </c>
      <c r="S268" t="s">
        <v>24</v>
      </c>
      <c r="T268" t="s">
        <v>24</v>
      </c>
    </row>
    <row r="269" spans="1:20" hidden="1" x14ac:dyDescent="0.2">
      <c r="A269" t="s">
        <v>24</v>
      </c>
      <c r="B269" t="s">
        <v>24</v>
      </c>
      <c r="C269" t="s">
        <v>1227</v>
      </c>
      <c r="D269" s="2">
        <v>45966.52847222222</v>
      </c>
      <c r="E269" t="s">
        <v>24</v>
      </c>
      <c r="F269" t="s">
        <v>24</v>
      </c>
      <c r="G269" t="s">
        <v>24</v>
      </c>
      <c r="H269" t="s">
        <v>24</v>
      </c>
      <c r="I269" t="s">
        <v>24</v>
      </c>
      <c r="J269" t="s">
        <v>1228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1229</v>
      </c>
      <c r="Q269" t="s">
        <v>24</v>
      </c>
      <c r="R269" t="s">
        <v>24</v>
      </c>
      <c r="S269" t="s">
        <v>24</v>
      </c>
      <c r="T269" t="s">
        <v>1230</v>
      </c>
    </row>
    <row r="270" spans="1:20" hidden="1" x14ac:dyDescent="0.2">
      <c r="A270" t="s">
        <v>24</v>
      </c>
      <c r="B270" t="s">
        <v>24</v>
      </c>
      <c r="C270" t="s">
        <v>1231</v>
      </c>
      <c r="D270" s="2">
        <v>45966.52847222222</v>
      </c>
      <c r="E270" t="s">
        <v>24</v>
      </c>
      <c r="F270" t="s">
        <v>24</v>
      </c>
      <c r="G270" t="s">
        <v>24</v>
      </c>
      <c r="H270" t="s">
        <v>24</v>
      </c>
      <c r="I270" t="s">
        <v>24</v>
      </c>
      <c r="J270" t="s">
        <v>1232</v>
      </c>
      <c r="K270" t="s">
        <v>24</v>
      </c>
      <c r="L270" t="s">
        <v>24</v>
      </c>
      <c r="M270" t="s">
        <v>24</v>
      </c>
      <c r="N270" t="s">
        <v>24</v>
      </c>
      <c r="O270" t="s">
        <v>24</v>
      </c>
      <c r="P270" t="s">
        <v>1233</v>
      </c>
      <c r="Q270" t="s">
        <v>24</v>
      </c>
      <c r="R270" t="s">
        <v>24</v>
      </c>
      <c r="S270" t="s">
        <v>24</v>
      </c>
      <c r="T270" t="s">
        <v>1234</v>
      </c>
    </row>
    <row r="271" spans="1:20" hidden="1" x14ac:dyDescent="0.2">
      <c r="A271" t="s">
        <v>24</v>
      </c>
      <c r="B271" t="s">
        <v>24</v>
      </c>
      <c r="C271" t="s">
        <v>1235</v>
      </c>
      <c r="D271" s="2">
        <v>45966.52847222222</v>
      </c>
      <c r="E271" t="s">
        <v>24</v>
      </c>
      <c r="F271" t="s">
        <v>24</v>
      </c>
      <c r="G271" t="s">
        <v>24</v>
      </c>
      <c r="H271" t="s">
        <v>24</v>
      </c>
      <c r="I271" t="s">
        <v>24</v>
      </c>
      <c r="J271" t="s">
        <v>24</v>
      </c>
      <c r="K271" t="s">
        <v>24</v>
      </c>
      <c r="L271" t="s">
        <v>24</v>
      </c>
      <c r="M271" t="s">
        <v>24</v>
      </c>
      <c r="N271" t="s">
        <v>24</v>
      </c>
      <c r="O271" t="s">
        <v>24</v>
      </c>
      <c r="P271" t="s">
        <v>1236</v>
      </c>
      <c r="Q271" t="s">
        <v>24</v>
      </c>
      <c r="R271" t="s">
        <v>24</v>
      </c>
      <c r="S271" t="s">
        <v>24</v>
      </c>
      <c r="T271" t="s">
        <v>1237</v>
      </c>
    </row>
    <row r="272" spans="1:20" hidden="1" x14ac:dyDescent="0.2">
      <c r="A272" t="s">
        <v>24</v>
      </c>
      <c r="B272" t="s">
        <v>24</v>
      </c>
      <c r="C272" t="s">
        <v>1238</v>
      </c>
      <c r="D272" s="2">
        <v>45966.52847222222</v>
      </c>
      <c r="E272" t="s">
        <v>24</v>
      </c>
      <c r="F272" t="s">
        <v>24</v>
      </c>
      <c r="G272" t="s">
        <v>24</v>
      </c>
      <c r="H272" t="s">
        <v>24</v>
      </c>
      <c r="I272" t="s">
        <v>24</v>
      </c>
      <c r="J272" t="s">
        <v>1239</v>
      </c>
      <c r="K272" t="s">
        <v>24</v>
      </c>
      <c r="L272" t="s">
        <v>24</v>
      </c>
      <c r="M272" t="s">
        <v>24</v>
      </c>
      <c r="N272" t="s">
        <v>24</v>
      </c>
      <c r="O272" t="s">
        <v>24</v>
      </c>
      <c r="P272" t="s">
        <v>1240</v>
      </c>
      <c r="Q272" t="s">
        <v>24</v>
      </c>
      <c r="R272" t="s">
        <v>24</v>
      </c>
      <c r="S272" t="s">
        <v>24</v>
      </c>
      <c r="T272" t="s">
        <v>1241</v>
      </c>
    </row>
    <row r="273" spans="1:20" hidden="1" x14ac:dyDescent="0.2">
      <c r="A273" t="s">
        <v>24</v>
      </c>
      <c r="B273" t="s">
        <v>24</v>
      </c>
      <c r="C273" t="s">
        <v>1242</v>
      </c>
      <c r="D273" s="2">
        <v>45966.52847222222</v>
      </c>
      <c r="E273" t="s">
        <v>24</v>
      </c>
      <c r="F273" t="s">
        <v>24</v>
      </c>
      <c r="G273" t="s">
        <v>24</v>
      </c>
      <c r="H273" t="s">
        <v>24</v>
      </c>
      <c r="I273" t="s">
        <v>24</v>
      </c>
      <c r="J273" t="s">
        <v>24</v>
      </c>
      <c r="K273" t="s">
        <v>24</v>
      </c>
      <c r="L273" t="s">
        <v>24</v>
      </c>
      <c r="M273" t="s">
        <v>24</v>
      </c>
      <c r="N273" t="s">
        <v>24</v>
      </c>
      <c r="O273" t="s">
        <v>24</v>
      </c>
      <c r="P273" t="s">
        <v>1243</v>
      </c>
      <c r="Q273" t="s">
        <v>24</v>
      </c>
      <c r="R273" t="s">
        <v>24</v>
      </c>
      <c r="S273" t="s">
        <v>24</v>
      </c>
      <c r="T273" t="s">
        <v>1244</v>
      </c>
    </row>
    <row r="274" spans="1:20" hidden="1" x14ac:dyDescent="0.2">
      <c r="A274" t="s">
        <v>24</v>
      </c>
      <c r="B274" t="s">
        <v>24</v>
      </c>
      <c r="C274" t="s">
        <v>1245</v>
      </c>
      <c r="D274" s="2">
        <v>45966.52847222222</v>
      </c>
      <c r="E274" t="s">
        <v>24</v>
      </c>
      <c r="F274" t="s">
        <v>24</v>
      </c>
      <c r="G274" t="s">
        <v>24</v>
      </c>
      <c r="H274" t="s">
        <v>24</v>
      </c>
      <c r="I274" t="s">
        <v>24</v>
      </c>
      <c r="J274" t="s">
        <v>1246</v>
      </c>
      <c r="K274" t="s">
        <v>24</v>
      </c>
      <c r="L274" t="s">
        <v>1247</v>
      </c>
      <c r="M274" t="s">
        <v>296</v>
      </c>
      <c r="N274" t="s">
        <v>24</v>
      </c>
      <c r="O274" t="s">
        <v>24</v>
      </c>
      <c r="P274" t="s">
        <v>1248</v>
      </c>
      <c r="Q274" t="s">
        <v>24</v>
      </c>
      <c r="R274" t="s">
        <v>24</v>
      </c>
      <c r="S274" t="s">
        <v>24</v>
      </c>
      <c r="T274" t="s">
        <v>1249</v>
      </c>
    </row>
    <row r="275" spans="1:20" hidden="1" x14ac:dyDescent="0.2">
      <c r="A275" t="s">
        <v>24</v>
      </c>
      <c r="B275" t="s">
        <v>24</v>
      </c>
      <c r="C275" t="s">
        <v>1250</v>
      </c>
      <c r="D275" s="2">
        <v>45966.52847222222</v>
      </c>
      <c r="E275" t="s">
        <v>24</v>
      </c>
      <c r="F275" t="s">
        <v>24</v>
      </c>
      <c r="G275" t="s">
        <v>24</v>
      </c>
      <c r="H275" t="s">
        <v>24</v>
      </c>
      <c r="I275" t="s">
        <v>24</v>
      </c>
      <c r="J275" t="s">
        <v>24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24</v>
      </c>
      <c r="Q275" t="s">
        <v>24</v>
      </c>
      <c r="R275" t="s">
        <v>24</v>
      </c>
      <c r="S275" t="s">
        <v>24</v>
      </c>
      <c r="T275" t="s">
        <v>24</v>
      </c>
    </row>
    <row r="276" spans="1:20" hidden="1" x14ac:dyDescent="0.2">
      <c r="A276" t="s">
        <v>24</v>
      </c>
      <c r="B276" t="s">
        <v>24</v>
      </c>
      <c r="C276" t="s">
        <v>1251</v>
      </c>
      <c r="D276" s="2">
        <v>45966.52847222222</v>
      </c>
      <c r="E276" t="s">
        <v>24</v>
      </c>
      <c r="F276" t="s">
        <v>24</v>
      </c>
      <c r="G276" t="s">
        <v>24</v>
      </c>
      <c r="H276" t="s">
        <v>24</v>
      </c>
      <c r="I276" t="s">
        <v>24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24</v>
      </c>
      <c r="R276" t="s">
        <v>24</v>
      </c>
      <c r="S276" t="s">
        <v>24</v>
      </c>
      <c r="T276" t="s">
        <v>24</v>
      </c>
    </row>
    <row r="277" spans="1:20" hidden="1" x14ac:dyDescent="0.2">
      <c r="A277" t="s">
        <v>24</v>
      </c>
      <c r="B277" t="s">
        <v>24</v>
      </c>
      <c r="C277" t="s">
        <v>1252</v>
      </c>
      <c r="D277" s="2">
        <v>45966.52847222222</v>
      </c>
      <c r="E277" t="s">
        <v>24</v>
      </c>
      <c r="F277" t="s">
        <v>24</v>
      </c>
      <c r="G277" t="s">
        <v>24</v>
      </c>
      <c r="H277" t="s">
        <v>24</v>
      </c>
      <c r="I277" t="s">
        <v>24</v>
      </c>
      <c r="J277" t="s">
        <v>24</v>
      </c>
      <c r="K277" t="s">
        <v>24</v>
      </c>
      <c r="L277" t="s">
        <v>24</v>
      </c>
      <c r="M277" t="s">
        <v>24</v>
      </c>
      <c r="N277" t="s">
        <v>24</v>
      </c>
      <c r="O277" t="s">
        <v>24</v>
      </c>
      <c r="P277" t="s">
        <v>24</v>
      </c>
      <c r="Q277" t="s">
        <v>24</v>
      </c>
      <c r="R277" t="s">
        <v>24</v>
      </c>
      <c r="S277" t="s">
        <v>24</v>
      </c>
      <c r="T277" t="s">
        <v>24</v>
      </c>
    </row>
    <row r="278" spans="1:20" hidden="1" x14ac:dyDescent="0.2">
      <c r="A278" t="s">
        <v>24</v>
      </c>
      <c r="B278" t="s">
        <v>24</v>
      </c>
      <c r="C278" t="s">
        <v>1253</v>
      </c>
      <c r="D278" s="2">
        <v>45966.52847222222</v>
      </c>
      <c r="E278" t="s">
        <v>24</v>
      </c>
      <c r="F278" t="s">
        <v>24</v>
      </c>
      <c r="G278" t="s">
        <v>24</v>
      </c>
      <c r="H278" t="s">
        <v>24</v>
      </c>
      <c r="I278" t="s">
        <v>24</v>
      </c>
      <c r="J278" t="s">
        <v>875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24</v>
      </c>
      <c r="Q278" t="s">
        <v>24</v>
      </c>
      <c r="R278" t="s">
        <v>24</v>
      </c>
      <c r="S278" t="s">
        <v>24</v>
      </c>
      <c r="T278" t="s">
        <v>24</v>
      </c>
    </row>
    <row r="279" spans="1:20" hidden="1" x14ac:dyDescent="0.2">
      <c r="A279" t="s">
        <v>24</v>
      </c>
      <c r="B279" t="s">
        <v>24</v>
      </c>
      <c r="C279" t="s">
        <v>1254</v>
      </c>
      <c r="D279" s="2">
        <v>45966.52847222222</v>
      </c>
      <c r="E279" t="s">
        <v>24</v>
      </c>
      <c r="F279" t="s">
        <v>24</v>
      </c>
      <c r="G279" t="s">
        <v>24</v>
      </c>
      <c r="H279" t="s">
        <v>24</v>
      </c>
      <c r="I279" t="s">
        <v>24</v>
      </c>
      <c r="J279" t="s">
        <v>1255</v>
      </c>
      <c r="K279" t="s">
        <v>24</v>
      </c>
      <c r="L279" t="s">
        <v>24</v>
      </c>
      <c r="M279" t="s">
        <v>1256</v>
      </c>
      <c r="N279" t="s">
        <v>24</v>
      </c>
      <c r="O279" t="s">
        <v>24</v>
      </c>
      <c r="P279" t="s">
        <v>1257</v>
      </c>
      <c r="Q279" t="s">
        <v>24</v>
      </c>
      <c r="R279" t="s">
        <v>24</v>
      </c>
      <c r="S279" t="s">
        <v>24</v>
      </c>
      <c r="T279" t="s">
        <v>1258</v>
      </c>
    </row>
    <row r="280" spans="1:20" hidden="1" x14ac:dyDescent="0.2">
      <c r="A280" t="s">
        <v>24</v>
      </c>
      <c r="B280" t="s">
        <v>24</v>
      </c>
      <c r="C280" t="s">
        <v>1259</v>
      </c>
      <c r="D280" s="2">
        <v>45966.52847222222</v>
      </c>
      <c r="E280" t="s">
        <v>24</v>
      </c>
      <c r="F280" t="s">
        <v>24</v>
      </c>
      <c r="G280" t="s">
        <v>24</v>
      </c>
      <c r="H280" t="s">
        <v>24</v>
      </c>
      <c r="I280" t="s">
        <v>24</v>
      </c>
      <c r="J280" t="s">
        <v>24</v>
      </c>
      <c r="K280" t="s">
        <v>24</v>
      </c>
      <c r="L280" t="s">
        <v>24</v>
      </c>
      <c r="M280" t="s">
        <v>24</v>
      </c>
      <c r="N280" t="s">
        <v>24</v>
      </c>
      <c r="O280" t="s">
        <v>24</v>
      </c>
      <c r="P280" t="s">
        <v>1260</v>
      </c>
      <c r="Q280" t="s">
        <v>24</v>
      </c>
      <c r="R280" t="s">
        <v>24</v>
      </c>
      <c r="S280" t="s">
        <v>24</v>
      </c>
      <c r="T280" t="s">
        <v>1261</v>
      </c>
    </row>
    <row r="281" spans="1:20" hidden="1" x14ac:dyDescent="0.2">
      <c r="A281" t="s">
        <v>24</v>
      </c>
      <c r="B281" t="s">
        <v>24</v>
      </c>
      <c r="C281" t="s">
        <v>1262</v>
      </c>
      <c r="D281" s="2">
        <v>45966.52847222222</v>
      </c>
      <c r="E281" t="s">
        <v>24</v>
      </c>
      <c r="F281" t="s">
        <v>24</v>
      </c>
      <c r="G281" t="s">
        <v>24</v>
      </c>
      <c r="H281" t="s">
        <v>24</v>
      </c>
      <c r="I281" t="s">
        <v>24</v>
      </c>
      <c r="J281" t="s">
        <v>1263</v>
      </c>
      <c r="K281" t="s">
        <v>24</v>
      </c>
      <c r="L281" t="s">
        <v>24</v>
      </c>
      <c r="M281" t="s">
        <v>24</v>
      </c>
      <c r="N281" t="s">
        <v>24</v>
      </c>
      <c r="O281" t="s">
        <v>24</v>
      </c>
      <c r="P281" t="s">
        <v>24</v>
      </c>
      <c r="Q281" t="s">
        <v>24</v>
      </c>
      <c r="R281" t="s">
        <v>24</v>
      </c>
      <c r="S281" t="s">
        <v>24</v>
      </c>
      <c r="T281" t="s">
        <v>24</v>
      </c>
    </row>
    <row r="282" spans="1:20" hidden="1" x14ac:dyDescent="0.2">
      <c r="A282" t="s">
        <v>24</v>
      </c>
      <c r="B282" t="s">
        <v>24</v>
      </c>
      <c r="C282" t="s">
        <v>1264</v>
      </c>
      <c r="D282" s="2">
        <v>45966.52847222222</v>
      </c>
      <c r="E282" t="s">
        <v>24</v>
      </c>
      <c r="F282" t="s">
        <v>24</v>
      </c>
      <c r="G282" t="s">
        <v>24</v>
      </c>
      <c r="H282" t="s">
        <v>24</v>
      </c>
      <c r="I282" t="s">
        <v>24</v>
      </c>
      <c r="J282" t="s">
        <v>24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  <c r="P282" t="s">
        <v>24</v>
      </c>
      <c r="Q282" t="s">
        <v>24</v>
      </c>
      <c r="R282" t="s">
        <v>24</v>
      </c>
      <c r="S282" t="s">
        <v>24</v>
      </c>
      <c r="T282" t="s">
        <v>24</v>
      </c>
    </row>
    <row r="283" spans="1:20" hidden="1" x14ac:dyDescent="0.2">
      <c r="A283" t="s">
        <v>24</v>
      </c>
      <c r="B283" t="s">
        <v>24</v>
      </c>
      <c r="C283" t="s">
        <v>1265</v>
      </c>
      <c r="D283" s="2">
        <v>45966.52847222222</v>
      </c>
      <c r="E283" t="s">
        <v>24</v>
      </c>
      <c r="F283" t="s">
        <v>24</v>
      </c>
      <c r="G283" t="s">
        <v>24</v>
      </c>
      <c r="H283" t="s">
        <v>24</v>
      </c>
      <c r="I283" t="s">
        <v>24</v>
      </c>
      <c r="J283" t="s">
        <v>1266</v>
      </c>
      <c r="K283" t="s">
        <v>24</v>
      </c>
      <c r="L283" t="s">
        <v>24</v>
      </c>
      <c r="M283" t="s">
        <v>24</v>
      </c>
      <c r="N283" t="s">
        <v>24</v>
      </c>
      <c r="O283" t="s">
        <v>24</v>
      </c>
      <c r="P283" t="s">
        <v>1267</v>
      </c>
      <c r="Q283" t="s">
        <v>24</v>
      </c>
      <c r="R283" t="s">
        <v>24</v>
      </c>
      <c r="S283" t="s">
        <v>24</v>
      </c>
      <c r="T283" t="s">
        <v>1268</v>
      </c>
    </row>
    <row r="284" spans="1:20" hidden="1" x14ac:dyDescent="0.2">
      <c r="A284" t="s">
        <v>24</v>
      </c>
      <c r="B284" t="s">
        <v>24</v>
      </c>
      <c r="C284" t="s">
        <v>1269</v>
      </c>
      <c r="D284" s="2">
        <v>45966.52847222222</v>
      </c>
      <c r="E284" t="s">
        <v>24</v>
      </c>
      <c r="F284" t="s">
        <v>24</v>
      </c>
      <c r="G284" t="s">
        <v>24</v>
      </c>
      <c r="H284" t="s">
        <v>24</v>
      </c>
      <c r="I284" t="s">
        <v>24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24</v>
      </c>
      <c r="Q284" t="s">
        <v>24</v>
      </c>
      <c r="R284" t="s">
        <v>24</v>
      </c>
      <c r="S284" t="s">
        <v>24</v>
      </c>
      <c r="T284" t="s">
        <v>24</v>
      </c>
    </row>
    <row r="285" spans="1:20" hidden="1" x14ac:dyDescent="0.2">
      <c r="A285" t="s">
        <v>24</v>
      </c>
      <c r="B285" t="s">
        <v>24</v>
      </c>
      <c r="C285" t="s">
        <v>1270</v>
      </c>
      <c r="D285" s="2">
        <v>45966.52847222222</v>
      </c>
      <c r="E285" t="s">
        <v>24</v>
      </c>
      <c r="F285" t="s">
        <v>24</v>
      </c>
      <c r="G285" t="s">
        <v>24</v>
      </c>
      <c r="H285" t="s">
        <v>24</v>
      </c>
      <c r="I285" t="s">
        <v>24</v>
      </c>
      <c r="J285" t="s">
        <v>24</v>
      </c>
      <c r="K285" t="s">
        <v>24</v>
      </c>
      <c r="L285" t="s">
        <v>1271</v>
      </c>
      <c r="M285" t="s">
        <v>296</v>
      </c>
      <c r="N285" t="s">
        <v>24</v>
      </c>
      <c r="O285" t="s">
        <v>24</v>
      </c>
      <c r="P285" t="s">
        <v>1272</v>
      </c>
      <c r="Q285" t="s">
        <v>24</v>
      </c>
      <c r="R285" t="s">
        <v>24</v>
      </c>
      <c r="S285" t="s">
        <v>24</v>
      </c>
      <c r="T285" t="s">
        <v>1273</v>
      </c>
    </row>
    <row r="286" spans="1:20" hidden="1" x14ac:dyDescent="0.2">
      <c r="A286" t="s">
        <v>24</v>
      </c>
      <c r="B286" t="s">
        <v>24</v>
      </c>
      <c r="C286" t="s">
        <v>1274</v>
      </c>
      <c r="D286" s="2">
        <v>45966.52847222222</v>
      </c>
      <c r="E286" t="s">
        <v>24</v>
      </c>
      <c r="F286" t="s">
        <v>24</v>
      </c>
      <c r="G286" t="s">
        <v>24</v>
      </c>
      <c r="H286" t="s">
        <v>24</v>
      </c>
      <c r="I286" t="s">
        <v>24</v>
      </c>
      <c r="J286" t="s">
        <v>1275</v>
      </c>
      <c r="K286" t="s">
        <v>24</v>
      </c>
      <c r="L286" t="s">
        <v>1276</v>
      </c>
      <c r="M286" t="s">
        <v>296</v>
      </c>
      <c r="N286" t="s">
        <v>24</v>
      </c>
      <c r="O286" t="s">
        <v>24</v>
      </c>
      <c r="P286" t="s">
        <v>1277</v>
      </c>
      <c r="Q286" t="s">
        <v>24</v>
      </c>
      <c r="R286" t="s">
        <v>24</v>
      </c>
      <c r="S286" t="s">
        <v>24</v>
      </c>
      <c r="T286" t="s">
        <v>1278</v>
      </c>
    </row>
    <row r="287" spans="1:20" hidden="1" x14ac:dyDescent="0.2">
      <c r="A287" t="s">
        <v>24</v>
      </c>
      <c r="B287" t="s">
        <v>24</v>
      </c>
      <c r="C287" t="s">
        <v>1279</v>
      </c>
      <c r="D287" s="2">
        <v>45966.52847222222</v>
      </c>
      <c r="E287" t="s">
        <v>24</v>
      </c>
      <c r="F287" t="s">
        <v>24</v>
      </c>
      <c r="G287" t="s">
        <v>24</v>
      </c>
      <c r="H287" t="s">
        <v>24</v>
      </c>
      <c r="I287" t="s">
        <v>24</v>
      </c>
      <c r="J287" t="s">
        <v>1280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24</v>
      </c>
      <c r="R287" t="s">
        <v>24</v>
      </c>
      <c r="S287" t="s">
        <v>24</v>
      </c>
      <c r="T287" t="s">
        <v>24</v>
      </c>
    </row>
    <row r="288" spans="1:20" hidden="1" x14ac:dyDescent="0.2">
      <c r="A288" t="s">
        <v>24</v>
      </c>
      <c r="B288" t="s">
        <v>24</v>
      </c>
      <c r="C288" t="s">
        <v>1281</v>
      </c>
      <c r="D288" s="2">
        <v>45966.52847222222</v>
      </c>
      <c r="E288" t="s">
        <v>24</v>
      </c>
      <c r="F288" t="s">
        <v>24</v>
      </c>
      <c r="G288" t="s">
        <v>24</v>
      </c>
      <c r="H288" t="s">
        <v>24</v>
      </c>
      <c r="I288" t="s">
        <v>24</v>
      </c>
      <c r="J288" t="s">
        <v>1282</v>
      </c>
      <c r="K288" t="s">
        <v>24</v>
      </c>
      <c r="L288" t="s">
        <v>24</v>
      </c>
      <c r="M288" t="s">
        <v>296</v>
      </c>
      <c r="N288" t="s">
        <v>24</v>
      </c>
      <c r="O288" t="s">
        <v>24</v>
      </c>
      <c r="P288" t="s">
        <v>1283</v>
      </c>
      <c r="Q288" t="s">
        <v>24</v>
      </c>
      <c r="R288" t="s">
        <v>24</v>
      </c>
      <c r="S288" t="s">
        <v>24</v>
      </c>
      <c r="T288" t="s">
        <v>1284</v>
      </c>
    </row>
    <row r="289" spans="1:20" hidden="1" x14ac:dyDescent="0.2">
      <c r="A289" t="s">
        <v>24</v>
      </c>
      <c r="B289" t="s">
        <v>24</v>
      </c>
      <c r="C289" t="s">
        <v>1285</v>
      </c>
      <c r="D289" s="2">
        <v>45966.52847222222</v>
      </c>
      <c r="E289" t="s">
        <v>24</v>
      </c>
      <c r="F289" t="s">
        <v>24</v>
      </c>
      <c r="G289" t="s">
        <v>24</v>
      </c>
      <c r="H289" t="s">
        <v>24</v>
      </c>
      <c r="I289" t="s">
        <v>24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24</v>
      </c>
      <c r="R289" t="s">
        <v>24</v>
      </c>
      <c r="S289" t="s">
        <v>24</v>
      </c>
      <c r="T289" t="s">
        <v>24</v>
      </c>
    </row>
    <row r="290" spans="1:20" hidden="1" x14ac:dyDescent="0.2">
      <c r="A290" t="s">
        <v>24</v>
      </c>
      <c r="B290" t="s">
        <v>24</v>
      </c>
      <c r="C290" t="s">
        <v>1286</v>
      </c>
      <c r="D290" s="2">
        <v>45966.52847222222</v>
      </c>
      <c r="E290" t="s">
        <v>24</v>
      </c>
      <c r="F290" t="s">
        <v>24</v>
      </c>
      <c r="G290" t="s">
        <v>24</v>
      </c>
      <c r="H290" t="s">
        <v>24</v>
      </c>
      <c r="I290" t="s">
        <v>24</v>
      </c>
      <c r="J290" t="s">
        <v>24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1287</v>
      </c>
      <c r="Q290" t="s">
        <v>24</v>
      </c>
      <c r="R290" t="s">
        <v>24</v>
      </c>
      <c r="S290" t="s">
        <v>24</v>
      </c>
      <c r="T290" t="s">
        <v>1288</v>
      </c>
    </row>
    <row r="291" spans="1:20" hidden="1" x14ac:dyDescent="0.2">
      <c r="A291" t="s">
        <v>24</v>
      </c>
      <c r="B291" t="s">
        <v>24</v>
      </c>
      <c r="C291" t="s">
        <v>1289</v>
      </c>
      <c r="D291" s="2">
        <v>45966.52847222222</v>
      </c>
      <c r="E291" t="s">
        <v>24</v>
      </c>
      <c r="F291" t="s">
        <v>24</v>
      </c>
      <c r="G291" t="s">
        <v>24</v>
      </c>
      <c r="H291" t="s">
        <v>24</v>
      </c>
      <c r="I291" t="s">
        <v>24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24</v>
      </c>
      <c r="R291" t="s">
        <v>24</v>
      </c>
      <c r="S291" t="s">
        <v>24</v>
      </c>
      <c r="T291" t="s">
        <v>24</v>
      </c>
    </row>
    <row r="292" spans="1:20" hidden="1" x14ac:dyDescent="0.2">
      <c r="A292" t="s">
        <v>24</v>
      </c>
      <c r="B292" t="s">
        <v>24</v>
      </c>
      <c r="C292" t="s">
        <v>1290</v>
      </c>
      <c r="D292" s="2">
        <v>45966.52847222222</v>
      </c>
      <c r="E292" t="s">
        <v>24</v>
      </c>
      <c r="F292" t="s">
        <v>24</v>
      </c>
      <c r="G292" t="s">
        <v>24</v>
      </c>
      <c r="H292" t="s">
        <v>24</v>
      </c>
      <c r="I292" t="s">
        <v>24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24</v>
      </c>
      <c r="R292" t="s">
        <v>24</v>
      </c>
      <c r="S292" t="s">
        <v>24</v>
      </c>
      <c r="T292" t="s">
        <v>24</v>
      </c>
    </row>
    <row r="293" spans="1:20" hidden="1" x14ac:dyDescent="0.2">
      <c r="A293" t="s">
        <v>24</v>
      </c>
      <c r="B293" t="s">
        <v>24</v>
      </c>
      <c r="C293" t="s">
        <v>1291</v>
      </c>
      <c r="D293" s="2">
        <v>45966.52847222222</v>
      </c>
      <c r="E293" t="s">
        <v>24</v>
      </c>
      <c r="F293" t="s">
        <v>24</v>
      </c>
      <c r="G293" t="s">
        <v>24</v>
      </c>
      <c r="H293" t="s">
        <v>24</v>
      </c>
      <c r="I293" t="s">
        <v>24</v>
      </c>
      <c r="J293" t="s">
        <v>1292</v>
      </c>
      <c r="K293" t="s">
        <v>24</v>
      </c>
      <c r="L293" t="s">
        <v>24</v>
      </c>
      <c r="M293" t="s">
        <v>24</v>
      </c>
      <c r="N293" t="s">
        <v>24</v>
      </c>
      <c r="O293" t="s">
        <v>24</v>
      </c>
      <c r="P293" t="s">
        <v>1293</v>
      </c>
      <c r="Q293" t="s">
        <v>24</v>
      </c>
      <c r="R293" t="s">
        <v>24</v>
      </c>
      <c r="S293" t="s">
        <v>24</v>
      </c>
      <c r="T293" t="s">
        <v>1294</v>
      </c>
    </row>
    <row r="294" spans="1:20" hidden="1" x14ac:dyDescent="0.2">
      <c r="A294" t="s">
        <v>24</v>
      </c>
      <c r="B294" t="s">
        <v>24</v>
      </c>
      <c r="C294" t="s">
        <v>1295</v>
      </c>
      <c r="D294" s="2">
        <v>45966.52847222222</v>
      </c>
      <c r="E294" t="s">
        <v>24</v>
      </c>
      <c r="F294" t="s">
        <v>24</v>
      </c>
      <c r="G294" t="s">
        <v>24</v>
      </c>
      <c r="H294" t="s">
        <v>24</v>
      </c>
      <c r="I294" t="s">
        <v>24</v>
      </c>
      <c r="J294" t="s">
        <v>1296</v>
      </c>
      <c r="K294" t="s">
        <v>24</v>
      </c>
      <c r="L294" t="s">
        <v>1297</v>
      </c>
      <c r="M294" t="s">
        <v>296</v>
      </c>
      <c r="N294" t="s">
        <v>24</v>
      </c>
      <c r="O294" t="s">
        <v>24</v>
      </c>
      <c r="P294" t="s">
        <v>1298</v>
      </c>
      <c r="Q294" t="s">
        <v>24</v>
      </c>
      <c r="R294" t="s">
        <v>24</v>
      </c>
      <c r="S294" t="s">
        <v>24</v>
      </c>
      <c r="T294" t="s">
        <v>1299</v>
      </c>
    </row>
    <row r="295" spans="1:20" hidden="1" x14ac:dyDescent="0.2">
      <c r="A295" t="s">
        <v>24</v>
      </c>
      <c r="B295" t="s">
        <v>24</v>
      </c>
      <c r="C295" t="s">
        <v>1300</v>
      </c>
      <c r="D295" s="2">
        <v>45966.52847222222</v>
      </c>
      <c r="E295" t="s">
        <v>24</v>
      </c>
      <c r="F295" t="s">
        <v>24</v>
      </c>
      <c r="G295" t="s">
        <v>24</v>
      </c>
      <c r="H295" t="s">
        <v>24</v>
      </c>
      <c r="I295" t="s">
        <v>24</v>
      </c>
      <c r="J295" t="s">
        <v>24</v>
      </c>
      <c r="K295" t="s">
        <v>24</v>
      </c>
      <c r="L295" t="s">
        <v>24</v>
      </c>
      <c r="M295" t="s">
        <v>24</v>
      </c>
      <c r="N295" t="s">
        <v>24</v>
      </c>
      <c r="O295" t="s">
        <v>24</v>
      </c>
      <c r="P295" t="s">
        <v>1301</v>
      </c>
      <c r="Q295" t="s">
        <v>24</v>
      </c>
      <c r="R295" t="s">
        <v>24</v>
      </c>
      <c r="S295" t="s">
        <v>24</v>
      </c>
      <c r="T295" t="s">
        <v>1302</v>
      </c>
    </row>
    <row r="296" spans="1:20" hidden="1" x14ac:dyDescent="0.2">
      <c r="A296" t="s">
        <v>24</v>
      </c>
      <c r="B296" t="s">
        <v>24</v>
      </c>
      <c r="C296" t="s">
        <v>1303</v>
      </c>
      <c r="D296" s="2">
        <v>45966.52847222222</v>
      </c>
      <c r="E296" t="s">
        <v>24</v>
      </c>
      <c r="F296" t="s">
        <v>24</v>
      </c>
      <c r="G296" t="s">
        <v>24</v>
      </c>
      <c r="H296" t="s">
        <v>24</v>
      </c>
      <c r="I296" t="s">
        <v>24</v>
      </c>
      <c r="J296" t="s">
        <v>24</v>
      </c>
      <c r="K296" t="s">
        <v>24</v>
      </c>
      <c r="L296" t="s">
        <v>24</v>
      </c>
      <c r="M296" t="s">
        <v>24</v>
      </c>
      <c r="N296" t="s">
        <v>24</v>
      </c>
      <c r="O296" t="s">
        <v>24</v>
      </c>
      <c r="P296" t="s">
        <v>24</v>
      </c>
      <c r="Q296" t="s">
        <v>24</v>
      </c>
      <c r="R296" t="s">
        <v>24</v>
      </c>
      <c r="S296" t="s">
        <v>24</v>
      </c>
      <c r="T296" t="s">
        <v>24</v>
      </c>
    </row>
    <row r="297" spans="1:20" hidden="1" x14ac:dyDescent="0.2">
      <c r="A297" t="s">
        <v>24</v>
      </c>
      <c r="B297" t="s">
        <v>24</v>
      </c>
      <c r="C297" t="s">
        <v>1304</v>
      </c>
      <c r="D297" s="2">
        <v>45966.52847222222</v>
      </c>
      <c r="E297" t="s">
        <v>24</v>
      </c>
      <c r="F297" t="s">
        <v>24</v>
      </c>
      <c r="G297" t="s">
        <v>24</v>
      </c>
      <c r="H297" t="s">
        <v>24</v>
      </c>
      <c r="I297" t="s">
        <v>24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24</v>
      </c>
      <c r="Q297" t="s">
        <v>24</v>
      </c>
      <c r="R297" t="s">
        <v>24</v>
      </c>
      <c r="S297" t="s">
        <v>24</v>
      </c>
      <c r="T297" t="s">
        <v>24</v>
      </c>
    </row>
    <row r="298" spans="1:20" hidden="1" x14ac:dyDescent="0.2">
      <c r="A298" t="s">
        <v>24</v>
      </c>
      <c r="B298" t="s">
        <v>24</v>
      </c>
      <c r="C298" t="s">
        <v>1305</v>
      </c>
      <c r="D298" s="2">
        <v>45966.52847222222</v>
      </c>
      <c r="E298" t="s">
        <v>24</v>
      </c>
      <c r="F298" t="s">
        <v>24</v>
      </c>
      <c r="G298" t="s">
        <v>24</v>
      </c>
      <c r="H298" t="s">
        <v>24</v>
      </c>
      <c r="I298" t="s">
        <v>24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1306</v>
      </c>
      <c r="Q298" t="s">
        <v>24</v>
      </c>
      <c r="R298" t="s">
        <v>24</v>
      </c>
      <c r="S298" t="s">
        <v>24</v>
      </c>
      <c r="T298" t="s">
        <v>1307</v>
      </c>
    </row>
    <row r="299" spans="1:20" hidden="1" x14ac:dyDescent="0.2">
      <c r="A299" t="s">
        <v>24</v>
      </c>
      <c r="B299" t="s">
        <v>24</v>
      </c>
      <c r="C299" t="s">
        <v>1308</v>
      </c>
      <c r="D299" s="2">
        <v>45966.52847222222</v>
      </c>
      <c r="E299" t="s">
        <v>24</v>
      </c>
      <c r="F299" t="s">
        <v>24</v>
      </c>
      <c r="G299" t="s">
        <v>24</v>
      </c>
      <c r="H299" t="s">
        <v>24</v>
      </c>
      <c r="I299" t="s">
        <v>24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24</v>
      </c>
      <c r="Q299" t="s">
        <v>24</v>
      </c>
      <c r="R299" t="s">
        <v>24</v>
      </c>
      <c r="S299" t="s">
        <v>24</v>
      </c>
      <c r="T299" t="s">
        <v>24</v>
      </c>
    </row>
    <row r="300" spans="1:20" hidden="1" x14ac:dyDescent="0.2">
      <c r="A300" t="s">
        <v>24</v>
      </c>
      <c r="B300" t="s">
        <v>24</v>
      </c>
      <c r="C300" t="s">
        <v>1309</v>
      </c>
      <c r="D300" s="2">
        <v>45966.52847222222</v>
      </c>
      <c r="E300" t="s">
        <v>24</v>
      </c>
      <c r="F300" t="s">
        <v>24</v>
      </c>
      <c r="G300" t="s">
        <v>24</v>
      </c>
      <c r="H300" t="s">
        <v>24</v>
      </c>
      <c r="I300" t="s">
        <v>24</v>
      </c>
      <c r="J300" t="s">
        <v>1310</v>
      </c>
      <c r="K300" t="s">
        <v>24</v>
      </c>
      <c r="L300" t="s">
        <v>24</v>
      </c>
      <c r="M300" t="s">
        <v>24</v>
      </c>
      <c r="N300" t="s">
        <v>24</v>
      </c>
      <c r="O300" t="s">
        <v>24</v>
      </c>
      <c r="P300" t="s">
        <v>1311</v>
      </c>
      <c r="Q300" t="s">
        <v>24</v>
      </c>
      <c r="R300" t="s">
        <v>24</v>
      </c>
      <c r="S300" t="s">
        <v>24</v>
      </c>
      <c r="T300" t="s">
        <v>1312</v>
      </c>
    </row>
    <row r="301" spans="1:20" hidden="1" x14ac:dyDescent="0.2">
      <c r="A301" t="s">
        <v>24</v>
      </c>
      <c r="B301" t="s">
        <v>24</v>
      </c>
      <c r="C301" t="s">
        <v>1313</v>
      </c>
      <c r="D301" s="2">
        <v>45966.52847222222</v>
      </c>
      <c r="E301" t="s">
        <v>24</v>
      </c>
      <c r="F301" t="s">
        <v>24</v>
      </c>
      <c r="G301" t="s">
        <v>24</v>
      </c>
      <c r="H301" t="s">
        <v>24</v>
      </c>
      <c r="I301" t="s">
        <v>24</v>
      </c>
      <c r="J301" t="s">
        <v>24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24</v>
      </c>
      <c r="R301" t="s">
        <v>24</v>
      </c>
      <c r="S301" t="s">
        <v>24</v>
      </c>
      <c r="T301" t="s">
        <v>24</v>
      </c>
    </row>
    <row r="302" spans="1:20" hidden="1" x14ac:dyDescent="0.2">
      <c r="A302" t="s">
        <v>24</v>
      </c>
      <c r="B302" t="s">
        <v>24</v>
      </c>
      <c r="C302" t="s">
        <v>1314</v>
      </c>
      <c r="D302" s="2">
        <v>45966.52847222222</v>
      </c>
      <c r="E302" t="s">
        <v>24</v>
      </c>
      <c r="F302" t="s">
        <v>24</v>
      </c>
      <c r="G302" t="s">
        <v>24</v>
      </c>
      <c r="H302" t="s">
        <v>24</v>
      </c>
      <c r="I302" t="s">
        <v>24</v>
      </c>
      <c r="J302" t="s">
        <v>24</v>
      </c>
      <c r="K302" t="s">
        <v>24</v>
      </c>
      <c r="L302" t="s">
        <v>24</v>
      </c>
      <c r="M302" t="s">
        <v>24</v>
      </c>
      <c r="N302" t="s">
        <v>24</v>
      </c>
      <c r="O302" t="s">
        <v>24</v>
      </c>
      <c r="P302" t="s">
        <v>24</v>
      </c>
      <c r="Q302" t="s">
        <v>24</v>
      </c>
      <c r="R302" t="s">
        <v>24</v>
      </c>
      <c r="S302" t="s">
        <v>24</v>
      </c>
      <c r="T302" t="s">
        <v>24</v>
      </c>
    </row>
    <row r="303" spans="1:20" hidden="1" x14ac:dyDescent="0.2">
      <c r="A303" t="s">
        <v>24</v>
      </c>
      <c r="B303" t="s">
        <v>24</v>
      </c>
      <c r="C303" t="s">
        <v>1315</v>
      </c>
      <c r="D303" s="2">
        <v>45966.52847222222</v>
      </c>
      <c r="E303" t="s">
        <v>24</v>
      </c>
      <c r="F303" t="s">
        <v>24</v>
      </c>
      <c r="G303" t="s">
        <v>24</v>
      </c>
      <c r="H303" t="s">
        <v>24</v>
      </c>
      <c r="I303" t="s">
        <v>24</v>
      </c>
      <c r="J303" t="s">
        <v>1316</v>
      </c>
      <c r="K303" t="s">
        <v>24</v>
      </c>
      <c r="L303" t="s">
        <v>24</v>
      </c>
      <c r="M303" t="s">
        <v>24</v>
      </c>
      <c r="N303" t="s">
        <v>402</v>
      </c>
      <c r="O303" t="s">
        <v>24</v>
      </c>
      <c r="P303" t="s">
        <v>1317</v>
      </c>
      <c r="Q303" t="s">
        <v>24</v>
      </c>
      <c r="R303" t="s">
        <v>24</v>
      </c>
      <c r="S303" t="s">
        <v>24</v>
      </c>
      <c r="T303" t="s">
        <v>1318</v>
      </c>
    </row>
    <row r="304" spans="1:20" hidden="1" x14ac:dyDescent="0.2">
      <c r="A304" t="s">
        <v>24</v>
      </c>
      <c r="B304" t="s">
        <v>24</v>
      </c>
      <c r="C304" t="s">
        <v>1319</v>
      </c>
      <c r="D304" s="2">
        <v>45966.52847222222</v>
      </c>
      <c r="E304" t="s">
        <v>24</v>
      </c>
      <c r="F304" t="s">
        <v>24</v>
      </c>
      <c r="G304" t="s">
        <v>24</v>
      </c>
      <c r="H304" t="s">
        <v>24</v>
      </c>
      <c r="I304" t="s">
        <v>24</v>
      </c>
      <c r="J304" t="s">
        <v>1320</v>
      </c>
      <c r="K304" t="s">
        <v>24</v>
      </c>
      <c r="L304" t="s">
        <v>24</v>
      </c>
      <c r="M304" t="s">
        <v>24</v>
      </c>
      <c r="N304" t="s">
        <v>24</v>
      </c>
      <c r="O304" t="s">
        <v>24</v>
      </c>
      <c r="P304" t="s">
        <v>1321</v>
      </c>
      <c r="Q304" t="s">
        <v>24</v>
      </c>
      <c r="R304" t="s">
        <v>24</v>
      </c>
      <c r="S304" t="s">
        <v>24</v>
      </c>
      <c r="T304" t="s">
        <v>1322</v>
      </c>
    </row>
    <row r="305" spans="1:20" hidden="1" x14ac:dyDescent="0.2">
      <c r="A305" t="s">
        <v>24</v>
      </c>
      <c r="B305" t="s">
        <v>24</v>
      </c>
      <c r="C305" t="s">
        <v>1323</v>
      </c>
      <c r="D305" s="2">
        <v>45966.52847222222</v>
      </c>
      <c r="E305" t="s">
        <v>24</v>
      </c>
      <c r="F305" t="s">
        <v>24</v>
      </c>
      <c r="G305" t="s">
        <v>24</v>
      </c>
      <c r="H305" t="s">
        <v>24</v>
      </c>
      <c r="I305" t="s">
        <v>24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1324</v>
      </c>
      <c r="Q305" t="s">
        <v>24</v>
      </c>
      <c r="R305" t="s">
        <v>24</v>
      </c>
      <c r="S305" t="s">
        <v>24</v>
      </c>
      <c r="T305" t="s">
        <v>1325</v>
      </c>
    </row>
    <row r="306" spans="1:20" hidden="1" x14ac:dyDescent="0.2">
      <c r="A306" t="s">
        <v>24</v>
      </c>
      <c r="B306" t="s">
        <v>24</v>
      </c>
      <c r="C306" t="s">
        <v>1326</v>
      </c>
      <c r="D306" s="2">
        <v>45966.52847222222</v>
      </c>
      <c r="E306" t="s">
        <v>24</v>
      </c>
      <c r="F306" t="s">
        <v>24</v>
      </c>
      <c r="G306" t="s">
        <v>24</v>
      </c>
      <c r="H306" t="s">
        <v>24</v>
      </c>
      <c r="I306" t="s">
        <v>24</v>
      </c>
      <c r="J306" t="s">
        <v>1327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24</v>
      </c>
      <c r="Q306" t="s">
        <v>24</v>
      </c>
      <c r="R306" t="s">
        <v>24</v>
      </c>
      <c r="S306" t="s">
        <v>24</v>
      </c>
      <c r="T306" t="s">
        <v>24</v>
      </c>
    </row>
    <row r="307" spans="1:20" hidden="1" x14ac:dyDescent="0.2">
      <c r="A307" t="s">
        <v>24</v>
      </c>
      <c r="B307" t="s">
        <v>24</v>
      </c>
      <c r="C307" t="s">
        <v>1328</v>
      </c>
      <c r="D307" s="2">
        <v>45966.52847222222</v>
      </c>
      <c r="E307" t="s">
        <v>24</v>
      </c>
      <c r="F307" t="s">
        <v>24</v>
      </c>
      <c r="G307" t="s">
        <v>24</v>
      </c>
      <c r="H307" t="s">
        <v>24</v>
      </c>
      <c r="I307" t="s">
        <v>24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1329</v>
      </c>
      <c r="Q307" t="s">
        <v>24</v>
      </c>
      <c r="R307" t="s">
        <v>24</v>
      </c>
      <c r="S307" t="s">
        <v>24</v>
      </c>
      <c r="T307" t="s">
        <v>1330</v>
      </c>
    </row>
    <row r="308" spans="1:20" hidden="1" x14ac:dyDescent="0.2">
      <c r="A308" t="s">
        <v>24</v>
      </c>
      <c r="B308" t="s">
        <v>24</v>
      </c>
      <c r="C308" t="s">
        <v>1331</v>
      </c>
      <c r="D308" s="2">
        <v>45966.52847222222</v>
      </c>
      <c r="E308" t="s">
        <v>24</v>
      </c>
      <c r="F308" t="s">
        <v>24</v>
      </c>
      <c r="G308" t="s">
        <v>24</v>
      </c>
      <c r="H308" t="s">
        <v>24</v>
      </c>
      <c r="I308" t="s">
        <v>24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24</v>
      </c>
      <c r="R308" t="s">
        <v>24</v>
      </c>
      <c r="S308" t="s">
        <v>24</v>
      </c>
      <c r="T308" t="s">
        <v>24</v>
      </c>
    </row>
    <row r="309" spans="1:20" hidden="1" x14ac:dyDescent="0.2">
      <c r="A309" t="s">
        <v>24</v>
      </c>
      <c r="B309" t="s">
        <v>24</v>
      </c>
      <c r="C309" t="s">
        <v>1332</v>
      </c>
      <c r="D309" s="2">
        <v>45966.52847222222</v>
      </c>
      <c r="E309" t="s">
        <v>24</v>
      </c>
      <c r="F309" t="s">
        <v>24</v>
      </c>
      <c r="G309" t="s">
        <v>24</v>
      </c>
      <c r="H309" t="s">
        <v>24</v>
      </c>
      <c r="I309" t="s">
        <v>24</v>
      </c>
      <c r="J309" t="s">
        <v>24</v>
      </c>
      <c r="K309" t="s">
        <v>24</v>
      </c>
      <c r="L309" t="s">
        <v>24</v>
      </c>
      <c r="M309" t="s">
        <v>24</v>
      </c>
      <c r="N309" t="s">
        <v>24</v>
      </c>
      <c r="O309" t="s">
        <v>24</v>
      </c>
      <c r="P309" t="s">
        <v>24</v>
      </c>
      <c r="Q309" t="s">
        <v>24</v>
      </c>
      <c r="R309" t="s">
        <v>24</v>
      </c>
      <c r="S309" t="s">
        <v>24</v>
      </c>
      <c r="T309" t="s">
        <v>24</v>
      </c>
    </row>
    <row r="310" spans="1:20" hidden="1" x14ac:dyDescent="0.2">
      <c r="A310" t="s">
        <v>24</v>
      </c>
      <c r="B310" t="s">
        <v>24</v>
      </c>
      <c r="C310" t="s">
        <v>1333</v>
      </c>
      <c r="D310" s="2">
        <v>45966.52847222222</v>
      </c>
      <c r="E310" t="s">
        <v>24</v>
      </c>
      <c r="F310" t="s">
        <v>24</v>
      </c>
      <c r="G310" t="s">
        <v>24</v>
      </c>
      <c r="H310" t="s">
        <v>24</v>
      </c>
      <c r="I310" t="s">
        <v>24</v>
      </c>
      <c r="J310" t="s">
        <v>24</v>
      </c>
      <c r="K310" t="s">
        <v>24</v>
      </c>
      <c r="L310" t="s">
        <v>24</v>
      </c>
      <c r="M310" t="s">
        <v>24</v>
      </c>
      <c r="N310" t="s">
        <v>24</v>
      </c>
      <c r="O310" t="s">
        <v>24</v>
      </c>
      <c r="P310" t="s">
        <v>24</v>
      </c>
      <c r="Q310" t="s">
        <v>24</v>
      </c>
      <c r="R310" t="s">
        <v>24</v>
      </c>
      <c r="S310" t="s">
        <v>24</v>
      </c>
      <c r="T310" t="s">
        <v>24</v>
      </c>
    </row>
    <row r="311" spans="1:20" hidden="1" x14ac:dyDescent="0.2">
      <c r="A311" t="s">
        <v>24</v>
      </c>
      <c r="B311" t="s">
        <v>24</v>
      </c>
      <c r="C311" t="s">
        <v>1334</v>
      </c>
      <c r="D311" s="2">
        <v>45966.52847222222</v>
      </c>
      <c r="E311" t="s">
        <v>24</v>
      </c>
      <c r="F311" t="s">
        <v>24</v>
      </c>
      <c r="G311" t="s">
        <v>24</v>
      </c>
      <c r="H311" t="s">
        <v>24</v>
      </c>
      <c r="I311" t="s">
        <v>24</v>
      </c>
      <c r="J311" t="s">
        <v>24</v>
      </c>
      <c r="K311" t="s">
        <v>24</v>
      </c>
      <c r="L311" t="s">
        <v>24</v>
      </c>
      <c r="M311" t="s">
        <v>24</v>
      </c>
      <c r="N311" t="s">
        <v>24</v>
      </c>
      <c r="O311" t="s">
        <v>24</v>
      </c>
      <c r="P311" t="s">
        <v>1335</v>
      </c>
      <c r="Q311" t="s">
        <v>24</v>
      </c>
      <c r="R311" t="s">
        <v>24</v>
      </c>
      <c r="S311" t="s">
        <v>24</v>
      </c>
      <c r="T311" t="s">
        <v>1336</v>
      </c>
    </row>
    <row r="312" spans="1:20" hidden="1" x14ac:dyDescent="0.2">
      <c r="A312" t="s">
        <v>24</v>
      </c>
      <c r="B312" t="s">
        <v>24</v>
      </c>
      <c r="C312" t="s">
        <v>1337</v>
      </c>
      <c r="D312" s="2">
        <v>45966.52847222222</v>
      </c>
      <c r="E312" t="s">
        <v>24</v>
      </c>
      <c r="F312" t="s">
        <v>24</v>
      </c>
      <c r="G312" t="s">
        <v>24</v>
      </c>
      <c r="H312" t="s">
        <v>24</v>
      </c>
      <c r="I312" t="s">
        <v>24</v>
      </c>
      <c r="J312" t="s">
        <v>1338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1339</v>
      </c>
      <c r="Q312" t="s">
        <v>24</v>
      </c>
      <c r="R312" t="s">
        <v>24</v>
      </c>
      <c r="S312" t="s">
        <v>24</v>
      </c>
      <c r="T312" t="s">
        <v>1340</v>
      </c>
    </row>
    <row r="313" spans="1:20" hidden="1" x14ac:dyDescent="0.2">
      <c r="A313" t="s">
        <v>24</v>
      </c>
      <c r="B313" t="s">
        <v>24</v>
      </c>
      <c r="C313" t="s">
        <v>1341</v>
      </c>
      <c r="D313" s="2">
        <v>45966.52847222222</v>
      </c>
      <c r="E313" t="s">
        <v>24</v>
      </c>
      <c r="F313" t="s">
        <v>24</v>
      </c>
      <c r="G313" t="s">
        <v>24</v>
      </c>
      <c r="H313" t="s">
        <v>24</v>
      </c>
      <c r="I313" t="s">
        <v>24</v>
      </c>
      <c r="J313" t="s">
        <v>24</v>
      </c>
      <c r="K313" t="s">
        <v>24</v>
      </c>
      <c r="L313" t="s">
        <v>24</v>
      </c>
      <c r="M313" t="s">
        <v>24</v>
      </c>
      <c r="N313" t="s">
        <v>24</v>
      </c>
      <c r="O313" t="s">
        <v>24</v>
      </c>
      <c r="P313" t="s">
        <v>1342</v>
      </c>
      <c r="Q313" t="s">
        <v>24</v>
      </c>
      <c r="R313" t="s">
        <v>24</v>
      </c>
      <c r="S313" t="s">
        <v>24</v>
      </c>
      <c r="T313" t="s">
        <v>1343</v>
      </c>
    </row>
    <row r="314" spans="1:20" hidden="1" x14ac:dyDescent="0.2">
      <c r="A314" t="s">
        <v>24</v>
      </c>
      <c r="B314" t="s">
        <v>24</v>
      </c>
      <c r="C314" t="s">
        <v>1344</v>
      </c>
      <c r="D314" s="2">
        <v>45966.52847222222</v>
      </c>
      <c r="E314" t="s">
        <v>24</v>
      </c>
      <c r="F314" t="s">
        <v>24</v>
      </c>
      <c r="G314" t="s">
        <v>24</v>
      </c>
      <c r="H314" t="s">
        <v>24</v>
      </c>
      <c r="I314" t="s">
        <v>24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1345</v>
      </c>
      <c r="Q314" t="s">
        <v>24</v>
      </c>
      <c r="R314" t="s">
        <v>24</v>
      </c>
      <c r="S314" t="s">
        <v>24</v>
      </c>
      <c r="T314" t="s">
        <v>1346</v>
      </c>
    </row>
    <row r="315" spans="1:20" hidden="1" x14ac:dyDescent="0.2">
      <c r="A315" t="s">
        <v>24</v>
      </c>
      <c r="B315" t="s">
        <v>24</v>
      </c>
      <c r="C315" t="s">
        <v>1347</v>
      </c>
      <c r="D315" s="2">
        <v>45966.52847222222</v>
      </c>
      <c r="E315" t="s">
        <v>24</v>
      </c>
      <c r="F315" t="s">
        <v>24</v>
      </c>
      <c r="G315" t="s">
        <v>24</v>
      </c>
      <c r="H315" t="s">
        <v>24</v>
      </c>
      <c r="I315" t="s">
        <v>24</v>
      </c>
      <c r="J315" t="s">
        <v>24</v>
      </c>
      <c r="K315" t="s">
        <v>24</v>
      </c>
      <c r="L315" t="s">
        <v>24</v>
      </c>
      <c r="M315" t="s">
        <v>24</v>
      </c>
      <c r="N315" t="s">
        <v>1348</v>
      </c>
      <c r="O315" t="s">
        <v>24</v>
      </c>
      <c r="P315" t="s">
        <v>1349</v>
      </c>
      <c r="Q315" t="s">
        <v>24</v>
      </c>
      <c r="R315" t="s">
        <v>24</v>
      </c>
      <c r="S315" t="s">
        <v>24</v>
      </c>
      <c r="T315" t="s">
        <v>1350</v>
      </c>
    </row>
    <row r="316" spans="1:20" hidden="1" x14ac:dyDescent="0.2">
      <c r="A316" t="s">
        <v>24</v>
      </c>
      <c r="B316" t="s">
        <v>24</v>
      </c>
      <c r="C316" t="s">
        <v>1351</v>
      </c>
      <c r="D316" s="2">
        <v>45966.52847222222</v>
      </c>
      <c r="E316" t="s">
        <v>24</v>
      </c>
      <c r="F316" t="s">
        <v>24</v>
      </c>
      <c r="G316" t="s">
        <v>24</v>
      </c>
      <c r="H316" t="s">
        <v>24</v>
      </c>
      <c r="I316" t="s">
        <v>24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24</v>
      </c>
      <c r="Q316" t="s">
        <v>24</v>
      </c>
      <c r="R316" t="s">
        <v>24</v>
      </c>
      <c r="S316" t="s">
        <v>24</v>
      </c>
      <c r="T316" t="s">
        <v>24</v>
      </c>
    </row>
    <row r="317" spans="1:20" hidden="1" x14ac:dyDescent="0.2">
      <c r="A317" t="s">
        <v>24</v>
      </c>
      <c r="B317" t="s">
        <v>24</v>
      </c>
      <c r="C317" t="s">
        <v>1352</v>
      </c>
      <c r="D317" s="2">
        <v>45966.52847222222</v>
      </c>
      <c r="E317" t="s">
        <v>24</v>
      </c>
      <c r="F317" t="s">
        <v>24</v>
      </c>
      <c r="G317" t="s">
        <v>24</v>
      </c>
      <c r="H317" t="s">
        <v>24</v>
      </c>
      <c r="I317" t="s">
        <v>24</v>
      </c>
      <c r="J317" t="s">
        <v>24</v>
      </c>
      <c r="K317" t="s">
        <v>24</v>
      </c>
      <c r="L317" t="s">
        <v>24</v>
      </c>
      <c r="M317" t="s">
        <v>24</v>
      </c>
      <c r="N317" t="s">
        <v>24</v>
      </c>
      <c r="O317" t="s">
        <v>24</v>
      </c>
      <c r="P317" t="s">
        <v>24</v>
      </c>
      <c r="Q317" t="s">
        <v>24</v>
      </c>
      <c r="R317" t="s">
        <v>24</v>
      </c>
      <c r="S317" t="s">
        <v>24</v>
      </c>
      <c r="T317" t="s">
        <v>24</v>
      </c>
    </row>
    <row r="318" spans="1:20" hidden="1" x14ac:dyDescent="0.2">
      <c r="A318" t="s">
        <v>24</v>
      </c>
      <c r="B318" t="s">
        <v>24</v>
      </c>
      <c r="C318" t="s">
        <v>1353</v>
      </c>
      <c r="D318" s="2">
        <v>45966.52847222222</v>
      </c>
      <c r="E318" t="s">
        <v>24</v>
      </c>
      <c r="F318" t="s">
        <v>24</v>
      </c>
      <c r="G318" t="s">
        <v>24</v>
      </c>
      <c r="H318" t="s">
        <v>24</v>
      </c>
      <c r="I318" t="s">
        <v>24</v>
      </c>
      <c r="J318" t="s">
        <v>1354</v>
      </c>
      <c r="K318" t="s">
        <v>24</v>
      </c>
      <c r="L318" t="s">
        <v>1355</v>
      </c>
      <c r="M318" t="s">
        <v>296</v>
      </c>
      <c r="N318" t="s">
        <v>24</v>
      </c>
      <c r="O318" t="s">
        <v>24</v>
      </c>
      <c r="P318" t="s">
        <v>1356</v>
      </c>
      <c r="Q318" t="s">
        <v>24</v>
      </c>
      <c r="R318" t="s">
        <v>24</v>
      </c>
      <c r="S318" t="s">
        <v>24</v>
      </c>
      <c r="T318" t="s">
        <v>1357</v>
      </c>
    </row>
    <row r="319" spans="1:20" hidden="1" x14ac:dyDescent="0.2">
      <c r="A319" t="s">
        <v>24</v>
      </c>
      <c r="B319" t="s">
        <v>24</v>
      </c>
      <c r="C319" t="s">
        <v>1358</v>
      </c>
      <c r="D319" s="2">
        <v>45966.52847222222</v>
      </c>
      <c r="E319" t="s">
        <v>24</v>
      </c>
      <c r="F319" t="s">
        <v>24</v>
      </c>
      <c r="G319" t="s">
        <v>24</v>
      </c>
      <c r="H319" t="s">
        <v>24</v>
      </c>
      <c r="I319" t="s">
        <v>24</v>
      </c>
      <c r="J319" t="s">
        <v>1359</v>
      </c>
      <c r="K319" t="s">
        <v>24</v>
      </c>
      <c r="L319" t="s">
        <v>24</v>
      </c>
      <c r="M319" t="s">
        <v>24</v>
      </c>
      <c r="N319" t="s">
        <v>24</v>
      </c>
      <c r="O319" t="s">
        <v>24</v>
      </c>
      <c r="P319" t="s">
        <v>1360</v>
      </c>
      <c r="Q319" t="s">
        <v>24</v>
      </c>
      <c r="R319" t="s">
        <v>24</v>
      </c>
      <c r="S319" t="s">
        <v>24</v>
      </c>
      <c r="T319" t="s">
        <v>1361</v>
      </c>
    </row>
    <row r="320" spans="1:20" hidden="1" x14ac:dyDescent="0.2">
      <c r="A320" t="s">
        <v>24</v>
      </c>
      <c r="B320" t="s">
        <v>24</v>
      </c>
      <c r="C320" t="s">
        <v>1362</v>
      </c>
      <c r="D320" s="2">
        <v>45966.52847222222</v>
      </c>
      <c r="E320" t="s">
        <v>24</v>
      </c>
      <c r="F320" t="s">
        <v>24</v>
      </c>
      <c r="G320" t="s">
        <v>24</v>
      </c>
      <c r="H320" t="s">
        <v>24</v>
      </c>
      <c r="I320" t="s">
        <v>24</v>
      </c>
      <c r="J320" t="s">
        <v>1363</v>
      </c>
      <c r="K320" t="s">
        <v>24</v>
      </c>
      <c r="L320" t="s">
        <v>24</v>
      </c>
      <c r="M320" t="s">
        <v>24</v>
      </c>
      <c r="N320" t="s">
        <v>24</v>
      </c>
      <c r="O320" t="s">
        <v>24</v>
      </c>
      <c r="P320" t="s">
        <v>1364</v>
      </c>
      <c r="Q320" t="s">
        <v>24</v>
      </c>
      <c r="R320" t="s">
        <v>24</v>
      </c>
      <c r="S320" t="s">
        <v>24</v>
      </c>
      <c r="T320" t="s">
        <v>1365</v>
      </c>
    </row>
    <row r="321" spans="1:20" hidden="1" x14ac:dyDescent="0.2">
      <c r="A321" t="s">
        <v>24</v>
      </c>
      <c r="B321" t="s">
        <v>24</v>
      </c>
      <c r="C321" t="s">
        <v>1366</v>
      </c>
      <c r="D321" s="2">
        <v>45966.52847222222</v>
      </c>
      <c r="E321" t="s">
        <v>24</v>
      </c>
      <c r="F321" t="s">
        <v>24</v>
      </c>
      <c r="G321" t="s">
        <v>24</v>
      </c>
      <c r="H321" t="s">
        <v>24</v>
      </c>
      <c r="I321" t="s">
        <v>24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24</v>
      </c>
      <c r="Q321" t="s">
        <v>24</v>
      </c>
      <c r="R321" t="s">
        <v>24</v>
      </c>
      <c r="S321" t="s">
        <v>24</v>
      </c>
      <c r="T321" t="s">
        <v>24</v>
      </c>
    </row>
    <row r="322" spans="1:20" hidden="1" x14ac:dyDescent="0.2">
      <c r="A322" t="s">
        <v>24</v>
      </c>
      <c r="B322" t="s">
        <v>24</v>
      </c>
      <c r="C322" t="s">
        <v>1367</v>
      </c>
      <c r="D322" s="2">
        <v>45966.52847222222</v>
      </c>
      <c r="E322" t="s">
        <v>24</v>
      </c>
      <c r="F322" t="s">
        <v>24</v>
      </c>
      <c r="G322" t="s">
        <v>24</v>
      </c>
      <c r="H322" t="s">
        <v>24</v>
      </c>
      <c r="I322" t="s">
        <v>24</v>
      </c>
      <c r="J322" t="s">
        <v>24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24</v>
      </c>
      <c r="Q322" t="s">
        <v>24</v>
      </c>
      <c r="R322" t="s">
        <v>24</v>
      </c>
      <c r="S322" t="s">
        <v>24</v>
      </c>
      <c r="T322" t="s">
        <v>24</v>
      </c>
    </row>
    <row r="323" spans="1:20" hidden="1" x14ac:dyDescent="0.2">
      <c r="A323" t="s">
        <v>24</v>
      </c>
      <c r="B323" t="s">
        <v>24</v>
      </c>
      <c r="C323" t="s">
        <v>1368</v>
      </c>
      <c r="D323" s="2">
        <v>45966.52847222222</v>
      </c>
      <c r="E323" t="s">
        <v>24</v>
      </c>
      <c r="F323" t="s">
        <v>24</v>
      </c>
      <c r="G323" t="s">
        <v>24</v>
      </c>
      <c r="H323" t="s">
        <v>24</v>
      </c>
      <c r="I323" t="s">
        <v>24</v>
      </c>
      <c r="J323" t="s">
        <v>24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1369</v>
      </c>
      <c r="Q323" t="s">
        <v>24</v>
      </c>
      <c r="R323" t="s">
        <v>24</v>
      </c>
      <c r="S323" t="s">
        <v>24</v>
      </c>
      <c r="T323" t="s">
        <v>1370</v>
      </c>
    </row>
    <row r="324" spans="1:20" hidden="1" x14ac:dyDescent="0.2">
      <c r="A324" t="s">
        <v>24</v>
      </c>
      <c r="B324" t="s">
        <v>24</v>
      </c>
      <c r="C324" t="s">
        <v>1371</v>
      </c>
      <c r="D324" s="2">
        <v>45966.52847222222</v>
      </c>
      <c r="E324" t="s">
        <v>24</v>
      </c>
      <c r="F324" t="s">
        <v>24</v>
      </c>
      <c r="G324" t="s">
        <v>24</v>
      </c>
      <c r="H324" t="s">
        <v>24</v>
      </c>
      <c r="I324" t="s">
        <v>24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24</v>
      </c>
      <c r="R324" t="s">
        <v>24</v>
      </c>
      <c r="S324" t="s">
        <v>24</v>
      </c>
      <c r="T324" t="s">
        <v>24</v>
      </c>
    </row>
    <row r="325" spans="1:20" hidden="1" x14ac:dyDescent="0.2">
      <c r="A325" t="s">
        <v>24</v>
      </c>
      <c r="B325" t="s">
        <v>24</v>
      </c>
      <c r="C325" t="s">
        <v>1372</v>
      </c>
      <c r="D325" s="2">
        <v>45966.52847222222</v>
      </c>
      <c r="E325" t="s">
        <v>24</v>
      </c>
      <c r="F325" t="s">
        <v>24</v>
      </c>
      <c r="G325" t="s">
        <v>24</v>
      </c>
      <c r="H325" t="s">
        <v>24</v>
      </c>
      <c r="I325" t="s">
        <v>24</v>
      </c>
      <c r="J325" t="s">
        <v>1373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1374</v>
      </c>
      <c r="Q325" t="s">
        <v>24</v>
      </c>
      <c r="R325" t="s">
        <v>24</v>
      </c>
      <c r="S325" t="s">
        <v>24</v>
      </c>
      <c r="T325" t="s">
        <v>1375</v>
      </c>
    </row>
    <row r="326" spans="1:20" hidden="1" x14ac:dyDescent="0.2">
      <c r="A326" t="s">
        <v>24</v>
      </c>
      <c r="B326" t="s">
        <v>24</v>
      </c>
      <c r="C326" t="s">
        <v>1376</v>
      </c>
      <c r="D326" s="2">
        <v>45966.52847222222</v>
      </c>
      <c r="E326" t="s">
        <v>24</v>
      </c>
      <c r="F326" t="s">
        <v>24</v>
      </c>
      <c r="G326" t="s">
        <v>24</v>
      </c>
      <c r="H326" t="s">
        <v>24</v>
      </c>
      <c r="I326" t="s">
        <v>24</v>
      </c>
      <c r="J326" t="s">
        <v>1377</v>
      </c>
      <c r="K326" t="s">
        <v>24</v>
      </c>
      <c r="L326" t="s">
        <v>24</v>
      </c>
      <c r="M326" t="s">
        <v>296</v>
      </c>
      <c r="N326" t="s">
        <v>24</v>
      </c>
      <c r="O326" t="s">
        <v>24</v>
      </c>
      <c r="P326" t="s">
        <v>1378</v>
      </c>
      <c r="Q326" t="s">
        <v>24</v>
      </c>
      <c r="R326" t="s">
        <v>24</v>
      </c>
      <c r="S326" t="s">
        <v>24</v>
      </c>
      <c r="T326" t="s">
        <v>1379</v>
      </c>
    </row>
    <row r="327" spans="1:20" hidden="1" x14ac:dyDescent="0.2">
      <c r="A327" t="s">
        <v>24</v>
      </c>
      <c r="B327" t="s">
        <v>24</v>
      </c>
      <c r="C327" t="s">
        <v>1380</v>
      </c>
      <c r="D327" s="2">
        <v>45966.52847222222</v>
      </c>
      <c r="E327" t="s">
        <v>24</v>
      </c>
      <c r="F327" t="s">
        <v>24</v>
      </c>
      <c r="G327" t="s">
        <v>24</v>
      </c>
      <c r="H327" t="s">
        <v>24</v>
      </c>
      <c r="I327" t="s">
        <v>24</v>
      </c>
      <c r="J327" t="s">
        <v>1381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1382</v>
      </c>
      <c r="Q327" t="s">
        <v>24</v>
      </c>
      <c r="R327" t="s">
        <v>24</v>
      </c>
      <c r="S327" t="s">
        <v>24</v>
      </c>
      <c r="T327" t="s">
        <v>1383</v>
      </c>
    </row>
    <row r="328" spans="1:20" hidden="1" x14ac:dyDescent="0.2">
      <c r="A328" t="s">
        <v>24</v>
      </c>
      <c r="B328" t="s">
        <v>24</v>
      </c>
      <c r="C328" t="s">
        <v>1384</v>
      </c>
      <c r="D328" s="2">
        <v>45966.52847222222</v>
      </c>
      <c r="E328" t="s">
        <v>24</v>
      </c>
      <c r="F328" t="s">
        <v>24</v>
      </c>
      <c r="G328" t="s">
        <v>24</v>
      </c>
      <c r="H328" t="s">
        <v>24</v>
      </c>
      <c r="I328" t="s">
        <v>24</v>
      </c>
      <c r="J328" t="s">
        <v>24</v>
      </c>
      <c r="K328" t="s">
        <v>24</v>
      </c>
      <c r="L328" t="s">
        <v>24</v>
      </c>
      <c r="M328" t="s">
        <v>24</v>
      </c>
      <c r="N328" t="s">
        <v>24</v>
      </c>
      <c r="O328" t="s">
        <v>24</v>
      </c>
      <c r="P328" t="s">
        <v>1385</v>
      </c>
      <c r="Q328" t="s">
        <v>24</v>
      </c>
      <c r="R328" t="s">
        <v>24</v>
      </c>
      <c r="S328" t="s">
        <v>24</v>
      </c>
      <c r="T328" t="s">
        <v>1386</v>
      </c>
    </row>
    <row r="329" spans="1:20" hidden="1" x14ac:dyDescent="0.2">
      <c r="A329" t="s">
        <v>24</v>
      </c>
      <c r="B329" t="s">
        <v>24</v>
      </c>
      <c r="C329" t="s">
        <v>1387</v>
      </c>
      <c r="D329" s="2">
        <v>45966.52847222222</v>
      </c>
      <c r="E329" t="s">
        <v>24</v>
      </c>
      <c r="F329" t="s">
        <v>24</v>
      </c>
      <c r="G329" t="s">
        <v>24</v>
      </c>
      <c r="H329" t="s">
        <v>24</v>
      </c>
      <c r="I329" t="s">
        <v>24</v>
      </c>
      <c r="J329" t="s">
        <v>1388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1389</v>
      </c>
      <c r="Q329" t="s">
        <v>24</v>
      </c>
      <c r="R329" t="s">
        <v>24</v>
      </c>
      <c r="S329" t="s">
        <v>24</v>
      </c>
      <c r="T329" t="s">
        <v>1390</v>
      </c>
    </row>
    <row r="330" spans="1:20" hidden="1" x14ac:dyDescent="0.2">
      <c r="A330" t="s">
        <v>24</v>
      </c>
      <c r="B330" t="s">
        <v>24</v>
      </c>
      <c r="C330" t="s">
        <v>1391</v>
      </c>
      <c r="D330" s="2">
        <v>45966.52847222222</v>
      </c>
      <c r="E330" t="s">
        <v>24</v>
      </c>
      <c r="F330" t="s">
        <v>24</v>
      </c>
      <c r="G330" t="s">
        <v>24</v>
      </c>
      <c r="H330" t="s">
        <v>24</v>
      </c>
      <c r="I330" t="s">
        <v>24</v>
      </c>
      <c r="J330" t="s">
        <v>24</v>
      </c>
      <c r="K330" t="s">
        <v>24</v>
      </c>
      <c r="L330" t="s">
        <v>24</v>
      </c>
      <c r="M330" t="s">
        <v>24</v>
      </c>
      <c r="N330" t="s">
        <v>24</v>
      </c>
      <c r="O330" t="s">
        <v>24</v>
      </c>
      <c r="P330" t="s">
        <v>24</v>
      </c>
      <c r="Q330" t="s">
        <v>24</v>
      </c>
      <c r="R330" t="s">
        <v>24</v>
      </c>
      <c r="S330" t="s">
        <v>24</v>
      </c>
      <c r="T330" t="s">
        <v>24</v>
      </c>
    </row>
    <row r="331" spans="1:20" hidden="1" x14ac:dyDescent="0.2">
      <c r="A331" t="s">
        <v>24</v>
      </c>
      <c r="B331" t="s">
        <v>24</v>
      </c>
      <c r="C331" t="s">
        <v>1392</v>
      </c>
      <c r="D331" s="2">
        <v>45966.52847222222</v>
      </c>
      <c r="E331" t="s">
        <v>24</v>
      </c>
      <c r="F331" t="s">
        <v>24</v>
      </c>
      <c r="G331" t="s">
        <v>24</v>
      </c>
      <c r="H331" t="s">
        <v>24</v>
      </c>
      <c r="I331" t="s">
        <v>24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24</v>
      </c>
      <c r="Q331" t="s">
        <v>24</v>
      </c>
      <c r="R331" t="s">
        <v>24</v>
      </c>
      <c r="S331" t="s">
        <v>24</v>
      </c>
      <c r="T331" t="s">
        <v>24</v>
      </c>
    </row>
    <row r="332" spans="1:20" hidden="1" x14ac:dyDescent="0.2">
      <c r="A332" t="s">
        <v>24</v>
      </c>
      <c r="B332" t="s">
        <v>24</v>
      </c>
      <c r="C332" t="s">
        <v>1393</v>
      </c>
      <c r="D332" s="2">
        <v>45966.52847222222</v>
      </c>
      <c r="E332" t="s">
        <v>24</v>
      </c>
      <c r="F332" t="s">
        <v>24</v>
      </c>
      <c r="G332" t="s">
        <v>24</v>
      </c>
      <c r="H332" t="s">
        <v>24</v>
      </c>
      <c r="I332" t="s">
        <v>24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24</v>
      </c>
      <c r="Q332" t="s">
        <v>24</v>
      </c>
      <c r="R332" t="s">
        <v>24</v>
      </c>
      <c r="S332" t="s">
        <v>24</v>
      </c>
      <c r="T332" t="s">
        <v>24</v>
      </c>
    </row>
    <row r="333" spans="1:20" hidden="1" x14ac:dyDescent="0.2">
      <c r="A333" t="s">
        <v>24</v>
      </c>
      <c r="B333" t="s">
        <v>24</v>
      </c>
      <c r="C333" t="s">
        <v>1394</v>
      </c>
      <c r="D333" s="2">
        <v>45966.52847222222</v>
      </c>
      <c r="E333" t="s">
        <v>24</v>
      </c>
      <c r="F333" t="s">
        <v>24</v>
      </c>
      <c r="G333" t="s">
        <v>24</v>
      </c>
      <c r="H333" t="s">
        <v>24</v>
      </c>
      <c r="I333" t="s">
        <v>24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1395</v>
      </c>
      <c r="Q333" t="s">
        <v>24</v>
      </c>
      <c r="R333" t="s">
        <v>24</v>
      </c>
      <c r="S333" t="s">
        <v>24</v>
      </c>
      <c r="T333" t="s">
        <v>1396</v>
      </c>
    </row>
    <row r="334" spans="1:20" hidden="1" x14ac:dyDescent="0.2">
      <c r="A334" t="s">
        <v>24</v>
      </c>
      <c r="B334" t="s">
        <v>24</v>
      </c>
      <c r="C334" t="s">
        <v>1397</v>
      </c>
      <c r="D334" s="2">
        <v>45966.52847222222</v>
      </c>
      <c r="E334" t="s">
        <v>24</v>
      </c>
      <c r="F334" t="s">
        <v>24</v>
      </c>
      <c r="G334" t="s">
        <v>24</v>
      </c>
      <c r="H334" t="s">
        <v>24</v>
      </c>
      <c r="I334" t="s">
        <v>24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1398</v>
      </c>
      <c r="Q334" t="s">
        <v>24</v>
      </c>
      <c r="R334" t="s">
        <v>24</v>
      </c>
      <c r="S334" t="s">
        <v>24</v>
      </c>
      <c r="T334" t="s">
        <v>1399</v>
      </c>
    </row>
    <row r="335" spans="1:20" hidden="1" x14ac:dyDescent="0.2">
      <c r="A335" t="s">
        <v>24</v>
      </c>
      <c r="B335" t="s">
        <v>24</v>
      </c>
      <c r="C335" t="s">
        <v>1400</v>
      </c>
      <c r="D335" s="2">
        <v>45966.52847222222</v>
      </c>
      <c r="E335" t="s">
        <v>24</v>
      </c>
      <c r="F335" t="s">
        <v>24</v>
      </c>
      <c r="G335" t="s">
        <v>24</v>
      </c>
      <c r="H335" t="s">
        <v>24</v>
      </c>
      <c r="I335" t="s">
        <v>24</v>
      </c>
      <c r="J335" t="s">
        <v>24</v>
      </c>
      <c r="K335" t="s">
        <v>24</v>
      </c>
      <c r="L335" t="s">
        <v>1401</v>
      </c>
      <c r="M335" t="s">
        <v>296</v>
      </c>
      <c r="N335" t="s">
        <v>24</v>
      </c>
      <c r="O335" t="s">
        <v>24</v>
      </c>
      <c r="P335" t="s">
        <v>1402</v>
      </c>
      <c r="Q335" t="s">
        <v>24</v>
      </c>
      <c r="R335" t="s">
        <v>24</v>
      </c>
      <c r="S335" t="s">
        <v>24</v>
      </c>
      <c r="T335" t="s">
        <v>1403</v>
      </c>
    </row>
    <row r="336" spans="1:20" hidden="1" x14ac:dyDescent="0.2">
      <c r="A336" t="s">
        <v>24</v>
      </c>
      <c r="B336" t="s">
        <v>24</v>
      </c>
      <c r="C336" t="s">
        <v>1404</v>
      </c>
      <c r="D336" s="2">
        <v>45966.52847222222</v>
      </c>
      <c r="E336" t="s">
        <v>24</v>
      </c>
      <c r="F336" t="s">
        <v>24</v>
      </c>
      <c r="G336" t="s">
        <v>24</v>
      </c>
      <c r="H336" t="s">
        <v>24</v>
      </c>
      <c r="I336" t="s">
        <v>24</v>
      </c>
      <c r="J336" t="s">
        <v>1405</v>
      </c>
      <c r="K336" t="s">
        <v>24</v>
      </c>
      <c r="L336" t="s">
        <v>24</v>
      </c>
      <c r="M336" t="s">
        <v>24</v>
      </c>
      <c r="N336" t="s">
        <v>24</v>
      </c>
      <c r="O336" t="s">
        <v>24</v>
      </c>
      <c r="P336" t="s">
        <v>24</v>
      </c>
      <c r="Q336" t="s">
        <v>24</v>
      </c>
      <c r="R336" t="s">
        <v>24</v>
      </c>
      <c r="S336" t="s">
        <v>24</v>
      </c>
      <c r="T336" t="s">
        <v>24</v>
      </c>
    </row>
    <row r="337" spans="1:20" hidden="1" x14ac:dyDescent="0.2">
      <c r="A337" t="s">
        <v>24</v>
      </c>
      <c r="B337" t="s">
        <v>24</v>
      </c>
      <c r="C337" t="s">
        <v>1406</v>
      </c>
      <c r="D337" s="2">
        <v>45966.52847222222</v>
      </c>
      <c r="E337" t="s">
        <v>24</v>
      </c>
      <c r="F337" t="s">
        <v>24</v>
      </c>
      <c r="G337" t="s">
        <v>24</v>
      </c>
      <c r="H337" t="s">
        <v>24</v>
      </c>
      <c r="I337" t="s">
        <v>24</v>
      </c>
      <c r="J337" t="s">
        <v>1407</v>
      </c>
      <c r="K337" t="s">
        <v>24</v>
      </c>
      <c r="L337" t="s">
        <v>24</v>
      </c>
      <c r="M337" t="s">
        <v>24</v>
      </c>
      <c r="N337" t="s">
        <v>24</v>
      </c>
      <c r="O337" t="s">
        <v>24</v>
      </c>
      <c r="P337" t="s">
        <v>1408</v>
      </c>
      <c r="Q337" t="s">
        <v>24</v>
      </c>
      <c r="R337" t="s">
        <v>24</v>
      </c>
      <c r="S337" t="s">
        <v>24</v>
      </c>
      <c r="T337" t="s">
        <v>1409</v>
      </c>
    </row>
    <row r="338" spans="1:20" hidden="1" x14ac:dyDescent="0.2">
      <c r="A338" t="s">
        <v>24</v>
      </c>
      <c r="B338" t="s">
        <v>24</v>
      </c>
      <c r="C338" t="s">
        <v>1410</v>
      </c>
      <c r="D338" s="2">
        <v>45966.52847222222</v>
      </c>
      <c r="E338" t="s">
        <v>24</v>
      </c>
      <c r="F338" t="s">
        <v>24</v>
      </c>
      <c r="G338" t="s">
        <v>24</v>
      </c>
      <c r="H338" t="s">
        <v>24</v>
      </c>
      <c r="I338" t="s">
        <v>24</v>
      </c>
      <c r="J338" t="s">
        <v>1411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1412</v>
      </c>
      <c r="Q338" t="s">
        <v>24</v>
      </c>
      <c r="R338" t="s">
        <v>24</v>
      </c>
      <c r="S338" t="s">
        <v>24</v>
      </c>
      <c r="T338" t="s">
        <v>1413</v>
      </c>
    </row>
    <row r="339" spans="1:20" hidden="1" x14ac:dyDescent="0.2">
      <c r="A339" t="s">
        <v>24</v>
      </c>
      <c r="B339" t="s">
        <v>24</v>
      </c>
      <c r="C339" t="s">
        <v>1414</v>
      </c>
      <c r="D339" s="2">
        <v>45966.52847222222</v>
      </c>
      <c r="E339" t="s">
        <v>24</v>
      </c>
      <c r="F339" t="s">
        <v>24</v>
      </c>
      <c r="G339" t="s">
        <v>24</v>
      </c>
      <c r="H339" t="s">
        <v>24</v>
      </c>
      <c r="I339" t="s">
        <v>24</v>
      </c>
      <c r="J339" t="s">
        <v>1415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24</v>
      </c>
      <c r="Q339" t="s">
        <v>24</v>
      </c>
      <c r="R339" t="s">
        <v>24</v>
      </c>
      <c r="S339" t="s">
        <v>24</v>
      </c>
      <c r="T339" t="s">
        <v>24</v>
      </c>
    </row>
    <row r="340" spans="1:20" hidden="1" x14ac:dyDescent="0.2">
      <c r="A340" t="s">
        <v>24</v>
      </c>
      <c r="B340" t="s">
        <v>24</v>
      </c>
      <c r="C340" t="s">
        <v>1416</v>
      </c>
      <c r="D340" s="2">
        <v>45966.52847222222</v>
      </c>
      <c r="E340" t="s">
        <v>24</v>
      </c>
      <c r="F340" t="s">
        <v>24</v>
      </c>
      <c r="G340" t="s">
        <v>24</v>
      </c>
      <c r="H340" t="s">
        <v>24</v>
      </c>
      <c r="I340" t="s">
        <v>24</v>
      </c>
      <c r="J340" t="s">
        <v>1417</v>
      </c>
      <c r="K340" t="s">
        <v>24</v>
      </c>
      <c r="L340" t="s">
        <v>24</v>
      </c>
      <c r="M340" t="s">
        <v>24</v>
      </c>
      <c r="N340" t="s">
        <v>24</v>
      </c>
      <c r="O340" t="s">
        <v>24</v>
      </c>
      <c r="P340" t="s">
        <v>1418</v>
      </c>
      <c r="Q340" t="s">
        <v>24</v>
      </c>
      <c r="R340" t="s">
        <v>24</v>
      </c>
      <c r="S340" t="s">
        <v>24</v>
      </c>
      <c r="T340" t="s">
        <v>1419</v>
      </c>
    </row>
    <row r="341" spans="1:20" hidden="1" x14ac:dyDescent="0.2">
      <c r="A341" t="s">
        <v>24</v>
      </c>
      <c r="B341" t="s">
        <v>24</v>
      </c>
      <c r="C341" t="s">
        <v>1420</v>
      </c>
      <c r="D341" s="2">
        <v>45966.52847222222</v>
      </c>
      <c r="E341" t="s">
        <v>24</v>
      </c>
      <c r="F341" t="s">
        <v>24</v>
      </c>
      <c r="G341" t="s">
        <v>24</v>
      </c>
      <c r="H341" t="s">
        <v>24</v>
      </c>
      <c r="I341" t="s">
        <v>24</v>
      </c>
      <c r="J341" t="s">
        <v>1421</v>
      </c>
      <c r="K341" t="s">
        <v>24</v>
      </c>
      <c r="L341" t="s">
        <v>24</v>
      </c>
      <c r="M341" t="s">
        <v>24</v>
      </c>
      <c r="N341" t="s">
        <v>24</v>
      </c>
      <c r="O341" t="s">
        <v>24</v>
      </c>
      <c r="P341" t="s">
        <v>1422</v>
      </c>
      <c r="Q341" t="s">
        <v>24</v>
      </c>
      <c r="R341" t="s">
        <v>24</v>
      </c>
      <c r="S341" t="s">
        <v>24</v>
      </c>
      <c r="T341" t="s">
        <v>1423</v>
      </c>
    </row>
    <row r="342" spans="1:20" hidden="1" x14ac:dyDescent="0.2">
      <c r="A342" t="s">
        <v>24</v>
      </c>
      <c r="B342" t="s">
        <v>24</v>
      </c>
      <c r="C342" t="s">
        <v>1424</v>
      </c>
      <c r="D342" s="2">
        <v>45966.52847222222</v>
      </c>
      <c r="E342" t="s">
        <v>24</v>
      </c>
      <c r="F342" t="s">
        <v>24</v>
      </c>
      <c r="G342" t="s">
        <v>24</v>
      </c>
      <c r="H342" t="s">
        <v>24</v>
      </c>
      <c r="I342" t="s">
        <v>24</v>
      </c>
      <c r="J342" t="s">
        <v>24</v>
      </c>
      <c r="K342" t="s">
        <v>24</v>
      </c>
      <c r="L342" t="s">
        <v>24</v>
      </c>
      <c r="M342" t="s">
        <v>24</v>
      </c>
      <c r="N342" t="s">
        <v>24</v>
      </c>
      <c r="O342" t="s">
        <v>24</v>
      </c>
      <c r="P342" t="s">
        <v>1425</v>
      </c>
      <c r="Q342" t="s">
        <v>24</v>
      </c>
      <c r="R342" t="s">
        <v>24</v>
      </c>
      <c r="S342" t="s">
        <v>24</v>
      </c>
      <c r="T342" t="s">
        <v>1426</v>
      </c>
    </row>
    <row r="343" spans="1:20" hidden="1" x14ac:dyDescent="0.2">
      <c r="A343" t="s">
        <v>24</v>
      </c>
      <c r="B343" t="s">
        <v>24</v>
      </c>
      <c r="C343" t="s">
        <v>1427</v>
      </c>
      <c r="D343" s="2">
        <v>45966.52847222222</v>
      </c>
      <c r="E343" t="s">
        <v>24</v>
      </c>
      <c r="F343" t="s">
        <v>24</v>
      </c>
      <c r="G343" t="s">
        <v>24</v>
      </c>
      <c r="H343" t="s">
        <v>24</v>
      </c>
      <c r="I343" t="s">
        <v>24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24</v>
      </c>
      <c r="Q343" t="s">
        <v>24</v>
      </c>
      <c r="R343" t="s">
        <v>24</v>
      </c>
      <c r="S343" t="s">
        <v>24</v>
      </c>
      <c r="T343" t="s">
        <v>24</v>
      </c>
    </row>
    <row r="344" spans="1:20" hidden="1" x14ac:dyDescent="0.2">
      <c r="A344" t="s">
        <v>24</v>
      </c>
      <c r="B344" t="s">
        <v>24</v>
      </c>
      <c r="C344" t="s">
        <v>1428</v>
      </c>
      <c r="D344" s="2">
        <v>45966.52847222222</v>
      </c>
      <c r="E344" t="s">
        <v>24</v>
      </c>
      <c r="F344" t="s">
        <v>24</v>
      </c>
      <c r="G344" t="s">
        <v>24</v>
      </c>
      <c r="H344" t="s">
        <v>24</v>
      </c>
      <c r="I344" t="s">
        <v>24</v>
      </c>
      <c r="J344" t="s">
        <v>1429</v>
      </c>
      <c r="K344" t="s">
        <v>24</v>
      </c>
      <c r="L344" t="s">
        <v>24</v>
      </c>
      <c r="M344" t="s">
        <v>24</v>
      </c>
      <c r="N344" t="s">
        <v>24</v>
      </c>
      <c r="O344" t="s">
        <v>24</v>
      </c>
      <c r="P344" t="s">
        <v>1430</v>
      </c>
      <c r="Q344" t="s">
        <v>24</v>
      </c>
      <c r="R344" t="s">
        <v>24</v>
      </c>
      <c r="S344" t="s">
        <v>24</v>
      </c>
      <c r="T344" t="s">
        <v>1431</v>
      </c>
    </row>
    <row r="345" spans="1:20" hidden="1" x14ac:dyDescent="0.2">
      <c r="A345" t="s">
        <v>24</v>
      </c>
      <c r="B345" t="s">
        <v>24</v>
      </c>
      <c r="C345" t="s">
        <v>1432</v>
      </c>
      <c r="D345" s="2">
        <v>45966.52847222222</v>
      </c>
      <c r="E345" t="s">
        <v>24</v>
      </c>
      <c r="F345" t="s">
        <v>24</v>
      </c>
      <c r="G345" t="s">
        <v>24</v>
      </c>
      <c r="H345" t="s">
        <v>24</v>
      </c>
      <c r="I345" t="s">
        <v>24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24</v>
      </c>
      <c r="Q345" t="s">
        <v>24</v>
      </c>
      <c r="R345" t="s">
        <v>24</v>
      </c>
      <c r="S345" t="s">
        <v>24</v>
      </c>
      <c r="T345" t="s">
        <v>24</v>
      </c>
    </row>
    <row r="346" spans="1:20" hidden="1" x14ac:dyDescent="0.2">
      <c r="A346" t="s">
        <v>24</v>
      </c>
      <c r="B346" t="s">
        <v>24</v>
      </c>
      <c r="C346" t="s">
        <v>1433</v>
      </c>
      <c r="D346" s="2">
        <v>45966.52847222222</v>
      </c>
      <c r="E346" t="s">
        <v>24</v>
      </c>
      <c r="F346" t="s">
        <v>24</v>
      </c>
      <c r="G346" t="s">
        <v>24</v>
      </c>
      <c r="H346" t="s">
        <v>24</v>
      </c>
      <c r="I346" t="s">
        <v>24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24</v>
      </c>
      <c r="Q346" t="s">
        <v>24</v>
      </c>
      <c r="R346" t="s">
        <v>24</v>
      </c>
      <c r="S346" t="s">
        <v>24</v>
      </c>
      <c r="T346" t="s">
        <v>24</v>
      </c>
    </row>
    <row r="347" spans="1:20" hidden="1" x14ac:dyDescent="0.2">
      <c r="A347" t="s">
        <v>24</v>
      </c>
      <c r="B347" t="s">
        <v>24</v>
      </c>
      <c r="C347" t="s">
        <v>1434</v>
      </c>
      <c r="D347" s="2">
        <v>45966.52847222222</v>
      </c>
      <c r="E347" t="s">
        <v>24</v>
      </c>
      <c r="F347" t="s">
        <v>24</v>
      </c>
      <c r="G347" t="s">
        <v>24</v>
      </c>
      <c r="H347" t="s">
        <v>24</v>
      </c>
      <c r="I347" t="s">
        <v>24</v>
      </c>
      <c r="J347" t="s">
        <v>24</v>
      </c>
      <c r="K347" t="s">
        <v>24</v>
      </c>
      <c r="L347" t="s">
        <v>1435</v>
      </c>
      <c r="M347" t="s">
        <v>296</v>
      </c>
      <c r="N347" t="s">
        <v>402</v>
      </c>
      <c r="O347" t="s">
        <v>24</v>
      </c>
      <c r="P347" t="s">
        <v>1436</v>
      </c>
      <c r="Q347" t="s">
        <v>24</v>
      </c>
      <c r="R347" t="s">
        <v>24</v>
      </c>
      <c r="S347" t="s">
        <v>24</v>
      </c>
      <c r="T347" t="s">
        <v>1437</v>
      </c>
    </row>
    <row r="348" spans="1:20" hidden="1" x14ac:dyDescent="0.2">
      <c r="A348" t="s">
        <v>24</v>
      </c>
      <c r="B348" t="s">
        <v>24</v>
      </c>
      <c r="C348" t="s">
        <v>1438</v>
      </c>
      <c r="D348" s="2">
        <v>45966.52847222222</v>
      </c>
      <c r="E348" t="s">
        <v>24</v>
      </c>
      <c r="F348" t="s">
        <v>24</v>
      </c>
      <c r="G348" t="s">
        <v>24</v>
      </c>
      <c r="H348" t="s">
        <v>24</v>
      </c>
      <c r="I348" t="s">
        <v>24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24</v>
      </c>
      <c r="Q348" t="s">
        <v>24</v>
      </c>
      <c r="R348" t="s">
        <v>24</v>
      </c>
      <c r="S348" t="s">
        <v>24</v>
      </c>
      <c r="T348" t="s">
        <v>24</v>
      </c>
    </row>
    <row r="349" spans="1:20" hidden="1" x14ac:dyDescent="0.2">
      <c r="A349" t="s">
        <v>24</v>
      </c>
      <c r="B349" t="s">
        <v>24</v>
      </c>
      <c r="C349" t="s">
        <v>1439</v>
      </c>
      <c r="D349" s="2">
        <v>45966.52847222222</v>
      </c>
      <c r="E349" t="s">
        <v>24</v>
      </c>
      <c r="F349" t="s">
        <v>24</v>
      </c>
      <c r="G349" t="s">
        <v>24</v>
      </c>
      <c r="H349" t="s">
        <v>24</v>
      </c>
      <c r="I349" t="s">
        <v>24</v>
      </c>
      <c r="J349" t="s">
        <v>24</v>
      </c>
      <c r="K349" t="s">
        <v>24</v>
      </c>
      <c r="L349" t="s">
        <v>24</v>
      </c>
      <c r="M349" t="s">
        <v>24</v>
      </c>
      <c r="N349" t="s">
        <v>24</v>
      </c>
      <c r="O349" t="s">
        <v>24</v>
      </c>
      <c r="P349" t="s">
        <v>24</v>
      </c>
      <c r="Q349" t="s">
        <v>24</v>
      </c>
      <c r="R349" t="s">
        <v>24</v>
      </c>
      <c r="S349" t="s">
        <v>24</v>
      </c>
      <c r="T349" t="s">
        <v>24</v>
      </c>
    </row>
    <row r="350" spans="1:20" hidden="1" x14ac:dyDescent="0.2">
      <c r="A350" t="s">
        <v>24</v>
      </c>
      <c r="B350" t="s">
        <v>24</v>
      </c>
      <c r="C350" t="s">
        <v>1440</v>
      </c>
      <c r="D350" s="2">
        <v>45966.52847222222</v>
      </c>
      <c r="E350" t="s">
        <v>24</v>
      </c>
      <c r="F350" t="s">
        <v>24</v>
      </c>
      <c r="G350" t="s">
        <v>24</v>
      </c>
      <c r="H350" t="s">
        <v>24</v>
      </c>
      <c r="I350" t="s">
        <v>24</v>
      </c>
      <c r="J350" t="s">
        <v>1441</v>
      </c>
      <c r="K350" t="s">
        <v>24</v>
      </c>
      <c r="L350" t="s">
        <v>24</v>
      </c>
      <c r="M350" t="s">
        <v>24</v>
      </c>
      <c r="N350" t="s">
        <v>24</v>
      </c>
      <c r="O350" t="s">
        <v>24</v>
      </c>
      <c r="P350" t="s">
        <v>1442</v>
      </c>
      <c r="Q350" t="s">
        <v>24</v>
      </c>
      <c r="R350" t="s">
        <v>24</v>
      </c>
      <c r="S350" t="s">
        <v>24</v>
      </c>
      <c r="T350" t="s">
        <v>1443</v>
      </c>
    </row>
    <row r="351" spans="1:20" hidden="1" x14ac:dyDescent="0.2">
      <c r="A351" t="s">
        <v>24</v>
      </c>
      <c r="B351" t="s">
        <v>24</v>
      </c>
      <c r="C351" t="s">
        <v>1444</v>
      </c>
      <c r="D351" s="2">
        <v>45966.52847222222</v>
      </c>
      <c r="E351" t="s">
        <v>24</v>
      </c>
      <c r="F351" t="s">
        <v>24</v>
      </c>
      <c r="G351" t="s">
        <v>24</v>
      </c>
      <c r="H351" t="s">
        <v>24</v>
      </c>
      <c r="I351" t="s">
        <v>24</v>
      </c>
      <c r="J351" t="s">
        <v>24</v>
      </c>
      <c r="K351" t="s">
        <v>24</v>
      </c>
      <c r="L351" t="s">
        <v>1445</v>
      </c>
      <c r="M351" t="s">
        <v>296</v>
      </c>
      <c r="N351" t="s">
        <v>24</v>
      </c>
      <c r="O351" t="s">
        <v>24</v>
      </c>
      <c r="P351" t="s">
        <v>24</v>
      </c>
      <c r="Q351" t="s">
        <v>24</v>
      </c>
      <c r="R351" t="s">
        <v>24</v>
      </c>
      <c r="S351" t="s">
        <v>24</v>
      </c>
      <c r="T351" t="s">
        <v>24</v>
      </c>
    </row>
    <row r="352" spans="1:20" hidden="1" x14ac:dyDescent="0.2">
      <c r="A352" t="s">
        <v>24</v>
      </c>
      <c r="B352" t="s">
        <v>24</v>
      </c>
      <c r="C352" t="s">
        <v>1446</v>
      </c>
      <c r="D352" s="2">
        <v>45966.52847222222</v>
      </c>
      <c r="E352" t="s">
        <v>24</v>
      </c>
      <c r="F352" t="s">
        <v>24</v>
      </c>
      <c r="G352" t="s">
        <v>24</v>
      </c>
      <c r="H352" t="s">
        <v>24</v>
      </c>
      <c r="I352" t="s">
        <v>24</v>
      </c>
      <c r="J352" t="s">
        <v>1447</v>
      </c>
      <c r="K352" t="s">
        <v>24</v>
      </c>
      <c r="L352" t="s">
        <v>24</v>
      </c>
      <c r="M352" t="s">
        <v>24</v>
      </c>
      <c r="N352" t="s">
        <v>24</v>
      </c>
      <c r="O352" t="s">
        <v>24</v>
      </c>
      <c r="P352" t="s">
        <v>1448</v>
      </c>
      <c r="Q352" t="s">
        <v>24</v>
      </c>
      <c r="R352" t="s">
        <v>24</v>
      </c>
      <c r="S352" t="s">
        <v>24</v>
      </c>
      <c r="T352" t="s">
        <v>1449</v>
      </c>
    </row>
    <row r="353" spans="1:20" hidden="1" x14ac:dyDescent="0.2">
      <c r="A353" t="s">
        <v>24</v>
      </c>
      <c r="B353" t="s">
        <v>24</v>
      </c>
      <c r="C353" t="s">
        <v>1450</v>
      </c>
      <c r="D353" s="2">
        <v>45966.52847222222</v>
      </c>
      <c r="E353" t="s">
        <v>24</v>
      </c>
      <c r="F353" t="s">
        <v>24</v>
      </c>
      <c r="G353" t="s">
        <v>24</v>
      </c>
      <c r="H353" t="s">
        <v>24</v>
      </c>
      <c r="I353" t="s">
        <v>24</v>
      </c>
      <c r="J353" t="s">
        <v>1451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1452</v>
      </c>
      <c r="Q353" t="s">
        <v>24</v>
      </c>
      <c r="R353" t="s">
        <v>24</v>
      </c>
      <c r="S353" t="s">
        <v>24</v>
      </c>
      <c r="T353" t="s">
        <v>1453</v>
      </c>
    </row>
    <row r="354" spans="1:20" hidden="1" x14ac:dyDescent="0.2">
      <c r="A354" t="s">
        <v>24</v>
      </c>
      <c r="B354" t="s">
        <v>24</v>
      </c>
      <c r="C354" t="s">
        <v>1454</v>
      </c>
      <c r="D354" s="2">
        <v>45966.52847222222</v>
      </c>
      <c r="E354" t="s">
        <v>24</v>
      </c>
      <c r="F354" t="s">
        <v>24</v>
      </c>
      <c r="G354" t="s">
        <v>24</v>
      </c>
      <c r="H354" t="s">
        <v>24</v>
      </c>
      <c r="I354" t="s">
        <v>24</v>
      </c>
      <c r="J354" t="s">
        <v>1455</v>
      </c>
      <c r="K354" t="s">
        <v>24</v>
      </c>
      <c r="L354" t="s">
        <v>24</v>
      </c>
      <c r="M354" t="s">
        <v>296</v>
      </c>
      <c r="N354" t="s">
        <v>24</v>
      </c>
      <c r="O354" t="s">
        <v>24</v>
      </c>
      <c r="P354" t="s">
        <v>1456</v>
      </c>
      <c r="Q354" t="s">
        <v>24</v>
      </c>
      <c r="R354" t="s">
        <v>24</v>
      </c>
      <c r="S354" t="s">
        <v>24</v>
      </c>
      <c r="T354" t="s">
        <v>1457</v>
      </c>
    </row>
    <row r="355" spans="1:20" hidden="1" x14ac:dyDescent="0.2">
      <c r="A355" t="s">
        <v>24</v>
      </c>
      <c r="B355" t="s">
        <v>24</v>
      </c>
      <c r="C355" t="s">
        <v>1458</v>
      </c>
      <c r="D355" s="2">
        <v>45966.52847222222</v>
      </c>
      <c r="E355" t="s">
        <v>24</v>
      </c>
      <c r="F355" t="s">
        <v>24</v>
      </c>
      <c r="G355" t="s">
        <v>24</v>
      </c>
      <c r="H355" t="s">
        <v>24</v>
      </c>
      <c r="I355" t="s">
        <v>24</v>
      </c>
      <c r="J355" t="s">
        <v>1459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24</v>
      </c>
      <c r="Q355" t="s">
        <v>24</v>
      </c>
      <c r="R355" t="s">
        <v>24</v>
      </c>
      <c r="S355" t="s">
        <v>24</v>
      </c>
      <c r="T355" t="s">
        <v>24</v>
      </c>
    </row>
    <row r="356" spans="1:20" hidden="1" x14ac:dyDescent="0.2">
      <c r="A356" t="s">
        <v>24</v>
      </c>
      <c r="B356" t="s">
        <v>24</v>
      </c>
      <c r="C356" t="s">
        <v>1460</v>
      </c>
      <c r="D356" s="2">
        <v>45966.52847222222</v>
      </c>
      <c r="E356" t="s">
        <v>24</v>
      </c>
      <c r="F356" t="s">
        <v>24</v>
      </c>
      <c r="G356" t="s">
        <v>24</v>
      </c>
      <c r="H356" t="s">
        <v>24</v>
      </c>
      <c r="I356" t="s">
        <v>24</v>
      </c>
      <c r="J356" t="s">
        <v>1461</v>
      </c>
      <c r="K356" t="s">
        <v>24</v>
      </c>
      <c r="L356" t="s">
        <v>24</v>
      </c>
      <c r="M356" t="s">
        <v>296</v>
      </c>
      <c r="N356" t="s">
        <v>24</v>
      </c>
      <c r="O356" t="s">
        <v>24</v>
      </c>
      <c r="P356" t="s">
        <v>1462</v>
      </c>
      <c r="Q356" t="s">
        <v>24</v>
      </c>
      <c r="R356" t="s">
        <v>24</v>
      </c>
      <c r="S356" t="s">
        <v>24</v>
      </c>
      <c r="T356" t="s">
        <v>1463</v>
      </c>
    </row>
    <row r="357" spans="1:20" hidden="1" x14ac:dyDescent="0.2">
      <c r="A357" t="s">
        <v>24</v>
      </c>
      <c r="B357" t="s">
        <v>24</v>
      </c>
      <c r="C357" t="s">
        <v>1464</v>
      </c>
      <c r="D357" s="2">
        <v>45966.52847222222</v>
      </c>
      <c r="E357" t="s">
        <v>24</v>
      </c>
      <c r="F357" t="s">
        <v>24</v>
      </c>
      <c r="G357" t="s">
        <v>24</v>
      </c>
      <c r="H357" t="s">
        <v>24</v>
      </c>
      <c r="I357" t="s">
        <v>24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24</v>
      </c>
      <c r="Q357" t="s">
        <v>24</v>
      </c>
      <c r="R357" t="s">
        <v>24</v>
      </c>
      <c r="S357" t="s">
        <v>24</v>
      </c>
      <c r="T357" t="s">
        <v>24</v>
      </c>
    </row>
    <row r="358" spans="1:20" hidden="1" x14ac:dyDescent="0.2">
      <c r="A358" t="s">
        <v>24</v>
      </c>
      <c r="B358" t="s">
        <v>24</v>
      </c>
      <c r="C358" t="s">
        <v>1465</v>
      </c>
      <c r="D358" s="2">
        <v>45966.52847222222</v>
      </c>
      <c r="E358" t="s">
        <v>24</v>
      </c>
      <c r="F358" t="s">
        <v>24</v>
      </c>
      <c r="G358" t="s">
        <v>24</v>
      </c>
      <c r="H358" t="s">
        <v>24</v>
      </c>
      <c r="I358" t="s">
        <v>24</v>
      </c>
      <c r="J358" t="s">
        <v>1466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1467</v>
      </c>
      <c r="Q358" t="s">
        <v>24</v>
      </c>
      <c r="R358" t="s">
        <v>24</v>
      </c>
      <c r="S358" t="s">
        <v>24</v>
      </c>
      <c r="T358" t="s">
        <v>1468</v>
      </c>
    </row>
    <row r="359" spans="1:20" hidden="1" x14ac:dyDescent="0.2">
      <c r="A359" t="s">
        <v>24</v>
      </c>
      <c r="B359" t="s">
        <v>24</v>
      </c>
      <c r="C359" t="s">
        <v>1469</v>
      </c>
      <c r="D359" s="2">
        <v>45966.52847222222</v>
      </c>
      <c r="E359" t="s">
        <v>24</v>
      </c>
      <c r="F359" t="s">
        <v>24</v>
      </c>
      <c r="G359" t="s">
        <v>24</v>
      </c>
      <c r="H359" t="s">
        <v>24</v>
      </c>
      <c r="I359" t="s">
        <v>24</v>
      </c>
      <c r="J359" t="s">
        <v>1470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1471</v>
      </c>
      <c r="Q359" t="s">
        <v>24</v>
      </c>
      <c r="R359" t="s">
        <v>24</v>
      </c>
      <c r="S359" t="s">
        <v>24</v>
      </c>
      <c r="T359" t="s">
        <v>1472</v>
      </c>
    </row>
    <row r="360" spans="1:20" hidden="1" x14ac:dyDescent="0.2">
      <c r="A360" t="s">
        <v>24</v>
      </c>
      <c r="B360" t="s">
        <v>24</v>
      </c>
      <c r="C360" t="s">
        <v>1473</v>
      </c>
      <c r="D360" s="2">
        <v>45966.52847222222</v>
      </c>
      <c r="E360" t="s">
        <v>24</v>
      </c>
      <c r="F360" t="s">
        <v>24</v>
      </c>
      <c r="G360" t="s">
        <v>24</v>
      </c>
      <c r="H360" t="s">
        <v>24</v>
      </c>
      <c r="I360" t="s">
        <v>24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24</v>
      </c>
      <c r="R360" t="s">
        <v>24</v>
      </c>
      <c r="S360" t="s">
        <v>24</v>
      </c>
      <c r="T360" t="s">
        <v>24</v>
      </c>
    </row>
    <row r="361" spans="1:20" hidden="1" x14ac:dyDescent="0.2">
      <c r="A361" t="s">
        <v>24</v>
      </c>
      <c r="B361" t="s">
        <v>24</v>
      </c>
      <c r="C361" t="s">
        <v>1474</v>
      </c>
      <c r="D361" s="2">
        <v>45966.52847222222</v>
      </c>
      <c r="E361" t="s">
        <v>24</v>
      </c>
      <c r="F361" t="s">
        <v>24</v>
      </c>
      <c r="G361" t="s">
        <v>24</v>
      </c>
      <c r="H361" t="s">
        <v>24</v>
      </c>
      <c r="I361" t="s">
        <v>24</v>
      </c>
      <c r="J361" t="s">
        <v>1475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1476</v>
      </c>
      <c r="Q361" t="s">
        <v>24</v>
      </c>
      <c r="R361" t="s">
        <v>24</v>
      </c>
      <c r="S361" t="s">
        <v>24</v>
      </c>
      <c r="T361" t="s">
        <v>1477</v>
      </c>
    </row>
    <row r="362" spans="1:20" hidden="1" x14ac:dyDescent="0.2">
      <c r="A362" t="s">
        <v>24</v>
      </c>
      <c r="B362" t="s">
        <v>24</v>
      </c>
      <c r="C362" t="s">
        <v>1478</v>
      </c>
      <c r="D362" s="2">
        <v>45966.52847222222</v>
      </c>
      <c r="E362" t="s">
        <v>24</v>
      </c>
      <c r="F362" t="s">
        <v>24</v>
      </c>
      <c r="G362" t="s">
        <v>24</v>
      </c>
      <c r="H362" t="s">
        <v>24</v>
      </c>
      <c r="I362" t="s">
        <v>24</v>
      </c>
      <c r="J362" t="s">
        <v>24</v>
      </c>
      <c r="K362" t="s">
        <v>24</v>
      </c>
      <c r="L362" t="s">
        <v>24</v>
      </c>
      <c r="M362" t="s">
        <v>24</v>
      </c>
      <c r="N362" t="s">
        <v>24</v>
      </c>
      <c r="O362" t="s">
        <v>24</v>
      </c>
      <c r="P362" t="s">
        <v>24</v>
      </c>
      <c r="Q362" t="s">
        <v>24</v>
      </c>
      <c r="R362" t="s">
        <v>24</v>
      </c>
      <c r="S362" t="s">
        <v>24</v>
      </c>
      <c r="T362" t="s">
        <v>24</v>
      </c>
    </row>
    <row r="363" spans="1:20" hidden="1" x14ac:dyDescent="0.2">
      <c r="A363" t="s">
        <v>24</v>
      </c>
      <c r="B363" t="s">
        <v>24</v>
      </c>
      <c r="C363" t="s">
        <v>1479</v>
      </c>
      <c r="D363" s="2">
        <v>45966.52847222222</v>
      </c>
      <c r="E363" t="s">
        <v>24</v>
      </c>
      <c r="F363" t="s">
        <v>24</v>
      </c>
      <c r="G363" t="s">
        <v>24</v>
      </c>
      <c r="H363" t="s">
        <v>24</v>
      </c>
      <c r="I363" t="s">
        <v>24</v>
      </c>
      <c r="J363" t="s">
        <v>24</v>
      </c>
      <c r="K363" t="s">
        <v>24</v>
      </c>
      <c r="L363" t="s">
        <v>24</v>
      </c>
      <c r="M363" t="s">
        <v>24</v>
      </c>
      <c r="N363" t="s">
        <v>24</v>
      </c>
      <c r="O363" t="s">
        <v>24</v>
      </c>
      <c r="P363" t="s">
        <v>24</v>
      </c>
      <c r="Q363" t="s">
        <v>24</v>
      </c>
      <c r="R363" t="s">
        <v>24</v>
      </c>
      <c r="S363" t="s">
        <v>24</v>
      </c>
      <c r="T363" t="s">
        <v>24</v>
      </c>
    </row>
    <row r="364" spans="1:20" hidden="1" x14ac:dyDescent="0.2">
      <c r="A364" t="s">
        <v>24</v>
      </c>
      <c r="B364" t="s">
        <v>24</v>
      </c>
      <c r="C364" t="s">
        <v>1480</v>
      </c>
      <c r="D364" s="2">
        <v>45966.52847222222</v>
      </c>
      <c r="E364" t="s">
        <v>24</v>
      </c>
      <c r="F364" t="s">
        <v>24</v>
      </c>
      <c r="G364" t="s">
        <v>24</v>
      </c>
      <c r="H364" t="s">
        <v>24</v>
      </c>
      <c r="I364" t="s">
        <v>24</v>
      </c>
      <c r="J364" t="s">
        <v>1481</v>
      </c>
      <c r="K364" t="s">
        <v>24</v>
      </c>
      <c r="L364" t="s">
        <v>24</v>
      </c>
      <c r="M364" t="s">
        <v>24</v>
      </c>
      <c r="N364" t="s">
        <v>24</v>
      </c>
      <c r="O364" t="s">
        <v>24</v>
      </c>
      <c r="P364" t="s">
        <v>1482</v>
      </c>
      <c r="Q364" t="s">
        <v>24</v>
      </c>
      <c r="R364" t="s">
        <v>24</v>
      </c>
      <c r="S364" t="s">
        <v>24</v>
      </c>
      <c r="T364" t="s">
        <v>1483</v>
      </c>
    </row>
    <row r="365" spans="1:20" hidden="1" x14ac:dyDescent="0.2">
      <c r="A365" t="s">
        <v>24</v>
      </c>
      <c r="B365" t="s">
        <v>24</v>
      </c>
      <c r="C365" t="s">
        <v>1484</v>
      </c>
      <c r="D365" s="2">
        <v>45966.52847222222</v>
      </c>
      <c r="E365" t="s">
        <v>24</v>
      </c>
      <c r="F365" t="s">
        <v>24</v>
      </c>
      <c r="G365" t="s">
        <v>24</v>
      </c>
      <c r="H365" t="s">
        <v>24</v>
      </c>
      <c r="I365" t="s">
        <v>24</v>
      </c>
      <c r="J365" t="s">
        <v>1485</v>
      </c>
      <c r="K365" t="s">
        <v>24</v>
      </c>
      <c r="L365" t="s">
        <v>1486</v>
      </c>
      <c r="M365" t="s">
        <v>296</v>
      </c>
      <c r="N365" t="s">
        <v>402</v>
      </c>
      <c r="O365" t="s">
        <v>24</v>
      </c>
      <c r="P365" t="s">
        <v>1487</v>
      </c>
      <c r="Q365" t="s">
        <v>24</v>
      </c>
      <c r="R365" t="s">
        <v>24</v>
      </c>
      <c r="S365" t="s">
        <v>24</v>
      </c>
      <c r="T365" t="s">
        <v>1488</v>
      </c>
    </row>
    <row r="366" spans="1:20" hidden="1" x14ac:dyDescent="0.2">
      <c r="A366" t="s">
        <v>24</v>
      </c>
      <c r="B366" t="s">
        <v>24</v>
      </c>
      <c r="C366" t="s">
        <v>1489</v>
      </c>
      <c r="D366" s="2">
        <v>45966.52847222222</v>
      </c>
      <c r="E366" t="s">
        <v>24</v>
      </c>
      <c r="F366" t="s">
        <v>24</v>
      </c>
      <c r="G366" t="s">
        <v>24</v>
      </c>
      <c r="H366" t="s">
        <v>24</v>
      </c>
      <c r="I366" t="s">
        <v>24</v>
      </c>
      <c r="J366" t="s">
        <v>1490</v>
      </c>
      <c r="K366" t="s">
        <v>24</v>
      </c>
      <c r="L366" t="s">
        <v>24</v>
      </c>
      <c r="M366" t="s">
        <v>24</v>
      </c>
      <c r="N366" t="s">
        <v>24</v>
      </c>
      <c r="O366" t="s">
        <v>24</v>
      </c>
      <c r="P366" t="s">
        <v>24</v>
      </c>
      <c r="Q366" t="s">
        <v>24</v>
      </c>
      <c r="R366" t="s">
        <v>24</v>
      </c>
      <c r="S366" t="s">
        <v>24</v>
      </c>
      <c r="T366" t="s">
        <v>24</v>
      </c>
    </row>
    <row r="367" spans="1:20" hidden="1" x14ac:dyDescent="0.2">
      <c r="A367" t="s">
        <v>24</v>
      </c>
      <c r="B367" t="s">
        <v>24</v>
      </c>
      <c r="C367" t="s">
        <v>1491</v>
      </c>
      <c r="D367" s="2">
        <v>45966.52847222222</v>
      </c>
      <c r="E367" t="s">
        <v>24</v>
      </c>
      <c r="F367" t="s">
        <v>24</v>
      </c>
      <c r="G367" t="s">
        <v>24</v>
      </c>
      <c r="H367" t="s">
        <v>24</v>
      </c>
      <c r="I367" t="s">
        <v>24</v>
      </c>
      <c r="J367" t="s">
        <v>24</v>
      </c>
      <c r="K367" t="s">
        <v>24</v>
      </c>
      <c r="L367" t="s">
        <v>24</v>
      </c>
      <c r="M367" t="s">
        <v>24</v>
      </c>
      <c r="N367" t="s">
        <v>24</v>
      </c>
      <c r="O367" t="s">
        <v>24</v>
      </c>
      <c r="P367" t="s">
        <v>24</v>
      </c>
      <c r="Q367" t="s">
        <v>24</v>
      </c>
      <c r="R367" t="s">
        <v>24</v>
      </c>
      <c r="S367" t="s">
        <v>24</v>
      </c>
      <c r="T367" t="s">
        <v>24</v>
      </c>
    </row>
    <row r="368" spans="1:20" hidden="1" x14ac:dyDescent="0.2">
      <c r="A368" t="s">
        <v>24</v>
      </c>
      <c r="B368" t="s">
        <v>24</v>
      </c>
      <c r="C368" t="s">
        <v>1492</v>
      </c>
      <c r="D368" s="2">
        <v>45966.52847222222</v>
      </c>
      <c r="E368" t="s">
        <v>24</v>
      </c>
      <c r="F368" t="s">
        <v>24</v>
      </c>
      <c r="G368" t="s">
        <v>24</v>
      </c>
      <c r="H368" t="s">
        <v>24</v>
      </c>
      <c r="I368" t="s">
        <v>24</v>
      </c>
      <c r="J368" t="s">
        <v>1493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24</v>
      </c>
      <c r="Q368" t="s">
        <v>24</v>
      </c>
      <c r="R368" t="s">
        <v>24</v>
      </c>
      <c r="S368" t="s">
        <v>24</v>
      </c>
      <c r="T368" t="s">
        <v>24</v>
      </c>
    </row>
    <row r="369" spans="1:20" hidden="1" x14ac:dyDescent="0.2">
      <c r="A369" t="s">
        <v>24</v>
      </c>
      <c r="B369" t="s">
        <v>24</v>
      </c>
      <c r="C369" t="s">
        <v>1494</v>
      </c>
      <c r="D369" s="2">
        <v>45966.52847222222</v>
      </c>
      <c r="E369" t="s">
        <v>24</v>
      </c>
      <c r="F369" t="s">
        <v>24</v>
      </c>
      <c r="G369" t="s">
        <v>24</v>
      </c>
      <c r="H369" t="s">
        <v>24</v>
      </c>
      <c r="I369" t="s">
        <v>24</v>
      </c>
      <c r="J369" t="s">
        <v>24</v>
      </c>
      <c r="K369" t="s">
        <v>24</v>
      </c>
      <c r="L369" t="s">
        <v>24</v>
      </c>
      <c r="M369" t="s">
        <v>24</v>
      </c>
      <c r="N369" t="s">
        <v>24</v>
      </c>
      <c r="O369" t="s">
        <v>24</v>
      </c>
      <c r="P369" t="s">
        <v>24</v>
      </c>
      <c r="Q369" t="s">
        <v>24</v>
      </c>
      <c r="R369" t="s">
        <v>24</v>
      </c>
      <c r="S369" t="s">
        <v>24</v>
      </c>
      <c r="T369" t="s">
        <v>24</v>
      </c>
    </row>
    <row r="370" spans="1:20" hidden="1" x14ac:dyDescent="0.2">
      <c r="A370" t="s">
        <v>24</v>
      </c>
      <c r="B370" t="s">
        <v>24</v>
      </c>
      <c r="C370" t="s">
        <v>1495</v>
      </c>
      <c r="D370" s="2">
        <v>45966.52847222222</v>
      </c>
      <c r="E370" t="s">
        <v>24</v>
      </c>
      <c r="F370" t="s">
        <v>24</v>
      </c>
      <c r="G370" t="s">
        <v>24</v>
      </c>
      <c r="H370" t="s">
        <v>24</v>
      </c>
      <c r="I370" t="s">
        <v>24</v>
      </c>
      <c r="J370" t="s">
        <v>1496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24</v>
      </c>
      <c r="Q370" t="s">
        <v>24</v>
      </c>
      <c r="R370" t="s">
        <v>24</v>
      </c>
      <c r="S370" t="s">
        <v>24</v>
      </c>
      <c r="T370" t="s">
        <v>24</v>
      </c>
    </row>
    <row r="371" spans="1:20" hidden="1" x14ac:dyDescent="0.2">
      <c r="A371" t="s">
        <v>24</v>
      </c>
      <c r="B371" t="s">
        <v>24</v>
      </c>
      <c r="C371" t="s">
        <v>1497</v>
      </c>
      <c r="D371" s="2">
        <v>45966.52847222222</v>
      </c>
      <c r="E371" t="s">
        <v>24</v>
      </c>
      <c r="F371" t="s">
        <v>24</v>
      </c>
      <c r="G371" t="s">
        <v>24</v>
      </c>
      <c r="H371" t="s">
        <v>24</v>
      </c>
      <c r="I371" t="s">
        <v>24</v>
      </c>
      <c r="J371" t="s">
        <v>1498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1499</v>
      </c>
      <c r="Q371" t="s">
        <v>24</v>
      </c>
      <c r="R371" t="s">
        <v>24</v>
      </c>
      <c r="S371" t="s">
        <v>24</v>
      </c>
      <c r="T371" t="s">
        <v>1500</v>
      </c>
    </row>
    <row r="372" spans="1:20" hidden="1" x14ac:dyDescent="0.2">
      <c r="A372" t="s">
        <v>24</v>
      </c>
      <c r="B372" t="s">
        <v>24</v>
      </c>
      <c r="C372" t="s">
        <v>1501</v>
      </c>
      <c r="D372" s="2">
        <v>45966.52847222222</v>
      </c>
      <c r="E372" t="s">
        <v>24</v>
      </c>
      <c r="F372" t="s">
        <v>24</v>
      </c>
      <c r="G372" t="s">
        <v>24</v>
      </c>
      <c r="H372" t="s">
        <v>24</v>
      </c>
      <c r="I372" t="s">
        <v>24</v>
      </c>
      <c r="J372" t="s">
        <v>24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24</v>
      </c>
      <c r="Q372" t="s">
        <v>24</v>
      </c>
      <c r="R372" t="s">
        <v>24</v>
      </c>
      <c r="S372" t="s">
        <v>24</v>
      </c>
      <c r="T372" t="s">
        <v>24</v>
      </c>
    </row>
    <row r="373" spans="1:20" hidden="1" x14ac:dyDescent="0.2">
      <c r="A373" t="s">
        <v>24</v>
      </c>
      <c r="B373" t="s">
        <v>24</v>
      </c>
      <c r="C373" t="s">
        <v>1502</v>
      </c>
      <c r="D373" s="2">
        <v>45966.52847222222</v>
      </c>
      <c r="E373" t="s">
        <v>24</v>
      </c>
      <c r="F373" t="s">
        <v>24</v>
      </c>
      <c r="G373" t="s">
        <v>24</v>
      </c>
      <c r="H373" t="s">
        <v>24</v>
      </c>
      <c r="I373" t="s">
        <v>24</v>
      </c>
      <c r="J373" t="s">
        <v>24</v>
      </c>
      <c r="K373" t="s">
        <v>24</v>
      </c>
      <c r="L373" t="s">
        <v>24</v>
      </c>
      <c r="M373" t="s">
        <v>24</v>
      </c>
      <c r="N373" t="s">
        <v>24</v>
      </c>
      <c r="O373" t="s">
        <v>24</v>
      </c>
      <c r="P373" t="s">
        <v>24</v>
      </c>
      <c r="Q373" t="s">
        <v>24</v>
      </c>
      <c r="R373" t="s">
        <v>24</v>
      </c>
      <c r="S373" t="s">
        <v>24</v>
      </c>
      <c r="T373" t="s">
        <v>24</v>
      </c>
    </row>
    <row r="374" spans="1:20" hidden="1" x14ac:dyDescent="0.2">
      <c r="A374" t="s">
        <v>24</v>
      </c>
      <c r="B374" t="s">
        <v>24</v>
      </c>
      <c r="C374" t="s">
        <v>1503</v>
      </c>
      <c r="D374" s="2">
        <v>45966.52847222222</v>
      </c>
      <c r="E374" t="s">
        <v>24</v>
      </c>
      <c r="F374" t="s">
        <v>24</v>
      </c>
      <c r="G374" t="s">
        <v>24</v>
      </c>
      <c r="H374" t="s">
        <v>24</v>
      </c>
      <c r="I374" t="s">
        <v>24</v>
      </c>
      <c r="J374" t="s">
        <v>1504</v>
      </c>
      <c r="K374" t="s">
        <v>24</v>
      </c>
      <c r="L374" t="s">
        <v>24</v>
      </c>
      <c r="M374" t="s">
        <v>24</v>
      </c>
      <c r="N374" t="s">
        <v>24</v>
      </c>
      <c r="O374" t="s">
        <v>24</v>
      </c>
      <c r="P374" t="s">
        <v>1505</v>
      </c>
      <c r="Q374" t="s">
        <v>24</v>
      </c>
      <c r="R374" t="s">
        <v>24</v>
      </c>
      <c r="S374" t="s">
        <v>24</v>
      </c>
      <c r="T374" t="s">
        <v>1506</v>
      </c>
    </row>
    <row r="375" spans="1:20" hidden="1" x14ac:dyDescent="0.2">
      <c r="A375" t="s">
        <v>24</v>
      </c>
      <c r="B375" t="s">
        <v>24</v>
      </c>
      <c r="C375" t="s">
        <v>1507</v>
      </c>
      <c r="D375" s="2">
        <v>45966.52847222222</v>
      </c>
      <c r="E375" t="s">
        <v>24</v>
      </c>
      <c r="F375" t="s">
        <v>24</v>
      </c>
      <c r="G375" t="s">
        <v>24</v>
      </c>
      <c r="H375" t="s">
        <v>24</v>
      </c>
      <c r="I375" t="s">
        <v>24</v>
      </c>
      <c r="J375" t="s">
        <v>1508</v>
      </c>
      <c r="K375" t="s">
        <v>24</v>
      </c>
      <c r="L375" t="s">
        <v>24</v>
      </c>
      <c r="M375" t="s">
        <v>24</v>
      </c>
      <c r="N375" t="s">
        <v>24</v>
      </c>
      <c r="O375" t="s">
        <v>24</v>
      </c>
      <c r="P375" t="s">
        <v>1509</v>
      </c>
      <c r="Q375" t="s">
        <v>24</v>
      </c>
      <c r="R375" t="s">
        <v>24</v>
      </c>
      <c r="S375" t="s">
        <v>24</v>
      </c>
      <c r="T375" t="s">
        <v>1510</v>
      </c>
    </row>
    <row r="376" spans="1:20" hidden="1" x14ac:dyDescent="0.2">
      <c r="A376" t="s">
        <v>24</v>
      </c>
      <c r="B376" t="s">
        <v>24</v>
      </c>
      <c r="C376" t="s">
        <v>1511</v>
      </c>
      <c r="D376" s="2">
        <v>45966.52847222222</v>
      </c>
      <c r="E376" t="s">
        <v>24</v>
      </c>
      <c r="F376" t="s">
        <v>24</v>
      </c>
      <c r="G376" t="s">
        <v>24</v>
      </c>
      <c r="H376" t="s">
        <v>24</v>
      </c>
      <c r="I376" t="s">
        <v>24</v>
      </c>
      <c r="J376" t="s">
        <v>1512</v>
      </c>
      <c r="K376" t="s">
        <v>24</v>
      </c>
      <c r="L376" t="s">
        <v>24</v>
      </c>
      <c r="M376" t="s">
        <v>24</v>
      </c>
      <c r="N376" t="s">
        <v>24</v>
      </c>
      <c r="O376" t="s">
        <v>24</v>
      </c>
      <c r="P376" t="s">
        <v>1513</v>
      </c>
      <c r="Q376" t="s">
        <v>24</v>
      </c>
      <c r="R376" t="s">
        <v>24</v>
      </c>
      <c r="S376" t="s">
        <v>24</v>
      </c>
      <c r="T376" t="s">
        <v>1514</v>
      </c>
    </row>
    <row r="377" spans="1:20" hidden="1" x14ac:dyDescent="0.2">
      <c r="A377" t="s">
        <v>24</v>
      </c>
      <c r="B377" t="s">
        <v>24</v>
      </c>
      <c r="C377" t="s">
        <v>1515</v>
      </c>
      <c r="D377" s="2">
        <v>45966.52847222222</v>
      </c>
      <c r="E377" t="s">
        <v>24</v>
      </c>
      <c r="F377" t="s">
        <v>24</v>
      </c>
      <c r="G377" t="s">
        <v>24</v>
      </c>
      <c r="H377" t="s">
        <v>24</v>
      </c>
      <c r="I377" t="s">
        <v>24</v>
      </c>
      <c r="J377" t="s">
        <v>1516</v>
      </c>
      <c r="K377" t="s">
        <v>24</v>
      </c>
      <c r="L377" t="s">
        <v>24</v>
      </c>
      <c r="M377" t="s">
        <v>24</v>
      </c>
      <c r="N377" t="s">
        <v>24</v>
      </c>
      <c r="O377" t="s">
        <v>24</v>
      </c>
      <c r="P377" t="s">
        <v>24</v>
      </c>
      <c r="Q377" t="s">
        <v>24</v>
      </c>
      <c r="R377" t="s">
        <v>24</v>
      </c>
      <c r="S377" t="s">
        <v>24</v>
      </c>
      <c r="T377" t="s">
        <v>24</v>
      </c>
    </row>
    <row r="378" spans="1:20" hidden="1" x14ac:dyDescent="0.2">
      <c r="A378" t="s">
        <v>24</v>
      </c>
      <c r="B378" t="s">
        <v>24</v>
      </c>
      <c r="C378" t="s">
        <v>1517</v>
      </c>
      <c r="D378" s="2">
        <v>45966.52847222222</v>
      </c>
      <c r="E378" t="s">
        <v>24</v>
      </c>
      <c r="F378" t="s">
        <v>24</v>
      </c>
      <c r="G378" t="s">
        <v>24</v>
      </c>
      <c r="H378" t="s">
        <v>24</v>
      </c>
      <c r="I378" t="s">
        <v>24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24</v>
      </c>
      <c r="R378" t="s">
        <v>24</v>
      </c>
      <c r="S378" t="s">
        <v>24</v>
      </c>
      <c r="T378" t="s">
        <v>24</v>
      </c>
    </row>
    <row r="379" spans="1:20" hidden="1" x14ac:dyDescent="0.2">
      <c r="A379" t="s">
        <v>24</v>
      </c>
      <c r="B379" t="s">
        <v>24</v>
      </c>
      <c r="C379" t="s">
        <v>1518</v>
      </c>
      <c r="D379" s="2">
        <v>45966.52847222222</v>
      </c>
      <c r="E379" t="s">
        <v>24</v>
      </c>
      <c r="F379" t="s">
        <v>24</v>
      </c>
      <c r="G379" t="s">
        <v>24</v>
      </c>
      <c r="H379" t="s">
        <v>24</v>
      </c>
      <c r="I379" t="s">
        <v>24</v>
      </c>
      <c r="J379" t="s">
        <v>1167</v>
      </c>
      <c r="K379" t="s">
        <v>24</v>
      </c>
      <c r="L379" t="s">
        <v>24</v>
      </c>
      <c r="M379" t="s">
        <v>24</v>
      </c>
      <c r="N379" t="s">
        <v>24</v>
      </c>
      <c r="O379" t="s">
        <v>24</v>
      </c>
      <c r="P379" t="s">
        <v>24</v>
      </c>
      <c r="Q379" t="s">
        <v>24</v>
      </c>
      <c r="R379" t="s">
        <v>24</v>
      </c>
      <c r="S379" t="s">
        <v>24</v>
      </c>
      <c r="T379" t="s">
        <v>24</v>
      </c>
    </row>
    <row r="380" spans="1:20" hidden="1" x14ac:dyDescent="0.2">
      <c r="A380" t="s">
        <v>24</v>
      </c>
      <c r="B380" t="s">
        <v>24</v>
      </c>
      <c r="C380" t="s">
        <v>1519</v>
      </c>
      <c r="D380" s="2">
        <v>45966.52847222222</v>
      </c>
      <c r="E380" t="s">
        <v>24</v>
      </c>
      <c r="F380" t="s">
        <v>24</v>
      </c>
      <c r="G380" t="s">
        <v>24</v>
      </c>
      <c r="H380" t="s">
        <v>24</v>
      </c>
      <c r="I380" t="s">
        <v>24</v>
      </c>
      <c r="J380" t="s">
        <v>24</v>
      </c>
      <c r="K380" t="s">
        <v>24</v>
      </c>
      <c r="L380" t="s">
        <v>24</v>
      </c>
      <c r="M380" t="s">
        <v>296</v>
      </c>
      <c r="N380" t="s">
        <v>1520</v>
      </c>
      <c r="O380" t="s">
        <v>24</v>
      </c>
      <c r="P380" t="s">
        <v>1521</v>
      </c>
      <c r="Q380" t="s">
        <v>24</v>
      </c>
      <c r="R380" t="s">
        <v>24</v>
      </c>
      <c r="S380" t="s">
        <v>24</v>
      </c>
      <c r="T380" t="s">
        <v>1522</v>
      </c>
    </row>
    <row r="381" spans="1:20" hidden="1" x14ac:dyDescent="0.2">
      <c r="A381" t="s">
        <v>24</v>
      </c>
      <c r="B381" t="s">
        <v>24</v>
      </c>
      <c r="C381" t="s">
        <v>1523</v>
      </c>
      <c r="D381" s="2">
        <v>45966.52847222222</v>
      </c>
      <c r="E381" t="s">
        <v>24</v>
      </c>
      <c r="F381" t="s">
        <v>24</v>
      </c>
      <c r="G381" t="s">
        <v>24</v>
      </c>
      <c r="H381" t="s">
        <v>24</v>
      </c>
      <c r="I381" t="s">
        <v>24</v>
      </c>
      <c r="J381" t="s">
        <v>24</v>
      </c>
      <c r="K381" t="s">
        <v>24</v>
      </c>
      <c r="L381" t="s">
        <v>24</v>
      </c>
      <c r="M381" t="s">
        <v>24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  <c r="S381" t="s">
        <v>24</v>
      </c>
      <c r="T381" t="s">
        <v>24</v>
      </c>
    </row>
    <row r="382" spans="1:20" hidden="1" x14ac:dyDescent="0.2">
      <c r="A382" t="s">
        <v>24</v>
      </c>
      <c r="B382" t="s">
        <v>24</v>
      </c>
      <c r="C382" t="s">
        <v>1524</v>
      </c>
      <c r="D382" s="2">
        <v>45966.52847222222</v>
      </c>
      <c r="E382" t="s">
        <v>24</v>
      </c>
      <c r="F382" t="s">
        <v>24</v>
      </c>
      <c r="G382" t="s">
        <v>24</v>
      </c>
      <c r="H382" t="s">
        <v>24</v>
      </c>
      <c r="I382" t="s">
        <v>24</v>
      </c>
      <c r="J382" t="s">
        <v>1525</v>
      </c>
      <c r="K382" t="s">
        <v>24</v>
      </c>
      <c r="L382" t="s">
        <v>1526</v>
      </c>
      <c r="M382" t="s">
        <v>296</v>
      </c>
      <c r="N382" t="s">
        <v>402</v>
      </c>
      <c r="O382" t="s">
        <v>24</v>
      </c>
      <c r="P382" t="s">
        <v>1527</v>
      </c>
      <c r="Q382" t="s">
        <v>24</v>
      </c>
      <c r="R382" t="s">
        <v>24</v>
      </c>
      <c r="S382" t="s">
        <v>24</v>
      </c>
      <c r="T382" t="s">
        <v>1528</v>
      </c>
    </row>
    <row r="383" spans="1:20" hidden="1" x14ac:dyDescent="0.2">
      <c r="A383" t="s">
        <v>24</v>
      </c>
      <c r="B383" t="s">
        <v>24</v>
      </c>
      <c r="C383" t="s">
        <v>1529</v>
      </c>
      <c r="D383" s="2">
        <v>45966.52847222222</v>
      </c>
      <c r="E383" t="s">
        <v>24</v>
      </c>
      <c r="F383" t="s">
        <v>24</v>
      </c>
      <c r="G383" t="s">
        <v>24</v>
      </c>
      <c r="H383" t="s">
        <v>24</v>
      </c>
      <c r="I383" t="s">
        <v>24</v>
      </c>
      <c r="J383" t="s">
        <v>24</v>
      </c>
      <c r="K383" t="s">
        <v>24</v>
      </c>
      <c r="L383" t="s">
        <v>24</v>
      </c>
      <c r="M383" t="s">
        <v>24</v>
      </c>
      <c r="N383" t="s">
        <v>24</v>
      </c>
      <c r="O383" t="s">
        <v>24</v>
      </c>
      <c r="P383" t="s">
        <v>24</v>
      </c>
      <c r="Q383" t="s">
        <v>24</v>
      </c>
      <c r="R383" t="s">
        <v>24</v>
      </c>
      <c r="S383" t="s">
        <v>24</v>
      </c>
      <c r="T383" t="s">
        <v>24</v>
      </c>
    </row>
    <row r="384" spans="1:20" hidden="1" x14ac:dyDescent="0.2">
      <c r="A384" t="s">
        <v>24</v>
      </c>
      <c r="B384" t="s">
        <v>24</v>
      </c>
      <c r="C384" t="s">
        <v>1530</v>
      </c>
      <c r="D384" s="2">
        <v>45966.52847222222</v>
      </c>
      <c r="E384" t="s">
        <v>24</v>
      </c>
      <c r="F384" t="s">
        <v>24</v>
      </c>
      <c r="G384" t="s">
        <v>24</v>
      </c>
      <c r="H384" t="s">
        <v>24</v>
      </c>
      <c r="I384" t="s">
        <v>24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24</v>
      </c>
      <c r="Q384" t="s">
        <v>24</v>
      </c>
      <c r="R384" t="s">
        <v>24</v>
      </c>
      <c r="S384" t="s">
        <v>24</v>
      </c>
      <c r="T384" t="s">
        <v>24</v>
      </c>
    </row>
    <row r="385" spans="1:20" hidden="1" x14ac:dyDescent="0.2">
      <c r="A385" t="s">
        <v>24</v>
      </c>
      <c r="B385" t="s">
        <v>24</v>
      </c>
      <c r="C385" t="s">
        <v>1531</v>
      </c>
      <c r="D385" s="2">
        <v>45966.52847222222</v>
      </c>
      <c r="E385" t="s">
        <v>24</v>
      </c>
      <c r="F385" t="s">
        <v>24</v>
      </c>
      <c r="G385" t="s">
        <v>24</v>
      </c>
      <c r="H385" t="s">
        <v>24</v>
      </c>
      <c r="I385" t="s">
        <v>24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24</v>
      </c>
      <c r="Q385" t="s">
        <v>24</v>
      </c>
      <c r="R385" t="s">
        <v>24</v>
      </c>
      <c r="S385" t="s">
        <v>24</v>
      </c>
      <c r="T385" t="s">
        <v>24</v>
      </c>
    </row>
    <row r="386" spans="1:20" hidden="1" x14ac:dyDescent="0.2">
      <c r="A386" t="s">
        <v>24</v>
      </c>
      <c r="B386" t="s">
        <v>24</v>
      </c>
      <c r="C386" t="s">
        <v>1532</v>
      </c>
      <c r="D386" s="2">
        <v>45966.52847222222</v>
      </c>
      <c r="E386" t="s">
        <v>24</v>
      </c>
      <c r="F386" t="s">
        <v>24</v>
      </c>
      <c r="G386" t="s">
        <v>24</v>
      </c>
      <c r="H386" t="s">
        <v>24</v>
      </c>
      <c r="I386" t="s">
        <v>24</v>
      </c>
      <c r="J386" t="s">
        <v>1533</v>
      </c>
      <c r="K386" t="s">
        <v>24</v>
      </c>
      <c r="L386" t="s">
        <v>24</v>
      </c>
      <c r="M386" t="s">
        <v>24</v>
      </c>
      <c r="N386" t="s">
        <v>24</v>
      </c>
      <c r="O386" t="s">
        <v>24</v>
      </c>
      <c r="P386" t="s">
        <v>1534</v>
      </c>
      <c r="Q386" t="s">
        <v>24</v>
      </c>
      <c r="R386" t="s">
        <v>24</v>
      </c>
      <c r="S386" t="s">
        <v>24</v>
      </c>
      <c r="T386" t="s">
        <v>1535</v>
      </c>
    </row>
    <row r="387" spans="1:20" hidden="1" x14ac:dyDescent="0.2">
      <c r="A387" t="s">
        <v>24</v>
      </c>
      <c r="B387" t="s">
        <v>24</v>
      </c>
      <c r="C387" t="s">
        <v>1536</v>
      </c>
      <c r="D387" s="2">
        <v>45966.52847222222</v>
      </c>
      <c r="E387" t="s">
        <v>24</v>
      </c>
      <c r="F387" t="s">
        <v>24</v>
      </c>
      <c r="G387" t="s">
        <v>24</v>
      </c>
      <c r="H387" t="s">
        <v>24</v>
      </c>
      <c r="I387" t="s">
        <v>24</v>
      </c>
      <c r="J387" t="s">
        <v>1537</v>
      </c>
      <c r="K387" t="s">
        <v>24</v>
      </c>
      <c r="L387" t="s">
        <v>24</v>
      </c>
      <c r="M387" t="s">
        <v>24</v>
      </c>
      <c r="N387" t="s">
        <v>24</v>
      </c>
      <c r="O387" t="s">
        <v>24</v>
      </c>
      <c r="P387" t="s">
        <v>1538</v>
      </c>
      <c r="Q387" t="s">
        <v>24</v>
      </c>
      <c r="R387" t="s">
        <v>24</v>
      </c>
      <c r="S387" t="s">
        <v>24</v>
      </c>
      <c r="T387" t="s">
        <v>1539</v>
      </c>
    </row>
    <row r="388" spans="1:20" hidden="1" x14ac:dyDescent="0.2">
      <c r="A388" t="s">
        <v>24</v>
      </c>
      <c r="B388" t="s">
        <v>24</v>
      </c>
      <c r="C388" t="s">
        <v>1540</v>
      </c>
      <c r="D388" s="2">
        <v>45966.52847222222</v>
      </c>
      <c r="E388" t="s">
        <v>24</v>
      </c>
      <c r="F388" t="s">
        <v>24</v>
      </c>
      <c r="G388" t="s">
        <v>24</v>
      </c>
      <c r="H388" t="s">
        <v>24</v>
      </c>
      <c r="I388" t="s">
        <v>24</v>
      </c>
      <c r="J388" t="s">
        <v>24</v>
      </c>
      <c r="K388" t="s">
        <v>24</v>
      </c>
      <c r="L388" t="s">
        <v>24</v>
      </c>
      <c r="M388" t="s">
        <v>24</v>
      </c>
      <c r="N388" t="s">
        <v>24</v>
      </c>
      <c r="O388" t="s">
        <v>24</v>
      </c>
      <c r="P388" t="s">
        <v>24</v>
      </c>
      <c r="Q388" t="s">
        <v>24</v>
      </c>
      <c r="R388" t="s">
        <v>24</v>
      </c>
      <c r="S388" t="s">
        <v>24</v>
      </c>
      <c r="T388" t="s">
        <v>24</v>
      </c>
    </row>
    <row r="389" spans="1:20" hidden="1" x14ac:dyDescent="0.2">
      <c r="A389" t="s">
        <v>24</v>
      </c>
      <c r="B389" t="s">
        <v>24</v>
      </c>
      <c r="C389" t="s">
        <v>1541</v>
      </c>
      <c r="D389" s="2">
        <v>45966.52847222222</v>
      </c>
      <c r="E389" t="s">
        <v>24</v>
      </c>
      <c r="F389" t="s">
        <v>24</v>
      </c>
      <c r="G389" t="s">
        <v>24</v>
      </c>
      <c r="H389" t="s">
        <v>24</v>
      </c>
      <c r="I389" t="s">
        <v>24</v>
      </c>
      <c r="J389" t="s">
        <v>24</v>
      </c>
      <c r="K389" t="s">
        <v>24</v>
      </c>
      <c r="L389" t="s">
        <v>24</v>
      </c>
      <c r="M389" t="s">
        <v>24</v>
      </c>
      <c r="N389" t="s">
        <v>24</v>
      </c>
      <c r="O389" t="s">
        <v>24</v>
      </c>
      <c r="P389" t="s">
        <v>24</v>
      </c>
      <c r="Q389" t="s">
        <v>24</v>
      </c>
      <c r="R389" t="s">
        <v>24</v>
      </c>
      <c r="S389" t="s">
        <v>24</v>
      </c>
      <c r="T389" t="s">
        <v>24</v>
      </c>
    </row>
    <row r="390" spans="1:20" hidden="1" x14ac:dyDescent="0.2">
      <c r="A390" t="s">
        <v>24</v>
      </c>
      <c r="B390" t="s">
        <v>24</v>
      </c>
      <c r="C390" t="s">
        <v>1542</v>
      </c>
      <c r="D390" s="2">
        <v>45966.52847222222</v>
      </c>
      <c r="E390" t="s">
        <v>24</v>
      </c>
      <c r="F390" t="s">
        <v>24</v>
      </c>
      <c r="G390" t="s">
        <v>24</v>
      </c>
      <c r="H390" t="s">
        <v>24</v>
      </c>
      <c r="I390" t="s">
        <v>24</v>
      </c>
      <c r="J390" t="s">
        <v>1543</v>
      </c>
      <c r="K390" t="s">
        <v>24</v>
      </c>
      <c r="L390" t="s">
        <v>24</v>
      </c>
      <c r="M390" t="s">
        <v>24</v>
      </c>
      <c r="N390" t="s">
        <v>24</v>
      </c>
      <c r="O390" t="s">
        <v>24</v>
      </c>
      <c r="P390" t="s">
        <v>1544</v>
      </c>
      <c r="Q390" t="s">
        <v>24</v>
      </c>
      <c r="R390" t="s">
        <v>24</v>
      </c>
      <c r="S390" t="s">
        <v>24</v>
      </c>
      <c r="T390" t="s">
        <v>1545</v>
      </c>
    </row>
    <row r="391" spans="1:20" hidden="1" x14ac:dyDescent="0.2">
      <c r="A391" t="s">
        <v>24</v>
      </c>
      <c r="B391" t="s">
        <v>24</v>
      </c>
      <c r="C391" t="s">
        <v>1546</v>
      </c>
      <c r="D391" s="2">
        <v>45966.52847222222</v>
      </c>
      <c r="E391" t="s">
        <v>24</v>
      </c>
      <c r="F391" t="s">
        <v>24</v>
      </c>
      <c r="G391" t="s">
        <v>24</v>
      </c>
      <c r="H391" t="s">
        <v>24</v>
      </c>
      <c r="I391" t="s">
        <v>24</v>
      </c>
      <c r="J391" t="s">
        <v>1547</v>
      </c>
      <c r="K391" t="s">
        <v>24</v>
      </c>
      <c r="L391" t="s">
        <v>1548</v>
      </c>
      <c r="M391" t="s">
        <v>296</v>
      </c>
      <c r="N391" t="s">
        <v>402</v>
      </c>
      <c r="O391" t="s">
        <v>24</v>
      </c>
      <c r="P391" t="s">
        <v>1549</v>
      </c>
      <c r="Q391" t="s">
        <v>24</v>
      </c>
      <c r="R391" t="s">
        <v>24</v>
      </c>
      <c r="S391" t="s">
        <v>24</v>
      </c>
      <c r="T391" t="s">
        <v>1550</v>
      </c>
    </row>
    <row r="392" spans="1:20" hidden="1" x14ac:dyDescent="0.2">
      <c r="A392" t="s">
        <v>24</v>
      </c>
      <c r="B392" t="s">
        <v>24</v>
      </c>
      <c r="C392" t="s">
        <v>1551</v>
      </c>
      <c r="D392" s="2">
        <v>45966.52847222222</v>
      </c>
      <c r="E392" t="s">
        <v>24</v>
      </c>
      <c r="F392" t="s">
        <v>24</v>
      </c>
      <c r="G392" t="s">
        <v>24</v>
      </c>
      <c r="H392" t="s">
        <v>24</v>
      </c>
      <c r="I392" t="s">
        <v>24</v>
      </c>
      <c r="J392" t="s">
        <v>24</v>
      </c>
      <c r="K392" t="s">
        <v>24</v>
      </c>
      <c r="L392" t="s">
        <v>24</v>
      </c>
      <c r="M392" t="s">
        <v>24</v>
      </c>
      <c r="N392" t="s">
        <v>24</v>
      </c>
      <c r="O392" t="s">
        <v>24</v>
      </c>
      <c r="P392" t="s">
        <v>24</v>
      </c>
      <c r="Q392" t="s">
        <v>24</v>
      </c>
      <c r="R392" t="s">
        <v>24</v>
      </c>
      <c r="S392" t="s">
        <v>24</v>
      </c>
      <c r="T392" t="s">
        <v>24</v>
      </c>
    </row>
    <row r="393" spans="1:20" hidden="1" x14ac:dyDescent="0.2">
      <c r="A393" t="s">
        <v>24</v>
      </c>
      <c r="B393" t="s">
        <v>24</v>
      </c>
      <c r="C393" t="s">
        <v>1552</v>
      </c>
      <c r="D393" s="2">
        <v>45966.52847222222</v>
      </c>
      <c r="E393" t="s">
        <v>24</v>
      </c>
      <c r="F393" t="s">
        <v>24</v>
      </c>
      <c r="G393" t="s">
        <v>24</v>
      </c>
      <c r="H393" t="s">
        <v>24</v>
      </c>
      <c r="I393" t="s">
        <v>24</v>
      </c>
      <c r="J393" t="s">
        <v>1553</v>
      </c>
      <c r="K393" t="s">
        <v>24</v>
      </c>
      <c r="L393" t="s">
        <v>1554</v>
      </c>
      <c r="M393" t="s">
        <v>296</v>
      </c>
      <c r="N393" t="s">
        <v>24</v>
      </c>
      <c r="O393" t="s">
        <v>24</v>
      </c>
      <c r="P393" t="s">
        <v>1555</v>
      </c>
      <c r="Q393" t="s">
        <v>24</v>
      </c>
      <c r="R393" t="s">
        <v>24</v>
      </c>
      <c r="S393" t="s">
        <v>24</v>
      </c>
      <c r="T393" t="s">
        <v>1556</v>
      </c>
    </row>
    <row r="394" spans="1:20" hidden="1" x14ac:dyDescent="0.2">
      <c r="A394" t="s">
        <v>24</v>
      </c>
      <c r="B394" t="s">
        <v>24</v>
      </c>
      <c r="C394" t="s">
        <v>1557</v>
      </c>
      <c r="D394" s="2">
        <v>45966.52847222222</v>
      </c>
      <c r="E394" t="s">
        <v>24</v>
      </c>
      <c r="F394" t="s">
        <v>24</v>
      </c>
      <c r="G394" t="s">
        <v>24</v>
      </c>
      <c r="H394" t="s">
        <v>24</v>
      </c>
      <c r="I394" t="s">
        <v>24</v>
      </c>
      <c r="J394" t="s">
        <v>1558</v>
      </c>
      <c r="K394" t="s">
        <v>24</v>
      </c>
      <c r="L394" t="s">
        <v>24</v>
      </c>
      <c r="M394" t="s">
        <v>296</v>
      </c>
      <c r="N394" t="s">
        <v>24</v>
      </c>
      <c r="O394" t="s">
        <v>24</v>
      </c>
      <c r="P394" t="s">
        <v>1559</v>
      </c>
      <c r="Q394" t="s">
        <v>24</v>
      </c>
      <c r="R394" t="s">
        <v>24</v>
      </c>
      <c r="S394" t="s">
        <v>24</v>
      </c>
      <c r="T394" t="s">
        <v>1560</v>
      </c>
    </row>
    <row r="395" spans="1:20" hidden="1" x14ac:dyDescent="0.2">
      <c r="A395" t="s">
        <v>24</v>
      </c>
      <c r="B395" t="s">
        <v>24</v>
      </c>
      <c r="C395" t="s">
        <v>1561</v>
      </c>
      <c r="D395" s="2">
        <v>45966.52847222222</v>
      </c>
      <c r="E395" t="s">
        <v>24</v>
      </c>
      <c r="F395" t="s">
        <v>24</v>
      </c>
      <c r="G395" t="s">
        <v>24</v>
      </c>
      <c r="H395" t="s">
        <v>24</v>
      </c>
      <c r="I395" t="s">
        <v>24</v>
      </c>
      <c r="J395" t="s">
        <v>24</v>
      </c>
      <c r="K395" t="s">
        <v>24</v>
      </c>
      <c r="L395" t="s">
        <v>24</v>
      </c>
      <c r="M395" t="s">
        <v>24</v>
      </c>
      <c r="N395" t="s">
        <v>24</v>
      </c>
      <c r="O395" t="s">
        <v>24</v>
      </c>
      <c r="P395" t="s">
        <v>24</v>
      </c>
      <c r="Q395" t="s">
        <v>24</v>
      </c>
      <c r="R395" t="s">
        <v>24</v>
      </c>
      <c r="S395" t="s">
        <v>24</v>
      </c>
      <c r="T395" t="s">
        <v>24</v>
      </c>
    </row>
    <row r="396" spans="1:20" hidden="1" x14ac:dyDescent="0.2">
      <c r="A396" t="s">
        <v>24</v>
      </c>
      <c r="B396" t="s">
        <v>24</v>
      </c>
      <c r="C396" t="s">
        <v>1562</v>
      </c>
      <c r="D396" s="2">
        <v>45966.52847222222</v>
      </c>
      <c r="E396" t="s">
        <v>24</v>
      </c>
      <c r="F396" t="s">
        <v>24</v>
      </c>
      <c r="G396" t="s">
        <v>24</v>
      </c>
      <c r="H396" t="s">
        <v>24</v>
      </c>
      <c r="I396" t="s">
        <v>24</v>
      </c>
      <c r="J396" t="s">
        <v>1563</v>
      </c>
      <c r="K396" t="s">
        <v>24</v>
      </c>
      <c r="L396" t="s">
        <v>24</v>
      </c>
      <c r="M396" t="s">
        <v>24</v>
      </c>
      <c r="N396" t="s">
        <v>24</v>
      </c>
      <c r="O396" t="s">
        <v>24</v>
      </c>
      <c r="P396" t="s">
        <v>1564</v>
      </c>
      <c r="Q396" t="s">
        <v>24</v>
      </c>
      <c r="R396" t="s">
        <v>24</v>
      </c>
      <c r="S396" t="s">
        <v>24</v>
      </c>
      <c r="T396" t="s">
        <v>1565</v>
      </c>
    </row>
    <row r="397" spans="1:20" hidden="1" x14ac:dyDescent="0.2">
      <c r="A397" t="s">
        <v>24</v>
      </c>
      <c r="B397" t="s">
        <v>24</v>
      </c>
      <c r="C397" t="s">
        <v>1566</v>
      </c>
      <c r="D397" s="2">
        <v>45966.52847222222</v>
      </c>
      <c r="E397" t="s">
        <v>24</v>
      </c>
      <c r="F397" t="s">
        <v>24</v>
      </c>
      <c r="G397" t="s">
        <v>24</v>
      </c>
      <c r="H397" t="s">
        <v>24</v>
      </c>
      <c r="I397" t="s">
        <v>24</v>
      </c>
      <c r="J397" t="s">
        <v>1567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24</v>
      </c>
      <c r="Q397" t="s">
        <v>24</v>
      </c>
      <c r="R397" t="s">
        <v>24</v>
      </c>
      <c r="S397" t="s">
        <v>24</v>
      </c>
      <c r="T397" t="s">
        <v>24</v>
      </c>
    </row>
    <row r="398" spans="1:20" hidden="1" x14ac:dyDescent="0.2">
      <c r="A398" t="s">
        <v>24</v>
      </c>
      <c r="B398" t="s">
        <v>24</v>
      </c>
      <c r="C398" t="s">
        <v>1568</v>
      </c>
      <c r="D398" s="2">
        <v>45966.52847222222</v>
      </c>
      <c r="E398" t="s">
        <v>24</v>
      </c>
      <c r="F398" t="s">
        <v>24</v>
      </c>
      <c r="G398" t="s">
        <v>24</v>
      </c>
      <c r="H398" t="s">
        <v>24</v>
      </c>
      <c r="I398" t="s">
        <v>24</v>
      </c>
      <c r="J398" t="s">
        <v>1569</v>
      </c>
      <c r="K398" t="s">
        <v>24</v>
      </c>
      <c r="L398" t="s">
        <v>24</v>
      </c>
      <c r="M398" t="s">
        <v>24</v>
      </c>
      <c r="N398" t="s">
        <v>24</v>
      </c>
      <c r="O398" t="s">
        <v>24</v>
      </c>
      <c r="P398" t="s">
        <v>1570</v>
      </c>
      <c r="Q398" t="s">
        <v>24</v>
      </c>
      <c r="R398" t="s">
        <v>24</v>
      </c>
      <c r="S398" t="s">
        <v>24</v>
      </c>
      <c r="T398" t="s">
        <v>1571</v>
      </c>
    </row>
    <row r="399" spans="1:20" hidden="1" x14ac:dyDescent="0.2">
      <c r="A399" t="s">
        <v>24</v>
      </c>
      <c r="B399" t="s">
        <v>24</v>
      </c>
      <c r="C399" t="s">
        <v>1572</v>
      </c>
      <c r="D399" s="2">
        <v>45966.52847222222</v>
      </c>
      <c r="E399" t="s">
        <v>24</v>
      </c>
      <c r="F399" t="s">
        <v>24</v>
      </c>
      <c r="G399" t="s">
        <v>24</v>
      </c>
      <c r="H399" t="s">
        <v>24</v>
      </c>
      <c r="I399" t="s">
        <v>24</v>
      </c>
      <c r="J399" t="s">
        <v>24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24</v>
      </c>
      <c r="Q399" t="s">
        <v>24</v>
      </c>
      <c r="R399" t="s">
        <v>24</v>
      </c>
      <c r="S399" t="s">
        <v>24</v>
      </c>
      <c r="T399" t="s">
        <v>24</v>
      </c>
    </row>
    <row r="400" spans="1:20" hidden="1" x14ac:dyDescent="0.2">
      <c r="A400" t="s">
        <v>24</v>
      </c>
      <c r="B400" t="s">
        <v>24</v>
      </c>
      <c r="C400" t="s">
        <v>1573</v>
      </c>
      <c r="D400" s="2">
        <v>45966.52847222222</v>
      </c>
      <c r="E400" t="s">
        <v>24</v>
      </c>
      <c r="F400" t="s">
        <v>24</v>
      </c>
      <c r="G400" t="s">
        <v>24</v>
      </c>
      <c r="H400" t="s">
        <v>24</v>
      </c>
      <c r="I400" t="s">
        <v>24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24</v>
      </c>
      <c r="Q400" t="s">
        <v>24</v>
      </c>
      <c r="R400" t="s">
        <v>24</v>
      </c>
      <c r="S400" t="s">
        <v>24</v>
      </c>
      <c r="T400" t="s">
        <v>24</v>
      </c>
    </row>
    <row r="401" spans="1:20" hidden="1" x14ac:dyDescent="0.2">
      <c r="A401" t="s">
        <v>24</v>
      </c>
      <c r="B401" t="s">
        <v>24</v>
      </c>
      <c r="C401" t="s">
        <v>1574</v>
      </c>
      <c r="D401" s="2">
        <v>45966.52847222222</v>
      </c>
      <c r="E401" t="s">
        <v>24</v>
      </c>
      <c r="F401" t="s">
        <v>24</v>
      </c>
      <c r="G401" t="s">
        <v>24</v>
      </c>
      <c r="H401" t="s">
        <v>24</v>
      </c>
      <c r="I401" t="s">
        <v>24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1575</v>
      </c>
      <c r="Q401" t="s">
        <v>24</v>
      </c>
      <c r="R401" t="s">
        <v>24</v>
      </c>
      <c r="S401" t="s">
        <v>24</v>
      </c>
      <c r="T401" t="s">
        <v>1576</v>
      </c>
    </row>
    <row r="402" spans="1:20" hidden="1" x14ac:dyDescent="0.2">
      <c r="A402" t="s">
        <v>24</v>
      </c>
      <c r="B402" t="s">
        <v>24</v>
      </c>
      <c r="C402" t="s">
        <v>1577</v>
      </c>
      <c r="D402" s="2">
        <v>45966.52847222222</v>
      </c>
      <c r="E402" t="s">
        <v>24</v>
      </c>
      <c r="F402" t="s">
        <v>24</v>
      </c>
      <c r="G402" t="s">
        <v>24</v>
      </c>
      <c r="H402" t="s">
        <v>24</v>
      </c>
      <c r="I402" t="s">
        <v>24</v>
      </c>
      <c r="J402" t="s">
        <v>1578</v>
      </c>
      <c r="K402" t="s">
        <v>24</v>
      </c>
      <c r="L402" t="s">
        <v>24</v>
      </c>
      <c r="M402" t="s">
        <v>24</v>
      </c>
      <c r="N402" t="s">
        <v>24</v>
      </c>
      <c r="O402" t="s">
        <v>24</v>
      </c>
      <c r="P402" t="s">
        <v>1579</v>
      </c>
      <c r="Q402" t="s">
        <v>24</v>
      </c>
      <c r="R402" t="s">
        <v>24</v>
      </c>
      <c r="S402" t="s">
        <v>24</v>
      </c>
      <c r="T402" t="s">
        <v>1580</v>
      </c>
    </row>
    <row r="403" spans="1:20" hidden="1" x14ac:dyDescent="0.2">
      <c r="A403" t="s">
        <v>24</v>
      </c>
      <c r="B403" t="s">
        <v>24</v>
      </c>
      <c r="C403" t="s">
        <v>1581</v>
      </c>
      <c r="D403" s="2">
        <v>45966.52847222222</v>
      </c>
      <c r="E403" t="s">
        <v>24</v>
      </c>
      <c r="F403" t="s">
        <v>24</v>
      </c>
      <c r="G403" t="s">
        <v>24</v>
      </c>
      <c r="H403" t="s">
        <v>24</v>
      </c>
      <c r="I403" t="s">
        <v>24</v>
      </c>
      <c r="J403" t="s">
        <v>1582</v>
      </c>
      <c r="K403" t="s">
        <v>24</v>
      </c>
      <c r="L403" t="s">
        <v>24</v>
      </c>
      <c r="M403" t="s">
        <v>24</v>
      </c>
      <c r="N403" t="s">
        <v>24</v>
      </c>
      <c r="O403" t="s">
        <v>24</v>
      </c>
      <c r="P403" t="s">
        <v>1583</v>
      </c>
      <c r="Q403" t="s">
        <v>24</v>
      </c>
      <c r="R403" t="s">
        <v>24</v>
      </c>
      <c r="S403" t="s">
        <v>24</v>
      </c>
      <c r="T403" t="s">
        <v>1584</v>
      </c>
    </row>
    <row r="404" spans="1:20" hidden="1" x14ac:dyDescent="0.2">
      <c r="A404" t="s">
        <v>24</v>
      </c>
      <c r="B404" t="s">
        <v>24</v>
      </c>
      <c r="C404" t="s">
        <v>1585</v>
      </c>
      <c r="D404" s="2">
        <v>45966.52847222222</v>
      </c>
      <c r="E404" t="s">
        <v>24</v>
      </c>
      <c r="F404" t="s">
        <v>24</v>
      </c>
      <c r="G404" t="s">
        <v>24</v>
      </c>
      <c r="H404" t="s">
        <v>24</v>
      </c>
      <c r="I404" t="s">
        <v>24</v>
      </c>
      <c r="J404" t="s">
        <v>1586</v>
      </c>
      <c r="K404" t="s">
        <v>24</v>
      </c>
      <c r="L404" t="s">
        <v>24</v>
      </c>
      <c r="M404" t="s">
        <v>24</v>
      </c>
      <c r="N404" t="s">
        <v>24</v>
      </c>
      <c r="O404" t="s">
        <v>24</v>
      </c>
      <c r="P404" t="s">
        <v>1587</v>
      </c>
      <c r="Q404" t="s">
        <v>24</v>
      </c>
      <c r="R404" t="s">
        <v>24</v>
      </c>
      <c r="S404" t="s">
        <v>24</v>
      </c>
      <c r="T404" t="s">
        <v>1588</v>
      </c>
    </row>
    <row r="405" spans="1:20" hidden="1" x14ac:dyDescent="0.2">
      <c r="A405" t="s">
        <v>24</v>
      </c>
      <c r="B405" t="s">
        <v>24</v>
      </c>
      <c r="C405" t="s">
        <v>1589</v>
      </c>
      <c r="D405" s="2">
        <v>45966.52847222222</v>
      </c>
      <c r="E405" t="s">
        <v>24</v>
      </c>
      <c r="F405" t="s">
        <v>24</v>
      </c>
      <c r="G405" t="s">
        <v>24</v>
      </c>
      <c r="H405" t="s">
        <v>24</v>
      </c>
      <c r="I405" t="s">
        <v>24</v>
      </c>
      <c r="J405" t="s">
        <v>1590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24</v>
      </c>
      <c r="Q405" t="s">
        <v>24</v>
      </c>
      <c r="R405" t="s">
        <v>24</v>
      </c>
      <c r="S405" t="s">
        <v>24</v>
      </c>
      <c r="T405" t="s">
        <v>24</v>
      </c>
    </row>
    <row r="406" spans="1:20" hidden="1" x14ac:dyDescent="0.2">
      <c r="A406" t="s">
        <v>24</v>
      </c>
      <c r="B406" t="s">
        <v>24</v>
      </c>
      <c r="C406" t="s">
        <v>1591</v>
      </c>
      <c r="D406" s="2">
        <v>45966.52847222222</v>
      </c>
      <c r="E406" t="s">
        <v>24</v>
      </c>
      <c r="F406" t="s">
        <v>24</v>
      </c>
      <c r="G406" t="s">
        <v>24</v>
      </c>
      <c r="H406" t="s">
        <v>24</v>
      </c>
      <c r="I406" t="s">
        <v>24</v>
      </c>
      <c r="J406" t="s">
        <v>24</v>
      </c>
      <c r="K406" t="s">
        <v>24</v>
      </c>
      <c r="L406" t="s">
        <v>1592</v>
      </c>
      <c r="M406" t="s">
        <v>296</v>
      </c>
      <c r="N406" t="s">
        <v>24</v>
      </c>
      <c r="O406" t="s">
        <v>24</v>
      </c>
      <c r="P406" t="s">
        <v>1593</v>
      </c>
      <c r="Q406" t="s">
        <v>24</v>
      </c>
      <c r="R406" t="s">
        <v>24</v>
      </c>
      <c r="S406" t="s">
        <v>24</v>
      </c>
      <c r="T406" t="s">
        <v>1594</v>
      </c>
    </row>
    <row r="407" spans="1:20" hidden="1" x14ac:dyDescent="0.2">
      <c r="A407" t="s">
        <v>24</v>
      </c>
      <c r="B407" t="s">
        <v>24</v>
      </c>
      <c r="C407" t="s">
        <v>1595</v>
      </c>
      <c r="D407" s="2">
        <v>45966.52847222222</v>
      </c>
      <c r="E407" t="s">
        <v>24</v>
      </c>
      <c r="F407" t="s">
        <v>24</v>
      </c>
      <c r="G407" t="s">
        <v>24</v>
      </c>
      <c r="H407" t="s">
        <v>24</v>
      </c>
      <c r="I407" t="s">
        <v>24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24</v>
      </c>
      <c r="Q407" t="s">
        <v>24</v>
      </c>
      <c r="R407" t="s">
        <v>24</v>
      </c>
      <c r="S407" t="s">
        <v>24</v>
      </c>
      <c r="T407" t="s">
        <v>24</v>
      </c>
    </row>
    <row r="408" spans="1:20" hidden="1" x14ac:dyDescent="0.2">
      <c r="A408" t="s">
        <v>24</v>
      </c>
      <c r="B408" t="s">
        <v>24</v>
      </c>
      <c r="C408" t="s">
        <v>1596</v>
      </c>
      <c r="D408" s="2">
        <v>45966.52847222222</v>
      </c>
      <c r="E408" t="s">
        <v>24</v>
      </c>
      <c r="F408" t="s">
        <v>24</v>
      </c>
      <c r="G408" t="s">
        <v>24</v>
      </c>
      <c r="H408" t="s">
        <v>24</v>
      </c>
      <c r="I408" t="s">
        <v>24</v>
      </c>
      <c r="J408" t="s">
        <v>24</v>
      </c>
      <c r="K408" t="s">
        <v>24</v>
      </c>
      <c r="L408" t="s">
        <v>1597</v>
      </c>
      <c r="M408" t="s">
        <v>296</v>
      </c>
      <c r="N408" t="s">
        <v>24</v>
      </c>
      <c r="O408" t="s">
        <v>24</v>
      </c>
      <c r="P408" t="s">
        <v>1598</v>
      </c>
      <c r="Q408" t="s">
        <v>24</v>
      </c>
      <c r="R408" t="s">
        <v>24</v>
      </c>
      <c r="S408" t="s">
        <v>24</v>
      </c>
      <c r="T408" t="s">
        <v>1599</v>
      </c>
    </row>
    <row r="409" spans="1:20" hidden="1" x14ac:dyDescent="0.2">
      <c r="A409" t="s">
        <v>24</v>
      </c>
      <c r="B409" t="s">
        <v>24</v>
      </c>
      <c r="C409" t="s">
        <v>1600</v>
      </c>
      <c r="D409" s="2">
        <v>45966.52847222222</v>
      </c>
      <c r="E409" t="s">
        <v>24</v>
      </c>
      <c r="F409" t="s">
        <v>24</v>
      </c>
      <c r="G409" t="s">
        <v>24</v>
      </c>
      <c r="H409" t="s">
        <v>24</v>
      </c>
      <c r="I409" t="s">
        <v>24</v>
      </c>
      <c r="J409" t="s">
        <v>24</v>
      </c>
      <c r="K409" t="s">
        <v>24</v>
      </c>
      <c r="L409" t="s">
        <v>24</v>
      </c>
      <c r="M409" t="s">
        <v>24</v>
      </c>
      <c r="N409" t="s">
        <v>24</v>
      </c>
      <c r="O409" t="s">
        <v>24</v>
      </c>
      <c r="P409" t="s">
        <v>1601</v>
      </c>
      <c r="Q409" t="s">
        <v>24</v>
      </c>
      <c r="R409" t="s">
        <v>24</v>
      </c>
      <c r="S409" t="s">
        <v>24</v>
      </c>
      <c r="T409" t="s">
        <v>1602</v>
      </c>
    </row>
    <row r="410" spans="1:20" hidden="1" x14ac:dyDescent="0.2">
      <c r="A410" t="s">
        <v>24</v>
      </c>
      <c r="B410" t="s">
        <v>24</v>
      </c>
      <c r="C410" t="s">
        <v>1603</v>
      </c>
      <c r="D410" s="2">
        <v>45966.52847222222</v>
      </c>
      <c r="E410" t="s">
        <v>24</v>
      </c>
      <c r="F410" t="s">
        <v>24</v>
      </c>
      <c r="G410" t="s">
        <v>24</v>
      </c>
      <c r="H410" t="s">
        <v>24</v>
      </c>
      <c r="I410" t="s">
        <v>24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1604</v>
      </c>
      <c r="Q410" t="s">
        <v>24</v>
      </c>
      <c r="R410" t="s">
        <v>24</v>
      </c>
      <c r="S410" t="s">
        <v>24</v>
      </c>
      <c r="T410" t="s">
        <v>1605</v>
      </c>
    </row>
    <row r="411" spans="1:20" hidden="1" x14ac:dyDescent="0.2">
      <c r="A411" t="s">
        <v>24</v>
      </c>
      <c r="B411" t="s">
        <v>24</v>
      </c>
      <c r="C411" t="s">
        <v>1606</v>
      </c>
      <c r="D411" s="2">
        <v>45966.52847222222</v>
      </c>
      <c r="E411" t="s">
        <v>24</v>
      </c>
      <c r="F411" t="s">
        <v>24</v>
      </c>
      <c r="G411" t="s">
        <v>24</v>
      </c>
      <c r="H411" t="s">
        <v>24</v>
      </c>
      <c r="I411" t="s">
        <v>24</v>
      </c>
      <c r="J411" t="s">
        <v>1607</v>
      </c>
      <c r="K411" t="s">
        <v>24</v>
      </c>
      <c r="L411" t="s">
        <v>24</v>
      </c>
      <c r="M411" t="s">
        <v>24</v>
      </c>
      <c r="N411" t="s">
        <v>24</v>
      </c>
      <c r="O411" t="s">
        <v>24</v>
      </c>
      <c r="P411" t="s">
        <v>1608</v>
      </c>
      <c r="Q411" t="s">
        <v>24</v>
      </c>
      <c r="R411" t="s">
        <v>24</v>
      </c>
      <c r="S411" t="s">
        <v>24</v>
      </c>
      <c r="T411" t="s">
        <v>1609</v>
      </c>
    </row>
    <row r="412" spans="1:20" hidden="1" x14ac:dyDescent="0.2">
      <c r="A412" t="s">
        <v>24</v>
      </c>
      <c r="B412" t="s">
        <v>24</v>
      </c>
      <c r="C412" t="s">
        <v>1610</v>
      </c>
      <c r="D412" s="2">
        <v>45966.52847222222</v>
      </c>
      <c r="E412" t="s">
        <v>24</v>
      </c>
      <c r="F412" t="s">
        <v>24</v>
      </c>
      <c r="G412" t="s">
        <v>24</v>
      </c>
      <c r="H412" t="s">
        <v>24</v>
      </c>
      <c r="I412" t="s">
        <v>24</v>
      </c>
      <c r="J412" t="s">
        <v>24</v>
      </c>
      <c r="K412" t="s">
        <v>24</v>
      </c>
      <c r="L412" t="s">
        <v>24</v>
      </c>
      <c r="M412" t="s">
        <v>24</v>
      </c>
      <c r="N412" t="s">
        <v>24</v>
      </c>
      <c r="O412" t="s">
        <v>24</v>
      </c>
      <c r="P412" t="s">
        <v>1611</v>
      </c>
      <c r="Q412" t="s">
        <v>24</v>
      </c>
      <c r="R412" t="s">
        <v>24</v>
      </c>
      <c r="S412" t="s">
        <v>24</v>
      </c>
      <c r="T412" t="s">
        <v>1612</v>
      </c>
    </row>
    <row r="413" spans="1:20" hidden="1" x14ac:dyDescent="0.2">
      <c r="A413" t="s">
        <v>24</v>
      </c>
      <c r="B413" t="s">
        <v>24</v>
      </c>
      <c r="C413" t="s">
        <v>1613</v>
      </c>
      <c r="D413" s="2">
        <v>45966.52847222222</v>
      </c>
      <c r="E413" t="s">
        <v>24</v>
      </c>
      <c r="F413" t="s">
        <v>24</v>
      </c>
      <c r="G413" t="s">
        <v>24</v>
      </c>
      <c r="H413" t="s">
        <v>24</v>
      </c>
      <c r="I413" t="s">
        <v>24</v>
      </c>
      <c r="J413" t="s">
        <v>1614</v>
      </c>
      <c r="K413" t="s">
        <v>24</v>
      </c>
      <c r="L413" t="s">
        <v>1615</v>
      </c>
      <c r="M413" t="s">
        <v>296</v>
      </c>
      <c r="N413" t="s">
        <v>402</v>
      </c>
      <c r="O413" t="s">
        <v>24</v>
      </c>
      <c r="P413" t="s">
        <v>1616</v>
      </c>
      <c r="Q413" t="s">
        <v>24</v>
      </c>
      <c r="R413" t="s">
        <v>24</v>
      </c>
      <c r="S413" t="s">
        <v>24</v>
      </c>
      <c r="T413" t="s">
        <v>1617</v>
      </c>
    </row>
    <row r="414" spans="1:20" hidden="1" x14ac:dyDescent="0.2">
      <c r="A414" t="s">
        <v>24</v>
      </c>
      <c r="B414" t="s">
        <v>24</v>
      </c>
      <c r="C414" t="s">
        <v>1618</v>
      </c>
      <c r="D414" s="2">
        <v>45966.52847222222</v>
      </c>
      <c r="E414" t="s">
        <v>24</v>
      </c>
      <c r="F414" t="s">
        <v>24</v>
      </c>
      <c r="G414" t="s">
        <v>24</v>
      </c>
      <c r="H414" t="s">
        <v>24</v>
      </c>
      <c r="I414" t="s">
        <v>24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24</v>
      </c>
      <c r="R414" t="s">
        <v>24</v>
      </c>
      <c r="S414" t="s">
        <v>24</v>
      </c>
      <c r="T414" t="s">
        <v>24</v>
      </c>
    </row>
    <row r="415" spans="1:20" hidden="1" x14ac:dyDescent="0.2">
      <c r="A415" t="s">
        <v>24</v>
      </c>
      <c r="B415" t="s">
        <v>24</v>
      </c>
      <c r="C415" t="s">
        <v>1619</v>
      </c>
      <c r="D415" s="2">
        <v>45966.52847222222</v>
      </c>
      <c r="E415" t="s">
        <v>24</v>
      </c>
      <c r="F415" t="s">
        <v>24</v>
      </c>
      <c r="G415" t="s">
        <v>24</v>
      </c>
      <c r="H415" t="s">
        <v>24</v>
      </c>
      <c r="I415" t="s">
        <v>24</v>
      </c>
      <c r="J415" t="s">
        <v>24</v>
      </c>
      <c r="K415" t="s">
        <v>24</v>
      </c>
      <c r="L415" t="s">
        <v>24</v>
      </c>
      <c r="M415" t="s">
        <v>24</v>
      </c>
      <c r="N415" t="s">
        <v>24</v>
      </c>
      <c r="O415" t="s">
        <v>24</v>
      </c>
      <c r="P415" t="s">
        <v>1620</v>
      </c>
      <c r="Q415" t="s">
        <v>24</v>
      </c>
      <c r="R415" t="s">
        <v>24</v>
      </c>
      <c r="S415" t="s">
        <v>24</v>
      </c>
      <c r="T415" t="s">
        <v>1621</v>
      </c>
    </row>
    <row r="416" spans="1:20" hidden="1" x14ac:dyDescent="0.2">
      <c r="A416" t="s">
        <v>24</v>
      </c>
      <c r="B416" t="s">
        <v>24</v>
      </c>
      <c r="C416" t="s">
        <v>1622</v>
      </c>
      <c r="D416" s="2">
        <v>45966.52847222222</v>
      </c>
      <c r="E416" t="s">
        <v>24</v>
      </c>
      <c r="F416" t="s">
        <v>24</v>
      </c>
      <c r="G416" t="s">
        <v>24</v>
      </c>
      <c r="H416" t="s">
        <v>24</v>
      </c>
      <c r="I416" t="s">
        <v>24</v>
      </c>
      <c r="J416" t="s">
        <v>1623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1624</v>
      </c>
      <c r="Q416" t="s">
        <v>24</v>
      </c>
      <c r="R416" t="s">
        <v>24</v>
      </c>
      <c r="S416" t="s">
        <v>24</v>
      </c>
      <c r="T416" t="s">
        <v>1625</v>
      </c>
    </row>
    <row r="417" spans="1:20" hidden="1" x14ac:dyDescent="0.2">
      <c r="A417" t="s">
        <v>24</v>
      </c>
      <c r="B417" t="s">
        <v>24</v>
      </c>
      <c r="C417" t="s">
        <v>1626</v>
      </c>
      <c r="D417" s="2">
        <v>45966.52847222222</v>
      </c>
      <c r="E417" t="s">
        <v>24</v>
      </c>
      <c r="F417" t="s">
        <v>24</v>
      </c>
      <c r="G417" t="s">
        <v>24</v>
      </c>
      <c r="H417" t="s">
        <v>24</v>
      </c>
      <c r="I417" t="s">
        <v>24</v>
      </c>
      <c r="J417" t="s">
        <v>24</v>
      </c>
      <c r="K417" t="s">
        <v>24</v>
      </c>
      <c r="L417" t="s">
        <v>24</v>
      </c>
      <c r="M417" t="s">
        <v>24</v>
      </c>
      <c r="N417" t="s">
        <v>24</v>
      </c>
      <c r="O417" t="s">
        <v>24</v>
      </c>
      <c r="P417" t="s">
        <v>1627</v>
      </c>
      <c r="Q417" t="s">
        <v>24</v>
      </c>
      <c r="R417" t="s">
        <v>24</v>
      </c>
      <c r="S417" t="s">
        <v>24</v>
      </c>
      <c r="T417" t="s">
        <v>1628</v>
      </c>
    </row>
    <row r="418" spans="1:20" hidden="1" x14ac:dyDescent="0.2">
      <c r="A418" t="s">
        <v>24</v>
      </c>
      <c r="B418" t="s">
        <v>24</v>
      </c>
      <c r="C418" t="s">
        <v>1629</v>
      </c>
      <c r="D418" s="2">
        <v>45966.52847222222</v>
      </c>
      <c r="E418" t="s">
        <v>24</v>
      </c>
      <c r="F418" t="s">
        <v>24</v>
      </c>
      <c r="G418" t="s">
        <v>24</v>
      </c>
      <c r="H418" t="s">
        <v>24</v>
      </c>
      <c r="I418" t="s">
        <v>24</v>
      </c>
      <c r="J418" t="s">
        <v>1630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1631</v>
      </c>
      <c r="Q418" t="s">
        <v>24</v>
      </c>
      <c r="R418" t="s">
        <v>24</v>
      </c>
      <c r="S418" t="s">
        <v>24</v>
      </c>
      <c r="T418" t="s">
        <v>1632</v>
      </c>
    </row>
    <row r="419" spans="1:20" hidden="1" x14ac:dyDescent="0.2">
      <c r="A419" t="s">
        <v>24</v>
      </c>
      <c r="B419" t="s">
        <v>24</v>
      </c>
      <c r="C419" t="s">
        <v>1633</v>
      </c>
      <c r="D419" s="2">
        <v>45966.52847222222</v>
      </c>
      <c r="E419" t="s">
        <v>24</v>
      </c>
      <c r="F419" t="s">
        <v>24</v>
      </c>
      <c r="G419" t="s">
        <v>24</v>
      </c>
      <c r="H419" t="s">
        <v>24</v>
      </c>
      <c r="I419" t="s">
        <v>24</v>
      </c>
      <c r="J419" t="s">
        <v>24</v>
      </c>
      <c r="K419" t="s">
        <v>24</v>
      </c>
      <c r="L419" t="s">
        <v>24</v>
      </c>
      <c r="M419" t="s">
        <v>24</v>
      </c>
      <c r="N419" t="s">
        <v>24</v>
      </c>
      <c r="O419" t="s">
        <v>24</v>
      </c>
      <c r="P419" t="s">
        <v>1634</v>
      </c>
      <c r="Q419" t="s">
        <v>24</v>
      </c>
      <c r="R419" t="s">
        <v>24</v>
      </c>
      <c r="S419" t="s">
        <v>24</v>
      </c>
      <c r="T419" t="s">
        <v>1635</v>
      </c>
    </row>
    <row r="420" spans="1:20" hidden="1" x14ac:dyDescent="0.2">
      <c r="A420" t="s">
        <v>24</v>
      </c>
      <c r="B420" t="s">
        <v>24</v>
      </c>
      <c r="C420" t="s">
        <v>1636</v>
      </c>
      <c r="D420" s="2">
        <v>45966.52847222222</v>
      </c>
      <c r="E420" t="s">
        <v>24</v>
      </c>
      <c r="F420" t="s">
        <v>24</v>
      </c>
      <c r="G420" t="s">
        <v>24</v>
      </c>
      <c r="H420" t="s">
        <v>24</v>
      </c>
      <c r="I420" t="s">
        <v>24</v>
      </c>
      <c r="J420" t="s">
        <v>24</v>
      </c>
      <c r="K420" t="s">
        <v>24</v>
      </c>
      <c r="L420" t="s">
        <v>24</v>
      </c>
      <c r="M420" t="s">
        <v>24</v>
      </c>
      <c r="N420" t="s">
        <v>24</v>
      </c>
      <c r="O420" t="s">
        <v>24</v>
      </c>
      <c r="P420" t="s">
        <v>24</v>
      </c>
      <c r="Q420" t="s">
        <v>24</v>
      </c>
      <c r="R420" t="s">
        <v>24</v>
      </c>
      <c r="S420" t="s">
        <v>24</v>
      </c>
      <c r="T420" t="s">
        <v>24</v>
      </c>
    </row>
    <row r="421" spans="1:20" hidden="1" x14ac:dyDescent="0.2">
      <c r="A421" t="s">
        <v>24</v>
      </c>
      <c r="B421" t="s">
        <v>24</v>
      </c>
      <c r="C421" t="s">
        <v>1637</v>
      </c>
      <c r="D421" s="2">
        <v>45966.52847222222</v>
      </c>
      <c r="E421" t="s">
        <v>24</v>
      </c>
      <c r="F421" t="s">
        <v>24</v>
      </c>
      <c r="G421" t="s">
        <v>24</v>
      </c>
      <c r="H421" t="s">
        <v>24</v>
      </c>
      <c r="I421" t="s">
        <v>24</v>
      </c>
      <c r="J421" t="s">
        <v>1638</v>
      </c>
      <c r="K421" t="s">
        <v>24</v>
      </c>
      <c r="L421" t="s">
        <v>24</v>
      </c>
      <c r="M421" t="s">
        <v>24</v>
      </c>
      <c r="N421" t="s">
        <v>24</v>
      </c>
      <c r="O421" t="s">
        <v>24</v>
      </c>
      <c r="P421" t="s">
        <v>1639</v>
      </c>
      <c r="Q421" t="s">
        <v>24</v>
      </c>
      <c r="R421" t="s">
        <v>24</v>
      </c>
      <c r="S421" t="s">
        <v>24</v>
      </c>
      <c r="T421" t="s">
        <v>1640</v>
      </c>
    </row>
    <row r="422" spans="1:20" hidden="1" x14ac:dyDescent="0.2">
      <c r="A422" t="s">
        <v>24</v>
      </c>
      <c r="B422" t="s">
        <v>24</v>
      </c>
      <c r="C422" t="s">
        <v>1641</v>
      </c>
      <c r="D422" s="2">
        <v>45966.52847222222</v>
      </c>
      <c r="E422" t="s">
        <v>24</v>
      </c>
      <c r="F422" t="s">
        <v>24</v>
      </c>
      <c r="G422" t="s">
        <v>24</v>
      </c>
      <c r="H422" t="s">
        <v>24</v>
      </c>
      <c r="I422" t="s">
        <v>24</v>
      </c>
      <c r="J422" t="s">
        <v>1642</v>
      </c>
      <c r="K422" t="s">
        <v>24</v>
      </c>
      <c r="L422" t="s">
        <v>24</v>
      </c>
      <c r="M422" t="s">
        <v>24</v>
      </c>
      <c r="N422" t="s">
        <v>24</v>
      </c>
      <c r="O422" t="s">
        <v>24</v>
      </c>
      <c r="P422" t="s">
        <v>1643</v>
      </c>
      <c r="Q422" t="s">
        <v>24</v>
      </c>
      <c r="R422" t="s">
        <v>24</v>
      </c>
      <c r="S422" t="s">
        <v>24</v>
      </c>
      <c r="T422" t="s">
        <v>1644</v>
      </c>
    </row>
    <row r="423" spans="1:20" hidden="1" x14ac:dyDescent="0.2">
      <c r="A423" t="s">
        <v>24</v>
      </c>
      <c r="B423" t="s">
        <v>24</v>
      </c>
      <c r="C423" t="s">
        <v>1645</v>
      </c>
      <c r="D423" s="2">
        <v>45966.52847222222</v>
      </c>
      <c r="E423" t="s">
        <v>24</v>
      </c>
      <c r="F423" t="s">
        <v>24</v>
      </c>
      <c r="G423" t="s">
        <v>24</v>
      </c>
      <c r="H423" t="s">
        <v>24</v>
      </c>
      <c r="I423" t="s">
        <v>24</v>
      </c>
      <c r="J423" t="s">
        <v>1646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24</v>
      </c>
      <c r="R423" t="s">
        <v>24</v>
      </c>
      <c r="S423" t="s">
        <v>24</v>
      </c>
      <c r="T423" t="s">
        <v>24</v>
      </c>
    </row>
    <row r="424" spans="1:20" hidden="1" x14ac:dyDescent="0.2">
      <c r="A424" t="s">
        <v>24</v>
      </c>
      <c r="B424" t="s">
        <v>24</v>
      </c>
      <c r="C424" t="s">
        <v>1647</v>
      </c>
      <c r="D424" s="2">
        <v>45966.52847222222</v>
      </c>
      <c r="E424" t="s">
        <v>24</v>
      </c>
      <c r="F424" t="s">
        <v>24</v>
      </c>
      <c r="G424" t="s">
        <v>24</v>
      </c>
      <c r="H424" t="s">
        <v>24</v>
      </c>
      <c r="I424" t="s">
        <v>24</v>
      </c>
      <c r="J424" t="s">
        <v>1648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1649</v>
      </c>
      <c r="Q424" t="s">
        <v>24</v>
      </c>
      <c r="R424" t="s">
        <v>24</v>
      </c>
      <c r="S424" t="s">
        <v>24</v>
      </c>
      <c r="T424" t="s">
        <v>1650</v>
      </c>
    </row>
    <row r="425" spans="1:20" hidden="1" x14ac:dyDescent="0.2">
      <c r="A425" t="s">
        <v>24</v>
      </c>
      <c r="B425" t="s">
        <v>24</v>
      </c>
      <c r="C425" t="s">
        <v>1651</v>
      </c>
      <c r="D425" s="2">
        <v>45966.52847222222</v>
      </c>
      <c r="E425" t="s">
        <v>24</v>
      </c>
      <c r="F425" t="s">
        <v>24</v>
      </c>
      <c r="G425" t="s">
        <v>24</v>
      </c>
      <c r="H425" t="s">
        <v>24</v>
      </c>
      <c r="I425" t="s">
        <v>24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24</v>
      </c>
      <c r="Q425" t="s">
        <v>24</v>
      </c>
      <c r="R425" t="s">
        <v>24</v>
      </c>
      <c r="S425" t="s">
        <v>24</v>
      </c>
      <c r="T425" t="s">
        <v>24</v>
      </c>
    </row>
    <row r="426" spans="1:20" hidden="1" x14ac:dyDescent="0.2">
      <c r="A426" t="s">
        <v>24</v>
      </c>
      <c r="B426" t="s">
        <v>24</v>
      </c>
      <c r="C426" t="s">
        <v>1652</v>
      </c>
      <c r="D426" s="2">
        <v>45966.52847222222</v>
      </c>
      <c r="E426" t="s">
        <v>24</v>
      </c>
      <c r="F426" t="s">
        <v>24</v>
      </c>
      <c r="G426" t="s">
        <v>24</v>
      </c>
      <c r="H426" t="s">
        <v>24</v>
      </c>
      <c r="I426" t="s">
        <v>24</v>
      </c>
      <c r="J426" t="s">
        <v>1653</v>
      </c>
      <c r="K426" t="s">
        <v>24</v>
      </c>
      <c r="L426" t="s">
        <v>1654</v>
      </c>
      <c r="M426" t="s">
        <v>296</v>
      </c>
      <c r="N426" t="s">
        <v>24</v>
      </c>
      <c r="O426" t="s">
        <v>24</v>
      </c>
      <c r="P426" t="s">
        <v>24</v>
      </c>
      <c r="Q426" t="s">
        <v>24</v>
      </c>
      <c r="R426" t="s">
        <v>24</v>
      </c>
      <c r="S426" t="s">
        <v>24</v>
      </c>
      <c r="T426" t="s">
        <v>24</v>
      </c>
    </row>
    <row r="427" spans="1:20" hidden="1" x14ac:dyDescent="0.2">
      <c r="A427" t="s">
        <v>24</v>
      </c>
      <c r="B427" t="s">
        <v>24</v>
      </c>
      <c r="C427" t="s">
        <v>1655</v>
      </c>
      <c r="D427" s="2">
        <v>45966.52847222222</v>
      </c>
      <c r="E427" t="s">
        <v>24</v>
      </c>
      <c r="F427" t="s">
        <v>24</v>
      </c>
      <c r="G427" t="s">
        <v>24</v>
      </c>
      <c r="H427" t="s">
        <v>24</v>
      </c>
      <c r="I427" t="s">
        <v>24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24</v>
      </c>
      <c r="R427" t="s">
        <v>24</v>
      </c>
      <c r="S427" t="s">
        <v>24</v>
      </c>
      <c r="T427" t="s">
        <v>24</v>
      </c>
    </row>
    <row r="428" spans="1:20" hidden="1" x14ac:dyDescent="0.2">
      <c r="A428" t="s">
        <v>24</v>
      </c>
      <c r="B428" t="s">
        <v>24</v>
      </c>
      <c r="C428" t="s">
        <v>1656</v>
      </c>
      <c r="D428" s="2">
        <v>45966.52847222222</v>
      </c>
      <c r="E428" t="s">
        <v>24</v>
      </c>
      <c r="F428" t="s">
        <v>24</v>
      </c>
      <c r="G428" t="s">
        <v>24</v>
      </c>
      <c r="H428" t="s">
        <v>24</v>
      </c>
      <c r="I428" t="s">
        <v>24</v>
      </c>
      <c r="J428" t="s">
        <v>24</v>
      </c>
      <c r="K428" t="s">
        <v>24</v>
      </c>
      <c r="L428" t="s">
        <v>24</v>
      </c>
      <c r="M428" t="s">
        <v>24</v>
      </c>
      <c r="N428" t="s">
        <v>24</v>
      </c>
      <c r="O428" t="s">
        <v>24</v>
      </c>
      <c r="P428" t="s">
        <v>1657</v>
      </c>
      <c r="Q428" t="s">
        <v>24</v>
      </c>
      <c r="R428" t="s">
        <v>24</v>
      </c>
      <c r="S428" t="s">
        <v>24</v>
      </c>
      <c r="T428" t="s">
        <v>1658</v>
      </c>
    </row>
    <row r="429" spans="1:20" hidden="1" x14ac:dyDescent="0.2">
      <c r="A429" t="s">
        <v>24</v>
      </c>
      <c r="B429" t="s">
        <v>24</v>
      </c>
      <c r="C429" t="s">
        <v>1659</v>
      </c>
      <c r="D429" s="2">
        <v>45966.52847222222</v>
      </c>
      <c r="E429" t="s">
        <v>24</v>
      </c>
      <c r="F429" t="s">
        <v>24</v>
      </c>
      <c r="G429" t="s">
        <v>24</v>
      </c>
      <c r="H429" t="s">
        <v>24</v>
      </c>
      <c r="I429" t="s">
        <v>24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1660</v>
      </c>
      <c r="Q429" t="s">
        <v>24</v>
      </c>
      <c r="R429" t="s">
        <v>24</v>
      </c>
      <c r="S429" t="s">
        <v>24</v>
      </c>
      <c r="T429" t="s">
        <v>1661</v>
      </c>
    </row>
    <row r="430" spans="1:20" hidden="1" x14ac:dyDescent="0.2">
      <c r="A430" t="s">
        <v>24</v>
      </c>
      <c r="B430" t="s">
        <v>24</v>
      </c>
      <c r="C430" t="s">
        <v>1662</v>
      </c>
      <c r="D430" s="2">
        <v>45966.52847222222</v>
      </c>
      <c r="E430" t="s">
        <v>24</v>
      </c>
      <c r="F430" t="s">
        <v>24</v>
      </c>
      <c r="G430" t="s">
        <v>24</v>
      </c>
      <c r="H430" t="s">
        <v>24</v>
      </c>
      <c r="I430" t="s">
        <v>24</v>
      </c>
      <c r="J430" t="s">
        <v>1663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1664</v>
      </c>
      <c r="Q430" t="s">
        <v>24</v>
      </c>
      <c r="R430" t="s">
        <v>24</v>
      </c>
      <c r="S430" t="s">
        <v>24</v>
      </c>
      <c r="T430" t="s">
        <v>1665</v>
      </c>
    </row>
    <row r="431" spans="1:20" hidden="1" x14ac:dyDescent="0.2">
      <c r="A431" t="s">
        <v>24</v>
      </c>
      <c r="B431" t="s">
        <v>24</v>
      </c>
      <c r="C431" t="s">
        <v>1666</v>
      </c>
      <c r="D431" s="2">
        <v>45966.52847222222</v>
      </c>
      <c r="E431" t="s">
        <v>24</v>
      </c>
      <c r="F431" t="s">
        <v>24</v>
      </c>
      <c r="G431" t="s">
        <v>24</v>
      </c>
      <c r="H431" t="s">
        <v>24</v>
      </c>
      <c r="I431" t="s">
        <v>24</v>
      </c>
      <c r="J431" t="s">
        <v>24</v>
      </c>
      <c r="K431" t="s">
        <v>24</v>
      </c>
      <c r="L431" t="s">
        <v>24</v>
      </c>
      <c r="M431" t="s">
        <v>24</v>
      </c>
      <c r="N431" t="s">
        <v>24</v>
      </c>
      <c r="O431" t="s">
        <v>24</v>
      </c>
      <c r="P431" t="s">
        <v>1667</v>
      </c>
      <c r="Q431" t="s">
        <v>24</v>
      </c>
      <c r="R431" t="s">
        <v>24</v>
      </c>
      <c r="S431" t="s">
        <v>24</v>
      </c>
      <c r="T431" t="s">
        <v>1668</v>
      </c>
    </row>
    <row r="432" spans="1:20" hidden="1" x14ac:dyDescent="0.2">
      <c r="A432" t="s">
        <v>24</v>
      </c>
      <c r="B432" t="s">
        <v>24</v>
      </c>
      <c r="C432" t="s">
        <v>1669</v>
      </c>
      <c r="D432" s="2">
        <v>45966.52847222222</v>
      </c>
      <c r="E432" t="s">
        <v>24</v>
      </c>
      <c r="F432" t="s">
        <v>24</v>
      </c>
      <c r="G432" t="s">
        <v>24</v>
      </c>
      <c r="H432" t="s">
        <v>24</v>
      </c>
      <c r="I432" t="s">
        <v>24</v>
      </c>
      <c r="J432" t="s">
        <v>24</v>
      </c>
      <c r="K432" t="s">
        <v>24</v>
      </c>
      <c r="L432" t="s">
        <v>24</v>
      </c>
      <c r="M432" t="s">
        <v>24</v>
      </c>
      <c r="N432" t="s">
        <v>24</v>
      </c>
      <c r="O432" t="s">
        <v>24</v>
      </c>
      <c r="P432" t="s">
        <v>24</v>
      </c>
      <c r="Q432" t="s">
        <v>24</v>
      </c>
      <c r="R432" t="s">
        <v>24</v>
      </c>
      <c r="S432" t="s">
        <v>24</v>
      </c>
      <c r="T432" t="s">
        <v>24</v>
      </c>
    </row>
    <row r="433" spans="1:20" hidden="1" x14ac:dyDescent="0.2">
      <c r="A433" t="s">
        <v>24</v>
      </c>
      <c r="B433" t="s">
        <v>24</v>
      </c>
      <c r="C433" t="s">
        <v>1670</v>
      </c>
      <c r="D433" s="2">
        <v>45966.52847222222</v>
      </c>
      <c r="E433" t="s">
        <v>24</v>
      </c>
      <c r="F433" t="s">
        <v>24</v>
      </c>
      <c r="G433" t="s">
        <v>24</v>
      </c>
      <c r="H433" t="s">
        <v>24</v>
      </c>
      <c r="I433" t="s">
        <v>24</v>
      </c>
      <c r="J433" t="s">
        <v>1671</v>
      </c>
      <c r="K433" t="s">
        <v>24</v>
      </c>
      <c r="L433" t="s">
        <v>24</v>
      </c>
      <c r="M433" t="s">
        <v>24</v>
      </c>
      <c r="N433" t="s">
        <v>24</v>
      </c>
      <c r="O433" t="s">
        <v>24</v>
      </c>
      <c r="P433" t="s">
        <v>24</v>
      </c>
      <c r="Q433" t="s">
        <v>24</v>
      </c>
      <c r="R433" t="s">
        <v>24</v>
      </c>
      <c r="S433" t="s">
        <v>24</v>
      </c>
      <c r="T433" t="s">
        <v>24</v>
      </c>
    </row>
    <row r="434" spans="1:20" hidden="1" x14ac:dyDescent="0.2">
      <c r="A434" t="s">
        <v>24</v>
      </c>
      <c r="B434" t="s">
        <v>24</v>
      </c>
      <c r="C434" t="s">
        <v>1672</v>
      </c>
      <c r="D434" s="2">
        <v>45966.52847222222</v>
      </c>
      <c r="E434" t="s">
        <v>24</v>
      </c>
      <c r="F434" t="s">
        <v>24</v>
      </c>
      <c r="G434" t="s">
        <v>24</v>
      </c>
      <c r="H434" t="s">
        <v>24</v>
      </c>
      <c r="I434" t="s">
        <v>24</v>
      </c>
      <c r="J434" t="s">
        <v>24</v>
      </c>
      <c r="K434" t="s">
        <v>24</v>
      </c>
      <c r="L434" t="s">
        <v>24</v>
      </c>
      <c r="M434" t="s">
        <v>24</v>
      </c>
      <c r="N434" t="s">
        <v>24</v>
      </c>
      <c r="O434" t="s">
        <v>24</v>
      </c>
      <c r="P434" t="s">
        <v>24</v>
      </c>
      <c r="Q434" t="s">
        <v>24</v>
      </c>
      <c r="R434" t="s">
        <v>24</v>
      </c>
      <c r="S434" t="s">
        <v>24</v>
      </c>
      <c r="T434" t="s">
        <v>24</v>
      </c>
    </row>
    <row r="435" spans="1:20" hidden="1" x14ac:dyDescent="0.2">
      <c r="A435" t="s">
        <v>24</v>
      </c>
      <c r="B435" t="s">
        <v>24</v>
      </c>
      <c r="C435" t="s">
        <v>1673</v>
      </c>
      <c r="D435" s="2">
        <v>45966.52847222222</v>
      </c>
      <c r="E435" t="s">
        <v>24</v>
      </c>
      <c r="F435" t="s">
        <v>24</v>
      </c>
      <c r="G435" t="s">
        <v>24</v>
      </c>
      <c r="H435" t="s">
        <v>24</v>
      </c>
      <c r="I435" t="s">
        <v>24</v>
      </c>
      <c r="J435" t="s">
        <v>1674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1675</v>
      </c>
      <c r="Q435" t="s">
        <v>24</v>
      </c>
      <c r="R435" t="s">
        <v>24</v>
      </c>
      <c r="S435" t="s">
        <v>24</v>
      </c>
      <c r="T435" t="s">
        <v>1676</v>
      </c>
    </row>
    <row r="436" spans="1:20" hidden="1" x14ac:dyDescent="0.2">
      <c r="A436" t="s">
        <v>24</v>
      </c>
      <c r="B436" t="s">
        <v>24</v>
      </c>
      <c r="C436" t="s">
        <v>1677</v>
      </c>
      <c r="D436" s="2">
        <v>45966.52847222222</v>
      </c>
      <c r="E436" t="s">
        <v>24</v>
      </c>
      <c r="F436" t="s">
        <v>24</v>
      </c>
      <c r="G436" t="s">
        <v>24</v>
      </c>
      <c r="H436" t="s">
        <v>24</v>
      </c>
      <c r="I436" t="s">
        <v>24</v>
      </c>
      <c r="J436" t="s">
        <v>1678</v>
      </c>
      <c r="K436" t="s">
        <v>24</v>
      </c>
      <c r="L436" t="s">
        <v>24</v>
      </c>
      <c r="M436" t="s">
        <v>24</v>
      </c>
      <c r="N436" t="s">
        <v>24</v>
      </c>
      <c r="O436" t="s">
        <v>24</v>
      </c>
      <c r="P436" t="s">
        <v>1679</v>
      </c>
      <c r="Q436" t="s">
        <v>24</v>
      </c>
      <c r="R436" t="s">
        <v>24</v>
      </c>
      <c r="S436" t="s">
        <v>24</v>
      </c>
      <c r="T436" t="s">
        <v>1680</v>
      </c>
    </row>
    <row r="437" spans="1:20" hidden="1" x14ac:dyDescent="0.2">
      <c r="A437" t="s">
        <v>24</v>
      </c>
      <c r="B437" t="s">
        <v>24</v>
      </c>
      <c r="C437" t="s">
        <v>1681</v>
      </c>
      <c r="D437" s="2">
        <v>45966.52847222222</v>
      </c>
      <c r="E437" t="s">
        <v>24</v>
      </c>
      <c r="F437" t="s">
        <v>24</v>
      </c>
      <c r="G437" t="s">
        <v>24</v>
      </c>
      <c r="H437" t="s">
        <v>24</v>
      </c>
      <c r="I437" t="s">
        <v>24</v>
      </c>
      <c r="J437" t="s">
        <v>1682</v>
      </c>
      <c r="K437" t="s">
        <v>24</v>
      </c>
      <c r="L437" t="s">
        <v>24</v>
      </c>
      <c r="M437" t="s">
        <v>24</v>
      </c>
      <c r="N437" t="s">
        <v>24</v>
      </c>
      <c r="O437" t="s">
        <v>24</v>
      </c>
      <c r="P437" t="s">
        <v>1683</v>
      </c>
      <c r="Q437" t="s">
        <v>24</v>
      </c>
      <c r="R437" t="s">
        <v>24</v>
      </c>
      <c r="S437" t="s">
        <v>24</v>
      </c>
      <c r="T437" t="s">
        <v>1684</v>
      </c>
    </row>
    <row r="438" spans="1:20" hidden="1" x14ac:dyDescent="0.2">
      <c r="A438" t="s">
        <v>24</v>
      </c>
      <c r="B438" t="s">
        <v>24</v>
      </c>
      <c r="C438" t="s">
        <v>1685</v>
      </c>
      <c r="D438" s="2">
        <v>45966.52847222222</v>
      </c>
      <c r="E438" t="s">
        <v>24</v>
      </c>
      <c r="F438" t="s">
        <v>24</v>
      </c>
      <c r="G438" t="s">
        <v>24</v>
      </c>
      <c r="H438" t="s">
        <v>24</v>
      </c>
      <c r="I438" t="s">
        <v>24</v>
      </c>
      <c r="J438" t="s">
        <v>24</v>
      </c>
      <c r="K438" t="s">
        <v>24</v>
      </c>
      <c r="L438" t="s">
        <v>24</v>
      </c>
      <c r="M438" t="s">
        <v>24</v>
      </c>
      <c r="N438" t="s">
        <v>24</v>
      </c>
      <c r="O438" t="s">
        <v>24</v>
      </c>
      <c r="P438" t="s">
        <v>1686</v>
      </c>
      <c r="Q438" t="s">
        <v>24</v>
      </c>
      <c r="R438" t="s">
        <v>24</v>
      </c>
      <c r="S438" t="s">
        <v>24</v>
      </c>
      <c r="T438" t="s">
        <v>1687</v>
      </c>
    </row>
    <row r="439" spans="1:20" hidden="1" x14ac:dyDescent="0.2">
      <c r="A439" t="s">
        <v>24</v>
      </c>
      <c r="B439" t="s">
        <v>24</v>
      </c>
      <c r="C439" t="s">
        <v>1688</v>
      </c>
      <c r="D439" s="2">
        <v>45966.52847222222</v>
      </c>
      <c r="E439" t="s">
        <v>24</v>
      </c>
      <c r="F439" t="s">
        <v>24</v>
      </c>
      <c r="G439" t="s">
        <v>24</v>
      </c>
      <c r="H439" t="s">
        <v>24</v>
      </c>
      <c r="I439" t="s">
        <v>24</v>
      </c>
      <c r="J439" t="s">
        <v>24</v>
      </c>
      <c r="K439" t="s">
        <v>24</v>
      </c>
      <c r="L439" t="s">
        <v>24</v>
      </c>
      <c r="M439" t="s">
        <v>24</v>
      </c>
      <c r="N439" t="s">
        <v>24</v>
      </c>
      <c r="O439" t="s">
        <v>24</v>
      </c>
      <c r="P439" t="s">
        <v>24</v>
      </c>
      <c r="Q439" t="s">
        <v>24</v>
      </c>
      <c r="R439" t="s">
        <v>24</v>
      </c>
      <c r="S439" t="s">
        <v>24</v>
      </c>
      <c r="T439" t="s">
        <v>24</v>
      </c>
    </row>
    <row r="440" spans="1:20" hidden="1" x14ac:dyDescent="0.2">
      <c r="A440" t="s">
        <v>24</v>
      </c>
      <c r="B440" t="s">
        <v>24</v>
      </c>
      <c r="C440" t="s">
        <v>1689</v>
      </c>
      <c r="D440" s="2">
        <v>45966.52847222222</v>
      </c>
      <c r="E440" t="s">
        <v>24</v>
      </c>
      <c r="F440" t="s">
        <v>24</v>
      </c>
      <c r="G440" t="s">
        <v>24</v>
      </c>
      <c r="H440" t="s">
        <v>24</v>
      </c>
      <c r="I440" t="s">
        <v>24</v>
      </c>
      <c r="J440" t="s">
        <v>24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24</v>
      </c>
      <c r="Q440" t="s">
        <v>24</v>
      </c>
      <c r="R440" t="s">
        <v>24</v>
      </c>
      <c r="S440" t="s">
        <v>24</v>
      </c>
      <c r="T440" t="s">
        <v>24</v>
      </c>
    </row>
    <row r="441" spans="1:20" hidden="1" x14ac:dyDescent="0.2">
      <c r="A441" t="s">
        <v>24</v>
      </c>
      <c r="B441" t="s">
        <v>24</v>
      </c>
      <c r="C441" t="s">
        <v>1690</v>
      </c>
      <c r="D441" s="2">
        <v>45966.52847222222</v>
      </c>
      <c r="E441" t="s">
        <v>24</v>
      </c>
      <c r="F441" t="s">
        <v>24</v>
      </c>
      <c r="G441" t="s">
        <v>24</v>
      </c>
      <c r="H441" t="s">
        <v>24</v>
      </c>
      <c r="I441" t="s">
        <v>24</v>
      </c>
      <c r="J441" t="s">
        <v>24</v>
      </c>
      <c r="K441" t="s">
        <v>24</v>
      </c>
      <c r="L441" t="s">
        <v>24</v>
      </c>
      <c r="M441" t="s">
        <v>24</v>
      </c>
      <c r="N441" t="s">
        <v>24</v>
      </c>
      <c r="O441" t="s">
        <v>24</v>
      </c>
      <c r="P441" t="s">
        <v>24</v>
      </c>
      <c r="Q441" t="s">
        <v>24</v>
      </c>
      <c r="R441" t="s">
        <v>24</v>
      </c>
      <c r="S441" t="s">
        <v>24</v>
      </c>
      <c r="T441" t="s">
        <v>24</v>
      </c>
    </row>
    <row r="442" spans="1:20" hidden="1" x14ac:dyDescent="0.2">
      <c r="A442" t="s">
        <v>24</v>
      </c>
      <c r="B442" t="s">
        <v>24</v>
      </c>
      <c r="C442" t="s">
        <v>1691</v>
      </c>
      <c r="D442" s="2">
        <v>45966.52847222222</v>
      </c>
      <c r="E442" t="s">
        <v>24</v>
      </c>
      <c r="F442" t="s">
        <v>24</v>
      </c>
      <c r="G442" t="s">
        <v>24</v>
      </c>
      <c r="H442" t="s">
        <v>24</v>
      </c>
      <c r="I442" t="s">
        <v>24</v>
      </c>
      <c r="J442" t="s">
        <v>24</v>
      </c>
      <c r="K442" t="s">
        <v>24</v>
      </c>
      <c r="L442" t="s">
        <v>24</v>
      </c>
      <c r="M442" t="s">
        <v>24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  <c r="T442" t="s">
        <v>24</v>
      </c>
    </row>
    <row r="443" spans="1:20" hidden="1" x14ac:dyDescent="0.2">
      <c r="A443" t="s">
        <v>24</v>
      </c>
      <c r="B443" t="s">
        <v>24</v>
      </c>
      <c r="C443" t="s">
        <v>1692</v>
      </c>
      <c r="D443" s="2">
        <v>45966.52847222222</v>
      </c>
      <c r="E443" t="s">
        <v>24</v>
      </c>
      <c r="F443" t="s">
        <v>24</v>
      </c>
      <c r="G443" t="s">
        <v>24</v>
      </c>
      <c r="H443" t="s">
        <v>24</v>
      </c>
      <c r="I443" t="s">
        <v>24</v>
      </c>
      <c r="J443" t="s">
        <v>1693</v>
      </c>
      <c r="K443" t="s">
        <v>24</v>
      </c>
      <c r="L443" t="s">
        <v>24</v>
      </c>
      <c r="M443" t="s">
        <v>24</v>
      </c>
      <c r="N443" t="s">
        <v>24</v>
      </c>
      <c r="O443" t="s">
        <v>24</v>
      </c>
      <c r="P443" t="s">
        <v>1694</v>
      </c>
      <c r="Q443" t="s">
        <v>24</v>
      </c>
      <c r="R443" t="s">
        <v>24</v>
      </c>
      <c r="S443" t="s">
        <v>24</v>
      </c>
      <c r="T443" t="s">
        <v>1695</v>
      </c>
    </row>
    <row r="444" spans="1:20" hidden="1" x14ac:dyDescent="0.2">
      <c r="A444" t="s">
        <v>24</v>
      </c>
      <c r="B444" t="s">
        <v>24</v>
      </c>
      <c r="C444" t="s">
        <v>1696</v>
      </c>
      <c r="D444" s="2">
        <v>45966.52847222222</v>
      </c>
      <c r="E444" t="s">
        <v>24</v>
      </c>
      <c r="F444" t="s">
        <v>24</v>
      </c>
      <c r="G444" t="s">
        <v>24</v>
      </c>
      <c r="H444" t="s">
        <v>24</v>
      </c>
      <c r="I444" t="s">
        <v>24</v>
      </c>
      <c r="J444" t="s">
        <v>1697</v>
      </c>
      <c r="K444" t="s">
        <v>24</v>
      </c>
      <c r="L444" t="s">
        <v>1698</v>
      </c>
      <c r="M444" t="s">
        <v>296</v>
      </c>
      <c r="N444" t="s">
        <v>24</v>
      </c>
      <c r="O444" t="s">
        <v>24</v>
      </c>
      <c r="P444" t="s">
        <v>24</v>
      </c>
      <c r="Q444" t="s">
        <v>24</v>
      </c>
      <c r="R444" t="s">
        <v>24</v>
      </c>
      <c r="S444" t="s">
        <v>24</v>
      </c>
      <c r="T444" t="s">
        <v>24</v>
      </c>
    </row>
    <row r="445" spans="1:20" hidden="1" x14ac:dyDescent="0.2">
      <c r="A445" t="s">
        <v>24</v>
      </c>
      <c r="B445" t="s">
        <v>24</v>
      </c>
      <c r="C445" t="s">
        <v>1699</v>
      </c>
      <c r="D445" s="2">
        <v>45966.52847222222</v>
      </c>
      <c r="E445" t="s">
        <v>24</v>
      </c>
      <c r="F445" t="s">
        <v>24</v>
      </c>
      <c r="G445" t="s">
        <v>24</v>
      </c>
      <c r="H445" t="s">
        <v>24</v>
      </c>
      <c r="I445" t="s">
        <v>24</v>
      </c>
      <c r="J445" t="s">
        <v>24</v>
      </c>
      <c r="K445" t="s">
        <v>24</v>
      </c>
      <c r="L445" t="s">
        <v>24</v>
      </c>
      <c r="M445" t="s">
        <v>24</v>
      </c>
      <c r="N445" t="s">
        <v>24</v>
      </c>
      <c r="O445" t="s">
        <v>24</v>
      </c>
      <c r="P445" t="s">
        <v>24</v>
      </c>
      <c r="Q445" t="s">
        <v>24</v>
      </c>
      <c r="R445" t="s">
        <v>24</v>
      </c>
      <c r="S445" t="s">
        <v>24</v>
      </c>
      <c r="T445" t="s">
        <v>24</v>
      </c>
    </row>
    <row r="446" spans="1:20" hidden="1" x14ac:dyDescent="0.2">
      <c r="A446" t="s">
        <v>24</v>
      </c>
      <c r="B446" t="s">
        <v>24</v>
      </c>
      <c r="C446" t="s">
        <v>1700</v>
      </c>
      <c r="D446" s="2">
        <v>45966.52847222222</v>
      </c>
      <c r="E446" t="s">
        <v>24</v>
      </c>
      <c r="F446" t="s">
        <v>24</v>
      </c>
      <c r="G446" t="s">
        <v>24</v>
      </c>
      <c r="H446" t="s">
        <v>24</v>
      </c>
      <c r="I446" t="s">
        <v>24</v>
      </c>
      <c r="J446" t="s">
        <v>1701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1702</v>
      </c>
      <c r="Q446" t="s">
        <v>24</v>
      </c>
      <c r="R446" t="s">
        <v>24</v>
      </c>
      <c r="S446" t="s">
        <v>24</v>
      </c>
      <c r="T446" t="s">
        <v>1703</v>
      </c>
    </row>
    <row r="447" spans="1:20" hidden="1" x14ac:dyDescent="0.2">
      <c r="A447" t="s">
        <v>24</v>
      </c>
      <c r="B447" t="s">
        <v>24</v>
      </c>
      <c r="C447" t="s">
        <v>1704</v>
      </c>
      <c r="D447" s="2">
        <v>45966.52847222222</v>
      </c>
      <c r="E447" t="s">
        <v>24</v>
      </c>
      <c r="F447" t="s">
        <v>24</v>
      </c>
      <c r="G447" t="s">
        <v>24</v>
      </c>
      <c r="H447" t="s">
        <v>24</v>
      </c>
      <c r="I447" t="s">
        <v>24</v>
      </c>
      <c r="J447" t="s">
        <v>1705</v>
      </c>
      <c r="K447" t="s">
        <v>24</v>
      </c>
      <c r="L447" t="s">
        <v>24</v>
      </c>
      <c r="M447" t="s">
        <v>24</v>
      </c>
      <c r="N447" t="s">
        <v>24</v>
      </c>
      <c r="O447" t="s">
        <v>24</v>
      </c>
      <c r="P447" t="s">
        <v>1706</v>
      </c>
      <c r="Q447" t="s">
        <v>24</v>
      </c>
      <c r="R447" t="s">
        <v>24</v>
      </c>
      <c r="S447" t="s">
        <v>24</v>
      </c>
      <c r="T447" t="s">
        <v>1707</v>
      </c>
    </row>
    <row r="448" spans="1:20" hidden="1" x14ac:dyDescent="0.2">
      <c r="A448" t="s">
        <v>24</v>
      </c>
      <c r="B448" t="s">
        <v>24</v>
      </c>
      <c r="C448" t="s">
        <v>1708</v>
      </c>
      <c r="D448" s="2">
        <v>45966.52847222222</v>
      </c>
      <c r="E448" t="s">
        <v>24</v>
      </c>
      <c r="F448" t="s">
        <v>24</v>
      </c>
      <c r="G448" t="s">
        <v>24</v>
      </c>
      <c r="H448" t="s">
        <v>24</v>
      </c>
      <c r="I448" t="s">
        <v>24</v>
      </c>
      <c r="J448" t="s">
        <v>1709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1710</v>
      </c>
      <c r="Q448" t="s">
        <v>24</v>
      </c>
      <c r="R448" t="s">
        <v>24</v>
      </c>
      <c r="S448" t="s">
        <v>24</v>
      </c>
      <c r="T448" t="s">
        <v>1711</v>
      </c>
    </row>
    <row r="449" spans="1:20" hidden="1" x14ac:dyDescent="0.2">
      <c r="A449" t="s">
        <v>24</v>
      </c>
      <c r="B449" t="s">
        <v>24</v>
      </c>
      <c r="C449" t="s">
        <v>1712</v>
      </c>
      <c r="D449" s="2">
        <v>45966.52847222222</v>
      </c>
      <c r="E449" t="s">
        <v>24</v>
      </c>
      <c r="F449" t="s">
        <v>24</v>
      </c>
      <c r="G449" t="s">
        <v>24</v>
      </c>
      <c r="H449" t="s">
        <v>24</v>
      </c>
      <c r="I449" t="s">
        <v>24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1713</v>
      </c>
      <c r="Q449" t="s">
        <v>24</v>
      </c>
      <c r="R449" t="s">
        <v>24</v>
      </c>
      <c r="S449" t="s">
        <v>24</v>
      </c>
      <c r="T449" t="s">
        <v>1714</v>
      </c>
    </row>
    <row r="450" spans="1:20" hidden="1" x14ac:dyDescent="0.2">
      <c r="A450" t="s">
        <v>24</v>
      </c>
      <c r="B450" t="s">
        <v>24</v>
      </c>
      <c r="C450" t="s">
        <v>1715</v>
      </c>
      <c r="D450" s="2">
        <v>45966.52847222222</v>
      </c>
      <c r="E450" t="s">
        <v>24</v>
      </c>
      <c r="F450" t="s">
        <v>24</v>
      </c>
      <c r="G450" t="s">
        <v>24</v>
      </c>
      <c r="H450" t="s">
        <v>24</v>
      </c>
      <c r="I450" t="s">
        <v>24</v>
      </c>
      <c r="J450" t="s">
        <v>1716</v>
      </c>
      <c r="K450" t="s">
        <v>24</v>
      </c>
      <c r="L450" t="s">
        <v>24</v>
      </c>
      <c r="M450" t="s">
        <v>24</v>
      </c>
      <c r="N450" t="s">
        <v>24</v>
      </c>
      <c r="O450" t="s">
        <v>24</v>
      </c>
      <c r="P450" t="s">
        <v>1717</v>
      </c>
      <c r="Q450" t="s">
        <v>24</v>
      </c>
      <c r="R450" t="s">
        <v>24</v>
      </c>
      <c r="S450" t="s">
        <v>24</v>
      </c>
      <c r="T450" t="s">
        <v>1718</v>
      </c>
    </row>
    <row r="451" spans="1:20" hidden="1" x14ac:dyDescent="0.2">
      <c r="A451" t="s">
        <v>24</v>
      </c>
      <c r="B451" t="s">
        <v>24</v>
      </c>
      <c r="C451" t="s">
        <v>1719</v>
      </c>
      <c r="D451" s="2">
        <v>45966.52847222222</v>
      </c>
      <c r="E451" t="s">
        <v>24</v>
      </c>
      <c r="F451" t="s">
        <v>24</v>
      </c>
      <c r="G451" t="s">
        <v>24</v>
      </c>
      <c r="H451" t="s">
        <v>24</v>
      </c>
      <c r="I451" t="s">
        <v>24</v>
      </c>
      <c r="J451" t="s">
        <v>1720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 t="s">
        <v>24</v>
      </c>
      <c r="Q451" t="s">
        <v>24</v>
      </c>
      <c r="R451" t="s">
        <v>24</v>
      </c>
      <c r="S451" t="s">
        <v>24</v>
      </c>
      <c r="T451" t="s">
        <v>24</v>
      </c>
    </row>
    <row r="452" spans="1:20" hidden="1" x14ac:dyDescent="0.2">
      <c r="A452" t="s">
        <v>24</v>
      </c>
      <c r="B452" t="s">
        <v>24</v>
      </c>
      <c r="C452" t="s">
        <v>1721</v>
      </c>
      <c r="D452" s="2">
        <v>45966.52847222222</v>
      </c>
      <c r="E452" t="s">
        <v>24</v>
      </c>
      <c r="F452" t="s">
        <v>24</v>
      </c>
      <c r="G452" t="s">
        <v>24</v>
      </c>
      <c r="H452" t="s">
        <v>24</v>
      </c>
      <c r="I452" t="s">
        <v>24</v>
      </c>
      <c r="J452" t="s">
        <v>1722</v>
      </c>
      <c r="K452" t="s">
        <v>24</v>
      </c>
      <c r="L452" t="s">
        <v>1723</v>
      </c>
      <c r="M452" t="s">
        <v>296</v>
      </c>
      <c r="N452" t="s">
        <v>402</v>
      </c>
      <c r="O452" t="s">
        <v>24</v>
      </c>
      <c r="P452" t="s">
        <v>1724</v>
      </c>
      <c r="Q452" t="s">
        <v>24</v>
      </c>
      <c r="R452" t="s">
        <v>24</v>
      </c>
      <c r="S452" t="s">
        <v>24</v>
      </c>
      <c r="T452" t="s">
        <v>1725</v>
      </c>
    </row>
    <row r="453" spans="1:20" hidden="1" x14ac:dyDescent="0.2">
      <c r="A453" t="s">
        <v>24</v>
      </c>
      <c r="B453" t="s">
        <v>24</v>
      </c>
      <c r="C453" t="s">
        <v>1726</v>
      </c>
      <c r="D453" s="2">
        <v>45966.52847222222</v>
      </c>
      <c r="E453" t="s">
        <v>24</v>
      </c>
      <c r="F453" t="s">
        <v>24</v>
      </c>
      <c r="G453" t="s">
        <v>24</v>
      </c>
      <c r="H453" t="s">
        <v>24</v>
      </c>
      <c r="I453" t="s">
        <v>24</v>
      </c>
      <c r="J453" t="s">
        <v>1727</v>
      </c>
      <c r="K453" t="s">
        <v>24</v>
      </c>
      <c r="L453" t="s">
        <v>1723</v>
      </c>
      <c r="M453" t="s">
        <v>296</v>
      </c>
      <c r="N453" t="s">
        <v>24</v>
      </c>
      <c r="O453" t="s">
        <v>24</v>
      </c>
      <c r="P453" t="s">
        <v>1728</v>
      </c>
      <c r="Q453" t="s">
        <v>24</v>
      </c>
      <c r="R453" t="s">
        <v>24</v>
      </c>
      <c r="S453" t="s">
        <v>24</v>
      </c>
      <c r="T453" t="s">
        <v>1729</v>
      </c>
    </row>
    <row r="454" spans="1:20" hidden="1" x14ac:dyDescent="0.2">
      <c r="A454" t="s">
        <v>24</v>
      </c>
      <c r="B454" t="s">
        <v>24</v>
      </c>
      <c r="C454" t="s">
        <v>1730</v>
      </c>
      <c r="D454" s="2">
        <v>45966.52847222222</v>
      </c>
      <c r="E454" t="s">
        <v>24</v>
      </c>
      <c r="F454" t="s">
        <v>24</v>
      </c>
      <c r="G454" t="s">
        <v>24</v>
      </c>
      <c r="H454" t="s">
        <v>24</v>
      </c>
      <c r="I454" t="s">
        <v>24</v>
      </c>
      <c r="J454" t="s">
        <v>1731</v>
      </c>
      <c r="K454" t="s">
        <v>24</v>
      </c>
      <c r="L454" t="s">
        <v>1732</v>
      </c>
      <c r="M454" t="s">
        <v>296</v>
      </c>
      <c r="N454" t="s">
        <v>24</v>
      </c>
      <c r="O454" t="s">
        <v>24</v>
      </c>
      <c r="P454" t="s">
        <v>1733</v>
      </c>
      <c r="Q454" t="s">
        <v>24</v>
      </c>
      <c r="R454" t="s">
        <v>24</v>
      </c>
      <c r="S454" t="s">
        <v>24</v>
      </c>
      <c r="T454" t="s">
        <v>1734</v>
      </c>
    </row>
    <row r="455" spans="1:20" hidden="1" x14ac:dyDescent="0.2">
      <c r="A455" t="s">
        <v>24</v>
      </c>
      <c r="B455" t="s">
        <v>24</v>
      </c>
      <c r="C455" t="s">
        <v>1735</v>
      </c>
      <c r="D455" s="2">
        <v>45966.52847222222</v>
      </c>
      <c r="E455" t="s">
        <v>24</v>
      </c>
      <c r="F455" t="s">
        <v>24</v>
      </c>
      <c r="G455" t="s">
        <v>24</v>
      </c>
      <c r="H455" t="s">
        <v>24</v>
      </c>
      <c r="I455" t="s">
        <v>24</v>
      </c>
      <c r="J455" t="s">
        <v>1736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1737</v>
      </c>
      <c r="Q455" t="s">
        <v>24</v>
      </c>
      <c r="R455" t="s">
        <v>24</v>
      </c>
      <c r="S455" t="s">
        <v>24</v>
      </c>
      <c r="T455" t="s">
        <v>1738</v>
      </c>
    </row>
    <row r="456" spans="1:20" hidden="1" x14ac:dyDescent="0.2">
      <c r="A456" t="s">
        <v>24</v>
      </c>
      <c r="B456" t="s">
        <v>24</v>
      </c>
      <c r="C456" t="s">
        <v>1739</v>
      </c>
      <c r="D456" s="2">
        <v>45966.52847222222</v>
      </c>
      <c r="E456" t="s">
        <v>24</v>
      </c>
      <c r="F456" t="s">
        <v>24</v>
      </c>
      <c r="G456" t="s">
        <v>24</v>
      </c>
      <c r="H456" t="s">
        <v>24</v>
      </c>
      <c r="I456" t="s">
        <v>24</v>
      </c>
      <c r="J456" t="s">
        <v>24</v>
      </c>
      <c r="K456" t="s">
        <v>24</v>
      </c>
      <c r="L456" t="s">
        <v>24</v>
      </c>
      <c r="M456" t="s">
        <v>24</v>
      </c>
      <c r="N456" t="s">
        <v>24</v>
      </c>
      <c r="O456" t="s">
        <v>24</v>
      </c>
      <c r="P456" t="s">
        <v>24</v>
      </c>
      <c r="Q456" t="s">
        <v>24</v>
      </c>
      <c r="R456" t="s">
        <v>24</v>
      </c>
      <c r="S456" t="s">
        <v>24</v>
      </c>
      <c r="T456" t="s">
        <v>24</v>
      </c>
    </row>
    <row r="457" spans="1:20" hidden="1" x14ac:dyDescent="0.2">
      <c r="A457" t="s">
        <v>24</v>
      </c>
      <c r="B457" t="s">
        <v>24</v>
      </c>
      <c r="C457" t="s">
        <v>1740</v>
      </c>
      <c r="D457" s="2">
        <v>45966.52847222222</v>
      </c>
      <c r="E457" t="s">
        <v>24</v>
      </c>
      <c r="F457" t="s">
        <v>24</v>
      </c>
      <c r="G457" t="s">
        <v>24</v>
      </c>
      <c r="H457" t="s">
        <v>24</v>
      </c>
      <c r="I457" t="s">
        <v>24</v>
      </c>
      <c r="J457" t="s">
        <v>24</v>
      </c>
      <c r="K457" t="s">
        <v>24</v>
      </c>
      <c r="L457" t="s">
        <v>24</v>
      </c>
      <c r="M457" t="s">
        <v>24</v>
      </c>
      <c r="N457" t="s">
        <v>24</v>
      </c>
      <c r="O457" t="s">
        <v>24</v>
      </c>
      <c r="P457" t="s">
        <v>24</v>
      </c>
      <c r="Q457" t="s">
        <v>24</v>
      </c>
      <c r="R457" t="s">
        <v>24</v>
      </c>
      <c r="S457" t="s">
        <v>24</v>
      </c>
      <c r="T457" t="s">
        <v>24</v>
      </c>
    </row>
    <row r="458" spans="1:20" hidden="1" x14ac:dyDescent="0.2">
      <c r="A458" t="s">
        <v>24</v>
      </c>
      <c r="B458" t="s">
        <v>24</v>
      </c>
      <c r="C458" t="s">
        <v>1741</v>
      </c>
      <c r="D458" s="2">
        <v>45966.52847222222</v>
      </c>
      <c r="E458" t="s">
        <v>24</v>
      </c>
      <c r="F458" t="s">
        <v>24</v>
      </c>
      <c r="G458" t="s">
        <v>24</v>
      </c>
      <c r="H458" t="s">
        <v>24</v>
      </c>
      <c r="I458" t="s">
        <v>24</v>
      </c>
      <c r="J458" t="s">
        <v>1742</v>
      </c>
      <c r="K458" t="s">
        <v>24</v>
      </c>
      <c r="L458" t="s">
        <v>24</v>
      </c>
      <c r="M458" t="s">
        <v>24</v>
      </c>
      <c r="N458" t="s">
        <v>24</v>
      </c>
      <c r="O458" t="s">
        <v>24</v>
      </c>
      <c r="P458" t="s">
        <v>1743</v>
      </c>
      <c r="Q458" t="s">
        <v>24</v>
      </c>
      <c r="R458" t="s">
        <v>24</v>
      </c>
      <c r="S458" t="s">
        <v>24</v>
      </c>
      <c r="T458" t="s">
        <v>1744</v>
      </c>
    </row>
    <row r="459" spans="1:20" hidden="1" x14ac:dyDescent="0.2">
      <c r="A459" t="s">
        <v>24</v>
      </c>
      <c r="B459" t="s">
        <v>24</v>
      </c>
      <c r="C459" t="s">
        <v>1745</v>
      </c>
      <c r="D459" s="2">
        <v>45966.52847222222</v>
      </c>
      <c r="E459" t="s">
        <v>24</v>
      </c>
      <c r="F459" t="s">
        <v>24</v>
      </c>
      <c r="G459" t="s">
        <v>24</v>
      </c>
      <c r="H459" t="s">
        <v>24</v>
      </c>
      <c r="I459" t="s">
        <v>24</v>
      </c>
      <c r="J459" t="s">
        <v>1746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1747</v>
      </c>
      <c r="Q459" t="s">
        <v>24</v>
      </c>
      <c r="R459" t="s">
        <v>24</v>
      </c>
      <c r="S459" t="s">
        <v>24</v>
      </c>
      <c r="T459" t="s">
        <v>1748</v>
      </c>
    </row>
    <row r="460" spans="1:20" hidden="1" x14ac:dyDescent="0.2">
      <c r="A460" t="s">
        <v>24</v>
      </c>
      <c r="B460" t="s">
        <v>24</v>
      </c>
      <c r="C460" t="s">
        <v>1749</v>
      </c>
      <c r="D460" s="2">
        <v>45966.52847222222</v>
      </c>
      <c r="E460" t="s">
        <v>24</v>
      </c>
      <c r="F460" t="s">
        <v>24</v>
      </c>
      <c r="G460" t="s">
        <v>24</v>
      </c>
      <c r="H460" t="s">
        <v>24</v>
      </c>
      <c r="I460" t="s">
        <v>24</v>
      </c>
      <c r="J460" t="s">
        <v>1750</v>
      </c>
      <c r="K460" t="s">
        <v>24</v>
      </c>
      <c r="L460" t="s">
        <v>1751</v>
      </c>
      <c r="M460" t="s">
        <v>296</v>
      </c>
      <c r="N460" t="s">
        <v>24</v>
      </c>
      <c r="O460" t="s">
        <v>24</v>
      </c>
      <c r="P460" t="s">
        <v>1752</v>
      </c>
      <c r="Q460" t="s">
        <v>24</v>
      </c>
      <c r="R460" t="s">
        <v>24</v>
      </c>
      <c r="S460" t="s">
        <v>24</v>
      </c>
      <c r="T460" t="s">
        <v>1753</v>
      </c>
    </row>
    <row r="461" spans="1:20" hidden="1" x14ac:dyDescent="0.2">
      <c r="A461" t="s">
        <v>24</v>
      </c>
      <c r="B461" t="s">
        <v>24</v>
      </c>
      <c r="C461" t="s">
        <v>1754</v>
      </c>
      <c r="D461" s="2">
        <v>45966.52847222222</v>
      </c>
      <c r="E461" t="s">
        <v>24</v>
      </c>
      <c r="F461" t="s">
        <v>24</v>
      </c>
      <c r="G461" t="s">
        <v>24</v>
      </c>
      <c r="H461" t="s">
        <v>24</v>
      </c>
      <c r="I461" t="s">
        <v>24</v>
      </c>
      <c r="J461" t="s">
        <v>1755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1756</v>
      </c>
      <c r="Q461" t="s">
        <v>24</v>
      </c>
      <c r="R461" t="s">
        <v>24</v>
      </c>
      <c r="S461" t="s">
        <v>24</v>
      </c>
      <c r="T461" t="s">
        <v>1757</v>
      </c>
    </row>
    <row r="462" spans="1:20" hidden="1" x14ac:dyDescent="0.2">
      <c r="A462" t="s">
        <v>24</v>
      </c>
      <c r="B462" t="s">
        <v>24</v>
      </c>
      <c r="C462" t="s">
        <v>1758</v>
      </c>
      <c r="D462" s="2">
        <v>45966.52847222222</v>
      </c>
      <c r="E462" t="s">
        <v>24</v>
      </c>
      <c r="F462" t="s">
        <v>24</v>
      </c>
      <c r="G462" t="s">
        <v>24</v>
      </c>
      <c r="H462" t="s">
        <v>24</v>
      </c>
      <c r="I462" t="s">
        <v>24</v>
      </c>
      <c r="J462" t="s">
        <v>24</v>
      </c>
      <c r="K462" t="s">
        <v>24</v>
      </c>
      <c r="L462" t="s">
        <v>24</v>
      </c>
      <c r="M462" t="s">
        <v>24</v>
      </c>
      <c r="N462" t="s">
        <v>24</v>
      </c>
      <c r="O462" t="s">
        <v>24</v>
      </c>
      <c r="P462" t="s">
        <v>24</v>
      </c>
      <c r="Q462" t="s">
        <v>24</v>
      </c>
      <c r="R462" t="s">
        <v>24</v>
      </c>
      <c r="S462" t="s">
        <v>24</v>
      </c>
      <c r="T462" t="s">
        <v>24</v>
      </c>
    </row>
    <row r="463" spans="1:20" hidden="1" x14ac:dyDescent="0.2">
      <c r="A463" t="s">
        <v>24</v>
      </c>
      <c r="B463" t="s">
        <v>24</v>
      </c>
      <c r="C463" t="s">
        <v>1759</v>
      </c>
      <c r="D463" s="2">
        <v>45966.52847222222</v>
      </c>
      <c r="E463" t="s">
        <v>24</v>
      </c>
      <c r="F463" t="s">
        <v>24</v>
      </c>
      <c r="G463" t="s">
        <v>24</v>
      </c>
      <c r="H463" t="s">
        <v>24</v>
      </c>
      <c r="I463" t="s">
        <v>24</v>
      </c>
      <c r="J463" t="s">
        <v>1760</v>
      </c>
      <c r="K463" t="s">
        <v>24</v>
      </c>
      <c r="L463" t="s">
        <v>24</v>
      </c>
      <c r="M463" t="s">
        <v>24</v>
      </c>
      <c r="N463" t="s">
        <v>24</v>
      </c>
      <c r="O463" t="s">
        <v>24</v>
      </c>
      <c r="P463" t="s">
        <v>24</v>
      </c>
      <c r="Q463" t="s">
        <v>24</v>
      </c>
      <c r="R463" t="s">
        <v>24</v>
      </c>
      <c r="S463" t="s">
        <v>24</v>
      </c>
      <c r="T463" t="s">
        <v>24</v>
      </c>
    </row>
    <row r="464" spans="1:20" hidden="1" x14ac:dyDescent="0.2">
      <c r="A464" t="s">
        <v>24</v>
      </c>
      <c r="B464" t="s">
        <v>24</v>
      </c>
      <c r="C464" t="s">
        <v>1761</v>
      </c>
      <c r="D464" s="2">
        <v>45966.52847222222</v>
      </c>
      <c r="E464" t="s">
        <v>24</v>
      </c>
      <c r="F464" t="s">
        <v>24</v>
      </c>
      <c r="G464" t="s">
        <v>24</v>
      </c>
      <c r="H464" t="s">
        <v>24</v>
      </c>
      <c r="I464" t="s">
        <v>24</v>
      </c>
      <c r="J464" t="s">
        <v>1762</v>
      </c>
      <c r="K464" t="s">
        <v>24</v>
      </c>
      <c r="L464" t="s">
        <v>1763</v>
      </c>
      <c r="M464" t="s">
        <v>296</v>
      </c>
      <c r="N464" t="s">
        <v>24</v>
      </c>
      <c r="O464" t="s">
        <v>24</v>
      </c>
      <c r="P464" t="s">
        <v>1764</v>
      </c>
      <c r="Q464" t="s">
        <v>24</v>
      </c>
      <c r="R464" t="s">
        <v>24</v>
      </c>
      <c r="S464" t="s">
        <v>24</v>
      </c>
      <c r="T464" t="s">
        <v>1765</v>
      </c>
    </row>
    <row r="465" spans="1:20" hidden="1" x14ac:dyDescent="0.2">
      <c r="A465" t="s">
        <v>24</v>
      </c>
      <c r="B465" t="s">
        <v>24</v>
      </c>
      <c r="C465" t="s">
        <v>1766</v>
      </c>
      <c r="D465" s="2">
        <v>45966.52847222222</v>
      </c>
      <c r="E465" t="s">
        <v>24</v>
      </c>
      <c r="F465" t="s">
        <v>24</v>
      </c>
      <c r="G465" t="s">
        <v>24</v>
      </c>
      <c r="H465" t="s">
        <v>24</v>
      </c>
      <c r="I465" t="s">
        <v>24</v>
      </c>
      <c r="J465" t="s">
        <v>24</v>
      </c>
      <c r="K465" t="s">
        <v>24</v>
      </c>
      <c r="L465" t="s">
        <v>24</v>
      </c>
      <c r="M465" t="s">
        <v>24</v>
      </c>
      <c r="N465" t="s">
        <v>24</v>
      </c>
      <c r="O465" t="s">
        <v>24</v>
      </c>
      <c r="P465" t="s">
        <v>1767</v>
      </c>
      <c r="Q465" t="s">
        <v>24</v>
      </c>
      <c r="R465" t="s">
        <v>24</v>
      </c>
      <c r="S465" t="s">
        <v>24</v>
      </c>
      <c r="T465" t="s">
        <v>1768</v>
      </c>
    </row>
    <row r="466" spans="1:20" hidden="1" x14ac:dyDescent="0.2">
      <c r="A466" t="s">
        <v>24</v>
      </c>
      <c r="B466" t="s">
        <v>24</v>
      </c>
      <c r="C466" t="s">
        <v>1769</v>
      </c>
      <c r="D466" s="2">
        <v>45966.52847222222</v>
      </c>
      <c r="E466" t="s">
        <v>24</v>
      </c>
      <c r="F466" t="s">
        <v>24</v>
      </c>
      <c r="G466" t="s">
        <v>24</v>
      </c>
      <c r="H466" t="s">
        <v>24</v>
      </c>
      <c r="I466" t="s">
        <v>24</v>
      </c>
      <c r="J466" t="s">
        <v>24</v>
      </c>
      <c r="K466" t="s">
        <v>24</v>
      </c>
      <c r="L466" t="s">
        <v>24</v>
      </c>
      <c r="M466" t="s">
        <v>24</v>
      </c>
      <c r="N466" t="s">
        <v>24</v>
      </c>
      <c r="O466" t="s">
        <v>24</v>
      </c>
      <c r="P466" t="s">
        <v>24</v>
      </c>
      <c r="Q466" t="s">
        <v>24</v>
      </c>
      <c r="R466" t="s">
        <v>24</v>
      </c>
      <c r="S466" t="s">
        <v>24</v>
      </c>
      <c r="T466" t="s">
        <v>24</v>
      </c>
    </row>
    <row r="467" spans="1:20" hidden="1" x14ac:dyDescent="0.2">
      <c r="A467" t="s">
        <v>24</v>
      </c>
      <c r="B467" t="s">
        <v>24</v>
      </c>
      <c r="C467" t="s">
        <v>1770</v>
      </c>
      <c r="D467" s="2">
        <v>45966.52847222222</v>
      </c>
      <c r="E467" t="s">
        <v>24</v>
      </c>
      <c r="F467" t="s">
        <v>24</v>
      </c>
      <c r="G467" t="s">
        <v>24</v>
      </c>
      <c r="H467" t="s">
        <v>24</v>
      </c>
      <c r="I467" t="s">
        <v>24</v>
      </c>
      <c r="J467" t="s">
        <v>24</v>
      </c>
      <c r="K467" t="s">
        <v>24</v>
      </c>
      <c r="L467" t="s">
        <v>24</v>
      </c>
      <c r="M467" t="s">
        <v>24</v>
      </c>
      <c r="N467" t="s">
        <v>24</v>
      </c>
      <c r="O467" t="s">
        <v>24</v>
      </c>
      <c r="P467" t="s">
        <v>24</v>
      </c>
      <c r="Q467" t="s">
        <v>24</v>
      </c>
      <c r="R467" t="s">
        <v>24</v>
      </c>
      <c r="S467" t="s">
        <v>24</v>
      </c>
      <c r="T467" t="s">
        <v>24</v>
      </c>
    </row>
    <row r="468" spans="1:20" hidden="1" x14ac:dyDescent="0.2">
      <c r="A468" t="s">
        <v>24</v>
      </c>
      <c r="B468" t="s">
        <v>24</v>
      </c>
      <c r="C468" t="s">
        <v>1771</v>
      </c>
      <c r="D468" s="2">
        <v>45966.52847222222</v>
      </c>
      <c r="E468" t="s">
        <v>24</v>
      </c>
      <c r="F468" t="s">
        <v>24</v>
      </c>
      <c r="G468" t="s">
        <v>24</v>
      </c>
      <c r="H468" t="s">
        <v>24</v>
      </c>
      <c r="I468" t="s">
        <v>24</v>
      </c>
      <c r="J468" t="s">
        <v>24</v>
      </c>
      <c r="K468" t="s">
        <v>24</v>
      </c>
      <c r="L468" t="s">
        <v>24</v>
      </c>
      <c r="M468" t="s">
        <v>24</v>
      </c>
      <c r="N468" t="s">
        <v>24</v>
      </c>
      <c r="O468" t="s">
        <v>24</v>
      </c>
      <c r="P468" t="s">
        <v>1772</v>
      </c>
      <c r="Q468" t="s">
        <v>24</v>
      </c>
      <c r="R468" t="s">
        <v>24</v>
      </c>
      <c r="S468" t="s">
        <v>24</v>
      </c>
      <c r="T468" t="s">
        <v>1773</v>
      </c>
    </row>
    <row r="469" spans="1:20" hidden="1" x14ac:dyDescent="0.2">
      <c r="A469" t="s">
        <v>24</v>
      </c>
      <c r="B469" t="s">
        <v>24</v>
      </c>
      <c r="C469" t="s">
        <v>1774</v>
      </c>
      <c r="D469" s="2">
        <v>45966.52847222222</v>
      </c>
      <c r="E469" t="s">
        <v>24</v>
      </c>
      <c r="F469" t="s">
        <v>24</v>
      </c>
      <c r="G469" t="s">
        <v>24</v>
      </c>
      <c r="H469" t="s">
        <v>24</v>
      </c>
      <c r="I469" t="s">
        <v>24</v>
      </c>
      <c r="J469" t="s">
        <v>24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  <c r="P469" t="s">
        <v>1775</v>
      </c>
      <c r="Q469" t="s">
        <v>24</v>
      </c>
      <c r="R469" t="s">
        <v>24</v>
      </c>
      <c r="S469" t="s">
        <v>24</v>
      </c>
      <c r="T469" t="s">
        <v>1776</v>
      </c>
    </row>
    <row r="470" spans="1:20" hidden="1" x14ac:dyDescent="0.2">
      <c r="A470" t="s">
        <v>24</v>
      </c>
      <c r="B470" t="s">
        <v>24</v>
      </c>
      <c r="C470" t="s">
        <v>1777</v>
      </c>
      <c r="D470" s="2">
        <v>45966.52847222222</v>
      </c>
      <c r="E470" t="s">
        <v>24</v>
      </c>
      <c r="F470" t="s">
        <v>24</v>
      </c>
      <c r="G470" t="s">
        <v>24</v>
      </c>
      <c r="H470" t="s">
        <v>24</v>
      </c>
      <c r="I470" t="s">
        <v>24</v>
      </c>
      <c r="J470" t="s">
        <v>1778</v>
      </c>
      <c r="K470" t="s">
        <v>24</v>
      </c>
      <c r="L470" t="s">
        <v>1779</v>
      </c>
      <c r="M470" t="s">
        <v>296</v>
      </c>
      <c r="N470" t="s">
        <v>24</v>
      </c>
      <c r="O470" t="s">
        <v>24</v>
      </c>
      <c r="P470" t="s">
        <v>1780</v>
      </c>
      <c r="Q470" t="s">
        <v>24</v>
      </c>
      <c r="R470" t="s">
        <v>24</v>
      </c>
      <c r="S470" t="s">
        <v>24</v>
      </c>
      <c r="T470" t="s">
        <v>1781</v>
      </c>
    </row>
    <row r="471" spans="1:20" hidden="1" x14ac:dyDescent="0.2">
      <c r="A471" t="s">
        <v>24</v>
      </c>
      <c r="B471" t="s">
        <v>24</v>
      </c>
      <c r="C471" t="s">
        <v>1782</v>
      </c>
      <c r="D471" s="2">
        <v>45966.52847222222</v>
      </c>
      <c r="E471" t="s">
        <v>24</v>
      </c>
      <c r="F471" t="s">
        <v>24</v>
      </c>
      <c r="G471" t="s">
        <v>24</v>
      </c>
      <c r="H471" t="s">
        <v>24</v>
      </c>
      <c r="I471" t="s">
        <v>24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24</v>
      </c>
      <c r="Q471" t="s">
        <v>24</v>
      </c>
      <c r="R471" t="s">
        <v>24</v>
      </c>
      <c r="S471" t="s">
        <v>24</v>
      </c>
      <c r="T471" t="s">
        <v>24</v>
      </c>
    </row>
    <row r="472" spans="1:20" hidden="1" x14ac:dyDescent="0.2">
      <c r="A472" t="s">
        <v>24</v>
      </c>
      <c r="B472" t="s">
        <v>24</v>
      </c>
      <c r="C472" t="s">
        <v>1783</v>
      </c>
      <c r="D472" s="2">
        <v>45966.52847222222</v>
      </c>
      <c r="E472" t="s">
        <v>24</v>
      </c>
      <c r="F472" t="s">
        <v>24</v>
      </c>
      <c r="G472" t="s">
        <v>24</v>
      </c>
      <c r="H472" t="s">
        <v>24</v>
      </c>
      <c r="I472" t="s">
        <v>24</v>
      </c>
      <c r="J472" t="s">
        <v>24</v>
      </c>
      <c r="K472" s="2">
        <v>46062.739583333336</v>
      </c>
      <c r="L472" t="s">
        <v>24</v>
      </c>
      <c r="M472" t="s">
        <v>24</v>
      </c>
      <c r="N472" t="s">
        <v>24</v>
      </c>
      <c r="O472" t="s">
        <v>24</v>
      </c>
      <c r="P472" t="s">
        <v>1784</v>
      </c>
      <c r="Q472" t="s">
        <v>24</v>
      </c>
      <c r="R472" t="s">
        <v>24</v>
      </c>
      <c r="S472" t="s">
        <v>24</v>
      </c>
      <c r="T472" t="s">
        <v>1785</v>
      </c>
    </row>
    <row r="473" spans="1:20" hidden="1" x14ac:dyDescent="0.2">
      <c r="A473" t="s">
        <v>24</v>
      </c>
      <c r="B473" t="s">
        <v>24</v>
      </c>
      <c r="C473" t="s">
        <v>1786</v>
      </c>
      <c r="D473" s="2">
        <v>45966.52847222222</v>
      </c>
      <c r="E473" t="s">
        <v>24</v>
      </c>
      <c r="F473" t="s">
        <v>24</v>
      </c>
      <c r="G473" t="s">
        <v>24</v>
      </c>
      <c r="H473" t="s">
        <v>24</v>
      </c>
      <c r="I473" t="s">
        <v>24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24</v>
      </c>
      <c r="Q473" t="s">
        <v>24</v>
      </c>
      <c r="R473" t="s">
        <v>24</v>
      </c>
      <c r="S473" t="s">
        <v>24</v>
      </c>
      <c r="T473" t="s">
        <v>24</v>
      </c>
    </row>
    <row r="474" spans="1:20" hidden="1" x14ac:dyDescent="0.2">
      <c r="A474" t="s">
        <v>24</v>
      </c>
      <c r="B474" t="s">
        <v>24</v>
      </c>
      <c r="C474" t="s">
        <v>1787</v>
      </c>
      <c r="D474" s="2">
        <v>45966.52847222222</v>
      </c>
      <c r="E474" t="s">
        <v>24</v>
      </c>
      <c r="F474" t="s">
        <v>24</v>
      </c>
      <c r="G474" t="s">
        <v>24</v>
      </c>
      <c r="H474" t="s">
        <v>24</v>
      </c>
      <c r="I474" t="s">
        <v>24</v>
      </c>
      <c r="J474" t="s">
        <v>24</v>
      </c>
      <c r="K474" t="s">
        <v>24</v>
      </c>
      <c r="L474" t="s">
        <v>24</v>
      </c>
      <c r="M474" t="s">
        <v>24</v>
      </c>
      <c r="N474" t="s">
        <v>24</v>
      </c>
      <c r="O474" t="s">
        <v>24</v>
      </c>
      <c r="P474" t="s">
        <v>1788</v>
      </c>
      <c r="Q474" t="s">
        <v>24</v>
      </c>
      <c r="R474" t="s">
        <v>24</v>
      </c>
      <c r="S474" t="s">
        <v>24</v>
      </c>
      <c r="T474" t="s">
        <v>1789</v>
      </c>
    </row>
    <row r="475" spans="1:20" hidden="1" x14ac:dyDescent="0.2">
      <c r="A475" t="s">
        <v>24</v>
      </c>
      <c r="B475" t="s">
        <v>24</v>
      </c>
      <c r="C475" t="s">
        <v>1790</v>
      </c>
      <c r="D475" s="2">
        <v>45966.52847222222</v>
      </c>
      <c r="E475" t="s">
        <v>24</v>
      </c>
      <c r="F475" t="s">
        <v>24</v>
      </c>
      <c r="G475" t="s">
        <v>24</v>
      </c>
      <c r="H475" t="s">
        <v>24</v>
      </c>
      <c r="I475" t="s">
        <v>24</v>
      </c>
      <c r="J475" t="s">
        <v>1791</v>
      </c>
      <c r="K475" t="s">
        <v>24</v>
      </c>
      <c r="L475" t="s">
        <v>24</v>
      </c>
      <c r="M475" t="s">
        <v>24</v>
      </c>
      <c r="N475" t="s">
        <v>24</v>
      </c>
      <c r="O475" t="s">
        <v>24</v>
      </c>
      <c r="P475" t="s">
        <v>24</v>
      </c>
      <c r="Q475" t="s">
        <v>24</v>
      </c>
      <c r="R475" t="s">
        <v>24</v>
      </c>
      <c r="S475" t="s">
        <v>24</v>
      </c>
      <c r="T475" t="s">
        <v>24</v>
      </c>
    </row>
    <row r="476" spans="1:20" hidden="1" x14ac:dyDescent="0.2">
      <c r="A476" t="s">
        <v>24</v>
      </c>
      <c r="B476" t="s">
        <v>24</v>
      </c>
      <c r="C476" t="s">
        <v>1792</v>
      </c>
      <c r="D476" s="2">
        <v>45966.52847222222</v>
      </c>
      <c r="E476" t="s">
        <v>24</v>
      </c>
      <c r="F476" t="s">
        <v>24</v>
      </c>
      <c r="G476" t="s">
        <v>24</v>
      </c>
      <c r="H476" t="s">
        <v>24</v>
      </c>
      <c r="I476" t="s">
        <v>24</v>
      </c>
      <c r="J476" t="s">
        <v>1793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1794</v>
      </c>
      <c r="Q476" t="s">
        <v>24</v>
      </c>
      <c r="R476" t="s">
        <v>24</v>
      </c>
      <c r="S476" t="s">
        <v>24</v>
      </c>
      <c r="T476" t="s">
        <v>1795</v>
      </c>
    </row>
    <row r="477" spans="1:20" hidden="1" x14ac:dyDescent="0.2">
      <c r="A477" t="s">
        <v>24</v>
      </c>
      <c r="B477" t="s">
        <v>24</v>
      </c>
      <c r="C477" t="s">
        <v>1796</v>
      </c>
      <c r="D477" s="2">
        <v>45966.52847222222</v>
      </c>
      <c r="E477" t="s">
        <v>24</v>
      </c>
      <c r="F477" t="s">
        <v>24</v>
      </c>
      <c r="G477" t="s">
        <v>24</v>
      </c>
      <c r="H477" t="s">
        <v>24</v>
      </c>
      <c r="I477" t="s">
        <v>24</v>
      </c>
      <c r="J477" t="s">
        <v>1797</v>
      </c>
      <c r="K477" t="s">
        <v>24</v>
      </c>
      <c r="L477" t="s">
        <v>24</v>
      </c>
      <c r="M477" t="s">
        <v>24</v>
      </c>
      <c r="N477" t="s">
        <v>333</v>
      </c>
      <c r="O477" t="s">
        <v>24</v>
      </c>
      <c r="P477" t="s">
        <v>1798</v>
      </c>
      <c r="Q477" t="s">
        <v>24</v>
      </c>
      <c r="R477" t="s">
        <v>24</v>
      </c>
      <c r="S477" t="s">
        <v>24</v>
      </c>
      <c r="T477" t="s">
        <v>1799</v>
      </c>
    </row>
    <row r="478" spans="1:20" hidden="1" x14ac:dyDescent="0.2">
      <c r="A478" t="s">
        <v>24</v>
      </c>
      <c r="B478" t="s">
        <v>24</v>
      </c>
      <c r="C478" t="s">
        <v>1800</v>
      </c>
      <c r="D478" s="2">
        <v>45966.52847222222</v>
      </c>
      <c r="E478" t="s">
        <v>24</v>
      </c>
      <c r="F478" t="s">
        <v>24</v>
      </c>
      <c r="G478" t="s">
        <v>24</v>
      </c>
      <c r="H478" t="s">
        <v>24</v>
      </c>
      <c r="I478" t="s">
        <v>24</v>
      </c>
      <c r="J478" t="s">
        <v>1801</v>
      </c>
      <c r="K478" t="s">
        <v>24</v>
      </c>
      <c r="L478" t="s">
        <v>24</v>
      </c>
      <c r="M478" t="s">
        <v>24</v>
      </c>
      <c r="N478" t="s">
        <v>402</v>
      </c>
      <c r="O478" t="s">
        <v>24</v>
      </c>
      <c r="P478" t="s">
        <v>24</v>
      </c>
      <c r="Q478" t="s">
        <v>24</v>
      </c>
      <c r="R478" t="s">
        <v>24</v>
      </c>
      <c r="S478" t="s">
        <v>24</v>
      </c>
      <c r="T478" t="s">
        <v>24</v>
      </c>
    </row>
    <row r="479" spans="1:20" hidden="1" x14ac:dyDescent="0.2">
      <c r="A479" t="s">
        <v>24</v>
      </c>
      <c r="B479" t="s">
        <v>24</v>
      </c>
      <c r="C479" t="s">
        <v>1802</v>
      </c>
      <c r="D479" s="2">
        <v>45966.52847222222</v>
      </c>
      <c r="E479" t="s">
        <v>24</v>
      </c>
      <c r="F479" t="s">
        <v>24</v>
      </c>
      <c r="G479" t="s">
        <v>24</v>
      </c>
      <c r="H479" t="s">
        <v>24</v>
      </c>
      <c r="I479" t="s">
        <v>24</v>
      </c>
      <c r="J479" t="s">
        <v>24</v>
      </c>
      <c r="K479" t="s">
        <v>24</v>
      </c>
      <c r="L479" t="s">
        <v>24</v>
      </c>
      <c r="M479" t="s">
        <v>24</v>
      </c>
      <c r="N479" t="s">
        <v>24</v>
      </c>
      <c r="O479" t="s">
        <v>24</v>
      </c>
      <c r="P479" t="s">
        <v>1803</v>
      </c>
      <c r="Q479" t="s">
        <v>24</v>
      </c>
      <c r="R479" t="s">
        <v>24</v>
      </c>
      <c r="S479" t="s">
        <v>24</v>
      </c>
      <c r="T479" t="s">
        <v>1804</v>
      </c>
    </row>
    <row r="480" spans="1:20" hidden="1" x14ac:dyDescent="0.2">
      <c r="A480" t="s">
        <v>24</v>
      </c>
      <c r="B480" t="s">
        <v>24</v>
      </c>
      <c r="C480" t="s">
        <v>1805</v>
      </c>
      <c r="D480" s="2">
        <v>45966.52847222222</v>
      </c>
      <c r="E480" t="s">
        <v>24</v>
      </c>
      <c r="F480" t="s">
        <v>24</v>
      </c>
      <c r="G480" t="s">
        <v>24</v>
      </c>
      <c r="H480" t="s">
        <v>24</v>
      </c>
      <c r="I480" t="s">
        <v>24</v>
      </c>
      <c r="J480" t="s">
        <v>1806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1807</v>
      </c>
      <c r="Q480" t="s">
        <v>24</v>
      </c>
      <c r="R480" t="s">
        <v>24</v>
      </c>
      <c r="S480" t="s">
        <v>24</v>
      </c>
      <c r="T480" t="s">
        <v>1808</v>
      </c>
    </row>
    <row r="481" spans="1:20" hidden="1" x14ac:dyDescent="0.2">
      <c r="A481" t="s">
        <v>24</v>
      </c>
      <c r="B481" t="s">
        <v>24</v>
      </c>
      <c r="C481" t="s">
        <v>1809</v>
      </c>
      <c r="D481" s="2">
        <v>45966.52847222222</v>
      </c>
      <c r="E481" t="s">
        <v>24</v>
      </c>
      <c r="F481" t="s">
        <v>24</v>
      </c>
      <c r="G481" t="s">
        <v>24</v>
      </c>
      <c r="H481" t="s">
        <v>24</v>
      </c>
      <c r="I481" t="s">
        <v>24</v>
      </c>
      <c r="J481" t="s">
        <v>1810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1811</v>
      </c>
      <c r="Q481" t="s">
        <v>24</v>
      </c>
      <c r="R481" t="s">
        <v>24</v>
      </c>
      <c r="S481" t="s">
        <v>24</v>
      </c>
      <c r="T481" t="s">
        <v>1812</v>
      </c>
    </row>
    <row r="482" spans="1:20" hidden="1" x14ac:dyDescent="0.2">
      <c r="A482" t="s">
        <v>24</v>
      </c>
      <c r="B482" t="s">
        <v>24</v>
      </c>
      <c r="C482" t="s">
        <v>1813</v>
      </c>
      <c r="D482" s="2">
        <v>45966.52847222222</v>
      </c>
      <c r="E482" t="s">
        <v>24</v>
      </c>
      <c r="F482" t="s">
        <v>24</v>
      </c>
      <c r="G482" t="s">
        <v>24</v>
      </c>
      <c r="H482" t="s">
        <v>24</v>
      </c>
      <c r="I482" t="s">
        <v>24</v>
      </c>
      <c r="J482" t="s">
        <v>1814</v>
      </c>
      <c r="K482" t="s">
        <v>24</v>
      </c>
      <c r="L482" t="s">
        <v>24</v>
      </c>
      <c r="M482" t="s">
        <v>24</v>
      </c>
      <c r="N482" t="s">
        <v>24</v>
      </c>
      <c r="O482" t="s">
        <v>24</v>
      </c>
      <c r="P482" t="s">
        <v>1815</v>
      </c>
      <c r="Q482" t="s">
        <v>24</v>
      </c>
      <c r="R482" t="s">
        <v>24</v>
      </c>
      <c r="S482" t="s">
        <v>24</v>
      </c>
      <c r="T482" t="s">
        <v>1816</v>
      </c>
    </row>
    <row r="483" spans="1:20" hidden="1" x14ac:dyDescent="0.2">
      <c r="A483" t="s">
        <v>24</v>
      </c>
      <c r="B483" t="s">
        <v>24</v>
      </c>
      <c r="C483" t="s">
        <v>1817</v>
      </c>
      <c r="D483" s="2">
        <v>45966.52847222222</v>
      </c>
      <c r="E483" t="s">
        <v>24</v>
      </c>
      <c r="F483" t="s">
        <v>24</v>
      </c>
      <c r="G483" t="s">
        <v>24</v>
      </c>
      <c r="H483" t="s">
        <v>24</v>
      </c>
      <c r="I483" t="s">
        <v>24</v>
      </c>
      <c r="J483" t="s">
        <v>1818</v>
      </c>
      <c r="K483" t="s">
        <v>24</v>
      </c>
      <c r="L483" t="s">
        <v>1819</v>
      </c>
      <c r="M483" t="s">
        <v>296</v>
      </c>
      <c r="N483" t="s">
        <v>402</v>
      </c>
      <c r="O483" t="s">
        <v>24</v>
      </c>
      <c r="P483" t="s">
        <v>1820</v>
      </c>
      <c r="Q483" t="s">
        <v>24</v>
      </c>
      <c r="R483" t="s">
        <v>24</v>
      </c>
      <c r="S483" t="s">
        <v>24</v>
      </c>
      <c r="T483" t="s">
        <v>1821</v>
      </c>
    </row>
    <row r="484" spans="1:20" hidden="1" x14ac:dyDescent="0.2">
      <c r="A484" t="s">
        <v>24</v>
      </c>
      <c r="B484" t="s">
        <v>24</v>
      </c>
      <c r="C484" t="s">
        <v>1822</v>
      </c>
      <c r="D484" s="2">
        <v>45966.52847222222</v>
      </c>
      <c r="E484" t="s">
        <v>24</v>
      </c>
      <c r="F484" t="s">
        <v>24</v>
      </c>
      <c r="G484" t="s">
        <v>24</v>
      </c>
      <c r="H484" t="s">
        <v>24</v>
      </c>
      <c r="I484" t="s">
        <v>24</v>
      </c>
      <c r="J484" t="s">
        <v>1823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1824</v>
      </c>
      <c r="Q484" t="s">
        <v>24</v>
      </c>
      <c r="R484" t="s">
        <v>24</v>
      </c>
      <c r="S484" t="s">
        <v>24</v>
      </c>
      <c r="T484" t="s">
        <v>1825</v>
      </c>
    </row>
    <row r="485" spans="1:20" hidden="1" x14ac:dyDescent="0.2">
      <c r="A485" t="s">
        <v>24</v>
      </c>
      <c r="B485" t="s">
        <v>24</v>
      </c>
      <c r="C485" t="s">
        <v>1826</v>
      </c>
      <c r="D485" s="2">
        <v>45966.52847222222</v>
      </c>
      <c r="E485" t="s">
        <v>24</v>
      </c>
      <c r="F485" t="s">
        <v>24</v>
      </c>
      <c r="G485" t="s">
        <v>24</v>
      </c>
      <c r="H485" t="s">
        <v>24</v>
      </c>
      <c r="I485" t="s">
        <v>24</v>
      </c>
      <c r="J485" t="s">
        <v>24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1827</v>
      </c>
      <c r="Q485" t="s">
        <v>24</v>
      </c>
      <c r="R485" t="s">
        <v>24</v>
      </c>
      <c r="S485" t="s">
        <v>24</v>
      </c>
      <c r="T485" t="s">
        <v>1828</v>
      </c>
    </row>
    <row r="486" spans="1:20" hidden="1" x14ac:dyDescent="0.2">
      <c r="A486" t="s">
        <v>24</v>
      </c>
      <c r="B486" t="s">
        <v>24</v>
      </c>
      <c r="C486" t="s">
        <v>1829</v>
      </c>
      <c r="D486" s="2">
        <v>45966.52847222222</v>
      </c>
      <c r="E486" t="s">
        <v>24</v>
      </c>
      <c r="F486" t="s">
        <v>24</v>
      </c>
      <c r="G486" t="s">
        <v>24</v>
      </c>
      <c r="H486" t="s">
        <v>24</v>
      </c>
      <c r="I486" t="s">
        <v>24</v>
      </c>
      <c r="J486" t="s">
        <v>24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24</v>
      </c>
      <c r="Q486" t="s">
        <v>24</v>
      </c>
      <c r="R486" t="s">
        <v>24</v>
      </c>
      <c r="S486" t="s">
        <v>24</v>
      </c>
      <c r="T486" t="s">
        <v>24</v>
      </c>
    </row>
    <row r="487" spans="1:20" hidden="1" x14ac:dyDescent="0.2">
      <c r="A487" t="s">
        <v>24</v>
      </c>
      <c r="B487" t="s">
        <v>24</v>
      </c>
      <c r="C487" t="s">
        <v>1830</v>
      </c>
      <c r="D487" s="2">
        <v>45966.52847222222</v>
      </c>
      <c r="E487" t="s">
        <v>24</v>
      </c>
      <c r="F487" t="s">
        <v>24</v>
      </c>
      <c r="G487" t="s">
        <v>24</v>
      </c>
      <c r="H487" t="s">
        <v>24</v>
      </c>
      <c r="I487" t="s">
        <v>24</v>
      </c>
      <c r="J487" t="s">
        <v>1831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1832</v>
      </c>
      <c r="Q487" t="s">
        <v>24</v>
      </c>
      <c r="R487" t="s">
        <v>24</v>
      </c>
      <c r="S487" t="s">
        <v>24</v>
      </c>
      <c r="T487" t="s">
        <v>1833</v>
      </c>
    </row>
    <row r="488" spans="1:20" hidden="1" x14ac:dyDescent="0.2">
      <c r="A488" t="s">
        <v>24</v>
      </c>
      <c r="B488" t="s">
        <v>24</v>
      </c>
      <c r="C488" t="s">
        <v>1834</v>
      </c>
      <c r="D488" s="2">
        <v>45966.52847222222</v>
      </c>
      <c r="E488" t="s">
        <v>24</v>
      </c>
      <c r="F488" t="s">
        <v>24</v>
      </c>
      <c r="G488" t="s">
        <v>24</v>
      </c>
      <c r="H488" t="s">
        <v>24</v>
      </c>
      <c r="I488" t="s">
        <v>24</v>
      </c>
      <c r="J488" t="s">
        <v>1835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1836</v>
      </c>
      <c r="Q488" t="s">
        <v>24</v>
      </c>
      <c r="R488" t="s">
        <v>24</v>
      </c>
      <c r="S488" t="s">
        <v>24</v>
      </c>
      <c r="T488" t="s">
        <v>1837</v>
      </c>
    </row>
    <row r="489" spans="1:20" hidden="1" x14ac:dyDescent="0.2">
      <c r="A489" t="s">
        <v>24</v>
      </c>
      <c r="B489" t="s">
        <v>24</v>
      </c>
      <c r="C489" t="s">
        <v>1838</v>
      </c>
      <c r="D489" s="2">
        <v>45966.52847222222</v>
      </c>
      <c r="E489" t="s">
        <v>24</v>
      </c>
      <c r="F489" t="s">
        <v>24</v>
      </c>
      <c r="G489" t="s">
        <v>24</v>
      </c>
      <c r="H489" t="s">
        <v>24</v>
      </c>
      <c r="I489" t="s">
        <v>24</v>
      </c>
      <c r="J489" t="s">
        <v>1839</v>
      </c>
      <c r="K489" t="s">
        <v>24</v>
      </c>
      <c r="L489" t="s">
        <v>24</v>
      </c>
      <c r="M489" t="s">
        <v>24</v>
      </c>
      <c r="N489" t="s">
        <v>402</v>
      </c>
      <c r="O489" t="s">
        <v>24</v>
      </c>
      <c r="P489" t="s">
        <v>1840</v>
      </c>
      <c r="Q489" t="s">
        <v>24</v>
      </c>
      <c r="R489" t="s">
        <v>24</v>
      </c>
      <c r="S489" t="s">
        <v>24</v>
      </c>
      <c r="T489" t="s">
        <v>1841</v>
      </c>
    </row>
    <row r="490" spans="1:20" hidden="1" x14ac:dyDescent="0.2">
      <c r="A490" t="s">
        <v>24</v>
      </c>
      <c r="B490" t="s">
        <v>24</v>
      </c>
      <c r="C490" t="s">
        <v>1842</v>
      </c>
      <c r="D490" s="2">
        <v>45966.52847222222</v>
      </c>
      <c r="E490" t="s">
        <v>24</v>
      </c>
      <c r="F490" t="s">
        <v>24</v>
      </c>
      <c r="G490" t="s">
        <v>24</v>
      </c>
      <c r="H490" t="s">
        <v>24</v>
      </c>
      <c r="I490" t="s">
        <v>24</v>
      </c>
      <c r="J490" t="s">
        <v>1843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1844</v>
      </c>
      <c r="Q490" t="s">
        <v>24</v>
      </c>
      <c r="R490" t="s">
        <v>24</v>
      </c>
      <c r="S490" t="s">
        <v>24</v>
      </c>
      <c r="T490" t="s">
        <v>1845</v>
      </c>
    </row>
    <row r="491" spans="1:20" hidden="1" x14ac:dyDescent="0.2">
      <c r="A491" t="s">
        <v>24</v>
      </c>
      <c r="B491" t="s">
        <v>24</v>
      </c>
      <c r="C491" t="s">
        <v>1846</v>
      </c>
      <c r="D491" s="2">
        <v>45966.52847222222</v>
      </c>
      <c r="E491" t="s">
        <v>24</v>
      </c>
      <c r="F491" t="s">
        <v>24</v>
      </c>
      <c r="G491" t="s">
        <v>24</v>
      </c>
      <c r="H491" t="s">
        <v>24</v>
      </c>
      <c r="I491" t="s">
        <v>24</v>
      </c>
      <c r="J491" t="s">
        <v>24</v>
      </c>
      <c r="K491" t="s">
        <v>24</v>
      </c>
      <c r="L491" t="s">
        <v>24</v>
      </c>
      <c r="M491" t="s">
        <v>296</v>
      </c>
      <c r="N491" t="s">
        <v>24</v>
      </c>
      <c r="O491" t="s">
        <v>24</v>
      </c>
      <c r="P491" t="s">
        <v>1847</v>
      </c>
      <c r="Q491" t="s">
        <v>24</v>
      </c>
      <c r="R491" t="s">
        <v>24</v>
      </c>
      <c r="S491" t="s">
        <v>24</v>
      </c>
      <c r="T491" t="s">
        <v>1848</v>
      </c>
    </row>
    <row r="492" spans="1:20" hidden="1" x14ac:dyDescent="0.2">
      <c r="A492" t="s">
        <v>24</v>
      </c>
      <c r="B492" t="s">
        <v>24</v>
      </c>
      <c r="C492" t="s">
        <v>1849</v>
      </c>
      <c r="D492" s="2">
        <v>45966.52847222222</v>
      </c>
      <c r="E492" t="s">
        <v>24</v>
      </c>
      <c r="F492" t="s">
        <v>24</v>
      </c>
      <c r="G492" t="s">
        <v>24</v>
      </c>
      <c r="H492" t="s">
        <v>24</v>
      </c>
      <c r="I492" t="s">
        <v>24</v>
      </c>
      <c r="J492" t="s">
        <v>24</v>
      </c>
      <c r="K492" t="s">
        <v>24</v>
      </c>
      <c r="L492" t="s">
        <v>24</v>
      </c>
      <c r="M492" t="s">
        <v>24</v>
      </c>
      <c r="N492" t="s">
        <v>24</v>
      </c>
      <c r="O492" t="s">
        <v>24</v>
      </c>
      <c r="P492" t="s">
        <v>24</v>
      </c>
      <c r="Q492" t="s">
        <v>24</v>
      </c>
      <c r="R492" t="s">
        <v>24</v>
      </c>
      <c r="S492" t="s">
        <v>24</v>
      </c>
      <c r="T492" t="s">
        <v>24</v>
      </c>
    </row>
    <row r="493" spans="1:20" hidden="1" x14ac:dyDescent="0.2">
      <c r="A493" t="s">
        <v>24</v>
      </c>
      <c r="B493" t="s">
        <v>24</v>
      </c>
      <c r="C493" t="s">
        <v>1850</v>
      </c>
      <c r="D493" s="2">
        <v>45966.52847222222</v>
      </c>
      <c r="E493" t="s">
        <v>24</v>
      </c>
      <c r="F493" t="s">
        <v>24</v>
      </c>
      <c r="G493" t="s">
        <v>24</v>
      </c>
      <c r="H493" t="s">
        <v>24</v>
      </c>
      <c r="I493" t="s">
        <v>24</v>
      </c>
      <c r="J493" t="s">
        <v>24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24</v>
      </c>
      <c r="Q493" t="s">
        <v>24</v>
      </c>
      <c r="R493" t="s">
        <v>24</v>
      </c>
      <c r="S493" t="s">
        <v>24</v>
      </c>
      <c r="T493" t="s">
        <v>24</v>
      </c>
    </row>
    <row r="494" spans="1:20" hidden="1" x14ac:dyDescent="0.2">
      <c r="A494" t="s">
        <v>24</v>
      </c>
      <c r="B494" t="s">
        <v>24</v>
      </c>
      <c r="C494" t="s">
        <v>1851</v>
      </c>
      <c r="D494" s="2">
        <v>45966.52847222222</v>
      </c>
      <c r="E494" t="s">
        <v>24</v>
      </c>
      <c r="F494" t="s">
        <v>24</v>
      </c>
      <c r="G494" t="s">
        <v>24</v>
      </c>
      <c r="H494" t="s">
        <v>24</v>
      </c>
      <c r="I494" t="s">
        <v>24</v>
      </c>
      <c r="J494" t="s">
        <v>24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1852</v>
      </c>
      <c r="Q494" t="s">
        <v>24</v>
      </c>
      <c r="R494" t="s">
        <v>24</v>
      </c>
      <c r="S494" t="s">
        <v>24</v>
      </c>
      <c r="T494" t="s">
        <v>1853</v>
      </c>
    </row>
    <row r="495" spans="1:20" hidden="1" x14ac:dyDescent="0.2">
      <c r="A495" t="s">
        <v>24</v>
      </c>
      <c r="B495" t="s">
        <v>24</v>
      </c>
      <c r="C495" t="s">
        <v>1854</v>
      </c>
      <c r="D495" s="2">
        <v>45966.52847222222</v>
      </c>
      <c r="E495" t="s">
        <v>24</v>
      </c>
      <c r="F495" t="s">
        <v>24</v>
      </c>
      <c r="G495" t="s">
        <v>24</v>
      </c>
      <c r="H495" t="s">
        <v>24</v>
      </c>
      <c r="I495" t="s">
        <v>24</v>
      </c>
      <c r="J495" t="s">
        <v>1855</v>
      </c>
      <c r="K495" t="s">
        <v>24</v>
      </c>
      <c r="L495" t="s">
        <v>1856</v>
      </c>
      <c r="M495" t="s">
        <v>296</v>
      </c>
      <c r="N495" t="s">
        <v>24</v>
      </c>
      <c r="O495" t="s">
        <v>24</v>
      </c>
      <c r="P495" t="s">
        <v>1857</v>
      </c>
      <c r="Q495" t="s">
        <v>24</v>
      </c>
      <c r="R495" t="s">
        <v>24</v>
      </c>
      <c r="S495" t="s">
        <v>24</v>
      </c>
      <c r="T495" t="s">
        <v>1858</v>
      </c>
    </row>
    <row r="496" spans="1:20" hidden="1" x14ac:dyDescent="0.2">
      <c r="A496" t="s">
        <v>24</v>
      </c>
      <c r="B496" t="s">
        <v>24</v>
      </c>
      <c r="C496" t="s">
        <v>1859</v>
      </c>
      <c r="D496" s="2">
        <v>45966.52847222222</v>
      </c>
      <c r="E496" t="s">
        <v>24</v>
      </c>
      <c r="F496" t="s">
        <v>24</v>
      </c>
      <c r="G496" t="s">
        <v>24</v>
      </c>
      <c r="H496" t="s">
        <v>24</v>
      </c>
      <c r="I496" t="s">
        <v>24</v>
      </c>
      <c r="J496" t="s">
        <v>1860</v>
      </c>
      <c r="K496" t="s">
        <v>24</v>
      </c>
      <c r="L496" t="s">
        <v>24</v>
      </c>
      <c r="M496" t="s">
        <v>24</v>
      </c>
      <c r="N496" t="s">
        <v>24</v>
      </c>
      <c r="O496" t="s">
        <v>24</v>
      </c>
      <c r="P496" t="s">
        <v>1861</v>
      </c>
      <c r="Q496" t="s">
        <v>24</v>
      </c>
      <c r="R496" t="s">
        <v>24</v>
      </c>
      <c r="S496" t="s">
        <v>24</v>
      </c>
      <c r="T496" t="s">
        <v>1862</v>
      </c>
    </row>
    <row r="497" spans="1:20" hidden="1" x14ac:dyDescent="0.2">
      <c r="A497" t="s">
        <v>24</v>
      </c>
      <c r="B497" t="s">
        <v>24</v>
      </c>
      <c r="C497" t="s">
        <v>1863</v>
      </c>
      <c r="D497" s="2">
        <v>45966.52847222222</v>
      </c>
      <c r="E497" t="s">
        <v>24</v>
      </c>
      <c r="F497" t="s">
        <v>24</v>
      </c>
      <c r="G497" t="s">
        <v>24</v>
      </c>
      <c r="H497" t="s">
        <v>24</v>
      </c>
      <c r="I497" t="s">
        <v>24</v>
      </c>
      <c r="J497" t="s">
        <v>24</v>
      </c>
      <c r="K497" t="s">
        <v>24</v>
      </c>
      <c r="L497" t="s">
        <v>24</v>
      </c>
      <c r="M497" t="s">
        <v>24</v>
      </c>
      <c r="N497" t="s">
        <v>24</v>
      </c>
      <c r="O497" t="s">
        <v>24</v>
      </c>
      <c r="P497" t="s">
        <v>1864</v>
      </c>
      <c r="Q497" t="s">
        <v>24</v>
      </c>
      <c r="R497" t="s">
        <v>24</v>
      </c>
      <c r="S497" t="s">
        <v>24</v>
      </c>
      <c r="T497" t="s">
        <v>1865</v>
      </c>
    </row>
    <row r="498" spans="1:20" hidden="1" x14ac:dyDescent="0.2">
      <c r="A498" t="s">
        <v>24</v>
      </c>
      <c r="B498" t="s">
        <v>24</v>
      </c>
      <c r="C498" t="s">
        <v>1866</v>
      </c>
      <c r="D498" s="2">
        <v>45966.52847222222</v>
      </c>
      <c r="E498" t="s">
        <v>24</v>
      </c>
      <c r="F498" t="s">
        <v>24</v>
      </c>
      <c r="G498" t="s">
        <v>24</v>
      </c>
      <c r="H498" t="s">
        <v>24</v>
      </c>
      <c r="I498" t="s">
        <v>24</v>
      </c>
      <c r="J498" t="s">
        <v>24</v>
      </c>
      <c r="K498" t="s">
        <v>24</v>
      </c>
      <c r="L498" t="s">
        <v>24</v>
      </c>
      <c r="M498" t="s">
        <v>24</v>
      </c>
      <c r="N498" t="s">
        <v>24</v>
      </c>
      <c r="O498" t="s">
        <v>24</v>
      </c>
      <c r="P498" t="s">
        <v>1867</v>
      </c>
      <c r="Q498" t="s">
        <v>24</v>
      </c>
      <c r="R498" t="s">
        <v>24</v>
      </c>
      <c r="S498" t="s">
        <v>24</v>
      </c>
      <c r="T498" t="s">
        <v>1868</v>
      </c>
    </row>
    <row r="499" spans="1:20" hidden="1" x14ac:dyDescent="0.2">
      <c r="A499" t="s">
        <v>24</v>
      </c>
      <c r="B499" t="s">
        <v>24</v>
      </c>
      <c r="C499" t="s">
        <v>1869</v>
      </c>
      <c r="D499" s="2">
        <v>45966.52847222222</v>
      </c>
      <c r="E499" t="s">
        <v>24</v>
      </c>
      <c r="F499" t="s">
        <v>24</v>
      </c>
      <c r="G499" t="s">
        <v>24</v>
      </c>
      <c r="H499" t="s">
        <v>24</v>
      </c>
      <c r="I499" t="s">
        <v>24</v>
      </c>
      <c r="J499" t="s">
        <v>24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1870</v>
      </c>
      <c r="Q499" t="s">
        <v>24</v>
      </c>
      <c r="R499" t="s">
        <v>24</v>
      </c>
      <c r="S499" t="s">
        <v>24</v>
      </c>
      <c r="T499" t="s">
        <v>1871</v>
      </c>
    </row>
    <row r="500" spans="1:20" hidden="1" x14ac:dyDescent="0.2">
      <c r="A500" t="s">
        <v>24</v>
      </c>
      <c r="B500" t="s">
        <v>24</v>
      </c>
      <c r="C500" t="s">
        <v>1872</v>
      </c>
      <c r="D500" s="2">
        <v>45966.52847222222</v>
      </c>
      <c r="E500" t="s">
        <v>24</v>
      </c>
      <c r="F500" t="s">
        <v>24</v>
      </c>
      <c r="G500" t="s">
        <v>24</v>
      </c>
      <c r="H500" t="s">
        <v>24</v>
      </c>
      <c r="I500" t="s">
        <v>24</v>
      </c>
      <c r="J500" t="s">
        <v>1873</v>
      </c>
      <c r="K500" t="s">
        <v>24</v>
      </c>
      <c r="L500" t="s">
        <v>24</v>
      </c>
      <c r="M500" t="s">
        <v>24</v>
      </c>
      <c r="N500" t="s">
        <v>24</v>
      </c>
      <c r="O500" t="s">
        <v>24</v>
      </c>
      <c r="P500" t="s">
        <v>1874</v>
      </c>
      <c r="Q500" t="s">
        <v>24</v>
      </c>
      <c r="R500" t="s">
        <v>24</v>
      </c>
      <c r="S500" t="s">
        <v>24</v>
      </c>
      <c r="T500" t="s">
        <v>1875</v>
      </c>
    </row>
    <row r="501" spans="1:20" hidden="1" x14ac:dyDescent="0.2">
      <c r="A501" t="s">
        <v>24</v>
      </c>
      <c r="B501" t="s">
        <v>24</v>
      </c>
      <c r="C501" t="s">
        <v>1876</v>
      </c>
      <c r="D501" s="2">
        <v>45966.52847222222</v>
      </c>
      <c r="E501" t="s">
        <v>24</v>
      </c>
      <c r="F501" t="s">
        <v>24</v>
      </c>
      <c r="G501" t="s">
        <v>24</v>
      </c>
      <c r="H501" t="s">
        <v>24</v>
      </c>
      <c r="I501" t="s">
        <v>24</v>
      </c>
      <c r="J501" t="s">
        <v>24</v>
      </c>
      <c r="K501" t="s">
        <v>24</v>
      </c>
      <c r="L501" t="s">
        <v>1877</v>
      </c>
      <c r="M501" t="s">
        <v>296</v>
      </c>
      <c r="N501" t="s">
        <v>24</v>
      </c>
      <c r="O501" t="s">
        <v>24</v>
      </c>
      <c r="P501" t="s">
        <v>1878</v>
      </c>
      <c r="Q501" t="s">
        <v>24</v>
      </c>
      <c r="R501" t="s">
        <v>24</v>
      </c>
      <c r="S501" t="s">
        <v>24</v>
      </c>
      <c r="T501" t="s">
        <v>1879</v>
      </c>
    </row>
    <row r="502" spans="1:20" hidden="1" x14ac:dyDescent="0.2">
      <c r="A502" t="s">
        <v>24</v>
      </c>
      <c r="B502" t="s">
        <v>24</v>
      </c>
      <c r="C502" t="s">
        <v>1880</v>
      </c>
      <c r="D502" s="2">
        <v>45966.52847222222</v>
      </c>
      <c r="E502" t="s">
        <v>24</v>
      </c>
      <c r="F502" t="s">
        <v>24</v>
      </c>
      <c r="G502" t="s">
        <v>24</v>
      </c>
      <c r="H502" t="s">
        <v>24</v>
      </c>
      <c r="I502" t="s">
        <v>24</v>
      </c>
      <c r="J502" t="s">
        <v>24</v>
      </c>
      <c r="K502" t="s">
        <v>24</v>
      </c>
      <c r="L502" t="s">
        <v>1881</v>
      </c>
      <c r="M502" t="s">
        <v>296</v>
      </c>
      <c r="N502" t="s">
        <v>24</v>
      </c>
      <c r="O502" t="s">
        <v>24</v>
      </c>
      <c r="P502" t="s">
        <v>1882</v>
      </c>
      <c r="Q502" t="s">
        <v>24</v>
      </c>
      <c r="R502" t="s">
        <v>24</v>
      </c>
      <c r="S502" t="s">
        <v>24</v>
      </c>
      <c r="T502" t="s">
        <v>1883</v>
      </c>
    </row>
    <row r="503" spans="1:20" hidden="1" x14ac:dyDescent="0.2">
      <c r="A503" t="s">
        <v>24</v>
      </c>
      <c r="B503" t="s">
        <v>24</v>
      </c>
      <c r="C503" t="s">
        <v>1884</v>
      </c>
      <c r="D503" s="2">
        <v>45966.52847222222</v>
      </c>
      <c r="E503" t="s">
        <v>24</v>
      </c>
      <c r="F503" t="s">
        <v>24</v>
      </c>
      <c r="G503" t="s">
        <v>24</v>
      </c>
      <c r="H503" t="s">
        <v>24</v>
      </c>
      <c r="I503" t="s">
        <v>24</v>
      </c>
      <c r="J503" t="s">
        <v>24</v>
      </c>
      <c r="K503" t="s">
        <v>24</v>
      </c>
      <c r="L503" t="s">
        <v>1885</v>
      </c>
      <c r="M503" t="s">
        <v>296</v>
      </c>
      <c r="N503" t="s">
        <v>636</v>
      </c>
      <c r="O503" t="s">
        <v>24</v>
      </c>
      <c r="P503" t="s">
        <v>24</v>
      </c>
      <c r="Q503" t="s">
        <v>24</v>
      </c>
      <c r="R503" t="s">
        <v>24</v>
      </c>
      <c r="S503" t="s">
        <v>24</v>
      </c>
      <c r="T503" t="s">
        <v>24</v>
      </c>
    </row>
    <row r="504" spans="1:20" hidden="1" x14ac:dyDescent="0.2">
      <c r="A504" t="s">
        <v>24</v>
      </c>
      <c r="B504" t="s">
        <v>24</v>
      </c>
      <c r="C504" t="s">
        <v>1886</v>
      </c>
      <c r="D504" s="2">
        <v>45966.52847222222</v>
      </c>
      <c r="E504" t="s">
        <v>24</v>
      </c>
      <c r="F504" t="s">
        <v>24</v>
      </c>
      <c r="G504" t="s">
        <v>24</v>
      </c>
      <c r="H504" t="s">
        <v>24</v>
      </c>
      <c r="I504" t="s">
        <v>24</v>
      </c>
      <c r="J504" t="s">
        <v>1887</v>
      </c>
      <c r="K504" t="s">
        <v>24</v>
      </c>
      <c r="L504" t="s">
        <v>24</v>
      </c>
      <c r="M504" t="s">
        <v>24</v>
      </c>
      <c r="N504" t="s">
        <v>24</v>
      </c>
      <c r="O504" t="s">
        <v>24</v>
      </c>
      <c r="P504" t="s">
        <v>1888</v>
      </c>
      <c r="Q504" t="s">
        <v>24</v>
      </c>
      <c r="R504" t="s">
        <v>24</v>
      </c>
      <c r="S504" t="s">
        <v>24</v>
      </c>
      <c r="T504" t="s">
        <v>1889</v>
      </c>
    </row>
    <row r="505" spans="1:20" hidden="1" x14ac:dyDescent="0.2">
      <c r="A505" t="s">
        <v>24</v>
      </c>
      <c r="B505" t="s">
        <v>24</v>
      </c>
      <c r="C505" t="s">
        <v>1890</v>
      </c>
      <c r="D505" s="2">
        <v>45966.52847222222</v>
      </c>
      <c r="E505" t="s">
        <v>24</v>
      </c>
      <c r="F505" t="s">
        <v>24</v>
      </c>
      <c r="G505" t="s">
        <v>24</v>
      </c>
      <c r="H505" t="s">
        <v>24</v>
      </c>
      <c r="I505" t="s">
        <v>24</v>
      </c>
      <c r="J505" t="s">
        <v>24</v>
      </c>
      <c r="K505" t="s">
        <v>24</v>
      </c>
      <c r="L505" t="s">
        <v>24</v>
      </c>
      <c r="M505" t="s">
        <v>24</v>
      </c>
      <c r="N505" t="s">
        <v>24</v>
      </c>
      <c r="O505" t="s">
        <v>24</v>
      </c>
      <c r="P505" t="s">
        <v>1891</v>
      </c>
      <c r="Q505" t="s">
        <v>24</v>
      </c>
      <c r="R505" t="s">
        <v>24</v>
      </c>
      <c r="S505" t="s">
        <v>24</v>
      </c>
      <c r="T505" t="s">
        <v>1892</v>
      </c>
    </row>
    <row r="506" spans="1:20" hidden="1" x14ac:dyDescent="0.2">
      <c r="A506" t="s">
        <v>24</v>
      </c>
      <c r="B506" t="s">
        <v>24</v>
      </c>
      <c r="C506" t="s">
        <v>1893</v>
      </c>
      <c r="D506" s="2">
        <v>45966.52847222222</v>
      </c>
      <c r="E506" t="s">
        <v>24</v>
      </c>
      <c r="F506" t="s">
        <v>24</v>
      </c>
      <c r="G506" t="s">
        <v>24</v>
      </c>
      <c r="H506" t="s">
        <v>24</v>
      </c>
      <c r="I506" t="s">
        <v>24</v>
      </c>
      <c r="J506" t="s">
        <v>1894</v>
      </c>
      <c r="K506" t="s">
        <v>24</v>
      </c>
      <c r="L506" t="s">
        <v>24</v>
      </c>
      <c r="M506" t="s">
        <v>24</v>
      </c>
      <c r="N506" t="s">
        <v>402</v>
      </c>
      <c r="O506" t="s">
        <v>24</v>
      </c>
      <c r="P506" t="s">
        <v>1895</v>
      </c>
      <c r="Q506" t="s">
        <v>24</v>
      </c>
      <c r="R506" t="s">
        <v>24</v>
      </c>
      <c r="S506" t="s">
        <v>24</v>
      </c>
      <c r="T506" t="s">
        <v>1896</v>
      </c>
    </row>
    <row r="507" spans="1:20" hidden="1" x14ac:dyDescent="0.2">
      <c r="A507" t="s">
        <v>24</v>
      </c>
      <c r="B507" t="s">
        <v>24</v>
      </c>
      <c r="C507" t="s">
        <v>1897</v>
      </c>
      <c r="D507" s="2">
        <v>45966.52847222222</v>
      </c>
      <c r="E507" t="s">
        <v>24</v>
      </c>
      <c r="F507" t="s">
        <v>24</v>
      </c>
      <c r="G507" t="s">
        <v>24</v>
      </c>
      <c r="H507" t="s">
        <v>24</v>
      </c>
      <c r="I507" t="s">
        <v>24</v>
      </c>
      <c r="J507" t="s">
        <v>24</v>
      </c>
      <c r="K507" t="s">
        <v>24</v>
      </c>
      <c r="L507" t="s">
        <v>24</v>
      </c>
      <c r="M507" t="s">
        <v>24</v>
      </c>
      <c r="N507" t="s">
        <v>24</v>
      </c>
      <c r="O507" t="s">
        <v>24</v>
      </c>
      <c r="P507" t="s">
        <v>1898</v>
      </c>
      <c r="Q507" t="s">
        <v>24</v>
      </c>
      <c r="R507" t="s">
        <v>24</v>
      </c>
      <c r="S507" t="s">
        <v>24</v>
      </c>
      <c r="T507" t="s">
        <v>1899</v>
      </c>
    </row>
    <row r="508" spans="1:20" hidden="1" x14ac:dyDescent="0.2">
      <c r="A508" t="s">
        <v>24</v>
      </c>
      <c r="B508" t="s">
        <v>24</v>
      </c>
      <c r="C508" t="s">
        <v>1900</v>
      </c>
      <c r="D508" s="2">
        <v>45966.52847222222</v>
      </c>
      <c r="E508" t="s">
        <v>24</v>
      </c>
      <c r="F508" t="s">
        <v>24</v>
      </c>
      <c r="G508" t="s">
        <v>24</v>
      </c>
      <c r="H508" t="s">
        <v>24</v>
      </c>
      <c r="I508" t="s">
        <v>24</v>
      </c>
      <c r="J508" t="s">
        <v>24</v>
      </c>
      <c r="K508" t="s">
        <v>24</v>
      </c>
      <c r="L508" t="s">
        <v>24</v>
      </c>
      <c r="M508" t="s">
        <v>24</v>
      </c>
      <c r="N508" t="s">
        <v>24</v>
      </c>
      <c r="O508" t="s">
        <v>24</v>
      </c>
      <c r="P508" t="s">
        <v>24</v>
      </c>
      <c r="Q508" t="s">
        <v>24</v>
      </c>
      <c r="R508" t="s">
        <v>24</v>
      </c>
      <c r="S508" t="s">
        <v>24</v>
      </c>
      <c r="T508" t="s">
        <v>24</v>
      </c>
    </row>
    <row r="509" spans="1:20" hidden="1" x14ac:dyDescent="0.2">
      <c r="A509" t="s">
        <v>24</v>
      </c>
      <c r="B509" t="s">
        <v>24</v>
      </c>
      <c r="C509" t="s">
        <v>1901</v>
      </c>
      <c r="D509" s="2">
        <v>45966.52847222222</v>
      </c>
      <c r="E509" t="s">
        <v>24</v>
      </c>
      <c r="F509" t="s">
        <v>24</v>
      </c>
      <c r="G509" t="s">
        <v>24</v>
      </c>
      <c r="H509" t="s">
        <v>24</v>
      </c>
      <c r="I509" t="s">
        <v>24</v>
      </c>
      <c r="J509" t="s">
        <v>1902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1903</v>
      </c>
      <c r="Q509" t="s">
        <v>24</v>
      </c>
      <c r="R509" t="s">
        <v>24</v>
      </c>
      <c r="S509" t="s">
        <v>24</v>
      </c>
      <c r="T509" t="s">
        <v>1904</v>
      </c>
    </row>
    <row r="510" spans="1:20" hidden="1" x14ac:dyDescent="0.2">
      <c r="A510" t="s">
        <v>24</v>
      </c>
      <c r="B510" t="s">
        <v>24</v>
      </c>
      <c r="C510" t="s">
        <v>1905</v>
      </c>
      <c r="D510" s="2">
        <v>45966.52847222222</v>
      </c>
      <c r="E510" t="s">
        <v>24</v>
      </c>
      <c r="F510" t="s">
        <v>24</v>
      </c>
      <c r="G510" t="s">
        <v>24</v>
      </c>
      <c r="H510" t="s">
        <v>24</v>
      </c>
      <c r="I510" t="s">
        <v>24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24</v>
      </c>
      <c r="Q510" t="s">
        <v>24</v>
      </c>
      <c r="R510" t="s">
        <v>24</v>
      </c>
      <c r="S510" t="s">
        <v>24</v>
      </c>
      <c r="T510" t="s">
        <v>24</v>
      </c>
    </row>
    <row r="511" spans="1:20" hidden="1" x14ac:dyDescent="0.2">
      <c r="A511" t="s">
        <v>24</v>
      </c>
      <c r="B511" t="s">
        <v>24</v>
      </c>
      <c r="C511" t="s">
        <v>1906</v>
      </c>
      <c r="D511" s="2">
        <v>45966.52847222222</v>
      </c>
      <c r="E511" t="s">
        <v>24</v>
      </c>
      <c r="F511" t="s">
        <v>24</v>
      </c>
      <c r="G511" t="s">
        <v>24</v>
      </c>
      <c r="H511" t="s">
        <v>24</v>
      </c>
      <c r="I511" t="s">
        <v>24</v>
      </c>
      <c r="J511" t="s">
        <v>1907</v>
      </c>
      <c r="K511" t="s">
        <v>24</v>
      </c>
      <c r="L511" t="s">
        <v>24</v>
      </c>
      <c r="M511" t="s">
        <v>24</v>
      </c>
      <c r="N511" t="s">
        <v>24</v>
      </c>
      <c r="O511" t="s">
        <v>24</v>
      </c>
      <c r="P511" t="s">
        <v>1908</v>
      </c>
      <c r="Q511" t="s">
        <v>24</v>
      </c>
      <c r="R511" t="s">
        <v>24</v>
      </c>
      <c r="S511" t="s">
        <v>24</v>
      </c>
      <c r="T511" t="s">
        <v>1909</v>
      </c>
    </row>
    <row r="512" spans="1:20" hidden="1" x14ac:dyDescent="0.2">
      <c r="A512" t="s">
        <v>24</v>
      </c>
      <c r="B512" t="s">
        <v>24</v>
      </c>
      <c r="C512" t="s">
        <v>1910</v>
      </c>
      <c r="D512" s="2">
        <v>45966.52847222222</v>
      </c>
      <c r="E512" t="s">
        <v>24</v>
      </c>
      <c r="F512" t="s">
        <v>24</v>
      </c>
      <c r="G512" t="s">
        <v>24</v>
      </c>
      <c r="H512" t="s">
        <v>24</v>
      </c>
      <c r="I512" t="s">
        <v>24</v>
      </c>
      <c r="J512" t="s">
        <v>1911</v>
      </c>
      <c r="K512" t="s">
        <v>24</v>
      </c>
      <c r="L512" t="s">
        <v>24</v>
      </c>
      <c r="M512" t="s">
        <v>24</v>
      </c>
      <c r="N512" t="s">
        <v>24</v>
      </c>
      <c r="O512" t="s">
        <v>24</v>
      </c>
      <c r="P512" t="s">
        <v>1912</v>
      </c>
      <c r="Q512" t="s">
        <v>24</v>
      </c>
      <c r="R512" t="s">
        <v>24</v>
      </c>
      <c r="S512" t="s">
        <v>24</v>
      </c>
      <c r="T512" t="s">
        <v>1913</v>
      </c>
    </row>
    <row r="513" spans="1:20" hidden="1" x14ac:dyDescent="0.2">
      <c r="A513" t="s">
        <v>24</v>
      </c>
      <c r="B513" t="s">
        <v>24</v>
      </c>
      <c r="C513" t="s">
        <v>1914</v>
      </c>
      <c r="D513" s="2">
        <v>45966.52847222222</v>
      </c>
      <c r="E513" t="s">
        <v>24</v>
      </c>
      <c r="F513" t="s">
        <v>24</v>
      </c>
      <c r="G513" t="s">
        <v>24</v>
      </c>
      <c r="H513" t="s">
        <v>24</v>
      </c>
      <c r="I513" t="s">
        <v>24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24</v>
      </c>
      <c r="Q513" t="s">
        <v>24</v>
      </c>
      <c r="R513" t="s">
        <v>24</v>
      </c>
      <c r="S513" t="s">
        <v>24</v>
      </c>
      <c r="T513" t="s">
        <v>24</v>
      </c>
    </row>
    <row r="514" spans="1:20" hidden="1" x14ac:dyDescent="0.2">
      <c r="A514" t="s">
        <v>24</v>
      </c>
      <c r="B514" t="s">
        <v>24</v>
      </c>
      <c r="C514" t="s">
        <v>1915</v>
      </c>
      <c r="D514" s="2">
        <v>45966.52847222222</v>
      </c>
      <c r="E514" t="s">
        <v>24</v>
      </c>
      <c r="F514" t="s">
        <v>24</v>
      </c>
      <c r="G514" t="s">
        <v>24</v>
      </c>
      <c r="H514" t="s">
        <v>24</v>
      </c>
      <c r="I514" t="s">
        <v>24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1916</v>
      </c>
      <c r="Q514" t="s">
        <v>24</v>
      </c>
      <c r="R514" t="s">
        <v>24</v>
      </c>
      <c r="S514" t="s">
        <v>24</v>
      </c>
      <c r="T514" t="s">
        <v>1917</v>
      </c>
    </row>
    <row r="515" spans="1:20" hidden="1" x14ac:dyDescent="0.2">
      <c r="A515" t="s">
        <v>24</v>
      </c>
      <c r="B515" t="s">
        <v>24</v>
      </c>
      <c r="C515" t="s">
        <v>1918</v>
      </c>
      <c r="D515" s="2">
        <v>45966.52847222222</v>
      </c>
      <c r="E515" t="s">
        <v>24</v>
      </c>
      <c r="F515" t="s">
        <v>24</v>
      </c>
      <c r="G515" t="s">
        <v>24</v>
      </c>
      <c r="H515" t="s">
        <v>24</v>
      </c>
      <c r="I515" t="s">
        <v>24</v>
      </c>
      <c r="J515" t="s">
        <v>1919</v>
      </c>
      <c r="K515" t="s">
        <v>24</v>
      </c>
      <c r="L515" t="s">
        <v>24</v>
      </c>
      <c r="M515" t="s">
        <v>24</v>
      </c>
      <c r="N515" t="s">
        <v>24</v>
      </c>
      <c r="O515" t="s">
        <v>24</v>
      </c>
      <c r="P515" t="s">
        <v>1920</v>
      </c>
      <c r="Q515" t="s">
        <v>24</v>
      </c>
      <c r="R515" t="s">
        <v>24</v>
      </c>
      <c r="S515" t="s">
        <v>24</v>
      </c>
      <c r="T515" t="s">
        <v>1921</v>
      </c>
    </row>
    <row r="516" spans="1:20" hidden="1" x14ac:dyDescent="0.2">
      <c r="A516" t="s">
        <v>24</v>
      </c>
      <c r="B516" t="s">
        <v>24</v>
      </c>
      <c r="C516" t="s">
        <v>1922</v>
      </c>
      <c r="D516" s="2">
        <v>45966.52847222222</v>
      </c>
      <c r="E516" t="s">
        <v>24</v>
      </c>
      <c r="F516" t="s">
        <v>24</v>
      </c>
      <c r="G516" t="s">
        <v>24</v>
      </c>
      <c r="H516" t="s">
        <v>24</v>
      </c>
      <c r="I516" t="s">
        <v>24</v>
      </c>
      <c r="J516" t="s">
        <v>24</v>
      </c>
      <c r="K516" t="s">
        <v>24</v>
      </c>
      <c r="L516" t="s">
        <v>24</v>
      </c>
      <c r="M516" t="s">
        <v>24</v>
      </c>
      <c r="N516" t="s">
        <v>24</v>
      </c>
      <c r="O516" t="s">
        <v>24</v>
      </c>
      <c r="P516" t="s">
        <v>1923</v>
      </c>
      <c r="Q516" t="s">
        <v>24</v>
      </c>
      <c r="R516" t="s">
        <v>24</v>
      </c>
      <c r="S516" t="s">
        <v>24</v>
      </c>
      <c r="T516" t="s">
        <v>1924</v>
      </c>
    </row>
    <row r="517" spans="1:20" hidden="1" x14ac:dyDescent="0.2">
      <c r="A517" t="s">
        <v>24</v>
      </c>
      <c r="B517" t="s">
        <v>24</v>
      </c>
      <c r="C517" t="s">
        <v>1925</v>
      </c>
      <c r="D517" s="2">
        <v>45966.52847222222</v>
      </c>
      <c r="E517" t="s">
        <v>24</v>
      </c>
      <c r="F517" t="s">
        <v>24</v>
      </c>
      <c r="G517" t="s">
        <v>24</v>
      </c>
      <c r="H517" t="s">
        <v>24</v>
      </c>
      <c r="I517" t="s">
        <v>24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24</v>
      </c>
      <c r="Q517" t="s">
        <v>24</v>
      </c>
      <c r="R517" t="s">
        <v>24</v>
      </c>
      <c r="S517" t="s">
        <v>24</v>
      </c>
      <c r="T517" t="s">
        <v>24</v>
      </c>
    </row>
    <row r="518" spans="1:20" hidden="1" x14ac:dyDescent="0.2">
      <c r="A518" t="s">
        <v>24</v>
      </c>
      <c r="B518" t="s">
        <v>24</v>
      </c>
      <c r="C518" t="s">
        <v>1926</v>
      </c>
      <c r="D518" s="2">
        <v>45966.52847222222</v>
      </c>
      <c r="E518" t="s">
        <v>24</v>
      </c>
      <c r="F518" t="s">
        <v>24</v>
      </c>
      <c r="G518" t="s">
        <v>24</v>
      </c>
      <c r="H518" t="s">
        <v>24</v>
      </c>
      <c r="I518" t="s">
        <v>24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24</v>
      </c>
      <c r="Q518" t="s">
        <v>24</v>
      </c>
      <c r="R518" t="s">
        <v>24</v>
      </c>
      <c r="S518" t="s">
        <v>24</v>
      </c>
      <c r="T518" t="s">
        <v>24</v>
      </c>
    </row>
    <row r="519" spans="1:20" hidden="1" x14ac:dyDescent="0.2">
      <c r="A519" t="s">
        <v>24</v>
      </c>
      <c r="B519" t="s">
        <v>24</v>
      </c>
      <c r="C519" t="s">
        <v>1927</v>
      </c>
      <c r="D519" s="2">
        <v>45966.52847222222</v>
      </c>
      <c r="E519" t="s">
        <v>24</v>
      </c>
      <c r="F519" t="s">
        <v>24</v>
      </c>
      <c r="G519" t="s">
        <v>24</v>
      </c>
      <c r="H519" t="s">
        <v>24</v>
      </c>
      <c r="I519" t="s">
        <v>24</v>
      </c>
      <c r="J519" t="s">
        <v>1928</v>
      </c>
      <c r="K519" t="s">
        <v>24</v>
      </c>
      <c r="L519" t="s">
        <v>1929</v>
      </c>
      <c r="M519" t="s">
        <v>296</v>
      </c>
      <c r="N519" t="s">
        <v>402</v>
      </c>
      <c r="O519" t="s">
        <v>24</v>
      </c>
      <c r="P519" t="s">
        <v>1930</v>
      </c>
      <c r="Q519" t="s">
        <v>24</v>
      </c>
      <c r="R519" t="s">
        <v>24</v>
      </c>
      <c r="S519" t="s">
        <v>24</v>
      </c>
      <c r="T519" t="s">
        <v>1931</v>
      </c>
    </row>
    <row r="520" spans="1:20" hidden="1" x14ac:dyDescent="0.2">
      <c r="A520" t="s">
        <v>24</v>
      </c>
      <c r="B520" t="s">
        <v>24</v>
      </c>
      <c r="C520" t="s">
        <v>1932</v>
      </c>
      <c r="D520" s="2">
        <v>45966.52847222222</v>
      </c>
      <c r="E520" t="s">
        <v>24</v>
      </c>
      <c r="F520" t="s">
        <v>24</v>
      </c>
      <c r="G520" t="s">
        <v>24</v>
      </c>
      <c r="H520" t="s">
        <v>24</v>
      </c>
      <c r="I520" t="s">
        <v>24</v>
      </c>
      <c r="J520" t="s">
        <v>1933</v>
      </c>
      <c r="K520" t="s">
        <v>24</v>
      </c>
      <c r="L520" t="s">
        <v>1934</v>
      </c>
      <c r="M520" t="s">
        <v>296</v>
      </c>
      <c r="N520" t="s">
        <v>24</v>
      </c>
      <c r="O520" t="s">
        <v>24</v>
      </c>
      <c r="P520" t="s">
        <v>24</v>
      </c>
      <c r="Q520" t="s">
        <v>24</v>
      </c>
      <c r="R520" t="s">
        <v>24</v>
      </c>
      <c r="S520" t="s">
        <v>24</v>
      </c>
      <c r="T520" t="s">
        <v>24</v>
      </c>
    </row>
    <row r="521" spans="1:20" hidden="1" x14ac:dyDescent="0.2">
      <c r="A521" t="s">
        <v>24</v>
      </c>
      <c r="B521" t="s">
        <v>24</v>
      </c>
      <c r="C521" t="s">
        <v>1935</v>
      </c>
      <c r="D521" s="2">
        <v>45966.52847222222</v>
      </c>
      <c r="E521" t="s">
        <v>24</v>
      </c>
      <c r="F521" t="s">
        <v>24</v>
      </c>
      <c r="G521" t="s">
        <v>24</v>
      </c>
      <c r="H521" t="s">
        <v>24</v>
      </c>
      <c r="I521" t="s">
        <v>24</v>
      </c>
      <c r="J521" t="s">
        <v>24</v>
      </c>
      <c r="K521" t="s">
        <v>24</v>
      </c>
      <c r="L521" t="s">
        <v>24</v>
      </c>
      <c r="M521" t="s">
        <v>24</v>
      </c>
      <c r="N521" t="s">
        <v>24</v>
      </c>
      <c r="O521" t="s">
        <v>24</v>
      </c>
      <c r="P521" t="s">
        <v>24</v>
      </c>
      <c r="Q521" t="s">
        <v>24</v>
      </c>
      <c r="R521" t="s">
        <v>24</v>
      </c>
      <c r="S521" t="s">
        <v>24</v>
      </c>
      <c r="T521" t="s">
        <v>24</v>
      </c>
    </row>
    <row r="522" spans="1:20" hidden="1" x14ac:dyDescent="0.2">
      <c r="A522" t="s">
        <v>24</v>
      </c>
      <c r="B522" t="s">
        <v>24</v>
      </c>
      <c r="C522" t="s">
        <v>1936</v>
      </c>
      <c r="D522" s="2">
        <v>45966.52847222222</v>
      </c>
      <c r="E522" t="s">
        <v>24</v>
      </c>
      <c r="F522" t="s">
        <v>24</v>
      </c>
      <c r="G522" t="s">
        <v>24</v>
      </c>
      <c r="H522" t="s">
        <v>24</v>
      </c>
      <c r="I522" t="s">
        <v>24</v>
      </c>
      <c r="J522" t="s">
        <v>1937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1938</v>
      </c>
      <c r="Q522" t="s">
        <v>24</v>
      </c>
      <c r="R522" t="s">
        <v>24</v>
      </c>
      <c r="S522" t="s">
        <v>24</v>
      </c>
      <c r="T522" t="s">
        <v>1939</v>
      </c>
    </row>
    <row r="523" spans="1:20" hidden="1" x14ac:dyDescent="0.2">
      <c r="A523" t="s">
        <v>24</v>
      </c>
      <c r="B523" t="s">
        <v>24</v>
      </c>
      <c r="C523" t="s">
        <v>1940</v>
      </c>
      <c r="D523" s="2">
        <v>45966.52847222222</v>
      </c>
      <c r="E523" t="s">
        <v>24</v>
      </c>
      <c r="F523" t="s">
        <v>24</v>
      </c>
      <c r="G523" t="s">
        <v>24</v>
      </c>
      <c r="H523" t="s">
        <v>24</v>
      </c>
      <c r="I523" t="s">
        <v>24</v>
      </c>
      <c r="J523" t="s">
        <v>1941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24</v>
      </c>
      <c r="R523" t="s">
        <v>24</v>
      </c>
      <c r="S523" t="s">
        <v>24</v>
      </c>
      <c r="T523" t="s">
        <v>24</v>
      </c>
    </row>
    <row r="524" spans="1:20" hidden="1" x14ac:dyDescent="0.2">
      <c r="A524" t="s">
        <v>24</v>
      </c>
      <c r="B524" t="s">
        <v>24</v>
      </c>
      <c r="C524" t="s">
        <v>1942</v>
      </c>
      <c r="D524" s="2">
        <v>45966.52847222222</v>
      </c>
      <c r="E524" t="s">
        <v>24</v>
      </c>
      <c r="F524" t="s">
        <v>24</v>
      </c>
      <c r="G524" t="s">
        <v>24</v>
      </c>
      <c r="H524" t="s">
        <v>24</v>
      </c>
      <c r="I524" t="s">
        <v>24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24</v>
      </c>
      <c r="Q524" t="s">
        <v>24</v>
      </c>
      <c r="R524" t="s">
        <v>24</v>
      </c>
      <c r="S524" t="s">
        <v>24</v>
      </c>
      <c r="T524" t="s">
        <v>24</v>
      </c>
    </row>
    <row r="525" spans="1:20" hidden="1" x14ac:dyDescent="0.2">
      <c r="A525" t="s">
        <v>24</v>
      </c>
      <c r="B525" t="s">
        <v>24</v>
      </c>
      <c r="C525" t="s">
        <v>1943</v>
      </c>
      <c r="D525" s="2">
        <v>45966.52847222222</v>
      </c>
      <c r="E525" t="s">
        <v>24</v>
      </c>
      <c r="F525" t="s">
        <v>24</v>
      </c>
      <c r="G525" t="s">
        <v>24</v>
      </c>
      <c r="H525" t="s">
        <v>24</v>
      </c>
      <c r="I525" t="s">
        <v>24</v>
      </c>
      <c r="J525" t="s">
        <v>1944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24</v>
      </c>
      <c r="R525" t="s">
        <v>24</v>
      </c>
      <c r="S525" t="s">
        <v>24</v>
      </c>
      <c r="T525" t="s">
        <v>24</v>
      </c>
    </row>
    <row r="526" spans="1:20" hidden="1" x14ac:dyDescent="0.2">
      <c r="A526" t="s">
        <v>24</v>
      </c>
      <c r="B526" t="s">
        <v>24</v>
      </c>
      <c r="C526" t="s">
        <v>1945</v>
      </c>
      <c r="D526" s="2">
        <v>45966.52847222222</v>
      </c>
      <c r="E526" t="s">
        <v>24</v>
      </c>
      <c r="F526" t="s">
        <v>24</v>
      </c>
      <c r="G526" t="s">
        <v>24</v>
      </c>
      <c r="H526" t="s">
        <v>24</v>
      </c>
      <c r="I526" t="s">
        <v>24</v>
      </c>
      <c r="J526" t="s">
        <v>1946</v>
      </c>
      <c r="K526" t="s">
        <v>24</v>
      </c>
      <c r="L526" t="s">
        <v>24</v>
      </c>
      <c r="M526" t="s">
        <v>296</v>
      </c>
      <c r="N526" t="s">
        <v>402</v>
      </c>
      <c r="O526" t="s">
        <v>24</v>
      </c>
      <c r="P526" t="s">
        <v>1947</v>
      </c>
      <c r="Q526" t="s">
        <v>24</v>
      </c>
      <c r="R526" t="s">
        <v>24</v>
      </c>
      <c r="S526" t="s">
        <v>24</v>
      </c>
      <c r="T526" t="s">
        <v>1948</v>
      </c>
    </row>
    <row r="527" spans="1:20" hidden="1" x14ac:dyDescent="0.2">
      <c r="A527" t="s">
        <v>24</v>
      </c>
      <c r="B527" t="s">
        <v>24</v>
      </c>
      <c r="C527" t="s">
        <v>1949</v>
      </c>
      <c r="D527" s="2">
        <v>45966.52847222222</v>
      </c>
      <c r="E527" t="s">
        <v>24</v>
      </c>
      <c r="F527" t="s">
        <v>24</v>
      </c>
      <c r="G527" t="s">
        <v>24</v>
      </c>
      <c r="H527" t="s">
        <v>24</v>
      </c>
      <c r="I527" t="s">
        <v>24</v>
      </c>
      <c r="J527" t="s">
        <v>24</v>
      </c>
      <c r="K527" t="s">
        <v>24</v>
      </c>
      <c r="L527" t="s">
        <v>24</v>
      </c>
      <c r="M527" t="s">
        <v>24</v>
      </c>
      <c r="N527" t="s">
        <v>24</v>
      </c>
      <c r="O527" t="s">
        <v>24</v>
      </c>
      <c r="P527" t="s">
        <v>1950</v>
      </c>
      <c r="Q527" t="s">
        <v>24</v>
      </c>
      <c r="R527" t="s">
        <v>24</v>
      </c>
      <c r="S527" t="s">
        <v>24</v>
      </c>
      <c r="T527" t="s">
        <v>1951</v>
      </c>
    </row>
    <row r="528" spans="1:20" hidden="1" x14ac:dyDescent="0.2">
      <c r="A528" t="s">
        <v>24</v>
      </c>
      <c r="B528" t="s">
        <v>24</v>
      </c>
      <c r="C528" t="s">
        <v>1952</v>
      </c>
      <c r="D528" s="2">
        <v>45966.52847222222</v>
      </c>
      <c r="E528" t="s">
        <v>24</v>
      </c>
      <c r="F528" t="s">
        <v>24</v>
      </c>
      <c r="G528" t="s">
        <v>24</v>
      </c>
      <c r="H528" t="s">
        <v>24</v>
      </c>
      <c r="I528" t="s">
        <v>24</v>
      </c>
      <c r="J528" t="s">
        <v>1953</v>
      </c>
      <c r="K528" s="2">
        <v>46114.458333333336</v>
      </c>
      <c r="L528" t="s">
        <v>24</v>
      </c>
      <c r="M528" t="s">
        <v>24</v>
      </c>
      <c r="N528" t="s">
        <v>24</v>
      </c>
      <c r="O528" t="s">
        <v>24</v>
      </c>
      <c r="P528" t="s">
        <v>1954</v>
      </c>
      <c r="Q528" t="s">
        <v>24</v>
      </c>
      <c r="R528" t="s">
        <v>24</v>
      </c>
      <c r="S528" t="s">
        <v>24</v>
      </c>
      <c r="T528" t="s">
        <v>1955</v>
      </c>
    </row>
    <row r="529" spans="1:20" hidden="1" x14ac:dyDescent="0.2">
      <c r="A529" t="s">
        <v>24</v>
      </c>
      <c r="B529" t="s">
        <v>24</v>
      </c>
      <c r="C529" t="s">
        <v>1956</v>
      </c>
      <c r="D529" s="2">
        <v>45966.52847222222</v>
      </c>
      <c r="E529" t="s">
        <v>24</v>
      </c>
      <c r="F529" t="s">
        <v>24</v>
      </c>
      <c r="G529" t="s">
        <v>24</v>
      </c>
      <c r="H529" t="s">
        <v>24</v>
      </c>
      <c r="I529" t="s">
        <v>24</v>
      </c>
      <c r="J529" t="s">
        <v>24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1957</v>
      </c>
      <c r="Q529" t="s">
        <v>24</v>
      </c>
      <c r="R529" t="s">
        <v>24</v>
      </c>
      <c r="S529" t="s">
        <v>24</v>
      </c>
      <c r="T529" t="s">
        <v>1958</v>
      </c>
    </row>
    <row r="530" spans="1:20" hidden="1" x14ac:dyDescent="0.2">
      <c r="A530" t="s">
        <v>24</v>
      </c>
      <c r="B530" t="s">
        <v>24</v>
      </c>
      <c r="C530" t="s">
        <v>1959</v>
      </c>
      <c r="D530" s="2">
        <v>45966.52847222222</v>
      </c>
      <c r="E530" t="s">
        <v>24</v>
      </c>
      <c r="F530" t="s">
        <v>24</v>
      </c>
      <c r="G530" t="s">
        <v>24</v>
      </c>
      <c r="H530" t="s">
        <v>24</v>
      </c>
      <c r="I530" t="s">
        <v>24</v>
      </c>
      <c r="J530" t="s">
        <v>1466</v>
      </c>
      <c r="K530" t="s">
        <v>24</v>
      </c>
      <c r="L530" t="s">
        <v>24</v>
      </c>
      <c r="M530" t="s">
        <v>24</v>
      </c>
      <c r="N530" t="s">
        <v>24</v>
      </c>
      <c r="O530" t="s">
        <v>24</v>
      </c>
      <c r="P530" t="s">
        <v>1960</v>
      </c>
      <c r="Q530" t="s">
        <v>24</v>
      </c>
      <c r="R530" t="s">
        <v>24</v>
      </c>
      <c r="S530" t="s">
        <v>24</v>
      </c>
      <c r="T530" t="s">
        <v>1961</v>
      </c>
    </row>
    <row r="531" spans="1:20" hidden="1" x14ac:dyDescent="0.2">
      <c r="A531" t="s">
        <v>24</v>
      </c>
      <c r="B531" t="s">
        <v>24</v>
      </c>
      <c r="C531" t="s">
        <v>1962</v>
      </c>
      <c r="D531" s="2">
        <v>45966.52847222222</v>
      </c>
      <c r="E531" t="s">
        <v>24</v>
      </c>
      <c r="F531" t="s">
        <v>24</v>
      </c>
      <c r="G531" t="s">
        <v>24</v>
      </c>
      <c r="H531" t="s">
        <v>24</v>
      </c>
      <c r="I531" t="s">
        <v>24</v>
      </c>
      <c r="J531" t="s">
        <v>24</v>
      </c>
      <c r="K531" t="s">
        <v>24</v>
      </c>
      <c r="L531" t="s">
        <v>24</v>
      </c>
      <c r="M531" t="s">
        <v>24</v>
      </c>
      <c r="N531" t="s">
        <v>24</v>
      </c>
      <c r="O531" t="s">
        <v>24</v>
      </c>
      <c r="P531" t="s">
        <v>24</v>
      </c>
      <c r="Q531" t="s">
        <v>24</v>
      </c>
      <c r="R531" t="s">
        <v>24</v>
      </c>
      <c r="S531" t="s">
        <v>24</v>
      </c>
      <c r="T531" t="s">
        <v>24</v>
      </c>
    </row>
    <row r="532" spans="1:20" hidden="1" x14ac:dyDescent="0.2">
      <c r="A532" t="s">
        <v>24</v>
      </c>
      <c r="B532" t="s">
        <v>24</v>
      </c>
      <c r="C532" t="s">
        <v>1963</v>
      </c>
      <c r="D532" s="2">
        <v>45966.52847222222</v>
      </c>
      <c r="E532" t="s">
        <v>24</v>
      </c>
      <c r="F532" t="s">
        <v>24</v>
      </c>
      <c r="G532" t="s">
        <v>24</v>
      </c>
      <c r="H532" t="s">
        <v>24</v>
      </c>
      <c r="I532" t="s">
        <v>24</v>
      </c>
      <c r="J532" t="s">
        <v>1964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1965</v>
      </c>
      <c r="Q532" t="s">
        <v>24</v>
      </c>
      <c r="R532" t="s">
        <v>24</v>
      </c>
      <c r="S532" t="s">
        <v>24</v>
      </c>
      <c r="T532" t="s">
        <v>1966</v>
      </c>
    </row>
    <row r="533" spans="1:20" hidden="1" x14ac:dyDescent="0.2">
      <c r="A533" t="s">
        <v>24</v>
      </c>
      <c r="B533" t="s">
        <v>24</v>
      </c>
      <c r="C533" t="s">
        <v>1967</v>
      </c>
      <c r="D533" s="2">
        <v>45966.52847222222</v>
      </c>
      <c r="E533" t="s">
        <v>24</v>
      </c>
      <c r="F533" t="s">
        <v>24</v>
      </c>
      <c r="G533" t="s">
        <v>24</v>
      </c>
      <c r="H533" t="s">
        <v>24</v>
      </c>
      <c r="I533" t="s">
        <v>24</v>
      </c>
      <c r="J533" t="s">
        <v>1968</v>
      </c>
      <c r="K533" t="s">
        <v>24</v>
      </c>
      <c r="L533" t="s">
        <v>24</v>
      </c>
      <c r="M533" t="s">
        <v>24</v>
      </c>
      <c r="N533" t="s">
        <v>24</v>
      </c>
      <c r="O533" t="s">
        <v>24</v>
      </c>
      <c r="P533" t="s">
        <v>1969</v>
      </c>
      <c r="Q533" t="s">
        <v>24</v>
      </c>
      <c r="R533" t="s">
        <v>24</v>
      </c>
      <c r="S533" t="s">
        <v>24</v>
      </c>
      <c r="T533" t="s">
        <v>1970</v>
      </c>
    </row>
    <row r="534" spans="1:20" hidden="1" x14ac:dyDescent="0.2">
      <c r="A534" t="s">
        <v>24</v>
      </c>
      <c r="B534" t="s">
        <v>24</v>
      </c>
      <c r="C534" t="s">
        <v>1971</v>
      </c>
      <c r="D534" s="2">
        <v>45966.52847222222</v>
      </c>
      <c r="E534" t="s">
        <v>24</v>
      </c>
      <c r="F534" t="s">
        <v>24</v>
      </c>
      <c r="G534" t="s">
        <v>24</v>
      </c>
      <c r="H534" t="s">
        <v>24</v>
      </c>
      <c r="I534" t="s">
        <v>24</v>
      </c>
      <c r="J534" t="s">
        <v>24</v>
      </c>
      <c r="K534" t="s">
        <v>24</v>
      </c>
      <c r="L534" t="s">
        <v>24</v>
      </c>
      <c r="M534" t="s">
        <v>24</v>
      </c>
      <c r="N534" t="s">
        <v>24</v>
      </c>
      <c r="O534" t="s">
        <v>24</v>
      </c>
      <c r="P534" t="s">
        <v>24</v>
      </c>
      <c r="Q534" t="s">
        <v>24</v>
      </c>
      <c r="R534" t="s">
        <v>24</v>
      </c>
      <c r="S534" t="s">
        <v>24</v>
      </c>
      <c r="T534" t="s">
        <v>24</v>
      </c>
    </row>
    <row r="535" spans="1:20" hidden="1" x14ac:dyDescent="0.2">
      <c r="A535" t="s">
        <v>24</v>
      </c>
      <c r="B535" t="s">
        <v>24</v>
      </c>
      <c r="C535" t="s">
        <v>1972</v>
      </c>
      <c r="D535" s="2">
        <v>45966.52847222222</v>
      </c>
      <c r="E535" t="s">
        <v>24</v>
      </c>
      <c r="F535" t="s">
        <v>24</v>
      </c>
      <c r="G535" t="s">
        <v>24</v>
      </c>
      <c r="H535" t="s">
        <v>24</v>
      </c>
      <c r="I535" t="s">
        <v>24</v>
      </c>
      <c r="J535" t="s">
        <v>1973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1974</v>
      </c>
      <c r="Q535" t="s">
        <v>24</v>
      </c>
      <c r="R535" t="s">
        <v>24</v>
      </c>
      <c r="S535" t="s">
        <v>24</v>
      </c>
      <c r="T535" t="s">
        <v>1975</v>
      </c>
    </row>
    <row r="536" spans="1:20" hidden="1" x14ac:dyDescent="0.2">
      <c r="A536" t="s">
        <v>24</v>
      </c>
      <c r="B536" t="s">
        <v>24</v>
      </c>
      <c r="C536" t="s">
        <v>1976</v>
      </c>
      <c r="D536" s="2">
        <v>45966.52847222222</v>
      </c>
      <c r="E536" t="s">
        <v>24</v>
      </c>
      <c r="F536" t="s">
        <v>24</v>
      </c>
      <c r="G536" t="s">
        <v>24</v>
      </c>
      <c r="H536" t="s">
        <v>24</v>
      </c>
      <c r="I536" t="s">
        <v>24</v>
      </c>
      <c r="J536" t="s">
        <v>1977</v>
      </c>
      <c r="K536" t="s">
        <v>24</v>
      </c>
      <c r="L536" t="s">
        <v>1978</v>
      </c>
      <c r="M536" t="s">
        <v>296</v>
      </c>
      <c r="N536" t="s">
        <v>24</v>
      </c>
      <c r="O536" t="s">
        <v>24</v>
      </c>
      <c r="P536" t="s">
        <v>24</v>
      </c>
      <c r="Q536" t="s">
        <v>24</v>
      </c>
      <c r="R536" t="s">
        <v>24</v>
      </c>
      <c r="S536" t="s">
        <v>24</v>
      </c>
      <c r="T536" t="s">
        <v>24</v>
      </c>
    </row>
    <row r="537" spans="1:20" hidden="1" x14ac:dyDescent="0.2">
      <c r="A537" t="s">
        <v>24</v>
      </c>
      <c r="B537" t="s">
        <v>24</v>
      </c>
      <c r="C537" t="s">
        <v>1979</v>
      </c>
      <c r="D537" s="2">
        <v>45966.52847222222</v>
      </c>
      <c r="E537" t="s">
        <v>24</v>
      </c>
      <c r="F537" t="s">
        <v>24</v>
      </c>
      <c r="G537" t="s">
        <v>24</v>
      </c>
      <c r="H537" t="s">
        <v>24</v>
      </c>
      <c r="I537" t="s">
        <v>24</v>
      </c>
      <c r="J537" t="s">
        <v>24</v>
      </c>
      <c r="K537" t="s">
        <v>24</v>
      </c>
      <c r="L537" t="s">
        <v>24</v>
      </c>
      <c r="M537" t="s">
        <v>24</v>
      </c>
      <c r="N537" t="s">
        <v>24</v>
      </c>
      <c r="O537" t="s">
        <v>24</v>
      </c>
      <c r="P537" t="s">
        <v>1980</v>
      </c>
      <c r="Q537" t="s">
        <v>24</v>
      </c>
      <c r="R537" t="s">
        <v>24</v>
      </c>
      <c r="S537" t="s">
        <v>24</v>
      </c>
      <c r="T537" t="s">
        <v>1981</v>
      </c>
    </row>
    <row r="538" spans="1:20" hidden="1" x14ac:dyDescent="0.2">
      <c r="A538" t="s">
        <v>24</v>
      </c>
      <c r="B538" t="s">
        <v>24</v>
      </c>
      <c r="C538" t="s">
        <v>1982</v>
      </c>
      <c r="D538" s="2">
        <v>45966.52847222222</v>
      </c>
      <c r="E538" t="s">
        <v>24</v>
      </c>
      <c r="F538" t="s">
        <v>24</v>
      </c>
      <c r="G538" t="s">
        <v>24</v>
      </c>
      <c r="H538" t="s">
        <v>24</v>
      </c>
      <c r="I538" t="s">
        <v>24</v>
      </c>
      <c r="J538" t="s">
        <v>24</v>
      </c>
      <c r="K538" t="s">
        <v>24</v>
      </c>
      <c r="L538" t="s">
        <v>24</v>
      </c>
      <c r="M538" t="s">
        <v>24</v>
      </c>
      <c r="N538" t="s">
        <v>24</v>
      </c>
      <c r="O538" t="s">
        <v>24</v>
      </c>
      <c r="P538" t="s">
        <v>1983</v>
      </c>
      <c r="Q538" t="s">
        <v>24</v>
      </c>
      <c r="R538" t="s">
        <v>24</v>
      </c>
      <c r="S538" t="s">
        <v>24</v>
      </c>
      <c r="T538" t="s">
        <v>1984</v>
      </c>
    </row>
    <row r="539" spans="1:20" hidden="1" x14ac:dyDescent="0.2">
      <c r="A539" t="s">
        <v>24</v>
      </c>
      <c r="B539" t="s">
        <v>24</v>
      </c>
      <c r="C539" t="s">
        <v>1985</v>
      </c>
      <c r="D539" s="2">
        <v>45966.52847222222</v>
      </c>
      <c r="E539" t="s">
        <v>24</v>
      </c>
      <c r="F539" t="s">
        <v>24</v>
      </c>
      <c r="G539" t="s">
        <v>24</v>
      </c>
      <c r="H539" t="s">
        <v>24</v>
      </c>
      <c r="I539" t="s">
        <v>24</v>
      </c>
      <c r="J539" t="s">
        <v>1986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1987</v>
      </c>
      <c r="Q539" t="s">
        <v>24</v>
      </c>
      <c r="R539" t="s">
        <v>24</v>
      </c>
      <c r="S539" t="s">
        <v>24</v>
      </c>
      <c r="T539" t="s">
        <v>1988</v>
      </c>
    </row>
    <row r="540" spans="1:20" hidden="1" x14ac:dyDescent="0.2">
      <c r="A540" t="s">
        <v>24</v>
      </c>
      <c r="B540" t="s">
        <v>24</v>
      </c>
      <c r="C540" t="s">
        <v>1989</v>
      </c>
      <c r="D540" s="2">
        <v>45966.52847222222</v>
      </c>
      <c r="E540" t="s">
        <v>24</v>
      </c>
      <c r="F540" t="s">
        <v>24</v>
      </c>
      <c r="G540" t="s">
        <v>24</v>
      </c>
      <c r="H540" t="s">
        <v>24</v>
      </c>
      <c r="I540" t="s">
        <v>24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24</v>
      </c>
      <c r="Q540" t="s">
        <v>24</v>
      </c>
      <c r="R540" t="s">
        <v>24</v>
      </c>
      <c r="S540" t="s">
        <v>24</v>
      </c>
      <c r="T540" t="s">
        <v>24</v>
      </c>
    </row>
    <row r="541" spans="1:20" hidden="1" x14ac:dyDescent="0.2">
      <c r="A541" t="s">
        <v>24</v>
      </c>
      <c r="B541" t="s">
        <v>24</v>
      </c>
      <c r="C541" t="s">
        <v>1990</v>
      </c>
      <c r="D541" s="2">
        <v>45966.52847222222</v>
      </c>
      <c r="E541" t="s">
        <v>24</v>
      </c>
      <c r="F541" t="s">
        <v>24</v>
      </c>
      <c r="G541" t="s">
        <v>24</v>
      </c>
      <c r="H541" t="s">
        <v>24</v>
      </c>
      <c r="I541" t="s">
        <v>24</v>
      </c>
      <c r="J541" t="s">
        <v>24</v>
      </c>
      <c r="K541" t="s">
        <v>24</v>
      </c>
      <c r="L541" t="s">
        <v>24</v>
      </c>
      <c r="M541" t="s">
        <v>24</v>
      </c>
      <c r="N541" t="s">
        <v>24</v>
      </c>
      <c r="O541" t="s">
        <v>24</v>
      </c>
      <c r="P541" t="s">
        <v>24</v>
      </c>
      <c r="Q541" t="s">
        <v>24</v>
      </c>
      <c r="R541" t="s">
        <v>24</v>
      </c>
      <c r="S541" t="s">
        <v>24</v>
      </c>
      <c r="T541" t="s">
        <v>24</v>
      </c>
    </row>
    <row r="542" spans="1:20" hidden="1" x14ac:dyDescent="0.2">
      <c r="A542" t="s">
        <v>24</v>
      </c>
      <c r="B542" t="s">
        <v>24</v>
      </c>
      <c r="C542" t="s">
        <v>1991</v>
      </c>
      <c r="D542" s="2">
        <v>45966.52847222222</v>
      </c>
      <c r="E542" t="s">
        <v>24</v>
      </c>
      <c r="F542" t="s">
        <v>24</v>
      </c>
      <c r="G542" t="s">
        <v>24</v>
      </c>
      <c r="H542" t="s">
        <v>24</v>
      </c>
      <c r="I542" t="s">
        <v>24</v>
      </c>
      <c r="J542" t="s">
        <v>1992</v>
      </c>
      <c r="K542" t="s">
        <v>24</v>
      </c>
      <c r="L542" t="s">
        <v>1993</v>
      </c>
      <c r="M542" t="s">
        <v>296</v>
      </c>
      <c r="N542" t="s">
        <v>24</v>
      </c>
      <c r="O542" t="s">
        <v>24</v>
      </c>
      <c r="P542" t="s">
        <v>1994</v>
      </c>
      <c r="Q542" t="s">
        <v>24</v>
      </c>
      <c r="R542" t="s">
        <v>24</v>
      </c>
      <c r="S542" t="s">
        <v>24</v>
      </c>
      <c r="T542" t="s">
        <v>1995</v>
      </c>
    </row>
    <row r="543" spans="1:20" hidden="1" x14ac:dyDescent="0.2">
      <c r="A543" t="s">
        <v>24</v>
      </c>
      <c r="B543" t="s">
        <v>24</v>
      </c>
      <c r="C543" t="s">
        <v>1996</v>
      </c>
      <c r="D543" s="2">
        <v>45966.52847222222</v>
      </c>
      <c r="E543" t="s">
        <v>24</v>
      </c>
      <c r="F543" t="s">
        <v>24</v>
      </c>
      <c r="G543" t="s">
        <v>24</v>
      </c>
      <c r="H543" t="s">
        <v>24</v>
      </c>
      <c r="I543" t="s">
        <v>24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1997</v>
      </c>
      <c r="Q543" t="s">
        <v>24</v>
      </c>
      <c r="R543" t="s">
        <v>24</v>
      </c>
      <c r="S543" t="s">
        <v>24</v>
      </c>
      <c r="T543" t="s">
        <v>1998</v>
      </c>
    </row>
    <row r="544" spans="1:20" hidden="1" x14ac:dyDescent="0.2">
      <c r="A544" t="s">
        <v>24</v>
      </c>
      <c r="B544" t="s">
        <v>24</v>
      </c>
      <c r="C544" t="s">
        <v>1999</v>
      </c>
      <c r="D544" s="2">
        <v>45966.52847222222</v>
      </c>
      <c r="E544" t="s">
        <v>24</v>
      </c>
      <c r="F544" t="s">
        <v>24</v>
      </c>
      <c r="G544" t="s">
        <v>24</v>
      </c>
      <c r="H544" t="s">
        <v>24</v>
      </c>
      <c r="I544" t="s">
        <v>24</v>
      </c>
      <c r="J544" t="s">
        <v>24</v>
      </c>
      <c r="K544" t="s">
        <v>24</v>
      </c>
      <c r="L544" t="s">
        <v>2000</v>
      </c>
      <c r="M544" t="s">
        <v>296</v>
      </c>
      <c r="N544" t="s">
        <v>24</v>
      </c>
      <c r="O544" t="s">
        <v>24</v>
      </c>
      <c r="P544" t="s">
        <v>2001</v>
      </c>
      <c r="Q544" t="s">
        <v>24</v>
      </c>
      <c r="R544" t="s">
        <v>24</v>
      </c>
      <c r="S544" t="s">
        <v>24</v>
      </c>
      <c r="T544" t="s">
        <v>2002</v>
      </c>
    </row>
    <row r="545" spans="1:20" hidden="1" x14ac:dyDescent="0.2">
      <c r="A545" t="s">
        <v>24</v>
      </c>
      <c r="B545" t="s">
        <v>24</v>
      </c>
      <c r="C545" t="s">
        <v>2003</v>
      </c>
      <c r="D545" s="2">
        <v>45966.52847222222</v>
      </c>
      <c r="E545" t="s">
        <v>24</v>
      </c>
      <c r="F545" t="s">
        <v>24</v>
      </c>
      <c r="G545" t="s">
        <v>24</v>
      </c>
      <c r="H545" t="s">
        <v>24</v>
      </c>
      <c r="I545" t="s">
        <v>24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24</v>
      </c>
      <c r="P545" t="s">
        <v>2004</v>
      </c>
      <c r="Q545" t="s">
        <v>24</v>
      </c>
      <c r="R545" t="s">
        <v>24</v>
      </c>
      <c r="S545" t="s">
        <v>24</v>
      </c>
      <c r="T545" t="s">
        <v>2005</v>
      </c>
    </row>
    <row r="546" spans="1:20" hidden="1" x14ac:dyDescent="0.2">
      <c r="A546" t="s">
        <v>24</v>
      </c>
      <c r="B546" t="s">
        <v>24</v>
      </c>
      <c r="C546" t="s">
        <v>2006</v>
      </c>
      <c r="D546" s="2">
        <v>45966.52847222222</v>
      </c>
      <c r="E546" t="s">
        <v>24</v>
      </c>
      <c r="F546" t="s">
        <v>24</v>
      </c>
      <c r="G546" t="s">
        <v>24</v>
      </c>
      <c r="H546" t="s">
        <v>24</v>
      </c>
      <c r="I546" t="s">
        <v>24</v>
      </c>
      <c r="J546" t="s">
        <v>2007</v>
      </c>
      <c r="K546" t="s">
        <v>24</v>
      </c>
      <c r="L546" t="s">
        <v>24</v>
      </c>
      <c r="M546" t="s">
        <v>24</v>
      </c>
      <c r="N546" t="s">
        <v>24</v>
      </c>
      <c r="O546" t="s">
        <v>24</v>
      </c>
      <c r="P546" t="s">
        <v>2008</v>
      </c>
      <c r="Q546" t="s">
        <v>24</v>
      </c>
      <c r="R546" t="s">
        <v>24</v>
      </c>
      <c r="S546" t="s">
        <v>24</v>
      </c>
      <c r="T546" t="s">
        <v>2009</v>
      </c>
    </row>
    <row r="547" spans="1:20" hidden="1" x14ac:dyDescent="0.2">
      <c r="A547" t="s">
        <v>24</v>
      </c>
      <c r="B547" t="s">
        <v>24</v>
      </c>
      <c r="C547" t="s">
        <v>2010</v>
      </c>
      <c r="D547" s="2">
        <v>45966.52847222222</v>
      </c>
      <c r="E547" t="s">
        <v>24</v>
      </c>
      <c r="F547" t="s">
        <v>24</v>
      </c>
      <c r="G547" t="s">
        <v>24</v>
      </c>
      <c r="H547" t="s">
        <v>24</v>
      </c>
      <c r="I547" t="s">
        <v>24</v>
      </c>
      <c r="J547" t="s">
        <v>2011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2012</v>
      </c>
      <c r="Q547" t="s">
        <v>24</v>
      </c>
      <c r="R547" t="s">
        <v>24</v>
      </c>
      <c r="S547" t="s">
        <v>24</v>
      </c>
      <c r="T547" t="s">
        <v>2013</v>
      </c>
    </row>
    <row r="548" spans="1:20" hidden="1" x14ac:dyDescent="0.2">
      <c r="A548" t="s">
        <v>24</v>
      </c>
      <c r="B548" t="s">
        <v>24</v>
      </c>
      <c r="C548" t="s">
        <v>2014</v>
      </c>
      <c r="D548" s="2">
        <v>45966.52847222222</v>
      </c>
      <c r="E548" t="s">
        <v>24</v>
      </c>
      <c r="F548" t="s">
        <v>24</v>
      </c>
      <c r="G548" t="s">
        <v>24</v>
      </c>
      <c r="H548" t="s">
        <v>24</v>
      </c>
      <c r="I548" t="s">
        <v>24</v>
      </c>
      <c r="J548" t="s">
        <v>24</v>
      </c>
      <c r="K548" t="s">
        <v>24</v>
      </c>
      <c r="L548" t="s">
        <v>24</v>
      </c>
      <c r="M548" t="s">
        <v>24</v>
      </c>
      <c r="N548" t="s">
        <v>24</v>
      </c>
      <c r="O548" t="s">
        <v>24</v>
      </c>
      <c r="P548" t="s">
        <v>24</v>
      </c>
      <c r="Q548" t="s">
        <v>24</v>
      </c>
      <c r="R548" t="s">
        <v>24</v>
      </c>
      <c r="S548" t="s">
        <v>24</v>
      </c>
      <c r="T548" t="s">
        <v>24</v>
      </c>
    </row>
    <row r="549" spans="1:20" hidden="1" x14ac:dyDescent="0.2">
      <c r="A549" t="s">
        <v>24</v>
      </c>
      <c r="B549" t="s">
        <v>24</v>
      </c>
      <c r="C549" t="s">
        <v>2015</v>
      </c>
      <c r="D549" s="2">
        <v>45966.52847222222</v>
      </c>
      <c r="E549" t="s">
        <v>24</v>
      </c>
      <c r="F549" t="s">
        <v>24</v>
      </c>
      <c r="G549" t="s">
        <v>24</v>
      </c>
      <c r="H549" t="s">
        <v>24</v>
      </c>
      <c r="I549" t="s">
        <v>24</v>
      </c>
      <c r="J549" t="s">
        <v>2016</v>
      </c>
      <c r="K549" t="s">
        <v>24</v>
      </c>
      <c r="L549" t="s">
        <v>24</v>
      </c>
      <c r="M549" t="s">
        <v>24</v>
      </c>
      <c r="N549" t="s">
        <v>636</v>
      </c>
      <c r="O549" t="s">
        <v>24</v>
      </c>
      <c r="P549" t="s">
        <v>2017</v>
      </c>
      <c r="Q549" t="s">
        <v>24</v>
      </c>
      <c r="R549" t="s">
        <v>24</v>
      </c>
      <c r="S549" t="s">
        <v>24</v>
      </c>
      <c r="T549" t="s">
        <v>2018</v>
      </c>
    </row>
    <row r="550" spans="1:20" hidden="1" x14ac:dyDescent="0.2">
      <c r="A550" t="s">
        <v>24</v>
      </c>
      <c r="B550" t="s">
        <v>24</v>
      </c>
      <c r="C550" t="s">
        <v>2019</v>
      </c>
      <c r="D550" s="2">
        <v>45966.52847222222</v>
      </c>
      <c r="E550" t="s">
        <v>24</v>
      </c>
      <c r="F550" t="s">
        <v>24</v>
      </c>
      <c r="G550" t="s">
        <v>24</v>
      </c>
      <c r="H550" t="s">
        <v>24</v>
      </c>
      <c r="I550" t="s">
        <v>24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24</v>
      </c>
      <c r="P550" t="s">
        <v>2020</v>
      </c>
      <c r="Q550" t="s">
        <v>24</v>
      </c>
      <c r="R550" t="s">
        <v>24</v>
      </c>
      <c r="S550" t="s">
        <v>24</v>
      </c>
      <c r="T550" t="s">
        <v>2021</v>
      </c>
    </row>
    <row r="551" spans="1:20" hidden="1" x14ac:dyDescent="0.2">
      <c r="A551" t="s">
        <v>24</v>
      </c>
      <c r="B551" t="s">
        <v>24</v>
      </c>
      <c r="C551" t="s">
        <v>2022</v>
      </c>
      <c r="D551" s="2">
        <v>45966.52847222222</v>
      </c>
      <c r="E551" t="s">
        <v>24</v>
      </c>
      <c r="F551" t="s">
        <v>24</v>
      </c>
      <c r="G551" t="s">
        <v>24</v>
      </c>
      <c r="H551" t="s">
        <v>24</v>
      </c>
      <c r="I551" t="s">
        <v>24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2023</v>
      </c>
      <c r="Q551" t="s">
        <v>24</v>
      </c>
      <c r="R551" t="s">
        <v>24</v>
      </c>
      <c r="S551" t="s">
        <v>24</v>
      </c>
      <c r="T551" t="s">
        <v>2024</v>
      </c>
    </row>
    <row r="552" spans="1:20" hidden="1" x14ac:dyDescent="0.2">
      <c r="A552" t="s">
        <v>24</v>
      </c>
      <c r="B552" t="s">
        <v>24</v>
      </c>
      <c r="C552" t="s">
        <v>2025</v>
      </c>
      <c r="D552" s="2">
        <v>45966.52847222222</v>
      </c>
      <c r="E552" t="s">
        <v>24</v>
      </c>
      <c r="F552" t="s">
        <v>24</v>
      </c>
      <c r="G552" t="s">
        <v>24</v>
      </c>
      <c r="H552" t="s">
        <v>24</v>
      </c>
      <c r="I552" t="s">
        <v>24</v>
      </c>
      <c r="J552" t="s">
        <v>24</v>
      </c>
      <c r="K552" t="s">
        <v>24</v>
      </c>
      <c r="L552" t="s">
        <v>24</v>
      </c>
      <c r="M552" t="s">
        <v>24</v>
      </c>
      <c r="N552" t="s">
        <v>24</v>
      </c>
      <c r="O552" t="s">
        <v>24</v>
      </c>
      <c r="P552" t="s">
        <v>24</v>
      </c>
      <c r="Q552" t="s">
        <v>24</v>
      </c>
      <c r="R552" t="s">
        <v>24</v>
      </c>
      <c r="S552" t="s">
        <v>24</v>
      </c>
      <c r="T552" t="s">
        <v>24</v>
      </c>
    </row>
    <row r="553" spans="1:20" hidden="1" x14ac:dyDescent="0.2">
      <c r="A553" t="s">
        <v>24</v>
      </c>
      <c r="B553" t="s">
        <v>24</v>
      </c>
      <c r="C553" t="s">
        <v>2026</v>
      </c>
      <c r="D553" s="2">
        <v>45966.52847222222</v>
      </c>
      <c r="E553" t="s">
        <v>24</v>
      </c>
      <c r="F553" t="s">
        <v>24</v>
      </c>
      <c r="G553" t="s">
        <v>24</v>
      </c>
      <c r="H553" t="s">
        <v>24</v>
      </c>
      <c r="I553" t="s">
        <v>24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24</v>
      </c>
      <c r="P553" t="s">
        <v>24</v>
      </c>
      <c r="Q553" t="s">
        <v>24</v>
      </c>
      <c r="R553" t="s">
        <v>24</v>
      </c>
      <c r="S553" t="s">
        <v>24</v>
      </c>
      <c r="T553" t="s">
        <v>24</v>
      </c>
    </row>
    <row r="554" spans="1:20" hidden="1" x14ac:dyDescent="0.2">
      <c r="A554" t="s">
        <v>24</v>
      </c>
      <c r="B554" t="s">
        <v>24</v>
      </c>
      <c r="C554" t="s">
        <v>2027</v>
      </c>
      <c r="D554" s="2">
        <v>45966.52847222222</v>
      </c>
      <c r="E554" t="s">
        <v>24</v>
      </c>
      <c r="F554" t="s">
        <v>24</v>
      </c>
      <c r="G554" t="s">
        <v>24</v>
      </c>
      <c r="H554" t="s">
        <v>24</v>
      </c>
      <c r="I554" t="s">
        <v>24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2028</v>
      </c>
      <c r="Q554" t="s">
        <v>24</v>
      </c>
      <c r="R554" t="s">
        <v>24</v>
      </c>
      <c r="S554" t="s">
        <v>24</v>
      </c>
      <c r="T554" t="s">
        <v>2029</v>
      </c>
    </row>
    <row r="555" spans="1:20" hidden="1" x14ac:dyDescent="0.2">
      <c r="A555" t="s">
        <v>24</v>
      </c>
      <c r="B555" t="s">
        <v>24</v>
      </c>
      <c r="C555" t="s">
        <v>2030</v>
      </c>
      <c r="D555" s="2">
        <v>45966.52847222222</v>
      </c>
      <c r="E555" t="s">
        <v>24</v>
      </c>
      <c r="F555" t="s">
        <v>24</v>
      </c>
      <c r="G555" t="s">
        <v>24</v>
      </c>
      <c r="H555" t="s">
        <v>24</v>
      </c>
      <c r="I555" t="s">
        <v>24</v>
      </c>
      <c r="J555" t="s">
        <v>2031</v>
      </c>
      <c r="K555" t="s">
        <v>24</v>
      </c>
      <c r="L555" t="s">
        <v>24</v>
      </c>
      <c r="M555" t="s">
        <v>24</v>
      </c>
      <c r="N555" t="s">
        <v>24</v>
      </c>
      <c r="O555" t="s">
        <v>24</v>
      </c>
      <c r="P555" t="s">
        <v>2032</v>
      </c>
      <c r="Q555" t="s">
        <v>24</v>
      </c>
      <c r="R555" t="s">
        <v>24</v>
      </c>
      <c r="S555" t="s">
        <v>24</v>
      </c>
      <c r="T555" t="s">
        <v>2033</v>
      </c>
    </row>
    <row r="556" spans="1:20" hidden="1" x14ac:dyDescent="0.2">
      <c r="A556" t="s">
        <v>24</v>
      </c>
      <c r="B556" t="s">
        <v>24</v>
      </c>
      <c r="C556" t="s">
        <v>2034</v>
      </c>
      <c r="D556" s="2">
        <v>45966.52847222222</v>
      </c>
      <c r="E556" t="s">
        <v>24</v>
      </c>
      <c r="F556" t="s">
        <v>24</v>
      </c>
      <c r="G556" t="s">
        <v>24</v>
      </c>
      <c r="H556" t="s">
        <v>24</v>
      </c>
      <c r="I556" t="s">
        <v>24</v>
      </c>
      <c r="J556" t="s">
        <v>24</v>
      </c>
      <c r="K556" t="s">
        <v>24</v>
      </c>
      <c r="L556" t="s">
        <v>24</v>
      </c>
      <c r="M556" t="s">
        <v>24</v>
      </c>
      <c r="N556" t="s">
        <v>24</v>
      </c>
      <c r="O556" t="s">
        <v>24</v>
      </c>
      <c r="P556" t="s">
        <v>2035</v>
      </c>
      <c r="Q556" t="s">
        <v>24</v>
      </c>
      <c r="R556" t="s">
        <v>24</v>
      </c>
      <c r="S556" t="s">
        <v>24</v>
      </c>
      <c r="T556" t="s">
        <v>2036</v>
      </c>
    </row>
    <row r="557" spans="1:20" hidden="1" x14ac:dyDescent="0.2">
      <c r="A557" t="s">
        <v>24</v>
      </c>
      <c r="B557" t="s">
        <v>24</v>
      </c>
      <c r="C557" t="s">
        <v>2037</v>
      </c>
      <c r="D557" s="2">
        <v>45966.52847222222</v>
      </c>
      <c r="E557" t="s">
        <v>24</v>
      </c>
      <c r="F557" t="s">
        <v>24</v>
      </c>
      <c r="G557" t="s">
        <v>24</v>
      </c>
      <c r="H557" t="s">
        <v>24</v>
      </c>
      <c r="I557" t="s">
        <v>24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2038</v>
      </c>
      <c r="Q557" t="s">
        <v>24</v>
      </c>
      <c r="R557" t="s">
        <v>24</v>
      </c>
      <c r="S557" t="s">
        <v>24</v>
      </c>
      <c r="T557" t="s">
        <v>2039</v>
      </c>
    </row>
    <row r="558" spans="1:20" hidden="1" x14ac:dyDescent="0.2">
      <c r="A558" t="s">
        <v>24</v>
      </c>
      <c r="B558" t="s">
        <v>24</v>
      </c>
      <c r="C558" t="s">
        <v>2040</v>
      </c>
      <c r="D558" s="2">
        <v>45966.52847222222</v>
      </c>
      <c r="E558" t="s">
        <v>24</v>
      </c>
      <c r="F558" t="s">
        <v>24</v>
      </c>
      <c r="G558" t="s">
        <v>24</v>
      </c>
      <c r="H558" t="s">
        <v>24</v>
      </c>
      <c r="I558" t="s">
        <v>24</v>
      </c>
      <c r="J558" t="s">
        <v>2041</v>
      </c>
      <c r="K558" t="s">
        <v>24</v>
      </c>
      <c r="L558" t="s">
        <v>24</v>
      </c>
      <c r="M558" t="s">
        <v>24</v>
      </c>
      <c r="N558" t="s">
        <v>24</v>
      </c>
      <c r="O558" t="s">
        <v>24</v>
      </c>
      <c r="P558" t="s">
        <v>2042</v>
      </c>
      <c r="Q558" t="s">
        <v>24</v>
      </c>
      <c r="R558" t="s">
        <v>24</v>
      </c>
      <c r="S558" t="s">
        <v>24</v>
      </c>
      <c r="T558" t="s">
        <v>2043</v>
      </c>
    </row>
    <row r="559" spans="1:20" hidden="1" x14ac:dyDescent="0.2">
      <c r="A559" t="s">
        <v>24</v>
      </c>
      <c r="B559" t="s">
        <v>24</v>
      </c>
      <c r="C559" t="s">
        <v>2044</v>
      </c>
      <c r="D559" s="2">
        <v>45966.52847222222</v>
      </c>
      <c r="E559" t="s">
        <v>24</v>
      </c>
      <c r="F559" t="s">
        <v>24</v>
      </c>
      <c r="G559" t="s">
        <v>24</v>
      </c>
      <c r="H559" t="s">
        <v>24</v>
      </c>
      <c r="I559" t="s">
        <v>24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2045</v>
      </c>
      <c r="Q559" t="s">
        <v>24</v>
      </c>
      <c r="R559" t="s">
        <v>24</v>
      </c>
      <c r="S559" t="s">
        <v>24</v>
      </c>
      <c r="T559" t="s">
        <v>2046</v>
      </c>
    </row>
    <row r="560" spans="1:20" hidden="1" x14ac:dyDescent="0.2">
      <c r="A560" t="s">
        <v>24</v>
      </c>
      <c r="B560" t="s">
        <v>24</v>
      </c>
      <c r="C560" t="s">
        <v>2047</v>
      </c>
      <c r="D560" s="2">
        <v>45966.52847222222</v>
      </c>
      <c r="E560" t="s">
        <v>24</v>
      </c>
      <c r="F560" t="s">
        <v>24</v>
      </c>
      <c r="G560" t="s">
        <v>24</v>
      </c>
      <c r="H560" t="s">
        <v>24</v>
      </c>
      <c r="I560" t="s">
        <v>24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2048</v>
      </c>
      <c r="Q560" t="s">
        <v>24</v>
      </c>
      <c r="R560" t="s">
        <v>24</v>
      </c>
      <c r="S560" t="s">
        <v>24</v>
      </c>
      <c r="T560" t="s">
        <v>2049</v>
      </c>
    </row>
    <row r="561" spans="1:20" hidden="1" x14ac:dyDescent="0.2">
      <c r="A561" t="s">
        <v>24</v>
      </c>
      <c r="B561" t="s">
        <v>24</v>
      </c>
      <c r="C561" t="s">
        <v>2050</v>
      </c>
      <c r="D561" s="2">
        <v>45966.52847222222</v>
      </c>
      <c r="E561" t="s">
        <v>24</v>
      </c>
      <c r="F561" t="s">
        <v>24</v>
      </c>
      <c r="G561" t="s">
        <v>24</v>
      </c>
      <c r="H561" t="s">
        <v>24</v>
      </c>
      <c r="I561" t="s">
        <v>24</v>
      </c>
      <c r="J561" t="s">
        <v>24</v>
      </c>
      <c r="K561" t="s">
        <v>24</v>
      </c>
      <c r="L561" t="s">
        <v>568</v>
      </c>
      <c r="M561" t="s">
        <v>296</v>
      </c>
      <c r="N561" t="s">
        <v>24</v>
      </c>
      <c r="O561" t="s">
        <v>24</v>
      </c>
      <c r="P561" t="s">
        <v>2051</v>
      </c>
      <c r="Q561" t="s">
        <v>24</v>
      </c>
      <c r="R561" t="s">
        <v>24</v>
      </c>
      <c r="S561" t="s">
        <v>24</v>
      </c>
      <c r="T561" t="s">
        <v>2052</v>
      </c>
    </row>
    <row r="562" spans="1:20" hidden="1" x14ac:dyDescent="0.2">
      <c r="A562" t="s">
        <v>24</v>
      </c>
      <c r="B562" t="s">
        <v>24</v>
      </c>
      <c r="C562" t="s">
        <v>2053</v>
      </c>
      <c r="D562" s="2">
        <v>45966.52847222222</v>
      </c>
      <c r="E562" t="s">
        <v>24</v>
      </c>
      <c r="F562" t="s">
        <v>24</v>
      </c>
      <c r="G562" t="s">
        <v>24</v>
      </c>
      <c r="H562" t="s">
        <v>24</v>
      </c>
      <c r="I562" t="s">
        <v>24</v>
      </c>
      <c r="J562" t="s">
        <v>2054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2055</v>
      </c>
      <c r="Q562" t="s">
        <v>24</v>
      </c>
      <c r="R562" t="s">
        <v>24</v>
      </c>
      <c r="S562" t="s">
        <v>24</v>
      </c>
      <c r="T562" t="s">
        <v>2056</v>
      </c>
    </row>
    <row r="563" spans="1:20" hidden="1" x14ac:dyDescent="0.2">
      <c r="A563" t="s">
        <v>24</v>
      </c>
      <c r="B563" t="s">
        <v>24</v>
      </c>
      <c r="C563" t="s">
        <v>2057</v>
      </c>
      <c r="D563" s="2">
        <v>45966.52847222222</v>
      </c>
      <c r="E563" t="s">
        <v>24</v>
      </c>
      <c r="F563" t="s">
        <v>24</v>
      </c>
      <c r="G563" t="s">
        <v>24</v>
      </c>
      <c r="H563" t="s">
        <v>24</v>
      </c>
      <c r="I563" t="s">
        <v>24</v>
      </c>
      <c r="J563" t="s">
        <v>24</v>
      </c>
      <c r="K563" t="s">
        <v>24</v>
      </c>
      <c r="L563" t="s">
        <v>24</v>
      </c>
      <c r="M563" t="s">
        <v>24</v>
      </c>
      <c r="N563" t="s">
        <v>24</v>
      </c>
      <c r="O563" t="s">
        <v>24</v>
      </c>
      <c r="P563" t="s">
        <v>2058</v>
      </c>
      <c r="Q563" t="s">
        <v>24</v>
      </c>
      <c r="R563" t="s">
        <v>24</v>
      </c>
      <c r="S563" t="s">
        <v>24</v>
      </c>
      <c r="T563" t="s">
        <v>2059</v>
      </c>
    </row>
    <row r="564" spans="1:20" hidden="1" x14ac:dyDescent="0.2">
      <c r="A564" t="s">
        <v>24</v>
      </c>
      <c r="B564" t="s">
        <v>24</v>
      </c>
      <c r="C564" t="s">
        <v>2060</v>
      </c>
      <c r="D564" s="2">
        <v>45966.52847222222</v>
      </c>
      <c r="E564" t="s">
        <v>24</v>
      </c>
      <c r="F564" t="s">
        <v>24</v>
      </c>
      <c r="G564" t="s">
        <v>24</v>
      </c>
      <c r="H564" t="s">
        <v>24</v>
      </c>
      <c r="I564" t="s">
        <v>24</v>
      </c>
      <c r="J564" t="s">
        <v>24</v>
      </c>
      <c r="K564" t="s">
        <v>24</v>
      </c>
      <c r="L564" t="s">
        <v>24</v>
      </c>
      <c r="M564" t="s">
        <v>24</v>
      </c>
      <c r="N564" t="s">
        <v>24</v>
      </c>
      <c r="O564" t="s">
        <v>24</v>
      </c>
      <c r="P564" t="s">
        <v>24</v>
      </c>
      <c r="Q564" t="s">
        <v>24</v>
      </c>
      <c r="R564" t="s">
        <v>24</v>
      </c>
      <c r="S564" t="s">
        <v>24</v>
      </c>
      <c r="T564" t="s">
        <v>24</v>
      </c>
    </row>
    <row r="565" spans="1:20" hidden="1" x14ac:dyDescent="0.2">
      <c r="A565" t="s">
        <v>24</v>
      </c>
      <c r="B565" t="s">
        <v>24</v>
      </c>
      <c r="C565" t="s">
        <v>2061</v>
      </c>
      <c r="D565" s="2">
        <v>45966.52847222222</v>
      </c>
      <c r="E565" t="s">
        <v>24</v>
      </c>
      <c r="F565" t="s">
        <v>24</v>
      </c>
      <c r="G565" t="s">
        <v>24</v>
      </c>
      <c r="H565" t="s">
        <v>24</v>
      </c>
      <c r="I565" t="s">
        <v>24</v>
      </c>
      <c r="J565" t="s">
        <v>2062</v>
      </c>
      <c r="K565" t="s">
        <v>24</v>
      </c>
      <c r="L565" t="s">
        <v>24</v>
      </c>
      <c r="M565" t="s">
        <v>24</v>
      </c>
      <c r="N565" t="s">
        <v>24</v>
      </c>
      <c r="O565" t="s">
        <v>24</v>
      </c>
      <c r="P565" t="s">
        <v>24</v>
      </c>
      <c r="Q565" t="s">
        <v>24</v>
      </c>
      <c r="R565" t="s">
        <v>24</v>
      </c>
      <c r="S565" t="s">
        <v>24</v>
      </c>
      <c r="T565" t="s">
        <v>24</v>
      </c>
    </row>
    <row r="566" spans="1:20" hidden="1" x14ac:dyDescent="0.2">
      <c r="A566" t="s">
        <v>24</v>
      </c>
      <c r="B566" t="s">
        <v>24</v>
      </c>
      <c r="C566" t="s">
        <v>2063</v>
      </c>
      <c r="D566" s="2">
        <v>45966.52847222222</v>
      </c>
      <c r="E566" t="s">
        <v>24</v>
      </c>
      <c r="F566" t="s">
        <v>24</v>
      </c>
      <c r="G566" t="s">
        <v>24</v>
      </c>
      <c r="H566" t="s">
        <v>24</v>
      </c>
      <c r="I566" t="s">
        <v>24</v>
      </c>
      <c r="J566" t="s">
        <v>2064</v>
      </c>
      <c r="K566" t="s">
        <v>24</v>
      </c>
      <c r="L566" t="s">
        <v>2065</v>
      </c>
      <c r="M566" t="s">
        <v>296</v>
      </c>
      <c r="N566" t="s">
        <v>24</v>
      </c>
      <c r="O566" t="s">
        <v>24</v>
      </c>
      <c r="P566" t="s">
        <v>2066</v>
      </c>
      <c r="Q566" t="s">
        <v>24</v>
      </c>
      <c r="R566" t="s">
        <v>24</v>
      </c>
      <c r="S566" t="s">
        <v>24</v>
      </c>
      <c r="T566" t="s">
        <v>2067</v>
      </c>
    </row>
    <row r="567" spans="1:20" hidden="1" x14ac:dyDescent="0.2">
      <c r="A567" t="s">
        <v>24</v>
      </c>
      <c r="B567" t="s">
        <v>24</v>
      </c>
      <c r="C567" t="s">
        <v>2068</v>
      </c>
      <c r="D567" s="2">
        <v>45966.52847222222</v>
      </c>
      <c r="E567" t="s">
        <v>24</v>
      </c>
      <c r="F567" t="s">
        <v>24</v>
      </c>
      <c r="G567" t="s">
        <v>24</v>
      </c>
      <c r="H567" t="s">
        <v>24</v>
      </c>
      <c r="I567" t="s">
        <v>24</v>
      </c>
      <c r="J567" t="s">
        <v>2069</v>
      </c>
      <c r="K567" t="s">
        <v>24</v>
      </c>
      <c r="L567" t="s">
        <v>24</v>
      </c>
      <c r="M567" t="s">
        <v>24</v>
      </c>
      <c r="N567" t="s">
        <v>24</v>
      </c>
      <c r="O567" t="s">
        <v>24</v>
      </c>
      <c r="P567" t="s">
        <v>2070</v>
      </c>
      <c r="Q567" t="s">
        <v>24</v>
      </c>
      <c r="R567" t="s">
        <v>24</v>
      </c>
      <c r="S567" t="s">
        <v>24</v>
      </c>
      <c r="T567" t="s">
        <v>2071</v>
      </c>
    </row>
    <row r="568" spans="1:20" hidden="1" x14ac:dyDescent="0.2">
      <c r="A568" t="s">
        <v>24</v>
      </c>
      <c r="B568" t="s">
        <v>24</v>
      </c>
      <c r="C568" t="s">
        <v>2072</v>
      </c>
      <c r="D568" s="2">
        <v>45966.52847222222</v>
      </c>
      <c r="E568" t="s">
        <v>24</v>
      </c>
      <c r="F568" t="s">
        <v>24</v>
      </c>
      <c r="G568" t="s">
        <v>24</v>
      </c>
      <c r="H568" t="s">
        <v>24</v>
      </c>
      <c r="I568" t="s">
        <v>24</v>
      </c>
      <c r="J568" t="s">
        <v>24</v>
      </c>
      <c r="K568" t="s">
        <v>24</v>
      </c>
      <c r="L568" t="s">
        <v>24</v>
      </c>
      <c r="M568" t="s">
        <v>24</v>
      </c>
      <c r="N568" t="s">
        <v>402</v>
      </c>
      <c r="O568" t="s">
        <v>24</v>
      </c>
      <c r="P568" t="s">
        <v>2073</v>
      </c>
      <c r="Q568" t="s">
        <v>24</v>
      </c>
      <c r="R568" t="s">
        <v>24</v>
      </c>
      <c r="S568" t="s">
        <v>24</v>
      </c>
      <c r="T568" t="s">
        <v>2074</v>
      </c>
    </row>
    <row r="569" spans="1:20" hidden="1" x14ac:dyDescent="0.2">
      <c r="A569" t="s">
        <v>24</v>
      </c>
      <c r="B569" t="s">
        <v>24</v>
      </c>
      <c r="C569" t="s">
        <v>2075</v>
      </c>
      <c r="D569" s="2">
        <v>45966.52847222222</v>
      </c>
      <c r="E569" t="s">
        <v>24</v>
      </c>
      <c r="F569" t="s">
        <v>24</v>
      </c>
      <c r="G569" t="s">
        <v>24</v>
      </c>
      <c r="H569" t="s">
        <v>24</v>
      </c>
      <c r="I569" t="s">
        <v>24</v>
      </c>
      <c r="J569" t="s">
        <v>2076</v>
      </c>
      <c r="K569" t="s">
        <v>24</v>
      </c>
      <c r="L569" t="s">
        <v>24</v>
      </c>
      <c r="M569" t="s">
        <v>24</v>
      </c>
      <c r="N569" t="s">
        <v>539</v>
      </c>
      <c r="O569" t="s">
        <v>24</v>
      </c>
      <c r="P569" t="s">
        <v>2077</v>
      </c>
      <c r="Q569" t="s">
        <v>24</v>
      </c>
      <c r="R569" t="s">
        <v>24</v>
      </c>
      <c r="S569" t="s">
        <v>24</v>
      </c>
      <c r="T569" t="s">
        <v>2078</v>
      </c>
    </row>
    <row r="570" spans="1:20" hidden="1" x14ac:dyDescent="0.2">
      <c r="A570" t="s">
        <v>24</v>
      </c>
      <c r="B570" t="s">
        <v>24</v>
      </c>
      <c r="C570" t="s">
        <v>2079</v>
      </c>
      <c r="D570" s="2">
        <v>45966.52847222222</v>
      </c>
      <c r="E570" t="s">
        <v>24</v>
      </c>
      <c r="F570" t="s">
        <v>24</v>
      </c>
      <c r="G570" t="s">
        <v>24</v>
      </c>
      <c r="H570" t="s">
        <v>24</v>
      </c>
      <c r="I570" t="s">
        <v>24</v>
      </c>
      <c r="J570" t="s">
        <v>24</v>
      </c>
      <c r="K570" t="s">
        <v>24</v>
      </c>
      <c r="L570" t="s">
        <v>24</v>
      </c>
      <c r="M570" t="s">
        <v>24</v>
      </c>
      <c r="N570" t="s">
        <v>24</v>
      </c>
      <c r="O570" t="s">
        <v>24</v>
      </c>
      <c r="P570" t="s">
        <v>2080</v>
      </c>
      <c r="Q570" t="s">
        <v>24</v>
      </c>
      <c r="R570" t="s">
        <v>24</v>
      </c>
      <c r="S570" t="s">
        <v>24</v>
      </c>
      <c r="T570" t="s">
        <v>2081</v>
      </c>
    </row>
    <row r="571" spans="1:20" hidden="1" x14ac:dyDescent="0.2">
      <c r="A571" t="s">
        <v>24</v>
      </c>
      <c r="B571" t="s">
        <v>24</v>
      </c>
      <c r="C571" t="s">
        <v>2082</v>
      </c>
      <c r="D571" s="2">
        <v>45966.52847222222</v>
      </c>
      <c r="E571" t="s">
        <v>24</v>
      </c>
      <c r="F571" t="s">
        <v>24</v>
      </c>
      <c r="G571" t="s">
        <v>24</v>
      </c>
      <c r="H571" t="s">
        <v>24</v>
      </c>
      <c r="I571" t="s">
        <v>24</v>
      </c>
      <c r="J571" t="s">
        <v>2083</v>
      </c>
      <c r="K571" t="s">
        <v>24</v>
      </c>
      <c r="L571" t="s">
        <v>24</v>
      </c>
      <c r="M571" t="s">
        <v>24</v>
      </c>
      <c r="N571" t="s">
        <v>24</v>
      </c>
      <c r="O571" t="s">
        <v>24</v>
      </c>
      <c r="P571" t="s">
        <v>2084</v>
      </c>
      <c r="Q571" t="s">
        <v>24</v>
      </c>
      <c r="R571" t="s">
        <v>24</v>
      </c>
      <c r="S571" t="s">
        <v>24</v>
      </c>
      <c r="T571" t="s">
        <v>2085</v>
      </c>
    </row>
    <row r="572" spans="1:20" hidden="1" x14ac:dyDescent="0.2">
      <c r="A572" t="s">
        <v>24</v>
      </c>
      <c r="B572" t="s">
        <v>24</v>
      </c>
      <c r="C572" t="s">
        <v>2086</v>
      </c>
      <c r="D572" s="2">
        <v>45966.52847222222</v>
      </c>
      <c r="E572" t="s">
        <v>24</v>
      </c>
      <c r="F572" t="s">
        <v>24</v>
      </c>
      <c r="G572" t="s">
        <v>24</v>
      </c>
      <c r="H572" t="s">
        <v>24</v>
      </c>
      <c r="I572" t="s">
        <v>24</v>
      </c>
      <c r="J572" t="s">
        <v>24</v>
      </c>
      <c r="K572" t="s">
        <v>24</v>
      </c>
      <c r="L572" t="s">
        <v>24</v>
      </c>
      <c r="M572" t="s">
        <v>24</v>
      </c>
      <c r="N572" t="s">
        <v>24</v>
      </c>
      <c r="O572" t="s">
        <v>24</v>
      </c>
      <c r="P572" t="s">
        <v>24</v>
      </c>
      <c r="Q572" t="s">
        <v>24</v>
      </c>
      <c r="R572" t="s">
        <v>24</v>
      </c>
      <c r="S572" t="s">
        <v>24</v>
      </c>
      <c r="T572" t="s">
        <v>24</v>
      </c>
    </row>
    <row r="573" spans="1:20" hidden="1" x14ac:dyDescent="0.2">
      <c r="A573" t="s">
        <v>24</v>
      </c>
      <c r="B573" t="s">
        <v>24</v>
      </c>
      <c r="C573" t="s">
        <v>2087</v>
      </c>
      <c r="D573" s="2">
        <v>45966.52847222222</v>
      </c>
      <c r="E573" t="s">
        <v>24</v>
      </c>
      <c r="F573" t="s">
        <v>24</v>
      </c>
      <c r="G573" t="s">
        <v>24</v>
      </c>
      <c r="H573" t="s">
        <v>24</v>
      </c>
      <c r="I573" t="s">
        <v>24</v>
      </c>
      <c r="J573" t="s">
        <v>24</v>
      </c>
      <c r="K573" t="s">
        <v>24</v>
      </c>
      <c r="L573" t="s">
        <v>24</v>
      </c>
      <c r="M573" t="s">
        <v>24</v>
      </c>
      <c r="N573" t="s">
        <v>24</v>
      </c>
      <c r="O573" t="s">
        <v>24</v>
      </c>
      <c r="P573" t="s">
        <v>2088</v>
      </c>
      <c r="Q573" t="s">
        <v>24</v>
      </c>
      <c r="R573" t="s">
        <v>24</v>
      </c>
      <c r="S573" t="s">
        <v>24</v>
      </c>
      <c r="T573" t="s">
        <v>2089</v>
      </c>
    </row>
    <row r="574" spans="1:20" hidden="1" x14ac:dyDescent="0.2">
      <c r="A574" t="s">
        <v>24</v>
      </c>
      <c r="B574" t="s">
        <v>24</v>
      </c>
      <c r="C574" t="s">
        <v>2090</v>
      </c>
      <c r="D574" s="2">
        <v>45966.52847222222</v>
      </c>
      <c r="E574" t="s">
        <v>24</v>
      </c>
      <c r="F574" t="s">
        <v>24</v>
      </c>
      <c r="G574" t="s">
        <v>24</v>
      </c>
      <c r="H574" t="s">
        <v>24</v>
      </c>
      <c r="I574" t="s">
        <v>24</v>
      </c>
      <c r="J574" t="s">
        <v>2091</v>
      </c>
      <c r="K574" t="s">
        <v>24</v>
      </c>
      <c r="L574" t="s">
        <v>24</v>
      </c>
      <c r="M574" t="s">
        <v>24</v>
      </c>
      <c r="N574" t="s">
        <v>402</v>
      </c>
      <c r="O574" t="s">
        <v>24</v>
      </c>
      <c r="P574" t="s">
        <v>2092</v>
      </c>
      <c r="Q574" t="s">
        <v>24</v>
      </c>
      <c r="R574" t="s">
        <v>24</v>
      </c>
      <c r="S574" t="s">
        <v>24</v>
      </c>
      <c r="T574" t="s">
        <v>2093</v>
      </c>
    </row>
    <row r="575" spans="1:20" hidden="1" x14ac:dyDescent="0.2">
      <c r="A575" t="s">
        <v>24</v>
      </c>
      <c r="B575" t="s">
        <v>24</v>
      </c>
      <c r="C575" t="s">
        <v>2094</v>
      </c>
      <c r="D575" s="2">
        <v>45966.52847222222</v>
      </c>
      <c r="E575" t="s">
        <v>24</v>
      </c>
      <c r="F575" t="s">
        <v>24</v>
      </c>
      <c r="G575" t="s">
        <v>24</v>
      </c>
      <c r="H575" t="s">
        <v>24</v>
      </c>
      <c r="I575" t="s">
        <v>24</v>
      </c>
      <c r="J575" t="s">
        <v>2095</v>
      </c>
      <c r="K575" t="s">
        <v>24</v>
      </c>
      <c r="L575" t="s">
        <v>24</v>
      </c>
      <c r="M575" t="s">
        <v>24</v>
      </c>
      <c r="N575" t="s">
        <v>24</v>
      </c>
      <c r="O575" t="s">
        <v>24</v>
      </c>
      <c r="P575" t="s">
        <v>24</v>
      </c>
      <c r="Q575" t="s">
        <v>24</v>
      </c>
      <c r="R575" t="s">
        <v>24</v>
      </c>
      <c r="S575" t="s">
        <v>24</v>
      </c>
      <c r="T575" t="s">
        <v>24</v>
      </c>
    </row>
    <row r="576" spans="1:20" hidden="1" x14ac:dyDescent="0.2">
      <c r="A576" t="s">
        <v>24</v>
      </c>
      <c r="B576" t="s">
        <v>24</v>
      </c>
      <c r="C576" t="s">
        <v>2096</v>
      </c>
      <c r="D576" s="2">
        <v>45966.52847222222</v>
      </c>
      <c r="E576" t="s">
        <v>24</v>
      </c>
      <c r="F576" t="s">
        <v>24</v>
      </c>
      <c r="G576" t="s">
        <v>24</v>
      </c>
      <c r="H576" t="s">
        <v>24</v>
      </c>
      <c r="I576" t="s">
        <v>24</v>
      </c>
      <c r="J576" t="s">
        <v>24</v>
      </c>
      <c r="K576" t="s">
        <v>24</v>
      </c>
      <c r="L576" t="s">
        <v>24</v>
      </c>
      <c r="M576" t="s">
        <v>24</v>
      </c>
      <c r="N576" t="s">
        <v>24</v>
      </c>
      <c r="O576" t="s">
        <v>24</v>
      </c>
      <c r="P576" t="s">
        <v>24</v>
      </c>
      <c r="Q576" t="s">
        <v>24</v>
      </c>
      <c r="R576" t="s">
        <v>24</v>
      </c>
      <c r="S576" t="s">
        <v>24</v>
      </c>
      <c r="T576" t="s">
        <v>24</v>
      </c>
    </row>
    <row r="577" spans="1:20" hidden="1" x14ac:dyDescent="0.2">
      <c r="A577" t="s">
        <v>24</v>
      </c>
      <c r="B577" t="s">
        <v>24</v>
      </c>
      <c r="C577" t="s">
        <v>2097</v>
      </c>
      <c r="D577" s="2">
        <v>45966.52847222222</v>
      </c>
      <c r="E577" t="s">
        <v>24</v>
      </c>
      <c r="F577" t="s">
        <v>24</v>
      </c>
      <c r="G577" t="s">
        <v>24</v>
      </c>
      <c r="H577" t="s">
        <v>24</v>
      </c>
      <c r="I577" t="s">
        <v>24</v>
      </c>
      <c r="J577" t="s">
        <v>2098</v>
      </c>
      <c r="K577" t="s">
        <v>24</v>
      </c>
      <c r="L577" t="s">
        <v>24</v>
      </c>
      <c r="M577" t="s">
        <v>24</v>
      </c>
      <c r="N577" t="s">
        <v>24</v>
      </c>
      <c r="O577" t="s">
        <v>24</v>
      </c>
      <c r="P577" t="s">
        <v>24</v>
      </c>
      <c r="Q577" t="s">
        <v>24</v>
      </c>
      <c r="R577" t="s">
        <v>24</v>
      </c>
      <c r="S577" t="s">
        <v>24</v>
      </c>
      <c r="T577" t="s">
        <v>24</v>
      </c>
    </row>
    <row r="578" spans="1:20" hidden="1" x14ac:dyDescent="0.2">
      <c r="A578" t="s">
        <v>24</v>
      </c>
      <c r="B578" t="s">
        <v>24</v>
      </c>
      <c r="C578" t="s">
        <v>2099</v>
      </c>
      <c r="D578" s="2">
        <v>45966.52847222222</v>
      </c>
      <c r="E578" t="s">
        <v>24</v>
      </c>
      <c r="F578" t="s">
        <v>24</v>
      </c>
      <c r="G578" t="s">
        <v>24</v>
      </c>
      <c r="H578" t="s">
        <v>24</v>
      </c>
      <c r="I578" t="s">
        <v>24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2100</v>
      </c>
      <c r="Q578" t="s">
        <v>24</v>
      </c>
      <c r="R578" t="s">
        <v>24</v>
      </c>
      <c r="S578" t="s">
        <v>24</v>
      </c>
      <c r="T578" t="s">
        <v>2101</v>
      </c>
    </row>
    <row r="579" spans="1:20" hidden="1" x14ac:dyDescent="0.2">
      <c r="A579" t="s">
        <v>24</v>
      </c>
      <c r="B579" t="s">
        <v>24</v>
      </c>
      <c r="C579" t="s">
        <v>2102</v>
      </c>
      <c r="D579" s="2">
        <v>45966.52847222222</v>
      </c>
      <c r="E579" t="s">
        <v>24</v>
      </c>
      <c r="F579" t="s">
        <v>24</v>
      </c>
      <c r="G579" t="s">
        <v>24</v>
      </c>
      <c r="H579" t="s">
        <v>24</v>
      </c>
      <c r="I579" t="s">
        <v>24</v>
      </c>
      <c r="J579" t="s">
        <v>2103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2104</v>
      </c>
      <c r="Q579" t="s">
        <v>24</v>
      </c>
      <c r="R579" t="s">
        <v>24</v>
      </c>
      <c r="S579" t="s">
        <v>24</v>
      </c>
      <c r="T579" t="s">
        <v>2105</v>
      </c>
    </row>
    <row r="580" spans="1:20" hidden="1" x14ac:dyDescent="0.2">
      <c r="A580" t="s">
        <v>24</v>
      </c>
      <c r="B580" t="s">
        <v>24</v>
      </c>
      <c r="C580" t="s">
        <v>2106</v>
      </c>
      <c r="D580" s="2">
        <v>45966.52847222222</v>
      </c>
      <c r="E580" t="s">
        <v>24</v>
      </c>
      <c r="F580" t="s">
        <v>24</v>
      </c>
      <c r="G580" t="s">
        <v>24</v>
      </c>
      <c r="H580" t="s">
        <v>24</v>
      </c>
      <c r="I580" t="s">
        <v>24</v>
      </c>
      <c r="J580" t="s">
        <v>2107</v>
      </c>
      <c r="K580" t="s">
        <v>24</v>
      </c>
      <c r="L580" t="s">
        <v>24</v>
      </c>
      <c r="M580" t="s">
        <v>24</v>
      </c>
      <c r="N580" t="s">
        <v>24</v>
      </c>
      <c r="O580" t="s">
        <v>24</v>
      </c>
      <c r="P580" t="s">
        <v>2108</v>
      </c>
      <c r="Q580" t="s">
        <v>24</v>
      </c>
      <c r="R580" t="s">
        <v>24</v>
      </c>
      <c r="S580" t="s">
        <v>24</v>
      </c>
      <c r="T580" t="s">
        <v>2109</v>
      </c>
    </row>
    <row r="581" spans="1:20" hidden="1" x14ac:dyDescent="0.2">
      <c r="A581" t="s">
        <v>24</v>
      </c>
      <c r="B581" t="s">
        <v>24</v>
      </c>
      <c r="C581" t="s">
        <v>2110</v>
      </c>
      <c r="D581" s="2">
        <v>45966.52847222222</v>
      </c>
      <c r="E581" t="s">
        <v>24</v>
      </c>
      <c r="F581" t="s">
        <v>24</v>
      </c>
      <c r="G581" t="s">
        <v>24</v>
      </c>
      <c r="H581" t="s">
        <v>24</v>
      </c>
      <c r="I581" t="s">
        <v>24</v>
      </c>
      <c r="J581" t="s">
        <v>2111</v>
      </c>
      <c r="K581" t="s">
        <v>24</v>
      </c>
      <c r="L581" t="s">
        <v>2112</v>
      </c>
      <c r="M581" t="s">
        <v>296</v>
      </c>
      <c r="N581" t="s">
        <v>24</v>
      </c>
      <c r="O581" t="s">
        <v>24</v>
      </c>
      <c r="P581" t="s">
        <v>2113</v>
      </c>
      <c r="Q581" t="s">
        <v>24</v>
      </c>
      <c r="R581" t="s">
        <v>24</v>
      </c>
      <c r="S581" t="s">
        <v>24</v>
      </c>
      <c r="T581" t="s">
        <v>2114</v>
      </c>
    </row>
    <row r="582" spans="1:20" hidden="1" x14ac:dyDescent="0.2">
      <c r="A582" t="s">
        <v>24</v>
      </c>
      <c r="B582" t="s">
        <v>24</v>
      </c>
      <c r="C582" t="s">
        <v>2115</v>
      </c>
      <c r="D582" s="2">
        <v>45966.52847222222</v>
      </c>
      <c r="E582" t="s">
        <v>24</v>
      </c>
      <c r="F582" t="s">
        <v>24</v>
      </c>
      <c r="G582" t="s">
        <v>24</v>
      </c>
      <c r="H582" t="s">
        <v>24</v>
      </c>
      <c r="I582" t="s">
        <v>24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2116</v>
      </c>
      <c r="Q582" t="s">
        <v>24</v>
      </c>
      <c r="R582" t="s">
        <v>24</v>
      </c>
      <c r="S582" t="s">
        <v>24</v>
      </c>
      <c r="T582" t="s">
        <v>2117</v>
      </c>
    </row>
    <row r="583" spans="1:20" hidden="1" x14ac:dyDescent="0.2">
      <c r="A583" t="s">
        <v>24</v>
      </c>
      <c r="B583" t="s">
        <v>24</v>
      </c>
      <c r="C583" t="s">
        <v>2118</v>
      </c>
      <c r="D583" s="2">
        <v>45966.52847222222</v>
      </c>
      <c r="E583" t="s">
        <v>24</v>
      </c>
      <c r="F583" t="s">
        <v>24</v>
      </c>
      <c r="G583" t="s">
        <v>24</v>
      </c>
      <c r="H583" t="s">
        <v>24</v>
      </c>
      <c r="I583" t="s">
        <v>24</v>
      </c>
      <c r="J583" t="s">
        <v>24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24</v>
      </c>
      <c r="R583" t="s">
        <v>24</v>
      </c>
      <c r="S583" t="s">
        <v>24</v>
      </c>
      <c r="T583" t="s">
        <v>24</v>
      </c>
    </row>
    <row r="584" spans="1:20" hidden="1" x14ac:dyDescent="0.2">
      <c r="A584" t="s">
        <v>24</v>
      </c>
      <c r="B584" t="s">
        <v>24</v>
      </c>
      <c r="C584" t="s">
        <v>2119</v>
      </c>
      <c r="D584" s="2">
        <v>45966.52847222222</v>
      </c>
      <c r="E584" t="s">
        <v>24</v>
      </c>
      <c r="F584" t="s">
        <v>24</v>
      </c>
      <c r="G584" t="s">
        <v>24</v>
      </c>
      <c r="H584" t="s">
        <v>24</v>
      </c>
      <c r="I584" t="s">
        <v>24</v>
      </c>
      <c r="J584" t="s">
        <v>24</v>
      </c>
      <c r="K584" t="s">
        <v>24</v>
      </c>
      <c r="L584" t="s">
        <v>24</v>
      </c>
      <c r="M584" t="s">
        <v>24</v>
      </c>
      <c r="N584" t="s">
        <v>24</v>
      </c>
      <c r="O584" t="s">
        <v>24</v>
      </c>
      <c r="P584" t="s">
        <v>24</v>
      </c>
      <c r="Q584" t="s">
        <v>24</v>
      </c>
      <c r="R584" t="s">
        <v>24</v>
      </c>
      <c r="S584" t="s">
        <v>24</v>
      </c>
      <c r="T584" t="s">
        <v>24</v>
      </c>
    </row>
    <row r="585" spans="1:20" hidden="1" x14ac:dyDescent="0.2">
      <c r="A585" t="s">
        <v>24</v>
      </c>
      <c r="B585" t="s">
        <v>24</v>
      </c>
      <c r="C585" t="s">
        <v>2120</v>
      </c>
      <c r="D585" s="2">
        <v>45966.52847222222</v>
      </c>
      <c r="E585" t="s">
        <v>24</v>
      </c>
      <c r="F585" t="s">
        <v>24</v>
      </c>
      <c r="G585" t="s">
        <v>24</v>
      </c>
      <c r="H585" t="s">
        <v>24</v>
      </c>
      <c r="I585" t="s">
        <v>24</v>
      </c>
      <c r="J585" t="s">
        <v>2121</v>
      </c>
      <c r="K585" t="s">
        <v>24</v>
      </c>
      <c r="L585" t="s">
        <v>24</v>
      </c>
      <c r="M585" t="s">
        <v>24</v>
      </c>
      <c r="N585" t="s">
        <v>402</v>
      </c>
      <c r="O585" t="s">
        <v>24</v>
      </c>
      <c r="P585" t="s">
        <v>2122</v>
      </c>
      <c r="Q585" t="s">
        <v>24</v>
      </c>
      <c r="R585" t="s">
        <v>24</v>
      </c>
      <c r="S585" t="s">
        <v>24</v>
      </c>
      <c r="T585" t="s">
        <v>2123</v>
      </c>
    </row>
    <row r="586" spans="1:20" hidden="1" x14ac:dyDescent="0.2">
      <c r="A586" t="s">
        <v>24</v>
      </c>
      <c r="B586" t="s">
        <v>24</v>
      </c>
      <c r="C586" t="s">
        <v>2124</v>
      </c>
      <c r="D586" s="2">
        <v>45966.52847222222</v>
      </c>
      <c r="E586" t="s">
        <v>24</v>
      </c>
      <c r="F586" t="s">
        <v>24</v>
      </c>
      <c r="G586" t="s">
        <v>24</v>
      </c>
      <c r="H586" t="s">
        <v>24</v>
      </c>
      <c r="I586" t="s">
        <v>24</v>
      </c>
      <c r="J586" t="s">
        <v>24</v>
      </c>
      <c r="K586" t="s">
        <v>24</v>
      </c>
      <c r="L586" t="s">
        <v>24</v>
      </c>
      <c r="M586" t="s">
        <v>24</v>
      </c>
      <c r="N586" t="s">
        <v>24</v>
      </c>
      <c r="O586" t="s">
        <v>24</v>
      </c>
      <c r="P586" t="s">
        <v>24</v>
      </c>
      <c r="Q586" t="s">
        <v>24</v>
      </c>
      <c r="R586" t="s">
        <v>24</v>
      </c>
      <c r="S586" t="s">
        <v>24</v>
      </c>
      <c r="T586" t="s">
        <v>24</v>
      </c>
    </row>
    <row r="587" spans="1:20" hidden="1" x14ac:dyDescent="0.2">
      <c r="A587" t="s">
        <v>24</v>
      </c>
      <c r="B587" t="s">
        <v>24</v>
      </c>
      <c r="C587" t="s">
        <v>2125</v>
      </c>
      <c r="D587" s="2">
        <v>45966.52847222222</v>
      </c>
      <c r="E587" t="s">
        <v>24</v>
      </c>
      <c r="F587" t="s">
        <v>24</v>
      </c>
      <c r="G587" t="s">
        <v>24</v>
      </c>
      <c r="H587" t="s">
        <v>24</v>
      </c>
      <c r="I587" t="s">
        <v>24</v>
      </c>
      <c r="J587" t="s">
        <v>2126</v>
      </c>
      <c r="K587" t="s">
        <v>24</v>
      </c>
      <c r="L587" t="s">
        <v>2127</v>
      </c>
      <c r="M587" t="s">
        <v>296</v>
      </c>
      <c r="N587" t="s">
        <v>24</v>
      </c>
      <c r="O587" t="s">
        <v>24</v>
      </c>
      <c r="P587" t="s">
        <v>2128</v>
      </c>
      <c r="Q587" t="s">
        <v>24</v>
      </c>
      <c r="R587" t="s">
        <v>24</v>
      </c>
      <c r="S587" t="s">
        <v>24</v>
      </c>
      <c r="T587" t="s">
        <v>2129</v>
      </c>
    </row>
    <row r="588" spans="1:20" hidden="1" x14ac:dyDescent="0.2">
      <c r="A588" t="s">
        <v>24</v>
      </c>
      <c r="B588" t="s">
        <v>24</v>
      </c>
      <c r="C588" t="s">
        <v>2130</v>
      </c>
      <c r="D588" s="2">
        <v>45966.52847222222</v>
      </c>
      <c r="E588" t="s">
        <v>24</v>
      </c>
      <c r="F588" t="s">
        <v>24</v>
      </c>
      <c r="G588" t="s">
        <v>24</v>
      </c>
      <c r="H588" t="s">
        <v>24</v>
      </c>
      <c r="I588" t="s">
        <v>24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2131</v>
      </c>
      <c r="Q588" t="s">
        <v>24</v>
      </c>
      <c r="R588" t="s">
        <v>24</v>
      </c>
      <c r="S588" t="s">
        <v>24</v>
      </c>
      <c r="T588" t="s">
        <v>2132</v>
      </c>
    </row>
    <row r="589" spans="1:20" hidden="1" x14ac:dyDescent="0.2">
      <c r="A589" t="s">
        <v>24</v>
      </c>
      <c r="B589" t="s">
        <v>24</v>
      </c>
      <c r="C589" t="s">
        <v>2133</v>
      </c>
      <c r="D589" s="2">
        <v>45966.52847222222</v>
      </c>
      <c r="E589" t="s">
        <v>24</v>
      </c>
      <c r="F589" t="s">
        <v>24</v>
      </c>
      <c r="G589" t="s">
        <v>24</v>
      </c>
      <c r="H589" t="s">
        <v>24</v>
      </c>
      <c r="I589" t="s">
        <v>24</v>
      </c>
      <c r="J589" t="s">
        <v>2134</v>
      </c>
      <c r="K589" t="s">
        <v>24</v>
      </c>
      <c r="L589" t="s">
        <v>24</v>
      </c>
      <c r="M589" t="s">
        <v>24</v>
      </c>
      <c r="N589" t="s">
        <v>24</v>
      </c>
      <c r="O589" t="s">
        <v>24</v>
      </c>
      <c r="P589" t="s">
        <v>2135</v>
      </c>
      <c r="Q589" t="s">
        <v>24</v>
      </c>
      <c r="R589" t="s">
        <v>24</v>
      </c>
      <c r="S589" t="s">
        <v>24</v>
      </c>
      <c r="T589" t="s">
        <v>2136</v>
      </c>
    </row>
    <row r="590" spans="1:20" hidden="1" x14ac:dyDescent="0.2">
      <c r="A590" t="s">
        <v>24</v>
      </c>
      <c r="B590" t="s">
        <v>24</v>
      </c>
      <c r="C590" t="s">
        <v>2137</v>
      </c>
      <c r="D590" s="2">
        <v>45966.52847222222</v>
      </c>
      <c r="E590" t="s">
        <v>24</v>
      </c>
      <c r="F590" t="s">
        <v>24</v>
      </c>
      <c r="G590" t="s">
        <v>24</v>
      </c>
      <c r="H590" t="s">
        <v>24</v>
      </c>
      <c r="I590" t="s">
        <v>24</v>
      </c>
      <c r="J590" t="s">
        <v>2138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2139</v>
      </c>
      <c r="Q590" t="s">
        <v>24</v>
      </c>
      <c r="R590" t="s">
        <v>24</v>
      </c>
      <c r="S590" t="s">
        <v>24</v>
      </c>
      <c r="T590" t="s">
        <v>2140</v>
      </c>
    </row>
    <row r="591" spans="1:20" hidden="1" x14ac:dyDescent="0.2">
      <c r="A591" t="s">
        <v>24</v>
      </c>
      <c r="B591" t="s">
        <v>24</v>
      </c>
      <c r="C591" t="s">
        <v>2141</v>
      </c>
      <c r="D591" s="2">
        <v>45966.52847222222</v>
      </c>
      <c r="E591" t="s">
        <v>24</v>
      </c>
      <c r="F591" t="s">
        <v>24</v>
      </c>
      <c r="G591" t="s">
        <v>24</v>
      </c>
      <c r="H591" t="s">
        <v>24</v>
      </c>
      <c r="I591" t="s">
        <v>24</v>
      </c>
      <c r="J591" t="s">
        <v>2142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2143</v>
      </c>
      <c r="Q591" t="s">
        <v>24</v>
      </c>
      <c r="R591" t="s">
        <v>24</v>
      </c>
      <c r="S591" t="s">
        <v>24</v>
      </c>
      <c r="T591" t="s">
        <v>2144</v>
      </c>
    </row>
    <row r="592" spans="1:20" hidden="1" x14ac:dyDescent="0.2">
      <c r="A592" t="s">
        <v>24</v>
      </c>
      <c r="B592" t="s">
        <v>24</v>
      </c>
      <c r="C592" t="s">
        <v>2145</v>
      </c>
      <c r="D592" s="2">
        <v>45966.52847222222</v>
      </c>
      <c r="E592" t="s">
        <v>24</v>
      </c>
      <c r="F592" t="s">
        <v>24</v>
      </c>
      <c r="G592" t="s">
        <v>24</v>
      </c>
      <c r="H592" t="s">
        <v>24</v>
      </c>
      <c r="I592" t="s">
        <v>24</v>
      </c>
      <c r="J592" t="s">
        <v>24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2146</v>
      </c>
      <c r="Q592" t="s">
        <v>24</v>
      </c>
      <c r="R592" t="s">
        <v>24</v>
      </c>
      <c r="S592" t="s">
        <v>24</v>
      </c>
      <c r="T592" t="s">
        <v>2147</v>
      </c>
    </row>
    <row r="593" spans="1:20" hidden="1" x14ac:dyDescent="0.2">
      <c r="A593" t="s">
        <v>24</v>
      </c>
      <c r="B593" t="s">
        <v>24</v>
      </c>
      <c r="C593" t="s">
        <v>2148</v>
      </c>
      <c r="D593" s="2">
        <v>45966.52847222222</v>
      </c>
      <c r="E593" t="s">
        <v>24</v>
      </c>
      <c r="F593" t="s">
        <v>24</v>
      </c>
      <c r="G593" t="s">
        <v>24</v>
      </c>
      <c r="H593" t="s">
        <v>24</v>
      </c>
      <c r="I593" t="s">
        <v>24</v>
      </c>
      <c r="J593" t="s">
        <v>2149</v>
      </c>
      <c r="K593" t="s">
        <v>24</v>
      </c>
      <c r="L593" t="s">
        <v>24</v>
      </c>
      <c r="M593" t="s">
        <v>24</v>
      </c>
      <c r="N593" t="s">
        <v>24</v>
      </c>
      <c r="O593" t="s">
        <v>24</v>
      </c>
      <c r="P593" t="s">
        <v>2150</v>
      </c>
      <c r="Q593" t="s">
        <v>24</v>
      </c>
      <c r="R593" t="s">
        <v>24</v>
      </c>
      <c r="S593" t="s">
        <v>24</v>
      </c>
      <c r="T593" t="s">
        <v>2151</v>
      </c>
    </row>
    <row r="594" spans="1:20" hidden="1" x14ac:dyDescent="0.2">
      <c r="A594" t="s">
        <v>24</v>
      </c>
      <c r="B594" t="s">
        <v>24</v>
      </c>
      <c r="C594" t="s">
        <v>2152</v>
      </c>
      <c r="D594" s="2">
        <v>45966.52847222222</v>
      </c>
      <c r="E594" t="s">
        <v>24</v>
      </c>
      <c r="F594" t="s">
        <v>24</v>
      </c>
      <c r="G594" t="s">
        <v>24</v>
      </c>
      <c r="H594" t="s">
        <v>24</v>
      </c>
      <c r="I594" t="s">
        <v>24</v>
      </c>
      <c r="J594" t="s">
        <v>2153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2154</v>
      </c>
      <c r="Q594" t="s">
        <v>24</v>
      </c>
      <c r="R594" t="s">
        <v>24</v>
      </c>
      <c r="S594" t="s">
        <v>24</v>
      </c>
      <c r="T594" t="s">
        <v>2155</v>
      </c>
    </row>
    <row r="595" spans="1:20" hidden="1" x14ac:dyDescent="0.2">
      <c r="A595" t="s">
        <v>24</v>
      </c>
      <c r="B595" t="s">
        <v>24</v>
      </c>
      <c r="C595" t="s">
        <v>2156</v>
      </c>
      <c r="D595" s="2">
        <v>45966.52847222222</v>
      </c>
      <c r="E595" t="s">
        <v>24</v>
      </c>
      <c r="F595" t="s">
        <v>24</v>
      </c>
      <c r="G595" t="s">
        <v>24</v>
      </c>
      <c r="H595" t="s">
        <v>24</v>
      </c>
      <c r="I595" t="s">
        <v>24</v>
      </c>
      <c r="J595" t="s">
        <v>2157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24</v>
      </c>
      <c r="Q595" t="s">
        <v>24</v>
      </c>
      <c r="R595" t="s">
        <v>24</v>
      </c>
      <c r="S595" t="s">
        <v>24</v>
      </c>
      <c r="T595" t="s">
        <v>24</v>
      </c>
    </row>
    <row r="596" spans="1:20" hidden="1" x14ac:dyDescent="0.2">
      <c r="A596" t="s">
        <v>24</v>
      </c>
      <c r="B596" t="s">
        <v>24</v>
      </c>
      <c r="C596" t="s">
        <v>2158</v>
      </c>
      <c r="D596" s="2">
        <v>45966.52847222222</v>
      </c>
      <c r="E596" t="s">
        <v>24</v>
      </c>
      <c r="F596" t="s">
        <v>24</v>
      </c>
      <c r="G596" t="s">
        <v>24</v>
      </c>
      <c r="H596" t="s">
        <v>24</v>
      </c>
      <c r="I596" t="s">
        <v>24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2159</v>
      </c>
      <c r="Q596" t="s">
        <v>24</v>
      </c>
      <c r="R596" t="s">
        <v>24</v>
      </c>
      <c r="S596" t="s">
        <v>24</v>
      </c>
      <c r="T596" t="s">
        <v>2160</v>
      </c>
    </row>
    <row r="597" spans="1:20" hidden="1" x14ac:dyDescent="0.2">
      <c r="A597" t="s">
        <v>24</v>
      </c>
      <c r="B597" t="s">
        <v>24</v>
      </c>
      <c r="C597" t="s">
        <v>2161</v>
      </c>
      <c r="D597" s="2">
        <v>45966.52847222222</v>
      </c>
      <c r="E597" t="s">
        <v>24</v>
      </c>
      <c r="F597" t="s">
        <v>24</v>
      </c>
      <c r="G597" t="s">
        <v>24</v>
      </c>
      <c r="H597" t="s">
        <v>24</v>
      </c>
      <c r="I597" t="s">
        <v>24</v>
      </c>
      <c r="J597" t="s">
        <v>2162</v>
      </c>
      <c r="K597" t="s">
        <v>24</v>
      </c>
      <c r="L597" t="s">
        <v>2163</v>
      </c>
      <c r="M597" t="s">
        <v>296</v>
      </c>
      <c r="N597" t="s">
        <v>402</v>
      </c>
      <c r="O597" t="s">
        <v>24</v>
      </c>
      <c r="P597" t="s">
        <v>2164</v>
      </c>
      <c r="Q597" t="s">
        <v>24</v>
      </c>
      <c r="R597" t="s">
        <v>24</v>
      </c>
      <c r="S597" t="s">
        <v>24</v>
      </c>
      <c r="T597" t="s">
        <v>2165</v>
      </c>
    </row>
    <row r="598" spans="1:20" hidden="1" x14ac:dyDescent="0.2">
      <c r="A598" t="s">
        <v>24</v>
      </c>
      <c r="B598" t="s">
        <v>24</v>
      </c>
      <c r="C598" t="s">
        <v>2166</v>
      </c>
      <c r="D598" s="2">
        <v>45966.52847222222</v>
      </c>
      <c r="E598" t="s">
        <v>24</v>
      </c>
      <c r="F598" t="s">
        <v>24</v>
      </c>
      <c r="G598" t="s">
        <v>24</v>
      </c>
      <c r="H598" t="s">
        <v>24</v>
      </c>
      <c r="I598" t="s">
        <v>24</v>
      </c>
      <c r="J598" t="s">
        <v>24</v>
      </c>
      <c r="K598" t="s">
        <v>24</v>
      </c>
      <c r="L598" t="s">
        <v>2167</v>
      </c>
      <c r="M598" t="s">
        <v>296</v>
      </c>
      <c r="N598" t="s">
        <v>24</v>
      </c>
      <c r="O598" t="s">
        <v>24</v>
      </c>
      <c r="P598" t="s">
        <v>2168</v>
      </c>
      <c r="Q598" t="s">
        <v>24</v>
      </c>
      <c r="R598" t="s">
        <v>24</v>
      </c>
      <c r="S598" t="s">
        <v>24</v>
      </c>
      <c r="T598" t="s">
        <v>2169</v>
      </c>
    </row>
    <row r="599" spans="1:20" hidden="1" x14ac:dyDescent="0.2">
      <c r="A599" t="s">
        <v>24</v>
      </c>
      <c r="B599" t="s">
        <v>24</v>
      </c>
      <c r="C599" t="s">
        <v>2170</v>
      </c>
      <c r="D599" s="2">
        <v>45966.52847222222</v>
      </c>
      <c r="E599" t="s">
        <v>24</v>
      </c>
      <c r="F599" t="s">
        <v>24</v>
      </c>
      <c r="G599" t="s">
        <v>24</v>
      </c>
      <c r="H599" t="s">
        <v>24</v>
      </c>
      <c r="I599" t="s">
        <v>24</v>
      </c>
      <c r="J599" t="s">
        <v>2171</v>
      </c>
      <c r="K599" t="s">
        <v>24</v>
      </c>
      <c r="L599" t="s">
        <v>24</v>
      </c>
      <c r="M599" t="s">
        <v>24</v>
      </c>
      <c r="N599" t="s">
        <v>24</v>
      </c>
      <c r="O599" t="s">
        <v>24</v>
      </c>
      <c r="P599" t="s">
        <v>2172</v>
      </c>
      <c r="Q599" t="s">
        <v>24</v>
      </c>
      <c r="R599" t="s">
        <v>24</v>
      </c>
      <c r="S599" t="s">
        <v>24</v>
      </c>
      <c r="T599" t="s">
        <v>2173</v>
      </c>
    </row>
    <row r="600" spans="1:20" hidden="1" x14ac:dyDescent="0.2">
      <c r="A600" t="s">
        <v>24</v>
      </c>
      <c r="B600" t="s">
        <v>24</v>
      </c>
      <c r="C600" t="s">
        <v>2174</v>
      </c>
      <c r="D600" s="2">
        <v>45966.52847222222</v>
      </c>
      <c r="E600" t="s">
        <v>24</v>
      </c>
      <c r="F600" t="s">
        <v>24</v>
      </c>
      <c r="G600" t="s">
        <v>24</v>
      </c>
      <c r="H600" t="s">
        <v>24</v>
      </c>
      <c r="I600" t="s">
        <v>24</v>
      </c>
      <c r="J600" t="s">
        <v>24</v>
      </c>
      <c r="K600" t="s">
        <v>24</v>
      </c>
      <c r="L600" t="s">
        <v>24</v>
      </c>
      <c r="M600" t="s">
        <v>24</v>
      </c>
      <c r="N600" t="s">
        <v>24</v>
      </c>
      <c r="O600" t="s">
        <v>24</v>
      </c>
      <c r="P600" t="s">
        <v>2175</v>
      </c>
      <c r="Q600" t="s">
        <v>24</v>
      </c>
      <c r="R600" t="s">
        <v>24</v>
      </c>
      <c r="S600" t="s">
        <v>24</v>
      </c>
      <c r="T600" t="s">
        <v>2176</v>
      </c>
    </row>
    <row r="601" spans="1:20" hidden="1" x14ac:dyDescent="0.2">
      <c r="A601" t="s">
        <v>24</v>
      </c>
      <c r="B601" t="s">
        <v>24</v>
      </c>
      <c r="C601" t="s">
        <v>2177</v>
      </c>
      <c r="D601" s="2">
        <v>45966.52847222222</v>
      </c>
      <c r="E601" t="s">
        <v>24</v>
      </c>
      <c r="F601" t="s">
        <v>24</v>
      </c>
      <c r="G601" t="s">
        <v>24</v>
      </c>
      <c r="H601" t="s">
        <v>24</v>
      </c>
      <c r="I601" t="s">
        <v>24</v>
      </c>
      <c r="J601" t="s">
        <v>2178</v>
      </c>
      <c r="K601" t="s">
        <v>24</v>
      </c>
      <c r="L601" t="s">
        <v>24</v>
      </c>
      <c r="M601" t="s">
        <v>24</v>
      </c>
      <c r="N601" t="s">
        <v>24</v>
      </c>
      <c r="O601" t="s">
        <v>24</v>
      </c>
      <c r="P601" t="s">
        <v>2179</v>
      </c>
      <c r="Q601" t="s">
        <v>24</v>
      </c>
      <c r="R601" t="s">
        <v>24</v>
      </c>
      <c r="S601" t="s">
        <v>24</v>
      </c>
      <c r="T601" t="s">
        <v>2180</v>
      </c>
    </row>
    <row r="602" spans="1:20" hidden="1" x14ac:dyDescent="0.2">
      <c r="A602" t="s">
        <v>24</v>
      </c>
      <c r="B602" t="s">
        <v>24</v>
      </c>
      <c r="C602" t="s">
        <v>2181</v>
      </c>
      <c r="D602" s="2">
        <v>45966.52847222222</v>
      </c>
      <c r="E602" t="s">
        <v>24</v>
      </c>
      <c r="F602" t="s">
        <v>24</v>
      </c>
      <c r="G602" t="s">
        <v>24</v>
      </c>
      <c r="H602" t="s">
        <v>24</v>
      </c>
      <c r="I602" t="s">
        <v>24</v>
      </c>
      <c r="J602" t="s">
        <v>2182</v>
      </c>
      <c r="K602" t="s">
        <v>24</v>
      </c>
      <c r="L602" t="s">
        <v>24</v>
      </c>
      <c r="M602" t="s">
        <v>24</v>
      </c>
      <c r="N602" t="s">
        <v>24</v>
      </c>
      <c r="O602" t="s">
        <v>24</v>
      </c>
      <c r="P602" t="s">
        <v>24</v>
      </c>
      <c r="Q602" t="s">
        <v>24</v>
      </c>
      <c r="R602" t="s">
        <v>24</v>
      </c>
      <c r="S602" t="s">
        <v>24</v>
      </c>
      <c r="T602" t="s">
        <v>24</v>
      </c>
    </row>
    <row r="603" spans="1:20" hidden="1" x14ac:dyDescent="0.2">
      <c r="A603" t="s">
        <v>24</v>
      </c>
      <c r="B603" t="s">
        <v>24</v>
      </c>
      <c r="C603" t="s">
        <v>2183</v>
      </c>
      <c r="D603" s="2">
        <v>45966.52847222222</v>
      </c>
      <c r="E603" t="s">
        <v>24</v>
      </c>
      <c r="F603" t="s">
        <v>24</v>
      </c>
      <c r="G603" t="s">
        <v>24</v>
      </c>
      <c r="H603" t="s">
        <v>24</v>
      </c>
      <c r="I603" t="s">
        <v>24</v>
      </c>
      <c r="J603" t="s">
        <v>2184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2185</v>
      </c>
      <c r="Q603" t="s">
        <v>24</v>
      </c>
      <c r="R603" t="s">
        <v>24</v>
      </c>
      <c r="S603" t="s">
        <v>24</v>
      </c>
      <c r="T603" t="s">
        <v>2186</v>
      </c>
    </row>
    <row r="604" spans="1:20" hidden="1" x14ac:dyDescent="0.2">
      <c r="A604" t="s">
        <v>24</v>
      </c>
      <c r="B604" t="s">
        <v>24</v>
      </c>
      <c r="C604" t="s">
        <v>2187</v>
      </c>
      <c r="D604" s="2">
        <v>45966.52847222222</v>
      </c>
      <c r="E604" t="s">
        <v>24</v>
      </c>
      <c r="F604" t="s">
        <v>24</v>
      </c>
      <c r="G604" t="s">
        <v>24</v>
      </c>
      <c r="H604" t="s">
        <v>24</v>
      </c>
      <c r="I604" t="s">
        <v>24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2188</v>
      </c>
      <c r="Q604" t="s">
        <v>24</v>
      </c>
      <c r="R604" t="s">
        <v>24</v>
      </c>
      <c r="S604" t="s">
        <v>24</v>
      </c>
      <c r="T604" t="s">
        <v>2189</v>
      </c>
    </row>
    <row r="605" spans="1:20" hidden="1" x14ac:dyDescent="0.2">
      <c r="A605" t="s">
        <v>24</v>
      </c>
      <c r="B605" t="s">
        <v>24</v>
      </c>
      <c r="C605" t="s">
        <v>2190</v>
      </c>
      <c r="D605" s="2">
        <v>45966.52847222222</v>
      </c>
      <c r="E605" t="s">
        <v>24</v>
      </c>
      <c r="F605" t="s">
        <v>24</v>
      </c>
      <c r="G605" t="s">
        <v>24</v>
      </c>
      <c r="H605" t="s">
        <v>24</v>
      </c>
      <c r="I605" t="s">
        <v>24</v>
      </c>
      <c r="J605" t="s">
        <v>2191</v>
      </c>
      <c r="K605" t="s">
        <v>24</v>
      </c>
      <c r="L605" t="s">
        <v>24</v>
      </c>
      <c r="M605" t="s">
        <v>24</v>
      </c>
      <c r="N605" t="s">
        <v>24</v>
      </c>
      <c r="O605" t="s">
        <v>24</v>
      </c>
      <c r="P605" t="s">
        <v>2192</v>
      </c>
      <c r="Q605" t="s">
        <v>24</v>
      </c>
      <c r="R605" t="s">
        <v>24</v>
      </c>
      <c r="S605" t="s">
        <v>24</v>
      </c>
      <c r="T605" t="s">
        <v>2193</v>
      </c>
    </row>
    <row r="606" spans="1:20" hidden="1" x14ac:dyDescent="0.2">
      <c r="A606" t="s">
        <v>24</v>
      </c>
      <c r="B606" t="s">
        <v>24</v>
      </c>
      <c r="C606" t="s">
        <v>2194</v>
      </c>
      <c r="D606" s="2">
        <v>45966.52847222222</v>
      </c>
      <c r="E606" t="s">
        <v>24</v>
      </c>
      <c r="F606" t="s">
        <v>24</v>
      </c>
      <c r="G606" t="s">
        <v>24</v>
      </c>
      <c r="H606" t="s">
        <v>24</v>
      </c>
      <c r="I606" t="s">
        <v>24</v>
      </c>
      <c r="J606" t="s">
        <v>24</v>
      </c>
      <c r="K606" t="s">
        <v>24</v>
      </c>
      <c r="L606" t="s">
        <v>24</v>
      </c>
      <c r="M606" t="s">
        <v>24</v>
      </c>
      <c r="N606" t="s">
        <v>24</v>
      </c>
      <c r="O606" t="s">
        <v>24</v>
      </c>
      <c r="P606" t="s">
        <v>2195</v>
      </c>
      <c r="Q606" t="s">
        <v>24</v>
      </c>
      <c r="R606" t="s">
        <v>24</v>
      </c>
      <c r="S606" t="s">
        <v>24</v>
      </c>
      <c r="T606" t="s">
        <v>2196</v>
      </c>
    </row>
    <row r="607" spans="1:20" hidden="1" x14ac:dyDescent="0.2">
      <c r="A607" t="s">
        <v>24</v>
      </c>
      <c r="B607" t="s">
        <v>24</v>
      </c>
      <c r="C607" t="s">
        <v>2197</v>
      </c>
      <c r="D607" s="2">
        <v>45966.52847222222</v>
      </c>
      <c r="E607" t="s">
        <v>24</v>
      </c>
      <c r="F607" t="s">
        <v>24</v>
      </c>
      <c r="G607" t="s">
        <v>24</v>
      </c>
      <c r="H607" t="s">
        <v>24</v>
      </c>
      <c r="I607" t="s">
        <v>24</v>
      </c>
      <c r="J607" t="s">
        <v>2198</v>
      </c>
      <c r="K607" t="s">
        <v>24</v>
      </c>
      <c r="L607" t="s">
        <v>24</v>
      </c>
      <c r="M607" t="s">
        <v>24</v>
      </c>
      <c r="N607" t="s">
        <v>24</v>
      </c>
      <c r="O607" t="s">
        <v>24</v>
      </c>
      <c r="P607" t="s">
        <v>24</v>
      </c>
      <c r="Q607" t="s">
        <v>24</v>
      </c>
      <c r="R607" t="s">
        <v>24</v>
      </c>
      <c r="S607" t="s">
        <v>24</v>
      </c>
      <c r="T607" t="s">
        <v>24</v>
      </c>
    </row>
    <row r="608" spans="1:20" hidden="1" x14ac:dyDescent="0.2">
      <c r="A608" t="s">
        <v>24</v>
      </c>
      <c r="B608" t="s">
        <v>24</v>
      </c>
      <c r="C608" t="s">
        <v>2199</v>
      </c>
      <c r="D608" s="2">
        <v>45966.52847222222</v>
      </c>
      <c r="E608" t="s">
        <v>24</v>
      </c>
      <c r="F608" t="s">
        <v>24</v>
      </c>
      <c r="G608" t="s">
        <v>24</v>
      </c>
      <c r="H608" t="s">
        <v>24</v>
      </c>
      <c r="I608" t="s">
        <v>24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24</v>
      </c>
      <c r="Q608" t="s">
        <v>24</v>
      </c>
      <c r="R608" t="s">
        <v>24</v>
      </c>
      <c r="S608" t="s">
        <v>24</v>
      </c>
      <c r="T608" t="s">
        <v>24</v>
      </c>
    </row>
    <row r="609" spans="1:20" hidden="1" x14ac:dyDescent="0.2">
      <c r="A609" t="s">
        <v>24</v>
      </c>
      <c r="B609" t="s">
        <v>24</v>
      </c>
      <c r="C609" t="s">
        <v>2200</v>
      </c>
      <c r="D609" s="2">
        <v>45966.52847222222</v>
      </c>
      <c r="E609" t="s">
        <v>24</v>
      </c>
      <c r="F609" t="s">
        <v>24</v>
      </c>
      <c r="G609" t="s">
        <v>24</v>
      </c>
      <c r="H609" t="s">
        <v>24</v>
      </c>
      <c r="I609" t="s">
        <v>24</v>
      </c>
      <c r="J609" t="s">
        <v>2201</v>
      </c>
      <c r="K609" t="s">
        <v>24</v>
      </c>
      <c r="L609" t="s">
        <v>24</v>
      </c>
      <c r="M609" t="s">
        <v>24</v>
      </c>
      <c r="N609" t="s">
        <v>24</v>
      </c>
      <c r="O609" t="s">
        <v>24</v>
      </c>
      <c r="P609" t="s">
        <v>2202</v>
      </c>
      <c r="Q609" t="s">
        <v>24</v>
      </c>
      <c r="R609" t="s">
        <v>24</v>
      </c>
      <c r="S609" t="s">
        <v>24</v>
      </c>
      <c r="T609" t="s">
        <v>2203</v>
      </c>
    </row>
    <row r="610" spans="1:20" hidden="1" x14ac:dyDescent="0.2">
      <c r="A610" t="s">
        <v>24</v>
      </c>
      <c r="B610" t="s">
        <v>24</v>
      </c>
      <c r="C610" t="s">
        <v>2204</v>
      </c>
      <c r="D610" s="2">
        <v>45966.52847222222</v>
      </c>
      <c r="E610" t="s">
        <v>24</v>
      </c>
      <c r="F610" t="s">
        <v>24</v>
      </c>
      <c r="G610" t="s">
        <v>24</v>
      </c>
      <c r="H610" t="s">
        <v>24</v>
      </c>
      <c r="I610" t="s">
        <v>24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2205</v>
      </c>
      <c r="Q610" t="s">
        <v>24</v>
      </c>
      <c r="R610" t="s">
        <v>24</v>
      </c>
      <c r="S610" t="s">
        <v>24</v>
      </c>
      <c r="T610" t="s">
        <v>2206</v>
      </c>
    </row>
    <row r="611" spans="1:20" hidden="1" x14ac:dyDescent="0.2">
      <c r="A611" t="s">
        <v>24</v>
      </c>
      <c r="B611" t="s">
        <v>24</v>
      </c>
      <c r="C611" t="s">
        <v>2207</v>
      </c>
      <c r="D611" s="2">
        <v>45966.52847222222</v>
      </c>
      <c r="E611" t="s">
        <v>24</v>
      </c>
      <c r="F611" t="s">
        <v>24</v>
      </c>
      <c r="G611" t="s">
        <v>24</v>
      </c>
      <c r="H611" t="s">
        <v>24</v>
      </c>
      <c r="I611" t="s">
        <v>24</v>
      </c>
      <c r="J611" t="s">
        <v>2208</v>
      </c>
      <c r="K611" t="s">
        <v>24</v>
      </c>
      <c r="L611" t="s">
        <v>24</v>
      </c>
      <c r="M611" t="s">
        <v>24</v>
      </c>
      <c r="N611" t="s">
        <v>24</v>
      </c>
      <c r="O611" t="s">
        <v>24</v>
      </c>
      <c r="P611" t="s">
        <v>2209</v>
      </c>
      <c r="Q611" t="s">
        <v>24</v>
      </c>
      <c r="R611" t="s">
        <v>24</v>
      </c>
      <c r="S611" t="s">
        <v>24</v>
      </c>
      <c r="T611" t="s">
        <v>2210</v>
      </c>
    </row>
    <row r="612" spans="1:20" hidden="1" x14ac:dyDescent="0.2">
      <c r="A612" t="s">
        <v>24</v>
      </c>
      <c r="B612" t="s">
        <v>24</v>
      </c>
      <c r="C612" t="s">
        <v>2211</v>
      </c>
      <c r="D612" s="2">
        <v>45966.52847222222</v>
      </c>
      <c r="E612" t="s">
        <v>24</v>
      </c>
      <c r="F612" t="s">
        <v>24</v>
      </c>
      <c r="G612" t="s">
        <v>24</v>
      </c>
      <c r="H612" t="s">
        <v>24</v>
      </c>
      <c r="I612" t="s">
        <v>24</v>
      </c>
      <c r="J612" t="s">
        <v>2212</v>
      </c>
      <c r="K612" t="s">
        <v>24</v>
      </c>
      <c r="L612" t="s">
        <v>24</v>
      </c>
      <c r="M612" t="s">
        <v>24</v>
      </c>
      <c r="N612" t="s">
        <v>24</v>
      </c>
      <c r="O612" t="s">
        <v>24</v>
      </c>
      <c r="P612" t="s">
        <v>2213</v>
      </c>
      <c r="Q612" t="s">
        <v>24</v>
      </c>
      <c r="R612" t="s">
        <v>24</v>
      </c>
      <c r="S612" t="s">
        <v>24</v>
      </c>
      <c r="T612" t="s">
        <v>2214</v>
      </c>
    </row>
    <row r="613" spans="1:20" hidden="1" x14ac:dyDescent="0.2">
      <c r="A613" t="s">
        <v>24</v>
      </c>
      <c r="B613" t="s">
        <v>24</v>
      </c>
      <c r="C613" t="s">
        <v>2215</v>
      </c>
      <c r="D613" s="2">
        <v>45966.52847222222</v>
      </c>
      <c r="E613" t="s">
        <v>24</v>
      </c>
      <c r="F613" t="s">
        <v>24</v>
      </c>
      <c r="G613" t="s">
        <v>24</v>
      </c>
      <c r="H613" t="s">
        <v>24</v>
      </c>
      <c r="I613" t="s">
        <v>24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2216</v>
      </c>
      <c r="Q613" t="s">
        <v>24</v>
      </c>
      <c r="R613" t="s">
        <v>24</v>
      </c>
      <c r="S613" t="s">
        <v>24</v>
      </c>
      <c r="T613" t="s">
        <v>2217</v>
      </c>
    </row>
    <row r="614" spans="1:20" hidden="1" x14ac:dyDescent="0.2">
      <c r="A614" t="s">
        <v>24</v>
      </c>
      <c r="B614" t="s">
        <v>24</v>
      </c>
      <c r="C614" t="s">
        <v>2218</v>
      </c>
      <c r="D614" s="2">
        <v>45966.52847222222</v>
      </c>
      <c r="E614" t="s">
        <v>24</v>
      </c>
      <c r="F614" t="s">
        <v>24</v>
      </c>
      <c r="G614" t="s">
        <v>24</v>
      </c>
      <c r="H614" t="s">
        <v>24</v>
      </c>
      <c r="I614" t="s">
        <v>24</v>
      </c>
      <c r="J614" t="s">
        <v>2219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2220</v>
      </c>
      <c r="Q614" t="s">
        <v>24</v>
      </c>
      <c r="R614" t="s">
        <v>24</v>
      </c>
      <c r="S614" t="s">
        <v>24</v>
      </c>
      <c r="T614" t="s">
        <v>2221</v>
      </c>
    </row>
    <row r="615" spans="1:20" hidden="1" x14ac:dyDescent="0.2">
      <c r="A615" t="s">
        <v>24</v>
      </c>
      <c r="B615" t="s">
        <v>24</v>
      </c>
      <c r="C615" t="s">
        <v>2222</v>
      </c>
      <c r="D615" s="2">
        <v>45966.52847222222</v>
      </c>
      <c r="E615" t="s">
        <v>24</v>
      </c>
      <c r="F615" t="s">
        <v>24</v>
      </c>
      <c r="G615" t="s">
        <v>24</v>
      </c>
      <c r="H615" t="s">
        <v>24</v>
      </c>
      <c r="I615" t="s">
        <v>24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24</v>
      </c>
      <c r="Q615" t="s">
        <v>24</v>
      </c>
      <c r="R615" t="s">
        <v>24</v>
      </c>
      <c r="S615" t="s">
        <v>24</v>
      </c>
      <c r="T615" t="s">
        <v>24</v>
      </c>
    </row>
    <row r="616" spans="1:20" hidden="1" x14ac:dyDescent="0.2">
      <c r="A616" t="s">
        <v>24</v>
      </c>
      <c r="B616" t="s">
        <v>24</v>
      </c>
      <c r="C616" t="s">
        <v>2223</v>
      </c>
      <c r="D616" s="2">
        <v>45966.52847222222</v>
      </c>
      <c r="E616" t="s">
        <v>24</v>
      </c>
      <c r="F616" t="s">
        <v>24</v>
      </c>
      <c r="G616" t="s">
        <v>24</v>
      </c>
      <c r="H616" t="s">
        <v>24</v>
      </c>
      <c r="I616" t="s">
        <v>24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2224</v>
      </c>
      <c r="Q616" t="s">
        <v>24</v>
      </c>
      <c r="R616" t="s">
        <v>24</v>
      </c>
      <c r="S616" t="s">
        <v>24</v>
      </c>
      <c r="T616" t="s">
        <v>2225</v>
      </c>
    </row>
    <row r="617" spans="1:20" hidden="1" x14ac:dyDescent="0.2">
      <c r="A617" t="s">
        <v>24</v>
      </c>
      <c r="B617" t="s">
        <v>24</v>
      </c>
      <c r="C617" t="s">
        <v>2226</v>
      </c>
      <c r="D617" s="2">
        <v>45966.52847222222</v>
      </c>
      <c r="E617" t="s">
        <v>24</v>
      </c>
      <c r="F617" t="s">
        <v>24</v>
      </c>
      <c r="G617" t="s">
        <v>24</v>
      </c>
      <c r="H617" t="s">
        <v>24</v>
      </c>
      <c r="I617" t="s">
        <v>24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2227</v>
      </c>
      <c r="Q617" t="s">
        <v>24</v>
      </c>
      <c r="R617" t="s">
        <v>24</v>
      </c>
      <c r="S617" t="s">
        <v>24</v>
      </c>
      <c r="T617" t="s">
        <v>2228</v>
      </c>
    </row>
    <row r="618" spans="1:20" hidden="1" x14ac:dyDescent="0.2">
      <c r="A618" t="s">
        <v>24</v>
      </c>
      <c r="B618" t="s">
        <v>24</v>
      </c>
      <c r="C618" t="s">
        <v>2229</v>
      </c>
      <c r="D618" s="2">
        <v>45966.52847222222</v>
      </c>
      <c r="E618" t="s">
        <v>24</v>
      </c>
      <c r="F618" t="s">
        <v>24</v>
      </c>
      <c r="G618" t="s">
        <v>24</v>
      </c>
      <c r="H618" t="s">
        <v>24</v>
      </c>
      <c r="I618" t="s">
        <v>24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24</v>
      </c>
      <c r="R618" t="s">
        <v>24</v>
      </c>
      <c r="S618" t="s">
        <v>24</v>
      </c>
      <c r="T618" t="s">
        <v>24</v>
      </c>
    </row>
    <row r="619" spans="1:20" hidden="1" x14ac:dyDescent="0.2">
      <c r="A619" t="s">
        <v>24</v>
      </c>
      <c r="B619" t="s">
        <v>24</v>
      </c>
      <c r="C619" t="s">
        <v>2230</v>
      </c>
      <c r="D619" s="2">
        <v>45966.52847222222</v>
      </c>
      <c r="E619" t="s">
        <v>24</v>
      </c>
      <c r="F619" t="s">
        <v>24</v>
      </c>
      <c r="G619" t="s">
        <v>24</v>
      </c>
      <c r="H619" t="s">
        <v>24</v>
      </c>
      <c r="I619" t="s">
        <v>24</v>
      </c>
      <c r="J619" t="s">
        <v>24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2231</v>
      </c>
      <c r="Q619" t="s">
        <v>24</v>
      </c>
      <c r="R619" t="s">
        <v>24</v>
      </c>
      <c r="S619" t="s">
        <v>24</v>
      </c>
      <c r="T619" t="s">
        <v>2232</v>
      </c>
    </row>
    <row r="620" spans="1:20" hidden="1" x14ac:dyDescent="0.2">
      <c r="A620" t="s">
        <v>24</v>
      </c>
      <c r="B620" t="s">
        <v>24</v>
      </c>
      <c r="C620" t="s">
        <v>2233</v>
      </c>
      <c r="D620" s="2">
        <v>45966.52847222222</v>
      </c>
      <c r="E620" t="s">
        <v>24</v>
      </c>
      <c r="F620" t="s">
        <v>24</v>
      </c>
      <c r="G620" t="s">
        <v>24</v>
      </c>
      <c r="H620" t="s">
        <v>24</v>
      </c>
      <c r="I620" t="s">
        <v>24</v>
      </c>
      <c r="J620" t="s">
        <v>2234</v>
      </c>
      <c r="K620" t="s">
        <v>24</v>
      </c>
      <c r="L620" t="s">
        <v>24</v>
      </c>
      <c r="M620" t="s">
        <v>24</v>
      </c>
      <c r="N620" t="s">
        <v>24</v>
      </c>
      <c r="O620" t="s">
        <v>24</v>
      </c>
      <c r="P620" t="s">
        <v>2235</v>
      </c>
      <c r="Q620" t="s">
        <v>24</v>
      </c>
      <c r="R620" t="s">
        <v>24</v>
      </c>
      <c r="S620" t="s">
        <v>24</v>
      </c>
      <c r="T620" t="s">
        <v>2236</v>
      </c>
    </row>
    <row r="621" spans="1:20" hidden="1" x14ac:dyDescent="0.2">
      <c r="A621" t="s">
        <v>24</v>
      </c>
      <c r="B621" t="s">
        <v>24</v>
      </c>
      <c r="C621" t="s">
        <v>2237</v>
      </c>
      <c r="D621" s="2">
        <v>45966.52847222222</v>
      </c>
      <c r="E621" t="s">
        <v>24</v>
      </c>
      <c r="F621" t="s">
        <v>24</v>
      </c>
      <c r="G621" t="s">
        <v>24</v>
      </c>
      <c r="H621" t="s">
        <v>24</v>
      </c>
      <c r="I621" t="s">
        <v>24</v>
      </c>
      <c r="J621" t="s">
        <v>2238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2239</v>
      </c>
      <c r="Q621" t="s">
        <v>24</v>
      </c>
      <c r="R621" t="s">
        <v>24</v>
      </c>
      <c r="S621" t="s">
        <v>24</v>
      </c>
      <c r="T621" t="s">
        <v>2240</v>
      </c>
    </row>
    <row r="622" spans="1:20" hidden="1" x14ac:dyDescent="0.2">
      <c r="A622" t="s">
        <v>24</v>
      </c>
      <c r="B622" t="s">
        <v>24</v>
      </c>
      <c r="C622" t="s">
        <v>2241</v>
      </c>
      <c r="D622" s="2">
        <v>45966.52847222222</v>
      </c>
      <c r="E622" t="s">
        <v>24</v>
      </c>
      <c r="F622" t="s">
        <v>24</v>
      </c>
      <c r="G622" t="s">
        <v>24</v>
      </c>
      <c r="H622" t="s">
        <v>24</v>
      </c>
      <c r="I622" t="s">
        <v>24</v>
      </c>
      <c r="J622" t="s">
        <v>2242</v>
      </c>
      <c r="K622" t="s">
        <v>24</v>
      </c>
      <c r="L622" t="s">
        <v>2243</v>
      </c>
      <c r="M622" t="s">
        <v>296</v>
      </c>
      <c r="N622" t="s">
        <v>24</v>
      </c>
      <c r="O622" t="s">
        <v>24</v>
      </c>
      <c r="P622" t="s">
        <v>2244</v>
      </c>
      <c r="Q622" t="s">
        <v>24</v>
      </c>
      <c r="R622" t="s">
        <v>24</v>
      </c>
      <c r="S622" t="s">
        <v>24</v>
      </c>
      <c r="T622" t="s">
        <v>2245</v>
      </c>
    </row>
    <row r="623" spans="1:20" hidden="1" x14ac:dyDescent="0.2">
      <c r="A623" t="s">
        <v>24</v>
      </c>
      <c r="B623" t="s">
        <v>24</v>
      </c>
      <c r="C623" t="s">
        <v>2246</v>
      </c>
      <c r="D623" s="2">
        <v>45966.52847222222</v>
      </c>
      <c r="E623" t="s">
        <v>24</v>
      </c>
      <c r="F623" t="s">
        <v>24</v>
      </c>
      <c r="G623" t="s">
        <v>24</v>
      </c>
      <c r="H623" t="s">
        <v>24</v>
      </c>
      <c r="I623" t="s">
        <v>24</v>
      </c>
      <c r="J623" t="s">
        <v>24</v>
      </c>
      <c r="K623" t="s">
        <v>24</v>
      </c>
      <c r="L623" t="s">
        <v>24</v>
      </c>
      <c r="M623" t="s">
        <v>24</v>
      </c>
      <c r="N623" t="s">
        <v>24</v>
      </c>
      <c r="O623" t="s">
        <v>24</v>
      </c>
      <c r="P623" t="s">
        <v>24</v>
      </c>
      <c r="Q623" t="s">
        <v>24</v>
      </c>
      <c r="R623" t="s">
        <v>24</v>
      </c>
      <c r="S623" t="s">
        <v>24</v>
      </c>
      <c r="T623" t="s">
        <v>24</v>
      </c>
    </row>
    <row r="624" spans="1:20" hidden="1" x14ac:dyDescent="0.2">
      <c r="A624" t="s">
        <v>24</v>
      </c>
      <c r="B624" t="s">
        <v>24</v>
      </c>
      <c r="C624" t="s">
        <v>2247</v>
      </c>
      <c r="D624" s="2">
        <v>45966.52847222222</v>
      </c>
      <c r="E624" t="s">
        <v>24</v>
      </c>
      <c r="F624" t="s">
        <v>24</v>
      </c>
      <c r="G624" t="s">
        <v>24</v>
      </c>
      <c r="H624" t="s">
        <v>24</v>
      </c>
      <c r="I624" t="s">
        <v>24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2248</v>
      </c>
      <c r="Q624" t="s">
        <v>24</v>
      </c>
      <c r="R624" t="s">
        <v>24</v>
      </c>
      <c r="S624" t="s">
        <v>24</v>
      </c>
      <c r="T624" t="s">
        <v>2249</v>
      </c>
    </row>
    <row r="625" spans="1:20" hidden="1" x14ac:dyDescent="0.2">
      <c r="A625" t="s">
        <v>24</v>
      </c>
      <c r="B625" t="s">
        <v>24</v>
      </c>
      <c r="C625" t="s">
        <v>2250</v>
      </c>
      <c r="D625" s="2">
        <v>45966.52847222222</v>
      </c>
      <c r="E625" t="s">
        <v>24</v>
      </c>
      <c r="F625" t="s">
        <v>24</v>
      </c>
      <c r="G625" t="s">
        <v>24</v>
      </c>
      <c r="H625" t="s">
        <v>24</v>
      </c>
      <c r="I625" t="s">
        <v>24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24</v>
      </c>
      <c r="Q625" t="s">
        <v>24</v>
      </c>
      <c r="R625" t="s">
        <v>24</v>
      </c>
      <c r="S625" t="s">
        <v>24</v>
      </c>
      <c r="T625" t="s">
        <v>24</v>
      </c>
    </row>
    <row r="626" spans="1:20" hidden="1" x14ac:dyDescent="0.2">
      <c r="A626" t="s">
        <v>24</v>
      </c>
      <c r="B626" t="s">
        <v>24</v>
      </c>
      <c r="C626" t="s">
        <v>2251</v>
      </c>
      <c r="D626" s="2">
        <v>45966.52847222222</v>
      </c>
      <c r="E626" t="s">
        <v>24</v>
      </c>
      <c r="F626" t="s">
        <v>24</v>
      </c>
      <c r="G626" t="s">
        <v>24</v>
      </c>
      <c r="H626" t="s">
        <v>24</v>
      </c>
      <c r="I626" t="s">
        <v>24</v>
      </c>
      <c r="J626" t="s">
        <v>2252</v>
      </c>
      <c r="K626" t="s">
        <v>24</v>
      </c>
      <c r="L626" t="s">
        <v>24</v>
      </c>
      <c r="M626" t="s">
        <v>24</v>
      </c>
      <c r="N626" t="s">
        <v>24</v>
      </c>
      <c r="O626" t="s">
        <v>24</v>
      </c>
      <c r="P626" t="s">
        <v>2253</v>
      </c>
      <c r="Q626" t="s">
        <v>24</v>
      </c>
      <c r="R626" t="s">
        <v>24</v>
      </c>
      <c r="S626" t="s">
        <v>24</v>
      </c>
      <c r="T626" t="s">
        <v>2254</v>
      </c>
    </row>
    <row r="627" spans="1:20" hidden="1" x14ac:dyDescent="0.2">
      <c r="A627" t="s">
        <v>24</v>
      </c>
      <c r="B627" t="s">
        <v>24</v>
      </c>
      <c r="C627" t="s">
        <v>2255</v>
      </c>
      <c r="D627" s="2">
        <v>45966.52847222222</v>
      </c>
      <c r="E627" t="s">
        <v>24</v>
      </c>
      <c r="F627" t="s">
        <v>24</v>
      </c>
      <c r="G627" t="s">
        <v>24</v>
      </c>
      <c r="H627" t="s">
        <v>24</v>
      </c>
      <c r="I627" t="s">
        <v>24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2256</v>
      </c>
      <c r="Q627" t="s">
        <v>24</v>
      </c>
      <c r="R627" t="s">
        <v>24</v>
      </c>
      <c r="S627" t="s">
        <v>24</v>
      </c>
      <c r="T627" t="s">
        <v>2257</v>
      </c>
    </row>
    <row r="628" spans="1:20" hidden="1" x14ac:dyDescent="0.2">
      <c r="A628" t="s">
        <v>24</v>
      </c>
      <c r="B628" t="s">
        <v>24</v>
      </c>
      <c r="C628" t="s">
        <v>2258</v>
      </c>
      <c r="D628" s="2">
        <v>45966.52847222222</v>
      </c>
      <c r="E628" t="s">
        <v>24</v>
      </c>
      <c r="F628" t="s">
        <v>24</v>
      </c>
      <c r="G628" t="s">
        <v>24</v>
      </c>
      <c r="H628" t="s">
        <v>24</v>
      </c>
      <c r="I628" t="s">
        <v>24</v>
      </c>
      <c r="J628" t="s">
        <v>24</v>
      </c>
      <c r="K628" t="s">
        <v>24</v>
      </c>
      <c r="L628" t="s">
        <v>24</v>
      </c>
      <c r="M628" t="s">
        <v>24</v>
      </c>
      <c r="N628" t="s">
        <v>24</v>
      </c>
      <c r="O628" t="s">
        <v>24</v>
      </c>
      <c r="P628" t="s">
        <v>2259</v>
      </c>
      <c r="Q628" t="s">
        <v>24</v>
      </c>
      <c r="R628" t="s">
        <v>24</v>
      </c>
      <c r="S628" t="s">
        <v>24</v>
      </c>
      <c r="T628" t="s">
        <v>2260</v>
      </c>
    </row>
    <row r="629" spans="1:20" hidden="1" x14ac:dyDescent="0.2">
      <c r="A629" t="s">
        <v>24</v>
      </c>
      <c r="B629" t="s">
        <v>24</v>
      </c>
      <c r="C629" t="s">
        <v>2261</v>
      </c>
      <c r="D629" s="2">
        <v>45966.52847222222</v>
      </c>
      <c r="E629" t="s">
        <v>24</v>
      </c>
      <c r="F629" t="s">
        <v>24</v>
      </c>
      <c r="G629" t="s">
        <v>24</v>
      </c>
      <c r="H629" t="s">
        <v>24</v>
      </c>
      <c r="I629" t="s">
        <v>24</v>
      </c>
      <c r="J629" t="s">
        <v>2262</v>
      </c>
      <c r="K629" t="s">
        <v>24</v>
      </c>
      <c r="L629" t="s">
        <v>24</v>
      </c>
      <c r="M629" t="s">
        <v>24</v>
      </c>
      <c r="N629" t="s">
        <v>24</v>
      </c>
      <c r="O629" t="s">
        <v>24</v>
      </c>
      <c r="P629" t="s">
        <v>2263</v>
      </c>
      <c r="Q629" t="s">
        <v>24</v>
      </c>
      <c r="R629" t="s">
        <v>24</v>
      </c>
      <c r="S629" t="s">
        <v>24</v>
      </c>
      <c r="T629" t="s">
        <v>2264</v>
      </c>
    </row>
    <row r="630" spans="1:20" hidden="1" x14ac:dyDescent="0.2">
      <c r="A630" t="s">
        <v>24</v>
      </c>
      <c r="B630" t="s">
        <v>24</v>
      </c>
      <c r="C630" t="s">
        <v>2265</v>
      </c>
      <c r="D630" s="2">
        <v>45966.52847222222</v>
      </c>
      <c r="E630" t="s">
        <v>24</v>
      </c>
      <c r="F630" t="s">
        <v>24</v>
      </c>
      <c r="G630" t="s">
        <v>24</v>
      </c>
      <c r="H630" t="s">
        <v>24</v>
      </c>
      <c r="I630" t="s">
        <v>24</v>
      </c>
      <c r="J630" t="s">
        <v>2266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  <c r="P630" t="s">
        <v>2267</v>
      </c>
      <c r="Q630" t="s">
        <v>24</v>
      </c>
      <c r="R630" t="s">
        <v>24</v>
      </c>
      <c r="S630" t="s">
        <v>24</v>
      </c>
      <c r="T630" t="s">
        <v>2268</v>
      </c>
    </row>
    <row r="631" spans="1:20" hidden="1" x14ac:dyDescent="0.2">
      <c r="A631" t="s">
        <v>24</v>
      </c>
      <c r="B631" t="s">
        <v>24</v>
      </c>
      <c r="C631" t="s">
        <v>2269</v>
      </c>
      <c r="D631" s="2">
        <v>45966.52847222222</v>
      </c>
      <c r="E631" t="s">
        <v>24</v>
      </c>
      <c r="F631" t="s">
        <v>24</v>
      </c>
      <c r="G631" t="s">
        <v>24</v>
      </c>
      <c r="H631" t="s">
        <v>24</v>
      </c>
      <c r="I631" t="s">
        <v>24</v>
      </c>
      <c r="J631" t="s">
        <v>2270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2271</v>
      </c>
      <c r="Q631" t="s">
        <v>24</v>
      </c>
      <c r="R631" t="s">
        <v>24</v>
      </c>
      <c r="S631" t="s">
        <v>24</v>
      </c>
      <c r="T631" t="s">
        <v>2272</v>
      </c>
    </row>
    <row r="632" spans="1:20" hidden="1" x14ac:dyDescent="0.2">
      <c r="A632" t="s">
        <v>24</v>
      </c>
      <c r="B632" t="s">
        <v>24</v>
      </c>
      <c r="C632" t="s">
        <v>2273</v>
      </c>
      <c r="D632" s="2">
        <v>45966.52847222222</v>
      </c>
      <c r="E632" t="s">
        <v>24</v>
      </c>
      <c r="F632" t="s">
        <v>24</v>
      </c>
      <c r="G632" t="s">
        <v>24</v>
      </c>
      <c r="H632" t="s">
        <v>24</v>
      </c>
      <c r="I632" t="s">
        <v>24</v>
      </c>
      <c r="J632" t="s">
        <v>2274</v>
      </c>
      <c r="K632" t="s">
        <v>24</v>
      </c>
      <c r="L632" t="s">
        <v>24</v>
      </c>
      <c r="M632" t="s">
        <v>296</v>
      </c>
      <c r="N632" t="s">
        <v>24</v>
      </c>
      <c r="O632" t="s">
        <v>24</v>
      </c>
      <c r="P632" t="s">
        <v>2275</v>
      </c>
      <c r="Q632" t="s">
        <v>24</v>
      </c>
      <c r="R632" t="s">
        <v>24</v>
      </c>
      <c r="S632" t="s">
        <v>24</v>
      </c>
      <c r="T632" t="s">
        <v>2276</v>
      </c>
    </row>
    <row r="633" spans="1:20" hidden="1" x14ac:dyDescent="0.2">
      <c r="A633" t="s">
        <v>24</v>
      </c>
      <c r="B633" t="s">
        <v>24</v>
      </c>
      <c r="C633" t="s">
        <v>2277</v>
      </c>
      <c r="D633" s="2">
        <v>45966.52847222222</v>
      </c>
      <c r="E633" t="s">
        <v>24</v>
      </c>
      <c r="F633" t="s">
        <v>24</v>
      </c>
      <c r="G633" t="s">
        <v>24</v>
      </c>
      <c r="H633" t="s">
        <v>24</v>
      </c>
      <c r="I633" t="s">
        <v>24</v>
      </c>
      <c r="J633" t="s">
        <v>24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2278</v>
      </c>
      <c r="Q633" t="s">
        <v>24</v>
      </c>
      <c r="R633" t="s">
        <v>24</v>
      </c>
      <c r="S633" t="s">
        <v>24</v>
      </c>
      <c r="T633" t="s">
        <v>2279</v>
      </c>
    </row>
    <row r="634" spans="1:20" hidden="1" x14ac:dyDescent="0.2">
      <c r="A634" t="s">
        <v>24</v>
      </c>
      <c r="B634" t="s">
        <v>24</v>
      </c>
      <c r="C634" t="s">
        <v>2280</v>
      </c>
      <c r="D634" s="2">
        <v>45966.52847222222</v>
      </c>
      <c r="E634" t="s">
        <v>24</v>
      </c>
      <c r="F634" t="s">
        <v>24</v>
      </c>
      <c r="G634" t="s">
        <v>24</v>
      </c>
      <c r="H634" t="s">
        <v>24</v>
      </c>
      <c r="I634" t="s">
        <v>24</v>
      </c>
      <c r="J634" t="s">
        <v>2281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2282</v>
      </c>
      <c r="Q634" t="s">
        <v>24</v>
      </c>
      <c r="R634" t="s">
        <v>24</v>
      </c>
      <c r="S634" t="s">
        <v>24</v>
      </c>
      <c r="T634" t="s">
        <v>2283</v>
      </c>
    </row>
    <row r="635" spans="1:20" hidden="1" x14ac:dyDescent="0.2">
      <c r="A635" t="s">
        <v>24</v>
      </c>
      <c r="B635" t="s">
        <v>24</v>
      </c>
      <c r="C635" t="s">
        <v>2284</v>
      </c>
      <c r="D635" s="2">
        <v>45966.52847222222</v>
      </c>
      <c r="E635" t="s">
        <v>24</v>
      </c>
      <c r="F635" t="s">
        <v>24</v>
      </c>
      <c r="G635" t="s">
        <v>24</v>
      </c>
      <c r="H635" t="s">
        <v>24</v>
      </c>
      <c r="I635" t="s">
        <v>24</v>
      </c>
      <c r="J635" t="s">
        <v>24</v>
      </c>
      <c r="K635" t="s">
        <v>24</v>
      </c>
      <c r="L635" t="s">
        <v>24</v>
      </c>
      <c r="M635" t="s">
        <v>24</v>
      </c>
      <c r="N635" t="s">
        <v>24</v>
      </c>
      <c r="O635" t="s">
        <v>24</v>
      </c>
      <c r="P635" t="s">
        <v>2285</v>
      </c>
      <c r="Q635" t="s">
        <v>24</v>
      </c>
      <c r="R635" t="s">
        <v>24</v>
      </c>
      <c r="S635" t="s">
        <v>24</v>
      </c>
      <c r="T635" t="s">
        <v>2286</v>
      </c>
    </row>
    <row r="636" spans="1:20" hidden="1" x14ac:dyDescent="0.2">
      <c r="A636" t="s">
        <v>24</v>
      </c>
      <c r="B636" t="s">
        <v>24</v>
      </c>
      <c r="C636" t="s">
        <v>2287</v>
      </c>
      <c r="D636" s="2">
        <v>45966.52847222222</v>
      </c>
      <c r="E636" t="s">
        <v>24</v>
      </c>
      <c r="F636" t="s">
        <v>24</v>
      </c>
      <c r="G636" t="s">
        <v>24</v>
      </c>
      <c r="H636" t="s">
        <v>24</v>
      </c>
      <c r="I636" t="s">
        <v>24</v>
      </c>
      <c r="J636" t="s">
        <v>2288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24</v>
      </c>
      <c r="Q636" t="s">
        <v>24</v>
      </c>
      <c r="R636" t="s">
        <v>24</v>
      </c>
      <c r="S636" t="s">
        <v>24</v>
      </c>
      <c r="T636" t="s">
        <v>24</v>
      </c>
    </row>
    <row r="637" spans="1:20" hidden="1" x14ac:dyDescent="0.2">
      <c r="A637" t="s">
        <v>24</v>
      </c>
      <c r="B637" t="s">
        <v>24</v>
      </c>
      <c r="C637" t="s">
        <v>2289</v>
      </c>
      <c r="D637" s="2">
        <v>45966.52847222222</v>
      </c>
      <c r="E637" t="s">
        <v>24</v>
      </c>
      <c r="F637" t="s">
        <v>24</v>
      </c>
      <c r="G637" t="s">
        <v>24</v>
      </c>
      <c r="H637" t="s">
        <v>24</v>
      </c>
      <c r="I637" t="s">
        <v>24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2290</v>
      </c>
      <c r="Q637" t="s">
        <v>24</v>
      </c>
      <c r="R637" t="s">
        <v>24</v>
      </c>
      <c r="S637" t="s">
        <v>24</v>
      </c>
      <c r="T637" t="s">
        <v>2291</v>
      </c>
    </row>
    <row r="638" spans="1:20" hidden="1" x14ac:dyDescent="0.2">
      <c r="A638" t="s">
        <v>24</v>
      </c>
      <c r="B638" t="s">
        <v>24</v>
      </c>
      <c r="C638" t="s">
        <v>2292</v>
      </c>
      <c r="D638" s="2">
        <v>45966.52847222222</v>
      </c>
      <c r="E638" t="s">
        <v>24</v>
      </c>
      <c r="F638" t="s">
        <v>24</v>
      </c>
      <c r="G638" t="s">
        <v>24</v>
      </c>
      <c r="H638" t="s">
        <v>24</v>
      </c>
      <c r="I638" t="s">
        <v>24</v>
      </c>
      <c r="J638" t="s">
        <v>2293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2294</v>
      </c>
      <c r="Q638" t="s">
        <v>24</v>
      </c>
      <c r="R638" t="s">
        <v>24</v>
      </c>
      <c r="S638" t="s">
        <v>24</v>
      </c>
      <c r="T638" t="s">
        <v>2295</v>
      </c>
    </row>
    <row r="639" spans="1:20" hidden="1" x14ac:dyDescent="0.2">
      <c r="A639" t="s">
        <v>24</v>
      </c>
      <c r="B639" t="s">
        <v>24</v>
      </c>
      <c r="C639" t="s">
        <v>2296</v>
      </c>
      <c r="D639" s="2">
        <v>45966.52847222222</v>
      </c>
      <c r="E639" t="s">
        <v>24</v>
      </c>
      <c r="F639" t="s">
        <v>24</v>
      </c>
      <c r="G639" t="s">
        <v>24</v>
      </c>
      <c r="H639" t="s">
        <v>24</v>
      </c>
      <c r="I639" t="s">
        <v>24</v>
      </c>
      <c r="J639" t="s">
        <v>24</v>
      </c>
      <c r="K639" t="s">
        <v>24</v>
      </c>
      <c r="L639" t="s">
        <v>24</v>
      </c>
      <c r="M639" t="s">
        <v>24</v>
      </c>
      <c r="N639" t="s">
        <v>24</v>
      </c>
      <c r="O639" t="s">
        <v>24</v>
      </c>
      <c r="P639" t="s">
        <v>2297</v>
      </c>
      <c r="Q639" t="s">
        <v>24</v>
      </c>
      <c r="R639" t="s">
        <v>24</v>
      </c>
      <c r="S639" t="s">
        <v>24</v>
      </c>
      <c r="T639" t="s">
        <v>2298</v>
      </c>
    </row>
    <row r="640" spans="1:20" hidden="1" x14ac:dyDescent="0.2">
      <c r="A640" t="s">
        <v>24</v>
      </c>
      <c r="B640" t="s">
        <v>24</v>
      </c>
      <c r="C640" t="s">
        <v>2299</v>
      </c>
      <c r="D640" s="2">
        <v>45966.52847222222</v>
      </c>
      <c r="E640" t="s">
        <v>24</v>
      </c>
      <c r="F640" t="s">
        <v>24</v>
      </c>
      <c r="G640" t="s">
        <v>24</v>
      </c>
      <c r="H640" t="s">
        <v>24</v>
      </c>
      <c r="I640" t="s">
        <v>24</v>
      </c>
      <c r="J640" t="s">
        <v>2300</v>
      </c>
      <c r="K640" t="s">
        <v>24</v>
      </c>
      <c r="L640" t="s">
        <v>24</v>
      </c>
      <c r="M640" t="s">
        <v>24</v>
      </c>
      <c r="N640" t="s">
        <v>24</v>
      </c>
      <c r="O640" t="s">
        <v>24</v>
      </c>
      <c r="P640" t="s">
        <v>2301</v>
      </c>
      <c r="Q640" t="s">
        <v>24</v>
      </c>
      <c r="R640" t="s">
        <v>24</v>
      </c>
      <c r="S640" t="s">
        <v>24</v>
      </c>
      <c r="T640" t="s">
        <v>2302</v>
      </c>
    </row>
    <row r="641" spans="1:20" hidden="1" x14ac:dyDescent="0.2">
      <c r="A641" t="s">
        <v>24</v>
      </c>
      <c r="B641" t="s">
        <v>24</v>
      </c>
      <c r="C641" t="s">
        <v>2303</v>
      </c>
      <c r="D641" s="2">
        <v>45966.52847222222</v>
      </c>
      <c r="E641" t="s">
        <v>24</v>
      </c>
      <c r="F641" t="s">
        <v>24</v>
      </c>
      <c r="G641" t="s">
        <v>24</v>
      </c>
      <c r="H641" t="s">
        <v>24</v>
      </c>
      <c r="I641" t="s">
        <v>24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2304</v>
      </c>
      <c r="Q641" t="s">
        <v>24</v>
      </c>
      <c r="R641" t="s">
        <v>24</v>
      </c>
      <c r="S641" t="s">
        <v>24</v>
      </c>
      <c r="T641" t="s">
        <v>2305</v>
      </c>
    </row>
    <row r="642" spans="1:20" hidden="1" x14ac:dyDescent="0.2">
      <c r="A642" t="s">
        <v>24</v>
      </c>
      <c r="B642" t="s">
        <v>24</v>
      </c>
      <c r="C642" t="s">
        <v>2306</v>
      </c>
      <c r="D642" s="2">
        <v>45966.52847222222</v>
      </c>
      <c r="E642" t="s">
        <v>24</v>
      </c>
      <c r="F642" t="s">
        <v>24</v>
      </c>
      <c r="G642" t="s">
        <v>24</v>
      </c>
      <c r="H642" t="s">
        <v>24</v>
      </c>
      <c r="I642" t="s">
        <v>24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2307</v>
      </c>
      <c r="Q642" t="s">
        <v>24</v>
      </c>
      <c r="R642" t="s">
        <v>24</v>
      </c>
      <c r="S642" t="s">
        <v>24</v>
      </c>
      <c r="T642" t="s">
        <v>2308</v>
      </c>
    </row>
    <row r="643" spans="1:20" hidden="1" x14ac:dyDescent="0.2">
      <c r="A643" t="s">
        <v>24</v>
      </c>
      <c r="B643" t="s">
        <v>24</v>
      </c>
      <c r="C643" t="s">
        <v>2309</v>
      </c>
      <c r="D643" s="2">
        <v>45966.52847222222</v>
      </c>
      <c r="E643" t="s">
        <v>24</v>
      </c>
      <c r="F643" t="s">
        <v>24</v>
      </c>
      <c r="G643" t="s">
        <v>24</v>
      </c>
      <c r="H643" t="s">
        <v>24</v>
      </c>
      <c r="I643" t="s">
        <v>24</v>
      </c>
      <c r="J643" t="s">
        <v>2310</v>
      </c>
      <c r="K643" t="s">
        <v>24</v>
      </c>
      <c r="L643" t="s">
        <v>2311</v>
      </c>
      <c r="M643" t="s">
        <v>296</v>
      </c>
      <c r="N643" t="s">
        <v>24</v>
      </c>
      <c r="O643" t="s">
        <v>24</v>
      </c>
      <c r="P643" t="s">
        <v>2312</v>
      </c>
      <c r="Q643" t="s">
        <v>24</v>
      </c>
      <c r="R643" t="s">
        <v>24</v>
      </c>
      <c r="S643" t="s">
        <v>24</v>
      </c>
      <c r="T643" t="s">
        <v>2313</v>
      </c>
    </row>
    <row r="644" spans="1:20" hidden="1" x14ac:dyDescent="0.2">
      <c r="A644" t="s">
        <v>24</v>
      </c>
      <c r="B644" t="s">
        <v>24</v>
      </c>
      <c r="C644" t="s">
        <v>2314</v>
      </c>
      <c r="D644" s="2">
        <v>45966.52847222222</v>
      </c>
      <c r="E644" t="s">
        <v>24</v>
      </c>
      <c r="F644" t="s">
        <v>24</v>
      </c>
      <c r="G644" t="s">
        <v>24</v>
      </c>
      <c r="H644" t="s">
        <v>24</v>
      </c>
      <c r="I644" t="s">
        <v>24</v>
      </c>
      <c r="J644" t="s">
        <v>24</v>
      </c>
      <c r="K644" t="s">
        <v>24</v>
      </c>
      <c r="L644" t="s">
        <v>24</v>
      </c>
      <c r="M644" t="s">
        <v>24</v>
      </c>
      <c r="N644" t="s">
        <v>24</v>
      </c>
      <c r="O644" t="s">
        <v>24</v>
      </c>
      <c r="P644" t="s">
        <v>2315</v>
      </c>
      <c r="Q644" t="s">
        <v>24</v>
      </c>
      <c r="R644" t="s">
        <v>24</v>
      </c>
      <c r="S644" t="s">
        <v>24</v>
      </c>
      <c r="T644" t="s">
        <v>2316</v>
      </c>
    </row>
    <row r="645" spans="1:20" hidden="1" x14ac:dyDescent="0.2">
      <c r="A645" t="s">
        <v>24</v>
      </c>
      <c r="B645" t="s">
        <v>24</v>
      </c>
      <c r="C645" t="s">
        <v>2317</v>
      </c>
      <c r="D645" s="2">
        <v>45966.52847222222</v>
      </c>
      <c r="E645" t="s">
        <v>24</v>
      </c>
      <c r="F645" t="s">
        <v>24</v>
      </c>
      <c r="G645" t="s">
        <v>24</v>
      </c>
      <c r="H645" t="s">
        <v>24</v>
      </c>
      <c r="I645" t="s">
        <v>24</v>
      </c>
      <c r="J645" t="s">
        <v>24</v>
      </c>
      <c r="K645" t="s">
        <v>24</v>
      </c>
      <c r="L645" t="s">
        <v>24</v>
      </c>
      <c r="M645" t="s">
        <v>24</v>
      </c>
      <c r="N645" t="s">
        <v>24</v>
      </c>
      <c r="O645" t="s">
        <v>24</v>
      </c>
      <c r="P645" t="s">
        <v>24</v>
      </c>
      <c r="Q645" t="s">
        <v>24</v>
      </c>
      <c r="R645" t="s">
        <v>24</v>
      </c>
      <c r="S645" t="s">
        <v>24</v>
      </c>
      <c r="T645" t="s">
        <v>24</v>
      </c>
    </row>
    <row r="646" spans="1:20" hidden="1" x14ac:dyDescent="0.2">
      <c r="A646" t="s">
        <v>24</v>
      </c>
      <c r="B646" t="s">
        <v>24</v>
      </c>
      <c r="C646" t="s">
        <v>2318</v>
      </c>
      <c r="D646" s="2">
        <v>45966.52847222222</v>
      </c>
      <c r="E646" t="s">
        <v>24</v>
      </c>
      <c r="F646" t="s">
        <v>24</v>
      </c>
      <c r="G646" t="s">
        <v>24</v>
      </c>
      <c r="H646" t="s">
        <v>24</v>
      </c>
      <c r="I646" t="s">
        <v>24</v>
      </c>
      <c r="J646" t="s">
        <v>24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2319</v>
      </c>
      <c r="Q646" t="s">
        <v>24</v>
      </c>
      <c r="R646" t="s">
        <v>24</v>
      </c>
      <c r="S646" t="s">
        <v>24</v>
      </c>
      <c r="T646" t="s">
        <v>2320</v>
      </c>
    </row>
    <row r="647" spans="1:20" hidden="1" x14ac:dyDescent="0.2">
      <c r="A647" t="s">
        <v>24</v>
      </c>
      <c r="B647" t="s">
        <v>24</v>
      </c>
      <c r="C647" t="s">
        <v>2321</v>
      </c>
      <c r="D647" s="2">
        <v>45966.52847222222</v>
      </c>
      <c r="E647" t="s">
        <v>24</v>
      </c>
      <c r="F647" t="s">
        <v>24</v>
      </c>
      <c r="G647" t="s">
        <v>24</v>
      </c>
      <c r="H647" t="s">
        <v>24</v>
      </c>
      <c r="I647" t="s">
        <v>24</v>
      </c>
      <c r="J647" t="s">
        <v>2322</v>
      </c>
      <c r="K647" t="s">
        <v>24</v>
      </c>
      <c r="L647" t="s">
        <v>24</v>
      </c>
      <c r="M647" t="s">
        <v>24</v>
      </c>
      <c r="N647" t="s">
        <v>402</v>
      </c>
      <c r="O647" t="s">
        <v>24</v>
      </c>
      <c r="P647" t="s">
        <v>24</v>
      </c>
      <c r="Q647" t="s">
        <v>24</v>
      </c>
      <c r="R647" t="s">
        <v>24</v>
      </c>
      <c r="S647" t="s">
        <v>24</v>
      </c>
      <c r="T647" t="s">
        <v>24</v>
      </c>
    </row>
    <row r="648" spans="1:20" hidden="1" x14ac:dyDescent="0.2">
      <c r="A648" t="s">
        <v>24</v>
      </c>
      <c r="B648" t="s">
        <v>24</v>
      </c>
      <c r="C648" t="s">
        <v>2323</v>
      </c>
      <c r="D648" s="2">
        <v>45966.52847222222</v>
      </c>
      <c r="E648" t="s">
        <v>24</v>
      </c>
      <c r="F648" t="s">
        <v>24</v>
      </c>
      <c r="G648" t="s">
        <v>24</v>
      </c>
      <c r="H648" t="s">
        <v>24</v>
      </c>
      <c r="I648" t="s">
        <v>24</v>
      </c>
      <c r="J648" t="s">
        <v>2324</v>
      </c>
      <c r="K648" t="s">
        <v>24</v>
      </c>
      <c r="L648" t="s">
        <v>24</v>
      </c>
      <c r="M648" t="s">
        <v>296</v>
      </c>
      <c r="N648" t="s">
        <v>24</v>
      </c>
      <c r="O648" t="s">
        <v>24</v>
      </c>
      <c r="P648" t="s">
        <v>2325</v>
      </c>
      <c r="Q648" t="s">
        <v>24</v>
      </c>
      <c r="R648" t="s">
        <v>24</v>
      </c>
      <c r="S648" t="s">
        <v>24</v>
      </c>
      <c r="T648" t="s">
        <v>2326</v>
      </c>
    </row>
    <row r="649" spans="1:20" hidden="1" x14ac:dyDescent="0.2">
      <c r="A649" t="s">
        <v>24</v>
      </c>
      <c r="B649" t="s">
        <v>24</v>
      </c>
      <c r="C649" t="s">
        <v>2327</v>
      </c>
      <c r="D649" s="2">
        <v>45966.52847222222</v>
      </c>
      <c r="E649" t="s">
        <v>24</v>
      </c>
      <c r="F649" t="s">
        <v>24</v>
      </c>
      <c r="G649" t="s">
        <v>24</v>
      </c>
      <c r="H649" t="s">
        <v>24</v>
      </c>
      <c r="I649" t="s">
        <v>24</v>
      </c>
      <c r="J649" t="s">
        <v>2328</v>
      </c>
      <c r="K649" t="s">
        <v>24</v>
      </c>
      <c r="L649" t="s">
        <v>24</v>
      </c>
      <c r="M649" t="s">
        <v>24</v>
      </c>
      <c r="N649" t="s">
        <v>24</v>
      </c>
      <c r="O649" t="s">
        <v>24</v>
      </c>
      <c r="P649" t="s">
        <v>2329</v>
      </c>
      <c r="Q649" t="s">
        <v>24</v>
      </c>
      <c r="R649" t="s">
        <v>24</v>
      </c>
      <c r="S649" t="s">
        <v>24</v>
      </c>
      <c r="T649" t="s">
        <v>2330</v>
      </c>
    </row>
    <row r="650" spans="1:20" hidden="1" x14ac:dyDescent="0.2">
      <c r="A650" t="s">
        <v>24</v>
      </c>
      <c r="B650" t="s">
        <v>24</v>
      </c>
      <c r="C650" t="s">
        <v>2331</v>
      </c>
      <c r="D650" s="2">
        <v>45966.52847222222</v>
      </c>
      <c r="E650" t="s">
        <v>24</v>
      </c>
      <c r="F650" t="s">
        <v>24</v>
      </c>
      <c r="G650" t="s">
        <v>24</v>
      </c>
      <c r="H650" t="s">
        <v>24</v>
      </c>
      <c r="I650" t="s">
        <v>24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24</v>
      </c>
      <c r="Q650" t="s">
        <v>24</v>
      </c>
      <c r="R650" t="s">
        <v>24</v>
      </c>
      <c r="S650" t="s">
        <v>24</v>
      </c>
      <c r="T650" t="s">
        <v>24</v>
      </c>
    </row>
    <row r="651" spans="1:20" hidden="1" x14ac:dyDescent="0.2">
      <c r="A651" t="s">
        <v>24</v>
      </c>
      <c r="B651" t="s">
        <v>24</v>
      </c>
      <c r="C651" t="s">
        <v>2332</v>
      </c>
      <c r="D651" s="2">
        <v>45966.52847222222</v>
      </c>
      <c r="E651" t="s">
        <v>24</v>
      </c>
      <c r="F651" t="s">
        <v>24</v>
      </c>
      <c r="G651" t="s">
        <v>24</v>
      </c>
      <c r="H651" t="s">
        <v>24</v>
      </c>
      <c r="I651" t="s">
        <v>24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24</v>
      </c>
      <c r="R651" t="s">
        <v>24</v>
      </c>
      <c r="S651" t="s">
        <v>24</v>
      </c>
      <c r="T651" t="s">
        <v>24</v>
      </c>
    </row>
    <row r="652" spans="1:20" hidden="1" x14ac:dyDescent="0.2">
      <c r="A652" t="s">
        <v>24</v>
      </c>
      <c r="B652" t="s">
        <v>24</v>
      </c>
      <c r="C652" t="s">
        <v>2333</v>
      </c>
      <c r="D652" s="2">
        <v>45966.52847222222</v>
      </c>
      <c r="E652" t="s">
        <v>24</v>
      </c>
      <c r="F652" t="s">
        <v>24</v>
      </c>
      <c r="G652" t="s">
        <v>24</v>
      </c>
      <c r="H652" t="s">
        <v>24</v>
      </c>
      <c r="I652" t="s">
        <v>24</v>
      </c>
      <c r="J652" t="s">
        <v>2334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2335</v>
      </c>
      <c r="Q652" t="s">
        <v>24</v>
      </c>
      <c r="R652" t="s">
        <v>24</v>
      </c>
      <c r="S652" t="s">
        <v>24</v>
      </c>
      <c r="T652" t="s">
        <v>2336</v>
      </c>
    </row>
    <row r="653" spans="1:20" hidden="1" x14ac:dyDescent="0.2">
      <c r="A653" t="s">
        <v>24</v>
      </c>
      <c r="B653" t="s">
        <v>24</v>
      </c>
      <c r="C653" t="s">
        <v>2337</v>
      </c>
      <c r="D653" s="2">
        <v>45966.52847222222</v>
      </c>
      <c r="E653" t="s">
        <v>24</v>
      </c>
      <c r="F653" t="s">
        <v>24</v>
      </c>
      <c r="G653" t="s">
        <v>24</v>
      </c>
      <c r="H653" t="s">
        <v>24</v>
      </c>
      <c r="I653" t="s">
        <v>24</v>
      </c>
      <c r="J653" t="s">
        <v>2338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2339</v>
      </c>
      <c r="Q653" t="s">
        <v>24</v>
      </c>
      <c r="R653" t="s">
        <v>24</v>
      </c>
      <c r="S653" t="s">
        <v>24</v>
      </c>
      <c r="T653" t="s">
        <v>2340</v>
      </c>
    </row>
    <row r="654" spans="1:20" hidden="1" x14ac:dyDescent="0.2">
      <c r="A654" t="s">
        <v>24</v>
      </c>
      <c r="B654" t="s">
        <v>24</v>
      </c>
      <c r="C654" t="s">
        <v>2341</v>
      </c>
      <c r="D654" s="2">
        <v>45966.52847222222</v>
      </c>
      <c r="E654" t="s">
        <v>24</v>
      </c>
      <c r="F654" t="s">
        <v>24</v>
      </c>
      <c r="G654" t="s">
        <v>24</v>
      </c>
      <c r="H654" t="s">
        <v>24</v>
      </c>
      <c r="I654" t="s">
        <v>24</v>
      </c>
      <c r="J654" t="s">
        <v>24</v>
      </c>
      <c r="K654" t="s">
        <v>24</v>
      </c>
      <c r="L654" t="s">
        <v>2342</v>
      </c>
      <c r="M654" t="s">
        <v>296</v>
      </c>
      <c r="N654" t="s">
        <v>24</v>
      </c>
      <c r="O654" t="s">
        <v>24</v>
      </c>
      <c r="P654" t="s">
        <v>24</v>
      </c>
      <c r="Q654" t="s">
        <v>24</v>
      </c>
      <c r="R654" t="s">
        <v>24</v>
      </c>
      <c r="S654" t="s">
        <v>24</v>
      </c>
      <c r="T654" t="s">
        <v>24</v>
      </c>
    </row>
    <row r="655" spans="1:20" hidden="1" x14ac:dyDescent="0.2">
      <c r="A655" t="s">
        <v>24</v>
      </c>
      <c r="B655" t="s">
        <v>24</v>
      </c>
      <c r="C655" t="s">
        <v>2343</v>
      </c>
      <c r="D655" s="2">
        <v>45966.52847222222</v>
      </c>
      <c r="E655" t="s">
        <v>24</v>
      </c>
      <c r="F655" t="s">
        <v>24</v>
      </c>
      <c r="G655" t="s">
        <v>24</v>
      </c>
      <c r="H655" t="s">
        <v>24</v>
      </c>
      <c r="I655" t="s">
        <v>24</v>
      </c>
      <c r="J655" t="s">
        <v>2344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24</v>
      </c>
      <c r="Q655" t="s">
        <v>24</v>
      </c>
      <c r="R655" t="s">
        <v>24</v>
      </c>
      <c r="S655" t="s">
        <v>24</v>
      </c>
      <c r="T655" t="s">
        <v>24</v>
      </c>
    </row>
    <row r="656" spans="1:20" hidden="1" x14ac:dyDescent="0.2">
      <c r="A656" t="s">
        <v>24</v>
      </c>
      <c r="B656" t="s">
        <v>24</v>
      </c>
      <c r="C656" t="s">
        <v>2345</v>
      </c>
      <c r="D656" s="2">
        <v>45966.52847222222</v>
      </c>
      <c r="E656" t="s">
        <v>24</v>
      </c>
      <c r="F656" t="s">
        <v>24</v>
      </c>
      <c r="G656" t="s">
        <v>24</v>
      </c>
      <c r="H656" t="s">
        <v>24</v>
      </c>
      <c r="I656" t="s">
        <v>24</v>
      </c>
      <c r="J656" t="s">
        <v>2346</v>
      </c>
      <c r="K656" s="2">
        <v>46098.436111111114</v>
      </c>
      <c r="L656" t="s">
        <v>24</v>
      </c>
      <c r="M656" t="s">
        <v>24</v>
      </c>
      <c r="N656" t="s">
        <v>24</v>
      </c>
      <c r="O656" t="s">
        <v>24</v>
      </c>
      <c r="P656" t="s">
        <v>2347</v>
      </c>
      <c r="Q656" t="s">
        <v>24</v>
      </c>
      <c r="R656" t="s">
        <v>24</v>
      </c>
      <c r="S656" t="s">
        <v>24</v>
      </c>
      <c r="T656" t="s">
        <v>2348</v>
      </c>
    </row>
    <row r="657" spans="1:20" hidden="1" x14ac:dyDescent="0.2">
      <c r="A657" t="s">
        <v>24</v>
      </c>
      <c r="B657" t="s">
        <v>24</v>
      </c>
      <c r="C657" t="s">
        <v>2349</v>
      </c>
      <c r="D657" s="2">
        <v>45966.52847222222</v>
      </c>
      <c r="E657" t="s">
        <v>24</v>
      </c>
      <c r="F657" t="s">
        <v>24</v>
      </c>
      <c r="G657" t="s">
        <v>24</v>
      </c>
      <c r="H657" t="s">
        <v>24</v>
      </c>
      <c r="I657" t="s">
        <v>24</v>
      </c>
      <c r="J657" t="s">
        <v>2350</v>
      </c>
      <c r="K657" t="s">
        <v>24</v>
      </c>
      <c r="L657" t="s">
        <v>24</v>
      </c>
      <c r="M657" t="s">
        <v>24</v>
      </c>
      <c r="N657" t="s">
        <v>24</v>
      </c>
      <c r="O657" t="s">
        <v>24</v>
      </c>
      <c r="P657" t="s">
        <v>2351</v>
      </c>
      <c r="Q657" t="s">
        <v>24</v>
      </c>
      <c r="R657" t="s">
        <v>24</v>
      </c>
      <c r="S657" t="s">
        <v>24</v>
      </c>
      <c r="T657" t="s">
        <v>2352</v>
      </c>
    </row>
    <row r="658" spans="1:20" hidden="1" x14ac:dyDescent="0.2">
      <c r="A658" t="s">
        <v>24</v>
      </c>
      <c r="B658" t="s">
        <v>24</v>
      </c>
      <c r="C658" t="s">
        <v>2353</v>
      </c>
      <c r="D658" s="2">
        <v>45966.52847222222</v>
      </c>
      <c r="E658" t="s">
        <v>24</v>
      </c>
      <c r="F658" t="s">
        <v>24</v>
      </c>
      <c r="G658" t="s">
        <v>24</v>
      </c>
      <c r="H658" t="s">
        <v>24</v>
      </c>
      <c r="I658" t="s">
        <v>24</v>
      </c>
      <c r="J658" t="s">
        <v>24</v>
      </c>
      <c r="K658" t="s">
        <v>24</v>
      </c>
      <c r="L658" t="s">
        <v>24</v>
      </c>
      <c r="M658" t="s">
        <v>24</v>
      </c>
      <c r="N658" t="s">
        <v>24</v>
      </c>
      <c r="O658" t="s">
        <v>24</v>
      </c>
      <c r="P658" t="s">
        <v>24</v>
      </c>
      <c r="Q658" t="s">
        <v>24</v>
      </c>
      <c r="R658" t="s">
        <v>24</v>
      </c>
      <c r="S658" t="s">
        <v>24</v>
      </c>
      <c r="T658" t="s">
        <v>24</v>
      </c>
    </row>
    <row r="659" spans="1:20" hidden="1" x14ac:dyDescent="0.2">
      <c r="A659" t="s">
        <v>24</v>
      </c>
      <c r="B659" t="s">
        <v>24</v>
      </c>
      <c r="C659" t="s">
        <v>2354</v>
      </c>
      <c r="D659" s="2">
        <v>45966.52847222222</v>
      </c>
      <c r="E659" t="s">
        <v>24</v>
      </c>
      <c r="F659" t="s">
        <v>24</v>
      </c>
      <c r="G659" t="s">
        <v>24</v>
      </c>
      <c r="H659" t="s">
        <v>24</v>
      </c>
      <c r="I659" t="s">
        <v>24</v>
      </c>
      <c r="J659" t="s">
        <v>2355</v>
      </c>
      <c r="K659" t="s">
        <v>24</v>
      </c>
      <c r="L659" t="s">
        <v>24</v>
      </c>
      <c r="M659" t="s">
        <v>24</v>
      </c>
      <c r="N659" t="s">
        <v>24</v>
      </c>
      <c r="O659" t="s">
        <v>24</v>
      </c>
      <c r="P659" t="s">
        <v>24</v>
      </c>
      <c r="Q659" t="s">
        <v>24</v>
      </c>
      <c r="R659" t="s">
        <v>24</v>
      </c>
      <c r="S659" t="s">
        <v>24</v>
      </c>
      <c r="T659" t="s">
        <v>24</v>
      </c>
    </row>
    <row r="660" spans="1:20" hidden="1" x14ac:dyDescent="0.2">
      <c r="A660" t="s">
        <v>24</v>
      </c>
      <c r="B660" t="s">
        <v>24</v>
      </c>
      <c r="C660" t="s">
        <v>2356</v>
      </c>
      <c r="D660" s="2">
        <v>45966.52847222222</v>
      </c>
      <c r="E660" t="s">
        <v>24</v>
      </c>
      <c r="F660" t="s">
        <v>24</v>
      </c>
      <c r="G660" t="s">
        <v>24</v>
      </c>
      <c r="H660" t="s">
        <v>24</v>
      </c>
      <c r="I660" t="s">
        <v>24</v>
      </c>
      <c r="J660" t="s">
        <v>24</v>
      </c>
      <c r="K660" s="2">
        <v>46120.654166666667</v>
      </c>
      <c r="L660" t="s">
        <v>24</v>
      </c>
      <c r="M660" t="s">
        <v>24</v>
      </c>
      <c r="N660" t="s">
        <v>24</v>
      </c>
      <c r="O660" t="s">
        <v>24</v>
      </c>
      <c r="P660" t="s">
        <v>2357</v>
      </c>
      <c r="Q660" t="s">
        <v>24</v>
      </c>
      <c r="R660" t="s">
        <v>24</v>
      </c>
      <c r="S660" t="s">
        <v>24</v>
      </c>
      <c r="T660" t="s">
        <v>2358</v>
      </c>
    </row>
    <row r="661" spans="1:20" hidden="1" x14ac:dyDescent="0.2">
      <c r="A661" t="s">
        <v>24</v>
      </c>
      <c r="B661" t="s">
        <v>24</v>
      </c>
      <c r="C661" t="s">
        <v>2359</v>
      </c>
      <c r="D661" s="2">
        <v>45966.52847222222</v>
      </c>
      <c r="E661" t="s">
        <v>24</v>
      </c>
      <c r="F661" t="s">
        <v>24</v>
      </c>
      <c r="G661" t="s">
        <v>24</v>
      </c>
      <c r="H661" t="s">
        <v>24</v>
      </c>
      <c r="I661" t="s">
        <v>24</v>
      </c>
      <c r="J661" t="s">
        <v>2360</v>
      </c>
      <c r="K661" t="s">
        <v>24</v>
      </c>
      <c r="L661" t="s">
        <v>2361</v>
      </c>
      <c r="M661" t="s">
        <v>296</v>
      </c>
      <c r="N661" t="s">
        <v>24</v>
      </c>
      <c r="O661" t="s">
        <v>24</v>
      </c>
      <c r="P661" t="s">
        <v>2362</v>
      </c>
      <c r="Q661" t="s">
        <v>24</v>
      </c>
      <c r="R661" t="s">
        <v>24</v>
      </c>
      <c r="S661" t="s">
        <v>24</v>
      </c>
      <c r="T661" t="s">
        <v>2363</v>
      </c>
    </row>
    <row r="662" spans="1:20" hidden="1" x14ac:dyDescent="0.2">
      <c r="A662" t="s">
        <v>24</v>
      </c>
      <c r="B662" t="s">
        <v>24</v>
      </c>
      <c r="C662" t="s">
        <v>2364</v>
      </c>
      <c r="D662" s="2">
        <v>45966.52847222222</v>
      </c>
      <c r="E662" t="s">
        <v>24</v>
      </c>
      <c r="F662" t="s">
        <v>24</v>
      </c>
      <c r="G662" t="s">
        <v>24</v>
      </c>
      <c r="H662" t="s">
        <v>24</v>
      </c>
      <c r="I662" t="s">
        <v>24</v>
      </c>
      <c r="J662" t="s">
        <v>2365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2366</v>
      </c>
      <c r="Q662" t="s">
        <v>24</v>
      </c>
      <c r="R662" t="s">
        <v>24</v>
      </c>
      <c r="S662" t="s">
        <v>24</v>
      </c>
      <c r="T662" t="s">
        <v>2367</v>
      </c>
    </row>
    <row r="663" spans="1:20" hidden="1" x14ac:dyDescent="0.2">
      <c r="A663" t="s">
        <v>24</v>
      </c>
      <c r="B663" t="s">
        <v>24</v>
      </c>
      <c r="C663" t="s">
        <v>2368</v>
      </c>
      <c r="D663" s="2">
        <v>45966.52847222222</v>
      </c>
      <c r="E663" t="s">
        <v>24</v>
      </c>
      <c r="F663" t="s">
        <v>24</v>
      </c>
      <c r="G663" t="s">
        <v>24</v>
      </c>
      <c r="H663" t="s">
        <v>24</v>
      </c>
      <c r="I663" t="s">
        <v>24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2369</v>
      </c>
      <c r="Q663" t="s">
        <v>24</v>
      </c>
      <c r="R663" t="s">
        <v>24</v>
      </c>
      <c r="S663" t="s">
        <v>24</v>
      </c>
      <c r="T663" t="s">
        <v>2370</v>
      </c>
    </row>
    <row r="664" spans="1:20" hidden="1" x14ac:dyDescent="0.2">
      <c r="A664" t="s">
        <v>24</v>
      </c>
      <c r="B664" t="s">
        <v>24</v>
      </c>
      <c r="C664" t="s">
        <v>2371</v>
      </c>
      <c r="D664" s="2">
        <v>45966.52847222222</v>
      </c>
      <c r="E664" t="s">
        <v>24</v>
      </c>
      <c r="F664" t="s">
        <v>24</v>
      </c>
      <c r="G664" t="s">
        <v>24</v>
      </c>
      <c r="H664" t="s">
        <v>24</v>
      </c>
      <c r="I664" t="s">
        <v>24</v>
      </c>
      <c r="J664" t="s">
        <v>24</v>
      </c>
      <c r="K664" t="s">
        <v>24</v>
      </c>
      <c r="L664" t="s">
        <v>24</v>
      </c>
      <c r="M664" t="s">
        <v>24</v>
      </c>
      <c r="N664" t="s">
        <v>24</v>
      </c>
      <c r="O664" t="s">
        <v>24</v>
      </c>
      <c r="P664" t="s">
        <v>2372</v>
      </c>
      <c r="Q664" t="s">
        <v>24</v>
      </c>
      <c r="R664" t="s">
        <v>24</v>
      </c>
      <c r="S664" t="s">
        <v>24</v>
      </c>
      <c r="T664" t="s">
        <v>2373</v>
      </c>
    </row>
    <row r="665" spans="1:20" hidden="1" x14ac:dyDescent="0.2">
      <c r="A665" t="s">
        <v>24</v>
      </c>
      <c r="B665" t="s">
        <v>24</v>
      </c>
      <c r="C665" t="s">
        <v>2374</v>
      </c>
      <c r="D665" s="2">
        <v>45966.52847222222</v>
      </c>
      <c r="E665" t="s">
        <v>24</v>
      </c>
      <c r="F665" t="s">
        <v>24</v>
      </c>
      <c r="G665" t="s">
        <v>24</v>
      </c>
      <c r="H665" t="s">
        <v>24</v>
      </c>
      <c r="I665" t="s">
        <v>24</v>
      </c>
      <c r="J665" t="s">
        <v>2375</v>
      </c>
      <c r="K665" t="s">
        <v>24</v>
      </c>
      <c r="L665" t="s">
        <v>24</v>
      </c>
      <c r="M665" t="s">
        <v>24</v>
      </c>
      <c r="N665" t="s">
        <v>24</v>
      </c>
      <c r="O665" t="s">
        <v>24</v>
      </c>
      <c r="P665" t="s">
        <v>24</v>
      </c>
      <c r="Q665" t="s">
        <v>24</v>
      </c>
      <c r="R665" t="s">
        <v>24</v>
      </c>
      <c r="S665" t="s">
        <v>24</v>
      </c>
      <c r="T665" t="s">
        <v>24</v>
      </c>
    </row>
    <row r="666" spans="1:20" hidden="1" x14ac:dyDescent="0.2">
      <c r="A666" t="s">
        <v>24</v>
      </c>
      <c r="B666" t="s">
        <v>24</v>
      </c>
      <c r="C666" t="s">
        <v>2376</v>
      </c>
      <c r="D666" s="2">
        <v>45966.52847222222</v>
      </c>
      <c r="E666" t="s">
        <v>24</v>
      </c>
      <c r="F666" t="s">
        <v>24</v>
      </c>
      <c r="G666" t="s">
        <v>24</v>
      </c>
      <c r="H666" t="s">
        <v>24</v>
      </c>
      <c r="I666" t="s">
        <v>24</v>
      </c>
      <c r="J666" t="s">
        <v>2377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24</v>
      </c>
      <c r="Q666" t="s">
        <v>24</v>
      </c>
      <c r="R666" t="s">
        <v>24</v>
      </c>
      <c r="S666" t="s">
        <v>24</v>
      </c>
      <c r="T666" t="s">
        <v>24</v>
      </c>
    </row>
    <row r="667" spans="1:20" hidden="1" x14ac:dyDescent="0.2">
      <c r="A667" t="s">
        <v>24</v>
      </c>
      <c r="B667" t="s">
        <v>24</v>
      </c>
      <c r="C667" t="s">
        <v>2378</v>
      </c>
      <c r="D667" s="2">
        <v>45966.52847222222</v>
      </c>
      <c r="E667" t="s">
        <v>24</v>
      </c>
      <c r="F667" t="s">
        <v>24</v>
      </c>
      <c r="G667" t="s">
        <v>24</v>
      </c>
      <c r="H667" t="s">
        <v>24</v>
      </c>
      <c r="I667" t="s">
        <v>24</v>
      </c>
      <c r="J667" t="s">
        <v>2379</v>
      </c>
      <c r="K667" t="s">
        <v>24</v>
      </c>
      <c r="L667" t="s">
        <v>24</v>
      </c>
      <c r="M667" t="s">
        <v>296</v>
      </c>
      <c r="N667" t="s">
        <v>402</v>
      </c>
      <c r="O667" t="s">
        <v>24</v>
      </c>
      <c r="P667" t="s">
        <v>2380</v>
      </c>
      <c r="Q667" t="s">
        <v>24</v>
      </c>
      <c r="R667" t="s">
        <v>24</v>
      </c>
      <c r="S667" t="s">
        <v>24</v>
      </c>
      <c r="T667" t="s">
        <v>2381</v>
      </c>
    </row>
    <row r="668" spans="1:20" hidden="1" x14ac:dyDescent="0.2">
      <c r="A668" t="s">
        <v>24</v>
      </c>
      <c r="B668" t="s">
        <v>24</v>
      </c>
      <c r="C668" t="s">
        <v>2382</v>
      </c>
      <c r="D668" s="2">
        <v>45966.52847222222</v>
      </c>
      <c r="E668" t="s">
        <v>24</v>
      </c>
      <c r="F668" t="s">
        <v>24</v>
      </c>
      <c r="G668" t="s">
        <v>24</v>
      </c>
      <c r="H668" t="s">
        <v>24</v>
      </c>
      <c r="I668" t="s">
        <v>24</v>
      </c>
      <c r="J668" t="s">
        <v>2383</v>
      </c>
      <c r="K668" t="s">
        <v>24</v>
      </c>
      <c r="L668" t="s">
        <v>2384</v>
      </c>
      <c r="M668" t="s">
        <v>296</v>
      </c>
      <c r="N668" t="s">
        <v>24</v>
      </c>
      <c r="O668" t="s">
        <v>24</v>
      </c>
      <c r="P668" t="s">
        <v>2385</v>
      </c>
      <c r="Q668" t="s">
        <v>24</v>
      </c>
      <c r="R668" t="s">
        <v>24</v>
      </c>
      <c r="S668" t="s">
        <v>24</v>
      </c>
      <c r="T668" t="s">
        <v>2386</v>
      </c>
    </row>
    <row r="669" spans="1:20" hidden="1" x14ac:dyDescent="0.2">
      <c r="A669" t="s">
        <v>24</v>
      </c>
      <c r="B669" t="s">
        <v>24</v>
      </c>
      <c r="C669" t="s">
        <v>2387</v>
      </c>
      <c r="D669" s="2">
        <v>45966.52847222222</v>
      </c>
      <c r="E669" t="s">
        <v>24</v>
      </c>
      <c r="F669" t="s">
        <v>24</v>
      </c>
      <c r="G669" t="s">
        <v>24</v>
      </c>
      <c r="H669" t="s">
        <v>24</v>
      </c>
      <c r="I669" t="s">
        <v>24</v>
      </c>
      <c r="J669" t="s">
        <v>2388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2389</v>
      </c>
      <c r="Q669" t="s">
        <v>24</v>
      </c>
      <c r="R669" t="s">
        <v>24</v>
      </c>
      <c r="S669" t="s">
        <v>24</v>
      </c>
      <c r="T669" t="s">
        <v>2390</v>
      </c>
    </row>
    <row r="670" spans="1:20" hidden="1" x14ac:dyDescent="0.2">
      <c r="A670" t="s">
        <v>24</v>
      </c>
      <c r="B670" t="s">
        <v>24</v>
      </c>
      <c r="C670" t="s">
        <v>2391</v>
      </c>
      <c r="D670" s="2">
        <v>45966.52847222222</v>
      </c>
      <c r="E670" t="s">
        <v>24</v>
      </c>
      <c r="F670" t="s">
        <v>24</v>
      </c>
      <c r="G670" t="s">
        <v>24</v>
      </c>
      <c r="H670" t="s">
        <v>24</v>
      </c>
      <c r="I670" t="s">
        <v>24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24</v>
      </c>
      <c r="R670" t="s">
        <v>24</v>
      </c>
      <c r="S670" t="s">
        <v>24</v>
      </c>
      <c r="T670" t="s">
        <v>24</v>
      </c>
    </row>
    <row r="671" spans="1:20" hidden="1" x14ac:dyDescent="0.2">
      <c r="A671" t="s">
        <v>24</v>
      </c>
      <c r="B671" t="s">
        <v>24</v>
      </c>
      <c r="C671" t="s">
        <v>2392</v>
      </c>
      <c r="D671" s="2">
        <v>45966.52847222222</v>
      </c>
      <c r="E671" t="s">
        <v>24</v>
      </c>
      <c r="F671" t="s">
        <v>24</v>
      </c>
      <c r="G671" t="s">
        <v>24</v>
      </c>
      <c r="H671" t="s">
        <v>24</v>
      </c>
      <c r="I671" t="s">
        <v>24</v>
      </c>
      <c r="J671" t="s">
        <v>2393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2394</v>
      </c>
      <c r="Q671" t="s">
        <v>24</v>
      </c>
      <c r="R671" t="s">
        <v>24</v>
      </c>
      <c r="S671" t="s">
        <v>24</v>
      </c>
      <c r="T671" t="s">
        <v>2395</v>
      </c>
    </row>
    <row r="672" spans="1:20" hidden="1" x14ac:dyDescent="0.2">
      <c r="A672" t="s">
        <v>24</v>
      </c>
      <c r="B672" t="s">
        <v>24</v>
      </c>
      <c r="C672" t="s">
        <v>2396</v>
      </c>
      <c r="D672" s="2">
        <v>45966.52847222222</v>
      </c>
      <c r="E672" t="s">
        <v>24</v>
      </c>
      <c r="F672" t="s">
        <v>24</v>
      </c>
      <c r="G672" t="s">
        <v>24</v>
      </c>
      <c r="H672" t="s">
        <v>24</v>
      </c>
      <c r="I672" t="s">
        <v>24</v>
      </c>
      <c r="J672" t="s">
        <v>2397</v>
      </c>
      <c r="K672" t="s">
        <v>24</v>
      </c>
      <c r="L672" t="s">
        <v>24</v>
      </c>
      <c r="M672" t="s">
        <v>24</v>
      </c>
      <c r="N672" t="s">
        <v>24</v>
      </c>
      <c r="O672" t="s">
        <v>24</v>
      </c>
      <c r="P672" t="s">
        <v>2398</v>
      </c>
      <c r="Q672" t="s">
        <v>24</v>
      </c>
      <c r="R672" t="s">
        <v>24</v>
      </c>
      <c r="S672" t="s">
        <v>24</v>
      </c>
      <c r="T672" t="s">
        <v>2399</v>
      </c>
    </row>
    <row r="673" spans="1:20" hidden="1" x14ac:dyDescent="0.2">
      <c r="A673" t="s">
        <v>24</v>
      </c>
      <c r="B673" t="s">
        <v>24</v>
      </c>
      <c r="C673" t="s">
        <v>2400</v>
      </c>
      <c r="D673" s="2">
        <v>45966.52847222222</v>
      </c>
      <c r="E673" t="s">
        <v>24</v>
      </c>
      <c r="F673" t="s">
        <v>24</v>
      </c>
      <c r="G673" t="s">
        <v>24</v>
      </c>
      <c r="H673" t="s">
        <v>24</v>
      </c>
      <c r="I673" t="s">
        <v>24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24</v>
      </c>
      <c r="Q673" t="s">
        <v>24</v>
      </c>
      <c r="R673" t="s">
        <v>24</v>
      </c>
      <c r="S673" t="s">
        <v>24</v>
      </c>
      <c r="T673" t="s">
        <v>24</v>
      </c>
    </row>
    <row r="674" spans="1:20" hidden="1" x14ac:dyDescent="0.2">
      <c r="A674" t="s">
        <v>24</v>
      </c>
      <c r="B674" t="s">
        <v>24</v>
      </c>
      <c r="C674" t="s">
        <v>2401</v>
      </c>
      <c r="D674" s="2">
        <v>45966.52847222222</v>
      </c>
      <c r="E674" t="s">
        <v>24</v>
      </c>
      <c r="F674" t="s">
        <v>24</v>
      </c>
      <c r="G674" t="s">
        <v>24</v>
      </c>
      <c r="H674" t="s">
        <v>24</v>
      </c>
      <c r="I674" t="s">
        <v>24</v>
      </c>
      <c r="J674" t="s">
        <v>2402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2403</v>
      </c>
      <c r="Q674" t="s">
        <v>24</v>
      </c>
      <c r="R674" t="s">
        <v>24</v>
      </c>
      <c r="S674" t="s">
        <v>24</v>
      </c>
      <c r="T674" t="s">
        <v>2404</v>
      </c>
    </row>
    <row r="675" spans="1:20" hidden="1" x14ac:dyDescent="0.2">
      <c r="A675" t="s">
        <v>24</v>
      </c>
      <c r="B675" t="s">
        <v>24</v>
      </c>
      <c r="C675" t="s">
        <v>2405</v>
      </c>
      <c r="D675" s="2">
        <v>45966.52847222222</v>
      </c>
      <c r="E675" t="s">
        <v>24</v>
      </c>
      <c r="F675" t="s">
        <v>24</v>
      </c>
      <c r="G675" t="s">
        <v>24</v>
      </c>
      <c r="H675" t="s">
        <v>24</v>
      </c>
      <c r="I675" t="s">
        <v>24</v>
      </c>
      <c r="J675" t="s">
        <v>24</v>
      </c>
      <c r="K675" t="s">
        <v>24</v>
      </c>
      <c r="L675" t="s">
        <v>24</v>
      </c>
      <c r="M675" t="s">
        <v>24</v>
      </c>
      <c r="N675" t="s">
        <v>24</v>
      </c>
      <c r="O675" t="s">
        <v>24</v>
      </c>
      <c r="P675" t="s">
        <v>24</v>
      </c>
      <c r="Q675" t="s">
        <v>24</v>
      </c>
      <c r="R675" t="s">
        <v>24</v>
      </c>
      <c r="S675" t="s">
        <v>24</v>
      </c>
      <c r="T675" t="s">
        <v>24</v>
      </c>
    </row>
    <row r="676" spans="1:20" hidden="1" x14ac:dyDescent="0.2">
      <c r="A676" t="s">
        <v>24</v>
      </c>
      <c r="B676" t="s">
        <v>24</v>
      </c>
      <c r="C676" t="s">
        <v>2406</v>
      </c>
      <c r="D676" s="2">
        <v>45966.52847222222</v>
      </c>
      <c r="E676" t="s">
        <v>24</v>
      </c>
      <c r="F676" t="s">
        <v>24</v>
      </c>
      <c r="G676" t="s">
        <v>24</v>
      </c>
      <c r="H676" t="s">
        <v>24</v>
      </c>
      <c r="I676" t="s">
        <v>24</v>
      </c>
      <c r="J676" t="s">
        <v>2407</v>
      </c>
      <c r="K676" t="s">
        <v>24</v>
      </c>
      <c r="L676" t="s">
        <v>24</v>
      </c>
      <c r="M676" t="s">
        <v>24</v>
      </c>
      <c r="N676" t="s">
        <v>24</v>
      </c>
      <c r="O676" t="s">
        <v>24</v>
      </c>
      <c r="P676" t="s">
        <v>2408</v>
      </c>
      <c r="Q676" t="s">
        <v>24</v>
      </c>
      <c r="R676" t="s">
        <v>24</v>
      </c>
      <c r="S676" t="s">
        <v>24</v>
      </c>
      <c r="T676" t="s">
        <v>2409</v>
      </c>
    </row>
    <row r="677" spans="1:20" hidden="1" x14ac:dyDescent="0.2">
      <c r="A677" t="s">
        <v>24</v>
      </c>
      <c r="B677" t="s">
        <v>24</v>
      </c>
      <c r="C677" t="s">
        <v>2410</v>
      </c>
      <c r="D677" s="2">
        <v>45966.52847222222</v>
      </c>
      <c r="E677" t="s">
        <v>24</v>
      </c>
      <c r="F677" t="s">
        <v>24</v>
      </c>
      <c r="G677" t="s">
        <v>24</v>
      </c>
      <c r="H677" t="s">
        <v>24</v>
      </c>
      <c r="I677" t="s">
        <v>24</v>
      </c>
      <c r="J677" t="s">
        <v>24</v>
      </c>
      <c r="K677" t="s">
        <v>24</v>
      </c>
      <c r="L677" t="s">
        <v>2411</v>
      </c>
      <c r="M677" t="s">
        <v>296</v>
      </c>
      <c r="N677" t="s">
        <v>24</v>
      </c>
      <c r="O677" t="s">
        <v>24</v>
      </c>
      <c r="P677" t="s">
        <v>2412</v>
      </c>
      <c r="Q677" t="s">
        <v>24</v>
      </c>
      <c r="R677" t="s">
        <v>24</v>
      </c>
      <c r="S677" t="s">
        <v>24</v>
      </c>
      <c r="T677" t="s">
        <v>2413</v>
      </c>
    </row>
    <row r="678" spans="1:20" hidden="1" x14ac:dyDescent="0.2">
      <c r="A678" t="s">
        <v>24</v>
      </c>
      <c r="B678" t="s">
        <v>24</v>
      </c>
      <c r="C678" t="s">
        <v>2414</v>
      </c>
      <c r="D678" s="2">
        <v>45966.52847222222</v>
      </c>
      <c r="E678" t="s">
        <v>24</v>
      </c>
      <c r="F678" t="s">
        <v>24</v>
      </c>
      <c r="G678" t="s">
        <v>24</v>
      </c>
      <c r="H678" t="s">
        <v>24</v>
      </c>
      <c r="I678" t="s">
        <v>24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24</v>
      </c>
      <c r="P678" t="s">
        <v>24</v>
      </c>
      <c r="Q678" t="s">
        <v>24</v>
      </c>
      <c r="R678" t="s">
        <v>24</v>
      </c>
      <c r="S678" t="s">
        <v>24</v>
      </c>
      <c r="T678" t="s">
        <v>24</v>
      </c>
    </row>
    <row r="679" spans="1:20" hidden="1" x14ac:dyDescent="0.2">
      <c r="A679" t="s">
        <v>24</v>
      </c>
      <c r="B679" t="s">
        <v>24</v>
      </c>
      <c r="C679" t="s">
        <v>2415</v>
      </c>
      <c r="D679" s="2">
        <v>45966.52847222222</v>
      </c>
      <c r="E679" t="s">
        <v>24</v>
      </c>
      <c r="F679" t="s">
        <v>24</v>
      </c>
      <c r="G679" t="s">
        <v>24</v>
      </c>
      <c r="H679" t="s">
        <v>24</v>
      </c>
      <c r="I679" t="s">
        <v>24</v>
      </c>
      <c r="J679" t="s">
        <v>2416</v>
      </c>
      <c r="K679" t="s">
        <v>24</v>
      </c>
      <c r="L679" t="s">
        <v>2417</v>
      </c>
      <c r="M679" t="s">
        <v>296</v>
      </c>
      <c r="N679" t="s">
        <v>24</v>
      </c>
      <c r="O679" t="s">
        <v>24</v>
      </c>
      <c r="P679" t="s">
        <v>2418</v>
      </c>
      <c r="Q679" t="s">
        <v>24</v>
      </c>
      <c r="R679" t="s">
        <v>24</v>
      </c>
      <c r="S679" t="s">
        <v>24</v>
      </c>
      <c r="T679" t="s">
        <v>2419</v>
      </c>
    </row>
    <row r="680" spans="1:20" hidden="1" x14ac:dyDescent="0.2">
      <c r="A680" t="s">
        <v>24</v>
      </c>
      <c r="B680" t="s">
        <v>24</v>
      </c>
      <c r="C680" t="s">
        <v>2420</v>
      </c>
      <c r="D680" s="2">
        <v>45966.52847222222</v>
      </c>
      <c r="E680" t="s">
        <v>24</v>
      </c>
      <c r="F680" t="s">
        <v>24</v>
      </c>
      <c r="G680" t="s">
        <v>24</v>
      </c>
      <c r="H680" t="s">
        <v>24</v>
      </c>
      <c r="I680" t="s">
        <v>24</v>
      </c>
      <c r="J680" t="s">
        <v>24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24</v>
      </c>
      <c r="Q680" t="s">
        <v>24</v>
      </c>
      <c r="R680" t="s">
        <v>24</v>
      </c>
      <c r="S680" t="s">
        <v>24</v>
      </c>
      <c r="T680" t="s">
        <v>24</v>
      </c>
    </row>
    <row r="681" spans="1:20" hidden="1" x14ac:dyDescent="0.2">
      <c r="A681" t="s">
        <v>24</v>
      </c>
      <c r="B681" t="s">
        <v>24</v>
      </c>
      <c r="C681" t="s">
        <v>2421</v>
      </c>
      <c r="D681" s="2">
        <v>45966.52847222222</v>
      </c>
      <c r="E681" t="s">
        <v>24</v>
      </c>
      <c r="F681" t="s">
        <v>24</v>
      </c>
      <c r="G681" t="s">
        <v>24</v>
      </c>
      <c r="H681" t="s">
        <v>24</v>
      </c>
      <c r="I681" t="s">
        <v>24</v>
      </c>
      <c r="J681" t="s">
        <v>2422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2423</v>
      </c>
      <c r="Q681" t="s">
        <v>24</v>
      </c>
      <c r="R681" t="s">
        <v>24</v>
      </c>
      <c r="S681" t="s">
        <v>24</v>
      </c>
      <c r="T681" t="s">
        <v>2424</v>
      </c>
    </row>
    <row r="682" spans="1:20" hidden="1" x14ac:dyDescent="0.2">
      <c r="A682" t="s">
        <v>24</v>
      </c>
      <c r="B682" t="s">
        <v>24</v>
      </c>
      <c r="C682" t="s">
        <v>2425</v>
      </c>
      <c r="D682" s="2">
        <v>45966.52847222222</v>
      </c>
      <c r="E682" t="s">
        <v>24</v>
      </c>
      <c r="F682" t="s">
        <v>24</v>
      </c>
      <c r="G682" t="s">
        <v>24</v>
      </c>
      <c r="H682" t="s">
        <v>24</v>
      </c>
      <c r="I682" t="s">
        <v>24</v>
      </c>
      <c r="J682" t="s">
        <v>2426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2427</v>
      </c>
      <c r="Q682" t="s">
        <v>24</v>
      </c>
      <c r="R682" t="s">
        <v>24</v>
      </c>
      <c r="S682" t="s">
        <v>24</v>
      </c>
      <c r="T682" t="s">
        <v>2428</v>
      </c>
    </row>
    <row r="683" spans="1:20" hidden="1" x14ac:dyDescent="0.2">
      <c r="A683" t="s">
        <v>24</v>
      </c>
      <c r="B683" t="s">
        <v>24</v>
      </c>
      <c r="C683" t="s">
        <v>2429</v>
      </c>
      <c r="D683" s="2">
        <v>45966.52847222222</v>
      </c>
      <c r="E683" t="s">
        <v>24</v>
      </c>
      <c r="F683" t="s">
        <v>24</v>
      </c>
      <c r="G683" t="s">
        <v>24</v>
      </c>
      <c r="H683" t="s">
        <v>24</v>
      </c>
      <c r="I683" t="s">
        <v>24</v>
      </c>
      <c r="J683" t="s">
        <v>24</v>
      </c>
      <c r="K683" t="s">
        <v>24</v>
      </c>
      <c r="L683" t="s">
        <v>2430</v>
      </c>
      <c r="M683" t="s">
        <v>296</v>
      </c>
      <c r="N683" t="s">
        <v>24</v>
      </c>
      <c r="O683" t="s">
        <v>24</v>
      </c>
      <c r="P683" t="s">
        <v>2431</v>
      </c>
      <c r="Q683" t="s">
        <v>24</v>
      </c>
      <c r="R683" t="s">
        <v>24</v>
      </c>
      <c r="S683" t="s">
        <v>24</v>
      </c>
      <c r="T683" t="s">
        <v>2432</v>
      </c>
    </row>
    <row r="684" spans="1:20" hidden="1" x14ac:dyDescent="0.2">
      <c r="A684" t="s">
        <v>24</v>
      </c>
      <c r="B684" t="s">
        <v>24</v>
      </c>
      <c r="C684" t="s">
        <v>2433</v>
      </c>
      <c r="D684" s="2">
        <v>45966.52847222222</v>
      </c>
      <c r="E684" t="s">
        <v>24</v>
      </c>
      <c r="F684" t="s">
        <v>24</v>
      </c>
      <c r="G684" t="s">
        <v>24</v>
      </c>
      <c r="H684" t="s">
        <v>24</v>
      </c>
      <c r="I684" t="s">
        <v>24</v>
      </c>
      <c r="J684" t="s">
        <v>2434</v>
      </c>
      <c r="K684" t="s">
        <v>24</v>
      </c>
      <c r="L684" t="s">
        <v>24</v>
      </c>
      <c r="M684" t="s">
        <v>24</v>
      </c>
      <c r="N684" t="s">
        <v>24</v>
      </c>
      <c r="O684" t="s">
        <v>24</v>
      </c>
      <c r="P684" t="s">
        <v>24</v>
      </c>
      <c r="Q684" t="s">
        <v>24</v>
      </c>
      <c r="R684" t="s">
        <v>24</v>
      </c>
      <c r="S684" t="s">
        <v>24</v>
      </c>
      <c r="T684" t="s">
        <v>24</v>
      </c>
    </row>
    <row r="685" spans="1:20" hidden="1" x14ac:dyDescent="0.2">
      <c r="A685" t="s">
        <v>24</v>
      </c>
      <c r="B685" t="s">
        <v>24</v>
      </c>
      <c r="C685" t="s">
        <v>2435</v>
      </c>
      <c r="D685" s="2">
        <v>45966.52847222222</v>
      </c>
      <c r="E685" t="s">
        <v>24</v>
      </c>
      <c r="F685" t="s">
        <v>24</v>
      </c>
      <c r="G685" t="s">
        <v>24</v>
      </c>
      <c r="H685" t="s">
        <v>24</v>
      </c>
      <c r="I685" t="s">
        <v>24</v>
      </c>
      <c r="J685" t="s">
        <v>2436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2437</v>
      </c>
      <c r="Q685" t="s">
        <v>24</v>
      </c>
      <c r="R685" t="s">
        <v>24</v>
      </c>
      <c r="S685" t="s">
        <v>24</v>
      </c>
      <c r="T685" t="s">
        <v>2438</v>
      </c>
    </row>
    <row r="686" spans="1:20" hidden="1" x14ac:dyDescent="0.2">
      <c r="A686" t="s">
        <v>24</v>
      </c>
      <c r="B686" t="s">
        <v>24</v>
      </c>
      <c r="C686" t="s">
        <v>2439</v>
      </c>
      <c r="D686" s="2">
        <v>45966.52847222222</v>
      </c>
      <c r="E686" t="s">
        <v>24</v>
      </c>
      <c r="F686" t="s">
        <v>24</v>
      </c>
      <c r="G686" t="s">
        <v>24</v>
      </c>
      <c r="H686" t="s">
        <v>24</v>
      </c>
      <c r="I686" t="s">
        <v>24</v>
      </c>
      <c r="J686" t="s">
        <v>2440</v>
      </c>
      <c r="K686" t="s">
        <v>24</v>
      </c>
      <c r="L686" t="s">
        <v>2441</v>
      </c>
      <c r="M686" t="s">
        <v>296</v>
      </c>
      <c r="N686" t="s">
        <v>24</v>
      </c>
      <c r="O686" t="s">
        <v>24</v>
      </c>
      <c r="P686" t="s">
        <v>2442</v>
      </c>
      <c r="Q686" t="s">
        <v>24</v>
      </c>
      <c r="R686" t="s">
        <v>24</v>
      </c>
      <c r="S686" t="s">
        <v>24</v>
      </c>
      <c r="T686" t="s">
        <v>2443</v>
      </c>
    </row>
    <row r="687" spans="1:20" hidden="1" x14ac:dyDescent="0.2">
      <c r="A687" t="s">
        <v>24</v>
      </c>
      <c r="B687" t="s">
        <v>24</v>
      </c>
      <c r="C687" t="s">
        <v>2444</v>
      </c>
      <c r="D687" s="2">
        <v>45966.52847222222</v>
      </c>
      <c r="E687" t="s">
        <v>24</v>
      </c>
      <c r="F687" t="s">
        <v>24</v>
      </c>
      <c r="G687" t="s">
        <v>24</v>
      </c>
      <c r="H687" t="s">
        <v>24</v>
      </c>
      <c r="I687" t="s">
        <v>24</v>
      </c>
      <c r="J687" t="s">
        <v>2445</v>
      </c>
      <c r="K687" t="s">
        <v>24</v>
      </c>
      <c r="L687" t="s">
        <v>2446</v>
      </c>
      <c r="M687" t="s">
        <v>296</v>
      </c>
      <c r="N687" t="s">
        <v>24</v>
      </c>
      <c r="O687" t="s">
        <v>24</v>
      </c>
      <c r="P687" t="s">
        <v>2447</v>
      </c>
      <c r="Q687" t="s">
        <v>24</v>
      </c>
      <c r="R687" t="s">
        <v>24</v>
      </c>
      <c r="S687" t="s">
        <v>24</v>
      </c>
      <c r="T687" t="s">
        <v>2448</v>
      </c>
    </row>
    <row r="688" spans="1:20" hidden="1" x14ac:dyDescent="0.2">
      <c r="A688" t="s">
        <v>24</v>
      </c>
      <c r="B688" t="s">
        <v>24</v>
      </c>
      <c r="C688" t="s">
        <v>2449</v>
      </c>
      <c r="D688" s="2">
        <v>45966.52847222222</v>
      </c>
      <c r="E688" t="s">
        <v>24</v>
      </c>
      <c r="F688" t="s">
        <v>24</v>
      </c>
      <c r="G688" t="s">
        <v>24</v>
      </c>
      <c r="H688" t="s">
        <v>24</v>
      </c>
      <c r="I688" t="s">
        <v>24</v>
      </c>
      <c r="J688" t="s">
        <v>2450</v>
      </c>
      <c r="K688" t="s">
        <v>24</v>
      </c>
      <c r="L688" t="s">
        <v>2451</v>
      </c>
      <c r="M688" t="s">
        <v>296</v>
      </c>
      <c r="N688" t="s">
        <v>24</v>
      </c>
      <c r="O688" t="s">
        <v>24</v>
      </c>
      <c r="P688" t="s">
        <v>2452</v>
      </c>
      <c r="Q688" t="s">
        <v>24</v>
      </c>
      <c r="R688" t="s">
        <v>24</v>
      </c>
      <c r="S688" t="s">
        <v>24</v>
      </c>
      <c r="T688" t="s">
        <v>2453</v>
      </c>
    </row>
    <row r="689" spans="1:20" hidden="1" x14ac:dyDescent="0.2">
      <c r="A689" t="s">
        <v>24</v>
      </c>
      <c r="B689" t="s">
        <v>24</v>
      </c>
      <c r="C689" t="s">
        <v>2454</v>
      </c>
      <c r="D689" s="2">
        <v>45966.52847222222</v>
      </c>
      <c r="E689" t="s">
        <v>24</v>
      </c>
      <c r="F689" t="s">
        <v>24</v>
      </c>
      <c r="G689" t="s">
        <v>24</v>
      </c>
      <c r="H689" t="s">
        <v>24</v>
      </c>
      <c r="I689" t="s">
        <v>24</v>
      </c>
      <c r="J689" t="s">
        <v>24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24</v>
      </c>
      <c r="R689" t="s">
        <v>24</v>
      </c>
      <c r="S689" t="s">
        <v>24</v>
      </c>
      <c r="T689" t="s">
        <v>24</v>
      </c>
    </row>
    <row r="690" spans="1:20" hidden="1" x14ac:dyDescent="0.2">
      <c r="A690" t="s">
        <v>24</v>
      </c>
      <c r="B690" t="s">
        <v>24</v>
      </c>
      <c r="C690" t="s">
        <v>2455</v>
      </c>
      <c r="D690" s="2">
        <v>45966.52847222222</v>
      </c>
      <c r="E690" t="s">
        <v>24</v>
      </c>
      <c r="F690" t="s">
        <v>24</v>
      </c>
      <c r="G690" t="s">
        <v>24</v>
      </c>
      <c r="H690" t="s">
        <v>24</v>
      </c>
      <c r="I690" t="s">
        <v>24</v>
      </c>
      <c r="J690" t="s">
        <v>2456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2457</v>
      </c>
      <c r="Q690" t="s">
        <v>24</v>
      </c>
      <c r="R690" t="s">
        <v>24</v>
      </c>
      <c r="S690" t="s">
        <v>24</v>
      </c>
      <c r="T690" t="s">
        <v>2458</v>
      </c>
    </row>
    <row r="691" spans="1:20" hidden="1" x14ac:dyDescent="0.2">
      <c r="A691" t="s">
        <v>24</v>
      </c>
      <c r="B691" t="s">
        <v>24</v>
      </c>
      <c r="C691" t="s">
        <v>2459</v>
      </c>
      <c r="D691" s="2">
        <v>45966.52847222222</v>
      </c>
      <c r="E691" t="s">
        <v>24</v>
      </c>
      <c r="F691" t="s">
        <v>24</v>
      </c>
      <c r="G691" t="s">
        <v>24</v>
      </c>
      <c r="H691" t="s">
        <v>24</v>
      </c>
      <c r="I691" t="s">
        <v>24</v>
      </c>
      <c r="J691" t="s">
        <v>24</v>
      </c>
      <c r="K691" t="s">
        <v>24</v>
      </c>
      <c r="L691" t="s">
        <v>2460</v>
      </c>
      <c r="M691" t="s">
        <v>296</v>
      </c>
      <c r="N691" t="s">
        <v>24</v>
      </c>
      <c r="O691" t="s">
        <v>24</v>
      </c>
      <c r="P691" t="s">
        <v>2461</v>
      </c>
      <c r="Q691" t="s">
        <v>24</v>
      </c>
      <c r="R691" t="s">
        <v>24</v>
      </c>
      <c r="S691" t="s">
        <v>24</v>
      </c>
      <c r="T691" t="s">
        <v>2462</v>
      </c>
    </row>
    <row r="692" spans="1:20" hidden="1" x14ac:dyDescent="0.2">
      <c r="A692" t="s">
        <v>24</v>
      </c>
      <c r="B692" t="s">
        <v>24</v>
      </c>
      <c r="C692" t="s">
        <v>2463</v>
      </c>
      <c r="D692" s="2">
        <v>45966.52847222222</v>
      </c>
      <c r="E692" t="s">
        <v>24</v>
      </c>
      <c r="F692" t="s">
        <v>24</v>
      </c>
      <c r="G692" t="s">
        <v>24</v>
      </c>
      <c r="H692" t="s">
        <v>24</v>
      </c>
      <c r="I692" t="s">
        <v>24</v>
      </c>
      <c r="J692" t="s">
        <v>2464</v>
      </c>
      <c r="K692" t="s">
        <v>24</v>
      </c>
      <c r="L692" t="s">
        <v>1036</v>
      </c>
      <c r="M692" t="s">
        <v>296</v>
      </c>
      <c r="N692" t="s">
        <v>24</v>
      </c>
      <c r="O692" t="s">
        <v>24</v>
      </c>
      <c r="P692" t="s">
        <v>2465</v>
      </c>
      <c r="Q692" t="s">
        <v>24</v>
      </c>
      <c r="R692" t="s">
        <v>24</v>
      </c>
      <c r="S692" t="s">
        <v>24</v>
      </c>
      <c r="T692" t="s">
        <v>2466</v>
      </c>
    </row>
    <row r="693" spans="1:20" hidden="1" x14ac:dyDescent="0.2">
      <c r="A693" t="s">
        <v>24</v>
      </c>
      <c r="B693" t="s">
        <v>24</v>
      </c>
      <c r="C693" t="s">
        <v>2467</v>
      </c>
      <c r="D693" s="2">
        <v>45966.52847222222</v>
      </c>
      <c r="E693" t="s">
        <v>24</v>
      </c>
      <c r="F693" t="s">
        <v>24</v>
      </c>
      <c r="G693" t="s">
        <v>24</v>
      </c>
      <c r="H693" t="s">
        <v>24</v>
      </c>
      <c r="I693" t="s">
        <v>24</v>
      </c>
      <c r="J693" t="s">
        <v>2468</v>
      </c>
      <c r="K693" t="s">
        <v>24</v>
      </c>
      <c r="L693" t="s">
        <v>24</v>
      </c>
      <c r="M693" t="s">
        <v>24</v>
      </c>
      <c r="N693" t="s">
        <v>24</v>
      </c>
      <c r="O693" t="s">
        <v>24</v>
      </c>
      <c r="P693" t="s">
        <v>2469</v>
      </c>
      <c r="Q693" t="s">
        <v>24</v>
      </c>
      <c r="R693" t="s">
        <v>24</v>
      </c>
      <c r="S693" t="s">
        <v>24</v>
      </c>
      <c r="T693" t="s">
        <v>2470</v>
      </c>
    </row>
    <row r="694" spans="1:20" hidden="1" x14ac:dyDescent="0.2">
      <c r="A694" t="s">
        <v>24</v>
      </c>
      <c r="B694" t="s">
        <v>24</v>
      </c>
      <c r="C694" t="s">
        <v>2471</v>
      </c>
      <c r="D694" s="2">
        <v>45966.52847222222</v>
      </c>
      <c r="E694" t="s">
        <v>24</v>
      </c>
      <c r="F694" t="s">
        <v>24</v>
      </c>
      <c r="G694" t="s">
        <v>24</v>
      </c>
      <c r="H694" t="s">
        <v>24</v>
      </c>
      <c r="I694" t="s">
        <v>24</v>
      </c>
      <c r="J694" t="s">
        <v>2472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24</v>
      </c>
      <c r="Q694" t="s">
        <v>24</v>
      </c>
      <c r="R694" t="s">
        <v>24</v>
      </c>
      <c r="S694" t="s">
        <v>24</v>
      </c>
      <c r="T694" t="s">
        <v>24</v>
      </c>
    </row>
    <row r="695" spans="1:20" hidden="1" x14ac:dyDescent="0.2">
      <c r="A695" t="s">
        <v>24</v>
      </c>
      <c r="B695" t="s">
        <v>24</v>
      </c>
      <c r="C695" t="s">
        <v>2473</v>
      </c>
      <c r="D695" s="2">
        <v>45966.52847222222</v>
      </c>
      <c r="E695" t="s">
        <v>24</v>
      </c>
      <c r="F695" t="s">
        <v>24</v>
      </c>
      <c r="G695" t="s">
        <v>24</v>
      </c>
      <c r="H695" t="s">
        <v>24</v>
      </c>
      <c r="I695" t="s">
        <v>24</v>
      </c>
      <c r="J695" t="s">
        <v>2474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2475</v>
      </c>
      <c r="Q695" t="s">
        <v>24</v>
      </c>
      <c r="R695" t="s">
        <v>24</v>
      </c>
      <c r="S695" t="s">
        <v>24</v>
      </c>
      <c r="T695" t="s">
        <v>2476</v>
      </c>
    </row>
    <row r="696" spans="1:20" hidden="1" x14ac:dyDescent="0.2">
      <c r="A696" t="s">
        <v>24</v>
      </c>
      <c r="B696" t="s">
        <v>24</v>
      </c>
      <c r="C696" t="s">
        <v>2477</v>
      </c>
      <c r="D696" s="2">
        <v>45966.52847222222</v>
      </c>
      <c r="E696" t="s">
        <v>24</v>
      </c>
      <c r="F696" t="s">
        <v>24</v>
      </c>
      <c r="G696" t="s">
        <v>24</v>
      </c>
      <c r="H696" t="s">
        <v>24</v>
      </c>
      <c r="I696" t="s">
        <v>24</v>
      </c>
      <c r="J696" t="s">
        <v>2478</v>
      </c>
      <c r="K696" t="s">
        <v>24</v>
      </c>
      <c r="L696" t="s">
        <v>24</v>
      </c>
      <c r="M696" t="s">
        <v>24</v>
      </c>
      <c r="N696" t="s">
        <v>24</v>
      </c>
      <c r="O696" t="s">
        <v>24</v>
      </c>
      <c r="P696" t="s">
        <v>2479</v>
      </c>
      <c r="Q696" t="s">
        <v>24</v>
      </c>
      <c r="R696" t="s">
        <v>24</v>
      </c>
      <c r="S696" t="s">
        <v>24</v>
      </c>
      <c r="T696" t="s">
        <v>2480</v>
      </c>
    </row>
    <row r="697" spans="1:20" hidden="1" x14ac:dyDescent="0.2">
      <c r="A697" t="s">
        <v>24</v>
      </c>
      <c r="B697" t="s">
        <v>24</v>
      </c>
      <c r="C697" t="s">
        <v>2481</v>
      </c>
      <c r="D697" s="2">
        <v>45966.52847222222</v>
      </c>
      <c r="E697" t="s">
        <v>24</v>
      </c>
      <c r="F697" t="s">
        <v>24</v>
      </c>
      <c r="G697" t="s">
        <v>24</v>
      </c>
      <c r="H697" t="s">
        <v>24</v>
      </c>
      <c r="I697" t="s">
        <v>24</v>
      </c>
      <c r="J697" t="s">
        <v>2482</v>
      </c>
      <c r="K697" t="s">
        <v>24</v>
      </c>
      <c r="L697" t="s">
        <v>24</v>
      </c>
      <c r="M697" t="s">
        <v>24</v>
      </c>
      <c r="N697" t="s">
        <v>24</v>
      </c>
      <c r="O697" t="s">
        <v>24</v>
      </c>
      <c r="P697" t="s">
        <v>2483</v>
      </c>
      <c r="Q697" t="s">
        <v>24</v>
      </c>
      <c r="R697" t="s">
        <v>24</v>
      </c>
      <c r="S697" t="s">
        <v>24</v>
      </c>
      <c r="T697" t="s">
        <v>2484</v>
      </c>
    </row>
    <row r="698" spans="1:20" hidden="1" x14ac:dyDescent="0.2">
      <c r="A698" t="s">
        <v>24</v>
      </c>
      <c r="B698" t="s">
        <v>24</v>
      </c>
      <c r="C698" t="s">
        <v>2485</v>
      </c>
      <c r="D698" s="2">
        <v>45966.52847222222</v>
      </c>
      <c r="E698" t="s">
        <v>24</v>
      </c>
      <c r="F698" t="s">
        <v>24</v>
      </c>
      <c r="G698" t="s">
        <v>24</v>
      </c>
      <c r="H698" t="s">
        <v>24</v>
      </c>
      <c r="I698" t="s">
        <v>24</v>
      </c>
      <c r="J698" t="s">
        <v>2486</v>
      </c>
      <c r="K698" t="s">
        <v>24</v>
      </c>
      <c r="L698" t="s">
        <v>24</v>
      </c>
      <c r="M698" t="s">
        <v>24</v>
      </c>
      <c r="N698" t="s">
        <v>24</v>
      </c>
      <c r="O698" t="s">
        <v>24</v>
      </c>
      <c r="P698" t="s">
        <v>2487</v>
      </c>
      <c r="Q698" t="s">
        <v>24</v>
      </c>
      <c r="R698" t="s">
        <v>24</v>
      </c>
      <c r="S698" t="s">
        <v>24</v>
      </c>
      <c r="T698" t="s">
        <v>2488</v>
      </c>
    </row>
    <row r="699" spans="1:20" hidden="1" x14ac:dyDescent="0.2">
      <c r="A699" t="s">
        <v>24</v>
      </c>
      <c r="B699" t="s">
        <v>24</v>
      </c>
      <c r="C699" t="s">
        <v>2489</v>
      </c>
      <c r="D699" s="2">
        <v>45966.52847222222</v>
      </c>
      <c r="E699" t="s">
        <v>24</v>
      </c>
      <c r="F699" t="s">
        <v>24</v>
      </c>
      <c r="G699" t="s">
        <v>24</v>
      </c>
      <c r="H699" t="s">
        <v>24</v>
      </c>
      <c r="I699" t="s">
        <v>24</v>
      </c>
      <c r="J699" t="s">
        <v>24</v>
      </c>
      <c r="K699" t="s">
        <v>24</v>
      </c>
      <c r="L699" t="s">
        <v>2490</v>
      </c>
      <c r="M699" t="s">
        <v>296</v>
      </c>
      <c r="N699" t="s">
        <v>24</v>
      </c>
      <c r="O699" t="s">
        <v>24</v>
      </c>
      <c r="P699" t="s">
        <v>2491</v>
      </c>
      <c r="Q699" t="s">
        <v>24</v>
      </c>
      <c r="R699" t="s">
        <v>24</v>
      </c>
      <c r="S699" t="s">
        <v>24</v>
      </c>
      <c r="T699" t="s">
        <v>2492</v>
      </c>
    </row>
    <row r="700" spans="1:20" hidden="1" x14ac:dyDescent="0.2">
      <c r="A700" t="s">
        <v>24</v>
      </c>
      <c r="B700" t="s">
        <v>24</v>
      </c>
      <c r="C700" t="s">
        <v>2493</v>
      </c>
      <c r="D700" s="2">
        <v>45966.52847222222</v>
      </c>
      <c r="E700" t="s">
        <v>24</v>
      </c>
      <c r="F700" t="s">
        <v>24</v>
      </c>
      <c r="G700" t="s">
        <v>24</v>
      </c>
      <c r="H700" t="s">
        <v>24</v>
      </c>
      <c r="I700" t="s">
        <v>24</v>
      </c>
      <c r="J700" t="s">
        <v>2494</v>
      </c>
      <c r="K700" t="s">
        <v>24</v>
      </c>
      <c r="L700" t="s">
        <v>2495</v>
      </c>
      <c r="M700" t="s">
        <v>296</v>
      </c>
      <c r="N700" t="s">
        <v>24</v>
      </c>
      <c r="O700" t="s">
        <v>24</v>
      </c>
      <c r="P700" t="s">
        <v>2496</v>
      </c>
      <c r="Q700" t="s">
        <v>24</v>
      </c>
      <c r="R700" t="s">
        <v>24</v>
      </c>
      <c r="S700" t="s">
        <v>24</v>
      </c>
      <c r="T700" t="s">
        <v>2497</v>
      </c>
    </row>
    <row r="701" spans="1:20" hidden="1" x14ac:dyDescent="0.2">
      <c r="A701" t="s">
        <v>24</v>
      </c>
      <c r="B701" t="s">
        <v>24</v>
      </c>
      <c r="C701" t="s">
        <v>2498</v>
      </c>
      <c r="D701" s="2">
        <v>45966.52847222222</v>
      </c>
      <c r="E701" t="s">
        <v>24</v>
      </c>
      <c r="F701" t="s">
        <v>24</v>
      </c>
      <c r="G701" t="s">
        <v>24</v>
      </c>
      <c r="H701" t="s">
        <v>24</v>
      </c>
      <c r="I701" t="s">
        <v>24</v>
      </c>
      <c r="J701" t="s">
        <v>2499</v>
      </c>
      <c r="K701" t="s">
        <v>24</v>
      </c>
      <c r="L701" t="s">
        <v>24</v>
      </c>
      <c r="M701" t="s">
        <v>24</v>
      </c>
      <c r="N701" t="s">
        <v>24</v>
      </c>
      <c r="O701" t="s">
        <v>24</v>
      </c>
      <c r="P701" t="s">
        <v>2500</v>
      </c>
      <c r="Q701" t="s">
        <v>24</v>
      </c>
      <c r="R701" t="s">
        <v>24</v>
      </c>
      <c r="S701" t="s">
        <v>24</v>
      </c>
      <c r="T701" t="s">
        <v>2501</v>
      </c>
    </row>
    <row r="702" spans="1:20" hidden="1" x14ac:dyDescent="0.2">
      <c r="A702" t="s">
        <v>24</v>
      </c>
      <c r="B702" t="s">
        <v>24</v>
      </c>
      <c r="C702" t="s">
        <v>2502</v>
      </c>
      <c r="D702" s="2">
        <v>45966.52847222222</v>
      </c>
      <c r="E702" t="s">
        <v>24</v>
      </c>
      <c r="F702" t="s">
        <v>24</v>
      </c>
      <c r="G702" t="s">
        <v>24</v>
      </c>
      <c r="H702" t="s">
        <v>24</v>
      </c>
      <c r="I702" t="s">
        <v>24</v>
      </c>
      <c r="J702" t="s">
        <v>2503</v>
      </c>
      <c r="K702" t="s">
        <v>24</v>
      </c>
      <c r="L702" t="s">
        <v>2504</v>
      </c>
      <c r="M702" t="s">
        <v>296</v>
      </c>
      <c r="N702" t="s">
        <v>24</v>
      </c>
      <c r="O702" t="s">
        <v>24</v>
      </c>
      <c r="P702" t="s">
        <v>2505</v>
      </c>
      <c r="Q702" t="s">
        <v>24</v>
      </c>
      <c r="R702" t="s">
        <v>24</v>
      </c>
      <c r="S702" t="s">
        <v>24</v>
      </c>
      <c r="T702" t="s">
        <v>2506</v>
      </c>
    </row>
    <row r="703" spans="1:20" hidden="1" x14ac:dyDescent="0.2">
      <c r="A703" t="s">
        <v>24</v>
      </c>
      <c r="B703" t="s">
        <v>24</v>
      </c>
      <c r="C703" t="s">
        <v>2507</v>
      </c>
      <c r="D703" s="2">
        <v>45966.52847222222</v>
      </c>
      <c r="E703" t="s">
        <v>24</v>
      </c>
      <c r="F703" t="s">
        <v>24</v>
      </c>
      <c r="G703" t="s">
        <v>24</v>
      </c>
      <c r="H703" t="s">
        <v>24</v>
      </c>
      <c r="I703" t="s">
        <v>24</v>
      </c>
      <c r="J703" t="s">
        <v>2508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24</v>
      </c>
      <c r="Q703" t="s">
        <v>24</v>
      </c>
      <c r="R703" t="s">
        <v>24</v>
      </c>
      <c r="S703" t="s">
        <v>24</v>
      </c>
      <c r="T703" t="s">
        <v>24</v>
      </c>
    </row>
    <row r="704" spans="1:20" hidden="1" x14ac:dyDescent="0.2">
      <c r="A704" t="s">
        <v>24</v>
      </c>
      <c r="B704" t="s">
        <v>24</v>
      </c>
      <c r="C704" t="s">
        <v>2509</v>
      </c>
      <c r="D704" s="2">
        <v>45966.52847222222</v>
      </c>
      <c r="E704" t="s">
        <v>24</v>
      </c>
      <c r="F704" t="s">
        <v>24</v>
      </c>
      <c r="G704" t="s">
        <v>24</v>
      </c>
      <c r="H704" t="s">
        <v>24</v>
      </c>
      <c r="I704" t="s">
        <v>24</v>
      </c>
      <c r="J704" t="s">
        <v>2510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2511</v>
      </c>
      <c r="Q704" t="s">
        <v>24</v>
      </c>
      <c r="R704" t="s">
        <v>24</v>
      </c>
      <c r="S704" t="s">
        <v>24</v>
      </c>
      <c r="T704" t="s">
        <v>2512</v>
      </c>
    </row>
    <row r="705" spans="1:20" hidden="1" x14ac:dyDescent="0.2">
      <c r="A705" t="s">
        <v>24</v>
      </c>
      <c r="B705" t="s">
        <v>24</v>
      </c>
      <c r="C705" t="s">
        <v>2513</v>
      </c>
      <c r="D705" s="2">
        <v>45966.52847222222</v>
      </c>
      <c r="E705" t="s">
        <v>24</v>
      </c>
      <c r="F705" t="s">
        <v>24</v>
      </c>
      <c r="G705" t="s">
        <v>24</v>
      </c>
      <c r="H705" t="s">
        <v>24</v>
      </c>
      <c r="I705" t="s">
        <v>24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24</v>
      </c>
      <c r="P705" t="s">
        <v>2514</v>
      </c>
      <c r="Q705" t="s">
        <v>24</v>
      </c>
      <c r="R705" t="s">
        <v>24</v>
      </c>
      <c r="S705" t="s">
        <v>24</v>
      </c>
      <c r="T705" t="s">
        <v>2515</v>
      </c>
    </row>
    <row r="706" spans="1:20" hidden="1" x14ac:dyDescent="0.2">
      <c r="A706" t="s">
        <v>24</v>
      </c>
      <c r="B706" t="s">
        <v>24</v>
      </c>
      <c r="C706" t="s">
        <v>2516</v>
      </c>
      <c r="D706" s="2">
        <v>45966.52847222222</v>
      </c>
      <c r="E706" t="s">
        <v>24</v>
      </c>
      <c r="F706" t="s">
        <v>24</v>
      </c>
      <c r="G706" t="s">
        <v>24</v>
      </c>
      <c r="H706" t="s">
        <v>24</v>
      </c>
      <c r="I706" t="s">
        <v>24</v>
      </c>
      <c r="J706" t="s">
        <v>2517</v>
      </c>
      <c r="K706" t="s">
        <v>24</v>
      </c>
      <c r="L706" t="s">
        <v>24</v>
      </c>
      <c r="M706" t="s">
        <v>24</v>
      </c>
      <c r="N706" t="s">
        <v>24</v>
      </c>
      <c r="O706" t="s">
        <v>24</v>
      </c>
      <c r="P706" t="s">
        <v>2518</v>
      </c>
      <c r="Q706" t="s">
        <v>24</v>
      </c>
      <c r="R706" t="s">
        <v>24</v>
      </c>
      <c r="S706" t="s">
        <v>24</v>
      </c>
      <c r="T706" t="s">
        <v>2519</v>
      </c>
    </row>
    <row r="707" spans="1:20" hidden="1" x14ac:dyDescent="0.2">
      <c r="A707" t="s">
        <v>24</v>
      </c>
      <c r="B707" t="s">
        <v>24</v>
      </c>
      <c r="C707" t="s">
        <v>2520</v>
      </c>
      <c r="D707" s="2">
        <v>45966.52847222222</v>
      </c>
      <c r="E707" t="s">
        <v>24</v>
      </c>
      <c r="F707" t="s">
        <v>24</v>
      </c>
      <c r="G707" t="s">
        <v>24</v>
      </c>
      <c r="H707" t="s">
        <v>24</v>
      </c>
      <c r="I707" t="s">
        <v>24</v>
      </c>
      <c r="J707" t="s">
        <v>2521</v>
      </c>
      <c r="K707" t="s">
        <v>24</v>
      </c>
      <c r="L707" t="s">
        <v>24</v>
      </c>
      <c r="M707" t="s">
        <v>24</v>
      </c>
      <c r="N707" t="s">
        <v>24</v>
      </c>
      <c r="O707" t="s">
        <v>24</v>
      </c>
      <c r="P707" t="s">
        <v>2522</v>
      </c>
      <c r="Q707" t="s">
        <v>24</v>
      </c>
      <c r="R707" t="s">
        <v>24</v>
      </c>
      <c r="S707" t="s">
        <v>24</v>
      </c>
      <c r="T707" t="s">
        <v>2523</v>
      </c>
    </row>
    <row r="708" spans="1:20" hidden="1" x14ac:dyDescent="0.2">
      <c r="A708" t="s">
        <v>24</v>
      </c>
      <c r="B708" t="s">
        <v>24</v>
      </c>
      <c r="C708" t="s">
        <v>2524</v>
      </c>
      <c r="D708" s="2">
        <v>45966.52847222222</v>
      </c>
      <c r="E708" t="s">
        <v>24</v>
      </c>
      <c r="F708" t="s">
        <v>24</v>
      </c>
      <c r="G708" t="s">
        <v>24</v>
      </c>
      <c r="H708" t="s">
        <v>24</v>
      </c>
      <c r="I708" t="s">
        <v>24</v>
      </c>
      <c r="J708" t="s">
        <v>24</v>
      </c>
      <c r="K708" t="s">
        <v>24</v>
      </c>
      <c r="L708" t="s">
        <v>24</v>
      </c>
      <c r="M708" t="s">
        <v>24</v>
      </c>
      <c r="N708" t="s">
        <v>24</v>
      </c>
      <c r="O708" t="s">
        <v>24</v>
      </c>
      <c r="P708" t="s">
        <v>24</v>
      </c>
      <c r="Q708" t="s">
        <v>24</v>
      </c>
      <c r="R708" t="s">
        <v>24</v>
      </c>
      <c r="S708" t="s">
        <v>24</v>
      </c>
      <c r="T708" t="s">
        <v>24</v>
      </c>
    </row>
    <row r="709" spans="1:20" hidden="1" x14ac:dyDescent="0.2">
      <c r="A709" t="s">
        <v>24</v>
      </c>
      <c r="B709" t="s">
        <v>24</v>
      </c>
      <c r="C709" t="s">
        <v>2525</v>
      </c>
      <c r="D709" s="2">
        <v>45966.52847222222</v>
      </c>
      <c r="E709" t="s">
        <v>24</v>
      </c>
      <c r="F709" t="s">
        <v>24</v>
      </c>
      <c r="G709" t="s">
        <v>24</v>
      </c>
      <c r="H709" t="s">
        <v>24</v>
      </c>
      <c r="I709" t="s">
        <v>24</v>
      </c>
      <c r="J709" t="s">
        <v>2526</v>
      </c>
      <c r="K709" t="s">
        <v>24</v>
      </c>
      <c r="L709" t="s">
        <v>24</v>
      </c>
      <c r="M709" t="s">
        <v>24</v>
      </c>
      <c r="N709" t="s">
        <v>24</v>
      </c>
      <c r="O709" t="s">
        <v>24</v>
      </c>
      <c r="P709" t="s">
        <v>2527</v>
      </c>
      <c r="Q709" t="s">
        <v>24</v>
      </c>
      <c r="R709" t="s">
        <v>24</v>
      </c>
      <c r="S709" t="s">
        <v>24</v>
      </c>
      <c r="T709" t="s">
        <v>2528</v>
      </c>
    </row>
    <row r="710" spans="1:20" hidden="1" x14ac:dyDescent="0.2">
      <c r="A710" t="s">
        <v>24</v>
      </c>
      <c r="B710" t="s">
        <v>24</v>
      </c>
      <c r="C710" t="s">
        <v>2529</v>
      </c>
      <c r="D710" s="2">
        <v>45966.52847222222</v>
      </c>
      <c r="E710" t="s">
        <v>24</v>
      </c>
      <c r="F710" t="s">
        <v>24</v>
      </c>
      <c r="G710" t="s">
        <v>24</v>
      </c>
      <c r="H710" t="s">
        <v>24</v>
      </c>
      <c r="I710" t="s">
        <v>24</v>
      </c>
      <c r="J710" t="s">
        <v>2530</v>
      </c>
      <c r="K710" t="s">
        <v>24</v>
      </c>
      <c r="L710" t="s">
        <v>24</v>
      </c>
      <c r="M710" t="s">
        <v>296</v>
      </c>
      <c r="N710" t="s">
        <v>24</v>
      </c>
      <c r="O710" t="s">
        <v>24</v>
      </c>
      <c r="P710" t="s">
        <v>2531</v>
      </c>
      <c r="Q710" t="s">
        <v>24</v>
      </c>
      <c r="R710" t="s">
        <v>24</v>
      </c>
      <c r="S710" t="s">
        <v>24</v>
      </c>
      <c r="T710" t="s">
        <v>2532</v>
      </c>
    </row>
    <row r="711" spans="1:20" hidden="1" x14ac:dyDescent="0.2">
      <c r="A711" t="s">
        <v>24</v>
      </c>
      <c r="B711" t="s">
        <v>24</v>
      </c>
      <c r="C711" t="s">
        <v>2533</v>
      </c>
      <c r="D711" s="2">
        <v>45966.52847222222</v>
      </c>
      <c r="E711" t="s">
        <v>24</v>
      </c>
      <c r="F711" t="s">
        <v>24</v>
      </c>
      <c r="G711" t="s">
        <v>24</v>
      </c>
      <c r="H711" t="s">
        <v>24</v>
      </c>
      <c r="I711" t="s">
        <v>24</v>
      </c>
      <c r="J711" t="s">
        <v>2534</v>
      </c>
      <c r="K711" t="s">
        <v>24</v>
      </c>
      <c r="L711" t="s">
        <v>24</v>
      </c>
      <c r="M711" t="s">
        <v>24</v>
      </c>
      <c r="N711" t="s">
        <v>24</v>
      </c>
      <c r="O711" t="s">
        <v>24</v>
      </c>
      <c r="P711" t="s">
        <v>2535</v>
      </c>
      <c r="Q711" t="s">
        <v>24</v>
      </c>
      <c r="R711" t="s">
        <v>24</v>
      </c>
      <c r="S711" t="s">
        <v>24</v>
      </c>
      <c r="T711" t="s">
        <v>2536</v>
      </c>
    </row>
    <row r="712" spans="1:20" hidden="1" x14ac:dyDescent="0.2">
      <c r="A712" t="s">
        <v>24</v>
      </c>
      <c r="B712" t="s">
        <v>24</v>
      </c>
      <c r="C712" t="s">
        <v>2537</v>
      </c>
      <c r="D712" s="2">
        <v>45966.52847222222</v>
      </c>
      <c r="E712" t="s">
        <v>24</v>
      </c>
      <c r="F712" t="s">
        <v>24</v>
      </c>
      <c r="G712" t="s">
        <v>24</v>
      </c>
      <c r="H712" t="s">
        <v>24</v>
      </c>
      <c r="I712" t="s">
        <v>24</v>
      </c>
      <c r="J712" t="s">
        <v>2538</v>
      </c>
      <c r="K712" t="s">
        <v>24</v>
      </c>
      <c r="L712" t="s">
        <v>2539</v>
      </c>
      <c r="M712" t="s">
        <v>296</v>
      </c>
      <c r="N712" t="s">
        <v>24</v>
      </c>
      <c r="O712" t="s">
        <v>24</v>
      </c>
      <c r="P712" t="s">
        <v>24</v>
      </c>
      <c r="Q712" t="s">
        <v>24</v>
      </c>
      <c r="R712" t="s">
        <v>24</v>
      </c>
      <c r="S712" t="s">
        <v>24</v>
      </c>
      <c r="T712" t="s">
        <v>24</v>
      </c>
    </row>
    <row r="713" spans="1:20" hidden="1" x14ac:dyDescent="0.2">
      <c r="A713" t="s">
        <v>24</v>
      </c>
      <c r="B713" t="s">
        <v>24</v>
      </c>
      <c r="C713" t="s">
        <v>2540</v>
      </c>
      <c r="D713" s="2">
        <v>45966.52847222222</v>
      </c>
      <c r="E713" t="s">
        <v>24</v>
      </c>
      <c r="F713" t="s">
        <v>24</v>
      </c>
      <c r="G713" t="s">
        <v>24</v>
      </c>
      <c r="H713" t="s">
        <v>24</v>
      </c>
      <c r="I713" t="s">
        <v>24</v>
      </c>
      <c r="J713" t="s">
        <v>2541</v>
      </c>
      <c r="K713" t="s">
        <v>24</v>
      </c>
      <c r="L713" t="s">
        <v>2542</v>
      </c>
      <c r="M713" t="s">
        <v>296</v>
      </c>
      <c r="N713" t="s">
        <v>402</v>
      </c>
      <c r="O713" t="s">
        <v>24</v>
      </c>
      <c r="P713" t="s">
        <v>2543</v>
      </c>
      <c r="Q713" t="s">
        <v>24</v>
      </c>
      <c r="R713" t="s">
        <v>24</v>
      </c>
      <c r="S713" t="s">
        <v>24</v>
      </c>
      <c r="T713" t="s">
        <v>2544</v>
      </c>
    </row>
    <row r="714" spans="1:20" hidden="1" x14ac:dyDescent="0.2">
      <c r="A714" t="s">
        <v>24</v>
      </c>
      <c r="B714" t="s">
        <v>24</v>
      </c>
      <c r="C714" t="s">
        <v>2545</v>
      </c>
      <c r="D714" s="2">
        <v>45966.52847222222</v>
      </c>
      <c r="E714" t="s">
        <v>24</v>
      </c>
      <c r="F714" t="s">
        <v>24</v>
      </c>
      <c r="G714" t="s">
        <v>24</v>
      </c>
      <c r="H714" t="s">
        <v>24</v>
      </c>
      <c r="I714" t="s">
        <v>24</v>
      </c>
      <c r="J714" t="s">
        <v>24</v>
      </c>
      <c r="K714" t="s">
        <v>24</v>
      </c>
      <c r="L714" t="s">
        <v>2546</v>
      </c>
      <c r="M714" t="s">
        <v>296</v>
      </c>
      <c r="N714" t="s">
        <v>24</v>
      </c>
      <c r="O714" t="s">
        <v>24</v>
      </c>
      <c r="P714" t="s">
        <v>24</v>
      </c>
      <c r="Q714" t="s">
        <v>24</v>
      </c>
      <c r="R714" t="s">
        <v>24</v>
      </c>
      <c r="S714" t="s">
        <v>24</v>
      </c>
      <c r="T714" t="s">
        <v>24</v>
      </c>
    </row>
    <row r="715" spans="1:20" hidden="1" x14ac:dyDescent="0.2">
      <c r="A715" t="s">
        <v>24</v>
      </c>
      <c r="B715" t="s">
        <v>24</v>
      </c>
      <c r="C715" t="s">
        <v>2547</v>
      </c>
      <c r="D715" s="2">
        <v>45966.52847222222</v>
      </c>
      <c r="E715" t="s">
        <v>24</v>
      </c>
      <c r="F715" t="s">
        <v>24</v>
      </c>
      <c r="G715" t="s">
        <v>24</v>
      </c>
      <c r="H715" t="s">
        <v>24</v>
      </c>
      <c r="I715" t="s">
        <v>24</v>
      </c>
      <c r="J715" t="s">
        <v>24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2548</v>
      </c>
      <c r="Q715" t="s">
        <v>24</v>
      </c>
      <c r="R715" t="s">
        <v>24</v>
      </c>
      <c r="S715" t="s">
        <v>24</v>
      </c>
      <c r="T715" t="s">
        <v>2549</v>
      </c>
    </row>
    <row r="716" spans="1:20" hidden="1" x14ac:dyDescent="0.2">
      <c r="A716" t="s">
        <v>24</v>
      </c>
      <c r="B716" t="s">
        <v>24</v>
      </c>
      <c r="C716" t="s">
        <v>2550</v>
      </c>
      <c r="D716" s="2">
        <v>45966.52847222222</v>
      </c>
      <c r="E716" t="s">
        <v>24</v>
      </c>
      <c r="F716" t="s">
        <v>24</v>
      </c>
      <c r="G716" t="s">
        <v>24</v>
      </c>
      <c r="H716" t="s">
        <v>24</v>
      </c>
      <c r="I716" t="s">
        <v>24</v>
      </c>
      <c r="J716" t="s">
        <v>2551</v>
      </c>
      <c r="K716" t="s">
        <v>24</v>
      </c>
      <c r="L716" t="s">
        <v>24</v>
      </c>
      <c r="M716" t="s">
        <v>24</v>
      </c>
      <c r="N716" t="s">
        <v>24</v>
      </c>
      <c r="O716" t="s">
        <v>24</v>
      </c>
      <c r="P716" t="s">
        <v>2552</v>
      </c>
      <c r="Q716" t="s">
        <v>24</v>
      </c>
      <c r="R716" t="s">
        <v>24</v>
      </c>
      <c r="S716" t="s">
        <v>24</v>
      </c>
      <c r="T716" t="s">
        <v>2553</v>
      </c>
    </row>
    <row r="717" spans="1:20" hidden="1" x14ac:dyDescent="0.2">
      <c r="A717" t="s">
        <v>24</v>
      </c>
      <c r="B717" t="s">
        <v>24</v>
      </c>
      <c r="C717" t="s">
        <v>2554</v>
      </c>
      <c r="D717" s="2">
        <v>45966.52847222222</v>
      </c>
      <c r="E717" t="s">
        <v>24</v>
      </c>
      <c r="F717" t="s">
        <v>24</v>
      </c>
      <c r="G717" t="s">
        <v>24</v>
      </c>
      <c r="H717" t="s">
        <v>24</v>
      </c>
      <c r="I717" t="s">
        <v>24</v>
      </c>
      <c r="J717" t="s">
        <v>24</v>
      </c>
      <c r="K717" t="s">
        <v>24</v>
      </c>
      <c r="L717" t="s">
        <v>2555</v>
      </c>
      <c r="M717" t="s">
        <v>296</v>
      </c>
      <c r="N717" t="s">
        <v>24</v>
      </c>
      <c r="O717" t="s">
        <v>24</v>
      </c>
      <c r="P717" t="s">
        <v>24</v>
      </c>
      <c r="Q717" t="s">
        <v>24</v>
      </c>
      <c r="R717" t="s">
        <v>24</v>
      </c>
      <c r="S717" t="s">
        <v>24</v>
      </c>
      <c r="T717" t="s">
        <v>24</v>
      </c>
    </row>
    <row r="718" spans="1:20" hidden="1" x14ac:dyDescent="0.2">
      <c r="A718" t="s">
        <v>24</v>
      </c>
      <c r="B718" t="s">
        <v>24</v>
      </c>
      <c r="C718" t="s">
        <v>2556</v>
      </c>
      <c r="D718" s="2">
        <v>45966.52847222222</v>
      </c>
      <c r="E718" t="s">
        <v>24</v>
      </c>
      <c r="F718" t="s">
        <v>24</v>
      </c>
      <c r="G718" t="s">
        <v>24</v>
      </c>
      <c r="H718" t="s">
        <v>24</v>
      </c>
      <c r="I718" t="s">
        <v>24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2557</v>
      </c>
      <c r="Q718" t="s">
        <v>24</v>
      </c>
      <c r="R718" t="s">
        <v>24</v>
      </c>
      <c r="S718" t="s">
        <v>24</v>
      </c>
      <c r="T718" t="s">
        <v>2558</v>
      </c>
    </row>
    <row r="719" spans="1:20" hidden="1" x14ac:dyDescent="0.2">
      <c r="A719" t="s">
        <v>24</v>
      </c>
      <c r="B719" t="s">
        <v>24</v>
      </c>
      <c r="C719" t="s">
        <v>2559</v>
      </c>
      <c r="D719" s="2">
        <v>45966.52847222222</v>
      </c>
      <c r="E719" t="s">
        <v>24</v>
      </c>
      <c r="F719" t="s">
        <v>24</v>
      </c>
      <c r="G719" t="s">
        <v>24</v>
      </c>
      <c r="H719" t="s">
        <v>24</v>
      </c>
      <c r="I719" t="s">
        <v>24</v>
      </c>
      <c r="J719" t="s">
        <v>2560</v>
      </c>
      <c r="K719" t="s">
        <v>24</v>
      </c>
      <c r="L719" t="s">
        <v>2561</v>
      </c>
      <c r="M719" t="s">
        <v>296</v>
      </c>
      <c r="N719" t="s">
        <v>24</v>
      </c>
      <c r="O719" t="s">
        <v>24</v>
      </c>
      <c r="P719" t="s">
        <v>2562</v>
      </c>
      <c r="Q719" t="s">
        <v>24</v>
      </c>
      <c r="R719" t="s">
        <v>24</v>
      </c>
      <c r="S719" t="s">
        <v>24</v>
      </c>
      <c r="T719" t="s">
        <v>2563</v>
      </c>
    </row>
    <row r="720" spans="1:20" hidden="1" x14ac:dyDescent="0.2">
      <c r="A720" t="s">
        <v>24</v>
      </c>
      <c r="B720" t="s">
        <v>24</v>
      </c>
      <c r="C720" t="s">
        <v>2564</v>
      </c>
      <c r="D720" s="2">
        <v>45966.52847222222</v>
      </c>
      <c r="E720" t="s">
        <v>24</v>
      </c>
      <c r="F720" t="s">
        <v>24</v>
      </c>
      <c r="G720" t="s">
        <v>24</v>
      </c>
      <c r="H720" t="s">
        <v>24</v>
      </c>
      <c r="I720" t="s">
        <v>24</v>
      </c>
      <c r="J720" t="s">
        <v>24</v>
      </c>
      <c r="K720" t="s">
        <v>24</v>
      </c>
      <c r="L720" t="s">
        <v>24</v>
      </c>
      <c r="M720" t="s">
        <v>24</v>
      </c>
      <c r="N720" t="s">
        <v>24</v>
      </c>
      <c r="O720" t="s">
        <v>24</v>
      </c>
      <c r="P720" t="s">
        <v>2565</v>
      </c>
      <c r="Q720" t="s">
        <v>24</v>
      </c>
      <c r="R720" t="s">
        <v>24</v>
      </c>
      <c r="S720" t="s">
        <v>24</v>
      </c>
      <c r="T720" t="s">
        <v>2566</v>
      </c>
    </row>
    <row r="721" spans="1:20" hidden="1" x14ac:dyDescent="0.2">
      <c r="A721" t="s">
        <v>24</v>
      </c>
      <c r="B721" t="s">
        <v>24</v>
      </c>
      <c r="C721" t="s">
        <v>2567</v>
      </c>
      <c r="D721" s="2">
        <v>45966.52847222222</v>
      </c>
      <c r="E721" t="s">
        <v>24</v>
      </c>
      <c r="F721" t="s">
        <v>24</v>
      </c>
      <c r="G721" t="s">
        <v>24</v>
      </c>
      <c r="H721" t="s">
        <v>24</v>
      </c>
      <c r="I721" t="s">
        <v>24</v>
      </c>
      <c r="J721" t="s">
        <v>2568</v>
      </c>
      <c r="K721" t="s">
        <v>24</v>
      </c>
      <c r="L721" t="s">
        <v>24</v>
      </c>
      <c r="M721" t="s">
        <v>24</v>
      </c>
      <c r="N721" t="s">
        <v>24</v>
      </c>
      <c r="O721" t="s">
        <v>24</v>
      </c>
      <c r="P721" t="s">
        <v>2569</v>
      </c>
      <c r="Q721" t="s">
        <v>24</v>
      </c>
      <c r="R721" t="s">
        <v>24</v>
      </c>
      <c r="S721" t="s">
        <v>24</v>
      </c>
      <c r="T721" t="s">
        <v>2570</v>
      </c>
    </row>
    <row r="722" spans="1:20" hidden="1" x14ac:dyDescent="0.2">
      <c r="A722" t="s">
        <v>24</v>
      </c>
      <c r="B722" t="s">
        <v>24</v>
      </c>
      <c r="C722" t="s">
        <v>2571</v>
      </c>
      <c r="D722" s="2">
        <v>45966.52847222222</v>
      </c>
      <c r="E722" t="s">
        <v>24</v>
      </c>
      <c r="F722" t="s">
        <v>24</v>
      </c>
      <c r="G722" t="s">
        <v>24</v>
      </c>
      <c r="H722" t="s">
        <v>24</v>
      </c>
      <c r="I722" t="s">
        <v>24</v>
      </c>
      <c r="J722" t="s">
        <v>24</v>
      </c>
      <c r="K722" t="s">
        <v>24</v>
      </c>
      <c r="L722" t="s">
        <v>2572</v>
      </c>
      <c r="M722" t="s">
        <v>296</v>
      </c>
      <c r="N722" t="s">
        <v>24</v>
      </c>
      <c r="O722" t="s">
        <v>24</v>
      </c>
      <c r="P722" t="s">
        <v>2573</v>
      </c>
      <c r="Q722" t="s">
        <v>24</v>
      </c>
      <c r="R722" t="s">
        <v>24</v>
      </c>
      <c r="S722" t="s">
        <v>24</v>
      </c>
      <c r="T722" t="s">
        <v>2574</v>
      </c>
    </row>
    <row r="723" spans="1:20" hidden="1" x14ac:dyDescent="0.2">
      <c r="A723" t="s">
        <v>24</v>
      </c>
      <c r="B723" t="s">
        <v>24</v>
      </c>
      <c r="C723" t="s">
        <v>2575</v>
      </c>
      <c r="D723" s="2">
        <v>45966.52847222222</v>
      </c>
      <c r="E723" t="s">
        <v>24</v>
      </c>
      <c r="F723" t="s">
        <v>24</v>
      </c>
      <c r="G723" t="s">
        <v>24</v>
      </c>
      <c r="H723" t="s">
        <v>24</v>
      </c>
      <c r="I723" t="s">
        <v>24</v>
      </c>
      <c r="J723" t="s">
        <v>2576</v>
      </c>
      <c r="K723" t="s">
        <v>24</v>
      </c>
      <c r="L723" t="s">
        <v>24</v>
      </c>
      <c r="M723" t="s">
        <v>24</v>
      </c>
      <c r="N723" t="s">
        <v>402</v>
      </c>
      <c r="O723" t="s">
        <v>24</v>
      </c>
      <c r="P723" t="s">
        <v>24</v>
      </c>
      <c r="Q723" t="s">
        <v>24</v>
      </c>
      <c r="R723" t="s">
        <v>24</v>
      </c>
      <c r="S723" t="s">
        <v>24</v>
      </c>
      <c r="T723" t="s">
        <v>24</v>
      </c>
    </row>
    <row r="724" spans="1:20" hidden="1" x14ac:dyDescent="0.2">
      <c r="A724" t="s">
        <v>24</v>
      </c>
      <c r="B724" t="s">
        <v>24</v>
      </c>
      <c r="C724" t="s">
        <v>2577</v>
      </c>
      <c r="D724" s="2">
        <v>45966.52847222222</v>
      </c>
      <c r="E724" t="s">
        <v>24</v>
      </c>
      <c r="F724" t="s">
        <v>24</v>
      </c>
      <c r="G724" t="s">
        <v>24</v>
      </c>
      <c r="H724" t="s">
        <v>24</v>
      </c>
      <c r="I724" t="s">
        <v>24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2578</v>
      </c>
      <c r="Q724" t="s">
        <v>24</v>
      </c>
      <c r="R724" t="s">
        <v>24</v>
      </c>
      <c r="S724" t="s">
        <v>24</v>
      </c>
      <c r="T724" t="s">
        <v>2579</v>
      </c>
    </row>
    <row r="725" spans="1:20" hidden="1" x14ac:dyDescent="0.2">
      <c r="A725" t="s">
        <v>24</v>
      </c>
      <c r="B725" t="s">
        <v>24</v>
      </c>
      <c r="C725" t="s">
        <v>2580</v>
      </c>
      <c r="D725" s="2">
        <v>45966.52847222222</v>
      </c>
      <c r="E725" t="s">
        <v>24</v>
      </c>
      <c r="F725" t="s">
        <v>24</v>
      </c>
      <c r="G725" t="s">
        <v>24</v>
      </c>
      <c r="H725" t="s">
        <v>24</v>
      </c>
      <c r="I725" t="s">
        <v>24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24</v>
      </c>
      <c r="R725" t="s">
        <v>24</v>
      </c>
      <c r="S725" t="s">
        <v>24</v>
      </c>
      <c r="T725" t="s">
        <v>24</v>
      </c>
    </row>
    <row r="726" spans="1:20" hidden="1" x14ac:dyDescent="0.2">
      <c r="A726" t="s">
        <v>24</v>
      </c>
      <c r="B726" t="s">
        <v>24</v>
      </c>
      <c r="C726" t="s">
        <v>2581</v>
      </c>
      <c r="D726" s="2">
        <v>45966.52847222222</v>
      </c>
      <c r="E726" t="s">
        <v>24</v>
      </c>
      <c r="F726" t="s">
        <v>24</v>
      </c>
      <c r="G726" t="s">
        <v>24</v>
      </c>
      <c r="H726" t="s">
        <v>24</v>
      </c>
      <c r="I726" t="s">
        <v>24</v>
      </c>
      <c r="J726" t="s">
        <v>24</v>
      </c>
      <c r="K726" t="s">
        <v>24</v>
      </c>
      <c r="L726" t="s">
        <v>24</v>
      </c>
      <c r="M726" t="s">
        <v>24</v>
      </c>
      <c r="N726" t="s">
        <v>24</v>
      </c>
      <c r="O726" t="s">
        <v>24</v>
      </c>
      <c r="P726" t="s">
        <v>2582</v>
      </c>
      <c r="Q726" t="s">
        <v>24</v>
      </c>
      <c r="R726" t="s">
        <v>24</v>
      </c>
      <c r="S726" t="s">
        <v>24</v>
      </c>
      <c r="T726" t="s">
        <v>2583</v>
      </c>
    </row>
    <row r="727" spans="1:20" hidden="1" x14ac:dyDescent="0.2">
      <c r="A727" t="s">
        <v>24</v>
      </c>
      <c r="B727" t="s">
        <v>24</v>
      </c>
      <c r="C727" t="s">
        <v>2584</v>
      </c>
      <c r="D727" s="2">
        <v>45966.52847222222</v>
      </c>
      <c r="E727" t="s">
        <v>24</v>
      </c>
      <c r="F727" t="s">
        <v>24</v>
      </c>
      <c r="G727" t="s">
        <v>24</v>
      </c>
      <c r="H727" t="s">
        <v>24</v>
      </c>
      <c r="I727" t="s">
        <v>24</v>
      </c>
      <c r="J727" t="s">
        <v>24</v>
      </c>
      <c r="K727" t="s">
        <v>24</v>
      </c>
      <c r="L727" t="s">
        <v>24</v>
      </c>
      <c r="M727" t="s">
        <v>24</v>
      </c>
      <c r="N727" t="s">
        <v>24</v>
      </c>
      <c r="O727" t="s">
        <v>24</v>
      </c>
      <c r="P727" t="s">
        <v>2585</v>
      </c>
      <c r="Q727" t="s">
        <v>24</v>
      </c>
      <c r="R727" t="s">
        <v>24</v>
      </c>
      <c r="S727" t="s">
        <v>24</v>
      </c>
      <c r="T727" t="s">
        <v>2586</v>
      </c>
    </row>
    <row r="728" spans="1:20" hidden="1" x14ac:dyDescent="0.2">
      <c r="A728" t="s">
        <v>24</v>
      </c>
      <c r="B728" t="s">
        <v>24</v>
      </c>
      <c r="C728" t="s">
        <v>2587</v>
      </c>
      <c r="D728" s="2">
        <v>45966.52847222222</v>
      </c>
      <c r="E728" t="s">
        <v>24</v>
      </c>
      <c r="F728" t="s">
        <v>24</v>
      </c>
      <c r="G728" t="s">
        <v>24</v>
      </c>
      <c r="H728" t="s">
        <v>24</v>
      </c>
      <c r="I728" t="s">
        <v>24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24</v>
      </c>
      <c r="Q728" t="s">
        <v>24</v>
      </c>
      <c r="R728" t="s">
        <v>24</v>
      </c>
      <c r="S728" t="s">
        <v>24</v>
      </c>
      <c r="T728" t="s">
        <v>24</v>
      </c>
    </row>
    <row r="729" spans="1:20" hidden="1" x14ac:dyDescent="0.2">
      <c r="A729" t="s">
        <v>24</v>
      </c>
      <c r="B729" t="s">
        <v>24</v>
      </c>
      <c r="C729" t="s">
        <v>2588</v>
      </c>
      <c r="D729" s="2">
        <v>45966.52847222222</v>
      </c>
      <c r="E729" t="s">
        <v>24</v>
      </c>
      <c r="F729" t="s">
        <v>24</v>
      </c>
      <c r="G729" t="s">
        <v>24</v>
      </c>
      <c r="H729" t="s">
        <v>24</v>
      </c>
      <c r="I729" t="s">
        <v>24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24</v>
      </c>
      <c r="P729" t="s">
        <v>2589</v>
      </c>
      <c r="Q729" t="s">
        <v>24</v>
      </c>
      <c r="R729" t="s">
        <v>24</v>
      </c>
      <c r="S729" t="s">
        <v>24</v>
      </c>
      <c r="T729" t="s">
        <v>2590</v>
      </c>
    </row>
    <row r="730" spans="1:20" hidden="1" x14ac:dyDescent="0.2">
      <c r="A730" t="s">
        <v>24</v>
      </c>
      <c r="B730" t="s">
        <v>24</v>
      </c>
      <c r="C730" t="s">
        <v>2591</v>
      </c>
      <c r="D730" s="2">
        <v>45966.52847222222</v>
      </c>
      <c r="E730" t="s">
        <v>24</v>
      </c>
      <c r="F730" t="s">
        <v>24</v>
      </c>
      <c r="G730" t="s">
        <v>24</v>
      </c>
      <c r="H730" t="s">
        <v>24</v>
      </c>
      <c r="I730" t="s">
        <v>24</v>
      </c>
      <c r="J730" t="s">
        <v>2592</v>
      </c>
      <c r="K730" t="s">
        <v>24</v>
      </c>
      <c r="L730" t="s">
        <v>24</v>
      </c>
      <c r="M730" t="s">
        <v>24</v>
      </c>
      <c r="N730" t="s">
        <v>24</v>
      </c>
      <c r="O730" t="s">
        <v>24</v>
      </c>
      <c r="P730" t="s">
        <v>2593</v>
      </c>
      <c r="Q730" t="s">
        <v>24</v>
      </c>
      <c r="R730" t="s">
        <v>24</v>
      </c>
      <c r="S730" t="s">
        <v>24</v>
      </c>
      <c r="T730" t="s">
        <v>2594</v>
      </c>
    </row>
    <row r="731" spans="1:20" hidden="1" x14ac:dyDescent="0.2">
      <c r="A731" t="s">
        <v>24</v>
      </c>
      <c r="B731" t="s">
        <v>24</v>
      </c>
      <c r="C731" t="s">
        <v>2595</v>
      </c>
      <c r="D731" s="2">
        <v>45966.52847222222</v>
      </c>
      <c r="E731" t="s">
        <v>24</v>
      </c>
      <c r="F731" t="s">
        <v>24</v>
      </c>
      <c r="G731" t="s">
        <v>24</v>
      </c>
      <c r="H731" t="s">
        <v>24</v>
      </c>
      <c r="I731" t="s">
        <v>24</v>
      </c>
      <c r="J731" t="s">
        <v>24</v>
      </c>
      <c r="K731" t="s">
        <v>24</v>
      </c>
      <c r="L731" t="s">
        <v>24</v>
      </c>
      <c r="M731" t="s">
        <v>24</v>
      </c>
      <c r="N731" t="s">
        <v>24</v>
      </c>
      <c r="O731" t="s">
        <v>24</v>
      </c>
      <c r="P731" t="s">
        <v>2596</v>
      </c>
      <c r="Q731" t="s">
        <v>24</v>
      </c>
      <c r="R731" t="s">
        <v>24</v>
      </c>
      <c r="S731" t="s">
        <v>24</v>
      </c>
      <c r="T731" t="s">
        <v>2597</v>
      </c>
    </row>
    <row r="732" spans="1:20" hidden="1" x14ac:dyDescent="0.2">
      <c r="A732" t="s">
        <v>24</v>
      </c>
      <c r="B732" t="s">
        <v>24</v>
      </c>
      <c r="C732" t="s">
        <v>2598</v>
      </c>
      <c r="D732" s="2">
        <v>45966.52847222222</v>
      </c>
      <c r="E732" t="s">
        <v>24</v>
      </c>
      <c r="F732" t="s">
        <v>24</v>
      </c>
      <c r="G732" t="s">
        <v>24</v>
      </c>
      <c r="H732" t="s">
        <v>24</v>
      </c>
      <c r="I732" t="s">
        <v>24</v>
      </c>
      <c r="J732" t="s">
        <v>2599</v>
      </c>
      <c r="K732" t="s">
        <v>24</v>
      </c>
      <c r="L732" t="s">
        <v>24</v>
      </c>
      <c r="M732" t="s">
        <v>24</v>
      </c>
      <c r="N732" t="s">
        <v>24</v>
      </c>
      <c r="O732" t="s">
        <v>24</v>
      </c>
      <c r="P732" t="s">
        <v>2600</v>
      </c>
      <c r="Q732" t="s">
        <v>24</v>
      </c>
      <c r="R732" t="s">
        <v>24</v>
      </c>
      <c r="S732" t="s">
        <v>24</v>
      </c>
      <c r="T732" t="s">
        <v>2601</v>
      </c>
    </row>
    <row r="733" spans="1:20" hidden="1" x14ac:dyDescent="0.2">
      <c r="A733" t="s">
        <v>24</v>
      </c>
      <c r="B733" t="s">
        <v>24</v>
      </c>
      <c r="C733" t="s">
        <v>2602</v>
      </c>
      <c r="D733" s="2">
        <v>45966.52847222222</v>
      </c>
      <c r="E733" t="s">
        <v>24</v>
      </c>
      <c r="F733" t="s">
        <v>24</v>
      </c>
      <c r="G733" t="s">
        <v>24</v>
      </c>
      <c r="H733" t="s">
        <v>24</v>
      </c>
      <c r="I733" t="s">
        <v>24</v>
      </c>
      <c r="J733" t="s">
        <v>2603</v>
      </c>
      <c r="K733" t="s">
        <v>24</v>
      </c>
      <c r="L733" t="s">
        <v>24</v>
      </c>
      <c r="M733" t="s">
        <v>24</v>
      </c>
      <c r="N733" t="s">
        <v>24</v>
      </c>
      <c r="O733" t="s">
        <v>24</v>
      </c>
      <c r="P733" t="s">
        <v>2604</v>
      </c>
      <c r="Q733" t="s">
        <v>24</v>
      </c>
      <c r="R733" t="s">
        <v>24</v>
      </c>
      <c r="S733" t="s">
        <v>24</v>
      </c>
      <c r="T733" t="s">
        <v>2605</v>
      </c>
    </row>
    <row r="734" spans="1:20" hidden="1" x14ac:dyDescent="0.2">
      <c r="A734" t="s">
        <v>24</v>
      </c>
      <c r="B734" t="s">
        <v>24</v>
      </c>
      <c r="C734" t="s">
        <v>2606</v>
      </c>
      <c r="D734" s="2">
        <v>45966.52847222222</v>
      </c>
      <c r="E734" t="s">
        <v>24</v>
      </c>
      <c r="F734" t="s">
        <v>24</v>
      </c>
      <c r="G734" t="s">
        <v>24</v>
      </c>
      <c r="H734" t="s">
        <v>24</v>
      </c>
      <c r="I734" t="s">
        <v>24</v>
      </c>
      <c r="J734" t="s">
        <v>24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2607</v>
      </c>
      <c r="Q734" t="s">
        <v>24</v>
      </c>
      <c r="R734" t="s">
        <v>24</v>
      </c>
      <c r="S734" t="s">
        <v>24</v>
      </c>
      <c r="T734" t="s">
        <v>2608</v>
      </c>
    </row>
    <row r="735" spans="1:20" hidden="1" x14ac:dyDescent="0.2">
      <c r="A735" t="s">
        <v>24</v>
      </c>
      <c r="B735" t="s">
        <v>24</v>
      </c>
      <c r="C735" t="s">
        <v>2609</v>
      </c>
      <c r="D735" s="2">
        <v>45966.52847222222</v>
      </c>
      <c r="E735" t="s">
        <v>24</v>
      </c>
      <c r="F735" t="s">
        <v>24</v>
      </c>
      <c r="G735" t="s">
        <v>24</v>
      </c>
      <c r="H735" t="s">
        <v>24</v>
      </c>
      <c r="I735" t="s">
        <v>24</v>
      </c>
      <c r="J735" t="s">
        <v>2610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2611</v>
      </c>
      <c r="Q735" t="s">
        <v>24</v>
      </c>
      <c r="R735" t="s">
        <v>24</v>
      </c>
      <c r="S735" t="s">
        <v>24</v>
      </c>
      <c r="T735" t="s">
        <v>2612</v>
      </c>
    </row>
    <row r="736" spans="1:20" hidden="1" x14ac:dyDescent="0.2">
      <c r="A736" t="s">
        <v>24</v>
      </c>
      <c r="B736" t="s">
        <v>24</v>
      </c>
      <c r="C736" t="s">
        <v>2613</v>
      </c>
      <c r="D736" s="2">
        <v>45966.52847222222</v>
      </c>
      <c r="E736" t="s">
        <v>24</v>
      </c>
      <c r="F736" t="s">
        <v>24</v>
      </c>
      <c r="G736" t="s">
        <v>24</v>
      </c>
      <c r="H736" t="s">
        <v>24</v>
      </c>
      <c r="I736" t="s">
        <v>24</v>
      </c>
      <c r="J736" t="s">
        <v>24</v>
      </c>
      <c r="K736" t="s">
        <v>24</v>
      </c>
      <c r="L736" t="s">
        <v>2614</v>
      </c>
      <c r="M736" t="s">
        <v>2615</v>
      </c>
      <c r="N736" t="s">
        <v>24</v>
      </c>
      <c r="O736" t="s">
        <v>24</v>
      </c>
      <c r="P736" t="s">
        <v>2616</v>
      </c>
      <c r="Q736" t="s">
        <v>24</v>
      </c>
      <c r="R736" t="s">
        <v>24</v>
      </c>
      <c r="S736" t="s">
        <v>24</v>
      </c>
      <c r="T736" t="s">
        <v>2617</v>
      </c>
    </row>
    <row r="737" spans="1:20" hidden="1" x14ac:dyDescent="0.2">
      <c r="A737" t="s">
        <v>24</v>
      </c>
      <c r="B737" t="s">
        <v>24</v>
      </c>
      <c r="C737" t="s">
        <v>2618</v>
      </c>
      <c r="D737" s="2">
        <v>45966.52847222222</v>
      </c>
      <c r="E737" t="s">
        <v>24</v>
      </c>
      <c r="F737" t="s">
        <v>24</v>
      </c>
      <c r="G737" t="s">
        <v>24</v>
      </c>
      <c r="H737" t="s">
        <v>24</v>
      </c>
      <c r="I737" t="s">
        <v>24</v>
      </c>
      <c r="J737" t="s">
        <v>2619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2620</v>
      </c>
      <c r="Q737" t="s">
        <v>24</v>
      </c>
      <c r="R737" t="s">
        <v>24</v>
      </c>
      <c r="S737" t="s">
        <v>24</v>
      </c>
      <c r="T737" t="s">
        <v>2621</v>
      </c>
    </row>
    <row r="738" spans="1:20" hidden="1" x14ac:dyDescent="0.2">
      <c r="A738" t="s">
        <v>24</v>
      </c>
      <c r="B738" t="s">
        <v>24</v>
      </c>
      <c r="C738" t="s">
        <v>2622</v>
      </c>
      <c r="D738" s="2">
        <v>45966.52847222222</v>
      </c>
      <c r="E738" t="s">
        <v>24</v>
      </c>
      <c r="F738" t="s">
        <v>24</v>
      </c>
      <c r="G738" t="s">
        <v>24</v>
      </c>
      <c r="H738" t="s">
        <v>24</v>
      </c>
      <c r="I738" t="s">
        <v>24</v>
      </c>
      <c r="J738" t="s">
        <v>2623</v>
      </c>
      <c r="K738" t="s">
        <v>24</v>
      </c>
      <c r="L738" t="s">
        <v>24</v>
      </c>
      <c r="M738" t="s">
        <v>24</v>
      </c>
      <c r="N738" t="s">
        <v>24</v>
      </c>
      <c r="O738" t="s">
        <v>24</v>
      </c>
      <c r="P738" t="s">
        <v>24</v>
      </c>
      <c r="Q738" t="s">
        <v>24</v>
      </c>
      <c r="R738" t="s">
        <v>24</v>
      </c>
      <c r="S738" t="s">
        <v>24</v>
      </c>
      <c r="T738" t="s">
        <v>24</v>
      </c>
    </row>
    <row r="739" spans="1:20" hidden="1" x14ac:dyDescent="0.2">
      <c r="A739" t="s">
        <v>24</v>
      </c>
      <c r="B739" t="s">
        <v>24</v>
      </c>
      <c r="C739" t="s">
        <v>2624</v>
      </c>
      <c r="D739" s="2">
        <v>45966.52847222222</v>
      </c>
      <c r="E739" t="s">
        <v>24</v>
      </c>
      <c r="F739" t="s">
        <v>24</v>
      </c>
      <c r="G739" t="s">
        <v>24</v>
      </c>
      <c r="H739" t="s">
        <v>24</v>
      </c>
      <c r="I739" t="s">
        <v>24</v>
      </c>
      <c r="J739" t="s">
        <v>2625</v>
      </c>
      <c r="K739" t="s">
        <v>24</v>
      </c>
      <c r="L739" t="s">
        <v>24</v>
      </c>
      <c r="M739" t="s">
        <v>24</v>
      </c>
      <c r="N739" t="s">
        <v>24</v>
      </c>
      <c r="O739" t="s">
        <v>24</v>
      </c>
      <c r="P739" t="s">
        <v>2626</v>
      </c>
      <c r="Q739" t="s">
        <v>24</v>
      </c>
      <c r="R739" t="s">
        <v>24</v>
      </c>
      <c r="S739" t="s">
        <v>24</v>
      </c>
      <c r="T739" t="s">
        <v>2627</v>
      </c>
    </row>
    <row r="740" spans="1:20" hidden="1" x14ac:dyDescent="0.2">
      <c r="A740" t="s">
        <v>24</v>
      </c>
      <c r="B740" t="s">
        <v>24</v>
      </c>
      <c r="C740" t="s">
        <v>2628</v>
      </c>
      <c r="D740" s="2">
        <v>45966.52847222222</v>
      </c>
      <c r="E740" t="s">
        <v>24</v>
      </c>
      <c r="F740" t="s">
        <v>24</v>
      </c>
      <c r="G740" t="s">
        <v>24</v>
      </c>
      <c r="H740" t="s">
        <v>24</v>
      </c>
      <c r="I740" t="s">
        <v>24</v>
      </c>
      <c r="J740" t="s">
        <v>24</v>
      </c>
      <c r="K740" t="s">
        <v>24</v>
      </c>
      <c r="L740" t="s">
        <v>2629</v>
      </c>
      <c r="M740" t="s">
        <v>296</v>
      </c>
      <c r="N740" t="s">
        <v>24</v>
      </c>
      <c r="O740" t="s">
        <v>24</v>
      </c>
      <c r="P740" t="s">
        <v>2630</v>
      </c>
      <c r="Q740" t="s">
        <v>24</v>
      </c>
      <c r="R740" t="s">
        <v>24</v>
      </c>
      <c r="S740" t="s">
        <v>24</v>
      </c>
      <c r="T740" t="s">
        <v>2631</v>
      </c>
    </row>
    <row r="741" spans="1:20" hidden="1" x14ac:dyDescent="0.2">
      <c r="A741" t="s">
        <v>24</v>
      </c>
      <c r="B741" t="s">
        <v>24</v>
      </c>
      <c r="C741" t="s">
        <v>2632</v>
      </c>
      <c r="D741" s="2">
        <v>45966.52847222222</v>
      </c>
      <c r="E741" t="s">
        <v>24</v>
      </c>
      <c r="F741" t="s">
        <v>24</v>
      </c>
      <c r="G741" t="s">
        <v>24</v>
      </c>
      <c r="H741" t="s">
        <v>24</v>
      </c>
      <c r="I741" t="s">
        <v>24</v>
      </c>
      <c r="J741" t="s">
        <v>24</v>
      </c>
      <c r="K741" t="s">
        <v>24</v>
      </c>
      <c r="L741" t="s">
        <v>24</v>
      </c>
      <c r="M741" t="s">
        <v>24</v>
      </c>
      <c r="N741" t="s">
        <v>24</v>
      </c>
      <c r="O741" t="s">
        <v>24</v>
      </c>
      <c r="P741" t="s">
        <v>2633</v>
      </c>
      <c r="Q741" t="s">
        <v>24</v>
      </c>
      <c r="R741" t="s">
        <v>24</v>
      </c>
      <c r="S741" t="s">
        <v>24</v>
      </c>
      <c r="T741" t="s">
        <v>2634</v>
      </c>
    </row>
    <row r="742" spans="1:20" hidden="1" x14ac:dyDescent="0.2">
      <c r="A742" t="s">
        <v>24</v>
      </c>
      <c r="B742" t="s">
        <v>24</v>
      </c>
      <c r="C742" t="s">
        <v>2635</v>
      </c>
      <c r="D742" s="2">
        <v>45966.52847222222</v>
      </c>
      <c r="E742" t="s">
        <v>24</v>
      </c>
      <c r="F742" t="s">
        <v>24</v>
      </c>
      <c r="G742" t="s">
        <v>24</v>
      </c>
      <c r="H742" t="s">
        <v>24</v>
      </c>
      <c r="I742" t="s">
        <v>24</v>
      </c>
      <c r="J742" t="s">
        <v>2636</v>
      </c>
      <c r="K742" t="s">
        <v>24</v>
      </c>
      <c r="L742" t="s">
        <v>24</v>
      </c>
      <c r="M742" t="s">
        <v>24</v>
      </c>
      <c r="N742" t="s">
        <v>24</v>
      </c>
      <c r="O742" t="s">
        <v>24</v>
      </c>
      <c r="P742" t="s">
        <v>2637</v>
      </c>
      <c r="Q742" t="s">
        <v>24</v>
      </c>
      <c r="R742" t="s">
        <v>24</v>
      </c>
      <c r="S742" t="s">
        <v>24</v>
      </c>
      <c r="T742" t="s">
        <v>2638</v>
      </c>
    </row>
    <row r="743" spans="1:20" hidden="1" x14ac:dyDescent="0.2">
      <c r="A743" t="s">
        <v>24</v>
      </c>
      <c r="B743" t="s">
        <v>24</v>
      </c>
      <c r="C743" t="s">
        <v>2639</v>
      </c>
      <c r="D743" s="2">
        <v>45966.52847222222</v>
      </c>
      <c r="E743" t="s">
        <v>24</v>
      </c>
      <c r="F743" t="s">
        <v>24</v>
      </c>
      <c r="G743" t="s">
        <v>24</v>
      </c>
      <c r="H743" t="s">
        <v>24</v>
      </c>
      <c r="I743" t="s">
        <v>24</v>
      </c>
      <c r="J743" t="s">
        <v>2640</v>
      </c>
      <c r="K743" t="s">
        <v>24</v>
      </c>
      <c r="L743" t="s">
        <v>24</v>
      </c>
      <c r="M743" t="s">
        <v>24</v>
      </c>
      <c r="N743" t="s">
        <v>24</v>
      </c>
      <c r="O743" t="s">
        <v>24</v>
      </c>
      <c r="P743" t="s">
        <v>2641</v>
      </c>
      <c r="Q743" t="s">
        <v>24</v>
      </c>
      <c r="R743" t="s">
        <v>24</v>
      </c>
      <c r="S743" t="s">
        <v>24</v>
      </c>
      <c r="T743" t="s">
        <v>2642</v>
      </c>
    </row>
    <row r="744" spans="1:20" hidden="1" x14ac:dyDescent="0.2">
      <c r="A744" t="s">
        <v>24</v>
      </c>
      <c r="B744" t="s">
        <v>24</v>
      </c>
      <c r="C744" t="s">
        <v>2643</v>
      </c>
      <c r="D744" s="2">
        <v>45966.52847222222</v>
      </c>
      <c r="E744" t="s">
        <v>24</v>
      </c>
      <c r="F744" t="s">
        <v>24</v>
      </c>
      <c r="G744" t="s">
        <v>24</v>
      </c>
      <c r="H744" t="s">
        <v>24</v>
      </c>
      <c r="I744" t="s">
        <v>24</v>
      </c>
      <c r="J744" t="s">
        <v>2644</v>
      </c>
      <c r="K744" t="s">
        <v>24</v>
      </c>
      <c r="L744" t="s">
        <v>24</v>
      </c>
      <c r="M744" t="s">
        <v>24</v>
      </c>
      <c r="N744" t="s">
        <v>24</v>
      </c>
      <c r="O744" t="s">
        <v>24</v>
      </c>
      <c r="P744" t="s">
        <v>2645</v>
      </c>
      <c r="Q744" t="s">
        <v>24</v>
      </c>
      <c r="R744" t="s">
        <v>24</v>
      </c>
      <c r="S744" t="s">
        <v>24</v>
      </c>
      <c r="T744" t="s">
        <v>2646</v>
      </c>
    </row>
    <row r="745" spans="1:20" hidden="1" x14ac:dyDescent="0.2">
      <c r="A745" t="s">
        <v>24</v>
      </c>
      <c r="B745" t="s">
        <v>24</v>
      </c>
      <c r="C745" t="s">
        <v>2647</v>
      </c>
      <c r="D745" s="2">
        <v>45966.52847222222</v>
      </c>
      <c r="E745" t="s">
        <v>24</v>
      </c>
      <c r="F745" t="s">
        <v>24</v>
      </c>
      <c r="G745" t="s">
        <v>24</v>
      </c>
      <c r="H745" t="s">
        <v>24</v>
      </c>
      <c r="I745" t="s">
        <v>24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24</v>
      </c>
      <c r="Q745" t="s">
        <v>24</v>
      </c>
      <c r="R745" t="s">
        <v>24</v>
      </c>
      <c r="S745" t="s">
        <v>24</v>
      </c>
      <c r="T745" t="s">
        <v>24</v>
      </c>
    </row>
    <row r="746" spans="1:20" hidden="1" x14ac:dyDescent="0.2">
      <c r="A746" t="s">
        <v>24</v>
      </c>
      <c r="B746" t="s">
        <v>24</v>
      </c>
      <c r="C746" t="s">
        <v>2648</v>
      </c>
      <c r="D746" s="2">
        <v>45966.52847222222</v>
      </c>
      <c r="E746" t="s">
        <v>24</v>
      </c>
      <c r="F746" t="s">
        <v>24</v>
      </c>
      <c r="G746" t="s">
        <v>24</v>
      </c>
      <c r="H746" t="s">
        <v>24</v>
      </c>
      <c r="I746" t="s">
        <v>24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2649</v>
      </c>
      <c r="Q746" t="s">
        <v>24</v>
      </c>
      <c r="R746" t="s">
        <v>24</v>
      </c>
      <c r="S746" t="s">
        <v>24</v>
      </c>
      <c r="T746" t="s">
        <v>2650</v>
      </c>
    </row>
    <row r="747" spans="1:20" hidden="1" x14ac:dyDescent="0.2">
      <c r="A747" t="s">
        <v>24</v>
      </c>
      <c r="B747" t="s">
        <v>24</v>
      </c>
      <c r="C747" t="s">
        <v>2651</v>
      </c>
      <c r="D747" s="2">
        <v>45966.52847222222</v>
      </c>
      <c r="E747" t="s">
        <v>24</v>
      </c>
      <c r="F747" t="s">
        <v>24</v>
      </c>
      <c r="G747" t="s">
        <v>24</v>
      </c>
      <c r="H747" t="s">
        <v>24</v>
      </c>
      <c r="I747" t="s">
        <v>24</v>
      </c>
      <c r="J747" t="s">
        <v>2652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2653</v>
      </c>
      <c r="Q747" t="s">
        <v>24</v>
      </c>
      <c r="R747" t="s">
        <v>24</v>
      </c>
      <c r="S747" t="s">
        <v>24</v>
      </c>
      <c r="T747" t="s">
        <v>2654</v>
      </c>
    </row>
    <row r="748" spans="1:20" hidden="1" x14ac:dyDescent="0.2">
      <c r="A748" t="s">
        <v>24</v>
      </c>
      <c r="B748" t="s">
        <v>24</v>
      </c>
      <c r="C748" t="s">
        <v>2655</v>
      </c>
      <c r="D748" s="2">
        <v>45966.52847222222</v>
      </c>
      <c r="E748" t="s">
        <v>24</v>
      </c>
      <c r="F748" t="s">
        <v>24</v>
      </c>
      <c r="G748" t="s">
        <v>24</v>
      </c>
      <c r="H748" t="s">
        <v>24</v>
      </c>
      <c r="I748" t="s">
        <v>24</v>
      </c>
      <c r="J748" t="s">
        <v>24</v>
      </c>
      <c r="K748" t="s">
        <v>24</v>
      </c>
      <c r="L748" t="s">
        <v>24</v>
      </c>
      <c r="M748" t="s">
        <v>24</v>
      </c>
      <c r="N748" t="s">
        <v>24</v>
      </c>
      <c r="O748" t="s">
        <v>24</v>
      </c>
      <c r="P748" t="s">
        <v>2656</v>
      </c>
      <c r="Q748" t="s">
        <v>24</v>
      </c>
      <c r="R748" t="s">
        <v>24</v>
      </c>
      <c r="S748" t="s">
        <v>24</v>
      </c>
      <c r="T748" t="s">
        <v>2657</v>
      </c>
    </row>
    <row r="749" spans="1:20" hidden="1" x14ac:dyDescent="0.2">
      <c r="A749" t="s">
        <v>24</v>
      </c>
      <c r="B749" t="s">
        <v>24</v>
      </c>
      <c r="C749" t="s">
        <v>2658</v>
      </c>
      <c r="D749" s="2">
        <v>45966.52847222222</v>
      </c>
      <c r="E749" t="s">
        <v>24</v>
      </c>
      <c r="F749" t="s">
        <v>24</v>
      </c>
      <c r="G749" t="s">
        <v>24</v>
      </c>
      <c r="H749" t="s">
        <v>24</v>
      </c>
      <c r="I749" t="s">
        <v>24</v>
      </c>
      <c r="J749" t="s">
        <v>2659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2660</v>
      </c>
      <c r="Q749" t="s">
        <v>24</v>
      </c>
      <c r="R749" t="s">
        <v>24</v>
      </c>
      <c r="S749" t="s">
        <v>24</v>
      </c>
      <c r="T749" t="s">
        <v>2661</v>
      </c>
    </row>
    <row r="750" spans="1:20" hidden="1" x14ac:dyDescent="0.2">
      <c r="A750" t="s">
        <v>24</v>
      </c>
      <c r="B750" t="s">
        <v>24</v>
      </c>
      <c r="C750" t="s">
        <v>2662</v>
      </c>
      <c r="D750" s="2">
        <v>45966.52847222222</v>
      </c>
      <c r="E750" t="s">
        <v>24</v>
      </c>
      <c r="F750" t="s">
        <v>24</v>
      </c>
      <c r="G750" t="s">
        <v>24</v>
      </c>
      <c r="H750" t="s">
        <v>24</v>
      </c>
      <c r="I750" t="s">
        <v>24</v>
      </c>
      <c r="J750" t="s">
        <v>24</v>
      </c>
      <c r="K750" t="s">
        <v>24</v>
      </c>
      <c r="L750" t="s">
        <v>24</v>
      </c>
      <c r="M750" t="s">
        <v>24</v>
      </c>
      <c r="N750" t="s">
        <v>24</v>
      </c>
      <c r="O750" t="s">
        <v>24</v>
      </c>
      <c r="P750" t="s">
        <v>2663</v>
      </c>
      <c r="Q750" t="s">
        <v>24</v>
      </c>
      <c r="R750" t="s">
        <v>24</v>
      </c>
      <c r="S750" t="s">
        <v>24</v>
      </c>
      <c r="T750" t="s">
        <v>2664</v>
      </c>
    </row>
    <row r="751" spans="1:20" hidden="1" x14ac:dyDescent="0.2">
      <c r="A751" t="s">
        <v>24</v>
      </c>
      <c r="B751" t="s">
        <v>24</v>
      </c>
      <c r="C751" t="s">
        <v>2665</v>
      </c>
      <c r="D751" s="2">
        <v>45966.52847222222</v>
      </c>
      <c r="E751" t="s">
        <v>24</v>
      </c>
      <c r="F751" t="s">
        <v>24</v>
      </c>
      <c r="G751" t="s">
        <v>24</v>
      </c>
      <c r="H751" t="s">
        <v>24</v>
      </c>
      <c r="I751" t="s">
        <v>24</v>
      </c>
      <c r="J751" t="s">
        <v>24</v>
      </c>
      <c r="K751" t="s">
        <v>24</v>
      </c>
      <c r="L751" t="s">
        <v>2666</v>
      </c>
      <c r="M751" t="s">
        <v>296</v>
      </c>
      <c r="N751" t="s">
        <v>24</v>
      </c>
      <c r="O751" t="s">
        <v>24</v>
      </c>
      <c r="P751" t="s">
        <v>24</v>
      </c>
      <c r="Q751" t="s">
        <v>24</v>
      </c>
      <c r="R751" t="s">
        <v>24</v>
      </c>
      <c r="S751" t="s">
        <v>24</v>
      </c>
      <c r="T751" t="s">
        <v>24</v>
      </c>
    </row>
    <row r="752" spans="1:20" hidden="1" x14ac:dyDescent="0.2">
      <c r="A752" t="s">
        <v>24</v>
      </c>
      <c r="B752" t="s">
        <v>24</v>
      </c>
      <c r="C752" t="s">
        <v>2667</v>
      </c>
      <c r="D752" s="2">
        <v>45966.52847222222</v>
      </c>
      <c r="E752" t="s">
        <v>24</v>
      </c>
      <c r="F752" t="s">
        <v>24</v>
      </c>
      <c r="G752" t="s">
        <v>24</v>
      </c>
      <c r="H752" t="s">
        <v>24</v>
      </c>
      <c r="I752" t="s">
        <v>24</v>
      </c>
      <c r="J752" t="s">
        <v>2668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2669</v>
      </c>
      <c r="Q752" t="s">
        <v>24</v>
      </c>
      <c r="R752" t="s">
        <v>24</v>
      </c>
      <c r="S752" t="s">
        <v>24</v>
      </c>
      <c r="T752" t="s">
        <v>2670</v>
      </c>
    </row>
    <row r="753" spans="1:20" hidden="1" x14ac:dyDescent="0.2">
      <c r="A753" t="s">
        <v>24</v>
      </c>
      <c r="B753" t="s">
        <v>24</v>
      </c>
      <c r="C753" t="s">
        <v>2671</v>
      </c>
      <c r="D753" s="2">
        <v>45966.52847222222</v>
      </c>
      <c r="E753" t="s">
        <v>24</v>
      </c>
      <c r="F753" t="s">
        <v>24</v>
      </c>
      <c r="G753" t="s">
        <v>24</v>
      </c>
      <c r="H753" t="s">
        <v>24</v>
      </c>
      <c r="I753" t="s">
        <v>24</v>
      </c>
      <c r="J753" t="s">
        <v>24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2672</v>
      </c>
      <c r="Q753" t="s">
        <v>24</v>
      </c>
      <c r="R753" t="s">
        <v>24</v>
      </c>
      <c r="S753" t="s">
        <v>24</v>
      </c>
      <c r="T753" t="s">
        <v>2673</v>
      </c>
    </row>
    <row r="754" spans="1:20" hidden="1" x14ac:dyDescent="0.2">
      <c r="A754" t="s">
        <v>24</v>
      </c>
      <c r="B754" t="s">
        <v>24</v>
      </c>
      <c r="C754" t="s">
        <v>2674</v>
      </c>
      <c r="D754" s="2">
        <v>45966.52847222222</v>
      </c>
      <c r="E754" t="s">
        <v>24</v>
      </c>
      <c r="F754" t="s">
        <v>24</v>
      </c>
      <c r="G754" t="s">
        <v>24</v>
      </c>
      <c r="H754" t="s">
        <v>24</v>
      </c>
      <c r="I754" t="s">
        <v>24</v>
      </c>
      <c r="J754" t="s">
        <v>2675</v>
      </c>
      <c r="K754" t="s">
        <v>24</v>
      </c>
      <c r="L754" t="s">
        <v>2676</v>
      </c>
      <c r="M754" t="s">
        <v>296</v>
      </c>
      <c r="N754" t="s">
        <v>24</v>
      </c>
      <c r="O754" t="s">
        <v>24</v>
      </c>
      <c r="P754" t="s">
        <v>2677</v>
      </c>
      <c r="Q754" t="s">
        <v>24</v>
      </c>
      <c r="R754" t="s">
        <v>24</v>
      </c>
      <c r="S754" t="s">
        <v>24</v>
      </c>
      <c r="T754" t="s">
        <v>2678</v>
      </c>
    </row>
    <row r="755" spans="1:20" hidden="1" x14ac:dyDescent="0.2">
      <c r="A755" t="s">
        <v>24</v>
      </c>
      <c r="B755" t="s">
        <v>24</v>
      </c>
      <c r="C755" t="s">
        <v>2679</v>
      </c>
      <c r="D755" s="2">
        <v>45966.52847222222</v>
      </c>
      <c r="E755" t="s">
        <v>24</v>
      </c>
      <c r="F755" t="s">
        <v>24</v>
      </c>
      <c r="G755" t="s">
        <v>24</v>
      </c>
      <c r="H755" t="s">
        <v>24</v>
      </c>
      <c r="I755" t="s">
        <v>24</v>
      </c>
      <c r="J755" t="s">
        <v>24</v>
      </c>
      <c r="K755" t="s">
        <v>24</v>
      </c>
      <c r="L755" t="s">
        <v>24</v>
      </c>
      <c r="M755" t="s">
        <v>24</v>
      </c>
      <c r="N755" t="s">
        <v>24</v>
      </c>
      <c r="O755" t="s">
        <v>24</v>
      </c>
      <c r="P755" t="s">
        <v>24</v>
      </c>
      <c r="Q755" t="s">
        <v>24</v>
      </c>
      <c r="R755" t="s">
        <v>24</v>
      </c>
      <c r="S755" t="s">
        <v>24</v>
      </c>
      <c r="T755" t="s">
        <v>24</v>
      </c>
    </row>
    <row r="756" spans="1:20" hidden="1" x14ac:dyDescent="0.2">
      <c r="A756" t="s">
        <v>24</v>
      </c>
      <c r="B756" t="s">
        <v>24</v>
      </c>
      <c r="C756" t="s">
        <v>2680</v>
      </c>
      <c r="D756" s="2">
        <v>45966.52847222222</v>
      </c>
      <c r="E756" t="s">
        <v>24</v>
      </c>
      <c r="F756" t="s">
        <v>24</v>
      </c>
      <c r="G756" t="s">
        <v>24</v>
      </c>
      <c r="H756" t="s">
        <v>24</v>
      </c>
      <c r="I756" t="s">
        <v>24</v>
      </c>
      <c r="J756" t="s">
        <v>24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2681</v>
      </c>
      <c r="Q756" t="s">
        <v>24</v>
      </c>
      <c r="R756" t="s">
        <v>24</v>
      </c>
      <c r="S756" t="s">
        <v>24</v>
      </c>
      <c r="T756" t="s">
        <v>2682</v>
      </c>
    </row>
    <row r="757" spans="1:20" hidden="1" x14ac:dyDescent="0.2">
      <c r="A757" t="s">
        <v>24</v>
      </c>
      <c r="B757" t="s">
        <v>24</v>
      </c>
      <c r="C757" t="s">
        <v>2683</v>
      </c>
      <c r="D757" s="2">
        <v>45966.52847222222</v>
      </c>
      <c r="E757" t="s">
        <v>24</v>
      </c>
      <c r="F757" t="s">
        <v>24</v>
      </c>
      <c r="G757" t="s">
        <v>24</v>
      </c>
      <c r="H757" t="s">
        <v>24</v>
      </c>
      <c r="I757" t="s">
        <v>24</v>
      </c>
      <c r="J757" t="s">
        <v>2684</v>
      </c>
      <c r="K757" t="s">
        <v>24</v>
      </c>
      <c r="L757" t="s">
        <v>2685</v>
      </c>
      <c r="M757" t="s">
        <v>296</v>
      </c>
      <c r="N757" t="s">
        <v>24</v>
      </c>
      <c r="O757" t="s">
        <v>24</v>
      </c>
      <c r="P757" t="s">
        <v>2686</v>
      </c>
      <c r="Q757" t="s">
        <v>24</v>
      </c>
      <c r="R757" t="s">
        <v>24</v>
      </c>
      <c r="S757" t="s">
        <v>24</v>
      </c>
      <c r="T757" t="s">
        <v>2687</v>
      </c>
    </row>
    <row r="758" spans="1:20" hidden="1" x14ac:dyDescent="0.2">
      <c r="A758" t="s">
        <v>24</v>
      </c>
      <c r="B758" t="s">
        <v>24</v>
      </c>
      <c r="C758" t="s">
        <v>2688</v>
      </c>
      <c r="D758" s="2">
        <v>45966.52847222222</v>
      </c>
      <c r="E758" t="s">
        <v>24</v>
      </c>
      <c r="F758" t="s">
        <v>24</v>
      </c>
      <c r="G758" t="s">
        <v>24</v>
      </c>
      <c r="H758" t="s">
        <v>24</v>
      </c>
      <c r="I758" t="s">
        <v>24</v>
      </c>
      <c r="J758" t="s">
        <v>2689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24</v>
      </c>
      <c r="Q758" t="s">
        <v>24</v>
      </c>
      <c r="R758" t="s">
        <v>24</v>
      </c>
      <c r="S758" t="s">
        <v>24</v>
      </c>
      <c r="T758" t="s">
        <v>24</v>
      </c>
    </row>
    <row r="759" spans="1:20" hidden="1" x14ac:dyDescent="0.2">
      <c r="A759" t="s">
        <v>24</v>
      </c>
      <c r="B759" t="s">
        <v>24</v>
      </c>
      <c r="C759" t="s">
        <v>2690</v>
      </c>
      <c r="D759" s="2">
        <v>45966.52847222222</v>
      </c>
      <c r="E759" t="s">
        <v>24</v>
      </c>
      <c r="F759" t="s">
        <v>24</v>
      </c>
      <c r="G759" t="s">
        <v>24</v>
      </c>
      <c r="H759" t="s">
        <v>24</v>
      </c>
      <c r="I759" t="s">
        <v>24</v>
      </c>
      <c r="J759" t="s">
        <v>2691</v>
      </c>
      <c r="K759" t="s">
        <v>24</v>
      </c>
      <c r="L759" t="s">
        <v>24</v>
      </c>
      <c r="M759" t="s">
        <v>24</v>
      </c>
      <c r="N759" t="s">
        <v>24</v>
      </c>
      <c r="O759" t="s">
        <v>24</v>
      </c>
      <c r="P759" t="s">
        <v>2692</v>
      </c>
      <c r="Q759" t="s">
        <v>24</v>
      </c>
      <c r="R759" t="s">
        <v>24</v>
      </c>
      <c r="S759" t="s">
        <v>24</v>
      </c>
      <c r="T759" t="s">
        <v>2693</v>
      </c>
    </row>
    <row r="760" spans="1:20" hidden="1" x14ac:dyDescent="0.2">
      <c r="A760" t="s">
        <v>24</v>
      </c>
      <c r="B760" t="s">
        <v>24</v>
      </c>
      <c r="C760" t="s">
        <v>2694</v>
      </c>
      <c r="D760" s="2">
        <v>45966.52847222222</v>
      </c>
      <c r="E760" t="s">
        <v>24</v>
      </c>
      <c r="F760" t="s">
        <v>24</v>
      </c>
      <c r="G760" t="s">
        <v>24</v>
      </c>
      <c r="H760" t="s">
        <v>24</v>
      </c>
      <c r="I760" t="s">
        <v>24</v>
      </c>
      <c r="J760" t="s">
        <v>2695</v>
      </c>
      <c r="K760" t="s">
        <v>24</v>
      </c>
      <c r="L760" t="s">
        <v>24</v>
      </c>
      <c r="M760" t="s">
        <v>24</v>
      </c>
      <c r="N760" t="s">
        <v>24</v>
      </c>
      <c r="O760" t="s">
        <v>24</v>
      </c>
      <c r="P760" t="s">
        <v>2696</v>
      </c>
      <c r="Q760" t="s">
        <v>24</v>
      </c>
      <c r="R760" t="s">
        <v>24</v>
      </c>
      <c r="S760" t="s">
        <v>24</v>
      </c>
      <c r="T760" t="s">
        <v>2697</v>
      </c>
    </row>
    <row r="761" spans="1:20" hidden="1" x14ac:dyDescent="0.2">
      <c r="A761" t="s">
        <v>24</v>
      </c>
      <c r="B761" t="s">
        <v>24</v>
      </c>
      <c r="C761" t="s">
        <v>2698</v>
      </c>
      <c r="D761" s="2">
        <v>45966.52847222222</v>
      </c>
      <c r="E761" t="s">
        <v>24</v>
      </c>
      <c r="F761" t="s">
        <v>24</v>
      </c>
      <c r="G761" t="s">
        <v>24</v>
      </c>
      <c r="H761" t="s">
        <v>24</v>
      </c>
      <c r="I761" t="s">
        <v>24</v>
      </c>
      <c r="J761" t="s">
        <v>2699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  <c r="P761" t="s">
        <v>2700</v>
      </c>
      <c r="Q761" t="s">
        <v>24</v>
      </c>
      <c r="R761" t="s">
        <v>24</v>
      </c>
      <c r="S761" t="s">
        <v>24</v>
      </c>
      <c r="T761" t="s">
        <v>2701</v>
      </c>
    </row>
    <row r="762" spans="1:20" hidden="1" x14ac:dyDescent="0.2">
      <c r="A762" t="s">
        <v>24</v>
      </c>
      <c r="B762" t="s">
        <v>24</v>
      </c>
      <c r="C762" t="s">
        <v>2702</v>
      </c>
      <c r="D762" s="2">
        <v>45966.52847222222</v>
      </c>
      <c r="E762" t="s">
        <v>24</v>
      </c>
      <c r="F762" t="s">
        <v>24</v>
      </c>
      <c r="G762" t="s">
        <v>24</v>
      </c>
      <c r="H762" t="s">
        <v>24</v>
      </c>
      <c r="I762" t="s">
        <v>24</v>
      </c>
      <c r="J762" t="s">
        <v>2703</v>
      </c>
      <c r="K762" t="s">
        <v>24</v>
      </c>
      <c r="L762" t="s">
        <v>24</v>
      </c>
      <c r="M762" t="s">
        <v>296</v>
      </c>
      <c r="N762" t="s">
        <v>24</v>
      </c>
      <c r="O762" t="s">
        <v>24</v>
      </c>
      <c r="P762" t="s">
        <v>2704</v>
      </c>
      <c r="Q762" t="s">
        <v>24</v>
      </c>
      <c r="R762" t="s">
        <v>24</v>
      </c>
      <c r="S762" t="s">
        <v>24</v>
      </c>
      <c r="T762" t="s">
        <v>2705</v>
      </c>
    </row>
    <row r="763" spans="1:20" hidden="1" x14ac:dyDescent="0.2">
      <c r="A763" t="s">
        <v>24</v>
      </c>
      <c r="B763" t="s">
        <v>24</v>
      </c>
      <c r="C763" t="s">
        <v>2706</v>
      </c>
      <c r="D763" s="2">
        <v>45966.52847222222</v>
      </c>
      <c r="E763" t="s">
        <v>24</v>
      </c>
      <c r="F763" t="s">
        <v>24</v>
      </c>
      <c r="G763" t="s">
        <v>24</v>
      </c>
      <c r="H763" t="s">
        <v>24</v>
      </c>
      <c r="I763" t="s">
        <v>24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24</v>
      </c>
      <c r="P763" t="s">
        <v>2707</v>
      </c>
      <c r="Q763" t="s">
        <v>24</v>
      </c>
      <c r="R763" t="s">
        <v>24</v>
      </c>
      <c r="S763" t="s">
        <v>24</v>
      </c>
      <c r="T763" t="s">
        <v>2708</v>
      </c>
    </row>
    <row r="764" spans="1:20" hidden="1" x14ac:dyDescent="0.2">
      <c r="A764" t="s">
        <v>24</v>
      </c>
      <c r="B764" t="s">
        <v>24</v>
      </c>
      <c r="C764" t="s">
        <v>2709</v>
      </c>
      <c r="D764" s="2">
        <v>45966.52847222222</v>
      </c>
      <c r="E764" t="s">
        <v>24</v>
      </c>
      <c r="F764" t="s">
        <v>24</v>
      </c>
      <c r="G764" t="s">
        <v>24</v>
      </c>
      <c r="H764" t="s">
        <v>24</v>
      </c>
      <c r="I764" t="s">
        <v>24</v>
      </c>
      <c r="J764" t="s">
        <v>2710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2711</v>
      </c>
      <c r="Q764" t="s">
        <v>24</v>
      </c>
      <c r="R764" t="s">
        <v>24</v>
      </c>
      <c r="S764" t="s">
        <v>24</v>
      </c>
      <c r="T764" t="s">
        <v>2712</v>
      </c>
    </row>
    <row r="765" spans="1:20" hidden="1" x14ac:dyDescent="0.2">
      <c r="A765" t="s">
        <v>24</v>
      </c>
      <c r="B765" t="s">
        <v>24</v>
      </c>
      <c r="C765" t="s">
        <v>2713</v>
      </c>
      <c r="D765" s="2">
        <v>45966.52847222222</v>
      </c>
      <c r="E765" t="s">
        <v>24</v>
      </c>
      <c r="F765" t="s">
        <v>24</v>
      </c>
      <c r="G765" t="s">
        <v>24</v>
      </c>
      <c r="H765" t="s">
        <v>24</v>
      </c>
      <c r="I765" t="s">
        <v>24</v>
      </c>
      <c r="J765" t="s">
        <v>2714</v>
      </c>
      <c r="K765" t="s">
        <v>24</v>
      </c>
      <c r="L765" t="s">
        <v>24</v>
      </c>
      <c r="M765" t="s">
        <v>24</v>
      </c>
      <c r="N765" t="s">
        <v>24</v>
      </c>
      <c r="O765" t="s">
        <v>24</v>
      </c>
      <c r="P765" t="s">
        <v>2715</v>
      </c>
      <c r="Q765" t="s">
        <v>24</v>
      </c>
      <c r="R765" t="s">
        <v>24</v>
      </c>
      <c r="S765" t="s">
        <v>24</v>
      </c>
      <c r="T765" t="s">
        <v>2716</v>
      </c>
    </row>
    <row r="766" spans="1:20" hidden="1" x14ac:dyDescent="0.2">
      <c r="A766" t="s">
        <v>24</v>
      </c>
      <c r="B766" t="s">
        <v>24</v>
      </c>
      <c r="C766" t="s">
        <v>2717</v>
      </c>
      <c r="D766" s="2">
        <v>45966.52847222222</v>
      </c>
      <c r="E766" t="s">
        <v>24</v>
      </c>
      <c r="F766" t="s">
        <v>24</v>
      </c>
      <c r="G766" t="s">
        <v>24</v>
      </c>
      <c r="H766" t="s">
        <v>24</v>
      </c>
      <c r="I766" t="s">
        <v>24</v>
      </c>
      <c r="J766" t="s">
        <v>2718</v>
      </c>
      <c r="K766" t="s">
        <v>24</v>
      </c>
      <c r="L766" t="s">
        <v>2719</v>
      </c>
      <c r="M766" t="s">
        <v>296</v>
      </c>
      <c r="N766" t="s">
        <v>24</v>
      </c>
      <c r="O766" t="s">
        <v>24</v>
      </c>
      <c r="P766" t="s">
        <v>2720</v>
      </c>
      <c r="Q766" t="s">
        <v>24</v>
      </c>
      <c r="R766" t="s">
        <v>24</v>
      </c>
      <c r="S766" t="s">
        <v>24</v>
      </c>
      <c r="T766" t="s">
        <v>2721</v>
      </c>
    </row>
    <row r="767" spans="1:20" hidden="1" x14ac:dyDescent="0.2">
      <c r="A767" t="s">
        <v>24</v>
      </c>
      <c r="B767" t="s">
        <v>24</v>
      </c>
      <c r="C767" t="s">
        <v>2722</v>
      </c>
      <c r="D767" s="2">
        <v>45966.52847222222</v>
      </c>
      <c r="E767" t="s">
        <v>24</v>
      </c>
      <c r="F767" t="s">
        <v>24</v>
      </c>
      <c r="G767" t="s">
        <v>24</v>
      </c>
      <c r="H767" t="s">
        <v>24</v>
      </c>
      <c r="I767" t="s">
        <v>24</v>
      </c>
      <c r="J767" t="s">
        <v>2723</v>
      </c>
      <c r="K767" t="s">
        <v>24</v>
      </c>
      <c r="L767" t="s">
        <v>24</v>
      </c>
      <c r="M767" t="s">
        <v>24</v>
      </c>
      <c r="N767" t="s">
        <v>24</v>
      </c>
      <c r="O767" t="s">
        <v>24</v>
      </c>
      <c r="P767" t="s">
        <v>2724</v>
      </c>
      <c r="Q767" t="s">
        <v>24</v>
      </c>
      <c r="R767" t="s">
        <v>24</v>
      </c>
      <c r="S767" t="s">
        <v>24</v>
      </c>
      <c r="T767" t="s">
        <v>2725</v>
      </c>
    </row>
    <row r="768" spans="1:20" hidden="1" x14ac:dyDescent="0.2">
      <c r="A768" t="s">
        <v>24</v>
      </c>
      <c r="B768" t="s">
        <v>24</v>
      </c>
      <c r="C768" t="s">
        <v>2726</v>
      </c>
      <c r="D768" s="2">
        <v>45966.52847222222</v>
      </c>
      <c r="E768" t="s">
        <v>24</v>
      </c>
      <c r="F768" t="s">
        <v>24</v>
      </c>
      <c r="G768" t="s">
        <v>24</v>
      </c>
      <c r="H768" t="s">
        <v>24</v>
      </c>
      <c r="I768" t="s">
        <v>24</v>
      </c>
      <c r="J768" t="s">
        <v>24</v>
      </c>
      <c r="K768" t="s">
        <v>24</v>
      </c>
      <c r="L768" t="s">
        <v>24</v>
      </c>
      <c r="M768" t="s">
        <v>24</v>
      </c>
      <c r="N768" t="s">
        <v>24</v>
      </c>
      <c r="O768" t="s">
        <v>24</v>
      </c>
      <c r="P768" t="s">
        <v>2727</v>
      </c>
      <c r="Q768" t="s">
        <v>24</v>
      </c>
      <c r="R768" t="s">
        <v>24</v>
      </c>
      <c r="S768" t="s">
        <v>24</v>
      </c>
      <c r="T768" t="s">
        <v>2728</v>
      </c>
    </row>
    <row r="769" spans="1:20" hidden="1" x14ac:dyDescent="0.2">
      <c r="A769" t="s">
        <v>24</v>
      </c>
      <c r="B769" t="s">
        <v>24</v>
      </c>
      <c r="C769" t="s">
        <v>2729</v>
      </c>
      <c r="D769" s="2">
        <v>45966.52847222222</v>
      </c>
      <c r="E769" t="s">
        <v>24</v>
      </c>
      <c r="F769" t="s">
        <v>24</v>
      </c>
      <c r="G769" t="s">
        <v>24</v>
      </c>
      <c r="H769" t="s">
        <v>24</v>
      </c>
      <c r="I769" t="s">
        <v>24</v>
      </c>
      <c r="J769" t="s">
        <v>2730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24</v>
      </c>
      <c r="Q769" t="s">
        <v>24</v>
      </c>
      <c r="R769" t="s">
        <v>24</v>
      </c>
      <c r="S769" t="s">
        <v>24</v>
      </c>
      <c r="T769" t="s">
        <v>24</v>
      </c>
    </row>
    <row r="770" spans="1:20" hidden="1" x14ac:dyDescent="0.2">
      <c r="A770" t="s">
        <v>24</v>
      </c>
      <c r="B770" t="s">
        <v>24</v>
      </c>
      <c r="C770" t="s">
        <v>2731</v>
      </c>
      <c r="D770" s="2">
        <v>45966.52847222222</v>
      </c>
      <c r="E770" t="s">
        <v>24</v>
      </c>
      <c r="F770" t="s">
        <v>24</v>
      </c>
      <c r="G770" t="s">
        <v>24</v>
      </c>
      <c r="H770" t="s">
        <v>24</v>
      </c>
      <c r="I770" t="s">
        <v>24</v>
      </c>
      <c r="J770" t="s">
        <v>2732</v>
      </c>
      <c r="K770" t="s">
        <v>24</v>
      </c>
      <c r="L770" t="s">
        <v>24</v>
      </c>
      <c r="M770" t="s">
        <v>24</v>
      </c>
      <c r="N770" t="s">
        <v>24</v>
      </c>
      <c r="O770" t="s">
        <v>24</v>
      </c>
      <c r="P770" t="s">
        <v>2733</v>
      </c>
      <c r="Q770" t="s">
        <v>24</v>
      </c>
      <c r="R770" t="s">
        <v>24</v>
      </c>
      <c r="S770" t="s">
        <v>24</v>
      </c>
      <c r="T770" t="s">
        <v>2734</v>
      </c>
    </row>
    <row r="771" spans="1:20" hidden="1" x14ac:dyDescent="0.2">
      <c r="A771" t="s">
        <v>24</v>
      </c>
      <c r="B771" t="s">
        <v>24</v>
      </c>
      <c r="C771" t="s">
        <v>2735</v>
      </c>
      <c r="D771" s="2">
        <v>45966.52847222222</v>
      </c>
      <c r="E771" t="s">
        <v>24</v>
      </c>
      <c r="F771" t="s">
        <v>24</v>
      </c>
      <c r="G771" t="s">
        <v>24</v>
      </c>
      <c r="H771" t="s">
        <v>24</v>
      </c>
      <c r="I771" t="s">
        <v>24</v>
      </c>
      <c r="J771" t="s">
        <v>2736</v>
      </c>
      <c r="K771" t="s">
        <v>24</v>
      </c>
      <c r="L771" t="s">
        <v>24</v>
      </c>
      <c r="M771" t="s">
        <v>24</v>
      </c>
      <c r="N771" t="s">
        <v>24</v>
      </c>
      <c r="O771" t="s">
        <v>24</v>
      </c>
      <c r="P771" t="s">
        <v>2737</v>
      </c>
      <c r="Q771" t="s">
        <v>24</v>
      </c>
      <c r="R771" t="s">
        <v>24</v>
      </c>
      <c r="S771" t="s">
        <v>24</v>
      </c>
      <c r="T771" t="s">
        <v>2738</v>
      </c>
    </row>
    <row r="772" spans="1:20" hidden="1" x14ac:dyDescent="0.2">
      <c r="A772" t="s">
        <v>24</v>
      </c>
      <c r="B772" t="s">
        <v>24</v>
      </c>
      <c r="C772" t="s">
        <v>2739</v>
      </c>
      <c r="D772" s="2">
        <v>45966.52847222222</v>
      </c>
      <c r="E772" t="s">
        <v>24</v>
      </c>
      <c r="F772" t="s">
        <v>24</v>
      </c>
      <c r="G772" t="s">
        <v>24</v>
      </c>
      <c r="H772" t="s">
        <v>24</v>
      </c>
      <c r="I772" t="s">
        <v>24</v>
      </c>
      <c r="J772" t="s">
        <v>2740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2741</v>
      </c>
      <c r="Q772" t="s">
        <v>24</v>
      </c>
      <c r="R772" t="s">
        <v>24</v>
      </c>
      <c r="S772" t="s">
        <v>24</v>
      </c>
      <c r="T772" t="s">
        <v>2742</v>
      </c>
    </row>
    <row r="773" spans="1:20" hidden="1" x14ac:dyDescent="0.2">
      <c r="A773" t="s">
        <v>24</v>
      </c>
      <c r="B773" t="s">
        <v>24</v>
      </c>
      <c r="C773" t="s">
        <v>2743</v>
      </c>
      <c r="D773" s="2">
        <v>45966.52847222222</v>
      </c>
      <c r="E773" t="s">
        <v>24</v>
      </c>
      <c r="F773" t="s">
        <v>24</v>
      </c>
      <c r="G773" t="s">
        <v>24</v>
      </c>
      <c r="H773" t="s">
        <v>24</v>
      </c>
      <c r="I773" t="s">
        <v>24</v>
      </c>
      <c r="J773" t="s">
        <v>24</v>
      </c>
      <c r="K773" t="s">
        <v>24</v>
      </c>
      <c r="L773" t="s">
        <v>24</v>
      </c>
      <c r="M773" t="s">
        <v>24</v>
      </c>
      <c r="N773" t="s">
        <v>24</v>
      </c>
      <c r="O773" t="s">
        <v>24</v>
      </c>
      <c r="P773" t="s">
        <v>2744</v>
      </c>
      <c r="Q773" t="s">
        <v>24</v>
      </c>
      <c r="R773" t="s">
        <v>24</v>
      </c>
      <c r="S773" t="s">
        <v>24</v>
      </c>
      <c r="T773" t="s">
        <v>2745</v>
      </c>
    </row>
    <row r="774" spans="1:20" hidden="1" x14ac:dyDescent="0.2">
      <c r="A774" t="s">
        <v>24</v>
      </c>
      <c r="B774" t="s">
        <v>24</v>
      </c>
      <c r="C774" t="s">
        <v>2746</v>
      </c>
      <c r="D774" s="2">
        <v>45966.52847222222</v>
      </c>
      <c r="E774" t="s">
        <v>24</v>
      </c>
      <c r="F774" t="s">
        <v>24</v>
      </c>
      <c r="G774" t="s">
        <v>24</v>
      </c>
      <c r="H774" t="s">
        <v>24</v>
      </c>
      <c r="I774" t="s">
        <v>24</v>
      </c>
      <c r="J774" t="s">
        <v>2747</v>
      </c>
      <c r="K774" t="s">
        <v>24</v>
      </c>
      <c r="L774" t="s">
        <v>2748</v>
      </c>
      <c r="M774" t="s">
        <v>296</v>
      </c>
      <c r="N774" t="s">
        <v>24</v>
      </c>
      <c r="O774" t="s">
        <v>24</v>
      </c>
      <c r="P774" t="s">
        <v>2749</v>
      </c>
      <c r="Q774" t="s">
        <v>24</v>
      </c>
      <c r="R774" t="s">
        <v>24</v>
      </c>
      <c r="S774" t="s">
        <v>24</v>
      </c>
      <c r="T774" t="s">
        <v>2750</v>
      </c>
    </row>
    <row r="775" spans="1:20" hidden="1" x14ac:dyDescent="0.2">
      <c r="A775" t="s">
        <v>24</v>
      </c>
      <c r="B775" t="s">
        <v>24</v>
      </c>
      <c r="C775" t="s">
        <v>2751</v>
      </c>
      <c r="D775" s="2">
        <v>45966.52847222222</v>
      </c>
      <c r="E775" t="s">
        <v>24</v>
      </c>
      <c r="F775" t="s">
        <v>24</v>
      </c>
      <c r="G775" t="s">
        <v>24</v>
      </c>
      <c r="H775" t="s">
        <v>24</v>
      </c>
      <c r="I775" t="s">
        <v>24</v>
      </c>
      <c r="J775" t="s">
        <v>24</v>
      </c>
      <c r="K775" t="s">
        <v>24</v>
      </c>
      <c r="L775" t="s">
        <v>24</v>
      </c>
      <c r="M775" t="s">
        <v>24</v>
      </c>
      <c r="N775" t="s">
        <v>24</v>
      </c>
      <c r="O775" t="s">
        <v>24</v>
      </c>
      <c r="P775" t="s">
        <v>2752</v>
      </c>
      <c r="Q775" t="s">
        <v>24</v>
      </c>
      <c r="R775" t="s">
        <v>24</v>
      </c>
      <c r="S775" t="s">
        <v>24</v>
      </c>
      <c r="T775" t="s">
        <v>2753</v>
      </c>
    </row>
    <row r="776" spans="1:20" hidden="1" x14ac:dyDescent="0.2">
      <c r="A776" t="s">
        <v>24</v>
      </c>
      <c r="B776" t="s">
        <v>24</v>
      </c>
      <c r="C776" t="s">
        <v>2754</v>
      </c>
      <c r="D776" s="2">
        <v>45966.52847222222</v>
      </c>
      <c r="E776" t="s">
        <v>24</v>
      </c>
      <c r="F776" t="s">
        <v>24</v>
      </c>
      <c r="G776" t="s">
        <v>24</v>
      </c>
      <c r="H776" t="s">
        <v>24</v>
      </c>
      <c r="I776" t="s">
        <v>24</v>
      </c>
      <c r="J776" t="s">
        <v>2755</v>
      </c>
      <c r="K776" s="2">
        <v>45999.333333333336</v>
      </c>
      <c r="L776" t="s">
        <v>2756</v>
      </c>
      <c r="M776" t="s">
        <v>296</v>
      </c>
      <c r="N776" t="s">
        <v>24</v>
      </c>
      <c r="O776" t="s">
        <v>24</v>
      </c>
      <c r="P776" t="s">
        <v>2757</v>
      </c>
      <c r="Q776" t="s">
        <v>24</v>
      </c>
      <c r="R776" t="s">
        <v>24</v>
      </c>
      <c r="S776" t="s">
        <v>24</v>
      </c>
      <c r="T776" t="s">
        <v>2758</v>
      </c>
    </row>
    <row r="777" spans="1:20" hidden="1" x14ac:dyDescent="0.2">
      <c r="A777" t="s">
        <v>24</v>
      </c>
      <c r="B777" t="s">
        <v>24</v>
      </c>
      <c r="C777" t="s">
        <v>2759</v>
      </c>
      <c r="D777" s="2">
        <v>45966.52847222222</v>
      </c>
      <c r="E777" t="s">
        <v>24</v>
      </c>
      <c r="F777" t="s">
        <v>24</v>
      </c>
      <c r="G777" t="s">
        <v>24</v>
      </c>
      <c r="H777" t="s">
        <v>24</v>
      </c>
      <c r="I777" t="s">
        <v>24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24</v>
      </c>
      <c r="P777" t="s">
        <v>24</v>
      </c>
      <c r="Q777" t="s">
        <v>24</v>
      </c>
      <c r="R777" t="s">
        <v>24</v>
      </c>
      <c r="S777" t="s">
        <v>24</v>
      </c>
      <c r="T777" t="s">
        <v>24</v>
      </c>
    </row>
    <row r="778" spans="1:20" hidden="1" x14ac:dyDescent="0.2">
      <c r="A778" t="s">
        <v>24</v>
      </c>
      <c r="B778" t="s">
        <v>24</v>
      </c>
      <c r="C778" t="s">
        <v>2760</v>
      </c>
      <c r="D778" s="2">
        <v>45966.52847222222</v>
      </c>
      <c r="E778" t="s">
        <v>24</v>
      </c>
      <c r="F778" t="s">
        <v>24</v>
      </c>
      <c r="G778" t="s">
        <v>24</v>
      </c>
      <c r="H778" t="s">
        <v>24</v>
      </c>
      <c r="I778" t="s">
        <v>24</v>
      </c>
      <c r="J778" t="s">
        <v>24</v>
      </c>
      <c r="K778" t="s">
        <v>24</v>
      </c>
      <c r="L778" t="s">
        <v>24</v>
      </c>
      <c r="M778" t="s">
        <v>24</v>
      </c>
      <c r="N778" t="s">
        <v>24</v>
      </c>
      <c r="O778" t="s">
        <v>24</v>
      </c>
      <c r="P778" t="s">
        <v>2761</v>
      </c>
      <c r="Q778" t="s">
        <v>24</v>
      </c>
      <c r="R778" t="s">
        <v>24</v>
      </c>
      <c r="S778" t="s">
        <v>24</v>
      </c>
      <c r="T778" t="s">
        <v>2762</v>
      </c>
    </row>
    <row r="779" spans="1:20" hidden="1" x14ac:dyDescent="0.2">
      <c r="A779" t="s">
        <v>24</v>
      </c>
      <c r="B779" t="s">
        <v>24</v>
      </c>
      <c r="C779" t="s">
        <v>2763</v>
      </c>
      <c r="D779" s="2">
        <v>45966.52847222222</v>
      </c>
      <c r="E779" t="s">
        <v>24</v>
      </c>
      <c r="F779" t="s">
        <v>24</v>
      </c>
      <c r="G779" t="s">
        <v>24</v>
      </c>
      <c r="H779" t="s">
        <v>24</v>
      </c>
      <c r="I779" t="s">
        <v>24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24</v>
      </c>
      <c r="Q779" t="s">
        <v>24</v>
      </c>
      <c r="R779" t="s">
        <v>24</v>
      </c>
      <c r="S779" t="s">
        <v>24</v>
      </c>
      <c r="T779" t="s">
        <v>24</v>
      </c>
    </row>
    <row r="780" spans="1:20" hidden="1" x14ac:dyDescent="0.2">
      <c r="A780" t="s">
        <v>24</v>
      </c>
      <c r="B780" t="s">
        <v>24</v>
      </c>
      <c r="C780" t="s">
        <v>2764</v>
      </c>
      <c r="D780" s="2">
        <v>45966.52847222222</v>
      </c>
      <c r="E780" t="s">
        <v>24</v>
      </c>
      <c r="F780" t="s">
        <v>24</v>
      </c>
      <c r="G780" t="s">
        <v>24</v>
      </c>
      <c r="H780" t="s">
        <v>24</v>
      </c>
      <c r="I780" t="s">
        <v>24</v>
      </c>
      <c r="J780" t="s">
        <v>2765</v>
      </c>
      <c r="K780" t="s">
        <v>24</v>
      </c>
      <c r="L780" t="s">
        <v>24</v>
      </c>
      <c r="M780" t="s">
        <v>296</v>
      </c>
      <c r="N780" t="s">
        <v>24</v>
      </c>
      <c r="O780" t="s">
        <v>24</v>
      </c>
      <c r="P780" t="s">
        <v>2766</v>
      </c>
      <c r="Q780" t="s">
        <v>24</v>
      </c>
      <c r="R780" t="s">
        <v>24</v>
      </c>
      <c r="S780" t="s">
        <v>24</v>
      </c>
      <c r="T780" t="s">
        <v>2767</v>
      </c>
    </row>
    <row r="781" spans="1:20" hidden="1" x14ac:dyDescent="0.2">
      <c r="A781" t="s">
        <v>24</v>
      </c>
      <c r="B781" t="s">
        <v>24</v>
      </c>
      <c r="C781" t="s">
        <v>2768</v>
      </c>
      <c r="D781" s="2">
        <v>45966.52847222222</v>
      </c>
      <c r="E781" t="s">
        <v>24</v>
      </c>
      <c r="F781" t="s">
        <v>24</v>
      </c>
      <c r="G781" t="s">
        <v>24</v>
      </c>
      <c r="H781" t="s">
        <v>24</v>
      </c>
      <c r="I781" t="s">
        <v>24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2769</v>
      </c>
      <c r="Q781" t="s">
        <v>24</v>
      </c>
      <c r="R781" t="s">
        <v>24</v>
      </c>
      <c r="S781" t="s">
        <v>24</v>
      </c>
      <c r="T781" t="s">
        <v>2770</v>
      </c>
    </row>
    <row r="782" spans="1:20" hidden="1" x14ac:dyDescent="0.2">
      <c r="A782" t="s">
        <v>24</v>
      </c>
      <c r="B782" t="s">
        <v>24</v>
      </c>
      <c r="C782" t="s">
        <v>2771</v>
      </c>
      <c r="D782" s="2">
        <v>45966.52847222222</v>
      </c>
      <c r="E782" t="s">
        <v>24</v>
      </c>
      <c r="F782" t="s">
        <v>24</v>
      </c>
      <c r="G782" t="s">
        <v>24</v>
      </c>
      <c r="H782" t="s">
        <v>24</v>
      </c>
      <c r="I782" t="s">
        <v>24</v>
      </c>
      <c r="J782" t="s">
        <v>2772</v>
      </c>
      <c r="K782" t="s">
        <v>24</v>
      </c>
      <c r="L782" t="s">
        <v>24</v>
      </c>
      <c r="M782" t="s">
        <v>24</v>
      </c>
      <c r="N782" t="s">
        <v>24</v>
      </c>
      <c r="O782" t="s">
        <v>24</v>
      </c>
      <c r="P782" t="s">
        <v>2773</v>
      </c>
      <c r="Q782" t="s">
        <v>24</v>
      </c>
      <c r="R782" t="s">
        <v>24</v>
      </c>
      <c r="S782" t="s">
        <v>24</v>
      </c>
      <c r="T782" t="s">
        <v>2774</v>
      </c>
    </row>
    <row r="783" spans="1:20" hidden="1" x14ac:dyDescent="0.2">
      <c r="A783" t="s">
        <v>24</v>
      </c>
      <c r="B783" t="s">
        <v>24</v>
      </c>
      <c r="C783" t="s">
        <v>2775</v>
      </c>
      <c r="D783" s="2">
        <v>45966.52847222222</v>
      </c>
      <c r="E783" t="s">
        <v>24</v>
      </c>
      <c r="F783" t="s">
        <v>24</v>
      </c>
      <c r="G783" t="s">
        <v>24</v>
      </c>
      <c r="H783" t="s">
        <v>24</v>
      </c>
      <c r="I783" t="s">
        <v>24</v>
      </c>
      <c r="J783" t="s">
        <v>2776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2777</v>
      </c>
      <c r="Q783" t="s">
        <v>24</v>
      </c>
      <c r="R783" t="s">
        <v>24</v>
      </c>
      <c r="S783" t="s">
        <v>24</v>
      </c>
      <c r="T783" t="s">
        <v>2778</v>
      </c>
    </row>
    <row r="784" spans="1:20" hidden="1" x14ac:dyDescent="0.2">
      <c r="A784" t="s">
        <v>24</v>
      </c>
      <c r="B784" t="s">
        <v>24</v>
      </c>
      <c r="C784" t="s">
        <v>2779</v>
      </c>
      <c r="D784" s="2">
        <v>45966.52847222222</v>
      </c>
      <c r="E784" t="s">
        <v>24</v>
      </c>
      <c r="F784" t="s">
        <v>24</v>
      </c>
      <c r="G784" t="s">
        <v>24</v>
      </c>
      <c r="H784" t="s">
        <v>24</v>
      </c>
      <c r="I784" t="s">
        <v>24</v>
      </c>
      <c r="J784" t="s">
        <v>24</v>
      </c>
      <c r="K784" t="s">
        <v>24</v>
      </c>
      <c r="L784" t="s">
        <v>24</v>
      </c>
      <c r="M784" t="s">
        <v>24</v>
      </c>
      <c r="N784" t="s">
        <v>24</v>
      </c>
      <c r="O784" t="s">
        <v>24</v>
      </c>
      <c r="P784" t="s">
        <v>2780</v>
      </c>
      <c r="Q784" t="s">
        <v>24</v>
      </c>
      <c r="R784" t="s">
        <v>24</v>
      </c>
      <c r="S784" t="s">
        <v>24</v>
      </c>
      <c r="T784" t="s">
        <v>2781</v>
      </c>
    </row>
    <row r="785" spans="1:20" hidden="1" x14ac:dyDescent="0.2">
      <c r="A785" t="s">
        <v>24</v>
      </c>
      <c r="B785" t="s">
        <v>24</v>
      </c>
      <c r="C785" t="s">
        <v>2782</v>
      </c>
      <c r="D785" s="2">
        <v>45966.52847222222</v>
      </c>
      <c r="E785" t="s">
        <v>24</v>
      </c>
      <c r="F785" t="s">
        <v>24</v>
      </c>
      <c r="G785" t="s">
        <v>24</v>
      </c>
      <c r="H785" t="s">
        <v>24</v>
      </c>
      <c r="I785" t="s">
        <v>24</v>
      </c>
      <c r="J785" t="s">
        <v>2783</v>
      </c>
      <c r="K785" t="s">
        <v>24</v>
      </c>
      <c r="L785" t="s">
        <v>24</v>
      </c>
      <c r="M785" t="s">
        <v>24</v>
      </c>
      <c r="N785" t="s">
        <v>24</v>
      </c>
      <c r="O785" t="s">
        <v>24</v>
      </c>
      <c r="P785" t="s">
        <v>24</v>
      </c>
      <c r="Q785" t="s">
        <v>24</v>
      </c>
      <c r="R785" t="s">
        <v>24</v>
      </c>
      <c r="S785" t="s">
        <v>24</v>
      </c>
      <c r="T785" t="s">
        <v>24</v>
      </c>
    </row>
    <row r="786" spans="1:20" hidden="1" x14ac:dyDescent="0.2">
      <c r="A786" t="s">
        <v>24</v>
      </c>
      <c r="B786" t="s">
        <v>24</v>
      </c>
      <c r="C786" t="s">
        <v>2784</v>
      </c>
      <c r="D786" s="2">
        <v>45966.52847222222</v>
      </c>
      <c r="E786" t="s">
        <v>24</v>
      </c>
      <c r="F786" t="s">
        <v>24</v>
      </c>
      <c r="G786" t="s">
        <v>24</v>
      </c>
      <c r="H786" t="s">
        <v>24</v>
      </c>
      <c r="I786" t="s">
        <v>24</v>
      </c>
      <c r="J786" t="s">
        <v>2785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2786</v>
      </c>
      <c r="Q786" t="s">
        <v>24</v>
      </c>
      <c r="R786" t="s">
        <v>24</v>
      </c>
      <c r="S786" t="s">
        <v>24</v>
      </c>
      <c r="T786" t="s">
        <v>2787</v>
      </c>
    </row>
    <row r="787" spans="1:20" hidden="1" x14ac:dyDescent="0.2">
      <c r="A787" t="s">
        <v>24</v>
      </c>
      <c r="B787" t="s">
        <v>24</v>
      </c>
      <c r="C787" t="s">
        <v>2788</v>
      </c>
      <c r="D787" s="2">
        <v>45966.52847222222</v>
      </c>
      <c r="E787" t="s">
        <v>24</v>
      </c>
      <c r="F787" t="s">
        <v>24</v>
      </c>
      <c r="G787" t="s">
        <v>24</v>
      </c>
      <c r="H787" t="s">
        <v>24</v>
      </c>
      <c r="I787" t="s">
        <v>24</v>
      </c>
      <c r="J787" t="s">
        <v>24</v>
      </c>
      <c r="K787" t="s">
        <v>24</v>
      </c>
      <c r="L787" t="s">
        <v>24</v>
      </c>
      <c r="M787" t="s">
        <v>24</v>
      </c>
      <c r="N787" t="s">
        <v>24</v>
      </c>
      <c r="O787" t="s">
        <v>24</v>
      </c>
      <c r="P787" t="s">
        <v>2789</v>
      </c>
      <c r="Q787" t="s">
        <v>24</v>
      </c>
      <c r="R787" t="s">
        <v>24</v>
      </c>
      <c r="S787" t="s">
        <v>24</v>
      </c>
      <c r="T787" t="s">
        <v>2790</v>
      </c>
    </row>
    <row r="788" spans="1:20" hidden="1" x14ac:dyDescent="0.2">
      <c r="A788" t="s">
        <v>24</v>
      </c>
      <c r="B788" t="s">
        <v>24</v>
      </c>
      <c r="C788" t="s">
        <v>2791</v>
      </c>
      <c r="D788" s="2">
        <v>45966.52847222222</v>
      </c>
      <c r="E788" t="s">
        <v>24</v>
      </c>
      <c r="F788" t="s">
        <v>24</v>
      </c>
      <c r="G788" t="s">
        <v>24</v>
      </c>
      <c r="H788" t="s">
        <v>24</v>
      </c>
      <c r="I788" t="s">
        <v>24</v>
      </c>
      <c r="J788" t="s">
        <v>2792</v>
      </c>
      <c r="K788" t="s">
        <v>24</v>
      </c>
      <c r="L788" t="s">
        <v>2793</v>
      </c>
      <c r="M788" t="s">
        <v>296</v>
      </c>
      <c r="N788" t="s">
        <v>24</v>
      </c>
      <c r="O788" t="s">
        <v>24</v>
      </c>
      <c r="P788" t="s">
        <v>2794</v>
      </c>
      <c r="Q788" t="s">
        <v>24</v>
      </c>
      <c r="R788" t="s">
        <v>24</v>
      </c>
      <c r="S788" t="s">
        <v>24</v>
      </c>
      <c r="T788" t="s">
        <v>2795</v>
      </c>
    </row>
    <row r="789" spans="1:20" hidden="1" x14ac:dyDescent="0.2">
      <c r="A789" t="s">
        <v>24</v>
      </c>
      <c r="B789" t="s">
        <v>24</v>
      </c>
      <c r="C789" t="s">
        <v>2796</v>
      </c>
      <c r="D789" s="2">
        <v>45966.52847222222</v>
      </c>
      <c r="E789" t="s">
        <v>24</v>
      </c>
      <c r="F789" t="s">
        <v>24</v>
      </c>
      <c r="G789" t="s">
        <v>24</v>
      </c>
      <c r="H789" t="s">
        <v>24</v>
      </c>
      <c r="I789" t="s">
        <v>24</v>
      </c>
      <c r="J789" t="s">
        <v>2797</v>
      </c>
      <c r="K789" s="2">
        <v>46001.555555555555</v>
      </c>
      <c r="L789" t="s">
        <v>1047</v>
      </c>
      <c r="M789" t="s">
        <v>296</v>
      </c>
      <c r="N789" t="s">
        <v>24</v>
      </c>
      <c r="O789" t="s">
        <v>24</v>
      </c>
      <c r="P789" t="s">
        <v>2798</v>
      </c>
      <c r="Q789" t="s">
        <v>24</v>
      </c>
      <c r="R789" t="s">
        <v>24</v>
      </c>
      <c r="S789" t="s">
        <v>24</v>
      </c>
      <c r="T789" t="s">
        <v>2799</v>
      </c>
    </row>
    <row r="790" spans="1:20" hidden="1" x14ac:dyDescent="0.2">
      <c r="A790" t="s">
        <v>24</v>
      </c>
      <c r="B790" t="s">
        <v>24</v>
      </c>
      <c r="C790" t="s">
        <v>2800</v>
      </c>
      <c r="D790" s="2">
        <v>45966.52847222222</v>
      </c>
      <c r="E790" t="s">
        <v>24</v>
      </c>
      <c r="F790" t="s">
        <v>24</v>
      </c>
      <c r="G790" t="s">
        <v>24</v>
      </c>
      <c r="H790" t="s">
        <v>24</v>
      </c>
      <c r="I790" t="s">
        <v>24</v>
      </c>
      <c r="J790" t="s">
        <v>2801</v>
      </c>
      <c r="K790" t="s">
        <v>24</v>
      </c>
      <c r="L790" t="s">
        <v>24</v>
      </c>
      <c r="M790" t="s">
        <v>24</v>
      </c>
      <c r="N790" t="s">
        <v>24</v>
      </c>
      <c r="O790" t="s">
        <v>24</v>
      </c>
      <c r="P790" t="s">
        <v>2802</v>
      </c>
      <c r="Q790" t="s">
        <v>24</v>
      </c>
      <c r="R790" t="s">
        <v>24</v>
      </c>
      <c r="S790" t="s">
        <v>24</v>
      </c>
      <c r="T790" t="s">
        <v>2803</v>
      </c>
    </row>
    <row r="791" spans="1:20" hidden="1" x14ac:dyDescent="0.2">
      <c r="A791" t="s">
        <v>24</v>
      </c>
      <c r="B791" t="s">
        <v>24</v>
      </c>
      <c r="C791" t="s">
        <v>2804</v>
      </c>
      <c r="D791" s="2">
        <v>45966.52847222222</v>
      </c>
      <c r="E791" t="s">
        <v>24</v>
      </c>
      <c r="F791" t="s">
        <v>24</v>
      </c>
      <c r="G791" t="s">
        <v>24</v>
      </c>
      <c r="H791" t="s">
        <v>24</v>
      </c>
      <c r="I791" t="s">
        <v>24</v>
      </c>
      <c r="J791" t="s">
        <v>2805</v>
      </c>
      <c r="K791" t="s">
        <v>24</v>
      </c>
      <c r="L791" t="s">
        <v>24</v>
      </c>
      <c r="M791" t="s">
        <v>24</v>
      </c>
      <c r="N791" t="s">
        <v>24</v>
      </c>
      <c r="O791" t="s">
        <v>24</v>
      </c>
      <c r="P791" t="s">
        <v>2806</v>
      </c>
      <c r="Q791" t="s">
        <v>24</v>
      </c>
      <c r="R791" t="s">
        <v>24</v>
      </c>
      <c r="S791" t="s">
        <v>24</v>
      </c>
      <c r="T791" t="s">
        <v>2807</v>
      </c>
    </row>
    <row r="792" spans="1:20" hidden="1" x14ac:dyDescent="0.2">
      <c r="A792" t="s">
        <v>24</v>
      </c>
      <c r="B792" t="s">
        <v>24</v>
      </c>
      <c r="C792" t="s">
        <v>2808</v>
      </c>
      <c r="D792" s="2">
        <v>45966.52847222222</v>
      </c>
      <c r="E792" t="s">
        <v>24</v>
      </c>
      <c r="F792" t="s">
        <v>24</v>
      </c>
      <c r="G792" t="s">
        <v>24</v>
      </c>
      <c r="H792" t="s">
        <v>24</v>
      </c>
      <c r="I792" t="s">
        <v>24</v>
      </c>
      <c r="J792" t="s">
        <v>2809</v>
      </c>
      <c r="K792" t="s">
        <v>24</v>
      </c>
      <c r="L792" t="s">
        <v>24</v>
      </c>
      <c r="M792" t="s">
        <v>24</v>
      </c>
      <c r="N792" t="s">
        <v>24</v>
      </c>
      <c r="O792" t="s">
        <v>24</v>
      </c>
      <c r="P792" t="s">
        <v>2810</v>
      </c>
      <c r="Q792" t="s">
        <v>24</v>
      </c>
      <c r="R792" t="s">
        <v>24</v>
      </c>
      <c r="S792" t="s">
        <v>24</v>
      </c>
      <c r="T792" t="s">
        <v>2811</v>
      </c>
    </row>
    <row r="793" spans="1:20" hidden="1" x14ac:dyDescent="0.2">
      <c r="A793" t="s">
        <v>24</v>
      </c>
      <c r="B793" t="s">
        <v>24</v>
      </c>
      <c r="C793" t="s">
        <v>2812</v>
      </c>
      <c r="D793" s="2">
        <v>45966.52847222222</v>
      </c>
      <c r="E793" t="s">
        <v>24</v>
      </c>
      <c r="F793" t="s">
        <v>24</v>
      </c>
      <c r="G793" t="s">
        <v>24</v>
      </c>
      <c r="H793" t="s">
        <v>24</v>
      </c>
      <c r="I793" t="s">
        <v>24</v>
      </c>
      <c r="J793" t="s">
        <v>2813</v>
      </c>
      <c r="K793" t="s">
        <v>24</v>
      </c>
      <c r="L793" t="s">
        <v>2495</v>
      </c>
      <c r="M793" t="s">
        <v>296</v>
      </c>
      <c r="N793" t="s">
        <v>402</v>
      </c>
      <c r="O793" t="s">
        <v>24</v>
      </c>
      <c r="P793" t="s">
        <v>2814</v>
      </c>
      <c r="Q793" t="s">
        <v>24</v>
      </c>
      <c r="R793" t="s">
        <v>24</v>
      </c>
      <c r="S793" t="s">
        <v>24</v>
      </c>
      <c r="T793" t="s">
        <v>2815</v>
      </c>
    </row>
    <row r="794" spans="1:20" hidden="1" x14ac:dyDescent="0.2">
      <c r="A794" t="s">
        <v>24</v>
      </c>
      <c r="B794" t="s">
        <v>24</v>
      </c>
      <c r="C794" t="s">
        <v>2816</v>
      </c>
      <c r="D794" s="2">
        <v>45966.52847222222</v>
      </c>
      <c r="E794" t="s">
        <v>24</v>
      </c>
      <c r="F794" t="s">
        <v>24</v>
      </c>
      <c r="G794" t="s">
        <v>24</v>
      </c>
      <c r="H794" t="s">
        <v>24</v>
      </c>
      <c r="I794" t="s">
        <v>24</v>
      </c>
      <c r="J794" t="s">
        <v>2817</v>
      </c>
      <c r="K794" s="2">
        <v>45986.458333333336</v>
      </c>
      <c r="L794" t="s">
        <v>24</v>
      </c>
      <c r="M794" t="s">
        <v>296</v>
      </c>
      <c r="N794" t="s">
        <v>24</v>
      </c>
      <c r="O794" t="s">
        <v>24</v>
      </c>
      <c r="P794" t="s">
        <v>2818</v>
      </c>
      <c r="Q794" t="s">
        <v>24</v>
      </c>
      <c r="R794" t="s">
        <v>24</v>
      </c>
      <c r="S794" t="s">
        <v>24</v>
      </c>
      <c r="T794" t="s">
        <v>2819</v>
      </c>
    </row>
    <row r="795" spans="1:20" hidden="1" x14ac:dyDescent="0.2">
      <c r="A795" t="s">
        <v>24</v>
      </c>
      <c r="B795" t="s">
        <v>24</v>
      </c>
      <c r="C795" t="s">
        <v>2820</v>
      </c>
      <c r="D795" s="2">
        <v>45966.52847222222</v>
      </c>
      <c r="E795" t="s">
        <v>24</v>
      </c>
      <c r="F795" t="s">
        <v>24</v>
      </c>
      <c r="G795" t="s">
        <v>24</v>
      </c>
      <c r="H795" t="s">
        <v>24</v>
      </c>
      <c r="I795" t="s">
        <v>24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2821</v>
      </c>
      <c r="Q795" t="s">
        <v>24</v>
      </c>
      <c r="R795" t="s">
        <v>24</v>
      </c>
      <c r="S795" t="s">
        <v>24</v>
      </c>
      <c r="T795" t="s">
        <v>2822</v>
      </c>
    </row>
    <row r="796" spans="1:20" hidden="1" x14ac:dyDescent="0.2">
      <c r="A796" t="s">
        <v>24</v>
      </c>
      <c r="B796" t="s">
        <v>24</v>
      </c>
      <c r="C796" t="s">
        <v>2823</v>
      </c>
      <c r="D796" s="2">
        <v>45966.52847222222</v>
      </c>
      <c r="E796" t="s">
        <v>24</v>
      </c>
      <c r="F796" t="s">
        <v>24</v>
      </c>
      <c r="G796" t="s">
        <v>24</v>
      </c>
      <c r="H796" t="s">
        <v>24</v>
      </c>
      <c r="I796" t="s">
        <v>24</v>
      </c>
      <c r="J796" t="s">
        <v>2824</v>
      </c>
      <c r="K796" t="s">
        <v>24</v>
      </c>
      <c r="L796" t="s">
        <v>24</v>
      </c>
      <c r="M796" t="s">
        <v>24</v>
      </c>
      <c r="N796" t="s">
        <v>24</v>
      </c>
      <c r="O796" t="s">
        <v>24</v>
      </c>
      <c r="P796" t="s">
        <v>24</v>
      </c>
      <c r="Q796" t="s">
        <v>24</v>
      </c>
      <c r="R796" t="s">
        <v>24</v>
      </c>
      <c r="S796" t="s">
        <v>24</v>
      </c>
      <c r="T796" t="s">
        <v>24</v>
      </c>
    </row>
    <row r="797" spans="1:20" hidden="1" x14ac:dyDescent="0.2">
      <c r="A797" t="s">
        <v>24</v>
      </c>
      <c r="B797" t="s">
        <v>24</v>
      </c>
      <c r="C797" t="s">
        <v>2825</v>
      </c>
      <c r="D797" s="2">
        <v>45966.52847222222</v>
      </c>
      <c r="E797" t="s">
        <v>24</v>
      </c>
      <c r="F797" t="s">
        <v>24</v>
      </c>
      <c r="G797" t="s">
        <v>24</v>
      </c>
      <c r="H797" t="s">
        <v>24</v>
      </c>
      <c r="I797" t="s">
        <v>24</v>
      </c>
      <c r="J797" t="s">
        <v>24</v>
      </c>
      <c r="K797" t="s">
        <v>24</v>
      </c>
      <c r="L797" t="s">
        <v>24</v>
      </c>
      <c r="M797" t="s">
        <v>24</v>
      </c>
      <c r="N797" t="s">
        <v>24</v>
      </c>
      <c r="O797" t="s">
        <v>24</v>
      </c>
      <c r="P797" t="s">
        <v>2826</v>
      </c>
      <c r="Q797" t="s">
        <v>24</v>
      </c>
      <c r="R797" t="s">
        <v>24</v>
      </c>
      <c r="S797" t="s">
        <v>24</v>
      </c>
      <c r="T797" t="s">
        <v>2827</v>
      </c>
    </row>
    <row r="798" spans="1:20" hidden="1" x14ac:dyDescent="0.2">
      <c r="A798" t="s">
        <v>24</v>
      </c>
      <c r="B798" t="s">
        <v>24</v>
      </c>
      <c r="C798" t="s">
        <v>2828</v>
      </c>
      <c r="D798" s="2">
        <v>45966.52847222222</v>
      </c>
      <c r="E798" t="s">
        <v>24</v>
      </c>
      <c r="F798" t="s">
        <v>24</v>
      </c>
      <c r="G798" t="s">
        <v>24</v>
      </c>
      <c r="H798" t="s">
        <v>24</v>
      </c>
      <c r="I798" t="s">
        <v>24</v>
      </c>
      <c r="J798" t="s">
        <v>2829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2830</v>
      </c>
      <c r="Q798" t="s">
        <v>24</v>
      </c>
      <c r="R798" t="s">
        <v>24</v>
      </c>
      <c r="S798" t="s">
        <v>24</v>
      </c>
      <c r="T798" t="s">
        <v>2831</v>
      </c>
    </row>
    <row r="799" spans="1:20" hidden="1" x14ac:dyDescent="0.2">
      <c r="A799" t="s">
        <v>24</v>
      </c>
      <c r="B799" t="s">
        <v>24</v>
      </c>
      <c r="C799" t="s">
        <v>2832</v>
      </c>
      <c r="D799" s="2">
        <v>45966.52847222222</v>
      </c>
      <c r="E799" t="s">
        <v>24</v>
      </c>
      <c r="F799" t="s">
        <v>24</v>
      </c>
      <c r="G799" t="s">
        <v>24</v>
      </c>
      <c r="H799" t="s">
        <v>24</v>
      </c>
      <c r="I799" t="s">
        <v>24</v>
      </c>
      <c r="J799" t="s">
        <v>2833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2834</v>
      </c>
      <c r="Q799" t="s">
        <v>24</v>
      </c>
      <c r="R799" t="s">
        <v>24</v>
      </c>
      <c r="S799" t="s">
        <v>24</v>
      </c>
      <c r="T799" t="s">
        <v>2835</v>
      </c>
    </row>
    <row r="800" spans="1:20" hidden="1" x14ac:dyDescent="0.2">
      <c r="A800" t="s">
        <v>24</v>
      </c>
      <c r="B800" t="s">
        <v>24</v>
      </c>
      <c r="C800" t="s">
        <v>2836</v>
      </c>
      <c r="D800" s="2">
        <v>45966.52847222222</v>
      </c>
      <c r="E800" t="s">
        <v>24</v>
      </c>
      <c r="F800" t="s">
        <v>24</v>
      </c>
      <c r="G800" t="s">
        <v>24</v>
      </c>
      <c r="H800" t="s">
        <v>24</v>
      </c>
      <c r="I800" t="s">
        <v>24</v>
      </c>
      <c r="J800" t="s">
        <v>24</v>
      </c>
      <c r="K800" t="s">
        <v>24</v>
      </c>
      <c r="L800" t="s">
        <v>24</v>
      </c>
      <c r="M800" t="s">
        <v>24</v>
      </c>
      <c r="N800" t="s">
        <v>2837</v>
      </c>
      <c r="O800" t="s">
        <v>24</v>
      </c>
      <c r="P800" t="s">
        <v>24</v>
      </c>
      <c r="Q800" t="s">
        <v>24</v>
      </c>
      <c r="R800" t="s">
        <v>24</v>
      </c>
      <c r="S800" t="s">
        <v>24</v>
      </c>
      <c r="T800" t="s">
        <v>24</v>
      </c>
    </row>
    <row r="801" spans="1:20" hidden="1" x14ac:dyDescent="0.2">
      <c r="A801" t="s">
        <v>24</v>
      </c>
      <c r="B801" t="s">
        <v>24</v>
      </c>
      <c r="C801" t="s">
        <v>2838</v>
      </c>
      <c r="D801" s="2">
        <v>45966.52847222222</v>
      </c>
      <c r="E801" t="s">
        <v>24</v>
      </c>
      <c r="F801" t="s">
        <v>24</v>
      </c>
      <c r="G801" t="s">
        <v>24</v>
      </c>
      <c r="H801" t="s">
        <v>24</v>
      </c>
      <c r="I801" t="s">
        <v>24</v>
      </c>
      <c r="J801" t="s">
        <v>2839</v>
      </c>
      <c r="K801" t="s">
        <v>24</v>
      </c>
      <c r="L801" t="s">
        <v>24</v>
      </c>
      <c r="M801" t="s">
        <v>24</v>
      </c>
      <c r="N801" t="s">
        <v>24</v>
      </c>
      <c r="O801" t="s">
        <v>24</v>
      </c>
      <c r="P801" t="s">
        <v>2840</v>
      </c>
      <c r="Q801" t="s">
        <v>24</v>
      </c>
      <c r="R801" t="s">
        <v>24</v>
      </c>
      <c r="S801" t="s">
        <v>24</v>
      </c>
      <c r="T801" t="s">
        <v>2841</v>
      </c>
    </row>
    <row r="802" spans="1:20" hidden="1" x14ac:dyDescent="0.2">
      <c r="A802" t="s">
        <v>24</v>
      </c>
      <c r="B802" t="s">
        <v>24</v>
      </c>
      <c r="C802" t="s">
        <v>2842</v>
      </c>
      <c r="D802" s="2">
        <v>45966.52847222222</v>
      </c>
      <c r="E802" t="s">
        <v>24</v>
      </c>
      <c r="F802" t="s">
        <v>24</v>
      </c>
      <c r="G802" t="s">
        <v>24</v>
      </c>
      <c r="H802" t="s">
        <v>24</v>
      </c>
      <c r="I802" t="s">
        <v>24</v>
      </c>
      <c r="J802" t="s">
        <v>2843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2844</v>
      </c>
      <c r="Q802" t="s">
        <v>24</v>
      </c>
      <c r="R802" t="s">
        <v>24</v>
      </c>
      <c r="S802" t="s">
        <v>24</v>
      </c>
      <c r="T802" t="s">
        <v>2845</v>
      </c>
    </row>
    <row r="803" spans="1:20" hidden="1" x14ac:dyDescent="0.2">
      <c r="A803" t="s">
        <v>24</v>
      </c>
      <c r="B803" t="s">
        <v>24</v>
      </c>
      <c r="C803" t="s">
        <v>2846</v>
      </c>
      <c r="D803" s="2">
        <v>45966.52847222222</v>
      </c>
      <c r="E803" t="s">
        <v>24</v>
      </c>
      <c r="F803" t="s">
        <v>24</v>
      </c>
      <c r="G803" t="s">
        <v>24</v>
      </c>
      <c r="H803" t="s">
        <v>24</v>
      </c>
      <c r="I803" t="s">
        <v>24</v>
      </c>
      <c r="J803" t="s">
        <v>24</v>
      </c>
      <c r="K803" t="s">
        <v>24</v>
      </c>
      <c r="L803" t="s">
        <v>2847</v>
      </c>
      <c r="M803" t="s">
        <v>296</v>
      </c>
      <c r="N803" t="s">
        <v>24</v>
      </c>
      <c r="O803" t="s">
        <v>24</v>
      </c>
      <c r="P803" t="s">
        <v>2848</v>
      </c>
      <c r="Q803" t="s">
        <v>24</v>
      </c>
      <c r="R803" t="s">
        <v>24</v>
      </c>
      <c r="S803" t="s">
        <v>24</v>
      </c>
      <c r="T803" t="s">
        <v>2849</v>
      </c>
    </row>
    <row r="804" spans="1:20" hidden="1" x14ac:dyDescent="0.2">
      <c r="A804" t="s">
        <v>24</v>
      </c>
      <c r="B804" t="s">
        <v>24</v>
      </c>
      <c r="C804" t="s">
        <v>2850</v>
      </c>
      <c r="D804" s="2">
        <v>45966.52847222222</v>
      </c>
      <c r="E804" t="s">
        <v>24</v>
      </c>
      <c r="F804" t="s">
        <v>24</v>
      </c>
      <c r="G804" t="s">
        <v>24</v>
      </c>
      <c r="H804" t="s">
        <v>24</v>
      </c>
      <c r="I804" t="s">
        <v>24</v>
      </c>
      <c r="J804" t="s">
        <v>24</v>
      </c>
      <c r="K804" t="s">
        <v>24</v>
      </c>
      <c r="L804" t="s">
        <v>24</v>
      </c>
      <c r="M804" t="s">
        <v>24</v>
      </c>
      <c r="N804" t="s">
        <v>24</v>
      </c>
      <c r="O804" t="s">
        <v>24</v>
      </c>
      <c r="P804" t="s">
        <v>24</v>
      </c>
      <c r="Q804" t="s">
        <v>24</v>
      </c>
      <c r="R804" t="s">
        <v>24</v>
      </c>
      <c r="S804" t="s">
        <v>24</v>
      </c>
      <c r="T804" t="s">
        <v>24</v>
      </c>
    </row>
    <row r="805" spans="1:20" hidden="1" x14ac:dyDescent="0.2">
      <c r="A805" t="s">
        <v>24</v>
      </c>
      <c r="B805" t="s">
        <v>24</v>
      </c>
      <c r="C805" t="s">
        <v>2851</v>
      </c>
      <c r="D805" s="2">
        <v>45966.52847222222</v>
      </c>
      <c r="E805" t="s">
        <v>24</v>
      </c>
      <c r="F805" t="s">
        <v>24</v>
      </c>
      <c r="G805" t="s">
        <v>24</v>
      </c>
      <c r="H805" t="s">
        <v>24</v>
      </c>
      <c r="I805" t="s">
        <v>24</v>
      </c>
      <c r="J805" t="s">
        <v>24</v>
      </c>
      <c r="K805" t="s">
        <v>24</v>
      </c>
      <c r="L805" t="s">
        <v>24</v>
      </c>
      <c r="M805" t="s">
        <v>24</v>
      </c>
      <c r="N805" t="s">
        <v>24</v>
      </c>
      <c r="O805" t="s">
        <v>24</v>
      </c>
      <c r="P805" t="s">
        <v>2852</v>
      </c>
      <c r="Q805" t="s">
        <v>24</v>
      </c>
      <c r="R805" t="s">
        <v>24</v>
      </c>
      <c r="S805" t="s">
        <v>24</v>
      </c>
      <c r="T805" t="s">
        <v>2853</v>
      </c>
    </row>
    <row r="806" spans="1:20" hidden="1" x14ac:dyDescent="0.2">
      <c r="A806" t="s">
        <v>24</v>
      </c>
      <c r="B806" t="s">
        <v>24</v>
      </c>
      <c r="C806" t="s">
        <v>2854</v>
      </c>
      <c r="D806" s="2">
        <v>45966.52847222222</v>
      </c>
      <c r="E806" t="s">
        <v>24</v>
      </c>
      <c r="F806" t="s">
        <v>24</v>
      </c>
      <c r="G806" t="s">
        <v>24</v>
      </c>
      <c r="H806" t="s">
        <v>24</v>
      </c>
      <c r="I806" t="s">
        <v>24</v>
      </c>
      <c r="J806" t="s">
        <v>2855</v>
      </c>
      <c r="K806" t="s">
        <v>24</v>
      </c>
      <c r="L806" t="s">
        <v>24</v>
      </c>
      <c r="M806" t="s">
        <v>24</v>
      </c>
      <c r="N806" t="s">
        <v>24</v>
      </c>
      <c r="O806" t="s">
        <v>24</v>
      </c>
      <c r="P806" t="s">
        <v>2856</v>
      </c>
      <c r="Q806" t="s">
        <v>24</v>
      </c>
      <c r="R806" t="s">
        <v>24</v>
      </c>
      <c r="S806" t="s">
        <v>24</v>
      </c>
      <c r="T806" t="s">
        <v>2857</v>
      </c>
    </row>
    <row r="807" spans="1:20" hidden="1" x14ac:dyDescent="0.2">
      <c r="A807" t="s">
        <v>24</v>
      </c>
      <c r="B807" t="s">
        <v>24</v>
      </c>
      <c r="C807" t="s">
        <v>2858</v>
      </c>
      <c r="D807" s="2">
        <v>45966.52847222222</v>
      </c>
      <c r="E807" t="s">
        <v>24</v>
      </c>
      <c r="F807" t="s">
        <v>24</v>
      </c>
      <c r="G807" t="s">
        <v>24</v>
      </c>
      <c r="H807" t="s">
        <v>24</v>
      </c>
      <c r="I807" t="s">
        <v>24</v>
      </c>
      <c r="J807" t="s">
        <v>24</v>
      </c>
      <c r="K807" t="s">
        <v>24</v>
      </c>
      <c r="L807" t="s">
        <v>24</v>
      </c>
      <c r="M807" t="s">
        <v>24</v>
      </c>
      <c r="N807" t="s">
        <v>24</v>
      </c>
      <c r="O807" t="s">
        <v>24</v>
      </c>
      <c r="P807" t="s">
        <v>2859</v>
      </c>
      <c r="Q807" t="s">
        <v>24</v>
      </c>
      <c r="R807" t="s">
        <v>24</v>
      </c>
      <c r="S807" t="s">
        <v>24</v>
      </c>
      <c r="T807" t="s">
        <v>2860</v>
      </c>
    </row>
    <row r="808" spans="1:20" hidden="1" x14ac:dyDescent="0.2">
      <c r="A808" t="s">
        <v>24</v>
      </c>
      <c r="B808" t="s">
        <v>24</v>
      </c>
      <c r="C808" t="s">
        <v>2861</v>
      </c>
      <c r="D808" s="2">
        <v>45966.52847222222</v>
      </c>
      <c r="E808" t="s">
        <v>24</v>
      </c>
      <c r="F808" t="s">
        <v>24</v>
      </c>
      <c r="G808" t="s">
        <v>24</v>
      </c>
      <c r="H808" t="s">
        <v>24</v>
      </c>
      <c r="I808" t="s">
        <v>24</v>
      </c>
      <c r="J808" t="s">
        <v>24</v>
      </c>
      <c r="K808" t="s">
        <v>24</v>
      </c>
      <c r="L808" t="s">
        <v>24</v>
      </c>
      <c r="M808" t="s">
        <v>24</v>
      </c>
      <c r="N808" t="s">
        <v>24</v>
      </c>
      <c r="O808" t="s">
        <v>24</v>
      </c>
      <c r="P808" t="s">
        <v>2862</v>
      </c>
      <c r="Q808" t="s">
        <v>24</v>
      </c>
      <c r="R808" t="s">
        <v>24</v>
      </c>
      <c r="S808" t="s">
        <v>24</v>
      </c>
      <c r="T808" t="s">
        <v>2863</v>
      </c>
    </row>
    <row r="809" spans="1:20" hidden="1" x14ac:dyDescent="0.2">
      <c r="A809" t="s">
        <v>24</v>
      </c>
      <c r="B809" t="s">
        <v>24</v>
      </c>
      <c r="C809" t="s">
        <v>2864</v>
      </c>
      <c r="D809" s="2">
        <v>45966.52847222222</v>
      </c>
      <c r="E809" t="s">
        <v>24</v>
      </c>
      <c r="F809" t="s">
        <v>24</v>
      </c>
      <c r="G809" t="s">
        <v>24</v>
      </c>
      <c r="H809" t="s">
        <v>24</v>
      </c>
      <c r="I809" t="s">
        <v>24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24</v>
      </c>
      <c r="Q809" t="s">
        <v>24</v>
      </c>
      <c r="R809" t="s">
        <v>24</v>
      </c>
      <c r="S809" t="s">
        <v>24</v>
      </c>
      <c r="T809" t="s">
        <v>24</v>
      </c>
    </row>
    <row r="810" spans="1:20" hidden="1" x14ac:dyDescent="0.2">
      <c r="A810" t="s">
        <v>24</v>
      </c>
      <c r="B810" t="s">
        <v>24</v>
      </c>
      <c r="C810" t="s">
        <v>2865</v>
      </c>
      <c r="D810" s="2">
        <v>45966.52847222222</v>
      </c>
      <c r="E810" t="s">
        <v>24</v>
      </c>
      <c r="F810" t="s">
        <v>24</v>
      </c>
      <c r="G810" t="s">
        <v>24</v>
      </c>
      <c r="H810" t="s">
        <v>24</v>
      </c>
      <c r="I810" t="s">
        <v>24</v>
      </c>
      <c r="J810" t="s">
        <v>24</v>
      </c>
      <c r="K810" t="s">
        <v>24</v>
      </c>
      <c r="L810" t="s">
        <v>24</v>
      </c>
      <c r="M810" t="s">
        <v>24</v>
      </c>
      <c r="N810" t="s">
        <v>24</v>
      </c>
      <c r="O810" t="s">
        <v>24</v>
      </c>
      <c r="P810" t="s">
        <v>2866</v>
      </c>
      <c r="Q810" t="s">
        <v>24</v>
      </c>
      <c r="R810" t="s">
        <v>24</v>
      </c>
      <c r="S810" t="s">
        <v>24</v>
      </c>
      <c r="T810" t="s">
        <v>2867</v>
      </c>
    </row>
    <row r="811" spans="1:20" hidden="1" x14ac:dyDescent="0.2">
      <c r="A811" t="s">
        <v>24</v>
      </c>
      <c r="B811" t="s">
        <v>24</v>
      </c>
      <c r="C811" t="s">
        <v>2868</v>
      </c>
      <c r="D811" s="2">
        <v>45966.52847222222</v>
      </c>
      <c r="E811" t="s">
        <v>24</v>
      </c>
      <c r="F811" t="s">
        <v>24</v>
      </c>
      <c r="G811" t="s">
        <v>24</v>
      </c>
      <c r="H811" t="s">
        <v>24</v>
      </c>
      <c r="I811" t="s">
        <v>24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24</v>
      </c>
      <c r="R811" t="s">
        <v>24</v>
      </c>
      <c r="S811" t="s">
        <v>24</v>
      </c>
      <c r="T811" t="s">
        <v>24</v>
      </c>
    </row>
    <row r="812" spans="1:20" hidden="1" x14ac:dyDescent="0.2">
      <c r="A812" t="s">
        <v>24</v>
      </c>
      <c r="B812" t="s">
        <v>24</v>
      </c>
      <c r="C812" t="s">
        <v>2869</v>
      </c>
      <c r="D812" s="2">
        <v>45965.59375</v>
      </c>
      <c r="E812" t="s">
        <v>24</v>
      </c>
      <c r="F812" t="s">
        <v>24</v>
      </c>
      <c r="G812" t="s">
        <v>24</v>
      </c>
      <c r="H812" t="s">
        <v>24</v>
      </c>
      <c r="I812" t="s">
        <v>24</v>
      </c>
      <c r="J812" t="s">
        <v>2870</v>
      </c>
      <c r="K812" s="2">
        <v>46119.708333333336</v>
      </c>
      <c r="L812" t="s">
        <v>24</v>
      </c>
      <c r="M812" t="s">
        <v>24</v>
      </c>
      <c r="N812" t="s">
        <v>24</v>
      </c>
      <c r="O812" t="s">
        <v>24</v>
      </c>
      <c r="P812" t="s">
        <v>2871</v>
      </c>
      <c r="Q812" t="s">
        <v>24</v>
      </c>
      <c r="R812" t="s">
        <v>24</v>
      </c>
      <c r="S812" t="s">
        <v>24</v>
      </c>
      <c r="T812" t="s">
        <v>2872</v>
      </c>
    </row>
    <row r="813" spans="1:20" hidden="1" x14ac:dyDescent="0.2">
      <c r="A813" t="s">
        <v>24</v>
      </c>
      <c r="B813" t="s">
        <v>24</v>
      </c>
      <c r="C813" t="s">
        <v>2873</v>
      </c>
      <c r="D813" s="2">
        <v>45965.59375</v>
      </c>
      <c r="E813" t="s">
        <v>24</v>
      </c>
      <c r="F813" t="s">
        <v>24</v>
      </c>
      <c r="G813" t="s">
        <v>24</v>
      </c>
      <c r="H813" t="s">
        <v>24</v>
      </c>
      <c r="I813" t="s">
        <v>24</v>
      </c>
      <c r="J813" t="s">
        <v>2874</v>
      </c>
      <c r="K813" t="s">
        <v>24</v>
      </c>
      <c r="L813" t="s">
        <v>24</v>
      </c>
      <c r="M813" t="s">
        <v>296</v>
      </c>
      <c r="N813" t="s">
        <v>24</v>
      </c>
      <c r="O813" t="s">
        <v>24</v>
      </c>
      <c r="P813" t="s">
        <v>2875</v>
      </c>
      <c r="Q813" t="s">
        <v>24</v>
      </c>
      <c r="R813" t="s">
        <v>24</v>
      </c>
      <c r="S813" t="s">
        <v>24</v>
      </c>
      <c r="T813" t="s">
        <v>2876</v>
      </c>
    </row>
    <row r="814" spans="1:20" hidden="1" x14ac:dyDescent="0.2">
      <c r="A814" t="s">
        <v>24</v>
      </c>
      <c r="B814" t="s">
        <v>24</v>
      </c>
      <c r="C814" t="s">
        <v>2877</v>
      </c>
      <c r="D814" s="2">
        <v>45965.59375</v>
      </c>
      <c r="E814" t="s">
        <v>24</v>
      </c>
      <c r="F814" t="s">
        <v>24</v>
      </c>
      <c r="G814" t="s">
        <v>24</v>
      </c>
      <c r="H814" t="s">
        <v>24</v>
      </c>
      <c r="I814" t="s">
        <v>24</v>
      </c>
      <c r="J814" t="s">
        <v>2878</v>
      </c>
      <c r="K814" s="2">
        <v>45916.606249999997</v>
      </c>
      <c r="L814" t="s">
        <v>24</v>
      </c>
      <c r="M814" t="s">
        <v>24</v>
      </c>
      <c r="N814" t="s">
        <v>24</v>
      </c>
      <c r="O814" t="s">
        <v>24</v>
      </c>
      <c r="P814" t="s">
        <v>2879</v>
      </c>
      <c r="Q814" t="s">
        <v>24</v>
      </c>
      <c r="R814" t="s">
        <v>24</v>
      </c>
      <c r="S814" t="s">
        <v>24</v>
      </c>
      <c r="T814" t="s">
        <v>2880</v>
      </c>
    </row>
    <row r="815" spans="1:20" hidden="1" x14ac:dyDescent="0.2">
      <c r="A815" t="s">
        <v>24</v>
      </c>
      <c r="B815" t="s">
        <v>24</v>
      </c>
      <c r="C815" t="s">
        <v>2881</v>
      </c>
      <c r="D815" s="2">
        <v>45965.59375</v>
      </c>
      <c r="E815" t="s">
        <v>24</v>
      </c>
      <c r="F815" t="s">
        <v>24</v>
      </c>
      <c r="G815" t="s">
        <v>24</v>
      </c>
      <c r="H815" t="s">
        <v>24</v>
      </c>
      <c r="I815" t="s">
        <v>24</v>
      </c>
      <c r="J815" t="s">
        <v>24</v>
      </c>
      <c r="K815" s="2">
        <v>46073.458333333336</v>
      </c>
      <c r="L815" t="s">
        <v>24</v>
      </c>
      <c r="M815" t="s">
        <v>24</v>
      </c>
      <c r="N815" t="s">
        <v>24</v>
      </c>
      <c r="O815" t="s">
        <v>24</v>
      </c>
      <c r="P815" t="s">
        <v>2882</v>
      </c>
      <c r="Q815" t="s">
        <v>24</v>
      </c>
      <c r="R815" t="s">
        <v>24</v>
      </c>
      <c r="S815" t="s">
        <v>24</v>
      </c>
      <c r="T815" t="s">
        <v>2883</v>
      </c>
    </row>
    <row r="816" spans="1:20" hidden="1" x14ac:dyDescent="0.2">
      <c r="A816" t="s">
        <v>24</v>
      </c>
      <c r="B816" t="s">
        <v>24</v>
      </c>
      <c r="C816" t="s">
        <v>2884</v>
      </c>
      <c r="D816" s="2">
        <v>45965.59375</v>
      </c>
      <c r="E816" t="s">
        <v>24</v>
      </c>
      <c r="F816" t="s">
        <v>24</v>
      </c>
      <c r="G816" t="s">
        <v>24</v>
      </c>
      <c r="H816" t="s">
        <v>24</v>
      </c>
      <c r="I816" t="s">
        <v>24</v>
      </c>
      <c r="J816" t="s">
        <v>2885</v>
      </c>
      <c r="K816" t="s">
        <v>24</v>
      </c>
      <c r="L816" t="s">
        <v>24</v>
      </c>
      <c r="M816" t="s">
        <v>24</v>
      </c>
      <c r="N816" t="s">
        <v>24</v>
      </c>
      <c r="O816" t="s">
        <v>24</v>
      </c>
      <c r="P816" t="s">
        <v>2886</v>
      </c>
      <c r="Q816" t="s">
        <v>24</v>
      </c>
      <c r="R816" t="s">
        <v>24</v>
      </c>
      <c r="S816" t="s">
        <v>24</v>
      </c>
      <c r="T816" t="s">
        <v>2887</v>
      </c>
    </row>
    <row r="817" spans="1:20" hidden="1" x14ac:dyDescent="0.2">
      <c r="A817" t="s">
        <v>24</v>
      </c>
      <c r="B817" t="s">
        <v>24</v>
      </c>
      <c r="C817" t="s">
        <v>2888</v>
      </c>
      <c r="D817" s="2">
        <v>45965.59375</v>
      </c>
      <c r="E817" t="s">
        <v>24</v>
      </c>
      <c r="F817" t="s">
        <v>24</v>
      </c>
      <c r="G817" t="s">
        <v>24</v>
      </c>
      <c r="H817" t="s">
        <v>24</v>
      </c>
      <c r="I817" t="s">
        <v>24</v>
      </c>
      <c r="J817" t="s">
        <v>2889</v>
      </c>
      <c r="K817" t="s">
        <v>24</v>
      </c>
      <c r="L817" t="s">
        <v>24</v>
      </c>
      <c r="M817" t="s">
        <v>24</v>
      </c>
      <c r="N817" t="s">
        <v>24</v>
      </c>
      <c r="O817" t="s">
        <v>24</v>
      </c>
      <c r="P817" t="s">
        <v>2890</v>
      </c>
      <c r="Q817" t="s">
        <v>24</v>
      </c>
      <c r="R817" t="s">
        <v>24</v>
      </c>
      <c r="S817" t="s">
        <v>24</v>
      </c>
      <c r="T817" t="s">
        <v>2891</v>
      </c>
    </row>
    <row r="818" spans="1:20" hidden="1" x14ac:dyDescent="0.2">
      <c r="A818" t="s">
        <v>24</v>
      </c>
      <c r="B818" t="s">
        <v>24</v>
      </c>
      <c r="C818" t="s">
        <v>2892</v>
      </c>
      <c r="D818" s="2">
        <v>45965.59375</v>
      </c>
      <c r="E818" t="s">
        <v>24</v>
      </c>
      <c r="F818" t="s">
        <v>24</v>
      </c>
      <c r="G818" t="s">
        <v>24</v>
      </c>
      <c r="H818" t="s">
        <v>24</v>
      </c>
      <c r="I818" t="s">
        <v>24</v>
      </c>
      <c r="J818" t="s">
        <v>24</v>
      </c>
      <c r="K818" t="s">
        <v>24</v>
      </c>
      <c r="L818" t="s">
        <v>24</v>
      </c>
      <c r="M818" t="s">
        <v>24</v>
      </c>
      <c r="N818" t="s">
        <v>24</v>
      </c>
      <c r="O818" t="s">
        <v>24</v>
      </c>
      <c r="P818" t="s">
        <v>2893</v>
      </c>
      <c r="Q818" t="s">
        <v>24</v>
      </c>
      <c r="R818" t="s">
        <v>24</v>
      </c>
      <c r="S818" t="s">
        <v>24</v>
      </c>
      <c r="T818" t="s">
        <v>2894</v>
      </c>
    </row>
    <row r="819" spans="1:20" hidden="1" x14ac:dyDescent="0.2">
      <c r="A819" t="s">
        <v>24</v>
      </c>
      <c r="B819" t="s">
        <v>24</v>
      </c>
      <c r="C819" t="s">
        <v>2895</v>
      </c>
      <c r="D819" s="2">
        <v>45965.59375</v>
      </c>
      <c r="E819" t="s">
        <v>24</v>
      </c>
      <c r="F819" t="s">
        <v>24</v>
      </c>
      <c r="G819" t="s">
        <v>24</v>
      </c>
      <c r="H819" t="s">
        <v>24</v>
      </c>
      <c r="I819" t="s">
        <v>24</v>
      </c>
      <c r="J819" t="s">
        <v>2896</v>
      </c>
      <c r="K819" t="s">
        <v>24</v>
      </c>
      <c r="L819" t="s">
        <v>24</v>
      </c>
      <c r="M819" t="s">
        <v>24</v>
      </c>
      <c r="N819" t="s">
        <v>24</v>
      </c>
      <c r="O819" t="s">
        <v>24</v>
      </c>
      <c r="P819" t="s">
        <v>2897</v>
      </c>
      <c r="Q819" t="s">
        <v>24</v>
      </c>
      <c r="R819" t="s">
        <v>24</v>
      </c>
      <c r="S819" t="s">
        <v>24</v>
      </c>
      <c r="T819" t="s">
        <v>2898</v>
      </c>
    </row>
    <row r="820" spans="1:20" hidden="1" x14ac:dyDescent="0.2">
      <c r="A820" t="s">
        <v>24</v>
      </c>
      <c r="B820" t="s">
        <v>24</v>
      </c>
      <c r="C820" t="s">
        <v>2899</v>
      </c>
      <c r="D820" s="2">
        <v>45965.59375</v>
      </c>
      <c r="E820" t="s">
        <v>24</v>
      </c>
      <c r="F820" t="s">
        <v>24</v>
      </c>
      <c r="G820" t="s">
        <v>24</v>
      </c>
      <c r="H820" t="s">
        <v>24</v>
      </c>
      <c r="I820" t="s">
        <v>24</v>
      </c>
      <c r="J820" t="s">
        <v>2900</v>
      </c>
      <c r="K820" s="2">
        <v>45958.595833333333</v>
      </c>
      <c r="L820" t="s">
        <v>24</v>
      </c>
      <c r="M820" t="s">
        <v>24</v>
      </c>
      <c r="N820" t="s">
        <v>402</v>
      </c>
      <c r="O820" t="s">
        <v>24</v>
      </c>
      <c r="P820" t="s">
        <v>2901</v>
      </c>
      <c r="Q820" t="s">
        <v>24</v>
      </c>
      <c r="R820" t="s">
        <v>24</v>
      </c>
      <c r="S820" t="s">
        <v>24</v>
      </c>
      <c r="T820" t="s">
        <v>2902</v>
      </c>
    </row>
    <row r="821" spans="1:20" hidden="1" x14ac:dyDescent="0.2">
      <c r="A821" t="s">
        <v>24</v>
      </c>
      <c r="B821" t="s">
        <v>24</v>
      </c>
      <c r="C821" t="s">
        <v>2903</v>
      </c>
      <c r="D821" s="2">
        <v>45965.59375</v>
      </c>
      <c r="E821" t="s">
        <v>24</v>
      </c>
      <c r="F821" t="s">
        <v>24</v>
      </c>
      <c r="G821" t="s">
        <v>24</v>
      </c>
      <c r="H821" t="s">
        <v>24</v>
      </c>
      <c r="I821" t="s">
        <v>24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24</v>
      </c>
      <c r="P821" t="s">
        <v>2904</v>
      </c>
      <c r="Q821" t="s">
        <v>24</v>
      </c>
      <c r="R821" t="s">
        <v>24</v>
      </c>
      <c r="S821" t="s">
        <v>24</v>
      </c>
      <c r="T821" t="s">
        <v>2905</v>
      </c>
    </row>
    <row r="822" spans="1:20" hidden="1" x14ac:dyDescent="0.2">
      <c r="A822" t="s">
        <v>24</v>
      </c>
      <c r="B822" t="s">
        <v>24</v>
      </c>
      <c r="C822" t="s">
        <v>2906</v>
      </c>
      <c r="D822" s="2">
        <v>45965.59375</v>
      </c>
      <c r="E822" t="s">
        <v>24</v>
      </c>
      <c r="F822" t="s">
        <v>24</v>
      </c>
      <c r="G822" t="s">
        <v>24</v>
      </c>
      <c r="H822" t="s">
        <v>24</v>
      </c>
      <c r="I822" t="s">
        <v>24</v>
      </c>
      <c r="J822" t="s">
        <v>24</v>
      </c>
      <c r="K822" t="s">
        <v>24</v>
      </c>
      <c r="L822" t="s">
        <v>24</v>
      </c>
      <c r="M822" t="s">
        <v>24</v>
      </c>
      <c r="N822" t="s">
        <v>24</v>
      </c>
      <c r="O822" t="s">
        <v>24</v>
      </c>
      <c r="P822" t="s">
        <v>2907</v>
      </c>
      <c r="Q822" t="s">
        <v>24</v>
      </c>
      <c r="R822" t="s">
        <v>24</v>
      </c>
      <c r="S822" t="s">
        <v>24</v>
      </c>
      <c r="T822" t="s">
        <v>2908</v>
      </c>
    </row>
    <row r="823" spans="1:20" hidden="1" x14ac:dyDescent="0.2">
      <c r="A823" t="s">
        <v>24</v>
      </c>
      <c r="B823" t="s">
        <v>24</v>
      </c>
      <c r="C823" t="s">
        <v>2909</v>
      </c>
      <c r="D823" s="2">
        <v>45965.59375</v>
      </c>
      <c r="E823" t="s">
        <v>24</v>
      </c>
      <c r="F823" t="s">
        <v>24</v>
      </c>
      <c r="G823" t="s">
        <v>24</v>
      </c>
      <c r="H823" t="s">
        <v>24</v>
      </c>
      <c r="I823" t="s">
        <v>24</v>
      </c>
      <c r="J823" t="s">
        <v>2910</v>
      </c>
      <c r="K823" t="s">
        <v>24</v>
      </c>
      <c r="L823" t="s">
        <v>24</v>
      </c>
      <c r="M823" t="s">
        <v>24</v>
      </c>
      <c r="N823" t="s">
        <v>24</v>
      </c>
      <c r="O823" t="s">
        <v>24</v>
      </c>
      <c r="P823" t="s">
        <v>2911</v>
      </c>
      <c r="Q823" t="s">
        <v>24</v>
      </c>
      <c r="R823" t="s">
        <v>24</v>
      </c>
      <c r="S823" t="s">
        <v>24</v>
      </c>
      <c r="T823" t="s">
        <v>2912</v>
      </c>
    </row>
    <row r="824" spans="1:20" hidden="1" x14ac:dyDescent="0.2">
      <c r="A824" t="s">
        <v>24</v>
      </c>
      <c r="B824" t="s">
        <v>24</v>
      </c>
      <c r="C824" t="s">
        <v>2913</v>
      </c>
      <c r="D824" s="2">
        <v>45965.59375</v>
      </c>
      <c r="E824" t="s">
        <v>24</v>
      </c>
      <c r="F824" t="s">
        <v>24</v>
      </c>
      <c r="G824" t="s">
        <v>24</v>
      </c>
      <c r="H824" t="s">
        <v>24</v>
      </c>
      <c r="I824" t="s">
        <v>24</v>
      </c>
      <c r="J824" t="s">
        <v>24</v>
      </c>
      <c r="K824" t="s">
        <v>24</v>
      </c>
      <c r="L824" t="s">
        <v>24</v>
      </c>
      <c r="M824" t="s">
        <v>24</v>
      </c>
      <c r="N824" t="s">
        <v>24</v>
      </c>
      <c r="O824" t="s">
        <v>24</v>
      </c>
      <c r="P824" t="s">
        <v>2914</v>
      </c>
      <c r="Q824" t="s">
        <v>24</v>
      </c>
      <c r="R824" t="s">
        <v>24</v>
      </c>
      <c r="S824" t="s">
        <v>24</v>
      </c>
      <c r="T824" t="s">
        <v>2915</v>
      </c>
    </row>
    <row r="825" spans="1:20" hidden="1" x14ac:dyDescent="0.2">
      <c r="A825" t="s">
        <v>24</v>
      </c>
      <c r="B825" t="s">
        <v>24</v>
      </c>
      <c r="C825" t="s">
        <v>2916</v>
      </c>
      <c r="D825" s="2">
        <v>45965.59375</v>
      </c>
      <c r="E825" t="s">
        <v>24</v>
      </c>
      <c r="F825" t="s">
        <v>24</v>
      </c>
      <c r="G825" t="s">
        <v>24</v>
      </c>
      <c r="H825" t="s">
        <v>24</v>
      </c>
      <c r="I825" t="s">
        <v>24</v>
      </c>
      <c r="J825" t="s">
        <v>24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2917</v>
      </c>
      <c r="Q825" t="s">
        <v>24</v>
      </c>
      <c r="R825" t="s">
        <v>24</v>
      </c>
      <c r="S825" t="s">
        <v>24</v>
      </c>
      <c r="T825" t="s">
        <v>2918</v>
      </c>
    </row>
    <row r="826" spans="1:20" hidden="1" x14ac:dyDescent="0.2">
      <c r="A826" t="s">
        <v>24</v>
      </c>
      <c r="B826" t="s">
        <v>24</v>
      </c>
      <c r="C826" t="s">
        <v>2919</v>
      </c>
      <c r="D826" s="2">
        <v>45965.59375</v>
      </c>
      <c r="E826" t="s">
        <v>24</v>
      </c>
      <c r="F826" t="s">
        <v>24</v>
      </c>
      <c r="G826" t="s">
        <v>24</v>
      </c>
      <c r="H826" t="s">
        <v>24</v>
      </c>
      <c r="I826" t="s">
        <v>24</v>
      </c>
      <c r="J826" t="s">
        <v>2920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2921</v>
      </c>
      <c r="Q826" t="s">
        <v>24</v>
      </c>
      <c r="R826" t="s">
        <v>24</v>
      </c>
      <c r="S826" t="s">
        <v>24</v>
      </c>
      <c r="T826" t="s">
        <v>2922</v>
      </c>
    </row>
    <row r="827" spans="1:20" hidden="1" x14ac:dyDescent="0.2">
      <c r="A827" t="s">
        <v>24</v>
      </c>
      <c r="B827" t="s">
        <v>24</v>
      </c>
      <c r="C827" t="s">
        <v>2923</v>
      </c>
      <c r="D827" s="2">
        <v>45965.59375</v>
      </c>
      <c r="E827" t="s">
        <v>24</v>
      </c>
      <c r="F827" t="s">
        <v>24</v>
      </c>
      <c r="G827" t="s">
        <v>24</v>
      </c>
      <c r="H827" t="s">
        <v>24</v>
      </c>
      <c r="I827" t="s">
        <v>24</v>
      </c>
      <c r="J827" t="s">
        <v>2924</v>
      </c>
      <c r="K827" t="s">
        <v>24</v>
      </c>
      <c r="L827" t="s">
        <v>24</v>
      </c>
      <c r="M827" t="s">
        <v>24</v>
      </c>
      <c r="N827" t="s">
        <v>24</v>
      </c>
      <c r="O827" t="s">
        <v>24</v>
      </c>
      <c r="P827" t="s">
        <v>2925</v>
      </c>
      <c r="Q827" t="s">
        <v>24</v>
      </c>
      <c r="R827" t="s">
        <v>24</v>
      </c>
      <c r="S827" t="s">
        <v>24</v>
      </c>
      <c r="T827" t="s">
        <v>2926</v>
      </c>
    </row>
    <row r="828" spans="1:20" hidden="1" x14ac:dyDescent="0.2">
      <c r="A828" t="s">
        <v>24</v>
      </c>
      <c r="B828" t="s">
        <v>24</v>
      </c>
      <c r="C828" t="s">
        <v>2927</v>
      </c>
      <c r="D828" s="2">
        <v>45965.59375</v>
      </c>
      <c r="E828" t="s">
        <v>24</v>
      </c>
      <c r="F828" t="s">
        <v>24</v>
      </c>
      <c r="G828" t="s">
        <v>24</v>
      </c>
      <c r="H828" t="s">
        <v>24</v>
      </c>
      <c r="I828" t="s">
        <v>24</v>
      </c>
      <c r="J828" t="s">
        <v>2928</v>
      </c>
      <c r="K828" t="s">
        <v>24</v>
      </c>
      <c r="L828" t="s">
        <v>24</v>
      </c>
      <c r="M828" t="s">
        <v>24</v>
      </c>
      <c r="N828" t="s">
        <v>24</v>
      </c>
      <c r="O828" t="s">
        <v>24</v>
      </c>
      <c r="P828" t="s">
        <v>2929</v>
      </c>
      <c r="Q828" t="s">
        <v>24</v>
      </c>
      <c r="R828" t="s">
        <v>24</v>
      </c>
      <c r="S828" t="s">
        <v>24</v>
      </c>
      <c r="T828" t="s">
        <v>2930</v>
      </c>
    </row>
    <row r="829" spans="1:20" hidden="1" x14ac:dyDescent="0.2">
      <c r="A829" t="s">
        <v>24</v>
      </c>
      <c r="B829" t="s">
        <v>24</v>
      </c>
      <c r="C829" t="s">
        <v>2931</v>
      </c>
      <c r="D829" s="2">
        <v>45965.59375</v>
      </c>
      <c r="E829" t="s">
        <v>24</v>
      </c>
      <c r="F829" t="s">
        <v>24</v>
      </c>
      <c r="G829" t="s">
        <v>24</v>
      </c>
      <c r="H829" t="s">
        <v>24</v>
      </c>
      <c r="I829" t="s">
        <v>24</v>
      </c>
      <c r="J829" t="s">
        <v>2932</v>
      </c>
      <c r="K829" t="s">
        <v>24</v>
      </c>
      <c r="L829" t="s">
        <v>2933</v>
      </c>
      <c r="M829" t="s">
        <v>296</v>
      </c>
      <c r="N829" t="s">
        <v>402</v>
      </c>
      <c r="O829" t="s">
        <v>24</v>
      </c>
      <c r="P829" t="s">
        <v>2934</v>
      </c>
      <c r="Q829" t="s">
        <v>24</v>
      </c>
      <c r="R829" t="s">
        <v>24</v>
      </c>
      <c r="S829" t="s">
        <v>24</v>
      </c>
      <c r="T829" t="s">
        <v>2935</v>
      </c>
    </row>
    <row r="830" spans="1:20" hidden="1" x14ac:dyDescent="0.2">
      <c r="A830" t="s">
        <v>24</v>
      </c>
      <c r="B830" t="s">
        <v>24</v>
      </c>
      <c r="C830" t="s">
        <v>2936</v>
      </c>
      <c r="D830" s="2">
        <v>45965.59375</v>
      </c>
      <c r="E830" t="s">
        <v>24</v>
      </c>
      <c r="F830" t="s">
        <v>24</v>
      </c>
      <c r="G830" t="s">
        <v>24</v>
      </c>
      <c r="H830" t="s">
        <v>24</v>
      </c>
      <c r="I830" t="s">
        <v>24</v>
      </c>
      <c r="J830" t="s">
        <v>24</v>
      </c>
      <c r="K830" t="s">
        <v>24</v>
      </c>
      <c r="L830" t="s">
        <v>24</v>
      </c>
      <c r="M830" t="s">
        <v>24</v>
      </c>
      <c r="N830" t="s">
        <v>24</v>
      </c>
      <c r="O830" t="s">
        <v>24</v>
      </c>
      <c r="P830" t="s">
        <v>24</v>
      </c>
      <c r="Q830" t="s">
        <v>24</v>
      </c>
      <c r="R830" t="s">
        <v>24</v>
      </c>
      <c r="S830" t="s">
        <v>24</v>
      </c>
      <c r="T830" t="s">
        <v>24</v>
      </c>
    </row>
    <row r="831" spans="1:20" hidden="1" x14ac:dyDescent="0.2">
      <c r="A831" t="s">
        <v>24</v>
      </c>
      <c r="B831" t="s">
        <v>24</v>
      </c>
      <c r="C831" t="s">
        <v>2937</v>
      </c>
      <c r="D831" s="2">
        <v>45965.59375</v>
      </c>
      <c r="E831" t="s">
        <v>24</v>
      </c>
      <c r="F831" t="s">
        <v>24</v>
      </c>
      <c r="G831" t="s">
        <v>24</v>
      </c>
      <c r="H831" t="s">
        <v>24</v>
      </c>
      <c r="I831" t="s">
        <v>24</v>
      </c>
      <c r="J831" t="s">
        <v>24</v>
      </c>
      <c r="K831" t="s">
        <v>24</v>
      </c>
      <c r="L831" t="s">
        <v>24</v>
      </c>
      <c r="M831" t="s">
        <v>24</v>
      </c>
      <c r="N831" t="s">
        <v>24</v>
      </c>
      <c r="O831" t="s">
        <v>24</v>
      </c>
      <c r="P831" t="s">
        <v>2938</v>
      </c>
      <c r="Q831" t="s">
        <v>24</v>
      </c>
      <c r="R831" t="s">
        <v>24</v>
      </c>
      <c r="S831" t="s">
        <v>24</v>
      </c>
      <c r="T831" t="s">
        <v>2939</v>
      </c>
    </row>
    <row r="832" spans="1:20" hidden="1" x14ac:dyDescent="0.2">
      <c r="A832" t="s">
        <v>24</v>
      </c>
      <c r="B832" t="s">
        <v>24</v>
      </c>
      <c r="C832" t="s">
        <v>2940</v>
      </c>
      <c r="D832" s="2">
        <v>45965.59375</v>
      </c>
      <c r="E832" t="s">
        <v>24</v>
      </c>
      <c r="F832" t="s">
        <v>24</v>
      </c>
      <c r="G832" t="s">
        <v>24</v>
      </c>
      <c r="H832" t="s">
        <v>24</v>
      </c>
      <c r="I832" t="s">
        <v>24</v>
      </c>
      <c r="J832" t="s">
        <v>2941</v>
      </c>
      <c r="K832" s="2">
        <v>46105.458333333336</v>
      </c>
      <c r="L832" t="s">
        <v>2942</v>
      </c>
      <c r="M832" t="s">
        <v>296</v>
      </c>
      <c r="N832" t="s">
        <v>402</v>
      </c>
      <c r="O832" t="s">
        <v>24</v>
      </c>
      <c r="P832" t="s">
        <v>2943</v>
      </c>
      <c r="Q832" t="s">
        <v>24</v>
      </c>
      <c r="R832" t="s">
        <v>24</v>
      </c>
      <c r="S832" t="s">
        <v>24</v>
      </c>
      <c r="T832" t="s">
        <v>2944</v>
      </c>
    </row>
    <row r="833" spans="1:20" hidden="1" x14ac:dyDescent="0.2">
      <c r="A833" t="s">
        <v>24</v>
      </c>
      <c r="B833" t="s">
        <v>24</v>
      </c>
      <c r="C833" t="s">
        <v>2945</v>
      </c>
      <c r="D833" s="2">
        <v>45965.59375</v>
      </c>
      <c r="E833" t="s">
        <v>24</v>
      </c>
      <c r="F833" t="s">
        <v>24</v>
      </c>
      <c r="G833" t="s">
        <v>24</v>
      </c>
      <c r="H833" t="s">
        <v>24</v>
      </c>
      <c r="I833" t="s">
        <v>24</v>
      </c>
      <c r="J833" t="s">
        <v>24</v>
      </c>
      <c r="K833" t="s">
        <v>24</v>
      </c>
      <c r="L833" t="s">
        <v>24</v>
      </c>
      <c r="M833" t="s">
        <v>24</v>
      </c>
      <c r="N833" t="s">
        <v>24</v>
      </c>
      <c r="O833" t="s">
        <v>24</v>
      </c>
      <c r="P833" t="s">
        <v>2946</v>
      </c>
      <c r="Q833" t="s">
        <v>24</v>
      </c>
      <c r="R833" t="s">
        <v>24</v>
      </c>
      <c r="S833" t="s">
        <v>24</v>
      </c>
      <c r="T833" t="s">
        <v>2947</v>
      </c>
    </row>
    <row r="834" spans="1:20" hidden="1" x14ac:dyDescent="0.2">
      <c r="A834" t="s">
        <v>24</v>
      </c>
      <c r="B834" t="s">
        <v>24</v>
      </c>
      <c r="C834" t="s">
        <v>2948</v>
      </c>
      <c r="D834" s="2">
        <v>45965.59375</v>
      </c>
      <c r="E834" t="s">
        <v>24</v>
      </c>
      <c r="F834" t="s">
        <v>24</v>
      </c>
      <c r="G834" t="s">
        <v>24</v>
      </c>
      <c r="H834" t="s">
        <v>24</v>
      </c>
      <c r="I834" t="s">
        <v>24</v>
      </c>
      <c r="J834" t="s">
        <v>24</v>
      </c>
      <c r="K834" t="s">
        <v>24</v>
      </c>
      <c r="L834" t="s">
        <v>24</v>
      </c>
      <c r="M834" t="s">
        <v>24</v>
      </c>
      <c r="N834" t="s">
        <v>24</v>
      </c>
      <c r="O834" t="s">
        <v>24</v>
      </c>
      <c r="P834" t="s">
        <v>24</v>
      </c>
      <c r="Q834" t="s">
        <v>24</v>
      </c>
      <c r="R834" t="s">
        <v>24</v>
      </c>
      <c r="S834" t="s">
        <v>24</v>
      </c>
      <c r="T834" t="s">
        <v>24</v>
      </c>
    </row>
    <row r="835" spans="1:20" hidden="1" x14ac:dyDescent="0.2">
      <c r="A835" t="s">
        <v>24</v>
      </c>
      <c r="B835" t="s">
        <v>24</v>
      </c>
      <c r="C835" t="s">
        <v>2949</v>
      </c>
      <c r="D835" s="2">
        <v>45965.59375</v>
      </c>
      <c r="E835" t="s">
        <v>24</v>
      </c>
      <c r="F835" t="s">
        <v>24</v>
      </c>
      <c r="G835" t="s">
        <v>24</v>
      </c>
      <c r="H835" t="s">
        <v>24</v>
      </c>
      <c r="I835" t="s">
        <v>24</v>
      </c>
      <c r="J835" t="s">
        <v>2950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2951</v>
      </c>
      <c r="Q835" t="s">
        <v>24</v>
      </c>
      <c r="R835" t="s">
        <v>24</v>
      </c>
      <c r="S835" t="s">
        <v>24</v>
      </c>
      <c r="T835" t="s">
        <v>2952</v>
      </c>
    </row>
    <row r="836" spans="1:20" hidden="1" x14ac:dyDescent="0.2">
      <c r="A836" t="s">
        <v>24</v>
      </c>
      <c r="B836" t="s">
        <v>24</v>
      </c>
      <c r="C836" t="s">
        <v>2953</v>
      </c>
      <c r="D836" s="2">
        <v>45965.59375</v>
      </c>
      <c r="E836" t="s">
        <v>24</v>
      </c>
      <c r="F836" t="s">
        <v>24</v>
      </c>
      <c r="G836" t="s">
        <v>24</v>
      </c>
      <c r="H836" t="s">
        <v>24</v>
      </c>
      <c r="I836" t="s">
        <v>24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2954</v>
      </c>
      <c r="Q836" t="s">
        <v>24</v>
      </c>
      <c r="R836" t="s">
        <v>24</v>
      </c>
      <c r="S836" t="s">
        <v>24</v>
      </c>
      <c r="T836" t="s">
        <v>2955</v>
      </c>
    </row>
    <row r="837" spans="1:20" hidden="1" x14ac:dyDescent="0.2">
      <c r="A837" t="s">
        <v>24</v>
      </c>
      <c r="B837" t="s">
        <v>24</v>
      </c>
      <c r="C837" t="s">
        <v>2956</v>
      </c>
      <c r="D837" s="2">
        <v>45965.59375</v>
      </c>
      <c r="E837" t="s">
        <v>24</v>
      </c>
      <c r="F837" t="s">
        <v>24</v>
      </c>
      <c r="G837" t="s">
        <v>24</v>
      </c>
      <c r="H837" t="s">
        <v>24</v>
      </c>
      <c r="I837" t="s">
        <v>24</v>
      </c>
      <c r="J837" t="s">
        <v>2957</v>
      </c>
      <c r="K837" s="2">
        <v>45957.577777777777</v>
      </c>
      <c r="L837" t="s">
        <v>24</v>
      </c>
      <c r="M837" t="s">
        <v>24</v>
      </c>
      <c r="N837" t="s">
        <v>24</v>
      </c>
      <c r="O837" t="s">
        <v>24</v>
      </c>
      <c r="P837" t="s">
        <v>2958</v>
      </c>
      <c r="Q837" t="s">
        <v>24</v>
      </c>
      <c r="R837" t="s">
        <v>24</v>
      </c>
      <c r="S837" t="s">
        <v>24</v>
      </c>
      <c r="T837" t="s">
        <v>2959</v>
      </c>
    </row>
    <row r="838" spans="1:20" hidden="1" x14ac:dyDescent="0.2">
      <c r="A838" t="s">
        <v>24</v>
      </c>
      <c r="B838" t="s">
        <v>24</v>
      </c>
      <c r="C838" t="s">
        <v>2960</v>
      </c>
      <c r="D838" s="2">
        <v>45965.59375</v>
      </c>
      <c r="E838" t="s">
        <v>24</v>
      </c>
      <c r="F838" t="s">
        <v>24</v>
      </c>
      <c r="G838" t="s">
        <v>24</v>
      </c>
      <c r="H838" t="s">
        <v>24</v>
      </c>
      <c r="I838" t="s">
        <v>24</v>
      </c>
      <c r="J838" t="s">
        <v>2961</v>
      </c>
      <c r="K838" s="2">
        <v>45867.550694444442</v>
      </c>
      <c r="L838" t="s">
        <v>24</v>
      </c>
      <c r="M838" t="s">
        <v>24</v>
      </c>
      <c r="N838" t="s">
        <v>24</v>
      </c>
      <c r="O838" t="s">
        <v>24</v>
      </c>
      <c r="P838" t="s">
        <v>2962</v>
      </c>
      <c r="Q838" t="s">
        <v>24</v>
      </c>
      <c r="R838" t="s">
        <v>24</v>
      </c>
      <c r="S838" t="s">
        <v>24</v>
      </c>
      <c r="T838" t="s">
        <v>2963</v>
      </c>
    </row>
    <row r="839" spans="1:20" hidden="1" x14ac:dyDescent="0.2">
      <c r="A839" t="s">
        <v>24</v>
      </c>
      <c r="B839" t="s">
        <v>24</v>
      </c>
      <c r="C839" t="s">
        <v>2964</v>
      </c>
      <c r="D839" s="2">
        <v>45965.59375</v>
      </c>
      <c r="E839" t="s">
        <v>24</v>
      </c>
      <c r="F839" t="s">
        <v>24</v>
      </c>
      <c r="G839" t="s">
        <v>24</v>
      </c>
      <c r="H839" t="s">
        <v>24</v>
      </c>
      <c r="I839" t="s">
        <v>24</v>
      </c>
      <c r="J839" t="s">
        <v>2965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2966</v>
      </c>
      <c r="Q839" t="s">
        <v>24</v>
      </c>
      <c r="R839" t="s">
        <v>24</v>
      </c>
      <c r="S839" t="s">
        <v>24</v>
      </c>
      <c r="T839" t="s">
        <v>2967</v>
      </c>
    </row>
    <row r="840" spans="1:20" hidden="1" x14ac:dyDescent="0.2">
      <c r="A840" t="s">
        <v>24</v>
      </c>
      <c r="B840" t="s">
        <v>24</v>
      </c>
      <c r="C840" t="s">
        <v>2968</v>
      </c>
      <c r="D840" s="2">
        <v>45965.59375</v>
      </c>
      <c r="E840" t="s">
        <v>24</v>
      </c>
      <c r="F840" t="s">
        <v>24</v>
      </c>
      <c r="G840" t="s">
        <v>24</v>
      </c>
      <c r="H840" t="s">
        <v>24</v>
      </c>
      <c r="I840" t="s">
        <v>24</v>
      </c>
      <c r="J840" t="s">
        <v>2969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2970</v>
      </c>
      <c r="Q840" t="s">
        <v>24</v>
      </c>
      <c r="R840" t="s">
        <v>24</v>
      </c>
      <c r="S840" t="s">
        <v>24</v>
      </c>
      <c r="T840" t="s">
        <v>2971</v>
      </c>
    </row>
    <row r="841" spans="1:20" hidden="1" x14ac:dyDescent="0.2">
      <c r="A841" t="s">
        <v>24</v>
      </c>
      <c r="B841" t="s">
        <v>24</v>
      </c>
      <c r="C841" t="s">
        <v>2972</v>
      </c>
      <c r="D841" s="2">
        <v>45965.59375</v>
      </c>
      <c r="E841" t="s">
        <v>24</v>
      </c>
      <c r="F841" t="s">
        <v>24</v>
      </c>
      <c r="G841" t="s">
        <v>24</v>
      </c>
      <c r="H841" t="s">
        <v>24</v>
      </c>
      <c r="I841" t="s">
        <v>24</v>
      </c>
      <c r="J841" t="s">
        <v>2973</v>
      </c>
      <c r="K841" t="s">
        <v>24</v>
      </c>
      <c r="L841" t="s">
        <v>24</v>
      </c>
      <c r="M841" t="s">
        <v>24</v>
      </c>
      <c r="N841" t="s">
        <v>24</v>
      </c>
      <c r="O841" t="s">
        <v>24</v>
      </c>
      <c r="P841" t="s">
        <v>2974</v>
      </c>
      <c r="Q841" t="s">
        <v>24</v>
      </c>
      <c r="R841" t="s">
        <v>24</v>
      </c>
      <c r="S841" t="s">
        <v>24</v>
      </c>
      <c r="T841" t="s">
        <v>2975</v>
      </c>
    </row>
    <row r="842" spans="1:20" hidden="1" x14ac:dyDescent="0.2">
      <c r="A842" t="s">
        <v>24</v>
      </c>
      <c r="B842" t="s">
        <v>24</v>
      </c>
      <c r="C842" t="s">
        <v>2976</v>
      </c>
      <c r="D842" s="2">
        <v>45965.59375</v>
      </c>
      <c r="E842" t="s">
        <v>24</v>
      </c>
      <c r="F842" t="s">
        <v>24</v>
      </c>
      <c r="G842" t="s">
        <v>24</v>
      </c>
      <c r="H842" t="s">
        <v>24</v>
      </c>
      <c r="I842" t="s">
        <v>24</v>
      </c>
      <c r="J842" t="s">
        <v>2977</v>
      </c>
      <c r="K842" t="s">
        <v>24</v>
      </c>
      <c r="L842" t="s">
        <v>2978</v>
      </c>
      <c r="M842" t="s">
        <v>296</v>
      </c>
      <c r="N842" t="s">
        <v>402</v>
      </c>
      <c r="O842" t="s">
        <v>24</v>
      </c>
      <c r="P842" t="s">
        <v>2979</v>
      </c>
      <c r="Q842" t="s">
        <v>24</v>
      </c>
      <c r="R842" t="s">
        <v>24</v>
      </c>
      <c r="S842" t="s">
        <v>24</v>
      </c>
      <c r="T842" t="s">
        <v>2980</v>
      </c>
    </row>
    <row r="843" spans="1:20" hidden="1" x14ac:dyDescent="0.2">
      <c r="A843" t="s">
        <v>24</v>
      </c>
      <c r="B843" t="s">
        <v>24</v>
      </c>
      <c r="C843" t="s">
        <v>2981</v>
      </c>
      <c r="D843" s="2">
        <v>45965.59375</v>
      </c>
      <c r="E843" t="s">
        <v>24</v>
      </c>
      <c r="F843" t="s">
        <v>24</v>
      </c>
      <c r="G843" t="s">
        <v>24</v>
      </c>
      <c r="H843" t="s">
        <v>24</v>
      </c>
      <c r="I843" t="s">
        <v>24</v>
      </c>
      <c r="J843" t="s">
        <v>2982</v>
      </c>
      <c r="K843" s="2">
        <v>45853.557638888888</v>
      </c>
      <c r="L843" t="s">
        <v>24</v>
      </c>
      <c r="M843" t="s">
        <v>24</v>
      </c>
      <c r="N843" t="s">
        <v>24</v>
      </c>
      <c r="O843" t="s">
        <v>24</v>
      </c>
      <c r="P843" t="s">
        <v>2983</v>
      </c>
      <c r="Q843" t="s">
        <v>24</v>
      </c>
      <c r="R843" t="s">
        <v>24</v>
      </c>
      <c r="S843" t="s">
        <v>24</v>
      </c>
      <c r="T843" t="s">
        <v>2984</v>
      </c>
    </row>
    <row r="844" spans="1:20" hidden="1" x14ac:dyDescent="0.2">
      <c r="A844" t="s">
        <v>24</v>
      </c>
      <c r="B844" t="s">
        <v>24</v>
      </c>
      <c r="C844" t="s">
        <v>2985</v>
      </c>
      <c r="D844" s="2">
        <v>45965.59375</v>
      </c>
      <c r="E844" t="s">
        <v>24</v>
      </c>
      <c r="F844" t="s">
        <v>24</v>
      </c>
      <c r="G844" t="s">
        <v>24</v>
      </c>
      <c r="H844" t="s">
        <v>24</v>
      </c>
      <c r="I844" t="s">
        <v>24</v>
      </c>
      <c r="J844" t="s">
        <v>2986</v>
      </c>
      <c r="K844" s="2">
        <v>45964.553472222222</v>
      </c>
      <c r="L844" t="s">
        <v>24</v>
      </c>
      <c r="M844" t="s">
        <v>24</v>
      </c>
      <c r="N844" t="s">
        <v>24</v>
      </c>
      <c r="O844" t="s">
        <v>24</v>
      </c>
      <c r="P844" t="s">
        <v>2987</v>
      </c>
      <c r="Q844" t="s">
        <v>24</v>
      </c>
      <c r="R844" t="s">
        <v>24</v>
      </c>
      <c r="S844" t="s">
        <v>24</v>
      </c>
      <c r="T844" t="s">
        <v>2988</v>
      </c>
    </row>
    <row r="845" spans="1:20" hidden="1" x14ac:dyDescent="0.2">
      <c r="A845" t="s">
        <v>24</v>
      </c>
      <c r="B845" t="s">
        <v>24</v>
      </c>
      <c r="C845" t="s">
        <v>2989</v>
      </c>
      <c r="D845" s="2">
        <v>45965.59375</v>
      </c>
      <c r="E845" t="s">
        <v>24</v>
      </c>
      <c r="F845" t="s">
        <v>24</v>
      </c>
      <c r="G845" t="s">
        <v>24</v>
      </c>
      <c r="H845" t="s">
        <v>24</v>
      </c>
      <c r="I845" t="s">
        <v>24</v>
      </c>
      <c r="J845" t="s">
        <v>2990</v>
      </c>
      <c r="K845" t="s">
        <v>24</v>
      </c>
      <c r="L845" t="s">
        <v>2991</v>
      </c>
      <c r="M845" t="s">
        <v>296</v>
      </c>
      <c r="N845" t="s">
        <v>24</v>
      </c>
      <c r="O845" t="s">
        <v>24</v>
      </c>
      <c r="P845" t="s">
        <v>2992</v>
      </c>
      <c r="Q845" t="s">
        <v>24</v>
      </c>
      <c r="R845" t="s">
        <v>24</v>
      </c>
      <c r="S845" t="s">
        <v>24</v>
      </c>
      <c r="T845" t="s">
        <v>2993</v>
      </c>
    </row>
    <row r="846" spans="1:20" hidden="1" x14ac:dyDescent="0.2">
      <c r="A846" t="s">
        <v>24</v>
      </c>
      <c r="B846" t="s">
        <v>24</v>
      </c>
      <c r="C846" t="s">
        <v>2994</v>
      </c>
      <c r="D846" s="2">
        <v>45965.59375</v>
      </c>
      <c r="E846" t="s">
        <v>24</v>
      </c>
      <c r="F846" t="s">
        <v>24</v>
      </c>
      <c r="G846" t="s">
        <v>24</v>
      </c>
      <c r="H846" t="s">
        <v>24</v>
      </c>
      <c r="I846" t="s">
        <v>24</v>
      </c>
      <c r="J846" t="s">
        <v>2995</v>
      </c>
      <c r="K846" t="s">
        <v>24</v>
      </c>
      <c r="L846" t="s">
        <v>24</v>
      </c>
      <c r="M846" t="s">
        <v>296</v>
      </c>
      <c r="N846" t="s">
        <v>24</v>
      </c>
      <c r="O846" t="s">
        <v>24</v>
      </c>
      <c r="P846" t="s">
        <v>2996</v>
      </c>
      <c r="Q846" t="s">
        <v>24</v>
      </c>
      <c r="R846" t="s">
        <v>24</v>
      </c>
      <c r="S846" t="s">
        <v>24</v>
      </c>
      <c r="T846" t="s">
        <v>2997</v>
      </c>
    </row>
    <row r="847" spans="1:20" hidden="1" x14ac:dyDescent="0.2">
      <c r="A847" t="s">
        <v>24</v>
      </c>
      <c r="B847" t="s">
        <v>24</v>
      </c>
      <c r="C847" t="s">
        <v>2998</v>
      </c>
      <c r="D847" s="2">
        <v>45965.59375</v>
      </c>
      <c r="E847" t="s">
        <v>24</v>
      </c>
      <c r="F847" t="s">
        <v>24</v>
      </c>
      <c r="G847" t="s">
        <v>24</v>
      </c>
      <c r="H847" t="s">
        <v>24</v>
      </c>
      <c r="I847" t="s">
        <v>24</v>
      </c>
      <c r="J847" t="s">
        <v>24</v>
      </c>
      <c r="K847" t="s">
        <v>24</v>
      </c>
      <c r="L847" t="s">
        <v>24</v>
      </c>
      <c r="M847" t="s">
        <v>24</v>
      </c>
      <c r="N847" t="s">
        <v>24</v>
      </c>
      <c r="O847" t="s">
        <v>24</v>
      </c>
      <c r="P847" t="s">
        <v>2999</v>
      </c>
      <c r="Q847" t="s">
        <v>24</v>
      </c>
      <c r="R847" t="s">
        <v>24</v>
      </c>
      <c r="S847" t="s">
        <v>24</v>
      </c>
      <c r="T847" t="s">
        <v>3000</v>
      </c>
    </row>
    <row r="848" spans="1:20" hidden="1" x14ac:dyDescent="0.2">
      <c r="A848" t="s">
        <v>24</v>
      </c>
      <c r="B848" t="s">
        <v>24</v>
      </c>
      <c r="C848" t="s">
        <v>3001</v>
      </c>
      <c r="D848" s="2">
        <v>45965.59375</v>
      </c>
      <c r="E848" t="s">
        <v>24</v>
      </c>
      <c r="F848" t="s">
        <v>24</v>
      </c>
      <c r="G848" t="s">
        <v>24</v>
      </c>
      <c r="H848" t="s">
        <v>24</v>
      </c>
      <c r="I848" t="s">
        <v>24</v>
      </c>
      <c r="J848" t="s">
        <v>3002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3003</v>
      </c>
      <c r="Q848" t="s">
        <v>24</v>
      </c>
      <c r="R848" t="s">
        <v>24</v>
      </c>
      <c r="S848" t="s">
        <v>24</v>
      </c>
      <c r="T848" t="s">
        <v>3004</v>
      </c>
    </row>
    <row r="849" spans="1:20" hidden="1" x14ac:dyDescent="0.2">
      <c r="A849" t="s">
        <v>24</v>
      </c>
      <c r="B849" t="s">
        <v>24</v>
      </c>
      <c r="C849" t="s">
        <v>3005</v>
      </c>
      <c r="D849" s="2">
        <v>45965.59375</v>
      </c>
      <c r="E849" t="s">
        <v>24</v>
      </c>
      <c r="F849" t="s">
        <v>24</v>
      </c>
      <c r="G849" t="s">
        <v>24</v>
      </c>
      <c r="H849" t="s">
        <v>24</v>
      </c>
      <c r="I849" t="s">
        <v>24</v>
      </c>
      <c r="J849" t="s">
        <v>24</v>
      </c>
      <c r="K849" t="s">
        <v>24</v>
      </c>
      <c r="L849" t="s">
        <v>24</v>
      </c>
      <c r="M849" t="s">
        <v>24</v>
      </c>
      <c r="N849" t="s">
        <v>24</v>
      </c>
      <c r="O849" t="s">
        <v>24</v>
      </c>
      <c r="P849" t="s">
        <v>3006</v>
      </c>
      <c r="Q849" t="s">
        <v>24</v>
      </c>
      <c r="R849" t="s">
        <v>24</v>
      </c>
      <c r="S849" t="s">
        <v>24</v>
      </c>
      <c r="T849" t="s">
        <v>3007</v>
      </c>
    </row>
    <row r="850" spans="1:20" hidden="1" x14ac:dyDescent="0.2">
      <c r="A850" t="s">
        <v>24</v>
      </c>
      <c r="B850" t="s">
        <v>24</v>
      </c>
      <c r="C850" t="s">
        <v>3008</v>
      </c>
      <c r="D850" s="2">
        <v>45965.59375</v>
      </c>
      <c r="E850" t="s">
        <v>24</v>
      </c>
      <c r="F850" t="s">
        <v>24</v>
      </c>
      <c r="G850" t="s">
        <v>24</v>
      </c>
      <c r="H850" t="s">
        <v>24</v>
      </c>
      <c r="I850" t="s">
        <v>24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  <c r="P850" t="s">
        <v>3009</v>
      </c>
      <c r="Q850" t="s">
        <v>24</v>
      </c>
      <c r="R850" t="s">
        <v>24</v>
      </c>
      <c r="S850" t="s">
        <v>24</v>
      </c>
      <c r="T850" t="s">
        <v>3010</v>
      </c>
    </row>
    <row r="851" spans="1:20" hidden="1" x14ac:dyDescent="0.2">
      <c r="A851" t="s">
        <v>24</v>
      </c>
      <c r="B851" t="s">
        <v>24</v>
      </c>
      <c r="C851" t="s">
        <v>3011</v>
      </c>
      <c r="D851" s="2">
        <v>45965.59375</v>
      </c>
      <c r="E851" t="s">
        <v>24</v>
      </c>
      <c r="F851" t="s">
        <v>24</v>
      </c>
      <c r="G851" t="s">
        <v>24</v>
      </c>
      <c r="H851" t="s">
        <v>24</v>
      </c>
      <c r="I851" t="s">
        <v>24</v>
      </c>
      <c r="J851" t="s">
        <v>3012</v>
      </c>
      <c r="K851" t="s">
        <v>24</v>
      </c>
      <c r="L851" t="s">
        <v>24</v>
      </c>
      <c r="M851" t="s">
        <v>24</v>
      </c>
      <c r="N851" t="s">
        <v>24</v>
      </c>
      <c r="O851" t="s">
        <v>24</v>
      </c>
      <c r="P851" t="s">
        <v>3013</v>
      </c>
      <c r="Q851" t="s">
        <v>24</v>
      </c>
      <c r="R851" t="s">
        <v>24</v>
      </c>
      <c r="S851" t="s">
        <v>24</v>
      </c>
      <c r="T851" t="s">
        <v>3014</v>
      </c>
    </row>
    <row r="852" spans="1:20" hidden="1" x14ac:dyDescent="0.2">
      <c r="A852" t="s">
        <v>24</v>
      </c>
      <c r="B852" t="s">
        <v>24</v>
      </c>
      <c r="C852" t="s">
        <v>3015</v>
      </c>
      <c r="D852" s="2">
        <v>45965.59375</v>
      </c>
      <c r="E852" t="s">
        <v>24</v>
      </c>
      <c r="F852" t="s">
        <v>24</v>
      </c>
      <c r="G852" t="s">
        <v>24</v>
      </c>
      <c r="H852" t="s">
        <v>24</v>
      </c>
      <c r="I852" t="s">
        <v>24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3016</v>
      </c>
      <c r="Q852" t="s">
        <v>24</v>
      </c>
      <c r="R852" t="s">
        <v>24</v>
      </c>
      <c r="S852" t="s">
        <v>24</v>
      </c>
      <c r="T852" t="s">
        <v>3017</v>
      </c>
    </row>
    <row r="853" spans="1:20" hidden="1" x14ac:dyDescent="0.2">
      <c r="A853" t="s">
        <v>24</v>
      </c>
      <c r="B853" t="s">
        <v>24</v>
      </c>
      <c r="C853" t="s">
        <v>3018</v>
      </c>
      <c r="D853" s="2">
        <v>45965.59375</v>
      </c>
      <c r="E853" t="s">
        <v>24</v>
      </c>
      <c r="F853" t="s">
        <v>24</v>
      </c>
      <c r="G853" t="s">
        <v>24</v>
      </c>
      <c r="H853" t="s">
        <v>24</v>
      </c>
      <c r="I853" t="s">
        <v>24</v>
      </c>
      <c r="J853" t="s">
        <v>3019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3020</v>
      </c>
      <c r="Q853" t="s">
        <v>24</v>
      </c>
      <c r="R853" t="s">
        <v>24</v>
      </c>
      <c r="S853" t="s">
        <v>24</v>
      </c>
      <c r="T853" t="s">
        <v>3021</v>
      </c>
    </row>
    <row r="854" spans="1:20" hidden="1" x14ac:dyDescent="0.2">
      <c r="A854" t="s">
        <v>24</v>
      </c>
      <c r="B854" t="s">
        <v>24</v>
      </c>
      <c r="C854" t="s">
        <v>3022</v>
      </c>
      <c r="D854" s="2">
        <v>45965.59375</v>
      </c>
      <c r="E854" t="s">
        <v>24</v>
      </c>
      <c r="F854" t="s">
        <v>24</v>
      </c>
      <c r="G854" t="s">
        <v>24</v>
      </c>
      <c r="H854" t="s">
        <v>24</v>
      </c>
      <c r="I854" t="s">
        <v>24</v>
      </c>
      <c r="J854" t="s">
        <v>3023</v>
      </c>
      <c r="K854" s="2">
        <v>45974.773611111108</v>
      </c>
      <c r="L854" t="s">
        <v>24</v>
      </c>
      <c r="M854" t="s">
        <v>24</v>
      </c>
      <c r="N854" t="s">
        <v>24</v>
      </c>
      <c r="O854" t="s">
        <v>24</v>
      </c>
      <c r="P854" t="s">
        <v>3024</v>
      </c>
      <c r="Q854" t="s">
        <v>24</v>
      </c>
      <c r="R854" t="s">
        <v>24</v>
      </c>
      <c r="S854" t="s">
        <v>24</v>
      </c>
      <c r="T854" t="s">
        <v>3025</v>
      </c>
    </row>
    <row r="855" spans="1:20" hidden="1" x14ac:dyDescent="0.2">
      <c r="A855" t="s">
        <v>24</v>
      </c>
      <c r="B855" t="s">
        <v>24</v>
      </c>
      <c r="C855" t="s">
        <v>3026</v>
      </c>
      <c r="D855" s="2">
        <v>45965.59375</v>
      </c>
      <c r="E855" t="s">
        <v>24</v>
      </c>
      <c r="F855" t="s">
        <v>24</v>
      </c>
      <c r="G855" t="s">
        <v>24</v>
      </c>
      <c r="H855" t="s">
        <v>24</v>
      </c>
      <c r="I855" t="s">
        <v>24</v>
      </c>
      <c r="J855" t="s">
        <v>3027</v>
      </c>
      <c r="K855" s="2">
        <v>45868.637499999997</v>
      </c>
      <c r="L855" t="s">
        <v>24</v>
      </c>
      <c r="M855" t="s">
        <v>24</v>
      </c>
      <c r="N855" t="s">
        <v>24</v>
      </c>
      <c r="O855" t="s">
        <v>24</v>
      </c>
      <c r="P855" t="s">
        <v>3028</v>
      </c>
      <c r="Q855" t="s">
        <v>24</v>
      </c>
      <c r="R855" t="s">
        <v>24</v>
      </c>
      <c r="S855" t="s">
        <v>24</v>
      </c>
      <c r="T855" t="s">
        <v>3029</v>
      </c>
    </row>
    <row r="856" spans="1:20" hidden="1" x14ac:dyDescent="0.2">
      <c r="A856" t="s">
        <v>24</v>
      </c>
      <c r="B856" t="s">
        <v>24</v>
      </c>
      <c r="C856" t="s">
        <v>3030</v>
      </c>
      <c r="D856" s="2">
        <v>45965.59375</v>
      </c>
      <c r="E856" t="s">
        <v>24</v>
      </c>
      <c r="F856" t="s">
        <v>24</v>
      </c>
      <c r="G856" t="s">
        <v>24</v>
      </c>
      <c r="H856" t="s">
        <v>24</v>
      </c>
      <c r="I856" t="s">
        <v>24</v>
      </c>
      <c r="J856" t="s">
        <v>3031</v>
      </c>
      <c r="K856" s="2">
        <v>45953.450694444444</v>
      </c>
      <c r="L856" t="s">
        <v>24</v>
      </c>
      <c r="M856" t="s">
        <v>24</v>
      </c>
      <c r="N856" t="s">
        <v>24</v>
      </c>
      <c r="O856" t="s">
        <v>24</v>
      </c>
      <c r="P856" t="s">
        <v>24</v>
      </c>
      <c r="Q856" t="s">
        <v>24</v>
      </c>
      <c r="R856" t="s">
        <v>24</v>
      </c>
      <c r="S856" t="s">
        <v>24</v>
      </c>
      <c r="T856" t="s">
        <v>24</v>
      </c>
    </row>
    <row r="857" spans="1:20" hidden="1" x14ac:dyDescent="0.2">
      <c r="A857" t="s">
        <v>24</v>
      </c>
      <c r="B857" t="s">
        <v>24</v>
      </c>
      <c r="C857" t="s">
        <v>3032</v>
      </c>
      <c r="D857" s="2">
        <v>45965.59375</v>
      </c>
      <c r="E857" t="s">
        <v>24</v>
      </c>
      <c r="F857" t="s">
        <v>24</v>
      </c>
      <c r="G857" t="s">
        <v>24</v>
      </c>
      <c r="H857" t="s">
        <v>24</v>
      </c>
      <c r="I857" t="s">
        <v>24</v>
      </c>
      <c r="J857" t="s">
        <v>3033</v>
      </c>
      <c r="K857" t="s">
        <v>24</v>
      </c>
      <c r="L857" t="s">
        <v>24</v>
      </c>
      <c r="M857" t="s">
        <v>24</v>
      </c>
      <c r="N857" t="s">
        <v>24</v>
      </c>
      <c r="O857" t="s">
        <v>24</v>
      </c>
      <c r="P857" t="s">
        <v>3034</v>
      </c>
      <c r="Q857" t="s">
        <v>24</v>
      </c>
      <c r="R857" t="s">
        <v>24</v>
      </c>
      <c r="S857" t="s">
        <v>24</v>
      </c>
      <c r="T857" t="s">
        <v>3035</v>
      </c>
    </row>
    <row r="858" spans="1:20" hidden="1" x14ac:dyDescent="0.2">
      <c r="A858" t="s">
        <v>24</v>
      </c>
      <c r="B858" t="s">
        <v>24</v>
      </c>
      <c r="C858" t="s">
        <v>3036</v>
      </c>
      <c r="D858" s="2">
        <v>45965.59375</v>
      </c>
      <c r="E858" t="s">
        <v>24</v>
      </c>
      <c r="F858" t="s">
        <v>24</v>
      </c>
      <c r="G858" t="s">
        <v>24</v>
      </c>
      <c r="H858" t="s">
        <v>24</v>
      </c>
      <c r="I858" t="s">
        <v>24</v>
      </c>
      <c r="J858" t="s">
        <v>3037</v>
      </c>
      <c r="K858" t="s">
        <v>24</v>
      </c>
      <c r="L858" t="s">
        <v>24</v>
      </c>
      <c r="M858" t="s">
        <v>24</v>
      </c>
      <c r="N858" t="s">
        <v>24</v>
      </c>
      <c r="O858" t="s">
        <v>24</v>
      </c>
      <c r="P858" t="s">
        <v>3038</v>
      </c>
      <c r="Q858" t="s">
        <v>24</v>
      </c>
      <c r="R858" t="s">
        <v>24</v>
      </c>
      <c r="S858" t="s">
        <v>24</v>
      </c>
      <c r="T858" t="s">
        <v>3039</v>
      </c>
    </row>
    <row r="859" spans="1:20" hidden="1" x14ac:dyDescent="0.2">
      <c r="A859" t="s">
        <v>24</v>
      </c>
      <c r="B859" t="s">
        <v>24</v>
      </c>
      <c r="C859" t="s">
        <v>3040</v>
      </c>
      <c r="D859" s="2">
        <v>45965.59375</v>
      </c>
      <c r="E859" t="s">
        <v>24</v>
      </c>
      <c r="F859" t="s">
        <v>24</v>
      </c>
      <c r="G859" t="s">
        <v>24</v>
      </c>
      <c r="H859" t="s">
        <v>24</v>
      </c>
      <c r="I859" t="s">
        <v>24</v>
      </c>
      <c r="J859" t="s">
        <v>3041</v>
      </c>
      <c r="K859" s="2">
        <v>46113.375</v>
      </c>
      <c r="L859" t="s">
        <v>24</v>
      </c>
      <c r="M859" t="s">
        <v>24</v>
      </c>
      <c r="N859" t="s">
        <v>24</v>
      </c>
      <c r="O859" t="s">
        <v>24</v>
      </c>
      <c r="P859" t="s">
        <v>3042</v>
      </c>
      <c r="Q859" t="s">
        <v>24</v>
      </c>
      <c r="R859" t="s">
        <v>24</v>
      </c>
      <c r="S859" t="s">
        <v>24</v>
      </c>
      <c r="T859" t="s">
        <v>3043</v>
      </c>
    </row>
    <row r="860" spans="1:20" hidden="1" x14ac:dyDescent="0.2">
      <c r="A860" t="s">
        <v>24</v>
      </c>
      <c r="B860" t="s">
        <v>24</v>
      </c>
      <c r="C860" t="s">
        <v>3044</v>
      </c>
      <c r="D860" s="2">
        <v>45965.59375</v>
      </c>
      <c r="E860" t="s">
        <v>24</v>
      </c>
      <c r="F860" t="s">
        <v>24</v>
      </c>
      <c r="G860" t="s">
        <v>24</v>
      </c>
      <c r="H860" t="s">
        <v>24</v>
      </c>
      <c r="I860" t="s">
        <v>24</v>
      </c>
      <c r="J860" t="s">
        <v>24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3045</v>
      </c>
      <c r="Q860" t="s">
        <v>24</v>
      </c>
      <c r="R860" t="s">
        <v>24</v>
      </c>
      <c r="S860" t="s">
        <v>24</v>
      </c>
      <c r="T860" t="s">
        <v>3046</v>
      </c>
    </row>
    <row r="861" spans="1:20" hidden="1" x14ac:dyDescent="0.2">
      <c r="A861" t="s">
        <v>24</v>
      </c>
      <c r="B861" t="s">
        <v>24</v>
      </c>
      <c r="C861" t="s">
        <v>3047</v>
      </c>
      <c r="D861" s="2">
        <v>45965.59375</v>
      </c>
      <c r="E861" t="s">
        <v>24</v>
      </c>
      <c r="F861" t="s">
        <v>24</v>
      </c>
      <c r="G861" t="s">
        <v>24</v>
      </c>
      <c r="H861" t="s">
        <v>24</v>
      </c>
      <c r="I861" t="s">
        <v>24</v>
      </c>
      <c r="J861" t="s">
        <v>24</v>
      </c>
      <c r="K861" t="s">
        <v>24</v>
      </c>
      <c r="L861" t="s">
        <v>3048</v>
      </c>
      <c r="M861" t="s">
        <v>296</v>
      </c>
      <c r="N861" t="s">
        <v>402</v>
      </c>
      <c r="O861" t="s">
        <v>24</v>
      </c>
      <c r="P861" t="s">
        <v>24</v>
      </c>
      <c r="Q861" t="s">
        <v>24</v>
      </c>
      <c r="R861" t="s">
        <v>24</v>
      </c>
      <c r="S861" t="s">
        <v>24</v>
      </c>
      <c r="T861" t="s">
        <v>24</v>
      </c>
    </row>
    <row r="862" spans="1:20" hidden="1" x14ac:dyDescent="0.2">
      <c r="A862" t="s">
        <v>24</v>
      </c>
      <c r="B862" t="s">
        <v>24</v>
      </c>
      <c r="C862" t="s">
        <v>3049</v>
      </c>
      <c r="D862" s="2">
        <v>45965.59375</v>
      </c>
      <c r="E862" t="s">
        <v>24</v>
      </c>
      <c r="F862" t="s">
        <v>24</v>
      </c>
      <c r="G862" t="s">
        <v>24</v>
      </c>
      <c r="H862" t="s">
        <v>24</v>
      </c>
      <c r="I862" t="s">
        <v>24</v>
      </c>
      <c r="J862" t="s">
        <v>3050</v>
      </c>
      <c r="K862" t="s">
        <v>24</v>
      </c>
      <c r="L862" t="s">
        <v>24</v>
      </c>
      <c r="M862" t="s">
        <v>24</v>
      </c>
      <c r="N862" t="s">
        <v>24</v>
      </c>
      <c r="O862" t="s">
        <v>24</v>
      </c>
      <c r="P862" t="s">
        <v>3051</v>
      </c>
      <c r="Q862" t="s">
        <v>24</v>
      </c>
      <c r="R862" t="s">
        <v>24</v>
      </c>
      <c r="S862" t="s">
        <v>24</v>
      </c>
      <c r="T862" t="s">
        <v>3052</v>
      </c>
    </row>
    <row r="863" spans="1:20" hidden="1" x14ac:dyDescent="0.2">
      <c r="A863" t="s">
        <v>24</v>
      </c>
      <c r="B863" t="s">
        <v>24</v>
      </c>
      <c r="C863" t="s">
        <v>3053</v>
      </c>
      <c r="D863" s="2">
        <v>45965.59375</v>
      </c>
      <c r="E863" t="s">
        <v>24</v>
      </c>
      <c r="F863" t="s">
        <v>24</v>
      </c>
      <c r="G863" t="s">
        <v>24</v>
      </c>
      <c r="H863" t="s">
        <v>24</v>
      </c>
      <c r="I863" t="s">
        <v>24</v>
      </c>
      <c r="J863" t="s">
        <v>24</v>
      </c>
      <c r="K863" t="s">
        <v>24</v>
      </c>
      <c r="L863" t="s">
        <v>24</v>
      </c>
      <c r="M863" t="s">
        <v>24</v>
      </c>
      <c r="N863" t="s">
        <v>24</v>
      </c>
      <c r="O863" t="s">
        <v>24</v>
      </c>
      <c r="P863" t="s">
        <v>3054</v>
      </c>
      <c r="Q863" t="s">
        <v>24</v>
      </c>
      <c r="R863" t="s">
        <v>24</v>
      </c>
      <c r="S863" t="s">
        <v>24</v>
      </c>
      <c r="T863" t="s">
        <v>3055</v>
      </c>
    </row>
    <row r="864" spans="1:20" hidden="1" x14ac:dyDescent="0.2">
      <c r="A864" t="s">
        <v>24</v>
      </c>
      <c r="B864" t="s">
        <v>24</v>
      </c>
      <c r="C864" t="s">
        <v>3056</v>
      </c>
      <c r="D864" s="2">
        <v>45965.59375</v>
      </c>
      <c r="E864" t="s">
        <v>24</v>
      </c>
      <c r="F864" t="s">
        <v>24</v>
      </c>
      <c r="G864" t="s">
        <v>24</v>
      </c>
      <c r="H864" t="s">
        <v>24</v>
      </c>
      <c r="I864" t="s">
        <v>24</v>
      </c>
      <c r="J864" t="s">
        <v>3057</v>
      </c>
      <c r="K864" t="s">
        <v>24</v>
      </c>
      <c r="L864" t="s">
        <v>3058</v>
      </c>
      <c r="M864" t="s">
        <v>296</v>
      </c>
      <c r="N864" t="s">
        <v>3059</v>
      </c>
      <c r="O864" t="s">
        <v>24</v>
      </c>
      <c r="P864" t="s">
        <v>3060</v>
      </c>
      <c r="Q864" t="s">
        <v>24</v>
      </c>
      <c r="R864" t="s">
        <v>24</v>
      </c>
      <c r="S864" t="s">
        <v>24</v>
      </c>
      <c r="T864" t="s">
        <v>3061</v>
      </c>
    </row>
    <row r="865" spans="1:20" hidden="1" x14ac:dyDescent="0.2">
      <c r="A865" t="s">
        <v>24</v>
      </c>
      <c r="B865" t="s">
        <v>24</v>
      </c>
      <c r="C865" t="s">
        <v>3062</v>
      </c>
      <c r="D865" s="2">
        <v>45965.59375</v>
      </c>
      <c r="E865" t="s">
        <v>24</v>
      </c>
      <c r="F865" t="s">
        <v>24</v>
      </c>
      <c r="G865" t="s">
        <v>24</v>
      </c>
      <c r="H865" t="s">
        <v>24</v>
      </c>
      <c r="I865" t="s">
        <v>24</v>
      </c>
      <c r="J865" t="s">
        <v>3063</v>
      </c>
      <c r="K865" s="2">
        <v>46115.458333333336</v>
      </c>
      <c r="L865" t="s">
        <v>24</v>
      </c>
      <c r="M865" t="s">
        <v>24</v>
      </c>
      <c r="N865" t="s">
        <v>24</v>
      </c>
      <c r="O865" t="s">
        <v>24</v>
      </c>
      <c r="P865" t="s">
        <v>3064</v>
      </c>
      <c r="Q865" t="s">
        <v>24</v>
      </c>
      <c r="R865" t="s">
        <v>24</v>
      </c>
      <c r="S865" t="s">
        <v>24</v>
      </c>
      <c r="T865" t="s">
        <v>3065</v>
      </c>
    </row>
    <row r="866" spans="1:20" hidden="1" x14ac:dyDescent="0.2">
      <c r="A866" t="s">
        <v>24</v>
      </c>
      <c r="B866" t="s">
        <v>24</v>
      </c>
      <c r="C866" t="s">
        <v>3066</v>
      </c>
      <c r="D866" s="2">
        <v>45965.59375</v>
      </c>
      <c r="E866" t="s">
        <v>24</v>
      </c>
      <c r="F866" t="s">
        <v>24</v>
      </c>
      <c r="G866" t="s">
        <v>24</v>
      </c>
      <c r="H866" t="s">
        <v>24</v>
      </c>
      <c r="I866" t="s">
        <v>24</v>
      </c>
      <c r="J866" t="s">
        <v>3067</v>
      </c>
      <c r="K866" s="2">
        <v>46094.578472222223</v>
      </c>
      <c r="L866" t="s">
        <v>24</v>
      </c>
      <c r="M866" t="s">
        <v>24</v>
      </c>
      <c r="N866" t="s">
        <v>24</v>
      </c>
      <c r="O866" t="s">
        <v>24</v>
      </c>
      <c r="P866" t="s">
        <v>3068</v>
      </c>
      <c r="Q866" t="s">
        <v>24</v>
      </c>
      <c r="R866" t="s">
        <v>24</v>
      </c>
      <c r="S866" t="s">
        <v>24</v>
      </c>
      <c r="T866" t="s">
        <v>3069</v>
      </c>
    </row>
    <row r="867" spans="1:20" hidden="1" x14ac:dyDescent="0.2">
      <c r="A867" t="s">
        <v>24</v>
      </c>
      <c r="B867" t="s">
        <v>24</v>
      </c>
      <c r="C867" t="s">
        <v>3070</v>
      </c>
      <c r="D867" s="2">
        <v>45965.59375</v>
      </c>
      <c r="E867" t="s">
        <v>24</v>
      </c>
      <c r="F867" t="s">
        <v>24</v>
      </c>
      <c r="G867" t="s">
        <v>24</v>
      </c>
      <c r="H867" t="s">
        <v>24</v>
      </c>
      <c r="I867" t="s">
        <v>24</v>
      </c>
      <c r="J867" t="s">
        <v>24</v>
      </c>
      <c r="K867" s="2">
        <v>45895.564583333333</v>
      </c>
      <c r="L867" t="s">
        <v>24</v>
      </c>
      <c r="M867" t="s">
        <v>24</v>
      </c>
      <c r="N867" t="s">
        <v>24</v>
      </c>
      <c r="O867" t="s">
        <v>24</v>
      </c>
      <c r="P867" t="s">
        <v>3071</v>
      </c>
      <c r="Q867" t="s">
        <v>24</v>
      </c>
      <c r="R867" t="s">
        <v>24</v>
      </c>
      <c r="S867" t="s">
        <v>24</v>
      </c>
      <c r="T867" t="s">
        <v>3072</v>
      </c>
    </row>
    <row r="868" spans="1:20" hidden="1" x14ac:dyDescent="0.2">
      <c r="A868" t="s">
        <v>24</v>
      </c>
      <c r="B868" t="s">
        <v>24</v>
      </c>
      <c r="C868" t="s">
        <v>3073</v>
      </c>
      <c r="D868" s="2">
        <v>45965.59375</v>
      </c>
      <c r="E868" t="s">
        <v>24</v>
      </c>
      <c r="F868" t="s">
        <v>24</v>
      </c>
      <c r="G868" t="s">
        <v>24</v>
      </c>
      <c r="H868" t="s">
        <v>24</v>
      </c>
      <c r="I868" t="s">
        <v>24</v>
      </c>
      <c r="J868" t="s">
        <v>3074</v>
      </c>
      <c r="K868" s="2">
        <v>46029.470138888886</v>
      </c>
      <c r="L868" t="s">
        <v>24</v>
      </c>
      <c r="M868" t="s">
        <v>24</v>
      </c>
      <c r="N868" t="s">
        <v>24</v>
      </c>
      <c r="O868" t="s">
        <v>24</v>
      </c>
      <c r="P868" t="s">
        <v>3075</v>
      </c>
      <c r="Q868" t="s">
        <v>24</v>
      </c>
      <c r="R868" t="s">
        <v>24</v>
      </c>
      <c r="S868" t="s">
        <v>24</v>
      </c>
      <c r="T868" t="s">
        <v>3076</v>
      </c>
    </row>
    <row r="869" spans="1:20" hidden="1" x14ac:dyDescent="0.2">
      <c r="A869" t="s">
        <v>24</v>
      </c>
      <c r="B869" t="s">
        <v>24</v>
      </c>
      <c r="C869" t="s">
        <v>3077</v>
      </c>
      <c r="D869" s="2">
        <v>45965.59375</v>
      </c>
      <c r="E869" t="s">
        <v>24</v>
      </c>
      <c r="F869" t="s">
        <v>24</v>
      </c>
      <c r="G869" t="s">
        <v>24</v>
      </c>
      <c r="H869" t="s">
        <v>24</v>
      </c>
      <c r="I869" t="s">
        <v>24</v>
      </c>
      <c r="J869" t="s">
        <v>24</v>
      </c>
      <c r="K869" s="2">
        <v>45929.584027777775</v>
      </c>
      <c r="L869" t="s">
        <v>24</v>
      </c>
      <c r="M869" t="s">
        <v>24</v>
      </c>
      <c r="N869" t="s">
        <v>24</v>
      </c>
      <c r="O869" t="s">
        <v>24</v>
      </c>
      <c r="P869" t="s">
        <v>3078</v>
      </c>
      <c r="Q869" t="s">
        <v>24</v>
      </c>
      <c r="R869" t="s">
        <v>24</v>
      </c>
      <c r="S869" t="s">
        <v>24</v>
      </c>
      <c r="T869" t="s">
        <v>3079</v>
      </c>
    </row>
    <row r="870" spans="1:20" hidden="1" x14ac:dyDescent="0.2">
      <c r="A870" t="s">
        <v>24</v>
      </c>
      <c r="B870" t="s">
        <v>24</v>
      </c>
      <c r="C870" t="s">
        <v>3080</v>
      </c>
      <c r="D870" s="2">
        <v>45965.59375</v>
      </c>
      <c r="E870" t="s">
        <v>24</v>
      </c>
      <c r="F870" t="s">
        <v>24</v>
      </c>
      <c r="G870" t="s">
        <v>24</v>
      </c>
      <c r="H870" t="s">
        <v>24</v>
      </c>
      <c r="I870" t="s">
        <v>24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3081</v>
      </c>
      <c r="Q870" t="s">
        <v>24</v>
      </c>
      <c r="R870" t="s">
        <v>24</v>
      </c>
      <c r="S870" t="s">
        <v>24</v>
      </c>
      <c r="T870" t="s">
        <v>3082</v>
      </c>
    </row>
    <row r="871" spans="1:20" hidden="1" x14ac:dyDescent="0.2">
      <c r="A871" t="s">
        <v>24</v>
      </c>
      <c r="B871" t="s">
        <v>24</v>
      </c>
      <c r="C871" t="s">
        <v>3083</v>
      </c>
      <c r="D871" s="2">
        <v>45965.59375</v>
      </c>
      <c r="E871" t="s">
        <v>24</v>
      </c>
      <c r="F871" t="s">
        <v>24</v>
      </c>
      <c r="G871" t="s">
        <v>24</v>
      </c>
      <c r="H871" t="s">
        <v>24</v>
      </c>
      <c r="I871" t="s">
        <v>24</v>
      </c>
      <c r="J871" t="s">
        <v>3084</v>
      </c>
      <c r="K871" t="s">
        <v>24</v>
      </c>
      <c r="L871" t="s">
        <v>24</v>
      </c>
      <c r="M871" t="s">
        <v>24</v>
      </c>
      <c r="N871" t="s">
        <v>24</v>
      </c>
      <c r="O871" t="s">
        <v>24</v>
      </c>
      <c r="P871" t="s">
        <v>3085</v>
      </c>
      <c r="Q871" t="s">
        <v>24</v>
      </c>
      <c r="R871" t="s">
        <v>24</v>
      </c>
      <c r="S871" t="s">
        <v>24</v>
      </c>
      <c r="T871" t="s">
        <v>3086</v>
      </c>
    </row>
    <row r="872" spans="1:20" hidden="1" x14ac:dyDescent="0.2">
      <c r="A872" t="s">
        <v>24</v>
      </c>
      <c r="B872" t="s">
        <v>24</v>
      </c>
      <c r="C872" t="s">
        <v>3087</v>
      </c>
      <c r="D872" s="2">
        <v>45965.59375</v>
      </c>
      <c r="E872" t="s">
        <v>24</v>
      </c>
      <c r="F872" t="s">
        <v>24</v>
      </c>
      <c r="G872" t="s">
        <v>24</v>
      </c>
      <c r="H872" t="s">
        <v>24</v>
      </c>
      <c r="I872" t="s">
        <v>24</v>
      </c>
      <c r="J872" t="s">
        <v>24</v>
      </c>
      <c r="K872" s="2">
        <v>46003.48333333333</v>
      </c>
      <c r="L872" t="s">
        <v>24</v>
      </c>
      <c r="M872" t="s">
        <v>24</v>
      </c>
      <c r="N872" t="s">
        <v>24</v>
      </c>
      <c r="O872" t="s">
        <v>24</v>
      </c>
      <c r="P872" t="s">
        <v>3088</v>
      </c>
      <c r="Q872" t="s">
        <v>24</v>
      </c>
      <c r="R872" t="s">
        <v>24</v>
      </c>
      <c r="S872" t="s">
        <v>24</v>
      </c>
      <c r="T872" t="s">
        <v>3089</v>
      </c>
    </row>
    <row r="873" spans="1:20" hidden="1" x14ac:dyDescent="0.2">
      <c r="A873" t="s">
        <v>24</v>
      </c>
      <c r="B873" t="s">
        <v>24</v>
      </c>
      <c r="C873" t="s">
        <v>3090</v>
      </c>
      <c r="D873" s="2">
        <v>45965.59375</v>
      </c>
      <c r="E873" t="s">
        <v>24</v>
      </c>
      <c r="F873" t="s">
        <v>24</v>
      </c>
      <c r="G873" t="s">
        <v>24</v>
      </c>
      <c r="H873" t="s">
        <v>24</v>
      </c>
      <c r="I873" t="s">
        <v>24</v>
      </c>
      <c r="J873" t="s">
        <v>24</v>
      </c>
      <c r="K873" t="s">
        <v>24</v>
      </c>
      <c r="L873" t="s">
        <v>24</v>
      </c>
      <c r="M873" t="s">
        <v>24</v>
      </c>
      <c r="N873" t="s">
        <v>24</v>
      </c>
      <c r="O873" t="s">
        <v>24</v>
      </c>
      <c r="P873" t="s">
        <v>3091</v>
      </c>
      <c r="Q873" t="s">
        <v>24</v>
      </c>
      <c r="R873" t="s">
        <v>24</v>
      </c>
      <c r="S873" t="s">
        <v>24</v>
      </c>
      <c r="T873" t="s">
        <v>3092</v>
      </c>
    </row>
    <row r="874" spans="1:20" hidden="1" x14ac:dyDescent="0.2">
      <c r="A874" t="s">
        <v>24</v>
      </c>
      <c r="B874" t="s">
        <v>24</v>
      </c>
      <c r="C874" t="s">
        <v>3093</v>
      </c>
      <c r="D874" s="2">
        <v>45965.59375</v>
      </c>
      <c r="E874" t="s">
        <v>24</v>
      </c>
      <c r="F874" t="s">
        <v>24</v>
      </c>
      <c r="G874" t="s">
        <v>24</v>
      </c>
      <c r="H874" t="s">
        <v>24</v>
      </c>
      <c r="I874" t="s">
        <v>24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3094</v>
      </c>
      <c r="Q874" t="s">
        <v>24</v>
      </c>
      <c r="R874" t="s">
        <v>24</v>
      </c>
      <c r="S874" t="s">
        <v>24</v>
      </c>
      <c r="T874" t="s">
        <v>3095</v>
      </c>
    </row>
    <row r="875" spans="1:20" hidden="1" x14ac:dyDescent="0.2">
      <c r="A875" t="s">
        <v>24</v>
      </c>
      <c r="B875" t="s">
        <v>24</v>
      </c>
      <c r="C875" t="s">
        <v>3096</v>
      </c>
      <c r="D875" s="2">
        <v>45965.59375</v>
      </c>
      <c r="E875" t="s">
        <v>24</v>
      </c>
      <c r="F875" t="s">
        <v>24</v>
      </c>
      <c r="G875" t="s">
        <v>24</v>
      </c>
      <c r="H875" t="s">
        <v>24</v>
      </c>
      <c r="I875" t="s">
        <v>24</v>
      </c>
      <c r="J875" t="s">
        <v>3097</v>
      </c>
      <c r="K875" t="s">
        <v>24</v>
      </c>
      <c r="L875" t="s">
        <v>3098</v>
      </c>
      <c r="M875" t="s">
        <v>296</v>
      </c>
      <c r="N875" t="s">
        <v>24</v>
      </c>
      <c r="O875" t="s">
        <v>24</v>
      </c>
      <c r="P875" t="s">
        <v>3099</v>
      </c>
      <c r="Q875" t="s">
        <v>24</v>
      </c>
      <c r="R875" t="s">
        <v>24</v>
      </c>
      <c r="S875" t="s">
        <v>24</v>
      </c>
      <c r="T875" t="s">
        <v>3100</v>
      </c>
    </row>
    <row r="876" spans="1:20" hidden="1" x14ac:dyDescent="0.2">
      <c r="A876" t="s">
        <v>24</v>
      </c>
      <c r="B876" t="s">
        <v>24</v>
      </c>
      <c r="C876" t="s">
        <v>3101</v>
      </c>
      <c r="D876" s="2">
        <v>45965.59375</v>
      </c>
      <c r="E876" t="s">
        <v>24</v>
      </c>
      <c r="F876" t="s">
        <v>24</v>
      </c>
      <c r="G876" t="s">
        <v>24</v>
      </c>
      <c r="H876" t="s">
        <v>24</v>
      </c>
      <c r="I876" t="s">
        <v>24</v>
      </c>
      <c r="J876" t="s">
        <v>24</v>
      </c>
      <c r="K876" t="s">
        <v>24</v>
      </c>
      <c r="L876" t="s">
        <v>24</v>
      </c>
      <c r="M876" t="s">
        <v>24</v>
      </c>
      <c r="N876" t="s">
        <v>24</v>
      </c>
      <c r="O876" t="s">
        <v>24</v>
      </c>
      <c r="P876" t="s">
        <v>3102</v>
      </c>
      <c r="Q876" t="s">
        <v>24</v>
      </c>
      <c r="R876" t="s">
        <v>24</v>
      </c>
      <c r="S876" t="s">
        <v>24</v>
      </c>
      <c r="T876" t="s">
        <v>3103</v>
      </c>
    </row>
    <row r="877" spans="1:20" hidden="1" x14ac:dyDescent="0.2">
      <c r="A877" t="s">
        <v>24</v>
      </c>
      <c r="B877" t="s">
        <v>24</v>
      </c>
      <c r="C877" t="s">
        <v>3104</v>
      </c>
      <c r="D877" s="2">
        <v>45965.59375</v>
      </c>
      <c r="E877" t="s">
        <v>24</v>
      </c>
      <c r="F877" t="s">
        <v>24</v>
      </c>
      <c r="G877" t="s">
        <v>24</v>
      </c>
      <c r="H877" t="s">
        <v>24</v>
      </c>
      <c r="I877" t="s">
        <v>24</v>
      </c>
      <c r="J877" t="s">
        <v>24</v>
      </c>
      <c r="K877" t="s">
        <v>24</v>
      </c>
      <c r="L877" t="s">
        <v>24</v>
      </c>
      <c r="M877" t="s">
        <v>296</v>
      </c>
      <c r="N877" t="s">
        <v>402</v>
      </c>
      <c r="O877" t="s">
        <v>24</v>
      </c>
      <c r="P877" t="s">
        <v>3105</v>
      </c>
      <c r="Q877" t="s">
        <v>24</v>
      </c>
      <c r="R877" t="s">
        <v>24</v>
      </c>
      <c r="S877" t="s">
        <v>24</v>
      </c>
      <c r="T877" t="s">
        <v>3106</v>
      </c>
    </row>
    <row r="878" spans="1:20" hidden="1" x14ac:dyDescent="0.2">
      <c r="A878" t="s">
        <v>24</v>
      </c>
      <c r="B878" t="s">
        <v>24</v>
      </c>
      <c r="C878" t="s">
        <v>3107</v>
      </c>
      <c r="D878" s="2">
        <v>45965.59375</v>
      </c>
      <c r="E878" t="s">
        <v>24</v>
      </c>
      <c r="F878" t="s">
        <v>24</v>
      </c>
      <c r="G878" t="s">
        <v>24</v>
      </c>
      <c r="H878" t="s">
        <v>24</v>
      </c>
      <c r="I878" t="s">
        <v>24</v>
      </c>
      <c r="J878" t="s">
        <v>3108</v>
      </c>
      <c r="K878" s="2">
        <v>46114.583333333336</v>
      </c>
      <c r="L878" t="s">
        <v>24</v>
      </c>
      <c r="M878" t="s">
        <v>24</v>
      </c>
      <c r="N878" t="s">
        <v>24</v>
      </c>
      <c r="O878" t="s">
        <v>24</v>
      </c>
      <c r="P878" t="s">
        <v>3109</v>
      </c>
      <c r="Q878" t="s">
        <v>24</v>
      </c>
      <c r="R878" t="s">
        <v>24</v>
      </c>
      <c r="S878" t="s">
        <v>24</v>
      </c>
      <c r="T878" t="s">
        <v>3110</v>
      </c>
    </row>
    <row r="879" spans="1:20" hidden="1" x14ac:dyDescent="0.2">
      <c r="A879" t="s">
        <v>24</v>
      </c>
      <c r="B879" t="s">
        <v>24</v>
      </c>
      <c r="C879" t="s">
        <v>3111</v>
      </c>
      <c r="D879" s="2">
        <v>45965.59375</v>
      </c>
      <c r="E879" t="s">
        <v>24</v>
      </c>
      <c r="F879" t="s">
        <v>24</v>
      </c>
      <c r="G879" t="s">
        <v>24</v>
      </c>
      <c r="H879" t="s">
        <v>24</v>
      </c>
      <c r="I879" t="s">
        <v>24</v>
      </c>
      <c r="J879" t="s">
        <v>3112</v>
      </c>
      <c r="K879" t="s">
        <v>24</v>
      </c>
      <c r="L879" t="s">
        <v>24</v>
      </c>
      <c r="M879" t="s">
        <v>296</v>
      </c>
      <c r="N879" t="s">
        <v>24</v>
      </c>
      <c r="O879" t="s">
        <v>24</v>
      </c>
      <c r="P879" t="s">
        <v>3113</v>
      </c>
      <c r="Q879" t="s">
        <v>24</v>
      </c>
      <c r="R879" t="s">
        <v>24</v>
      </c>
      <c r="S879" t="s">
        <v>24</v>
      </c>
      <c r="T879" t="s">
        <v>3114</v>
      </c>
    </row>
    <row r="880" spans="1:20" hidden="1" x14ac:dyDescent="0.2">
      <c r="A880" t="s">
        <v>24</v>
      </c>
      <c r="B880" t="s">
        <v>24</v>
      </c>
      <c r="C880" t="s">
        <v>3115</v>
      </c>
      <c r="D880" s="2">
        <v>45965.59375</v>
      </c>
      <c r="E880" t="s">
        <v>24</v>
      </c>
      <c r="F880" t="s">
        <v>24</v>
      </c>
      <c r="G880" t="s">
        <v>24</v>
      </c>
      <c r="H880" t="s">
        <v>24</v>
      </c>
      <c r="I880" t="s">
        <v>24</v>
      </c>
      <c r="J880" t="s">
        <v>3116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3117</v>
      </c>
      <c r="Q880" t="s">
        <v>24</v>
      </c>
      <c r="R880" t="s">
        <v>24</v>
      </c>
      <c r="S880" t="s">
        <v>24</v>
      </c>
      <c r="T880" t="s">
        <v>3118</v>
      </c>
    </row>
    <row r="881" spans="1:20" hidden="1" x14ac:dyDescent="0.2">
      <c r="A881" t="s">
        <v>24</v>
      </c>
      <c r="B881" t="s">
        <v>24</v>
      </c>
      <c r="C881" t="s">
        <v>3119</v>
      </c>
      <c r="D881" s="2">
        <v>45965.59375</v>
      </c>
      <c r="E881" t="s">
        <v>24</v>
      </c>
      <c r="F881" t="s">
        <v>24</v>
      </c>
      <c r="G881" t="s">
        <v>24</v>
      </c>
      <c r="H881" t="s">
        <v>24</v>
      </c>
      <c r="I881" t="s">
        <v>24</v>
      </c>
      <c r="J881" t="s">
        <v>24</v>
      </c>
      <c r="K881" t="s">
        <v>24</v>
      </c>
      <c r="L881" t="s">
        <v>24</v>
      </c>
      <c r="M881" t="s">
        <v>24</v>
      </c>
      <c r="N881" t="s">
        <v>24</v>
      </c>
      <c r="O881" t="s">
        <v>24</v>
      </c>
      <c r="P881" t="s">
        <v>3120</v>
      </c>
      <c r="Q881" t="s">
        <v>24</v>
      </c>
      <c r="R881" t="s">
        <v>24</v>
      </c>
      <c r="S881" t="s">
        <v>24</v>
      </c>
      <c r="T881" t="s">
        <v>3121</v>
      </c>
    </row>
    <row r="882" spans="1:20" hidden="1" x14ac:dyDescent="0.2">
      <c r="A882" t="s">
        <v>24</v>
      </c>
      <c r="B882" t="s">
        <v>24</v>
      </c>
      <c r="C882" t="s">
        <v>3122</v>
      </c>
      <c r="D882" s="2">
        <v>45965.59375</v>
      </c>
      <c r="E882" t="s">
        <v>24</v>
      </c>
      <c r="F882" t="s">
        <v>24</v>
      </c>
      <c r="G882" t="s">
        <v>24</v>
      </c>
      <c r="H882" t="s">
        <v>24</v>
      </c>
      <c r="I882" t="s">
        <v>24</v>
      </c>
      <c r="J882" t="s">
        <v>3123</v>
      </c>
      <c r="K882" t="s">
        <v>24</v>
      </c>
      <c r="L882" t="s">
        <v>24</v>
      </c>
      <c r="M882" t="s">
        <v>24</v>
      </c>
      <c r="N882" t="s">
        <v>24</v>
      </c>
      <c r="O882" t="s">
        <v>24</v>
      </c>
      <c r="P882" t="s">
        <v>3124</v>
      </c>
      <c r="Q882" t="s">
        <v>24</v>
      </c>
      <c r="R882" t="s">
        <v>24</v>
      </c>
      <c r="S882" t="s">
        <v>24</v>
      </c>
      <c r="T882" t="s">
        <v>3125</v>
      </c>
    </row>
    <row r="883" spans="1:20" hidden="1" x14ac:dyDescent="0.2">
      <c r="A883" t="s">
        <v>24</v>
      </c>
      <c r="B883" t="s">
        <v>24</v>
      </c>
      <c r="C883" t="s">
        <v>3126</v>
      </c>
      <c r="D883" s="2">
        <v>45965.59375</v>
      </c>
      <c r="E883" t="s">
        <v>24</v>
      </c>
      <c r="F883" t="s">
        <v>24</v>
      </c>
      <c r="G883" t="s">
        <v>24</v>
      </c>
      <c r="H883" t="s">
        <v>24</v>
      </c>
      <c r="I883" t="s">
        <v>24</v>
      </c>
      <c r="J883" t="s">
        <v>3127</v>
      </c>
      <c r="K883" t="s">
        <v>24</v>
      </c>
      <c r="L883" t="s">
        <v>24</v>
      </c>
      <c r="M883" t="s">
        <v>24</v>
      </c>
      <c r="N883" t="s">
        <v>24</v>
      </c>
      <c r="O883" t="s">
        <v>24</v>
      </c>
      <c r="P883" t="s">
        <v>3128</v>
      </c>
      <c r="Q883" t="s">
        <v>24</v>
      </c>
      <c r="R883" t="s">
        <v>24</v>
      </c>
      <c r="S883" t="s">
        <v>24</v>
      </c>
      <c r="T883" t="s">
        <v>3129</v>
      </c>
    </row>
    <row r="884" spans="1:20" hidden="1" x14ac:dyDescent="0.2">
      <c r="A884" t="s">
        <v>24</v>
      </c>
      <c r="B884" t="s">
        <v>24</v>
      </c>
      <c r="C884" t="s">
        <v>3130</v>
      </c>
      <c r="D884" s="2">
        <v>45965.59375</v>
      </c>
      <c r="E884" t="s">
        <v>24</v>
      </c>
      <c r="F884" t="s">
        <v>24</v>
      </c>
      <c r="G884" t="s">
        <v>24</v>
      </c>
      <c r="H884" t="s">
        <v>24</v>
      </c>
      <c r="I884" t="s">
        <v>24</v>
      </c>
      <c r="J884" t="s">
        <v>24</v>
      </c>
      <c r="K884" t="s">
        <v>24</v>
      </c>
      <c r="L884" t="s">
        <v>24</v>
      </c>
      <c r="M884" t="s">
        <v>24</v>
      </c>
      <c r="N884" t="s">
        <v>24</v>
      </c>
      <c r="O884" t="s">
        <v>24</v>
      </c>
      <c r="P884" t="s">
        <v>24</v>
      </c>
      <c r="Q884" t="s">
        <v>24</v>
      </c>
      <c r="R884" t="s">
        <v>24</v>
      </c>
      <c r="S884" t="s">
        <v>24</v>
      </c>
      <c r="T884" t="s">
        <v>24</v>
      </c>
    </row>
    <row r="885" spans="1:20" hidden="1" x14ac:dyDescent="0.2">
      <c r="A885" t="s">
        <v>24</v>
      </c>
      <c r="B885" t="s">
        <v>24</v>
      </c>
      <c r="C885" t="s">
        <v>3131</v>
      </c>
      <c r="D885" s="2">
        <v>45965.59375</v>
      </c>
      <c r="E885" t="s">
        <v>24</v>
      </c>
      <c r="F885" t="s">
        <v>24</v>
      </c>
      <c r="G885" t="s">
        <v>24</v>
      </c>
      <c r="H885" t="s">
        <v>24</v>
      </c>
      <c r="I885" t="s">
        <v>24</v>
      </c>
      <c r="J885" t="s">
        <v>3132</v>
      </c>
      <c r="K885" t="s">
        <v>24</v>
      </c>
      <c r="L885" t="s">
        <v>24</v>
      </c>
      <c r="M885" t="s">
        <v>24</v>
      </c>
      <c r="N885" t="s">
        <v>24</v>
      </c>
      <c r="O885" t="s">
        <v>24</v>
      </c>
      <c r="P885" t="s">
        <v>24</v>
      </c>
      <c r="Q885" t="s">
        <v>24</v>
      </c>
      <c r="R885" t="s">
        <v>24</v>
      </c>
      <c r="S885" t="s">
        <v>24</v>
      </c>
      <c r="T885" t="s">
        <v>24</v>
      </c>
    </row>
    <row r="886" spans="1:20" hidden="1" x14ac:dyDescent="0.2">
      <c r="A886" t="s">
        <v>24</v>
      </c>
      <c r="B886" t="s">
        <v>24</v>
      </c>
      <c r="C886" t="s">
        <v>3133</v>
      </c>
      <c r="D886" s="2">
        <v>45965.59375</v>
      </c>
      <c r="E886" t="s">
        <v>24</v>
      </c>
      <c r="F886" t="s">
        <v>24</v>
      </c>
      <c r="G886" t="s">
        <v>24</v>
      </c>
      <c r="H886" t="s">
        <v>24</v>
      </c>
      <c r="I886" t="s">
        <v>24</v>
      </c>
      <c r="J886" t="s">
        <v>3134</v>
      </c>
      <c r="K886" t="s">
        <v>24</v>
      </c>
      <c r="L886" t="s">
        <v>24</v>
      </c>
      <c r="M886" t="s">
        <v>24</v>
      </c>
      <c r="N886" t="s">
        <v>24</v>
      </c>
      <c r="O886" t="s">
        <v>24</v>
      </c>
      <c r="P886" t="s">
        <v>3135</v>
      </c>
      <c r="Q886" t="s">
        <v>24</v>
      </c>
      <c r="R886" t="s">
        <v>24</v>
      </c>
      <c r="S886" t="s">
        <v>24</v>
      </c>
      <c r="T886" t="s">
        <v>3136</v>
      </c>
    </row>
    <row r="887" spans="1:20" hidden="1" x14ac:dyDescent="0.2">
      <c r="A887" t="s">
        <v>24</v>
      </c>
      <c r="B887" t="s">
        <v>24</v>
      </c>
      <c r="C887" t="s">
        <v>3137</v>
      </c>
      <c r="D887" s="2">
        <v>45965.59375</v>
      </c>
      <c r="E887" t="s">
        <v>24</v>
      </c>
      <c r="F887" t="s">
        <v>24</v>
      </c>
      <c r="G887" t="s">
        <v>24</v>
      </c>
      <c r="H887" t="s">
        <v>24</v>
      </c>
      <c r="I887" t="s">
        <v>24</v>
      </c>
      <c r="J887" t="s">
        <v>24</v>
      </c>
      <c r="K887" t="s">
        <v>24</v>
      </c>
      <c r="L887" t="s">
        <v>24</v>
      </c>
      <c r="M887" t="s">
        <v>24</v>
      </c>
      <c r="N887" t="s">
        <v>24</v>
      </c>
      <c r="O887" t="s">
        <v>24</v>
      </c>
      <c r="P887" t="s">
        <v>24</v>
      </c>
      <c r="Q887" t="s">
        <v>24</v>
      </c>
      <c r="R887" t="s">
        <v>24</v>
      </c>
      <c r="S887" t="s">
        <v>24</v>
      </c>
      <c r="T887" t="s">
        <v>24</v>
      </c>
    </row>
    <row r="888" spans="1:20" hidden="1" x14ac:dyDescent="0.2">
      <c r="A888" t="s">
        <v>24</v>
      </c>
      <c r="B888" t="s">
        <v>24</v>
      </c>
      <c r="C888" t="s">
        <v>3138</v>
      </c>
      <c r="D888" s="2">
        <v>45965.59375</v>
      </c>
      <c r="E888" t="s">
        <v>24</v>
      </c>
      <c r="F888" t="s">
        <v>24</v>
      </c>
      <c r="G888" t="s">
        <v>24</v>
      </c>
      <c r="H888" t="s">
        <v>24</v>
      </c>
      <c r="I888" t="s">
        <v>24</v>
      </c>
      <c r="J888" t="s">
        <v>3139</v>
      </c>
      <c r="K888" t="s">
        <v>24</v>
      </c>
      <c r="L888" t="s">
        <v>24</v>
      </c>
      <c r="M888" t="s">
        <v>24</v>
      </c>
      <c r="N888" t="s">
        <v>24</v>
      </c>
      <c r="O888" t="s">
        <v>24</v>
      </c>
      <c r="P888" t="s">
        <v>3140</v>
      </c>
      <c r="Q888" t="s">
        <v>24</v>
      </c>
      <c r="R888" t="s">
        <v>24</v>
      </c>
      <c r="S888" t="s">
        <v>24</v>
      </c>
      <c r="T888" t="s">
        <v>3141</v>
      </c>
    </row>
    <row r="889" spans="1:20" hidden="1" x14ac:dyDescent="0.2">
      <c r="A889" t="s">
        <v>24</v>
      </c>
      <c r="B889" t="s">
        <v>24</v>
      </c>
      <c r="C889" t="s">
        <v>3142</v>
      </c>
      <c r="D889" s="2">
        <v>45965.59375</v>
      </c>
      <c r="E889" t="s">
        <v>24</v>
      </c>
      <c r="F889" t="s">
        <v>24</v>
      </c>
      <c r="G889" t="s">
        <v>24</v>
      </c>
      <c r="H889" t="s">
        <v>24</v>
      </c>
      <c r="I889" t="s">
        <v>24</v>
      </c>
      <c r="J889" t="s">
        <v>24</v>
      </c>
      <c r="K889" t="s">
        <v>24</v>
      </c>
      <c r="L889" t="s">
        <v>24</v>
      </c>
      <c r="M889" t="s">
        <v>24</v>
      </c>
      <c r="N889" t="s">
        <v>24</v>
      </c>
      <c r="O889" t="s">
        <v>24</v>
      </c>
      <c r="P889" t="s">
        <v>3143</v>
      </c>
      <c r="Q889" t="s">
        <v>24</v>
      </c>
      <c r="R889" t="s">
        <v>24</v>
      </c>
      <c r="S889" t="s">
        <v>24</v>
      </c>
      <c r="T889" t="s">
        <v>3144</v>
      </c>
    </row>
    <row r="890" spans="1:20" hidden="1" x14ac:dyDescent="0.2">
      <c r="A890" t="s">
        <v>24</v>
      </c>
      <c r="B890" t="s">
        <v>24</v>
      </c>
      <c r="C890" t="s">
        <v>3145</v>
      </c>
      <c r="D890" s="2">
        <v>45965.59375</v>
      </c>
      <c r="E890" t="s">
        <v>24</v>
      </c>
      <c r="F890" t="s">
        <v>24</v>
      </c>
      <c r="G890" t="s">
        <v>24</v>
      </c>
      <c r="H890" t="s">
        <v>24</v>
      </c>
      <c r="I890" t="s">
        <v>24</v>
      </c>
      <c r="J890" t="s">
        <v>3146</v>
      </c>
      <c r="K890" t="s">
        <v>24</v>
      </c>
      <c r="L890" t="s">
        <v>24</v>
      </c>
      <c r="M890" t="s">
        <v>296</v>
      </c>
      <c r="N890" t="s">
        <v>24</v>
      </c>
      <c r="O890" t="s">
        <v>24</v>
      </c>
      <c r="P890" t="s">
        <v>3147</v>
      </c>
      <c r="Q890" t="s">
        <v>24</v>
      </c>
      <c r="R890" t="s">
        <v>24</v>
      </c>
      <c r="S890" t="s">
        <v>24</v>
      </c>
      <c r="T890" t="s">
        <v>3148</v>
      </c>
    </row>
    <row r="891" spans="1:20" hidden="1" x14ac:dyDescent="0.2">
      <c r="A891" t="s">
        <v>24</v>
      </c>
      <c r="B891" t="s">
        <v>24</v>
      </c>
      <c r="C891" t="s">
        <v>3149</v>
      </c>
      <c r="D891" s="2">
        <v>45965.59375</v>
      </c>
      <c r="E891" t="s">
        <v>24</v>
      </c>
      <c r="F891" t="s">
        <v>24</v>
      </c>
      <c r="G891" t="s">
        <v>24</v>
      </c>
      <c r="H891" t="s">
        <v>24</v>
      </c>
      <c r="I891" t="s">
        <v>24</v>
      </c>
      <c r="J891" t="s">
        <v>3150</v>
      </c>
      <c r="K891" t="s">
        <v>24</v>
      </c>
      <c r="L891" t="s">
        <v>24</v>
      </c>
      <c r="M891" t="s">
        <v>24</v>
      </c>
      <c r="N891" t="s">
        <v>24</v>
      </c>
      <c r="O891" t="s">
        <v>24</v>
      </c>
      <c r="P891" t="s">
        <v>3151</v>
      </c>
      <c r="Q891" t="s">
        <v>24</v>
      </c>
      <c r="R891" t="s">
        <v>24</v>
      </c>
      <c r="S891" t="s">
        <v>24</v>
      </c>
      <c r="T891" t="s">
        <v>3152</v>
      </c>
    </row>
    <row r="892" spans="1:20" hidden="1" x14ac:dyDescent="0.2">
      <c r="A892" t="s">
        <v>24</v>
      </c>
      <c r="B892" t="s">
        <v>24</v>
      </c>
      <c r="C892" t="s">
        <v>3153</v>
      </c>
      <c r="D892" s="2">
        <v>45965.59375</v>
      </c>
      <c r="E892" t="s">
        <v>24</v>
      </c>
      <c r="F892" t="s">
        <v>24</v>
      </c>
      <c r="G892" t="s">
        <v>24</v>
      </c>
      <c r="H892" t="s">
        <v>24</v>
      </c>
      <c r="I892" t="s">
        <v>24</v>
      </c>
      <c r="J892" t="s">
        <v>3154</v>
      </c>
      <c r="K892" s="2">
        <v>46057.5</v>
      </c>
      <c r="L892" t="s">
        <v>24</v>
      </c>
      <c r="M892" t="s">
        <v>24</v>
      </c>
      <c r="N892" t="s">
        <v>24</v>
      </c>
      <c r="O892" t="s">
        <v>24</v>
      </c>
      <c r="P892" t="s">
        <v>3155</v>
      </c>
      <c r="Q892" t="s">
        <v>24</v>
      </c>
      <c r="R892" t="s">
        <v>24</v>
      </c>
      <c r="S892" t="s">
        <v>24</v>
      </c>
      <c r="T892" t="s">
        <v>3156</v>
      </c>
    </row>
    <row r="893" spans="1:20" hidden="1" x14ac:dyDescent="0.2">
      <c r="A893" t="s">
        <v>24</v>
      </c>
      <c r="B893" t="s">
        <v>24</v>
      </c>
      <c r="C893" t="s">
        <v>3157</v>
      </c>
      <c r="D893" s="2">
        <v>45965.59375</v>
      </c>
      <c r="E893" t="s">
        <v>24</v>
      </c>
      <c r="F893" t="s">
        <v>24</v>
      </c>
      <c r="G893" t="s">
        <v>24</v>
      </c>
      <c r="H893" t="s">
        <v>24</v>
      </c>
      <c r="I893" t="s">
        <v>24</v>
      </c>
      <c r="J893" t="s">
        <v>3158</v>
      </c>
      <c r="K893" t="s">
        <v>24</v>
      </c>
      <c r="L893" t="s">
        <v>2342</v>
      </c>
      <c r="M893" t="s">
        <v>296</v>
      </c>
      <c r="N893" t="s">
        <v>24</v>
      </c>
      <c r="O893" t="s">
        <v>24</v>
      </c>
      <c r="P893" t="s">
        <v>3159</v>
      </c>
      <c r="Q893" t="s">
        <v>24</v>
      </c>
      <c r="R893" t="s">
        <v>24</v>
      </c>
      <c r="S893" t="s">
        <v>24</v>
      </c>
      <c r="T893" t="s">
        <v>3160</v>
      </c>
    </row>
    <row r="894" spans="1:20" hidden="1" x14ac:dyDescent="0.2">
      <c r="A894" t="s">
        <v>24</v>
      </c>
      <c r="B894" t="s">
        <v>24</v>
      </c>
      <c r="C894" t="s">
        <v>3161</v>
      </c>
      <c r="D894" s="2">
        <v>45965.59375</v>
      </c>
      <c r="E894" t="s">
        <v>24</v>
      </c>
      <c r="F894" t="s">
        <v>24</v>
      </c>
      <c r="G894" t="s">
        <v>24</v>
      </c>
      <c r="H894" t="s">
        <v>24</v>
      </c>
      <c r="I894" t="s">
        <v>24</v>
      </c>
      <c r="J894" t="s">
        <v>3162</v>
      </c>
      <c r="K894" t="s">
        <v>24</v>
      </c>
      <c r="L894" t="s">
        <v>24</v>
      </c>
      <c r="M894" t="s">
        <v>296</v>
      </c>
      <c r="N894" t="s">
        <v>24</v>
      </c>
      <c r="O894" t="s">
        <v>24</v>
      </c>
      <c r="P894" t="s">
        <v>3163</v>
      </c>
      <c r="Q894" t="s">
        <v>24</v>
      </c>
      <c r="R894" t="s">
        <v>24</v>
      </c>
      <c r="S894" t="s">
        <v>24</v>
      </c>
      <c r="T894" t="s">
        <v>3164</v>
      </c>
    </row>
    <row r="895" spans="1:20" hidden="1" x14ac:dyDescent="0.2">
      <c r="A895" t="s">
        <v>24</v>
      </c>
      <c r="B895" t="s">
        <v>24</v>
      </c>
      <c r="C895" t="s">
        <v>3165</v>
      </c>
      <c r="D895" s="2">
        <v>45965.59375</v>
      </c>
      <c r="E895" t="s">
        <v>24</v>
      </c>
      <c r="F895" t="s">
        <v>24</v>
      </c>
      <c r="G895" t="s">
        <v>24</v>
      </c>
      <c r="H895" t="s">
        <v>24</v>
      </c>
      <c r="I895" t="s">
        <v>24</v>
      </c>
      <c r="J895" t="s">
        <v>3166</v>
      </c>
      <c r="K895" t="s">
        <v>24</v>
      </c>
      <c r="L895" t="s">
        <v>24</v>
      </c>
      <c r="M895" t="s">
        <v>296</v>
      </c>
      <c r="N895" t="s">
        <v>24</v>
      </c>
      <c r="O895" t="s">
        <v>24</v>
      </c>
      <c r="P895" t="s">
        <v>3167</v>
      </c>
      <c r="Q895" t="s">
        <v>24</v>
      </c>
      <c r="R895" t="s">
        <v>24</v>
      </c>
      <c r="S895" t="s">
        <v>24</v>
      </c>
      <c r="T895" t="s">
        <v>3168</v>
      </c>
    </row>
    <row r="896" spans="1:20" hidden="1" x14ac:dyDescent="0.2">
      <c r="A896" t="s">
        <v>24</v>
      </c>
      <c r="B896" t="s">
        <v>24</v>
      </c>
      <c r="C896" t="s">
        <v>3169</v>
      </c>
      <c r="D896" s="2">
        <v>45965.59375</v>
      </c>
      <c r="E896" t="s">
        <v>24</v>
      </c>
      <c r="F896" t="s">
        <v>24</v>
      </c>
      <c r="G896" t="s">
        <v>24</v>
      </c>
      <c r="H896" t="s">
        <v>24</v>
      </c>
      <c r="I896" t="s">
        <v>24</v>
      </c>
      <c r="J896" t="s">
        <v>3170</v>
      </c>
      <c r="K896" t="s">
        <v>24</v>
      </c>
      <c r="L896" t="s">
        <v>24</v>
      </c>
      <c r="M896" t="s">
        <v>24</v>
      </c>
      <c r="N896" t="s">
        <v>24</v>
      </c>
      <c r="O896" t="s">
        <v>24</v>
      </c>
      <c r="P896" t="s">
        <v>3171</v>
      </c>
      <c r="Q896" t="s">
        <v>24</v>
      </c>
      <c r="R896" t="s">
        <v>24</v>
      </c>
      <c r="S896" t="s">
        <v>24</v>
      </c>
      <c r="T896" t="s">
        <v>3172</v>
      </c>
    </row>
    <row r="897" spans="1:20" hidden="1" x14ac:dyDescent="0.2">
      <c r="A897" t="s">
        <v>24</v>
      </c>
      <c r="B897" t="s">
        <v>24</v>
      </c>
      <c r="C897" t="s">
        <v>3173</v>
      </c>
      <c r="D897" s="2">
        <v>45965.59375</v>
      </c>
      <c r="E897" t="s">
        <v>24</v>
      </c>
      <c r="F897" t="s">
        <v>24</v>
      </c>
      <c r="G897" t="s">
        <v>24</v>
      </c>
      <c r="H897" t="s">
        <v>24</v>
      </c>
      <c r="I897" t="s">
        <v>24</v>
      </c>
      <c r="J897" t="s">
        <v>24</v>
      </c>
      <c r="K897" t="s">
        <v>24</v>
      </c>
      <c r="L897" t="s">
        <v>3174</v>
      </c>
      <c r="M897" t="s">
        <v>296</v>
      </c>
      <c r="N897" t="s">
        <v>24</v>
      </c>
      <c r="O897" t="s">
        <v>24</v>
      </c>
      <c r="P897" t="s">
        <v>3175</v>
      </c>
      <c r="Q897" t="s">
        <v>24</v>
      </c>
      <c r="R897" t="s">
        <v>24</v>
      </c>
      <c r="S897" t="s">
        <v>24</v>
      </c>
      <c r="T897" t="s">
        <v>3176</v>
      </c>
    </row>
    <row r="898" spans="1:20" hidden="1" x14ac:dyDescent="0.2">
      <c r="A898" t="s">
        <v>24</v>
      </c>
      <c r="B898" t="s">
        <v>24</v>
      </c>
      <c r="C898" t="s">
        <v>3177</v>
      </c>
      <c r="D898" s="2">
        <v>45965.59375</v>
      </c>
      <c r="E898" t="s">
        <v>24</v>
      </c>
      <c r="F898" t="s">
        <v>24</v>
      </c>
      <c r="G898" t="s">
        <v>24</v>
      </c>
      <c r="H898" t="s">
        <v>24</v>
      </c>
      <c r="I898" t="s">
        <v>24</v>
      </c>
      <c r="J898" t="s">
        <v>24</v>
      </c>
      <c r="K898" t="s">
        <v>24</v>
      </c>
      <c r="L898" t="s">
        <v>24</v>
      </c>
      <c r="M898" t="s">
        <v>24</v>
      </c>
      <c r="N898" t="s">
        <v>24</v>
      </c>
      <c r="O898" t="s">
        <v>24</v>
      </c>
      <c r="P898" t="s">
        <v>3178</v>
      </c>
      <c r="Q898" t="s">
        <v>24</v>
      </c>
      <c r="R898" t="s">
        <v>24</v>
      </c>
      <c r="S898" t="s">
        <v>24</v>
      </c>
      <c r="T898" t="s">
        <v>3179</v>
      </c>
    </row>
    <row r="899" spans="1:20" hidden="1" x14ac:dyDescent="0.2">
      <c r="A899" t="s">
        <v>24</v>
      </c>
      <c r="B899" t="s">
        <v>24</v>
      </c>
      <c r="C899" t="s">
        <v>3180</v>
      </c>
      <c r="D899" s="2">
        <v>45965.59375</v>
      </c>
      <c r="E899" t="s">
        <v>24</v>
      </c>
      <c r="F899" t="s">
        <v>24</v>
      </c>
      <c r="G899" t="s">
        <v>24</v>
      </c>
      <c r="H899" t="s">
        <v>24</v>
      </c>
      <c r="I899" t="s">
        <v>24</v>
      </c>
      <c r="J899" t="s">
        <v>3181</v>
      </c>
      <c r="K899" t="s">
        <v>24</v>
      </c>
      <c r="L899" t="s">
        <v>24</v>
      </c>
      <c r="M899" t="s">
        <v>24</v>
      </c>
      <c r="N899" t="s">
        <v>24</v>
      </c>
      <c r="O899" t="s">
        <v>24</v>
      </c>
      <c r="P899" t="s">
        <v>3182</v>
      </c>
      <c r="Q899" t="s">
        <v>24</v>
      </c>
      <c r="R899" t="s">
        <v>24</v>
      </c>
      <c r="S899" t="s">
        <v>24</v>
      </c>
      <c r="T899" t="s">
        <v>3183</v>
      </c>
    </row>
    <row r="900" spans="1:20" hidden="1" x14ac:dyDescent="0.2">
      <c r="A900" t="s">
        <v>24</v>
      </c>
      <c r="B900" t="s">
        <v>24</v>
      </c>
      <c r="C900" t="s">
        <v>3184</v>
      </c>
      <c r="D900" s="2">
        <v>45965.59375</v>
      </c>
      <c r="E900" t="s">
        <v>24</v>
      </c>
      <c r="F900" t="s">
        <v>24</v>
      </c>
      <c r="G900" t="s">
        <v>24</v>
      </c>
      <c r="H900" t="s">
        <v>24</v>
      </c>
      <c r="I900" t="s">
        <v>24</v>
      </c>
      <c r="J900" t="s">
        <v>3185</v>
      </c>
      <c r="K900" t="s">
        <v>24</v>
      </c>
      <c r="L900" t="s">
        <v>3186</v>
      </c>
      <c r="M900" t="s">
        <v>296</v>
      </c>
      <c r="N900" t="s">
        <v>24</v>
      </c>
      <c r="O900" t="s">
        <v>24</v>
      </c>
      <c r="P900" t="s">
        <v>3187</v>
      </c>
      <c r="Q900" t="s">
        <v>24</v>
      </c>
      <c r="R900" t="s">
        <v>24</v>
      </c>
      <c r="S900" t="s">
        <v>24</v>
      </c>
      <c r="T900" t="s">
        <v>3188</v>
      </c>
    </row>
    <row r="901" spans="1:20" hidden="1" x14ac:dyDescent="0.2">
      <c r="A901" t="s">
        <v>24</v>
      </c>
      <c r="B901" t="s">
        <v>24</v>
      </c>
      <c r="C901" t="s">
        <v>3189</v>
      </c>
      <c r="D901" s="2">
        <v>45965.59375</v>
      </c>
      <c r="E901" t="s">
        <v>24</v>
      </c>
      <c r="F901" t="s">
        <v>24</v>
      </c>
      <c r="G901" t="s">
        <v>24</v>
      </c>
      <c r="H901" t="s">
        <v>24</v>
      </c>
      <c r="I901" t="s">
        <v>24</v>
      </c>
      <c r="J901" t="s">
        <v>24</v>
      </c>
      <c r="K901" t="s">
        <v>24</v>
      </c>
      <c r="L901" t="s">
        <v>24</v>
      </c>
      <c r="M901" t="s">
        <v>296</v>
      </c>
      <c r="N901" t="s">
        <v>24</v>
      </c>
      <c r="O901" t="s">
        <v>24</v>
      </c>
      <c r="P901" t="s">
        <v>3190</v>
      </c>
      <c r="Q901" t="s">
        <v>24</v>
      </c>
      <c r="R901" t="s">
        <v>24</v>
      </c>
      <c r="S901" t="s">
        <v>24</v>
      </c>
      <c r="T901" t="s">
        <v>3191</v>
      </c>
    </row>
    <row r="902" spans="1:20" hidden="1" x14ac:dyDescent="0.2">
      <c r="A902" t="s">
        <v>24</v>
      </c>
      <c r="B902" t="s">
        <v>24</v>
      </c>
      <c r="C902" t="s">
        <v>3192</v>
      </c>
      <c r="D902" s="2">
        <v>45965.59375</v>
      </c>
      <c r="E902" t="s">
        <v>24</v>
      </c>
      <c r="F902" t="s">
        <v>24</v>
      </c>
      <c r="G902" t="s">
        <v>24</v>
      </c>
      <c r="H902" t="s">
        <v>24</v>
      </c>
      <c r="I902" t="s">
        <v>24</v>
      </c>
      <c r="J902" t="s">
        <v>3193</v>
      </c>
      <c r="K902" s="2">
        <v>46094.71875</v>
      </c>
      <c r="L902" t="s">
        <v>24</v>
      </c>
      <c r="M902" t="s">
        <v>24</v>
      </c>
      <c r="N902" t="s">
        <v>24</v>
      </c>
      <c r="O902" t="s">
        <v>24</v>
      </c>
      <c r="P902" t="s">
        <v>3194</v>
      </c>
      <c r="Q902" t="s">
        <v>24</v>
      </c>
      <c r="R902" t="s">
        <v>24</v>
      </c>
      <c r="S902" t="s">
        <v>24</v>
      </c>
      <c r="T902" t="s">
        <v>3195</v>
      </c>
    </row>
    <row r="903" spans="1:20" hidden="1" x14ac:dyDescent="0.2">
      <c r="A903" t="s">
        <v>24</v>
      </c>
      <c r="B903" t="s">
        <v>24</v>
      </c>
      <c r="C903" t="s">
        <v>3196</v>
      </c>
      <c r="D903" s="2">
        <v>45965.59375</v>
      </c>
      <c r="E903" t="s">
        <v>24</v>
      </c>
      <c r="F903" t="s">
        <v>24</v>
      </c>
      <c r="G903" t="s">
        <v>24</v>
      </c>
      <c r="H903" t="s">
        <v>24</v>
      </c>
      <c r="I903" t="s">
        <v>24</v>
      </c>
      <c r="J903" t="s">
        <v>3197</v>
      </c>
      <c r="K903" t="s">
        <v>24</v>
      </c>
      <c r="L903" t="s">
        <v>24</v>
      </c>
      <c r="M903" t="s">
        <v>24</v>
      </c>
      <c r="N903" t="s">
        <v>3198</v>
      </c>
      <c r="O903" t="s">
        <v>24</v>
      </c>
      <c r="P903" t="s">
        <v>3199</v>
      </c>
      <c r="Q903" t="s">
        <v>24</v>
      </c>
      <c r="R903" t="s">
        <v>24</v>
      </c>
      <c r="S903" t="s">
        <v>24</v>
      </c>
      <c r="T903" t="s">
        <v>3200</v>
      </c>
    </row>
    <row r="904" spans="1:20" hidden="1" x14ac:dyDescent="0.2">
      <c r="A904" t="s">
        <v>24</v>
      </c>
      <c r="B904" t="s">
        <v>24</v>
      </c>
      <c r="C904" t="s">
        <v>3201</v>
      </c>
      <c r="D904" s="2">
        <v>45965.59375</v>
      </c>
      <c r="E904" t="s">
        <v>24</v>
      </c>
      <c r="F904" t="s">
        <v>24</v>
      </c>
      <c r="G904" t="s">
        <v>24</v>
      </c>
      <c r="H904" t="s">
        <v>24</v>
      </c>
      <c r="I904" t="s">
        <v>24</v>
      </c>
      <c r="J904" t="s">
        <v>3202</v>
      </c>
      <c r="K904" t="s">
        <v>24</v>
      </c>
      <c r="L904" t="s">
        <v>24</v>
      </c>
      <c r="M904" t="s">
        <v>24</v>
      </c>
      <c r="N904" t="s">
        <v>24</v>
      </c>
      <c r="O904" t="s">
        <v>24</v>
      </c>
      <c r="P904" t="s">
        <v>3203</v>
      </c>
      <c r="Q904" t="s">
        <v>24</v>
      </c>
      <c r="R904" t="s">
        <v>24</v>
      </c>
      <c r="S904" t="s">
        <v>24</v>
      </c>
      <c r="T904" t="s">
        <v>3204</v>
      </c>
    </row>
    <row r="905" spans="1:20" hidden="1" x14ac:dyDescent="0.2">
      <c r="A905" t="s">
        <v>24</v>
      </c>
      <c r="B905" t="s">
        <v>24</v>
      </c>
      <c r="C905" t="s">
        <v>3205</v>
      </c>
      <c r="D905" s="2">
        <v>45965.59375</v>
      </c>
      <c r="E905" t="s">
        <v>24</v>
      </c>
      <c r="F905" t="s">
        <v>24</v>
      </c>
      <c r="G905" t="s">
        <v>24</v>
      </c>
      <c r="H905" t="s">
        <v>24</v>
      </c>
      <c r="I905" t="s">
        <v>24</v>
      </c>
      <c r="J905" t="s">
        <v>3206</v>
      </c>
      <c r="K905" s="2">
        <v>46119.606249999997</v>
      </c>
      <c r="L905" t="s">
        <v>24</v>
      </c>
      <c r="M905" t="s">
        <v>24</v>
      </c>
      <c r="N905" t="s">
        <v>24</v>
      </c>
      <c r="O905" t="s">
        <v>24</v>
      </c>
      <c r="P905" t="s">
        <v>3207</v>
      </c>
      <c r="Q905" t="s">
        <v>24</v>
      </c>
      <c r="R905" t="s">
        <v>24</v>
      </c>
      <c r="S905" t="s">
        <v>24</v>
      </c>
      <c r="T905" t="s">
        <v>3208</v>
      </c>
    </row>
    <row r="906" spans="1:20" hidden="1" x14ac:dyDescent="0.2">
      <c r="A906" t="s">
        <v>24</v>
      </c>
      <c r="B906" t="s">
        <v>24</v>
      </c>
      <c r="C906" t="s">
        <v>3209</v>
      </c>
      <c r="D906" s="2">
        <v>45965.59375</v>
      </c>
      <c r="E906" t="s">
        <v>24</v>
      </c>
      <c r="F906" t="s">
        <v>24</v>
      </c>
      <c r="G906" t="s">
        <v>24</v>
      </c>
      <c r="H906" t="s">
        <v>24</v>
      </c>
      <c r="I906" t="s">
        <v>24</v>
      </c>
      <c r="J906" t="s">
        <v>24</v>
      </c>
      <c r="K906" t="s">
        <v>24</v>
      </c>
      <c r="L906" t="s">
        <v>24</v>
      </c>
      <c r="M906" t="s">
        <v>296</v>
      </c>
      <c r="N906" t="s">
        <v>3210</v>
      </c>
      <c r="O906" t="s">
        <v>24</v>
      </c>
      <c r="P906" t="s">
        <v>3211</v>
      </c>
      <c r="Q906" t="s">
        <v>24</v>
      </c>
      <c r="R906" t="s">
        <v>24</v>
      </c>
      <c r="S906" t="s">
        <v>24</v>
      </c>
      <c r="T906" t="s">
        <v>3212</v>
      </c>
    </row>
    <row r="907" spans="1:20" hidden="1" x14ac:dyDescent="0.2">
      <c r="A907" t="s">
        <v>24</v>
      </c>
      <c r="B907" t="s">
        <v>24</v>
      </c>
      <c r="C907" t="s">
        <v>3213</v>
      </c>
      <c r="D907" s="2">
        <v>45965.59375</v>
      </c>
      <c r="E907" t="s">
        <v>24</v>
      </c>
      <c r="F907" t="s">
        <v>24</v>
      </c>
      <c r="G907" t="s">
        <v>24</v>
      </c>
      <c r="H907" t="s">
        <v>24</v>
      </c>
      <c r="I907" t="s">
        <v>24</v>
      </c>
      <c r="J907" t="s">
        <v>3214</v>
      </c>
      <c r="K907" t="s">
        <v>24</v>
      </c>
      <c r="L907" t="s">
        <v>24</v>
      </c>
      <c r="M907" t="s">
        <v>24</v>
      </c>
      <c r="N907" t="s">
        <v>24</v>
      </c>
      <c r="O907" t="s">
        <v>24</v>
      </c>
      <c r="P907" t="s">
        <v>3215</v>
      </c>
      <c r="Q907" t="s">
        <v>24</v>
      </c>
      <c r="R907" t="s">
        <v>24</v>
      </c>
      <c r="S907" t="s">
        <v>24</v>
      </c>
      <c r="T907" t="s">
        <v>3216</v>
      </c>
    </row>
    <row r="908" spans="1:20" hidden="1" x14ac:dyDescent="0.2">
      <c r="A908" t="s">
        <v>24</v>
      </c>
      <c r="B908" t="s">
        <v>24</v>
      </c>
      <c r="C908" t="s">
        <v>3217</v>
      </c>
      <c r="D908" s="2">
        <v>45965.59375</v>
      </c>
      <c r="E908" t="s">
        <v>24</v>
      </c>
      <c r="F908" t="s">
        <v>24</v>
      </c>
      <c r="G908" t="s">
        <v>24</v>
      </c>
      <c r="H908" t="s">
        <v>24</v>
      </c>
      <c r="I908" t="s">
        <v>24</v>
      </c>
      <c r="J908" t="s">
        <v>3218</v>
      </c>
      <c r="K908" t="s">
        <v>24</v>
      </c>
      <c r="L908" t="s">
        <v>24</v>
      </c>
      <c r="M908" t="s">
        <v>24</v>
      </c>
      <c r="N908" t="s">
        <v>24</v>
      </c>
      <c r="O908" t="s">
        <v>24</v>
      </c>
      <c r="P908" t="s">
        <v>24</v>
      </c>
      <c r="Q908" t="s">
        <v>24</v>
      </c>
      <c r="R908" t="s">
        <v>24</v>
      </c>
      <c r="S908" t="s">
        <v>24</v>
      </c>
      <c r="T908" t="s">
        <v>24</v>
      </c>
    </row>
    <row r="909" spans="1:20" hidden="1" x14ac:dyDescent="0.2">
      <c r="A909" t="s">
        <v>24</v>
      </c>
      <c r="B909" t="s">
        <v>24</v>
      </c>
      <c r="C909" t="s">
        <v>3219</v>
      </c>
      <c r="D909" s="2">
        <v>45965.59375</v>
      </c>
      <c r="E909" t="s">
        <v>24</v>
      </c>
      <c r="F909" t="s">
        <v>24</v>
      </c>
      <c r="G909" t="s">
        <v>24</v>
      </c>
      <c r="H909" t="s">
        <v>24</v>
      </c>
      <c r="I909" t="s">
        <v>24</v>
      </c>
      <c r="J909" t="s">
        <v>24</v>
      </c>
      <c r="K909" s="2">
        <v>45937.55972222222</v>
      </c>
      <c r="L909" t="s">
        <v>3220</v>
      </c>
      <c r="M909" t="s">
        <v>296</v>
      </c>
      <c r="N909" t="s">
        <v>24</v>
      </c>
      <c r="O909" t="s">
        <v>24</v>
      </c>
      <c r="P909" t="s">
        <v>3221</v>
      </c>
      <c r="Q909" t="s">
        <v>24</v>
      </c>
      <c r="R909" t="s">
        <v>24</v>
      </c>
      <c r="S909" t="s">
        <v>24</v>
      </c>
      <c r="T909" t="s">
        <v>3222</v>
      </c>
    </row>
    <row r="910" spans="1:20" hidden="1" x14ac:dyDescent="0.2">
      <c r="A910" t="s">
        <v>24</v>
      </c>
      <c r="B910" t="s">
        <v>24</v>
      </c>
      <c r="C910" t="s">
        <v>3223</v>
      </c>
      <c r="D910" s="2">
        <v>45965.59375</v>
      </c>
      <c r="E910" t="s">
        <v>24</v>
      </c>
      <c r="F910" t="s">
        <v>24</v>
      </c>
      <c r="G910" t="s">
        <v>24</v>
      </c>
      <c r="H910" t="s">
        <v>24</v>
      </c>
      <c r="I910" t="s">
        <v>24</v>
      </c>
      <c r="J910" t="s">
        <v>3224</v>
      </c>
      <c r="K910" t="s">
        <v>24</v>
      </c>
      <c r="L910" t="s">
        <v>1993</v>
      </c>
      <c r="M910" t="s">
        <v>296</v>
      </c>
      <c r="N910" t="s">
        <v>402</v>
      </c>
      <c r="O910" t="s">
        <v>24</v>
      </c>
      <c r="P910" t="s">
        <v>3225</v>
      </c>
      <c r="Q910" t="s">
        <v>24</v>
      </c>
      <c r="R910" t="s">
        <v>24</v>
      </c>
      <c r="S910" t="s">
        <v>24</v>
      </c>
      <c r="T910" t="s">
        <v>3226</v>
      </c>
    </row>
    <row r="911" spans="1:20" hidden="1" x14ac:dyDescent="0.2">
      <c r="A911" t="s">
        <v>24</v>
      </c>
      <c r="B911" t="s">
        <v>24</v>
      </c>
      <c r="C911" t="s">
        <v>3227</v>
      </c>
      <c r="D911" s="2">
        <v>45965.59375</v>
      </c>
      <c r="E911" t="s">
        <v>24</v>
      </c>
      <c r="F911" t="s">
        <v>24</v>
      </c>
      <c r="G911" t="s">
        <v>24</v>
      </c>
      <c r="H911" t="s">
        <v>24</v>
      </c>
      <c r="I911" t="s">
        <v>24</v>
      </c>
      <c r="J911" t="s">
        <v>3228</v>
      </c>
      <c r="K911" t="s">
        <v>24</v>
      </c>
      <c r="L911" t="s">
        <v>24</v>
      </c>
      <c r="M911" t="s">
        <v>296</v>
      </c>
      <c r="N911" t="s">
        <v>24</v>
      </c>
      <c r="O911" t="s">
        <v>24</v>
      </c>
      <c r="P911" t="s">
        <v>3229</v>
      </c>
      <c r="Q911" t="s">
        <v>24</v>
      </c>
      <c r="R911" t="s">
        <v>24</v>
      </c>
      <c r="S911" t="s">
        <v>24</v>
      </c>
      <c r="T911" t="s">
        <v>3230</v>
      </c>
    </row>
    <row r="912" spans="1:20" hidden="1" x14ac:dyDescent="0.2">
      <c r="A912" t="s">
        <v>24</v>
      </c>
      <c r="B912" t="s">
        <v>24</v>
      </c>
      <c r="C912" t="s">
        <v>3231</v>
      </c>
      <c r="D912" s="2">
        <v>45965.59375</v>
      </c>
      <c r="E912" t="s">
        <v>24</v>
      </c>
      <c r="F912" t="s">
        <v>24</v>
      </c>
      <c r="G912" t="s">
        <v>24</v>
      </c>
      <c r="H912" t="s">
        <v>24</v>
      </c>
      <c r="I912" t="s">
        <v>24</v>
      </c>
      <c r="J912" t="s">
        <v>3232</v>
      </c>
      <c r="K912" t="s">
        <v>24</v>
      </c>
      <c r="L912" t="s">
        <v>24</v>
      </c>
      <c r="M912" t="s">
        <v>24</v>
      </c>
      <c r="N912" t="s">
        <v>24</v>
      </c>
      <c r="O912" t="s">
        <v>24</v>
      </c>
      <c r="P912" t="s">
        <v>3233</v>
      </c>
      <c r="Q912" t="s">
        <v>24</v>
      </c>
      <c r="R912" t="s">
        <v>24</v>
      </c>
      <c r="S912" t="s">
        <v>24</v>
      </c>
      <c r="T912" t="s">
        <v>3234</v>
      </c>
    </row>
    <row r="913" spans="1:20" hidden="1" x14ac:dyDescent="0.2">
      <c r="A913" t="s">
        <v>24</v>
      </c>
      <c r="B913" t="s">
        <v>24</v>
      </c>
      <c r="C913" t="s">
        <v>3235</v>
      </c>
      <c r="D913" s="2">
        <v>45965.59375</v>
      </c>
      <c r="E913" t="s">
        <v>24</v>
      </c>
      <c r="F913" t="s">
        <v>24</v>
      </c>
      <c r="G913" t="s">
        <v>24</v>
      </c>
      <c r="H913" t="s">
        <v>24</v>
      </c>
      <c r="I913" t="s">
        <v>24</v>
      </c>
      <c r="J913" t="s">
        <v>3236</v>
      </c>
      <c r="K913" s="2">
        <v>46114.583333333336</v>
      </c>
      <c r="L913" t="s">
        <v>24</v>
      </c>
      <c r="M913" t="s">
        <v>24</v>
      </c>
      <c r="N913" t="s">
        <v>24</v>
      </c>
      <c r="O913" t="s">
        <v>24</v>
      </c>
      <c r="P913" t="s">
        <v>3237</v>
      </c>
      <c r="Q913" t="s">
        <v>24</v>
      </c>
      <c r="R913" t="s">
        <v>24</v>
      </c>
      <c r="S913" t="s">
        <v>24</v>
      </c>
      <c r="T913" t="s">
        <v>3238</v>
      </c>
    </row>
    <row r="914" spans="1:20" hidden="1" x14ac:dyDescent="0.2">
      <c r="A914" t="s">
        <v>24</v>
      </c>
      <c r="B914" t="s">
        <v>24</v>
      </c>
      <c r="C914" t="s">
        <v>3239</v>
      </c>
      <c r="D914" s="2">
        <v>45965.59375</v>
      </c>
      <c r="E914" t="s">
        <v>24</v>
      </c>
      <c r="F914" t="s">
        <v>24</v>
      </c>
      <c r="G914" t="s">
        <v>24</v>
      </c>
      <c r="H914" t="s">
        <v>24</v>
      </c>
      <c r="I914" t="s">
        <v>24</v>
      </c>
      <c r="J914" t="s">
        <v>24</v>
      </c>
      <c r="K914" t="s">
        <v>24</v>
      </c>
      <c r="L914" t="s">
        <v>24</v>
      </c>
      <c r="M914" t="s">
        <v>24</v>
      </c>
      <c r="N914" t="s">
        <v>24</v>
      </c>
      <c r="O914" t="s">
        <v>24</v>
      </c>
      <c r="P914" t="s">
        <v>3240</v>
      </c>
      <c r="Q914" t="s">
        <v>24</v>
      </c>
      <c r="R914" t="s">
        <v>24</v>
      </c>
      <c r="S914" t="s">
        <v>24</v>
      </c>
      <c r="T914" t="s">
        <v>3241</v>
      </c>
    </row>
    <row r="915" spans="1:20" hidden="1" x14ac:dyDescent="0.2">
      <c r="A915" t="s">
        <v>24</v>
      </c>
      <c r="B915" t="s">
        <v>24</v>
      </c>
      <c r="C915" t="s">
        <v>3242</v>
      </c>
      <c r="D915" s="2">
        <v>45965.59375</v>
      </c>
      <c r="E915" t="s">
        <v>24</v>
      </c>
      <c r="F915" t="s">
        <v>24</v>
      </c>
      <c r="G915" t="s">
        <v>24</v>
      </c>
      <c r="H915" t="s">
        <v>24</v>
      </c>
      <c r="I915" t="s">
        <v>24</v>
      </c>
      <c r="J915" t="s">
        <v>24</v>
      </c>
      <c r="K915" t="s">
        <v>24</v>
      </c>
      <c r="L915" t="s">
        <v>3243</v>
      </c>
      <c r="M915" t="s">
        <v>296</v>
      </c>
      <c r="N915" t="s">
        <v>24</v>
      </c>
      <c r="O915" t="s">
        <v>24</v>
      </c>
      <c r="P915" t="s">
        <v>3244</v>
      </c>
      <c r="Q915" t="s">
        <v>24</v>
      </c>
      <c r="R915" t="s">
        <v>24</v>
      </c>
      <c r="S915" t="s">
        <v>24</v>
      </c>
      <c r="T915" t="s">
        <v>3245</v>
      </c>
    </row>
    <row r="916" spans="1:20" hidden="1" x14ac:dyDescent="0.2">
      <c r="A916" t="s">
        <v>24</v>
      </c>
      <c r="B916" t="s">
        <v>24</v>
      </c>
      <c r="C916" t="s">
        <v>3246</v>
      </c>
      <c r="D916" s="2">
        <v>45965.59375</v>
      </c>
      <c r="E916" t="s">
        <v>24</v>
      </c>
      <c r="F916" t="s">
        <v>24</v>
      </c>
      <c r="G916" t="s">
        <v>24</v>
      </c>
      <c r="H916" t="s">
        <v>24</v>
      </c>
      <c r="I916" t="s">
        <v>24</v>
      </c>
      <c r="J916" t="s">
        <v>3247</v>
      </c>
      <c r="K916" t="s">
        <v>24</v>
      </c>
      <c r="L916" t="s">
        <v>24</v>
      </c>
      <c r="M916" t="s">
        <v>24</v>
      </c>
      <c r="N916" t="s">
        <v>402</v>
      </c>
      <c r="O916" t="s">
        <v>24</v>
      </c>
      <c r="P916" t="s">
        <v>3248</v>
      </c>
      <c r="Q916" t="s">
        <v>24</v>
      </c>
      <c r="R916" t="s">
        <v>24</v>
      </c>
      <c r="S916" t="s">
        <v>24</v>
      </c>
      <c r="T916" t="s">
        <v>3249</v>
      </c>
    </row>
    <row r="917" spans="1:20" hidden="1" x14ac:dyDescent="0.2">
      <c r="A917" t="s">
        <v>24</v>
      </c>
      <c r="B917" t="s">
        <v>24</v>
      </c>
      <c r="C917" t="s">
        <v>3250</v>
      </c>
      <c r="D917" s="2">
        <v>45965.59375</v>
      </c>
      <c r="E917" t="s">
        <v>24</v>
      </c>
      <c r="F917" t="s">
        <v>24</v>
      </c>
      <c r="G917" t="s">
        <v>24</v>
      </c>
      <c r="H917" t="s">
        <v>24</v>
      </c>
      <c r="I917" t="s">
        <v>24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3251</v>
      </c>
      <c r="Q917" t="s">
        <v>24</v>
      </c>
      <c r="R917" t="s">
        <v>24</v>
      </c>
      <c r="S917" t="s">
        <v>24</v>
      </c>
      <c r="T917" t="s">
        <v>3252</v>
      </c>
    </row>
    <row r="918" spans="1:20" hidden="1" x14ac:dyDescent="0.2">
      <c r="A918" t="s">
        <v>24</v>
      </c>
      <c r="B918" t="s">
        <v>24</v>
      </c>
      <c r="C918" t="s">
        <v>3253</v>
      </c>
      <c r="D918" s="2">
        <v>45965.59375</v>
      </c>
      <c r="E918" t="s">
        <v>24</v>
      </c>
      <c r="F918" t="s">
        <v>24</v>
      </c>
      <c r="G918" t="s">
        <v>24</v>
      </c>
      <c r="H918" t="s">
        <v>24</v>
      </c>
      <c r="I918" t="s">
        <v>24</v>
      </c>
      <c r="J918" t="s">
        <v>3254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3255</v>
      </c>
      <c r="Q918" t="s">
        <v>24</v>
      </c>
      <c r="R918" t="s">
        <v>24</v>
      </c>
      <c r="S918" t="s">
        <v>24</v>
      </c>
      <c r="T918" t="s">
        <v>3256</v>
      </c>
    </row>
    <row r="919" spans="1:20" hidden="1" x14ac:dyDescent="0.2">
      <c r="A919" t="s">
        <v>24</v>
      </c>
      <c r="B919" t="s">
        <v>24</v>
      </c>
      <c r="C919" t="s">
        <v>3257</v>
      </c>
      <c r="D919" s="2">
        <v>45965.59375</v>
      </c>
      <c r="E919" t="s">
        <v>24</v>
      </c>
      <c r="F919" t="s">
        <v>24</v>
      </c>
      <c r="G919" t="s">
        <v>24</v>
      </c>
      <c r="H919" t="s">
        <v>24</v>
      </c>
      <c r="I919" t="s">
        <v>24</v>
      </c>
      <c r="J919" t="s">
        <v>3258</v>
      </c>
      <c r="K919" t="s">
        <v>24</v>
      </c>
      <c r="L919" t="s">
        <v>24</v>
      </c>
      <c r="M919" t="s">
        <v>24</v>
      </c>
      <c r="N919" t="s">
        <v>24</v>
      </c>
      <c r="O919" t="s">
        <v>24</v>
      </c>
      <c r="P919" t="s">
        <v>3259</v>
      </c>
      <c r="Q919" t="s">
        <v>24</v>
      </c>
      <c r="R919" t="s">
        <v>24</v>
      </c>
      <c r="S919" t="s">
        <v>24</v>
      </c>
      <c r="T919" t="s">
        <v>3260</v>
      </c>
    </row>
    <row r="920" spans="1:20" hidden="1" x14ac:dyDescent="0.2">
      <c r="A920" t="s">
        <v>24</v>
      </c>
      <c r="B920" t="s">
        <v>24</v>
      </c>
      <c r="C920" t="s">
        <v>3261</v>
      </c>
      <c r="D920" s="2">
        <v>45965.59375</v>
      </c>
      <c r="E920" t="s">
        <v>24</v>
      </c>
      <c r="F920" t="s">
        <v>24</v>
      </c>
      <c r="G920" t="s">
        <v>24</v>
      </c>
      <c r="H920" t="s">
        <v>24</v>
      </c>
      <c r="I920" t="s">
        <v>24</v>
      </c>
      <c r="J920" t="s">
        <v>3262</v>
      </c>
      <c r="K920" t="s">
        <v>24</v>
      </c>
      <c r="L920" t="s">
        <v>24</v>
      </c>
      <c r="M920" t="s">
        <v>24</v>
      </c>
      <c r="N920" t="s">
        <v>24</v>
      </c>
      <c r="O920" t="s">
        <v>24</v>
      </c>
      <c r="P920" t="s">
        <v>3263</v>
      </c>
      <c r="Q920" t="s">
        <v>24</v>
      </c>
      <c r="R920" t="s">
        <v>24</v>
      </c>
      <c r="S920" t="s">
        <v>24</v>
      </c>
      <c r="T920" t="s">
        <v>3264</v>
      </c>
    </row>
    <row r="921" spans="1:20" hidden="1" x14ac:dyDescent="0.2">
      <c r="A921" t="s">
        <v>24</v>
      </c>
      <c r="B921" t="s">
        <v>24</v>
      </c>
      <c r="C921" t="s">
        <v>3265</v>
      </c>
      <c r="D921" s="2">
        <v>45965.59375</v>
      </c>
      <c r="E921" t="s">
        <v>24</v>
      </c>
      <c r="F921" t="s">
        <v>24</v>
      </c>
      <c r="G921" t="s">
        <v>24</v>
      </c>
      <c r="H921" t="s">
        <v>24</v>
      </c>
      <c r="I921" t="s">
        <v>24</v>
      </c>
      <c r="J921" t="s">
        <v>24</v>
      </c>
      <c r="K921" t="s">
        <v>24</v>
      </c>
      <c r="L921" t="s">
        <v>24</v>
      </c>
      <c r="M921" t="s">
        <v>24</v>
      </c>
      <c r="N921" t="s">
        <v>24</v>
      </c>
      <c r="O921" t="s">
        <v>24</v>
      </c>
      <c r="P921" t="s">
        <v>3266</v>
      </c>
      <c r="Q921" t="s">
        <v>24</v>
      </c>
      <c r="R921" t="s">
        <v>24</v>
      </c>
      <c r="S921" t="s">
        <v>24</v>
      </c>
      <c r="T921" t="s">
        <v>3267</v>
      </c>
    </row>
    <row r="922" spans="1:20" hidden="1" x14ac:dyDescent="0.2">
      <c r="A922" t="s">
        <v>24</v>
      </c>
      <c r="B922" t="s">
        <v>24</v>
      </c>
      <c r="C922" t="s">
        <v>3268</v>
      </c>
      <c r="D922" s="2">
        <v>45965.59375</v>
      </c>
      <c r="E922" t="s">
        <v>24</v>
      </c>
      <c r="F922" t="s">
        <v>24</v>
      </c>
      <c r="G922" t="s">
        <v>24</v>
      </c>
      <c r="H922" t="s">
        <v>24</v>
      </c>
      <c r="I922" t="s">
        <v>24</v>
      </c>
      <c r="J922" t="s">
        <v>3269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3270</v>
      </c>
      <c r="Q922" t="s">
        <v>24</v>
      </c>
      <c r="R922" t="s">
        <v>24</v>
      </c>
      <c r="S922" t="s">
        <v>24</v>
      </c>
      <c r="T922" t="s">
        <v>3271</v>
      </c>
    </row>
    <row r="923" spans="1:20" hidden="1" x14ac:dyDescent="0.2">
      <c r="A923" t="s">
        <v>24</v>
      </c>
      <c r="B923" t="s">
        <v>24</v>
      </c>
      <c r="C923" t="s">
        <v>3272</v>
      </c>
      <c r="D923" s="2">
        <v>45965.59375</v>
      </c>
      <c r="E923" t="s">
        <v>24</v>
      </c>
      <c r="F923" t="s">
        <v>24</v>
      </c>
      <c r="G923" t="s">
        <v>24</v>
      </c>
      <c r="H923" t="s">
        <v>24</v>
      </c>
      <c r="I923" t="s">
        <v>24</v>
      </c>
      <c r="J923" t="s">
        <v>24</v>
      </c>
      <c r="K923" s="2">
        <v>45853.55972222222</v>
      </c>
      <c r="L923" t="s">
        <v>24</v>
      </c>
      <c r="M923" t="s">
        <v>24</v>
      </c>
      <c r="N923" t="s">
        <v>24</v>
      </c>
      <c r="O923" t="s">
        <v>24</v>
      </c>
      <c r="P923" t="s">
        <v>3273</v>
      </c>
      <c r="Q923" t="s">
        <v>24</v>
      </c>
      <c r="R923" t="s">
        <v>24</v>
      </c>
      <c r="S923" t="s">
        <v>24</v>
      </c>
      <c r="T923" t="s">
        <v>3274</v>
      </c>
    </row>
    <row r="924" spans="1:20" hidden="1" x14ac:dyDescent="0.2">
      <c r="A924" t="s">
        <v>24</v>
      </c>
      <c r="B924" t="s">
        <v>24</v>
      </c>
      <c r="C924" t="s">
        <v>3275</v>
      </c>
      <c r="D924" s="2">
        <v>45965.59375</v>
      </c>
      <c r="E924" t="s">
        <v>24</v>
      </c>
      <c r="F924" t="s">
        <v>24</v>
      </c>
      <c r="G924" t="s">
        <v>24</v>
      </c>
      <c r="H924" t="s">
        <v>24</v>
      </c>
      <c r="I924" t="s">
        <v>24</v>
      </c>
      <c r="J924" t="s">
        <v>3276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3277</v>
      </c>
      <c r="Q924" t="s">
        <v>24</v>
      </c>
      <c r="R924" t="s">
        <v>24</v>
      </c>
      <c r="S924" t="s">
        <v>24</v>
      </c>
      <c r="T924" t="s">
        <v>3278</v>
      </c>
    </row>
    <row r="925" spans="1:20" hidden="1" x14ac:dyDescent="0.2">
      <c r="A925" t="s">
        <v>24</v>
      </c>
      <c r="B925" t="s">
        <v>24</v>
      </c>
      <c r="C925" t="s">
        <v>3279</v>
      </c>
      <c r="D925" s="2">
        <v>45965.59375</v>
      </c>
      <c r="E925" t="s">
        <v>24</v>
      </c>
      <c r="F925" t="s">
        <v>24</v>
      </c>
      <c r="G925" t="s">
        <v>24</v>
      </c>
      <c r="H925" t="s">
        <v>24</v>
      </c>
      <c r="I925" t="s">
        <v>24</v>
      </c>
      <c r="J925" t="s">
        <v>3280</v>
      </c>
      <c r="K925" t="s">
        <v>24</v>
      </c>
      <c r="L925" t="s">
        <v>24</v>
      </c>
      <c r="M925" t="s">
        <v>24</v>
      </c>
      <c r="N925" t="s">
        <v>24</v>
      </c>
      <c r="O925" t="s">
        <v>24</v>
      </c>
      <c r="P925" t="s">
        <v>3281</v>
      </c>
      <c r="Q925" t="s">
        <v>24</v>
      </c>
      <c r="R925" t="s">
        <v>24</v>
      </c>
      <c r="S925" t="s">
        <v>24</v>
      </c>
      <c r="T925" t="s">
        <v>3282</v>
      </c>
    </row>
    <row r="926" spans="1:20" hidden="1" x14ac:dyDescent="0.2">
      <c r="A926" t="s">
        <v>24</v>
      </c>
      <c r="B926" t="s">
        <v>24</v>
      </c>
      <c r="C926" t="s">
        <v>3283</v>
      </c>
      <c r="D926" s="2">
        <v>45965.59375</v>
      </c>
      <c r="E926" t="s">
        <v>24</v>
      </c>
      <c r="F926" t="s">
        <v>24</v>
      </c>
      <c r="G926" t="s">
        <v>24</v>
      </c>
      <c r="H926" t="s">
        <v>24</v>
      </c>
      <c r="I926" t="s">
        <v>24</v>
      </c>
      <c r="J926" t="s">
        <v>24</v>
      </c>
      <c r="K926" t="s">
        <v>24</v>
      </c>
      <c r="L926" t="s">
        <v>24</v>
      </c>
      <c r="M926" t="s">
        <v>24</v>
      </c>
      <c r="N926" t="s">
        <v>24</v>
      </c>
      <c r="O926" t="s">
        <v>24</v>
      </c>
      <c r="P926" t="s">
        <v>3284</v>
      </c>
      <c r="Q926" t="s">
        <v>24</v>
      </c>
      <c r="R926" t="s">
        <v>24</v>
      </c>
      <c r="S926" t="s">
        <v>24</v>
      </c>
      <c r="T926" t="s">
        <v>3285</v>
      </c>
    </row>
    <row r="927" spans="1:20" hidden="1" x14ac:dyDescent="0.2">
      <c r="A927" t="s">
        <v>24</v>
      </c>
      <c r="B927" t="s">
        <v>24</v>
      </c>
      <c r="C927" t="s">
        <v>3286</v>
      </c>
      <c r="D927" s="2">
        <v>45965.59375</v>
      </c>
      <c r="E927" t="s">
        <v>24</v>
      </c>
      <c r="F927" t="s">
        <v>24</v>
      </c>
      <c r="G927" t="s">
        <v>24</v>
      </c>
      <c r="H927" t="s">
        <v>24</v>
      </c>
      <c r="I927" t="s">
        <v>24</v>
      </c>
      <c r="J927" t="s">
        <v>3287</v>
      </c>
      <c r="K927" t="s">
        <v>24</v>
      </c>
      <c r="L927" t="s">
        <v>3288</v>
      </c>
      <c r="M927" t="s">
        <v>296</v>
      </c>
      <c r="N927" t="s">
        <v>24</v>
      </c>
      <c r="O927" t="s">
        <v>24</v>
      </c>
      <c r="P927" t="s">
        <v>3289</v>
      </c>
      <c r="Q927" t="s">
        <v>24</v>
      </c>
      <c r="R927" t="s">
        <v>24</v>
      </c>
      <c r="S927" t="s">
        <v>24</v>
      </c>
      <c r="T927" t="s">
        <v>3290</v>
      </c>
    </row>
    <row r="928" spans="1:20" hidden="1" x14ac:dyDescent="0.2">
      <c r="A928" t="s">
        <v>24</v>
      </c>
      <c r="B928" t="s">
        <v>24</v>
      </c>
      <c r="C928" t="s">
        <v>3291</v>
      </c>
      <c r="D928" s="2">
        <v>45965.59375</v>
      </c>
      <c r="E928" t="s">
        <v>24</v>
      </c>
      <c r="F928" t="s">
        <v>24</v>
      </c>
      <c r="G928" t="s">
        <v>24</v>
      </c>
      <c r="H928" t="s">
        <v>24</v>
      </c>
      <c r="I928" t="s">
        <v>24</v>
      </c>
      <c r="J928" t="s">
        <v>3292</v>
      </c>
      <c r="K928" t="s">
        <v>24</v>
      </c>
      <c r="L928" t="s">
        <v>24</v>
      </c>
      <c r="M928" t="s">
        <v>24</v>
      </c>
      <c r="N928" t="s">
        <v>402</v>
      </c>
      <c r="O928" t="s">
        <v>24</v>
      </c>
      <c r="P928" t="s">
        <v>3293</v>
      </c>
      <c r="Q928" t="s">
        <v>24</v>
      </c>
      <c r="R928" t="s">
        <v>24</v>
      </c>
      <c r="S928" t="s">
        <v>24</v>
      </c>
      <c r="T928" t="s">
        <v>3294</v>
      </c>
    </row>
    <row r="929" spans="1:20" hidden="1" x14ac:dyDescent="0.2">
      <c r="A929" t="s">
        <v>24</v>
      </c>
      <c r="B929" t="s">
        <v>24</v>
      </c>
      <c r="C929" t="s">
        <v>3295</v>
      </c>
      <c r="D929" s="2">
        <v>45965.59375</v>
      </c>
      <c r="E929" t="s">
        <v>24</v>
      </c>
      <c r="F929" t="s">
        <v>24</v>
      </c>
      <c r="G929" t="s">
        <v>24</v>
      </c>
      <c r="H929" t="s">
        <v>24</v>
      </c>
      <c r="I929" t="s">
        <v>24</v>
      </c>
      <c r="J929" t="s">
        <v>3296</v>
      </c>
      <c r="K929" t="s">
        <v>24</v>
      </c>
      <c r="L929" t="s">
        <v>3297</v>
      </c>
      <c r="M929" t="s">
        <v>296</v>
      </c>
      <c r="N929" t="s">
        <v>24</v>
      </c>
      <c r="O929" t="s">
        <v>24</v>
      </c>
      <c r="P929" t="s">
        <v>3298</v>
      </c>
      <c r="Q929" t="s">
        <v>24</v>
      </c>
      <c r="R929" t="s">
        <v>24</v>
      </c>
      <c r="S929" t="s">
        <v>24</v>
      </c>
      <c r="T929" t="s">
        <v>3299</v>
      </c>
    </row>
    <row r="930" spans="1:20" hidden="1" x14ac:dyDescent="0.2">
      <c r="A930" t="s">
        <v>24</v>
      </c>
      <c r="B930" t="s">
        <v>24</v>
      </c>
      <c r="C930" t="s">
        <v>3300</v>
      </c>
      <c r="D930" s="2">
        <v>45965.59375</v>
      </c>
      <c r="E930" t="s">
        <v>24</v>
      </c>
      <c r="F930" t="s">
        <v>24</v>
      </c>
      <c r="G930" t="s">
        <v>24</v>
      </c>
      <c r="H930" t="s">
        <v>24</v>
      </c>
      <c r="I930" t="s">
        <v>24</v>
      </c>
      <c r="J930" t="s">
        <v>3301</v>
      </c>
      <c r="K930" t="s">
        <v>24</v>
      </c>
      <c r="L930" t="s">
        <v>3243</v>
      </c>
      <c r="M930" t="s">
        <v>296</v>
      </c>
      <c r="N930" t="s">
        <v>402</v>
      </c>
      <c r="O930" t="s">
        <v>24</v>
      </c>
      <c r="P930" t="s">
        <v>3302</v>
      </c>
      <c r="Q930" t="s">
        <v>24</v>
      </c>
      <c r="R930" t="s">
        <v>24</v>
      </c>
      <c r="S930" t="s">
        <v>24</v>
      </c>
      <c r="T930" t="s">
        <v>3303</v>
      </c>
    </row>
    <row r="931" spans="1:20" hidden="1" x14ac:dyDescent="0.2">
      <c r="A931" t="s">
        <v>24</v>
      </c>
      <c r="B931" t="s">
        <v>24</v>
      </c>
      <c r="C931" t="s">
        <v>3304</v>
      </c>
      <c r="D931" s="2">
        <v>45965.59375</v>
      </c>
      <c r="E931" t="s">
        <v>24</v>
      </c>
      <c r="F931" t="s">
        <v>24</v>
      </c>
      <c r="G931" t="s">
        <v>24</v>
      </c>
      <c r="H931" t="s">
        <v>24</v>
      </c>
      <c r="I931" t="s">
        <v>24</v>
      </c>
      <c r="J931" t="s">
        <v>3305</v>
      </c>
      <c r="K931" t="s">
        <v>24</v>
      </c>
      <c r="L931" t="s">
        <v>3306</v>
      </c>
      <c r="M931" t="s">
        <v>296</v>
      </c>
      <c r="N931" t="s">
        <v>24</v>
      </c>
      <c r="O931" t="s">
        <v>24</v>
      </c>
      <c r="P931" t="s">
        <v>3307</v>
      </c>
      <c r="Q931" t="s">
        <v>24</v>
      </c>
      <c r="R931" t="s">
        <v>24</v>
      </c>
      <c r="S931" t="s">
        <v>24</v>
      </c>
      <c r="T931" t="s">
        <v>3308</v>
      </c>
    </row>
    <row r="932" spans="1:20" hidden="1" x14ac:dyDescent="0.2">
      <c r="A932" t="s">
        <v>24</v>
      </c>
      <c r="B932" t="s">
        <v>24</v>
      </c>
      <c r="C932" t="s">
        <v>3309</v>
      </c>
      <c r="D932" s="2">
        <v>45965.59375</v>
      </c>
      <c r="E932" t="s">
        <v>24</v>
      </c>
      <c r="F932" t="s">
        <v>24</v>
      </c>
      <c r="G932" t="s">
        <v>24</v>
      </c>
      <c r="H932" t="s">
        <v>24</v>
      </c>
      <c r="I932" t="s">
        <v>24</v>
      </c>
      <c r="J932" t="s">
        <v>3310</v>
      </c>
      <c r="K932" t="s">
        <v>24</v>
      </c>
      <c r="L932" t="s">
        <v>24</v>
      </c>
      <c r="M932" t="s">
        <v>24</v>
      </c>
      <c r="N932" t="s">
        <v>402</v>
      </c>
      <c r="O932" t="s">
        <v>24</v>
      </c>
      <c r="P932" t="s">
        <v>3311</v>
      </c>
      <c r="Q932" t="s">
        <v>24</v>
      </c>
      <c r="R932" t="s">
        <v>24</v>
      </c>
      <c r="S932" t="s">
        <v>24</v>
      </c>
      <c r="T932" t="s">
        <v>3312</v>
      </c>
    </row>
    <row r="933" spans="1:20" hidden="1" x14ac:dyDescent="0.2">
      <c r="A933" t="s">
        <v>24</v>
      </c>
      <c r="B933" t="s">
        <v>24</v>
      </c>
      <c r="C933" t="s">
        <v>3313</v>
      </c>
      <c r="D933" s="2">
        <v>45965.59375</v>
      </c>
      <c r="E933" t="s">
        <v>24</v>
      </c>
      <c r="F933" t="s">
        <v>24</v>
      </c>
      <c r="G933" t="s">
        <v>24</v>
      </c>
      <c r="H933" t="s">
        <v>24</v>
      </c>
      <c r="I933" t="s">
        <v>24</v>
      </c>
      <c r="J933" t="s">
        <v>3314</v>
      </c>
      <c r="K933" s="2">
        <v>45869.479166666664</v>
      </c>
      <c r="L933" t="s">
        <v>3315</v>
      </c>
      <c r="M933" t="s">
        <v>296</v>
      </c>
      <c r="N933" t="s">
        <v>402</v>
      </c>
      <c r="O933" t="s">
        <v>24</v>
      </c>
      <c r="P933" t="s">
        <v>3316</v>
      </c>
      <c r="Q933" t="s">
        <v>24</v>
      </c>
      <c r="R933" t="s">
        <v>24</v>
      </c>
      <c r="S933" t="s">
        <v>24</v>
      </c>
      <c r="T933" t="s">
        <v>3317</v>
      </c>
    </row>
    <row r="934" spans="1:20" hidden="1" x14ac:dyDescent="0.2">
      <c r="A934" t="s">
        <v>24</v>
      </c>
      <c r="B934" t="s">
        <v>24</v>
      </c>
      <c r="C934" t="s">
        <v>3318</v>
      </c>
      <c r="D934" s="2">
        <v>45965.59375</v>
      </c>
      <c r="E934" t="s">
        <v>24</v>
      </c>
      <c r="F934" t="s">
        <v>24</v>
      </c>
      <c r="G934" t="s">
        <v>24</v>
      </c>
      <c r="H934" t="s">
        <v>24</v>
      </c>
      <c r="I934" t="s">
        <v>24</v>
      </c>
      <c r="J934" t="s">
        <v>3319</v>
      </c>
      <c r="K934" t="s">
        <v>24</v>
      </c>
      <c r="L934" t="s">
        <v>24</v>
      </c>
      <c r="M934" t="s">
        <v>24</v>
      </c>
      <c r="N934" t="s">
        <v>24</v>
      </c>
      <c r="O934" t="s">
        <v>24</v>
      </c>
      <c r="P934" t="s">
        <v>3320</v>
      </c>
      <c r="Q934" t="s">
        <v>24</v>
      </c>
      <c r="R934" t="s">
        <v>24</v>
      </c>
      <c r="S934" t="s">
        <v>24</v>
      </c>
      <c r="T934" t="s">
        <v>3321</v>
      </c>
    </row>
    <row r="935" spans="1:20" hidden="1" x14ac:dyDescent="0.2">
      <c r="A935" t="s">
        <v>24</v>
      </c>
      <c r="B935" t="s">
        <v>24</v>
      </c>
      <c r="C935" t="s">
        <v>3322</v>
      </c>
      <c r="D935" s="2">
        <v>45965.59375</v>
      </c>
      <c r="E935" t="s">
        <v>24</v>
      </c>
      <c r="F935" t="s">
        <v>24</v>
      </c>
      <c r="G935" t="s">
        <v>24</v>
      </c>
      <c r="H935" t="s">
        <v>24</v>
      </c>
      <c r="I935" t="s">
        <v>24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24</v>
      </c>
      <c r="P935" t="s">
        <v>3323</v>
      </c>
      <c r="Q935" t="s">
        <v>24</v>
      </c>
      <c r="R935" t="s">
        <v>24</v>
      </c>
      <c r="S935" t="s">
        <v>24</v>
      </c>
      <c r="T935" t="s">
        <v>3324</v>
      </c>
    </row>
    <row r="936" spans="1:20" hidden="1" x14ac:dyDescent="0.2">
      <c r="A936" t="s">
        <v>24</v>
      </c>
      <c r="B936" t="s">
        <v>24</v>
      </c>
      <c r="C936" t="s">
        <v>3325</v>
      </c>
      <c r="D936" s="2">
        <v>45965.59375</v>
      </c>
      <c r="E936" t="s">
        <v>24</v>
      </c>
      <c r="F936" t="s">
        <v>24</v>
      </c>
      <c r="G936" t="s">
        <v>24</v>
      </c>
      <c r="H936" t="s">
        <v>24</v>
      </c>
      <c r="I936" t="s">
        <v>24</v>
      </c>
      <c r="J936" t="s">
        <v>3326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3327</v>
      </c>
      <c r="Q936" t="s">
        <v>24</v>
      </c>
      <c r="R936" t="s">
        <v>24</v>
      </c>
      <c r="S936" t="s">
        <v>24</v>
      </c>
      <c r="T936" t="s">
        <v>3328</v>
      </c>
    </row>
    <row r="937" spans="1:20" hidden="1" x14ac:dyDescent="0.2">
      <c r="A937" t="s">
        <v>24</v>
      </c>
      <c r="B937" t="s">
        <v>24</v>
      </c>
      <c r="C937" t="s">
        <v>3329</v>
      </c>
      <c r="D937" s="2">
        <v>45965.59375</v>
      </c>
      <c r="E937" t="s">
        <v>24</v>
      </c>
      <c r="F937" t="s">
        <v>24</v>
      </c>
      <c r="G937" t="s">
        <v>24</v>
      </c>
      <c r="H937" t="s">
        <v>24</v>
      </c>
      <c r="I937" t="s">
        <v>24</v>
      </c>
      <c r="J937" t="s">
        <v>3330</v>
      </c>
      <c r="K937" t="s">
        <v>24</v>
      </c>
      <c r="L937" t="s">
        <v>24</v>
      </c>
      <c r="M937" t="s">
        <v>296</v>
      </c>
      <c r="N937" t="s">
        <v>24</v>
      </c>
      <c r="O937" t="s">
        <v>24</v>
      </c>
      <c r="P937" t="s">
        <v>3331</v>
      </c>
      <c r="Q937" t="s">
        <v>24</v>
      </c>
      <c r="R937" t="s">
        <v>24</v>
      </c>
      <c r="S937" t="s">
        <v>24</v>
      </c>
      <c r="T937" t="s">
        <v>3332</v>
      </c>
    </row>
    <row r="938" spans="1:20" hidden="1" x14ac:dyDescent="0.2">
      <c r="A938" t="s">
        <v>24</v>
      </c>
      <c r="B938" t="s">
        <v>24</v>
      </c>
      <c r="C938" t="s">
        <v>3333</v>
      </c>
      <c r="D938" s="2">
        <v>45965.59375</v>
      </c>
      <c r="E938" t="s">
        <v>24</v>
      </c>
      <c r="F938" t="s">
        <v>24</v>
      </c>
      <c r="G938" t="s">
        <v>24</v>
      </c>
      <c r="H938" t="s">
        <v>24</v>
      </c>
      <c r="I938" t="s">
        <v>24</v>
      </c>
      <c r="J938" t="s">
        <v>24</v>
      </c>
      <c r="K938" t="s">
        <v>24</v>
      </c>
      <c r="L938" t="s">
        <v>24</v>
      </c>
      <c r="M938" t="s">
        <v>24</v>
      </c>
      <c r="N938" t="s">
        <v>24</v>
      </c>
      <c r="O938" t="s">
        <v>24</v>
      </c>
      <c r="P938" t="s">
        <v>24</v>
      </c>
      <c r="Q938" t="s">
        <v>24</v>
      </c>
      <c r="R938" t="s">
        <v>24</v>
      </c>
      <c r="S938" t="s">
        <v>24</v>
      </c>
      <c r="T938" t="s">
        <v>24</v>
      </c>
    </row>
    <row r="939" spans="1:20" hidden="1" x14ac:dyDescent="0.2">
      <c r="A939" t="s">
        <v>24</v>
      </c>
      <c r="B939" t="s">
        <v>24</v>
      </c>
      <c r="C939" t="s">
        <v>3334</v>
      </c>
      <c r="D939" s="2">
        <v>45965.59375</v>
      </c>
      <c r="E939" t="s">
        <v>24</v>
      </c>
      <c r="F939" t="s">
        <v>24</v>
      </c>
      <c r="G939" t="s">
        <v>24</v>
      </c>
      <c r="H939" t="s">
        <v>24</v>
      </c>
      <c r="I939" t="s">
        <v>24</v>
      </c>
      <c r="J939" t="s">
        <v>24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3335</v>
      </c>
      <c r="Q939" t="s">
        <v>24</v>
      </c>
      <c r="R939" t="s">
        <v>24</v>
      </c>
      <c r="S939" t="s">
        <v>24</v>
      </c>
      <c r="T939" t="s">
        <v>3336</v>
      </c>
    </row>
    <row r="940" spans="1:20" hidden="1" x14ac:dyDescent="0.2">
      <c r="A940" t="s">
        <v>24</v>
      </c>
      <c r="B940" t="s">
        <v>24</v>
      </c>
      <c r="C940" t="s">
        <v>3337</v>
      </c>
      <c r="D940" s="2">
        <v>45965.59375</v>
      </c>
      <c r="E940" t="s">
        <v>24</v>
      </c>
      <c r="F940" t="s">
        <v>24</v>
      </c>
      <c r="G940" t="s">
        <v>24</v>
      </c>
      <c r="H940" t="s">
        <v>24</v>
      </c>
      <c r="I940" t="s">
        <v>24</v>
      </c>
      <c r="J940" t="s">
        <v>24</v>
      </c>
      <c r="K940" t="s">
        <v>24</v>
      </c>
      <c r="L940" t="s">
        <v>24</v>
      </c>
      <c r="M940" t="s">
        <v>24</v>
      </c>
      <c r="N940" t="s">
        <v>24</v>
      </c>
      <c r="O940" t="s">
        <v>24</v>
      </c>
      <c r="P940" t="s">
        <v>3338</v>
      </c>
      <c r="Q940" t="s">
        <v>24</v>
      </c>
      <c r="R940" t="s">
        <v>24</v>
      </c>
      <c r="S940" t="s">
        <v>24</v>
      </c>
      <c r="T940" t="s">
        <v>3339</v>
      </c>
    </row>
    <row r="941" spans="1:20" hidden="1" x14ac:dyDescent="0.2">
      <c r="A941" t="s">
        <v>24</v>
      </c>
      <c r="B941" t="s">
        <v>24</v>
      </c>
      <c r="C941" t="s">
        <v>3340</v>
      </c>
      <c r="D941" s="2">
        <v>45965.59375</v>
      </c>
      <c r="E941" t="s">
        <v>24</v>
      </c>
      <c r="F941" t="s">
        <v>24</v>
      </c>
      <c r="G941" t="s">
        <v>24</v>
      </c>
      <c r="H941" t="s">
        <v>24</v>
      </c>
      <c r="I941" t="s">
        <v>24</v>
      </c>
      <c r="J941" t="s">
        <v>3341</v>
      </c>
      <c r="K941" t="s">
        <v>24</v>
      </c>
      <c r="L941" t="s">
        <v>24</v>
      </c>
      <c r="M941" t="s">
        <v>296</v>
      </c>
      <c r="N941" t="s">
        <v>24</v>
      </c>
      <c r="O941" t="s">
        <v>24</v>
      </c>
      <c r="P941" t="s">
        <v>3342</v>
      </c>
      <c r="Q941" t="s">
        <v>24</v>
      </c>
      <c r="R941" t="s">
        <v>24</v>
      </c>
      <c r="S941" t="s">
        <v>24</v>
      </c>
      <c r="T941" t="s">
        <v>3343</v>
      </c>
    </row>
    <row r="942" spans="1:20" hidden="1" x14ac:dyDescent="0.2">
      <c r="A942" t="s">
        <v>24</v>
      </c>
      <c r="B942" t="s">
        <v>24</v>
      </c>
      <c r="C942" t="s">
        <v>3344</v>
      </c>
      <c r="D942" s="2">
        <v>45965.59375</v>
      </c>
      <c r="E942" t="s">
        <v>24</v>
      </c>
      <c r="F942" t="s">
        <v>24</v>
      </c>
      <c r="G942" t="s">
        <v>24</v>
      </c>
      <c r="H942" t="s">
        <v>24</v>
      </c>
      <c r="I942" t="s">
        <v>24</v>
      </c>
      <c r="J942" t="s">
        <v>24</v>
      </c>
      <c r="K942" t="s">
        <v>24</v>
      </c>
      <c r="L942" t="s">
        <v>24</v>
      </c>
      <c r="M942" t="s">
        <v>24</v>
      </c>
      <c r="N942" t="s">
        <v>24</v>
      </c>
      <c r="O942" t="s">
        <v>24</v>
      </c>
      <c r="P942" t="s">
        <v>3345</v>
      </c>
      <c r="Q942" t="s">
        <v>24</v>
      </c>
      <c r="R942" t="s">
        <v>24</v>
      </c>
      <c r="S942" t="s">
        <v>24</v>
      </c>
      <c r="T942" t="s">
        <v>3346</v>
      </c>
    </row>
    <row r="943" spans="1:20" hidden="1" x14ac:dyDescent="0.2">
      <c r="A943" t="s">
        <v>24</v>
      </c>
      <c r="B943" t="s">
        <v>24</v>
      </c>
      <c r="C943" t="s">
        <v>3347</v>
      </c>
      <c r="D943" s="2">
        <v>45965.59375</v>
      </c>
      <c r="E943" t="s">
        <v>24</v>
      </c>
      <c r="F943" t="s">
        <v>24</v>
      </c>
      <c r="G943" t="s">
        <v>24</v>
      </c>
      <c r="H943" t="s">
        <v>24</v>
      </c>
      <c r="I943" t="s">
        <v>24</v>
      </c>
      <c r="J943" t="s">
        <v>3348</v>
      </c>
      <c r="K943" t="s">
        <v>24</v>
      </c>
      <c r="L943" t="s">
        <v>24</v>
      </c>
      <c r="M943" t="s">
        <v>24</v>
      </c>
      <c r="N943" t="s">
        <v>24</v>
      </c>
      <c r="O943" t="s">
        <v>24</v>
      </c>
      <c r="P943" t="s">
        <v>3349</v>
      </c>
      <c r="Q943" t="s">
        <v>24</v>
      </c>
      <c r="R943" t="s">
        <v>24</v>
      </c>
      <c r="S943" t="s">
        <v>24</v>
      </c>
      <c r="T943" t="s">
        <v>3350</v>
      </c>
    </row>
    <row r="944" spans="1:20" hidden="1" x14ac:dyDescent="0.2">
      <c r="A944" t="s">
        <v>24</v>
      </c>
      <c r="B944" t="s">
        <v>24</v>
      </c>
      <c r="C944" t="s">
        <v>3351</v>
      </c>
      <c r="D944" s="2">
        <v>45965.59375</v>
      </c>
      <c r="E944" t="s">
        <v>24</v>
      </c>
      <c r="F944" t="s">
        <v>24</v>
      </c>
      <c r="G944" t="s">
        <v>24</v>
      </c>
      <c r="H944" t="s">
        <v>24</v>
      </c>
      <c r="I944" t="s">
        <v>24</v>
      </c>
      <c r="J944" t="s">
        <v>24</v>
      </c>
      <c r="K944" t="s">
        <v>24</v>
      </c>
      <c r="L944" t="s">
        <v>295</v>
      </c>
      <c r="M944" t="s">
        <v>296</v>
      </c>
      <c r="N944" t="s">
        <v>24</v>
      </c>
      <c r="O944" t="s">
        <v>24</v>
      </c>
      <c r="P944" t="s">
        <v>3352</v>
      </c>
      <c r="Q944" t="s">
        <v>24</v>
      </c>
      <c r="R944" t="s">
        <v>24</v>
      </c>
      <c r="S944" t="s">
        <v>24</v>
      </c>
      <c r="T944" t="s">
        <v>3353</v>
      </c>
    </row>
    <row r="945" spans="1:20" hidden="1" x14ac:dyDescent="0.2">
      <c r="A945" t="s">
        <v>24</v>
      </c>
      <c r="B945" t="s">
        <v>24</v>
      </c>
      <c r="C945" t="s">
        <v>3354</v>
      </c>
      <c r="D945" s="2">
        <v>45965.59375</v>
      </c>
      <c r="E945" t="s">
        <v>24</v>
      </c>
      <c r="F945" t="s">
        <v>24</v>
      </c>
      <c r="G945" t="s">
        <v>24</v>
      </c>
      <c r="H945" t="s">
        <v>24</v>
      </c>
      <c r="I945" t="s">
        <v>24</v>
      </c>
      <c r="J945" t="s">
        <v>3355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3356</v>
      </c>
      <c r="Q945" t="s">
        <v>24</v>
      </c>
      <c r="R945" t="s">
        <v>24</v>
      </c>
      <c r="S945" t="s">
        <v>24</v>
      </c>
      <c r="T945" t="s">
        <v>3357</v>
      </c>
    </row>
    <row r="946" spans="1:20" hidden="1" x14ac:dyDescent="0.2">
      <c r="A946" t="s">
        <v>24</v>
      </c>
      <c r="B946" t="s">
        <v>24</v>
      </c>
      <c r="C946" t="s">
        <v>3358</v>
      </c>
      <c r="D946" s="2">
        <v>45965.59375</v>
      </c>
      <c r="E946" t="s">
        <v>24</v>
      </c>
      <c r="F946" t="s">
        <v>24</v>
      </c>
      <c r="G946" t="s">
        <v>24</v>
      </c>
      <c r="H946" t="s">
        <v>24</v>
      </c>
      <c r="I946" t="s">
        <v>24</v>
      </c>
      <c r="J946" t="s">
        <v>3359</v>
      </c>
      <c r="K946" t="s">
        <v>24</v>
      </c>
      <c r="L946" t="s">
        <v>24</v>
      </c>
      <c r="M946" t="s">
        <v>24</v>
      </c>
      <c r="N946" t="s">
        <v>24</v>
      </c>
      <c r="O946" t="s">
        <v>24</v>
      </c>
      <c r="P946" t="s">
        <v>3360</v>
      </c>
      <c r="Q946" t="s">
        <v>24</v>
      </c>
      <c r="R946" t="s">
        <v>24</v>
      </c>
      <c r="S946" t="s">
        <v>24</v>
      </c>
      <c r="T946" t="s">
        <v>3361</v>
      </c>
    </row>
    <row r="947" spans="1:20" hidden="1" x14ac:dyDescent="0.2">
      <c r="A947" t="s">
        <v>24</v>
      </c>
      <c r="B947" t="s">
        <v>24</v>
      </c>
      <c r="C947" t="s">
        <v>3362</v>
      </c>
      <c r="D947" s="2">
        <v>45965.59375</v>
      </c>
      <c r="E947" t="s">
        <v>24</v>
      </c>
      <c r="F947" t="s">
        <v>24</v>
      </c>
      <c r="G947" t="s">
        <v>24</v>
      </c>
      <c r="H947" t="s">
        <v>24</v>
      </c>
      <c r="I947" t="s">
        <v>24</v>
      </c>
      <c r="J947" t="s">
        <v>3363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3364</v>
      </c>
      <c r="Q947" t="s">
        <v>24</v>
      </c>
      <c r="R947" t="s">
        <v>24</v>
      </c>
      <c r="S947" t="s">
        <v>24</v>
      </c>
      <c r="T947" t="s">
        <v>3365</v>
      </c>
    </row>
    <row r="948" spans="1:20" hidden="1" x14ac:dyDescent="0.2">
      <c r="A948" t="s">
        <v>24</v>
      </c>
      <c r="B948" t="s">
        <v>24</v>
      </c>
      <c r="C948" t="s">
        <v>3366</v>
      </c>
      <c r="D948" s="2">
        <v>45965.59375</v>
      </c>
      <c r="E948" t="s">
        <v>24</v>
      </c>
      <c r="F948" t="s">
        <v>24</v>
      </c>
      <c r="G948" t="s">
        <v>24</v>
      </c>
      <c r="H948" t="s">
        <v>24</v>
      </c>
      <c r="I948" t="s">
        <v>24</v>
      </c>
      <c r="J948" t="s">
        <v>3367</v>
      </c>
      <c r="K948" t="s">
        <v>24</v>
      </c>
      <c r="L948" t="s">
        <v>24</v>
      </c>
      <c r="M948" t="s">
        <v>296</v>
      </c>
      <c r="N948" t="s">
        <v>402</v>
      </c>
      <c r="O948" t="s">
        <v>24</v>
      </c>
      <c r="P948" t="s">
        <v>3368</v>
      </c>
      <c r="Q948" t="s">
        <v>24</v>
      </c>
      <c r="R948" t="s">
        <v>24</v>
      </c>
      <c r="S948" t="s">
        <v>24</v>
      </c>
      <c r="T948" t="s">
        <v>3369</v>
      </c>
    </row>
    <row r="949" spans="1:20" hidden="1" x14ac:dyDescent="0.2">
      <c r="A949" t="s">
        <v>24</v>
      </c>
      <c r="B949" t="s">
        <v>24</v>
      </c>
      <c r="C949" t="s">
        <v>3370</v>
      </c>
      <c r="D949" s="2">
        <v>45965.59375</v>
      </c>
      <c r="E949" t="s">
        <v>24</v>
      </c>
      <c r="F949" t="s">
        <v>24</v>
      </c>
      <c r="G949" t="s">
        <v>24</v>
      </c>
      <c r="H949" t="s">
        <v>24</v>
      </c>
      <c r="I949" t="s">
        <v>24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3371</v>
      </c>
      <c r="Q949" t="s">
        <v>24</v>
      </c>
      <c r="R949" t="s">
        <v>24</v>
      </c>
      <c r="S949" t="s">
        <v>24</v>
      </c>
      <c r="T949" t="s">
        <v>3372</v>
      </c>
    </row>
    <row r="950" spans="1:20" hidden="1" x14ac:dyDescent="0.2">
      <c r="A950" t="s">
        <v>24</v>
      </c>
      <c r="B950" t="s">
        <v>24</v>
      </c>
      <c r="C950" t="s">
        <v>3373</v>
      </c>
      <c r="D950" s="2">
        <v>45965.59375</v>
      </c>
      <c r="E950" t="s">
        <v>24</v>
      </c>
      <c r="F950" t="s">
        <v>24</v>
      </c>
      <c r="G950" t="s">
        <v>24</v>
      </c>
      <c r="H950" t="s">
        <v>24</v>
      </c>
      <c r="I950" t="s">
        <v>24</v>
      </c>
      <c r="J950" t="s">
        <v>3374</v>
      </c>
      <c r="K950" t="s">
        <v>24</v>
      </c>
      <c r="L950" t="s">
        <v>24</v>
      </c>
      <c r="M950" t="s">
        <v>24</v>
      </c>
      <c r="N950" t="s">
        <v>24</v>
      </c>
      <c r="O950" t="s">
        <v>24</v>
      </c>
      <c r="P950" t="s">
        <v>3375</v>
      </c>
      <c r="Q950" t="s">
        <v>24</v>
      </c>
      <c r="R950" t="s">
        <v>24</v>
      </c>
      <c r="S950" t="s">
        <v>24</v>
      </c>
      <c r="T950" t="s">
        <v>3376</v>
      </c>
    </row>
    <row r="951" spans="1:20" hidden="1" x14ac:dyDescent="0.2">
      <c r="A951" t="s">
        <v>24</v>
      </c>
      <c r="B951" t="s">
        <v>24</v>
      </c>
      <c r="C951" t="s">
        <v>3377</v>
      </c>
      <c r="D951" s="2">
        <v>45965.59375</v>
      </c>
      <c r="E951" t="s">
        <v>24</v>
      </c>
      <c r="F951" t="s">
        <v>24</v>
      </c>
      <c r="G951" t="s">
        <v>24</v>
      </c>
      <c r="H951" t="s">
        <v>24</v>
      </c>
      <c r="I951" t="s">
        <v>24</v>
      </c>
      <c r="J951" t="s">
        <v>3378</v>
      </c>
      <c r="K951" s="2">
        <v>46118.489583333336</v>
      </c>
      <c r="L951" t="s">
        <v>24</v>
      </c>
      <c r="M951" t="s">
        <v>24</v>
      </c>
      <c r="N951" t="s">
        <v>402</v>
      </c>
      <c r="O951" t="s">
        <v>24</v>
      </c>
      <c r="P951" t="s">
        <v>3379</v>
      </c>
      <c r="Q951" t="s">
        <v>24</v>
      </c>
      <c r="R951" t="s">
        <v>24</v>
      </c>
      <c r="S951" t="s">
        <v>24</v>
      </c>
      <c r="T951" t="s">
        <v>3380</v>
      </c>
    </row>
    <row r="952" spans="1:20" hidden="1" x14ac:dyDescent="0.2">
      <c r="A952" t="s">
        <v>24</v>
      </c>
      <c r="B952" t="s">
        <v>24</v>
      </c>
      <c r="C952" t="s">
        <v>3381</v>
      </c>
      <c r="D952" s="2">
        <v>45965.59375</v>
      </c>
      <c r="E952" t="s">
        <v>24</v>
      </c>
      <c r="F952" t="s">
        <v>24</v>
      </c>
      <c r="G952" t="s">
        <v>24</v>
      </c>
      <c r="H952" t="s">
        <v>24</v>
      </c>
      <c r="I952" t="s">
        <v>24</v>
      </c>
      <c r="J952" t="s">
        <v>3382</v>
      </c>
      <c r="K952" t="s">
        <v>24</v>
      </c>
      <c r="L952" t="s">
        <v>24</v>
      </c>
      <c r="M952" t="s">
        <v>24</v>
      </c>
      <c r="N952" t="s">
        <v>402</v>
      </c>
      <c r="O952" t="s">
        <v>24</v>
      </c>
      <c r="P952" t="s">
        <v>3383</v>
      </c>
      <c r="Q952" t="s">
        <v>24</v>
      </c>
      <c r="R952" t="s">
        <v>24</v>
      </c>
      <c r="S952" t="s">
        <v>24</v>
      </c>
      <c r="T952" t="s">
        <v>3384</v>
      </c>
    </row>
    <row r="953" spans="1:20" hidden="1" x14ac:dyDescent="0.2">
      <c r="A953" t="s">
        <v>24</v>
      </c>
      <c r="B953" t="s">
        <v>24</v>
      </c>
      <c r="C953" t="s">
        <v>3385</v>
      </c>
      <c r="D953" s="2">
        <v>45965.59375</v>
      </c>
      <c r="E953" t="s">
        <v>24</v>
      </c>
      <c r="F953" t="s">
        <v>24</v>
      </c>
      <c r="G953" t="s">
        <v>24</v>
      </c>
      <c r="H953" t="s">
        <v>24</v>
      </c>
      <c r="I953" t="s">
        <v>24</v>
      </c>
      <c r="J953" t="s">
        <v>3386</v>
      </c>
      <c r="K953" t="s">
        <v>24</v>
      </c>
      <c r="L953" t="s">
        <v>24</v>
      </c>
      <c r="M953" t="s">
        <v>24</v>
      </c>
      <c r="N953" t="s">
        <v>24</v>
      </c>
      <c r="O953" t="s">
        <v>24</v>
      </c>
      <c r="P953" t="s">
        <v>3387</v>
      </c>
      <c r="Q953" t="s">
        <v>24</v>
      </c>
      <c r="R953" t="s">
        <v>24</v>
      </c>
      <c r="S953" t="s">
        <v>24</v>
      </c>
      <c r="T953" t="s">
        <v>3388</v>
      </c>
    </row>
    <row r="954" spans="1:20" hidden="1" x14ac:dyDescent="0.2">
      <c r="A954" t="s">
        <v>24</v>
      </c>
      <c r="B954" t="s">
        <v>24</v>
      </c>
      <c r="C954" t="s">
        <v>3389</v>
      </c>
      <c r="D954" s="2">
        <v>45965.59375</v>
      </c>
      <c r="E954" t="s">
        <v>24</v>
      </c>
      <c r="F954" t="s">
        <v>24</v>
      </c>
      <c r="G954" t="s">
        <v>24</v>
      </c>
      <c r="H954" t="s">
        <v>24</v>
      </c>
      <c r="I954" t="s">
        <v>24</v>
      </c>
      <c r="J954" t="s">
        <v>3390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  <c r="P954" t="s">
        <v>3391</v>
      </c>
      <c r="Q954" t="s">
        <v>24</v>
      </c>
      <c r="R954" t="s">
        <v>24</v>
      </c>
      <c r="S954" t="s">
        <v>24</v>
      </c>
      <c r="T954" t="s">
        <v>3392</v>
      </c>
    </row>
    <row r="955" spans="1:20" hidden="1" x14ac:dyDescent="0.2">
      <c r="A955" t="s">
        <v>24</v>
      </c>
      <c r="B955" t="s">
        <v>24</v>
      </c>
      <c r="C955" t="s">
        <v>3393</v>
      </c>
      <c r="D955" s="2">
        <v>45965.59375</v>
      </c>
      <c r="E955" t="s">
        <v>24</v>
      </c>
      <c r="F955" t="s">
        <v>24</v>
      </c>
      <c r="G955" t="s">
        <v>24</v>
      </c>
      <c r="H955" t="s">
        <v>24</v>
      </c>
      <c r="I955" t="s">
        <v>24</v>
      </c>
      <c r="J955" t="s">
        <v>24</v>
      </c>
      <c r="K955" s="2">
        <v>45972.6875</v>
      </c>
      <c r="L955" t="s">
        <v>24</v>
      </c>
      <c r="M955" t="s">
        <v>24</v>
      </c>
      <c r="N955" t="s">
        <v>24</v>
      </c>
      <c r="O955" t="s">
        <v>24</v>
      </c>
      <c r="P955" t="s">
        <v>3394</v>
      </c>
      <c r="Q955" t="s">
        <v>24</v>
      </c>
      <c r="R955" t="s">
        <v>24</v>
      </c>
      <c r="S955" t="s">
        <v>24</v>
      </c>
      <c r="T955" t="s">
        <v>3395</v>
      </c>
    </row>
    <row r="956" spans="1:20" hidden="1" x14ac:dyDescent="0.2">
      <c r="A956" t="s">
        <v>24</v>
      </c>
      <c r="B956" t="s">
        <v>24</v>
      </c>
      <c r="C956" t="s">
        <v>3396</v>
      </c>
      <c r="D956" s="2">
        <v>45965.59375</v>
      </c>
      <c r="E956" t="s">
        <v>24</v>
      </c>
      <c r="F956" t="s">
        <v>24</v>
      </c>
      <c r="G956" t="s">
        <v>24</v>
      </c>
      <c r="H956" t="s">
        <v>24</v>
      </c>
      <c r="I956" t="s">
        <v>24</v>
      </c>
      <c r="J956" t="s">
        <v>3397</v>
      </c>
      <c r="K956" t="s">
        <v>24</v>
      </c>
      <c r="L956" t="s">
        <v>24</v>
      </c>
      <c r="M956" t="s">
        <v>24</v>
      </c>
      <c r="N956" t="s">
        <v>402</v>
      </c>
      <c r="O956" t="s">
        <v>24</v>
      </c>
      <c r="P956" t="s">
        <v>3398</v>
      </c>
      <c r="Q956" t="s">
        <v>24</v>
      </c>
      <c r="R956" t="s">
        <v>24</v>
      </c>
      <c r="S956" t="s">
        <v>24</v>
      </c>
      <c r="T956" t="s">
        <v>3399</v>
      </c>
    </row>
    <row r="957" spans="1:20" hidden="1" x14ac:dyDescent="0.2">
      <c r="A957" t="s">
        <v>24</v>
      </c>
      <c r="B957" t="s">
        <v>24</v>
      </c>
      <c r="C957" t="s">
        <v>3400</v>
      </c>
      <c r="D957" s="2">
        <v>45965.59375</v>
      </c>
      <c r="E957" t="s">
        <v>24</v>
      </c>
      <c r="F957" t="s">
        <v>24</v>
      </c>
      <c r="G957" t="s">
        <v>24</v>
      </c>
      <c r="H957" t="s">
        <v>24</v>
      </c>
      <c r="I957" t="s">
        <v>24</v>
      </c>
      <c r="J957" t="s">
        <v>24</v>
      </c>
      <c r="K957" s="2">
        <v>45840.549305555556</v>
      </c>
      <c r="L957" t="s">
        <v>24</v>
      </c>
      <c r="M957" t="s">
        <v>24</v>
      </c>
      <c r="N957" t="s">
        <v>24</v>
      </c>
      <c r="O957" t="s">
        <v>24</v>
      </c>
      <c r="P957" t="s">
        <v>3401</v>
      </c>
      <c r="Q957" t="s">
        <v>24</v>
      </c>
      <c r="R957" t="s">
        <v>24</v>
      </c>
      <c r="S957" t="s">
        <v>24</v>
      </c>
      <c r="T957" t="s">
        <v>3402</v>
      </c>
    </row>
    <row r="958" spans="1:20" hidden="1" x14ac:dyDescent="0.2">
      <c r="A958" t="s">
        <v>24</v>
      </c>
      <c r="B958" t="s">
        <v>24</v>
      </c>
      <c r="C958" t="s">
        <v>3403</v>
      </c>
      <c r="D958" s="2">
        <v>45965.59375</v>
      </c>
      <c r="E958" t="s">
        <v>24</v>
      </c>
      <c r="F958" t="s">
        <v>24</v>
      </c>
      <c r="G958" t="s">
        <v>24</v>
      </c>
      <c r="H958" t="s">
        <v>24</v>
      </c>
      <c r="I958" t="s">
        <v>24</v>
      </c>
      <c r="J958" t="s">
        <v>24</v>
      </c>
      <c r="K958" t="s">
        <v>24</v>
      </c>
      <c r="L958" t="s">
        <v>24</v>
      </c>
      <c r="M958" t="s">
        <v>24</v>
      </c>
      <c r="N958" t="s">
        <v>24</v>
      </c>
      <c r="O958" t="s">
        <v>24</v>
      </c>
      <c r="P958" t="s">
        <v>3404</v>
      </c>
      <c r="Q958" t="s">
        <v>24</v>
      </c>
      <c r="R958" t="s">
        <v>24</v>
      </c>
      <c r="S958" t="s">
        <v>24</v>
      </c>
      <c r="T958" t="s">
        <v>3405</v>
      </c>
    </row>
    <row r="959" spans="1:20" hidden="1" x14ac:dyDescent="0.2">
      <c r="A959" t="s">
        <v>24</v>
      </c>
      <c r="B959" t="s">
        <v>24</v>
      </c>
      <c r="C959" t="s">
        <v>3406</v>
      </c>
      <c r="D959" s="2">
        <v>45965.59375</v>
      </c>
      <c r="E959" t="s">
        <v>24</v>
      </c>
      <c r="F959" t="s">
        <v>24</v>
      </c>
      <c r="G959" t="s">
        <v>24</v>
      </c>
      <c r="H959" t="s">
        <v>24</v>
      </c>
      <c r="I959" t="s">
        <v>24</v>
      </c>
      <c r="J959" t="s">
        <v>3407</v>
      </c>
      <c r="K959" t="s">
        <v>24</v>
      </c>
      <c r="L959" t="s">
        <v>24</v>
      </c>
      <c r="M959" t="s">
        <v>24</v>
      </c>
      <c r="N959" t="s">
        <v>3210</v>
      </c>
      <c r="O959" t="s">
        <v>24</v>
      </c>
      <c r="P959" t="s">
        <v>3408</v>
      </c>
      <c r="Q959" t="s">
        <v>24</v>
      </c>
      <c r="R959" t="s">
        <v>24</v>
      </c>
      <c r="S959" t="s">
        <v>24</v>
      </c>
      <c r="T959" t="s">
        <v>3409</v>
      </c>
    </row>
    <row r="960" spans="1:20" hidden="1" x14ac:dyDescent="0.2">
      <c r="A960" t="s">
        <v>24</v>
      </c>
      <c r="B960" t="s">
        <v>24</v>
      </c>
      <c r="C960" t="s">
        <v>3410</v>
      </c>
      <c r="D960" s="2">
        <v>45965.59375</v>
      </c>
      <c r="E960" t="s">
        <v>24</v>
      </c>
      <c r="F960" t="s">
        <v>24</v>
      </c>
      <c r="G960" t="s">
        <v>24</v>
      </c>
      <c r="H960" t="s">
        <v>24</v>
      </c>
      <c r="I960" t="s">
        <v>24</v>
      </c>
      <c r="J960" t="s">
        <v>3411</v>
      </c>
      <c r="K960" t="s">
        <v>24</v>
      </c>
      <c r="L960" t="s">
        <v>24</v>
      </c>
      <c r="M960" t="s">
        <v>24</v>
      </c>
      <c r="N960" t="s">
        <v>24</v>
      </c>
      <c r="O960" t="s">
        <v>24</v>
      </c>
      <c r="P960" t="s">
        <v>3412</v>
      </c>
      <c r="Q960" t="s">
        <v>24</v>
      </c>
      <c r="R960" t="s">
        <v>24</v>
      </c>
      <c r="S960" t="s">
        <v>24</v>
      </c>
      <c r="T960" t="s">
        <v>3413</v>
      </c>
    </row>
    <row r="961" spans="1:20" hidden="1" x14ac:dyDescent="0.2">
      <c r="A961" t="s">
        <v>24</v>
      </c>
      <c r="B961" t="s">
        <v>24</v>
      </c>
      <c r="C961" t="s">
        <v>3414</v>
      </c>
      <c r="D961" s="2">
        <v>45965.59375</v>
      </c>
      <c r="E961" t="s">
        <v>24</v>
      </c>
      <c r="F961" t="s">
        <v>24</v>
      </c>
      <c r="G961" t="s">
        <v>24</v>
      </c>
      <c r="H961" t="s">
        <v>24</v>
      </c>
      <c r="I961" t="s">
        <v>24</v>
      </c>
      <c r="J961" t="s">
        <v>3415</v>
      </c>
      <c r="K961" t="s">
        <v>24</v>
      </c>
      <c r="L961" t="s">
        <v>24</v>
      </c>
      <c r="M961" t="s">
        <v>24</v>
      </c>
      <c r="N961" t="s">
        <v>24</v>
      </c>
      <c r="O961" t="s">
        <v>24</v>
      </c>
      <c r="P961" t="s">
        <v>3416</v>
      </c>
      <c r="Q961" t="s">
        <v>24</v>
      </c>
      <c r="R961" t="s">
        <v>24</v>
      </c>
      <c r="S961" t="s">
        <v>24</v>
      </c>
      <c r="T961" t="s">
        <v>3417</v>
      </c>
    </row>
    <row r="962" spans="1:20" hidden="1" x14ac:dyDescent="0.2">
      <c r="A962" t="s">
        <v>24</v>
      </c>
      <c r="B962" t="s">
        <v>24</v>
      </c>
      <c r="C962" t="s">
        <v>3418</v>
      </c>
      <c r="D962" s="2">
        <v>45965.59375</v>
      </c>
      <c r="E962" t="s">
        <v>24</v>
      </c>
      <c r="F962" t="s">
        <v>24</v>
      </c>
      <c r="G962" t="s">
        <v>24</v>
      </c>
      <c r="H962" t="s">
        <v>24</v>
      </c>
      <c r="I962" t="s">
        <v>24</v>
      </c>
      <c r="J962" t="s">
        <v>3419</v>
      </c>
      <c r="K962" s="2">
        <v>46076.458333333336</v>
      </c>
      <c r="L962" t="s">
        <v>24</v>
      </c>
      <c r="M962" t="s">
        <v>24</v>
      </c>
      <c r="N962" t="s">
        <v>402</v>
      </c>
      <c r="O962" t="s">
        <v>24</v>
      </c>
      <c r="P962" t="s">
        <v>3420</v>
      </c>
      <c r="Q962" t="s">
        <v>24</v>
      </c>
      <c r="R962" t="s">
        <v>24</v>
      </c>
      <c r="S962" t="s">
        <v>24</v>
      </c>
      <c r="T962" t="s">
        <v>3421</v>
      </c>
    </row>
    <row r="963" spans="1:20" hidden="1" x14ac:dyDescent="0.2">
      <c r="A963" t="s">
        <v>24</v>
      </c>
      <c r="B963" t="s">
        <v>24</v>
      </c>
      <c r="C963" t="s">
        <v>3422</v>
      </c>
      <c r="D963" s="2">
        <v>45965.59375</v>
      </c>
      <c r="E963" t="s">
        <v>24</v>
      </c>
      <c r="F963" t="s">
        <v>24</v>
      </c>
      <c r="G963" t="s">
        <v>24</v>
      </c>
      <c r="H963" t="s">
        <v>24</v>
      </c>
      <c r="I963" t="s">
        <v>24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3423</v>
      </c>
      <c r="Q963" t="s">
        <v>24</v>
      </c>
      <c r="R963" t="s">
        <v>24</v>
      </c>
      <c r="S963" t="s">
        <v>24</v>
      </c>
      <c r="T963" t="s">
        <v>3424</v>
      </c>
    </row>
    <row r="964" spans="1:20" hidden="1" x14ac:dyDescent="0.2">
      <c r="A964" t="s">
        <v>24</v>
      </c>
      <c r="B964" t="s">
        <v>24</v>
      </c>
      <c r="C964" t="s">
        <v>3425</v>
      </c>
      <c r="D964" s="2">
        <v>45965.59375</v>
      </c>
      <c r="E964" t="s">
        <v>24</v>
      </c>
      <c r="F964" t="s">
        <v>24</v>
      </c>
      <c r="G964" t="s">
        <v>24</v>
      </c>
      <c r="H964" t="s">
        <v>24</v>
      </c>
      <c r="I964" t="s">
        <v>24</v>
      </c>
      <c r="J964" t="s">
        <v>3426</v>
      </c>
      <c r="K964" t="s">
        <v>24</v>
      </c>
      <c r="L964" t="s">
        <v>24</v>
      </c>
      <c r="M964" t="s">
        <v>24</v>
      </c>
      <c r="N964" t="s">
        <v>24</v>
      </c>
      <c r="O964" t="s">
        <v>24</v>
      </c>
      <c r="P964" t="s">
        <v>3427</v>
      </c>
      <c r="Q964" t="s">
        <v>24</v>
      </c>
      <c r="R964" t="s">
        <v>24</v>
      </c>
      <c r="S964" t="s">
        <v>24</v>
      </c>
      <c r="T964" t="s">
        <v>3428</v>
      </c>
    </row>
    <row r="965" spans="1:20" hidden="1" x14ac:dyDescent="0.2">
      <c r="A965" t="s">
        <v>24</v>
      </c>
      <c r="B965" t="s">
        <v>24</v>
      </c>
      <c r="C965" t="s">
        <v>3429</v>
      </c>
      <c r="D965" s="2">
        <v>45965.59375</v>
      </c>
      <c r="E965" t="s">
        <v>24</v>
      </c>
      <c r="F965" t="s">
        <v>24</v>
      </c>
      <c r="G965" t="s">
        <v>24</v>
      </c>
      <c r="H965" t="s">
        <v>24</v>
      </c>
      <c r="I965" t="s">
        <v>24</v>
      </c>
      <c r="J965" t="s">
        <v>3430</v>
      </c>
      <c r="K965" t="s">
        <v>24</v>
      </c>
      <c r="L965" t="s">
        <v>24</v>
      </c>
      <c r="M965" t="s">
        <v>24</v>
      </c>
      <c r="N965" t="s">
        <v>24</v>
      </c>
      <c r="O965" t="s">
        <v>24</v>
      </c>
      <c r="P965" t="s">
        <v>3431</v>
      </c>
      <c r="Q965" t="s">
        <v>24</v>
      </c>
      <c r="R965" t="s">
        <v>24</v>
      </c>
      <c r="S965" t="s">
        <v>24</v>
      </c>
      <c r="T965" t="s">
        <v>3432</v>
      </c>
    </row>
    <row r="966" spans="1:20" hidden="1" x14ac:dyDescent="0.2">
      <c r="A966" t="s">
        <v>24</v>
      </c>
      <c r="B966" t="s">
        <v>24</v>
      </c>
      <c r="C966" t="s">
        <v>3433</v>
      </c>
      <c r="D966" s="2">
        <v>45965.59375</v>
      </c>
      <c r="E966" t="s">
        <v>24</v>
      </c>
      <c r="F966" t="s">
        <v>24</v>
      </c>
      <c r="G966" t="s">
        <v>24</v>
      </c>
      <c r="H966" t="s">
        <v>24</v>
      </c>
      <c r="I966" t="s">
        <v>24</v>
      </c>
      <c r="J966" t="s">
        <v>3434</v>
      </c>
      <c r="K966" t="s">
        <v>24</v>
      </c>
      <c r="L966" t="s">
        <v>24</v>
      </c>
      <c r="M966" t="s">
        <v>604</v>
      </c>
      <c r="N966" t="s">
        <v>402</v>
      </c>
      <c r="O966" t="s">
        <v>24</v>
      </c>
      <c r="P966" t="s">
        <v>3435</v>
      </c>
      <c r="Q966" t="s">
        <v>24</v>
      </c>
      <c r="R966" t="s">
        <v>24</v>
      </c>
      <c r="S966" t="s">
        <v>24</v>
      </c>
      <c r="T966" t="s">
        <v>3436</v>
      </c>
    </row>
    <row r="967" spans="1:20" hidden="1" x14ac:dyDescent="0.2">
      <c r="A967" t="s">
        <v>24</v>
      </c>
      <c r="B967" t="s">
        <v>24</v>
      </c>
      <c r="C967" t="s">
        <v>3437</v>
      </c>
      <c r="D967" s="2">
        <v>45965.59375</v>
      </c>
      <c r="E967" t="s">
        <v>24</v>
      </c>
      <c r="F967" t="s">
        <v>24</v>
      </c>
      <c r="G967" t="s">
        <v>24</v>
      </c>
      <c r="H967" t="s">
        <v>24</v>
      </c>
      <c r="I967" t="s">
        <v>24</v>
      </c>
      <c r="J967" t="s">
        <v>3438</v>
      </c>
      <c r="K967" t="s">
        <v>24</v>
      </c>
      <c r="L967" t="s">
        <v>24</v>
      </c>
      <c r="M967" t="s">
        <v>24</v>
      </c>
      <c r="N967" t="s">
        <v>24</v>
      </c>
      <c r="O967" t="s">
        <v>24</v>
      </c>
      <c r="P967" t="s">
        <v>3439</v>
      </c>
      <c r="Q967" t="s">
        <v>24</v>
      </c>
      <c r="R967" t="s">
        <v>24</v>
      </c>
      <c r="S967" t="s">
        <v>24</v>
      </c>
      <c r="T967" t="s">
        <v>3440</v>
      </c>
    </row>
    <row r="968" spans="1:20" hidden="1" x14ac:dyDescent="0.2">
      <c r="A968" t="s">
        <v>24</v>
      </c>
      <c r="B968" t="s">
        <v>24</v>
      </c>
      <c r="C968" t="s">
        <v>3441</v>
      </c>
      <c r="D968" s="2">
        <v>45965.59375</v>
      </c>
      <c r="E968" t="s">
        <v>24</v>
      </c>
      <c r="F968" t="s">
        <v>24</v>
      </c>
      <c r="G968" t="s">
        <v>24</v>
      </c>
      <c r="H968" t="s">
        <v>24</v>
      </c>
      <c r="I968" t="s">
        <v>24</v>
      </c>
      <c r="J968" t="s">
        <v>24</v>
      </c>
      <c r="K968" t="s">
        <v>24</v>
      </c>
      <c r="L968" t="s">
        <v>24</v>
      </c>
      <c r="M968" t="s">
        <v>24</v>
      </c>
      <c r="N968" t="s">
        <v>24</v>
      </c>
      <c r="O968" t="s">
        <v>24</v>
      </c>
      <c r="P968" t="s">
        <v>3442</v>
      </c>
      <c r="Q968" t="s">
        <v>24</v>
      </c>
      <c r="R968" t="s">
        <v>24</v>
      </c>
      <c r="S968" t="s">
        <v>24</v>
      </c>
      <c r="T968" t="s">
        <v>3443</v>
      </c>
    </row>
    <row r="969" spans="1:20" hidden="1" x14ac:dyDescent="0.2">
      <c r="A969" t="s">
        <v>24</v>
      </c>
      <c r="B969" t="s">
        <v>24</v>
      </c>
      <c r="C969" t="s">
        <v>3444</v>
      </c>
      <c r="D969" s="2">
        <v>45965.59375</v>
      </c>
      <c r="E969" t="s">
        <v>24</v>
      </c>
      <c r="F969" t="s">
        <v>24</v>
      </c>
      <c r="G969" t="s">
        <v>24</v>
      </c>
      <c r="H969" t="s">
        <v>24</v>
      </c>
      <c r="I969" t="s">
        <v>24</v>
      </c>
      <c r="J969" t="s">
        <v>3445</v>
      </c>
      <c r="K969" t="s">
        <v>24</v>
      </c>
      <c r="L969" t="s">
        <v>24</v>
      </c>
      <c r="M969" t="s">
        <v>24</v>
      </c>
      <c r="N969" t="s">
        <v>24</v>
      </c>
      <c r="O969" t="s">
        <v>24</v>
      </c>
      <c r="P969" t="s">
        <v>24</v>
      </c>
      <c r="Q969" t="s">
        <v>24</v>
      </c>
      <c r="R969" t="s">
        <v>24</v>
      </c>
      <c r="S969" t="s">
        <v>24</v>
      </c>
      <c r="T969" t="s">
        <v>24</v>
      </c>
    </row>
    <row r="970" spans="1:20" hidden="1" x14ac:dyDescent="0.2">
      <c r="A970" t="s">
        <v>24</v>
      </c>
      <c r="B970" t="s">
        <v>24</v>
      </c>
      <c r="C970" t="s">
        <v>3446</v>
      </c>
      <c r="D970" s="2">
        <v>45965.59375</v>
      </c>
      <c r="E970" t="s">
        <v>24</v>
      </c>
      <c r="F970" t="s">
        <v>24</v>
      </c>
      <c r="G970" t="s">
        <v>24</v>
      </c>
      <c r="H970" t="s">
        <v>24</v>
      </c>
      <c r="I970" t="s">
        <v>24</v>
      </c>
      <c r="J970" t="s">
        <v>3447</v>
      </c>
      <c r="K970" t="s">
        <v>24</v>
      </c>
      <c r="L970" t="s">
        <v>24</v>
      </c>
      <c r="M970" t="s">
        <v>24</v>
      </c>
      <c r="N970" t="s">
        <v>3448</v>
      </c>
      <c r="O970" t="s">
        <v>24</v>
      </c>
      <c r="P970" t="s">
        <v>3449</v>
      </c>
      <c r="Q970" t="s">
        <v>24</v>
      </c>
      <c r="R970" t="s">
        <v>24</v>
      </c>
      <c r="S970" t="s">
        <v>24</v>
      </c>
      <c r="T970" t="s">
        <v>3450</v>
      </c>
    </row>
    <row r="971" spans="1:20" hidden="1" x14ac:dyDescent="0.2">
      <c r="A971" t="s">
        <v>24</v>
      </c>
      <c r="B971" t="s">
        <v>24</v>
      </c>
      <c r="C971" t="s">
        <v>3451</v>
      </c>
      <c r="D971" s="2">
        <v>45965.59375</v>
      </c>
      <c r="E971" t="s">
        <v>24</v>
      </c>
      <c r="F971" t="s">
        <v>24</v>
      </c>
      <c r="G971" t="s">
        <v>24</v>
      </c>
      <c r="H971" t="s">
        <v>24</v>
      </c>
      <c r="I971" t="s">
        <v>24</v>
      </c>
      <c r="J971" t="s">
        <v>24</v>
      </c>
      <c r="K971" t="s">
        <v>24</v>
      </c>
      <c r="L971" t="s">
        <v>24</v>
      </c>
      <c r="M971" t="s">
        <v>24</v>
      </c>
      <c r="N971" t="s">
        <v>24</v>
      </c>
      <c r="O971" t="s">
        <v>24</v>
      </c>
      <c r="P971" t="s">
        <v>3452</v>
      </c>
      <c r="Q971" t="s">
        <v>24</v>
      </c>
      <c r="R971" t="s">
        <v>24</v>
      </c>
      <c r="S971" t="s">
        <v>24</v>
      </c>
      <c r="T971" t="s">
        <v>3453</v>
      </c>
    </row>
    <row r="972" spans="1:20" hidden="1" x14ac:dyDescent="0.2">
      <c r="A972" t="s">
        <v>24</v>
      </c>
      <c r="B972" t="s">
        <v>24</v>
      </c>
      <c r="C972" t="s">
        <v>3454</v>
      </c>
      <c r="D972" s="2">
        <v>45965.59375</v>
      </c>
      <c r="E972" t="s">
        <v>24</v>
      </c>
      <c r="F972" t="s">
        <v>24</v>
      </c>
      <c r="G972" t="s">
        <v>24</v>
      </c>
      <c r="H972" t="s">
        <v>24</v>
      </c>
      <c r="I972" t="s">
        <v>24</v>
      </c>
      <c r="J972" t="s">
        <v>3455</v>
      </c>
      <c r="K972" t="s">
        <v>24</v>
      </c>
      <c r="L972" t="s">
        <v>24</v>
      </c>
      <c r="M972" t="s">
        <v>24</v>
      </c>
      <c r="N972" t="s">
        <v>402</v>
      </c>
      <c r="O972" t="s">
        <v>24</v>
      </c>
      <c r="P972" t="s">
        <v>3456</v>
      </c>
      <c r="Q972" t="s">
        <v>24</v>
      </c>
      <c r="R972" t="s">
        <v>24</v>
      </c>
      <c r="S972" t="s">
        <v>24</v>
      </c>
      <c r="T972" t="s">
        <v>3457</v>
      </c>
    </row>
    <row r="973" spans="1:20" hidden="1" x14ac:dyDescent="0.2">
      <c r="A973" t="s">
        <v>24</v>
      </c>
      <c r="B973" t="s">
        <v>24</v>
      </c>
      <c r="C973" t="s">
        <v>3458</v>
      </c>
      <c r="D973" s="2">
        <v>45965.59375</v>
      </c>
      <c r="E973" t="s">
        <v>24</v>
      </c>
      <c r="F973" t="s">
        <v>24</v>
      </c>
      <c r="G973" t="s">
        <v>24</v>
      </c>
      <c r="H973" t="s">
        <v>24</v>
      </c>
      <c r="I973" t="s">
        <v>24</v>
      </c>
      <c r="J973" t="s">
        <v>3459</v>
      </c>
      <c r="K973" t="s">
        <v>24</v>
      </c>
      <c r="L973" t="s">
        <v>3460</v>
      </c>
      <c r="M973" t="s">
        <v>296</v>
      </c>
      <c r="N973" t="s">
        <v>24</v>
      </c>
      <c r="O973" t="s">
        <v>24</v>
      </c>
      <c r="P973" t="s">
        <v>3461</v>
      </c>
      <c r="Q973" t="s">
        <v>24</v>
      </c>
      <c r="R973" t="s">
        <v>24</v>
      </c>
      <c r="S973" t="s">
        <v>24</v>
      </c>
      <c r="T973" t="s">
        <v>3462</v>
      </c>
    </row>
    <row r="974" spans="1:20" hidden="1" x14ac:dyDescent="0.2">
      <c r="A974" t="s">
        <v>24</v>
      </c>
      <c r="B974" t="s">
        <v>24</v>
      </c>
      <c r="C974" t="s">
        <v>3463</v>
      </c>
      <c r="D974" s="2">
        <v>45965.59375</v>
      </c>
      <c r="E974" t="s">
        <v>24</v>
      </c>
      <c r="F974" t="s">
        <v>24</v>
      </c>
      <c r="G974" t="s">
        <v>24</v>
      </c>
      <c r="H974" t="s">
        <v>24</v>
      </c>
      <c r="I974" t="s">
        <v>24</v>
      </c>
      <c r="J974" t="s">
        <v>3464</v>
      </c>
      <c r="K974" t="s">
        <v>24</v>
      </c>
      <c r="L974" t="s">
        <v>24</v>
      </c>
      <c r="M974" t="s">
        <v>24</v>
      </c>
      <c r="N974" t="s">
        <v>24</v>
      </c>
      <c r="O974" t="s">
        <v>24</v>
      </c>
      <c r="P974" t="s">
        <v>3465</v>
      </c>
      <c r="Q974" t="s">
        <v>24</v>
      </c>
      <c r="R974" t="s">
        <v>24</v>
      </c>
      <c r="S974" t="s">
        <v>24</v>
      </c>
      <c r="T974" t="s">
        <v>3466</v>
      </c>
    </row>
    <row r="975" spans="1:20" hidden="1" x14ac:dyDescent="0.2">
      <c r="A975" t="s">
        <v>24</v>
      </c>
      <c r="B975" t="s">
        <v>24</v>
      </c>
      <c r="C975" t="s">
        <v>3467</v>
      </c>
      <c r="D975" s="2">
        <v>45965.59375</v>
      </c>
      <c r="E975" t="s">
        <v>24</v>
      </c>
      <c r="F975" t="s">
        <v>24</v>
      </c>
      <c r="G975" t="s">
        <v>24</v>
      </c>
      <c r="H975" t="s">
        <v>24</v>
      </c>
      <c r="I975" t="s">
        <v>24</v>
      </c>
      <c r="J975" t="s">
        <v>3468</v>
      </c>
      <c r="K975" t="s">
        <v>24</v>
      </c>
      <c r="L975" t="s">
        <v>24</v>
      </c>
      <c r="M975" t="s">
        <v>296</v>
      </c>
      <c r="N975" t="s">
        <v>24</v>
      </c>
      <c r="O975" t="s">
        <v>24</v>
      </c>
      <c r="P975" t="s">
        <v>3469</v>
      </c>
      <c r="Q975" t="s">
        <v>24</v>
      </c>
      <c r="R975" t="s">
        <v>24</v>
      </c>
      <c r="S975" t="s">
        <v>24</v>
      </c>
      <c r="T975" t="s">
        <v>3470</v>
      </c>
    </row>
    <row r="976" spans="1:20" hidden="1" x14ac:dyDescent="0.2">
      <c r="A976" t="s">
        <v>24</v>
      </c>
      <c r="B976" t="s">
        <v>24</v>
      </c>
      <c r="C976" t="s">
        <v>3471</v>
      </c>
      <c r="D976" s="2">
        <v>45965.59375</v>
      </c>
      <c r="E976" t="s">
        <v>24</v>
      </c>
      <c r="F976" t="s">
        <v>24</v>
      </c>
      <c r="G976" t="s">
        <v>24</v>
      </c>
      <c r="H976" t="s">
        <v>24</v>
      </c>
      <c r="I976" t="s">
        <v>24</v>
      </c>
      <c r="J976" t="s">
        <v>3472</v>
      </c>
      <c r="K976" t="s">
        <v>24</v>
      </c>
      <c r="L976" t="s">
        <v>24</v>
      </c>
      <c r="M976" t="s">
        <v>24</v>
      </c>
      <c r="N976" t="s">
        <v>24</v>
      </c>
      <c r="O976" t="s">
        <v>24</v>
      </c>
      <c r="P976" t="s">
        <v>3473</v>
      </c>
      <c r="Q976" t="s">
        <v>24</v>
      </c>
      <c r="R976" t="s">
        <v>24</v>
      </c>
      <c r="S976" t="s">
        <v>24</v>
      </c>
      <c r="T976" t="s">
        <v>3474</v>
      </c>
    </row>
    <row r="977" spans="1:20" hidden="1" x14ac:dyDescent="0.2">
      <c r="A977" t="s">
        <v>24</v>
      </c>
      <c r="B977" t="s">
        <v>24</v>
      </c>
      <c r="C977" t="s">
        <v>3475</v>
      </c>
      <c r="D977" s="2">
        <v>45965.59375</v>
      </c>
      <c r="E977" t="s">
        <v>24</v>
      </c>
      <c r="F977" t="s">
        <v>24</v>
      </c>
      <c r="G977" t="s">
        <v>24</v>
      </c>
      <c r="H977" t="s">
        <v>24</v>
      </c>
      <c r="I977" t="s">
        <v>24</v>
      </c>
      <c r="J977" t="s">
        <v>24</v>
      </c>
      <c r="K977" t="s">
        <v>24</v>
      </c>
      <c r="L977" t="s">
        <v>3476</v>
      </c>
      <c r="M977" t="s">
        <v>296</v>
      </c>
      <c r="N977" t="s">
        <v>24</v>
      </c>
      <c r="O977" t="s">
        <v>24</v>
      </c>
      <c r="P977" t="s">
        <v>3477</v>
      </c>
      <c r="Q977" t="s">
        <v>24</v>
      </c>
      <c r="R977" t="s">
        <v>24</v>
      </c>
      <c r="S977" t="s">
        <v>24</v>
      </c>
      <c r="T977" t="s">
        <v>3478</v>
      </c>
    </row>
    <row r="978" spans="1:20" hidden="1" x14ac:dyDescent="0.2">
      <c r="A978" t="s">
        <v>24</v>
      </c>
      <c r="B978" t="s">
        <v>24</v>
      </c>
      <c r="C978" t="s">
        <v>3479</v>
      </c>
      <c r="D978" s="2">
        <v>45965.59375</v>
      </c>
      <c r="E978" t="s">
        <v>24</v>
      </c>
      <c r="F978" t="s">
        <v>24</v>
      </c>
      <c r="G978" t="s">
        <v>24</v>
      </c>
      <c r="H978" t="s">
        <v>24</v>
      </c>
      <c r="I978" t="s">
        <v>24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3480</v>
      </c>
      <c r="Q978" t="s">
        <v>24</v>
      </c>
      <c r="R978" t="s">
        <v>24</v>
      </c>
      <c r="S978" t="s">
        <v>24</v>
      </c>
      <c r="T978" t="s">
        <v>3481</v>
      </c>
    </row>
    <row r="979" spans="1:20" hidden="1" x14ac:dyDescent="0.2">
      <c r="A979" t="s">
        <v>24</v>
      </c>
      <c r="B979" t="s">
        <v>24</v>
      </c>
      <c r="C979" t="s">
        <v>3482</v>
      </c>
      <c r="D979" s="2">
        <v>45965.59375</v>
      </c>
      <c r="E979" t="s">
        <v>24</v>
      </c>
      <c r="F979" t="s">
        <v>24</v>
      </c>
      <c r="G979" t="s">
        <v>24</v>
      </c>
      <c r="H979" t="s">
        <v>24</v>
      </c>
      <c r="I979" t="s">
        <v>24</v>
      </c>
      <c r="J979" t="s">
        <v>3483</v>
      </c>
      <c r="K979" t="s">
        <v>24</v>
      </c>
      <c r="L979" t="s">
        <v>3484</v>
      </c>
      <c r="M979" t="s">
        <v>296</v>
      </c>
      <c r="N979" t="s">
        <v>402</v>
      </c>
      <c r="O979" t="s">
        <v>24</v>
      </c>
      <c r="P979" t="s">
        <v>3485</v>
      </c>
      <c r="Q979" t="s">
        <v>24</v>
      </c>
      <c r="R979" t="s">
        <v>24</v>
      </c>
      <c r="S979" t="s">
        <v>24</v>
      </c>
      <c r="T979" t="s">
        <v>3486</v>
      </c>
    </row>
    <row r="980" spans="1:20" hidden="1" x14ac:dyDescent="0.2">
      <c r="A980" t="s">
        <v>24</v>
      </c>
      <c r="B980" t="s">
        <v>24</v>
      </c>
      <c r="C980" t="s">
        <v>3487</v>
      </c>
      <c r="D980" s="2">
        <v>45965.59375</v>
      </c>
      <c r="E980" t="s">
        <v>24</v>
      </c>
      <c r="F980" t="s">
        <v>24</v>
      </c>
      <c r="G980" t="s">
        <v>24</v>
      </c>
      <c r="H980" t="s">
        <v>24</v>
      </c>
      <c r="I980" t="s">
        <v>24</v>
      </c>
      <c r="J980" t="s">
        <v>24</v>
      </c>
      <c r="K980" t="s">
        <v>24</v>
      </c>
      <c r="L980" t="s">
        <v>24</v>
      </c>
      <c r="M980" t="s">
        <v>24</v>
      </c>
      <c r="N980" t="s">
        <v>24</v>
      </c>
      <c r="O980" t="s">
        <v>24</v>
      </c>
      <c r="P980" t="s">
        <v>24</v>
      </c>
      <c r="Q980" t="s">
        <v>24</v>
      </c>
      <c r="R980" t="s">
        <v>24</v>
      </c>
      <c r="S980" t="s">
        <v>24</v>
      </c>
      <c r="T980" t="s">
        <v>24</v>
      </c>
    </row>
    <row r="981" spans="1:20" hidden="1" x14ac:dyDescent="0.2">
      <c r="A981" t="s">
        <v>24</v>
      </c>
      <c r="B981" t="s">
        <v>24</v>
      </c>
      <c r="C981" t="s">
        <v>3488</v>
      </c>
      <c r="D981" s="2">
        <v>45965.59375</v>
      </c>
      <c r="E981" t="s">
        <v>24</v>
      </c>
      <c r="F981" t="s">
        <v>24</v>
      </c>
      <c r="G981" t="s">
        <v>24</v>
      </c>
      <c r="H981" t="s">
        <v>24</v>
      </c>
      <c r="I981" t="s">
        <v>24</v>
      </c>
      <c r="J981" t="s">
        <v>24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24</v>
      </c>
      <c r="Q981" t="s">
        <v>24</v>
      </c>
      <c r="R981" t="s">
        <v>24</v>
      </c>
      <c r="S981" t="s">
        <v>24</v>
      </c>
      <c r="T981" t="s">
        <v>24</v>
      </c>
    </row>
    <row r="982" spans="1:20" hidden="1" x14ac:dyDescent="0.2">
      <c r="A982" t="s">
        <v>24</v>
      </c>
      <c r="B982" t="s">
        <v>24</v>
      </c>
      <c r="C982" t="s">
        <v>3489</v>
      </c>
      <c r="D982" s="2">
        <v>45965.59375</v>
      </c>
      <c r="E982" t="s">
        <v>24</v>
      </c>
      <c r="F982" t="s">
        <v>24</v>
      </c>
      <c r="G982" t="s">
        <v>24</v>
      </c>
      <c r="H982" t="s">
        <v>24</v>
      </c>
      <c r="I982" t="s">
        <v>24</v>
      </c>
      <c r="J982" t="s">
        <v>3490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24</v>
      </c>
      <c r="Q982" t="s">
        <v>24</v>
      </c>
      <c r="R982" t="s">
        <v>24</v>
      </c>
      <c r="S982" t="s">
        <v>24</v>
      </c>
      <c r="T982" t="s">
        <v>24</v>
      </c>
    </row>
    <row r="983" spans="1:20" hidden="1" x14ac:dyDescent="0.2">
      <c r="A983" t="s">
        <v>24</v>
      </c>
      <c r="B983" t="s">
        <v>24</v>
      </c>
      <c r="C983" t="s">
        <v>3491</v>
      </c>
      <c r="D983" s="2">
        <v>45965.59375</v>
      </c>
      <c r="E983" t="s">
        <v>24</v>
      </c>
      <c r="F983" t="s">
        <v>24</v>
      </c>
      <c r="G983" t="s">
        <v>24</v>
      </c>
      <c r="H983" t="s">
        <v>24</v>
      </c>
      <c r="I983" t="s">
        <v>24</v>
      </c>
      <c r="J983" t="s">
        <v>24</v>
      </c>
      <c r="K983" t="s">
        <v>24</v>
      </c>
      <c r="L983" t="s">
        <v>24</v>
      </c>
      <c r="M983" t="s">
        <v>24</v>
      </c>
      <c r="N983" t="s">
        <v>24</v>
      </c>
      <c r="O983" t="s">
        <v>24</v>
      </c>
      <c r="P983" t="s">
        <v>3492</v>
      </c>
      <c r="Q983" t="s">
        <v>24</v>
      </c>
      <c r="R983" t="s">
        <v>24</v>
      </c>
      <c r="S983" t="s">
        <v>24</v>
      </c>
      <c r="T983" t="s">
        <v>3493</v>
      </c>
    </row>
    <row r="984" spans="1:20" hidden="1" x14ac:dyDescent="0.2">
      <c r="A984" t="s">
        <v>24</v>
      </c>
      <c r="B984" t="s">
        <v>24</v>
      </c>
      <c r="C984" t="s">
        <v>3494</v>
      </c>
      <c r="D984" s="2">
        <v>45965.59375</v>
      </c>
      <c r="E984" t="s">
        <v>24</v>
      </c>
      <c r="F984" t="s">
        <v>24</v>
      </c>
      <c r="G984" t="s">
        <v>24</v>
      </c>
      <c r="H984" t="s">
        <v>24</v>
      </c>
      <c r="I984" t="s">
        <v>24</v>
      </c>
      <c r="J984" t="s">
        <v>24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24</v>
      </c>
      <c r="Q984" t="s">
        <v>24</v>
      </c>
      <c r="R984" t="s">
        <v>24</v>
      </c>
      <c r="S984" t="s">
        <v>24</v>
      </c>
      <c r="T984" t="s">
        <v>24</v>
      </c>
    </row>
    <row r="985" spans="1:20" hidden="1" x14ac:dyDescent="0.2">
      <c r="A985" t="s">
        <v>24</v>
      </c>
      <c r="B985" t="s">
        <v>24</v>
      </c>
      <c r="C985" t="s">
        <v>3495</v>
      </c>
      <c r="D985" s="2">
        <v>45965.59375</v>
      </c>
      <c r="E985" t="s">
        <v>24</v>
      </c>
      <c r="F985" t="s">
        <v>24</v>
      </c>
      <c r="G985" t="s">
        <v>24</v>
      </c>
      <c r="H985" t="s">
        <v>24</v>
      </c>
      <c r="I985" t="s">
        <v>24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3496</v>
      </c>
      <c r="Q985" t="s">
        <v>24</v>
      </c>
      <c r="R985" t="s">
        <v>24</v>
      </c>
      <c r="S985" t="s">
        <v>24</v>
      </c>
      <c r="T985" t="s">
        <v>3497</v>
      </c>
    </row>
    <row r="986" spans="1:20" hidden="1" x14ac:dyDescent="0.2">
      <c r="A986" t="s">
        <v>24</v>
      </c>
      <c r="B986" t="s">
        <v>24</v>
      </c>
      <c r="C986" t="s">
        <v>3498</v>
      </c>
      <c r="D986" s="2">
        <v>45965.59375</v>
      </c>
      <c r="E986" t="s">
        <v>24</v>
      </c>
      <c r="F986" t="s">
        <v>24</v>
      </c>
      <c r="G986" t="s">
        <v>24</v>
      </c>
      <c r="H986" t="s">
        <v>24</v>
      </c>
      <c r="I986" t="s">
        <v>24</v>
      </c>
      <c r="J986" t="s">
        <v>24</v>
      </c>
      <c r="K986" t="s">
        <v>24</v>
      </c>
      <c r="L986" t="s">
        <v>3499</v>
      </c>
      <c r="M986" t="s">
        <v>296</v>
      </c>
      <c r="N986" t="s">
        <v>24</v>
      </c>
      <c r="O986" t="s">
        <v>24</v>
      </c>
      <c r="P986" t="s">
        <v>3500</v>
      </c>
      <c r="Q986" t="s">
        <v>24</v>
      </c>
      <c r="R986" t="s">
        <v>24</v>
      </c>
      <c r="S986" t="s">
        <v>24</v>
      </c>
      <c r="T986" t="s">
        <v>3501</v>
      </c>
    </row>
    <row r="987" spans="1:20" hidden="1" x14ac:dyDescent="0.2">
      <c r="A987" t="s">
        <v>24</v>
      </c>
      <c r="B987" t="s">
        <v>24</v>
      </c>
      <c r="C987" t="s">
        <v>3502</v>
      </c>
      <c r="D987" s="2">
        <v>45965.59375</v>
      </c>
      <c r="E987" t="s">
        <v>24</v>
      </c>
      <c r="F987" t="s">
        <v>24</v>
      </c>
      <c r="G987" t="s">
        <v>24</v>
      </c>
      <c r="H987" t="s">
        <v>24</v>
      </c>
      <c r="I987" t="s">
        <v>24</v>
      </c>
      <c r="J987" t="s">
        <v>3503</v>
      </c>
      <c r="K987" t="s">
        <v>24</v>
      </c>
      <c r="L987" t="s">
        <v>24</v>
      </c>
      <c r="M987" t="s">
        <v>24</v>
      </c>
      <c r="N987" t="s">
        <v>24</v>
      </c>
      <c r="O987" t="s">
        <v>24</v>
      </c>
      <c r="P987" t="s">
        <v>3504</v>
      </c>
      <c r="Q987" t="s">
        <v>24</v>
      </c>
      <c r="R987" t="s">
        <v>24</v>
      </c>
      <c r="S987" t="s">
        <v>24</v>
      </c>
      <c r="T987" t="s">
        <v>3505</v>
      </c>
    </row>
    <row r="988" spans="1:20" hidden="1" x14ac:dyDescent="0.2">
      <c r="A988" t="s">
        <v>24</v>
      </c>
      <c r="B988" t="s">
        <v>24</v>
      </c>
      <c r="C988" t="s">
        <v>3506</v>
      </c>
      <c r="D988" s="2">
        <v>45965.59375</v>
      </c>
      <c r="E988" t="s">
        <v>24</v>
      </c>
      <c r="F988" t="s">
        <v>24</v>
      </c>
      <c r="G988" t="s">
        <v>24</v>
      </c>
      <c r="H988" t="s">
        <v>24</v>
      </c>
      <c r="I988" t="s">
        <v>24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3507</v>
      </c>
      <c r="Q988" t="s">
        <v>24</v>
      </c>
      <c r="R988" t="s">
        <v>24</v>
      </c>
      <c r="S988" t="s">
        <v>24</v>
      </c>
      <c r="T988" t="s">
        <v>3508</v>
      </c>
    </row>
    <row r="989" spans="1:20" hidden="1" x14ac:dyDescent="0.2">
      <c r="A989" t="s">
        <v>24</v>
      </c>
      <c r="B989" t="s">
        <v>24</v>
      </c>
      <c r="C989" t="s">
        <v>3509</v>
      </c>
      <c r="D989" s="2">
        <v>45965.59375</v>
      </c>
      <c r="E989" t="s">
        <v>24</v>
      </c>
      <c r="F989" t="s">
        <v>24</v>
      </c>
      <c r="G989" t="s">
        <v>24</v>
      </c>
      <c r="H989" t="s">
        <v>24</v>
      </c>
      <c r="I989" t="s">
        <v>24</v>
      </c>
      <c r="J989" t="s">
        <v>3510</v>
      </c>
      <c r="K989" t="s">
        <v>24</v>
      </c>
      <c r="L989" t="s">
        <v>24</v>
      </c>
      <c r="M989" t="s">
        <v>24</v>
      </c>
      <c r="N989" t="s">
        <v>24</v>
      </c>
      <c r="O989" t="s">
        <v>24</v>
      </c>
      <c r="P989" t="s">
        <v>3511</v>
      </c>
      <c r="Q989" t="s">
        <v>24</v>
      </c>
      <c r="R989" t="s">
        <v>24</v>
      </c>
      <c r="S989" t="s">
        <v>24</v>
      </c>
      <c r="T989" t="s">
        <v>3512</v>
      </c>
    </row>
    <row r="990" spans="1:20" hidden="1" x14ac:dyDescent="0.2">
      <c r="A990" t="s">
        <v>24</v>
      </c>
      <c r="B990" t="s">
        <v>24</v>
      </c>
      <c r="C990" t="s">
        <v>3513</v>
      </c>
      <c r="D990" s="2">
        <v>45965.59375</v>
      </c>
      <c r="E990" t="s">
        <v>24</v>
      </c>
      <c r="F990" t="s">
        <v>24</v>
      </c>
      <c r="G990" t="s">
        <v>24</v>
      </c>
      <c r="H990" t="s">
        <v>24</v>
      </c>
      <c r="I990" t="s">
        <v>24</v>
      </c>
      <c r="J990" t="s">
        <v>24</v>
      </c>
      <c r="K990" t="s">
        <v>24</v>
      </c>
      <c r="L990" t="s">
        <v>24</v>
      </c>
      <c r="M990" t="s">
        <v>24</v>
      </c>
      <c r="N990" t="s">
        <v>24</v>
      </c>
      <c r="O990" t="s">
        <v>24</v>
      </c>
      <c r="P990" t="s">
        <v>3514</v>
      </c>
      <c r="Q990" t="s">
        <v>24</v>
      </c>
      <c r="R990" t="s">
        <v>24</v>
      </c>
      <c r="S990" t="s">
        <v>24</v>
      </c>
      <c r="T990" t="s">
        <v>3515</v>
      </c>
    </row>
    <row r="991" spans="1:20" hidden="1" x14ac:dyDescent="0.2">
      <c r="A991" t="s">
        <v>24</v>
      </c>
      <c r="B991" t="s">
        <v>24</v>
      </c>
      <c r="C991" t="s">
        <v>3516</v>
      </c>
      <c r="D991" s="2">
        <v>45965.59375</v>
      </c>
      <c r="E991" t="s">
        <v>24</v>
      </c>
      <c r="F991" t="s">
        <v>24</v>
      </c>
      <c r="G991" t="s">
        <v>24</v>
      </c>
      <c r="H991" t="s">
        <v>24</v>
      </c>
      <c r="I991" t="s">
        <v>24</v>
      </c>
      <c r="J991" t="s">
        <v>3517</v>
      </c>
      <c r="K991" t="s">
        <v>24</v>
      </c>
      <c r="L991" t="s">
        <v>24</v>
      </c>
      <c r="M991" t="s">
        <v>24</v>
      </c>
      <c r="N991" t="s">
        <v>402</v>
      </c>
      <c r="O991" t="s">
        <v>24</v>
      </c>
      <c r="P991" t="s">
        <v>3518</v>
      </c>
      <c r="Q991" t="s">
        <v>24</v>
      </c>
      <c r="R991" t="s">
        <v>24</v>
      </c>
      <c r="S991" t="s">
        <v>24</v>
      </c>
      <c r="T991" t="s">
        <v>3519</v>
      </c>
    </row>
    <row r="992" spans="1:20" hidden="1" x14ac:dyDescent="0.2">
      <c r="A992" t="s">
        <v>24</v>
      </c>
      <c r="B992" t="s">
        <v>24</v>
      </c>
      <c r="C992" t="s">
        <v>3520</v>
      </c>
      <c r="D992" s="2">
        <v>45965.59375</v>
      </c>
      <c r="E992" t="s">
        <v>24</v>
      </c>
      <c r="F992" t="s">
        <v>24</v>
      </c>
      <c r="G992" t="s">
        <v>24</v>
      </c>
      <c r="H992" t="s">
        <v>24</v>
      </c>
      <c r="I992" t="s">
        <v>24</v>
      </c>
      <c r="J992" t="s">
        <v>3521</v>
      </c>
      <c r="K992" s="2">
        <v>46097.53402777778</v>
      </c>
      <c r="L992" t="s">
        <v>3522</v>
      </c>
      <c r="M992" t="s">
        <v>296</v>
      </c>
      <c r="N992" t="s">
        <v>24</v>
      </c>
      <c r="O992" t="s">
        <v>24</v>
      </c>
      <c r="P992" t="s">
        <v>3523</v>
      </c>
      <c r="Q992" t="s">
        <v>24</v>
      </c>
      <c r="R992" t="s">
        <v>24</v>
      </c>
      <c r="S992" t="s">
        <v>24</v>
      </c>
      <c r="T992" t="s">
        <v>3524</v>
      </c>
    </row>
    <row r="993" spans="1:20" hidden="1" x14ac:dyDescent="0.2">
      <c r="A993" t="s">
        <v>24</v>
      </c>
      <c r="B993" t="s">
        <v>24</v>
      </c>
      <c r="C993" t="s">
        <v>3525</v>
      </c>
      <c r="D993" s="2">
        <v>45965.59375</v>
      </c>
      <c r="E993" t="s">
        <v>24</v>
      </c>
      <c r="F993" t="s">
        <v>24</v>
      </c>
      <c r="G993" t="s">
        <v>24</v>
      </c>
      <c r="H993" t="s">
        <v>24</v>
      </c>
      <c r="I993" t="s">
        <v>24</v>
      </c>
      <c r="J993" t="s">
        <v>3526</v>
      </c>
      <c r="K993" t="s">
        <v>24</v>
      </c>
      <c r="L993" t="s">
        <v>24</v>
      </c>
      <c r="M993" t="s">
        <v>24</v>
      </c>
      <c r="N993" t="s">
        <v>24</v>
      </c>
      <c r="O993" t="s">
        <v>24</v>
      </c>
      <c r="P993" t="s">
        <v>3527</v>
      </c>
      <c r="Q993" t="s">
        <v>24</v>
      </c>
      <c r="R993" t="s">
        <v>24</v>
      </c>
      <c r="S993" t="s">
        <v>24</v>
      </c>
      <c r="T993" t="s">
        <v>3528</v>
      </c>
    </row>
    <row r="994" spans="1:20" hidden="1" x14ac:dyDescent="0.2">
      <c r="A994" t="s">
        <v>24</v>
      </c>
      <c r="B994" t="s">
        <v>24</v>
      </c>
      <c r="C994" t="s">
        <v>3529</v>
      </c>
      <c r="D994" s="2">
        <v>45965.59375</v>
      </c>
      <c r="E994" t="s">
        <v>24</v>
      </c>
      <c r="F994" t="s">
        <v>24</v>
      </c>
      <c r="G994" t="s">
        <v>24</v>
      </c>
      <c r="H994" t="s">
        <v>24</v>
      </c>
      <c r="I994" t="s">
        <v>24</v>
      </c>
      <c r="J994" t="s">
        <v>3530</v>
      </c>
      <c r="K994" s="2">
        <v>46090.609722222223</v>
      </c>
      <c r="L994" t="s">
        <v>24</v>
      </c>
      <c r="M994" t="s">
        <v>24</v>
      </c>
      <c r="N994" t="s">
        <v>24</v>
      </c>
      <c r="O994" t="s">
        <v>24</v>
      </c>
      <c r="P994" t="s">
        <v>3531</v>
      </c>
      <c r="Q994" t="s">
        <v>24</v>
      </c>
      <c r="R994" t="s">
        <v>24</v>
      </c>
      <c r="S994" t="s">
        <v>24</v>
      </c>
      <c r="T994" t="s">
        <v>3532</v>
      </c>
    </row>
    <row r="995" spans="1:20" hidden="1" x14ac:dyDescent="0.2">
      <c r="A995" t="s">
        <v>24</v>
      </c>
      <c r="B995" t="s">
        <v>24</v>
      </c>
      <c r="C995" t="s">
        <v>3533</v>
      </c>
      <c r="D995" s="2">
        <v>45965.59375</v>
      </c>
      <c r="E995" t="s">
        <v>24</v>
      </c>
      <c r="F995" t="s">
        <v>24</v>
      </c>
      <c r="G995" t="s">
        <v>24</v>
      </c>
      <c r="H995" t="s">
        <v>24</v>
      </c>
      <c r="I995" t="s">
        <v>24</v>
      </c>
      <c r="J995" t="s">
        <v>3534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3535</v>
      </c>
      <c r="Q995" t="s">
        <v>24</v>
      </c>
      <c r="R995" t="s">
        <v>24</v>
      </c>
      <c r="S995" t="s">
        <v>24</v>
      </c>
      <c r="T995" t="s">
        <v>3536</v>
      </c>
    </row>
    <row r="996" spans="1:20" hidden="1" x14ac:dyDescent="0.2">
      <c r="A996" t="s">
        <v>24</v>
      </c>
      <c r="B996" t="s">
        <v>24</v>
      </c>
      <c r="C996" t="s">
        <v>3537</v>
      </c>
      <c r="D996" s="2">
        <v>45965.59375</v>
      </c>
      <c r="E996" t="s">
        <v>24</v>
      </c>
      <c r="F996" t="s">
        <v>24</v>
      </c>
      <c r="G996" t="s">
        <v>24</v>
      </c>
      <c r="H996" t="s">
        <v>24</v>
      </c>
      <c r="I996" t="s">
        <v>24</v>
      </c>
      <c r="J996" t="s">
        <v>24</v>
      </c>
      <c r="K996" s="2">
        <v>45922.454861111109</v>
      </c>
      <c r="L996" t="s">
        <v>24</v>
      </c>
      <c r="M996" t="s">
        <v>24</v>
      </c>
      <c r="N996" t="s">
        <v>24</v>
      </c>
      <c r="O996" t="s">
        <v>24</v>
      </c>
      <c r="P996" t="s">
        <v>24</v>
      </c>
      <c r="Q996" t="s">
        <v>24</v>
      </c>
      <c r="R996" t="s">
        <v>24</v>
      </c>
      <c r="S996" t="s">
        <v>24</v>
      </c>
      <c r="T996" t="s">
        <v>24</v>
      </c>
    </row>
    <row r="997" spans="1:20" hidden="1" x14ac:dyDescent="0.2">
      <c r="A997" t="s">
        <v>24</v>
      </c>
      <c r="B997" t="s">
        <v>24</v>
      </c>
      <c r="C997" t="s">
        <v>3538</v>
      </c>
      <c r="D997" s="2">
        <v>45965.59375</v>
      </c>
      <c r="E997" t="s">
        <v>24</v>
      </c>
      <c r="F997" t="s">
        <v>24</v>
      </c>
      <c r="G997" t="s">
        <v>24</v>
      </c>
      <c r="H997" t="s">
        <v>24</v>
      </c>
      <c r="I997" t="s">
        <v>24</v>
      </c>
      <c r="J997" t="s">
        <v>3539</v>
      </c>
      <c r="K997" t="s">
        <v>24</v>
      </c>
      <c r="L997" t="s">
        <v>24</v>
      </c>
      <c r="M997" t="s">
        <v>24</v>
      </c>
      <c r="N997" t="s">
        <v>24</v>
      </c>
      <c r="O997" t="s">
        <v>24</v>
      </c>
      <c r="P997" t="s">
        <v>3540</v>
      </c>
      <c r="Q997" t="s">
        <v>24</v>
      </c>
      <c r="R997" t="s">
        <v>24</v>
      </c>
      <c r="S997" t="s">
        <v>24</v>
      </c>
      <c r="T997" t="s">
        <v>3541</v>
      </c>
    </row>
    <row r="998" spans="1:20" hidden="1" x14ac:dyDescent="0.2">
      <c r="A998" t="s">
        <v>24</v>
      </c>
      <c r="B998" t="s">
        <v>24</v>
      </c>
      <c r="C998" t="s">
        <v>3542</v>
      </c>
      <c r="D998" s="2">
        <v>45965.59375</v>
      </c>
      <c r="E998" t="s">
        <v>24</v>
      </c>
      <c r="F998" t="s">
        <v>24</v>
      </c>
      <c r="G998" t="s">
        <v>24</v>
      </c>
      <c r="H998" t="s">
        <v>24</v>
      </c>
      <c r="I998" t="s">
        <v>24</v>
      </c>
      <c r="J998" t="s">
        <v>3543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3544</v>
      </c>
      <c r="Q998" t="s">
        <v>24</v>
      </c>
      <c r="R998" t="s">
        <v>24</v>
      </c>
      <c r="S998" t="s">
        <v>24</v>
      </c>
      <c r="T998" t="s">
        <v>3545</v>
      </c>
    </row>
    <row r="999" spans="1:20" hidden="1" x14ac:dyDescent="0.2">
      <c r="A999" t="s">
        <v>24</v>
      </c>
      <c r="B999" t="s">
        <v>24</v>
      </c>
      <c r="C999" t="s">
        <v>3546</v>
      </c>
      <c r="D999" s="2">
        <v>45965.59375</v>
      </c>
      <c r="E999" t="s">
        <v>24</v>
      </c>
      <c r="F999" t="s">
        <v>24</v>
      </c>
      <c r="G999" t="s">
        <v>24</v>
      </c>
      <c r="H999" t="s">
        <v>24</v>
      </c>
      <c r="I999" t="s">
        <v>24</v>
      </c>
      <c r="J999" t="s">
        <v>3547</v>
      </c>
      <c r="K999" t="s">
        <v>24</v>
      </c>
      <c r="L999" t="s">
        <v>24</v>
      </c>
      <c r="M999" t="s">
        <v>24</v>
      </c>
      <c r="N999" t="s">
        <v>24</v>
      </c>
      <c r="O999" t="s">
        <v>24</v>
      </c>
      <c r="P999" t="s">
        <v>3548</v>
      </c>
      <c r="Q999" t="s">
        <v>24</v>
      </c>
      <c r="R999" t="s">
        <v>24</v>
      </c>
      <c r="S999" t="s">
        <v>24</v>
      </c>
      <c r="T999" t="s">
        <v>3549</v>
      </c>
    </row>
    <row r="1000" spans="1:20" hidden="1" x14ac:dyDescent="0.2">
      <c r="A1000" t="s">
        <v>24</v>
      </c>
      <c r="B1000" t="s">
        <v>24</v>
      </c>
      <c r="C1000" t="s">
        <v>3550</v>
      </c>
      <c r="D1000" s="2">
        <v>45965.59375</v>
      </c>
      <c r="E1000" t="s">
        <v>24</v>
      </c>
      <c r="F1000" t="s">
        <v>24</v>
      </c>
      <c r="G1000" t="s">
        <v>24</v>
      </c>
      <c r="H1000" t="s">
        <v>24</v>
      </c>
      <c r="I1000" t="s">
        <v>24</v>
      </c>
      <c r="J1000" t="s">
        <v>3551</v>
      </c>
      <c r="K1000" s="2">
        <v>46090.611111111109</v>
      </c>
      <c r="L1000" t="s">
        <v>24</v>
      </c>
      <c r="M1000" t="s">
        <v>296</v>
      </c>
      <c r="N1000" t="s">
        <v>24</v>
      </c>
      <c r="O1000" t="s">
        <v>24</v>
      </c>
      <c r="P1000" t="s">
        <v>3552</v>
      </c>
      <c r="Q1000" t="s">
        <v>24</v>
      </c>
      <c r="R1000" t="s">
        <v>24</v>
      </c>
      <c r="S1000" t="s">
        <v>24</v>
      </c>
      <c r="T1000" t="s">
        <v>3553</v>
      </c>
    </row>
    <row r="1001" spans="1:20" hidden="1" x14ac:dyDescent="0.2">
      <c r="A1001" t="s">
        <v>24</v>
      </c>
      <c r="B1001" t="s">
        <v>24</v>
      </c>
      <c r="C1001" t="s">
        <v>3554</v>
      </c>
      <c r="D1001" s="2">
        <v>45965.59375</v>
      </c>
      <c r="E1001" t="s">
        <v>24</v>
      </c>
      <c r="F1001" t="s">
        <v>24</v>
      </c>
      <c r="G1001" t="s">
        <v>24</v>
      </c>
      <c r="H1001" t="s">
        <v>24</v>
      </c>
      <c r="I1001" t="s">
        <v>24</v>
      </c>
      <c r="J1001" t="s">
        <v>3555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3556</v>
      </c>
      <c r="Q1001" t="s">
        <v>24</v>
      </c>
      <c r="R1001" t="s">
        <v>24</v>
      </c>
      <c r="S1001" t="s">
        <v>24</v>
      </c>
      <c r="T1001" t="s">
        <v>3557</v>
      </c>
    </row>
    <row r="1002" spans="1:20" hidden="1" x14ac:dyDescent="0.2">
      <c r="A1002" t="s">
        <v>24</v>
      </c>
      <c r="B1002" t="s">
        <v>24</v>
      </c>
      <c r="C1002" t="s">
        <v>3558</v>
      </c>
      <c r="D1002" s="2">
        <v>45965.59375</v>
      </c>
      <c r="E1002" t="s">
        <v>24</v>
      </c>
      <c r="F1002" t="s">
        <v>24</v>
      </c>
      <c r="G1002" t="s">
        <v>24</v>
      </c>
      <c r="H1002" t="s">
        <v>24</v>
      </c>
      <c r="I1002" t="s">
        <v>24</v>
      </c>
      <c r="J1002" t="s">
        <v>24</v>
      </c>
      <c r="K1002" t="s">
        <v>24</v>
      </c>
      <c r="L1002" t="s">
        <v>24</v>
      </c>
      <c r="M1002" t="s">
        <v>24</v>
      </c>
      <c r="N1002" t="s">
        <v>24</v>
      </c>
      <c r="O1002" t="s">
        <v>24</v>
      </c>
      <c r="P1002" t="s">
        <v>24</v>
      </c>
      <c r="Q1002" t="s">
        <v>24</v>
      </c>
      <c r="R1002" t="s">
        <v>24</v>
      </c>
      <c r="S1002" t="s">
        <v>24</v>
      </c>
      <c r="T1002" t="s">
        <v>24</v>
      </c>
    </row>
    <row r="1003" spans="1:20" hidden="1" x14ac:dyDescent="0.2">
      <c r="A1003" t="s">
        <v>24</v>
      </c>
      <c r="B1003" t="s">
        <v>24</v>
      </c>
      <c r="C1003" t="s">
        <v>3559</v>
      </c>
      <c r="D1003" s="2">
        <v>45965.59375</v>
      </c>
      <c r="E1003" t="s">
        <v>24</v>
      </c>
      <c r="F1003" t="s">
        <v>24</v>
      </c>
      <c r="G1003" t="s">
        <v>24</v>
      </c>
      <c r="H1003" t="s">
        <v>24</v>
      </c>
      <c r="I1003" t="s">
        <v>24</v>
      </c>
      <c r="J1003" t="s">
        <v>3560</v>
      </c>
      <c r="K1003" t="s">
        <v>24</v>
      </c>
      <c r="L1003" t="s">
        <v>1592</v>
      </c>
      <c r="M1003" t="s">
        <v>296</v>
      </c>
      <c r="N1003" t="s">
        <v>24</v>
      </c>
      <c r="O1003" t="s">
        <v>24</v>
      </c>
      <c r="P1003" t="s">
        <v>3561</v>
      </c>
      <c r="Q1003" t="s">
        <v>24</v>
      </c>
      <c r="R1003" t="s">
        <v>24</v>
      </c>
      <c r="S1003" t="s">
        <v>24</v>
      </c>
      <c r="T1003" t="s">
        <v>3562</v>
      </c>
    </row>
    <row r="1004" spans="1:20" hidden="1" x14ac:dyDescent="0.2">
      <c r="A1004" t="s">
        <v>24</v>
      </c>
      <c r="B1004" t="s">
        <v>24</v>
      </c>
      <c r="C1004" t="s">
        <v>3563</v>
      </c>
      <c r="D1004" s="2">
        <v>45965.59375</v>
      </c>
      <c r="E1004" t="s">
        <v>24</v>
      </c>
      <c r="F1004" t="s">
        <v>24</v>
      </c>
      <c r="G1004" t="s">
        <v>24</v>
      </c>
      <c r="H1004" t="s">
        <v>24</v>
      </c>
      <c r="I1004" t="s">
        <v>24</v>
      </c>
      <c r="J1004" t="s">
        <v>3564</v>
      </c>
      <c r="K1004" t="s">
        <v>24</v>
      </c>
      <c r="L1004" t="s">
        <v>3565</v>
      </c>
      <c r="M1004" t="s">
        <v>296</v>
      </c>
      <c r="N1004" t="s">
        <v>402</v>
      </c>
      <c r="O1004" t="s">
        <v>24</v>
      </c>
      <c r="P1004" t="s">
        <v>3566</v>
      </c>
      <c r="Q1004" t="s">
        <v>24</v>
      </c>
      <c r="R1004" t="s">
        <v>24</v>
      </c>
      <c r="S1004" t="s">
        <v>24</v>
      </c>
      <c r="T1004" t="s">
        <v>3567</v>
      </c>
    </row>
    <row r="1005" spans="1:20" hidden="1" x14ac:dyDescent="0.2">
      <c r="A1005" t="s">
        <v>24</v>
      </c>
      <c r="B1005" t="s">
        <v>24</v>
      </c>
      <c r="C1005" t="s">
        <v>3568</v>
      </c>
      <c r="D1005" s="2">
        <v>45965.59375</v>
      </c>
      <c r="E1005" t="s">
        <v>24</v>
      </c>
      <c r="F1005" t="s">
        <v>24</v>
      </c>
      <c r="G1005" t="s">
        <v>24</v>
      </c>
      <c r="H1005" t="s">
        <v>24</v>
      </c>
      <c r="I1005" t="s">
        <v>24</v>
      </c>
      <c r="J1005" t="s">
        <v>24</v>
      </c>
      <c r="K1005" t="s">
        <v>24</v>
      </c>
      <c r="L1005" t="s">
        <v>24</v>
      </c>
      <c r="M1005" t="s">
        <v>24</v>
      </c>
      <c r="N1005" t="s">
        <v>24</v>
      </c>
      <c r="O1005" t="s">
        <v>24</v>
      </c>
      <c r="P1005" t="s">
        <v>3569</v>
      </c>
      <c r="Q1005" t="s">
        <v>24</v>
      </c>
      <c r="R1005" t="s">
        <v>24</v>
      </c>
      <c r="S1005" t="s">
        <v>24</v>
      </c>
      <c r="T1005" t="s">
        <v>3570</v>
      </c>
    </row>
    <row r="1006" spans="1:20" hidden="1" x14ac:dyDescent="0.2">
      <c r="A1006" t="s">
        <v>24</v>
      </c>
      <c r="B1006" t="s">
        <v>24</v>
      </c>
      <c r="C1006" t="s">
        <v>3571</v>
      </c>
      <c r="D1006" s="2">
        <v>45965.59375</v>
      </c>
      <c r="E1006" t="s">
        <v>24</v>
      </c>
      <c r="F1006" t="s">
        <v>24</v>
      </c>
      <c r="G1006" t="s">
        <v>24</v>
      </c>
      <c r="H1006" t="s">
        <v>24</v>
      </c>
      <c r="I1006" t="s">
        <v>24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3572</v>
      </c>
      <c r="Q1006" t="s">
        <v>24</v>
      </c>
      <c r="R1006" t="s">
        <v>24</v>
      </c>
      <c r="S1006" t="s">
        <v>24</v>
      </c>
      <c r="T1006" t="s">
        <v>3573</v>
      </c>
    </row>
    <row r="1007" spans="1:20" hidden="1" x14ac:dyDescent="0.2">
      <c r="A1007" t="s">
        <v>24</v>
      </c>
      <c r="B1007" t="s">
        <v>24</v>
      </c>
      <c r="C1007" t="s">
        <v>3574</v>
      </c>
      <c r="D1007" s="2">
        <v>45965.59375</v>
      </c>
      <c r="E1007" t="s">
        <v>24</v>
      </c>
      <c r="F1007" t="s">
        <v>24</v>
      </c>
      <c r="G1007" t="s">
        <v>24</v>
      </c>
      <c r="H1007" t="s">
        <v>24</v>
      </c>
      <c r="I1007" t="s">
        <v>24</v>
      </c>
      <c r="J1007" t="s">
        <v>24</v>
      </c>
      <c r="K1007" t="s">
        <v>24</v>
      </c>
      <c r="L1007" t="s">
        <v>24</v>
      </c>
      <c r="M1007" t="s">
        <v>24</v>
      </c>
      <c r="N1007" t="s">
        <v>24</v>
      </c>
      <c r="O1007" t="s">
        <v>24</v>
      </c>
      <c r="P1007" t="s">
        <v>3575</v>
      </c>
      <c r="Q1007" t="s">
        <v>24</v>
      </c>
      <c r="R1007" t="s">
        <v>24</v>
      </c>
      <c r="S1007" t="s">
        <v>24</v>
      </c>
      <c r="T1007" t="s">
        <v>3576</v>
      </c>
    </row>
    <row r="1008" spans="1:20" hidden="1" x14ac:dyDescent="0.2">
      <c r="A1008" t="s">
        <v>24</v>
      </c>
      <c r="B1008" t="s">
        <v>24</v>
      </c>
      <c r="C1008" t="s">
        <v>3577</v>
      </c>
      <c r="D1008" s="2">
        <v>45965.59375</v>
      </c>
      <c r="E1008" t="s">
        <v>24</v>
      </c>
      <c r="F1008" t="s">
        <v>24</v>
      </c>
      <c r="G1008" t="s">
        <v>24</v>
      </c>
      <c r="H1008" t="s">
        <v>24</v>
      </c>
      <c r="I1008" t="s">
        <v>24</v>
      </c>
      <c r="J1008" t="s">
        <v>3578</v>
      </c>
      <c r="K1008" t="s">
        <v>24</v>
      </c>
      <c r="L1008" t="s">
        <v>24</v>
      </c>
      <c r="M1008" t="s">
        <v>24</v>
      </c>
      <c r="N1008" t="s">
        <v>24</v>
      </c>
      <c r="O1008" t="s">
        <v>24</v>
      </c>
      <c r="P1008" t="s">
        <v>3579</v>
      </c>
      <c r="Q1008" t="s">
        <v>24</v>
      </c>
      <c r="R1008" t="s">
        <v>24</v>
      </c>
      <c r="S1008" t="s">
        <v>24</v>
      </c>
      <c r="T1008" t="s">
        <v>3580</v>
      </c>
    </row>
    <row r="1009" spans="1:20" hidden="1" x14ac:dyDescent="0.2">
      <c r="A1009" t="s">
        <v>24</v>
      </c>
      <c r="B1009" t="s">
        <v>24</v>
      </c>
      <c r="C1009" t="s">
        <v>3581</v>
      </c>
      <c r="D1009" s="2">
        <v>45965.59375</v>
      </c>
      <c r="E1009" t="s">
        <v>24</v>
      </c>
      <c r="F1009" t="s">
        <v>24</v>
      </c>
      <c r="G1009" t="s">
        <v>24</v>
      </c>
      <c r="H1009" t="s">
        <v>24</v>
      </c>
      <c r="I1009" t="s">
        <v>24</v>
      </c>
      <c r="J1009" t="s">
        <v>3582</v>
      </c>
      <c r="K1009" t="s">
        <v>24</v>
      </c>
      <c r="L1009" t="s">
        <v>3583</v>
      </c>
      <c r="M1009" t="s">
        <v>296</v>
      </c>
      <c r="N1009" t="s">
        <v>24</v>
      </c>
      <c r="O1009" t="s">
        <v>24</v>
      </c>
      <c r="P1009" t="s">
        <v>3584</v>
      </c>
      <c r="Q1009" t="s">
        <v>24</v>
      </c>
      <c r="R1009" t="s">
        <v>24</v>
      </c>
      <c r="S1009" t="s">
        <v>24</v>
      </c>
      <c r="T1009" t="s">
        <v>3585</v>
      </c>
    </row>
    <row r="1010" spans="1:20" hidden="1" x14ac:dyDescent="0.2">
      <c r="A1010" t="s">
        <v>24</v>
      </c>
      <c r="B1010" t="s">
        <v>24</v>
      </c>
      <c r="C1010" t="s">
        <v>3586</v>
      </c>
      <c r="D1010" s="2">
        <v>45965.59375</v>
      </c>
      <c r="E1010" t="s">
        <v>24</v>
      </c>
      <c r="F1010" t="s">
        <v>24</v>
      </c>
      <c r="G1010" t="s">
        <v>24</v>
      </c>
      <c r="H1010" t="s">
        <v>24</v>
      </c>
      <c r="I1010" t="s">
        <v>24</v>
      </c>
      <c r="J1010" t="s">
        <v>3587</v>
      </c>
      <c r="K1010" t="s">
        <v>24</v>
      </c>
      <c r="L1010" t="s">
        <v>3243</v>
      </c>
      <c r="M1010" t="s">
        <v>296</v>
      </c>
      <c r="N1010" t="s">
        <v>24</v>
      </c>
      <c r="O1010" t="s">
        <v>24</v>
      </c>
      <c r="P1010" t="s">
        <v>3588</v>
      </c>
      <c r="Q1010" t="s">
        <v>24</v>
      </c>
      <c r="R1010" t="s">
        <v>24</v>
      </c>
      <c r="S1010" t="s">
        <v>24</v>
      </c>
      <c r="T1010" t="s">
        <v>3589</v>
      </c>
    </row>
    <row r="1011" spans="1:20" hidden="1" x14ac:dyDescent="0.2">
      <c r="A1011" t="s">
        <v>24</v>
      </c>
      <c r="B1011" t="s">
        <v>24</v>
      </c>
      <c r="C1011" t="s">
        <v>3590</v>
      </c>
      <c r="D1011" s="2">
        <v>45965.59375</v>
      </c>
      <c r="E1011" t="s">
        <v>24</v>
      </c>
      <c r="F1011" t="s">
        <v>24</v>
      </c>
      <c r="G1011" t="s">
        <v>24</v>
      </c>
      <c r="H1011" t="s">
        <v>24</v>
      </c>
      <c r="I1011" t="s">
        <v>24</v>
      </c>
      <c r="J1011" t="s">
        <v>3591</v>
      </c>
      <c r="K1011" s="2">
        <v>46091.815972222219</v>
      </c>
      <c r="L1011" t="s">
        <v>24</v>
      </c>
      <c r="M1011" t="s">
        <v>296</v>
      </c>
      <c r="N1011" t="s">
        <v>24</v>
      </c>
      <c r="O1011" t="s">
        <v>24</v>
      </c>
      <c r="P1011" t="s">
        <v>3592</v>
      </c>
      <c r="Q1011" t="s">
        <v>24</v>
      </c>
      <c r="R1011" t="s">
        <v>24</v>
      </c>
      <c r="S1011" t="s">
        <v>24</v>
      </c>
      <c r="T1011" t="s">
        <v>3593</v>
      </c>
    </row>
    <row r="1012" spans="1:20" hidden="1" x14ac:dyDescent="0.2">
      <c r="A1012" t="s">
        <v>24</v>
      </c>
      <c r="B1012" t="s">
        <v>24</v>
      </c>
      <c r="C1012" t="s">
        <v>3594</v>
      </c>
      <c r="D1012" s="2">
        <v>45965.59375</v>
      </c>
      <c r="E1012" t="s">
        <v>24</v>
      </c>
      <c r="F1012" t="s">
        <v>24</v>
      </c>
      <c r="G1012" t="s">
        <v>24</v>
      </c>
      <c r="H1012" t="s">
        <v>24</v>
      </c>
      <c r="I1012" t="s">
        <v>24</v>
      </c>
      <c r="J1012" t="s">
        <v>3595</v>
      </c>
      <c r="K1012" s="2">
        <v>45957.535416666666</v>
      </c>
      <c r="L1012" t="s">
        <v>24</v>
      </c>
      <c r="M1012" t="s">
        <v>24</v>
      </c>
      <c r="N1012" t="s">
        <v>24</v>
      </c>
      <c r="O1012" t="s">
        <v>24</v>
      </c>
      <c r="P1012" t="s">
        <v>3596</v>
      </c>
      <c r="Q1012" t="s">
        <v>24</v>
      </c>
      <c r="R1012" t="s">
        <v>24</v>
      </c>
      <c r="S1012" t="s">
        <v>24</v>
      </c>
      <c r="T1012" t="s">
        <v>3597</v>
      </c>
    </row>
    <row r="1013" spans="1:20" hidden="1" x14ac:dyDescent="0.2">
      <c r="A1013" t="s">
        <v>24</v>
      </c>
      <c r="B1013" t="s">
        <v>24</v>
      </c>
      <c r="C1013" t="s">
        <v>3598</v>
      </c>
      <c r="D1013" s="2">
        <v>45965.59375</v>
      </c>
      <c r="E1013" t="s">
        <v>24</v>
      </c>
      <c r="F1013" t="s">
        <v>24</v>
      </c>
      <c r="G1013" t="s">
        <v>24</v>
      </c>
      <c r="H1013" t="s">
        <v>24</v>
      </c>
      <c r="I1013" t="s">
        <v>24</v>
      </c>
      <c r="J1013" t="s">
        <v>3599</v>
      </c>
      <c r="K1013" t="s">
        <v>24</v>
      </c>
      <c r="L1013" t="s">
        <v>24</v>
      </c>
      <c r="M1013" t="s">
        <v>24</v>
      </c>
      <c r="N1013" t="s">
        <v>24</v>
      </c>
      <c r="O1013" t="s">
        <v>24</v>
      </c>
      <c r="P1013" t="s">
        <v>3600</v>
      </c>
      <c r="Q1013" t="s">
        <v>24</v>
      </c>
      <c r="R1013" t="s">
        <v>24</v>
      </c>
      <c r="S1013" t="s">
        <v>24</v>
      </c>
      <c r="T1013" t="s">
        <v>3601</v>
      </c>
    </row>
    <row r="1014" spans="1:20" hidden="1" x14ac:dyDescent="0.2">
      <c r="A1014" t="s">
        <v>24</v>
      </c>
      <c r="B1014" t="s">
        <v>24</v>
      </c>
      <c r="C1014" t="s">
        <v>3602</v>
      </c>
      <c r="D1014" s="2">
        <v>45965.59375</v>
      </c>
      <c r="E1014" t="s">
        <v>24</v>
      </c>
      <c r="F1014" t="s">
        <v>24</v>
      </c>
      <c r="G1014" t="s">
        <v>24</v>
      </c>
      <c r="H1014" t="s">
        <v>24</v>
      </c>
      <c r="I1014" t="s">
        <v>24</v>
      </c>
      <c r="J1014" t="s">
        <v>3603</v>
      </c>
      <c r="K1014" t="s">
        <v>24</v>
      </c>
      <c r="L1014" t="s">
        <v>24</v>
      </c>
      <c r="M1014" t="s">
        <v>24</v>
      </c>
      <c r="N1014" t="s">
        <v>24</v>
      </c>
      <c r="O1014" t="s">
        <v>24</v>
      </c>
      <c r="P1014" t="s">
        <v>3604</v>
      </c>
      <c r="Q1014" t="s">
        <v>24</v>
      </c>
      <c r="R1014" t="s">
        <v>24</v>
      </c>
      <c r="S1014" t="s">
        <v>24</v>
      </c>
      <c r="T1014" t="s">
        <v>3605</v>
      </c>
    </row>
    <row r="1015" spans="1:20" hidden="1" x14ac:dyDescent="0.2">
      <c r="A1015" t="s">
        <v>24</v>
      </c>
      <c r="B1015" t="s">
        <v>24</v>
      </c>
      <c r="C1015" t="s">
        <v>3606</v>
      </c>
      <c r="D1015" s="2">
        <v>45965.59375</v>
      </c>
      <c r="E1015" t="s">
        <v>24</v>
      </c>
      <c r="F1015" t="s">
        <v>24</v>
      </c>
      <c r="G1015" t="s">
        <v>24</v>
      </c>
      <c r="H1015" t="s">
        <v>24</v>
      </c>
      <c r="I1015" t="s">
        <v>24</v>
      </c>
      <c r="J1015" t="s">
        <v>24</v>
      </c>
      <c r="K1015" t="s">
        <v>24</v>
      </c>
      <c r="L1015" t="s">
        <v>24</v>
      </c>
      <c r="M1015" t="s">
        <v>24</v>
      </c>
      <c r="N1015" t="s">
        <v>24</v>
      </c>
      <c r="O1015" t="s">
        <v>24</v>
      </c>
      <c r="P1015" t="s">
        <v>3607</v>
      </c>
      <c r="Q1015" t="s">
        <v>24</v>
      </c>
      <c r="R1015" t="s">
        <v>24</v>
      </c>
      <c r="S1015" t="s">
        <v>24</v>
      </c>
      <c r="T1015" t="s">
        <v>3608</v>
      </c>
    </row>
    <row r="1016" spans="1:20" hidden="1" x14ac:dyDescent="0.2">
      <c r="A1016" t="s">
        <v>24</v>
      </c>
      <c r="B1016" t="s">
        <v>24</v>
      </c>
      <c r="C1016" t="s">
        <v>3609</v>
      </c>
      <c r="D1016" s="2">
        <v>45965.59375</v>
      </c>
      <c r="E1016" t="s">
        <v>24</v>
      </c>
      <c r="F1016" t="s">
        <v>24</v>
      </c>
      <c r="G1016" t="s">
        <v>24</v>
      </c>
      <c r="H1016" t="s">
        <v>24</v>
      </c>
      <c r="I1016" t="s">
        <v>24</v>
      </c>
      <c r="J1016" t="s">
        <v>3610</v>
      </c>
      <c r="K1016" t="s">
        <v>24</v>
      </c>
      <c r="L1016" t="s">
        <v>24</v>
      </c>
      <c r="M1016" t="s">
        <v>24</v>
      </c>
      <c r="N1016" t="s">
        <v>24</v>
      </c>
      <c r="O1016" t="s">
        <v>24</v>
      </c>
      <c r="P1016" t="s">
        <v>3611</v>
      </c>
      <c r="Q1016" t="s">
        <v>24</v>
      </c>
      <c r="R1016" t="s">
        <v>24</v>
      </c>
      <c r="S1016" t="s">
        <v>24</v>
      </c>
      <c r="T1016" t="s">
        <v>3612</v>
      </c>
    </row>
    <row r="1017" spans="1:20" hidden="1" x14ac:dyDescent="0.2">
      <c r="A1017" t="s">
        <v>24</v>
      </c>
      <c r="B1017" t="s">
        <v>24</v>
      </c>
      <c r="C1017" t="s">
        <v>3613</v>
      </c>
      <c r="D1017" s="2">
        <v>45965.59375</v>
      </c>
      <c r="E1017" t="s">
        <v>24</v>
      </c>
      <c r="F1017" t="s">
        <v>24</v>
      </c>
      <c r="G1017" t="s">
        <v>24</v>
      </c>
      <c r="H1017" t="s">
        <v>24</v>
      </c>
      <c r="I1017" t="s">
        <v>24</v>
      </c>
      <c r="J1017" t="s">
        <v>3614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3615</v>
      </c>
      <c r="Q1017" t="s">
        <v>24</v>
      </c>
      <c r="R1017" t="s">
        <v>24</v>
      </c>
      <c r="S1017" t="s">
        <v>24</v>
      </c>
      <c r="T1017" t="s">
        <v>3616</v>
      </c>
    </row>
    <row r="1018" spans="1:20" hidden="1" x14ac:dyDescent="0.2">
      <c r="A1018" t="s">
        <v>24</v>
      </c>
      <c r="B1018" t="s">
        <v>24</v>
      </c>
      <c r="C1018" t="s">
        <v>3617</v>
      </c>
      <c r="D1018" s="2">
        <v>45965.59375</v>
      </c>
      <c r="E1018" t="s">
        <v>24</v>
      </c>
      <c r="F1018" t="s">
        <v>24</v>
      </c>
      <c r="G1018" t="s">
        <v>24</v>
      </c>
      <c r="H1018" t="s">
        <v>24</v>
      </c>
      <c r="I1018" t="s">
        <v>24</v>
      </c>
      <c r="J1018" t="s">
        <v>3618</v>
      </c>
      <c r="K1018" t="s">
        <v>24</v>
      </c>
      <c r="L1018" t="s">
        <v>24</v>
      </c>
      <c r="M1018" t="s">
        <v>24</v>
      </c>
      <c r="N1018" t="s">
        <v>24</v>
      </c>
      <c r="O1018" t="s">
        <v>24</v>
      </c>
      <c r="P1018" t="s">
        <v>3619</v>
      </c>
      <c r="Q1018" t="s">
        <v>24</v>
      </c>
      <c r="R1018" t="s">
        <v>24</v>
      </c>
      <c r="S1018" t="s">
        <v>24</v>
      </c>
      <c r="T1018" t="s">
        <v>3620</v>
      </c>
    </row>
    <row r="1019" spans="1:20" hidden="1" x14ac:dyDescent="0.2">
      <c r="A1019" t="s">
        <v>24</v>
      </c>
      <c r="B1019" t="s">
        <v>24</v>
      </c>
      <c r="C1019" t="s">
        <v>3621</v>
      </c>
      <c r="D1019" s="2">
        <v>45965.59375</v>
      </c>
      <c r="E1019" t="s">
        <v>24</v>
      </c>
      <c r="F1019" t="s">
        <v>24</v>
      </c>
      <c r="G1019" t="s">
        <v>24</v>
      </c>
      <c r="H1019" t="s">
        <v>24</v>
      </c>
      <c r="I1019" t="s">
        <v>24</v>
      </c>
      <c r="J1019" t="s">
        <v>3622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3623</v>
      </c>
      <c r="Q1019" t="s">
        <v>24</v>
      </c>
      <c r="R1019" t="s">
        <v>24</v>
      </c>
      <c r="S1019" t="s">
        <v>24</v>
      </c>
      <c r="T1019" t="s">
        <v>3624</v>
      </c>
    </row>
    <row r="1020" spans="1:20" hidden="1" x14ac:dyDescent="0.2">
      <c r="A1020" t="s">
        <v>24</v>
      </c>
      <c r="B1020" t="s">
        <v>24</v>
      </c>
      <c r="C1020" t="s">
        <v>3625</v>
      </c>
      <c r="D1020" s="2">
        <v>45965.59375</v>
      </c>
      <c r="E1020" t="s">
        <v>24</v>
      </c>
      <c r="F1020" t="s">
        <v>24</v>
      </c>
      <c r="G1020" t="s">
        <v>24</v>
      </c>
      <c r="H1020" t="s">
        <v>24</v>
      </c>
      <c r="I1020" t="s">
        <v>24</v>
      </c>
      <c r="J1020" t="s">
        <v>24</v>
      </c>
      <c r="K1020" s="2">
        <v>46119.520833333336</v>
      </c>
      <c r="L1020" t="s">
        <v>24</v>
      </c>
      <c r="M1020" t="s">
        <v>24</v>
      </c>
      <c r="N1020" t="s">
        <v>24</v>
      </c>
      <c r="O1020" t="s">
        <v>24</v>
      </c>
      <c r="P1020" t="s">
        <v>3626</v>
      </c>
      <c r="Q1020" t="s">
        <v>24</v>
      </c>
      <c r="R1020" t="s">
        <v>24</v>
      </c>
      <c r="S1020" t="s">
        <v>24</v>
      </c>
      <c r="T1020" t="s">
        <v>3627</v>
      </c>
    </row>
    <row r="1021" spans="1:20" hidden="1" x14ac:dyDescent="0.2">
      <c r="A1021" t="s">
        <v>24</v>
      </c>
      <c r="B1021" t="s">
        <v>24</v>
      </c>
      <c r="C1021" t="s">
        <v>3628</v>
      </c>
      <c r="D1021" s="2">
        <v>45965.59375</v>
      </c>
      <c r="E1021" t="s">
        <v>24</v>
      </c>
      <c r="F1021" t="s">
        <v>24</v>
      </c>
      <c r="G1021" t="s">
        <v>24</v>
      </c>
      <c r="H1021" t="s">
        <v>24</v>
      </c>
      <c r="I1021" t="s">
        <v>24</v>
      </c>
      <c r="J1021" t="s">
        <v>24</v>
      </c>
      <c r="K1021" s="2">
        <v>46113.565972222219</v>
      </c>
      <c r="L1021" t="s">
        <v>24</v>
      </c>
      <c r="M1021" t="s">
        <v>24</v>
      </c>
      <c r="N1021" t="s">
        <v>24</v>
      </c>
      <c r="O1021" t="s">
        <v>24</v>
      </c>
      <c r="P1021" t="s">
        <v>3629</v>
      </c>
      <c r="Q1021" t="s">
        <v>24</v>
      </c>
      <c r="R1021" t="s">
        <v>24</v>
      </c>
      <c r="S1021" t="s">
        <v>24</v>
      </c>
      <c r="T1021" t="s">
        <v>3630</v>
      </c>
    </row>
    <row r="1022" spans="1:20" hidden="1" x14ac:dyDescent="0.2">
      <c r="A1022" t="s">
        <v>24</v>
      </c>
      <c r="B1022" t="s">
        <v>24</v>
      </c>
      <c r="C1022" t="s">
        <v>3631</v>
      </c>
      <c r="D1022" s="2">
        <v>45965.59375</v>
      </c>
      <c r="E1022" t="s">
        <v>24</v>
      </c>
      <c r="F1022" t="s">
        <v>24</v>
      </c>
      <c r="G1022" t="s">
        <v>24</v>
      </c>
      <c r="H1022" t="s">
        <v>24</v>
      </c>
      <c r="I1022" t="s">
        <v>24</v>
      </c>
      <c r="J1022" t="s">
        <v>24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3632</v>
      </c>
      <c r="Q1022" t="s">
        <v>24</v>
      </c>
      <c r="R1022" t="s">
        <v>24</v>
      </c>
      <c r="S1022" t="s">
        <v>24</v>
      </c>
      <c r="T1022" t="s">
        <v>3633</v>
      </c>
    </row>
    <row r="1023" spans="1:20" hidden="1" x14ac:dyDescent="0.2">
      <c r="A1023" t="s">
        <v>24</v>
      </c>
      <c r="B1023" t="s">
        <v>24</v>
      </c>
      <c r="C1023" t="s">
        <v>3634</v>
      </c>
      <c r="D1023" s="2">
        <v>45965.59375</v>
      </c>
      <c r="E1023" t="s">
        <v>24</v>
      </c>
      <c r="F1023" t="s">
        <v>24</v>
      </c>
      <c r="G1023" t="s">
        <v>24</v>
      </c>
      <c r="H1023" t="s">
        <v>24</v>
      </c>
      <c r="I1023" t="s">
        <v>24</v>
      </c>
      <c r="J1023" t="s">
        <v>24</v>
      </c>
      <c r="K1023" t="s">
        <v>24</v>
      </c>
      <c r="L1023" t="s">
        <v>24</v>
      </c>
      <c r="M1023" t="s">
        <v>24</v>
      </c>
      <c r="N1023" t="s">
        <v>24</v>
      </c>
      <c r="O1023" t="s">
        <v>24</v>
      </c>
      <c r="P1023" t="s">
        <v>24</v>
      </c>
      <c r="Q1023" t="s">
        <v>24</v>
      </c>
      <c r="R1023" t="s">
        <v>24</v>
      </c>
      <c r="S1023" t="s">
        <v>24</v>
      </c>
      <c r="T1023" t="s">
        <v>24</v>
      </c>
    </row>
    <row r="1024" spans="1:20" hidden="1" x14ac:dyDescent="0.2">
      <c r="A1024" t="s">
        <v>24</v>
      </c>
      <c r="B1024" t="s">
        <v>24</v>
      </c>
      <c r="C1024" t="s">
        <v>3635</v>
      </c>
      <c r="D1024" s="2">
        <v>45965.59375</v>
      </c>
      <c r="E1024" t="s">
        <v>24</v>
      </c>
      <c r="F1024" t="s">
        <v>24</v>
      </c>
      <c r="G1024" t="s">
        <v>24</v>
      </c>
      <c r="H1024" t="s">
        <v>24</v>
      </c>
      <c r="I1024" t="s">
        <v>24</v>
      </c>
      <c r="J1024" t="s">
        <v>24</v>
      </c>
      <c r="K1024" t="s">
        <v>24</v>
      </c>
      <c r="L1024" t="s">
        <v>24</v>
      </c>
      <c r="M1024" t="s">
        <v>24</v>
      </c>
      <c r="N1024" t="s">
        <v>24</v>
      </c>
      <c r="O1024" t="s">
        <v>24</v>
      </c>
      <c r="P1024" t="s">
        <v>3636</v>
      </c>
      <c r="Q1024" t="s">
        <v>24</v>
      </c>
      <c r="R1024" t="s">
        <v>24</v>
      </c>
      <c r="S1024" t="s">
        <v>24</v>
      </c>
      <c r="T1024" t="s">
        <v>3637</v>
      </c>
    </row>
    <row r="1025" spans="1:20" hidden="1" x14ac:dyDescent="0.2">
      <c r="A1025" t="s">
        <v>24</v>
      </c>
      <c r="B1025" t="s">
        <v>24</v>
      </c>
      <c r="C1025" t="s">
        <v>3638</v>
      </c>
      <c r="D1025" s="2">
        <v>45965.59375</v>
      </c>
      <c r="E1025" t="s">
        <v>24</v>
      </c>
      <c r="F1025" t="s">
        <v>24</v>
      </c>
      <c r="G1025" t="s">
        <v>24</v>
      </c>
      <c r="H1025" t="s">
        <v>24</v>
      </c>
      <c r="I1025" t="s">
        <v>24</v>
      </c>
      <c r="J1025" t="s">
        <v>3639</v>
      </c>
      <c r="K1025" t="s">
        <v>24</v>
      </c>
      <c r="L1025" t="s">
        <v>24</v>
      </c>
      <c r="M1025" t="s">
        <v>24</v>
      </c>
      <c r="N1025" t="s">
        <v>24</v>
      </c>
      <c r="O1025" t="s">
        <v>24</v>
      </c>
      <c r="P1025" t="s">
        <v>3640</v>
      </c>
      <c r="Q1025" t="s">
        <v>24</v>
      </c>
      <c r="R1025" t="s">
        <v>24</v>
      </c>
      <c r="S1025" t="s">
        <v>24</v>
      </c>
      <c r="T1025" t="s">
        <v>3641</v>
      </c>
    </row>
    <row r="1026" spans="1:20" hidden="1" x14ac:dyDescent="0.2">
      <c r="A1026" t="s">
        <v>24</v>
      </c>
      <c r="B1026" t="s">
        <v>24</v>
      </c>
      <c r="C1026" t="s">
        <v>3642</v>
      </c>
      <c r="D1026" s="2">
        <v>45965.59375</v>
      </c>
      <c r="E1026" t="s">
        <v>24</v>
      </c>
      <c r="F1026" t="s">
        <v>24</v>
      </c>
      <c r="G1026" t="s">
        <v>24</v>
      </c>
      <c r="H1026" t="s">
        <v>24</v>
      </c>
      <c r="I1026" t="s">
        <v>24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3643</v>
      </c>
      <c r="Q1026" t="s">
        <v>24</v>
      </c>
      <c r="R1026" t="s">
        <v>24</v>
      </c>
      <c r="S1026" t="s">
        <v>24</v>
      </c>
      <c r="T1026" t="s">
        <v>3644</v>
      </c>
    </row>
    <row r="1027" spans="1:20" hidden="1" x14ac:dyDescent="0.2">
      <c r="A1027" t="s">
        <v>24</v>
      </c>
      <c r="B1027" t="s">
        <v>24</v>
      </c>
      <c r="C1027" t="s">
        <v>3645</v>
      </c>
      <c r="D1027" s="2">
        <v>45965.59375</v>
      </c>
      <c r="E1027" t="s">
        <v>24</v>
      </c>
      <c r="F1027" t="s">
        <v>24</v>
      </c>
      <c r="G1027" t="s">
        <v>24</v>
      </c>
      <c r="H1027" t="s">
        <v>24</v>
      </c>
      <c r="I1027" t="s">
        <v>24</v>
      </c>
      <c r="J1027" t="s">
        <v>3646</v>
      </c>
      <c r="K1027" t="s">
        <v>24</v>
      </c>
      <c r="L1027" t="s">
        <v>24</v>
      </c>
      <c r="M1027" t="s">
        <v>24</v>
      </c>
      <c r="N1027" t="s">
        <v>24</v>
      </c>
      <c r="O1027" t="s">
        <v>24</v>
      </c>
      <c r="P1027" t="s">
        <v>3647</v>
      </c>
      <c r="Q1027" t="s">
        <v>24</v>
      </c>
      <c r="R1027" t="s">
        <v>24</v>
      </c>
      <c r="S1027" t="s">
        <v>24</v>
      </c>
      <c r="T1027" t="s">
        <v>3648</v>
      </c>
    </row>
    <row r="1028" spans="1:20" hidden="1" x14ac:dyDescent="0.2">
      <c r="A1028" t="s">
        <v>24</v>
      </c>
      <c r="B1028" t="s">
        <v>24</v>
      </c>
      <c r="C1028" t="s">
        <v>3649</v>
      </c>
      <c r="D1028" s="2">
        <v>45965.59375</v>
      </c>
      <c r="E1028" t="s">
        <v>24</v>
      </c>
      <c r="F1028" t="s">
        <v>24</v>
      </c>
      <c r="G1028" t="s">
        <v>24</v>
      </c>
      <c r="H1028" t="s">
        <v>24</v>
      </c>
      <c r="I1028" t="s">
        <v>24</v>
      </c>
      <c r="J1028" t="s">
        <v>3650</v>
      </c>
      <c r="K1028" t="s">
        <v>24</v>
      </c>
      <c r="L1028" t="s">
        <v>24</v>
      </c>
      <c r="M1028" t="s">
        <v>296</v>
      </c>
      <c r="N1028" t="s">
        <v>24</v>
      </c>
      <c r="O1028" t="s">
        <v>24</v>
      </c>
      <c r="P1028" t="s">
        <v>3651</v>
      </c>
      <c r="Q1028" t="s">
        <v>24</v>
      </c>
      <c r="R1028" t="s">
        <v>24</v>
      </c>
      <c r="S1028" t="s">
        <v>24</v>
      </c>
      <c r="T1028" t="s">
        <v>3652</v>
      </c>
    </row>
    <row r="1029" spans="1:20" hidden="1" x14ac:dyDescent="0.2">
      <c r="A1029" t="s">
        <v>24</v>
      </c>
      <c r="B1029" t="s">
        <v>24</v>
      </c>
      <c r="C1029" t="s">
        <v>3653</v>
      </c>
      <c r="D1029" s="2">
        <v>45965.59375</v>
      </c>
      <c r="E1029" t="s">
        <v>24</v>
      </c>
      <c r="F1029" t="s">
        <v>24</v>
      </c>
      <c r="G1029" t="s">
        <v>24</v>
      </c>
      <c r="H1029" t="s">
        <v>24</v>
      </c>
      <c r="I1029" t="s">
        <v>24</v>
      </c>
      <c r="J1029" t="s">
        <v>24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3654</v>
      </c>
      <c r="Q1029" t="s">
        <v>24</v>
      </c>
      <c r="R1029" t="s">
        <v>24</v>
      </c>
      <c r="S1029" t="s">
        <v>24</v>
      </c>
      <c r="T1029" t="s">
        <v>3655</v>
      </c>
    </row>
    <row r="1030" spans="1:20" hidden="1" x14ac:dyDescent="0.2">
      <c r="A1030" t="s">
        <v>24</v>
      </c>
      <c r="B1030" t="s">
        <v>24</v>
      </c>
      <c r="C1030" t="s">
        <v>3656</v>
      </c>
      <c r="D1030" s="2">
        <v>45965.59375</v>
      </c>
      <c r="E1030" t="s">
        <v>24</v>
      </c>
      <c r="F1030" t="s">
        <v>24</v>
      </c>
      <c r="G1030" t="s">
        <v>24</v>
      </c>
      <c r="H1030" t="s">
        <v>24</v>
      </c>
      <c r="I1030" t="s">
        <v>24</v>
      </c>
      <c r="J1030" t="s">
        <v>24</v>
      </c>
      <c r="K1030" t="s">
        <v>24</v>
      </c>
      <c r="L1030" t="s">
        <v>24</v>
      </c>
      <c r="M1030" t="s">
        <v>24</v>
      </c>
      <c r="N1030" t="s">
        <v>24</v>
      </c>
      <c r="O1030" t="s">
        <v>24</v>
      </c>
      <c r="P1030" t="s">
        <v>3657</v>
      </c>
      <c r="Q1030" t="s">
        <v>24</v>
      </c>
      <c r="R1030" t="s">
        <v>24</v>
      </c>
      <c r="S1030" t="s">
        <v>24</v>
      </c>
      <c r="T1030" t="s">
        <v>3658</v>
      </c>
    </row>
    <row r="1031" spans="1:20" hidden="1" x14ac:dyDescent="0.2">
      <c r="A1031" t="s">
        <v>24</v>
      </c>
      <c r="B1031" t="s">
        <v>24</v>
      </c>
      <c r="C1031" t="s">
        <v>3659</v>
      </c>
      <c r="D1031" s="2">
        <v>45965.59375</v>
      </c>
      <c r="E1031" t="s">
        <v>24</v>
      </c>
      <c r="F1031" t="s">
        <v>24</v>
      </c>
      <c r="G1031" t="s">
        <v>24</v>
      </c>
      <c r="H1031" t="s">
        <v>24</v>
      </c>
      <c r="I1031" t="s">
        <v>24</v>
      </c>
      <c r="J1031" t="s">
        <v>24</v>
      </c>
      <c r="K1031" s="2">
        <v>45861.509722222225</v>
      </c>
      <c r="L1031" t="s">
        <v>24</v>
      </c>
      <c r="M1031" t="s">
        <v>24</v>
      </c>
      <c r="N1031" t="s">
        <v>24</v>
      </c>
      <c r="O1031" t="s">
        <v>24</v>
      </c>
      <c r="P1031" t="s">
        <v>24</v>
      </c>
      <c r="Q1031" t="s">
        <v>24</v>
      </c>
      <c r="R1031" t="s">
        <v>24</v>
      </c>
      <c r="S1031" t="s">
        <v>24</v>
      </c>
      <c r="T1031" t="s">
        <v>24</v>
      </c>
    </row>
    <row r="1032" spans="1:20" hidden="1" x14ac:dyDescent="0.2">
      <c r="A1032" t="s">
        <v>24</v>
      </c>
      <c r="B1032" t="s">
        <v>24</v>
      </c>
      <c r="C1032" t="s">
        <v>3660</v>
      </c>
      <c r="D1032" s="2">
        <v>45965.59375</v>
      </c>
      <c r="E1032" t="s">
        <v>24</v>
      </c>
      <c r="F1032" t="s">
        <v>24</v>
      </c>
      <c r="G1032" t="s">
        <v>24</v>
      </c>
      <c r="H1032" t="s">
        <v>24</v>
      </c>
      <c r="I1032" t="s">
        <v>24</v>
      </c>
      <c r="J1032" t="s">
        <v>3661</v>
      </c>
      <c r="K1032" t="s">
        <v>24</v>
      </c>
      <c r="L1032" t="s">
        <v>3662</v>
      </c>
      <c r="M1032" t="s">
        <v>296</v>
      </c>
      <c r="N1032" t="s">
        <v>24</v>
      </c>
      <c r="O1032" t="s">
        <v>24</v>
      </c>
      <c r="P1032" t="s">
        <v>3663</v>
      </c>
      <c r="Q1032" t="s">
        <v>24</v>
      </c>
      <c r="R1032" t="s">
        <v>24</v>
      </c>
      <c r="S1032" t="s">
        <v>24</v>
      </c>
      <c r="T1032" t="s">
        <v>3664</v>
      </c>
    </row>
    <row r="1033" spans="1:20" hidden="1" x14ac:dyDescent="0.2">
      <c r="A1033" t="s">
        <v>24</v>
      </c>
      <c r="B1033" t="s">
        <v>24</v>
      </c>
      <c r="C1033" t="s">
        <v>3665</v>
      </c>
      <c r="D1033" s="2">
        <v>45965.59375</v>
      </c>
      <c r="E1033" t="s">
        <v>24</v>
      </c>
      <c r="F1033" t="s">
        <v>24</v>
      </c>
      <c r="G1033" t="s">
        <v>24</v>
      </c>
      <c r="H1033" t="s">
        <v>24</v>
      </c>
      <c r="I1033" t="s">
        <v>24</v>
      </c>
      <c r="J1033" t="s">
        <v>24</v>
      </c>
      <c r="K1033" t="s">
        <v>24</v>
      </c>
      <c r="L1033" t="s">
        <v>24</v>
      </c>
      <c r="M1033" t="s">
        <v>24</v>
      </c>
      <c r="N1033" t="s">
        <v>24</v>
      </c>
      <c r="O1033" t="s">
        <v>24</v>
      </c>
      <c r="P1033" t="s">
        <v>3666</v>
      </c>
      <c r="Q1033" t="s">
        <v>24</v>
      </c>
      <c r="R1033" t="s">
        <v>24</v>
      </c>
      <c r="S1033" t="s">
        <v>24</v>
      </c>
      <c r="T1033" t="s">
        <v>3667</v>
      </c>
    </row>
    <row r="1034" spans="1:20" hidden="1" x14ac:dyDescent="0.2">
      <c r="A1034" t="s">
        <v>24</v>
      </c>
      <c r="B1034" t="s">
        <v>24</v>
      </c>
      <c r="C1034" t="s">
        <v>3668</v>
      </c>
      <c r="D1034" s="2">
        <v>45965.59375</v>
      </c>
      <c r="E1034" t="s">
        <v>24</v>
      </c>
      <c r="F1034" t="s">
        <v>24</v>
      </c>
      <c r="G1034" t="s">
        <v>24</v>
      </c>
      <c r="H1034" t="s">
        <v>24</v>
      </c>
      <c r="I1034" t="s">
        <v>24</v>
      </c>
      <c r="J1034" t="s">
        <v>24</v>
      </c>
      <c r="K1034" t="s">
        <v>24</v>
      </c>
      <c r="L1034" t="s">
        <v>24</v>
      </c>
      <c r="M1034" t="s">
        <v>24</v>
      </c>
      <c r="N1034" t="s">
        <v>24</v>
      </c>
      <c r="O1034" t="s">
        <v>24</v>
      </c>
      <c r="P1034" t="s">
        <v>3669</v>
      </c>
      <c r="Q1034" t="s">
        <v>24</v>
      </c>
      <c r="R1034" t="s">
        <v>24</v>
      </c>
      <c r="S1034" t="s">
        <v>24</v>
      </c>
      <c r="T1034" t="s">
        <v>3670</v>
      </c>
    </row>
    <row r="1035" spans="1:20" hidden="1" x14ac:dyDescent="0.2">
      <c r="A1035" t="s">
        <v>24</v>
      </c>
      <c r="B1035" t="s">
        <v>24</v>
      </c>
      <c r="C1035" t="s">
        <v>3671</v>
      </c>
      <c r="D1035" s="2">
        <v>45965.59375</v>
      </c>
      <c r="E1035" t="s">
        <v>24</v>
      </c>
      <c r="F1035" t="s">
        <v>24</v>
      </c>
      <c r="G1035" t="s">
        <v>24</v>
      </c>
      <c r="H1035" t="s">
        <v>24</v>
      </c>
      <c r="I1035" t="s">
        <v>24</v>
      </c>
      <c r="J1035" t="s">
        <v>3672</v>
      </c>
      <c r="K1035" t="s">
        <v>24</v>
      </c>
      <c r="L1035" t="s">
        <v>24</v>
      </c>
      <c r="M1035" t="s">
        <v>24</v>
      </c>
      <c r="N1035" t="s">
        <v>24</v>
      </c>
      <c r="O1035" t="s">
        <v>24</v>
      </c>
      <c r="P1035" t="s">
        <v>3673</v>
      </c>
      <c r="Q1035" t="s">
        <v>24</v>
      </c>
      <c r="R1035" t="s">
        <v>24</v>
      </c>
      <c r="S1035" t="s">
        <v>24</v>
      </c>
      <c r="T1035" t="s">
        <v>3674</v>
      </c>
    </row>
    <row r="1036" spans="1:20" hidden="1" x14ac:dyDescent="0.2">
      <c r="A1036" t="s">
        <v>24</v>
      </c>
      <c r="B1036" t="s">
        <v>24</v>
      </c>
      <c r="C1036" t="s">
        <v>3675</v>
      </c>
      <c r="D1036" s="2">
        <v>45965.59375</v>
      </c>
      <c r="E1036" t="s">
        <v>24</v>
      </c>
      <c r="F1036" t="s">
        <v>24</v>
      </c>
      <c r="G1036" t="s">
        <v>24</v>
      </c>
      <c r="H1036" t="s">
        <v>24</v>
      </c>
      <c r="I1036" t="s">
        <v>24</v>
      </c>
      <c r="J1036" t="s">
        <v>3676</v>
      </c>
      <c r="K1036" t="s">
        <v>24</v>
      </c>
      <c r="L1036" t="s">
        <v>24</v>
      </c>
      <c r="M1036" t="s">
        <v>24</v>
      </c>
      <c r="N1036" t="s">
        <v>24</v>
      </c>
      <c r="O1036" t="s">
        <v>24</v>
      </c>
      <c r="P1036" t="s">
        <v>3677</v>
      </c>
      <c r="Q1036" t="s">
        <v>24</v>
      </c>
      <c r="R1036" t="s">
        <v>24</v>
      </c>
      <c r="S1036" t="s">
        <v>24</v>
      </c>
      <c r="T1036" t="s">
        <v>3678</v>
      </c>
    </row>
    <row r="1037" spans="1:20" hidden="1" x14ac:dyDescent="0.2">
      <c r="A1037" t="s">
        <v>24</v>
      </c>
      <c r="B1037" t="s">
        <v>24</v>
      </c>
      <c r="C1037" t="s">
        <v>3679</v>
      </c>
      <c r="D1037" s="2">
        <v>45965.59375</v>
      </c>
      <c r="E1037" t="s">
        <v>24</v>
      </c>
      <c r="F1037" t="s">
        <v>24</v>
      </c>
      <c r="G1037" t="s">
        <v>24</v>
      </c>
      <c r="H1037" t="s">
        <v>24</v>
      </c>
      <c r="I1037" t="s">
        <v>24</v>
      </c>
      <c r="J1037" t="s">
        <v>3680</v>
      </c>
      <c r="K1037" t="s">
        <v>24</v>
      </c>
      <c r="L1037" t="s">
        <v>24</v>
      </c>
      <c r="M1037" t="s">
        <v>24</v>
      </c>
      <c r="N1037" t="s">
        <v>24</v>
      </c>
      <c r="O1037" t="s">
        <v>24</v>
      </c>
      <c r="P1037" t="s">
        <v>3681</v>
      </c>
      <c r="Q1037" t="s">
        <v>24</v>
      </c>
      <c r="R1037" t="s">
        <v>24</v>
      </c>
      <c r="S1037" t="s">
        <v>24</v>
      </c>
      <c r="T1037" t="s">
        <v>3682</v>
      </c>
    </row>
    <row r="1038" spans="1:20" hidden="1" x14ac:dyDescent="0.2">
      <c r="A1038" t="s">
        <v>24</v>
      </c>
      <c r="B1038" t="s">
        <v>24</v>
      </c>
      <c r="C1038" t="s">
        <v>3683</v>
      </c>
      <c r="D1038" s="2">
        <v>45965.59375</v>
      </c>
      <c r="E1038" t="s">
        <v>24</v>
      </c>
      <c r="F1038" t="s">
        <v>24</v>
      </c>
      <c r="G1038" t="s">
        <v>24</v>
      </c>
      <c r="H1038" t="s">
        <v>24</v>
      </c>
      <c r="I1038" t="s">
        <v>24</v>
      </c>
      <c r="J1038" t="s">
        <v>3684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3685</v>
      </c>
      <c r="Q1038" t="s">
        <v>24</v>
      </c>
      <c r="R1038" t="s">
        <v>24</v>
      </c>
      <c r="S1038" t="s">
        <v>24</v>
      </c>
      <c r="T1038" t="s">
        <v>3686</v>
      </c>
    </row>
    <row r="1039" spans="1:20" hidden="1" x14ac:dyDescent="0.2">
      <c r="A1039" t="s">
        <v>24</v>
      </c>
      <c r="B1039" t="s">
        <v>24</v>
      </c>
      <c r="C1039" t="s">
        <v>3687</v>
      </c>
      <c r="D1039" s="2">
        <v>45965.59375</v>
      </c>
      <c r="E1039" t="s">
        <v>24</v>
      </c>
      <c r="F1039" t="s">
        <v>24</v>
      </c>
      <c r="G1039" t="s">
        <v>24</v>
      </c>
      <c r="H1039" t="s">
        <v>24</v>
      </c>
      <c r="I1039" t="s">
        <v>24</v>
      </c>
      <c r="J1039" t="s">
        <v>24</v>
      </c>
      <c r="K1039" t="s">
        <v>24</v>
      </c>
      <c r="L1039" t="s">
        <v>24</v>
      </c>
      <c r="M1039" t="s">
        <v>24</v>
      </c>
      <c r="N1039" t="s">
        <v>24</v>
      </c>
      <c r="O1039" t="s">
        <v>24</v>
      </c>
      <c r="P1039" t="s">
        <v>3688</v>
      </c>
      <c r="Q1039" t="s">
        <v>24</v>
      </c>
      <c r="R1039" t="s">
        <v>24</v>
      </c>
      <c r="S1039" t="s">
        <v>24</v>
      </c>
      <c r="T1039" t="s">
        <v>3689</v>
      </c>
    </row>
    <row r="1040" spans="1:20" hidden="1" x14ac:dyDescent="0.2">
      <c r="A1040" t="s">
        <v>24</v>
      </c>
      <c r="B1040" t="s">
        <v>24</v>
      </c>
      <c r="C1040" t="s">
        <v>3690</v>
      </c>
      <c r="D1040" s="2">
        <v>45965.59375</v>
      </c>
      <c r="E1040" t="s">
        <v>24</v>
      </c>
      <c r="F1040" t="s">
        <v>24</v>
      </c>
      <c r="G1040" t="s">
        <v>24</v>
      </c>
      <c r="H1040" t="s">
        <v>24</v>
      </c>
      <c r="I1040" t="s">
        <v>24</v>
      </c>
      <c r="J1040" t="s">
        <v>24</v>
      </c>
      <c r="K1040" s="2">
        <v>46076.458333333336</v>
      </c>
      <c r="L1040" t="s">
        <v>24</v>
      </c>
      <c r="M1040" t="s">
        <v>24</v>
      </c>
      <c r="N1040" t="s">
        <v>24</v>
      </c>
      <c r="O1040" t="s">
        <v>24</v>
      </c>
      <c r="P1040" t="s">
        <v>3691</v>
      </c>
      <c r="Q1040" t="s">
        <v>24</v>
      </c>
      <c r="R1040" t="s">
        <v>24</v>
      </c>
      <c r="S1040" t="s">
        <v>24</v>
      </c>
      <c r="T1040" t="s">
        <v>3692</v>
      </c>
    </row>
    <row r="1041" spans="1:20" hidden="1" x14ac:dyDescent="0.2">
      <c r="A1041" t="s">
        <v>24</v>
      </c>
      <c r="B1041" t="s">
        <v>24</v>
      </c>
      <c r="C1041" t="s">
        <v>3693</v>
      </c>
      <c r="D1041" s="2">
        <v>45965.59375</v>
      </c>
      <c r="E1041" t="s">
        <v>24</v>
      </c>
      <c r="F1041" t="s">
        <v>24</v>
      </c>
      <c r="G1041" t="s">
        <v>24</v>
      </c>
      <c r="H1041" t="s">
        <v>24</v>
      </c>
      <c r="I1041" t="s">
        <v>24</v>
      </c>
      <c r="J1041" t="s">
        <v>24</v>
      </c>
      <c r="K1041" t="s">
        <v>24</v>
      </c>
      <c r="L1041" t="s">
        <v>24</v>
      </c>
      <c r="M1041" t="s">
        <v>24</v>
      </c>
      <c r="N1041" t="s">
        <v>24</v>
      </c>
      <c r="O1041" t="s">
        <v>24</v>
      </c>
      <c r="P1041" t="s">
        <v>3694</v>
      </c>
      <c r="Q1041" t="s">
        <v>24</v>
      </c>
      <c r="R1041" t="s">
        <v>24</v>
      </c>
      <c r="S1041" t="s">
        <v>24</v>
      </c>
      <c r="T1041" t="s">
        <v>3695</v>
      </c>
    </row>
    <row r="1042" spans="1:20" hidden="1" x14ac:dyDescent="0.2">
      <c r="A1042" t="s">
        <v>24</v>
      </c>
      <c r="B1042" t="s">
        <v>24</v>
      </c>
      <c r="C1042" t="s">
        <v>3696</v>
      </c>
      <c r="D1042" s="2">
        <v>45965.59375</v>
      </c>
      <c r="E1042" t="s">
        <v>24</v>
      </c>
      <c r="F1042" t="s">
        <v>24</v>
      </c>
      <c r="G1042" t="s">
        <v>24</v>
      </c>
      <c r="H1042" t="s">
        <v>24</v>
      </c>
      <c r="I1042" t="s">
        <v>24</v>
      </c>
      <c r="J1042" t="s">
        <v>3697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3698</v>
      </c>
      <c r="Q1042" t="s">
        <v>24</v>
      </c>
      <c r="R1042" t="s">
        <v>24</v>
      </c>
      <c r="S1042" t="s">
        <v>24</v>
      </c>
      <c r="T1042" t="s">
        <v>3699</v>
      </c>
    </row>
    <row r="1043" spans="1:20" hidden="1" x14ac:dyDescent="0.2">
      <c r="A1043" t="s">
        <v>24</v>
      </c>
      <c r="B1043" t="s">
        <v>24</v>
      </c>
      <c r="C1043" t="s">
        <v>3700</v>
      </c>
      <c r="D1043" s="2">
        <v>45965.59375</v>
      </c>
      <c r="E1043" t="s">
        <v>24</v>
      </c>
      <c r="F1043" t="s">
        <v>24</v>
      </c>
      <c r="G1043" t="s">
        <v>24</v>
      </c>
      <c r="H1043" t="s">
        <v>24</v>
      </c>
      <c r="I1043" t="s">
        <v>24</v>
      </c>
      <c r="J1043" t="s">
        <v>3701</v>
      </c>
      <c r="K1043" t="s">
        <v>24</v>
      </c>
      <c r="L1043" t="s">
        <v>24</v>
      </c>
      <c r="M1043" t="s">
        <v>296</v>
      </c>
      <c r="N1043" t="s">
        <v>24</v>
      </c>
      <c r="O1043" t="s">
        <v>24</v>
      </c>
      <c r="P1043" t="s">
        <v>3702</v>
      </c>
      <c r="Q1043" t="s">
        <v>24</v>
      </c>
      <c r="R1043" t="s">
        <v>24</v>
      </c>
      <c r="S1043" t="s">
        <v>24</v>
      </c>
      <c r="T1043" t="s">
        <v>3703</v>
      </c>
    </row>
    <row r="1044" spans="1:20" hidden="1" x14ac:dyDescent="0.2">
      <c r="A1044" t="s">
        <v>24</v>
      </c>
      <c r="B1044" t="s">
        <v>24</v>
      </c>
      <c r="C1044" t="s">
        <v>3704</v>
      </c>
      <c r="D1044" s="2">
        <v>45965.59375</v>
      </c>
      <c r="E1044" t="s">
        <v>24</v>
      </c>
      <c r="F1044" t="s">
        <v>24</v>
      </c>
      <c r="G1044" t="s">
        <v>24</v>
      </c>
      <c r="H1044" t="s">
        <v>24</v>
      </c>
      <c r="I1044" t="s">
        <v>24</v>
      </c>
      <c r="J1044" t="s">
        <v>3705</v>
      </c>
      <c r="K1044" s="2">
        <v>45863.444444444445</v>
      </c>
      <c r="L1044" t="s">
        <v>24</v>
      </c>
      <c r="M1044" t="s">
        <v>24</v>
      </c>
      <c r="N1044" t="s">
        <v>24</v>
      </c>
      <c r="O1044" t="s">
        <v>24</v>
      </c>
      <c r="P1044" t="s">
        <v>3706</v>
      </c>
      <c r="Q1044" t="s">
        <v>24</v>
      </c>
      <c r="R1044" t="s">
        <v>24</v>
      </c>
      <c r="S1044" t="s">
        <v>24</v>
      </c>
      <c r="T1044" t="s">
        <v>3707</v>
      </c>
    </row>
    <row r="1045" spans="1:20" hidden="1" x14ac:dyDescent="0.2">
      <c r="A1045" t="s">
        <v>24</v>
      </c>
      <c r="B1045" t="s">
        <v>24</v>
      </c>
      <c r="C1045" t="s">
        <v>3708</v>
      </c>
      <c r="D1045" s="2">
        <v>45965.59375</v>
      </c>
      <c r="E1045" t="s">
        <v>24</v>
      </c>
      <c r="F1045" t="s">
        <v>24</v>
      </c>
      <c r="G1045" t="s">
        <v>24</v>
      </c>
      <c r="H1045" t="s">
        <v>24</v>
      </c>
      <c r="I1045" t="s">
        <v>24</v>
      </c>
      <c r="J1045" t="s">
        <v>24</v>
      </c>
      <c r="K1045" t="s">
        <v>24</v>
      </c>
      <c r="L1045" t="s">
        <v>3709</v>
      </c>
      <c r="M1045" t="s">
        <v>296</v>
      </c>
      <c r="N1045" t="s">
        <v>24</v>
      </c>
      <c r="O1045" t="s">
        <v>24</v>
      </c>
      <c r="P1045" t="s">
        <v>3710</v>
      </c>
      <c r="Q1045" t="s">
        <v>24</v>
      </c>
      <c r="R1045" t="s">
        <v>24</v>
      </c>
      <c r="S1045" t="s">
        <v>24</v>
      </c>
      <c r="T1045" t="s">
        <v>3711</v>
      </c>
    </row>
    <row r="1046" spans="1:20" hidden="1" x14ac:dyDescent="0.2">
      <c r="A1046" t="s">
        <v>24</v>
      </c>
      <c r="B1046" t="s">
        <v>24</v>
      </c>
      <c r="C1046" t="s">
        <v>3712</v>
      </c>
      <c r="D1046" s="2">
        <v>45965.59375</v>
      </c>
      <c r="E1046" t="s">
        <v>24</v>
      </c>
      <c r="F1046" t="s">
        <v>24</v>
      </c>
      <c r="G1046" t="s">
        <v>24</v>
      </c>
      <c r="H1046" t="s">
        <v>24</v>
      </c>
      <c r="I1046" t="s">
        <v>24</v>
      </c>
      <c r="J1046" t="s">
        <v>24</v>
      </c>
      <c r="K1046" t="s">
        <v>24</v>
      </c>
      <c r="L1046" t="s">
        <v>24</v>
      </c>
      <c r="M1046" t="s">
        <v>24</v>
      </c>
      <c r="N1046" t="s">
        <v>24</v>
      </c>
      <c r="O1046" t="s">
        <v>24</v>
      </c>
      <c r="P1046" t="s">
        <v>3713</v>
      </c>
      <c r="Q1046" t="s">
        <v>24</v>
      </c>
      <c r="R1046" t="s">
        <v>24</v>
      </c>
      <c r="S1046" t="s">
        <v>24</v>
      </c>
      <c r="T1046" t="s">
        <v>3714</v>
      </c>
    </row>
    <row r="1047" spans="1:20" hidden="1" x14ac:dyDescent="0.2">
      <c r="A1047" t="s">
        <v>24</v>
      </c>
      <c r="B1047" t="s">
        <v>24</v>
      </c>
      <c r="C1047" t="s">
        <v>3715</v>
      </c>
      <c r="D1047" s="2">
        <v>45965.59375</v>
      </c>
      <c r="E1047" t="s">
        <v>24</v>
      </c>
      <c r="F1047" t="s">
        <v>24</v>
      </c>
      <c r="G1047" t="s">
        <v>24</v>
      </c>
      <c r="H1047" t="s">
        <v>24</v>
      </c>
      <c r="I1047" t="s">
        <v>24</v>
      </c>
      <c r="J1047" t="s">
        <v>3716</v>
      </c>
      <c r="K1047" s="2">
        <v>46090.59097222222</v>
      </c>
      <c r="L1047" t="s">
        <v>3717</v>
      </c>
      <c r="M1047" t="s">
        <v>296</v>
      </c>
      <c r="N1047" t="s">
        <v>24</v>
      </c>
      <c r="O1047" t="s">
        <v>24</v>
      </c>
      <c r="P1047" t="s">
        <v>3718</v>
      </c>
      <c r="Q1047" t="s">
        <v>24</v>
      </c>
      <c r="R1047" t="s">
        <v>24</v>
      </c>
      <c r="S1047" t="s">
        <v>24</v>
      </c>
      <c r="T1047" t="s">
        <v>3719</v>
      </c>
    </row>
    <row r="1048" spans="1:20" hidden="1" x14ac:dyDescent="0.2">
      <c r="A1048" t="s">
        <v>24</v>
      </c>
      <c r="B1048" t="s">
        <v>24</v>
      </c>
      <c r="C1048" t="s">
        <v>3720</v>
      </c>
      <c r="D1048" s="2">
        <v>45965.59375</v>
      </c>
      <c r="E1048" t="s">
        <v>24</v>
      </c>
      <c r="F1048" t="s">
        <v>24</v>
      </c>
      <c r="G1048" t="s">
        <v>24</v>
      </c>
      <c r="H1048" t="s">
        <v>24</v>
      </c>
      <c r="I1048" t="s">
        <v>24</v>
      </c>
      <c r="J1048" t="s">
        <v>24</v>
      </c>
      <c r="K1048" t="s">
        <v>24</v>
      </c>
      <c r="L1048" t="s">
        <v>24</v>
      </c>
      <c r="M1048" t="s">
        <v>24</v>
      </c>
      <c r="N1048" t="s">
        <v>24</v>
      </c>
      <c r="O1048" t="s">
        <v>24</v>
      </c>
      <c r="P1048" t="s">
        <v>24</v>
      </c>
      <c r="Q1048" t="s">
        <v>24</v>
      </c>
      <c r="R1048" t="s">
        <v>24</v>
      </c>
      <c r="S1048" t="s">
        <v>24</v>
      </c>
      <c r="T1048" t="s">
        <v>24</v>
      </c>
    </row>
    <row r="1049" spans="1:20" hidden="1" x14ac:dyDescent="0.2">
      <c r="A1049" t="s">
        <v>24</v>
      </c>
      <c r="B1049" t="s">
        <v>24</v>
      </c>
      <c r="C1049" t="s">
        <v>3721</v>
      </c>
      <c r="D1049" s="2">
        <v>45965.59375</v>
      </c>
      <c r="E1049" t="s">
        <v>24</v>
      </c>
      <c r="F1049" t="s">
        <v>24</v>
      </c>
      <c r="G1049" t="s">
        <v>24</v>
      </c>
      <c r="H1049" t="s">
        <v>24</v>
      </c>
      <c r="I1049" t="s">
        <v>24</v>
      </c>
      <c r="J1049" t="s">
        <v>3722</v>
      </c>
      <c r="K1049" t="s">
        <v>24</v>
      </c>
      <c r="L1049" t="s">
        <v>24</v>
      </c>
      <c r="M1049" t="s">
        <v>24</v>
      </c>
      <c r="N1049" t="s">
        <v>24</v>
      </c>
      <c r="O1049" t="s">
        <v>24</v>
      </c>
      <c r="P1049" t="s">
        <v>3723</v>
      </c>
      <c r="Q1049" t="s">
        <v>24</v>
      </c>
      <c r="R1049" t="s">
        <v>24</v>
      </c>
      <c r="S1049" t="s">
        <v>24</v>
      </c>
      <c r="T1049" t="s">
        <v>3724</v>
      </c>
    </row>
    <row r="1050" spans="1:20" hidden="1" x14ac:dyDescent="0.2">
      <c r="A1050" t="s">
        <v>24</v>
      </c>
      <c r="B1050" t="s">
        <v>24</v>
      </c>
      <c r="C1050" t="s">
        <v>3725</v>
      </c>
      <c r="D1050" s="2">
        <v>45965.59375</v>
      </c>
      <c r="E1050" t="s">
        <v>24</v>
      </c>
      <c r="F1050" t="s">
        <v>24</v>
      </c>
      <c r="G1050" t="s">
        <v>24</v>
      </c>
      <c r="H1050" t="s">
        <v>24</v>
      </c>
      <c r="I1050" t="s">
        <v>24</v>
      </c>
      <c r="J1050" t="s">
        <v>3726</v>
      </c>
      <c r="K1050" t="s">
        <v>24</v>
      </c>
      <c r="L1050" t="s">
        <v>24</v>
      </c>
      <c r="M1050" t="s">
        <v>24</v>
      </c>
      <c r="N1050" t="s">
        <v>24</v>
      </c>
      <c r="O1050" t="s">
        <v>24</v>
      </c>
      <c r="P1050" t="s">
        <v>3727</v>
      </c>
      <c r="Q1050" t="s">
        <v>24</v>
      </c>
      <c r="R1050" t="s">
        <v>24</v>
      </c>
      <c r="S1050" t="s">
        <v>24</v>
      </c>
      <c r="T1050" t="s">
        <v>3728</v>
      </c>
    </row>
    <row r="1051" spans="1:20" hidden="1" x14ac:dyDescent="0.2">
      <c r="A1051" t="s">
        <v>24</v>
      </c>
      <c r="B1051" t="s">
        <v>24</v>
      </c>
      <c r="C1051" t="s">
        <v>3729</v>
      </c>
      <c r="D1051" s="2">
        <v>45965.59375</v>
      </c>
      <c r="E1051" t="s">
        <v>24</v>
      </c>
      <c r="F1051" t="s">
        <v>24</v>
      </c>
      <c r="G1051" t="s">
        <v>24</v>
      </c>
      <c r="H1051" t="s">
        <v>24</v>
      </c>
      <c r="I1051" t="s">
        <v>24</v>
      </c>
      <c r="J1051" t="s">
        <v>3730</v>
      </c>
      <c r="K1051" t="s">
        <v>24</v>
      </c>
      <c r="L1051" t="s">
        <v>3731</v>
      </c>
      <c r="M1051" t="s">
        <v>296</v>
      </c>
      <c r="N1051" t="s">
        <v>24</v>
      </c>
      <c r="O1051" t="s">
        <v>24</v>
      </c>
      <c r="P1051" t="s">
        <v>3732</v>
      </c>
      <c r="Q1051" t="s">
        <v>24</v>
      </c>
      <c r="R1051" t="s">
        <v>24</v>
      </c>
      <c r="S1051" t="s">
        <v>24</v>
      </c>
      <c r="T1051" t="s">
        <v>3733</v>
      </c>
    </row>
    <row r="1052" spans="1:20" hidden="1" x14ac:dyDescent="0.2">
      <c r="A1052" t="s">
        <v>24</v>
      </c>
      <c r="B1052" t="s">
        <v>24</v>
      </c>
      <c r="C1052" t="s">
        <v>3734</v>
      </c>
      <c r="D1052" s="2">
        <v>45965.59375</v>
      </c>
      <c r="E1052" t="s">
        <v>24</v>
      </c>
      <c r="F1052" t="s">
        <v>24</v>
      </c>
      <c r="G1052" t="s">
        <v>24</v>
      </c>
      <c r="H1052" t="s">
        <v>24</v>
      </c>
      <c r="I1052" t="s">
        <v>24</v>
      </c>
      <c r="J1052" t="s">
        <v>3735</v>
      </c>
      <c r="K1052" s="2">
        <v>45939.583333333336</v>
      </c>
      <c r="L1052" t="s">
        <v>24</v>
      </c>
      <c r="M1052" t="s">
        <v>24</v>
      </c>
      <c r="N1052" t="s">
        <v>24</v>
      </c>
      <c r="O1052" t="s">
        <v>24</v>
      </c>
      <c r="P1052" t="s">
        <v>3736</v>
      </c>
      <c r="Q1052" t="s">
        <v>24</v>
      </c>
      <c r="R1052" t="s">
        <v>24</v>
      </c>
      <c r="S1052" t="s">
        <v>24</v>
      </c>
      <c r="T1052" t="s">
        <v>3737</v>
      </c>
    </row>
    <row r="1053" spans="1:20" hidden="1" x14ac:dyDescent="0.2">
      <c r="A1053" t="s">
        <v>24</v>
      </c>
      <c r="B1053" t="s">
        <v>24</v>
      </c>
      <c r="C1053" t="s">
        <v>3738</v>
      </c>
      <c r="D1053" s="2">
        <v>45965.59375</v>
      </c>
      <c r="E1053" t="s">
        <v>24</v>
      </c>
      <c r="F1053" t="s">
        <v>24</v>
      </c>
      <c r="G1053" t="s">
        <v>24</v>
      </c>
      <c r="H1053" t="s">
        <v>24</v>
      </c>
      <c r="I1053" t="s">
        <v>24</v>
      </c>
      <c r="J1053" t="s">
        <v>24</v>
      </c>
      <c r="K1053" s="2">
        <v>45817.510416666664</v>
      </c>
      <c r="L1053" t="s">
        <v>24</v>
      </c>
      <c r="M1053" t="s">
        <v>24</v>
      </c>
      <c r="N1053" t="s">
        <v>24</v>
      </c>
      <c r="O1053" t="s">
        <v>24</v>
      </c>
      <c r="P1053" t="s">
        <v>3739</v>
      </c>
      <c r="Q1053" t="s">
        <v>24</v>
      </c>
      <c r="R1053" t="s">
        <v>24</v>
      </c>
      <c r="S1053" t="s">
        <v>24</v>
      </c>
      <c r="T1053" t="s">
        <v>3740</v>
      </c>
    </row>
    <row r="1054" spans="1:20" hidden="1" x14ac:dyDescent="0.2">
      <c r="A1054" t="s">
        <v>24</v>
      </c>
      <c r="B1054" t="s">
        <v>24</v>
      </c>
      <c r="C1054" t="s">
        <v>3741</v>
      </c>
      <c r="D1054" s="2">
        <v>45965.59375</v>
      </c>
      <c r="E1054" t="s">
        <v>24</v>
      </c>
      <c r="F1054" t="s">
        <v>24</v>
      </c>
      <c r="G1054" t="s">
        <v>24</v>
      </c>
      <c r="H1054" t="s">
        <v>24</v>
      </c>
      <c r="I1054" t="s">
        <v>24</v>
      </c>
      <c r="J1054" t="s">
        <v>3742</v>
      </c>
      <c r="K1054" t="s">
        <v>24</v>
      </c>
      <c r="L1054" t="s">
        <v>24</v>
      </c>
      <c r="M1054" t="s">
        <v>24</v>
      </c>
      <c r="N1054" t="s">
        <v>24</v>
      </c>
      <c r="O1054" t="s">
        <v>24</v>
      </c>
      <c r="P1054" t="s">
        <v>3743</v>
      </c>
      <c r="Q1054" t="s">
        <v>24</v>
      </c>
      <c r="R1054" t="s">
        <v>24</v>
      </c>
      <c r="S1054" t="s">
        <v>24</v>
      </c>
      <c r="T1054" t="s">
        <v>3744</v>
      </c>
    </row>
    <row r="1055" spans="1:20" hidden="1" x14ac:dyDescent="0.2">
      <c r="A1055" t="s">
        <v>24</v>
      </c>
      <c r="B1055" t="s">
        <v>24</v>
      </c>
      <c r="C1055" t="s">
        <v>3745</v>
      </c>
      <c r="D1055" s="2">
        <v>45965.59375</v>
      </c>
      <c r="E1055" t="s">
        <v>24</v>
      </c>
      <c r="F1055" t="s">
        <v>24</v>
      </c>
      <c r="G1055" t="s">
        <v>24</v>
      </c>
      <c r="H1055" t="s">
        <v>24</v>
      </c>
      <c r="I1055" t="s">
        <v>24</v>
      </c>
      <c r="J1055" t="s">
        <v>24</v>
      </c>
      <c r="K1055" t="s">
        <v>24</v>
      </c>
      <c r="L1055" t="s">
        <v>24</v>
      </c>
      <c r="M1055" t="s">
        <v>24</v>
      </c>
      <c r="N1055" t="s">
        <v>24</v>
      </c>
      <c r="O1055" t="s">
        <v>24</v>
      </c>
      <c r="P1055" t="s">
        <v>3746</v>
      </c>
      <c r="Q1055" t="s">
        <v>24</v>
      </c>
      <c r="R1055" t="s">
        <v>24</v>
      </c>
      <c r="S1055" t="s">
        <v>24</v>
      </c>
      <c r="T1055" t="s">
        <v>3747</v>
      </c>
    </row>
    <row r="1056" spans="1:20" hidden="1" x14ac:dyDescent="0.2">
      <c r="A1056" t="s">
        <v>24</v>
      </c>
      <c r="B1056" t="s">
        <v>24</v>
      </c>
      <c r="C1056" t="s">
        <v>3748</v>
      </c>
      <c r="D1056" s="2">
        <v>45965.59375</v>
      </c>
      <c r="E1056" t="s">
        <v>24</v>
      </c>
      <c r="F1056" t="s">
        <v>24</v>
      </c>
      <c r="G1056" t="s">
        <v>24</v>
      </c>
      <c r="H1056" t="s">
        <v>24</v>
      </c>
      <c r="I1056" t="s">
        <v>24</v>
      </c>
      <c r="J1056" t="s">
        <v>3749</v>
      </c>
      <c r="K1056" t="s">
        <v>24</v>
      </c>
      <c r="L1056" t="s">
        <v>3750</v>
      </c>
      <c r="M1056" t="s">
        <v>296</v>
      </c>
      <c r="N1056" t="s">
        <v>402</v>
      </c>
      <c r="O1056" t="s">
        <v>24</v>
      </c>
      <c r="P1056" t="s">
        <v>24</v>
      </c>
      <c r="Q1056" t="s">
        <v>24</v>
      </c>
      <c r="R1056" t="s">
        <v>24</v>
      </c>
      <c r="S1056" t="s">
        <v>24</v>
      </c>
      <c r="T1056" t="s">
        <v>24</v>
      </c>
    </row>
    <row r="1057" spans="1:20" hidden="1" x14ac:dyDescent="0.2">
      <c r="A1057" t="s">
        <v>24</v>
      </c>
      <c r="B1057" t="s">
        <v>24</v>
      </c>
      <c r="C1057" t="s">
        <v>3751</v>
      </c>
      <c r="D1057" s="2">
        <v>45965.59375</v>
      </c>
      <c r="E1057" t="s">
        <v>24</v>
      </c>
      <c r="F1057" t="s">
        <v>24</v>
      </c>
      <c r="G1057" t="s">
        <v>24</v>
      </c>
      <c r="H1057" t="s">
        <v>24</v>
      </c>
      <c r="I1057" t="s">
        <v>24</v>
      </c>
      <c r="J1057" t="s">
        <v>24</v>
      </c>
      <c r="K1057" t="s">
        <v>24</v>
      </c>
      <c r="L1057" t="s">
        <v>24</v>
      </c>
      <c r="M1057" t="s">
        <v>24</v>
      </c>
      <c r="N1057" t="s">
        <v>24</v>
      </c>
      <c r="O1057" t="s">
        <v>24</v>
      </c>
      <c r="P1057" t="s">
        <v>3752</v>
      </c>
      <c r="Q1057" t="s">
        <v>24</v>
      </c>
      <c r="R1057" t="s">
        <v>24</v>
      </c>
      <c r="S1057" t="s">
        <v>24</v>
      </c>
      <c r="T1057" t="s">
        <v>3753</v>
      </c>
    </row>
    <row r="1058" spans="1:20" hidden="1" x14ac:dyDescent="0.2">
      <c r="A1058" t="s">
        <v>24</v>
      </c>
      <c r="B1058" t="s">
        <v>24</v>
      </c>
      <c r="C1058" t="s">
        <v>3754</v>
      </c>
      <c r="D1058" s="2">
        <v>45965.59375</v>
      </c>
      <c r="E1058" t="s">
        <v>24</v>
      </c>
      <c r="F1058" t="s">
        <v>24</v>
      </c>
      <c r="G1058" t="s">
        <v>24</v>
      </c>
      <c r="H1058" t="s">
        <v>24</v>
      </c>
      <c r="I1058" t="s">
        <v>24</v>
      </c>
      <c r="J1058" t="s">
        <v>3755</v>
      </c>
      <c r="K1058" t="s">
        <v>24</v>
      </c>
      <c r="L1058" t="s">
        <v>24</v>
      </c>
      <c r="M1058" t="s">
        <v>24</v>
      </c>
      <c r="N1058" t="s">
        <v>24</v>
      </c>
      <c r="O1058" t="s">
        <v>24</v>
      </c>
      <c r="P1058" t="s">
        <v>3756</v>
      </c>
      <c r="Q1058" t="s">
        <v>24</v>
      </c>
      <c r="R1058" t="s">
        <v>24</v>
      </c>
      <c r="S1058" t="s">
        <v>24</v>
      </c>
      <c r="T1058" t="s">
        <v>3757</v>
      </c>
    </row>
    <row r="1059" spans="1:20" hidden="1" x14ac:dyDescent="0.2">
      <c r="A1059" t="s">
        <v>24</v>
      </c>
      <c r="B1059" t="s">
        <v>24</v>
      </c>
      <c r="C1059" t="s">
        <v>3758</v>
      </c>
      <c r="D1059" s="2">
        <v>45965.59375</v>
      </c>
      <c r="E1059" t="s">
        <v>24</v>
      </c>
      <c r="F1059" t="s">
        <v>24</v>
      </c>
      <c r="G1059" t="s">
        <v>24</v>
      </c>
      <c r="H1059" t="s">
        <v>24</v>
      </c>
      <c r="I1059" t="s">
        <v>24</v>
      </c>
      <c r="J1059" t="s">
        <v>24</v>
      </c>
      <c r="K1059" t="s">
        <v>24</v>
      </c>
      <c r="L1059" t="s">
        <v>24</v>
      </c>
      <c r="M1059" t="s">
        <v>24</v>
      </c>
      <c r="N1059" t="s">
        <v>24</v>
      </c>
      <c r="O1059" t="s">
        <v>24</v>
      </c>
      <c r="P1059" t="s">
        <v>3759</v>
      </c>
      <c r="Q1059" t="s">
        <v>24</v>
      </c>
      <c r="R1059" t="s">
        <v>24</v>
      </c>
      <c r="S1059" t="s">
        <v>24</v>
      </c>
      <c r="T1059" t="s">
        <v>3760</v>
      </c>
    </row>
    <row r="1060" spans="1:20" hidden="1" x14ac:dyDescent="0.2">
      <c r="A1060" t="s">
        <v>24</v>
      </c>
      <c r="B1060" t="s">
        <v>24</v>
      </c>
      <c r="C1060" t="s">
        <v>3761</v>
      </c>
      <c r="D1060" s="2">
        <v>45965.59375</v>
      </c>
      <c r="E1060" t="s">
        <v>24</v>
      </c>
      <c r="F1060" t="s">
        <v>24</v>
      </c>
      <c r="G1060" t="s">
        <v>24</v>
      </c>
      <c r="H1060" t="s">
        <v>24</v>
      </c>
      <c r="I1060" t="s">
        <v>24</v>
      </c>
      <c r="J1060" t="s">
        <v>24</v>
      </c>
      <c r="K1060" t="s">
        <v>24</v>
      </c>
      <c r="L1060" t="s">
        <v>3762</v>
      </c>
      <c r="M1060" t="s">
        <v>296</v>
      </c>
      <c r="N1060" t="s">
        <v>24</v>
      </c>
      <c r="O1060" t="s">
        <v>24</v>
      </c>
      <c r="P1060" t="s">
        <v>3763</v>
      </c>
      <c r="Q1060" t="s">
        <v>24</v>
      </c>
      <c r="R1060" t="s">
        <v>24</v>
      </c>
      <c r="S1060" t="s">
        <v>24</v>
      </c>
      <c r="T1060" t="s">
        <v>3764</v>
      </c>
    </row>
    <row r="1061" spans="1:20" hidden="1" x14ac:dyDescent="0.2">
      <c r="A1061" t="s">
        <v>24</v>
      </c>
      <c r="B1061" t="s">
        <v>24</v>
      </c>
      <c r="C1061" t="s">
        <v>3765</v>
      </c>
      <c r="D1061" s="2">
        <v>45965.59375</v>
      </c>
      <c r="E1061" t="s">
        <v>24</v>
      </c>
      <c r="F1061" t="s">
        <v>24</v>
      </c>
      <c r="G1061" t="s">
        <v>24</v>
      </c>
      <c r="H1061" t="s">
        <v>24</v>
      </c>
      <c r="I1061" t="s">
        <v>24</v>
      </c>
      <c r="J1061" t="s">
        <v>3766</v>
      </c>
      <c r="K1061" t="s">
        <v>24</v>
      </c>
      <c r="L1061" t="s">
        <v>24</v>
      </c>
      <c r="M1061" t="s">
        <v>24</v>
      </c>
      <c r="N1061" t="s">
        <v>24</v>
      </c>
      <c r="O1061" t="s">
        <v>24</v>
      </c>
      <c r="P1061" t="s">
        <v>3767</v>
      </c>
      <c r="Q1061" t="s">
        <v>24</v>
      </c>
      <c r="R1061" t="s">
        <v>24</v>
      </c>
      <c r="S1061" t="s">
        <v>24</v>
      </c>
      <c r="T1061" t="s">
        <v>3768</v>
      </c>
    </row>
    <row r="1062" spans="1:20" hidden="1" x14ac:dyDescent="0.2">
      <c r="A1062" t="s">
        <v>24</v>
      </c>
      <c r="B1062" t="s">
        <v>24</v>
      </c>
      <c r="C1062" t="s">
        <v>3769</v>
      </c>
      <c r="D1062" s="2">
        <v>45965.593055555553</v>
      </c>
      <c r="E1062" t="s">
        <v>24</v>
      </c>
      <c r="F1062" t="s">
        <v>24</v>
      </c>
      <c r="G1062" t="s">
        <v>24</v>
      </c>
      <c r="H1062" t="s">
        <v>24</v>
      </c>
      <c r="I1062" t="s">
        <v>24</v>
      </c>
      <c r="J1062" t="s">
        <v>24</v>
      </c>
      <c r="K1062" t="s">
        <v>24</v>
      </c>
      <c r="L1062" t="s">
        <v>24</v>
      </c>
      <c r="M1062" t="s">
        <v>24</v>
      </c>
      <c r="N1062" t="s">
        <v>24</v>
      </c>
      <c r="O1062" t="s">
        <v>24</v>
      </c>
      <c r="P1062" t="s">
        <v>3770</v>
      </c>
      <c r="Q1062" t="s">
        <v>24</v>
      </c>
      <c r="R1062" t="s">
        <v>24</v>
      </c>
      <c r="S1062" t="s">
        <v>24</v>
      </c>
      <c r="T1062" t="s">
        <v>3771</v>
      </c>
    </row>
    <row r="1063" spans="1:20" hidden="1" x14ac:dyDescent="0.2">
      <c r="A1063" t="s">
        <v>24</v>
      </c>
      <c r="B1063" t="s">
        <v>24</v>
      </c>
      <c r="C1063" t="s">
        <v>3772</v>
      </c>
      <c r="D1063" s="2">
        <v>45965.593055555553</v>
      </c>
      <c r="E1063" t="s">
        <v>24</v>
      </c>
      <c r="F1063" t="s">
        <v>24</v>
      </c>
      <c r="G1063" t="s">
        <v>24</v>
      </c>
      <c r="H1063" t="s">
        <v>24</v>
      </c>
      <c r="I1063" t="s">
        <v>24</v>
      </c>
      <c r="J1063" t="s">
        <v>3773</v>
      </c>
      <c r="K1063" t="s">
        <v>24</v>
      </c>
      <c r="L1063" t="s">
        <v>3774</v>
      </c>
      <c r="M1063" t="s">
        <v>296</v>
      </c>
      <c r="N1063" t="s">
        <v>24</v>
      </c>
      <c r="O1063" t="s">
        <v>24</v>
      </c>
      <c r="P1063" t="s">
        <v>3775</v>
      </c>
      <c r="Q1063" t="s">
        <v>24</v>
      </c>
      <c r="R1063" t="s">
        <v>24</v>
      </c>
      <c r="S1063" t="s">
        <v>24</v>
      </c>
      <c r="T1063" t="s">
        <v>3776</v>
      </c>
    </row>
    <row r="1064" spans="1:20" hidden="1" x14ac:dyDescent="0.2">
      <c r="A1064" t="s">
        <v>24</v>
      </c>
      <c r="B1064" t="s">
        <v>24</v>
      </c>
      <c r="C1064" t="s">
        <v>3777</v>
      </c>
      <c r="D1064" s="2">
        <v>45965.593055555553</v>
      </c>
      <c r="E1064" t="s">
        <v>24</v>
      </c>
      <c r="F1064" t="s">
        <v>24</v>
      </c>
      <c r="G1064" t="s">
        <v>24</v>
      </c>
      <c r="H1064" t="s">
        <v>24</v>
      </c>
      <c r="I1064" t="s">
        <v>24</v>
      </c>
      <c r="J1064" t="s">
        <v>3778</v>
      </c>
      <c r="K1064" t="s">
        <v>24</v>
      </c>
      <c r="L1064" t="s">
        <v>24</v>
      </c>
      <c r="M1064" t="s">
        <v>24</v>
      </c>
      <c r="N1064" t="s">
        <v>24</v>
      </c>
      <c r="O1064" t="s">
        <v>24</v>
      </c>
      <c r="P1064" t="s">
        <v>3779</v>
      </c>
      <c r="Q1064" t="s">
        <v>24</v>
      </c>
      <c r="R1064" t="s">
        <v>24</v>
      </c>
      <c r="S1064" t="s">
        <v>24</v>
      </c>
      <c r="T1064" t="s">
        <v>3780</v>
      </c>
    </row>
    <row r="1065" spans="1:20" hidden="1" x14ac:dyDescent="0.2">
      <c r="A1065" t="s">
        <v>24</v>
      </c>
      <c r="B1065" t="s">
        <v>24</v>
      </c>
      <c r="C1065" t="s">
        <v>3781</v>
      </c>
      <c r="D1065" s="2">
        <v>45965.593055555553</v>
      </c>
      <c r="E1065" t="s">
        <v>24</v>
      </c>
      <c r="F1065" t="s">
        <v>24</v>
      </c>
      <c r="G1065" t="s">
        <v>24</v>
      </c>
      <c r="H1065" t="s">
        <v>24</v>
      </c>
      <c r="I1065" t="s">
        <v>24</v>
      </c>
      <c r="J1065" t="s">
        <v>3782</v>
      </c>
      <c r="K1065" t="s">
        <v>24</v>
      </c>
      <c r="L1065" t="s">
        <v>24</v>
      </c>
      <c r="M1065" t="s">
        <v>24</v>
      </c>
      <c r="N1065" t="s">
        <v>24</v>
      </c>
      <c r="O1065" t="s">
        <v>24</v>
      </c>
      <c r="P1065" t="s">
        <v>24</v>
      </c>
      <c r="Q1065" t="s">
        <v>24</v>
      </c>
      <c r="R1065" t="s">
        <v>24</v>
      </c>
      <c r="S1065" t="s">
        <v>24</v>
      </c>
      <c r="T1065" t="s">
        <v>24</v>
      </c>
    </row>
    <row r="1066" spans="1:20" hidden="1" x14ac:dyDescent="0.2">
      <c r="A1066" t="s">
        <v>24</v>
      </c>
      <c r="B1066" t="s">
        <v>24</v>
      </c>
      <c r="C1066" t="s">
        <v>3783</v>
      </c>
      <c r="D1066" s="2">
        <v>45965.593055555553</v>
      </c>
      <c r="E1066" t="s">
        <v>24</v>
      </c>
      <c r="F1066" t="s">
        <v>24</v>
      </c>
      <c r="G1066" t="s">
        <v>24</v>
      </c>
      <c r="H1066" t="s">
        <v>24</v>
      </c>
      <c r="I1066" t="s">
        <v>24</v>
      </c>
      <c r="J1066" t="s">
        <v>3784</v>
      </c>
      <c r="K1066" t="s">
        <v>24</v>
      </c>
      <c r="L1066" t="s">
        <v>24</v>
      </c>
      <c r="M1066" t="s">
        <v>24</v>
      </c>
      <c r="N1066" t="s">
        <v>24</v>
      </c>
      <c r="O1066" t="s">
        <v>24</v>
      </c>
      <c r="P1066" t="s">
        <v>3785</v>
      </c>
      <c r="Q1066" t="s">
        <v>24</v>
      </c>
      <c r="R1066" t="s">
        <v>24</v>
      </c>
      <c r="S1066" t="s">
        <v>24</v>
      </c>
      <c r="T1066" t="s">
        <v>3786</v>
      </c>
    </row>
    <row r="1067" spans="1:20" hidden="1" x14ac:dyDescent="0.2">
      <c r="A1067" t="s">
        <v>24</v>
      </c>
      <c r="B1067" t="s">
        <v>24</v>
      </c>
      <c r="C1067" t="s">
        <v>3787</v>
      </c>
      <c r="D1067" s="2">
        <v>45965.593055555553</v>
      </c>
      <c r="E1067" t="s">
        <v>24</v>
      </c>
      <c r="F1067" t="s">
        <v>24</v>
      </c>
      <c r="G1067" t="s">
        <v>24</v>
      </c>
      <c r="H1067" t="s">
        <v>24</v>
      </c>
      <c r="I1067" t="s">
        <v>24</v>
      </c>
      <c r="J1067" t="s">
        <v>24</v>
      </c>
      <c r="K1067" t="s">
        <v>24</v>
      </c>
      <c r="L1067" t="s">
        <v>24</v>
      </c>
      <c r="M1067" t="s">
        <v>24</v>
      </c>
      <c r="N1067" t="s">
        <v>24</v>
      </c>
      <c r="O1067" t="s">
        <v>24</v>
      </c>
      <c r="P1067" t="s">
        <v>3788</v>
      </c>
      <c r="Q1067" t="s">
        <v>24</v>
      </c>
      <c r="R1067" t="s">
        <v>24</v>
      </c>
      <c r="S1067" t="s">
        <v>24</v>
      </c>
      <c r="T1067" t="s">
        <v>3789</v>
      </c>
    </row>
    <row r="1068" spans="1:20" hidden="1" x14ac:dyDescent="0.2">
      <c r="A1068" t="s">
        <v>24</v>
      </c>
      <c r="B1068" t="s">
        <v>24</v>
      </c>
      <c r="C1068" t="s">
        <v>3790</v>
      </c>
      <c r="D1068" s="2">
        <v>45965.593055555553</v>
      </c>
      <c r="E1068" t="s">
        <v>24</v>
      </c>
      <c r="F1068" t="s">
        <v>24</v>
      </c>
      <c r="G1068" t="s">
        <v>24</v>
      </c>
      <c r="H1068" t="s">
        <v>24</v>
      </c>
      <c r="I1068" t="s">
        <v>24</v>
      </c>
      <c r="J1068" t="s">
        <v>24</v>
      </c>
      <c r="K1068" t="s">
        <v>24</v>
      </c>
      <c r="L1068" t="s">
        <v>24</v>
      </c>
      <c r="M1068" t="s">
        <v>24</v>
      </c>
      <c r="N1068" t="s">
        <v>24</v>
      </c>
      <c r="O1068" t="s">
        <v>24</v>
      </c>
      <c r="P1068" t="s">
        <v>3791</v>
      </c>
      <c r="Q1068" t="s">
        <v>24</v>
      </c>
      <c r="R1068" t="s">
        <v>24</v>
      </c>
      <c r="S1068" t="s">
        <v>24</v>
      </c>
      <c r="T1068" t="s">
        <v>3792</v>
      </c>
    </row>
    <row r="1069" spans="1:20" hidden="1" x14ac:dyDescent="0.2">
      <c r="A1069" t="s">
        <v>24</v>
      </c>
      <c r="B1069" t="s">
        <v>24</v>
      </c>
      <c r="C1069" t="s">
        <v>3793</v>
      </c>
      <c r="D1069" s="2">
        <v>45965.593055555553</v>
      </c>
      <c r="E1069" t="s">
        <v>24</v>
      </c>
      <c r="F1069" t="s">
        <v>24</v>
      </c>
      <c r="G1069" t="s">
        <v>24</v>
      </c>
      <c r="H1069" t="s">
        <v>24</v>
      </c>
      <c r="I1069" t="s">
        <v>24</v>
      </c>
      <c r="J1069" t="s">
        <v>24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3794</v>
      </c>
      <c r="Q1069" t="s">
        <v>24</v>
      </c>
      <c r="R1069" t="s">
        <v>24</v>
      </c>
      <c r="S1069" t="s">
        <v>24</v>
      </c>
      <c r="T1069" t="s">
        <v>3795</v>
      </c>
    </row>
    <row r="1070" spans="1:20" hidden="1" x14ac:dyDescent="0.2">
      <c r="A1070" t="s">
        <v>24</v>
      </c>
      <c r="B1070" t="s">
        <v>24</v>
      </c>
      <c r="C1070" t="s">
        <v>3796</v>
      </c>
      <c r="D1070" s="2">
        <v>45965.593055555553</v>
      </c>
      <c r="E1070" t="s">
        <v>24</v>
      </c>
      <c r="F1070" t="s">
        <v>24</v>
      </c>
      <c r="G1070" t="s">
        <v>24</v>
      </c>
      <c r="H1070" t="s">
        <v>24</v>
      </c>
      <c r="I1070" t="s">
        <v>24</v>
      </c>
      <c r="J1070" t="s">
        <v>3797</v>
      </c>
      <c r="K1070" t="s">
        <v>24</v>
      </c>
      <c r="L1070" t="s">
        <v>24</v>
      </c>
      <c r="M1070" t="s">
        <v>24</v>
      </c>
      <c r="N1070" t="s">
        <v>24</v>
      </c>
      <c r="O1070" t="s">
        <v>24</v>
      </c>
      <c r="P1070" t="s">
        <v>3798</v>
      </c>
      <c r="Q1070" t="s">
        <v>24</v>
      </c>
      <c r="R1070" t="s">
        <v>24</v>
      </c>
      <c r="S1070" t="s">
        <v>24</v>
      </c>
      <c r="T1070" t="s">
        <v>3799</v>
      </c>
    </row>
    <row r="1071" spans="1:20" hidden="1" x14ac:dyDescent="0.2">
      <c r="A1071" t="s">
        <v>24</v>
      </c>
      <c r="B1071" t="s">
        <v>24</v>
      </c>
      <c r="C1071" t="s">
        <v>3800</v>
      </c>
      <c r="D1071" s="2">
        <v>45965.593055555553</v>
      </c>
      <c r="E1071" t="s">
        <v>24</v>
      </c>
      <c r="F1071" t="s">
        <v>24</v>
      </c>
      <c r="G1071" t="s">
        <v>24</v>
      </c>
      <c r="H1071" t="s">
        <v>24</v>
      </c>
      <c r="I1071" t="s">
        <v>24</v>
      </c>
      <c r="J1071" t="s">
        <v>3801</v>
      </c>
      <c r="K1071" t="s">
        <v>24</v>
      </c>
      <c r="L1071" t="s">
        <v>24</v>
      </c>
      <c r="M1071" t="s">
        <v>24</v>
      </c>
      <c r="N1071" t="s">
        <v>24</v>
      </c>
      <c r="O1071" t="s">
        <v>24</v>
      </c>
      <c r="P1071" t="s">
        <v>3802</v>
      </c>
      <c r="Q1071" t="s">
        <v>24</v>
      </c>
      <c r="R1071" t="s">
        <v>24</v>
      </c>
      <c r="S1071" t="s">
        <v>24</v>
      </c>
      <c r="T1071" t="s">
        <v>3803</v>
      </c>
    </row>
    <row r="1072" spans="1:20" hidden="1" x14ac:dyDescent="0.2">
      <c r="A1072" t="s">
        <v>24</v>
      </c>
      <c r="B1072" t="s">
        <v>24</v>
      </c>
      <c r="C1072" t="s">
        <v>3804</v>
      </c>
      <c r="D1072" s="2">
        <v>45965.593055555553</v>
      </c>
      <c r="E1072" t="s">
        <v>24</v>
      </c>
      <c r="F1072" t="s">
        <v>24</v>
      </c>
      <c r="G1072" t="s">
        <v>24</v>
      </c>
      <c r="H1072" t="s">
        <v>24</v>
      </c>
      <c r="I1072" t="s">
        <v>24</v>
      </c>
      <c r="J1072" t="s">
        <v>3805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3806</v>
      </c>
      <c r="Q1072" t="s">
        <v>24</v>
      </c>
      <c r="R1072" t="s">
        <v>24</v>
      </c>
      <c r="S1072" t="s">
        <v>24</v>
      </c>
      <c r="T1072" t="s">
        <v>3807</v>
      </c>
    </row>
    <row r="1073" spans="1:20" hidden="1" x14ac:dyDescent="0.2">
      <c r="A1073" t="s">
        <v>24</v>
      </c>
      <c r="B1073" t="s">
        <v>24</v>
      </c>
      <c r="C1073" t="s">
        <v>3808</v>
      </c>
      <c r="D1073" s="2">
        <v>45965.593055555553</v>
      </c>
      <c r="E1073" t="s">
        <v>24</v>
      </c>
      <c r="F1073" t="s">
        <v>24</v>
      </c>
      <c r="G1073" t="s">
        <v>24</v>
      </c>
      <c r="H1073" t="s">
        <v>24</v>
      </c>
      <c r="I1073" t="s">
        <v>24</v>
      </c>
      <c r="J1073" t="s">
        <v>24</v>
      </c>
      <c r="K1073" t="s">
        <v>24</v>
      </c>
      <c r="L1073" t="s">
        <v>24</v>
      </c>
      <c r="M1073" t="s">
        <v>24</v>
      </c>
      <c r="N1073" t="s">
        <v>24</v>
      </c>
      <c r="O1073" t="s">
        <v>24</v>
      </c>
      <c r="P1073" t="s">
        <v>3809</v>
      </c>
      <c r="Q1073" t="s">
        <v>24</v>
      </c>
      <c r="R1073" t="s">
        <v>24</v>
      </c>
      <c r="S1073" t="s">
        <v>24</v>
      </c>
      <c r="T1073" t="s">
        <v>3810</v>
      </c>
    </row>
    <row r="1074" spans="1:20" hidden="1" x14ac:dyDescent="0.2">
      <c r="A1074" t="s">
        <v>24</v>
      </c>
      <c r="B1074" t="s">
        <v>24</v>
      </c>
      <c r="C1074" t="s">
        <v>3811</v>
      </c>
      <c r="D1074" s="2">
        <v>45965.593055555553</v>
      </c>
      <c r="E1074" t="s">
        <v>24</v>
      </c>
      <c r="F1074" t="s">
        <v>24</v>
      </c>
      <c r="G1074" t="s">
        <v>24</v>
      </c>
      <c r="H1074" t="s">
        <v>24</v>
      </c>
      <c r="I1074" t="s">
        <v>24</v>
      </c>
      <c r="J1074" t="s">
        <v>3812</v>
      </c>
      <c r="K1074" s="2">
        <v>46115.458333333336</v>
      </c>
      <c r="L1074" t="s">
        <v>24</v>
      </c>
      <c r="M1074" t="s">
        <v>24</v>
      </c>
      <c r="N1074" t="s">
        <v>24</v>
      </c>
      <c r="O1074" t="s">
        <v>24</v>
      </c>
      <c r="P1074" t="s">
        <v>3813</v>
      </c>
      <c r="Q1074" t="s">
        <v>24</v>
      </c>
      <c r="R1074" t="s">
        <v>24</v>
      </c>
      <c r="S1074" t="s">
        <v>24</v>
      </c>
      <c r="T1074" t="s">
        <v>3814</v>
      </c>
    </row>
    <row r="1075" spans="1:20" hidden="1" x14ac:dyDescent="0.2">
      <c r="A1075" t="s">
        <v>24</v>
      </c>
      <c r="B1075" t="s">
        <v>24</v>
      </c>
      <c r="C1075" t="s">
        <v>3815</v>
      </c>
      <c r="D1075" s="2">
        <v>45965.593055555553</v>
      </c>
      <c r="E1075" t="s">
        <v>24</v>
      </c>
      <c r="F1075" t="s">
        <v>24</v>
      </c>
      <c r="G1075" t="s">
        <v>24</v>
      </c>
      <c r="H1075" t="s">
        <v>24</v>
      </c>
      <c r="I1075" t="s">
        <v>24</v>
      </c>
      <c r="J1075" t="s">
        <v>24</v>
      </c>
      <c r="K1075" t="s">
        <v>24</v>
      </c>
      <c r="L1075" t="s">
        <v>24</v>
      </c>
      <c r="M1075" t="s">
        <v>24</v>
      </c>
      <c r="N1075" t="s">
        <v>24</v>
      </c>
      <c r="O1075" t="s">
        <v>24</v>
      </c>
      <c r="P1075" t="s">
        <v>3816</v>
      </c>
      <c r="Q1075" t="s">
        <v>24</v>
      </c>
      <c r="R1075" t="s">
        <v>24</v>
      </c>
      <c r="S1075" t="s">
        <v>24</v>
      </c>
      <c r="T1075" t="s">
        <v>3817</v>
      </c>
    </row>
    <row r="1076" spans="1:20" hidden="1" x14ac:dyDescent="0.2">
      <c r="A1076" t="s">
        <v>24</v>
      </c>
      <c r="B1076" t="s">
        <v>24</v>
      </c>
      <c r="C1076" t="s">
        <v>3818</v>
      </c>
      <c r="D1076" s="2">
        <v>45965.593055555553</v>
      </c>
      <c r="E1076" t="s">
        <v>24</v>
      </c>
      <c r="F1076" t="s">
        <v>24</v>
      </c>
      <c r="G1076" t="s">
        <v>24</v>
      </c>
      <c r="H1076" t="s">
        <v>24</v>
      </c>
      <c r="I1076" t="s">
        <v>24</v>
      </c>
      <c r="J1076" t="s">
        <v>3819</v>
      </c>
      <c r="K1076" t="s">
        <v>24</v>
      </c>
      <c r="L1076" t="s">
        <v>24</v>
      </c>
      <c r="M1076" t="s">
        <v>24</v>
      </c>
      <c r="N1076" t="s">
        <v>539</v>
      </c>
      <c r="O1076" t="s">
        <v>24</v>
      </c>
      <c r="P1076" t="s">
        <v>3820</v>
      </c>
      <c r="Q1076" t="s">
        <v>24</v>
      </c>
      <c r="R1076" t="s">
        <v>24</v>
      </c>
      <c r="S1076" t="s">
        <v>24</v>
      </c>
      <c r="T1076" t="s">
        <v>3821</v>
      </c>
    </row>
    <row r="1077" spans="1:20" hidden="1" x14ac:dyDescent="0.2">
      <c r="A1077" t="s">
        <v>24</v>
      </c>
      <c r="B1077" t="s">
        <v>24</v>
      </c>
      <c r="C1077" t="s">
        <v>3822</v>
      </c>
      <c r="D1077" s="2">
        <v>45965.593055555553</v>
      </c>
      <c r="E1077" t="s">
        <v>24</v>
      </c>
      <c r="F1077" t="s">
        <v>24</v>
      </c>
      <c r="G1077" t="s">
        <v>24</v>
      </c>
      <c r="H1077" t="s">
        <v>24</v>
      </c>
      <c r="I1077" t="s">
        <v>24</v>
      </c>
      <c r="J1077" t="s">
        <v>3823</v>
      </c>
      <c r="K1077" t="s">
        <v>24</v>
      </c>
      <c r="L1077" t="s">
        <v>3824</v>
      </c>
      <c r="M1077" t="s">
        <v>296</v>
      </c>
      <c r="N1077" t="s">
        <v>24</v>
      </c>
      <c r="O1077" t="s">
        <v>24</v>
      </c>
      <c r="P1077" t="s">
        <v>3825</v>
      </c>
      <c r="Q1077" t="s">
        <v>24</v>
      </c>
      <c r="R1077" t="s">
        <v>24</v>
      </c>
      <c r="S1077" t="s">
        <v>24</v>
      </c>
      <c r="T1077" t="s">
        <v>3826</v>
      </c>
    </row>
    <row r="1078" spans="1:20" hidden="1" x14ac:dyDescent="0.2">
      <c r="A1078" t="s">
        <v>24</v>
      </c>
      <c r="B1078" t="s">
        <v>24</v>
      </c>
      <c r="C1078" t="s">
        <v>3827</v>
      </c>
      <c r="D1078" s="2">
        <v>45965.593055555553</v>
      </c>
      <c r="E1078" t="s">
        <v>24</v>
      </c>
      <c r="F1078" t="s">
        <v>24</v>
      </c>
      <c r="G1078" t="s">
        <v>24</v>
      </c>
      <c r="H1078" t="s">
        <v>24</v>
      </c>
      <c r="I1078" t="s">
        <v>24</v>
      </c>
      <c r="J1078" t="s">
        <v>3828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3829</v>
      </c>
      <c r="Q1078" t="s">
        <v>24</v>
      </c>
      <c r="R1078" t="s">
        <v>24</v>
      </c>
      <c r="S1078" t="s">
        <v>24</v>
      </c>
      <c r="T1078" t="s">
        <v>3830</v>
      </c>
    </row>
    <row r="1079" spans="1:20" hidden="1" x14ac:dyDescent="0.2">
      <c r="A1079" t="s">
        <v>24</v>
      </c>
      <c r="B1079" t="s">
        <v>24</v>
      </c>
      <c r="C1079" t="s">
        <v>3831</v>
      </c>
      <c r="D1079" s="2">
        <v>45965.593055555553</v>
      </c>
      <c r="E1079" t="s">
        <v>24</v>
      </c>
      <c r="F1079" t="s">
        <v>24</v>
      </c>
      <c r="G1079" t="s">
        <v>24</v>
      </c>
      <c r="H1079" t="s">
        <v>24</v>
      </c>
      <c r="I1079" t="s">
        <v>24</v>
      </c>
      <c r="J1079" t="s">
        <v>3832</v>
      </c>
      <c r="K1079" t="s">
        <v>24</v>
      </c>
      <c r="L1079" t="s">
        <v>24</v>
      </c>
      <c r="M1079" t="s">
        <v>296</v>
      </c>
      <c r="N1079" t="s">
        <v>3833</v>
      </c>
      <c r="O1079" t="s">
        <v>24</v>
      </c>
      <c r="P1079" t="s">
        <v>3834</v>
      </c>
      <c r="Q1079" t="s">
        <v>24</v>
      </c>
      <c r="R1079" t="s">
        <v>24</v>
      </c>
      <c r="S1079" t="s">
        <v>24</v>
      </c>
      <c r="T1079" t="s">
        <v>3835</v>
      </c>
    </row>
    <row r="1080" spans="1:20" hidden="1" x14ac:dyDescent="0.2">
      <c r="A1080" t="s">
        <v>24</v>
      </c>
      <c r="B1080" t="s">
        <v>24</v>
      </c>
      <c r="C1080" t="s">
        <v>3836</v>
      </c>
      <c r="D1080" s="2">
        <v>45965.593055555553</v>
      </c>
      <c r="E1080" t="s">
        <v>24</v>
      </c>
      <c r="F1080" t="s">
        <v>24</v>
      </c>
      <c r="G1080" t="s">
        <v>24</v>
      </c>
      <c r="H1080" t="s">
        <v>24</v>
      </c>
      <c r="I1080" t="s">
        <v>24</v>
      </c>
      <c r="J1080" t="s">
        <v>3837</v>
      </c>
      <c r="K1080" t="s">
        <v>24</v>
      </c>
      <c r="L1080" t="s">
        <v>24</v>
      </c>
      <c r="M1080" t="s">
        <v>24</v>
      </c>
      <c r="N1080" t="s">
        <v>24</v>
      </c>
      <c r="O1080" t="s">
        <v>24</v>
      </c>
      <c r="P1080" t="s">
        <v>3838</v>
      </c>
      <c r="Q1080" t="s">
        <v>24</v>
      </c>
      <c r="R1080" t="s">
        <v>24</v>
      </c>
      <c r="S1080" t="s">
        <v>24</v>
      </c>
      <c r="T1080" t="s">
        <v>3839</v>
      </c>
    </row>
    <row r="1081" spans="1:20" hidden="1" x14ac:dyDescent="0.2">
      <c r="A1081" t="s">
        <v>24</v>
      </c>
      <c r="B1081" t="s">
        <v>24</v>
      </c>
      <c r="C1081" t="s">
        <v>3840</v>
      </c>
      <c r="D1081" s="2">
        <v>45965.593055555553</v>
      </c>
      <c r="E1081" t="s">
        <v>24</v>
      </c>
      <c r="F1081" t="s">
        <v>24</v>
      </c>
      <c r="G1081" t="s">
        <v>24</v>
      </c>
      <c r="H1081" t="s">
        <v>24</v>
      </c>
      <c r="I1081" t="s">
        <v>24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3841</v>
      </c>
      <c r="Q1081" t="s">
        <v>24</v>
      </c>
      <c r="R1081" t="s">
        <v>24</v>
      </c>
      <c r="S1081" t="s">
        <v>24</v>
      </c>
      <c r="T1081" t="s">
        <v>3842</v>
      </c>
    </row>
    <row r="1082" spans="1:20" hidden="1" x14ac:dyDescent="0.2">
      <c r="A1082" t="s">
        <v>24</v>
      </c>
      <c r="B1082" t="s">
        <v>24</v>
      </c>
      <c r="C1082" t="s">
        <v>3843</v>
      </c>
      <c r="D1082" s="2">
        <v>45965.593055555553</v>
      </c>
      <c r="E1082" t="s">
        <v>24</v>
      </c>
      <c r="F1082" t="s">
        <v>24</v>
      </c>
      <c r="G1082" t="s">
        <v>24</v>
      </c>
      <c r="H1082" t="s">
        <v>24</v>
      </c>
      <c r="I1082" t="s">
        <v>24</v>
      </c>
      <c r="J1082" t="s">
        <v>3844</v>
      </c>
      <c r="K1082" t="s">
        <v>24</v>
      </c>
      <c r="L1082" t="s">
        <v>24</v>
      </c>
      <c r="M1082" t="s">
        <v>24</v>
      </c>
      <c r="N1082" t="s">
        <v>24</v>
      </c>
      <c r="O1082" t="s">
        <v>24</v>
      </c>
      <c r="P1082" t="s">
        <v>3845</v>
      </c>
      <c r="Q1082" t="s">
        <v>24</v>
      </c>
      <c r="R1082" t="s">
        <v>24</v>
      </c>
      <c r="S1082" t="s">
        <v>24</v>
      </c>
      <c r="T1082" t="s">
        <v>3846</v>
      </c>
    </row>
    <row r="1083" spans="1:20" hidden="1" x14ac:dyDescent="0.2">
      <c r="A1083" t="s">
        <v>24</v>
      </c>
      <c r="B1083" t="s">
        <v>24</v>
      </c>
      <c r="C1083" t="s">
        <v>3847</v>
      </c>
      <c r="D1083" s="2">
        <v>45965.593055555553</v>
      </c>
      <c r="E1083" t="s">
        <v>24</v>
      </c>
      <c r="F1083" t="s">
        <v>24</v>
      </c>
      <c r="G1083" t="s">
        <v>24</v>
      </c>
      <c r="H1083" t="s">
        <v>24</v>
      </c>
      <c r="I1083" t="s">
        <v>24</v>
      </c>
      <c r="J1083" t="s">
        <v>24</v>
      </c>
      <c r="K1083" s="2">
        <v>45813.505555555559</v>
      </c>
      <c r="L1083" t="s">
        <v>24</v>
      </c>
      <c r="M1083" t="s">
        <v>24</v>
      </c>
      <c r="N1083" t="s">
        <v>24</v>
      </c>
      <c r="O1083" t="s">
        <v>24</v>
      </c>
      <c r="P1083" t="s">
        <v>3848</v>
      </c>
      <c r="Q1083" t="s">
        <v>24</v>
      </c>
      <c r="R1083" t="s">
        <v>24</v>
      </c>
      <c r="S1083" t="s">
        <v>24</v>
      </c>
      <c r="T1083" t="s">
        <v>3849</v>
      </c>
    </row>
    <row r="1084" spans="1:20" hidden="1" x14ac:dyDescent="0.2">
      <c r="A1084" t="s">
        <v>24</v>
      </c>
      <c r="B1084" t="s">
        <v>24</v>
      </c>
      <c r="C1084" t="s">
        <v>3850</v>
      </c>
      <c r="D1084" s="2">
        <v>45965.593055555553</v>
      </c>
      <c r="E1084" t="s">
        <v>24</v>
      </c>
      <c r="F1084" t="s">
        <v>24</v>
      </c>
      <c r="G1084" t="s">
        <v>24</v>
      </c>
      <c r="H1084" t="s">
        <v>24</v>
      </c>
      <c r="I1084" t="s">
        <v>24</v>
      </c>
      <c r="J1084" t="s">
        <v>3851</v>
      </c>
      <c r="K1084" t="s">
        <v>24</v>
      </c>
      <c r="L1084" t="s">
        <v>24</v>
      </c>
      <c r="M1084" t="s">
        <v>24</v>
      </c>
      <c r="N1084" t="s">
        <v>24</v>
      </c>
      <c r="O1084" t="s">
        <v>24</v>
      </c>
      <c r="P1084" t="s">
        <v>3852</v>
      </c>
      <c r="Q1084" t="s">
        <v>24</v>
      </c>
      <c r="R1084" t="s">
        <v>24</v>
      </c>
      <c r="S1084" t="s">
        <v>24</v>
      </c>
      <c r="T1084" t="s">
        <v>3853</v>
      </c>
    </row>
    <row r="1085" spans="1:20" hidden="1" x14ac:dyDescent="0.2">
      <c r="A1085" t="s">
        <v>24</v>
      </c>
      <c r="B1085" t="s">
        <v>24</v>
      </c>
      <c r="C1085" t="s">
        <v>3854</v>
      </c>
      <c r="D1085" s="2">
        <v>45965.593055555553</v>
      </c>
      <c r="E1085" t="s">
        <v>24</v>
      </c>
      <c r="F1085" t="s">
        <v>24</v>
      </c>
      <c r="G1085" t="s">
        <v>24</v>
      </c>
      <c r="H1085" t="s">
        <v>24</v>
      </c>
      <c r="I1085" t="s">
        <v>24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24</v>
      </c>
      <c r="P1085" t="s">
        <v>3855</v>
      </c>
      <c r="Q1085" t="s">
        <v>24</v>
      </c>
      <c r="R1085" t="s">
        <v>24</v>
      </c>
      <c r="S1085" t="s">
        <v>24</v>
      </c>
      <c r="T1085" t="s">
        <v>3856</v>
      </c>
    </row>
    <row r="1086" spans="1:20" hidden="1" x14ac:dyDescent="0.2">
      <c r="A1086" t="s">
        <v>24</v>
      </c>
      <c r="B1086" t="s">
        <v>24</v>
      </c>
      <c r="C1086" t="s">
        <v>3857</v>
      </c>
      <c r="D1086" s="2">
        <v>45965.593055555553</v>
      </c>
      <c r="E1086" t="s">
        <v>24</v>
      </c>
      <c r="F1086" t="s">
        <v>24</v>
      </c>
      <c r="G1086" t="s">
        <v>24</v>
      </c>
      <c r="H1086" t="s">
        <v>24</v>
      </c>
      <c r="I1086" t="s">
        <v>24</v>
      </c>
      <c r="J1086" t="s">
        <v>24</v>
      </c>
      <c r="K1086" t="s">
        <v>24</v>
      </c>
      <c r="L1086" t="s">
        <v>3858</v>
      </c>
      <c r="M1086" t="s">
        <v>296</v>
      </c>
      <c r="N1086" t="s">
        <v>24</v>
      </c>
      <c r="O1086" t="s">
        <v>24</v>
      </c>
      <c r="P1086" t="s">
        <v>3859</v>
      </c>
      <c r="Q1086" t="s">
        <v>24</v>
      </c>
      <c r="R1086" t="s">
        <v>24</v>
      </c>
      <c r="S1086" t="s">
        <v>24</v>
      </c>
      <c r="T1086" t="s">
        <v>3860</v>
      </c>
    </row>
    <row r="1087" spans="1:20" hidden="1" x14ac:dyDescent="0.2">
      <c r="A1087" t="s">
        <v>24</v>
      </c>
      <c r="B1087" t="s">
        <v>24</v>
      </c>
      <c r="C1087" t="s">
        <v>3861</v>
      </c>
      <c r="D1087" s="2">
        <v>45965.593055555553</v>
      </c>
      <c r="E1087" t="s">
        <v>24</v>
      </c>
      <c r="F1087" t="s">
        <v>24</v>
      </c>
      <c r="G1087" t="s">
        <v>24</v>
      </c>
      <c r="H1087" t="s">
        <v>24</v>
      </c>
      <c r="I1087" t="s">
        <v>24</v>
      </c>
      <c r="J1087" t="s">
        <v>3862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24</v>
      </c>
      <c r="Q1087" t="s">
        <v>24</v>
      </c>
      <c r="R1087" t="s">
        <v>24</v>
      </c>
      <c r="S1087" t="s">
        <v>24</v>
      </c>
      <c r="T1087" t="s">
        <v>24</v>
      </c>
    </row>
    <row r="1088" spans="1:20" hidden="1" x14ac:dyDescent="0.2">
      <c r="A1088" t="s">
        <v>24</v>
      </c>
      <c r="B1088" t="s">
        <v>24</v>
      </c>
      <c r="C1088" t="s">
        <v>3863</v>
      </c>
      <c r="D1088" s="2">
        <v>45965.593055555553</v>
      </c>
      <c r="E1088" t="s">
        <v>24</v>
      </c>
      <c r="F1088" t="s">
        <v>24</v>
      </c>
      <c r="G1088" t="s">
        <v>24</v>
      </c>
      <c r="H1088" t="s">
        <v>24</v>
      </c>
      <c r="I1088" t="s">
        <v>24</v>
      </c>
      <c r="J1088" t="s">
        <v>3864</v>
      </c>
      <c r="K1088" t="s">
        <v>24</v>
      </c>
      <c r="L1088" t="s">
        <v>24</v>
      </c>
      <c r="M1088" t="s">
        <v>24</v>
      </c>
      <c r="N1088" t="s">
        <v>24</v>
      </c>
      <c r="O1088" t="s">
        <v>24</v>
      </c>
      <c r="P1088" t="s">
        <v>3865</v>
      </c>
      <c r="Q1088" t="s">
        <v>24</v>
      </c>
      <c r="R1088" t="s">
        <v>24</v>
      </c>
      <c r="S1088" t="s">
        <v>24</v>
      </c>
      <c r="T1088" t="s">
        <v>3866</v>
      </c>
    </row>
    <row r="1089" spans="1:20" hidden="1" x14ac:dyDescent="0.2">
      <c r="A1089" t="s">
        <v>24</v>
      </c>
      <c r="B1089" t="s">
        <v>24</v>
      </c>
      <c r="C1089" t="s">
        <v>3867</v>
      </c>
      <c r="D1089" s="2">
        <v>45965.593055555553</v>
      </c>
      <c r="E1089" t="s">
        <v>24</v>
      </c>
      <c r="F1089" t="s">
        <v>24</v>
      </c>
      <c r="G1089" t="s">
        <v>24</v>
      </c>
      <c r="H1089" t="s">
        <v>24</v>
      </c>
      <c r="I1089" t="s">
        <v>24</v>
      </c>
      <c r="J1089" t="s">
        <v>24</v>
      </c>
      <c r="K1089" t="s">
        <v>24</v>
      </c>
      <c r="L1089" t="s">
        <v>24</v>
      </c>
      <c r="M1089" t="s">
        <v>24</v>
      </c>
      <c r="N1089" t="s">
        <v>24</v>
      </c>
      <c r="O1089" t="s">
        <v>24</v>
      </c>
      <c r="P1089" t="s">
        <v>3868</v>
      </c>
      <c r="Q1089" t="s">
        <v>24</v>
      </c>
      <c r="R1089" t="s">
        <v>24</v>
      </c>
      <c r="S1089" t="s">
        <v>24</v>
      </c>
      <c r="T1089" t="s">
        <v>3869</v>
      </c>
    </row>
    <row r="1090" spans="1:20" hidden="1" x14ac:dyDescent="0.2">
      <c r="A1090" t="s">
        <v>24</v>
      </c>
      <c r="B1090" t="s">
        <v>24</v>
      </c>
      <c r="C1090" t="s">
        <v>3870</v>
      </c>
      <c r="D1090" s="2">
        <v>45965.593055555553</v>
      </c>
      <c r="E1090" t="s">
        <v>24</v>
      </c>
      <c r="F1090" t="s">
        <v>24</v>
      </c>
      <c r="G1090" t="s">
        <v>24</v>
      </c>
      <c r="H1090" t="s">
        <v>24</v>
      </c>
      <c r="I1090" t="s">
        <v>24</v>
      </c>
      <c r="J1090" t="s">
        <v>3871</v>
      </c>
      <c r="K1090" s="2">
        <v>46115.458333333336</v>
      </c>
      <c r="L1090" t="s">
        <v>24</v>
      </c>
      <c r="M1090" t="s">
        <v>24</v>
      </c>
      <c r="N1090" t="s">
        <v>24</v>
      </c>
      <c r="O1090" t="s">
        <v>24</v>
      </c>
      <c r="P1090" t="s">
        <v>3872</v>
      </c>
      <c r="Q1090" t="s">
        <v>24</v>
      </c>
      <c r="R1090" t="s">
        <v>24</v>
      </c>
      <c r="S1090" t="s">
        <v>24</v>
      </c>
      <c r="T1090" t="s">
        <v>3873</v>
      </c>
    </row>
    <row r="1091" spans="1:20" hidden="1" x14ac:dyDescent="0.2">
      <c r="A1091" t="s">
        <v>24</v>
      </c>
      <c r="B1091" t="s">
        <v>24</v>
      </c>
      <c r="C1091" t="s">
        <v>3874</v>
      </c>
      <c r="D1091" s="2">
        <v>45965.593055555553</v>
      </c>
      <c r="E1091" t="s">
        <v>24</v>
      </c>
      <c r="F1091" t="s">
        <v>24</v>
      </c>
      <c r="G1091" t="s">
        <v>24</v>
      </c>
      <c r="H1091" t="s">
        <v>24</v>
      </c>
      <c r="I1091" t="s">
        <v>24</v>
      </c>
      <c r="J1091" t="s">
        <v>3875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3876</v>
      </c>
      <c r="Q1091" t="s">
        <v>24</v>
      </c>
      <c r="R1091" t="s">
        <v>24</v>
      </c>
      <c r="S1091" t="s">
        <v>24</v>
      </c>
      <c r="T1091" t="s">
        <v>3877</v>
      </c>
    </row>
    <row r="1092" spans="1:20" hidden="1" x14ac:dyDescent="0.2">
      <c r="A1092" t="s">
        <v>24</v>
      </c>
      <c r="B1092" t="s">
        <v>24</v>
      </c>
      <c r="C1092" t="s">
        <v>3878</v>
      </c>
      <c r="D1092" s="2">
        <v>45965.593055555553</v>
      </c>
      <c r="E1092" t="s">
        <v>24</v>
      </c>
      <c r="F1092" t="s">
        <v>24</v>
      </c>
      <c r="G1092" t="s">
        <v>24</v>
      </c>
      <c r="H1092" t="s">
        <v>24</v>
      </c>
      <c r="I1092" t="s">
        <v>24</v>
      </c>
      <c r="J1092" t="s">
        <v>3879</v>
      </c>
      <c r="K1092" t="s">
        <v>24</v>
      </c>
      <c r="L1092" t="s">
        <v>24</v>
      </c>
      <c r="M1092" t="s">
        <v>24</v>
      </c>
      <c r="N1092" t="s">
        <v>24</v>
      </c>
      <c r="O1092" t="s">
        <v>24</v>
      </c>
      <c r="P1092" t="s">
        <v>3880</v>
      </c>
      <c r="Q1092" t="s">
        <v>24</v>
      </c>
      <c r="R1092" t="s">
        <v>24</v>
      </c>
      <c r="S1092" t="s">
        <v>24</v>
      </c>
      <c r="T1092" t="s">
        <v>3881</v>
      </c>
    </row>
    <row r="1093" spans="1:20" hidden="1" x14ac:dyDescent="0.2">
      <c r="A1093" t="s">
        <v>24</v>
      </c>
      <c r="B1093" t="s">
        <v>24</v>
      </c>
      <c r="C1093" t="s">
        <v>3882</v>
      </c>
      <c r="D1093" s="2">
        <v>45965.593055555553</v>
      </c>
      <c r="E1093" t="s">
        <v>24</v>
      </c>
      <c r="F1093" t="s">
        <v>24</v>
      </c>
      <c r="G1093" t="s">
        <v>24</v>
      </c>
      <c r="H1093" t="s">
        <v>24</v>
      </c>
      <c r="I1093" t="s">
        <v>24</v>
      </c>
      <c r="J1093" t="s">
        <v>3883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  <c r="P1093" t="s">
        <v>3884</v>
      </c>
      <c r="Q1093" t="s">
        <v>24</v>
      </c>
      <c r="R1093" t="s">
        <v>24</v>
      </c>
      <c r="S1093" t="s">
        <v>24</v>
      </c>
      <c r="T1093" t="s">
        <v>3885</v>
      </c>
    </row>
    <row r="1094" spans="1:20" hidden="1" x14ac:dyDescent="0.2">
      <c r="A1094" t="s">
        <v>24</v>
      </c>
      <c r="B1094" t="s">
        <v>24</v>
      </c>
      <c r="C1094" t="s">
        <v>3886</v>
      </c>
      <c r="D1094" s="2">
        <v>45965.593055555553</v>
      </c>
      <c r="E1094" t="s">
        <v>24</v>
      </c>
      <c r="F1094" t="s">
        <v>24</v>
      </c>
      <c r="G1094" t="s">
        <v>24</v>
      </c>
      <c r="H1094" t="s">
        <v>24</v>
      </c>
      <c r="I1094" t="s">
        <v>24</v>
      </c>
      <c r="J1094" t="s">
        <v>24</v>
      </c>
      <c r="K1094" t="s">
        <v>24</v>
      </c>
      <c r="L1094" t="s">
        <v>24</v>
      </c>
      <c r="M1094" t="s">
        <v>24</v>
      </c>
      <c r="N1094" t="s">
        <v>24</v>
      </c>
      <c r="O1094" t="s">
        <v>24</v>
      </c>
      <c r="P1094" t="s">
        <v>3887</v>
      </c>
      <c r="Q1094" t="s">
        <v>24</v>
      </c>
      <c r="R1094" t="s">
        <v>24</v>
      </c>
      <c r="S1094" t="s">
        <v>24</v>
      </c>
      <c r="T1094" t="s">
        <v>3888</v>
      </c>
    </row>
    <row r="1095" spans="1:20" hidden="1" x14ac:dyDescent="0.2">
      <c r="A1095" t="s">
        <v>24</v>
      </c>
      <c r="B1095" t="s">
        <v>24</v>
      </c>
      <c r="C1095" t="s">
        <v>3889</v>
      </c>
      <c r="D1095" s="2">
        <v>45965.593055555553</v>
      </c>
      <c r="E1095" t="s">
        <v>24</v>
      </c>
      <c r="F1095" t="s">
        <v>24</v>
      </c>
      <c r="G1095" t="s">
        <v>24</v>
      </c>
      <c r="H1095" t="s">
        <v>24</v>
      </c>
      <c r="I1095" t="s">
        <v>24</v>
      </c>
      <c r="J1095" t="s">
        <v>3890</v>
      </c>
      <c r="K1095" s="2">
        <v>45854.556944444441</v>
      </c>
      <c r="L1095" t="s">
        <v>24</v>
      </c>
      <c r="M1095" t="s">
        <v>24</v>
      </c>
      <c r="N1095" t="s">
        <v>24</v>
      </c>
      <c r="O1095" t="s">
        <v>24</v>
      </c>
      <c r="P1095" t="s">
        <v>3891</v>
      </c>
      <c r="Q1095" t="s">
        <v>24</v>
      </c>
      <c r="R1095" t="s">
        <v>24</v>
      </c>
      <c r="S1095" t="s">
        <v>24</v>
      </c>
      <c r="T1095" t="s">
        <v>3892</v>
      </c>
    </row>
    <row r="1096" spans="1:20" hidden="1" x14ac:dyDescent="0.2">
      <c r="A1096" t="s">
        <v>24</v>
      </c>
      <c r="B1096" t="s">
        <v>24</v>
      </c>
      <c r="C1096" t="s">
        <v>3893</v>
      </c>
      <c r="D1096" s="2">
        <v>45965.593055555553</v>
      </c>
      <c r="E1096" t="s">
        <v>24</v>
      </c>
      <c r="F1096" t="s">
        <v>24</v>
      </c>
      <c r="G1096" t="s">
        <v>24</v>
      </c>
      <c r="H1096" t="s">
        <v>24</v>
      </c>
      <c r="I1096" t="s">
        <v>24</v>
      </c>
      <c r="J1096" t="s">
        <v>3894</v>
      </c>
      <c r="K1096" t="s">
        <v>24</v>
      </c>
      <c r="L1096" t="s">
        <v>24</v>
      </c>
      <c r="M1096" t="s">
        <v>24</v>
      </c>
      <c r="N1096" t="s">
        <v>24</v>
      </c>
      <c r="O1096" t="s">
        <v>24</v>
      </c>
      <c r="P1096" t="s">
        <v>3895</v>
      </c>
      <c r="Q1096" t="s">
        <v>24</v>
      </c>
      <c r="R1096" t="s">
        <v>24</v>
      </c>
      <c r="S1096" t="s">
        <v>24</v>
      </c>
      <c r="T1096" t="s">
        <v>3896</v>
      </c>
    </row>
    <row r="1097" spans="1:20" hidden="1" x14ac:dyDescent="0.2">
      <c r="A1097" t="s">
        <v>24</v>
      </c>
      <c r="B1097" t="s">
        <v>24</v>
      </c>
      <c r="C1097" t="s">
        <v>3897</v>
      </c>
      <c r="D1097" s="2">
        <v>45965.593055555553</v>
      </c>
      <c r="E1097" t="s">
        <v>24</v>
      </c>
      <c r="F1097" t="s">
        <v>24</v>
      </c>
      <c r="G1097" t="s">
        <v>24</v>
      </c>
      <c r="H1097" t="s">
        <v>24</v>
      </c>
      <c r="I1097" t="s">
        <v>24</v>
      </c>
      <c r="J1097" t="s">
        <v>24</v>
      </c>
      <c r="K1097" s="2">
        <v>46023.458333333336</v>
      </c>
      <c r="L1097" t="s">
        <v>24</v>
      </c>
      <c r="M1097" t="s">
        <v>24</v>
      </c>
      <c r="N1097" t="s">
        <v>24</v>
      </c>
      <c r="O1097" t="s">
        <v>24</v>
      </c>
      <c r="P1097" t="s">
        <v>3898</v>
      </c>
      <c r="Q1097" t="s">
        <v>24</v>
      </c>
      <c r="R1097" t="s">
        <v>24</v>
      </c>
      <c r="S1097" t="s">
        <v>24</v>
      </c>
      <c r="T1097" t="s">
        <v>3899</v>
      </c>
    </row>
    <row r="1098" spans="1:20" hidden="1" x14ac:dyDescent="0.2">
      <c r="A1098" t="s">
        <v>24</v>
      </c>
      <c r="B1098" t="s">
        <v>24</v>
      </c>
      <c r="C1098" t="s">
        <v>3900</v>
      </c>
      <c r="D1098" s="2">
        <v>45965.593055555553</v>
      </c>
      <c r="E1098" t="s">
        <v>24</v>
      </c>
      <c r="F1098" t="s">
        <v>24</v>
      </c>
      <c r="G1098" t="s">
        <v>24</v>
      </c>
      <c r="H1098" t="s">
        <v>24</v>
      </c>
      <c r="I1098" t="s">
        <v>24</v>
      </c>
      <c r="J1098" t="s">
        <v>24</v>
      </c>
      <c r="K1098" t="s">
        <v>24</v>
      </c>
      <c r="L1098" t="s">
        <v>24</v>
      </c>
      <c r="M1098" t="s">
        <v>24</v>
      </c>
      <c r="N1098" t="s">
        <v>24</v>
      </c>
      <c r="O1098" t="s">
        <v>24</v>
      </c>
      <c r="P1098" t="s">
        <v>24</v>
      </c>
      <c r="Q1098" t="s">
        <v>24</v>
      </c>
      <c r="R1098" t="s">
        <v>24</v>
      </c>
      <c r="S1098" t="s">
        <v>24</v>
      </c>
      <c r="T1098" t="s">
        <v>24</v>
      </c>
    </row>
    <row r="1099" spans="1:20" hidden="1" x14ac:dyDescent="0.2">
      <c r="A1099" t="s">
        <v>24</v>
      </c>
      <c r="B1099" t="s">
        <v>24</v>
      </c>
      <c r="C1099" t="s">
        <v>3901</v>
      </c>
      <c r="D1099" s="2">
        <v>45965.593055555553</v>
      </c>
      <c r="E1099" t="s">
        <v>24</v>
      </c>
      <c r="F1099" t="s">
        <v>24</v>
      </c>
      <c r="G1099" t="s">
        <v>24</v>
      </c>
      <c r="H1099" t="s">
        <v>24</v>
      </c>
      <c r="I1099" t="s">
        <v>24</v>
      </c>
      <c r="J1099" t="s">
        <v>24</v>
      </c>
      <c r="K1099" t="s">
        <v>24</v>
      </c>
      <c r="L1099" t="s">
        <v>24</v>
      </c>
      <c r="M1099" t="s">
        <v>24</v>
      </c>
      <c r="N1099" t="s">
        <v>24</v>
      </c>
      <c r="O1099" t="s">
        <v>24</v>
      </c>
      <c r="P1099" t="s">
        <v>3902</v>
      </c>
      <c r="Q1099" t="s">
        <v>24</v>
      </c>
      <c r="R1099" t="s">
        <v>24</v>
      </c>
      <c r="S1099" t="s">
        <v>24</v>
      </c>
      <c r="T1099" t="s">
        <v>3903</v>
      </c>
    </row>
    <row r="1100" spans="1:20" hidden="1" x14ac:dyDescent="0.2">
      <c r="A1100" t="s">
        <v>24</v>
      </c>
      <c r="B1100" t="s">
        <v>24</v>
      </c>
      <c r="C1100" t="s">
        <v>3904</v>
      </c>
      <c r="D1100" s="2">
        <v>45965.593055555553</v>
      </c>
      <c r="E1100" t="s">
        <v>24</v>
      </c>
      <c r="F1100" t="s">
        <v>24</v>
      </c>
      <c r="G1100" t="s">
        <v>24</v>
      </c>
      <c r="H1100" t="s">
        <v>24</v>
      </c>
      <c r="I1100" t="s">
        <v>24</v>
      </c>
      <c r="J1100" t="s">
        <v>24</v>
      </c>
      <c r="K1100" t="s">
        <v>24</v>
      </c>
      <c r="L1100" t="s">
        <v>24</v>
      </c>
      <c r="M1100" t="s">
        <v>24</v>
      </c>
      <c r="N1100" t="s">
        <v>24</v>
      </c>
      <c r="O1100" t="s">
        <v>24</v>
      </c>
      <c r="P1100" t="s">
        <v>3905</v>
      </c>
      <c r="Q1100" t="s">
        <v>24</v>
      </c>
      <c r="R1100" t="s">
        <v>24</v>
      </c>
      <c r="S1100" t="s">
        <v>24</v>
      </c>
      <c r="T1100" t="s">
        <v>3906</v>
      </c>
    </row>
    <row r="1101" spans="1:20" hidden="1" x14ac:dyDescent="0.2">
      <c r="A1101" t="s">
        <v>24</v>
      </c>
      <c r="B1101" t="s">
        <v>24</v>
      </c>
      <c r="C1101" t="s">
        <v>3907</v>
      </c>
      <c r="D1101" s="2">
        <v>45965.593055555553</v>
      </c>
      <c r="E1101" t="s">
        <v>24</v>
      </c>
      <c r="F1101" t="s">
        <v>24</v>
      </c>
      <c r="G1101" t="s">
        <v>24</v>
      </c>
      <c r="H1101" t="s">
        <v>24</v>
      </c>
      <c r="I1101" t="s">
        <v>24</v>
      </c>
      <c r="J1101" t="s">
        <v>24</v>
      </c>
      <c r="K1101" t="s">
        <v>24</v>
      </c>
      <c r="L1101" t="s">
        <v>3908</v>
      </c>
      <c r="M1101" t="s">
        <v>296</v>
      </c>
      <c r="N1101" t="s">
        <v>402</v>
      </c>
      <c r="O1101" t="s">
        <v>24</v>
      </c>
      <c r="P1101" t="s">
        <v>3909</v>
      </c>
      <c r="Q1101" t="s">
        <v>24</v>
      </c>
      <c r="R1101" t="s">
        <v>24</v>
      </c>
      <c r="S1101" t="s">
        <v>24</v>
      </c>
      <c r="T1101" t="s">
        <v>3910</v>
      </c>
    </row>
    <row r="1102" spans="1:20" hidden="1" x14ac:dyDescent="0.2">
      <c r="A1102" t="s">
        <v>24</v>
      </c>
      <c r="B1102" t="s">
        <v>24</v>
      </c>
      <c r="C1102" t="s">
        <v>3911</v>
      </c>
      <c r="D1102" s="2">
        <v>45965.593055555553</v>
      </c>
      <c r="E1102" t="s">
        <v>24</v>
      </c>
      <c r="F1102" t="s">
        <v>24</v>
      </c>
      <c r="G1102" t="s">
        <v>24</v>
      </c>
      <c r="H1102" t="s">
        <v>24</v>
      </c>
      <c r="I1102" t="s">
        <v>24</v>
      </c>
      <c r="J1102" t="s">
        <v>3912</v>
      </c>
      <c r="K1102" t="s">
        <v>24</v>
      </c>
      <c r="L1102" t="s">
        <v>24</v>
      </c>
      <c r="M1102" t="s">
        <v>24</v>
      </c>
      <c r="N1102" t="s">
        <v>24</v>
      </c>
      <c r="O1102" t="s">
        <v>24</v>
      </c>
      <c r="P1102" t="s">
        <v>3913</v>
      </c>
      <c r="Q1102" t="s">
        <v>24</v>
      </c>
      <c r="R1102" t="s">
        <v>24</v>
      </c>
      <c r="S1102" t="s">
        <v>24</v>
      </c>
      <c r="T1102" t="s">
        <v>3914</v>
      </c>
    </row>
    <row r="1103" spans="1:20" hidden="1" x14ac:dyDescent="0.2">
      <c r="A1103" t="s">
        <v>24</v>
      </c>
      <c r="B1103" t="s">
        <v>24</v>
      </c>
      <c r="C1103" t="s">
        <v>3915</v>
      </c>
      <c r="D1103" s="2">
        <v>45965.593055555553</v>
      </c>
      <c r="E1103" t="s">
        <v>24</v>
      </c>
      <c r="F1103" t="s">
        <v>24</v>
      </c>
      <c r="G1103" t="s">
        <v>24</v>
      </c>
      <c r="H1103" t="s">
        <v>24</v>
      </c>
      <c r="I1103" t="s">
        <v>24</v>
      </c>
      <c r="J1103" t="s">
        <v>24</v>
      </c>
      <c r="K1103" t="s">
        <v>24</v>
      </c>
      <c r="L1103" t="s">
        <v>3916</v>
      </c>
      <c r="M1103" t="s">
        <v>296</v>
      </c>
      <c r="N1103" t="s">
        <v>24</v>
      </c>
      <c r="O1103" t="s">
        <v>24</v>
      </c>
      <c r="P1103" t="s">
        <v>3917</v>
      </c>
      <c r="Q1103" t="s">
        <v>24</v>
      </c>
      <c r="R1103" t="s">
        <v>24</v>
      </c>
      <c r="S1103" t="s">
        <v>24</v>
      </c>
      <c r="T1103" t="s">
        <v>3918</v>
      </c>
    </row>
    <row r="1104" spans="1:20" hidden="1" x14ac:dyDescent="0.2">
      <c r="A1104" t="s">
        <v>24</v>
      </c>
      <c r="B1104" t="s">
        <v>24</v>
      </c>
      <c r="C1104" t="s">
        <v>3919</v>
      </c>
      <c r="D1104" s="2">
        <v>45965.593055555553</v>
      </c>
      <c r="E1104" t="s">
        <v>24</v>
      </c>
      <c r="F1104" t="s">
        <v>24</v>
      </c>
      <c r="G1104" t="s">
        <v>24</v>
      </c>
      <c r="H1104" t="s">
        <v>24</v>
      </c>
      <c r="I1104" t="s">
        <v>24</v>
      </c>
      <c r="J1104" t="s">
        <v>3920</v>
      </c>
      <c r="K1104" t="s">
        <v>24</v>
      </c>
      <c r="L1104" t="s">
        <v>24</v>
      </c>
      <c r="M1104" t="s">
        <v>24</v>
      </c>
      <c r="N1104" t="s">
        <v>24</v>
      </c>
      <c r="O1104" t="s">
        <v>24</v>
      </c>
      <c r="P1104" t="s">
        <v>3921</v>
      </c>
      <c r="Q1104" t="s">
        <v>24</v>
      </c>
      <c r="R1104" t="s">
        <v>24</v>
      </c>
      <c r="S1104" t="s">
        <v>24</v>
      </c>
      <c r="T1104" t="s">
        <v>3922</v>
      </c>
    </row>
    <row r="1105" spans="1:20" hidden="1" x14ac:dyDescent="0.2">
      <c r="A1105" t="s">
        <v>24</v>
      </c>
      <c r="B1105" t="s">
        <v>24</v>
      </c>
      <c r="C1105" t="s">
        <v>3923</v>
      </c>
      <c r="D1105" s="2">
        <v>45965.593055555553</v>
      </c>
      <c r="E1105" t="s">
        <v>24</v>
      </c>
      <c r="F1105" t="s">
        <v>24</v>
      </c>
      <c r="G1105" t="s">
        <v>24</v>
      </c>
      <c r="H1105" t="s">
        <v>24</v>
      </c>
      <c r="I1105" t="s">
        <v>24</v>
      </c>
      <c r="J1105" t="s">
        <v>3924</v>
      </c>
      <c r="K1105" t="s">
        <v>24</v>
      </c>
      <c r="L1105" t="s">
        <v>3925</v>
      </c>
      <c r="M1105" t="s">
        <v>296</v>
      </c>
      <c r="N1105" t="s">
        <v>24</v>
      </c>
      <c r="O1105" t="s">
        <v>24</v>
      </c>
      <c r="P1105" t="s">
        <v>3926</v>
      </c>
      <c r="Q1105" t="s">
        <v>24</v>
      </c>
      <c r="R1105" t="s">
        <v>24</v>
      </c>
      <c r="S1105" t="s">
        <v>24</v>
      </c>
      <c r="T1105" t="s">
        <v>3927</v>
      </c>
    </row>
    <row r="1106" spans="1:20" hidden="1" x14ac:dyDescent="0.2">
      <c r="A1106" t="s">
        <v>24</v>
      </c>
      <c r="B1106" t="s">
        <v>24</v>
      </c>
      <c r="C1106" t="s">
        <v>3928</v>
      </c>
      <c r="D1106" s="2">
        <v>45965.593055555553</v>
      </c>
      <c r="E1106" t="s">
        <v>24</v>
      </c>
      <c r="F1106" t="s">
        <v>24</v>
      </c>
      <c r="G1106" t="s">
        <v>24</v>
      </c>
      <c r="H1106" t="s">
        <v>24</v>
      </c>
      <c r="I1106" t="s">
        <v>24</v>
      </c>
      <c r="J1106" t="s">
        <v>3929</v>
      </c>
      <c r="K1106" t="s">
        <v>24</v>
      </c>
      <c r="L1106" t="s">
        <v>24</v>
      </c>
      <c r="M1106" t="s">
        <v>24</v>
      </c>
      <c r="N1106" t="s">
        <v>24</v>
      </c>
      <c r="O1106" t="s">
        <v>24</v>
      </c>
      <c r="P1106" t="s">
        <v>3930</v>
      </c>
      <c r="Q1106" t="s">
        <v>24</v>
      </c>
      <c r="R1106" t="s">
        <v>24</v>
      </c>
      <c r="S1106" t="s">
        <v>24</v>
      </c>
      <c r="T1106" t="s">
        <v>3931</v>
      </c>
    </row>
    <row r="1107" spans="1:20" hidden="1" x14ac:dyDescent="0.2">
      <c r="A1107" t="s">
        <v>24</v>
      </c>
      <c r="B1107" t="s">
        <v>24</v>
      </c>
      <c r="C1107" t="s">
        <v>3932</v>
      </c>
      <c r="D1107" s="2">
        <v>45965.593055555553</v>
      </c>
      <c r="E1107" t="s">
        <v>24</v>
      </c>
      <c r="F1107" t="s">
        <v>24</v>
      </c>
      <c r="G1107" t="s">
        <v>24</v>
      </c>
      <c r="H1107" t="s">
        <v>24</v>
      </c>
      <c r="I1107" t="s">
        <v>24</v>
      </c>
      <c r="J1107" t="s">
        <v>3933</v>
      </c>
      <c r="K1107" t="s">
        <v>24</v>
      </c>
      <c r="L1107" t="s">
        <v>3934</v>
      </c>
      <c r="M1107" t="s">
        <v>296</v>
      </c>
      <c r="N1107" t="s">
        <v>402</v>
      </c>
      <c r="O1107" t="s">
        <v>24</v>
      </c>
      <c r="P1107" t="s">
        <v>3935</v>
      </c>
      <c r="Q1107" t="s">
        <v>24</v>
      </c>
      <c r="R1107" t="s">
        <v>24</v>
      </c>
      <c r="S1107" t="s">
        <v>24</v>
      </c>
      <c r="T1107" t="s">
        <v>3936</v>
      </c>
    </row>
    <row r="1108" spans="1:20" hidden="1" x14ac:dyDescent="0.2">
      <c r="A1108" t="s">
        <v>24</v>
      </c>
      <c r="B1108" t="s">
        <v>24</v>
      </c>
      <c r="C1108" t="s">
        <v>3937</v>
      </c>
      <c r="D1108" s="2">
        <v>45965.593055555553</v>
      </c>
      <c r="E1108" t="s">
        <v>24</v>
      </c>
      <c r="F1108" t="s">
        <v>24</v>
      </c>
      <c r="G1108" t="s">
        <v>24</v>
      </c>
      <c r="H1108" t="s">
        <v>24</v>
      </c>
      <c r="I1108" t="s">
        <v>24</v>
      </c>
      <c r="J1108" t="s">
        <v>3938</v>
      </c>
      <c r="K1108" t="s">
        <v>24</v>
      </c>
      <c r="L1108" t="s">
        <v>3939</v>
      </c>
      <c r="M1108" t="s">
        <v>296</v>
      </c>
      <c r="N1108" t="s">
        <v>24</v>
      </c>
      <c r="O1108" t="s">
        <v>24</v>
      </c>
      <c r="P1108" t="s">
        <v>3940</v>
      </c>
      <c r="Q1108" t="s">
        <v>24</v>
      </c>
      <c r="R1108" t="s">
        <v>24</v>
      </c>
      <c r="S1108" t="s">
        <v>24</v>
      </c>
      <c r="T1108" t="s">
        <v>3941</v>
      </c>
    </row>
    <row r="1109" spans="1:20" hidden="1" x14ac:dyDescent="0.2">
      <c r="A1109" t="s">
        <v>24</v>
      </c>
      <c r="B1109" t="s">
        <v>24</v>
      </c>
      <c r="C1109" t="s">
        <v>3942</v>
      </c>
      <c r="D1109" s="2">
        <v>45965.593055555553</v>
      </c>
      <c r="E1109" t="s">
        <v>24</v>
      </c>
      <c r="F1109" t="s">
        <v>24</v>
      </c>
      <c r="G1109" t="s">
        <v>24</v>
      </c>
      <c r="H1109" t="s">
        <v>24</v>
      </c>
      <c r="I1109" t="s">
        <v>24</v>
      </c>
      <c r="J1109" t="s">
        <v>3943</v>
      </c>
      <c r="K1109" t="s">
        <v>24</v>
      </c>
      <c r="L1109" t="s">
        <v>3944</v>
      </c>
      <c r="M1109" t="s">
        <v>296</v>
      </c>
      <c r="N1109" t="s">
        <v>24</v>
      </c>
      <c r="O1109" t="s">
        <v>24</v>
      </c>
      <c r="P1109" t="s">
        <v>3945</v>
      </c>
      <c r="Q1109" t="s">
        <v>24</v>
      </c>
      <c r="R1109" t="s">
        <v>24</v>
      </c>
      <c r="S1109" t="s">
        <v>24</v>
      </c>
      <c r="T1109" t="s">
        <v>3946</v>
      </c>
    </row>
    <row r="1110" spans="1:20" hidden="1" x14ac:dyDescent="0.2">
      <c r="A1110" t="s">
        <v>24</v>
      </c>
      <c r="B1110" t="s">
        <v>24</v>
      </c>
      <c r="C1110" t="s">
        <v>3947</v>
      </c>
      <c r="D1110" s="2">
        <v>45965.593055555553</v>
      </c>
      <c r="E1110" t="s">
        <v>24</v>
      </c>
      <c r="F1110" t="s">
        <v>24</v>
      </c>
      <c r="G1110" t="s">
        <v>24</v>
      </c>
      <c r="H1110" t="s">
        <v>24</v>
      </c>
      <c r="I1110" t="s">
        <v>24</v>
      </c>
      <c r="J1110" t="s">
        <v>3948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3949</v>
      </c>
      <c r="Q1110" t="s">
        <v>24</v>
      </c>
      <c r="R1110" t="s">
        <v>24</v>
      </c>
      <c r="S1110" t="s">
        <v>24</v>
      </c>
      <c r="T1110" t="s">
        <v>3950</v>
      </c>
    </row>
    <row r="1111" spans="1:20" hidden="1" x14ac:dyDescent="0.2">
      <c r="A1111" t="s">
        <v>24</v>
      </c>
      <c r="B1111" t="s">
        <v>24</v>
      </c>
      <c r="C1111" t="s">
        <v>3951</v>
      </c>
      <c r="D1111" s="2">
        <v>45965.593055555553</v>
      </c>
      <c r="E1111" t="s">
        <v>24</v>
      </c>
      <c r="F1111" t="s">
        <v>24</v>
      </c>
      <c r="G1111" t="s">
        <v>24</v>
      </c>
      <c r="H1111" t="s">
        <v>24</v>
      </c>
      <c r="I1111" t="s">
        <v>24</v>
      </c>
      <c r="J1111" t="s">
        <v>3952</v>
      </c>
      <c r="K1111" t="s">
        <v>24</v>
      </c>
      <c r="L1111" t="s">
        <v>24</v>
      </c>
      <c r="M1111" t="s">
        <v>24</v>
      </c>
      <c r="N1111" t="s">
        <v>24</v>
      </c>
      <c r="O1111" t="s">
        <v>24</v>
      </c>
      <c r="P1111" t="s">
        <v>3953</v>
      </c>
      <c r="Q1111" t="s">
        <v>24</v>
      </c>
      <c r="R1111" t="s">
        <v>24</v>
      </c>
      <c r="S1111" t="s">
        <v>24</v>
      </c>
      <c r="T1111" t="s">
        <v>3954</v>
      </c>
    </row>
    <row r="1112" spans="1:20" hidden="1" x14ac:dyDescent="0.2">
      <c r="A1112" t="s">
        <v>24</v>
      </c>
      <c r="B1112" t="s">
        <v>24</v>
      </c>
      <c r="C1112" t="s">
        <v>3955</v>
      </c>
      <c r="D1112" s="2">
        <v>45965.593055555553</v>
      </c>
      <c r="E1112" t="s">
        <v>24</v>
      </c>
      <c r="F1112" t="s">
        <v>24</v>
      </c>
      <c r="G1112" t="s">
        <v>24</v>
      </c>
      <c r="H1112" t="s">
        <v>24</v>
      </c>
      <c r="I1112" t="s">
        <v>24</v>
      </c>
      <c r="J1112" t="s">
        <v>24</v>
      </c>
      <c r="K1112" t="s">
        <v>24</v>
      </c>
      <c r="L1112" t="s">
        <v>24</v>
      </c>
      <c r="M1112" t="s">
        <v>296</v>
      </c>
      <c r="N1112" t="s">
        <v>24</v>
      </c>
      <c r="O1112" t="s">
        <v>24</v>
      </c>
      <c r="P1112" t="s">
        <v>3956</v>
      </c>
      <c r="Q1112" t="s">
        <v>24</v>
      </c>
      <c r="R1112" t="s">
        <v>24</v>
      </c>
      <c r="S1112" t="s">
        <v>24</v>
      </c>
      <c r="T1112" t="s">
        <v>3957</v>
      </c>
    </row>
    <row r="1113" spans="1:20" hidden="1" x14ac:dyDescent="0.2">
      <c r="A1113" t="s">
        <v>24</v>
      </c>
      <c r="B1113" t="s">
        <v>24</v>
      </c>
      <c r="C1113" t="s">
        <v>3958</v>
      </c>
      <c r="D1113" s="2">
        <v>45965.593055555553</v>
      </c>
      <c r="E1113" t="s">
        <v>24</v>
      </c>
      <c r="F1113" t="s">
        <v>24</v>
      </c>
      <c r="G1113" t="s">
        <v>24</v>
      </c>
      <c r="H1113" t="s">
        <v>24</v>
      </c>
      <c r="I1113" t="s">
        <v>24</v>
      </c>
      <c r="J1113" t="s">
        <v>24</v>
      </c>
      <c r="K1113" s="2">
        <v>45840.534722222219</v>
      </c>
      <c r="L1113" t="s">
        <v>24</v>
      </c>
      <c r="M1113" t="s">
        <v>24</v>
      </c>
      <c r="N1113" t="s">
        <v>24</v>
      </c>
      <c r="O1113" t="s">
        <v>24</v>
      </c>
      <c r="P1113" t="s">
        <v>3959</v>
      </c>
      <c r="Q1113" t="s">
        <v>24</v>
      </c>
      <c r="R1113" t="s">
        <v>24</v>
      </c>
      <c r="S1113" t="s">
        <v>24</v>
      </c>
      <c r="T1113" t="s">
        <v>3960</v>
      </c>
    </row>
    <row r="1114" spans="1:20" hidden="1" x14ac:dyDescent="0.2">
      <c r="A1114" t="s">
        <v>24</v>
      </c>
      <c r="B1114" t="s">
        <v>24</v>
      </c>
      <c r="C1114" t="s">
        <v>3961</v>
      </c>
      <c r="D1114" s="2">
        <v>45965.593055555553</v>
      </c>
      <c r="E1114" t="s">
        <v>24</v>
      </c>
      <c r="F1114" t="s">
        <v>24</v>
      </c>
      <c r="G1114" t="s">
        <v>24</v>
      </c>
      <c r="H1114" t="s">
        <v>24</v>
      </c>
      <c r="I1114" t="s">
        <v>24</v>
      </c>
      <c r="J1114" t="s">
        <v>3962</v>
      </c>
      <c r="K1114" t="s">
        <v>24</v>
      </c>
      <c r="L1114" t="s">
        <v>3963</v>
      </c>
      <c r="M1114" t="s">
        <v>296</v>
      </c>
      <c r="N1114" t="s">
        <v>24</v>
      </c>
      <c r="O1114" t="s">
        <v>24</v>
      </c>
      <c r="P1114" t="s">
        <v>3964</v>
      </c>
      <c r="Q1114" t="s">
        <v>24</v>
      </c>
      <c r="R1114" t="s">
        <v>24</v>
      </c>
      <c r="S1114" t="s">
        <v>24</v>
      </c>
      <c r="T1114" t="s">
        <v>3965</v>
      </c>
    </row>
    <row r="1115" spans="1:20" hidden="1" x14ac:dyDescent="0.2">
      <c r="A1115" t="s">
        <v>24</v>
      </c>
      <c r="B1115" t="s">
        <v>24</v>
      </c>
      <c r="C1115" t="s">
        <v>3966</v>
      </c>
      <c r="D1115" s="2">
        <v>45965.593055555553</v>
      </c>
      <c r="E1115" t="s">
        <v>24</v>
      </c>
      <c r="F1115" t="s">
        <v>24</v>
      </c>
      <c r="G1115" t="s">
        <v>24</v>
      </c>
      <c r="H1115" t="s">
        <v>24</v>
      </c>
      <c r="I1115" t="s">
        <v>24</v>
      </c>
      <c r="J1115" t="s">
        <v>3967</v>
      </c>
      <c r="K1115" t="s">
        <v>24</v>
      </c>
      <c r="L1115" t="s">
        <v>24</v>
      </c>
      <c r="M1115" t="s">
        <v>24</v>
      </c>
      <c r="N1115" t="s">
        <v>24</v>
      </c>
      <c r="O1115" t="s">
        <v>24</v>
      </c>
      <c r="P1115" t="s">
        <v>3968</v>
      </c>
      <c r="Q1115" t="s">
        <v>24</v>
      </c>
      <c r="R1115" t="s">
        <v>24</v>
      </c>
      <c r="S1115" t="s">
        <v>24</v>
      </c>
      <c r="T1115" t="s">
        <v>3969</v>
      </c>
    </row>
    <row r="1116" spans="1:20" hidden="1" x14ac:dyDescent="0.2">
      <c r="A1116" t="s">
        <v>24</v>
      </c>
      <c r="B1116" t="s">
        <v>24</v>
      </c>
      <c r="C1116" t="s">
        <v>3970</v>
      </c>
      <c r="D1116" s="2">
        <v>45965.593055555553</v>
      </c>
      <c r="E1116" t="s">
        <v>24</v>
      </c>
      <c r="F1116" t="s">
        <v>24</v>
      </c>
      <c r="G1116" t="s">
        <v>24</v>
      </c>
      <c r="H1116" t="s">
        <v>24</v>
      </c>
      <c r="I1116" t="s">
        <v>24</v>
      </c>
      <c r="J1116" t="s">
        <v>3971</v>
      </c>
      <c r="K1116" t="s">
        <v>24</v>
      </c>
      <c r="L1116" t="s">
        <v>24</v>
      </c>
      <c r="M1116" t="s">
        <v>296</v>
      </c>
      <c r="N1116" t="s">
        <v>24</v>
      </c>
      <c r="O1116" t="s">
        <v>24</v>
      </c>
      <c r="P1116" t="s">
        <v>3972</v>
      </c>
      <c r="Q1116" t="s">
        <v>24</v>
      </c>
      <c r="R1116" t="s">
        <v>24</v>
      </c>
      <c r="S1116" t="s">
        <v>24</v>
      </c>
      <c r="T1116" t="s">
        <v>3973</v>
      </c>
    </row>
    <row r="1117" spans="1:20" hidden="1" x14ac:dyDescent="0.2">
      <c r="A1117" t="s">
        <v>24</v>
      </c>
      <c r="B1117" t="s">
        <v>24</v>
      </c>
      <c r="C1117" t="s">
        <v>3974</v>
      </c>
      <c r="D1117" s="2">
        <v>45965.593055555553</v>
      </c>
      <c r="E1117" t="s">
        <v>24</v>
      </c>
      <c r="F1117" t="s">
        <v>24</v>
      </c>
      <c r="G1117" t="s">
        <v>24</v>
      </c>
      <c r="H1117" t="s">
        <v>24</v>
      </c>
      <c r="I1117" t="s">
        <v>24</v>
      </c>
      <c r="J1117" t="s">
        <v>24</v>
      </c>
      <c r="K1117" t="s">
        <v>24</v>
      </c>
      <c r="L1117" t="s">
        <v>24</v>
      </c>
      <c r="M1117" t="s">
        <v>24</v>
      </c>
      <c r="N1117" t="s">
        <v>24</v>
      </c>
      <c r="O1117" t="s">
        <v>24</v>
      </c>
      <c r="P1117" t="s">
        <v>3975</v>
      </c>
      <c r="Q1117" t="s">
        <v>24</v>
      </c>
      <c r="R1117" t="s">
        <v>24</v>
      </c>
      <c r="S1117" t="s">
        <v>24</v>
      </c>
      <c r="T1117" t="s">
        <v>3976</v>
      </c>
    </row>
    <row r="1118" spans="1:20" hidden="1" x14ac:dyDescent="0.2">
      <c r="A1118" t="s">
        <v>24</v>
      </c>
      <c r="B1118" t="s">
        <v>24</v>
      </c>
      <c r="C1118" t="s">
        <v>3977</v>
      </c>
      <c r="D1118" s="2">
        <v>45965.593055555553</v>
      </c>
      <c r="E1118" t="s">
        <v>24</v>
      </c>
      <c r="F1118" t="s">
        <v>24</v>
      </c>
      <c r="G1118" t="s">
        <v>24</v>
      </c>
      <c r="H1118" t="s">
        <v>24</v>
      </c>
      <c r="I1118" t="s">
        <v>24</v>
      </c>
      <c r="J1118" t="s">
        <v>3978</v>
      </c>
      <c r="K1118" t="s">
        <v>24</v>
      </c>
      <c r="L1118" t="s">
        <v>24</v>
      </c>
      <c r="M1118" t="s">
        <v>296</v>
      </c>
      <c r="N1118" t="s">
        <v>24</v>
      </c>
      <c r="O1118" t="s">
        <v>24</v>
      </c>
      <c r="P1118" t="s">
        <v>3979</v>
      </c>
      <c r="Q1118" t="s">
        <v>24</v>
      </c>
      <c r="R1118" t="s">
        <v>24</v>
      </c>
      <c r="S1118" t="s">
        <v>24</v>
      </c>
      <c r="T1118" t="s">
        <v>3980</v>
      </c>
    </row>
    <row r="1119" spans="1:20" hidden="1" x14ac:dyDescent="0.2">
      <c r="A1119" t="s">
        <v>24</v>
      </c>
      <c r="B1119" t="s">
        <v>24</v>
      </c>
      <c r="C1119" t="s">
        <v>3981</v>
      </c>
      <c r="D1119" s="2">
        <v>45965.593055555553</v>
      </c>
      <c r="E1119" t="s">
        <v>24</v>
      </c>
      <c r="F1119" t="s">
        <v>24</v>
      </c>
      <c r="G1119" t="s">
        <v>24</v>
      </c>
      <c r="H1119" t="s">
        <v>24</v>
      </c>
      <c r="I1119" t="s">
        <v>24</v>
      </c>
      <c r="J1119" t="s">
        <v>3982</v>
      </c>
      <c r="K1119" t="s">
        <v>24</v>
      </c>
      <c r="L1119" t="s">
        <v>24</v>
      </c>
      <c r="M1119" t="s">
        <v>24</v>
      </c>
      <c r="N1119" t="s">
        <v>24</v>
      </c>
      <c r="O1119" t="s">
        <v>24</v>
      </c>
      <c r="P1119" t="s">
        <v>3983</v>
      </c>
      <c r="Q1119" t="s">
        <v>24</v>
      </c>
      <c r="R1119" t="s">
        <v>24</v>
      </c>
      <c r="S1119" t="s">
        <v>24</v>
      </c>
      <c r="T1119" t="s">
        <v>3984</v>
      </c>
    </row>
    <row r="1120" spans="1:20" hidden="1" x14ac:dyDescent="0.2">
      <c r="A1120" t="s">
        <v>24</v>
      </c>
      <c r="B1120" t="s">
        <v>24</v>
      </c>
      <c r="C1120" t="s">
        <v>3985</v>
      </c>
      <c r="D1120" s="2">
        <v>45965.593055555553</v>
      </c>
      <c r="E1120" t="s">
        <v>24</v>
      </c>
      <c r="F1120" t="s">
        <v>24</v>
      </c>
      <c r="G1120" t="s">
        <v>24</v>
      </c>
      <c r="H1120" t="s">
        <v>24</v>
      </c>
      <c r="I1120" t="s">
        <v>24</v>
      </c>
      <c r="J1120" t="s">
        <v>24</v>
      </c>
      <c r="K1120" t="s">
        <v>24</v>
      </c>
      <c r="L1120" t="s">
        <v>24</v>
      </c>
      <c r="M1120" t="s">
        <v>24</v>
      </c>
      <c r="N1120" t="s">
        <v>24</v>
      </c>
      <c r="O1120" t="s">
        <v>24</v>
      </c>
      <c r="P1120" t="s">
        <v>3986</v>
      </c>
      <c r="Q1120" t="s">
        <v>24</v>
      </c>
      <c r="R1120" t="s">
        <v>24</v>
      </c>
      <c r="S1120" t="s">
        <v>24</v>
      </c>
      <c r="T1120" t="s">
        <v>3987</v>
      </c>
    </row>
    <row r="1121" spans="1:20" hidden="1" x14ac:dyDescent="0.2">
      <c r="A1121" t="s">
        <v>24</v>
      </c>
      <c r="B1121" t="s">
        <v>24</v>
      </c>
      <c r="C1121" t="s">
        <v>3988</v>
      </c>
      <c r="D1121" s="2">
        <v>45965.593055555553</v>
      </c>
      <c r="E1121" t="s">
        <v>24</v>
      </c>
      <c r="F1121" t="s">
        <v>24</v>
      </c>
      <c r="G1121" t="s">
        <v>24</v>
      </c>
      <c r="H1121" t="s">
        <v>24</v>
      </c>
      <c r="I1121" t="s">
        <v>24</v>
      </c>
      <c r="J1121" t="s">
        <v>24</v>
      </c>
      <c r="K1121" t="s">
        <v>24</v>
      </c>
      <c r="L1121" t="s">
        <v>3989</v>
      </c>
      <c r="M1121" t="s">
        <v>296</v>
      </c>
      <c r="N1121" t="s">
        <v>24</v>
      </c>
      <c r="O1121" t="s">
        <v>24</v>
      </c>
      <c r="P1121" t="s">
        <v>3990</v>
      </c>
      <c r="Q1121" t="s">
        <v>24</v>
      </c>
      <c r="R1121" t="s">
        <v>24</v>
      </c>
      <c r="S1121" t="s">
        <v>24</v>
      </c>
      <c r="T1121" t="s">
        <v>3991</v>
      </c>
    </row>
    <row r="1122" spans="1:20" hidden="1" x14ac:dyDescent="0.2">
      <c r="A1122" t="s">
        <v>24</v>
      </c>
      <c r="B1122" t="s">
        <v>24</v>
      </c>
      <c r="C1122" t="s">
        <v>3992</v>
      </c>
      <c r="D1122" s="2">
        <v>45965.593055555553</v>
      </c>
      <c r="E1122" t="s">
        <v>24</v>
      </c>
      <c r="F1122" t="s">
        <v>24</v>
      </c>
      <c r="G1122" t="s">
        <v>24</v>
      </c>
      <c r="H1122" t="s">
        <v>24</v>
      </c>
      <c r="I1122" t="s">
        <v>24</v>
      </c>
      <c r="J1122" t="s">
        <v>3993</v>
      </c>
      <c r="K1122" t="s">
        <v>24</v>
      </c>
      <c r="L1122" t="s">
        <v>3994</v>
      </c>
      <c r="M1122" t="s">
        <v>296</v>
      </c>
      <c r="N1122" t="s">
        <v>24</v>
      </c>
      <c r="O1122" t="s">
        <v>24</v>
      </c>
      <c r="P1122" t="s">
        <v>3995</v>
      </c>
      <c r="Q1122" t="s">
        <v>24</v>
      </c>
      <c r="R1122" t="s">
        <v>24</v>
      </c>
      <c r="S1122" t="s">
        <v>24</v>
      </c>
      <c r="T1122" t="s">
        <v>3996</v>
      </c>
    </row>
    <row r="1123" spans="1:20" hidden="1" x14ac:dyDescent="0.2">
      <c r="A1123" t="s">
        <v>24</v>
      </c>
      <c r="B1123" t="s">
        <v>24</v>
      </c>
      <c r="C1123" t="s">
        <v>3997</v>
      </c>
      <c r="D1123" s="2">
        <v>45965.593055555553</v>
      </c>
      <c r="E1123" t="s">
        <v>24</v>
      </c>
      <c r="F1123" t="s">
        <v>24</v>
      </c>
      <c r="G1123" t="s">
        <v>24</v>
      </c>
      <c r="H1123" t="s">
        <v>24</v>
      </c>
      <c r="I1123" t="s">
        <v>24</v>
      </c>
      <c r="J1123" t="s">
        <v>3998</v>
      </c>
      <c r="K1123" t="s">
        <v>24</v>
      </c>
      <c r="L1123" t="s">
        <v>24</v>
      </c>
      <c r="M1123" t="s">
        <v>24</v>
      </c>
      <c r="N1123" t="s">
        <v>24</v>
      </c>
      <c r="O1123" t="s">
        <v>24</v>
      </c>
      <c r="P1123" t="s">
        <v>3999</v>
      </c>
      <c r="Q1123" t="s">
        <v>24</v>
      </c>
      <c r="R1123" t="s">
        <v>24</v>
      </c>
      <c r="S1123" t="s">
        <v>24</v>
      </c>
      <c r="T1123" t="s">
        <v>4000</v>
      </c>
    </row>
    <row r="1124" spans="1:20" hidden="1" x14ac:dyDescent="0.2">
      <c r="A1124" t="s">
        <v>24</v>
      </c>
      <c r="B1124" t="s">
        <v>24</v>
      </c>
      <c r="C1124" t="s">
        <v>4001</v>
      </c>
      <c r="D1124" s="2">
        <v>45965.593055555553</v>
      </c>
      <c r="E1124" t="s">
        <v>24</v>
      </c>
      <c r="F1124" t="s">
        <v>24</v>
      </c>
      <c r="G1124" t="s">
        <v>24</v>
      </c>
      <c r="H1124" t="s">
        <v>24</v>
      </c>
      <c r="I1124" t="s">
        <v>24</v>
      </c>
      <c r="J1124" t="s">
        <v>4002</v>
      </c>
      <c r="K1124" t="s">
        <v>24</v>
      </c>
      <c r="L1124" t="s">
        <v>24</v>
      </c>
      <c r="M1124" t="s">
        <v>24</v>
      </c>
      <c r="N1124" t="s">
        <v>24</v>
      </c>
      <c r="O1124" t="s">
        <v>24</v>
      </c>
      <c r="P1124" t="s">
        <v>4003</v>
      </c>
      <c r="Q1124" t="s">
        <v>24</v>
      </c>
      <c r="R1124" t="s">
        <v>24</v>
      </c>
      <c r="S1124" t="s">
        <v>24</v>
      </c>
      <c r="T1124" t="s">
        <v>4004</v>
      </c>
    </row>
    <row r="1125" spans="1:20" hidden="1" x14ac:dyDescent="0.2">
      <c r="A1125" t="s">
        <v>24</v>
      </c>
      <c r="B1125" t="s">
        <v>24</v>
      </c>
      <c r="C1125" t="s">
        <v>4005</v>
      </c>
      <c r="D1125" s="2">
        <v>45965.593055555553</v>
      </c>
      <c r="E1125" t="s">
        <v>24</v>
      </c>
      <c r="F1125" t="s">
        <v>24</v>
      </c>
      <c r="G1125" t="s">
        <v>24</v>
      </c>
      <c r="H1125" t="s">
        <v>24</v>
      </c>
      <c r="I1125" t="s">
        <v>24</v>
      </c>
      <c r="J1125" t="s">
        <v>4006</v>
      </c>
      <c r="K1125" t="s">
        <v>24</v>
      </c>
      <c r="L1125" t="s">
        <v>4007</v>
      </c>
      <c r="M1125" t="s">
        <v>296</v>
      </c>
      <c r="N1125" t="s">
        <v>24</v>
      </c>
      <c r="O1125" t="s">
        <v>24</v>
      </c>
      <c r="P1125" t="s">
        <v>4008</v>
      </c>
      <c r="Q1125" t="s">
        <v>24</v>
      </c>
      <c r="R1125" t="s">
        <v>24</v>
      </c>
      <c r="S1125" t="s">
        <v>24</v>
      </c>
      <c r="T1125" t="s">
        <v>4009</v>
      </c>
    </row>
    <row r="1126" spans="1:20" hidden="1" x14ac:dyDescent="0.2">
      <c r="A1126" t="s">
        <v>24</v>
      </c>
      <c r="B1126" t="s">
        <v>24</v>
      </c>
      <c r="C1126" t="s">
        <v>4010</v>
      </c>
      <c r="D1126" s="2">
        <v>45965.593055555553</v>
      </c>
      <c r="E1126" t="s">
        <v>24</v>
      </c>
      <c r="F1126" t="s">
        <v>24</v>
      </c>
      <c r="G1126" t="s">
        <v>24</v>
      </c>
      <c r="H1126" t="s">
        <v>24</v>
      </c>
      <c r="I1126" t="s">
        <v>24</v>
      </c>
      <c r="J1126" t="s">
        <v>4011</v>
      </c>
      <c r="K1126" t="s">
        <v>24</v>
      </c>
      <c r="L1126" t="s">
        <v>24</v>
      </c>
      <c r="M1126" t="s">
        <v>24</v>
      </c>
      <c r="N1126" t="s">
        <v>24</v>
      </c>
      <c r="O1126" t="s">
        <v>24</v>
      </c>
      <c r="P1126" t="s">
        <v>4012</v>
      </c>
      <c r="Q1126" t="s">
        <v>24</v>
      </c>
      <c r="R1126" t="s">
        <v>24</v>
      </c>
      <c r="S1126" t="s">
        <v>24</v>
      </c>
      <c r="T1126" t="s">
        <v>4013</v>
      </c>
    </row>
    <row r="1127" spans="1:20" hidden="1" x14ac:dyDescent="0.2">
      <c r="A1127" t="s">
        <v>24</v>
      </c>
      <c r="B1127" t="s">
        <v>24</v>
      </c>
      <c r="C1127" t="s">
        <v>4014</v>
      </c>
      <c r="D1127" s="2">
        <v>45965.593055555553</v>
      </c>
      <c r="E1127" t="s">
        <v>24</v>
      </c>
      <c r="F1127" t="s">
        <v>24</v>
      </c>
      <c r="G1127" t="s">
        <v>24</v>
      </c>
      <c r="H1127" t="s">
        <v>24</v>
      </c>
      <c r="I1127" t="s">
        <v>24</v>
      </c>
      <c r="J1127" t="s">
        <v>4015</v>
      </c>
      <c r="K1127" t="s">
        <v>24</v>
      </c>
      <c r="L1127" t="s">
        <v>4016</v>
      </c>
      <c r="M1127" t="s">
        <v>296</v>
      </c>
      <c r="N1127" t="s">
        <v>24</v>
      </c>
      <c r="O1127" t="s">
        <v>24</v>
      </c>
      <c r="P1127" t="s">
        <v>4017</v>
      </c>
      <c r="Q1127" t="s">
        <v>24</v>
      </c>
      <c r="R1127" t="s">
        <v>24</v>
      </c>
      <c r="S1127" t="s">
        <v>24</v>
      </c>
      <c r="T1127" t="s">
        <v>4018</v>
      </c>
    </row>
    <row r="1128" spans="1:20" hidden="1" x14ac:dyDescent="0.2">
      <c r="A1128" t="s">
        <v>24</v>
      </c>
      <c r="B1128" t="s">
        <v>24</v>
      </c>
      <c r="C1128" t="s">
        <v>4019</v>
      </c>
      <c r="D1128" s="2">
        <v>45965.593055555553</v>
      </c>
      <c r="E1128" t="s">
        <v>24</v>
      </c>
      <c r="F1128" t="s">
        <v>24</v>
      </c>
      <c r="G1128" t="s">
        <v>24</v>
      </c>
      <c r="H1128" t="s">
        <v>24</v>
      </c>
      <c r="I1128" t="s">
        <v>24</v>
      </c>
      <c r="J1128" t="s">
        <v>24</v>
      </c>
      <c r="K1128" t="s">
        <v>24</v>
      </c>
      <c r="L1128" t="s">
        <v>4020</v>
      </c>
      <c r="M1128" t="s">
        <v>296</v>
      </c>
      <c r="N1128" t="s">
        <v>24</v>
      </c>
      <c r="O1128" t="s">
        <v>24</v>
      </c>
      <c r="P1128" t="s">
        <v>4021</v>
      </c>
      <c r="Q1128" t="s">
        <v>24</v>
      </c>
      <c r="R1128" t="s">
        <v>24</v>
      </c>
      <c r="S1128" t="s">
        <v>24</v>
      </c>
      <c r="T1128" t="s">
        <v>4022</v>
      </c>
    </row>
    <row r="1129" spans="1:20" hidden="1" x14ac:dyDescent="0.2">
      <c r="A1129" t="s">
        <v>24</v>
      </c>
      <c r="B1129" t="s">
        <v>24</v>
      </c>
      <c r="C1129" t="s">
        <v>4023</v>
      </c>
      <c r="D1129" s="2">
        <v>45965.593055555553</v>
      </c>
      <c r="E1129" t="s">
        <v>24</v>
      </c>
      <c r="F1129" t="s">
        <v>24</v>
      </c>
      <c r="G1129" t="s">
        <v>24</v>
      </c>
      <c r="H1129" t="s">
        <v>24</v>
      </c>
      <c r="I1129" t="s">
        <v>24</v>
      </c>
      <c r="J1129" t="s">
        <v>24</v>
      </c>
      <c r="K1129" t="s">
        <v>24</v>
      </c>
      <c r="L1129" t="s">
        <v>4024</v>
      </c>
      <c r="M1129" t="s">
        <v>296</v>
      </c>
      <c r="N1129" t="s">
        <v>24</v>
      </c>
      <c r="O1129" t="s">
        <v>24</v>
      </c>
      <c r="P1129" t="s">
        <v>4025</v>
      </c>
      <c r="Q1129" t="s">
        <v>24</v>
      </c>
      <c r="R1129" t="s">
        <v>24</v>
      </c>
      <c r="S1129" t="s">
        <v>24</v>
      </c>
      <c r="T1129" t="s">
        <v>4026</v>
      </c>
    </row>
    <row r="1130" spans="1:20" hidden="1" x14ac:dyDescent="0.2">
      <c r="A1130" t="s">
        <v>24</v>
      </c>
      <c r="B1130" t="s">
        <v>24</v>
      </c>
      <c r="C1130" t="s">
        <v>4027</v>
      </c>
      <c r="D1130" s="2">
        <v>45965.593055555553</v>
      </c>
      <c r="E1130" t="s">
        <v>24</v>
      </c>
      <c r="F1130" t="s">
        <v>24</v>
      </c>
      <c r="G1130" t="s">
        <v>24</v>
      </c>
      <c r="H1130" t="s">
        <v>24</v>
      </c>
      <c r="I1130" t="s">
        <v>24</v>
      </c>
      <c r="J1130" t="s">
        <v>4028</v>
      </c>
      <c r="K1130" t="s">
        <v>24</v>
      </c>
      <c r="L1130" t="s">
        <v>4029</v>
      </c>
      <c r="M1130" t="s">
        <v>296</v>
      </c>
      <c r="N1130" t="s">
        <v>24</v>
      </c>
      <c r="O1130" t="s">
        <v>24</v>
      </c>
      <c r="P1130" t="s">
        <v>4030</v>
      </c>
      <c r="Q1130" t="s">
        <v>24</v>
      </c>
      <c r="R1130" t="s">
        <v>24</v>
      </c>
      <c r="S1130" t="s">
        <v>24</v>
      </c>
      <c r="T1130" t="s">
        <v>4031</v>
      </c>
    </row>
    <row r="1131" spans="1:20" hidden="1" x14ac:dyDescent="0.2">
      <c r="A1131" t="s">
        <v>24</v>
      </c>
      <c r="B1131" t="s">
        <v>24</v>
      </c>
      <c r="C1131" t="s">
        <v>4032</v>
      </c>
      <c r="D1131" s="2">
        <v>45965.593055555553</v>
      </c>
      <c r="E1131" t="s">
        <v>24</v>
      </c>
      <c r="F1131" t="s">
        <v>24</v>
      </c>
      <c r="G1131" t="s">
        <v>24</v>
      </c>
      <c r="H1131" t="s">
        <v>24</v>
      </c>
      <c r="I1131" t="s">
        <v>24</v>
      </c>
      <c r="J1131" t="s">
        <v>24</v>
      </c>
      <c r="K1131" t="s">
        <v>24</v>
      </c>
      <c r="L1131" t="s">
        <v>24</v>
      </c>
      <c r="M1131" t="s">
        <v>24</v>
      </c>
      <c r="N1131" t="s">
        <v>24</v>
      </c>
      <c r="O1131" t="s">
        <v>24</v>
      </c>
      <c r="P1131" t="s">
        <v>4033</v>
      </c>
      <c r="Q1131" t="s">
        <v>24</v>
      </c>
      <c r="R1131" t="s">
        <v>24</v>
      </c>
      <c r="S1131" t="s">
        <v>24</v>
      </c>
      <c r="T1131" t="s">
        <v>4034</v>
      </c>
    </row>
    <row r="1132" spans="1:20" hidden="1" x14ac:dyDescent="0.2">
      <c r="A1132" t="s">
        <v>24</v>
      </c>
      <c r="B1132" t="s">
        <v>24</v>
      </c>
      <c r="C1132" t="s">
        <v>4035</v>
      </c>
      <c r="D1132" s="2">
        <v>45965.593055555553</v>
      </c>
      <c r="E1132" t="s">
        <v>24</v>
      </c>
      <c r="F1132" t="s">
        <v>24</v>
      </c>
      <c r="G1132" t="s">
        <v>24</v>
      </c>
      <c r="H1132" t="s">
        <v>24</v>
      </c>
      <c r="I1132" t="s">
        <v>24</v>
      </c>
      <c r="J1132" t="s">
        <v>24</v>
      </c>
      <c r="K1132" t="s">
        <v>24</v>
      </c>
      <c r="L1132" t="s">
        <v>24</v>
      </c>
      <c r="M1132" t="s">
        <v>24</v>
      </c>
      <c r="N1132" t="s">
        <v>24</v>
      </c>
      <c r="O1132" t="s">
        <v>24</v>
      </c>
      <c r="P1132" t="s">
        <v>4036</v>
      </c>
      <c r="Q1132" t="s">
        <v>24</v>
      </c>
      <c r="R1132" t="s">
        <v>24</v>
      </c>
      <c r="S1132" t="s">
        <v>24</v>
      </c>
      <c r="T1132" t="s">
        <v>4037</v>
      </c>
    </row>
    <row r="1133" spans="1:20" hidden="1" x14ac:dyDescent="0.2">
      <c r="A1133" t="s">
        <v>24</v>
      </c>
      <c r="B1133" t="s">
        <v>24</v>
      </c>
      <c r="C1133" t="s">
        <v>4038</v>
      </c>
      <c r="D1133" s="2">
        <v>45965.593055555553</v>
      </c>
      <c r="E1133" t="s">
        <v>24</v>
      </c>
      <c r="F1133" t="s">
        <v>24</v>
      </c>
      <c r="G1133" t="s">
        <v>24</v>
      </c>
      <c r="H1133" t="s">
        <v>24</v>
      </c>
      <c r="I1133" t="s">
        <v>24</v>
      </c>
      <c r="J1133" t="s">
        <v>4039</v>
      </c>
      <c r="K1133" t="s">
        <v>24</v>
      </c>
      <c r="L1133" t="s">
        <v>24</v>
      </c>
      <c r="M1133" t="s">
        <v>296</v>
      </c>
      <c r="N1133" t="s">
        <v>24</v>
      </c>
      <c r="O1133" t="s">
        <v>24</v>
      </c>
      <c r="P1133" t="s">
        <v>4040</v>
      </c>
      <c r="Q1133" t="s">
        <v>24</v>
      </c>
      <c r="R1133" t="s">
        <v>24</v>
      </c>
      <c r="S1133" t="s">
        <v>24</v>
      </c>
      <c r="T1133" t="s">
        <v>4041</v>
      </c>
    </row>
    <row r="1134" spans="1:20" hidden="1" x14ac:dyDescent="0.2">
      <c r="A1134" t="s">
        <v>24</v>
      </c>
      <c r="B1134" t="s">
        <v>24</v>
      </c>
      <c r="C1134" t="s">
        <v>4042</v>
      </c>
      <c r="D1134" s="2">
        <v>45965.593055555553</v>
      </c>
      <c r="E1134" t="s">
        <v>24</v>
      </c>
      <c r="F1134" t="s">
        <v>24</v>
      </c>
      <c r="G1134" t="s">
        <v>24</v>
      </c>
      <c r="H1134" t="s">
        <v>24</v>
      </c>
      <c r="I1134" t="s">
        <v>24</v>
      </c>
      <c r="J1134" t="s">
        <v>4043</v>
      </c>
      <c r="K1134" s="2">
        <v>45959.555555555555</v>
      </c>
      <c r="L1134" t="s">
        <v>24</v>
      </c>
      <c r="M1134" t="s">
        <v>24</v>
      </c>
      <c r="N1134" t="s">
        <v>24</v>
      </c>
      <c r="O1134" t="s">
        <v>24</v>
      </c>
      <c r="P1134" t="s">
        <v>4044</v>
      </c>
      <c r="Q1134" t="s">
        <v>24</v>
      </c>
      <c r="R1134" t="s">
        <v>24</v>
      </c>
      <c r="S1134" t="s">
        <v>24</v>
      </c>
      <c r="T1134" t="s">
        <v>4045</v>
      </c>
    </row>
    <row r="1135" spans="1:20" hidden="1" x14ac:dyDescent="0.2">
      <c r="A1135" t="s">
        <v>24</v>
      </c>
      <c r="B1135" t="s">
        <v>24</v>
      </c>
      <c r="C1135" t="s">
        <v>4046</v>
      </c>
      <c r="D1135" s="2">
        <v>45965.593055555553</v>
      </c>
      <c r="E1135" t="s">
        <v>24</v>
      </c>
      <c r="F1135" t="s">
        <v>24</v>
      </c>
      <c r="G1135" t="s">
        <v>24</v>
      </c>
      <c r="H1135" t="s">
        <v>24</v>
      </c>
      <c r="I1135" t="s">
        <v>24</v>
      </c>
      <c r="J1135" t="s">
        <v>4047</v>
      </c>
      <c r="K1135" t="s">
        <v>24</v>
      </c>
      <c r="L1135" t="s">
        <v>4048</v>
      </c>
      <c r="M1135" t="s">
        <v>296</v>
      </c>
      <c r="N1135" t="s">
        <v>402</v>
      </c>
      <c r="O1135" t="s">
        <v>24</v>
      </c>
      <c r="P1135" t="s">
        <v>24</v>
      </c>
      <c r="Q1135" t="s">
        <v>24</v>
      </c>
      <c r="R1135" t="s">
        <v>24</v>
      </c>
      <c r="S1135" t="s">
        <v>24</v>
      </c>
      <c r="T1135" t="s">
        <v>24</v>
      </c>
    </row>
    <row r="1136" spans="1:20" hidden="1" x14ac:dyDescent="0.2">
      <c r="A1136" t="s">
        <v>24</v>
      </c>
      <c r="B1136" t="s">
        <v>24</v>
      </c>
      <c r="C1136" t="s">
        <v>4049</v>
      </c>
      <c r="D1136" s="2">
        <v>45965.593055555553</v>
      </c>
      <c r="E1136" t="s">
        <v>24</v>
      </c>
      <c r="F1136" t="s">
        <v>24</v>
      </c>
      <c r="G1136" t="s">
        <v>24</v>
      </c>
      <c r="H1136" t="s">
        <v>24</v>
      </c>
      <c r="I1136" t="s">
        <v>24</v>
      </c>
      <c r="J1136" t="s">
        <v>4050</v>
      </c>
      <c r="K1136" t="s">
        <v>24</v>
      </c>
      <c r="L1136" t="s">
        <v>24</v>
      </c>
      <c r="M1136" t="s">
        <v>24</v>
      </c>
      <c r="N1136" t="s">
        <v>24</v>
      </c>
      <c r="O1136" t="s">
        <v>24</v>
      </c>
      <c r="P1136" t="s">
        <v>4051</v>
      </c>
      <c r="Q1136" t="s">
        <v>24</v>
      </c>
      <c r="R1136" t="s">
        <v>24</v>
      </c>
      <c r="S1136" t="s">
        <v>24</v>
      </c>
      <c r="T1136" t="s">
        <v>4052</v>
      </c>
    </row>
    <row r="1137" spans="1:20" hidden="1" x14ac:dyDescent="0.2">
      <c r="A1137" t="s">
        <v>24</v>
      </c>
      <c r="B1137" t="s">
        <v>24</v>
      </c>
      <c r="C1137" t="s">
        <v>4053</v>
      </c>
      <c r="D1137" s="2">
        <v>45965.593055555553</v>
      </c>
      <c r="E1137" t="s">
        <v>24</v>
      </c>
      <c r="F1137" t="s">
        <v>24</v>
      </c>
      <c r="G1137" t="s">
        <v>24</v>
      </c>
      <c r="H1137" t="s">
        <v>24</v>
      </c>
      <c r="I1137" t="s">
        <v>24</v>
      </c>
      <c r="J1137" t="s">
        <v>24</v>
      </c>
      <c r="K1137" t="s">
        <v>24</v>
      </c>
      <c r="L1137" t="s">
        <v>24</v>
      </c>
      <c r="M1137" t="s">
        <v>24</v>
      </c>
      <c r="N1137" t="s">
        <v>4054</v>
      </c>
      <c r="O1137" t="s">
        <v>24</v>
      </c>
      <c r="P1137" t="s">
        <v>4055</v>
      </c>
      <c r="Q1137" t="s">
        <v>24</v>
      </c>
      <c r="R1137" t="s">
        <v>24</v>
      </c>
      <c r="S1137" t="s">
        <v>24</v>
      </c>
      <c r="T1137" t="s">
        <v>4056</v>
      </c>
    </row>
    <row r="1138" spans="1:20" hidden="1" x14ac:dyDescent="0.2">
      <c r="A1138" t="s">
        <v>24</v>
      </c>
      <c r="B1138" t="s">
        <v>24</v>
      </c>
      <c r="C1138" t="s">
        <v>4057</v>
      </c>
      <c r="D1138" s="2">
        <v>45965.593055555553</v>
      </c>
      <c r="E1138" t="s">
        <v>24</v>
      </c>
      <c r="F1138" t="s">
        <v>24</v>
      </c>
      <c r="G1138" t="s">
        <v>24</v>
      </c>
      <c r="H1138" t="s">
        <v>24</v>
      </c>
      <c r="I1138" t="s">
        <v>24</v>
      </c>
      <c r="J1138" t="s">
        <v>4058</v>
      </c>
      <c r="K1138" t="s">
        <v>24</v>
      </c>
      <c r="L1138" t="s">
        <v>4059</v>
      </c>
      <c r="M1138" t="s">
        <v>296</v>
      </c>
      <c r="N1138" t="s">
        <v>402</v>
      </c>
      <c r="O1138" t="s">
        <v>24</v>
      </c>
      <c r="P1138" t="s">
        <v>4060</v>
      </c>
      <c r="Q1138" t="s">
        <v>24</v>
      </c>
      <c r="R1138" t="s">
        <v>24</v>
      </c>
      <c r="S1138" t="s">
        <v>24</v>
      </c>
      <c r="T1138" t="s">
        <v>4061</v>
      </c>
    </row>
    <row r="1139" spans="1:20" hidden="1" x14ac:dyDescent="0.2">
      <c r="A1139" t="s">
        <v>24</v>
      </c>
      <c r="B1139" t="s">
        <v>24</v>
      </c>
      <c r="C1139" t="s">
        <v>4062</v>
      </c>
      <c r="D1139" s="2">
        <v>45965.593055555553</v>
      </c>
      <c r="E1139" t="s">
        <v>24</v>
      </c>
      <c r="F1139" t="s">
        <v>24</v>
      </c>
      <c r="G1139" t="s">
        <v>24</v>
      </c>
      <c r="H1139" t="s">
        <v>24</v>
      </c>
      <c r="I1139" t="s">
        <v>24</v>
      </c>
      <c r="J1139" t="s">
        <v>24</v>
      </c>
      <c r="K1139" t="s">
        <v>24</v>
      </c>
      <c r="L1139" t="s">
        <v>24</v>
      </c>
      <c r="M1139" t="s">
        <v>24</v>
      </c>
      <c r="N1139" t="s">
        <v>24</v>
      </c>
      <c r="O1139" t="s">
        <v>24</v>
      </c>
      <c r="P1139" t="s">
        <v>4063</v>
      </c>
      <c r="Q1139" t="s">
        <v>24</v>
      </c>
      <c r="R1139" t="s">
        <v>24</v>
      </c>
      <c r="S1139" t="s">
        <v>24</v>
      </c>
      <c r="T1139" t="s">
        <v>4064</v>
      </c>
    </row>
    <row r="1140" spans="1:20" hidden="1" x14ac:dyDescent="0.2">
      <c r="A1140" t="s">
        <v>24</v>
      </c>
      <c r="B1140" t="s">
        <v>24</v>
      </c>
      <c r="C1140" t="s">
        <v>4065</v>
      </c>
      <c r="D1140" s="2">
        <v>45965.593055555553</v>
      </c>
      <c r="E1140" t="s">
        <v>24</v>
      </c>
      <c r="F1140" t="s">
        <v>24</v>
      </c>
      <c r="G1140" t="s">
        <v>24</v>
      </c>
      <c r="H1140" t="s">
        <v>24</v>
      </c>
      <c r="I1140" t="s">
        <v>24</v>
      </c>
      <c r="J1140" t="s">
        <v>4066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24</v>
      </c>
      <c r="Q1140" t="s">
        <v>24</v>
      </c>
      <c r="R1140" t="s">
        <v>24</v>
      </c>
      <c r="S1140" t="s">
        <v>24</v>
      </c>
      <c r="T1140" t="s">
        <v>24</v>
      </c>
    </row>
    <row r="1141" spans="1:20" hidden="1" x14ac:dyDescent="0.2">
      <c r="A1141" t="s">
        <v>24</v>
      </c>
      <c r="B1141" t="s">
        <v>24</v>
      </c>
      <c r="C1141" t="s">
        <v>4067</v>
      </c>
      <c r="D1141" s="2">
        <v>45965.593055555553</v>
      </c>
      <c r="E1141" t="s">
        <v>24</v>
      </c>
      <c r="F1141" t="s">
        <v>24</v>
      </c>
      <c r="G1141" t="s">
        <v>24</v>
      </c>
      <c r="H1141" t="s">
        <v>24</v>
      </c>
      <c r="I1141" t="s">
        <v>24</v>
      </c>
      <c r="J1141" t="s">
        <v>4068</v>
      </c>
      <c r="K1141" t="s">
        <v>24</v>
      </c>
      <c r="L1141" t="s">
        <v>4069</v>
      </c>
      <c r="M1141" t="s">
        <v>296</v>
      </c>
      <c r="N1141" t="s">
        <v>24</v>
      </c>
      <c r="O1141" t="s">
        <v>24</v>
      </c>
      <c r="P1141" t="s">
        <v>4070</v>
      </c>
      <c r="Q1141" t="s">
        <v>24</v>
      </c>
      <c r="R1141" t="s">
        <v>24</v>
      </c>
      <c r="S1141" t="s">
        <v>24</v>
      </c>
      <c r="T1141" t="s">
        <v>4071</v>
      </c>
    </row>
    <row r="1142" spans="1:20" hidden="1" x14ac:dyDescent="0.2">
      <c r="A1142" t="s">
        <v>24</v>
      </c>
      <c r="B1142" t="s">
        <v>24</v>
      </c>
      <c r="C1142" t="s">
        <v>4072</v>
      </c>
      <c r="D1142" s="2">
        <v>45965.593055555553</v>
      </c>
      <c r="E1142" t="s">
        <v>24</v>
      </c>
      <c r="F1142" t="s">
        <v>24</v>
      </c>
      <c r="G1142" t="s">
        <v>24</v>
      </c>
      <c r="H1142" t="s">
        <v>24</v>
      </c>
      <c r="I1142" t="s">
        <v>24</v>
      </c>
      <c r="J1142" t="s">
        <v>4073</v>
      </c>
      <c r="K1142" t="s">
        <v>24</v>
      </c>
      <c r="L1142" t="s">
        <v>24</v>
      </c>
      <c r="M1142" t="s">
        <v>296</v>
      </c>
      <c r="N1142" t="s">
        <v>24</v>
      </c>
      <c r="O1142" t="s">
        <v>24</v>
      </c>
      <c r="P1142" t="s">
        <v>4074</v>
      </c>
      <c r="Q1142" t="s">
        <v>24</v>
      </c>
      <c r="R1142" t="s">
        <v>24</v>
      </c>
      <c r="S1142" t="s">
        <v>24</v>
      </c>
      <c r="T1142" t="s">
        <v>4075</v>
      </c>
    </row>
    <row r="1143" spans="1:20" hidden="1" x14ac:dyDescent="0.2">
      <c r="A1143" t="s">
        <v>24</v>
      </c>
      <c r="B1143" t="s">
        <v>24</v>
      </c>
      <c r="C1143" t="s">
        <v>4076</v>
      </c>
      <c r="D1143" s="2">
        <v>45965.593055555553</v>
      </c>
      <c r="E1143" t="s">
        <v>24</v>
      </c>
      <c r="F1143" t="s">
        <v>24</v>
      </c>
      <c r="G1143" t="s">
        <v>24</v>
      </c>
      <c r="H1143" t="s">
        <v>24</v>
      </c>
      <c r="I1143" t="s">
        <v>24</v>
      </c>
      <c r="J1143" t="s">
        <v>4077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4078</v>
      </c>
      <c r="Q1143" t="s">
        <v>24</v>
      </c>
      <c r="R1143" t="s">
        <v>24</v>
      </c>
      <c r="S1143" t="s">
        <v>24</v>
      </c>
      <c r="T1143" t="s">
        <v>4079</v>
      </c>
    </row>
    <row r="1144" spans="1:20" hidden="1" x14ac:dyDescent="0.2">
      <c r="A1144" t="s">
        <v>24</v>
      </c>
      <c r="B1144" t="s">
        <v>24</v>
      </c>
      <c r="C1144" t="s">
        <v>4080</v>
      </c>
      <c r="D1144" s="2">
        <v>45965.593055555553</v>
      </c>
      <c r="E1144" t="s">
        <v>24</v>
      </c>
      <c r="F1144" t="s">
        <v>24</v>
      </c>
      <c r="G1144" t="s">
        <v>24</v>
      </c>
      <c r="H1144" t="s">
        <v>24</v>
      </c>
      <c r="I1144" t="s">
        <v>24</v>
      </c>
      <c r="J1144" t="s">
        <v>4081</v>
      </c>
      <c r="K1144" t="s">
        <v>24</v>
      </c>
      <c r="L1144" t="s">
        <v>4082</v>
      </c>
      <c r="M1144" t="s">
        <v>296</v>
      </c>
      <c r="N1144" t="s">
        <v>402</v>
      </c>
      <c r="O1144" t="s">
        <v>24</v>
      </c>
      <c r="P1144" t="s">
        <v>4083</v>
      </c>
      <c r="Q1144" t="s">
        <v>24</v>
      </c>
      <c r="R1144" t="s">
        <v>24</v>
      </c>
      <c r="S1144" t="s">
        <v>24</v>
      </c>
      <c r="T1144" t="s">
        <v>4084</v>
      </c>
    </row>
    <row r="1145" spans="1:20" hidden="1" x14ac:dyDescent="0.2">
      <c r="A1145" t="s">
        <v>24</v>
      </c>
      <c r="B1145" t="s">
        <v>24</v>
      </c>
      <c r="C1145" t="s">
        <v>4085</v>
      </c>
      <c r="D1145" s="2">
        <v>45965.593055555553</v>
      </c>
      <c r="E1145" t="s">
        <v>24</v>
      </c>
      <c r="F1145" t="s">
        <v>24</v>
      </c>
      <c r="G1145" t="s">
        <v>24</v>
      </c>
      <c r="H1145" t="s">
        <v>24</v>
      </c>
      <c r="I1145" t="s">
        <v>24</v>
      </c>
      <c r="J1145" t="s">
        <v>24</v>
      </c>
      <c r="K1145" t="s">
        <v>24</v>
      </c>
      <c r="L1145" t="s">
        <v>24</v>
      </c>
      <c r="M1145" t="s">
        <v>24</v>
      </c>
      <c r="N1145" t="s">
        <v>24</v>
      </c>
      <c r="O1145" t="s">
        <v>24</v>
      </c>
      <c r="P1145" t="s">
        <v>4086</v>
      </c>
      <c r="Q1145" t="s">
        <v>24</v>
      </c>
      <c r="R1145" t="s">
        <v>24</v>
      </c>
      <c r="S1145" t="s">
        <v>24</v>
      </c>
      <c r="T1145" t="s">
        <v>4087</v>
      </c>
    </row>
    <row r="1146" spans="1:20" hidden="1" x14ac:dyDescent="0.2">
      <c r="A1146" t="s">
        <v>24</v>
      </c>
      <c r="B1146" t="s">
        <v>24</v>
      </c>
      <c r="C1146" t="s">
        <v>4088</v>
      </c>
      <c r="D1146" s="2">
        <v>45965.593055555553</v>
      </c>
      <c r="E1146" t="s">
        <v>24</v>
      </c>
      <c r="F1146" t="s">
        <v>24</v>
      </c>
      <c r="G1146" t="s">
        <v>24</v>
      </c>
      <c r="H1146" t="s">
        <v>24</v>
      </c>
      <c r="I1146" t="s">
        <v>24</v>
      </c>
      <c r="J1146" t="s">
        <v>4089</v>
      </c>
      <c r="K1146" t="s">
        <v>24</v>
      </c>
      <c r="L1146" t="s">
        <v>4090</v>
      </c>
      <c r="M1146" t="s">
        <v>296</v>
      </c>
      <c r="N1146" t="s">
        <v>24</v>
      </c>
      <c r="O1146" t="s">
        <v>24</v>
      </c>
      <c r="P1146" t="s">
        <v>4091</v>
      </c>
      <c r="Q1146" t="s">
        <v>24</v>
      </c>
      <c r="R1146" t="s">
        <v>24</v>
      </c>
      <c r="S1146" t="s">
        <v>24</v>
      </c>
      <c r="T1146" t="s">
        <v>4092</v>
      </c>
    </row>
    <row r="1147" spans="1:20" hidden="1" x14ac:dyDescent="0.2">
      <c r="A1147" t="s">
        <v>24</v>
      </c>
      <c r="B1147" t="s">
        <v>24</v>
      </c>
      <c r="C1147" t="s">
        <v>4093</v>
      </c>
      <c r="D1147" s="2">
        <v>45965.593055555553</v>
      </c>
      <c r="E1147" t="s">
        <v>24</v>
      </c>
      <c r="F1147" t="s">
        <v>24</v>
      </c>
      <c r="G1147" t="s">
        <v>24</v>
      </c>
      <c r="H1147" t="s">
        <v>24</v>
      </c>
      <c r="I1147" t="s">
        <v>24</v>
      </c>
      <c r="J1147" t="s">
        <v>4094</v>
      </c>
      <c r="K1147" t="s">
        <v>24</v>
      </c>
      <c r="L1147" t="s">
        <v>4095</v>
      </c>
      <c r="M1147" t="s">
        <v>296</v>
      </c>
      <c r="N1147" t="s">
        <v>24</v>
      </c>
      <c r="O1147" t="s">
        <v>24</v>
      </c>
      <c r="P1147" t="s">
        <v>4096</v>
      </c>
      <c r="Q1147" t="s">
        <v>24</v>
      </c>
      <c r="R1147" t="s">
        <v>24</v>
      </c>
      <c r="S1147" t="s">
        <v>24</v>
      </c>
      <c r="T1147" t="s">
        <v>4097</v>
      </c>
    </row>
    <row r="1148" spans="1:20" hidden="1" x14ac:dyDescent="0.2">
      <c r="A1148" t="s">
        <v>24</v>
      </c>
      <c r="B1148" t="s">
        <v>24</v>
      </c>
      <c r="C1148" t="s">
        <v>4098</v>
      </c>
      <c r="D1148" s="2">
        <v>45965.593055555553</v>
      </c>
      <c r="E1148" t="s">
        <v>24</v>
      </c>
      <c r="F1148" t="s">
        <v>24</v>
      </c>
      <c r="G1148" t="s">
        <v>24</v>
      </c>
      <c r="H1148" t="s">
        <v>24</v>
      </c>
      <c r="I1148" t="s">
        <v>24</v>
      </c>
      <c r="J1148" t="s">
        <v>24</v>
      </c>
      <c r="K1148" t="s">
        <v>24</v>
      </c>
      <c r="L1148" t="s">
        <v>24</v>
      </c>
      <c r="M1148" t="s">
        <v>24</v>
      </c>
      <c r="N1148" t="s">
        <v>24</v>
      </c>
      <c r="O1148" t="s">
        <v>24</v>
      </c>
      <c r="P1148" t="s">
        <v>4099</v>
      </c>
      <c r="Q1148" t="s">
        <v>24</v>
      </c>
      <c r="R1148" t="s">
        <v>24</v>
      </c>
      <c r="S1148" t="s">
        <v>24</v>
      </c>
      <c r="T1148" t="s">
        <v>4100</v>
      </c>
    </row>
    <row r="1149" spans="1:20" hidden="1" x14ac:dyDescent="0.2">
      <c r="A1149" t="s">
        <v>24</v>
      </c>
      <c r="B1149" t="s">
        <v>24</v>
      </c>
      <c r="C1149" t="s">
        <v>4101</v>
      </c>
      <c r="D1149" s="2">
        <v>45965.593055555553</v>
      </c>
      <c r="E1149" t="s">
        <v>24</v>
      </c>
      <c r="F1149" t="s">
        <v>24</v>
      </c>
      <c r="G1149" t="s">
        <v>24</v>
      </c>
      <c r="H1149" t="s">
        <v>24</v>
      </c>
      <c r="I1149" t="s">
        <v>24</v>
      </c>
      <c r="J1149" t="s">
        <v>4102</v>
      </c>
      <c r="K1149" s="2">
        <v>46059.458333333336</v>
      </c>
      <c r="L1149" t="s">
        <v>24</v>
      </c>
      <c r="M1149" t="s">
        <v>24</v>
      </c>
      <c r="N1149" t="s">
        <v>24</v>
      </c>
      <c r="O1149" t="s">
        <v>24</v>
      </c>
      <c r="P1149" t="s">
        <v>4103</v>
      </c>
      <c r="Q1149" t="s">
        <v>24</v>
      </c>
      <c r="R1149" t="s">
        <v>24</v>
      </c>
      <c r="S1149" t="s">
        <v>24</v>
      </c>
      <c r="T1149" t="s">
        <v>4104</v>
      </c>
    </row>
    <row r="1150" spans="1:20" hidden="1" x14ac:dyDescent="0.2">
      <c r="A1150" t="s">
        <v>24</v>
      </c>
      <c r="B1150" t="s">
        <v>24</v>
      </c>
      <c r="C1150" t="s">
        <v>4105</v>
      </c>
      <c r="D1150" s="2">
        <v>45965.593055555553</v>
      </c>
      <c r="E1150" t="s">
        <v>24</v>
      </c>
      <c r="F1150" t="s">
        <v>24</v>
      </c>
      <c r="G1150" t="s">
        <v>24</v>
      </c>
      <c r="H1150" t="s">
        <v>24</v>
      </c>
      <c r="I1150" t="s">
        <v>24</v>
      </c>
      <c r="J1150" t="s">
        <v>4106</v>
      </c>
      <c r="K1150" t="s">
        <v>24</v>
      </c>
      <c r="L1150" t="s">
        <v>24</v>
      </c>
      <c r="M1150" t="s">
        <v>24</v>
      </c>
      <c r="N1150" t="s">
        <v>24</v>
      </c>
      <c r="O1150" t="s">
        <v>24</v>
      </c>
      <c r="P1150" t="s">
        <v>4107</v>
      </c>
      <c r="Q1150" t="s">
        <v>24</v>
      </c>
      <c r="R1150" t="s">
        <v>24</v>
      </c>
      <c r="S1150" t="s">
        <v>24</v>
      </c>
      <c r="T1150" t="s">
        <v>4108</v>
      </c>
    </row>
    <row r="1151" spans="1:20" hidden="1" x14ac:dyDescent="0.2">
      <c r="A1151" t="s">
        <v>24</v>
      </c>
      <c r="B1151" t="s">
        <v>24</v>
      </c>
      <c r="C1151" t="s">
        <v>4109</v>
      </c>
      <c r="D1151" s="2">
        <v>45965.593055555553</v>
      </c>
      <c r="E1151" t="s">
        <v>24</v>
      </c>
      <c r="F1151" t="s">
        <v>24</v>
      </c>
      <c r="G1151" t="s">
        <v>24</v>
      </c>
      <c r="H1151" t="s">
        <v>24</v>
      </c>
      <c r="I1151" t="s">
        <v>24</v>
      </c>
      <c r="J1151" t="s">
        <v>24</v>
      </c>
      <c r="K1151" t="s">
        <v>24</v>
      </c>
      <c r="L1151" t="s">
        <v>24</v>
      </c>
      <c r="M1151" t="s">
        <v>24</v>
      </c>
      <c r="N1151" t="s">
        <v>24</v>
      </c>
      <c r="O1151" t="s">
        <v>24</v>
      </c>
      <c r="P1151" t="s">
        <v>4110</v>
      </c>
      <c r="Q1151" t="s">
        <v>24</v>
      </c>
      <c r="R1151" t="s">
        <v>24</v>
      </c>
      <c r="S1151" t="s">
        <v>24</v>
      </c>
      <c r="T1151" t="s">
        <v>4111</v>
      </c>
    </row>
    <row r="1152" spans="1:20" hidden="1" x14ac:dyDescent="0.2">
      <c r="A1152" t="s">
        <v>24</v>
      </c>
      <c r="B1152" t="s">
        <v>24</v>
      </c>
      <c r="C1152" t="s">
        <v>4112</v>
      </c>
      <c r="D1152" s="2">
        <v>45965.593055555553</v>
      </c>
      <c r="E1152" t="s">
        <v>24</v>
      </c>
      <c r="F1152" t="s">
        <v>24</v>
      </c>
      <c r="G1152" t="s">
        <v>24</v>
      </c>
      <c r="H1152" t="s">
        <v>24</v>
      </c>
      <c r="I1152" t="s">
        <v>24</v>
      </c>
      <c r="J1152" t="s">
        <v>24</v>
      </c>
      <c r="K1152" t="s">
        <v>24</v>
      </c>
      <c r="L1152" t="s">
        <v>24</v>
      </c>
      <c r="M1152" t="s">
        <v>24</v>
      </c>
      <c r="N1152" t="s">
        <v>24</v>
      </c>
      <c r="O1152" t="s">
        <v>24</v>
      </c>
      <c r="P1152" t="s">
        <v>4113</v>
      </c>
      <c r="Q1152" t="s">
        <v>24</v>
      </c>
      <c r="R1152" t="s">
        <v>24</v>
      </c>
      <c r="S1152" t="s">
        <v>24</v>
      </c>
      <c r="T1152" t="s">
        <v>4114</v>
      </c>
    </row>
    <row r="1153" spans="1:20" hidden="1" x14ac:dyDescent="0.2">
      <c r="A1153" t="s">
        <v>24</v>
      </c>
      <c r="B1153" t="s">
        <v>24</v>
      </c>
      <c r="C1153" t="s">
        <v>4115</v>
      </c>
      <c r="D1153" s="2">
        <v>45965.593055555553</v>
      </c>
      <c r="E1153" t="s">
        <v>24</v>
      </c>
      <c r="F1153" t="s">
        <v>24</v>
      </c>
      <c r="G1153" t="s">
        <v>24</v>
      </c>
      <c r="H1153" t="s">
        <v>24</v>
      </c>
      <c r="I1153" t="s">
        <v>24</v>
      </c>
      <c r="J1153" t="s">
        <v>24</v>
      </c>
      <c r="K1153" s="2">
        <v>45957.575694444444</v>
      </c>
      <c r="L1153" t="s">
        <v>24</v>
      </c>
      <c r="M1153" t="s">
        <v>24</v>
      </c>
      <c r="N1153" t="s">
        <v>24</v>
      </c>
      <c r="O1153" t="s">
        <v>24</v>
      </c>
      <c r="P1153" t="s">
        <v>4116</v>
      </c>
      <c r="Q1153" t="s">
        <v>24</v>
      </c>
      <c r="R1153" t="s">
        <v>24</v>
      </c>
      <c r="S1153" t="s">
        <v>24</v>
      </c>
      <c r="T1153" t="s">
        <v>4117</v>
      </c>
    </row>
    <row r="1154" spans="1:20" hidden="1" x14ac:dyDescent="0.2">
      <c r="A1154" t="s">
        <v>24</v>
      </c>
      <c r="B1154" t="s">
        <v>24</v>
      </c>
      <c r="C1154" t="s">
        <v>4118</v>
      </c>
      <c r="D1154" s="2">
        <v>45965.593055555553</v>
      </c>
      <c r="E1154" t="s">
        <v>24</v>
      </c>
      <c r="F1154" t="s">
        <v>24</v>
      </c>
      <c r="G1154" t="s">
        <v>24</v>
      </c>
      <c r="H1154" t="s">
        <v>24</v>
      </c>
      <c r="I1154" t="s">
        <v>24</v>
      </c>
      <c r="J1154" t="s">
        <v>24</v>
      </c>
      <c r="K1154" t="s">
        <v>24</v>
      </c>
      <c r="L1154" t="s">
        <v>24</v>
      </c>
      <c r="M1154" t="s">
        <v>24</v>
      </c>
      <c r="N1154" t="s">
        <v>24</v>
      </c>
      <c r="O1154" t="s">
        <v>24</v>
      </c>
      <c r="P1154" t="s">
        <v>4119</v>
      </c>
      <c r="Q1154" t="s">
        <v>24</v>
      </c>
      <c r="R1154" t="s">
        <v>24</v>
      </c>
      <c r="S1154" t="s">
        <v>24</v>
      </c>
      <c r="T1154" t="s">
        <v>4120</v>
      </c>
    </row>
    <row r="1155" spans="1:20" hidden="1" x14ac:dyDescent="0.2">
      <c r="A1155" t="s">
        <v>24</v>
      </c>
      <c r="B1155" t="s">
        <v>24</v>
      </c>
      <c r="C1155" t="s">
        <v>4121</v>
      </c>
      <c r="D1155" s="2">
        <v>45965.593055555553</v>
      </c>
      <c r="E1155" t="s">
        <v>24</v>
      </c>
      <c r="F1155" t="s">
        <v>24</v>
      </c>
      <c r="G1155" t="s">
        <v>24</v>
      </c>
      <c r="H1155" t="s">
        <v>24</v>
      </c>
      <c r="I1155" t="s">
        <v>24</v>
      </c>
      <c r="J1155" t="s">
        <v>4122</v>
      </c>
      <c r="K1155" t="s">
        <v>24</v>
      </c>
      <c r="L1155" t="s">
        <v>24</v>
      </c>
      <c r="M1155" t="s">
        <v>24</v>
      </c>
      <c r="N1155" t="s">
        <v>24</v>
      </c>
      <c r="O1155" t="s">
        <v>24</v>
      </c>
      <c r="P1155" t="s">
        <v>4123</v>
      </c>
      <c r="Q1155" t="s">
        <v>24</v>
      </c>
      <c r="R1155" t="s">
        <v>24</v>
      </c>
      <c r="S1155" t="s">
        <v>24</v>
      </c>
      <c r="T1155" t="s">
        <v>4124</v>
      </c>
    </row>
    <row r="1156" spans="1:20" hidden="1" x14ac:dyDescent="0.2">
      <c r="A1156" t="s">
        <v>24</v>
      </c>
      <c r="B1156" t="s">
        <v>24</v>
      </c>
      <c r="C1156" t="s">
        <v>4125</v>
      </c>
      <c r="D1156" s="2">
        <v>45965.593055555553</v>
      </c>
      <c r="E1156" t="s">
        <v>24</v>
      </c>
      <c r="F1156" t="s">
        <v>24</v>
      </c>
      <c r="G1156" t="s">
        <v>24</v>
      </c>
      <c r="H1156" t="s">
        <v>24</v>
      </c>
      <c r="I1156" t="s">
        <v>24</v>
      </c>
      <c r="J1156" t="s">
        <v>24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  <c r="P1156" t="s">
        <v>4126</v>
      </c>
      <c r="Q1156" t="s">
        <v>24</v>
      </c>
      <c r="R1156" t="s">
        <v>24</v>
      </c>
      <c r="S1156" t="s">
        <v>24</v>
      </c>
      <c r="T1156" t="s">
        <v>4127</v>
      </c>
    </row>
    <row r="1157" spans="1:20" hidden="1" x14ac:dyDescent="0.2">
      <c r="A1157" t="s">
        <v>24</v>
      </c>
      <c r="B1157" t="s">
        <v>24</v>
      </c>
      <c r="C1157" t="s">
        <v>4128</v>
      </c>
      <c r="D1157" s="2">
        <v>45965.593055555553</v>
      </c>
      <c r="E1157" t="s">
        <v>24</v>
      </c>
      <c r="F1157" t="s">
        <v>24</v>
      </c>
      <c r="G1157" t="s">
        <v>24</v>
      </c>
      <c r="H1157" t="s">
        <v>24</v>
      </c>
      <c r="I1157" t="s">
        <v>24</v>
      </c>
      <c r="J1157" t="s">
        <v>4129</v>
      </c>
      <c r="K1157" t="s">
        <v>24</v>
      </c>
      <c r="L1157" t="s">
        <v>24</v>
      </c>
      <c r="M1157" t="s">
        <v>24</v>
      </c>
      <c r="N1157" t="s">
        <v>24</v>
      </c>
      <c r="O1157" t="s">
        <v>24</v>
      </c>
      <c r="P1157" t="s">
        <v>24</v>
      </c>
      <c r="Q1157" t="s">
        <v>24</v>
      </c>
      <c r="R1157" t="s">
        <v>24</v>
      </c>
      <c r="S1157" t="s">
        <v>24</v>
      </c>
      <c r="T1157" t="s">
        <v>24</v>
      </c>
    </row>
    <row r="1158" spans="1:20" hidden="1" x14ac:dyDescent="0.2">
      <c r="A1158" t="s">
        <v>24</v>
      </c>
      <c r="B1158" t="s">
        <v>24</v>
      </c>
      <c r="C1158" t="s">
        <v>4130</v>
      </c>
      <c r="D1158" s="2">
        <v>45965.593055555553</v>
      </c>
      <c r="E1158" t="s">
        <v>24</v>
      </c>
      <c r="F1158" t="s">
        <v>24</v>
      </c>
      <c r="G1158" t="s">
        <v>24</v>
      </c>
      <c r="H1158" t="s">
        <v>24</v>
      </c>
      <c r="I1158" t="s">
        <v>24</v>
      </c>
      <c r="J1158" t="s">
        <v>4131</v>
      </c>
      <c r="K1158" t="s">
        <v>24</v>
      </c>
      <c r="L1158" t="s">
        <v>24</v>
      </c>
      <c r="M1158" t="s">
        <v>24</v>
      </c>
      <c r="N1158" t="s">
        <v>24</v>
      </c>
      <c r="O1158" t="s">
        <v>24</v>
      </c>
      <c r="P1158" t="s">
        <v>4132</v>
      </c>
      <c r="Q1158" t="s">
        <v>24</v>
      </c>
      <c r="R1158" t="s">
        <v>24</v>
      </c>
      <c r="S1158" t="s">
        <v>24</v>
      </c>
      <c r="T1158" t="s">
        <v>4133</v>
      </c>
    </row>
    <row r="1159" spans="1:20" hidden="1" x14ac:dyDescent="0.2">
      <c r="A1159" t="s">
        <v>24</v>
      </c>
      <c r="B1159" t="s">
        <v>24</v>
      </c>
      <c r="C1159" t="s">
        <v>4134</v>
      </c>
      <c r="D1159" s="2">
        <v>45965.593055555553</v>
      </c>
      <c r="E1159" t="s">
        <v>24</v>
      </c>
      <c r="F1159" t="s">
        <v>24</v>
      </c>
      <c r="G1159" t="s">
        <v>24</v>
      </c>
      <c r="H1159" t="s">
        <v>24</v>
      </c>
      <c r="I1159" t="s">
        <v>24</v>
      </c>
      <c r="J1159" t="s">
        <v>24</v>
      </c>
      <c r="K1159" t="s">
        <v>24</v>
      </c>
      <c r="L1159" t="s">
        <v>24</v>
      </c>
      <c r="M1159" t="s">
        <v>24</v>
      </c>
      <c r="N1159" t="s">
        <v>24</v>
      </c>
      <c r="O1159" t="s">
        <v>24</v>
      </c>
      <c r="P1159" t="s">
        <v>4135</v>
      </c>
      <c r="Q1159" t="s">
        <v>24</v>
      </c>
      <c r="R1159" t="s">
        <v>24</v>
      </c>
      <c r="S1159" t="s">
        <v>24</v>
      </c>
      <c r="T1159" t="s">
        <v>4136</v>
      </c>
    </row>
    <row r="1160" spans="1:20" hidden="1" x14ac:dyDescent="0.2">
      <c r="A1160" t="s">
        <v>24</v>
      </c>
      <c r="B1160" t="s">
        <v>24</v>
      </c>
      <c r="C1160" t="s">
        <v>4137</v>
      </c>
      <c r="D1160" s="2">
        <v>45965.593055555553</v>
      </c>
      <c r="E1160" t="s">
        <v>24</v>
      </c>
      <c r="F1160" t="s">
        <v>24</v>
      </c>
      <c r="G1160" t="s">
        <v>24</v>
      </c>
      <c r="H1160" t="s">
        <v>24</v>
      </c>
      <c r="I1160" t="s">
        <v>24</v>
      </c>
      <c r="J1160" t="s">
        <v>24</v>
      </c>
      <c r="K1160" t="s">
        <v>24</v>
      </c>
      <c r="L1160" t="s">
        <v>24</v>
      </c>
      <c r="M1160" t="s">
        <v>24</v>
      </c>
      <c r="N1160" t="s">
        <v>24</v>
      </c>
      <c r="O1160" t="s">
        <v>24</v>
      </c>
      <c r="P1160" t="s">
        <v>4138</v>
      </c>
      <c r="Q1160" t="s">
        <v>24</v>
      </c>
      <c r="R1160" t="s">
        <v>24</v>
      </c>
      <c r="S1160" t="s">
        <v>24</v>
      </c>
      <c r="T1160" t="s">
        <v>4139</v>
      </c>
    </row>
    <row r="1161" spans="1:20" hidden="1" x14ac:dyDescent="0.2">
      <c r="A1161" t="s">
        <v>24</v>
      </c>
      <c r="B1161" t="s">
        <v>24</v>
      </c>
      <c r="C1161" t="s">
        <v>4140</v>
      </c>
      <c r="D1161" s="2">
        <v>45965.593055555553</v>
      </c>
      <c r="E1161" t="s">
        <v>24</v>
      </c>
      <c r="F1161" t="s">
        <v>24</v>
      </c>
      <c r="G1161" t="s">
        <v>24</v>
      </c>
      <c r="H1161" t="s">
        <v>24</v>
      </c>
      <c r="I1161" t="s">
        <v>24</v>
      </c>
      <c r="J1161" t="s">
        <v>4141</v>
      </c>
      <c r="K1161" t="s">
        <v>24</v>
      </c>
      <c r="L1161" t="s">
        <v>24</v>
      </c>
      <c r="M1161" t="s">
        <v>24</v>
      </c>
      <c r="N1161" t="s">
        <v>24</v>
      </c>
      <c r="O1161" t="s">
        <v>24</v>
      </c>
      <c r="P1161" t="s">
        <v>4142</v>
      </c>
      <c r="Q1161" t="s">
        <v>24</v>
      </c>
      <c r="R1161" t="s">
        <v>24</v>
      </c>
      <c r="S1161" t="s">
        <v>24</v>
      </c>
      <c r="T1161" t="s">
        <v>4143</v>
      </c>
    </row>
    <row r="1162" spans="1:20" hidden="1" x14ac:dyDescent="0.2">
      <c r="A1162" t="s">
        <v>24</v>
      </c>
      <c r="B1162" t="s">
        <v>24</v>
      </c>
      <c r="C1162" t="s">
        <v>4144</v>
      </c>
      <c r="D1162" s="2">
        <v>45965.593055555553</v>
      </c>
      <c r="E1162" t="s">
        <v>24</v>
      </c>
      <c r="F1162" t="s">
        <v>24</v>
      </c>
      <c r="G1162" t="s">
        <v>24</v>
      </c>
      <c r="H1162" t="s">
        <v>24</v>
      </c>
      <c r="I1162" t="s">
        <v>24</v>
      </c>
      <c r="J1162" t="s">
        <v>24</v>
      </c>
      <c r="K1162" t="s">
        <v>24</v>
      </c>
      <c r="L1162" t="s">
        <v>24</v>
      </c>
      <c r="M1162" t="s">
        <v>24</v>
      </c>
      <c r="N1162" t="s">
        <v>24</v>
      </c>
      <c r="O1162" t="s">
        <v>24</v>
      </c>
      <c r="P1162" t="s">
        <v>4145</v>
      </c>
      <c r="Q1162" t="s">
        <v>24</v>
      </c>
      <c r="R1162" t="s">
        <v>24</v>
      </c>
      <c r="S1162" t="s">
        <v>24</v>
      </c>
      <c r="T1162" t="s">
        <v>4146</v>
      </c>
    </row>
    <row r="1163" spans="1:20" hidden="1" x14ac:dyDescent="0.2">
      <c r="A1163" t="s">
        <v>24</v>
      </c>
      <c r="B1163" t="s">
        <v>24</v>
      </c>
      <c r="C1163" t="s">
        <v>4147</v>
      </c>
      <c r="D1163" s="2">
        <v>45965.593055555553</v>
      </c>
      <c r="E1163" t="s">
        <v>24</v>
      </c>
      <c r="F1163" t="s">
        <v>24</v>
      </c>
      <c r="G1163" t="s">
        <v>24</v>
      </c>
      <c r="H1163" t="s">
        <v>24</v>
      </c>
      <c r="I1163" t="s">
        <v>24</v>
      </c>
      <c r="J1163" t="s">
        <v>4148</v>
      </c>
      <c r="K1163" t="s">
        <v>24</v>
      </c>
      <c r="L1163" t="s">
        <v>24</v>
      </c>
      <c r="M1163" t="s">
        <v>24</v>
      </c>
      <c r="N1163" t="s">
        <v>24</v>
      </c>
      <c r="O1163" t="s">
        <v>24</v>
      </c>
      <c r="P1163" t="s">
        <v>4149</v>
      </c>
      <c r="Q1163" t="s">
        <v>24</v>
      </c>
      <c r="R1163" t="s">
        <v>24</v>
      </c>
      <c r="S1163" t="s">
        <v>24</v>
      </c>
      <c r="T1163" t="s">
        <v>4150</v>
      </c>
    </row>
    <row r="1164" spans="1:20" hidden="1" x14ac:dyDescent="0.2">
      <c r="A1164" t="s">
        <v>24</v>
      </c>
      <c r="B1164" t="s">
        <v>24</v>
      </c>
      <c r="C1164" t="s">
        <v>4151</v>
      </c>
      <c r="D1164" s="2">
        <v>45965.593055555553</v>
      </c>
      <c r="E1164" t="s">
        <v>24</v>
      </c>
      <c r="F1164" t="s">
        <v>24</v>
      </c>
      <c r="G1164" t="s">
        <v>24</v>
      </c>
      <c r="H1164" t="s">
        <v>24</v>
      </c>
      <c r="I1164" t="s">
        <v>24</v>
      </c>
      <c r="J1164" t="s">
        <v>24</v>
      </c>
      <c r="K1164" t="s">
        <v>24</v>
      </c>
      <c r="L1164" t="s">
        <v>24</v>
      </c>
      <c r="M1164" t="s">
        <v>24</v>
      </c>
      <c r="N1164" t="s">
        <v>24</v>
      </c>
      <c r="O1164" t="s">
        <v>24</v>
      </c>
      <c r="P1164" t="s">
        <v>4152</v>
      </c>
      <c r="Q1164" t="s">
        <v>24</v>
      </c>
      <c r="R1164" t="s">
        <v>24</v>
      </c>
      <c r="S1164" t="s">
        <v>24</v>
      </c>
      <c r="T1164" t="s">
        <v>4153</v>
      </c>
    </row>
    <row r="1165" spans="1:20" hidden="1" x14ac:dyDescent="0.2">
      <c r="A1165" t="s">
        <v>24</v>
      </c>
      <c r="B1165" t="s">
        <v>24</v>
      </c>
      <c r="C1165" t="s">
        <v>4154</v>
      </c>
      <c r="D1165" s="2">
        <v>45965.593055555553</v>
      </c>
      <c r="E1165" t="s">
        <v>24</v>
      </c>
      <c r="F1165" t="s">
        <v>24</v>
      </c>
      <c r="G1165" t="s">
        <v>24</v>
      </c>
      <c r="H1165" t="s">
        <v>24</v>
      </c>
      <c r="I1165" t="s">
        <v>24</v>
      </c>
      <c r="J1165" t="s">
        <v>4155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4156</v>
      </c>
      <c r="Q1165" t="s">
        <v>24</v>
      </c>
      <c r="R1165" t="s">
        <v>24</v>
      </c>
      <c r="S1165" t="s">
        <v>24</v>
      </c>
      <c r="T1165" t="s">
        <v>4157</v>
      </c>
    </row>
    <row r="1166" spans="1:20" hidden="1" x14ac:dyDescent="0.2">
      <c r="A1166" t="s">
        <v>24</v>
      </c>
      <c r="B1166" t="s">
        <v>24</v>
      </c>
      <c r="C1166" t="s">
        <v>4158</v>
      </c>
      <c r="D1166" s="2">
        <v>45965.593055555553</v>
      </c>
      <c r="E1166" t="s">
        <v>24</v>
      </c>
      <c r="F1166" t="s">
        <v>24</v>
      </c>
      <c r="G1166" t="s">
        <v>24</v>
      </c>
      <c r="H1166" t="s">
        <v>24</v>
      </c>
      <c r="I1166" t="s">
        <v>24</v>
      </c>
      <c r="J1166" t="s">
        <v>4159</v>
      </c>
      <c r="K1166" t="s">
        <v>24</v>
      </c>
      <c r="L1166" t="s">
        <v>24</v>
      </c>
      <c r="M1166" t="s">
        <v>24</v>
      </c>
      <c r="N1166" t="s">
        <v>24</v>
      </c>
      <c r="O1166" t="s">
        <v>24</v>
      </c>
      <c r="P1166" t="s">
        <v>4160</v>
      </c>
      <c r="Q1166" t="s">
        <v>24</v>
      </c>
      <c r="R1166" t="s">
        <v>24</v>
      </c>
      <c r="S1166" t="s">
        <v>24</v>
      </c>
      <c r="T1166" t="s">
        <v>4161</v>
      </c>
    </row>
    <row r="1167" spans="1:20" hidden="1" x14ac:dyDescent="0.2">
      <c r="A1167" t="s">
        <v>24</v>
      </c>
      <c r="B1167" t="s">
        <v>24</v>
      </c>
      <c r="C1167" t="s">
        <v>4162</v>
      </c>
      <c r="D1167" s="2">
        <v>45965.593055555553</v>
      </c>
      <c r="E1167" t="s">
        <v>24</v>
      </c>
      <c r="F1167" t="s">
        <v>24</v>
      </c>
      <c r="G1167" t="s">
        <v>24</v>
      </c>
      <c r="H1167" t="s">
        <v>24</v>
      </c>
      <c r="I1167" t="s">
        <v>24</v>
      </c>
      <c r="J1167" t="s">
        <v>4163</v>
      </c>
      <c r="K1167" t="s">
        <v>24</v>
      </c>
      <c r="L1167" t="s">
        <v>24</v>
      </c>
      <c r="M1167" t="s">
        <v>24</v>
      </c>
      <c r="N1167" t="s">
        <v>24</v>
      </c>
      <c r="O1167" t="s">
        <v>24</v>
      </c>
      <c r="P1167" t="s">
        <v>4164</v>
      </c>
      <c r="Q1167" t="s">
        <v>24</v>
      </c>
      <c r="R1167" t="s">
        <v>24</v>
      </c>
      <c r="S1167" t="s">
        <v>24</v>
      </c>
      <c r="T1167" t="s">
        <v>4165</v>
      </c>
    </row>
    <row r="1168" spans="1:20" hidden="1" x14ac:dyDescent="0.2">
      <c r="A1168" t="s">
        <v>24</v>
      </c>
      <c r="B1168" t="s">
        <v>24</v>
      </c>
      <c r="C1168" t="s">
        <v>4166</v>
      </c>
      <c r="D1168" s="2">
        <v>45965.593055555553</v>
      </c>
      <c r="E1168" t="s">
        <v>24</v>
      </c>
      <c r="F1168" t="s">
        <v>24</v>
      </c>
      <c r="G1168" t="s">
        <v>24</v>
      </c>
      <c r="H1168" t="s">
        <v>24</v>
      </c>
      <c r="I1168" t="s">
        <v>24</v>
      </c>
      <c r="J1168" t="s">
        <v>4167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24</v>
      </c>
      <c r="Q1168" t="s">
        <v>24</v>
      </c>
      <c r="R1168" t="s">
        <v>24</v>
      </c>
      <c r="S1168" t="s">
        <v>24</v>
      </c>
      <c r="T1168" t="s">
        <v>24</v>
      </c>
    </row>
    <row r="1169" spans="1:20" hidden="1" x14ac:dyDescent="0.2">
      <c r="A1169" t="s">
        <v>24</v>
      </c>
      <c r="B1169" t="s">
        <v>24</v>
      </c>
      <c r="C1169" t="s">
        <v>4168</v>
      </c>
      <c r="D1169" s="2">
        <v>45965.593055555553</v>
      </c>
      <c r="E1169" t="s">
        <v>24</v>
      </c>
      <c r="F1169" t="s">
        <v>24</v>
      </c>
      <c r="G1169" t="s">
        <v>24</v>
      </c>
      <c r="H1169" t="s">
        <v>24</v>
      </c>
      <c r="I1169" t="s">
        <v>24</v>
      </c>
      <c r="J1169" t="s">
        <v>4169</v>
      </c>
      <c r="K1169" t="s">
        <v>24</v>
      </c>
      <c r="L1169" t="s">
        <v>24</v>
      </c>
      <c r="M1169" t="s">
        <v>296</v>
      </c>
      <c r="N1169" t="s">
        <v>24</v>
      </c>
      <c r="O1169" t="s">
        <v>24</v>
      </c>
      <c r="P1169" t="s">
        <v>4170</v>
      </c>
      <c r="Q1169" t="s">
        <v>24</v>
      </c>
      <c r="R1169" t="s">
        <v>24</v>
      </c>
      <c r="S1169" t="s">
        <v>24</v>
      </c>
      <c r="T1169" t="s">
        <v>4171</v>
      </c>
    </row>
    <row r="1170" spans="1:20" hidden="1" x14ac:dyDescent="0.2">
      <c r="A1170" t="s">
        <v>24</v>
      </c>
      <c r="B1170" t="s">
        <v>24</v>
      </c>
      <c r="C1170" t="s">
        <v>4172</v>
      </c>
      <c r="D1170" s="2">
        <v>45965.593055555553</v>
      </c>
      <c r="E1170" t="s">
        <v>24</v>
      </c>
      <c r="F1170" t="s">
        <v>24</v>
      </c>
      <c r="G1170" t="s">
        <v>24</v>
      </c>
      <c r="H1170" t="s">
        <v>24</v>
      </c>
      <c r="I1170" t="s">
        <v>24</v>
      </c>
      <c r="J1170" t="s">
        <v>24</v>
      </c>
      <c r="K1170" t="s">
        <v>24</v>
      </c>
      <c r="L1170" t="s">
        <v>24</v>
      </c>
      <c r="M1170" t="s">
        <v>24</v>
      </c>
      <c r="N1170" t="s">
        <v>4173</v>
      </c>
      <c r="O1170" t="s">
        <v>24</v>
      </c>
      <c r="P1170" t="s">
        <v>4174</v>
      </c>
      <c r="Q1170" t="s">
        <v>24</v>
      </c>
      <c r="R1170" t="s">
        <v>24</v>
      </c>
      <c r="S1170" t="s">
        <v>24</v>
      </c>
      <c r="T1170" t="s">
        <v>4175</v>
      </c>
    </row>
    <row r="1171" spans="1:20" hidden="1" x14ac:dyDescent="0.2">
      <c r="A1171" t="s">
        <v>24</v>
      </c>
      <c r="B1171" t="s">
        <v>24</v>
      </c>
      <c r="C1171" t="s">
        <v>4176</v>
      </c>
      <c r="D1171" s="2">
        <v>45965.593055555553</v>
      </c>
      <c r="E1171" t="s">
        <v>24</v>
      </c>
      <c r="F1171" t="s">
        <v>24</v>
      </c>
      <c r="G1171" t="s">
        <v>24</v>
      </c>
      <c r="H1171" t="s">
        <v>24</v>
      </c>
      <c r="I1171" t="s">
        <v>24</v>
      </c>
      <c r="J1171" t="s">
        <v>4177</v>
      </c>
      <c r="K1171" t="s">
        <v>24</v>
      </c>
      <c r="L1171" t="s">
        <v>24</v>
      </c>
      <c r="M1171" t="s">
        <v>24</v>
      </c>
      <c r="N1171" t="s">
        <v>24</v>
      </c>
      <c r="O1171" t="s">
        <v>24</v>
      </c>
      <c r="P1171" t="s">
        <v>4178</v>
      </c>
      <c r="Q1171" t="s">
        <v>24</v>
      </c>
      <c r="R1171" t="s">
        <v>24</v>
      </c>
      <c r="S1171" t="s">
        <v>24</v>
      </c>
      <c r="T1171" t="s">
        <v>4179</v>
      </c>
    </row>
    <row r="1172" spans="1:20" hidden="1" x14ac:dyDescent="0.2">
      <c r="A1172" t="s">
        <v>24</v>
      </c>
      <c r="B1172" t="s">
        <v>24</v>
      </c>
      <c r="C1172" t="s">
        <v>4180</v>
      </c>
      <c r="D1172" s="2">
        <v>45965.593055555553</v>
      </c>
      <c r="E1172" t="s">
        <v>24</v>
      </c>
      <c r="F1172" t="s">
        <v>24</v>
      </c>
      <c r="G1172" t="s">
        <v>24</v>
      </c>
      <c r="H1172" t="s">
        <v>24</v>
      </c>
      <c r="I1172" t="s">
        <v>24</v>
      </c>
      <c r="J1172" t="s">
        <v>4181</v>
      </c>
      <c r="K1172" t="s">
        <v>24</v>
      </c>
      <c r="L1172" t="s">
        <v>24</v>
      </c>
      <c r="M1172" t="s">
        <v>24</v>
      </c>
      <c r="N1172" t="s">
        <v>24</v>
      </c>
      <c r="O1172" t="s">
        <v>24</v>
      </c>
      <c r="P1172" t="s">
        <v>4182</v>
      </c>
      <c r="Q1172" t="s">
        <v>24</v>
      </c>
      <c r="R1172" t="s">
        <v>24</v>
      </c>
      <c r="S1172" t="s">
        <v>24</v>
      </c>
      <c r="T1172" t="s">
        <v>4183</v>
      </c>
    </row>
    <row r="1173" spans="1:20" hidden="1" x14ac:dyDescent="0.2">
      <c r="A1173" t="s">
        <v>24</v>
      </c>
      <c r="B1173" t="s">
        <v>24</v>
      </c>
      <c r="C1173" t="s">
        <v>4184</v>
      </c>
      <c r="D1173" s="2">
        <v>45965.593055555553</v>
      </c>
      <c r="E1173" t="s">
        <v>24</v>
      </c>
      <c r="F1173" t="s">
        <v>24</v>
      </c>
      <c r="G1173" t="s">
        <v>24</v>
      </c>
      <c r="H1173" t="s">
        <v>24</v>
      </c>
      <c r="I1173" t="s">
        <v>24</v>
      </c>
      <c r="J1173" t="s">
        <v>24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24</v>
      </c>
      <c r="Q1173" t="s">
        <v>24</v>
      </c>
      <c r="R1173" t="s">
        <v>24</v>
      </c>
      <c r="S1173" t="s">
        <v>24</v>
      </c>
      <c r="T1173" t="s">
        <v>24</v>
      </c>
    </row>
    <row r="1174" spans="1:20" hidden="1" x14ac:dyDescent="0.2">
      <c r="A1174" t="s">
        <v>24</v>
      </c>
      <c r="B1174" t="s">
        <v>24</v>
      </c>
      <c r="C1174" t="s">
        <v>4185</v>
      </c>
      <c r="D1174" s="2">
        <v>45965.593055555553</v>
      </c>
      <c r="E1174" t="s">
        <v>24</v>
      </c>
      <c r="F1174" t="s">
        <v>24</v>
      </c>
      <c r="G1174" t="s">
        <v>24</v>
      </c>
      <c r="H1174" t="s">
        <v>24</v>
      </c>
      <c r="I1174" t="s">
        <v>24</v>
      </c>
      <c r="J1174" t="s">
        <v>24</v>
      </c>
      <c r="K1174" t="s">
        <v>24</v>
      </c>
      <c r="L1174" t="s">
        <v>24</v>
      </c>
      <c r="M1174" t="s">
        <v>24</v>
      </c>
      <c r="N1174" t="s">
        <v>24</v>
      </c>
      <c r="O1174" t="s">
        <v>24</v>
      </c>
      <c r="P1174" t="s">
        <v>4186</v>
      </c>
      <c r="Q1174" t="s">
        <v>24</v>
      </c>
      <c r="R1174" t="s">
        <v>24</v>
      </c>
      <c r="S1174" t="s">
        <v>24</v>
      </c>
      <c r="T1174" t="s">
        <v>4187</v>
      </c>
    </row>
    <row r="1175" spans="1:20" hidden="1" x14ac:dyDescent="0.2">
      <c r="A1175" t="s">
        <v>24</v>
      </c>
      <c r="B1175" t="s">
        <v>24</v>
      </c>
      <c r="C1175" t="s">
        <v>4188</v>
      </c>
      <c r="D1175" s="2">
        <v>45965.593055555553</v>
      </c>
      <c r="E1175" t="s">
        <v>24</v>
      </c>
      <c r="F1175" t="s">
        <v>24</v>
      </c>
      <c r="G1175" t="s">
        <v>24</v>
      </c>
      <c r="H1175" t="s">
        <v>24</v>
      </c>
      <c r="I1175" t="s">
        <v>24</v>
      </c>
      <c r="J1175" t="s">
        <v>4189</v>
      </c>
      <c r="K1175" s="2">
        <v>45957.536805555559</v>
      </c>
      <c r="L1175" t="s">
        <v>24</v>
      </c>
      <c r="M1175" t="s">
        <v>24</v>
      </c>
      <c r="N1175" t="s">
        <v>24</v>
      </c>
      <c r="O1175" t="s">
        <v>24</v>
      </c>
      <c r="P1175" t="s">
        <v>4190</v>
      </c>
      <c r="Q1175" t="s">
        <v>24</v>
      </c>
      <c r="R1175" t="s">
        <v>24</v>
      </c>
      <c r="S1175" t="s">
        <v>24</v>
      </c>
      <c r="T1175" t="s">
        <v>4191</v>
      </c>
    </row>
    <row r="1176" spans="1:20" hidden="1" x14ac:dyDescent="0.2">
      <c r="A1176" t="s">
        <v>24</v>
      </c>
      <c r="B1176" t="s">
        <v>24</v>
      </c>
      <c r="C1176" t="s">
        <v>4192</v>
      </c>
      <c r="D1176" s="2">
        <v>45965.593055555553</v>
      </c>
      <c r="E1176" t="s">
        <v>24</v>
      </c>
      <c r="F1176" t="s">
        <v>24</v>
      </c>
      <c r="G1176" t="s">
        <v>24</v>
      </c>
      <c r="H1176" t="s">
        <v>24</v>
      </c>
      <c r="I1176" t="s">
        <v>24</v>
      </c>
      <c r="J1176" t="s">
        <v>4193</v>
      </c>
      <c r="K1176" t="s">
        <v>24</v>
      </c>
      <c r="L1176" t="s">
        <v>24</v>
      </c>
      <c r="M1176" t="s">
        <v>24</v>
      </c>
      <c r="N1176" t="s">
        <v>24</v>
      </c>
      <c r="O1176" t="s">
        <v>24</v>
      </c>
      <c r="P1176" t="s">
        <v>4194</v>
      </c>
      <c r="Q1176" t="s">
        <v>24</v>
      </c>
      <c r="R1176" t="s">
        <v>24</v>
      </c>
      <c r="S1176" t="s">
        <v>24</v>
      </c>
      <c r="T1176" t="s">
        <v>4195</v>
      </c>
    </row>
    <row r="1177" spans="1:20" hidden="1" x14ac:dyDescent="0.2">
      <c r="A1177" t="s">
        <v>24</v>
      </c>
      <c r="B1177" t="s">
        <v>24</v>
      </c>
      <c r="C1177" t="s">
        <v>4196</v>
      </c>
      <c r="D1177" s="2">
        <v>45965.593055555553</v>
      </c>
      <c r="E1177" t="s">
        <v>24</v>
      </c>
      <c r="F1177" t="s">
        <v>24</v>
      </c>
      <c r="G1177" t="s">
        <v>24</v>
      </c>
      <c r="H1177" t="s">
        <v>24</v>
      </c>
      <c r="I1177" t="s">
        <v>24</v>
      </c>
      <c r="J1177" t="s">
        <v>4197</v>
      </c>
      <c r="K1177" t="s">
        <v>24</v>
      </c>
      <c r="L1177" t="s">
        <v>24</v>
      </c>
      <c r="M1177" t="s">
        <v>296</v>
      </c>
      <c r="N1177" t="s">
        <v>402</v>
      </c>
      <c r="O1177" t="s">
        <v>24</v>
      </c>
      <c r="P1177" t="s">
        <v>4198</v>
      </c>
      <c r="Q1177" t="s">
        <v>24</v>
      </c>
      <c r="R1177" t="s">
        <v>24</v>
      </c>
      <c r="S1177" t="s">
        <v>24</v>
      </c>
      <c r="T1177" t="s">
        <v>4199</v>
      </c>
    </row>
    <row r="1178" spans="1:20" hidden="1" x14ac:dyDescent="0.2">
      <c r="A1178" t="s">
        <v>24</v>
      </c>
      <c r="B1178" t="s">
        <v>24</v>
      </c>
      <c r="C1178" t="s">
        <v>4200</v>
      </c>
      <c r="D1178" s="2">
        <v>45965.593055555553</v>
      </c>
      <c r="E1178" t="s">
        <v>24</v>
      </c>
      <c r="F1178" t="s">
        <v>24</v>
      </c>
      <c r="G1178" t="s">
        <v>24</v>
      </c>
      <c r="H1178" t="s">
        <v>24</v>
      </c>
      <c r="I1178" t="s">
        <v>24</v>
      </c>
      <c r="J1178" t="s">
        <v>4201</v>
      </c>
      <c r="K1178" t="s">
        <v>24</v>
      </c>
      <c r="L1178" t="s">
        <v>4202</v>
      </c>
      <c r="M1178" t="s">
        <v>296</v>
      </c>
      <c r="N1178" t="s">
        <v>24</v>
      </c>
      <c r="O1178" t="s">
        <v>24</v>
      </c>
      <c r="P1178" t="s">
        <v>4203</v>
      </c>
      <c r="Q1178" t="s">
        <v>24</v>
      </c>
      <c r="R1178" t="s">
        <v>24</v>
      </c>
      <c r="S1178" t="s">
        <v>24</v>
      </c>
      <c r="T1178" t="s">
        <v>4204</v>
      </c>
    </row>
    <row r="1179" spans="1:20" hidden="1" x14ac:dyDescent="0.2">
      <c r="A1179" t="s">
        <v>24</v>
      </c>
      <c r="B1179" t="s">
        <v>24</v>
      </c>
      <c r="C1179" t="s">
        <v>4205</v>
      </c>
      <c r="D1179" s="2">
        <v>45965.593055555553</v>
      </c>
      <c r="E1179" t="s">
        <v>24</v>
      </c>
      <c r="F1179" t="s">
        <v>24</v>
      </c>
      <c r="G1179" t="s">
        <v>24</v>
      </c>
      <c r="H1179" t="s">
        <v>24</v>
      </c>
      <c r="I1179" t="s">
        <v>24</v>
      </c>
      <c r="J1179" t="s">
        <v>24</v>
      </c>
      <c r="K1179" t="s">
        <v>24</v>
      </c>
      <c r="L1179" t="s">
        <v>24</v>
      </c>
      <c r="M1179" t="s">
        <v>24</v>
      </c>
      <c r="N1179" t="s">
        <v>24</v>
      </c>
      <c r="O1179" t="s">
        <v>24</v>
      </c>
      <c r="P1179" t="s">
        <v>4206</v>
      </c>
      <c r="Q1179" t="s">
        <v>24</v>
      </c>
      <c r="R1179" t="s">
        <v>24</v>
      </c>
      <c r="S1179" t="s">
        <v>24</v>
      </c>
      <c r="T1179" t="s">
        <v>4207</v>
      </c>
    </row>
    <row r="1180" spans="1:20" hidden="1" x14ac:dyDescent="0.2">
      <c r="A1180" t="s">
        <v>24</v>
      </c>
      <c r="B1180" t="s">
        <v>24</v>
      </c>
      <c r="C1180" t="s">
        <v>4208</v>
      </c>
      <c r="D1180" s="2">
        <v>45965.593055555553</v>
      </c>
      <c r="E1180" t="s">
        <v>24</v>
      </c>
      <c r="F1180" t="s">
        <v>24</v>
      </c>
      <c r="G1180" t="s">
        <v>24</v>
      </c>
      <c r="H1180" t="s">
        <v>24</v>
      </c>
      <c r="I1180" t="s">
        <v>24</v>
      </c>
      <c r="J1180" t="s">
        <v>4209</v>
      </c>
      <c r="K1180" t="s">
        <v>24</v>
      </c>
      <c r="L1180" t="s">
        <v>24</v>
      </c>
      <c r="M1180" t="s">
        <v>24</v>
      </c>
      <c r="N1180" t="s">
        <v>24</v>
      </c>
      <c r="O1180" t="s">
        <v>24</v>
      </c>
      <c r="P1180" t="s">
        <v>4210</v>
      </c>
      <c r="Q1180" t="s">
        <v>24</v>
      </c>
      <c r="R1180" t="s">
        <v>24</v>
      </c>
      <c r="S1180" t="s">
        <v>24</v>
      </c>
      <c r="T1180" t="s">
        <v>4211</v>
      </c>
    </row>
    <row r="1181" spans="1:20" hidden="1" x14ac:dyDescent="0.2">
      <c r="A1181" t="s">
        <v>24</v>
      </c>
      <c r="B1181" t="s">
        <v>24</v>
      </c>
      <c r="C1181" t="s">
        <v>4212</v>
      </c>
      <c r="D1181" s="2">
        <v>45965.593055555553</v>
      </c>
      <c r="E1181" t="s">
        <v>24</v>
      </c>
      <c r="F1181" t="s">
        <v>24</v>
      </c>
      <c r="G1181" t="s">
        <v>24</v>
      </c>
      <c r="H1181" t="s">
        <v>24</v>
      </c>
      <c r="I1181" t="s">
        <v>24</v>
      </c>
      <c r="J1181" t="s">
        <v>4213</v>
      </c>
      <c r="K1181" t="s">
        <v>24</v>
      </c>
      <c r="L1181" t="s">
        <v>24</v>
      </c>
      <c r="M1181" t="s">
        <v>24</v>
      </c>
      <c r="N1181" t="s">
        <v>402</v>
      </c>
      <c r="O1181" t="s">
        <v>24</v>
      </c>
      <c r="P1181" t="s">
        <v>4214</v>
      </c>
      <c r="Q1181" t="s">
        <v>24</v>
      </c>
      <c r="R1181" t="s">
        <v>24</v>
      </c>
      <c r="S1181" t="s">
        <v>24</v>
      </c>
      <c r="T1181" t="s">
        <v>4215</v>
      </c>
    </row>
    <row r="1182" spans="1:20" hidden="1" x14ac:dyDescent="0.2">
      <c r="A1182" t="s">
        <v>24</v>
      </c>
      <c r="B1182" t="s">
        <v>24</v>
      </c>
      <c r="C1182" t="s">
        <v>4216</v>
      </c>
      <c r="D1182" s="2">
        <v>45965.593055555553</v>
      </c>
      <c r="E1182" t="s">
        <v>24</v>
      </c>
      <c r="F1182" t="s">
        <v>24</v>
      </c>
      <c r="G1182" t="s">
        <v>24</v>
      </c>
      <c r="H1182" t="s">
        <v>24</v>
      </c>
      <c r="I1182" t="s">
        <v>24</v>
      </c>
      <c r="J1182" t="s">
        <v>4217</v>
      </c>
      <c r="K1182" t="s">
        <v>24</v>
      </c>
      <c r="L1182" t="s">
        <v>24</v>
      </c>
      <c r="M1182" t="s">
        <v>24</v>
      </c>
      <c r="N1182" t="s">
        <v>24</v>
      </c>
      <c r="O1182" t="s">
        <v>24</v>
      </c>
      <c r="P1182" t="s">
        <v>4218</v>
      </c>
      <c r="Q1182" t="s">
        <v>24</v>
      </c>
      <c r="R1182" t="s">
        <v>24</v>
      </c>
      <c r="S1182" t="s">
        <v>24</v>
      </c>
      <c r="T1182" t="s">
        <v>4219</v>
      </c>
    </row>
    <row r="1183" spans="1:20" hidden="1" x14ac:dyDescent="0.2">
      <c r="A1183" t="s">
        <v>24</v>
      </c>
      <c r="B1183" t="s">
        <v>24</v>
      </c>
      <c r="C1183" t="s">
        <v>4220</v>
      </c>
      <c r="D1183" s="2">
        <v>45965.593055555553</v>
      </c>
      <c r="E1183" t="s">
        <v>24</v>
      </c>
      <c r="F1183" t="s">
        <v>24</v>
      </c>
      <c r="G1183" t="s">
        <v>24</v>
      </c>
      <c r="H1183" t="s">
        <v>24</v>
      </c>
      <c r="I1183" t="s">
        <v>24</v>
      </c>
      <c r="J1183" t="s">
        <v>4221</v>
      </c>
      <c r="K1183" t="s">
        <v>24</v>
      </c>
      <c r="L1183" t="s">
        <v>24</v>
      </c>
      <c r="M1183" t="s">
        <v>24</v>
      </c>
      <c r="N1183" t="s">
        <v>24</v>
      </c>
      <c r="O1183" t="s">
        <v>24</v>
      </c>
      <c r="P1183" t="s">
        <v>4222</v>
      </c>
      <c r="Q1183" t="s">
        <v>24</v>
      </c>
      <c r="R1183" t="s">
        <v>24</v>
      </c>
      <c r="S1183" t="s">
        <v>24</v>
      </c>
      <c r="T1183" t="s">
        <v>4223</v>
      </c>
    </row>
    <row r="1184" spans="1:20" hidden="1" x14ac:dyDescent="0.2">
      <c r="A1184" t="s">
        <v>24</v>
      </c>
      <c r="B1184" t="s">
        <v>24</v>
      </c>
      <c r="C1184" t="s">
        <v>4224</v>
      </c>
      <c r="D1184" s="2">
        <v>45965.593055555553</v>
      </c>
      <c r="E1184" t="s">
        <v>24</v>
      </c>
      <c r="F1184" t="s">
        <v>24</v>
      </c>
      <c r="G1184" t="s">
        <v>24</v>
      </c>
      <c r="H1184" t="s">
        <v>24</v>
      </c>
      <c r="I1184" t="s">
        <v>24</v>
      </c>
      <c r="J1184" t="s">
        <v>4225</v>
      </c>
      <c r="K1184" t="s">
        <v>24</v>
      </c>
      <c r="L1184" t="s">
        <v>4226</v>
      </c>
      <c r="M1184" t="s">
        <v>296</v>
      </c>
      <c r="N1184" t="s">
        <v>24</v>
      </c>
      <c r="O1184" t="s">
        <v>24</v>
      </c>
      <c r="P1184" t="s">
        <v>4227</v>
      </c>
      <c r="Q1184" t="s">
        <v>24</v>
      </c>
      <c r="R1184" t="s">
        <v>24</v>
      </c>
      <c r="S1184" t="s">
        <v>24</v>
      </c>
      <c r="T1184" t="s">
        <v>4228</v>
      </c>
    </row>
    <row r="1185" spans="1:20" hidden="1" x14ac:dyDescent="0.2">
      <c r="A1185" t="s">
        <v>24</v>
      </c>
      <c r="B1185" t="s">
        <v>24</v>
      </c>
      <c r="C1185" t="s">
        <v>4229</v>
      </c>
      <c r="D1185" s="2">
        <v>45965.593055555553</v>
      </c>
      <c r="E1185" t="s">
        <v>24</v>
      </c>
      <c r="F1185" t="s">
        <v>24</v>
      </c>
      <c r="G1185" t="s">
        <v>24</v>
      </c>
      <c r="H1185" t="s">
        <v>24</v>
      </c>
      <c r="I1185" t="s">
        <v>24</v>
      </c>
      <c r="J1185" t="s">
        <v>24</v>
      </c>
      <c r="K1185" t="s">
        <v>24</v>
      </c>
      <c r="L1185" t="s">
        <v>24</v>
      </c>
      <c r="M1185" t="s">
        <v>24</v>
      </c>
      <c r="N1185" t="s">
        <v>24</v>
      </c>
      <c r="O1185" t="s">
        <v>24</v>
      </c>
      <c r="P1185" t="s">
        <v>4230</v>
      </c>
      <c r="Q1185" t="s">
        <v>24</v>
      </c>
      <c r="R1185" t="s">
        <v>24</v>
      </c>
      <c r="S1185" t="s">
        <v>24</v>
      </c>
      <c r="T1185" t="s">
        <v>4231</v>
      </c>
    </row>
    <row r="1186" spans="1:20" hidden="1" x14ac:dyDescent="0.2">
      <c r="A1186" t="s">
        <v>24</v>
      </c>
      <c r="B1186" t="s">
        <v>24</v>
      </c>
      <c r="C1186" t="s">
        <v>4232</v>
      </c>
      <c r="D1186" s="2">
        <v>45965.593055555553</v>
      </c>
      <c r="E1186" t="s">
        <v>24</v>
      </c>
      <c r="F1186" t="s">
        <v>24</v>
      </c>
      <c r="G1186" t="s">
        <v>24</v>
      </c>
      <c r="H1186" t="s">
        <v>24</v>
      </c>
      <c r="I1186" t="s">
        <v>24</v>
      </c>
      <c r="J1186" t="s">
        <v>24</v>
      </c>
      <c r="K1186" t="s">
        <v>24</v>
      </c>
      <c r="L1186" t="s">
        <v>4233</v>
      </c>
      <c r="M1186" t="s">
        <v>296</v>
      </c>
      <c r="N1186" t="s">
        <v>24</v>
      </c>
      <c r="O1186" t="s">
        <v>24</v>
      </c>
      <c r="P1186" t="s">
        <v>4234</v>
      </c>
      <c r="Q1186" t="s">
        <v>24</v>
      </c>
      <c r="R1186" t="s">
        <v>24</v>
      </c>
      <c r="S1186" t="s">
        <v>24</v>
      </c>
      <c r="T1186" t="s">
        <v>4235</v>
      </c>
    </row>
    <row r="1187" spans="1:20" hidden="1" x14ac:dyDescent="0.2">
      <c r="A1187" t="s">
        <v>24</v>
      </c>
      <c r="B1187" t="s">
        <v>24</v>
      </c>
      <c r="C1187" t="s">
        <v>4236</v>
      </c>
      <c r="D1187" s="2">
        <v>45965.593055555553</v>
      </c>
      <c r="E1187" t="s">
        <v>24</v>
      </c>
      <c r="F1187" t="s">
        <v>24</v>
      </c>
      <c r="G1187" t="s">
        <v>24</v>
      </c>
      <c r="H1187" t="s">
        <v>24</v>
      </c>
      <c r="I1187" t="s">
        <v>24</v>
      </c>
      <c r="J1187" t="s">
        <v>4237</v>
      </c>
      <c r="K1187" s="2">
        <v>45849.419444444444</v>
      </c>
      <c r="L1187" t="s">
        <v>24</v>
      </c>
      <c r="M1187" t="s">
        <v>296</v>
      </c>
      <c r="N1187" t="s">
        <v>402</v>
      </c>
      <c r="O1187" t="s">
        <v>24</v>
      </c>
      <c r="P1187" t="s">
        <v>4238</v>
      </c>
      <c r="Q1187" t="s">
        <v>24</v>
      </c>
      <c r="R1187" t="s">
        <v>24</v>
      </c>
      <c r="S1187" t="s">
        <v>24</v>
      </c>
      <c r="T1187" t="s">
        <v>4239</v>
      </c>
    </row>
    <row r="1188" spans="1:20" hidden="1" x14ac:dyDescent="0.2">
      <c r="A1188" t="s">
        <v>24</v>
      </c>
      <c r="B1188" t="s">
        <v>24</v>
      </c>
      <c r="C1188" t="s">
        <v>4240</v>
      </c>
      <c r="D1188" s="2">
        <v>45965.593055555553</v>
      </c>
      <c r="E1188" t="s">
        <v>24</v>
      </c>
      <c r="F1188" t="s">
        <v>24</v>
      </c>
      <c r="G1188" t="s">
        <v>24</v>
      </c>
      <c r="H1188" t="s">
        <v>24</v>
      </c>
      <c r="I1188" t="s">
        <v>24</v>
      </c>
      <c r="J1188" t="s">
        <v>24</v>
      </c>
      <c r="K1188" s="2">
        <v>45902.59375</v>
      </c>
      <c r="L1188" t="s">
        <v>24</v>
      </c>
      <c r="M1188" t="s">
        <v>24</v>
      </c>
      <c r="N1188" t="s">
        <v>24</v>
      </c>
      <c r="O1188" t="s">
        <v>24</v>
      </c>
      <c r="P1188" t="s">
        <v>24</v>
      </c>
      <c r="Q1188" t="s">
        <v>24</v>
      </c>
      <c r="R1188" t="s">
        <v>24</v>
      </c>
      <c r="S1188" t="s">
        <v>24</v>
      </c>
      <c r="T1188" t="s">
        <v>24</v>
      </c>
    </row>
    <row r="1189" spans="1:20" hidden="1" x14ac:dyDescent="0.2">
      <c r="A1189" t="s">
        <v>24</v>
      </c>
      <c r="B1189" t="s">
        <v>24</v>
      </c>
      <c r="C1189" t="s">
        <v>4241</v>
      </c>
      <c r="D1189" s="2">
        <v>45965.593055555553</v>
      </c>
      <c r="E1189" t="s">
        <v>24</v>
      </c>
      <c r="F1189" t="s">
        <v>24</v>
      </c>
      <c r="G1189" t="s">
        <v>24</v>
      </c>
      <c r="H1189" t="s">
        <v>24</v>
      </c>
      <c r="I1189" t="s">
        <v>24</v>
      </c>
      <c r="J1189" t="s">
        <v>24</v>
      </c>
      <c r="K1189" t="s">
        <v>24</v>
      </c>
      <c r="L1189" t="s">
        <v>24</v>
      </c>
      <c r="M1189" t="s">
        <v>24</v>
      </c>
      <c r="N1189" t="s">
        <v>24</v>
      </c>
      <c r="O1189" t="s">
        <v>24</v>
      </c>
      <c r="P1189" t="s">
        <v>4242</v>
      </c>
      <c r="Q1189" t="s">
        <v>24</v>
      </c>
      <c r="R1189" t="s">
        <v>24</v>
      </c>
      <c r="S1189" t="s">
        <v>24</v>
      </c>
      <c r="T1189" t="s">
        <v>4243</v>
      </c>
    </row>
    <row r="1190" spans="1:20" hidden="1" x14ac:dyDescent="0.2">
      <c r="A1190" t="s">
        <v>24</v>
      </c>
      <c r="B1190" t="s">
        <v>24</v>
      </c>
      <c r="C1190" t="s">
        <v>4244</v>
      </c>
      <c r="D1190" s="2">
        <v>45965.593055555553</v>
      </c>
      <c r="E1190" t="s">
        <v>24</v>
      </c>
      <c r="F1190" t="s">
        <v>24</v>
      </c>
      <c r="G1190" t="s">
        <v>24</v>
      </c>
      <c r="H1190" t="s">
        <v>24</v>
      </c>
      <c r="I1190" t="s">
        <v>24</v>
      </c>
      <c r="J1190" t="s">
        <v>4245</v>
      </c>
      <c r="K1190" t="s">
        <v>24</v>
      </c>
      <c r="L1190" t="s">
        <v>24</v>
      </c>
      <c r="M1190" t="s">
        <v>24</v>
      </c>
      <c r="N1190" t="s">
        <v>24</v>
      </c>
      <c r="O1190" t="s">
        <v>24</v>
      </c>
      <c r="P1190" t="s">
        <v>4246</v>
      </c>
      <c r="Q1190" t="s">
        <v>24</v>
      </c>
      <c r="R1190" t="s">
        <v>24</v>
      </c>
      <c r="S1190" t="s">
        <v>24</v>
      </c>
      <c r="T1190" t="s">
        <v>4247</v>
      </c>
    </row>
    <row r="1191" spans="1:20" hidden="1" x14ac:dyDescent="0.2">
      <c r="A1191" t="s">
        <v>24</v>
      </c>
      <c r="B1191" t="s">
        <v>24</v>
      </c>
      <c r="C1191" t="s">
        <v>4248</v>
      </c>
      <c r="D1191" s="2">
        <v>45965.593055555553</v>
      </c>
      <c r="E1191" t="s">
        <v>24</v>
      </c>
      <c r="F1191" t="s">
        <v>24</v>
      </c>
      <c r="G1191" t="s">
        <v>24</v>
      </c>
      <c r="H1191" t="s">
        <v>24</v>
      </c>
      <c r="I1191" t="s">
        <v>24</v>
      </c>
      <c r="J1191" t="s">
        <v>4249</v>
      </c>
      <c r="K1191" t="s">
        <v>24</v>
      </c>
      <c r="L1191" t="s">
        <v>4250</v>
      </c>
      <c r="M1191" t="s">
        <v>296</v>
      </c>
      <c r="N1191" t="s">
        <v>402</v>
      </c>
      <c r="O1191" t="s">
        <v>24</v>
      </c>
      <c r="P1191" t="s">
        <v>4251</v>
      </c>
      <c r="Q1191" t="s">
        <v>24</v>
      </c>
      <c r="R1191" t="s">
        <v>24</v>
      </c>
      <c r="S1191" t="s">
        <v>24</v>
      </c>
      <c r="T1191" t="s">
        <v>4252</v>
      </c>
    </row>
    <row r="1192" spans="1:20" hidden="1" x14ac:dyDescent="0.2">
      <c r="A1192" t="s">
        <v>24</v>
      </c>
      <c r="B1192" t="s">
        <v>24</v>
      </c>
      <c r="C1192" t="s">
        <v>4253</v>
      </c>
      <c r="D1192" s="2">
        <v>45965.593055555553</v>
      </c>
      <c r="E1192" t="s">
        <v>24</v>
      </c>
      <c r="F1192" t="s">
        <v>24</v>
      </c>
      <c r="G1192" t="s">
        <v>24</v>
      </c>
      <c r="H1192" t="s">
        <v>24</v>
      </c>
      <c r="I1192" t="s">
        <v>24</v>
      </c>
      <c r="J1192" t="s">
        <v>4254</v>
      </c>
      <c r="K1192" t="s">
        <v>24</v>
      </c>
      <c r="L1192" t="s">
        <v>24</v>
      </c>
      <c r="M1192" t="s">
        <v>24</v>
      </c>
      <c r="N1192" t="s">
        <v>24</v>
      </c>
      <c r="O1192" t="s">
        <v>24</v>
      </c>
      <c r="P1192" t="s">
        <v>4255</v>
      </c>
      <c r="Q1192" t="s">
        <v>24</v>
      </c>
      <c r="R1192" t="s">
        <v>24</v>
      </c>
      <c r="S1192" t="s">
        <v>24</v>
      </c>
      <c r="T1192" t="s">
        <v>4256</v>
      </c>
    </row>
    <row r="1193" spans="1:20" hidden="1" x14ac:dyDescent="0.2">
      <c r="A1193" t="s">
        <v>24</v>
      </c>
      <c r="B1193" t="s">
        <v>24</v>
      </c>
      <c r="C1193" t="s">
        <v>4257</v>
      </c>
      <c r="D1193" s="2">
        <v>45965.593055555553</v>
      </c>
      <c r="E1193" t="s">
        <v>24</v>
      </c>
      <c r="F1193" t="s">
        <v>24</v>
      </c>
      <c r="G1193" t="s">
        <v>24</v>
      </c>
      <c r="H1193" t="s">
        <v>24</v>
      </c>
      <c r="I1193" t="s">
        <v>24</v>
      </c>
      <c r="J1193" t="s">
        <v>24</v>
      </c>
      <c r="K1193" s="2">
        <v>45708.413194444445</v>
      </c>
      <c r="L1193" t="s">
        <v>24</v>
      </c>
      <c r="M1193" t="s">
        <v>24</v>
      </c>
      <c r="N1193" t="s">
        <v>24</v>
      </c>
      <c r="O1193" t="s">
        <v>24</v>
      </c>
      <c r="P1193" t="s">
        <v>4258</v>
      </c>
      <c r="Q1193" t="s">
        <v>24</v>
      </c>
      <c r="R1193" t="s">
        <v>24</v>
      </c>
      <c r="S1193" t="s">
        <v>24</v>
      </c>
      <c r="T1193" t="s">
        <v>4259</v>
      </c>
    </row>
    <row r="1194" spans="1:20" hidden="1" x14ac:dyDescent="0.2">
      <c r="A1194" t="s">
        <v>24</v>
      </c>
      <c r="B1194" t="s">
        <v>24</v>
      </c>
      <c r="C1194" t="s">
        <v>4260</v>
      </c>
      <c r="D1194" s="2">
        <v>45965.593055555553</v>
      </c>
      <c r="E1194" t="s">
        <v>24</v>
      </c>
      <c r="F1194" t="s">
        <v>24</v>
      </c>
      <c r="G1194" t="s">
        <v>24</v>
      </c>
      <c r="H1194" t="s">
        <v>24</v>
      </c>
      <c r="I1194" t="s">
        <v>24</v>
      </c>
      <c r="J1194" t="s">
        <v>4261</v>
      </c>
      <c r="K1194" t="s">
        <v>24</v>
      </c>
      <c r="L1194" t="s">
        <v>24</v>
      </c>
      <c r="M1194" t="s">
        <v>24</v>
      </c>
      <c r="N1194" t="s">
        <v>24</v>
      </c>
      <c r="O1194" t="s">
        <v>24</v>
      </c>
      <c r="P1194" t="s">
        <v>4262</v>
      </c>
      <c r="Q1194" t="s">
        <v>24</v>
      </c>
      <c r="R1194" t="s">
        <v>24</v>
      </c>
      <c r="S1194" t="s">
        <v>24</v>
      </c>
      <c r="T1194" t="s">
        <v>4263</v>
      </c>
    </row>
    <row r="1195" spans="1:20" hidden="1" x14ac:dyDescent="0.2">
      <c r="A1195" t="s">
        <v>24</v>
      </c>
      <c r="B1195" t="s">
        <v>24</v>
      </c>
      <c r="C1195" t="s">
        <v>4264</v>
      </c>
      <c r="D1195" s="2">
        <v>45965.593055555553</v>
      </c>
      <c r="E1195" t="s">
        <v>24</v>
      </c>
      <c r="F1195" t="s">
        <v>24</v>
      </c>
      <c r="G1195" t="s">
        <v>24</v>
      </c>
      <c r="H1195" t="s">
        <v>24</v>
      </c>
      <c r="I1195" t="s">
        <v>24</v>
      </c>
      <c r="J1195" t="s">
        <v>4265</v>
      </c>
      <c r="K1195" t="s">
        <v>24</v>
      </c>
      <c r="L1195" t="s">
        <v>24</v>
      </c>
      <c r="M1195" t="s">
        <v>24</v>
      </c>
      <c r="N1195" t="s">
        <v>24</v>
      </c>
      <c r="O1195" t="s">
        <v>24</v>
      </c>
      <c r="P1195" t="s">
        <v>4266</v>
      </c>
      <c r="Q1195" t="s">
        <v>24</v>
      </c>
      <c r="R1195" t="s">
        <v>24</v>
      </c>
      <c r="S1195" t="s">
        <v>24</v>
      </c>
      <c r="T1195" t="s">
        <v>4267</v>
      </c>
    </row>
    <row r="1196" spans="1:20" hidden="1" x14ac:dyDescent="0.2">
      <c r="A1196" t="s">
        <v>24</v>
      </c>
      <c r="B1196" t="s">
        <v>24</v>
      </c>
      <c r="C1196" t="s">
        <v>4268</v>
      </c>
      <c r="D1196" s="2">
        <v>45965.593055555553</v>
      </c>
      <c r="E1196" t="s">
        <v>24</v>
      </c>
      <c r="F1196" t="s">
        <v>24</v>
      </c>
      <c r="G1196" t="s">
        <v>24</v>
      </c>
      <c r="H1196" t="s">
        <v>24</v>
      </c>
      <c r="I1196" t="s">
        <v>24</v>
      </c>
      <c r="J1196" t="s">
        <v>4269</v>
      </c>
      <c r="K1196" t="s">
        <v>24</v>
      </c>
      <c r="L1196" t="s">
        <v>4270</v>
      </c>
      <c r="M1196" t="s">
        <v>296</v>
      </c>
      <c r="N1196" t="s">
        <v>24</v>
      </c>
      <c r="O1196" t="s">
        <v>24</v>
      </c>
      <c r="P1196" t="s">
        <v>24</v>
      </c>
      <c r="Q1196" t="s">
        <v>24</v>
      </c>
      <c r="R1196" t="s">
        <v>24</v>
      </c>
      <c r="S1196" t="s">
        <v>24</v>
      </c>
      <c r="T1196" t="s">
        <v>24</v>
      </c>
    </row>
    <row r="1197" spans="1:20" hidden="1" x14ac:dyDescent="0.2">
      <c r="A1197" t="s">
        <v>24</v>
      </c>
      <c r="B1197" t="s">
        <v>24</v>
      </c>
      <c r="C1197" t="s">
        <v>4271</v>
      </c>
      <c r="D1197" s="2">
        <v>45965.593055555553</v>
      </c>
      <c r="E1197" t="s">
        <v>24</v>
      </c>
      <c r="F1197" t="s">
        <v>24</v>
      </c>
      <c r="G1197" t="s">
        <v>24</v>
      </c>
      <c r="H1197" t="s">
        <v>24</v>
      </c>
      <c r="I1197" t="s">
        <v>24</v>
      </c>
      <c r="J1197" t="s">
        <v>4272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24</v>
      </c>
      <c r="Q1197" t="s">
        <v>24</v>
      </c>
      <c r="R1197" t="s">
        <v>24</v>
      </c>
      <c r="S1197" t="s">
        <v>24</v>
      </c>
      <c r="T1197" t="s">
        <v>24</v>
      </c>
    </row>
    <row r="1198" spans="1:20" hidden="1" x14ac:dyDescent="0.2">
      <c r="A1198" t="s">
        <v>24</v>
      </c>
      <c r="B1198" t="s">
        <v>24</v>
      </c>
      <c r="C1198" t="s">
        <v>4273</v>
      </c>
      <c r="D1198" s="2">
        <v>45965.593055555553</v>
      </c>
      <c r="E1198" t="s">
        <v>24</v>
      </c>
      <c r="F1198" t="s">
        <v>24</v>
      </c>
      <c r="G1198" t="s">
        <v>24</v>
      </c>
      <c r="H1198" t="s">
        <v>24</v>
      </c>
      <c r="I1198" t="s">
        <v>24</v>
      </c>
      <c r="J1198" t="s">
        <v>4274</v>
      </c>
      <c r="K1198" t="s">
        <v>24</v>
      </c>
      <c r="L1198" t="s">
        <v>24</v>
      </c>
      <c r="M1198" t="s">
        <v>24</v>
      </c>
      <c r="N1198" t="s">
        <v>24</v>
      </c>
      <c r="O1198" t="s">
        <v>24</v>
      </c>
      <c r="P1198" t="s">
        <v>4275</v>
      </c>
      <c r="Q1198" t="s">
        <v>24</v>
      </c>
      <c r="R1198" t="s">
        <v>24</v>
      </c>
      <c r="S1198" t="s">
        <v>24</v>
      </c>
      <c r="T1198" t="s">
        <v>4276</v>
      </c>
    </row>
    <row r="1199" spans="1:20" hidden="1" x14ac:dyDescent="0.2">
      <c r="A1199" t="s">
        <v>24</v>
      </c>
      <c r="B1199" t="s">
        <v>24</v>
      </c>
      <c r="C1199" t="s">
        <v>4277</v>
      </c>
      <c r="D1199" s="2">
        <v>45965.593055555553</v>
      </c>
      <c r="E1199" t="s">
        <v>24</v>
      </c>
      <c r="F1199" t="s">
        <v>24</v>
      </c>
      <c r="G1199" t="s">
        <v>24</v>
      </c>
      <c r="H1199" t="s">
        <v>24</v>
      </c>
      <c r="I1199" t="s">
        <v>24</v>
      </c>
      <c r="J1199" t="s">
        <v>4278</v>
      </c>
      <c r="K1199" t="s">
        <v>24</v>
      </c>
      <c r="L1199" t="s">
        <v>24</v>
      </c>
      <c r="M1199" t="s">
        <v>24</v>
      </c>
      <c r="N1199" t="s">
        <v>24</v>
      </c>
      <c r="O1199" t="s">
        <v>24</v>
      </c>
      <c r="P1199" t="s">
        <v>4279</v>
      </c>
      <c r="Q1199" t="s">
        <v>24</v>
      </c>
      <c r="R1199" t="s">
        <v>24</v>
      </c>
      <c r="S1199" t="s">
        <v>24</v>
      </c>
      <c r="T1199" t="s">
        <v>4280</v>
      </c>
    </row>
    <row r="1200" spans="1:20" hidden="1" x14ac:dyDescent="0.2">
      <c r="A1200" t="s">
        <v>24</v>
      </c>
      <c r="B1200" t="s">
        <v>24</v>
      </c>
      <c r="C1200" t="s">
        <v>4281</v>
      </c>
      <c r="D1200" s="2">
        <v>45965.593055555553</v>
      </c>
      <c r="E1200" t="s">
        <v>24</v>
      </c>
      <c r="F1200" t="s">
        <v>24</v>
      </c>
      <c r="G1200" t="s">
        <v>24</v>
      </c>
      <c r="H1200" t="s">
        <v>24</v>
      </c>
      <c r="I1200" t="s">
        <v>24</v>
      </c>
      <c r="J1200" t="s">
        <v>24</v>
      </c>
      <c r="K1200" t="s">
        <v>24</v>
      </c>
      <c r="L1200" t="s">
        <v>24</v>
      </c>
      <c r="M1200" t="s">
        <v>24</v>
      </c>
      <c r="N1200" t="s">
        <v>24</v>
      </c>
      <c r="O1200" t="s">
        <v>24</v>
      </c>
      <c r="P1200" t="s">
        <v>4282</v>
      </c>
      <c r="Q1200" t="s">
        <v>24</v>
      </c>
      <c r="R1200" t="s">
        <v>24</v>
      </c>
      <c r="S1200" t="s">
        <v>24</v>
      </c>
      <c r="T1200" t="s">
        <v>4283</v>
      </c>
    </row>
    <row r="1201" spans="1:20" hidden="1" x14ac:dyDescent="0.2">
      <c r="A1201" t="s">
        <v>24</v>
      </c>
      <c r="B1201" t="s">
        <v>24</v>
      </c>
      <c r="C1201" t="s">
        <v>4284</v>
      </c>
      <c r="D1201" s="2">
        <v>45965.593055555553</v>
      </c>
      <c r="E1201" t="s">
        <v>24</v>
      </c>
      <c r="F1201" t="s">
        <v>24</v>
      </c>
      <c r="G1201" t="s">
        <v>24</v>
      </c>
      <c r="H1201" t="s">
        <v>24</v>
      </c>
      <c r="I1201" t="s">
        <v>24</v>
      </c>
      <c r="J1201" t="s">
        <v>4285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4286</v>
      </c>
      <c r="Q1201" t="s">
        <v>24</v>
      </c>
      <c r="R1201" t="s">
        <v>24</v>
      </c>
      <c r="S1201" t="s">
        <v>24</v>
      </c>
      <c r="T1201" t="s">
        <v>4287</v>
      </c>
    </row>
    <row r="1202" spans="1:20" hidden="1" x14ac:dyDescent="0.2">
      <c r="A1202" t="s">
        <v>24</v>
      </c>
      <c r="B1202" t="s">
        <v>24</v>
      </c>
      <c r="C1202" t="s">
        <v>4288</v>
      </c>
      <c r="D1202" s="2">
        <v>45965.593055555553</v>
      </c>
      <c r="E1202" t="s">
        <v>24</v>
      </c>
      <c r="F1202" t="s">
        <v>24</v>
      </c>
      <c r="G1202" t="s">
        <v>24</v>
      </c>
      <c r="H1202" t="s">
        <v>24</v>
      </c>
      <c r="I1202" t="s">
        <v>24</v>
      </c>
      <c r="J1202" t="s">
        <v>4289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4290</v>
      </c>
      <c r="Q1202" t="s">
        <v>24</v>
      </c>
      <c r="R1202" t="s">
        <v>24</v>
      </c>
      <c r="S1202" t="s">
        <v>24</v>
      </c>
      <c r="T1202" t="s">
        <v>4291</v>
      </c>
    </row>
    <row r="1203" spans="1:20" hidden="1" x14ac:dyDescent="0.2">
      <c r="A1203" t="s">
        <v>24</v>
      </c>
      <c r="B1203" t="s">
        <v>24</v>
      </c>
      <c r="C1203" t="s">
        <v>4292</v>
      </c>
      <c r="D1203" s="2">
        <v>45965.593055555553</v>
      </c>
      <c r="E1203" t="s">
        <v>24</v>
      </c>
      <c r="F1203" t="s">
        <v>24</v>
      </c>
      <c r="G1203" t="s">
        <v>24</v>
      </c>
      <c r="H1203" t="s">
        <v>24</v>
      </c>
      <c r="I1203" t="s">
        <v>24</v>
      </c>
      <c r="J1203" t="s">
        <v>4293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4294</v>
      </c>
      <c r="Q1203" t="s">
        <v>24</v>
      </c>
      <c r="R1203" t="s">
        <v>24</v>
      </c>
      <c r="S1203" t="s">
        <v>24</v>
      </c>
      <c r="T1203" t="s">
        <v>4295</v>
      </c>
    </row>
    <row r="1204" spans="1:20" hidden="1" x14ac:dyDescent="0.2">
      <c r="A1204" t="s">
        <v>24</v>
      </c>
      <c r="B1204" t="s">
        <v>24</v>
      </c>
      <c r="C1204" t="s">
        <v>4296</v>
      </c>
      <c r="D1204" s="2">
        <v>45965.593055555553</v>
      </c>
      <c r="E1204" t="s">
        <v>24</v>
      </c>
      <c r="F1204" t="s">
        <v>24</v>
      </c>
      <c r="G1204" t="s">
        <v>24</v>
      </c>
      <c r="H1204" t="s">
        <v>24</v>
      </c>
      <c r="I1204" t="s">
        <v>24</v>
      </c>
      <c r="J1204" t="s">
        <v>24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4297</v>
      </c>
      <c r="Q1204" t="s">
        <v>24</v>
      </c>
      <c r="R1204" t="s">
        <v>24</v>
      </c>
      <c r="S1204" t="s">
        <v>24</v>
      </c>
      <c r="T1204" t="s">
        <v>4298</v>
      </c>
    </row>
    <row r="1205" spans="1:20" hidden="1" x14ac:dyDescent="0.2">
      <c r="A1205" t="s">
        <v>24</v>
      </c>
      <c r="B1205" t="s">
        <v>24</v>
      </c>
      <c r="C1205" t="s">
        <v>4299</v>
      </c>
      <c r="D1205" s="2">
        <v>45965.593055555553</v>
      </c>
      <c r="E1205" t="s">
        <v>24</v>
      </c>
      <c r="F1205" t="s">
        <v>24</v>
      </c>
      <c r="G1205" t="s">
        <v>24</v>
      </c>
      <c r="H1205" t="s">
        <v>24</v>
      </c>
      <c r="I1205" t="s">
        <v>24</v>
      </c>
      <c r="J1205" t="s">
        <v>4300</v>
      </c>
      <c r="K1205" t="s">
        <v>24</v>
      </c>
      <c r="L1205" t="s">
        <v>24</v>
      </c>
      <c r="M1205" t="s">
        <v>24</v>
      </c>
      <c r="N1205" t="s">
        <v>24</v>
      </c>
      <c r="O1205" t="s">
        <v>24</v>
      </c>
      <c r="P1205" t="s">
        <v>4301</v>
      </c>
      <c r="Q1205" t="s">
        <v>24</v>
      </c>
      <c r="R1205" t="s">
        <v>24</v>
      </c>
      <c r="S1205" t="s">
        <v>24</v>
      </c>
      <c r="T1205" t="s">
        <v>4302</v>
      </c>
    </row>
    <row r="1206" spans="1:20" hidden="1" x14ac:dyDescent="0.2">
      <c r="A1206" t="s">
        <v>24</v>
      </c>
      <c r="B1206" t="s">
        <v>24</v>
      </c>
      <c r="C1206" t="s">
        <v>4303</v>
      </c>
      <c r="D1206" s="2">
        <v>45965.593055555553</v>
      </c>
      <c r="E1206" t="s">
        <v>24</v>
      </c>
      <c r="F1206" t="s">
        <v>24</v>
      </c>
      <c r="G1206" t="s">
        <v>24</v>
      </c>
      <c r="H1206" t="s">
        <v>24</v>
      </c>
      <c r="I1206" t="s">
        <v>24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4304</v>
      </c>
      <c r="Q1206" t="s">
        <v>24</v>
      </c>
      <c r="R1206" t="s">
        <v>24</v>
      </c>
      <c r="S1206" t="s">
        <v>24</v>
      </c>
      <c r="T1206" t="s">
        <v>4305</v>
      </c>
    </row>
    <row r="1207" spans="1:20" hidden="1" x14ac:dyDescent="0.2">
      <c r="A1207" t="s">
        <v>24</v>
      </c>
      <c r="B1207" t="s">
        <v>24</v>
      </c>
      <c r="C1207" t="s">
        <v>4306</v>
      </c>
      <c r="D1207" s="2">
        <v>45965.593055555553</v>
      </c>
      <c r="E1207" t="s">
        <v>24</v>
      </c>
      <c r="F1207" t="s">
        <v>24</v>
      </c>
      <c r="G1207" t="s">
        <v>24</v>
      </c>
      <c r="H1207" t="s">
        <v>24</v>
      </c>
      <c r="I1207" t="s">
        <v>24</v>
      </c>
      <c r="J1207" t="s">
        <v>4307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4308</v>
      </c>
      <c r="Q1207" t="s">
        <v>24</v>
      </c>
      <c r="R1207" t="s">
        <v>24</v>
      </c>
      <c r="S1207" t="s">
        <v>24</v>
      </c>
      <c r="T1207" t="s">
        <v>4309</v>
      </c>
    </row>
    <row r="1208" spans="1:20" hidden="1" x14ac:dyDescent="0.2">
      <c r="A1208" t="s">
        <v>24</v>
      </c>
      <c r="B1208" t="s">
        <v>24</v>
      </c>
      <c r="C1208" t="s">
        <v>4310</v>
      </c>
      <c r="D1208" s="2">
        <v>45965.593055555553</v>
      </c>
      <c r="E1208" t="s">
        <v>24</v>
      </c>
      <c r="F1208" t="s">
        <v>24</v>
      </c>
      <c r="G1208" t="s">
        <v>24</v>
      </c>
      <c r="H1208" t="s">
        <v>24</v>
      </c>
      <c r="I1208" t="s">
        <v>24</v>
      </c>
      <c r="J1208" t="s">
        <v>4311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4312</v>
      </c>
      <c r="Q1208" t="s">
        <v>24</v>
      </c>
      <c r="R1208" t="s">
        <v>24</v>
      </c>
      <c r="S1208" t="s">
        <v>24</v>
      </c>
      <c r="T1208" t="s">
        <v>4313</v>
      </c>
    </row>
    <row r="1209" spans="1:20" hidden="1" x14ac:dyDescent="0.2">
      <c r="A1209" t="s">
        <v>24</v>
      </c>
      <c r="B1209" t="s">
        <v>24</v>
      </c>
      <c r="C1209" t="s">
        <v>4314</v>
      </c>
      <c r="D1209" s="2">
        <v>45965.593055555553</v>
      </c>
      <c r="E1209" t="s">
        <v>24</v>
      </c>
      <c r="F1209" t="s">
        <v>24</v>
      </c>
      <c r="G1209" t="s">
        <v>24</v>
      </c>
      <c r="H1209" t="s">
        <v>24</v>
      </c>
      <c r="I1209" t="s">
        <v>24</v>
      </c>
      <c r="J1209" t="s">
        <v>24</v>
      </c>
      <c r="K1209" t="s">
        <v>24</v>
      </c>
      <c r="L1209" t="s">
        <v>24</v>
      </c>
      <c r="M1209" t="s">
        <v>24</v>
      </c>
      <c r="N1209" t="s">
        <v>24</v>
      </c>
      <c r="O1209" t="s">
        <v>24</v>
      </c>
      <c r="P1209" t="s">
        <v>4315</v>
      </c>
      <c r="Q1209" t="s">
        <v>24</v>
      </c>
      <c r="R1209" t="s">
        <v>24</v>
      </c>
      <c r="S1209" t="s">
        <v>24</v>
      </c>
      <c r="T1209" t="s">
        <v>4316</v>
      </c>
    </row>
    <row r="1210" spans="1:20" hidden="1" x14ac:dyDescent="0.2">
      <c r="A1210" t="s">
        <v>24</v>
      </c>
      <c r="B1210" t="s">
        <v>24</v>
      </c>
      <c r="C1210" t="s">
        <v>4317</v>
      </c>
      <c r="D1210" s="2">
        <v>45965.593055555553</v>
      </c>
      <c r="E1210" t="s">
        <v>24</v>
      </c>
      <c r="F1210" t="s">
        <v>24</v>
      </c>
      <c r="G1210" t="s">
        <v>24</v>
      </c>
      <c r="H1210" t="s">
        <v>24</v>
      </c>
      <c r="I1210" t="s">
        <v>24</v>
      </c>
      <c r="J1210" t="s">
        <v>4318</v>
      </c>
      <c r="K1210" s="2">
        <v>46043.588194444441</v>
      </c>
      <c r="L1210" t="s">
        <v>24</v>
      </c>
      <c r="M1210" t="s">
        <v>24</v>
      </c>
      <c r="N1210" t="s">
        <v>24</v>
      </c>
      <c r="O1210" t="s">
        <v>24</v>
      </c>
      <c r="P1210" t="s">
        <v>4319</v>
      </c>
      <c r="Q1210" t="s">
        <v>24</v>
      </c>
      <c r="R1210" t="s">
        <v>24</v>
      </c>
      <c r="S1210" t="s">
        <v>24</v>
      </c>
      <c r="T1210" t="s">
        <v>4320</v>
      </c>
    </row>
    <row r="1211" spans="1:20" hidden="1" x14ac:dyDescent="0.2">
      <c r="A1211" t="s">
        <v>24</v>
      </c>
      <c r="B1211" t="s">
        <v>24</v>
      </c>
      <c r="C1211" t="s">
        <v>4321</v>
      </c>
      <c r="D1211" s="2">
        <v>45965.593055555553</v>
      </c>
      <c r="E1211" t="s">
        <v>24</v>
      </c>
      <c r="F1211" t="s">
        <v>24</v>
      </c>
      <c r="G1211" t="s">
        <v>24</v>
      </c>
      <c r="H1211" t="s">
        <v>24</v>
      </c>
      <c r="I1211" t="s">
        <v>24</v>
      </c>
      <c r="J1211" t="s">
        <v>4322</v>
      </c>
      <c r="K1211" s="2">
        <v>46090.614583333336</v>
      </c>
      <c r="L1211" t="s">
        <v>24</v>
      </c>
      <c r="M1211" t="s">
        <v>24</v>
      </c>
      <c r="N1211" t="s">
        <v>24</v>
      </c>
      <c r="O1211" t="s">
        <v>24</v>
      </c>
      <c r="P1211" t="s">
        <v>4323</v>
      </c>
      <c r="Q1211" t="s">
        <v>24</v>
      </c>
      <c r="R1211" t="s">
        <v>24</v>
      </c>
      <c r="S1211" t="s">
        <v>24</v>
      </c>
      <c r="T1211" t="s">
        <v>4324</v>
      </c>
    </row>
    <row r="1212" spans="1:20" hidden="1" x14ac:dyDescent="0.2">
      <c r="A1212" t="s">
        <v>24</v>
      </c>
      <c r="B1212" t="s">
        <v>24</v>
      </c>
      <c r="C1212" t="s">
        <v>4325</v>
      </c>
      <c r="D1212" s="2">
        <v>45965.593055555553</v>
      </c>
      <c r="E1212" t="s">
        <v>24</v>
      </c>
      <c r="F1212" t="s">
        <v>24</v>
      </c>
      <c r="G1212" t="s">
        <v>24</v>
      </c>
      <c r="H1212" t="s">
        <v>24</v>
      </c>
      <c r="I1212" t="s">
        <v>24</v>
      </c>
      <c r="J1212" t="s">
        <v>4326</v>
      </c>
      <c r="K1212" t="s">
        <v>24</v>
      </c>
      <c r="L1212" t="s">
        <v>4327</v>
      </c>
      <c r="M1212" t="s">
        <v>296</v>
      </c>
      <c r="N1212" t="s">
        <v>24</v>
      </c>
      <c r="O1212" t="s">
        <v>24</v>
      </c>
      <c r="P1212" t="s">
        <v>4328</v>
      </c>
      <c r="Q1212" t="s">
        <v>24</v>
      </c>
      <c r="R1212" t="s">
        <v>24</v>
      </c>
      <c r="S1212" t="s">
        <v>24</v>
      </c>
      <c r="T1212" t="s">
        <v>4329</v>
      </c>
    </row>
    <row r="1213" spans="1:20" hidden="1" x14ac:dyDescent="0.2">
      <c r="A1213" t="s">
        <v>24</v>
      </c>
      <c r="B1213" t="s">
        <v>24</v>
      </c>
      <c r="C1213" t="s">
        <v>4330</v>
      </c>
      <c r="D1213" s="2">
        <v>45965.593055555553</v>
      </c>
      <c r="E1213" t="s">
        <v>24</v>
      </c>
      <c r="F1213" t="s">
        <v>24</v>
      </c>
      <c r="G1213" t="s">
        <v>24</v>
      </c>
      <c r="H1213" t="s">
        <v>24</v>
      </c>
      <c r="I1213" t="s">
        <v>24</v>
      </c>
      <c r="J1213" t="s">
        <v>4331</v>
      </c>
      <c r="K1213" t="s">
        <v>24</v>
      </c>
      <c r="L1213" t="s">
        <v>24</v>
      </c>
      <c r="M1213" t="s">
        <v>24</v>
      </c>
      <c r="N1213" t="s">
        <v>24</v>
      </c>
      <c r="O1213" t="s">
        <v>24</v>
      </c>
      <c r="P1213" t="s">
        <v>4332</v>
      </c>
      <c r="Q1213" t="s">
        <v>24</v>
      </c>
      <c r="R1213" t="s">
        <v>24</v>
      </c>
      <c r="S1213" t="s">
        <v>24</v>
      </c>
      <c r="T1213" t="s">
        <v>4333</v>
      </c>
    </row>
    <row r="1214" spans="1:20" hidden="1" x14ac:dyDescent="0.2">
      <c r="A1214" t="s">
        <v>24</v>
      </c>
      <c r="B1214" t="s">
        <v>24</v>
      </c>
      <c r="C1214" t="s">
        <v>4334</v>
      </c>
      <c r="D1214" s="2">
        <v>45965.593055555553</v>
      </c>
      <c r="E1214" t="s">
        <v>24</v>
      </c>
      <c r="F1214" t="s">
        <v>24</v>
      </c>
      <c r="G1214" t="s">
        <v>24</v>
      </c>
      <c r="H1214" t="s">
        <v>24</v>
      </c>
      <c r="I1214" t="s">
        <v>24</v>
      </c>
      <c r="J1214" t="s">
        <v>4335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4336</v>
      </c>
      <c r="Q1214" t="s">
        <v>24</v>
      </c>
      <c r="R1214" t="s">
        <v>24</v>
      </c>
      <c r="S1214" t="s">
        <v>24</v>
      </c>
      <c r="T1214" t="s">
        <v>4337</v>
      </c>
    </row>
    <row r="1215" spans="1:20" hidden="1" x14ac:dyDescent="0.2">
      <c r="A1215" t="s">
        <v>24</v>
      </c>
      <c r="B1215" t="s">
        <v>24</v>
      </c>
      <c r="C1215" t="s">
        <v>4338</v>
      </c>
      <c r="D1215" s="2">
        <v>45965.593055555553</v>
      </c>
      <c r="E1215" t="s">
        <v>24</v>
      </c>
      <c r="F1215" t="s">
        <v>24</v>
      </c>
      <c r="G1215" t="s">
        <v>24</v>
      </c>
      <c r="H1215" t="s">
        <v>24</v>
      </c>
      <c r="I1215" t="s">
        <v>24</v>
      </c>
      <c r="J1215" t="s">
        <v>4339</v>
      </c>
      <c r="K1215" t="s">
        <v>24</v>
      </c>
      <c r="L1215" t="s">
        <v>24</v>
      </c>
      <c r="M1215" t="s">
        <v>24</v>
      </c>
      <c r="N1215" t="s">
        <v>24</v>
      </c>
      <c r="O1215" t="s">
        <v>24</v>
      </c>
      <c r="P1215" t="s">
        <v>4340</v>
      </c>
      <c r="Q1215" t="s">
        <v>24</v>
      </c>
      <c r="R1215" t="s">
        <v>24</v>
      </c>
      <c r="S1215" t="s">
        <v>24</v>
      </c>
      <c r="T1215" t="s">
        <v>4341</v>
      </c>
    </row>
    <row r="1216" spans="1:20" hidden="1" x14ac:dyDescent="0.2">
      <c r="A1216" t="s">
        <v>24</v>
      </c>
      <c r="B1216" t="s">
        <v>24</v>
      </c>
      <c r="C1216" t="s">
        <v>4342</v>
      </c>
      <c r="D1216" s="2">
        <v>45965.593055555553</v>
      </c>
      <c r="E1216" t="s">
        <v>24</v>
      </c>
      <c r="F1216" t="s">
        <v>24</v>
      </c>
      <c r="G1216" t="s">
        <v>24</v>
      </c>
      <c r="H1216" t="s">
        <v>24</v>
      </c>
      <c r="I1216" t="s">
        <v>24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24</v>
      </c>
      <c r="P1216" t="s">
        <v>4343</v>
      </c>
      <c r="Q1216" t="s">
        <v>24</v>
      </c>
      <c r="R1216" t="s">
        <v>24</v>
      </c>
      <c r="S1216" t="s">
        <v>24</v>
      </c>
      <c r="T1216" t="s">
        <v>4344</v>
      </c>
    </row>
    <row r="1217" spans="1:20" hidden="1" x14ac:dyDescent="0.2">
      <c r="A1217" t="s">
        <v>24</v>
      </c>
      <c r="B1217" t="s">
        <v>24</v>
      </c>
      <c r="C1217" t="s">
        <v>4345</v>
      </c>
      <c r="D1217" s="2">
        <v>45965.593055555553</v>
      </c>
      <c r="E1217" t="s">
        <v>24</v>
      </c>
      <c r="F1217" t="s">
        <v>24</v>
      </c>
      <c r="G1217" t="s">
        <v>24</v>
      </c>
      <c r="H1217" t="s">
        <v>24</v>
      </c>
      <c r="I1217" t="s">
        <v>24</v>
      </c>
      <c r="J1217" t="s">
        <v>4346</v>
      </c>
      <c r="K1217" t="s">
        <v>24</v>
      </c>
      <c r="L1217" t="s">
        <v>24</v>
      </c>
      <c r="M1217" t="s">
        <v>24</v>
      </c>
      <c r="N1217" t="s">
        <v>24</v>
      </c>
      <c r="O1217" t="s">
        <v>24</v>
      </c>
      <c r="P1217" t="s">
        <v>4347</v>
      </c>
      <c r="Q1217" t="s">
        <v>24</v>
      </c>
      <c r="R1217" t="s">
        <v>24</v>
      </c>
      <c r="S1217" t="s">
        <v>24</v>
      </c>
      <c r="T1217" t="s">
        <v>4348</v>
      </c>
    </row>
    <row r="1218" spans="1:20" hidden="1" x14ac:dyDescent="0.2">
      <c r="A1218" t="s">
        <v>24</v>
      </c>
      <c r="B1218" t="s">
        <v>24</v>
      </c>
      <c r="C1218" t="s">
        <v>4349</v>
      </c>
      <c r="D1218" s="2">
        <v>45965.593055555553</v>
      </c>
      <c r="E1218" t="s">
        <v>24</v>
      </c>
      <c r="F1218" t="s">
        <v>24</v>
      </c>
      <c r="G1218" t="s">
        <v>24</v>
      </c>
      <c r="H1218" t="s">
        <v>24</v>
      </c>
      <c r="I1218" t="s">
        <v>24</v>
      </c>
      <c r="J1218" t="s">
        <v>4350</v>
      </c>
      <c r="K1218" s="2">
        <v>46114.458333333336</v>
      </c>
      <c r="L1218" t="s">
        <v>24</v>
      </c>
      <c r="M1218" t="s">
        <v>24</v>
      </c>
      <c r="N1218" t="s">
        <v>24</v>
      </c>
      <c r="O1218" t="s">
        <v>24</v>
      </c>
      <c r="P1218" t="s">
        <v>4351</v>
      </c>
      <c r="Q1218" t="s">
        <v>24</v>
      </c>
      <c r="R1218" t="s">
        <v>24</v>
      </c>
      <c r="S1218" t="s">
        <v>24</v>
      </c>
      <c r="T1218" t="s">
        <v>4352</v>
      </c>
    </row>
    <row r="1219" spans="1:20" hidden="1" x14ac:dyDescent="0.2">
      <c r="A1219" t="s">
        <v>24</v>
      </c>
      <c r="B1219" t="s">
        <v>24</v>
      </c>
      <c r="C1219" t="s">
        <v>4353</v>
      </c>
      <c r="D1219" s="2">
        <v>45965.593055555553</v>
      </c>
      <c r="E1219" t="s">
        <v>24</v>
      </c>
      <c r="F1219" t="s">
        <v>24</v>
      </c>
      <c r="G1219" t="s">
        <v>24</v>
      </c>
      <c r="H1219" t="s">
        <v>24</v>
      </c>
      <c r="I1219" t="s">
        <v>24</v>
      </c>
      <c r="J1219" t="s">
        <v>4354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4355</v>
      </c>
      <c r="Q1219" t="s">
        <v>24</v>
      </c>
      <c r="R1219" t="s">
        <v>24</v>
      </c>
      <c r="S1219" t="s">
        <v>24</v>
      </c>
      <c r="T1219" t="s">
        <v>4356</v>
      </c>
    </row>
    <row r="1220" spans="1:20" hidden="1" x14ac:dyDescent="0.2">
      <c r="A1220" t="s">
        <v>24</v>
      </c>
      <c r="B1220" t="s">
        <v>24</v>
      </c>
      <c r="C1220" t="s">
        <v>4357</v>
      </c>
      <c r="D1220" s="2">
        <v>45965.593055555553</v>
      </c>
      <c r="E1220" t="s">
        <v>24</v>
      </c>
      <c r="F1220" t="s">
        <v>24</v>
      </c>
      <c r="G1220" t="s">
        <v>24</v>
      </c>
      <c r="H1220" t="s">
        <v>24</v>
      </c>
      <c r="I1220" t="s">
        <v>24</v>
      </c>
      <c r="J1220" t="s">
        <v>4358</v>
      </c>
      <c r="K1220" s="2">
        <v>46001.729166666664</v>
      </c>
      <c r="L1220" t="s">
        <v>24</v>
      </c>
      <c r="M1220" t="s">
        <v>24</v>
      </c>
      <c r="N1220" t="s">
        <v>24</v>
      </c>
      <c r="O1220" t="s">
        <v>24</v>
      </c>
      <c r="P1220" t="s">
        <v>4359</v>
      </c>
      <c r="Q1220" t="s">
        <v>24</v>
      </c>
      <c r="R1220" t="s">
        <v>24</v>
      </c>
      <c r="S1220" t="s">
        <v>24</v>
      </c>
      <c r="T1220" t="s">
        <v>4360</v>
      </c>
    </row>
    <row r="1221" spans="1:20" hidden="1" x14ac:dyDescent="0.2">
      <c r="A1221" t="s">
        <v>24</v>
      </c>
      <c r="B1221" t="s">
        <v>24</v>
      </c>
      <c r="C1221" t="s">
        <v>4361</v>
      </c>
      <c r="D1221" s="2">
        <v>45965.593055555553</v>
      </c>
      <c r="E1221" t="s">
        <v>24</v>
      </c>
      <c r="F1221" t="s">
        <v>24</v>
      </c>
      <c r="G1221" t="s">
        <v>24</v>
      </c>
      <c r="H1221" t="s">
        <v>24</v>
      </c>
      <c r="I1221" t="s">
        <v>24</v>
      </c>
      <c r="J1221" t="s">
        <v>4362</v>
      </c>
      <c r="K1221" t="s">
        <v>24</v>
      </c>
      <c r="L1221" t="s">
        <v>4363</v>
      </c>
      <c r="M1221" t="s">
        <v>296</v>
      </c>
      <c r="N1221" t="s">
        <v>24</v>
      </c>
      <c r="O1221" t="s">
        <v>24</v>
      </c>
      <c r="P1221" t="s">
        <v>4364</v>
      </c>
      <c r="Q1221" t="s">
        <v>24</v>
      </c>
      <c r="R1221" t="s">
        <v>24</v>
      </c>
      <c r="S1221" t="s">
        <v>24</v>
      </c>
      <c r="T1221" t="s">
        <v>4365</v>
      </c>
    </row>
    <row r="1222" spans="1:20" hidden="1" x14ac:dyDescent="0.2">
      <c r="A1222" t="s">
        <v>24</v>
      </c>
      <c r="B1222" t="s">
        <v>24</v>
      </c>
      <c r="C1222" t="s">
        <v>4366</v>
      </c>
      <c r="D1222" s="2">
        <v>45965.593055555553</v>
      </c>
      <c r="E1222" t="s">
        <v>24</v>
      </c>
      <c r="F1222" t="s">
        <v>24</v>
      </c>
      <c r="G1222" t="s">
        <v>24</v>
      </c>
      <c r="H1222" t="s">
        <v>24</v>
      </c>
      <c r="I1222" t="s">
        <v>24</v>
      </c>
      <c r="J1222" t="s">
        <v>4367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4368</v>
      </c>
      <c r="Q1222" t="s">
        <v>24</v>
      </c>
      <c r="R1222" t="s">
        <v>24</v>
      </c>
      <c r="S1222" t="s">
        <v>24</v>
      </c>
      <c r="T1222" t="s">
        <v>4369</v>
      </c>
    </row>
    <row r="1223" spans="1:20" hidden="1" x14ac:dyDescent="0.2">
      <c r="A1223" t="s">
        <v>24</v>
      </c>
      <c r="B1223" t="s">
        <v>24</v>
      </c>
      <c r="C1223" t="s">
        <v>4370</v>
      </c>
      <c r="D1223" s="2">
        <v>45965.593055555553</v>
      </c>
      <c r="E1223" t="s">
        <v>24</v>
      </c>
      <c r="F1223" t="s">
        <v>24</v>
      </c>
      <c r="G1223" t="s">
        <v>24</v>
      </c>
      <c r="H1223" t="s">
        <v>24</v>
      </c>
      <c r="I1223" t="s">
        <v>24</v>
      </c>
      <c r="J1223" t="s">
        <v>4371</v>
      </c>
      <c r="K1223" s="2">
        <v>46107.713194444441</v>
      </c>
      <c r="L1223" t="s">
        <v>24</v>
      </c>
      <c r="M1223" t="s">
        <v>24</v>
      </c>
      <c r="N1223" t="s">
        <v>24</v>
      </c>
      <c r="O1223" t="s">
        <v>24</v>
      </c>
      <c r="P1223" t="s">
        <v>4372</v>
      </c>
      <c r="Q1223" t="s">
        <v>24</v>
      </c>
      <c r="R1223" t="s">
        <v>24</v>
      </c>
      <c r="S1223" t="s">
        <v>24</v>
      </c>
      <c r="T1223" t="s">
        <v>4373</v>
      </c>
    </row>
    <row r="1224" spans="1:20" hidden="1" x14ac:dyDescent="0.2">
      <c r="A1224" t="s">
        <v>24</v>
      </c>
      <c r="B1224" t="s">
        <v>24</v>
      </c>
      <c r="C1224" t="s">
        <v>4374</v>
      </c>
      <c r="D1224" s="2">
        <v>45965.593055555553</v>
      </c>
      <c r="E1224" t="s">
        <v>24</v>
      </c>
      <c r="F1224" t="s">
        <v>24</v>
      </c>
      <c r="G1224" t="s">
        <v>24</v>
      </c>
      <c r="H1224" t="s">
        <v>24</v>
      </c>
      <c r="I1224" t="s">
        <v>24</v>
      </c>
      <c r="J1224" t="s">
        <v>24</v>
      </c>
      <c r="K1224" t="s">
        <v>24</v>
      </c>
      <c r="L1224" t="s">
        <v>24</v>
      </c>
      <c r="M1224" t="s">
        <v>24</v>
      </c>
      <c r="N1224" t="s">
        <v>24</v>
      </c>
      <c r="O1224" t="s">
        <v>24</v>
      </c>
      <c r="P1224" t="s">
        <v>4375</v>
      </c>
      <c r="Q1224" t="s">
        <v>24</v>
      </c>
      <c r="R1224" t="s">
        <v>24</v>
      </c>
      <c r="S1224" t="s">
        <v>24</v>
      </c>
      <c r="T1224" t="s">
        <v>4376</v>
      </c>
    </row>
    <row r="1225" spans="1:20" hidden="1" x14ac:dyDescent="0.2">
      <c r="A1225" t="s">
        <v>24</v>
      </c>
      <c r="B1225" t="s">
        <v>24</v>
      </c>
      <c r="C1225" t="s">
        <v>4377</v>
      </c>
      <c r="D1225" s="2">
        <v>45965.593055555553</v>
      </c>
      <c r="E1225" t="s">
        <v>24</v>
      </c>
      <c r="F1225" t="s">
        <v>24</v>
      </c>
      <c r="G1225" t="s">
        <v>24</v>
      </c>
      <c r="H1225" t="s">
        <v>24</v>
      </c>
      <c r="I1225" t="s">
        <v>24</v>
      </c>
      <c r="J1225" t="s">
        <v>4378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4379</v>
      </c>
      <c r="Q1225" t="s">
        <v>24</v>
      </c>
      <c r="R1225" t="s">
        <v>24</v>
      </c>
      <c r="S1225" t="s">
        <v>24</v>
      </c>
      <c r="T1225" t="s">
        <v>4380</v>
      </c>
    </row>
    <row r="1226" spans="1:20" hidden="1" x14ac:dyDescent="0.2">
      <c r="A1226" t="s">
        <v>24</v>
      </c>
      <c r="B1226" t="s">
        <v>24</v>
      </c>
      <c r="C1226" t="s">
        <v>4381</v>
      </c>
      <c r="D1226" s="2">
        <v>45965.593055555553</v>
      </c>
      <c r="E1226" t="s">
        <v>24</v>
      </c>
      <c r="F1226" t="s">
        <v>24</v>
      </c>
      <c r="G1226" t="s">
        <v>24</v>
      </c>
      <c r="H1226" t="s">
        <v>24</v>
      </c>
      <c r="I1226" t="s">
        <v>24</v>
      </c>
      <c r="J1226" t="s">
        <v>24</v>
      </c>
      <c r="K1226" t="s">
        <v>24</v>
      </c>
      <c r="L1226" t="s">
        <v>24</v>
      </c>
      <c r="M1226" t="s">
        <v>296</v>
      </c>
      <c r="N1226" t="s">
        <v>24</v>
      </c>
      <c r="O1226" t="s">
        <v>24</v>
      </c>
      <c r="P1226" t="s">
        <v>4382</v>
      </c>
      <c r="Q1226" t="s">
        <v>24</v>
      </c>
      <c r="R1226" t="s">
        <v>24</v>
      </c>
      <c r="S1226" t="s">
        <v>24</v>
      </c>
      <c r="T1226" t="s">
        <v>4383</v>
      </c>
    </row>
    <row r="1227" spans="1:20" hidden="1" x14ac:dyDescent="0.2">
      <c r="A1227" t="s">
        <v>24</v>
      </c>
      <c r="B1227" t="s">
        <v>24</v>
      </c>
      <c r="C1227" t="s">
        <v>4384</v>
      </c>
      <c r="D1227" s="2">
        <v>45965.593055555553</v>
      </c>
      <c r="E1227" t="s">
        <v>24</v>
      </c>
      <c r="F1227" t="s">
        <v>24</v>
      </c>
      <c r="G1227" t="s">
        <v>24</v>
      </c>
      <c r="H1227" t="s">
        <v>24</v>
      </c>
      <c r="I1227" t="s">
        <v>24</v>
      </c>
      <c r="J1227" t="s">
        <v>4385</v>
      </c>
      <c r="K1227" t="s">
        <v>24</v>
      </c>
      <c r="L1227" t="s">
        <v>4386</v>
      </c>
      <c r="M1227" t="s">
        <v>296</v>
      </c>
      <c r="N1227" t="s">
        <v>402</v>
      </c>
      <c r="O1227" t="s">
        <v>24</v>
      </c>
      <c r="P1227" t="s">
        <v>24</v>
      </c>
      <c r="Q1227" t="s">
        <v>24</v>
      </c>
      <c r="R1227" t="s">
        <v>24</v>
      </c>
      <c r="S1227" t="s">
        <v>24</v>
      </c>
      <c r="T1227" t="s">
        <v>24</v>
      </c>
    </row>
    <row r="1228" spans="1:20" hidden="1" x14ac:dyDescent="0.2">
      <c r="A1228" t="s">
        <v>24</v>
      </c>
      <c r="B1228" t="s">
        <v>24</v>
      </c>
      <c r="C1228" t="s">
        <v>4387</v>
      </c>
      <c r="D1228" s="2">
        <v>45965.593055555553</v>
      </c>
      <c r="E1228" t="s">
        <v>24</v>
      </c>
      <c r="F1228" t="s">
        <v>24</v>
      </c>
      <c r="G1228" t="s">
        <v>24</v>
      </c>
      <c r="H1228" t="s">
        <v>24</v>
      </c>
      <c r="I1228" t="s">
        <v>24</v>
      </c>
      <c r="J1228" t="s">
        <v>24</v>
      </c>
      <c r="K1228" t="s">
        <v>24</v>
      </c>
      <c r="L1228" t="s">
        <v>24</v>
      </c>
      <c r="M1228" t="s">
        <v>24</v>
      </c>
      <c r="N1228" t="s">
        <v>24</v>
      </c>
      <c r="O1228" t="s">
        <v>24</v>
      </c>
      <c r="P1228" t="s">
        <v>4388</v>
      </c>
      <c r="Q1228" t="s">
        <v>24</v>
      </c>
      <c r="R1228" t="s">
        <v>24</v>
      </c>
      <c r="S1228" t="s">
        <v>24</v>
      </c>
      <c r="T1228" t="s">
        <v>4389</v>
      </c>
    </row>
    <row r="1229" spans="1:20" hidden="1" x14ac:dyDescent="0.2">
      <c r="A1229" t="s">
        <v>24</v>
      </c>
      <c r="B1229" t="s">
        <v>24</v>
      </c>
      <c r="C1229" t="s">
        <v>4390</v>
      </c>
      <c r="D1229" s="2">
        <v>45965.593055555553</v>
      </c>
      <c r="E1229" t="s">
        <v>24</v>
      </c>
      <c r="F1229" t="s">
        <v>24</v>
      </c>
      <c r="G1229" t="s">
        <v>24</v>
      </c>
      <c r="H1229" t="s">
        <v>24</v>
      </c>
      <c r="I1229" t="s">
        <v>24</v>
      </c>
      <c r="J1229" t="s">
        <v>4391</v>
      </c>
      <c r="K1229" t="s">
        <v>24</v>
      </c>
      <c r="L1229" t="s">
        <v>24</v>
      </c>
      <c r="M1229" t="s">
        <v>24</v>
      </c>
      <c r="N1229" t="s">
        <v>24</v>
      </c>
      <c r="O1229" t="s">
        <v>24</v>
      </c>
      <c r="P1229" t="s">
        <v>4392</v>
      </c>
      <c r="Q1229" t="s">
        <v>24</v>
      </c>
      <c r="R1229" t="s">
        <v>24</v>
      </c>
      <c r="S1229" t="s">
        <v>24</v>
      </c>
      <c r="T1229" t="s">
        <v>4393</v>
      </c>
    </row>
    <row r="1230" spans="1:20" hidden="1" x14ac:dyDescent="0.2">
      <c r="A1230" t="s">
        <v>24</v>
      </c>
      <c r="B1230" t="s">
        <v>24</v>
      </c>
      <c r="C1230" t="s">
        <v>4394</v>
      </c>
      <c r="D1230" s="2">
        <v>45965.593055555553</v>
      </c>
      <c r="E1230" t="s">
        <v>24</v>
      </c>
      <c r="F1230" t="s">
        <v>24</v>
      </c>
      <c r="G1230" t="s">
        <v>24</v>
      </c>
      <c r="H1230" t="s">
        <v>24</v>
      </c>
      <c r="I1230" t="s">
        <v>24</v>
      </c>
      <c r="J1230" t="s">
        <v>4395</v>
      </c>
      <c r="K1230" t="s">
        <v>24</v>
      </c>
      <c r="L1230" t="s">
        <v>608</v>
      </c>
      <c r="M1230" t="s">
        <v>296</v>
      </c>
      <c r="N1230" t="s">
        <v>24</v>
      </c>
      <c r="O1230" t="s">
        <v>24</v>
      </c>
      <c r="P1230" t="s">
        <v>4396</v>
      </c>
      <c r="Q1230" t="s">
        <v>24</v>
      </c>
      <c r="R1230" t="s">
        <v>24</v>
      </c>
      <c r="S1230" t="s">
        <v>24</v>
      </c>
      <c r="T1230" t="s">
        <v>4397</v>
      </c>
    </row>
    <row r="1231" spans="1:20" hidden="1" x14ac:dyDescent="0.2">
      <c r="A1231" t="s">
        <v>24</v>
      </c>
      <c r="B1231" t="s">
        <v>24</v>
      </c>
      <c r="C1231" t="s">
        <v>4398</v>
      </c>
      <c r="D1231" s="2">
        <v>45965.593055555553</v>
      </c>
      <c r="E1231" t="s">
        <v>24</v>
      </c>
      <c r="F1231" t="s">
        <v>24</v>
      </c>
      <c r="G1231" t="s">
        <v>24</v>
      </c>
      <c r="H1231" t="s">
        <v>24</v>
      </c>
      <c r="I1231" t="s">
        <v>24</v>
      </c>
      <c r="J1231" t="s">
        <v>4399</v>
      </c>
      <c r="K1231" t="s">
        <v>24</v>
      </c>
      <c r="L1231" t="s">
        <v>4400</v>
      </c>
      <c r="M1231" t="s">
        <v>296</v>
      </c>
      <c r="N1231" t="s">
        <v>24</v>
      </c>
      <c r="O1231" t="s">
        <v>24</v>
      </c>
      <c r="P1231" t="s">
        <v>4401</v>
      </c>
      <c r="Q1231" t="s">
        <v>24</v>
      </c>
      <c r="R1231" t="s">
        <v>24</v>
      </c>
      <c r="S1231" t="s">
        <v>24</v>
      </c>
      <c r="T1231" t="s">
        <v>4402</v>
      </c>
    </row>
    <row r="1232" spans="1:20" hidden="1" x14ac:dyDescent="0.2">
      <c r="A1232" t="s">
        <v>24</v>
      </c>
      <c r="B1232" t="s">
        <v>24</v>
      </c>
      <c r="C1232" t="s">
        <v>4403</v>
      </c>
      <c r="D1232" s="2">
        <v>45965.593055555553</v>
      </c>
      <c r="E1232" t="s">
        <v>24</v>
      </c>
      <c r="F1232" t="s">
        <v>24</v>
      </c>
      <c r="G1232" t="s">
        <v>24</v>
      </c>
      <c r="H1232" t="s">
        <v>24</v>
      </c>
      <c r="I1232" t="s">
        <v>24</v>
      </c>
      <c r="J1232" t="s">
        <v>4404</v>
      </c>
      <c r="K1232" t="s">
        <v>24</v>
      </c>
      <c r="L1232" t="s">
        <v>24</v>
      </c>
      <c r="M1232" t="s">
        <v>24</v>
      </c>
      <c r="N1232" t="s">
        <v>24</v>
      </c>
      <c r="O1232" t="s">
        <v>24</v>
      </c>
      <c r="P1232" t="s">
        <v>4405</v>
      </c>
      <c r="Q1232" t="s">
        <v>24</v>
      </c>
      <c r="R1232" t="s">
        <v>24</v>
      </c>
      <c r="S1232" t="s">
        <v>24</v>
      </c>
      <c r="T1232" t="s">
        <v>4406</v>
      </c>
    </row>
    <row r="1233" spans="1:20" hidden="1" x14ac:dyDescent="0.2">
      <c r="A1233" t="s">
        <v>24</v>
      </c>
      <c r="B1233" t="s">
        <v>24</v>
      </c>
      <c r="C1233" t="s">
        <v>4407</v>
      </c>
      <c r="D1233" s="2">
        <v>45965.593055555553</v>
      </c>
      <c r="E1233" t="s">
        <v>24</v>
      </c>
      <c r="F1233" t="s">
        <v>24</v>
      </c>
      <c r="G1233" t="s">
        <v>24</v>
      </c>
      <c r="H1233" t="s">
        <v>24</v>
      </c>
      <c r="I1233" t="s">
        <v>24</v>
      </c>
      <c r="J1233" t="s">
        <v>4408</v>
      </c>
      <c r="K1233" t="s">
        <v>24</v>
      </c>
      <c r="L1233" t="s">
        <v>24</v>
      </c>
      <c r="M1233" t="s">
        <v>24</v>
      </c>
      <c r="N1233" t="s">
        <v>24</v>
      </c>
      <c r="O1233" t="s">
        <v>24</v>
      </c>
      <c r="P1233" t="s">
        <v>4409</v>
      </c>
      <c r="Q1233" t="s">
        <v>24</v>
      </c>
      <c r="R1233" t="s">
        <v>24</v>
      </c>
      <c r="S1233" t="s">
        <v>24</v>
      </c>
      <c r="T1233" t="s">
        <v>4410</v>
      </c>
    </row>
    <row r="1234" spans="1:20" hidden="1" x14ac:dyDescent="0.2">
      <c r="A1234" t="s">
        <v>24</v>
      </c>
      <c r="B1234" t="s">
        <v>24</v>
      </c>
      <c r="C1234" t="s">
        <v>4411</v>
      </c>
      <c r="D1234" s="2">
        <v>45965.593055555553</v>
      </c>
      <c r="E1234" t="s">
        <v>24</v>
      </c>
      <c r="F1234" t="s">
        <v>24</v>
      </c>
      <c r="G1234" t="s">
        <v>24</v>
      </c>
      <c r="H1234" t="s">
        <v>24</v>
      </c>
      <c r="I1234" t="s">
        <v>24</v>
      </c>
      <c r="J1234" t="s">
        <v>4412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4413</v>
      </c>
      <c r="Q1234" t="s">
        <v>24</v>
      </c>
      <c r="R1234" t="s">
        <v>24</v>
      </c>
      <c r="S1234" t="s">
        <v>24</v>
      </c>
      <c r="T1234" t="s">
        <v>4414</v>
      </c>
    </row>
    <row r="1235" spans="1:20" hidden="1" x14ac:dyDescent="0.2">
      <c r="A1235" t="s">
        <v>24</v>
      </c>
      <c r="B1235" t="s">
        <v>24</v>
      </c>
      <c r="C1235" t="s">
        <v>4415</v>
      </c>
      <c r="D1235" s="2">
        <v>45965.593055555553</v>
      </c>
      <c r="E1235" t="s">
        <v>24</v>
      </c>
      <c r="F1235" t="s">
        <v>24</v>
      </c>
      <c r="G1235" t="s">
        <v>24</v>
      </c>
      <c r="H1235" t="s">
        <v>24</v>
      </c>
      <c r="I1235" t="s">
        <v>24</v>
      </c>
      <c r="J1235" t="s">
        <v>4416</v>
      </c>
      <c r="K1235" t="s">
        <v>24</v>
      </c>
      <c r="L1235" t="s">
        <v>4417</v>
      </c>
      <c r="M1235" t="s">
        <v>296</v>
      </c>
      <c r="N1235" t="s">
        <v>24</v>
      </c>
      <c r="O1235" t="s">
        <v>24</v>
      </c>
      <c r="P1235" t="s">
        <v>4418</v>
      </c>
      <c r="Q1235" t="s">
        <v>24</v>
      </c>
      <c r="R1235" t="s">
        <v>24</v>
      </c>
      <c r="S1235" t="s">
        <v>24</v>
      </c>
      <c r="T1235" t="s">
        <v>4419</v>
      </c>
    </row>
    <row r="1236" spans="1:20" hidden="1" x14ac:dyDescent="0.2">
      <c r="A1236" t="s">
        <v>24</v>
      </c>
      <c r="B1236" t="s">
        <v>24</v>
      </c>
      <c r="C1236" t="s">
        <v>4420</v>
      </c>
      <c r="D1236" s="2">
        <v>45965.593055555553</v>
      </c>
      <c r="E1236" t="s">
        <v>24</v>
      </c>
      <c r="F1236" t="s">
        <v>24</v>
      </c>
      <c r="G1236" t="s">
        <v>24</v>
      </c>
      <c r="H1236" t="s">
        <v>24</v>
      </c>
      <c r="I1236" t="s">
        <v>24</v>
      </c>
      <c r="J1236" t="s">
        <v>4421</v>
      </c>
      <c r="K1236" t="s">
        <v>24</v>
      </c>
      <c r="L1236" t="s">
        <v>24</v>
      </c>
      <c r="M1236" t="s">
        <v>296</v>
      </c>
      <c r="N1236" t="s">
        <v>24</v>
      </c>
      <c r="O1236" t="s">
        <v>24</v>
      </c>
      <c r="P1236" t="s">
        <v>4422</v>
      </c>
      <c r="Q1236" t="s">
        <v>24</v>
      </c>
      <c r="R1236" t="s">
        <v>24</v>
      </c>
      <c r="S1236" t="s">
        <v>24</v>
      </c>
      <c r="T1236" t="s">
        <v>4423</v>
      </c>
    </row>
    <row r="1237" spans="1:20" hidden="1" x14ac:dyDescent="0.2">
      <c r="A1237" t="s">
        <v>24</v>
      </c>
      <c r="B1237" t="s">
        <v>24</v>
      </c>
      <c r="C1237" t="s">
        <v>4424</v>
      </c>
      <c r="D1237" s="2">
        <v>45965.593055555553</v>
      </c>
      <c r="E1237" t="s">
        <v>24</v>
      </c>
      <c r="F1237" t="s">
        <v>24</v>
      </c>
      <c r="G1237" t="s">
        <v>24</v>
      </c>
      <c r="H1237" t="s">
        <v>24</v>
      </c>
      <c r="I1237" t="s">
        <v>24</v>
      </c>
      <c r="J1237" t="s">
        <v>24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  <c r="P1237" t="s">
        <v>4425</v>
      </c>
      <c r="Q1237" t="s">
        <v>24</v>
      </c>
      <c r="R1237" t="s">
        <v>24</v>
      </c>
      <c r="S1237" t="s">
        <v>24</v>
      </c>
      <c r="T1237" t="s">
        <v>4426</v>
      </c>
    </row>
    <row r="1238" spans="1:20" hidden="1" x14ac:dyDescent="0.2">
      <c r="A1238" t="s">
        <v>24</v>
      </c>
      <c r="B1238" t="s">
        <v>24</v>
      </c>
      <c r="C1238" t="s">
        <v>4427</v>
      </c>
      <c r="D1238" s="2">
        <v>45965.593055555553</v>
      </c>
      <c r="E1238" t="s">
        <v>24</v>
      </c>
      <c r="F1238" t="s">
        <v>24</v>
      </c>
      <c r="G1238" t="s">
        <v>24</v>
      </c>
      <c r="H1238" t="s">
        <v>24</v>
      </c>
      <c r="I1238" t="s">
        <v>24</v>
      </c>
      <c r="J1238" t="s">
        <v>4428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4429</v>
      </c>
      <c r="Q1238" t="s">
        <v>24</v>
      </c>
      <c r="R1238" t="s">
        <v>24</v>
      </c>
      <c r="S1238" t="s">
        <v>24</v>
      </c>
      <c r="T1238" t="s">
        <v>4430</v>
      </c>
    </row>
    <row r="1239" spans="1:20" hidden="1" x14ac:dyDescent="0.2">
      <c r="A1239" t="s">
        <v>24</v>
      </c>
      <c r="B1239" t="s">
        <v>24</v>
      </c>
      <c r="C1239" t="s">
        <v>4431</v>
      </c>
      <c r="D1239" s="2">
        <v>45965.593055555553</v>
      </c>
      <c r="E1239" t="s">
        <v>24</v>
      </c>
      <c r="F1239" t="s">
        <v>24</v>
      </c>
      <c r="G1239" t="s">
        <v>24</v>
      </c>
      <c r="H1239" t="s">
        <v>24</v>
      </c>
      <c r="I1239" t="s">
        <v>24</v>
      </c>
      <c r="J1239" t="s">
        <v>4432</v>
      </c>
      <c r="K1239" s="2">
        <v>45854.563194444447</v>
      </c>
      <c r="L1239" t="s">
        <v>24</v>
      </c>
      <c r="M1239" t="s">
        <v>24</v>
      </c>
      <c r="N1239" t="s">
        <v>24</v>
      </c>
      <c r="O1239" t="s">
        <v>24</v>
      </c>
      <c r="P1239" t="s">
        <v>4433</v>
      </c>
      <c r="Q1239" t="s">
        <v>24</v>
      </c>
      <c r="R1239" t="s">
        <v>24</v>
      </c>
      <c r="S1239" t="s">
        <v>24</v>
      </c>
      <c r="T1239" t="s">
        <v>4434</v>
      </c>
    </row>
    <row r="1240" spans="1:20" hidden="1" x14ac:dyDescent="0.2">
      <c r="A1240" t="s">
        <v>24</v>
      </c>
      <c r="B1240" t="s">
        <v>24</v>
      </c>
      <c r="C1240" t="s">
        <v>4435</v>
      </c>
      <c r="D1240" s="2">
        <v>45965.593055555553</v>
      </c>
      <c r="E1240" t="s">
        <v>24</v>
      </c>
      <c r="F1240" t="s">
        <v>24</v>
      </c>
      <c r="G1240" t="s">
        <v>24</v>
      </c>
      <c r="H1240" t="s">
        <v>24</v>
      </c>
      <c r="I1240" t="s">
        <v>24</v>
      </c>
      <c r="J1240" t="s">
        <v>24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4436</v>
      </c>
      <c r="Q1240" t="s">
        <v>24</v>
      </c>
      <c r="R1240" t="s">
        <v>24</v>
      </c>
      <c r="S1240" t="s">
        <v>24</v>
      </c>
      <c r="T1240" t="s">
        <v>4437</v>
      </c>
    </row>
    <row r="1241" spans="1:20" hidden="1" x14ac:dyDescent="0.2">
      <c r="A1241" t="s">
        <v>24</v>
      </c>
      <c r="B1241" t="s">
        <v>24</v>
      </c>
      <c r="C1241" t="s">
        <v>4438</v>
      </c>
      <c r="D1241" s="2">
        <v>45965.593055555553</v>
      </c>
      <c r="E1241" t="s">
        <v>24</v>
      </c>
      <c r="F1241" t="s">
        <v>24</v>
      </c>
      <c r="G1241" t="s">
        <v>24</v>
      </c>
      <c r="H1241" t="s">
        <v>24</v>
      </c>
      <c r="I1241" t="s">
        <v>24</v>
      </c>
      <c r="J1241" t="s">
        <v>24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4439</v>
      </c>
      <c r="Q1241" t="s">
        <v>24</v>
      </c>
      <c r="R1241" t="s">
        <v>24</v>
      </c>
      <c r="S1241" t="s">
        <v>24</v>
      </c>
      <c r="T1241" t="s">
        <v>4440</v>
      </c>
    </row>
    <row r="1242" spans="1:20" hidden="1" x14ac:dyDescent="0.2">
      <c r="A1242" t="s">
        <v>24</v>
      </c>
      <c r="B1242" t="s">
        <v>24</v>
      </c>
      <c r="C1242" t="s">
        <v>4441</v>
      </c>
      <c r="D1242" s="2">
        <v>45965.593055555553</v>
      </c>
      <c r="E1242" t="s">
        <v>24</v>
      </c>
      <c r="F1242" t="s">
        <v>24</v>
      </c>
      <c r="G1242" t="s">
        <v>24</v>
      </c>
      <c r="H1242" t="s">
        <v>24</v>
      </c>
      <c r="I1242" t="s">
        <v>24</v>
      </c>
      <c r="J1242" t="s">
        <v>4442</v>
      </c>
      <c r="K1242" t="s">
        <v>24</v>
      </c>
      <c r="L1242" t="s">
        <v>24</v>
      </c>
      <c r="M1242" t="s">
        <v>24</v>
      </c>
      <c r="N1242" t="s">
        <v>24</v>
      </c>
      <c r="O1242" t="s">
        <v>24</v>
      </c>
      <c r="P1242" t="s">
        <v>4443</v>
      </c>
      <c r="Q1242" t="s">
        <v>24</v>
      </c>
      <c r="R1242" t="s">
        <v>24</v>
      </c>
      <c r="S1242" t="s">
        <v>24</v>
      </c>
      <c r="T1242" t="s">
        <v>4444</v>
      </c>
    </row>
    <row r="1243" spans="1:20" hidden="1" x14ac:dyDescent="0.2">
      <c r="A1243" t="s">
        <v>24</v>
      </c>
      <c r="B1243" t="s">
        <v>24</v>
      </c>
      <c r="C1243" t="s">
        <v>4445</v>
      </c>
      <c r="D1243" s="2">
        <v>45965.593055555553</v>
      </c>
      <c r="E1243" t="s">
        <v>24</v>
      </c>
      <c r="F1243" t="s">
        <v>24</v>
      </c>
      <c r="G1243" t="s">
        <v>24</v>
      </c>
      <c r="H1243" t="s">
        <v>24</v>
      </c>
      <c r="I1243" t="s">
        <v>24</v>
      </c>
      <c r="J1243" t="s">
        <v>4446</v>
      </c>
      <c r="K1243" t="s">
        <v>24</v>
      </c>
      <c r="L1243" t="s">
        <v>24</v>
      </c>
      <c r="M1243" t="s">
        <v>24</v>
      </c>
      <c r="N1243" t="s">
        <v>24</v>
      </c>
      <c r="O1243" t="s">
        <v>24</v>
      </c>
      <c r="P1243" t="s">
        <v>4447</v>
      </c>
      <c r="Q1243" t="s">
        <v>24</v>
      </c>
      <c r="R1243" t="s">
        <v>24</v>
      </c>
      <c r="S1243" t="s">
        <v>24</v>
      </c>
      <c r="T1243" t="s">
        <v>4448</v>
      </c>
    </row>
    <row r="1244" spans="1:20" hidden="1" x14ac:dyDescent="0.2">
      <c r="A1244" t="s">
        <v>24</v>
      </c>
      <c r="B1244" t="s">
        <v>24</v>
      </c>
      <c r="C1244" t="s">
        <v>4449</v>
      </c>
      <c r="D1244" s="2">
        <v>45965.593055555553</v>
      </c>
      <c r="E1244" t="s">
        <v>24</v>
      </c>
      <c r="F1244" t="s">
        <v>24</v>
      </c>
      <c r="G1244" t="s">
        <v>24</v>
      </c>
      <c r="H1244" t="s">
        <v>24</v>
      </c>
      <c r="I1244" t="s">
        <v>24</v>
      </c>
      <c r="J1244" t="s">
        <v>24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4450</v>
      </c>
      <c r="Q1244" t="s">
        <v>24</v>
      </c>
      <c r="R1244" t="s">
        <v>24</v>
      </c>
      <c r="S1244" t="s">
        <v>24</v>
      </c>
      <c r="T1244" t="s">
        <v>4451</v>
      </c>
    </row>
    <row r="1245" spans="1:20" hidden="1" x14ac:dyDescent="0.2">
      <c r="A1245" t="s">
        <v>24</v>
      </c>
      <c r="B1245" t="s">
        <v>24</v>
      </c>
      <c r="C1245" t="s">
        <v>4452</v>
      </c>
      <c r="D1245" s="2">
        <v>45965.593055555553</v>
      </c>
      <c r="E1245" t="s">
        <v>24</v>
      </c>
      <c r="F1245" t="s">
        <v>24</v>
      </c>
      <c r="G1245" t="s">
        <v>24</v>
      </c>
      <c r="H1245" t="s">
        <v>24</v>
      </c>
      <c r="I1245" t="s">
        <v>24</v>
      </c>
      <c r="J1245" t="s">
        <v>4453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4454</v>
      </c>
      <c r="Q1245" t="s">
        <v>24</v>
      </c>
      <c r="R1245" t="s">
        <v>24</v>
      </c>
      <c r="S1245" t="s">
        <v>24</v>
      </c>
      <c r="T1245" t="s">
        <v>4455</v>
      </c>
    </row>
    <row r="1246" spans="1:20" hidden="1" x14ac:dyDescent="0.2">
      <c r="A1246" t="s">
        <v>24</v>
      </c>
      <c r="B1246" t="s">
        <v>24</v>
      </c>
      <c r="C1246" t="s">
        <v>4456</v>
      </c>
      <c r="D1246" s="2">
        <v>45965.593055555553</v>
      </c>
      <c r="E1246" t="s">
        <v>24</v>
      </c>
      <c r="F1246" t="s">
        <v>24</v>
      </c>
      <c r="G1246" t="s">
        <v>24</v>
      </c>
      <c r="H1246" t="s">
        <v>24</v>
      </c>
      <c r="I1246" t="s">
        <v>24</v>
      </c>
      <c r="J1246" t="s">
        <v>24</v>
      </c>
      <c r="K1246" t="s">
        <v>24</v>
      </c>
      <c r="L1246" t="s">
        <v>24</v>
      </c>
      <c r="M1246" t="s">
        <v>24</v>
      </c>
      <c r="N1246" t="s">
        <v>24</v>
      </c>
      <c r="O1246" t="s">
        <v>24</v>
      </c>
      <c r="P1246" t="s">
        <v>4457</v>
      </c>
      <c r="Q1246" t="s">
        <v>24</v>
      </c>
      <c r="R1246" t="s">
        <v>24</v>
      </c>
      <c r="S1246" t="s">
        <v>24</v>
      </c>
      <c r="T1246" t="s">
        <v>4458</v>
      </c>
    </row>
    <row r="1247" spans="1:20" hidden="1" x14ac:dyDescent="0.2">
      <c r="A1247" t="s">
        <v>24</v>
      </c>
      <c r="B1247" t="s">
        <v>24</v>
      </c>
      <c r="C1247" t="s">
        <v>4459</v>
      </c>
      <c r="D1247" s="2">
        <v>45965.593055555553</v>
      </c>
      <c r="E1247" t="s">
        <v>24</v>
      </c>
      <c r="F1247" t="s">
        <v>24</v>
      </c>
      <c r="G1247" t="s">
        <v>24</v>
      </c>
      <c r="H1247" t="s">
        <v>24</v>
      </c>
      <c r="I1247" t="s">
        <v>24</v>
      </c>
      <c r="J1247" t="s">
        <v>4460</v>
      </c>
      <c r="K1247" s="2">
        <v>45681.504861111112</v>
      </c>
      <c r="L1247" t="s">
        <v>24</v>
      </c>
      <c r="M1247" t="s">
        <v>24</v>
      </c>
      <c r="N1247" t="s">
        <v>24</v>
      </c>
      <c r="O1247" t="s">
        <v>24</v>
      </c>
      <c r="P1247" t="s">
        <v>4461</v>
      </c>
      <c r="Q1247" t="s">
        <v>24</v>
      </c>
      <c r="R1247" t="s">
        <v>24</v>
      </c>
      <c r="S1247" t="s">
        <v>24</v>
      </c>
      <c r="T1247" t="s">
        <v>4462</v>
      </c>
    </row>
    <row r="1248" spans="1:20" hidden="1" x14ac:dyDescent="0.2">
      <c r="A1248" t="s">
        <v>24</v>
      </c>
      <c r="B1248" t="s">
        <v>24</v>
      </c>
      <c r="C1248" t="s">
        <v>4463</v>
      </c>
      <c r="D1248" s="2">
        <v>45965.593055555553</v>
      </c>
      <c r="E1248" t="s">
        <v>24</v>
      </c>
      <c r="F1248" t="s">
        <v>24</v>
      </c>
      <c r="G1248" t="s">
        <v>24</v>
      </c>
      <c r="H1248" t="s">
        <v>24</v>
      </c>
      <c r="I1248" t="s">
        <v>24</v>
      </c>
      <c r="J1248" t="s">
        <v>4464</v>
      </c>
      <c r="K1248" t="s">
        <v>24</v>
      </c>
      <c r="L1248" t="s">
        <v>24</v>
      </c>
      <c r="M1248" t="s">
        <v>24</v>
      </c>
      <c r="N1248" t="s">
        <v>24</v>
      </c>
      <c r="O1248" t="s">
        <v>24</v>
      </c>
      <c r="P1248" t="s">
        <v>4465</v>
      </c>
      <c r="Q1248" t="s">
        <v>24</v>
      </c>
      <c r="R1248" t="s">
        <v>24</v>
      </c>
      <c r="S1248" t="s">
        <v>24</v>
      </c>
      <c r="T1248" t="s">
        <v>4466</v>
      </c>
    </row>
    <row r="1249" spans="1:20" hidden="1" x14ac:dyDescent="0.2">
      <c r="A1249" t="s">
        <v>24</v>
      </c>
      <c r="B1249" t="s">
        <v>24</v>
      </c>
      <c r="C1249" t="s">
        <v>4467</v>
      </c>
      <c r="D1249" s="2">
        <v>45965.593055555553</v>
      </c>
      <c r="E1249" t="s">
        <v>24</v>
      </c>
      <c r="F1249" t="s">
        <v>24</v>
      </c>
      <c r="G1249" t="s">
        <v>24</v>
      </c>
      <c r="H1249" t="s">
        <v>24</v>
      </c>
      <c r="I1249" t="s">
        <v>24</v>
      </c>
      <c r="J1249" t="s">
        <v>4468</v>
      </c>
      <c r="K1249" t="s">
        <v>24</v>
      </c>
      <c r="L1249" t="s">
        <v>24</v>
      </c>
      <c r="M1249" t="s">
        <v>24</v>
      </c>
      <c r="N1249" t="s">
        <v>24</v>
      </c>
      <c r="O1249" t="s">
        <v>24</v>
      </c>
      <c r="P1249" t="s">
        <v>4469</v>
      </c>
      <c r="Q1249" t="s">
        <v>24</v>
      </c>
      <c r="R1249" t="s">
        <v>24</v>
      </c>
      <c r="S1249" t="s">
        <v>24</v>
      </c>
      <c r="T1249" t="s">
        <v>4470</v>
      </c>
    </row>
    <row r="1250" spans="1:20" hidden="1" x14ac:dyDescent="0.2">
      <c r="A1250" t="s">
        <v>24</v>
      </c>
      <c r="B1250" t="s">
        <v>24</v>
      </c>
      <c r="C1250" t="s">
        <v>4471</v>
      </c>
      <c r="D1250" s="2">
        <v>45965.593055555553</v>
      </c>
      <c r="E1250" t="s">
        <v>24</v>
      </c>
      <c r="F1250" t="s">
        <v>24</v>
      </c>
      <c r="G1250" t="s">
        <v>24</v>
      </c>
      <c r="H1250" t="s">
        <v>24</v>
      </c>
      <c r="I1250" t="s">
        <v>24</v>
      </c>
      <c r="J1250" t="s">
        <v>4472</v>
      </c>
      <c r="K1250" t="s">
        <v>24</v>
      </c>
      <c r="L1250" t="s">
        <v>4473</v>
      </c>
      <c r="M1250" t="s">
        <v>296</v>
      </c>
      <c r="N1250" t="s">
        <v>3448</v>
      </c>
      <c r="O1250" t="s">
        <v>24</v>
      </c>
      <c r="P1250" t="s">
        <v>4474</v>
      </c>
      <c r="Q1250" t="s">
        <v>24</v>
      </c>
      <c r="R1250" t="s">
        <v>24</v>
      </c>
      <c r="S1250" t="s">
        <v>24</v>
      </c>
      <c r="T1250" t="s">
        <v>4475</v>
      </c>
    </row>
    <row r="1251" spans="1:20" hidden="1" x14ac:dyDescent="0.2">
      <c r="A1251" t="s">
        <v>24</v>
      </c>
      <c r="B1251" t="s">
        <v>24</v>
      </c>
      <c r="C1251" t="s">
        <v>4476</v>
      </c>
      <c r="D1251" s="2">
        <v>45965.593055555553</v>
      </c>
      <c r="E1251" t="s">
        <v>24</v>
      </c>
      <c r="F1251" t="s">
        <v>24</v>
      </c>
      <c r="G1251" t="s">
        <v>24</v>
      </c>
      <c r="H1251" t="s">
        <v>24</v>
      </c>
      <c r="I1251" t="s">
        <v>24</v>
      </c>
      <c r="J1251" t="s">
        <v>4477</v>
      </c>
      <c r="K1251" t="s">
        <v>24</v>
      </c>
      <c r="L1251" t="s">
        <v>4478</v>
      </c>
      <c r="M1251" t="s">
        <v>296</v>
      </c>
      <c r="N1251" t="s">
        <v>24</v>
      </c>
      <c r="O1251" t="s">
        <v>24</v>
      </c>
      <c r="P1251" t="s">
        <v>4479</v>
      </c>
      <c r="Q1251" t="s">
        <v>24</v>
      </c>
      <c r="R1251" t="s">
        <v>24</v>
      </c>
      <c r="S1251" t="s">
        <v>24</v>
      </c>
      <c r="T1251" t="s">
        <v>4480</v>
      </c>
    </row>
    <row r="1252" spans="1:20" hidden="1" x14ac:dyDescent="0.2">
      <c r="A1252" t="s">
        <v>24</v>
      </c>
      <c r="B1252" t="s">
        <v>24</v>
      </c>
      <c r="C1252" t="s">
        <v>4481</v>
      </c>
      <c r="D1252" s="2">
        <v>45965.593055555553</v>
      </c>
      <c r="E1252" t="s">
        <v>24</v>
      </c>
      <c r="F1252" t="s">
        <v>24</v>
      </c>
      <c r="G1252" t="s">
        <v>24</v>
      </c>
      <c r="H1252" t="s">
        <v>24</v>
      </c>
      <c r="I1252" t="s">
        <v>24</v>
      </c>
      <c r="J1252" t="s">
        <v>4482</v>
      </c>
      <c r="K1252" t="s">
        <v>24</v>
      </c>
      <c r="L1252" t="s">
        <v>24</v>
      </c>
      <c r="M1252" t="s">
        <v>24</v>
      </c>
      <c r="N1252" t="s">
        <v>24</v>
      </c>
      <c r="O1252" t="s">
        <v>24</v>
      </c>
      <c r="P1252" t="s">
        <v>4483</v>
      </c>
      <c r="Q1252" t="s">
        <v>24</v>
      </c>
      <c r="R1252" t="s">
        <v>24</v>
      </c>
      <c r="S1252" t="s">
        <v>24</v>
      </c>
      <c r="T1252" t="s">
        <v>4484</v>
      </c>
    </row>
    <row r="1253" spans="1:20" hidden="1" x14ac:dyDescent="0.2">
      <c r="A1253" t="s">
        <v>24</v>
      </c>
      <c r="B1253" t="s">
        <v>24</v>
      </c>
      <c r="C1253" t="s">
        <v>4485</v>
      </c>
      <c r="D1253" s="2">
        <v>45965.593055555553</v>
      </c>
      <c r="E1253" t="s">
        <v>24</v>
      </c>
      <c r="F1253" t="s">
        <v>24</v>
      </c>
      <c r="G1253" t="s">
        <v>24</v>
      </c>
      <c r="H1253" t="s">
        <v>24</v>
      </c>
      <c r="I1253" t="s">
        <v>24</v>
      </c>
      <c r="J1253" t="s">
        <v>4486</v>
      </c>
      <c r="K1253" t="s">
        <v>24</v>
      </c>
      <c r="L1253" t="s">
        <v>24</v>
      </c>
      <c r="M1253" t="s">
        <v>24</v>
      </c>
      <c r="N1253" t="s">
        <v>24</v>
      </c>
      <c r="O1253" t="s">
        <v>24</v>
      </c>
      <c r="P1253" t="s">
        <v>4487</v>
      </c>
      <c r="Q1253" t="s">
        <v>24</v>
      </c>
      <c r="R1253" t="s">
        <v>24</v>
      </c>
      <c r="S1253" t="s">
        <v>24</v>
      </c>
      <c r="T1253" t="s">
        <v>4488</v>
      </c>
    </row>
    <row r="1254" spans="1:20" hidden="1" x14ac:dyDescent="0.2">
      <c r="A1254" t="s">
        <v>24</v>
      </c>
      <c r="B1254" t="s">
        <v>24</v>
      </c>
      <c r="C1254" t="s">
        <v>4489</v>
      </c>
      <c r="D1254" s="2">
        <v>45965.593055555553</v>
      </c>
      <c r="E1254" t="s">
        <v>24</v>
      </c>
      <c r="F1254" t="s">
        <v>24</v>
      </c>
      <c r="G1254" t="s">
        <v>24</v>
      </c>
      <c r="H1254" t="s">
        <v>24</v>
      </c>
      <c r="I1254" t="s">
        <v>24</v>
      </c>
      <c r="J1254" t="s">
        <v>24</v>
      </c>
      <c r="K1254" s="2">
        <v>46119.4375</v>
      </c>
      <c r="L1254" t="s">
        <v>24</v>
      </c>
      <c r="M1254" t="s">
        <v>24</v>
      </c>
      <c r="N1254" t="s">
        <v>24</v>
      </c>
      <c r="O1254" t="s">
        <v>24</v>
      </c>
      <c r="P1254" t="s">
        <v>4490</v>
      </c>
      <c r="Q1254" t="s">
        <v>24</v>
      </c>
      <c r="R1254" t="s">
        <v>24</v>
      </c>
      <c r="S1254" t="s">
        <v>24</v>
      </c>
      <c r="T1254" t="s">
        <v>4491</v>
      </c>
    </row>
    <row r="1255" spans="1:20" hidden="1" x14ac:dyDescent="0.2">
      <c r="A1255" t="s">
        <v>24</v>
      </c>
      <c r="B1255" t="s">
        <v>24</v>
      </c>
      <c r="C1255" t="s">
        <v>4492</v>
      </c>
      <c r="D1255" s="2">
        <v>45965.593055555553</v>
      </c>
      <c r="E1255" t="s">
        <v>24</v>
      </c>
      <c r="F1255" t="s">
        <v>24</v>
      </c>
      <c r="G1255" t="s">
        <v>24</v>
      </c>
      <c r="H1255" t="s">
        <v>24</v>
      </c>
      <c r="I1255" t="s">
        <v>24</v>
      </c>
      <c r="J1255" t="s">
        <v>4493</v>
      </c>
      <c r="K1255" t="s">
        <v>24</v>
      </c>
      <c r="L1255" t="s">
        <v>24</v>
      </c>
      <c r="M1255" t="s">
        <v>24</v>
      </c>
      <c r="N1255" t="s">
        <v>24</v>
      </c>
      <c r="O1255" t="s">
        <v>24</v>
      </c>
      <c r="P1255" t="s">
        <v>4494</v>
      </c>
      <c r="Q1255" t="s">
        <v>24</v>
      </c>
      <c r="R1255" t="s">
        <v>24</v>
      </c>
      <c r="S1255" t="s">
        <v>24</v>
      </c>
      <c r="T1255" t="s">
        <v>4495</v>
      </c>
    </row>
    <row r="1256" spans="1:20" hidden="1" x14ac:dyDescent="0.2">
      <c r="A1256" t="s">
        <v>24</v>
      </c>
      <c r="B1256" t="s">
        <v>24</v>
      </c>
      <c r="C1256" t="s">
        <v>4496</v>
      </c>
      <c r="D1256" s="2">
        <v>45965.593055555553</v>
      </c>
      <c r="E1256" t="s">
        <v>24</v>
      </c>
      <c r="F1256" t="s">
        <v>24</v>
      </c>
      <c r="G1256" t="s">
        <v>24</v>
      </c>
      <c r="H1256" t="s">
        <v>24</v>
      </c>
      <c r="I1256" t="s">
        <v>24</v>
      </c>
      <c r="J1256" t="s">
        <v>4497</v>
      </c>
      <c r="K1256" t="s">
        <v>24</v>
      </c>
      <c r="L1256" t="s">
        <v>24</v>
      </c>
      <c r="M1256" t="s">
        <v>24</v>
      </c>
      <c r="N1256" t="s">
        <v>24</v>
      </c>
      <c r="O1256" t="s">
        <v>24</v>
      </c>
      <c r="P1256" t="s">
        <v>4498</v>
      </c>
      <c r="Q1256" t="s">
        <v>24</v>
      </c>
      <c r="R1256" t="s">
        <v>24</v>
      </c>
      <c r="S1256" t="s">
        <v>24</v>
      </c>
      <c r="T1256" t="s">
        <v>4499</v>
      </c>
    </row>
    <row r="1257" spans="1:20" hidden="1" x14ac:dyDescent="0.2">
      <c r="A1257" t="s">
        <v>24</v>
      </c>
      <c r="B1257" t="s">
        <v>24</v>
      </c>
      <c r="C1257" t="s">
        <v>4500</v>
      </c>
      <c r="D1257" s="2">
        <v>45965.593055555553</v>
      </c>
      <c r="E1257" t="s">
        <v>24</v>
      </c>
      <c r="F1257" t="s">
        <v>24</v>
      </c>
      <c r="G1257" t="s">
        <v>24</v>
      </c>
      <c r="H1257" t="s">
        <v>24</v>
      </c>
      <c r="I1257" t="s">
        <v>24</v>
      </c>
      <c r="J1257" t="s">
        <v>4501</v>
      </c>
      <c r="K1257" t="s">
        <v>24</v>
      </c>
      <c r="L1257" t="s">
        <v>24</v>
      </c>
      <c r="M1257" t="s">
        <v>24</v>
      </c>
      <c r="N1257" t="s">
        <v>24</v>
      </c>
      <c r="O1257" t="s">
        <v>24</v>
      </c>
      <c r="P1257" t="s">
        <v>4502</v>
      </c>
      <c r="Q1257" t="s">
        <v>24</v>
      </c>
      <c r="R1257" t="s">
        <v>24</v>
      </c>
      <c r="S1257" t="s">
        <v>24</v>
      </c>
      <c r="T1257" t="s">
        <v>4503</v>
      </c>
    </row>
    <row r="1258" spans="1:20" hidden="1" x14ac:dyDescent="0.2">
      <c r="A1258" t="s">
        <v>24</v>
      </c>
      <c r="B1258" t="s">
        <v>24</v>
      </c>
      <c r="C1258" t="s">
        <v>4504</v>
      </c>
      <c r="D1258" s="2">
        <v>45965.593055555553</v>
      </c>
      <c r="E1258" t="s">
        <v>24</v>
      </c>
      <c r="F1258" t="s">
        <v>24</v>
      </c>
      <c r="G1258" t="s">
        <v>24</v>
      </c>
      <c r="H1258" t="s">
        <v>24</v>
      </c>
      <c r="I1258" t="s">
        <v>24</v>
      </c>
      <c r="J1258" t="s">
        <v>4505</v>
      </c>
      <c r="K1258" s="2">
        <v>46111.667361111111</v>
      </c>
      <c r="L1258" t="s">
        <v>24</v>
      </c>
      <c r="M1258" t="s">
        <v>24</v>
      </c>
      <c r="N1258" t="s">
        <v>24</v>
      </c>
      <c r="O1258" t="s">
        <v>24</v>
      </c>
      <c r="P1258" t="s">
        <v>4506</v>
      </c>
      <c r="Q1258" t="s">
        <v>24</v>
      </c>
      <c r="R1258" t="s">
        <v>24</v>
      </c>
      <c r="S1258" t="s">
        <v>24</v>
      </c>
      <c r="T1258" t="s">
        <v>4507</v>
      </c>
    </row>
    <row r="1259" spans="1:20" hidden="1" x14ac:dyDescent="0.2">
      <c r="A1259" t="s">
        <v>24</v>
      </c>
      <c r="B1259" t="s">
        <v>24</v>
      </c>
      <c r="C1259" t="s">
        <v>4508</v>
      </c>
      <c r="D1259" s="2">
        <v>45965.593055555553</v>
      </c>
      <c r="E1259" t="s">
        <v>24</v>
      </c>
      <c r="F1259" t="s">
        <v>24</v>
      </c>
      <c r="G1259" t="s">
        <v>24</v>
      </c>
      <c r="H1259" t="s">
        <v>24</v>
      </c>
      <c r="I1259" t="s">
        <v>24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4509</v>
      </c>
      <c r="Q1259" t="s">
        <v>24</v>
      </c>
      <c r="R1259" t="s">
        <v>24</v>
      </c>
      <c r="S1259" t="s">
        <v>24</v>
      </c>
      <c r="T1259" t="s">
        <v>4510</v>
      </c>
    </row>
    <row r="1260" spans="1:20" hidden="1" x14ac:dyDescent="0.2">
      <c r="A1260" t="s">
        <v>24</v>
      </c>
      <c r="B1260" t="s">
        <v>24</v>
      </c>
      <c r="C1260" t="s">
        <v>4511</v>
      </c>
      <c r="D1260" s="2">
        <v>45965.593055555553</v>
      </c>
      <c r="E1260" t="s">
        <v>24</v>
      </c>
      <c r="F1260" t="s">
        <v>24</v>
      </c>
      <c r="G1260" t="s">
        <v>24</v>
      </c>
      <c r="H1260" t="s">
        <v>24</v>
      </c>
      <c r="I1260" t="s">
        <v>24</v>
      </c>
      <c r="J1260" t="s">
        <v>4512</v>
      </c>
      <c r="K1260" s="2">
        <v>45944.395138888889</v>
      </c>
      <c r="L1260" t="s">
        <v>4513</v>
      </c>
      <c r="M1260" t="s">
        <v>296</v>
      </c>
      <c r="N1260" t="s">
        <v>402</v>
      </c>
      <c r="O1260" t="s">
        <v>24</v>
      </c>
      <c r="P1260" t="s">
        <v>4514</v>
      </c>
      <c r="Q1260" t="s">
        <v>24</v>
      </c>
      <c r="R1260" t="s">
        <v>24</v>
      </c>
      <c r="S1260" t="s">
        <v>24</v>
      </c>
      <c r="T1260" t="s">
        <v>4515</v>
      </c>
    </row>
    <row r="1261" spans="1:20" hidden="1" x14ac:dyDescent="0.2">
      <c r="A1261" t="s">
        <v>24</v>
      </c>
      <c r="B1261" t="s">
        <v>24</v>
      </c>
      <c r="C1261" t="s">
        <v>4516</v>
      </c>
      <c r="D1261" s="2">
        <v>45965.593055555553</v>
      </c>
      <c r="E1261" t="s">
        <v>24</v>
      </c>
      <c r="F1261" t="s">
        <v>24</v>
      </c>
      <c r="G1261" t="s">
        <v>24</v>
      </c>
      <c r="H1261" t="s">
        <v>24</v>
      </c>
      <c r="I1261" t="s">
        <v>24</v>
      </c>
      <c r="J1261" t="s">
        <v>24</v>
      </c>
      <c r="K1261" t="s">
        <v>24</v>
      </c>
      <c r="L1261" t="s">
        <v>4517</v>
      </c>
      <c r="M1261" t="s">
        <v>296</v>
      </c>
      <c r="N1261" t="s">
        <v>24</v>
      </c>
      <c r="O1261" t="s">
        <v>24</v>
      </c>
      <c r="P1261" t="s">
        <v>4518</v>
      </c>
      <c r="Q1261" t="s">
        <v>24</v>
      </c>
      <c r="R1261" t="s">
        <v>24</v>
      </c>
      <c r="S1261" t="s">
        <v>24</v>
      </c>
      <c r="T1261" t="s">
        <v>4519</v>
      </c>
    </row>
    <row r="1262" spans="1:20" hidden="1" x14ac:dyDescent="0.2">
      <c r="A1262" t="s">
        <v>24</v>
      </c>
      <c r="B1262" t="s">
        <v>24</v>
      </c>
      <c r="C1262" t="s">
        <v>4520</v>
      </c>
      <c r="D1262" s="2">
        <v>45965.593055555553</v>
      </c>
      <c r="E1262" t="s">
        <v>24</v>
      </c>
      <c r="F1262" t="s">
        <v>24</v>
      </c>
      <c r="G1262" t="s">
        <v>24</v>
      </c>
      <c r="H1262" t="s">
        <v>24</v>
      </c>
      <c r="I1262" t="s">
        <v>24</v>
      </c>
      <c r="J1262" t="s">
        <v>4521</v>
      </c>
      <c r="K1262" t="s">
        <v>24</v>
      </c>
      <c r="L1262" t="s">
        <v>24</v>
      </c>
      <c r="M1262" t="s">
        <v>24</v>
      </c>
      <c r="N1262" t="s">
        <v>24</v>
      </c>
      <c r="O1262" t="s">
        <v>24</v>
      </c>
      <c r="P1262" t="s">
        <v>4522</v>
      </c>
      <c r="Q1262" t="s">
        <v>24</v>
      </c>
      <c r="R1262" t="s">
        <v>24</v>
      </c>
      <c r="S1262" t="s">
        <v>24</v>
      </c>
      <c r="T1262" t="s">
        <v>4523</v>
      </c>
    </row>
    <row r="1263" spans="1:20" hidden="1" x14ac:dyDescent="0.2">
      <c r="A1263" t="s">
        <v>24</v>
      </c>
      <c r="B1263" t="s">
        <v>24</v>
      </c>
      <c r="C1263" t="s">
        <v>4524</v>
      </c>
      <c r="D1263" s="2">
        <v>45965.593055555553</v>
      </c>
      <c r="E1263" t="s">
        <v>24</v>
      </c>
      <c r="F1263" t="s">
        <v>24</v>
      </c>
      <c r="G1263" t="s">
        <v>24</v>
      </c>
      <c r="H1263" t="s">
        <v>24</v>
      </c>
      <c r="I1263" t="s">
        <v>24</v>
      </c>
      <c r="J1263" t="s">
        <v>4525</v>
      </c>
      <c r="K1263" t="s">
        <v>24</v>
      </c>
      <c r="L1263" t="s">
        <v>24</v>
      </c>
      <c r="M1263" t="s">
        <v>24</v>
      </c>
      <c r="N1263" t="s">
        <v>24</v>
      </c>
      <c r="O1263" t="s">
        <v>24</v>
      </c>
      <c r="P1263" t="s">
        <v>4526</v>
      </c>
      <c r="Q1263" t="s">
        <v>24</v>
      </c>
      <c r="R1263" t="s">
        <v>24</v>
      </c>
      <c r="S1263" t="s">
        <v>24</v>
      </c>
      <c r="T1263" t="s">
        <v>4527</v>
      </c>
    </row>
    <row r="1264" spans="1:20" hidden="1" x14ac:dyDescent="0.2">
      <c r="A1264" t="s">
        <v>24</v>
      </c>
      <c r="B1264" t="s">
        <v>24</v>
      </c>
      <c r="C1264" t="s">
        <v>4528</v>
      </c>
      <c r="D1264" s="2">
        <v>45965.593055555553</v>
      </c>
      <c r="E1264" t="s">
        <v>24</v>
      </c>
      <c r="F1264" t="s">
        <v>24</v>
      </c>
      <c r="G1264" t="s">
        <v>24</v>
      </c>
      <c r="H1264" t="s">
        <v>24</v>
      </c>
      <c r="I1264" t="s">
        <v>24</v>
      </c>
      <c r="J1264" t="s">
        <v>24</v>
      </c>
      <c r="K1264" t="s">
        <v>24</v>
      </c>
      <c r="L1264" t="s">
        <v>4529</v>
      </c>
      <c r="M1264" t="s">
        <v>296</v>
      </c>
      <c r="N1264" t="s">
        <v>24</v>
      </c>
      <c r="O1264" t="s">
        <v>24</v>
      </c>
      <c r="P1264" t="s">
        <v>4530</v>
      </c>
      <c r="Q1264" t="s">
        <v>24</v>
      </c>
      <c r="R1264" t="s">
        <v>24</v>
      </c>
      <c r="S1264" t="s">
        <v>24</v>
      </c>
      <c r="T1264" t="s">
        <v>4531</v>
      </c>
    </row>
    <row r="1265" spans="1:20" hidden="1" x14ac:dyDescent="0.2">
      <c r="A1265" t="s">
        <v>24</v>
      </c>
      <c r="B1265" t="s">
        <v>24</v>
      </c>
      <c r="C1265" t="s">
        <v>4532</v>
      </c>
      <c r="D1265" s="2">
        <v>45965.593055555553</v>
      </c>
      <c r="E1265" t="s">
        <v>24</v>
      </c>
      <c r="F1265" t="s">
        <v>24</v>
      </c>
      <c r="G1265" t="s">
        <v>24</v>
      </c>
      <c r="H1265" t="s">
        <v>24</v>
      </c>
      <c r="I1265" t="s">
        <v>24</v>
      </c>
      <c r="J1265" t="s">
        <v>24</v>
      </c>
      <c r="K1265" s="2">
        <v>45890.581250000003</v>
      </c>
      <c r="L1265" t="s">
        <v>24</v>
      </c>
      <c r="M1265" t="s">
        <v>24</v>
      </c>
      <c r="N1265" t="s">
        <v>24</v>
      </c>
      <c r="O1265" t="s">
        <v>24</v>
      </c>
      <c r="P1265" t="s">
        <v>4533</v>
      </c>
      <c r="Q1265" t="s">
        <v>24</v>
      </c>
      <c r="R1265" t="s">
        <v>24</v>
      </c>
      <c r="S1265" t="s">
        <v>24</v>
      </c>
      <c r="T1265" t="s">
        <v>4534</v>
      </c>
    </row>
    <row r="1266" spans="1:20" hidden="1" x14ac:dyDescent="0.2">
      <c r="A1266" t="s">
        <v>24</v>
      </c>
      <c r="B1266" t="s">
        <v>24</v>
      </c>
      <c r="C1266" t="s">
        <v>4535</v>
      </c>
      <c r="D1266" s="2">
        <v>45965.593055555553</v>
      </c>
      <c r="E1266" t="s">
        <v>24</v>
      </c>
      <c r="F1266" t="s">
        <v>24</v>
      </c>
      <c r="G1266" t="s">
        <v>24</v>
      </c>
      <c r="H1266" t="s">
        <v>24</v>
      </c>
      <c r="I1266" t="s">
        <v>24</v>
      </c>
      <c r="J1266" t="s">
        <v>24</v>
      </c>
      <c r="K1266" s="2">
        <v>46076.507638888892</v>
      </c>
      <c r="L1266" t="s">
        <v>24</v>
      </c>
      <c r="M1266" t="s">
        <v>24</v>
      </c>
      <c r="N1266" t="s">
        <v>24</v>
      </c>
      <c r="O1266" t="s">
        <v>24</v>
      </c>
      <c r="P1266" t="s">
        <v>4536</v>
      </c>
      <c r="Q1266" t="s">
        <v>24</v>
      </c>
      <c r="R1266" t="s">
        <v>24</v>
      </c>
      <c r="S1266" t="s">
        <v>24</v>
      </c>
      <c r="T1266" t="s">
        <v>4537</v>
      </c>
    </row>
    <row r="1267" spans="1:20" hidden="1" x14ac:dyDescent="0.2">
      <c r="A1267" t="s">
        <v>24</v>
      </c>
      <c r="B1267" t="s">
        <v>24</v>
      </c>
      <c r="C1267" t="s">
        <v>4538</v>
      </c>
      <c r="D1267" s="2">
        <v>45965.593055555553</v>
      </c>
      <c r="E1267" t="s">
        <v>24</v>
      </c>
      <c r="F1267" t="s">
        <v>24</v>
      </c>
      <c r="G1267" t="s">
        <v>24</v>
      </c>
      <c r="H1267" t="s">
        <v>24</v>
      </c>
      <c r="I1267" t="s">
        <v>24</v>
      </c>
      <c r="J1267" t="s">
        <v>4539</v>
      </c>
      <c r="K1267" t="s">
        <v>24</v>
      </c>
      <c r="L1267" t="s">
        <v>24</v>
      </c>
      <c r="M1267" t="s">
        <v>24</v>
      </c>
      <c r="N1267" t="s">
        <v>24</v>
      </c>
      <c r="O1267" t="s">
        <v>24</v>
      </c>
      <c r="P1267" t="s">
        <v>4540</v>
      </c>
      <c r="Q1267" t="s">
        <v>24</v>
      </c>
      <c r="R1267" t="s">
        <v>24</v>
      </c>
      <c r="S1267" t="s">
        <v>24</v>
      </c>
      <c r="T1267" t="s">
        <v>4541</v>
      </c>
    </row>
    <row r="1268" spans="1:20" hidden="1" x14ac:dyDescent="0.2">
      <c r="A1268" t="s">
        <v>24</v>
      </c>
      <c r="B1268" t="s">
        <v>24</v>
      </c>
      <c r="C1268" t="s">
        <v>4542</v>
      </c>
      <c r="D1268" s="2">
        <v>45965.593055555553</v>
      </c>
      <c r="E1268" t="s">
        <v>24</v>
      </c>
      <c r="F1268" t="s">
        <v>24</v>
      </c>
      <c r="G1268" t="s">
        <v>24</v>
      </c>
      <c r="H1268" t="s">
        <v>24</v>
      </c>
      <c r="I1268" t="s">
        <v>24</v>
      </c>
      <c r="J1268" t="s">
        <v>4543</v>
      </c>
      <c r="K1268" s="2">
        <v>45972.35833333333</v>
      </c>
      <c r="L1268" t="s">
        <v>24</v>
      </c>
      <c r="M1268" t="s">
        <v>296</v>
      </c>
      <c r="N1268" t="s">
        <v>24</v>
      </c>
      <c r="O1268" t="s">
        <v>24</v>
      </c>
      <c r="P1268" t="s">
        <v>4544</v>
      </c>
      <c r="Q1268" t="s">
        <v>24</v>
      </c>
      <c r="R1268" t="s">
        <v>24</v>
      </c>
      <c r="S1268" t="s">
        <v>24</v>
      </c>
      <c r="T1268" t="s">
        <v>4545</v>
      </c>
    </row>
    <row r="1269" spans="1:20" hidden="1" x14ac:dyDescent="0.2">
      <c r="A1269" t="s">
        <v>24</v>
      </c>
      <c r="B1269" t="s">
        <v>24</v>
      </c>
      <c r="C1269" t="s">
        <v>4546</v>
      </c>
      <c r="D1269" s="2">
        <v>45965.593055555553</v>
      </c>
      <c r="E1269" t="s">
        <v>24</v>
      </c>
      <c r="F1269" t="s">
        <v>24</v>
      </c>
      <c r="G1269" t="s">
        <v>24</v>
      </c>
      <c r="H1269" t="s">
        <v>24</v>
      </c>
      <c r="I1269" t="s">
        <v>24</v>
      </c>
      <c r="J1269" t="s">
        <v>4547</v>
      </c>
      <c r="K1269" t="s">
        <v>24</v>
      </c>
      <c r="L1269" t="s">
        <v>24</v>
      </c>
      <c r="M1269" t="s">
        <v>24</v>
      </c>
      <c r="N1269" t="s">
        <v>24</v>
      </c>
      <c r="O1269" t="s">
        <v>24</v>
      </c>
      <c r="P1269" t="s">
        <v>4548</v>
      </c>
      <c r="Q1269" t="s">
        <v>24</v>
      </c>
      <c r="R1269" t="s">
        <v>24</v>
      </c>
      <c r="S1269" t="s">
        <v>24</v>
      </c>
      <c r="T1269" t="s">
        <v>4549</v>
      </c>
    </row>
    <row r="1270" spans="1:20" hidden="1" x14ac:dyDescent="0.2">
      <c r="A1270" t="s">
        <v>24</v>
      </c>
      <c r="B1270" t="s">
        <v>24</v>
      </c>
      <c r="C1270" t="s">
        <v>4550</v>
      </c>
      <c r="D1270" s="2">
        <v>45965.593055555553</v>
      </c>
      <c r="E1270" t="s">
        <v>24</v>
      </c>
      <c r="F1270" t="s">
        <v>24</v>
      </c>
      <c r="G1270" t="s">
        <v>24</v>
      </c>
      <c r="H1270" t="s">
        <v>24</v>
      </c>
      <c r="I1270" t="s">
        <v>24</v>
      </c>
      <c r="J1270" t="s">
        <v>4551</v>
      </c>
      <c r="K1270" t="s">
        <v>24</v>
      </c>
      <c r="L1270" t="s">
        <v>24</v>
      </c>
      <c r="M1270" t="s">
        <v>24</v>
      </c>
      <c r="N1270" t="s">
        <v>24</v>
      </c>
      <c r="O1270" t="s">
        <v>24</v>
      </c>
      <c r="P1270" t="s">
        <v>4552</v>
      </c>
      <c r="Q1270" t="s">
        <v>24</v>
      </c>
      <c r="R1270" t="s">
        <v>24</v>
      </c>
      <c r="S1270" t="s">
        <v>24</v>
      </c>
      <c r="T1270" t="s">
        <v>4553</v>
      </c>
    </row>
    <row r="1271" spans="1:20" hidden="1" x14ac:dyDescent="0.2">
      <c r="A1271" t="s">
        <v>24</v>
      </c>
      <c r="B1271" t="s">
        <v>24</v>
      </c>
      <c r="C1271" t="s">
        <v>4554</v>
      </c>
      <c r="D1271" s="2">
        <v>45965.593055555553</v>
      </c>
      <c r="E1271" t="s">
        <v>24</v>
      </c>
      <c r="F1271" t="s">
        <v>24</v>
      </c>
      <c r="G1271" t="s">
        <v>24</v>
      </c>
      <c r="H1271" t="s">
        <v>24</v>
      </c>
      <c r="I1271" t="s">
        <v>24</v>
      </c>
      <c r="J1271" t="s">
        <v>4555</v>
      </c>
      <c r="K1271" t="s">
        <v>24</v>
      </c>
      <c r="L1271" t="s">
        <v>24</v>
      </c>
      <c r="M1271" t="s">
        <v>24</v>
      </c>
      <c r="N1271" t="s">
        <v>24</v>
      </c>
      <c r="O1271" t="s">
        <v>24</v>
      </c>
      <c r="P1271" t="s">
        <v>4556</v>
      </c>
      <c r="Q1271" t="s">
        <v>24</v>
      </c>
      <c r="R1271" t="s">
        <v>24</v>
      </c>
      <c r="S1271" t="s">
        <v>24</v>
      </c>
      <c r="T1271" t="s">
        <v>4557</v>
      </c>
    </row>
    <row r="1272" spans="1:20" hidden="1" x14ac:dyDescent="0.2">
      <c r="A1272" t="s">
        <v>24</v>
      </c>
      <c r="B1272" t="s">
        <v>24</v>
      </c>
      <c r="C1272" t="s">
        <v>4558</v>
      </c>
      <c r="D1272" s="2">
        <v>45965.593055555553</v>
      </c>
      <c r="E1272" t="s">
        <v>24</v>
      </c>
      <c r="F1272" t="s">
        <v>24</v>
      </c>
      <c r="G1272" t="s">
        <v>24</v>
      </c>
      <c r="H1272" t="s">
        <v>24</v>
      </c>
      <c r="I1272" t="s">
        <v>24</v>
      </c>
      <c r="J1272" t="s">
        <v>4559</v>
      </c>
      <c r="K1272" t="s">
        <v>24</v>
      </c>
      <c r="L1272" t="s">
        <v>4560</v>
      </c>
      <c r="M1272" t="s">
        <v>296</v>
      </c>
      <c r="N1272" t="s">
        <v>24</v>
      </c>
      <c r="O1272" t="s">
        <v>24</v>
      </c>
      <c r="P1272" t="s">
        <v>4561</v>
      </c>
      <c r="Q1272" t="s">
        <v>24</v>
      </c>
      <c r="R1272" t="s">
        <v>24</v>
      </c>
      <c r="S1272" t="s">
        <v>24</v>
      </c>
      <c r="T1272" t="s">
        <v>4562</v>
      </c>
    </row>
    <row r="1273" spans="1:20" hidden="1" x14ac:dyDescent="0.2">
      <c r="A1273" t="s">
        <v>24</v>
      </c>
      <c r="B1273" t="s">
        <v>24</v>
      </c>
      <c r="C1273" t="s">
        <v>4563</v>
      </c>
      <c r="D1273" s="2">
        <v>45965.593055555553</v>
      </c>
      <c r="E1273" t="s">
        <v>24</v>
      </c>
      <c r="F1273" t="s">
        <v>24</v>
      </c>
      <c r="G1273" t="s">
        <v>24</v>
      </c>
      <c r="H1273" t="s">
        <v>24</v>
      </c>
      <c r="I1273" t="s">
        <v>24</v>
      </c>
      <c r="J1273" t="s">
        <v>4564</v>
      </c>
      <c r="K1273" t="s">
        <v>24</v>
      </c>
      <c r="L1273" t="s">
        <v>24</v>
      </c>
      <c r="M1273" t="s">
        <v>24</v>
      </c>
      <c r="N1273" t="s">
        <v>24</v>
      </c>
      <c r="O1273" t="s">
        <v>24</v>
      </c>
      <c r="P1273" t="s">
        <v>4565</v>
      </c>
      <c r="Q1273" t="s">
        <v>24</v>
      </c>
      <c r="R1273" t="s">
        <v>24</v>
      </c>
      <c r="S1273" t="s">
        <v>24</v>
      </c>
      <c r="T1273" t="s">
        <v>4566</v>
      </c>
    </row>
    <row r="1274" spans="1:20" hidden="1" x14ac:dyDescent="0.2">
      <c r="A1274" t="s">
        <v>24</v>
      </c>
      <c r="B1274" t="s">
        <v>24</v>
      </c>
      <c r="C1274" t="s">
        <v>4567</v>
      </c>
      <c r="D1274" s="2">
        <v>45965.593055555553</v>
      </c>
      <c r="E1274" t="s">
        <v>24</v>
      </c>
      <c r="F1274" t="s">
        <v>24</v>
      </c>
      <c r="G1274" t="s">
        <v>24</v>
      </c>
      <c r="H1274" t="s">
        <v>24</v>
      </c>
      <c r="I1274" t="s">
        <v>24</v>
      </c>
      <c r="J1274" t="s">
        <v>2538</v>
      </c>
      <c r="K1274" t="s">
        <v>24</v>
      </c>
      <c r="L1274" t="s">
        <v>4568</v>
      </c>
      <c r="M1274" t="s">
        <v>296</v>
      </c>
      <c r="N1274" t="s">
        <v>24</v>
      </c>
      <c r="O1274" t="s">
        <v>24</v>
      </c>
      <c r="P1274" t="s">
        <v>4569</v>
      </c>
      <c r="Q1274" t="s">
        <v>24</v>
      </c>
      <c r="R1274" t="s">
        <v>24</v>
      </c>
      <c r="S1274" t="s">
        <v>24</v>
      </c>
      <c r="T1274" t="s">
        <v>4570</v>
      </c>
    </row>
    <row r="1275" spans="1:20" hidden="1" x14ac:dyDescent="0.2">
      <c r="A1275" t="s">
        <v>24</v>
      </c>
      <c r="B1275" t="s">
        <v>24</v>
      </c>
      <c r="C1275" t="s">
        <v>4571</v>
      </c>
      <c r="D1275" s="2">
        <v>45965.593055555553</v>
      </c>
      <c r="E1275" t="s">
        <v>24</v>
      </c>
      <c r="F1275" t="s">
        <v>24</v>
      </c>
      <c r="G1275" t="s">
        <v>24</v>
      </c>
      <c r="H1275" t="s">
        <v>24</v>
      </c>
      <c r="I1275" t="s">
        <v>24</v>
      </c>
      <c r="J1275" t="s">
        <v>4572</v>
      </c>
      <c r="K1275" t="s">
        <v>24</v>
      </c>
      <c r="L1275" t="s">
        <v>24</v>
      </c>
      <c r="M1275" t="s">
        <v>24</v>
      </c>
      <c r="N1275" t="s">
        <v>24</v>
      </c>
      <c r="O1275" t="s">
        <v>24</v>
      </c>
      <c r="P1275" t="s">
        <v>4573</v>
      </c>
      <c r="Q1275" t="s">
        <v>24</v>
      </c>
      <c r="R1275" t="s">
        <v>24</v>
      </c>
      <c r="S1275" t="s">
        <v>24</v>
      </c>
      <c r="T1275" t="s">
        <v>4574</v>
      </c>
    </row>
    <row r="1276" spans="1:20" hidden="1" x14ac:dyDescent="0.2">
      <c r="A1276" t="s">
        <v>24</v>
      </c>
      <c r="B1276" t="s">
        <v>24</v>
      </c>
      <c r="C1276" t="s">
        <v>4575</v>
      </c>
      <c r="D1276" s="2">
        <v>45965.593055555553</v>
      </c>
      <c r="E1276" t="s">
        <v>24</v>
      </c>
      <c r="F1276" t="s">
        <v>24</v>
      </c>
      <c r="G1276" t="s">
        <v>24</v>
      </c>
      <c r="H1276" t="s">
        <v>24</v>
      </c>
      <c r="I1276" t="s">
        <v>24</v>
      </c>
      <c r="J1276" t="s">
        <v>24</v>
      </c>
      <c r="K1276" t="s">
        <v>24</v>
      </c>
      <c r="L1276" t="s">
        <v>24</v>
      </c>
      <c r="M1276" t="s">
        <v>24</v>
      </c>
      <c r="N1276" t="s">
        <v>24</v>
      </c>
      <c r="O1276" t="s">
        <v>24</v>
      </c>
      <c r="P1276" t="s">
        <v>4576</v>
      </c>
      <c r="Q1276" t="s">
        <v>24</v>
      </c>
      <c r="R1276" t="s">
        <v>24</v>
      </c>
      <c r="S1276" t="s">
        <v>24</v>
      </c>
      <c r="T1276" t="s">
        <v>4577</v>
      </c>
    </row>
    <row r="1277" spans="1:20" hidden="1" x14ac:dyDescent="0.2">
      <c r="A1277" t="s">
        <v>24</v>
      </c>
      <c r="B1277" t="s">
        <v>24</v>
      </c>
      <c r="C1277" t="s">
        <v>4578</v>
      </c>
      <c r="D1277" s="2">
        <v>45965.593055555553</v>
      </c>
      <c r="E1277" t="s">
        <v>24</v>
      </c>
      <c r="F1277" t="s">
        <v>24</v>
      </c>
      <c r="G1277" t="s">
        <v>24</v>
      </c>
      <c r="H1277" t="s">
        <v>24</v>
      </c>
      <c r="I1277" t="s">
        <v>24</v>
      </c>
      <c r="J1277" t="s">
        <v>4579</v>
      </c>
      <c r="K1277" t="s">
        <v>24</v>
      </c>
      <c r="L1277" t="s">
        <v>24</v>
      </c>
      <c r="M1277" t="s">
        <v>24</v>
      </c>
      <c r="N1277" t="s">
        <v>24</v>
      </c>
      <c r="O1277" t="s">
        <v>24</v>
      </c>
      <c r="P1277" t="s">
        <v>4580</v>
      </c>
      <c r="Q1277" t="s">
        <v>24</v>
      </c>
      <c r="R1277" t="s">
        <v>24</v>
      </c>
      <c r="S1277" t="s">
        <v>24</v>
      </c>
      <c r="T1277" t="s">
        <v>4581</v>
      </c>
    </row>
    <row r="1278" spans="1:20" hidden="1" x14ac:dyDescent="0.2">
      <c r="A1278" t="s">
        <v>24</v>
      </c>
      <c r="B1278" t="s">
        <v>24</v>
      </c>
      <c r="C1278" t="s">
        <v>4582</v>
      </c>
      <c r="D1278" s="2">
        <v>45965.593055555553</v>
      </c>
      <c r="E1278" t="s">
        <v>24</v>
      </c>
      <c r="F1278" t="s">
        <v>24</v>
      </c>
      <c r="G1278" t="s">
        <v>24</v>
      </c>
      <c r="H1278" t="s">
        <v>24</v>
      </c>
      <c r="I1278" t="s">
        <v>24</v>
      </c>
      <c r="J1278" t="s">
        <v>4583</v>
      </c>
      <c r="K1278" t="s">
        <v>24</v>
      </c>
      <c r="L1278" t="s">
        <v>24</v>
      </c>
      <c r="M1278" t="s">
        <v>24</v>
      </c>
      <c r="N1278" t="s">
        <v>402</v>
      </c>
      <c r="O1278" t="s">
        <v>24</v>
      </c>
      <c r="P1278" t="s">
        <v>4584</v>
      </c>
      <c r="Q1278" t="s">
        <v>24</v>
      </c>
      <c r="R1278" t="s">
        <v>24</v>
      </c>
      <c r="S1278" t="s">
        <v>24</v>
      </c>
      <c r="T1278" t="s">
        <v>4585</v>
      </c>
    </row>
    <row r="1279" spans="1:20" hidden="1" x14ac:dyDescent="0.2">
      <c r="A1279" t="s">
        <v>24</v>
      </c>
      <c r="B1279" t="s">
        <v>24</v>
      </c>
      <c r="C1279" t="s">
        <v>4586</v>
      </c>
      <c r="D1279" s="2">
        <v>45965.593055555553</v>
      </c>
      <c r="E1279" t="s">
        <v>24</v>
      </c>
      <c r="F1279" t="s">
        <v>24</v>
      </c>
      <c r="G1279" t="s">
        <v>24</v>
      </c>
      <c r="H1279" t="s">
        <v>24</v>
      </c>
      <c r="I1279" t="s">
        <v>24</v>
      </c>
      <c r="J1279" t="s">
        <v>4587</v>
      </c>
      <c r="K1279" t="s">
        <v>24</v>
      </c>
      <c r="L1279" t="s">
        <v>24</v>
      </c>
      <c r="M1279" t="s">
        <v>24</v>
      </c>
      <c r="N1279" t="s">
        <v>24</v>
      </c>
      <c r="O1279" t="s">
        <v>24</v>
      </c>
      <c r="P1279" t="s">
        <v>4588</v>
      </c>
      <c r="Q1279" t="s">
        <v>24</v>
      </c>
      <c r="R1279" t="s">
        <v>24</v>
      </c>
      <c r="S1279" t="s">
        <v>24</v>
      </c>
      <c r="T1279" t="s">
        <v>4589</v>
      </c>
    </row>
    <row r="1280" spans="1:20" hidden="1" x14ac:dyDescent="0.2">
      <c r="A1280" t="s">
        <v>24</v>
      </c>
      <c r="B1280" t="s">
        <v>24</v>
      </c>
      <c r="C1280" t="s">
        <v>4590</v>
      </c>
      <c r="D1280" s="2">
        <v>45965.593055555553</v>
      </c>
      <c r="E1280" t="s">
        <v>24</v>
      </c>
      <c r="F1280" t="s">
        <v>24</v>
      </c>
      <c r="G1280" t="s">
        <v>24</v>
      </c>
      <c r="H1280" t="s">
        <v>24</v>
      </c>
      <c r="I1280" t="s">
        <v>24</v>
      </c>
      <c r="J1280" t="s">
        <v>4591</v>
      </c>
      <c r="K1280" t="s">
        <v>24</v>
      </c>
      <c r="L1280" t="s">
        <v>24</v>
      </c>
      <c r="M1280" t="s">
        <v>24</v>
      </c>
      <c r="N1280" t="s">
        <v>24</v>
      </c>
      <c r="O1280" t="s">
        <v>24</v>
      </c>
      <c r="P1280" t="s">
        <v>4592</v>
      </c>
      <c r="Q1280" t="s">
        <v>24</v>
      </c>
      <c r="R1280" t="s">
        <v>24</v>
      </c>
      <c r="S1280" t="s">
        <v>24</v>
      </c>
      <c r="T1280" t="s">
        <v>4593</v>
      </c>
    </row>
    <row r="1281" spans="1:20" hidden="1" x14ac:dyDescent="0.2">
      <c r="A1281" t="s">
        <v>24</v>
      </c>
      <c r="B1281" t="s">
        <v>24</v>
      </c>
      <c r="C1281" t="s">
        <v>4594</v>
      </c>
      <c r="D1281" s="2">
        <v>45965.593055555553</v>
      </c>
      <c r="E1281" t="s">
        <v>24</v>
      </c>
      <c r="F1281" t="s">
        <v>24</v>
      </c>
      <c r="G1281" t="s">
        <v>24</v>
      </c>
      <c r="H1281" t="s">
        <v>24</v>
      </c>
      <c r="I1281" t="s">
        <v>24</v>
      </c>
      <c r="J1281" t="s">
        <v>24</v>
      </c>
      <c r="K1281" t="s">
        <v>24</v>
      </c>
      <c r="L1281" t="s">
        <v>24</v>
      </c>
      <c r="M1281" t="s">
        <v>296</v>
      </c>
      <c r="N1281" t="s">
        <v>24</v>
      </c>
      <c r="O1281" t="s">
        <v>24</v>
      </c>
      <c r="P1281" t="s">
        <v>4595</v>
      </c>
      <c r="Q1281" t="s">
        <v>24</v>
      </c>
      <c r="R1281" t="s">
        <v>24</v>
      </c>
      <c r="S1281" t="s">
        <v>24</v>
      </c>
      <c r="T1281" t="s">
        <v>4596</v>
      </c>
    </row>
    <row r="1282" spans="1:20" hidden="1" x14ac:dyDescent="0.2">
      <c r="A1282" t="s">
        <v>24</v>
      </c>
      <c r="B1282" t="s">
        <v>24</v>
      </c>
      <c r="C1282" t="s">
        <v>4597</v>
      </c>
      <c r="D1282" s="2">
        <v>45965.593055555553</v>
      </c>
      <c r="E1282" t="s">
        <v>24</v>
      </c>
      <c r="F1282" t="s">
        <v>24</v>
      </c>
      <c r="G1282" t="s">
        <v>24</v>
      </c>
      <c r="H1282" t="s">
        <v>24</v>
      </c>
      <c r="I1282" t="s">
        <v>24</v>
      </c>
      <c r="J1282" t="s">
        <v>4598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4599</v>
      </c>
      <c r="Q1282" t="s">
        <v>24</v>
      </c>
      <c r="R1282" t="s">
        <v>24</v>
      </c>
      <c r="S1282" t="s">
        <v>24</v>
      </c>
      <c r="T1282" t="s">
        <v>4600</v>
      </c>
    </row>
    <row r="1283" spans="1:20" hidden="1" x14ac:dyDescent="0.2">
      <c r="A1283" t="s">
        <v>24</v>
      </c>
      <c r="B1283" t="s">
        <v>24</v>
      </c>
      <c r="C1283" t="s">
        <v>4601</v>
      </c>
      <c r="D1283" s="2">
        <v>45965.593055555553</v>
      </c>
      <c r="E1283" t="s">
        <v>24</v>
      </c>
      <c r="F1283" t="s">
        <v>24</v>
      </c>
      <c r="G1283" t="s">
        <v>24</v>
      </c>
      <c r="H1283" t="s">
        <v>24</v>
      </c>
      <c r="I1283" t="s">
        <v>24</v>
      </c>
      <c r="J1283" t="s">
        <v>4602</v>
      </c>
      <c r="K1283" t="s">
        <v>24</v>
      </c>
      <c r="L1283" t="s">
        <v>24</v>
      </c>
      <c r="M1283" t="s">
        <v>24</v>
      </c>
      <c r="N1283" t="s">
        <v>24</v>
      </c>
      <c r="O1283" t="s">
        <v>24</v>
      </c>
      <c r="P1283" t="s">
        <v>4603</v>
      </c>
      <c r="Q1283" t="s">
        <v>24</v>
      </c>
      <c r="R1283" t="s">
        <v>24</v>
      </c>
      <c r="S1283" t="s">
        <v>24</v>
      </c>
      <c r="T1283" t="s">
        <v>4604</v>
      </c>
    </row>
    <row r="1284" spans="1:20" hidden="1" x14ac:dyDescent="0.2">
      <c r="A1284" t="s">
        <v>24</v>
      </c>
      <c r="B1284" t="s">
        <v>24</v>
      </c>
      <c r="C1284" t="s">
        <v>4605</v>
      </c>
      <c r="D1284" s="2">
        <v>45965.593055555553</v>
      </c>
      <c r="E1284" t="s">
        <v>24</v>
      </c>
      <c r="F1284" t="s">
        <v>24</v>
      </c>
      <c r="G1284" t="s">
        <v>24</v>
      </c>
      <c r="H1284" t="s">
        <v>24</v>
      </c>
      <c r="I1284" t="s">
        <v>24</v>
      </c>
      <c r="J1284" t="s">
        <v>4606</v>
      </c>
      <c r="K1284" t="s">
        <v>24</v>
      </c>
      <c r="L1284" t="s">
        <v>24</v>
      </c>
      <c r="M1284" t="s">
        <v>24</v>
      </c>
      <c r="N1284" t="s">
        <v>24</v>
      </c>
      <c r="O1284" t="s">
        <v>24</v>
      </c>
      <c r="P1284" t="s">
        <v>4607</v>
      </c>
      <c r="Q1284" t="s">
        <v>24</v>
      </c>
      <c r="R1284" t="s">
        <v>24</v>
      </c>
      <c r="S1284" t="s">
        <v>24</v>
      </c>
      <c r="T1284" t="s">
        <v>4608</v>
      </c>
    </row>
    <row r="1285" spans="1:20" hidden="1" x14ac:dyDescent="0.2">
      <c r="A1285" t="s">
        <v>24</v>
      </c>
      <c r="B1285" t="s">
        <v>24</v>
      </c>
      <c r="C1285" t="s">
        <v>4609</v>
      </c>
      <c r="D1285" s="2">
        <v>45965.593055555553</v>
      </c>
      <c r="E1285" t="s">
        <v>24</v>
      </c>
      <c r="F1285" t="s">
        <v>24</v>
      </c>
      <c r="G1285" t="s">
        <v>24</v>
      </c>
      <c r="H1285" t="s">
        <v>24</v>
      </c>
      <c r="I1285" t="s">
        <v>24</v>
      </c>
      <c r="J1285" t="s">
        <v>4610</v>
      </c>
      <c r="K1285" t="s">
        <v>24</v>
      </c>
      <c r="L1285" t="s">
        <v>24</v>
      </c>
      <c r="M1285" t="s">
        <v>24</v>
      </c>
      <c r="N1285" t="s">
        <v>24</v>
      </c>
      <c r="O1285" t="s">
        <v>24</v>
      </c>
      <c r="P1285" t="s">
        <v>4611</v>
      </c>
      <c r="Q1285" t="s">
        <v>24</v>
      </c>
      <c r="R1285" t="s">
        <v>24</v>
      </c>
      <c r="S1285" t="s">
        <v>24</v>
      </c>
      <c r="T1285" t="s">
        <v>4612</v>
      </c>
    </row>
    <row r="1286" spans="1:20" hidden="1" x14ac:dyDescent="0.2">
      <c r="A1286" t="s">
        <v>24</v>
      </c>
      <c r="B1286" t="s">
        <v>24</v>
      </c>
      <c r="C1286" t="s">
        <v>4613</v>
      </c>
      <c r="D1286" s="2">
        <v>45965.593055555553</v>
      </c>
      <c r="E1286" t="s">
        <v>24</v>
      </c>
      <c r="F1286" t="s">
        <v>24</v>
      </c>
      <c r="G1286" t="s">
        <v>24</v>
      </c>
      <c r="H1286" t="s">
        <v>24</v>
      </c>
      <c r="I1286" t="s">
        <v>24</v>
      </c>
      <c r="J1286" t="s">
        <v>4614</v>
      </c>
      <c r="K1286" t="s">
        <v>24</v>
      </c>
      <c r="L1286" t="s">
        <v>24</v>
      </c>
      <c r="M1286" t="s">
        <v>24</v>
      </c>
      <c r="N1286" t="s">
        <v>24</v>
      </c>
      <c r="O1286" t="s">
        <v>24</v>
      </c>
      <c r="P1286" t="s">
        <v>4615</v>
      </c>
      <c r="Q1286" t="s">
        <v>24</v>
      </c>
      <c r="R1286" t="s">
        <v>24</v>
      </c>
      <c r="S1286" t="s">
        <v>24</v>
      </c>
      <c r="T1286" t="s">
        <v>4616</v>
      </c>
    </row>
    <row r="1287" spans="1:20" hidden="1" x14ac:dyDescent="0.2">
      <c r="A1287" t="s">
        <v>24</v>
      </c>
      <c r="B1287" t="s">
        <v>24</v>
      </c>
      <c r="C1287" t="s">
        <v>4617</v>
      </c>
      <c r="D1287" s="2">
        <v>45965.593055555553</v>
      </c>
      <c r="E1287" t="s">
        <v>24</v>
      </c>
      <c r="F1287" t="s">
        <v>24</v>
      </c>
      <c r="G1287" t="s">
        <v>24</v>
      </c>
      <c r="H1287" t="s">
        <v>24</v>
      </c>
      <c r="I1287" t="s">
        <v>24</v>
      </c>
      <c r="J1287" t="s">
        <v>4618</v>
      </c>
      <c r="K1287" t="s">
        <v>24</v>
      </c>
      <c r="L1287" t="s">
        <v>4363</v>
      </c>
      <c r="M1287" t="s">
        <v>296</v>
      </c>
      <c r="N1287" t="s">
        <v>24</v>
      </c>
      <c r="O1287" t="s">
        <v>24</v>
      </c>
      <c r="P1287" t="s">
        <v>4619</v>
      </c>
      <c r="Q1287" t="s">
        <v>24</v>
      </c>
      <c r="R1287" t="s">
        <v>24</v>
      </c>
      <c r="S1287" t="s">
        <v>24</v>
      </c>
      <c r="T1287" t="s">
        <v>4620</v>
      </c>
    </row>
    <row r="1288" spans="1:20" hidden="1" x14ac:dyDescent="0.2">
      <c r="A1288" t="s">
        <v>24</v>
      </c>
      <c r="B1288" t="s">
        <v>24</v>
      </c>
      <c r="C1288" t="s">
        <v>4621</v>
      </c>
      <c r="D1288" s="2">
        <v>45965.593055555553</v>
      </c>
      <c r="E1288" t="s">
        <v>24</v>
      </c>
      <c r="F1288" t="s">
        <v>24</v>
      </c>
      <c r="G1288" t="s">
        <v>24</v>
      </c>
      <c r="H1288" t="s">
        <v>24</v>
      </c>
      <c r="I1288" t="s">
        <v>24</v>
      </c>
      <c r="J1288" t="s">
        <v>4622</v>
      </c>
      <c r="K1288" t="s">
        <v>24</v>
      </c>
      <c r="L1288" t="s">
        <v>24</v>
      </c>
      <c r="M1288" t="s">
        <v>24</v>
      </c>
      <c r="N1288" t="s">
        <v>24</v>
      </c>
      <c r="O1288" t="s">
        <v>24</v>
      </c>
      <c r="P1288" t="s">
        <v>4623</v>
      </c>
      <c r="Q1288" t="s">
        <v>24</v>
      </c>
      <c r="R1288" t="s">
        <v>24</v>
      </c>
      <c r="S1288" t="s">
        <v>24</v>
      </c>
      <c r="T1288" t="s">
        <v>4624</v>
      </c>
    </row>
    <row r="1289" spans="1:20" hidden="1" x14ac:dyDescent="0.2">
      <c r="A1289" t="s">
        <v>24</v>
      </c>
      <c r="B1289" t="s">
        <v>24</v>
      </c>
      <c r="C1289" t="s">
        <v>4625</v>
      </c>
      <c r="D1289" s="2">
        <v>45965.593055555553</v>
      </c>
      <c r="E1289" t="s">
        <v>24</v>
      </c>
      <c r="F1289" t="s">
        <v>24</v>
      </c>
      <c r="G1289" t="s">
        <v>24</v>
      </c>
      <c r="H1289" t="s">
        <v>24</v>
      </c>
      <c r="I1289" t="s">
        <v>24</v>
      </c>
      <c r="J1289" t="s">
        <v>24</v>
      </c>
      <c r="K1289" t="s">
        <v>24</v>
      </c>
      <c r="L1289" t="s">
        <v>4626</v>
      </c>
      <c r="M1289" t="s">
        <v>296</v>
      </c>
      <c r="N1289" t="s">
        <v>24</v>
      </c>
      <c r="O1289" t="s">
        <v>24</v>
      </c>
      <c r="P1289" t="s">
        <v>4627</v>
      </c>
      <c r="Q1289" t="s">
        <v>24</v>
      </c>
      <c r="R1289" t="s">
        <v>24</v>
      </c>
      <c r="S1289" t="s">
        <v>24</v>
      </c>
      <c r="T1289" t="s">
        <v>4628</v>
      </c>
    </row>
    <row r="1290" spans="1:20" hidden="1" x14ac:dyDescent="0.2">
      <c r="A1290" t="s">
        <v>24</v>
      </c>
      <c r="B1290" t="s">
        <v>24</v>
      </c>
      <c r="C1290" t="s">
        <v>4629</v>
      </c>
      <c r="D1290" s="2">
        <v>45965.593055555553</v>
      </c>
      <c r="E1290" t="s">
        <v>24</v>
      </c>
      <c r="F1290" t="s">
        <v>24</v>
      </c>
      <c r="G1290" t="s">
        <v>24</v>
      </c>
      <c r="H1290" t="s">
        <v>24</v>
      </c>
      <c r="I1290" t="s">
        <v>24</v>
      </c>
      <c r="J1290" t="s">
        <v>4630</v>
      </c>
      <c r="K1290" s="2">
        <v>45847.568055555559</v>
      </c>
      <c r="L1290" t="s">
        <v>4631</v>
      </c>
      <c r="M1290" t="s">
        <v>296</v>
      </c>
      <c r="N1290" t="s">
        <v>402</v>
      </c>
      <c r="O1290" t="s">
        <v>24</v>
      </c>
      <c r="P1290" t="s">
        <v>4632</v>
      </c>
      <c r="Q1290" t="s">
        <v>24</v>
      </c>
      <c r="R1290" t="s">
        <v>24</v>
      </c>
      <c r="S1290" t="s">
        <v>24</v>
      </c>
      <c r="T1290" t="s">
        <v>4633</v>
      </c>
    </row>
    <row r="1291" spans="1:20" hidden="1" x14ac:dyDescent="0.2">
      <c r="A1291" t="s">
        <v>24</v>
      </c>
      <c r="B1291" t="s">
        <v>24</v>
      </c>
      <c r="C1291" t="s">
        <v>4634</v>
      </c>
      <c r="D1291" s="2">
        <v>45965.593055555553</v>
      </c>
      <c r="E1291" t="s">
        <v>24</v>
      </c>
      <c r="F1291" t="s">
        <v>24</v>
      </c>
      <c r="G1291" t="s">
        <v>24</v>
      </c>
      <c r="H1291" t="s">
        <v>24</v>
      </c>
      <c r="I1291" t="s">
        <v>24</v>
      </c>
      <c r="J1291" t="s">
        <v>4635</v>
      </c>
      <c r="K1291" t="s">
        <v>24</v>
      </c>
      <c r="L1291" t="s">
        <v>24</v>
      </c>
      <c r="M1291" t="s">
        <v>296</v>
      </c>
      <c r="N1291" t="s">
        <v>24</v>
      </c>
      <c r="O1291" t="s">
        <v>24</v>
      </c>
      <c r="P1291" t="s">
        <v>4636</v>
      </c>
      <c r="Q1291" t="s">
        <v>24</v>
      </c>
      <c r="R1291" t="s">
        <v>24</v>
      </c>
      <c r="S1291" t="s">
        <v>24</v>
      </c>
      <c r="T1291" t="s">
        <v>4637</v>
      </c>
    </row>
    <row r="1292" spans="1:20" hidden="1" x14ac:dyDescent="0.2">
      <c r="A1292" t="s">
        <v>24</v>
      </c>
      <c r="B1292" t="s">
        <v>24</v>
      </c>
      <c r="C1292" t="s">
        <v>4638</v>
      </c>
      <c r="D1292" s="2">
        <v>45965.593055555553</v>
      </c>
      <c r="E1292" t="s">
        <v>24</v>
      </c>
      <c r="F1292" t="s">
        <v>24</v>
      </c>
      <c r="G1292" t="s">
        <v>24</v>
      </c>
      <c r="H1292" t="s">
        <v>24</v>
      </c>
      <c r="I1292" t="s">
        <v>24</v>
      </c>
      <c r="J1292" t="s">
        <v>4639</v>
      </c>
      <c r="K1292" s="2">
        <v>46076.458333333336</v>
      </c>
      <c r="L1292" t="s">
        <v>24</v>
      </c>
      <c r="M1292" t="s">
        <v>24</v>
      </c>
      <c r="N1292" t="s">
        <v>24</v>
      </c>
      <c r="O1292" t="s">
        <v>24</v>
      </c>
      <c r="P1292" t="s">
        <v>4640</v>
      </c>
      <c r="Q1292" t="s">
        <v>24</v>
      </c>
      <c r="R1292" t="s">
        <v>24</v>
      </c>
      <c r="S1292" t="s">
        <v>24</v>
      </c>
      <c r="T1292" t="s">
        <v>4641</v>
      </c>
    </row>
    <row r="1293" spans="1:20" hidden="1" x14ac:dyDescent="0.2">
      <c r="A1293" t="s">
        <v>24</v>
      </c>
      <c r="B1293" t="s">
        <v>24</v>
      </c>
      <c r="C1293" t="s">
        <v>4642</v>
      </c>
      <c r="D1293" s="2">
        <v>45965.593055555553</v>
      </c>
      <c r="E1293" t="s">
        <v>24</v>
      </c>
      <c r="F1293" t="s">
        <v>24</v>
      </c>
      <c r="G1293" t="s">
        <v>24</v>
      </c>
      <c r="H1293" t="s">
        <v>24</v>
      </c>
      <c r="I1293" t="s">
        <v>24</v>
      </c>
      <c r="J1293" t="s">
        <v>4643</v>
      </c>
      <c r="K1293" t="s">
        <v>24</v>
      </c>
      <c r="L1293" t="s">
        <v>24</v>
      </c>
      <c r="M1293" t="s">
        <v>296</v>
      </c>
      <c r="N1293" t="s">
        <v>24</v>
      </c>
      <c r="O1293" t="s">
        <v>24</v>
      </c>
      <c r="P1293" t="s">
        <v>4644</v>
      </c>
      <c r="Q1293" t="s">
        <v>24</v>
      </c>
      <c r="R1293" t="s">
        <v>24</v>
      </c>
      <c r="S1293" t="s">
        <v>24</v>
      </c>
      <c r="T1293" t="s">
        <v>4645</v>
      </c>
    </row>
    <row r="1294" spans="1:20" hidden="1" x14ac:dyDescent="0.2">
      <c r="A1294" t="s">
        <v>24</v>
      </c>
      <c r="B1294" t="s">
        <v>24</v>
      </c>
      <c r="C1294" t="s">
        <v>4646</v>
      </c>
      <c r="D1294" s="2">
        <v>45965.593055555553</v>
      </c>
      <c r="E1294" t="s">
        <v>24</v>
      </c>
      <c r="F1294" t="s">
        <v>24</v>
      </c>
      <c r="G1294" t="s">
        <v>24</v>
      </c>
      <c r="H1294" t="s">
        <v>24</v>
      </c>
      <c r="I1294" t="s">
        <v>24</v>
      </c>
      <c r="J1294" t="s">
        <v>4647</v>
      </c>
      <c r="K1294" t="s">
        <v>24</v>
      </c>
      <c r="L1294" t="s">
        <v>24</v>
      </c>
      <c r="M1294" t="s">
        <v>24</v>
      </c>
      <c r="N1294" t="s">
        <v>24</v>
      </c>
      <c r="O1294" t="s">
        <v>24</v>
      </c>
      <c r="P1294" t="s">
        <v>4648</v>
      </c>
      <c r="Q1294" t="s">
        <v>24</v>
      </c>
      <c r="R1294" t="s">
        <v>24</v>
      </c>
      <c r="S1294" t="s">
        <v>24</v>
      </c>
      <c r="T1294" t="s">
        <v>4649</v>
      </c>
    </row>
    <row r="1295" spans="1:20" hidden="1" x14ac:dyDescent="0.2">
      <c r="A1295" t="s">
        <v>24</v>
      </c>
      <c r="B1295" t="s">
        <v>24</v>
      </c>
      <c r="C1295" t="s">
        <v>4650</v>
      </c>
      <c r="D1295" s="2">
        <v>45965.593055555553</v>
      </c>
      <c r="E1295" t="s">
        <v>24</v>
      </c>
      <c r="F1295" t="s">
        <v>24</v>
      </c>
      <c r="G1295" t="s">
        <v>24</v>
      </c>
      <c r="H1295" t="s">
        <v>24</v>
      </c>
      <c r="I1295" t="s">
        <v>24</v>
      </c>
      <c r="J1295" t="s">
        <v>4651</v>
      </c>
      <c r="K1295" t="s">
        <v>24</v>
      </c>
      <c r="L1295" t="s">
        <v>4652</v>
      </c>
      <c r="M1295" t="s">
        <v>296</v>
      </c>
      <c r="N1295" t="s">
        <v>24</v>
      </c>
      <c r="O1295" t="s">
        <v>24</v>
      </c>
      <c r="P1295" t="s">
        <v>4653</v>
      </c>
      <c r="Q1295" t="s">
        <v>24</v>
      </c>
      <c r="R1295" t="s">
        <v>24</v>
      </c>
      <c r="S1295" t="s">
        <v>24</v>
      </c>
      <c r="T1295" t="s">
        <v>4654</v>
      </c>
    </row>
    <row r="1296" spans="1:20" hidden="1" x14ac:dyDescent="0.2">
      <c r="A1296" t="s">
        <v>24</v>
      </c>
      <c r="B1296" t="s">
        <v>24</v>
      </c>
      <c r="C1296" t="s">
        <v>4655</v>
      </c>
      <c r="D1296" s="2">
        <v>45965.593055555553</v>
      </c>
      <c r="E1296" t="s">
        <v>24</v>
      </c>
      <c r="F1296" t="s">
        <v>24</v>
      </c>
      <c r="G1296" t="s">
        <v>24</v>
      </c>
      <c r="H1296" t="s">
        <v>24</v>
      </c>
      <c r="I1296" t="s">
        <v>24</v>
      </c>
      <c r="J1296" t="s">
        <v>4656</v>
      </c>
      <c r="K1296" t="s">
        <v>24</v>
      </c>
      <c r="L1296" t="s">
        <v>24</v>
      </c>
      <c r="M1296" t="s">
        <v>296</v>
      </c>
      <c r="N1296" t="s">
        <v>24</v>
      </c>
      <c r="O1296" t="s">
        <v>24</v>
      </c>
      <c r="P1296" t="s">
        <v>4657</v>
      </c>
      <c r="Q1296" t="s">
        <v>24</v>
      </c>
      <c r="R1296" t="s">
        <v>24</v>
      </c>
      <c r="S1296" t="s">
        <v>24</v>
      </c>
      <c r="T1296" t="s">
        <v>4658</v>
      </c>
    </row>
    <row r="1297" spans="1:20" hidden="1" x14ac:dyDescent="0.2">
      <c r="A1297" t="s">
        <v>24</v>
      </c>
      <c r="B1297" t="s">
        <v>24</v>
      </c>
      <c r="C1297" t="s">
        <v>4659</v>
      </c>
      <c r="D1297" s="2">
        <v>45965.593055555553</v>
      </c>
      <c r="E1297" t="s">
        <v>24</v>
      </c>
      <c r="F1297" t="s">
        <v>24</v>
      </c>
      <c r="G1297" t="s">
        <v>24</v>
      </c>
      <c r="H1297" t="s">
        <v>24</v>
      </c>
      <c r="I1297" t="s">
        <v>24</v>
      </c>
      <c r="J1297" t="s">
        <v>4660</v>
      </c>
      <c r="K1297" t="s">
        <v>24</v>
      </c>
      <c r="L1297" t="s">
        <v>2384</v>
      </c>
      <c r="M1297" t="s">
        <v>296</v>
      </c>
      <c r="N1297" t="s">
        <v>24</v>
      </c>
      <c r="O1297" t="s">
        <v>24</v>
      </c>
      <c r="P1297" t="s">
        <v>4661</v>
      </c>
      <c r="Q1297" t="s">
        <v>24</v>
      </c>
      <c r="R1297" t="s">
        <v>24</v>
      </c>
      <c r="S1297" t="s">
        <v>24</v>
      </c>
      <c r="T1297" t="s">
        <v>4662</v>
      </c>
    </row>
    <row r="1298" spans="1:20" hidden="1" x14ac:dyDescent="0.2">
      <c r="A1298" t="s">
        <v>24</v>
      </c>
      <c r="B1298" t="s">
        <v>24</v>
      </c>
      <c r="C1298" t="s">
        <v>4663</v>
      </c>
      <c r="D1298" s="2">
        <v>45965.593055555553</v>
      </c>
      <c r="E1298" t="s">
        <v>24</v>
      </c>
      <c r="F1298" t="s">
        <v>24</v>
      </c>
      <c r="G1298" t="s">
        <v>24</v>
      </c>
      <c r="H1298" t="s">
        <v>24</v>
      </c>
      <c r="I1298" t="s">
        <v>24</v>
      </c>
      <c r="J1298" t="s">
        <v>4664</v>
      </c>
      <c r="K1298" t="s">
        <v>24</v>
      </c>
      <c r="L1298" t="s">
        <v>24</v>
      </c>
      <c r="M1298" t="s">
        <v>24</v>
      </c>
      <c r="N1298" t="s">
        <v>24</v>
      </c>
      <c r="O1298" t="s">
        <v>24</v>
      </c>
      <c r="P1298" t="s">
        <v>4665</v>
      </c>
      <c r="Q1298" t="s">
        <v>24</v>
      </c>
      <c r="R1298" t="s">
        <v>24</v>
      </c>
      <c r="S1298" t="s">
        <v>24</v>
      </c>
      <c r="T1298" t="s">
        <v>4666</v>
      </c>
    </row>
    <row r="1299" spans="1:20" hidden="1" x14ac:dyDescent="0.2">
      <c r="A1299" t="s">
        <v>24</v>
      </c>
      <c r="B1299" t="s">
        <v>24</v>
      </c>
      <c r="C1299" t="s">
        <v>4667</v>
      </c>
      <c r="D1299" s="2">
        <v>45965.593055555553</v>
      </c>
      <c r="E1299" t="s">
        <v>24</v>
      </c>
      <c r="F1299" t="s">
        <v>24</v>
      </c>
      <c r="G1299" t="s">
        <v>24</v>
      </c>
      <c r="H1299" t="s">
        <v>24</v>
      </c>
      <c r="I1299" t="s">
        <v>24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4668</v>
      </c>
      <c r="Q1299" t="s">
        <v>24</v>
      </c>
      <c r="R1299" t="s">
        <v>24</v>
      </c>
      <c r="S1299" t="s">
        <v>24</v>
      </c>
      <c r="T1299" t="s">
        <v>4669</v>
      </c>
    </row>
    <row r="1300" spans="1:20" hidden="1" x14ac:dyDescent="0.2">
      <c r="A1300" t="s">
        <v>24</v>
      </c>
      <c r="B1300" t="s">
        <v>24</v>
      </c>
      <c r="C1300" t="s">
        <v>4670</v>
      </c>
      <c r="D1300" s="2">
        <v>45965.593055555553</v>
      </c>
      <c r="E1300" t="s">
        <v>24</v>
      </c>
      <c r="F1300" t="s">
        <v>24</v>
      </c>
      <c r="G1300" t="s">
        <v>24</v>
      </c>
      <c r="H1300" t="s">
        <v>24</v>
      </c>
      <c r="I1300" t="s">
        <v>24</v>
      </c>
      <c r="J1300" t="s">
        <v>4671</v>
      </c>
      <c r="K1300" t="s">
        <v>24</v>
      </c>
      <c r="L1300" t="s">
        <v>24</v>
      </c>
      <c r="M1300" t="s">
        <v>24</v>
      </c>
      <c r="N1300" t="s">
        <v>24</v>
      </c>
      <c r="O1300" t="s">
        <v>24</v>
      </c>
      <c r="P1300" t="s">
        <v>4672</v>
      </c>
      <c r="Q1300" t="s">
        <v>24</v>
      </c>
      <c r="R1300" t="s">
        <v>24</v>
      </c>
      <c r="S1300" t="s">
        <v>24</v>
      </c>
      <c r="T1300" t="s">
        <v>4673</v>
      </c>
    </row>
    <row r="1301" spans="1:20" hidden="1" x14ac:dyDescent="0.2">
      <c r="A1301" t="s">
        <v>24</v>
      </c>
      <c r="B1301" t="s">
        <v>24</v>
      </c>
      <c r="C1301" t="s">
        <v>4674</v>
      </c>
      <c r="D1301" s="2">
        <v>45965.593055555553</v>
      </c>
      <c r="E1301" t="s">
        <v>24</v>
      </c>
      <c r="F1301" t="s">
        <v>24</v>
      </c>
      <c r="G1301" t="s">
        <v>24</v>
      </c>
      <c r="H1301" t="s">
        <v>24</v>
      </c>
      <c r="I1301" t="s">
        <v>24</v>
      </c>
      <c r="J1301" t="s">
        <v>24</v>
      </c>
      <c r="K1301" s="2">
        <v>46063.59652777778</v>
      </c>
      <c r="L1301" t="s">
        <v>24</v>
      </c>
      <c r="M1301" t="s">
        <v>24</v>
      </c>
      <c r="N1301" t="s">
        <v>24</v>
      </c>
      <c r="O1301" t="s">
        <v>24</v>
      </c>
      <c r="P1301" t="s">
        <v>4675</v>
      </c>
      <c r="Q1301" t="s">
        <v>24</v>
      </c>
      <c r="R1301" t="s">
        <v>24</v>
      </c>
      <c r="S1301" t="s">
        <v>24</v>
      </c>
      <c r="T1301" t="s">
        <v>4676</v>
      </c>
    </row>
    <row r="1302" spans="1:20" hidden="1" x14ac:dyDescent="0.2">
      <c r="A1302" t="s">
        <v>24</v>
      </c>
      <c r="B1302" t="s">
        <v>24</v>
      </c>
      <c r="C1302" t="s">
        <v>4677</v>
      </c>
      <c r="D1302" s="2">
        <v>45965.593055555553</v>
      </c>
      <c r="E1302" t="s">
        <v>24</v>
      </c>
      <c r="F1302" t="s">
        <v>24</v>
      </c>
      <c r="G1302" t="s">
        <v>24</v>
      </c>
      <c r="H1302" t="s">
        <v>24</v>
      </c>
      <c r="I1302" t="s">
        <v>24</v>
      </c>
      <c r="J1302" t="s">
        <v>4678</v>
      </c>
      <c r="K1302" t="s">
        <v>24</v>
      </c>
      <c r="L1302" t="s">
        <v>4679</v>
      </c>
      <c r="M1302" t="s">
        <v>296</v>
      </c>
      <c r="N1302" t="s">
        <v>24</v>
      </c>
      <c r="O1302" t="s">
        <v>24</v>
      </c>
      <c r="P1302" t="s">
        <v>4680</v>
      </c>
      <c r="Q1302" t="s">
        <v>24</v>
      </c>
      <c r="R1302" t="s">
        <v>24</v>
      </c>
      <c r="S1302" t="s">
        <v>24</v>
      </c>
      <c r="T1302" t="s">
        <v>4681</v>
      </c>
    </row>
    <row r="1303" spans="1:20" hidden="1" x14ac:dyDescent="0.2">
      <c r="A1303" t="s">
        <v>24</v>
      </c>
      <c r="B1303" t="s">
        <v>24</v>
      </c>
      <c r="C1303" t="s">
        <v>4682</v>
      </c>
      <c r="D1303" s="2">
        <v>45965.593055555553</v>
      </c>
      <c r="E1303" t="s">
        <v>24</v>
      </c>
      <c r="F1303" t="s">
        <v>24</v>
      </c>
      <c r="G1303" t="s">
        <v>24</v>
      </c>
      <c r="H1303" t="s">
        <v>24</v>
      </c>
      <c r="I1303" t="s">
        <v>24</v>
      </c>
      <c r="J1303" t="s">
        <v>24</v>
      </c>
      <c r="K1303" t="s">
        <v>24</v>
      </c>
      <c r="L1303" t="s">
        <v>24</v>
      </c>
      <c r="M1303" t="s">
        <v>24</v>
      </c>
      <c r="N1303" t="s">
        <v>24</v>
      </c>
      <c r="O1303" t="s">
        <v>24</v>
      </c>
      <c r="P1303" t="s">
        <v>4683</v>
      </c>
      <c r="Q1303" t="s">
        <v>24</v>
      </c>
      <c r="R1303" t="s">
        <v>24</v>
      </c>
      <c r="S1303" t="s">
        <v>24</v>
      </c>
      <c r="T1303" t="s">
        <v>4684</v>
      </c>
    </row>
    <row r="1304" spans="1:20" hidden="1" x14ac:dyDescent="0.2">
      <c r="A1304" t="s">
        <v>24</v>
      </c>
      <c r="B1304" t="s">
        <v>24</v>
      </c>
      <c r="C1304" t="s">
        <v>4685</v>
      </c>
      <c r="D1304" s="2">
        <v>45965.593055555553</v>
      </c>
      <c r="E1304" t="s">
        <v>24</v>
      </c>
      <c r="F1304" t="s">
        <v>24</v>
      </c>
      <c r="G1304" t="s">
        <v>24</v>
      </c>
      <c r="H1304" t="s">
        <v>24</v>
      </c>
      <c r="I1304" t="s">
        <v>24</v>
      </c>
      <c r="J1304" t="s">
        <v>4686</v>
      </c>
      <c r="K1304" t="s">
        <v>24</v>
      </c>
      <c r="L1304" t="s">
        <v>24</v>
      </c>
      <c r="M1304" t="s">
        <v>24</v>
      </c>
      <c r="N1304" t="s">
        <v>24</v>
      </c>
      <c r="O1304" t="s">
        <v>24</v>
      </c>
      <c r="P1304" t="s">
        <v>4687</v>
      </c>
      <c r="Q1304" t="s">
        <v>24</v>
      </c>
      <c r="R1304" t="s">
        <v>24</v>
      </c>
      <c r="S1304" t="s">
        <v>24</v>
      </c>
      <c r="T1304" t="s">
        <v>4688</v>
      </c>
    </row>
    <row r="1305" spans="1:20" hidden="1" x14ac:dyDescent="0.2">
      <c r="A1305" t="s">
        <v>24</v>
      </c>
      <c r="B1305" t="s">
        <v>24</v>
      </c>
      <c r="C1305" t="s">
        <v>4689</v>
      </c>
      <c r="D1305" s="2">
        <v>45965.593055555553</v>
      </c>
      <c r="E1305" t="s">
        <v>24</v>
      </c>
      <c r="F1305" t="s">
        <v>24</v>
      </c>
      <c r="G1305" t="s">
        <v>24</v>
      </c>
      <c r="H1305" t="s">
        <v>24</v>
      </c>
      <c r="I1305" t="s">
        <v>24</v>
      </c>
      <c r="J1305" t="s">
        <v>4690</v>
      </c>
      <c r="K1305" t="s">
        <v>24</v>
      </c>
      <c r="L1305" t="s">
        <v>24</v>
      </c>
      <c r="M1305" t="s">
        <v>24</v>
      </c>
      <c r="N1305" t="s">
        <v>24</v>
      </c>
      <c r="O1305" t="s">
        <v>24</v>
      </c>
      <c r="P1305" t="s">
        <v>4691</v>
      </c>
      <c r="Q1305" t="s">
        <v>24</v>
      </c>
      <c r="R1305" t="s">
        <v>24</v>
      </c>
      <c r="S1305" t="s">
        <v>24</v>
      </c>
      <c r="T1305" t="s">
        <v>4692</v>
      </c>
    </row>
    <row r="1306" spans="1:20" hidden="1" x14ac:dyDescent="0.2">
      <c r="A1306" t="s">
        <v>24</v>
      </c>
      <c r="B1306" t="s">
        <v>24</v>
      </c>
      <c r="C1306" t="s">
        <v>4693</v>
      </c>
      <c r="D1306" s="2">
        <v>45965.593055555553</v>
      </c>
      <c r="E1306" t="s">
        <v>24</v>
      </c>
      <c r="F1306" t="s">
        <v>24</v>
      </c>
      <c r="G1306" t="s">
        <v>24</v>
      </c>
      <c r="H1306" t="s">
        <v>24</v>
      </c>
      <c r="I1306" t="s">
        <v>24</v>
      </c>
      <c r="J1306" t="s">
        <v>4694</v>
      </c>
      <c r="K1306" t="s">
        <v>24</v>
      </c>
      <c r="L1306" t="s">
        <v>24</v>
      </c>
      <c r="M1306" t="s">
        <v>24</v>
      </c>
      <c r="N1306" t="s">
        <v>24</v>
      </c>
      <c r="O1306" t="s">
        <v>24</v>
      </c>
      <c r="P1306" t="s">
        <v>4695</v>
      </c>
      <c r="Q1306" t="s">
        <v>24</v>
      </c>
      <c r="R1306" t="s">
        <v>24</v>
      </c>
      <c r="S1306" t="s">
        <v>24</v>
      </c>
      <c r="T1306" t="s">
        <v>4696</v>
      </c>
    </row>
    <row r="1307" spans="1:20" hidden="1" x14ac:dyDescent="0.2">
      <c r="A1307" t="s">
        <v>24</v>
      </c>
      <c r="B1307" t="s">
        <v>24</v>
      </c>
      <c r="C1307" t="s">
        <v>4697</v>
      </c>
      <c r="D1307" s="2">
        <v>45965.593055555553</v>
      </c>
      <c r="E1307" t="s">
        <v>24</v>
      </c>
      <c r="F1307" t="s">
        <v>24</v>
      </c>
      <c r="G1307" t="s">
        <v>24</v>
      </c>
      <c r="H1307" t="s">
        <v>24</v>
      </c>
      <c r="I1307" t="s">
        <v>24</v>
      </c>
      <c r="J1307" t="s">
        <v>4698</v>
      </c>
      <c r="K1307" t="s">
        <v>24</v>
      </c>
      <c r="L1307" t="s">
        <v>24</v>
      </c>
      <c r="M1307" t="s">
        <v>24</v>
      </c>
      <c r="N1307" t="s">
        <v>24</v>
      </c>
      <c r="O1307" t="s">
        <v>24</v>
      </c>
      <c r="P1307" t="s">
        <v>4699</v>
      </c>
      <c r="Q1307" t="s">
        <v>24</v>
      </c>
      <c r="R1307" t="s">
        <v>24</v>
      </c>
      <c r="S1307" t="s">
        <v>24</v>
      </c>
      <c r="T1307" t="s">
        <v>4700</v>
      </c>
    </row>
    <row r="1308" spans="1:20" hidden="1" x14ac:dyDescent="0.2">
      <c r="A1308" t="s">
        <v>24</v>
      </c>
      <c r="B1308" t="s">
        <v>24</v>
      </c>
      <c r="C1308" t="s">
        <v>4701</v>
      </c>
      <c r="D1308" s="2">
        <v>45965.593055555553</v>
      </c>
      <c r="E1308" t="s">
        <v>24</v>
      </c>
      <c r="F1308" t="s">
        <v>24</v>
      </c>
      <c r="G1308" t="s">
        <v>24</v>
      </c>
      <c r="H1308" t="s">
        <v>24</v>
      </c>
      <c r="I1308" t="s">
        <v>24</v>
      </c>
      <c r="J1308" t="s">
        <v>24</v>
      </c>
      <c r="K1308" t="s">
        <v>24</v>
      </c>
      <c r="L1308" t="s">
        <v>24</v>
      </c>
      <c r="M1308" t="s">
        <v>24</v>
      </c>
      <c r="N1308" t="s">
        <v>402</v>
      </c>
      <c r="O1308" t="s">
        <v>24</v>
      </c>
      <c r="P1308" t="s">
        <v>4702</v>
      </c>
      <c r="Q1308" t="s">
        <v>24</v>
      </c>
      <c r="R1308" t="s">
        <v>24</v>
      </c>
      <c r="S1308" t="s">
        <v>24</v>
      </c>
      <c r="T1308" t="s">
        <v>4703</v>
      </c>
    </row>
    <row r="1309" spans="1:20" hidden="1" x14ac:dyDescent="0.2">
      <c r="A1309" t="s">
        <v>24</v>
      </c>
      <c r="B1309" t="s">
        <v>24</v>
      </c>
      <c r="C1309" t="s">
        <v>4704</v>
      </c>
      <c r="D1309" s="2">
        <v>45965.593055555553</v>
      </c>
      <c r="E1309" t="s">
        <v>24</v>
      </c>
      <c r="F1309" t="s">
        <v>24</v>
      </c>
      <c r="G1309" t="s">
        <v>24</v>
      </c>
      <c r="H1309" t="s">
        <v>24</v>
      </c>
      <c r="I1309" t="s">
        <v>24</v>
      </c>
      <c r="J1309" t="s">
        <v>4705</v>
      </c>
      <c r="K1309" t="s">
        <v>24</v>
      </c>
      <c r="L1309" t="s">
        <v>24</v>
      </c>
      <c r="M1309" t="s">
        <v>24</v>
      </c>
      <c r="N1309" t="s">
        <v>24</v>
      </c>
      <c r="O1309" t="s">
        <v>24</v>
      </c>
      <c r="P1309" t="s">
        <v>4706</v>
      </c>
      <c r="Q1309" t="s">
        <v>24</v>
      </c>
      <c r="R1309" t="s">
        <v>24</v>
      </c>
      <c r="S1309" t="s">
        <v>24</v>
      </c>
      <c r="T1309" t="s">
        <v>4707</v>
      </c>
    </row>
    <row r="1310" spans="1:20" hidden="1" x14ac:dyDescent="0.2">
      <c r="A1310" t="s">
        <v>24</v>
      </c>
      <c r="B1310" t="s">
        <v>24</v>
      </c>
      <c r="C1310" t="s">
        <v>4708</v>
      </c>
      <c r="D1310" s="2">
        <v>45965.593055555553</v>
      </c>
      <c r="E1310" t="s">
        <v>24</v>
      </c>
      <c r="F1310" t="s">
        <v>24</v>
      </c>
      <c r="G1310" t="s">
        <v>24</v>
      </c>
      <c r="H1310" t="s">
        <v>24</v>
      </c>
      <c r="I1310" t="s">
        <v>24</v>
      </c>
      <c r="J1310" t="s">
        <v>24</v>
      </c>
      <c r="K1310" t="s">
        <v>24</v>
      </c>
      <c r="L1310" t="s">
        <v>24</v>
      </c>
      <c r="M1310" t="s">
        <v>24</v>
      </c>
      <c r="N1310" t="s">
        <v>24</v>
      </c>
      <c r="O1310" t="s">
        <v>24</v>
      </c>
      <c r="P1310" t="s">
        <v>4709</v>
      </c>
      <c r="Q1310" t="s">
        <v>24</v>
      </c>
      <c r="R1310" t="s">
        <v>24</v>
      </c>
      <c r="S1310" t="s">
        <v>24</v>
      </c>
      <c r="T1310" t="s">
        <v>4710</v>
      </c>
    </row>
    <row r="1311" spans="1:20" hidden="1" x14ac:dyDescent="0.2">
      <c r="A1311" t="s">
        <v>24</v>
      </c>
      <c r="B1311" t="s">
        <v>24</v>
      </c>
      <c r="C1311" t="s">
        <v>4711</v>
      </c>
      <c r="D1311" s="2">
        <v>45965.593055555553</v>
      </c>
      <c r="E1311" t="s">
        <v>24</v>
      </c>
      <c r="F1311" t="s">
        <v>24</v>
      </c>
      <c r="G1311" t="s">
        <v>24</v>
      </c>
      <c r="H1311" t="s">
        <v>24</v>
      </c>
      <c r="I1311" t="s">
        <v>24</v>
      </c>
      <c r="J1311" t="s">
        <v>24</v>
      </c>
      <c r="K1311" t="s">
        <v>24</v>
      </c>
      <c r="L1311" t="s">
        <v>24</v>
      </c>
      <c r="M1311" t="s">
        <v>24</v>
      </c>
      <c r="N1311" t="s">
        <v>24</v>
      </c>
      <c r="O1311" t="s">
        <v>24</v>
      </c>
      <c r="P1311" t="s">
        <v>24</v>
      </c>
      <c r="Q1311" t="s">
        <v>24</v>
      </c>
      <c r="R1311" t="s">
        <v>24</v>
      </c>
      <c r="S1311" t="s">
        <v>24</v>
      </c>
      <c r="T1311" t="s">
        <v>24</v>
      </c>
    </row>
    <row r="1312" spans="1:20" hidden="1" x14ac:dyDescent="0.2">
      <c r="A1312" t="s">
        <v>24</v>
      </c>
      <c r="B1312" t="s">
        <v>24</v>
      </c>
      <c r="C1312" t="s">
        <v>4712</v>
      </c>
      <c r="D1312" s="2">
        <v>45965.593055555553</v>
      </c>
      <c r="E1312" t="s">
        <v>24</v>
      </c>
      <c r="F1312" t="s">
        <v>24</v>
      </c>
      <c r="G1312" t="s">
        <v>24</v>
      </c>
      <c r="H1312" t="s">
        <v>24</v>
      </c>
      <c r="I1312" t="s">
        <v>24</v>
      </c>
      <c r="J1312" t="s">
        <v>4713</v>
      </c>
      <c r="K1312" t="s">
        <v>24</v>
      </c>
      <c r="L1312" t="s">
        <v>24</v>
      </c>
      <c r="M1312" t="s">
        <v>24</v>
      </c>
      <c r="N1312" t="s">
        <v>24</v>
      </c>
      <c r="O1312" t="s">
        <v>24</v>
      </c>
      <c r="P1312" t="s">
        <v>4714</v>
      </c>
      <c r="Q1312" t="s">
        <v>24</v>
      </c>
      <c r="R1312" t="s">
        <v>24</v>
      </c>
      <c r="S1312" t="s">
        <v>24</v>
      </c>
      <c r="T1312" t="s">
        <v>4715</v>
      </c>
    </row>
    <row r="1313" spans="1:20" hidden="1" x14ac:dyDescent="0.2">
      <c r="A1313" t="s">
        <v>24</v>
      </c>
      <c r="B1313" t="s">
        <v>24</v>
      </c>
      <c r="C1313" t="s">
        <v>4716</v>
      </c>
      <c r="D1313" s="2">
        <v>45965.593055555553</v>
      </c>
      <c r="E1313" t="s">
        <v>24</v>
      </c>
      <c r="F1313" t="s">
        <v>24</v>
      </c>
      <c r="G1313" t="s">
        <v>24</v>
      </c>
      <c r="H1313" t="s">
        <v>24</v>
      </c>
      <c r="I1313" t="s">
        <v>24</v>
      </c>
      <c r="J1313" t="s">
        <v>4717</v>
      </c>
      <c r="K1313" t="s">
        <v>24</v>
      </c>
      <c r="L1313" t="s">
        <v>2384</v>
      </c>
      <c r="M1313" t="s">
        <v>296</v>
      </c>
      <c r="N1313" t="s">
        <v>24</v>
      </c>
      <c r="O1313" t="s">
        <v>24</v>
      </c>
      <c r="P1313" t="s">
        <v>4718</v>
      </c>
      <c r="Q1313" t="s">
        <v>24</v>
      </c>
      <c r="R1313" t="s">
        <v>24</v>
      </c>
      <c r="S1313" t="s">
        <v>24</v>
      </c>
      <c r="T1313" t="s">
        <v>4719</v>
      </c>
    </row>
    <row r="1314" spans="1:20" hidden="1" x14ac:dyDescent="0.2">
      <c r="A1314" t="s">
        <v>24</v>
      </c>
      <c r="B1314" t="s">
        <v>24</v>
      </c>
      <c r="C1314" t="s">
        <v>4720</v>
      </c>
      <c r="D1314" s="2">
        <v>45965.593055555553</v>
      </c>
      <c r="E1314" t="s">
        <v>24</v>
      </c>
      <c r="F1314" t="s">
        <v>24</v>
      </c>
      <c r="G1314" t="s">
        <v>24</v>
      </c>
      <c r="H1314" t="s">
        <v>24</v>
      </c>
      <c r="I1314" t="s">
        <v>24</v>
      </c>
      <c r="J1314" t="s">
        <v>24</v>
      </c>
      <c r="K1314" t="s">
        <v>24</v>
      </c>
      <c r="L1314" t="s">
        <v>24</v>
      </c>
      <c r="M1314" t="s">
        <v>24</v>
      </c>
      <c r="N1314" t="s">
        <v>24</v>
      </c>
      <c r="O1314" t="s">
        <v>24</v>
      </c>
      <c r="P1314" t="s">
        <v>4721</v>
      </c>
      <c r="Q1314" t="s">
        <v>24</v>
      </c>
      <c r="R1314" t="s">
        <v>24</v>
      </c>
      <c r="S1314" t="s">
        <v>24</v>
      </c>
      <c r="T1314" t="s">
        <v>4722</v>
      </c>
    </row>
    <row r="1315" spans="1:20" hidden="1" x14ac:dyDescent="0.2">
      <c r="A1315" t="s">
        <v>24</v>
      </c>
      <c r="B1315" t="s">
        <v>24</v>
      </c>
      <c r="C1315" t="s">
        <v>4723</v>
      </c>
      <c r="D1315" s="2">
        <v>45965.593055555553</v>
      </c>
      <c r="E1315" t="s">
        <v>24</v>
      </c>
      <c r="F1315" t="s">
        <v>24</v>
      </c>
      <c r="G1315" t="s">
        <v>24</v>
      </c>
      <c r="H1315" t="s">
        <v>24</v>
      </c>
      <c r="I1315" t="s">
        <v>24</v>
      </c>
      <c r="J1315" t="s">
        <v>4724</v>
      </c>
      <c r="K1315" t="s">
        <v>24</v>
      </c>
      <c r="L1315" t="s">
        <v>24</v>
      </c>
      <c r="M1315" t="s">
        <v>24</v>
      </c>
      <c r="N1315" t="s">
        <v>24</v>
      </c>
      <c r="O1315" t="s">
        <v>24</v>
      </c>
      <c r="P1315" t="s">
        <v>4725</v>
      </c>
      <c r="Q1315" t="s">
        <v>24</v>
      </c>
      <c r="R1315" t="s">
        <v>24</v>
      </c>
      <c r="S1315" t="s">
        <v>24</v>
      </c>
      <c r="T1315" t="s">
        <v>4726</v>
      </c>
    </row>
    <row r="1316" spans="1:20" hidden="1" x14ac:dyDescent="0.2">
      <c r="A1316" t="s">
        <v>24</v>
      </c>
      <c r="B1316" t="s">
        <v>24</v>
      </c>
      <c r="C1316" t="s">
        <v>4727</v>
      </c>
      <c r="D1316" s="2">
        <v>45965.593055555553</v>
      </c>
      <c r="E1316" t="s">
        <v>24</v>
      </c>
      <c r="F1316" t="s">
        <v>24</v>
      </c>
      <c r="G1316" t="s">
        <v>24</v>
      </c>
      <c r="H1316" t="s">
        <v>24</v>
      </c>
      <c r="I1316" t="s">
        <v>24</v>
      </c>
      <c r="J1316" t="s">
        <v>4728</v>
      </c>
      <c r="K1316" t="s">
        <v>24</v>
      </c>
      <c r="L1316" t="s">
        <v>24</v>
      </c>
      <c r="M1316" t="s">
        <v>24</v>
      </c>
      <c r="N1316" t="s">
        <v>24</v>
      </c>
      <c r="O1316" t="s">
        <v>24</v>
      </c>
      <c r="P1316" t="s">
        <v>4729</v>
      </c>
      <c r="Q1316" t="s">
        <v>24</v>
      </c>
      <c r="R1316" t="s">
        <v>24</v>
      </c>
      <c r="S1316" t="s">
        <v>24</v>
      </c>
      <c r="T1316" t="s">
        <v>4730</v>
      </c>
    </row>
    <row r="1317" spans="1:20" hidden="1" x14ac:dyDescent="0.2">
      <c r="A1317" t="s">
        <v>24</v>
      </c>
      <c r="B1317" t="s">
        <v>24</v>
      </c>
      <c r="C1317" t="s">
        <v>4731</v>
      </c>
      <c r="D1317" s="2">
        <v>45965.593055555553</v>
      </c>
      <c r="E1317" t="s">
        <v>24</v>
      </c>
      <c r="F1317" t="s">
        <v>24</v>
      </c>
      <c r="G1317" t="s">
        <v>24</v>
      </c>
      <c r="H1317" t="s">
        <v>24</v>
      </c>
      <c r="I1317" t="s">
        <v>24</v>
      </c>
      <c r="J1317" t="s">
        <v>24</v>
      </c>
      <c r="K1317" t="s">
        <v>24</v>
      </c>
      <c r="L1317" t="s">
        <v>24</v>
      </c>
      <c r="M1317" t="s">
        <v>24</v>
      </c>
      <c r="N1317" t="s">
        <v>24</v>
      </c>
      <c r="O1317" t="s">
        <v>24</v>
      </c>
      <c r="P1317" t="s">
        <v>4732</v>
      </c>
      <c r="Q1317" t="s">
        <v>24</v>
      </c>
      <c r="R1317" t="s">
        <v>24</v>
      </c>
      <c r="S1317" t="s">
        <v>24</v>
      </c>
      <c r="T1317" t="s">
        <v>4733</v>
      </c>
    </row>
    <row r="1318" spans="1:20" hidden="1" x14ac:dyDescent="0.2">
      <c r="A1318" t="s">
        <v>24</v>
      </c>
      <c r="B1318" t="s">
        <v>24</v>
      </c>
      <c r="C1318" t="s">
        <v>4734</v>
      </c>
      <c r="D1318" s="2">
        <v>45965.593055555553</v>
      </c>
      <c r="E1318" t="s">
        <v>24</v>
      </c>
      <c r="F1318" t="s">
        <v>24</v>
      </c>
      <c r="G1318" t="s">
        <v>24</v>
      </c>
      <c r="H1318" t="s">
        <v>24</v>
      </c>
      <c r="I1318" t="s">
        <v>24</v>
      </c>
      <c r="J1318" t="s">
        <v>24</v>
      </c>
      <c r="K1318" t="s">
        <v>24</v>
      </c>
      <c r="L1318" t="s">
        <v>24</v>
      </c>
      <c r="M1318" t="s">
        <v>24</v>
      </c>
      <c r="N1318" t="s">
        <v>24</v>
      </c>
      <c r="O1318" t="s">
        <v>24</v>
      </c>
      <c r="P1318" t="s">
        <v>4735</v>
      </c>
      <c r="Q1318" t="s">
        <v>24</v>
      </c>
      <c r="R1318" t="s">
        <v>24</v>
      </c>
      <c r="S1318" t="s">
        <v>24</v>
      </c>
      <c r="T1318" t="s">
        <v>4736</v>
      </c>
    </row>
    <row r="1319" spans="1:20" hidden="1" x14ac:dyDescent="0.2">
      <c r="A1319" t="s">
        <v>24</v>
      </c>
      <c r="B1319" t="s">
        <v>24</v>
      </c>
      <c r="C1319" t="s">
        <v>4737</v>
      </c>
      <c r="D1319" s="2">
        <v>45965.593055555553</v>
      </c>
      <c r="E1319" t="s">
        <v>24</v>
      </c>
      <c r="F1319" t="s">
        <v>24</v>
      </c>
      <c r="G1319" t="s">
        <v>24</v>
      </c>
      <c r="H1319" t="s">
        <v>24</v>
      </c>
      <c r="I1319" t="s">
        <v>24</v>
      </c>
      <c r="J1319" t="s">
        <v>4738</v>
      </c>
      <c r="K1319" t="s">
        <v>24</v>
      </c>
      <c r="L1319" t="s">
        <v>24</v>
      </c>
      <c r="M1319" t="s">
        <v>24</v>
      </c>
      <c r="N1319" t="s">
        <v>24</v>
      </c>
      <c r="O1319" t="s">
        <v>24</v>
      </c>
      <c r="P1319" t="s">
        <v>4739</v>
      </c>
      <c r="Q1319" t="s">
        <v>24</v>
      </c>
      <c r="R1319" t="s">
        <v>24</v>
      </c>
      <c r="S1319" t="s">
        <v>24</v>
      </c>
      <c r="T1319" t="s">
        <v>4740</v>
      </c>
    </row>
    <row r="1320" spans="1:20" hidden="1" x14ac:dyDescent="0.2">
      <c r="A1320" t="s">
        <v>24</v>
      </c>
      <c r="B1320" t="s">
        <v>24</v>
      </c>
      <c r="C1320" t="s">
        <v>4741</v>
      </c>
      <c r="D1320" s="2">
        <v>45965.593055555553</v>
      </c>
      <c r="E1320" t="s">
        <v>24</v>
      </c>
      <c r="F1320" t="s">
        <v>24</v>
      </c>
      <c r="G1320" t="s">
        <v>24</v>
      </c>
      <c r="H1320" t="s">
        <v>24</v>
      </c>
      <c r="I1320" t="s">
        <v>24</v>
      </c>
      <c r="J1320" t="s">
        <v>24</v>
      </c>
      <c r="K1320" t="s">
        <v>24</v>
      </c>
      <c r="L1320" t="s">
        <v>4386</v>
      </c>
      <c r="M1320" t="s">
        <v>296</v>
      </c>
      <c r="N1320" t="s">
        <v>24</v>
      </c>
      <c r="O1320" t="s">
        <v>24</v>
      </c>
      <c r="P1320" t="s">
        <v>4742</v>
      </c>
      <c r="Q1320" t="s">
        <v>24</v>
      </c>
      <c r="R1320" t="s">
        <v>24</v>
      </c>
      <c r="S1320" t="s">
        <v>24</v>
      </c>
      <c r="T1320" t="s">
        <v>4743</v>
      </c>
    </row>
    <row r="1321" spans="1:20" hidden="1" x14ac:dyDescent="0.2">
      <c r="A1321" t="s">
        <v>24</v>
      </c>
      <c r="B1321" t="s">
        <v>24</v>
      </c>
      <c r="C1321" t="s">
        <v>4744</v>
      </c>
      <c r="D1321" s="2">
        <v>45965.593055555553</v>
      </c>
      <c r="E1321" t="s">
        <v>24</v>
      </c>
      <c r="F1321" t="s">
        <v>24</v>
      </c>
      <c r="G1321" t="s">
        <v>24</v>
      </c>
      <c r="H1321" t="s">
        <v>24</v>
      </c>
      <c r="I1321" t="s">
        <v>24</v>
      </c>
      <c r="J1321" t="s">
        <v>4745</v>
      </c>
      <c r="K1321" s="2">
        <v>45847.563888888886</v>
      </c>
      <c r="L1321" t="s">
        <v>24</v>
      </c>
      <c r="M1321" t="s">
        <v>24</v>
      </c>
      <c r="N1321" t="s">
        <v>24</v>
      </c>
      <c r="O1321" t="s">
        <v>24</v>
      </c>
      <c r="P1321" t="s">
        <v>4746</v>
      </c>
      <c r="Q1321" t="s">
        <v>24</v>
      </c>
      <c r="R1321" t="s">
        <v>24</v>
      </c>
      <c r="S1321" t="s">
        <v>24</v>
      </c>
      <c r="T1321" t="s">
        <v>4747</v>
      </c>
    </row>
    <row r="1322" spans="1:20" hidden="1" x14ac:dyDescent="0.2">
      <c r="A1322" t="s">
        <v>24</v>
      </c>
      <c r="B1322" t="s">
        <v>24</v>
      </c>
      <c r="C1322" t="s">
        <v>4748</v>
      </c>
      <c r="D1322" s="2">
        <v>45965.593055555553</v>
      </c>
      <c r="E1322" t="s">
        <v>24</v>
      </c>
      <c r="F1322" t="s">
        <v>24</v>
      </c>
      <c r="G1322" t="s">
        <v>24</v>
      </c>
      <c r="H1322" t="s">
        <v>24</v>
      </c>
      <c r="I1322" t="s">
        <v>24</v>
      </c>
      <c r="J1322" t="s">
        <v>4749</v>
      </c>
      <c r="K1322" t="s">
        <v>24</v>
      </c>
      <c r="L1322" t="s">
        <v>24</v>
      </c>
      <c r="M1322" t="s">
        <v>24</v>
      </c>
      <c r="N1322" t="s">
        <v>24</v>
      </c>
      <c r="O1322" t="s">
        <v>24</v>
      </c>
      <c r="P1322" t="s">
        <v>4750</v>
      </c>
      <c r="Q1322" t="s">
        <v>24</v>
      </c>
      <c r="R1322" t="s">
        <v>24</v>
      </c>
      <c r="S1322" t="s">
        <v>24</v>
      </c>
      <c r="T1322" t="s">
        <v>4751</v>
      </c>
    </row>
    <row r="1323" spans="1:20" hidden="1" x14ac:dyDescent="0.2">
      <c r="A1323" t="s">
        <v>24</v>
      </c>
      <c r="B1323" t="s">
        <v>24</v>
      </c>
      <c r="C1323" t="s">
        <v>4752</v>
      </c>
      <c r="D1323" s="2">
        <v>45965.593055555553</v>
      </c>
      <c r="E1323" t="s">
        <v>24</v>
      </c>
      <c r="F1323" t="s">
        <v>24</v>
      </c>
      <c r="G1323" t="s">
        <v>24</v>
      </c>
      <c r="H1323" t="s">
        <v>24</v>
      </c>
      <c r="I1323" t="s">
        <v>24</v>
      </c>
      <c r="J1323" t="s">
        <v>24</v>
      </c>
      <c r="K1323" t="s">
        <v>24</v>
      </c>
      <c r="L1323" t="s">
        <v>24</v>
      </c>
      <c r="M1323" t="s">
        <v>24</v>
      </c>
      <c r="N1323" t="s">
        <v>24</v>
      </c>
      <c r="O1323" t="s">
        <v>24</v>
      </c>
      <c r="P1323" t="s">
        <v>4753</v>
      </c>
      <c r="Q1323" t="s">
        <v>24</v>
      </c>
      <c r="R1323" t="s">
        <v>24</v>
      </c>
      <c r="S1323" t="s">
        <v>24</v>
      </c>
      <c r="T1323" t="s">
        <v>4754</v>
      </c>
    </row>
    <row r="1324" spans="1:20" hidden="1" x14ac:dyDescent="0.2">
      <c r="A1324" t="s">
        <v>24</v>
      </c>
      <c r="B1324" t="s">
        <v>24</v>
      </c>
      <c r="C1324" t="s">
        <v>4755</v>
      </c>
      <c r="D1324" s="2">
        <v>45965.593055555553</v>
      </c>
      <c r="E1324" t="s">
        <v>24</v>
      </c>
      <c r="F1324" t="s">
        <v>24</v>
      </c>
      <c r="G1324" t="s">
        <v>24</v>
      </c>
      <c r="H1324" t="s">
        <v>24</v>
      </c>
      <c r="I1324" t="s">
        <v>24</v>
      </c>
      <c r="J1324" t="s">
        <v>4756</v>
      </c>
      <c r="K1324" t="s">
        <v>24</v>
      </c>
      <c r="L1324" t="s">
        <v>24</v>
      </c>
      <c r="M1324" t="s">
        <v>24</v>
      </c>
      <c r="N1324" t="s">
        <v>24</v>
      </c>
      <c r="O1324" t="s">
        <v>24</v>
      </c>
      <c r="P1324" t="s">
        <v>4757</v>
      </c>
      <c r="Q1324" t="s">
        <v>24</v>
      </c>
      <c r="R1324" t="s">
        <v>24</v>
      </c>
      <c r="S1324" t="s">
        <v>24</v>
      </c>
      <c r="T1324" t="s">
        <v>4758</v>
      </c>
    </row>
    <row r="1325" spans="1:20" hidden="1" x14ac:dyDescent="0.2">
      <c r="A1325" t="s">
        <v>24</v>
      </c>
      <c r="B1325" t="s">
        <v>24</v>
      </c>
      <c r="C1325" t="s">
        <v>4759</v>
      </c>
      <c r="D1325" s="2">
        <v>45965.593055555553</v>
      </c>
      <c r="E1325" t="s">
        <v>24</v>
      </c>
      <c r="F1325" t="s">
        <v>24</v>
      </c>
      <c r="G1325" t="s">
        <v>24</v>
      </c>
      <c r="H1325" t="s">
        <v>24</v>
      </c>
      <c r="I1325" t="s">
        <v>24</v>
      </c>
      <c r="J1325" t="s">
        <v>24</v>
      </c>
      <c r="K1325" t="s">
        <v>24</v>
      </c>
      <c r="L1325" t="s">
        <v>24</v>
      </c>
      <c r="M1325" t="s">
        <v>24</v>
      </c>
      <c r="N1325" t="s">
        <v>24</v>
      </c>
      <c r="O1325" t="s">
        <v>24</v>
      </c>
      <c r="P1325" t="s">
        <v>4760</v>
      </c>
      <c r="Q1325" t="s">
        <v>24</v>
      </c>
      <c r="R1325" t="s">
        <v>24</v>
      </c>
      <c r="S1325" t="s">
        <v>24</v>
      </c>
      <c r="T1325" t="s">
        <v>4761</v>
      </c>
    </row>
    <row r="1326" spans="1:20" hidden="1" x14ac:dyDescent="0.2">
      <c r="A1326" t="s">
        <v>24</v>
      </c>
      <c r="B1326" t="s">
        <v>24</v>
      </c>
      <c r="C1326" t="s">
        <v>4762</v>
      </c>
      <c r="D1326" s="2">
        <v>45965.593055555553</v>
      </c>
      <c r="E1326" t="s">
        <v>24</v>
      </c>
      <c r="F1326" t="s">
        <v>24</v>
      </c>
      <c r="G1326" t="s">
        <v>24</v>
      </c>
      <c r="H1326" t="s">
        <v>24</v>
      </c>
      <c r="I1326" t="s">
        <v>24</v>
      </c>
      <c r="J1326" t="s">
        <v>4763</v>
      </c>
      <c r="K1326" t="s">
        <v>24</v>
      </c>
      <c r="L1326" t="s">
        <v>24</v>
      </c>
      <c r="M1326" t="s">
        <v>24</v>
      </c>
      <c r="N1326" t="s">
        <v>24</v>
      </c>
      <c r="O1326" t="s">
        <v>24</v>
      </c>
      <c r="P1326" t="s">
        <v>4764</v>
      </c>
      <c r="Q1326" t="s">
        <v>24</v>
      </c>
      <c r="R1326" t="s">
        <v>24</v>
      </c>
      <c r="S1326" t="s">
        <v>24</v>
      </c>
      <c r="T1326" t="s">
        <v>4765</v>
      </c>
    </row>
    <row r="1327" spans="1:20" hidden="1" x14ac:dyDescent="0.2">
      <c r="A1327" t="s">
        <v>24</v>
      </c>
      <c r="B1327" t="s">
        <v>24</v>
      </c>
      <c r="C1327" t="s">
        <v>4766</v>
      </c>
      <c r="D1327" s="2">
        <v>45965.593055555553</v>
      </c>
      <c r="E1327" t="s">
        <v>24</v>
      </c>
      <c r="F1327" t="s">
        <v>24</v>
      </c>
      <c r="G1327" t="s">
        <v>24</v>
      </c>
      <c r="H1327" t="s">
        <v>24</v>
      </c>
      <c r="I1327" t="s">
        <v>24</v>
      </c>
      <c r="J1327" t="s">
        <v>4767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4768</v>
      </c>
      <c r="Q1327" t="s">
        <v>24</v>
      </c>
      <c r="R1327" t="s">
        <v>24</v>
      </c>
      <c r="S1327" t="s">
        <v>24</v>
      </c>
      <c r="T1327" t="s">
        <v>4769</v>
      </c>
    </row>
    <row r="1328" spans="1:20" hidden="1" x14ac:dyDescent="0.2">
      <c r="A1328" t="s">
        <v>24</v>
      </c>
      <c r="B1328" t="s">
        <v>24</v>
      </c>
      <c r="C1328" t="s">
        <v>4770</v>
      </c>
      <c r="D1328" s="2">
        <v>45965.593055555553</v>
      </c>
      <c r="E1328" t="s">
        <v>24</v>
      </c>
      <c r="F1328" t="s">
        <v>24</v>
      </c>
      <c r="G1328" t="s">
        <v>24</v>
      </c>
      <c r="H1328" t="s">
        <v>24</v>
      </c>
      <c r="I1328" t="s">
        <v>24</v>
      </c>
      <c r="J1328" t="s">
        <v>24</v>
      </c>
      <c r="K1328" t="s">
        <v>24</v>
      </c>
      <c r="L1328" t="s">
        <v>24</v>
      </c>
      <c r="M1328" t="s">
        <v>24</v>
      </c>
      <c r="N1328" t="s">
        <v>24</v>
      </c>
      <c r="O1328" t="s">
        <v>24</v>
      </c>
      <c r="P1328" t="s">
        <v>4771</v>
      </c>
      <c r="Q1328" t="s">
        <v>24</v>
      </c>
      <c r="R1328" t="s">
        <v>24</v>
      </c>
      <c r="S1328" t="s">
        <v>24</v>
      </c>
      <c r="T1328" t="s">
        <v>4772</v>
      </c>
    </row>
    <row r="1329" spans="1:20" hidden="1" x14ac:dyDescent="0.2">
      <c r="A1329" t="s">
        <v>24</v>
      </c>
      <c r="B1329" t="s">
        <v>24</v>
      </c>
      <c r="C1329" t="s">
        <v>4773</v>
      </c>
      <c r="D1329" s="2">
        <v>45965.593055555553</v>
      </c>
      <c r="E1329" t="s">
        <v>24</v>
      </c>
      <c r="F1329" t="s">
        <v>24</v>
      </c>
      <c r="G1329" t="s">
        <v>24</v>
      </c>
      <c r="H1329" t="s">
        <v>24</v>
      </c>
      <c r="I1329" t="s">
        <v>24</v>
      </c>
      <c r="J1329" t="s">
        <v>24</v>
      </c>
      <c r="K1329" s="2">
        <v>45706.595138888886</v>
      </c>
      <c r="L1329" t="s">
        <v>4774</v>
      </c>
      <c r="M1329" t="s">
        <v>604</v>
      </c>
      <c r="N1329" t="s">
        <v>24</v>
      </c>
      <c r="O1329" t="s">
        <v>24</v>
      </c>
      <c r="P1329" t="s">
        <v>4775</v>
      </c>
      <c r="Q1329" t="s">
        <v>24</v>
      </c>
      <c r="R1329" t="s">
        <v>24</v>
      </c>
      <c r="S1329" t="s">
        <v>24</v>
      </c>
      <c r="T1329" t="s">
        <v>4776</v>
      </c>
    </row>
    <row r="1330" spans="1:20" hidden="1" x14ac:dyDescent="0.2">
      <c r="A1330" t="s">
        <v>24</v>
      </c>
      <c r="B1330" t="s">
        <v>24</v>
      </c>
      <c r="C1330" t="s">
        <v>4777</v>
      </c>
      <c r="D1330" s="2">
        <v>45965.593055555553</v>
      </c>
      <c r="E1330" t="s">
        <v>24</v>
      </c>
      <c r="F1330" t="s">
        <v>24</v>
      </c>
      <c r="G1330" t="s">
        <v>24</v>
      </c>
      <c r="H1330" t="s">
        <v>24</v>
      </c>
      <c r="I1330" t="s">
        <v>24</v>
      </c>
      <c r="J1330" t="s">
        <v>24</v>
      </c>
      <c r="K1330" t="s">
        <v>24</v>
      </c>
      <c r="L1330" t="s">
        <v>24</v>
      </c>
      <c r="M1330" t="s">
        <v>24</v>
      </c>
      <c r="N1330" t="s">
        <v>24</v>
      </c>
      <c r="O1330" t="s">
        <v>24</v>
      </c>
      <c r="P1330" t="s">
        <v>4778</v>
      </c>
      <c r="Q1330" t="s">
        <v>24</v>
      </c>
      <c r="R1330" t="s">
        <v>24</v>
      </c>
      <c r="S1330" t="s">
        <v>24</v>
      </c>
      <c r="T1330" t="s">
        <v>4779</v>
      </c>
    </row>
    <row r="1331" spans="1:20" hidden="1" x14ac:dyDescent="0.2">
      <c r="A1331" t="s">
        <v>24</v>
      </c>
      <c r="B1331" t="s">
        <v>24</v>
      </c>
      <c r="C1331" t="s">
        <v>4780</v>
      </c>
      <c r="D1331" s="2">
        <v>45965.593055555553</v>
      </c>
      <c r="E1331" t="s">
        <v>24</v>
      </c>
      <c r="F1331" t="s">
        <v>24</v>
      </c>
      <c r="G1331" t="s">
        <v>24</v>
      </c>
      <c r="H1331" t="s">
        <v>24</v>
      </c>
      <c r="I1331" t="s">
        <v>24</v>
      </c>
      <c r="J1331" t="s">
        <v>24</v>
      </c>
      <c r="K1331" t="s">
        <v>24</v>
      </c>
      <c r="L1331" t="s">
        <v>3709</v>
      </c>
      <c r="M1331" t="s">
        <v>296</v>
      </c>
      <c r="N1331" t="s">
        <v>24</v>
      </c>
      <c r="O1331" t="s">
        <v>24</v>
      </c>
      <c r="P1331" t="s">
        <v>4781</v>
      </c>
      <c r="Q1331" t="s">
        <v>24</v>
      </c>
      <c r="R1331" t="s">
        <v>24</v>
      </c>
      <c r="S1331" t="s">
        <v>24</v>
      </c>
      <c r="T1331" t="s">
        <v>4782</v>
      </c>
    </row>
    <row r="1332" spans="1:20" hidden="1" x14ac:dyDescent="0.2">
      <c r="A1332" t="s">
        <v>24</v>
      </c>
      <c r="B1332" t="s">
        <v>24</v>
      </c>
      <c r="C1332" t="s">
        <v>4783</v>
      </c>
      <c r="D1332" s="2">
        <v>45965.593055555553</v>
      </c>
      <c r="E1332" t="s">
        <v>24</v>
      </c>
      <c r="F1332" t="s">
        <v>24</v>
      </c>
      <c r="G1332" t="s">
        <v>24</v>
      </c>
      <c r="H1332" t="s">
        <v>24</v>
      </c>
      <c r="I1332" t="s">
        <v>24</v>
      </c>
      <c r="J1332" t="s">
        <v>4784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4785</v>
      </c>
      <c r="Q1332" t="s">
        <v>24</v>
      </c>
      <c r="R1332" t="s">
        <v>24</v>
      </c>
      <c r="S1332" t="s">
        <v>24</v>
      </c>
      <c r="T1332" t="s">
        <v>4786</v>
      </c>
    </row>
    <row r="1333" spans="1:20" hidden="1" x14ac:dyDescent="0.2">
      <c r="A1333" t="s">
        <v>24</v>
      </c>
      <c r="B1333" t="s">
        <v>24</v>
      </c>
      <c r="C1333" t="s">
        <v>4787</v>
      </c>
      <c r="D1333" s="2">
        <v>45965.593055555553</v>
      </c>
      <c r="E1333" t="s">
        <v>24</v>
      </c>
      <c r="F1333" t="s">
        <v>24</v>
      </c>
      <c r="G1333" t="s">
        <v>24</v>
      </c>
      <c r="H1333" t="s">
        <v>24</v>
      </c>
      <c r="I1333" t="s">
        <v>24</v>
      </c>
      <c r="J1333" t="s">
        <v>4788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4789</v>
      </c>
      <c r="Q1333" t="s">
        <v>24</v>
      </c>
      <c r="R1333" t="s">
        <v>24</v>
      </c>
      <c r="S1333" t="s">
        <v>24</v>
      </c>
      <c r="T1333" t="s">
        <v>4790</v>
      </c>
    </row>
    <row r="1334" spans="1:20" hidden="1" x14ac:dyDescent="0.2">
      <c r="A1334" t="s">
        <v>24</v>
      </c>
      <c r="B1334" t="s">
        <v>24</v>
      </c>
      <c r="C1334" t="s">
        <v>4791</v>
      </c>
      <c r="D1334" s="2">
        <v>45965.593055555553</v>
      </c>
      <c r="E1334" t="s">
        <v>24</v>
      </c>
      <c r="F1334" t="s">
        <v>24</v>
      </c>
      <c r="G1334" t="s">
        <v>24</v>
      </c>
      <c r="H1334" t="s">
        <v>24</v>
      </c>
      <c r="I1334" t="s">
        <v>24</v>
      </c>
      <c r="J1334" t="s">
        <v>4792</v>
      </c>
      <c r="K1334" t="s">
        <v>24</v>
      </c>
      <c r="L1334" t="s">
        <v>24</v>
      </c>
      <c r="M1334" t="s">
        <v>24</v>
      </c>
      <c r="N1334" t="s">
        <v>24</v>
      </c>
      <c r="O1334" t="s">
        <v>24</v>
      </c>
      <c r="P1334" t="s">
        <v>4793</v>
      </c>
      <c r="Q1334" t="s">
        <v>24</v>
      </c>
      <c r="R1334" t="s">
        <v>24</v>
      </c>
      <c r="S1334" t="s">
        <v>24</v>
      </c>
      <c r="T1334" t="s">
        <v>4794</v>
      </c>
    </row>
    <row r="1335" spans="1:20" hidden="1" x14ac:dyDescent="0.2">
      <c r="A1335" t="s">
        <v>24</v>
      </c>
      <c r="B1335" t="s">
        <v>24</v>
      </c>
      <c r="C1335" t="s">
        <v>4795</v>
      </c>
      <c r="D1335" s="2">
        <v>45965.593055555553</v>
      </c>
      <c r="E1335" t="s">
        <v>24</v>
      </c>
      <c r="F1335" t="s">
        <v>24</v>
      </c>
      <c r="G1335" t="s">
        <v>24</v>
      </c>
      <c r="H1335" t="s">
        <v>24</v>
      </c>
      <c r="I1335" t="s">
        <v>24</v>
      </c>
      <c r="J1335" t="s">
        <v>4796</v>
      </c>
      <c r="K1335" t="s">
        <v>24</v>
      </c>
      <c r="L1335" t="s">
        <v>24</v>
      </c>
      <c r="M1335" t="s">
        <v>24</v>
      </c>
      <c r="N1335" t="s">
        <v>2837</v>
      </c>
      <c r="O1335" t="s">
        <v>24</v>
      </c>
      <c r="P1335" t="s">
        <v>4797</v>
      </c>
      <c r="Q1335" t="s">
        <v>24</v>
      </c>
      <c r="R1335" t="s">
        <v>24</v>
      </c>
      <c r="S1335" t="s">
        <v>24</v>
      </c>
      <c r="T1335" t="s">
        <v>4798</v>
      </c>
    </row>
    <row r="1336" spans="1:20" hidden="1" x14ac:dyDescent="0.2">
      <c r="A1336" t="s">
        <v>24</v>
      </c>
      <c r="B1336" t="s">
        <v>24</v>
      </c>
      <c r="C1336" t="s">
        <v>4799</v>
      </c>
      <c r="D1336" s="2">
        <v>45965.593055555553</v>
      </c>
      <c r="E1336" t="s">
        <v>24</v>
      </c>
      <c r="F1336" t="s">
        <v>24</v>
      </c>
      <c r="G1336" t="s">
        <v>24</v>
      </c>
      <c r="H1336" t="s">
        <v>24</v>
      </c>
      <c r="I1336" t="s">
        <v>24</v>
      </c>
      <c r="J1336" t="s">
        <v>24</v>
      </c>
      <c r="K1336" s="2">
        <v>45709.861111111109</v>
      </c>
      <c r="L1336" t="s">
        <v>24</v>
      </c>
      <c r="M1336" t="s">
        <v>24</v>
      </c>
      <c r="N1336" t="s">
        <v>24</v>
      </c>
      <c r="O1336" t="s">
        <v>24</v>
      </c>
      <c r="P1336" t="s">
        <v>4800</v>
      </c>
      <c r="Q1336" t="s">
        <v>24</v>
      </c>
      <c r="R1336" t="s">
        <v>24</v>
      </c>
      <c r="S1336" t="s">
        <v>24</v>
      </c>
      <c r="T1336" t="s">
        <v>4801</v>
      </c>
    </row>
    <row r="1337" spans="1:20" hidden="1" x14ac:dyDescent="0.2">
      <c r="A1337" t="s">
        <v>24</v>
      </c>
      <c r="B1337" t="s">
        <v>24</v>
      </c>
      <c r="C1337" t="s">
        <v>4802</v>
      </c>
      <c r="D1337" s="2">
        <v>45965.593055555553</v>
      </c>
      <c r="E1337" t="s">
        <v>24</v>
      </c>
      <c r="F1337" t="s">
        <v>24</v>
      </c>
      <c r="G1337" t="s">
        <v>24</v>
      </c>
      <c r="H1337" t="s">
        <v>24</v>
      </c>
      <c r="I1337" t="s">
        <v>24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24</v>
      </c>
      <c r="Q1337" t="s">
        <v>24</v>
      </c>
      <c r="R1337" t="s">
        <v>24</v>
      </c>
      <c r="S1337" t="s">
        <v>24</v>
      </c>
      <c r="T1337" t="s">
        <v>24</v>
      </c>
    </row>
    <row r="1338" spans="1:20" hidden="1" x14ac:dyDescent="0.2">
      <c r="A1338" t="s">
        <v>24</v>
      </c>
      <c r="B1338" t="s">
        <v>24</v>
      </c>
      <c r="C1338" t="s">
        <v>4803</v>
      </c>
      <c r="D1338" s="2">
        <v>45965.593055555553</v>
      </c>
      <c r="E1338" t="s">
        <v>24</v>
      </c>
      <c r="F1338" t="s">
        <v>24</v>
      </c>
      <c r="G1338" t="s">
        <v>24</v>
      </c>
      <c r="H1338" t="s">
        <v>24</v>
      </c>
      <c r="I1338" t="s">
        <v>24</v>
      </c>
      <c r="J1338" t="s">
        <v>4804</v>
      </c>
      <c r="K1338" t="s">
        <v>24</v>
      </c>
      <c r="L1338" t="s">
        <v>4805</v>
      </c>
      <c r="M1338" t="s">
        <v>604</v>
      </c>
      <c r="N1338" t="s">
        <v>24</v>
      </c>
      <c r="O1338" t="s">
        <v>24</v>
      </c>
      <c r="P1338" t="s">
        <v>4806</v>
      </c>
      <c r="Q1338" t="s">
        <v>24</v>
      </c>
      <c r="R1338" t="s">
        <v>24</v>
      </c>
      <c r="S1338" t="s">
        <v>24</v>
      </c>
      <c r="T1338" t="s">
        <v>4807</v>
      </c>
    </row>
    <row r="1339" spans="1:20" hidden="1" x14ac:dyDescent="0.2">
      <c r="A1339" t="s">
        <v>24</v>
      </c>
      <c r="B1339" t="s">
        <v>24</v>
      </c>
      <c r="C1339" t="s">
        <v>4808</v>
      </c>
      <c r="D1339" s="2">
        <v>45965.593055555553</v>
      </c>
      <c r="E1339" t="s">
        <v>24</v>
      </c>
      <c r="F1339" t="s">
        <v>24</v>
      </c>
      <c r="G1339" t="s">
        <v>24</v>
      </c>
      <c r="H1339" t="s">
        <v>24</v>
      </c>
      <c r="I1339" t="s">
        <v>24</v>
      </c>
      <c r="J1339" t="s">
        <v>4809</v>
      </c>
      <c r="K1339" t="s">
        <v>24</v>
      </c>
      <c r="L1339" t="s">
        <v>24</v>
      </c>
      <c r="M1339" t="s">
        <v>24</v>
      </c>
      <c r="N1339" t="s">
        <v>24</v>
      </c>
      <c r="O1339" t="s">
        <v>24</v>
      </c>
      <c r="P1339" t="s">
        <v>4810</v>
      </c>
      <c r="Q1339" t="s">
        <v>24</v>
      </c>
      <c r="R1339" t="s">
        <v>24</v>
      </c>
      <c r="S1339" t="s">
        <v>24</v>
      </c>
      <c r="T1339" t="s">
        <v>4811</v>
      </c>
    </row>
    <row r="1340" spans="1:20" hidden="1" x14ac:dyDescent="0.2">
      <c r="A1340" t="s">
        <v>24</v>
      </c>
      <c r="B1340" t="s">
        <v>24</v>
      </c>
      <c r="C1340" t="s">
        <v>4812</v>
      </c>
      <c r="D1340" s="2">
        <v>45965.593055555553</v>
      </c>
      <c r="E1340" t="s">
        <v>24</v>
      </c>
      <c r="F1340" t="s">
        <v>24</v>
      </c>
      <c r="G1340" t="s">
        <v>24</v>
      </c>
      <c r="H1340" t="s">
        <v>24</v>
      </c>
      <c r="I1340" t="s">
        <v>24</v>
      </c>
      <c r="J1340" t="s">
        <v>24</v>
      </c>
      <c r="K1340" t="s">
        <v>24</v>
      </c>
      <c r="L1340" t="s">
        <v>24</v>
      </c>
      <c r="M1340" t="s">
        <v>24</v>
      </c>
      <c r="N1340" t="s">
        <v>24</v>
      </c>
      <c r="O1340" t="s">
        <v>24</v>
      </c>
      <c r="P1340" t="s">
        <v>4813</v>
      </c>
      <c r="Q1340" t="s">
        <v>24</v>
      </c>
      <c r="R1340" t="s">
        <v>24</v>
      </c>
      <c r="S1340" t="s">
        <v>24</v>
      </c>
      <c r="T1340" t="s">
        <v>4814</v>
      </c>
    </row>
    <row r="1341" spans="1:20" hidden="1" x14ac:dyDescent="0.2">
      <c r="A1341" t="s">
        <v>24</v>
      </c>
      <c r="B1341" t="s">
        <v>24</v>
      </c>
      <c r="C1341" t="s">
        <v>4815</v>
      </c>
      <c r="D1341" s="2">
        <v>45965.593055555553</v>
      </c>
      <c r="E1341" t="s">
        <v>24</v>
      </c>
      <c r="F1341" t="s">
        <v>24</v>
      </c>
      <c r="G1341" t="s">
        <v>24</v>
      </c>
      <c r="H1341" t="s">
        <v>24</v>
      </c>
      <c r="I1341" t="s">
        <v>24</v>
      </c>
      <c r="J1341" t="s">
        <v>4816</v>
      </c>
      <c r="K1341" t="s">
        <v>24</v>
      </c>
      <c r="L1341" t="s">
        <v>24</v>
      </c>
      <c r="M1341" t="s">
        <v>24</v>
      </c>
      <c r="N1341" t="s">
        <v>24</v>
      </c>
      <c r="O1341" t="s">
        <v>24</v>
      </c>
      <c r="P1341" t="s">
        <v>4817</v>
      </c>
      <c r="Q1341" t="s">
        <v>24</v>
      </c>
      <c r="R1341" t="s">
        <v>24</v>
      </c>
      <c r="S1341" t="s">
        <v>24</v>
      </c>
      <c r="T1341" t="s">
        <v>4818</v>
      </c>
    </row>
    <row r="1342" spans="1:20" hidden="1" x14ac:dyDescent="0.2">
      <c r="A1342" t="s">
        <v>24</v>
      </c>
      <c r="B1342" t="s">
        <v>24</v>
      </c>
      <c r="C1342" t="s">
        <v>4819</v>
      </c>
      <c r="D1342" s="2">
        <v>45965.593055555553</v>
      </c>
      <c r="E1342" t="s">
        <v>24</v>
      </c>
      <c r="F1342" t="s">
        <v>24</v>
      </c>
      <c r="G1342" t="s">
        <v>24</v>
      </c>
      <c r="H1342" t="s">
        <v>24</v>
      </c>
      <c r="I1342" t="s">
        <v>24</v>
      </c>
      <c r="J1342" t="s">
        <v>4820</v>
      </c>
      <c r="K1342" t="s">
        <v>24</v>
      </c>
      <c r="L1342" t="s">
        <v>24</v>
      </c>
      <c r="M1342" t="s">
        <v>24</v>
      </c>
      <c r="N1342" t="s">
        <v>24</v>
      </c>
      <c r="O1342" t="s">
        <v>24</v>
      </c>
      <c r="P1342" t="s">
        <v>4821</v>
      </c>
      <c r="Q1342" t="s">
        <v>24</v>
      </c>
      <c r="R1342" t="s">
        <v>24</v>
      </c>
      <c r="S1342" t="s">
        <v>24</v>
      </c>
      <c r="T1342" t="s">
        <v>4822</v>
      </c>
    </row>
    <row r="1343" spans="1:20" hidden="1" x14ac:dyDescent="0.2">
      <c r="A1343" t="s">
        <v>24</v>
      </c>
      <c r="B1343" t="s">
        <v>24</v>
      </c>
      <c r="C1343" t="s">
        <v>4823</v>
      </c>
      <c r="D1343" s="2">
        <v>45965.593055555553</v>
      </c>
      <c r="E1343" t="s">
        <v>24</v>
      </c>
      <c r="F1343" t="s">
        <v>24</v>
      </c>
      <c r="G1343" t="s">
        <v>24</v>
      </c>
      <c r="H1343" t="s">
        <v>24</v>
      </c>
      <c r="I1343" t="s">
        <v>24</v>
      </c>
      <c r="J1343" t="s">
        <v>24</v>
      </c>
      <c r="K1343" t="s">
        <v>24</v>
      </c>
      <c r="L1343" t="s">
        <v>24</v>
      </c>
      <c r="M1343" t="s">
        <v>24</v>
      </c>
      <c r="N1343" t="s">
        <v>24</v>
      </c>
      <c r="O1343" t="s">
        <v>24</v>
      </c>
      <c r="P1343" t="s">
        <v>4824</v>
      </c>
      <c r="Q1343" t="s">
        <v>24</v>
      </c>
      <c r="R1343" t="s">
        <v>24</v>
      </c>
      <c r="S1343" t="s">
        <v>24</v>
      </c>
      <c r="T1343" t="s">
        <v>4825</v>
      </c>
    </row>
    <row r="1344" spans="1:20" hidden="1" x14ac:dyDescent="0.2">
      <c r="A1344" t="s">
        <v>24</v>
      </c>
      <c r="B1344" t="s">
        <v>24</v>
      </c>
      <c r="C1344" t="s">
        <v>4826</v>
      </c>
      <c r="D1344" s="2">
        <v>45965.593055555553</v>
      </c>
      <c r="E1344" t="s">
        <v>24</v>
      </c>
      <c r="F1344" t="s">
        <v>24</v>
      </c>
      <c r="G1344" t="s">
        <v>24</v>
      </c>
      <c r="H1344" t="s">
        <v>24</v>
      </c>
      <c r="I1344" t="s">
        <v>24</v>
      </c>
      <c r="J1344" t="s">
        <v>4827</v>
      </c>
      <c r="K1344" t="s">
        <v>24</v>
      </c>
      <c r="L1344" t="s">
        <v>4828</v>
      </c>
      <c r="M1344" t="s">
        <v>296</v>
      </c>
      <c r="N1344" t="s">
        <v>24</v>
      </c>
      <c r="O1344" t="s">
        <v>24</v>
      </c>
      <c r="P1344" t="s">
        <v>4829</v>
      </c>
      <c r="Q1344" t="s">
        <v>24</v>
      </c>
      <c r="R1344" t="s">
        <v>24</v>
      </c>
      <c r="S1344" t="s">
        <v>24</v>
      </c>
      <c r="T1344" t="s">
        <v>4830</v>
      </c>
    </row>
    <row r="1345" spans="1:20" hidden="1" x14ac:dyDescent="0.2">
      <c r="A1345" t="s">
        <v>24</v>
      </c>
      <c r="B1345" t="s">
        <v>24</v>
      </c>
      <c r="C1345" t="s">
        <v>4831</v>
      </c>
      <c r="D1345" s="2">
        <v>45965.593055555553</v>
      </c>
      <c r="E1345" t="s">
        <v>24</v>
      </c>
      <c r="F1345" t="s">
        <v>24</v>
      </c>
      <c r="G1345" t="s">
        <v>24</v>
      </c>
      <c r="H1345" t="s">
        <v>24</v>
      </c>
      <c r="I1345" t="s">
        <v>24</v>
      </c>
      <c r="J1345" t="s">
        <v>4832</v>
      </c>
      <c r="K1345" t="s">
        <v>24</v>
      </c>
      <c r="L1345" t="s">
        <v>24</v>
      </c>
      <c r="M1345" t="s">
        <v>24</v>
      </c>
      <c r="N1345" t="s">
        <v>402</v>
      </c>
      <c r="O1345" t="s">
        <v>24</v>
      </c>
      <c r="P1345" t="s">
        <v>4833</v>
      </c>
      <c r="Q1345" t="s">
        <v>24</v>
      </c>
      <c r="R1345" t="s">
        <v>24</v>
      </c>
      <c r="S1345" t="s">
        <v>24</v>
      </c>
      <c r="T1345" t="s">
        <v>4834</v>
      </c>
    </row>
    <row r="1346" spans="1:20" hidden="1" x14ac:dyDescent="0.2">
      <c r="A1346" t="s">
        <v>24</v>
      </c>
      <c r="B1346" t="s">
        <v>24</v>
      </c>
      <c r="C1346" t="s">
        <v>4835</v>
      </c>
      <c r="D1346" s="2">
        <v>45965.593055555553</v>
      </c>
      <c r="E1346" t="s">
        <v>24</v>
      </c>
      <c r="F1346" t="s">
        <v>24</v>
      </c>
      <c r="G1346" t="s">
        <v>24</v>
      </c>
      <c r="H1346" t="s">
        <v>24</v>
      </c>
      <c r="I1346" t="s">
        <v>24</v>
      </c>
      <c r="J1346" t="s">
        <v>4836</v>
      </c>
      <c r="K1346" t="s">
        <v>24</v>
      </c>
      <c r="L1346" t="s">
        <v>24</v>
      </c>
      <c r="M1346" t="s">
        <v>24</v>
      </c>
      <c r="N1346" t="s">
        <v>24</v>
      </c>
      <c r="O1346" t="s">
        <v>24</v>
      </c>
      <c r="P1346" t="s">
        <v>4837</v>
      </c>
      <c r="Q1346" t="s">
        <v>24</v>
      </c>
      <c r="R1346" t="s">
        <v>24</v>
      </c>
      <c r="S1346" t="s">
        <v>24</v>
      </c>
      <c r="T1346" t="s">
        <v>4838</v>
      </c>
    </row>
    <row r="1347" spans="1:20" hidden="1" x14ac:dyDescent="0.2">
      <c r="A1347" t="s">
        <v>24</v>
      </c>
      <c r="B1347" t="s">
        <v>24</v>
      </c>
      <c r="C1347" t="s">
        <v>4839</v>
      </c>
      <c r="D1347" s="2">
        <v>45965.593055555553</v>
      </c>
      <c r="E1347" t="s">
        <v>24</v>
      </c>
      <c r="F1347" t="s">
        <v>24</v>
      </c>
      <c r="G1347" t="s">
        <v>24</v>
      </c>
      <c r="H1347" t="s">
        <v>24</v>
      </c>
      <c r="I1347" t="s">
        <v>24</v>
      </c>
      <c r="J1347" t="s">
        <v>4840</v>
      </c>
      <c r="K1347" t="s">
        <v>24</v>
      </c>
      <c r="L1347" t="s">
        <v>24</v>
      </c>
      <c r="M1347" t="s">
        <v>24</v>
      </c>
      <c r="N1347" t="s">
        <v>24</v>
      </c>
      <c r="O1347" t="s">
        <v>24</v>
      </c>
      <c r="P1347" t="s">
        <v>4841</v>
      </c>
      <c r="Q1347" t="s">
        <v>24</v>
      </c>
      <c r="R1347" t="s">
        <v>24</v>
      </c>
      <c r="S1347" t="s">
        <v>24</v>
      </c>
      <c r="T1347" t="s">
        <v>4842</v>
      </c>
    </row>
    <row r="1348" spans="1:20" hidden="1" x14ac:dyDescent="0.2">
      <c r="A1348" t="s">
        <v>24</v>
      </c>
      <c r="B1348" t="s">
        <v>24</v>
      </c>
      <c r="C1348" t="s">
        <v>4843</v>
      </c>
      <c r="D1348" s="2">
        <v>45965.593055555553</v>
      </c>
      <c r="E1348" t="s">
        <v>24</v>
      </c>
      <c r="F1348" t="s">
        <v>24</v>
      </c>
      <c r="G1348" t="s">
        <v>24</v>
      </c>
      <c r="H1348" t="s">
        <v>24</v>
      </c>
      <c r="I1348" t="s">
        <v>24</v>
      </c>
      <c r="J1348" t="s">
        <v>24</v>
      </c>
      <c r="K1348" t="s">
        <v>24</v>
      </c>
      <c r="L1348" t="s">
        <v>24</v>
      </c>
      <c r="M1348" t="s">
        <v>24</v>
      </c>
      <c r="N1348" t="s">
        <v>24</v>
      </c>
      <c r="O1348" t="s">
        <v>24</v>
      </c>
      <c r="P1348" t="s">
        <v>4844</v>
      </c>
      <c r="Q1348" t="s">
        <v>24</v>
      </c>
      <c r="R1348" t="s">
        <v>24</v>
      </c>
      <c r="S1348" t="s">
        <v>24</v>
      </c>
      <c r="T1348" t="s">
        <v>4845</v>
      </c>
    </row>
    <row r="1349" spans="1:20" hidden="1" x14ac:dyDescent="0.2">
      <c r="A1349" t="s">
        <v>24</v>
      </c>
      <c r="B1349" t="s">
        <v>24</v>
      </c>
      <c r="C1349" t="s">
        <v>4846</v>
      </c>
      <c r="D1349" s="2">
        <v>45965.593055555553</v>
      </c>
      <c r="E1349" t="s">
        <v>24</v>
      </c>
      <c r="F1349" t="s">
        <v>24</v>
      </c>
      <c r="G1349" t="s">
        <v>24</v>
      </c>
      <c r="H1349" t="s">
        <v>24</v>
      </c>
      <c r="I1349" t="s">
        <v>24</v>
      </c>
      <c r="J1349" t="s">
        <v>24</v>
      </c>
      <c r="K1349" t="s">
        <v>24</v>
      </c>
      <c r="L1349" t="s">
        <v>24</v>
      </c>
      <c r="M1349" t="s">
        <v>24</v>
      </c>
      <c r="N1349" t="s">
        <v>24</v>
      </c>
      <c r="O1349" t="s">
        <v>24</v>
      </c>
      <c r="P1349" t="s">
        <v>4847</v>
      </c>
      <c r="Q1349" t="s">
        <v>24</v>
      </c>
      <c r="R1349" t="s">
        <v>24</v>
      </c>
      <c r="S1349" t="s">
        <v>24</v>
      </c>
      <c r="T1349" t="s">
        <v>4848</v>
      </c>
    </row>
    <row r="1350" spans="1:20" hidden="1" x14ac:dyDescent="0.2">
      <c r="A1350" t="s">
        <v>24</v>
      </c>
      <c r="B1350" t="s">
        <v>24</v>
      </c>
      <c r="C1350" t="s">
        <v>4849</v>
      </c>
      <c r="D1350" s="2">
        <v>45965.593055555553</v>
      </c>
      <c r="E1350" t="s">
        <v>24</v>
      </c>
      <c r="F1350" t="s">
        <v>24</v>
      </c>
      <c r="G1350" t="s">
        <v>24</v>
      </c>
      <c r="H1350" t="s">
        <v>24</v>
      </c>
      <c r="I1350" t="s">
        <v>24</v>
      </c>
      <c r="J1350" t="s">
        <v>4850</v>
      </c>
      <c r="K1350" t="s">
        <v>24</v>
      </c>
      <c r="L1350" t="s">
        <v>4851</v>
      </c>
      <c r="M1350" t="s">
        <v>296</v>
      </c>
      <c r="N1350" t="s">
        <v>24</v>
      </c>
      <c r="O1350" t="s">
        <v>24</v>
      </c>
      <c r="P1350" t="s">
        <v>4852</v>
      </c>
      <c r="Q1350" t="s">
        <v>24</v>
      </c>
      <c r="R1350" t="s">
        <v>24</v>
      </c>
      <c r="S1350" t="s">
        <v>24</v>
      </c>
      <c r="T1350" t="s">
        <v>4853</v>
      </c>
    </row>
    <row r="1351" spans="1:20" hidden="1" x14ac:dyDescent="0.2">
      <c r="A1351" t="s">
        <v>24</v>
      </c>
      <c r="B1351" t="s">
        <v>24</v>
      </c>
      <c r="C1351" t="s">
        <v>4854</v>
      </c>
      <c r="D1351" s="2">
        <v>45965.593055555553</v>
      </c>
      <c r="E1351" t="s">
        <v>24</v>
      </c>
      <c r="F1351" t="s">
        <v>24</v>
      </c>
      <c r="G1351" t="s">
        <v>24</v>
      </c>
      <c r="H1351" t="s">
        <v>24</v>
      </c>
      <c r="I1351" t="s">
        <v>24</v>
      </c>
      <c r="J1351" t="s">
        <v>4855</v>
      </c>
      <c r="K1351" s="2">
        <v>45743.546527777777</v>
      </c>
      <c r="L1351" t="s">
        <v>24</v>
      </c>
      <c r="M1351" t="s">
        <v>24</v>
      </c>
      <c r="N1351" t="s">
        <v>24</v>
      </c>
      <c r="O1351" t="s">
        <v>24</v>
      </c>
      <c r="P1351" t="s">
        <v>4856</v>
      </c>
      <c r="Q1351" t="s">
        <v>24</v>
      </c>
      <c r="R1351" t="s">
        <v>24</v>
      </c>
      <c r="S1351" t="s">
        <v>24</v>
      </c>
      <c r="T1351" t="s">
        <v>4857</v>
      </c>
    </row>
    <row r="1352" spans="1:20" hidden="1" x14ac:dyDescent="0.2">
      <c r="A1352" t="s">
        <v>24</v>
      </c>
      <c r="B1352" t="s">
        <v>24</v>
      </c>
      <c r="C1352" t="s">
        <v>4858</v>
      </c>
      <c r="D1352" s="2">
        <v>45965.593055555553</v>
      </c>
      <c r="E1352" t="s">
        <v>24</v>
      </c>
      <c r="F1352" t="s">
        <v>24</v>
      </c>
      <c r="G1352" t="s">
        <v>24</v>
      </c>
      <c r="H1352" t="s">
        <v>24</v>
      </c>
      <c r="I1352" t="s">
        <v>24</v>
      </c>
      <c r="J1352" t="s">
        <v>4859</v>
      </c>
      <c r="K1352" t="s">
        <v>24</v>
      </c>
      <c r="L1352" t="s">
        <v>4860</v>
      </c>
      <c r="M1352" t="s">
        <v>296</v>
      </c>
      <c r="N1352" t="s">
        <v>24</v>
      </c>
      <c r="O1352" t="s">
        <v>24</v>
      </c>
      <c r="P1352" t="s">
        <v>4861</v>
      </c>
      <c r="Q1352" t="s">
        <v>24</v>
      </c>
      <c r="R1352" t="s">
        <v>24</v>
      </c>
      <c r="S1352" t="s">
        <v>24</v>
      </c>
      <c r="T1352" t="s">
        <v>4862</v>
      </c>
    </row>
    <row r="1353" spans="1:20" hidden="1" x14ac:dyDescent="0.2">
      <c r="A1353" t="s">
        <v>24</v>
      </c>
      <c r="B1353" t="s">
        <v>24</v>
      </c>
      <c r="C1353" t="s">
        <v>4863</v>
      </c>
      <c r="D1353" s="2">
        <v>45965.593055555553</v>
      </c>
      <c r="E1353" t="s">
        <v>24</v>
      </c>
      <c r="F1353" t="s">
        <v>24</v>
      </c>
      <c r="G1353" t="s">
        <v>24</v>
      </c>
      <c r="H1353" t="s">
        <v>24</v>
      </c>
      <c r="I1353" t="s">
        <v>24</v>
      </c>
      <c r="J1353" t="s">
        <v>24</v>
      </c>
      <c r="K1353" t="s">
        <v>24</v>
      </c>
      <c r="L1353" t="s">
        <v>1047</v>
      </c>
      <c r="M1353" t="s">
        <v>296</v>
      </c>
      <c r="N1353" t="s">
        <v>24</v>
      </c>
      <c r="O1353" t="s">
        <v>24</v>
      </c>
      <c r="P1353" t="s">
        <v>4864</v>
      </c>
      <c r="Q1353" t="s">
        <v>24</v>
      </c>
      <c r="R1353" t="s">
        <v>24</v>
      </c>
      <c r="S1353" t="s">
        <v>24</v>
      </c>
      <c r="T1353" t="s">
        <v>4865</v>
      </c>
    </row>
    <row r="1354" spans="1:20" hidden="1" x14ac:dyDescent="0.2">
      <c r="A1354" t="s">
        <v>24</v>
      </c>
      <c r="B1354" t="s">
        <v>24</v>
      </c>
      <c r="C1354" t="s">
        <v>4866</v>
      </c>
      <c r="D1354" s="2">
        <v>45965.593055555553</v>
      </c>
      <c r="E1354" t="s">
        <v>24</v>
      </c>
      <c r="F1354" t="s">
        <v>24</v>
      </c>
      <c r="G1354" t="s">
        <v>24</v>
      </c>
      <c r="H1354" t="s">
        <v>24</v>
      </c>
      <c r="I1354" t="s">
        <v>24</v>
      </c>
      <c r="J1354" t="s">
        <v>24</v>
      </c>
      <c r="K1354" t="s">
        <v>24</v>
      </c>
      <c r="L1354" t="s">
        <v>24</v>
      </c>
      <c r="M1354" t="s">
        <v>24</v>
      </c>
      <c r="N1354" t="s">
        <v>24</v>
      </c>
      <c r="O1354" t="s">
        <v>24</v>
      </c>
      <c r="P1354" t="s">
        <v>4867</v>
      </c>
      <c r="Q1354" t="s">
        <v>24</v>
      </c>
      <c r="R1354" t="s">
        <v>24</v>
      </c>
      <c r="S1354" t="s">
        <v>24</v>
      </c>
      <c r="T1354" t="s">
        <v>4868</v>
      </c>
    </row>
    <row r="1355" spans="1:20" hidden="1" x14ac:dyDescent="0.2">
      <c r="A1355" t="s">
        <v>24</v>
      </c>
      <c r="B1355" t="s">
        <v>24</v>
      </c>
      <c r="C1355" t="s">
        <v>4869</v>
      </c>
      <c r="D1355" s="2">
        <v>45965.593055555553</v>
      </c>
      <c r="E1355" t="s">
        <v>24</v>
      </c>
      <c r="F1355" t="s">
        <v>24</v>
      </c>
      <c r="G1355" t="s">
        <v>24</v>
      </c>
      <c r="H1355" t="s">
        <v>24</v>
      </c>
      <c r="I1355" t="s">
        <v>24</v>
      </c>
      <c r="J1355" t="s">
        <v>4870</v>
      </c>
      <c r="K1355" s="2">
        <v>46114.458333333336</v>
      </c>
      <c r="L1355" t="s">
        <v>4871</v>
      </c>
      <c r="M1355" t="s">
        <v>296</v>
      </c>
      <c r="N1355" t="s">
        <v>24</v>
      </c>
      <c r="O1355" t="s">
        <v>24</v>
      </c>
      <c r="P1355" t="s">
        <v>4872</v>
      </c>
      <c r="Q1355" t="s">
        <v>24</v>
      </c>
      <c r="R1355" t="s">
        <v>24</v>
      </c>
      <c r="S1355" t="s">
        <v>24</v>
      </c>
      <c r="T1355" t="s">
        <v>4873</v>
      </c>
    </row>
    <row r="1356" spans="1:20" hidden="1" x14ac:dyDescent="0.2">
      <c r="A1356" t="s">
        <v>24</v>
      </c>
      <c r="B1356" t="s">
        <v>24</v>
      </c>
      <c r="C1356" t="s">
        <v>4874</v>
      </c>
      <c r="D1356" s="2">
        <v>45965.593055555553</v>
      </c>
      <c r="E1356" t="s">
        <v>24</v>
      </c>
      <c r="F1356" t="s">
        <v>24</v>
      </c>
      <c r="G1356" t="s">
        <v>24</v>
      </c>
      <c r="H1356" t="s">
        <v>24</v>
      </c>
      <c r="I1356" t="s">
        <v>24</v>
      </c>
      <c r="J1356" t="s">
        <v>4875</v>
      </c>
      <c r="K1356" t="s">
        <v>24</v>
      </c>
      <c r="L1356" t="s">
        <v>4876</v>
      </c>
      <c r="M1356" t="s">
        <v>296</v>
      </c>
      <c r="N1356" t="s">
        <v>402</v>
      </c>
      <c r="O1356" t="s">
        <v>24</v>
      </c>
      <c r="P1356" t="s">
        <v>4877</v>
      </c>
      <c r="Q1356" t="s">
        <v>24</v>
      </c>
      <c r="R1356" t="s">
        <v>24</v>
      </c>
      <c r="S1356" t="s">
        <v>24</v>
      </c>
      <c r="T1356" t="s">
        <v>4878</v>
      </c>
    </row>
    <row r="1357" spans="1:20" hidden="1" x14ac:dyDescent="0.2">
      <c r="A1357" t="s">
        <v>24</v>
      </c>
      <c r="B1357" t="s">
        <v>24</v>
      </c>
      <c r="C1357" t="s">
        <v>4879</v>
      </c>
      <c r="D1357" s="2">
        <v>45965.593055555553</v>
      </c>
      <c r="E1357" t="s">
        <v>24</v>
      </c>
      <c r="F1357" t="s">
        <v>24</v>
      </c>
      <c r="G1357" t="s">
        <v>24</v>
      </c>
      <c r="H1357" t="s">
        <v>24</v>
      </c>
      <c r="I1357" t="s">
        <v>24</v>
      </c>
      <c r="J1357" t="s">
        <v>24</v>
      </c>
      <c r="K1357" t="s">
        <v>24</v>
      </c>
      <c r="L1357" t="s">
        <v>24</v>
      </c>
      <c r="M1357" t="s">
        <v>24</v>
      </c>
      <c r="N1357" t="s">
        <v>24</v>
      </c>
      <c r="O1357" t="s">
        <v>24</v>
      </c>
      <c r="P1357" t="s">
        <v>4880</v>
      </c>
      <c r="Q1357" t="s">
        <v>24</v>
      </c>
      <c r="R1357" t="s">
        <v>24</v>
      </c>
      <c r="S1357" t="s">
        <v>24</v>
      </c>
      <c r="T1357" t="s">
        <v>4881</v>
      </c>
    </row>
    <row r="1358" spans="1:20" hidden="1" x14ac:dyDescent="0.2">
      <c r="A1358" t="s">
        <v>24</v>
      </c>
      <c r="B1358" t="s">
        <v>24</v>
      </c>
      <c r="C1358" t="s">
        <v>4882</v>
      </c>
      <c r="D1358" s="2">
        <v>45965.593055555553</v>
      </c>
      <c r="E1358" t="s">
        <v>24</v>
      </c>
      <c r="F1358" t="s">
        <v>24</v>
      </c>
      <c r="G1358" t="s">
        <v>24</v>
      </c>
      <c r="H1358" t="s">
        <v>24</v>
      </c>
      <c r="I1358" t="s">
        <v>24</v>
      </c>
      <c r="J1358" t="s">
        <v>4883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4884</v>
      </c>
      <c r="Q1358" t="s">
        <v>24</v>
      </c>
      <c r="R1358" t="s">
        <v>24</v>
      </c>
      <c r="S1358" t="s">
        <v>24</v>
      </c>
      <c r="T1358" t="s">
        <v>4885</v>
      </c>
    </row>
    <row r="1359" spans="1:20" hidden="1" x14ac:dyDescent="0.2">
      <c r="A1359" t="s">
        <v>24</v>
      </c>
      <c r="B1359" t="s">
        <v>24</v>
      </c>
      <c r="C1359" t="s">
        <v>4886</v>
      </c>
      <c r="D1359" s="2">
        <v>45965.593055555553</v>
      </c>
      <c r="E1359" t="s">
        <v>24</v>
      </c>
      <c r="F1359" t="s">
        <v>24</v>
      </c>
      <c r="G1359" t="s">
        <v>24</v>
      </c>
      <c r="H1359" t="s">
        <v>24</v>
      </c>
      <c r="I1359" t="s">
        <v>24</v>
      </c>
      <c r="J1359" t="s">
        <v>4887</v>
      </c>
      <c r="K1359" t="s">
        <v>24</v>
      </c>
      <c r="L1359" t="s">
        <v>24</v>
      </c>
      <c r="M1359" t="s">
        <v>296</v>
      </c>
      <c r="N1359" t="s">
        <v>24</v>
      </c>
      <c r="O1359" t="s">
        <v>24</v>
      </c>
      <c r="P1359" t="s">
        <v>4888</v>
      </c>
      <c r="Q1359" t="s">
        <v>24</v>
      </c>
      <c r="R1359" t="s">
        <v>24</v>
      </c>
      <c r="S1359" t="s">
        <v>24</v>
      </c>
      <c r="T1359" t="s">
        <v>4889</v>
      </c>
    </row>
    <row r="1360" spans="1:20" hidden="1" x14ac:dyDescent="0.2">
      <c r="A1360" t="s">
        <v>24</v>
      </c>
      <c r="B1360" t="s">
        <v>24</v>
      </c>
      <c r="C1360" t="s">
        <v>4890</v>
      </c>
      <c r="D1360" s="2">
        <v>45965.593055555553</v>
      </c>
      <c r="E1360" t="s">
        <v>24</v>
      </c>
      <c r="F1360" t="s">
        <v>24</v>
      </c>
      <c r="G1360" t="s">
        <v>24</v>
      </c>
      <c r="H1360" t="s">
        <v>24</v>
      </c>
      <c r="I1360" t="s">
        <v>24</v>
      </c>
      <c r="J1360" t="s">
        <v>4891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4892</v>
      </c>
      <c r="Q1360" t="s">
        <v>24</v>
      </c>
      <c r="R1360" t="s">
        <v>24</v>
      </c>
      <c r="S1360" t="s">
        <v>24</v>
      </c>
      <c r="T1360" t="s">
        <v>4893</v>
      </c>
    </row>
    <row r="1361" spans="1:20" hidden="1" x14ac:dyDescent="0.2">
      <c r="A1361" t="s">
        <v>24</v>
      </c>
      <c r="B1361" t="s">
        <v>24</v>
      </c>
      <c r="C1361" t="s">
        <v>4894</v>
      </c>
      <c r="D1361" s="2">
        <v>45965.593055555553</v>
      </c>
      <c r="E1361" t="s">
        <v>24</v>
      </c>
      <c r="F1361" t="s">
        <v>24</v>
      </c>
      <c r="G1361" t="s">
        <v>24</v>
      </c>
      <c r="H1361" t="s">
        <v>24</v>
      </c>
      <c r="I1361" t="s">
        <v>24</v>
      </c>
      <c r="J1361" t="s">
        <v>4895</v>
      </c>
      <c r="K1361" s="2">
        <v>45715.615277777775</v>
      </c>
      <c r="L1361" t="s">
        <v>24</v>
      </c>
      <c r="M1361" t="s">
        <v>24</v>
      </c>
      <c r="N1361" t="s">
        <v>24</v>
      </c>
      <c r="O1361" t="s">
        <v>24</v>
      </c>
      <c r="P1361" t="s">
        <v>4896</v>
      </c>
      <c r="Q1361" t="s">
        <v>24</v>
      </c>
      <c r="R1361" t="s">
        <v>24</v>
      </c>
      <c r="S1361" t="s">
        <v>24</v>
      </c>
      <c r="T1361" t="s">
        <v>4897</v>
      </c>
    </row>
    <row r="1362" spans="1:20" hidden="1" x14ac:dyDescent="0.2">
      <c r="A1362" t="s">
        <v>24</v>
      </c>
      <c r="B1362" t="s">
        <v>24</v>
      </c>
      <c r="C1362" t="s">
        <v>4898</v>
      </c>
      <c r="D1362" s="2">
        <v>45965.593055555553</v>
      </c>
      <c r="E1362" t="s">
        <v>24</v>
      </c>
      <c r="F1362" t="s">
        <v>24</v>
      </c>
      <c r="G1362" t="s">
        <v>24</v>
      </c>
      <c r="H1362" t="s">
        <v>24</v>
      </c>
      <c r="I1362" t="s">
        <v>24</v>
      </c>
      <c r="J1362" t="s">
        <v>4899</v>
      </c>
      <c r="K1362" t="s">
        <v>24</v>
      </c>
      <c r="L1362" t="s">
        <v>24</v>
      </c>
      <c r="M1362" t="s">
        <v>24</v>
      </c>
      <c r="N1362" t="s">
        <v>24</v>
      </c>
      <c r="O1362" t="s">
        <v>24</v>
      </c>
      <c r="P1362" t="s">
        <v>4900</v>
      </c>
      <c r="Q1362" t="s">
        <v>24</v>
      </c>
      <c r="R1362" t="s">
        <v>24</v>
      </c>
      <c r="S1362" t="s">
        <v>24</v>
      </c>
      <c r="T1362" t="s">
        <v>4901</v>
      </c>
    </row>
    <row r="1363" spans="1:20" hidden="1" x14ac:dyDescent="0.2">
      <c r="A1363" t="s">
        <v>24</v>
      </c>
      <c r="B1363" t="s">
        <v>24</v>
      </c>
      <c r="C1363" t="s">
        <v>4902</v>
      </c>
      <c r="D1363" s="2">
        <v>45965.593055555553</v>
      </c>
      <c r="E1363" t="s">
        <v>24</v>
      </c>
      <c r="F1363" t="s">
        <v>24</v>
      </c>
      <c r="G1363" t="s">
        <v>24</v>
      </c>
      <c r="H1363" t="s">
        <v>24</v>
      </c>
      <c r="I1363" t="s">
        <v>24</v>
      </c>
      <c r="J1363" t="s">
        <v>4903</v>
      </c>
      <c r="K1363" t="s">
        <v>24</v>
      </c>
      <c r="L1363" t="s">
        <v>24</v>
      </c>
      <c r="M1363" t="s">
        <v>24</v>
      </c>
      <c r="N1363" t="s">
        <v>24</v>
      </c>
      <c r="O1363" t="s">
        <v>24</v>
      </c>
      <c r="P1363" t="s">
        <v>4904</v>
      </c>
      <c r="Q1363" t="s">
        <v>24</v>
      </c>
      <c r="R1363" t="s">
        <v>24</v>
      </c>
      <c r="S1363" t="s">
        <v>24</v>
      </c>
      <c r="T1363" t="s">
        <v>4905</v>
      </c>
    </row>
    <row r="1364" spans="1:20" hidden="1" x14ac:dyDescent="0.2">
      <c r="A1364" t="s">
        <v>24</v>
      </c>
      <c r="B1364" t="s">
        <v>24</v>
      </c>
      <c r="C1364" t="s">
        <v>4906</v>
      </c>
      <c r="D1364" s="2">
        <v>45965.593055555553</v>
      </c>
      <c r="E1364" t="s">
        <v>24</v>
      </c>
      <c r="F1364" t="s">
        <v>24</v>
      </c>
      <c r="G1364" t="s">
        <v>24</v>
      </c>
      <c r="H1364" t="s">
        <v>24</v>
      </c>
      <c r="I1364" t="s">
        <v>24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4907</v>
      </c>
      <c r="Q1364" t="s">
        <v>24</v>
      </c>
      <c r="R1364" t="s">
        <v>24</v>
      </c>
      <c r="S1364" t="s">
        <v>24</v>
      </c>
      <c r="T1364" t="s">
        <v>4908</v>
      </c>
    </row>
    <row r="1365" spans="1:20" hidden="1" x14ac:dyDescent="0.2">
      <c r="A1365" t="s">
        <v>24</v>
      </c>
      <c r="B1365" t="s">
        <v>24</v>
      </c>
      <c r="C1365" t="s">
        <v>4909</v>
      </c>
      <c r="D1365" s="2">
        <v>45965.593055555553</v>
      </c>
      <c r="E1365" t="s">
        <v>24</v>
      </c>
      <c r="F1365" t="s">
        <v>24</v>
      </c>
      <c r="G1365" t="s">
        <v>24</v>
      </c>
      <c r="H1365" t="s">
        <v>24</v>
      </c>
      <c r="I1365" t="s">
        <v>24</v>
      </c>
      <c r="J1365" t="s">
        <v>4910</v>
      </c>
      <c r="K1365" t="s">
        <v>24</v>
      </c>
      <c r="L1365" t="s">
        <v>24</v>
      </c>
      <c r="M1365" t="s">
        <v>24</v>
      </c>
      <c r="N1365" t="s">
        <v>24</v>
      </c>
      <c r="O1365" t="s">
        <v>24</v>
      </c>
      <c r="P1365" t="s">
        <v>4911</v>
      </c>
      <c r="Q1365" t="s">
        <v>24</v>
      </c>
      <c r="R1365" t="s">
        <v>24</v>
      </c>
      <c r="S1365" t="s">
        <v>24</v>
      </c>
      <c r="T1365" t="s">
        <v>4912</v>
      </c>
    </row>
    <row r="1366" spans="1:20" hidden="1" x14ac:dyDescent="0.2">
      <c r="A1366" t="s">
        <v>24</v>
      </c>
      <c r="B1366" t="s">
        <v>24</v>
      </c>
      <c r="C1366" t="s">
        <v>4913</v>
      </c>
      <c r="D1366" s="2">
        <v>45965.593055555553</v>
      </c>
      <c r="E1366" t="s">
        <v>24</v>
      </c>
      <c r="F1366" t="s">
        <v>24</v>
      </c>
      <c r="G1366" t="s">
        <v>24</v>
      </c>
      <c r="H1366" t="s">
        <v>24</v>
      </c>
      <c r="I1366" t="s">
        <v>24</v>
      </c>
      <c r="J1366" t="s">
        <v>24</v>
      </c>
      <c r="K1366" t="s">
        <v>24</v>
      </c>
      <c r="L1366" t="s">
        <v>24</v>
      </c>
      <c r="M1366" t="s">
        <v>24</v>
      </c>
      <c r="N1366" t="s">
        <v>24</v>
      </c>
      <c r="O1366" t="s">
        <v>24</v>
      </c>
      <c r="P1366" t="s">
        <v>4914</v>
      </c>
      <c r="Q1366" t="s">
        <v>24</v>
      </c>
      <c r="R1366" t="s">
        <v>24</v>
      </c>
      <c r="S1366" t="s">
        <v>24</v>
      </c>
      <c r="T1366" t="s">
        <v>4915</v>
      </c>
    </row>
    <row r="1367" spans="1:20" hidden="1" x14ac:dyDescent="0.2">
      <c r="A1367" t="s">
        <v>24</v>
      </c>
      <c r="B1367" t="s">
        <v>24</v>
      </c>
      <c r="C1367" t="s">
        <v>4916</v>
      </c>
      <c r="D1367" s="2">
        <v>45965.593055555553</v>
      </c>
      <c r="E1367" t="s">
        <v>24</v>
      </c>
      <c r="F1367" t="s">
        <v>24</v>
      </c>
      <c r="G1367" t="s">
        <v>24</v>
      </c>
      <c r="H1367" t="s">
        <v>24</v>
      </c>
      <c r="I1367" t="s">
        <v>24</v>
      </c>
      <c r="J1367" t="s">
        <v>4917</v>
      </c>
      <c r="K1367" t="s">
        <v>24</v>
      </c>
      <c r="L1367" t="s">
        <v>24</v>
      </c>
      <c r="M1367" t="s">
        <v>24</v>
      </c>
      <c r="N1367" t="s">
        <v>24</v>
      </c>
      <c r="O1367" t="s">
        <v>24</v>
      </c>
      <c r="P1367" t="s">
        <v>4918</v>
      </c>
      <c r="Q1367" t="s">
        <v>24</v>
      </c>
      <c r="R1367" t="s">
        <v>24</v>
      </c>
      <c r="S1367" t="s">
        <v>24</v>
      </c>
      <c r="T1367" t="s">
        <v>4919</v>
      </c>
    </row>
    <row r="1368" spans="1:20" hidden="1" x14ac:dyDescent="0.2">
      <c r="A1368" t="s">
        <v>24</v>
      </c>
      <c r="B1368" t="s">
        <v>24</v>
      </c>
      <c r="C1368" t="s">
        <v>4920</v>
      </c>
      <c r="D1368" s="2">
        <v>45965.593055555553</v>
      </c>
      <c r="E1368" t="s">
        <v>24</v>
      </c>
      <c r="F1368" t="s">
        <v>24</v>
      </c>
      <c r="G1368" t="s">
        <v>24</v>
      </c>
      <c r="H1368" t="s">
        <v>24</v>
      </c>
      <c r="I1368" t="s">
        <v>24</v>
      </c>
      <c r="J1368" t="s">
        <v>4921</v>
      </c>
      <c r="K1368" t="s">
        <v>24</v>
      </c>
      <c r="L1368" t="s">
        <v>24</v>
      </c>
      <c r="M1368" t="s">
        <v>24</v>
      </c>
      <c r="N1368" t="s">
        <v>24</v>
      </c>
      <c r="O1368" t="s">
        <v>24</v>
      </c>
      <c r="P1368" t="s">
        <v>4922</v>
      </c>
      <c r="Q1368" t="s">
        <v>24</v>
      </c>
      <c r="R1368" t="s">
        <v>24</v>
      </c>
      <c r="S1368" t="s">
        <v>24</v>
      </c>
      <c r="T1368" t="s">
        <v>4923</v>
      </c>
    </row>
    <row r="1369" spans="1:20" hidden="1" x14ac:dyDescent="0.2">
      <c r="A1369" t="s">
        <v>24</v>
      </c>
      <c r="B1369" t="s">
        <v>24</v>
      </c>
      <c r="C1369" t="s">
        <v>4924</v>
      </c>
      <c r="D1369" s="2">
        <v>45965.593055555553</v>
      </c>
      <c r="E1369" t="s">
        <v>24</v>
      </c>
      <c r="F1369" t="s">
        <v>24</v>
      </c>
      <c r="G1369" t="s">
        <v>24</v>
      </c>
      <c r="H1369" t="s">
        <v>24</v>
      </c>
      <c r="I1369" t="s">
        <v>24</v>
      </c>
      <c r="J1369" t="s">
        <v>24</v>
      </c>
      <c r="K1369" t="s">
        <v>24</v>
      </c>
      <c r="L1369" t="s">
        <v>4925</v>
      </c>
      <c r="M1369" t="s">
        <v>296</v>
      </c>
      <c r="N1369" t="s">
        <v>24</v>
      </c>
      <c r="O1369" t="s">
        <v>24</v>
      </c>
      <c r="P1369" t="s">
        <v>4926</v>
      </c>
      <c r="Q1369" t="s">
        <v>24</v>
      </c>
      <c r="R1369" t="s">
        <v>24</v>
      </c>
      <c r="S1369" t="s">
        <v>24</v>
      </c>
      <c r="T1369" t="s">
        <v>4927</v>
      </c>
    </row>
    <row r="1370" spans="1:20" hidden="1" x14ac:dyDescent="0.2">
      <c r="A1370" t="s">
        <v>24</v>
      </c>
      <c r="B1370" t="s">
        <v>24</v>
      </c>
      <c r="C1370" t="s">
        <v>4928</v>
      </c>
      <c r="D1370" s="2">
        <v>45965.593055555553</v>
      </c>
      <c r="E1370" t="s">
        <v>24</v>
      </c>
      <c r="F1370" t="s">
        <v>24</v>
      </c>
      <c r="G1370" t="s">
        <v>24</v>
      </c>
      <c r="H1370" t="s">
        <v>24</v>
      </c>
      <c r="I1370" t="s">
        <v>24</v>
      </c>
      <c r="J1370" t="s">
        <v>24</v>
      </c>
      <c r="K1370" s="2">
        <v>45887.593055555553</v>
      </c>
      <c r="L1370" t="s">
        <v>24</v>
      </c>
      <c r="M1370" t="s">
        <v>24</v>
      </c>
      <c r="N1370" t="s">
        <v>24</v>
      </c>
      <c r="O1370" t="s">
        <v>24</v>
      </c>
      <c r="P1370" t="s">
        <v>4929</v>
      </c>
      <c r="Q1370" t="s">
        <v>24</v>
      </c>
      <c r="R1370" t="s">
        <v>24</v>
      </c>
      <c r="S1370" t="s">
        <v>24</v>
      </c>
      <c r="T1370" t="s">
        <v>4930</v>
      </c>
    </row>
    <row r="1371" spans="1:20" hidden="1" x14ac:dyDescent="0.2">
      <c r="A1371" t="s">
        <v>24</v>
      </c>
      <c r="B1371" t="s">
        <v>24</v>
      </c>
      <c r="C1371" t="s">
        <v>4931</v>
      </c>
      <c r="D1371" s="2">
        <v>45965.593055555553</v>
      </c>
      <c r="E1371" t="s">
        <v>24</v>
      </c>
      <c r="F1371" t="s">
        <v>24</v>
      </c>
      <c r="G1371" t="s">
        <v>24</v>
      </c>
      <c r="H1371" t="s">
        <v>24</v>
      </c>
      <c r="I1371" t="s">
        <v>24</v>
      </c>
      <c r="J1371" t="s">
        <v>24</v>
      </c>
      <c r="K1371" t="s">
        <v>24</v>
      </c>
      <c r="L1371" t="s">
        <v>4932</v>
      </c>
      <c r="M1371" t="s">
        <v>296</v>
      </c>
      <c r="N1371" t="s">
        <v>24</v>
      </c>
      <c r="O1371" t="s">
        <v>24</v>
      </c>
      <c r="P1371" t="s">
        <v>4933</v>
      </c>
      <c r="Q1371" t="s">
        <v>24</v>
      </c>
      <c r="R1371" t="s">
        <v>24</v>
      </c>
      <c r="S1371" t="s">
        <v>24</v>
      </c>
      <c r="T1371" t="s">
        <v>4934</v>
      </c>
    </row>
    <row r="1372" spans="1:20" hidden="1" x14ac:dyDescent="0.2">
      <c r="A1372" t="s">
        <v>24</v>
      </c>
      <c r="B1372" t="s">
        <v>24</v>
      </c>
      <c r="C1372" t="s">
        <v>4935</v>
      </c>
      <c r="D1372" s="2">
        <v>45965.593055555553</v>
      </c>
      <c r="E1372" t="s">
        <v>24</v>
      </c>
      <c r="F1372" t="s">
        <v>24</v>
      </c>
      <c r="G1372" t="s">
        <v>24</v>
      </c>
      <c r="H1372" t="s">
        <v>24</v>
      </c>
      <c r="I1372" t="s">
        <v>24</v>
      </c>
      <c r="J1372" t="s">
        <v>4936</v>
      </c>
      <c r="K1372" t="s">
        <v>24</v>
      </c>
      <c r="L1372" t="s">
        <v>24</v>
      </c>
      <c r="M1372" t="s">
        <v>24</v>
      </c>
      <c r="N1372" t="s">
        <v>24</v>
      </c>
      <c r="O1372" t="s">
        <v>24</v>
      </c>
      <c r="P1372" t="s">
        <v>4937</v>
      </c>
      <c r="Q1372" t="s">
        <v>24</v>
      </c>
      <c r="R1372" t="s">
        <v>24</v>
      </c>
      <c r="S1372" t="s">
        <v>24</v>
      </c>
      <c r="T1372" t="s">
        <v>4938</v>
      </c>
    </row>
    <row r="1373" spans="1:20" hidden="1" x14ac:dyDescent="0.2">
      <c r="A1373" t="s">
        <v>24</v>
      </c>
      <c r="B1373" t="s">
        <v>24</v>
      </c>
      <c r="C1373" t="s">
        <v>4939</v>
      </c>
      <c r="D1373" s="2">
        <v>45965.593055555553</v>
      </c>
      <c r="E1373" t="s">
        <v>24</v>
      </c>
      <c r="F1373" t="s">
        <v>24</v>
      </c>
      <c r="G1373" t="s">
        <v>24</v>
      </c>
      <c r="H1373" t="s">
        <v>24</v>
      </c>
      <c r="I1373" t="s">
        <v>24</v>
      </c>
      <c r="J1373" t="s">
        <v>4940</v>
      </c>
      <c r="K1373" t="s">
        <v>24</v>
      </c>
      <c r="L1373" t="s">
        <v>4941</v>
      </c>
      <c r="M1373" t="s">
        <v>296</v>
      </c>
      <c r="N1373" t="s">
        <v>24</v>
      </c>
      <c r="O1373" t="s">
        <v>24</v>
      </c>
      <c r="P1373" t="s">
        <v>24</v>
      </c>
      <c r="Q1373" t="s">
        <v>24</v>
      </c>
      <c r="R1373" t="s">
        <v>24</v>
      </c>
      <c r="S1373" t="s">
        <v>24</v>
      </c>
      <c r="T1373" t="s">
        <v>24</v>
      </c>
    </row>
    <row r="1374" spans="1:20" hidden="1" x14ac:dyDescent="0.2">
      <c r="A1374" t="s">
        <v>24</v>
      </c>
      <c r="B1374" t="s">
        <v>24</v>
      </c>
      <c r="C1374" t="s">
        <v>4942</v>
      </c>
      <c r="D1374" s="2">
        <v>45965.593055555553</v>
      </c>
      <c r="E1374" t="s">
        <v>24</v>
      </c>
      <c r="F1374" t="s">
        <v>24</v>
      </c>
      <c r="G1374" t="s">
        <v>24</v>
      </c>
      <c r="H1374" t="s">
        <v>24</v>
      </c>
      <c r="I1374" t="s">
        <v>24</v>
      </c>
      <c r="J1374" t="s">
        <v>24</v>
      </c>
      <c r="K1374" t="s">
        <v>24</v>
      </c>
      <c r="L1374" t="s">
        <v>24</v>
      </c>
      <c r="M1374" t="s">
        <v>24</v>
      </c>
      <c r="N1374" t="s">
        <v>24</v>
      </c>
      <c r="O1374" t="s">
        <v>24</v>
      </c>
      <c r="P1374" t="s">
        <v>4943</v>
      </c>
      <c r="Q1374" t="s">
        <v>24</v>
      </c>
      <c r="R1374" t="s">
        <v>24</v>
      </c>
      <c r="S1374" t="s">
        <v>24</v>
      </c>
      <c r="T1374" t="s">
        <v>4944</v>
      </c>
    </row>
    <row r="1375" spans="1:20" hidden="1" x14ac:dyDescent="0.2">
      <c r="A1375" t="s">
        <v>24</v>
      </c>
      <c r="B1375" t="s">
        <v>24</v>
      </c>
      <c r="C1375" t="s">
        <v>4945</v>
      </c>
      <c r="D1375" s="2">
        <v>45965.593055555553</v>
      </c>
      <c r="E1375" t="s">
        <v>24</v>
      </c>
      <c r="F1375" t="s">
        <v>24</v>
      </c>
      <c r="G1375" t="s">
        <v>24</v>
      </c>
      <c r="H1375" t="s">
        <v>24</v>
      </c>
      <c r="I1375" t="s">
        <v>24</v>
      </c>
      <c r="J1375" t="s">
        <v>24</v>
      </c>
      <c r="K1375" t="s">
        <v>24</v>
      </c>
      <c r="L1375" t="s">
        <v>24</v>
      </c>
      <c r="M1375" t="s">
        <v>24</v>
      </c>
      <c r="N1375" t="s">
        <v>24</v>
      </c>
      <c r="O1375" t="s">
        <v>24</v>
      </c>
      <c r="P1375" t="s">
        <v>4946</v>
      </c>
      <c r="Q1375" t="s">
        <v>24</v>
      </c>
      <c r="R1375" t="s">
        <v>24</v>
      </c>
      <c r="S1375" t="s">
        <v>24</v>
      </c>
      <c r="T1375" t="s">
        <v>4947</v>
      </c>
    </row>
    <row r="1376" spans="1:20" hidden="1" x14ac:dyDescent="0.2">
      <c r="A1376" t="s">
        <v>24</v>
      </c>
      <c r="B1376" t="s">
        <v>24</v>
      </c>
      <c r="C1376" t="s">
        <v>4948</v>
      </c>
      <c r="D1376" s="2">
        <v>45965.593055555553</v>
      </c>
      <c r="E1376" t="s">
        <v>24</v>
      </c>
      <c r="F1376" t="s">
        <v>24</v>
      </c>
      <c r="G1376" t="s">
        <v>24</v>
      </c>
      <c r="H1376" t="s">
        <v>24</v>
      </c>
      <c r="I1376" t="s">
        <v>24</v>
      </c>
      <c r="J1376" t="s">
        <v>4949</v>
      </c>
      <c r="K1376" t="s">
        <v>24</v>
      </c>
      <c r="L1376" t="s">
        <v>24</v>
      </c>
      <c r="M1376" t="s">
        <v>296</v>
      </c>
      <c r="N1376" t="s">
        <v>402</v>
      </c>
      <c r="O1376" t="s">
        <v>24</v>
      </c>
      <c r="P1376" t="s">
        <v>4950</v>
      </c>
      <c r="Q1376" t="s">
        <v>24</v>
      </c>
      <c r="R1376" t="s">
        <v>24</v>
      </c>
      <c r="S1376" t="s">
        <v>24</v>
      </c>
      <c r="T1376" t="s">
        <v>4951</v>
      </c>
    </row>
    <row r="1377" spans="1:20" hidden="1" x14ac:dyDescent="0.2">
      <c r="A1377" t="s">
        <v>24</v>
      </c>
      <c r="B1377" t="s">
        <v>24</v>
      </c>
      <c r="C1377" t="s">
        <v>4952</v>
      </c>
      <c r="D1377" s="2">
        <v>45965.593055555553</v>
      </c>
      <c r="E1377" t="s">
        <v>24</v>
      </c>
      <c r="F1377" t="s">
        <v>24</v>
      </c>
      <c r="G1377" t="s">
        <v>24</v>
      </c>
      <c r="H1377" t="s">
        <v>24</v>
      </c>
      <c r="I1377" t="s">
        <v>24</v>
      </c>
      <c r="J1377" t="s">
        <v>24</v>
      </c>
      <c r="K1377" t="s">
        <v>24</v>
      </c>
      <c r="L1377" t="s">
        <v>24</v>
      </c>
      <c r="M1377" t="s">
        <v>296</v>
      </c>
      <c r="N1377" t="s">
        <v>402</v>
      </c>
      <c r="O1377" t="s">
        <v>24</v>
      </c>
      <c r="P1377" t="s">
        <v>4953</v>
      </c>
      <c r="Q1377" t="s">
        <v>24</v>
      </c>
      <c r="R1377" t="s">
        <v>24</v>
      </c>
      <c r="S1377" t="s">
        <v>24</v>
      </c>
      <c r="T1377" t="s">
        <v>4954</v>
      </c>
    </row>
    <row r="1378" spans="1:20" hidden="1" x14ac:dyDescent="0.2">
      <c r="A1378" t="s">
        <v>24</v>
      </c>
      <c r="B1378" t="s">
        <v>24</v>
      </c>
      <c r="C1378" t="s">
        <v>4955</v>
      </c>
      <c r="D1378" s="2">
        <v>45965.593055555553</v>
      </c>
      <c r="E1378" t="s">
        <v>24</v>
      </c>
      <c r="F1378" t="s">
        <v>24</v>
      </c>
      <c r="G1378" t="s">
        <v>24</v>
      </c>
      <c r="H1378" t="s">
        <v>24</v>
      </c>
      <c r="I1378" t="s">
        <v>24</v>
      </c>
      <c r="J1378" t="s">
        <v>4956</v>
      </c>
      <c r="K1378" t="s">
        <v>24</v>
      </c>
      <c r="L1378" t="s">
        <v>24</v>
      </c>
      <c r="M1378" t="s">
        <v>24</v>
      </c>
      <c r="N1378" t="s">
        <v>24</v>
      </c>
      <c r="O1378" t="s">
        <v>24</v>
      </c>
      <c r="P1378" t="s">
        <v>4957</v>
      </c>
      <c r="Q1378" t="s">
        <v>24</v>
      </c>
      <c r="R1378" t="s">
        <v>24</v>
      </c>
      <c r="S1378" t="s">
        <v>24</v>
      </c>
      <c r="T1378" t="s">
        <v>4958</v>
      </c>
    </row>
    <row r="1379" spans="1:20" hidden="1" x14ac:dyDescent="0.2">
      <c r="A1379" t="s">
        <v>24</v>
      </c>
      <c r="B1379" t="s">
        <v>24</v>
      </c>
      <c r="C1379" t="s">
        <v>4959</v>
      </c>
      <c r="D1379" s="2">
        <v>45965.593055555553</v>
      </c>
      <c r="E1379" t="s">
        <v>24</v>
      </c>
      <c r="F1379" t="s">
        <v>24</v>
      </c>
      <c r="G1379" t="s">
        <v>24</v>
      </c>
      <c r="H1379" t="s">
        <v>24</v>
      </c>
      <c r="I1379" t="s">
        <v>24</v>
      </c>
      <c r="J1379" t="s">
        <v>24</v>
      </c>
      <c r="K1379" t="s">
        <v>24</v>
      </c>
      <c r="L1379" t="s">
        <v>24</v>
      </c>
      <c r="M1379" t="s">
        <v>24</v>
      </c>
      <c r="N1379" t="s">
        <v>24</v>
      </c>
      <c r="O1379" t="s">
        <v>24</v>
      </c>
      <c r="P1379" t="s">
        <v>4960</v>
      </c>
      <c r="Q1379" t="s">
        <v>24</v>
      </c>
      <c r="R1379" t="s">
        <v>24</v>
      </c>
      <c r="S1379" t="s">
        <v>24</v>
      </c>
      <c r="T1379" t="s">
        <v>4961</v>
      </c>
    </row>
    <row r="1380" spans="1:20" hidden="1" x14ac:dyDescent="0.2">
      <c r="A1380" t="s">
        <v>24</v>
      </c>
      <c r="B1380" t="s">
        <v>24</v>
      </c>
      <c r="C1380" t="s">
        <v>4962</v>
      </c>
      <c r="D1380" s="2">
        <v>45965.593055555553</v>
      </c>
      <c r="E1380" t="s">
        <v>24</v>
      </c>
      <c r="F1380" t="s">
        <v>24</v>
      </c>
      <c r="G1380" t="s">
        <v>24</v>
      </c>
      <c r="H1380" t="s">
        <v>24</v>
      </c>
      <c r="I1380" t="s">
        <v>24</v>
      </c>
      <c r="J1380" t="s">
        <v>24</v>
      </c>
      <c r="K1380" t="s">
        <v>24</v>
      </c>
      <c r="L1380" t="s">
        <v>24</v>
      </c>
      <c r="M1380" t="s">
        <v>24</v>
      </c>
      <c r="N1380" t="s">
        <v>24</v>
      </c>
      <c r="O1380" t="s">
        <v>24</v>
      </c>
      <c r="P1380" t="s">
        <v>4963</v>
      </c>
      <c r="Q1380" t="s">
        <v>24</v>
      </c>
      <c r="R1380" t="s">
        <v>24</v>
      </c>
      <c r="S1380" t="s">
        <v>24</v>
      </c>
      <c r="T1380" t="s">
        <v>4964</v>
      </c>
    </row>
    <row r="1381" spans="1:20" hidden="1" x14ac:dyDescent="0.2">
      <c r="A1381" t="s">
        <v>24</v>
      </c>
      <c r="B1381" t="s">
        <v>24</v>
      </c>
      <c r="C1381" t="s">
        <v>4965</v>
      </c>
      <c r="D1381" s="2">
        <v>45965.593055555553</v>
      </c>
      <c r="E1381" t="s">
        <v>24</v>
      </c>
      <c r="F1381" t="s">
        <v>24</v>
      </c>
      <c r="G1381" t="s">
        <v>24</v>
      </c>
      <c r="H1381" t="s">
        <v>24</v>
      </c>
      <c r="I1381" t="s">
        <v>24</v>
      </c>
      <c r="J1381" t="s">
        <v>4966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4967</v>
      </c>
      <c r="Q1381" t="s">
        <v>24</v>
      </c>
      <c r="R1381" t="s">
        <v>24</v>
      </c>
      <c r="S1381" t="s">
        <v>24</v>
      </c>
      <c r="T1381" t="s">
        <v>4968</v>
      </c>
    </row>
    <row r="1382" spans="1:20" hidden="1" x14ac:dyDescent="0.2">
      <c r="A1382" t="s">
        <v>24</v>
      </c>
      <c r="B1382" t="s">
        <v>24</v>
      </c>
      <c r="C1382" t="s">
        <v>4969</v>
      </c>
      <c r="D1382" s="2">
        <v>45965.593055555553</v>
      </c>
      <c r="E1382" t="s">
        <v>24</v>
      </c>
      <c r="F1382" t="s">
        <v>24</v>
      </c>
      <c r="G1382" t="s">
        <v>24</v>
      </c>
      <c r="H1382" t="s">
        <v>24</v>
      </c>
      <c r="I1382" t="s">
        <v>24</v>
      </c>
      <c r="J1382" t="s">
        <v>24</v>
      </c>
      <c r="K1382" s="2">
        <v>45694.387499999997</v>
      </c>
      <c r="L1382" t="s">
        <v>24</v>
      </c>
      <c r="M1382" t="s">
        <v>24</v>
      </c>
      <c r="N1382" t="s">
        <v>24</v>
      </c>
      <c r="O1382" t="s">
        <v>24</v>
      </c>
      <c r="P1382" t="s">
        <v>4970</v>
      </c>
      <c r="Q1382" t="s">
        <v>24</v>
      </c>
      <c r="R1382" t="s">
        <v>24</v>
      </c>
      <c r="S1382" t="s">
        <v>24</v>
      </c>
      <c r="T1382" t="s">
        <v>4971</v>
      </c>
    </row>
    <row r="1383" spans="1:20" hidden="1" x14ac:dyDescent="0.2">
      <c r="A1383" t="s">
        <v>24</v>
      </c>
      <c r="B1383" t="s">
        <v>24</v>
      </c>
      <c r="C1383" t="s">
        <v>4972</v>
      </c>
      <c r="D1383" s="2">
        <v>45965.593055555553</v>
      </c>
      <c r="E1383" t="s">
        <v>24</v>
      </c>
      <c r="F1383" t="s">
        <v>24</v>
      </c>
      <c r="G1383" t="s">
        <v>24</v>
      </c>
      <c r="H1383" t="s">
        <v>24</v>
      </c>
      <c r="I1383" t="s">
        <v>24</v>
      </c>
      <c r="J1383" t="s">
        <v>4973</v>
      </c>
      <c r="K1383" s="2">
        <v>45832.419444444444</v>
      </c>
      <c r="L1383" t="s">
        <v>24</v>
      </c>
      <c r="M1383" t="s">
        <v>24</v>
      </c>
      <c r="N1383" t="s">
        <v>24</v>
      </c>
      <c r="O1383" t="s">
        <v>24</v>
      </c>
      <c r="P1383" t="s">
        <v>4974</v>
      </c>
      <c r="Q1383" t="s">
        <v>24</v>
      </c>
      <c r="R1383" t="s">
        <v>24</v>
      </c>
      <c r="S1383" t="s">
        <v>24</v>
      </c>
      <c r="T1383" t="s">
        <v>4975</v>
      </c>
    </row>
    <row r="1384" spans="1:20" hidden="1" x14ac:dyDescent="0.2">
      <c r="A1384" t="s">
        <v>24</v>
      </c>
      <c r="B1384" t="s">
        <v>24</v>
      </c>
      <c r="C1384" t="s">
        <v>4976</v>
      </c>
      <c r="D1384" s="2">
        <v>45965.593055555553</v>
      </c>
      <c r="E1384" t="s">
        <v>24</v>
      </c>
      <c r="F1384" t="s">
        <v>24</v>
      </c>
      <c r="G1384" t="s">
        <v>24</v>
      </c>
      <c r="H1384" t="s">
        <v>24</v>
      </c>
      <c r="I1384" t="s">
        <v>24</v>
      </c>
      <c r="J1384" t="s">
        <v>4977</v>
      </c>
      <c r="K1384" t="s">
        <v>24</v>
      </c>
      <c r="L1384" t="s">
        <v>24</v>
      </c>
      <c r="M1384" t="s">
        <v>24</v>
      </c>
      <c r="N1384" t="s">
        <v>24</v>
      </c>
      <c r="O1384" t="s">
        <v>24</v>
      </c>
      <c r="P1384" t="s">
        <v>4978</v>
      </c>
      <c r="Q1384" t="s">
        <v>24</v>
      </c>
      <c r="R1384" t="s">
        <v>24</v>
      </c>
      <c r="S1384" t="s">
        <v>24</v>
      </c>
      <c r="T1384" t="s">
        <v>4979</v>
      </c>
    </row>
    <row r="1385" spans="1:20" hidden="1" x14ac:dyDescent="0.2">
      <c r="A1385" t="s">
        <v>24</v>
      </c>
      <c r="B1385" t="s">
        <v>24</v>
      </c>
      <c r="C1385" t="s">
        <v>4980</v>
      </c>
      <c r="D1385" s="2">
        <v>45965.593055555553</v>
      </c>
      <c r="E1385" t="s">
        <v>24</v>
      </c>
      <c r="F1385" t="s">
        <v>24</v>
      </c>
      <c r="G1385" t="s">
        <v>24</v>
      </c>
      <c r="H1385" t="s">
        <v>24</v>
      </c>
      <c r="I1385" t="s">
        <v>24</v>
      </c>
      <c r="J1385" t="s">
        <v>24</v>
      </c>
      <c r="K1385" t="s">
        <v>24</v>
      </c>
      <c r="L1385" t="s">
        <v>1047</v>
      </c>
      <c r="M1385" t="s">
        <v>296</v>
      </c>
      <c r="N1385" t="s">
        <v>24</v>
      </c>
      <c r="O1385" t="s">
        <v>24</v>
      </c>
      <c r="P1385" t="s">
        <v>4981</v>
      </c>
      <c r="Q1385" t="s">
        <v>24</v>
      </c>
      <c r="R1385" t="s">
        <v>24</v>
      </c>
      <c r="S1385" t="s">
        <v>24</v>
      </c>
      <c r="T1385" t="s">
        <v>4982</v>
      </c>
    </row>
    <row r="1386" spans="1:20" hidden="1" x14ac:dyDescent="0.2">
      <c r="A1386" t="s">
        <v>24</v>
      </c>
      <c r="B1386" t="s">
        <v>24</v>
      </c>
      <c r="C1386" t="s">
        <v>4983</v>
      </c>
      <c r="D1386" s="2">
        <v>45965.593055555553</v>
      </c>
      <c r="E1386" t="s">
        <v>24</v>
      </c>
      <c r="F1386" t="s">
        <v>24</v>
      </c>
      <c r="G1386" t="s">
        <v>24</v>
      </c>
      <c r="H1386" t="s">
        <v>24</v>
      </c>
      <c r="I1386" t="s">
        <v>24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4984</v>
      </c>
      <c r="Q1386" t="s">
        <v>24</v>
      </c>
      <c r="R1386" t="s">
        <v>24</v>
      </c>
      <c r="S1386" t="s">
        <v>24</v>
      </c>
      <c r="T1386" t="s">
        <v>4985</v>
      </c>
    </row>
    <row r="1387" spans="1:20" hidden="1" x14ac:dyDescent="0.2">
      <c r="A1387" t="s">
        <v>24</v>
      </c>
      <c r="B1387" t="s">
        <v>24</v>
      </c>
      <c r="C1387" t="s">
        <v>4986</v>
      </c>
      <c r="D1387" s="2">
        <v>45965.593055555553</v>
      </c>
      <c r="E1387" t="s">
        <v>24</v>
      </c>
      <c r="F1387" t="s">
        <v>24</v>
      </c>
      <c r="G1387" t="s">
        <v>24</v>
      </c>
      <c r="H1387" t="s">
        <v>24</v>
      </c>
      <c r="I1387" t="s">
        <v>24</v>
      </c>
      <c r="J1387" t="s">
        <v>4987</v>
      </c>
      <c r="K1387" t="s">
        <v>24</v>
      </c>
      <c r="L1387" t="s">
        <v>4988</v>
      </c>
      <c r="M1387" t="s">
        <v>296</v>
      </c>
      <c r="N1387" t="s">
        <v>24</v>
      </c>
      <c r="O1387" t="s">
        <v>24</v>
      </c>
      <c r="P1387" t="s">
        <v>4989</v>
      </c>
      <c r="Q1387" t="s">
        <v>24</v>
      </c>
      <c r="R1387" t="s">
        <v>24</v>
      </c>
      <c r="S1387" t="s">
        <v>24</v>
      </c>
      <c r="T1387" t="s">
        <v>4990</v>
      </c>
    </row>
    <row r="1388" spans="1:20" hidden="1" x14ac:dyDescent="0.2">
      <c r="A1388" t="s">
        <v>24</v>
      </c>
      <c r="B1388" t="s">
        <v>24</v>
      </c>
      <c r="C1388" t="s">
        <v>4991</v>
      </c>
      <c r="D1388" s="2">
        <v>45965.593055555553</v>
      </c>
      <c r="E1388" t="s">
        <v>24</v>
      </c>
      <c r="F1388" t="s">
        <v>24</v>
      </c>
      <c r="G1388" t="s">
        <v>24</v>
      </c>
      <c r="H1388" t="s">
        <v>24</v>
      </c>
      <c r="I1388" t="s">
        <v>24</v>
      </c>
      <c r="J1388" t="s">
        <v>24</v>
      </c>
      <c r="K1388" s="2">
        <v>45685.631944444445</v>
      </c>
      <c r="L1388" t="s">
        <v>24</v>
      </c>
      <c r="M1388" t="s">
        <v>24</v>
      </c>
      <c r="N1388" t="s">
        <v>24</v>
      </c>
      <c r="O1388" t="s">
        <v>24</v>
      </c>
      <c r="P1388" t="s">
        <v>24</v>
      </c>
      <c r="Q1388" t="s">
        <v>24</v>
      </c>
      <c r="R1388" t="s">
        <v>24</v>
      </c>
      <c r="S1388" t="s">
        <v>24</v>
      </c>
      <c r="T1388" t="s">
        <v>24</v>
      </c>
    </row>
    <row r="1389" spans="1:20" hidden="1" x14ac:dyDescent="0.2">
      <c r="A1389" t="s">
        <v>24</v>
      </c>
      <c r="B1389" t="s">
        <v>24</v>
      </c>
      <c r="C1389" t="s">
        <v>4992</v>
      </c>
      <c r="D1389" s="2">
        <v>45965.593055555553</v>
      </c>
      <c r="E1389" t="s">
        <v>24</v>
      </c>
      <c r="F1389" t="s">
        <v>24</v>
      </c>
      <c r="G1389" t="s">
        <v>24</v>
      </c>
      <c r="H1389" t="s">
        <v>24</v>
      </c>
      <c r="I1389" t="s">
        <v>24</v>
      </c>
      <c r="J1389" t="s">
        <v>4993</v>
      </c>
      <c r="K1389" t="s">
        <v>24</v>
      </c>
      <c r="L1389" t="s">
        <v>4994</v>
      </c>
      <c r="M1389" t="s">
        <v>296</v>
      </c>
      <c r="N1389" t="s">
        <v>24</v>
      </c>
      <c r="O1389" t="s">
        <v>24</v>
      </c>
      <c r="P1389" t="s">
        <v>24</v>
      </c>
      <c r="Q1389" t="s">
        <v>24</v>
      </c>
      <c r="R1389" t="s">
        <v>24</v>
      </c>
      <c r="S1389" t="s">
        <v>24</v>
      </c>
      <c r="T1389" t="s">
        <v>24</v>
      </c>
    </row>
    <row r="1390" spans="1:20" hidden="1" x14ac:dyDescent="0.2">
      <c r="A1390" t="s">
        <v>24</v>
      </c>
      <c r="B1390" t="s">
        <v>24</v>
      </c>
      <c r="C1390" t="s">
        <v>4995</v>
      </c>
      <c r="D1390" s="2">
        <v>45965.593055555553</v>
      </c>
      <c r="E1390" t="s">
        <v>24</v>
      </c>
      <c r="F1390" t="s">
        <v>24</v>
      </c>
      <c r="G1390" t="s">
        <v>24</v>
      </c>
      <c r="H1390" t="s">
        <v>24</v>
      </c>
      <c r="I1390" t="s">
        <v>24</v>
      </c>
      <c r="J1390" t="s">
        <v>4996</v>
      </c>
      <c r="K1390" t="s">
        <v>24</v>
      </c>
      <c r="L1390" t="s">
        <v>24</v>
      </c>
      <c r="M1390" t="s">
        <v>24</v>
      </c>
      <c r="N1390" t="s">
        <v>402</v>
      </c>
      <c r="O1390" t="s">
        <v>24</v>
      </c>
      <c r="P1390" t="s">
        <v>4997</v>
      </c>
      <c r="Q1390" t="s">
        <v>24</v>
      </c>
      <c r="R1390" t="s">
        <v>24</v>
      </c>
      <c r="S1390" t="s">
        <v>24</v>
      </c>
      <c r="T1390" t="s">
        <v>4998</v>
      </c>
    </row>
    <row r="1391" spans="1:20" hidden="1" x14ac:dyDescent="0.2">
      <c r="A1391" t="s">
        <v>24</v>
      </c>
      <c r="B1391" t="s">
        <v>24</v>
      </c>
      <c r="C1391" t="s">
        <v>4999</v>
      </c>
      <c r="D1391" s="2">
        <v>45965.593055555553</v>
      </c>
      <c r="E1391" t="s">
        <v>24</v>
      </c>
      <c r="F1391" t="s">
        <v>24</v>
      </c>
      <c r="G1391" t="s">
        <v>24</v>
      </c>
      <c r="H1391" t="s">
        <v>24</v>
      </c>
      <c r="I1391" t="s">
        <v>24</v>
      </c>
      <c r="J1391" t="s">
        <v>24</v>
      </c>
      <c r="K1391" s="2">
        <v>45974.541666666664</v>
      </c>
      <c r="L1391" t="s">
        <v>24</v>
      </c>
      <c r="M1391" t="s">
        <v>24</v>
      </c>
      <c r="N1391" t="s">
        <v>24</v>
      </c>
      <c r="O1391" t="s">
        <v>24</v>
      </c>
      <c r="P1391" t="s">
        <v>5000</v>
      </c>
      <c r="Q1391" t="s">
        <v>24</v>
      </c>
      <c r="R1391" t="s">
        <v>24</v>
      </c>
      <c r="S1391" t="s">
        <v>24</v>
      </c>
      <c r="T1391" t="s">
        <v>5001</v>
      </c>
    </row>
    <row r="1392" spans="1:20" hidden="1" x14ac:dyDescent="0.2">
      <c r="A1392" t="s">
        <v>24</v>
      </c>
      <c r="B1392" t="s">
        <v>24</v>
      </c>
      <c r="C1392" t="s">
        <v>5002</v>
      </c>
      <c r="D1392" s="2">
        <v>45965.593055555553</v>
      </c>
      <c r="E1392" t="s">
        <v>24</v>
      </c>
      <c r="F1392" t="s">
        <v>24</v>
      </c>
      <c r="G1392" t="s">
        <v>24</v>
      </c>
      <c r="H1392" t="s">
        <v>24</v>
      </c>
      <c r="I1392" t="s">
        <v>24</v>
      </c>
      <c r="J1392" t="s">
        <v>5003</v>
      </c>
      <c r="K1392" t="s">
        <v>24</v>
      </c>
      <c r="L1392" t="s">
        <v>24</v>
      </c>
      <c r="M1392" t="s">
        <v>24</v>
      </c>
      <c r="N1392" t="s">
        <v>24</v>
      </c>
      <c r="O1392" t="s">
        <v>24</v>
      </c>
      <c r="P1392" t="s">
        <v>5004</v>
      </c>
      <c r="Q1392" t="s">
        <v>24</v>
      </c>
      <c r="R1392" t="s">
        <v>24</v>
      </c>
      <c r="S1392" t="s">
        <v>24</v>
      </c>
      <c r="T1392" t="s">
        <v>5005</v>
      </c>
    </row>
    <row r="1393" spans="1:20" hidden="1" x14ac:dyDescent="0.2">
      <c r="A1393" t="s">
        <v>24</v>
      </c>
      <c r="B1393" t="s">
        <v>24</v>
      </c>
      <c r="C1393" t="s">
        <v>5006</v>
      </c>
      <c r="D1393" s="2">
        <v>45965.593055555553</v>
      </c>
      <c r="E1393" t="s">
        <v>24</v>
      </c>
      <c r="F1393" t="s">
        <v>24</v>
      </c>
      <c r="G1393" t="s">
        <v>24</v>
      </c>
      <c r="H1393" t="s">
        <v>24</v>
      </c>
      <c r="I1393" t="s">
        <v>24</v>
      </c>
      <c r="J1393" t="s">
        <v>5007</v>
      </c>
      <c r="K1393" t="s">
        <v>24</v>
      </c>
      <c r="L1393" t="s">
        <v>24</v>
      </c>
      <c r="M1393" t="s">
        <v>24</v>
      </c>
      <c r="N1393" t="s">
        <v>24</v>
      </c>
      <c r="O1393" t="s">
        <v>24</v>
      </c>
      <c r="P1393" t="s">
        <v>5008</v>
      </c>
      <c r="Q1393" t="s">
        <v>24</v>
      </c>
      <c r="R1393" t="s">
        <v>24</v>
      </c>
      <c r="S1393" t="s">
        <v>24</v>
      </c>
      <c r="T1393" t="s">
        <v>5009</v>
      </c>
    </row>
    <row r="1394" spans="1:20" hidden="1" x14ac:dyDescent="0.2">
      <c r="A1394" t="s">
        <v>24</v>
      </c>
      <c r="B1394" t="s">
        <v>24</v>
      </c>
      <c r="C1394" t="s">
        <v>5010</v>
      </c>
      <c r="D1394" s="2">
        <v>45965.593055555553</v>
      </c>
      <c r="E1394" t="s">
        <v>24</v>
      </c>
      <c r="F1394" t="s">
        <v>24</v>
      </c>
      <c r="G1394" t="s">
        <v>24</v>
      </c>
      <c r="H1394" t="s">
        <v>24</v>
      </c>
      <c r="I1394" t="s">
        <v>24</v>
      </c>
      <c r="J1394" t="s">
        <v>5011</v>
      </c>
      <c r="K1394" s="2">
        <v>46115.446527777778</v>
      </c>
      <c r="L1394" t="s">
        <v>24</v>
      </c>
      <c r="M1394" t="s">
        <v>24</v>
      </c>
      <c r="N1394" t="s">
        <v>24</v>
      </c>
      <c r="O1394" t="s">
        <v>24</v>
      </c>
      <c r="P1394" t="s">
        <v>5012</v>
      </c>
      <c r="Q1394" t="s">
        <v>24</v>
      </c>
      <c r="R1394" t="s">
        <v>24</v>
      </c>
      <c r="S1394" t="s">
        <v>24</v>
      </c>
      <c r="T1394" t="s">
        <v>5013</v>
      </c>
    </row>
    <row r="1395" spans="1:20" hidden="1" x14ac:dyDescent="0.2">
      <c r="A1395" t="s">
        <v>24</v>
      </c>
      <c r="B1395" t="s">
        <v>24</v>
      </c>
      <c r="C1395" t="s">
        <v>5014</v>
      </c>
      <c r="D1395" s="2">
        <v>45965.593055555553</v>
      </c>
      <c r="E1395" t="s">
        <v>24</v>
      </c>
      <c r="F1395" t="s">
        <v>24</v>
      </c>
      <c r="G1395" t="s">
        <v>24</v>
      </c>
      <c r="H1395" t="s">
        <v>24</v>
      </c>
      <c r="I1395" t="s">
        <v>24</v>
      </c>
      <c r="J1395" t="s">
        <v>24</v>
      </c>
      <c r="K1395" t="s">
        <v>24</v>
      </c>
      <c r="L1395" t="s">
        <v>24</v>
      </c>
      <c r="M1395" t="s">
        <v>24</v>
      </c>
      <c r="N1395" t="s">
        <v>24</v>
      </c>
      <c r="O1395" t="s">
        <v>24</v>
      </c>
      <c r="P1395" t="s">
        <v>5015</v>
      </c>
      <c r="Q1395" t="s">
        <v>24</v>
      </c>
      <c r="R1395" t="s">
        <v>24</v>
      </c>
      <c r="S1395" t="s">
        <v>24</v>
      </c>
      <c r="T1395" t="s">
        <v>5016</v>
      </c>
    </row>
    <row r="1396" spans="1:20" hidden="1" x14ac:dyDescent="0.2">
      <c r="A1396" t="s">
        <v>24</v>
      </c>
      <c r="B1396" t="s">
        <v>24</v>
      </c>
      <c r="C1396" t="s">
        <v>5017</v>
      </c>
      <c r="D1396" s="2">
        <v>45965.593055555553</v>
      </c>
      <c r="E1396" t="s">
        <v>24</v>
      </c>
      <c r="F1396" t="s">
        <v>24</v>
      </c>
      <c r="G1396" t="s">
        <v>24</v>
      </c>
      <c r="H1396" t="s">
        <v>24</v>
      </c>
      <c r="I1396" t="s">
        <v>24</v>
      </c>
      <c r="J1396" t="s">
        <v>5018</v>
      </c>
      <c r="K1396" t="s">
        <v>24</v>
      </c>
      <c r="L1396" t="s">
        <v>24</v>
      </c>
      <c r="M1396" t="s">
        <v>24</v>
      </c>
      <c r="N1396" t="s">
        <v>24</v>
      </c>
      <c r="O1396" t="s">
        <v>24</v>
      </c>
      <c r="P1396" t="s">
        <v>5019</v>
      </c>
      <c r="Q1396" t="s">
        <v>24</v>
      </c>
      <c r="R1396" t="s">
        <v>24</v>
      </c>
      <c r="S1396" t="s">
        <v>24</v>
      </c>
      <c r="T1396" t="s">
        <v>5020</v>
      </c>
    </row>
    <row r="1397" spans="1:20" hidden="1" x14ac:dyDescent="0.2">
      <c r="A1397" t="s">
        <v>24</v>
      </c>
      <c r="B1397" t="s">
        <v>24</v>
      </c>
      <c r="C1397" t="s">
        <v>5021</v>
      </c>
      <c r="D1397" s="2">
        <v>45965.593055555553</v>
      </c>
      <c r="E1397" t="s">
        <v>24</v>
      </c>
      <c r="F1397" t="s">
        <v>24</v>
      </c>
      <c r="G1397" t="s">
        <v>24</v>
      </c>
      <c r="H1397" t="s">
        <v>24</v>
      </c>
      <c r="I1397" t="s">
        <v>24</v>
      </c>
      <c r="J1397" t="s">
        <v>5022</v>
      </c>
      <c r="K1397" t="s">
        <v>24</v>
      </c>
      <c r="L1397" t="s">
        <v>24</v>
      </c>
      <c r="M1397" t="s">
        <v>24</v>
      </c>
      <c r="N1397" t="s">
        <v>24</v>
      </c>
      <c r="O1397" t="s">
        <v>24</v>
      </c>
      <c r="P1397" t="s">
        <v>5023</v>
      </c>
      <c r="Q1397" t="s">
        <v>24</v>
      </c>
      <c r="R1397" t="s">
        <v>24</v>
      </c>
      <c r="S1397" t="s">
        <v>24</v>
      </c>
      <c r="T1397" t="s">
        <v>5024</v>
      </c>
    </row>
    <row r="1398" spans="1:20" hidden="1" x14ac:dyDescent="0.2">
      <c r="A1398" t="s">
        <v>24</v>
      </c>
      <c r="B1398" t="s">
        <v>24</v>
      </c>
      <c r="C1398" t="s">
        <v>5025</v>
      </c>
      <c r="D1398" s="2">
        <v>45965.593055555553</v>
      </c>
      <c r="E1398" t="s">
        <v>24</v>
      </c>
      <c r="F1398" t="s">
        <v>24</v>
      </c>
      <c r="G1398" t="s">
        <v>24</v>
      </c>
      <c r="H1398" t="s">
        <v>24</v>
      </c>
      <c r="I1398" t="s">
        <v>24</v>
      </c>
      <c r="J1398" t="s">
        <v>24</v>
      </c>
      <c r="K1398" t="s">
        <v>24</v>
      </c>
      <c r="L1398" t="s">
        <v>24</v>
      </c>
      <c r="M1398" t="s">
        <v>24</v>
      </c>
      <c r="N1398" t="s">
        <v>24</v>
      </c>
      <c r="O1398" t="s">
        <v>24</v>
      </c>
      <c r="P1398" t="s">
        <v>5026</v>
      </c>
      <c r="Q1398" t="s">
        <v>24</v>
      </c>
      <c r="R1398" t="s">
        <v>24</v>
      </c>
      <c r="S1398" t="s">
        <v>24</v>
      </c>
      <c r="T1398" t="s">
        <v>5027</v>
      </c>
    </row>
    <row r="1399" spans="1:20" hidden="1" x14ac:dyDescent="0.2">
      <c r="A1399" t="s">
        <v>24</v>
      </c>
      <c r="B1399" t="s">
        <v>24</v>
      </c>
      <c r="C1399" t="s">
        <v>5028</v>
      </c>
      <c r="D1399" s="2">
        <v>45965.593055555553</v>
      </c>
      <c r="E1399" t="s">
        <v>24</v>
      </c>
      <c r="F1399" t="s">
        <v>24</v>
      </c>
      <c r="G1399" t="s">
        <v>24</v>
      </c>
      <c r="H1399" t="s">
        <v>24</v>
      </c>
      <c r="I1399" t="s">
        <v>24</v>
      </c>
      <c r="J1399" t="s">
        <v>5029</v>
      </c>
      <c r="K1399" t="s">
        <v>24</v>
      </c>
      <c r="L1399" t="s">
        <v>24</v>
      </c>
      <c r="M1399" t="s">
        <v>24</v>
      </c>
      <c r="N1399" t="s">
        <v>24</v>
      </c>
      <c r="O1399" t="s">
        <v>24</v>
      </c>
      <c r="P1399" t="s">
        <v>5030</v>
      </c>
      <c r="Q1399" t="s">
        <v>24</v>
      </c>
      <c r="R1399" t="s">
        <v>24</v>
      </c>
      <c r="S1399" t="s">
        <v>24</v>
      </c>
      <c r="T1399" t="s">
        <v>5031</v>
      </c>
    </row>
    <row r="1400" spans="1:20" hidden="1" x14ac:dyDescent="0.2">
      <c r="A1400" t="s">
        <v>24</v>
      </c>
      <c r="B1400" t="s">
        <v>24</v>
      </c>
      <c r="C1400" t="s">
        <v>5032</v>
      </c>
      <c r="D1400" s="2">
        <v>45965.593055555553</v>
      </c>
      <c r="E1400" t="s">
        <v>24</v>
      </c>
      <c r="F1400" t="s">
        <v>24</v>
      </c>
      <c r="G1400" t="s">
        <v>24</v>
      </c>
      <c r="H1400" t="s">
        <v>24</v>
      </c>
      <c r="I1400" t="s">
        <v>24</v>
      </c>
      <c r="J1400" t="s">
        <v>5033</v>
      </c>
      <c r="K1400" t="s">
        <v>24</v>
      </c>
      <c r="L1400" t="s">
        <v>5034</v>
      </c>
      <c r="M1400" t="s">
        <v>296</v>
      </c>
      <c r="N1400" t="s">
        <v>24</v>
      </c>
      <c r="O1400" t="s">
        <v>24</v>
      </c>
      <c r="P1400" t="s">
        <v>5035</v>
      </c>
      <c r="Q1400" t="s">
        <v>24</v>
      </c>
      <c r="R1400" t="s">
        <v>24</v>
      </c>
      <c r="S1400" t="s">
        <v>24</v>
      </c>
      <c r="T1400" t="s">
        <v>5036</v>
      </c>
    </row>
    <row r="1401" spans="1:20" hidden="1" x14ac:dyDescent="0.2">
      <c r="A1401" t="s">
        <v>24</v>
      </c>
      <c r="B1401" t="s">
        <v>24</v>
      </c>
      <c r="C1401" t="s">
        <v>5037</v>
      </c>
      <c r="D1401" s="2">
        <v>45965.593055555553</v>
      </c>
      <c r="E1401" t="s">
        <v>24</v>
      </c>
      <c r="F1401" t="s">
        <v>24</v>
      </c>
      <c r="G1401" t="s">
        <v>24</v>
      </c>
      <c r="H1401" t="s">
        <v>24</v>
      </c>
      <c r="I1401" t="s">
        <v>24</v>
      </c>
      <c r="J1401" t="s">
        <v>24</v>
      </c>
      <c r="K1401" t="s">
        <v>24</v>
      </c>
      <c r="L1401" t="s">
        <v>5038</v>
      </c>
      <c r="M1401" t="s">
        <v>296</v>
      </c>
      <c r="N1401" t="s">
        <v>24</v>
      </c>
      <c r="O1401" t="s">
        <v>24</v>
      </c>
      <c r="P1401" t="s">
        <v>5039</v>
      </c>
      <c r="Q1401" t="s">
        <v>24</v>
      </c>
      <c r="R1401" t="s">
        <v>24</v>
      </c>
      <c r="S1401" t="s">
        <v>24</v>
      </c>
      <c r="T1401" t="s">
        <v>5040</v>
      </c>
    </row>
    <row r="1402" spans="1:20" hidden="1" x14ac:dyDescent="0.2">
      <c r="A1402" t="s">
        <v>24</v>
      </c>
      <c r="B1402" t="s">
        <v>24</v>
      </c>
      <c r="C1402" t="s">
        <v>5041</v>
      </c>
      <c r="D1402" s="2">
        <v>45965.593055555553</v>
      </c>
      <c r="E1402" t="s">
        <v>24</v>
      </c>
      <c r="F1402" t="s">
        <v>24</v>
      </c>
      <c r="G1402" t="s">
        <v>24</v>
      </c>
      <c r="H1402" t="s">
        <v>24</v>
      </c>
      <c r="I1402" t="s">
        <v>24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5042</v>
      </c>
      <c r="Q1402" t="s">
        <v>24</v>
      </c>
      <c r="R1402" t="s">
        <v>24</v>
      </c>
      <c r="S1402" t="s">
        <v>24</v>
      </c>
      <c r="T1402" t="s">
        <v>5043</v>
      </c>
    </row>
    <row r="1403" spans="1:20" hidden="1" x14ac:dyDescent="0.2">
      <c r="A1403" t="s">
        <v>24</v>
      </c>
      <c r="B1403" t="s">
        <v>24</v>
      </c>
      <c r="C1403" t="s">
        <v>5044</v>
      </c>
      <c r="D1403" s="2">
        <v>45965.593055555553</v>
      </c>
      <c r="E1403" t="s">
        <v>24</v>
      </c>
      <c r="F1403" t="s">
        <v>24</v>
      </c>
      <c r="G1403" t="s">
        <v>24</v>
      </c>
      <c r="H1403" t="s">
        <v>24</v>
      </c>
      <c r="I1403" t="s">
        <v>24</v>
      </c>
      <c r="J1403" t="s">
        <v>5045</v>
      </c>
      <c r="K1403" t="s">
        <v>24</v>
      </c>
      <c r="L1403" t="s">
        <v>24</v>
      </c>
      <c r="M1403" t="s">
        <v>24</v>
      </c>
      <c r="N1403" t="s">
        <v>24</v>
      </c>
      <c r="O1403" t="s">
        <v>24</v>
      </c>
      <c r="P1403" t="s">
        <v>5046</v>
      </c>
      <c r="Q1403" t="s">
        <v>24</v>
      </c>
      <c r="R1403" t="s">
        <v>24</v>
      </c>
      <c r="S1403" t="s">
        <v>24</v>
      </c>
      <c r="T1403" t="s">
        <v>5047</v>
      </c>
    </row>
    <row r="1404" spans="1:20" hidden="1" x14ac:dyDescent="0.2">
      <c r="A1404" t="s">
        <v>24</v>
      </c>
      <c r="B1404" t="s">
        <v>24</v>
      </c>
      <c r="C1404" t="s">
        <v>5048</v>
      </c>
      <c r="D1404" s="2">
        <v>45965.593055555553</v>
      </c>
      <c r="E1404" t="s">
        <v>24</v>
      </c>
      <c r="F1404" t="s">
        <v>24</v>
      </c>
      <c r="G1404" t="s">
        <v>24</v>
      </c>
      <c r="H1404" t="s">
        <v>24</v>
      </c>
      <c r="I1404" t="s">
        <v>24</v>
      </c>
      <c r="J1404" t="s">
        <v>5049</v>
      </c>
      <c r="K1404" t="s">
        <v>24</v>
      </c>
      <c r="L1404" t="s">
        <v>2384</v>
      </c>
      <c r="M1404" t="s">
        <v>296</v>
      </c>
      <c r="N1404" t="s">
        <v>24</v>
      </c>
      <c r="O1404" t="s">
        <v>24</v>
      </c>
      <c r="P1404" t="s">
        <v>5050</v>
      </c>
      <c r="Q1404" t="s">
        <v>24</v>
      </c>
      <c r="R1404" t="s">
        <v>24</v>
      </c>
      <c r="S1404" t="s">
        <v>24</v>
      </c>
      <c r="T1404" t="s">
        <v>5051</v>
      </c>
    </row>
    <row r="1405" spans="1:20" hidden="1" x14ac:dyDescent="0.2">
      <c r="A1405" t="s">
        <v>24</v>
      </c>
      <c r="B1405" t="s">
        <v>24</v>
      </c>
      <c r="C1405" t="s">
        <v>5052</v>
      </c>
      <c r="D1405" s="2">
        <v>45965.593055555553</v>
      </c>
      <c r="E1405" t="s">
        <v>24</v>
      </c>
      <c r="F1405" t="s">
        <v>24</v>
      </c>
      <c r="G1405" t="s">
        <v>24</v>
      </c>
      <c r="H1405" t="s">
        <v>24</v>
      </c>
      <c r="I1405" t="s">
        <v>24</v>
      </c>
      <c r="J1405" t="s">
        <v>24</v>
      </c>
      <c r="K1405" t="s">
        <v>24</v>
      </c>
      <c r="L1405" t="s">
        <v>5053</v>
      </c>
      <c r="M1405" t="s">
        <v>296</v>
      </c>
      <c r="N1405" t="s">
        <v>24</v>
      </c>
      <c r="O1405" t="s">
        <v>24</v>
      </c>
      <c r="P1405" t="s">
        <v>5054</v>
      </c>
      <c r="Q1405" t="s">
        <v>24</v>
      </c>
      <c r="R1405" t="s">
        <v>24</v>
      </c>
      <c r="S1405" t="s">
        <v>24</v>
      </c>
      <c r="T1405" t="s">
        <v>5055</v>
      </c>
    </row>
    <row r="1406" spans="1:20" hidden="1" x14ac:dyDescent="0.2">
      <c r="A1406" t="s">
        <v>24</v>
      </c>
      <c r="B1406" t="s">
        <v>24</v>
      </c>
      <c r="C1406" t="s">
        <v>5056</v>
      </c>
      <c r="D1406" s="2">
        <v>45965.593055555553</v>
      </c>
      <c r="E1406" t="s">
        <v>24</v>
      </c>
      <c r="F1406" t="s">
        <v>24</v>
      </c>
      <c r="G1406" t="s">
        <v>24</v>
      </c>
      <c r="H1406" t="s">
        <v>24</v>
      </c>
      <c r="I1406" t="s">
        <v>24</v>
      </c>
      <c r="J1406" t="s">
        <v>5057</v>
      </c>
      <c r="K1406" t="s">
        <v>24</v>
      </c>
      <c r="L1406" t="s">
        <v>24</v>
      </c>
      <c r="M1406" t="s">
        <v>24</v>
      </c>
      <c r="N1406" t="s">
        <v>24</v>
      </c>
      <c r="O1406" t="s">
        <v>24</v>
      </c>
      <c r="P1406" t="s">
        <v>5058</v>
      </c>
      <c r="Q1406" t="s">
        <v>24</v>
      </c>
      <c r="R1406" t="s">
        <v>24</v>
      </c>
      <c r="S1406" t="s">
        <v>24</v>
      </c>
      <c r="T1406" t="s">
        <v>5059</v>
      </c>
    </row>
    <row r="1407" spans="1:20" hidden="1" x14ac:dyDescent="0.2">
      <c r="A1407" t="s">
        <v>24</v>
      </c>
      <c r="B1407" t="s">
        <v>24</v>
      </c>
      <c r="C1407" t="s">
        <v>5060</v>
      </c>
      <c r="D1407" s="2">
        <v>45965.593055555553</v>
      </c>
      <c r="E1407" t="s">
        <v>24</v>
      </c>
      <c r="F1407" t="s">
        <v>24</v>
      </c>
      <c r="G1407" t="s">
        <v>24</v>
      </c>
      <c r="H1407" t="s">
        <v>24</v>
      </c>
      <c r="I1407" t="s">
        <v>24</v>
      </c>
      <c r="J1407" t="s">
        <v>5061</v>
      </c>
      <c r="K1407" t="s">
        <v>24</v>
      </c>
      <c r="L1407" t="s">
        <v>24</v>
      </c>
      <c r="M1407" t="s">
        <v>296</v>
      </c>
      <c r="N1407" t="s">
        <v>402</v>
      </c>
      <c r="O1407" t="s">
        <v>24</v>
      </c>
      <c r="P1407" t="s">
        <v>5062</v>
      </c>
      <c r="Q1407" t="s">
        <v>24</v>
      </c>
      <c r="R1407" t="s">
        <v>24</v>
      </c>
      <c r="S1407" t="s">
        <v>24</v>
      </c>
      <c r="T1407" t="s">
        <v>5063</v>
      </c>
    </row>
    <row r="1408" spans="1:20" hidden="1" x14ac:dyDescent="0.2">
      <c r="A1408" t="s">
        <v>24</v>
      </c>
      <c r="B1408" t="s">
        <v>24</v>
      </c>
      <c r="C1408" t="s">
        <v>5064</v>
      </c>
      <c r="D1408" s="2">
        <v>45965.593055555553</v>
      </c>
      <c r="E1408" t="s">
        <v>24</v>
      </c>
      <c r="F1408" t="s">
        <v>24</v>
      </c>
      <c r="G1408" t="s">
        <v>24</v>
      </c>
      <c r="H1408" t="s">
        <v>24</v>
      </c>
      <c r="I1408" t="s">
        <v>24</v>
      </c>
      <c r="J1408" t="s">
        <v>5065</v>
      </c>
      <c r="K1408" t="s">
        <v>24</v>
      </c>
      <c r="L1408" t="s">
        <v>24</v>
      </c>
      <c r="M1408" t="s">
        <v>24</v>
      </c>
      <c r="N1408" t="s">
        <v>24</v>
      </c>
      <c r="O1408" t="s">
        <v>24</v>
      </c>
      <c r="P1408" t="s">
        <v>5066</v>
      </c>
      <c r="Q1408" t="s">
        <v>24</v>
      </c>
      <c r="R1408" t="s">
        <v>24</v>
      </c>
      <c r="S1408" t="s">
        <v>24</v>
      </c>
      <c r="T1408" t="s">
        <v>5067</v>
      </c>
    </row>
    <row r="1409" spans="1:20" hidden="1" x14ac:dyDescent="0.2">
      <c r="A1409" t="s">
        <v>24</v>
      </c>
      <c r="B1409" t="s">
        <v>24</v>
      </c>
      <c r="C1409" t="s">
        <v>5068</v>
      </c>
      <c r="D1409" s="2">
        <v>45965.593055555553</v>
      </c>
      <c r="E1409" t="s">
        <v>24</v>
      </c>
      <c r="F1409" t="s">
        <v>24</v>
      </c>
      <c r="G1409" t="s">
        <v>24</v>
      </c>
      <c r="H1409" t="s">
        <v>24</v>
      </c>
      <c r="I1409" t="s">
        <v>24</v>
      </c>
      <c r="J1409" t="s">
        <v>5069</v>
      </c>
      <c r="K1409" s="2">
        <v>45685.493750000001</v>
      </c>
      <c r="L1409" t="s">
        <v>24</v>
      </c>
      <c r="M1409" t="s">
        <v>24</v>
      </c>
      <c r="N1409" t="s">
        <v>24</v>
      </c>
      <c r="O1409" t="s">
        <v>24</v>
      </c>
      <c r="P1409" t="s">
        <v>5070</v>
      </c>
      <c r="Q1409" t="s">
        <v>24</v>
      </c>
      <c r="R1409" t="s">
        <v>24</v>
      </c>
      <c r="S1409" t="s">
        <v>24</v>
      </c>
      <c r="T1409" t="s">
        <v>5071</v>
      </c>
    </row>
    <row r="1410" spans="1:20" hidden="1" x14ac:dyDescent="0.2">
      <c r="A1410" t="s">
        <v>24</v>
      </c>
      <c r="B1410" t="s">
        <v>24</v>
      </c>
      <c r="C1410" t="s">
        <v>5072</v>
      </c>
      <c r="D1410" s="2">
        <v>45965.593055555553</v>
      </c>
      <c r="E1410" t="s">
        <v>24</v>
      </c>
      <c r="F1410" t="s">
        <v>24</v>
      </c>
      <c r="G1410" t="s">
        <v>24</v>
      </c>
      <c r="H1410" t="s">
        <v>24</v>
      </c>
      <c r="I1410" t="s">
        <v>24</v>
      </c>
      <c r="J1410" t="s">
        <v>5073</v>
      </c>
      <c r="K1410" s="2">
        <v>45761.501388888886</v>
      </c>
      <c r="L1410" t="s">
        <v>24</v>
      </c>
      <c r="M1410" t="s">
        <v>296</v>
      </c>
      <c r="N1410" t="s">
        <v>24</v>
      </c>
      <c r="O1410" t="s">
        <v>24</v>
      </c>
      <c r="P1410" t="s">
        <v>24</v>
      </c>
      <c r="Q1410" t="s">
        <v>24</v>
      </c>
      <c r="R1410" t="s">
        <v>24</v>
      </c>
      <c r="S1410" t="s">
        <v>24</v>
      </c>
      <c r="T1410" t="s">
        <v>24</v>
      </c>
    </row>
    <row r="1411" spans="1:20" hidden="1" x14ac:dyDescent="0.2">
      <c r="A1411" t="s">
        <v>24</v>
      </c>
      <c r="B1411" t="s">
        <v>24</v>
      </c>
      <c r="C1411" t="s">
        <v>5074</v>
      </c>
      <c r="D1411" s="2">
        <v>45965.593055555553</v>
      </c>
      <c r="E1411" t="s">
        <v>24</v>
      </c>
      <c r="F1411" t="s">
        <v>24</v>
      </c>
      <c r="G1411" t="s">
        <v>24</v>
      </c>
      <c r="H1411" t="s">
        <v>24</v>
      </c>
      <c r="I1411" t="s">
        <v>24</v>
      </c>
      <c r="J1411" t="s">
        <v>24</v>
      </c>
      <c r="K1411" s="2">
        <v>45679.581250000003</v>
      </c>
      <c r="L1411" t="s">
        <v>24</v>
      </c>
      <c r="M1411" t="s">
        <v>24</v>
      </c>
      <c r="N1411" t="s">
        <v>3198</v>
      </c>
      <c r="O1411" t="s">
        <v>24</v>
      </c>
      <c r="P1411" t="s">
        <v>5075</v>
      </c>
      <c r="Q1411" t="s">
        <v>24</v>
      </c>
      <c r="R1411" t="s">
        <v>24</v>
      </c>
      <c r="S1411" t="s">
        <v>24</v>
      </c>
      <c r="T1411" t="s">
        <v>5076</v>
      </c>
    </row>
    <row r="1412" spans="1:20" hidden="1" x14ac:dyDescent="0.2">
      <c r="A1412" t="s">
        <v>24</v>
      </c>
      <c r="B1412" t="s">
        <v>24</v>
      </c>
      <c r="C1412" t="s">
        <v>5077</v>
      </c>
      <c r="D1412" s="2">
        <v>45965.593055555553</v>
      </c>
      <c r="E1412" t="s">
        <v>24</v>
      </c>
      <c r="F1412" t="s">
        <v>24</v>
      </c>
      <c r="G1412" t="s">
        <v>24</v>
      </c>
      <c r="H1412" t="s">
        <v>24</v>
      </c>
      <c r="I1412" t="s">
        <v>24</v>
      </c>
      <c r="J1412" t="s">
        <v>24</v>
      </c>
      <c r="K1412" t="s">
        <v>24</v>
      </c>
      <c r="L1412" t="s">
        <v>24</v>
      </c>
      <c r="M1412" t="s">
        <v>24</v>
      </c>
      <c r="N1412" t="s">
        <v>24</v>
      </c>
      <c r="O1412" t="s">
        <v>24</v>
      </c>
      <c r="P1412" t="s">
        <v>5078</v>
      </c>
      <c r="Q1412" t="s">
        <v>24</v>
      </c>
      <c r="R1412" t="s">
        <v>24</v>
      </c>
      <c r="S1412" t="s">
        <v>24</v>
      </c>
      <c r="T1412" t="s">
        <v>5079</v>
      </c>
    </row>
    <row r="1413" spans="1:20" hidden="1" x14ac:dyDescent="0.2">
      <c r="A1413" t="s">
        <v>24</v>
      </c>
      <c r="B1413" t="s">
        <v>24</v>
      </c>
      <c r="C1413" t="s">
        <v>5080</v>
      </c>
      <c r="D1413" s="2">
        <v>45965.593055555553</v>
      </c>
      <c r="E1413" t="s">
        <v>24</v>
      </c>
      <c r="F1413" t="s">
        <v>24</v>
      </c>
      <c r="G1413" t="s">
        <v>24</v>
      </c>
      <c r="H1413" t="s">
        <v>24</v>
      </c>
      <c r="I1413" t="s">
        <v>24</v>
      </c>
      <c r="J1413" t="s">
        <v>5081</v>
      </c>
      <c r="K1413" t="s">
        <v>24</v>
      </c>
      <c r="L1413" t="s">
        <v>5082</v>
      </c>
      <c r="M1413" t="s">
        <v>296</v>
      </c>
      <c r="N1413" t="s">
        <v>24</v>
      </c>
      <c r="O1413" t="s">
        <v>24</v>
      </c>
      <c r="P1413" t="s">
        <v>5083</v>
      </c>
      <c r="Q1413" t="s">
        <v>24</v>
      </c>
      <c r="R1413" t="s">
        <v>24</v>
      </c>
      <c r="S1413" t="s">
        <v>24</v>
      </c>
      <c r="T1413" t="s">
        <v>5084</v>
      </c>
    </row>
    <row r="1414" spans="1:20" hidden="1" x14ac:dyDescent="0.2">
      <c r="A1414" t="s">
        <v>24</v>
      </c>
      <c r="B1414" t="s">
        <v>24</v>
      </c>
      <c r="C1414" t="s">
        <v>5085</v>
      </c>
      <c r="D1414" s="2">
        <v>45965.593055555553</v>
      </c>
      <c r="E1414" t="s">
        <v>24</v>
      </c>
      <c r="F1414" t="s">
        <v>24</v>
      </c>
      <c r="G1414" t="s">
        <v>24</v>
      </c>
      <c r="H1414" t="s">
        <v>24</v>
      </c>
      <c r="I1414" t="s">
        <v>24</v>
      </c>
      <c r="J1414" t="s">
        <v>24</v>
      </c>
      <c r="K1414" t="s">
        <v>24</v>
      </c>
      <c r="L1414" t="s">
        <v>24</v>
      </c>
      <c r="M1414" t="s">
        <v>24</v>
      </c>
      <c r="N1414" t="s">
        <v>24</v>
      </c>
      <c r="O1414" t="s">
        <v>24</v>
      </c>
      <c r="P1414" t="s">
        <v>5086</v>
      </c>
      <c r="Q1414" t="s">
        <v>24</v>
      </c>
      <c r="R1414" t="s">
        <v>24</v>
      </c>
      <c r="S1414" t="s">
        <v>24</v>
      </c>
      <c r="T1414" t="s">
        <v>5087</v>
      </c>
    </row>
    <row r="1415" spans="1:20" hidden="1" x14ac:dyDescent="0.2">
      <c r="A1415" t="s">
        <v>24</v>
      </c>
      <c r="B1415" t="s">
        <v>24</v>
      </c>
      <c r="C1415" t="s">
        <v>5088</v>
      </c>
      <c r="D1415" s="2">
        <v>45965.593055555553</v>
      </c>
      <c r="E1415" t="s">
        <v>24</v>
      </c>
      <c r="F1415" t="s">
        <v>24</v>
      </c>
      <c r="G1415" t="s">
        <v>24</v>
      </c>
      <c r="H1415" t="s">
        <v>24</v>
      </c>
      <c r="I1415" t="s">
        <v>24</v>
      </c>
      <c r="J1415" t="s">
        <v>5089</v>
      </c>
      <c r="K1415" t="s">
        <v>24</v>
      </c>
      <c r="L1415" t="s">
        <v>24</v>
      </c>
      <c r="M1415" t="s">
        <v>24</v>
      </c>
      <c r="N1415" t="s">
        <v>24</v>
      </c>
      <c r="O1415" t="s">
        <v>24</v>
      </c>
      <c r="P1415" t="s">
        <v>5090</v>
      </c>
      <c r="Q1415" t="s">
        <v>24</v>
      </c>
      <c r="R1415" t="s">
        <v>24</v>
      </c>
      <c r="S1415" t="s">
        <v>24</v>
      </c>
      <c r="T1415" t="s">
        <v>5091</v>
      </c>
    </row>
    <row r="1416" spans="1:20" hidden="1" x14ac:dyDescent="0.2">
      <c r="A1416" t="s">
        <v>24</v>
      </c>
      <c r="B1416" t="s">
        <v>24</v>
      </c>
      <c r="C1416" t="s">
        <v>5092</v>
      </c>
      <c r="D1416" s="2">
        <v>45965.593055555553</v>
      </c>
      <c r="E1416" t="s">
        <v>24</v>
      </c>
      <c r="F1416" t="s">
        <v>24</v>
      </c>
      <c r="G1416" t="s">
        <v>24</v>
      </c>
      <c r="H1416" t="s">
        <v>24</v>
      </c>
      <c r="I1416" t="s">
        <v>24</v>
      </c>
      <c r="J1416" t="s">
        <v>5093</v>
      </c>
      <c r="K1416" t="s">
        <v>24</v>
      </c>
      <c r="L1416" t="s">
        <v>24</v>
      </c>
      <c r="M1416" t="s">
        <v>24</v>
      </c>
      <c r="N1416" t="s">
        <v>24</v>
      </c>
      <c r="O1416" t="s">
        <v>24</v>
      </c>
      <c r="P1416" t="s">
        <v>5094</v>
      </c>
      <c r="Q1416" t="s">
        <v>24</v>
      </c>
      <c r="R1416" t="s">
        <v>24</v>
      </c>
      <c r="S1416" t="s">
        <v>24</v>
      </c>
      <c r="T1416" t="s">
        <v>5095</v>
      </c>
    </row>
    <row r="1417" spans="1:20" hidden="1" x14ac:dyDescent="0.2">
      <c r="A1417" t="s">
        <v>24</v>
      </c>
      <c r="B1417" t="s">
        <v>24</v>
      </c>
      <c r="C1417" t="s">
        <v>5096</v>
      </c>
      <c r="D1417" s="2">
        <v>45965.593055555553</v>
      </c>
      <c r="E1417" t="s">
        <v>24</v>
      </c>
      <c r="F1417" t="s">
        <v>24</v>
      </c>
      <c r="G1417" t="s">
        <v>24</v>
      </c>
      <c r="H1417" t="s">
        <v>24</v>
      </c>
      <c r="I1417" t="s">
        <v>24</v>
      </c>
      <c r="J1417" t="s">
        <v>5097</v>
      </c>
      <c r="K1417" t="s">
        <v>24</v>
      </c>
      <c r="L1417" t="s">
        <v>5098</v>
      </c>
      <c r="M1417" t="s">
        <v>296</v>
      </c>
      <c r="N1417" t="s">
        <v>402</v>
      </c>
      <c r="O1417" t="s">
        <v>24</v>
      </c>
      <c r="P1417" t="s">
        <v>5099</v>
      </c>
      <c r="Q1417" t="s">
        <v>24</v>
      </c>
      <c r="R1417" t="s">
        <v>24</v>
      </c>
      <c r="S1417" t="s">
        <v>24</v>
      </c>
      <c r="T1417" t="s">
        <v>5100</v>
      </c>
    </row>
    <row r="1418" spans="1:20" hidden="1" x14ac:dyDescent="0.2">
      <c r="A1418" t="s">
        <v>24</v>
      </c>
      <c r="B1418" t="s">
        <v>24</v>
      </c>
      <c r="C1418" t="s">
        <v>5101</v>
      </c>
      <c r="D1418" s="2">
        <v>45965.593055555553</v>
      </c>
      <c r="E1418" t="s">
        <v>24</v>
      </c>
      <c r="F1418" t="s">
        <v>24</v>
      </c>
      <c r="G1418" t="s">
        <v>24</v>
      </c>
      <c r="H1418" t="s">
        <v>24</v>
      </c>
      <c r="I1418" t="s">
        <v>24</v>
      </c>
      <c r="J1418" t="s">
        <v>5102</v>
      </c>
      <c r="K1418" t="s">
        <v>24</v>
      </c>
      <c r="L1418" t="s">
        <v>24</v>
      </c>
      <c r="M1418" t="s">
        <v>24</v>
      </c>
      <c r="N1418" t="s">
        <v>24</v>
      </c>
      <c r="O1418" t="s">
        <v>24</v>
      </c>
      <c r="P1418" t="s">
        <v>5103</v>
      </c>
      <c r="Q1418" t="s">
        <v>24</v>
      </c>
      <c r="R1418" t="s">
        <v>24</v>
      </c>
      <c r="S1418" t="s">
        <v>24</v>
      </c>
      <c r="T1418" t="s">
        <v>5104</v>
      </c>
    </row>
    <row r="1419" spans="1:20" hidden="1" x14ac:dyDescent="0.2">
      <c r="A1419" t="s">
        <v>24</v>
      </c>
      <c r="B1419" t="s">
        <v>24</v>
      </c>
      <c r="C1419" t="s">
        <v>5105</v>
      </c>
      <c r="D1419" s="2">
        <v>45965.593055555553</v>
      </c>
      <c r="E1419" t="s">
        <v>24</v>
      </c>
      <c r="F1419" t="s">
        <v>24</v>
      </c>
      <c r="G1419" t="s">
        <v>24</v>
      </c>
      <c r="H1419" t="s">
        <v>24</v>
      </c>
      <c r="I1419" t="s">
        <v>24</v>
      </c>
      <c r="J1419" t="s">
        <v>24</v>
      </c>
      <c r="K1419" t="s">
        <v>24</v>
      </c>
      <c r="L1419" t="s">
        <v>24</v>
      </c>
      <c r="M1419" t="s">
        <v>24</v>
      </c>
      <c r="N1419" t="s">
        <v>24</v>
      </c>
      <c r="O1419" t="s">
        <v>24</v>
      </c>
      <c r="P1419" t="s">
        <v>24</v>
      </c>
      <c r="Q1419" t="s">
        <v>24</v>
      </c>
      <c r="R1419" t="s">
        <v>24</v>
      </c>
      <c r="S1419" t="s">
        <v>24</v>
      </c>
      <c r="T1419" t="s">
        <v>24</v>
      </c>
    </row>
    <row r="1420" spans="1:20" hidden="1" x14ac:dyDescent="0.2">
      <c r="A1420" t="s">
        <v>24</v>
      </c>
      <c r="B1420" t="s">
        <v>24</v>
      </c>
      <c r="C1420" t="s">
        <v>5106</v>
      </c>
      <c r="D1420" s="2">
        <v>45965.593055555553</v>
      </c>
      <c r="E1420" t="s">
        <v>24</v>
      </c>
      <c r="F1420" t="s">
        <v>24</v>
      </c>
      <c r="G1420" t="s">
        <v>24</v>
      </c>
      <c r="H1420" t="s">
        <v>24</v>
      </c>
      <c r="I1420" t="s">
        <v>24</v>
      </c>
      <c r="J1420" t="s">
        <v>5107</v>
      </c>
      <c r="K1420" s="2">
        <v>46111.616666666669</v>
      </c>
      <c r="L1420" t="s">
        <v>24</v>
      </c>
      <c r="M1420" t="s">
        <v>296</v>
      </c>
      <c r="N1420" t="s">
        <v>24</v>
      </c>
      <c r="O1420" t="s">
        <v>24</v>
      </c>
      <c r="P1420" t="s">
        <v>5108</v>
      </c>
      <c r="Q1420" t="s">
        <v>24</v>
      </c>
      <c r="R1420" t="s">
        <v>24</v>
      </c>
      <c r="S1420" t="s">
        <v>24</v>
      </c>
      <c r="T1420" t="s">
        <v>5109</v>
      </c>
    </row>
    <row r="1421" spans="1:20" hidden="1" x14ac:dyDescent="0.2">
      <c r="A1421" t="s">
        <v>24</v>
      </c>
      <c r="B1421" t="s">
        <v>24</v>
      </c>
      <c r="C1421" t="s">
        <v>5110</v>
      </c>
      <c r="D1421" s="2">
        <v>45965.593055555553</v>
      </c>
      <c r="E1421" t="s">
        <v>24</v>
      </c>
      <c r="F1421" t="s">
        <v>24</v>
      </c>
      <c r="G1421" t="s">
        <v>24</v>
      </c>
      <c r="H1421" t="s">
        <v>24</v>
      </c>
      <c r="I1421" t="s">
        <v>24</v>
      </c>
      <c r="J1421" t="s">
        <v>5111</v>
      </c>
      <c r="K1421" t="s">
        <v>24</v>
      </c>
      <c r="L1421" t="s">
        <v>24</v>
      </c>
      <c r="M1421" t="s">
        <v>24</v>
      </c>
      <c r="N1421" t="s">
        <v>24</v>
      </c>
      <c r="O1421" t="s">
        <v>24</v>
      </c>
      <c r="P1421" t="s">
        <v>5112</v>
      </c>
      <c r="Q1421" t="s">
        <v>24</v>
      </c>
      <c r="R1421" t="s">
        <v>24</v>
      </c>
      <c r="S1421" t="s">
        <v>24</v>
      </c>
      <c r="T1421" t="s">
        <v>5113</v>
      </c>
    </row>
    <row r="1422" spans="1:20" hidden="1" x14ac:dyDescent="0.2">
      <c r="A1422" t="s">
        <v>24</v>
      </c>
      <c r="B1422" t="s">
        <v>24</v>
      </c>
      <c r="C1422" t="s">
        <v>5114</v>
      </c>
      <c r="D1422" s="2">
        <v>45965.593055555553</v>
      </c>
      <c r="E1422" t="s">
        <v>24</v>
      </c>
      <c r="F1422" t="s">
        <v>24</v>
      </c>
      <c r="G1422" t="s">
        <v>24</v>
      </c>
      <c r="H1422" t="s">
        <v>24</v>
      </c>
      <c r="I1422" t="s">
        <v>24</v>
      </c>
      <c r="J1422" t="s">
        <v>5115</v>
      </c>
      <c r="K1422" t="s">
        <v>24</v>
      </c>
      <c r="L1422" t="s">
        <v>24</v>
      </c>
      <c r="M1422" t="s">
        <v>296</v>
      </c>
      <c r="N1422" t="s">
        <v>402</v>
      </c>
      <c r="O1422" t="s">
        <v>24</v>
      </c>
      <c r="P1422" t="s">
        <v>5116</v>
      </c>
      <c r="Q1422" t="s">
        <v>24</v>
      </c>
      <c r="R1422" t="s">
        <v>24</v>
      </c>
      <c r="S1422" t="s">
        <v>24</v>
      </c>
      <c r="T1422" t="s">
        <v>5117</v>
      </c>
    </row>
    <row r="1423" spans="1:20" hidden="1" x14ac:dyDescent="0.2">
      <c r="A1423" t="s">
        <v>24</v>
      </c>
      <c r="B1423" t="s">
        <v>24</v>
      </c>
      <c r="C1423" t="s">
        <v>5118</v>
      </c>
      <c r="D1423" s="2">
        <v>45965.593055555553</v>
      </c>
      <c r="E1423" t="s">
        <v>24</v>
      </c>
      <c r="F1423" t="s">
        <v>24</v>
      </c>
      <c r="G1423" t="s">
        <v>24</v>
      </c>
      <c r="H1423" t="s">
        <v>24</v>
      </c>
      <c r="I1423" t="s">
        <v>24</v>
      </c>
      <c r="J1423" t="s">
        <v>24</v>
      </c>
      <c r="K1423" s="2">
        <v>45728.62777777778</v>
      </c>
      <c r="L1423" t="s">
        <v>24</v>
      </c>
      <c r="M1423" t="s">
        <v>24</v>
      </c>
      <c r="N1423" t="s">
        <v>24</v>
      </c>
      <c r="O1423" t="s">
        <v>24</v>
      </c>
      <c r="P1423" t="s">
        <v>5119</v>
      </c>
      <c r="Q1423" t="s">
        <v>24</v>
      </c>
      <c r="R1423" t="s">
        <v>24</v>
      </c>
      <c r="S1423" t="s">
        <v>24</v>
      </c>
      <c r="T1423" t="s">
        <v>5120</v>
      </c>
    </row>
    <row r="1424" spans="1:20" hidden="1" x14ac:dyDescent="0.2">
      <c r="A1424" t="s">
        <v>24</v>
      </c>
      <c r="B1424" t="s">
        <v>24</v>
      </c>
      <c r="C1424" t="s">
        <v>5121</v>
      </c>
      <c r="D1424" s="2">
        <v>45965.593055555553</v>
      </c>
      <c r="E1424" t="s">
        <v>24</v>
      </c>
      <c r="F1424" t="s">
        <v>24</v>
      </c>
      <c r="G1424" t="s">
        <v>24</v>
      </c>
      <c r="H1424" t="s">
        <v>24</v>
      </c>
      <c r="I1424" t="s">
        <v>24</v>
      </c>
      <c r="J1424" t="s">
        <v>5122</v>
      </c>
      <c r="K1424" t="s">
        <v>24</v>
      </c>
      <c r="L1424" t="s">
        <v>5123</v>
      </c>
      <c r="M1424" t="s">
        <v>296</v>
      </c>
      <c r="N1424" t="s">
        <v>24</v>
      </c>
      <c r="O1424" t="s">
        <v>24</v>
      </c>
      <c r="P1424" t="s">
        <v>5124</v>
      </c>
      <c r="Q1424" t="s">
        <v>24</v>
      </c>
      <c r="R1424" t="s">
        <v>24</v>
      </c>
      <c r="S1424" t="s">
        <v>24</v>
      </c>
      <c r="T1424" t="s">
        <v>5125</v>
      </c>
    </row>
    <row r="1425" spans="1:20" hidden="1" x14ac:dyDescent="0.2">
      <c r="A1425" t="s">
        <v>24</v>
      </c>
      <c r="B1425" t="s">
        <v>24</v>
      </c>
      <c r="C1425" t="s">
        <v>5126</v>
      </c>
      <c r="D1425" s="2">
        <v>45965.593055555553</v>
      </c>
      <c r="E1425" t="s">
        <v>24</v>
      </c>
      <c r="F1425" t="s">
        <v>24</v>
      </c>
      <c r="G1425" t="s">
        <v>24</v>
      </c>
      <c r="H1425" t="s">
        <v>24</v>
      </c>
      <c r="I1425" t="s">
        <v>24</v>
      </c>
      <c r="J1425" t="s">
        <v>24</v>
      </c>
      <c r="K1425" t="s">
        <v>24</v>
      </c>
      <c r="L1425" t="s">
        <v>24</v>
      </c>
      <c r="M1425" t="s">
        <v>24</v>
      </c>
      <c r="N1425" t="s">
        <v>24</v>
      </c>
      <c r="O1425" t="s">
        <v>24</v>
      </c>
      <c r="P1425" t="s">
        <v>5127</v>
      </c>
      <c r="Q1425" t="s">
        <v>24</v>
      </c>
      <c r="R1425" t="s">
        <v>24</v>
      </c>
      <c r="S1425" t="s">
        <v>24</v>
      </c>
      <c r="T1425" t="s">
        <v>5128</v>
      </c>
    </row>
    <row r="1426" spans="1:20" hidden="1" x14ac:dyDescent="0.2">
      <c r="A1426" t="s">
        <v>24</v>
      </c>
      <c r="B1426" t="s">
        <v>24</v>
      </c>
      <c r="C1426" t="s">
        <v>5129</v>
      </c>
      <c r="D1426" s="2">
        <v>45965.593055555553</v>
      </c>
      <c r="E1426" t="s">
        <v>24</v>
      </c>
      <c r="F1426" t="s">
        <v>24</v>
      </c>
      <c r="G1426" t="s">
        <v>24</v>
      </c>
      <c r="H1426" t="s">
        <v>24</v>
      </c>
      <c r="I1426" t="s">
        <v>24</v>
      </c>
      <c r="J1426" t="s">
        <v>5130</v>
      </c>
      <c r="K1426" t="s">
        <v>24</v>
      </c>
      <c r="L1426" t="s">
        <v>24</v>
      </c>
      <c r="M1426" t="s">
        <v>296</v>
      </c>
      <c r="N1426" t="s">
        <v>402</v>
      </c>
      <c r="O1426" t="s">
        <v>24</v>
      </c>
      <c r="P1426" t="s">
        <v>5131</v>
      </c>
      <c r="Q1426" t="s">
        <v>24</v>
      </c>
      <c r="R1426" t="s">
        <v>24</v>
      </c>
      <c r="S1426" t="s">
        <v>24</v>
      </c>
      <c r="T1426" t="s">
        <v>5132</v>
      </c>
    </row>
    <row r="1427" spans="1:20" hidden="1" x14ac:dyDescent="0.2">
      <c r="A1427" t="s">
        <v>24</v>
      </c>
      <c r="B1427" t="s">
        <v>24</v>
      </c>
      <c r="C1427" t="s">
        <v>5133</v>
      </c>
      <c r="D1427" s="2">
        <v>45965.593055555553</v>
      </c>
      <c r="E1427" t="s">
        <v>24</v>
      </c>
      <c r="F1427" t="s">
        <v>24</v>
      </c>
      <c r="G1427" t="s">
        <v>24</v>
      </c>
      <c r="H1427" t="s">
        <v>24</v>
      </c>
      <c r="I1427" t="s">
        <v>24</v>
      </c>
      <c r="J1427" t="s">
        <v>5134</v>
      </c>
      <c r="K1427" t="s">
        <v>24</v>
      </c>
      <c r="L1427" t="s">
        <v>24</v>
      </c>
      <c r="M1427" t="s">
        <v>24</v>
      </c>
      <c r="N1427" t="s">
        <v>24</v>
      </c>
      <c r="O1427" t="s">
        <v>24</v>
      </c>
      <c r="P1427" t="s">
        <v>5135</v>
      </c>
      <c r="Q1427" t="s">
        <v>24</v>
      </c>
      <c r="R1427" t="s">
        <v>24</v>
      </c>
      <c r="S1427" t="s">
        <v>24</v>
      </c>
      <c r="T1427" t="s">
        <v>5136</v>
      </c>
    </row>
    <row r="1428" spans="1:20" hidden="1" x14ac:dyDescent="0.2">
      <c r="A1428" t="s">
        <v>24</v>
      </c>
      <c r="B1428" t="s">
        <v>24</v>
      </c>
      <c r="C1428" t="s">
        <v>5137</v>
      </c>
      <c r="D1428" s="2">
        <v>45965.593055555553</v>
      </c>
      <c r="E1428" t="s">
        <v>24</v>
      </c>
      <c r="F1428" t="s">
        <v>24</v>
      </c>
      <c r="G1428" t="s">
        <v>24</v>
      </c>
      <c r="H1428" t="s">
        <v>24</v>
      </c>
      <c r="I1428" t="s">
        <v>24</v>
      </c>
      <c r="J1428" t="s">
        <v>24</v>
      </c>
      <c r="K1428" t="s">
        <v>24</v>
      </c>
      <c r="L1428" t="s">
        <v>24</v>
      </c>
      <c r="M1428" t="s">
        <v>24</v>
      </c>
      <c r="N1428" t="s">
        <v>24</v>
      </c>
      <c r="O1428" t="s">
        <v>24</v>
      </c>
      <c r="P1428" t="s">
        <v>5138</v>
      </c>
      <c r="Q1428" t="s">
        <v>24</v>
      </c>
      <c r="R1428" t="s">
        <v>24</v>
      </c>
      <c r="S1428" t="s">
        <v>24</v>
      </c>
      <c r="T1428" t="s">
        <v>5139</v>
      </c>
    </row>
    <row r="1429" spans="1:20" hidden="1" x14ac:dyDescent="0.2">
      <c r="A1429" t="s">
        <v>24</v>
      </c>
      <c r="B1429" t="s">
        <v>24</v>
      </c>
      <c r="C1429" t="s">
        <v>5140</v>
      </c>
      <c r="D1429" s="2">
        <v>45965.593055555553</v>
      </c>
      <c r="E1429" t="s">
        <v>24</v>
      </c>
      <c r="F1429" t="s">
        <v>24</v>
      </c>
      <c r="G1429" t="s">
        <v>24</v>
      </c>
      <c r="H1429" t="s">
        <v>24</v>
      </c>
      <c r="I1429" t="s">
        <v>24</v>
      </c>
      <c r="J1429" t="s">
        <v>5141</v>
      </c>
      <c r="K1429" t="s">
        <v>24</v>
      </c>
      <c r="L1429" t="s">
        <v>24</v>
      </c>
      <c r="M1429" t="s">
        <v>24</v>
      </c>
      <c r="N1429" t="s">
        <v>24</v>
      </c>
      <c r="O1429" t="s">
        <v>24</v>
      </c>
      <c r="P1429" t="s">
        <v>5142</v>
      </c>
      <c r="Q1429" t="s">
        <v>24</v>
      </c>
      <c r="R1429" t="s">
        <v>24</v>
      </c>
      <c r="S1429" t="s">
        <v>24</v>
      </c>
      <c r="T1429" t="s">
        <v>5143</v>
      </c>
    </row>
    <row r="1430" spans="1:20" hidden="1" x14ac:dyDescent="0.2">
      <c r="A1430" t="s">
        <v>24</v>
      </c>
      <c r="B1430" t="s">
        <v>24</v>
      </c>
      <c r="C1430" t="s">
        <v>5144</v>
      </c>
      <c r="D1430" s="2">
        <v>45965.593055555553</v>
      </c>
      <c r="E1430" t="s">
        <v>24</v>
      </c>
      <c r="F1430" t="s">
        <v>24</v>
      </c>
      <c r="G1430" t="s">
        <v>24</v>
      </c>
      <c r="H1430" t="s">
        <v>24</v>
      </c>
      <c r="I1430" t="s">
        <v>24</v>
      </c>
      <c r="J1430" t="s">
        <v>5145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5146</v>
      </c>
      <c r="Q1430" t="s">
        <v>24</v>
      </c>
      <c r="R1430" t="s">
        <v>24</v>
      </c>
      <c r="S1430" t="s">
        <v>24</v>
      </c>
      <c r="T1430" t="s">
        <v>5147</v>
      </c>
    </row>
    <row r="1431" spans="1:20" hidden="1" x14ac:dyDescent="0.2">
      <c r="A1431" t="s">
        <v>24</v>
      </c>
      <c r="B1431" t="s">
        <v>24</v>
      </c>
      <c r="C1431" t="s">
        <v>5148</v>
      </c>
      <c r="D1431" s="2">
        <v>45965.593055555553</v>
      </c>
      <c r="E1431" t="s">
        <v>24</v>
      </c>
      <c r="F1431" t="s">
        <v>24</v>
      </c>
      <c r="G1431" t="s">
        <v>24</v>
      </c>
      <c r="H1431" t="s">
        <v>24</v>
      </c>
      <c r="I1431" t="s">
        <v>24</v>
      </c>
      <c r="J1431" t="s">
        <v>24</v>
      </c>
      <c r="K1431" t="s">
        <v>24</v>
      </c>
      <c r="L1431" t="s">
        <v>24</v>
      </c>
      <c r="M1431" t="s">
        <v>24</v>
      </c>
      <c r="N1431" t="s">
        <v>24</v>
      </c>
      <c r="O1431" t="s">
        <v>24</v>
      </c>
      <c r="P1431" t="s">
        <v>5149</v>
      </c>
      <c r="Q1431" t="s">
        <v>24</v>
      </c>
      <c r="R1431" t="s">
        <v>24</v>
      </c>
      <c r="S1431" t="s">
        <v>24</v>
      </c>
      <c r="T1431" t="s">
        <v>5150</v>
      </c>
    </row>
    <row r="1432" spans="1:20" hidden="1" x14ac:dyDescent="0.2">
      <c r="A1432" t="s">
        <v>24</v>
      </c>
      <c r="B1432" t="s">
        <v>24</v>
      </c>
      <c r="C1432" t="s">
        <v>5151</v>
      </c>
      <c r="D1432" s="2">
        <v>45965.593055555553</v>
      </c>
      <c r="E1432" t="s">
        <v>24</v>
      </c>
      <c r="F1432" t="s">
        <v>24</v>
      </c>
      <c r="G1432" t="s">
        <v>24</v>
      </c>
      <c r="H1432" t="s">
        <v>24</v>
      </c>
      <c r="I1432" t="s">
        <v>24</v>
      </c>
      <c r="J1432" t="s">
        <v>24</v>
      </c>
      <c r="K1432" t="s">
        <v>24</v>
      </c>
      <c r="L1432" t="s">
        <v>24</v>
      </c>
      <c r="M1432" t="s">
        <v>24</v>
      </c>
      <c r="N1432" t="s">
        <v>24</v>
      </c>
      <c r="O1432" t="s">
        <v>24</v>
      </c>
      <c r="P1432" t="s">
        <v>5152</v>
      </c>
      <c r="Q1432" t="s">
        <v>24</v>
      </c>
      <c r="R1432" t="s">
        <v>24</v>
      </c>
      <c r="S1432" t="s">
        <v>24</v>
      </c>
      <c r="T1432" t="s">
        <v>5153</v>
      </c>
    </row>
    <row r="1433" spans="1:20" hidden="1" x14ac:dyDescent="0.2">
      <c r="A1433" t="s">
        <v>24</v>
      </c>
      <c r="B1433" t="s">
        <v>24</v>
      </c>
      <c r="C1433" t="s">
        <v>5154</v>
      </c>
      <c r="D1433" s="2">
        <v>45965.593055555553</v>
      </c>
      <c r="E1433" t="s">
        <v>24</v>
      </c>
      <c r="F1433" t="s">
        <v>24</v>
      </c>
      <c r="G1433" t="s">
        <v>24</v>
      </c>
      <c r="H1433" t="s">
        <v>24</v>
      </c>
      <c r="I1433" t="s">
        <v>24</v>
      </c>
      <c r="J1433" t="s">
        <v>24</v>
      </c>
      <c r="K1433" t="s">
        <v>24</v>
      </c>
      <c r="L1433" t="s">
        <v>24</v>
      </c>
      <c r="M1433" t="s">
        <v>24</v>
      </c>
      <c r="N1433" t="s">
        <v>24</v>
      </c>
      <c r="O1433" t="s">
        <v>24</v>
      </c>
      <c r="P1433" t="s">
        <v>5155</v>
      </c>
      <c r="Q1433" t="s">
        <v>24</v>
      </c>
      <c r="R1433" t="s">
        <v>24</v>
      </c>
      <c r="S1433" t="s">
        <v>24</v>
      </c>
      <c r="T1433" t="s">
        <v>5156</v>
      </c>
    </row>
    <row r="1434" spans="1:20" hidden="1" x14ac:dyDescent="0.2">
      <c r="A1434" t="s">
        <v>24</v>
      </c>
      <c r="B1434" t="s">
        <v>24</v>
      </c>
      <c r="C1434" t="s">
        <v>5157</v>
      </c>
      <c r="D1434" s="2">
        <v>45965.593055555553</v>
      </c>
      <c r="E1434" t="s">
        <v>24</v>
      </c>
      <c r="F1434" t="s">
        <v>24</v>
      </c>
      <c r="G1434" t="s">
        <v>24</v>
      </c>
      <c r="H1434" t="s">
        <v>24</v>
      </c>
      <c r="I1434" t="s">
        <v>24</v>
      </c>
      <c r="J1434" t="s">
        <v>5158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5159</v>
      </c>
      <c r="Q1434" t="s">
        <v>24</v>
      </c>
      <c r="R1434" t="s">
        <v>24</v>
      </c>
      <c r="S1434" t="s">
        <v>24</v>
      </c>
      <c r="T1434" t="s">
        <v>5160</v>
      </c>
    </row>
    <row r="1435" spans="1:20" hidden="1" x14ac:dyDescent="0.2">
      <c r="A1435" t="s">
        <v>24</v>
      </c>
      <c r="B1435" t="s">
        <v>24</v>
      </c>
      <c r="C1435" t="s">
        <v>5161</v>
      </c>
      <c r="D1435" s="2">
        <v>45965.593055555553</v>
      </c>
      <c r="E1435" t="s">
        <v>24</v>
      </c>
      <c r="F1435" t="s">
        <v>24</v>
      </c>
      <c r="G1435" t="s">
        <v>24</v>
      </c>
      <c r="H1435" t="s">
        <v>24</v>
      </c>
      <c r="I1435" t="s">
        <v>24</v>
      </c>
      <c r="J1435" t="s">
        <v>5162</v>
      </c>
      <c r="K1435" t="s">
        <v>24</v>
      </c>
      <c r="L1435" t="s">
        <v>24</v>
      </c>
      <c r="M1435" t="s">
        <v>24</v>
      </c>
      <c r="N1435" t="s">
        <v>24</v>
      </c>
      <c r="O1435" t="s">
        <v>24</v>
      </c>
      <c r="P1435" t="s">
        <v>5163</v>
      </c>
      <c r="Q1435" t="s">
        <v>24</v>
      </c>
      <c r="R1435" t="s">
        <v>24</v>
      </c>
      <c r="S1435" t="s">
        <v>24</v>
      </c>
      <c r="T1435" t="s">
        <v>5164</v>
      </c>
    </row>
    <row r="1436" spans="1:20" hidden="1" x14ac:dyDescent="0.2">
      <c r="A1436" t="s">
        <v>24</v>
      </c>
      <c r="B1436" t="s">
        <v>24</v>
      </c>
      <c r="C1436" t="s">
        <v>5165</v>
      </c>
      <c r="D1436" s="2">
        <v>45965.593055555553</v>
      </c>
      <c r="E1436" t="s">
        <v>24</v>
      </c>
      <c r="F1436" t="s">
        <v>24</v>
      </c>
      <c r="G1436" t="s">
        <v>24</v>
      </c>
      <c r="H1436" t="s">
        <v>24</v>
      </c>
      <c r="I1436" t="s">
        <v>24</v>
      </c>
      <c r="J1436" t="s">
        <v>5166</v>
      </c>
      <c r="K1436" s="2">
        <v>45954.416666666664</v>
      </c>
      <c r="L1436" t="s">
        <v>5167</v>
      </c>
      <c r="M1436" t="s">
        <v>296</v>
      </c>
      <c r="N1436" t="s">
        <v>24</v>
      </c>
      <c r="O1436" t="s">
        <v>24</v>
      </c>
      <c r="P1436" t="s">
        <v>5168</v>
      </c>
      <c r="Q1436" t="s">
        <v>24</v>
      </c>
      <c r="R1436" t="s">
        <v>24</v>
      </c>
      <c r="S1436" t="s">
        <v>24</v>
      </c>
      <c r="T1436" t="s">
        <v>5169</v>
      </c>
    </row>
    <row r="1437" spans="1:20" hidden="1" x14ac:dyDescent="0.2">
      <c r="A1437" t="s">
        <v>24</v>
      </c>
      <c r="B1437" t="s">
        <v>24</v>
      </c>
      <c r="C1437" t="s">
        <v>5170</v>
      </c>
      <c r="D1437" s="2">
        <v>45965.593055555553</v>
      </c>
      <c r="E1437" t="s">
        <v>24</v>
      </c>
      <c r="F1437" t="s">
        <v>24</v>
      </c>
      <c r="G1437" t="s">
        <v>24</v>
      </c>
      <c r="H1437" t="s">
        <v>24</v>
      </c>
      <c r="I1437" t="s">
        <v>24</v>
      </c>
      <c r="J1437" t="s">
        <v>5171</v>
      </c>
      <c r="K1437" t="s">
        <v>24</v>
      </c>
      <c r="L1437" t="s">
        <v>24</v>
      </c>
      <c r="M1437" t="s">
        <v>24</v>
      </c>
      <c r="N1437" t="s">
        <v>24</v>
      </c>
      <c r="O1437" t="s">
        <v>24</v>
      </c>
      <c r="P1437" t="s">
        <v>5172</v>
      </c>
      <c r="Q1437" t="s">
        <v>24</v>
      </c>
      <c r="R1437" t="s">
        <v>24</v>
      </c>
      <c r="S1437" t="s">
        <v>24</v>
      </c>
      <c r="T1437" t="s">
        <v>5173</v>
      </c>
    </row>
    <row r="1438" spans="1:20" hidden="1" x14ac:dyDescent="0.2">
      <c r="A1438" t="s">
        <v>24</v>
      </c>
      <c r="B1438" t="s">
        <v>24</v>
      </c>
      <c r="C1438" t="s">
        <v>5174</v>
      </c>
      <c r="D1438" s="2">
        <v>45965.593055555553</v>
      </c>
      <c r="E1438" t="s">
        <v>24</v>
      </c>
      <c r="F1438" t="s">
        <v>24</v>
      </c>
      <c r="G1438" t="s">
        <v>24</v>
      </c>
      <c r="H1438" t="s">
        <v>24</v>
      </c>
      <c r="I1438" t="s">
        <v>24</v>
      </c>
      <c r="J1438" t="s">
        <v>24</v>
      </c>
      <c r="K1438" t="s">
        <v>24</v>
      </c>
      <c r="L1438" t="s">
        <v>24</v>
      </c>
      <c r="M1438" t="s">
        <v>24</v>
      </c>
      <c r="N1438" t="s">
        <v>24</v>
      </c>
      <c r="O1438" t="s">
        <v>24</v>
      </c>
      <c r="P1438" t="s">
        <v>24</v>
      </c>
      <c r="Q1438" t="s">
        <v>24</v>
      </c>
      <c r="R1438" t="s">
        <v>24</v>
      </c>
      <c r="S1438" t="s">
        <v>24</v>
      </c>
      <c r="T1438" t="s">
        <v>24</v>
      </c>
    </row>
    <row r="1439" spans="1:20" hidden="1" x14ac:dyDescent="0.2">
      <c r="A1439" t="s">
        <v>24</v>
      </c>
      <c r="B1439" t="s">
        <v>24</v>
      </c>
      <c r="C1439" t="s">
        <v>5175</v>
      </c>
      <c r="D1439" s="2">
        <v>45965.593055555553</v>
      </c>
      <c r="E1439" t="s">
        <v>24</v>
      </c>
      <c r="F1439" t="s">
        <v>24</v>
      </c>
      <c r="G1439" t="s">
        <v>24</v>
      </c>
      <c r="H1439" t="s">
        <v>24</v>
      </c>
      <c r="I1439" t="s">
        <v>24</v>
      </c>
      <c r="J1439" t="s">
        <v>5176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5177</v>
      </c>
      <c r="Q1439" t="s">
        <v>24</v>
      </c>
      <c r="R1439" t="s">
        <v>24</v>
      </c>
      <c r="S1439" t="s">
        <v>24</v>
      </c>
      <c r="T1439" t="s">
        <v>5178</v>
      </c>
    </row>
    <row r="1440" spans="1:20" hidden="1" x14ac:dyDescent="0.2">
      <c r="A1440" t="s">
        <v>24</v>
      </c>
      <c r="B1440" t="s">
        <v>24</v>
      </c>
      <c r="C1440" t="s">
        <v>5179</v>
      </c>
      <c r="D1440" s="2">
        <v>45965.593055555553</v>
      </c>
      <c r="E1440" t="s">
        <v>24</v>
      </c>
      <c r="F1440" t="s">
        <v>24</v>
      </c>
      <c r="G1440" t="s">
        <v>24</v>
      </c>
      <c r="H1440" t="s">
        <v>24</v>
      </c>
      <c r="I1440" t="s">
        <v>24</v>
      </c>
      <c r="J1440" t="s">
        <v>24</v>
      </c>
      <c r="K1440" t="s">
        <v>24</v>
      </c>
      <c r="L1440" t="s">
        <v>24</v>
      </c>
      <c r="M1440" t="s">
        <v>24</v>
      </c>
      <c r="N1440" t="s">
        <v>24</v>
      </c>
      <c r="O1440" t="s">
        <v>24</v>
      </c>
      <c r="P1440" t="s">
        <v>5180</v>
      </c>
      <c r="Q1440" t="s">
        <v>24</v>
      </c>
      <c r="R1440" t="s">
        <v>24</v>
      </c>
      <c r="S1440" t="s">
        <v>24</v>
      </c>
      <c r="T1440" t="s">
        <v>5181</v>
      </c>
    </row>
    <row r="1441" spans="1:20" hidden="1" x14ac:dyDescent="0.2">
      <c r="A1441" t="s">
        <v>24</v>
      </c>
      <c r="B1441" t="s">
        <v>24</v>
      </c>
      <c r="C1441" t="s">
        <v>5182</v>
      </c>
      <c r="D1441" s="2">
        <v>45965.593055555553</v>
      </c>
      <c r="E1441" t="s">
        <v>24</v>
      </c>
      <c r="F1441" t="s">
        <v>24</v>
      </c>
      <c r="G1441" t="s">
        <v>24</v>
      </c>
      <c r="H1441" t="s">
        <v>24</v>
      </c>
      <c r="I1441" t="s">
        <v>24</v>
      </c>
      <c r="J1441" t="s">
        <v>24</v>
      </c>
      <c r="K1441" t="s">
        <v>24</v>
      </c>
      <c r="L1441" t="s">
        <v>24</v>
      </c>
      <c r="M1441" t="s">
        <v>24</v>
      </c>
      <c r="N1441" t="s">
        <v>24</v>
      </c>
      <c r="O1441" t="s">
        <v>24</v>
      </c>
      <c r="P1441" t="s">
        <v>5183</v>
      </c>
      <c r="Q1441" t="s">
        <v>24</v>
      </c>
      <c r="R1441" t="s">
        <v>24</v>
      </c>
      <c r="S1441" t="s">
        <v>24</v>
      </c>
      <c r="T1441" t="s">
        <v>5184</v>
      </c>
    </row>
    <row r="1442" spans="1:20" hidden="1" x14ac:dyDescent="0.2">
      <c r="A1442" t="s">
        <v>24</v>
      </c>
      <c r="B1442" t="s">
        <v>24</v>
      </c>
      <c r="C1442" t="s">
        <v>5185</v>
      </c>
      <c r="D1442" s="2">
        <v>45965.593055555553</v>
      </c>
      <c r="E1442" t="s">
        <v>24</v>
      </c>
      <c r="F1442" t="s">
        <v>24</v>
      </c>
      <c r="G1442" t="s">
        <v>24</v>
      </c>
      <c r="H1442" t="s">
        <v>24</v>
      </c>
      <c r="I1442" t="s">
        <v>24</v>
      </c>
      <c r="J1442" t="s">
        <v>24</v>
      </c>
      <c r="K1442" t="s">
        <v>24</v>
      </c>
      <c r="L1442" t="s">
        <v>24</v>
      </c>
      <c r="M1442" t="s">
        <v>24</v>
      </c>
      <c r="N1442" t="s">
        <v>24</v>
      </c>
      <c r="O1442" t="s">
        <v>24</v>
      </c>
      <c r="P1442" t="s">
        <v>5186</v>
      </c>
      <c r="Q1442" t="s">
        <v>24</v>
      </c>
      <c r="R1442" t="s">
        <v>24</v>
      </c>
      <c r="S1442" t="s">
        <v>24</v>
      </c>
      <c r="T1442" t="s">
        <v>5187</v>
      </c>
    </row>
    <row r="1443" spans="1:20" hidden="1" x14ac:dyDescent="0.2">
      <c r="A1443" t="s">
        <v>24</v>
      </c>
      <c r="B1443" t="s">
        <v>24</v>
      </c>
      <c r="C1443" t="s">
        <v>5188</v>
      </c>
      <c r="D1443" s="2">
        <v>45965.593055555553</v>
      </c>
      <c r="E1443" t="s">
        <v>24</v>
      </c>
      <c r="F1443" t="s">
        <v>24</v>
      </c>
      <c r="G1443" t="s">
        <v>24</v>
      </c>
      <c r="H1443" t="s">
        <v>24</v>
      </c>
      <c r="I1443" t="s">
        <v>24</v>
      </c>
      <c r="J1443" t="s">
        <v>5189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5190</v>
      </c>
      <c r="Q1443" t="s">
        <v>24</v>
      </c>
      <c r="R1443" t="s">
        <v>24</v>
      </c>
      <c r="S1443" t="s">
        <v>24</v>
      </c>
      <c r="T1443" t="s">
        <v>5191</v>
      </c>
    </row>
    <row r="1444" spans="1:20" hidden="1" x14ac:dyDescent="0.2">
      <c r="A1444" t="s">
        <v>24</v>
      </c>
      <c r="B1444" t="s">
        <v>24</v>
      </c>
      <c r="C1444" t="s">
        <v>5192</v>
      </c>
      <c r="D1444" s="2">
        <v>45965.593055555553</v>
      </c>
      <c r="E1444" t="s">
        <v>24</v>
      </c>
      <c r="F1444" t="s">
        <v>24</v>
      </c>
      <c r="G1444" t="s">
        <v>24</v>
      </c>
      <c r="H1444" t="s">
        <v>24</v>
      </c>
      <c r="I1444" t="s">
        <v>24</v>
      </c>
      <c r="J1444" t="s">
        <v>5193</v>
      </c>
      <c r="K1444" t="s">
        <v>24</v>
      </c>
      <c r="L1444" t="s">
        <v>24</v>
      </c>
      <c r="M1444" t="s">
        <v>24</v>
      </c>
      <c r="N1444" t="s">
        <v>24</v>
      </c>
      <c r="O1444" t="s">
        <v>24</v>
      </c>
      <c r="P1444" t="s">
        <v>5194</v>
      </c>
      <c r="Q1444" t="s">
        <v>24</v>
      </c>
      <c r="R1444" t="s">
        <v>24</v>
      </c>
      <c r="S1444" t="s">
        <v>24</v>
      </c>
      <c r="T1444" t="s">
        <v>5195</v>
      </c>
    </row>
    <row r="1445" spans="1:20" hidden="1" x14ac:dyDescent="0.2">
      <c r="A1445" t="s">
        <v>24</v>
      </c>
      <c r="B1445" t="s">
        <v>24</v>
      </c>
      <c r="C1445" t="s">
        <v>5196</v>
      </c>
      <c r="D1445" s="2">
        <v>45965.593055555553</v>
      </c>
      <c r="E1445" t="s">
        <v>24</v>
      </c>
      <c r="F1445" t="s">
        <v>24</v>
      </c>
      <c r="G1445" t="s">
        <v>24</v>
      </c>
      <c r="H1445" t="s">
        <v>24</v>
      </c>
      <c r="I1445" t="s">
        <v>24</v>
      </c>
      <c r="J1445" t="s">
        <v>5197</v>
      </c>
      <c r="K1445" t="s">
        <v>24</v>
      </c>
      <c r="L1445" t="s">
        <v>24</v>
      </c>
      <c r="M1445" t="s">
        <v>24</v>
      </c>
      <c r="N1445" t="s">
        <v>24</v>
      </c>
      <c r="O1445" t="s">
        <v>24</v>
      </c>
      <c r="P1445" t="s">
        <v>5198</v>
      </c>
      <c r="Q1445" t="s">
        <v>24</v>
      </c>
      <c r="R1445" t="s">
        <v>24</v>
      </c>
      <c r="S1445" t="s">
        <v>24</v>
      </c>
      <c r="T1445" t="s">
        <v>5199</v>
      </c>
    </row>
    <row r="1446" spans="1:20" hidden="1" x14ac:dyDescent="0.2">
      <c r="A1446" t="s">
        <v>24</v>
      </c>
      <c r="B1446" t="s">
        <v>24</v>
      </c>
      <c r="C1446" t="s">
        <v>5200</v>
      </c>
      <c r="D1446" s="2">
        <v>45965.593055555553</v>
      </c>
      <c r="E1446" t="s">
        <v>24</v>
      </c>
      <c r="F1446" t="s">
        <v>24</v>
      </c>
      <c r="G1446" t="s">
        <v>24</v>
      </c>
      <c r="H1446" t="s">
        <v>24</v>
      </c>
      <c r="I1446" t="s">
        <v>24</v>
      </c>
      <c r="J1446" t="s">
        <v>5201</v>
      </c>
      <c r="K1446" t="s">
        <v>24</v>
      </c>
      <c r="L1446" t="s">
        <v>24</v>
      </c>
      <c r="M1446" t="s">
        <v>24</v>
      </c>
      <c r="N1446" t="s">
        <v>24</v>
      </c>
      <c r="O1446" t="s">
        <v>24</v>
      </c>
      <c r="P1446" t="s">
        <v>5202</v>
      </c>
      <c r="Q1446" t="s">
        <v>24</v>
      </c>
      <c r="R1446" t="s">
        <v>24</v>
      </c>
      <c r="S1446" t="s">
        <v>24</v>
      </c>
      <c r="T1446" t="s">
        <v>5203</v>
      </c>
    </row>
    <row r="1447" spans="1:20" hidden="1" x14ac:dyDescent="0.2">
      <c r="A1447" t="s">
        <v>24</v>
      </c>
      <c r="B1447" t="s">
        <v>24</v>
      </c>
      <c r="C1447" t="s">
        <v>5204</v>
      </c>
      <c r="D1447" s="2">
        <v>45965.593055555553</v>
      </c>
      <c r="E1447" t="s">
        <v>24</v>
      </c>
      <c r="F1447" t="s">
        <v>24</v>
      </c>
      <c r="G1447" t="s">
        <v>24</v>
      </c>
      <c r="H1447" t="s">
        <v>24</v>
      </c>
      <c r="I1447" t="s">
        <v>24</v>
      </c>
      <c r="J1447" t="s">
        <v>24</v>
      </c>
      <c r="K1447" t="s">
        <v>24</v>
      </c>
      <c r="L1447" t="s">
        <v>24</v>
      </c>
      <c r="M1447" t="s">
        <v>24</v>
      </c>
      <c r="N1447" t="s">
        <v>24</v>
      </c>
      <c r="O1447" t="s">
        <v>24</v>
      </c>
      <c r="P1447" t="s">
        <v>5205</v>
      </c>
      <c r="Q1447" t="s">
        <v>24</v>
      </c>
      <c r="R1447" t="s">
        <v>24</v>
      </c>
      <c r="S1447" t="s">
        <v>24</v>
      </c>
      <c r="T1447" t="s">
        <v>5206</v>
      </c>
    </row>
    <row r="1448" spans="1:20" hidden="1" x14ac:dyDescent="0.2">
      <c r="A1448" t="s">
        <v>24</v>
      </c>
      <c r="B1448" t="s">
        <v>24</v>
      </c>
      <c r="C1448" t="s">
        <v>5207</v>
      </c>
      <c r="D1448" s="2">
        <v>45965.593055555553</v>
      </c>
      <c r="E1448" t="s">
        <v>24</v>
      </c>
      <c r="F1448" t="s">
        <v>24</v>
      </c>
      <c r="G1448" t="s">
        <v>24</v>
      </c>
      <c r="H1448" t="s">
        <v>24</v>
      </c>
      <c r="I1448" t="s">
        <v>24</v>
      </c>
      <c r="J1448" t="s">
        <v>5208</v>
      </c>
      <c r="K1448" t="s">
        <v>24</v>
      </c>
      <c r="L1448" t="s">
        <v>24</v>
      </c>
      <c r="M1448" t="s">
        <v>296</v>
      </c>
      <c r="N1448" t="s">
        <v>402</v>
      </c>
      <c r="O1448" t="s">
        <v>24</v>
      </c>
      <c r="P1448" t="s">
        <v>5209</v>
      </c>
      <c r="Q1448" t="s">
        <v>24</v>
      </c>
      <c r="R1448" t="s">
        <v>24</v>
      </c>
      <c r="S1448" t="s">
        <v>24</v>
      </c>
      <c r="T1448" t="s">
        <v>5210</v>
      </c>
    </row>
    <row r="1449" spans="1:20" hidden="1" x14ac:dyDescent="0.2">
      <c r="A1449" t="s">
        <v>24</v>
      </c>
      <c r="B1449" t="s">
        <v>24</v>
      </c>
      <c r="C1449" t="s">
        <v>5211</v>
      </c>
      <c r="D1449" s="2">
        <v>45965.593055555553</v>
      </c>
      <c r="E1449" t="s">
        <v>24</v>
      </c>
      <c r="F1449" t="s">
        <v>24</v>
      </c>
      <c r="G1449" t="s">
        <v>24</v>
      </c>
      <c r="H1449" t="s">
        <v>24</v>
      </c>
      <c r="I1449" t="s">
        <v>24</v>
      </c>
      <c r="J1449" t="s">
        <v>24</v>
      </c>
      <c r="K1449" t="s">
        <v>24</v>
      </c>
      <c r="L1449" t="s">
        <v>24</v>
      </c>
      <c r="M1449" t="s">
        <v>24</v>
      </c>
      <c r="N1449" t="s">
        <v>24</v>
      </c>
      <c r="O1449" t="s">
        <v>24</v>
      </c>
      <c r="P1449" t="s">
        <v>24</v>
      </c>
      <c r="Q1449" t="s">
        <v>24</v>
      </c>
      <c r="R1449" t="s">
        <v>24</v>
      </c>
      <c r="S1449" t="s">
        <v>24</v>
      </c>
      <c r="T1449" t="s">
        <v>24</v>
      </c>
    </row>
    <row r="1450" spans="1:20" hidden="1" x14ac:dyDescent="0.2">
      <c r="A1450" t="s">
        <v>24</v>
      </c>
      <c r="B1450" t="s">
        <v>24</v>
      </c>
      <c r="C1450" t="s">
        <v>5212</v>
      </c>
      <c r="D1450" s="2">
        <v>45965.593055555553</v>
      </c>
      <c r="E1450" t="s">
        <v>24</v>
      </c>
      <c r="F1450" t="s">
        <v>24</v>
      </c>
      <c r="G1450" t="s">
        <v>24</v>
      </c>
      <c r="H1450" t="s">
        <v>24</v>
      </c>
      <c r="I1450" t="s">
        <v>24</v>
      </c>
      <c r="J1450" t="s">
        <v>5213</v>
      </c>
      <c r="K1450" t="s">
        <v>24</v>
      </c>
      <c r="L1450" t="s">
        <v>24</v>
      </c>
      <c r="M1450" t="s">
        <v>24</v>
      </c>
      <c r="N1450" t="s">
        <v>24</v>
      </c>
      <c r="O1450" t="s">
        <v>24</v>
      </c>
      <c r="P1450" t="s">
        <v>5214</v>
      </c>
      <c r="Q1450" t="s">
        <v>24</v>
      </c>
      <c r="R1450" t="s">
        <v>24</v>
      </c>
      <c r="S1450" t="s">
        <v>24</v>
      </c>
      <c r="T1450" t="s">
        <v>5215</v>
      </c>
    </row>
    <row r="1451" spans="1:20" hidden="1" x14ac:dyDescent="0.2">
      <c r="A1451" t="s">
        <v>24</v>
      </c>
      <c r="B1451" t="s">
        <v>24</v>
      </c>
      <c r="C1451" t="s">
        <v>5216</v>
      </c>
      <c r="D1451" s="2">
        <v>45965.593055555553</v>
      </c>
      <c r="E1451" t="s">
        <v>24</v>
      </c>
      <c r="F1451" t="s">
        <v>24</v>
      </c>
      <c r="G1451" t="s">
        <v>24</v>
      </c>
      <c r="H1451" t="s">
        <v>24</v>
      </c>
      <c r="I1451" t="s">
        <v>24</v>
      </c>
      <c r="J1451" t="s">
        <v>5217</v>
      </c>
      <c r="K1451" t="s">
        <v>24</v>
      </c>
      <c r="L1451" t="s">
        <v>24</v>
      </c>
      <c r="M1451" t="s">
        <v>24</v>
      </c>
      <c r="N1451" t="s">
        <v>24</v>
      </c>
      <c r="O1451" t="s">
        <v>24</v>
      </c>
      <c r="P1451" t="s">
        <v>5218</v>
      </c>
      <c r="Q1451" t="s">
        <v>24</v>
      </c>
      <c r="R1451" t="s">
        <v>24</v>
      </c>
      <c r="S1451" t="s">
        <v>24</v>
      </c>
      <c r="T1451" t="s">
        <v>5219</v>
      </c>
    </row>
    <row r="1452" spans="1:20" hidden="1" x14ac:dyDescent="0.2">
      <c r="A1452" t="s">
        <v>24</v>
      </c>
      <c r="B1452" t="s">
        <v>24</v>
      </c>
      <c r="C1452" t="s">
        <v>5220</v>
      </c>
      <c r="D1452" s="2">
        <v>45965.593055555553</v>
      </c>
      <c r="E1452" t="s">
        <v>24</v>
      </c>
      <c r="F1452" t="s">
        <v>24</v>
      </c>
      <c r="G1452" t="s">
        <v>24</v>
      </c>
      <c r="H1452" t="s">
        <v>24</v>
      </c>
      <c r="I1452" t="s">
        <v>24</v>
      </c>
      <c r="J1452" t="s">
        <v>24</v>
      </c>
      <c r="K1452" t="s">
        <v>24</v>
      </c>
      <c r="L1452" t="s">
        <v>24</v>
      </c>
      <c r="M1452" t="s">
        <v>24</v>
      </c>
      <c r="N1452" t="s">
        <v>24</v>
      </c>
      <c r="O1452" t="s">
        <v>24</v>
      </c>
      <c r="P1452" t="s">
        <v>5221</v>
      </c>
      <c r="Q1452" t="s">
        <v>24</v>
      </c>
      <c r="R1452" t="s">
        <v>24</v>
      </c>
      <c r="S1452" t="s">
        <v>24</v>
      </c>
      <c r="T1452" t="s">
        <v>5222</v>
      </c>
    </row>
    <row r="1453" spans="1:20" hidden="1" x14ac:dyDescent="0.2">
      <c r="A1453" t="s">
        <v>24</v>
      </c>
      <c r="B1453" t="s">
        <v>24</v>
      </c>
      <c r="C1453" t="s">
        <v>5223</v>
      </c>
      <c r="D1453" s="2">
        <v>45965.593055555553</v>
      </c>
      <c r="E1453" t="s">
        <v>24</v>
      </c>
      <c r="F1453" t="s">
        <v>24</v>
      </c>
      <c r="G1453" t="s">
        <v>24</v>
      </c>
      <c r="H1453" t="s">
        <v>24</v>
      </c>
      <c r="I1453" t="s">
        <v>24</v>
      </c>
      <c r="J1453" t="s">
        <v>5224</v>
      </c>
      <c r="K1453" s="2">
        <v>46097.458333333336</v>
      </c>
      <c r="L1453" t="s">
        <v>24</v>
      </c>
      <c r="M1453" t="s">
        <v>24</v>
      </c>
      <c r="N1453" t="s">
        <v>24</v>
      </c>
      <c r="O1453" t="s">
        <v>24</v>
      </c>
      <c r="P1453" t="s">
        <v>5225</v>
      </c>
      <c r="Q1453" t="s">
        <v>24</v>
      </c>
      <c r="R1453" t="s">
        <v>24</v>
      </c>
      <c r="S1453" t="s">
        <v>24</v>
      </c>
      <c r="T1453" t="s">
        <v>5226</v>
      </c>
    </row>
    <row r="1454" spans="1:20" hidden="1" x14ac:dyDescent="0.2">
      <c r="A1454" t="s">
        <v>24</v>
      </c>
      <c r="B1454" t="s">
        <v>24</v>
      </c>
      <c r="C1454" t="s">
        <v>5227</v>
      </c>
      <c r="D1454" s="2">
        <v>45965.593055555553</v>
      </c>
      <c r="E1454" t="s">
        <v>24</v>
      </c>
      <c r="F1454" t="s">
        <v>24</v>
      </c>
      <c r="G1454" t="s">
        <v>24</v>
      </c>
      <c r="H1454" t="s">
        <v>24</v>
      </c>
      <c r="I1454" t="s">
        <v>24</v>
      </c>
      <c r="J1454" t="s">
        <v>5228</v>
      </c>
      <c r="K1454" t="s">
        <v>24</v>
      </c>
      <c r="L1454" t="s">
        <v>24</v>
      </c>
      <c r="M1454" t="s">
        <v>296</v>
      </c>
      <c r="N1454" t="s">
        <v>24</v>
      </c>
      <c r="O1454" t="s">
        <v>24</v>
      </c>
      <c r="P1454" t="s">
        <v>5229</v>
      </c>
      <c r="Q1454" t="s">
        <v>24</v>
      </c>
      <c r="R1454" t="s">
        <v>24</v>
      </c>
      <c r="S1454" t="s">
        <v>24</v>
      </c>
      <c r="T1454" t="s">
        <v>5230</v>
      </c>
    </row>
    <row r="1455" spans="1:20" hidden="1" x14ac:dyDescent="0.2">
      <c r="A1455" t="s">
        <v>24</v>
      </c>
      <c r="B1455" t="s">
        <v>24</v>
      </c>
      <c r="C1455" t="s">
        <v>5231</v>
      </c>
      <c r="D1455" s="2">
        <v>45965.593055555553</v>
      </c>
      <c r="E1455" t="s">
        <v>24</v>
      </c>
      <c r="F1455" t="s">
        <v>24</v>
      </c>
      <c r="G1455" t="s">
        <v>24</v>
      </c>
      <c r="H1455" t="s">
        <v>24</v>
      </c>
      <c r="I1455" t="s">
        <v>24</v>
      </c>
      <c r="J1455" t="s">
        <v>24</v>
      </c>
      <c r="K1455" t="s">
        <v>24</v>
      </c>
      <c r="L1455" t="s">
        <v>24</v>
      </c>
      <c r="M1455" t="s">
        <v>24</v>
      </c>
      <c r="N1455" t="s">
        <v>24</v>
      </c>
      <c r="O1455" t="s">
        <v>24</v>
      </c>
      <c r="P1455" t="s">
        <v>24</v>
      </c>
      <c r="Q1455" t="s">
        <v>24</v>
      </c>
      <c r="R1455" t="s">
        <v>24</v>
      </c>
      <c r="S1455" t="s">
        <v>24</v>
      </c>
      <c r="T1455" t="s">
        <v>24</v>
      </c>
    </row>
    <row r="1456" spans="1:20" hidden="1" x14ac:dyDescent="0.2">
      <c r="A1456" t="s">
        <v>24</v>
      </c>
      <c r="B1456" t="s">
        <v>24</v>
      </c>
      <c r="C1456" t="s">
        <v>5232</v>
      </c>
      <c r="D1456" s="2">
        <v>45965.593055555553</v>
      </c>
      <c r="E1456" t="s">
        <v>24</v>
      </c>
      <c r="F1456" t="s">
        <v>24</v>
      </c>
      <c r="G1456" t="s">
        <v>24</v>
      </c>
      <c r="H1456" t="s">
        <v>24</v>
      </c>
      <c r="I1456" t="s">
        <v>24</v>
      </c>
      <c r="J1456" t="s">
        <v>24</v>
      </c>
      <c r="K1456" t="s">
        <v>24</v>
      </c>
      <c r="L1456" t="s">
        <v>24</v>
      </c>
      <c r="M1456" t="s">
        <v>24</v>
      </c>
      <c r="N1456" t="s">
        <v>24</v>
      </c>
      <c r="O1456" t="s">
        <v>24</v>
      </c>
      <c r="P1456" t="s">
        <v>5233</v>
      </c>
      <c r="Q1456" t="s">
        <v>24</v>
      </c>
      <c r="R1456" t="s">
        <v>24</v>
      </c>
      <c r="S1456" t="s">
        <v>24</v>
      </c>
      <c r="T1456" t="s">
        <v>5234</v>
      </c>
    </row>
    <row r="1457" spans="1:20" hidden="1" x14ac:dyDescent="0.2">
      <c r="A1457" t="s">
        <v>24</v>
      </c>
      <c r="B1457" t="s">
        <v>24</v>
      </c>
      <c r="C1457" t="s">
        <v>5235</v>
      </c>
      <c r="D1457" s="2">
        <v>45965.593055555553</v>
      </c>
      <c r="E1457" t="s">
        <v>24</v>
      </c>
      <c r="F1457" t="s">
        <v>24</v>
      </c>
      <c r="G1457" t="s">
        <v>24</v>
      </c>
      <c r="H1457" t="s">
        <v>24</v>
      </c>
      <c r="I1457" t="s">
        <v>24</v>
      </c>
      <c r="J1457" t="s">
        <v>5236</v>
      </c>
      <c r="K1457" t="s">
        <v>24</v>
      </c>
      <c r="L1457" t="s">
        <v>5237</v>
      </c>
      <c r="M1457" t="s">
        <v>296</v>
      </c>
      <c r="N1457" t="s">
        <v>24</v>
      </c>
      <c r="O1457" t="s">
        <v>24</v>
      </c>
      <c r="P1457" t="s">
        <v>5238</v>
      </c>
      <c r="Q1457" t="s">
        <v>24</v>
      </c>
      <c r="R1457" t="s">
        <v>24</v>
      </c>
      <c r="S1457" t="s">
        <v>24</v>
      </c>
      <c r="T1457" t="s">
        <v>5239</v>
      </c>
    </row>
    <row r="1458" spans="1:20" hidden="1" x14ac:dyDescent="0.2">
      <c r="A1458" t="s">
        <v>24</v>
      </c>
      <c r="B1458" t="s">
        <v>24</v>
      </c>
      <c r="C1458" t="s">
        <v>5240</v>
      </c>
      <c r="D1458" s="2">
        <v>45965.593055555553</v>
      </c>
      <c r="E1458" t="s">
        <v>24</v>
      </c>
      <c r="F1458" t="s">
        <v>24</v>
      </c>
      <c r="G1458" t="s">
        <v>24</v>
      </c>
      <c r="H1458" t="s">
        <v>24</v>
      </c>
      <c r="I1458" t="s">
        <v>24</v>
      </c>
      <c r="J1458" t="s">
        <v>5241</v>
      </c>
      <c r="K1458" t="s">
        <v>24</v>
      </c>
      <c r="L1458" t="s">
        <v>24</v>
      </c>
      <c r="M1458" t="s">
        <v>24</v>
      </c>
      <c r="N1458" t="s">
        <v>24</v>
      </c>
      <c r="O1458" t="s">
        <v>24</v>
      </c>
      <c r="P1458" t="s">
        <v>24</v>
      </c>
      <c r="Q1458" t="s">
        <v>24</v>
      </c>
      <c r="R1458" t="s">
        <v>24</v>
      </c>
      <c r="S1458" t="s">
        <v>24</v>
      </c>
      <c r="T1458" t="s">
        <v>24</v>
      </c>
    </row>
    <row r="1459" spans="1:20" hidden="1" x14ac:dyDescent="0.2">
      <c r="A1459" t="s">
        <v>24</v>
      </c>
      <c r="B1459" t="s">
        <v>24</v>
      </c>
      <c r="C1459" t="s">
        <v>5242</v>
      </c>
      <c r="D1459" s="2">
        <v>45965.593055555553</v>
      </c>
      <c r="E1459" t="s">
        <v>24</v>
      </c>
      <c r="F1459" t="s">
        <v>24</v>
      </c>
      <c r="G1459" t="s">
        <v>24</v>
      </c>
      <c r="H1459" t="s">
        <v>24</v>
      </c>
      <c r="I1459" t="s">
        <v>24</v>
      </c>
      <c r="J1459" t="s">
        <v>5243</v>
      </c>
      <c r="K1459" t="s">
        <v>24</v>
      </c>
      <c r="L1459" t="s">
        <v>24</v>
      </c>
      <c r="M1459" t="s">
        <v>24</v>
      </c>
      <c r="N1459" t="s">
        <v>24</v>
      </c>
      <c r="O1459" t="s">
        <v>24</v>
      </c>
      <c r="P1459" t="s">
        <v>5244</v>
      </c>
      <c r="Q1459" t="s">
        <v>24</v>
      </c>
      <c r="R1459" t="s">
        <v>24</v>
      </c>
      <c r="S1459" t="s">
        <v>24</v>
      </c>
      <c r="T1459" t="s">
        <v>5245</v>
      </c>
    </row>
    <row r="1460" spans="1:20" hidden="1" x14ac:dyDescent="0.2">
      <c r="A1460" t="s">
        <v>24</v>
      </c>
      <c r="B1460" t="s">
        <v>24</v>
      </c>
      <c r="C1460" t="s">
        <v>5246</v>
      </c>
      <c r="D1460" s="2">
        <v>45965.593055555553</v>
      </c>
      <c r="E1460" t="s">
        <v>24</v>
      </c>
      <c r="F1460" t="s">
        <v>24</v>
      </c>
      <c r="G1460" t="s">
        <v>24</v>
      </c>
      <c r="H1460" t="s">
        <v>24</v>
      </c>
      <c r="I1460" t="s">
        <v>24</v>
      </c>
      <c r="J1460" t="s">
        <v>5247</v>
      </c>
      <c r="K1460" t="s">
        <v>24</v>
      </c>
      <c r="L1460" t="s">
        <v>24</v>
      </c>
      <c r="M1460" t="s">
        <v>296</v>
      </c>
      <c r="N1460" t="s">
        <v>24</v>
      </c>
      <c r="O1460" t="s">
        <v>24</v>
      </c>
      <c r="P1460" t="s">
        <v>5248</v>
      </c>
      <c r="Q1460" t="s">
        <v>24</v>
      </c>
      <c r="R1460" t="s">
        <v>24</v>
      </c>
      <c r="S1460" t="s">
        <v>24</v>
      </c>
      <c r="T1460" t="s">
        <v>5249</v>
      </c>
    </row>
    <row r="1461" spans="1:20" hidden="1" x14ac:dyDescent="0.2">
      <c r="A1461" t="s">
        <v>24</v>
      </c>
      <c r="B1461" t="s">
        <v>24</v>
      </c>
      <c r="C1461" t="s">
        <v>5250</v>
      </c>
      <c r="D1461" s="2">
        <v>45965.593055555553</v>
      </c>
      <c r="E1461" t="s">
        <v>24</v>
      </c>
      <c r="F1461" t="s">
        <v>24</v>
      </c>
      <c r="G1461" t="s">
        <v>24</v>
      </c>
      <c r="H1461" t="s">
        <v>24</v>
      </c>
      <c r="I1461" t="s">
        <v>24</v>
      </c>
      <c r="J1461" t="s">
        <v>5251</v>
      </c>
      <c r="K1461" t="s">
        <v>24</v>
      </c>
      <c r="L1461" t="s">
        <v>24</v>
      </c>
      <c r="M1461" t="s">
        <v>296</v>
      </c>
      <c r="N1461" t="s">
        <v>24</v>
      </c>
      <c r="O1461" t="s">
        <v>24</v>
      </c>
      <c r="P1461" t="s">
        <v>5252</v>
      </c>
      <c r="Q1461" t="s">
        <v>24</v>
      </c>
      <c r="R1461" t="s">
        <v>24</v>
      </c>
      <c r="S1461" t="s">
        <v>24</v>
      </c>
      <c r="T1461" t="s">
        <v>5253</v>
      </c>
    </row>
    <row r="1462" spans="1:20" hidden="1" x14ac:dyDescent="0.2">
      <c r="A1462" t="s">
        <v>24</v>
      </c>
      <c r="B1462" t="s">
        <v>24</v>
      </c>
      <c r="C1462" t="s">
        <v>5254</v>
      </c>
      <c r="D1462" s="2">
        <v>45965.593055555553</v>
      </c>
      <c r="E1462" t="s">
        <v>24</v>
      </c>
      <c r="F1462" t="s">
        <v>24</v>
      </c>
      <c r="G1462" t="s">
        <v>24</v>
      </c>
      <c r="H1462" t="s">
        <v>24</v>
      </c>
      <c r="I1462" t="s">
        <v>24</v>
      </c>
      <c r="J1462" t="s">
        <v>24</v>
      </c>
      <c r="K1462" t="s">
        <v>24</v>
      </c>
      <c r="L1462" t="s">
        <v>5255</v>
      </c>
      <c r="M1462" t="s">
        <v>296</v>
      </c>
      <c r="N1462" t="s">
        <v>402</v>
      </c>
      <c r="O1462" t="s">
        <v>24</v>
      </c>
      <c r="P1462" t="s">
        <v>5256</v>
      </c>
      <c r="Q1462" t="s">
        <v>24</v>
      </c>
      <c r="R1462" t="s">
        <v>24</v>
      </c>
      <c r="S1462" t="s">
        <v>24</v>
      </c>
      <c r="T1462" t="s">
        <v>5257</v>
      </c>
    </row>
    <row r="1463" spans="1:20" hidden="1" x14ac:dyDescent="0.2">
      <c r="A1463" t="s">
        <v>24</v>
      </c>
      <c r="B1463" t="s">
        <v>24</v>
      </c>
      <c r="C1463" t="s">
        <v>5258</v>
      </c>
      <c r="D1463" s="2">
        <v>45965.593055555553</v>
      </c>
      <c r="E1463" t="s">
        <v>24</v>
      </c>
      <c r="F1463" t="s">
        <v>24</v>
      </c>
      <c r="G1463" t="s">
        <v>24</v>
      </c>
      <c r="H1463" t="s">
        <v>24</v>
      </c>
      <c r="I1463" t="s">
        <v>24</v>
      </c>
      <c r="J1463" t="s">
        <v>5259</v>
      </c>
      <c r="K1463" t="s">
        <v>24</v>
      </c>
      <c r="L1463" t="s">
        <v>24</v>
      </c>
      <c r="M1463" t="s">
        <v>24</v>
      </c>
      <c r="N1463" t="s">
        <v>24</v>
      </c>
      <c r="O1463" t="s">
        <v>24</v>
      </c>
      <c r="P1463" t="s">
        <v>5260</v>
      </c>
      <c r="Q1463" t="s">
        <v>24</v>
      </c>
      <c r="R1463" t="s">
        <v>24</v>
      </c>
      <c r="S1463" t="s">
        <v>24</v>
      </c>
      <c r="T1463" t="s">
        <v>5261</v>
      </c>
    </row>
    <row r="1464" spans="1:20" hidden="1" x14ac:dyDescent="0.2">
      <c r="A1464" t="s">
        <v>24</v>
      </c>
      <c r="B1464" t="s">
        <v>24</v>
      </c>
      <c r="C1464" t="s">
        <v>5262</v>
      </c>
      <c r="D1464" s="2">
        <v>45965.593055555553</v>
      </c>
      <c r="E1464" t="s">
        <v>24</v>
      </c>
      <c r="F1464" t="s">
        <v>24</v>
      </c>
      <c r="G1464" t="s">
        <v>24</v>
      </c>
      <c r="H1464" t="s">
        <v>24</v>
      </c>
      <c r="I1464" t="s">
        <v>24</v>
      </c>
      <c r="J1464" t="s">
        <v>5263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5264</v>
      </c>
      <c r="Q1464" t="s">
        <v>24</v>
      </c>
      <c r="R1464" t="s">
        <v>24</v>
      </c>
      <c r="S1464" t="s">
        <v>24</v>
      </c>
      <c r="T1464" t="s">
        <v>5265</v>
      </c>
    </row>
    <row r="1465" spans="1:20" hidden="1" x14ac:dyDescent="0.2">
      <c r="A1465" t="s">
        <v>24</v>
      </c>
      <c r="B1465" t="s">
        <v>24</v>
      </c>
      <c r="C1465" t="s">
        <v>5266</v>
      </c>
      <c r="D1465" s="2">
        <v>45965.593055555553</v>
      </c>
      <c r="E1465" t="s">
        <v>24</v>
      </c>
      <c r="F1465" t="s">
        <v>24</v>
      </c>
      <c r="G1465" t="s">
        <v>24</v>
      </c>
      <c r="H1465" t="s">
        <v>24</v>
      </c>
      <c r="I1465" t="s">
        <v>24</v>
      </c>
      <c r="J1465" t="s">
        <v>5267</v>
      </c>
      <c r="K1465" s="2">
        <v>45847.59375</v>
      </c>
      <c r="L1465" t="s">
        <v>24</v>
      </c>
      <c r="M1465" t="s">
        <v>24</v>
      </c>
      <c r="N1465" t="s">
        <v>24</v>
      </c>
      <c r="O1465" t="s">
        <v>24</v>
      </c>
      <c r="P1465" t="s">
        <v>5268</v>
      </c>
      <c r="Q1465" t="s">
        <v>24</v>
      </c>
      <c r="R1465" t="s">
        <v>24</v>
      </c>
      <c r="S1465" t="s">
        <v>24</v>
      </c>
      <c r="T1465" t="s">
        <v>5269</v>
      </c>
    </row>
    <row r="1466" spans="1:20" hidden="1" x14ac:dyDescent="0.2">
      <c r="A1466" t="s">
        <v>24</v>
      </c>
      <c r="B1466" t="s">
        <v>24</v>
      </c>
      <c r="C1466" t="s">
        <v>5270</v>
      </c>
      <c r="D1466" s="2">
        <v>45965.593055555553</v>
      </c>
      <c r="E1466" t="s">
        <v>24</v>
      </c>
      <c r="F1466" t="s">
        <v>24</v>
      </c>
      <c r="G1466" t="s">
        <v>24</v>
      </c>
      <c r="H1466" t="s">
        <v>24</v>
      </c>
      <c r="I1466" t="s">
        <v>24</v>
      </c>
      <c r="J1466" t="s">
        <v>5271</v>
      </c>
      <c r="K1466" t="s">
        <v>24</v>
      </c>
      <c r="L1466" t="s">
        <v>24</v>
      </c>
      <c r="M1466" t="s">
        <v>24</v>
      </c>
      <c r="N1466" t="s">
        <v>24</v>
      </c>
      <c r="O1466" t="s">
        <v>24</v>
      </c>
      <c r="P1466" t="s">
        <v>24</v>
      </c>
      <c r="Q1466" t="s">
        <v>24</v>
      </c>
      <c r="R1466" t="s">
        <v>24</v>
      </c>
      <c r="S1466" t="s">
        <v>24</v>
      </c>
      <c r="T1466" t="s">
        <v>24</v>
      </c>
    </row>
    <row r="1467" spans="1:20" hidden="1" x14ac:dyDescent="0.2">
      <c r="A1467" t="s">
        <v>24</v>
      </c>
      <c r="B1467" t="s">
        <v>24</v>
      </c>
      <c r="C1467" t="s">
        <v>5272</v>
      </c>
      <c r="D1467" s="2">
        <v>45965.593055555553</v>
      </c>
      <c r="E1467" t="s">
        <v>24</v>
      </c>
      <c r="F1467" t="s">
        <v>24</v>
      </c>
      <c r="G1467" t="s">
        <v>24</v>
      </c>
      <c r="H1467" t="s">
        <v>24</v>
      </c>
      <c r="I1467" t="s">
        <v>24</v>
      </c>
      <c r="J1467" t="s">
        <v>24</v>
      </c>
      <c r="K1467" s="2">
        <v>46071.609722222223</v>
      </c>
      <c r="L1467" t="s">
        <v>24</v>
      </c>
      <c r="M1467" t="s">
        <v>24</v>
      </c>
      <c r="N1467" t="s">
        <v>24</v>
      </c>
      <c r="O1467" t="s">
        <v>24</v>
      </c>
      <c r="P1467" t="s">
        <v>5273</v>
      </c>
      <c r="Q1467" t="s">
        <v>24</v>
      </c>
      <c r="R1467" t="s">
        <v>24</v>
      </c>
      <c r="S1467" t="s">
        <v>24</v>
      </c>
      <c r="T1467" t="s">
        <v>5274</v>
      </c>
    </row>
    <row r="1468" spans="1:20" hidden="1" x14ac:dyDescent="0.2">
      <c r="A1468" t="s">
        <v>24</v>
      </c>
      <c r="B1468" t="s">
        <v>24</v>
      </c>
      <c r="C1468" t="s">
        <v>5275</v>
      </c>
      <c r="D1468" s="2">
        <v>45965.593055555553</v>
      </c>
      <c r="E1468" t="s">
        <v>24</v>
      </c>
      <c r="F1468" t="s">
        <v>24</v>
      </c>
      <c r="G1468" t="s">
        <v>24</v>
      </c>
      <c r="H1468" t="s">
        <v>24</v>
      </c>
      <c r="I1468" t="s">
        <v>24</v>
      </c>
      <c r="J1468" t="s">
        <v>5276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5277</v>
      </c>
      <c r="Q1468" t="s">
        <v>24</v>
      </c>
      <c r="R1468" t="s">
        <v>24</v>
      </c>
      <c r="S1468" t="s">
        <v>24</v>
      </c>
      <c r="T1468" t="s">
        <v>5278</v>
      </c>
    </row>
    <row r="1469" spans="1:20" hidden="1" x14ac:dyDescent="0.2">
      <c r="A1469" t="s">
        <v>24</v>
      </c>
      <c r="B1469" t="s">
        <v>24</v>
      </c>
      <c r="C1469" t="s">
        <v>5279</v>
      </c>
      <c r="D1469" s="2">
        <v>45965.593055555553</v>
      </c>
      <c r="E1469" t="s">
        <v>24</v>
      </c>
      <c r="F1469" t="s">
        <v>24</v>
      </c>
      <c r="G1469" t="s">
        <v>24</v>
      </c>
      <c r="H1469" t="s">
        <v>24</v>
      </c>
      <c r="I1469" t="s">
        <v>24</v>
      </c>
      <c r="J1469" t="s">
        <v>24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5280</v>
      </c>
      <c r="Q1469" t="s">
        <v>24</v>
      </c>
      <c r="R1469" t="s">
        <v>24</v>
      </c>
      <c r="S1469" t="s">
        <v>24</v>
      </c>
      <c r="T1469" t="s">
        <v>5281</v>
      </c>
    </row>
    <row r="1470" spans="1:20" hidden="1" x14ac:dyDescent="0.2">
      <c r="A1470" t="s">
        <v>24</v>
      </c>
      <c r="B1470" t="s">
        <v>24</v>
      </c>
      <c r="C1470" t="s">
        <v>5282</v>
      </c>
      <c r="D1470" s="2">
        <v>45965.593055555553</v>
      </c>
      <c r="E1470" t="s">
        <v>24</v>
      </c>
      <c r="F1470" t="s">
        <v>24</v>
      </c>
      <c r="G1470" t="s">
        <v>24</v>
      </c>
      <c r="H1470" t="s">
        <v>24</v>
      </c>
      <c r="I1470" t="s">
        <v>24</v>
      </c>
      <c r="J1470" t="s">
        <v>5283</v>
      </c>
      <c r="K1470" t="s">
        <v>24</v>
      </c>
      <c r="L1470" t="s">
        <v>24</v>
      </c>
      <c r="M1470" t="s">
        <v>24</v>
      </c>
      <c r="N1470" t="s">
        <v>24</v>
      </c>
      <c r="O1470" t="s">
        <v>24</v>
      </c>
      <c r="P1470" t="s">
        <v>5284</v>
      </c>
      <c r="Q1470" t="s">
        <v>24</v>
      </c>
      <c r="R1470" t="s">
        <v>24</v>
      </c>
      <c r="S1470" t="s">
        <v>24</v>
      </c>
      <c r="T1470" t="s">
        <v>5285</v>
      </c>
    </row>
    <row r="1471" spans="1:20" hidden="1" x14ac:dyDescent="0.2">
      <c r="A1471" t="s">
        <v>24</v>
      </c>
      <c r="B1471" t="s">
        <v>24</v>
      </c>
      <c r="C1471" t="s">
        <v>5286</v>
      </c>
      <c r="D1471" s="2">
        <v>45965.593055555553</v>
      </c>
      <c r="E1471" t="s">
        <v>24</v>
      </c>
      <c r="F1471" t="s">
        <v>24</v>
      </c>
      <c r="G1471" t="s">
        <v>24</v>
      </c>
      <c r="H1471" t="s">
        <v>24</v>
      </c>
      <c r="I1471" t="s">
        <v>24</v>
      </c>
      <c r="J1471" t="s">
        <v>5287</v>
      </c>
      <c r="K1471" t="s">
        <v>24</v>
      </c>
      <c r="L1471" t="s">
        <v>5288</v>
      </c>
      <c r="M1471" t="s">
        <v>296</v>
      </c>
      <c r="N1471" t="s">
        <v>24</v>
      </c>
      <c r="O1471" t="s">
        <v>24</v>
      </c>
      <c r="P1471" t="s">
        <v>5289</v>
      </c>
      <c r="Q1471" t="s">
        <v>24</v>
      </c>
      <c r="R1471" t="s">
        <v>24</v>
      </c>
      <c r="S1471" t="s">
        <v>24</v>
      </c>
      <c r="T1471" t="s">
        <v>5290</v>
      </c>
    </row>
    <row r="1472" spans="1:20" hidden="1" x14ac:dyDescent="0.2">
      <c r="A1472" t="s">
        <v>24</v>
      </c>
      <c r="B1472" t="s">
        <v>24</v>
      </c>
      <c r="C1472" t="s">
        <v>5291</v>
      </c>
      <c r="D1472" s="2">
        <v>45965.593055555553</v>
      </c>
      <c r="E1472" t="s">
        <v>24</v>
      </c>
      <c r="F1472" t="s">
        <v>24</v>
      </c>
      <c r="G1472" t="s">
        <v>24</v>
      </c>
      <c r="H1472" t="s">
        <v>24</v>
      </c>
      <c r="I1472" t="s">
        <v>24</v>
      </c>
      <c r="J1472" t="s">
        <v>24</v>
      </c>
      <c r="K1472" t="s">
        <v>24</v>
      </c>
      <c r="L1472" t="s">
        <v>24</v>
      </c>
      <c r="M1472" t="s">
        <v>24</v>
      </c>
      <c r="N1472" t="s">
        <v>24</v>
      </c>
      <c r="O1472" t="s">
        <v>24</v>
      </c>
      <c r="P1472" t="s">
        <v>5292</v>
      </c>
      <c r="Q1472" t="s">
        <v>24</v>
      </c>
      <c r="R1472" t="s">
        <v>24</v>
      </c>
      <c r="S1472" t="s">
        <v>24</v>
      </c>
      <c r="T1472" t="s">
        <v>5293</v>
      </c>
    </row>
    <row r="1473" spans="1:20" hidden="1" x14ac:dyDescent="0.2">
      <c r="A1473" t="s">
        <v>24</v>
      </c>
      <c r="B1473" t="s">
        <v>24</v>
      </c>
      <c r="C1473" t="s">
        <v>5294</v>
      </c>
      <c r="D1473" s="2">
        <v>45965.593055555553</v>
      </c>
      <c r="E1473" t="s">
        <v>24</v>
      </c>
      <c r="F1473" t="s">
        <v>24</v>
      </c>
      <c r="G1473" t="s">
        <v>24</v>
      </c>
      <c r="H1473" t="s">
        <v>24</v>
      </c>
      <c r="I1473" t="s">
        <v>24</v>
      </c>
      <c r="J1473" t="s">
        <v>5295</v>
      </c>
      <c r="K1473" t="s">
        <v>24</v>
      </c>
      <c r="L1473" t="s">
        <v>24</v>
      </c>
      <c r="M1473" t="s">
        <v>24</v>
      </c>
      <c r="N1473" t="s">
        <v>24</v>
      </c>
      <c r="O1473" t="s">
        <v>24</v>
      </c>
      <c r="P1473" t="s">
        <v>5296</v>
      </c>
      <c r="Q1473" t="s">
        <v>24</v>
      </c>
      <c r="R1473" t="s">
        <v>24</v>
      </c>
      <c r="S1473" t="s">
        <v>24</v>
      </c>
      <c r="T1473" t="s">
        <v>5297</v>
      </c>
    </row>
    <row r="1474" spans="1:20" hidden="1" x14ac:dyDescent="0.2">
      <c r="A1474" t="s">
        <v>24</v>
      </c>
      <c r="B1474" t="s">
        <v>24</v>
      </c>
      <c r="C1474" t="s">
        <v>5298</v>
      </c>
      <c r="D1474" s="2">
        <v>45965.593055555553</v>
      </c>
      <c r="E1474" t="s">
        <v>24</v>
      </c>
      <c r="F1474" t="s">
        <v>24</v>
      </c>
      <c r="G1474" t="s">
        <v>24</v>
      </c>
      <c r="H1474" t="s">
        <v>24</v>
      </c>
      <c r="I1474" t="s">
        <v>24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5299</v>
      </c>
      <c r="Q1474" t="s">
        <v>24</v>
      </c>
      <c r="R1474" t="s">
        <v>24</v>
      </c>
      <c r="S1474" t="s">
        <v>24</v>
      </c>
      <c r="T1474" t="s">
        <v>5300</v>
      </c>
    </row>
    <row r="1475" spans="1:20" hidden="1" x14ac:dyDescent="0.2">
      <c r="A1475" t="s">
        <v>24</v>
      </c>
      <c r="B1475" t="s">
        <v>24</v>
      </c>
      <c r="C1475" t="s">
        <v>5301</v>
      </c>
      <c r="D1475" s="2">
        <v>45965.593055555553</v>
      </c>
      <c r="E1475" t="s">
        <v>24</v>
      </c>
      <c r="F1475" t="s">
        <v>24</v>
      </c>
      <c r="G1475" t="s">
        <v>24</v>
      </c>
      <c r="H1475" t="s">
        <v>24</v>
      </c>
      <c r="I1475" t="s">
        <v>24</v>
      </c>
      <c r="J1475" t="s">
        <v>24</v>
      </c>
      <c r="K1475" s="2">
        <v>45483.509027777778</v>
      </c>
      <c r="L1475" t="s">
        <v>24</v>
      </c>
      <c r="M1475" t="s">
        <v>24</v>
      </c>
      <c r="N1475" t="s">
        <v>24</v>
      </c>
      <c r="O1475" t="s">
        <v>24</v>
      </c>
      <c r="P1475" t="s">
        <v>5302</v>
      </c>
      <c r="Q1475" t="s">
        <v>24</v>
      </c>
      <c r="R1475" t="s">
        <v>24</v>
      </c>
      <c r="S1475" t="s">
        <v>24</v>
      </c>
      <c r="T1475" t="s">
        <v>5303</v>
      </c>
    </row>
    <row r="1476" spans="1:20" hidden="1" x14ac:dyDescent="0.2">
      <c r="A1476" t="s">
        <v>24</v>
      </c>
      <c r="B1476" t="s">
        <v>24</v>
      </c>
      <c r="C1476" t="s">
        <v>5304</v>
      </c>
      <c r="D1476" s="2">
        <v>45965.593055555553</v>
      </c>
      <c r="E1476" t="s">
        <v>24</v>
      </c>
      <c r="F1476" t="s">
        <v>24</v>
      </c>
      <c r="G1476" t="s">
        <v>24</v>
      </c>
      <c r="H1476" t="s">
        <v>24</v>
      </c>
      <c r="I1476" t="s">
        <v>24</v>
      </c>
      <c r="J1476" t="s">
        <v>24</v>
      </c>
      <c r="K1476" t="s">
        <v>24</v>
      </c>
      <c r="L1476" t="s">
        <v>24</v>
      </c>
      <c r="M1476" t="s">
        <v>24</v>
      </c>
      <c r="N1476" t="s">
        <v>24</v>
      </c>
      <c r="O1476" t="s">
        <v>24</v>
      </c>
      <c r="P1476" t="s">
        <v>5305</v>
      </c>
      <c r="Q1476" t="s">
        <v>24</v>
      </c>
      <c r="R1476" t="s">
        <v>24</v>
      </c>
      <c r="S1476" t="s">
        <v>24</v>
      </c>
      <c r="T1476" t="s">
        <v>5306</v>
      </c>
    </row>
    <row r="1477" spans="1:20" hidden="1" x14ac:dyDescent="0.2">
      <c r="A1477" t="s">
        <v>24</v>
      </c>
      <c r="B1477" t="s">
        <v>24</v>
      </c>
      <c r="C1477" t="s">
        <v>5307</v>
      </c>
      <c r="D1477" s="2">
        <v>45965.593055555553</v>
      </c>
      <c r="E1477" t="s">
        <v>24</v>
      </c>
      <c r="F1477" t="s">
        <v>24</v>
      </c>
      <c r="G1477" t="s">
        <v>24</v>
      </c>
      <c r="H1477" t="s">
        <v>24</v>
      </c>
      <c r="I1477" t="s">
        <v>24</v>
      </c>
      <c r="J1477" t="s">
        <v>5308</v>
      </c>
      <c r="K1477" t="s">
        <v>24</v>
      </c>
      <c r="L1477" t="s">
        <v>24</v>
      </c>
      <c r="M1477" t="s">
        <v>24</v>
      </c>
      <c r="N1477" t="s">
        <v>24</v>
      </c>
      <c r="O1477" t="s">
        <v>24</v>
      </c>
      <c r="P1477" t="s">
        <v>5309</v>
      </c>
      <c r="Q1477" t="s">
        <v>24</v>
      </c>
      <c r="R1477" t="s">
        <v>24</v>
      </c>
      <c r="S1477" t="s">
        <v>24</v>
      </c>
      <c r="T1477" t="s">
        <v>5310</v>
      </c>
    </row>
    <row r="1478" spans="1:20" hidden="1" x14ac:dyDescent="0.2">
      <c r="A1478" t="s">
        <v>24</v>
      </c>
      <c r="B1478" t="s">
        <v>24</v>
      </c>
      <c r="C1478" t="s">
        <v>5311</v>
      </c>
      <c r="D1478" s="2">
        <v>45965.593055555553</v>
      </c>
      <c r="E1478" t="s">
        <v>24</v>
      </c>
      <c r="F1478" t="s">
        <v>24</v>
      </c>
      <c r="G1478" t="s">
        <v>24</v>
      </c>
      <c r="H1478" t="s">
        <v>24</v>
      </c>
      <c r="I1478" t="s">
        <v>24</v>
      </c>
      <c r="J1478" t="s">
        <v>24</v>
      </c>
      <c r="K1478" t="s">
        <v>24</v>
      </c>
      <c r="L1478" t="s">
        <v>5312</v>
      </c>
      <c r="M1478" t="s">
        <v>296</v>
      </c>
      <c r="N1478" t="s">
        <v>24</v>
      </c>
      <c r="O1478" t="s">
        <v>24</v>
      </c>
      <c r="P1478" t="s">
        <v>5313</v>
      </c>
      <c r="Q1478" t="s">
        <v>24</v>
      </c>
      <c r="R1478" t="s">
        <v>24</v>
      </c>
      <c r="S1478" t="s">
        <v>24</v>
      </c>
      <c r="T1478" t="s">
        <v>5314</v>
      </c>
    </row>
    <row r="1479" spans="1:20" hidden="1" x14ac:dyDescent="0.2">
      <c r="A1479" t="s">
        <v>24</v>
      </c>
      <c r="B1479" t="s">
        <v>24</v>
      </c>
      <c r="C1479" t="s">
        <v>5315</v>
      </c>
      <c r="D1479" s="2">
        <v>45965.593055555553</v>
      </c>
      <c r="E1479" t="s">
        <v>24</v>
      </c>
      <c r="F1479" t="s">
        <v>24</v>
      </c>
      <c r="G1479" t="s">
        <v>24</v>
      </c>
      <c r="H1479" t="s">
        <v>24</v>
      </c>
      <c r="I1479" t="s">
        <v>24</v>
      </c>
      <c r="J1479" t="s">
        <v>5316</v>
      </c>
      <c r="K1479" t="s">
        <v>24</v>
      </c>
      <c r="L1479" t="s">
        <v>24</v>
      </c>
      <c r="M1479" t="s">
        <v>24</v>
      </c>
      <c r="N1479" t="s">
        <v>24</v>
      </c>
      <c r="O1479" t="s">
        <v>24</v>
      </c>
      <c r="P1479" t="s">
        <v>5317</v>
      </c>
      <c r="Q1479" t="s">
        <v>24</v>
      </c>
      <c r="R1479" t="s">
        <v>24</v>
      </c>
      <c r="S1479" t="s">
        <v>24</v>
      </c>
      <c r="T1479" t="s">
        <v>5318</v>
      </c>
    </row>
    <row r="1480" spans="1:20" hidden="1" x14ac:dyDescent="0.2">
      <c r="A1480" t="s">
        <v>24</v>
      </c>
      <c r="B1480" t="s">
        <v>24</v>
      </c>
      <c r="C1480" t="s">
        <v>5319</v>
      </c>
      <c r="D1480" s="2">
        <v>45965.593055555553</v>
      </c>
      <c r="E1480" t="s">
        <v>24</v>
      </c>
      <c r="F1480" t="s">
        <v>24</v>
      </c>
      <c r="G1480" t="s">
        <v>24</v>
      </c>
      <c r="H1480" t="s">
        <v>24</v>
      </c>
      <c r="I1480" t="s">
        <v>24</v>
      </c>
      <c r="J1480" t="s">
        <v>24</v>
      </c>
      <c r="K1480" t="s">
        <v>24</v>
      </c>
      <c r="L1480" t="s">
        <v>24</v>
      </c>
      <c r="M1480" t="s">
        <v>24</v>
      </c>
      <c r="N1480" t="s">
        <v>24</v>
      </c>
      <c r="O1480" t="s">
        <v>24</v>
      </c>
      <c r="P1480" t="s">
        <v>5320</v>
      </c>
      <c r="Q1480" t="s">
        <v>24</v>
      </c>
      <c r="R1480" t="s">
        <v>24</v>
      </c>
      <c r="S1480" t="s">
        <v>24</v>
      </c>
      <c r="T1480" t="s">
        <v>5321</v>
      </c>
    </row>
    <row r="1481" spans="1:20" hidden="1" x14ac:dyDescent="0.2">
      <c r="A1481" t="s">
        <v>24</v>
      </c>
      <c r="B1481" t="s">
        <v>24</v>
      </c>
      <c r="C1481" t="s">
        <v>5322</v>
      </c>
      <c r="D1481" s="2">
        <v>45965.593055555553</v>
      </c>
      <c r="E1481" t="s">
        <v>24</v>
      </c>
      <c r="F1481" t="s">
        <v>24</v>
      </c>
      <c r="G1481" t="s">
        <v>24</v>
      </c>
      <c r="H1481" t="s">
        <v>24</v>
      </c>
      <c r="I1481" t="s">
        <v>24</v>
      </c>
      <c r="J1481" t="s">
        <v>24</v>
      </c>
      <c r="K1481" t="s">
        <v>24</v>
      </c>
      <c r="L1481" t="s">
        <v>24</v>
      </c>
      <c r="M1481" t="s">
        <v>24</v>
      </c>
      <c r="N1481" t="s">
        <v>24</v>
      </c>
      <c r="O1481" t="s">
        <v>24</v>
      </c>
      <c r="P1481" t="s">
        <v>5323</v>
      </c>
      <c r="Q1481" t="s">
        <v>24</v>
      </c>
      <c r="R1481" t="s">
        <v>24</v>
      </c>
      <c r="S1481" t="s">
        <v>24</v>
      </c>
      <c r="T1481" t="s">
        <v>5324</v>
      </c>
    </row>
    <row r="1482" spans="1:20" hidden="1" x14ac:dyDescent="0.2">
      <c r="A1482" t="s">
        <v>24</v>
      </c>
      <c r="B1482" t="s">
        <v>24</v>
      </c>
      <c r="C1482" t="s">
        <v>5325</v>
      </c>
      <c r="D1482" s="2">
        <v>45965.593055555553</v>
      </c>
      <c r="E1482" t="s">
        <v>24</v>
      </c>
      <c r="F1482" t="s">
        <v>24</v>
      </c>
      <c r="G1482" t="s">
        <v>24</v>
      </c>
      <c r="H1482" t="s">
        <v>24</v>
      </c>
      <c r="I1482" t="s">
        <v>24</v>
      </c>
      <c r="J1482" t="s">
        <v>24</v>
      </c>
      <c r="K1482" t="s">
        <v>24</v>
      </c>
      <c r="L1482" t="s">
        <v>24</v>
      </c>
      <c r="M1482" t="s">
        <v>24</v>
      </c>
      <c r="N1482" t="s">
        <v>24</v>
      </c>
      <c r="O1482" t="s">
        <v>24</v>
      </c>
      <c r="P1482" t="s">
        <v>5326</v>
      </c>
      <c r="Q1482" t="s">
        <v>24</v>
      </c>
      <c r="R1482" t="s">
        <v>24</v>
      </c>
      <c r="S1482" t="s">
        <v>24</v>
      </c>
      <c r="T1482" t="s">
        <v>5327</v>
      </c>
    </row>
    <row r="1483" spans="1:20" hidden="1" x14ac:dyDescent="0.2">
      <c r="A1483" t="s">
        <v>24</v>
      </c>
      <c r="B1483" t="s">
        <v>24</v>
      </c>
      <c r="C1483" t="s">
        <v>5328</v>
      </c>
      <c r="D1483" s="2">
        <v>45965.593055555553</v>
      </c>
      <c r="E1483" t="s">
        <v>24</v>
      </c>
      <c r="F1483" t="s">
        <v>24</v>
      </c>
      <c r="G1483" t="s">
        <v>24</v>
      </c>
      <c r="H1483" t="s">
        <v>24</v>
      </c>
      <c r="I1483" t="s">
        <v>24</v>
      </c>
      <c r="J1483" t="s">
        <v>5329</v>
      </c>
      <c r="K1483" t="s">
        <v>24</v>
      </c>
      <c r="L1483" t="s">
        <v>24</v>
      </c>
      <c r="M1483" t="s">
        <v>24</v>
      </c>
      <c r="N1483" t="s">
        <v>24</v>
      </c>
      <c r="O1483" t="s">
        <v>24</v>
      </c>
      <c r="P1483" t="s">
        <v>5330</v>
      </c>
      <c r="Q1483" t="s">
        <v>24</v>
      </c>
      <c r="R1483" t="s">
        <v>24</v>
      </c>
      <c r="S1483" t="s">
        <v>24</v>
      </c>
      <c r="T1483" t="s">
        <v>5331</v>
      </c>
    </row>
    <row r="1484" spans="1:20" hidden="1" x14ac:dyDescent="0.2">
      <c r="A1484" t="s">
        <v>24</v>
      </c>
      <c r="B1484" t="s">
        <v>24</v>
      </c>
      <c r="C1484" t="s">
        <v>5332</v>
      </c>
      <c r="D1484" s="2">
        <v>45965.593055555553</v>
      </c>
      <c r="E1484" t="s">
        <v>24</v>
      </c>
      <c r="F1484" t="s">
        <v>24</v>
      </c>
      <c r="G1484" t="s">
        <v>24</v>
      </c>
      <c r="H1484" t="s">
        <v>24</v>
      </c>
      <c r="I1484" t="s">
        <v>24</v>
      </c>
      <c r="J1484" t="s">
        <v>5333</v>
      </c>
      <c r="K1484" t="s">
        <v>24</v>
      </c>
      <c r="L1484" t="s">
        <v>5334</v>
      </c>
      <c r="M1484" t="s">
        <v>296</v>
      </c>
      <c r="N1484" t="s">
        <v>24</v>
      </c>
      <c r="O1484" t="s">
        <v>24</v>
      </c>
      <c r="P1484" t="s">
        <v>5335</v>
      </c>
      <c r="Q1484" t="s">
        <v>24</v>
      </c>
      <c r="R1484" t="s">
        <v>24</v>
      </c>
      <c r="S1484" t="s">
        <v>24</v>
      </c>
      <c r="T1484" t="s">
        <v>5336</v>
      </c>
    </row>
    <row r="1485" spans="1:20" hidden="1" x14ac:dyDescent="0.2">
      <c r="A1485" t="s">
        <v>24</v>
      </c>
      <c r="B1485" t="s">
        <v>24</v>
      </c>
      <c r="C1485" t="s">
        <v>5337</v>
      </c>
      <c r="D1485" s="2">
        <v>45965.593055555553</v>
      </c>
      <c r="E1485" t="s">
        <v>24</v>
      </c>
      <c r="F1485" t="s">
        <v>24</v>
      </c>
      <c r="G1485" t="s">
        <v>24</v>
      </c>
      <c r="H1485" t="s">
        <v>24</v>
      </c>
      <c r="I1485" t="s">
        <v>24</v>
      </c>
      <c r="J1485" t="s">
        <v>5338</v>
      </c>
      <c r="K1485" t="s">
        <v>24</v>
      </c>
      <c r="L1485" t="s">
        <v>24</v>
      </c>
      <c r="M1485" t="s">
        <v>24</v>
      </c>
      <c r="N1485" t="s">
        <v>24</v>
      </c>
      <c r="O1485" t="s">
        <v>24</v>
      </c>
      <c r="P1485" t="s">
        <v>5339</v>
      </c>
      <c r="Q1485" t="s">
        <v>24</v>
      </c>
      <c r="R1485" t="s">
        <v>24</v>
      </c>
      <c r="S1485" t="s">
        <v>24</v>
      </c>
      <c r="T1485" t="s">
        <v>5340</v>
      </c>
    </row>
    <row r="1486" spans="1:20" hidden="1" x14ac:dyDescent="0.2">
      <c r="A1486" t="s">
        <v>24</v>
      </c>
      <c r="B1486" t="s">
        <v>24</v>
      </c>
      <c r="C1486" t="s">
        <v>5341</v>
      </c>
      <c r="D1486" s="2">
        <v>45965.593055555553</v>
      </c>
      <c r="E1486" t="s">
        <v>24</v>
      </c>
      <c r="F1486" t="s">
        <v>24</v>
      </c>
      <c r="G1486" t="s">
        <v>24</v>
      </c>
      <c r="H1486" t="s">
        <v>24</v>
      </c>
      <c r="I1486" t="s">
        <v>24</v>
      </c>
      <c r="J1486" t="s">
        <v>5342</v>
      </c>
      <c r="K1486" t="s">
        <v>24</v>
      </c>
      <c r="L1486" t="s">
        <v>24</v>
      </c>
      <c r="M1486" t="s">
        <v>24</v>
      </c>
      <c r="N1486" t="s">
        <v>24</v>
      </c>
      <c r="O1486" t="s">
        <v>24</v>
      </c>
      <c r="P1486" t="s">
        <v>5343</v>
      </c>
      <c r="Q1486" t="s">
        <v>24</v>
      </c>
      <c r="R1486" t="s">
        <v>24</v>
      </c>
      <c r="S1486" t="s">
        <v>24</v>
      </c>
      <c r="T1486" t="s">
        <v>5344</v>
      </c>
    </row>
    <row r="1487" spans="1:20" hidden="1" x14ac:dyDescent="0.2">
      <c r="A1487" t="s">
        <v>24</v>
      </c>
      <c r="B1487" t="s">
        <v>24</v>
      </c>
      <c r="C1487" t="s">
        <v>5345</v>
      </c>
      <c r="D1487" s="2">
        <v>45965.593055555553</v>
      </c>
      <c r="E1487" t="s">
        <v>24</v>
      </c>
      <c r="F1487" t="s">
        <v>24</v>
      </c>
      <c r="G1487" t="s">
        <v>24</v>
      </c>
      <c r="H1487" t="s">
        <v>24</v>
      </c>
      <c r="I1487" t="s">
        <v>24</v>
      </c>
      <c r="J1487" t="s">
        <v>24</v>
      </c>
      <c r="K1487" t="s">
        <v>24</v>
      </c>
      <c r="L1487" t="s">
        <v>24</v>
      </c>
      <c r="M1487" t="s">
        <v>24</v>
      </c>
      <c r="N1487" t="s">
        <v>24</v>
      </c>
      <c r="O1487" t="s">
        <v>24</v>
      </c>
      <c r="P1487" t="s">
        <v>24</v>
      </c>
      <c r="Q1487" t="s">
        <v>24</v>
      </c>
      <c r="R1487" t="s">
        <v>24</v>
      </c>
      <c r="S1487" t="s">
        <v>24</v>
      </c>
      <c r="T1487" t="s">
        <v>24</v>
      </c>
    </row>
    <row r="1488" spans="1:20" hidden="1" x14ac:dyDescent="0.2">
      <c r="A1488" t="s">
        <v>24</v>
      </c>
      <c r="B1488" t="s">
        <v>24</v>
      </c>
      <c r="C1488" t="s">
        <v>5346</v>
      </c>
      <c r="D1488" s="2">
        <v>45965.593055555553</v>
      </c>
      <c r="E1488" t="s">
        <v>24</v>
      </c>
      <c r="F1488" t="s">
        <v>24</v>
      </c>
      <c r="G1488" t="s">
        <v>24</v>
      </c>
      <c r="H1488" t="s">
        <v>24</v>
      </c>
      <c r="I1488" t="s">
        <v>24</v>
      </c>
      <c r="J1488" t="s">
        <v>5347</v>
      </c>
      <c r="K1488" t="s">
        <v>24</v>
      </c>
      <c r="L1488" t="s">
        <v>24</v>
      </c>
      <c r="M1488" t="s">
        <v>24</v>
      </c>
      <c r="N1488" t="s">
        <v>24</v>
      </c>
      <c r="O1488" t="s">
        <v>24</v>
      </c>
      <c r="P1488" t="s">
        <v>5348</v>
      </c>
      <c r="Q1488" t="s">
        <v>24</v>
      </c>
      <c r="R1488" t="s">
        <v>24</v>
      </c>
      <c r="S1488" t="s">
        <v>24</v>
      </c>
      <c r="T1488" t="s">
        <v>5349</v>
      </c>
    </row>
    <row r="1489" spans="1:20" hidden="1" x14ac:dyDescent="0.2">
      <c r="A1489" t="s">
        <v>24</v>
      </c>
      <c r="B1489" t="s">
        <v>24</v>
      </c>
      <c r="C1489" t="s">
        <v>5350</v>
      </c>
      <c r="D1489" s="2">
        <v>45965.593055555553</v>
      </c>
      <c r="E1489" t="s">
        <v>24</v>
      </c>
      <c r="F1489" t="s">
        <v>24</v>
      </c>
      <c r="G1489" t="s">
        <v>24</v>
      </c>
      <c r="H1489" t="s">
        <v>24</v>
      </c>
      <c r="I1489" t="s">
        <v>24</v>
      </c>
      <c r="J1489" t="s">
        <v>24</v>
      </c>
      <c r="K1489" t="s">
        <v>24</v>
      </c>
      <c r="L1489" t="s">
        <v>24</v>
      </c>
      <c r="M1489" t="s">
        <v>24</v>
      </c>
      <c r="N1489" t="s">
        <v>24</v>
      </c>
      <c r="O1489" t="s">
        <v>24</v>
      </c>
      <c r="P1489" t="s">
        <v>5351</v>
      </c>
      <c r="Q1489" t="s">
        <v>24</v>
      </c>
      <c r="R1489" t="s">
        <v>24</v>
      </c>
      <c r="S1489" t="s">
        <v>24</v>
      </c>
      <c r="T1489" t="s">
        <v>5352</v>
      </c>
    </row>
    <row r="1490" spans="1:20" hidden="1" x14ac:dyDescent="0.2">
      <c r="A1490" t="s">
        <v>24</v>
      </c>
      <c r="B1490" t="s">
        <v>24</v>
      </c>
      <c r="C1490" t="s">
        <v>5353</v>
      </c>
      <c r="D1490" s="2">
        <v>45965.593055555553</v>
      </c>
      <c r="E1490" t="s">
        <v>24</v>
      </c>
      <c r="F1490" t="s">
        <v>24</v>
      </c>
      <c r="G1490" t="s">
        <v>24</v>
      </c>
      <c r="H1490" t="s">
        <v>24</v>
      </c>
      <c r="I1490" t="s">
        <v>24</v>
      </c>
      <c r="J1490" t="s">
        <v>24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5354</v>
      </c>
      <c r="Q1490" t="s">
        <v>24</v>
      </c>
      <c r="R1490" t="s">
        <v>24</v>
      </c>
      <c r="S1490" t="s">
        <v>24</v>
      </c>
      <c r="T1490" t="s">
        <v>5355</v>
      </c>
    </row>
    <row r="1491" spans="1:20" hidden="1" x14ac:dyDescent="0.2">
      <c r="A1491" t="s">
        <v>24</v>
      </c>
      <c r="B1491" t="s">
        <v>24</v>
      </c>
      <c r="C1491" t="s">
        <v>5356</v>
      </c>
      <c r="D1491" s="2">
        <v>45965.593055555553</v>
      </c>
      <c r="E1491" t="s">
        <v>24</v>
      </c>
      <c r="F1491" t="s">
        <v>24</v>
      </c>
      <c r="G1491" t="s">
        <v>24</v>
      </c>
      <c r="H1491" t="s">
        <v>24</v>
      </c>
      <c r="I1491" t="s">
        <v>24</v>
      </c>
      <c r="J1491" t="s">
        <v>5357</v>
      </c>
      <c r="K1491" t="s">
        <v>24</v>
      </c>
      <c r="L1491" t="s">
        <v>24</v>
      </c>
      <c r="M1491" t="s">
        <v>24</v>
      </c>
      <c r="N1491" t="s">
        <v>24</v>
      </c>
      <c r="O1491" t="s">
        <v>24</v>
      </c>
      <c r="P1491" t="s">
        <v>5358</v>
      </c>
      <c r="Q1491" t="s">
        <v>24</v>
      </c>
      <c r="R1491" t="s">
        <v>24</v>
      </c>
      <c r="S1491" t="s">
        <v>24</v>
      </c>
      <c r="T1491" t="s">
        <v>5359</v>
      </c>
    </row>
    <row r="1492" spans="1:20" hidden="1" x14ac:dyDescent="0.2">
      <c r="A1492" t="s">
        <v>24</v>
      </c>
      <c r="B1492" t="s">
        <v>24</v>
      </c>
      <c r="C1492" t="s">
        <v>5360</v>
      </c>
      <c r="D1492" s="2">
        <v>45965.593055555553</v>
      </c>
      <c r="E1492" t="s">
        <v>24</v>
      </c>
      <c r="F1492" t="s">
        <v>24</v>
      </c>
      <c r="G1492" t="s">
        <v>24</v>
      </c>
      <c r="H1492" t="s">
        <v>24</v>
      </c>
      <c r="I1492" t="s">
        <v>24</v>
      </c>
      <c r="J1492" t="s">
        <v>5361</v>
      </c>
      <c r="K1492" t="s">
        <v>24</v>
      </c>
      <c r="L1492" t="s">
        <v>24</v>
      </c>
      <c r="M1492" t="s">
        <v>24</v>
      </c>
      <c r="N1492" t="s">
        <v>24</v>
      </c>
      <c r="O1492" t="s">
        <v>24</v>
      </c>
      <c r="P1492" t="s">
        <v>5362</v>
      </c>
      <c r="Q1492" t="s">
        <v>24</v>
      </c>
      <c r="R1492" t="s">
        <v>24</v>
      </c>
      <c r="S1492" t="s">
        <v>24</v>
      </c>
      <c r="T1492" t="s">
        <v>5363</v>
      </c>
    </row>
    <row r="1493" spans="1:20" hidden="1" x14ac:dyDescent="0.2">
      <c r="A1493" t="s">
        <v>24</v>
      </c>
      <c r="B1493" t="s">
        <v>24</v>
      </c>
      <c r="C1493" t="s">
        <v>5364</v>
      </c>
      <c r="D1493" s="2">
        <v>45965.593055555553</v>
      </c>
      <c r="E1493" t="s">
        <v>24</v>
      </c>
      <c r="F1493" t="s">
        <v>24</v>
      </c>
      <c r="G1493" t="s">
        <v>24</v>
      </c>
      <c r="H1493" t="s">
        <v>24</v>
      </c>
      <c r="I1493" t="s">
        <v>24</v>
      </c>
      <c r="J1493" t="s">
        <v>5365</v>
      </c>
      <c r="K1493" t="s">
        <v>24</v>
      </c>
      <c r="L1493" t="s">
        <v>24</v>
      </c>
      <c r="M1493" t="s">
        <v>24</v>
      </c>
      <c r="N1493" t="s">
        <v>24</v>
      </c>
      <c r="O1493" t="s">
        <v>24</v>
      </c>
      <c r="P1493" t="s">
        <v>5366</v>
      </c>
      <c r="Q1493" t="s">
        <v>24</v>
      </c>
      <c r="R1493" t="s">
        <v>24</v>
      </c>
      <c r="S1493" t="s">
        <v>24</v>
      </c>
      <c r="T1493" t="s">
        <v>5367</v>
      </c>
    </row>
    <row r="1494" spans="1:20" hidden="1" x14ac:dyDescent="0.2">
      <c r="A1494" t="s">
        <v>24</v>
      </c>
      <c r="B1494" t="s">
        <v>24</v>
      </c>
      <c r="C1494" t="s">
        <v>5368</v>
      </c>
      <c r="D1494" s="2">
        <v>45965.593055555553</v>
      </c>
      <c r="E1494" t="s">
        <v>24</v>
      </c>
      <c r="F1494" t="s">
        <v>24</v>
      </c>
      <c r="G1494" t="s">
        <v>24</v>
      </c>
      <c r="H1494" t="s">
        <v>24</v>
      </c>
      <c r="I1494" t="s">
        <v>24</v>
      </c>
      <c r="J1494" t="s">
        <v>24</v>
      </c>
      <c r="K1494" t="s">
        <v>24</v>
      </c>
      <c r="L1494" t="s">
        <v>24</v>
      </c>
      <c r="M1494" t="s">
        <v>24</v>
      </c>
      <c r="N1494" t="s">
        <v>24</v>
      </c>
      <c r="O1494" t="s">
        <v>24</v>
      </c>
      <c r="P1494" t="s">
        <v>5369</v>
      </c>
      <c r="Q1494" t="s">
        <v>24</v>
      </c>
      <c r="R1494" t="s">
        <v>24</v>
      </c>
      <c r="S1494" t="s">
        <v>24</v>
      </c>
      <c r="T1494" t="s">
        <v>5370</v>
      </c>
    </row>
    <row r="1495" spans="1:20" hidden="1" x14ac:dyDescent="0.2">
      <c r="A1495" t="s">
        <v>24</v>
      </c>
      <c r="B1495" t="s">
        <v>24</v>
      </c>
      <c r="C1495" t="s">
        <v>5371</v>
      </c>
      <c r="D1495" s="2">
        <v>45965.593055555553</v>
      </c>
      <c r="E1495" t="s">
        <v>24</v>
      </c>
      <c r="F1495" t="s">
        <v>24</v>
      </c>
      <c r="G1495" t="s">
        <v>24</v>
      </c>
      <c r="H1495" t="s">
        <v>24</v>
      </c>
      <c r="I1495" t="s">
        <v>24</v>
      </c>
      <c r="J1495" t="s">
        <v>24</v>
      </c>
      <c r="K1495" s="2">
        <v>45524.377083333333</v>
      </c>
      <c r="L1495" t="s">
        <v>580</v>
      </c>
      <c r="M1495" t="s">
        <v>296</v>
      </c>
      <c r="N1495" t="s">
        <v>24</v>
      </c>
      <c r="O1495" t="s">
        <v>24</v>
      </c>
      <c r="P1495" t="s">
        <v>5372</v>
      </c>
      <c r="Q1495" t="s">
        <v>24</v>
      </c>
      <c r="R1495" t="s">
        <v>24</v>
      </c>
      <c r="S1495" t="s">
        <v>24</v>
      </c>
      <c r="T1495" t="s">
        <v>5373</v>
      </c>
    </row>
    <row r="1496" spans="1:20" hidden="1" x14ac:dyDescent="0.2">
      <c r="A1496" t="s">
        <v>24</v>
      </c>
      <c r="B1496" t="s">
        <v>24</v>
      </c>
      <c r="C1496" t="s">
        <v>5374</v>
      </c>
      <c r="D1496" s="2">
        <v>45965.593055555553</v>
      </c>
      <c r="E1496" t="s">
        <v>24</v>
      </c>
      <c r="F1496" t="s">
        <v>24</v>
      </c>
      <c r="G1496" t="s">
        <v>24</v>
      </c>
      <c r="H1496" t="s">
        <v>24</v>
      </c>
      <c r="I1496" t="s">
        <v>24</v>
      </c>
      <c r="J1496" t="s">
        <v>5375</v>
      </c>
      <c r="K1496" t="s">
        <v>24</v>
      </c>
      <c r="L1496" t="s">
        <v>24</v>
      </c>
      <c r="M1496" t="s">
        <v>24</v>
      </c>
      <c r="N1496" t="s">
        <v>24</v>
      </c>
      <c r="O1496" t="s">
        <v>24</v>
      </c>
      <c r="P1496" t="s">
        <v>5376</v>
      </c>
      <c r="Q1496" t="s">
        <v>24</v>
      </c>
      <c r="R1496" t="s">
        <v>24</v>
      </c>
      <c r="S1496" t="s">
        <v>24</v>
      </c>
      <c r="T1496" t="s">
        <v>5377</v>
      </c>
    </row>
    <row r="1497" spans="1:20" hidden="1" x14ac:dyDescent="0.2">
      <c r="A1497" t="s">
        <v>24</v>
      </c>
      <c r="B1497" t="s">
        <v>24</v>
      </c>
      <c r="C1497" t="s">
        <v>5378</v>
      </c>
      <c r="D1497" s="2">
        <v>45965.593055555553</v>
      </c>
      <c r="E1497" t="s">
        <v>24</v>
      </c>
      <c r="F1497" t="s">
        <v>24</v>
      </c>
      <c r="G1497" t="s">
        <v>24</v>
      </c>
      <c r="H1497" t="s">
        <v>24</v>
      </c>
      <c r="I1497" t="s">
        <v>24</v>
      </c>
      <c r="J1497" t="s">
        <v>24</v>
      </c>
      <c r="K1497" t="s">
        <v>24</v>
      </c>
      <c r="L1497" t="s">
        <v>24</v>
      </c>
      <c r="M1497" t="s">
        <v>24</v>
      </c>
      <c r="N1497" t="s">
        <v>24</v>
      </c>
      <c r="O1497" t="s">
        <v>24</v>
      </c>
      <c r="P1497" t="s">
        <v>5379</v>
      </c>
      <c r="Q1497" t="s">
        <v>24</v>
      </c>
      <c r="R1497" t="s">
        <v>24</v>
      </c>
      <c r="S1497" t="s">
        <v>24</v>
      </c>
      <c r="T1497" t="s">
        <v>5380</v>
      </c>
    </row>
    <row r="1498" spans="1:20" hidden="1" x14ac:dyDescent="0.2">
      <c r="A1498" t="s">
        <v>24</v>
      </c>
      <c r="B1498" t="s">
        <v>24</v>
      </c>
      <c r="C1498" t="s">
        <v>5381</v>
      </c>
      <c r="D1498" s="2">
        <v>45965.593055555553</v>
      </c>
      <c r="E1498" t="s">
        <v>24</v>
      </c>
      <c r="F1498" t="s">
        <v>24</v>
      </c>
      <c r="G1498" t="s">
        <v>24</v>
      </c>
      <c r="H1498" t="s">
        <v>24</v>
      </c>
      <c r="I1498" t="s">
        <v>24</v>
      </c>
      <c r="J1498" t="s">
        <v>5176</v>
      </c>
      <c r="K1498" t="s">
        <v>24</v>
      </c>
      <c r="L1498" t="s">
        <v>24</v>
      </c>
      <c r="M1498" t="s">
        <v>24</v>
      </c>
      <c r="N1498" t="s">
        <v>24</v>
      </c>
      <c r="O1498" t="s">
        <v>24</v>
      </c>
      <c r="P1498" t="s">
        <v>5382</v>
      </c>
      <c r="Q1498" t="s">
        <v>24</v>
      </c>
      <c r="R1498" t="s">
        <v>24</v>
      </c>
      <c r="S1498" t="s">
        <v>24</v>
      </c>
      <c r="T1498" t="s">
        <v>5383</v>
      </c>
    </row>
    <row r="1499" spans="1:20" hidden="1" x14ac:dyDescent="0.2">
      <c r="A1499" t="s">
        <v>24</v>
      </c>
      <c r="B1499" t="s">
        <v>24</v>
      </c>
      <c r="C1499" t="s">
        <v>5384</v>
      </c>
      <c r="D1499" s="2">
        <v>45965.593055555553</v>
      </c>
      <c r="E1499" t="s">
        <v>24</v>
      </c>
      <c r="F1499" t="s">
        <v>24</v>
      </c>
      <c r="G1499" t="s">
        <v>24</v>
      </c>
      <c r="H1499" t="s">
        <v>24</v>
      </c>
      <c r="I1499" t="s">
        <v>24</v>
      </c>
      <c r="J1499" t="s">
        <v>5385</v>
      </c>
      <c r="K1499" t="s">
        <v>24</v>
      </c>
      <c r="L1499" t="s">
        <v>2384</v>
      </c>
      <c r="M1499" t="s">
        <v>296</v>
      </c>
      <c r="N1499" t="s">
        <v>24</v>
      </c>
      <c r="O1499" t="s">
        <v>24</v>
      </c>
      <c r="P1499" t="s">
        <v>5386</v>
      </c>
      <c r="Q1499" t="s">
        <v>24</v>
      </c>
      <c r="R1499" t="s">
        <v>24</v>
      </c>
      <c r="S1499" t="s">
        <v>24</v>
      </c>
      <c r="T1499" t="s">
        <v>5387</v>
      </c>
    </row>
    <row r="1500" spans="1:20" hidden="1" x14ac:dyDescent="0.2">
      <c r="A1500" t="s">
        <v>24</v>
      </c>
      <c r="B1500" t="s">
        <v>24</v>
      </c>
      <c r="C1500" t="s">
        <v>5388</v>
      </c>
      <c r="D1500" s="2">
        <v>45965.593055555553</v>
      </c>
      <c r="E1500" t="s">
        <v>24</v>
      </c>
      <c r="F1500" t="s">
        <v>24</v>
      </c>
      <c r="G1500" t="s">
        <v>24</v>
      </c>
      <c r="H1500" t="s">
        <v>24</v>
      </c>
      <c r="I1500" t="s">
        <v>24</v>
      </c>
      <c r="J1500" t="s">
        <v>5389</v>
      </c>
      <c r="K1500" t="s">
        <v>24</v>
      </c>
      <c r="L1500" t="s">
        <v>24</v>
      </c>
      <c r="M1500" t="s">
        <v>296</v>
      </c>
      <c r="N1500" t="s">
        <v>402</v>
      </c>
      <c r="O1500" t="s">
        <v>24</v>
      </c>
      <c r="P1500" t="s">
        <v>5390</v>
      </c>
      <c r="Q1500" t="s">
        <v>24</v>
      </c>
      <c r="R1500" t="s">
        <v>24</v>
      </c>
      <c r="S1500" t="s">
        <v>24</v>
      </c>
      <c r="T1500" t="s">
        <v>5391</v>
      </c>
    </row>
    <row r="1501" spans="1:20" hidden="1" x14ac:dyDescent="0.2">
      <c r="A1501" t="s">
        <v>24</v>
      </c>
      <c r="B1501" t="s">
        <v>24</v>
      </c>
      <c r="C1501" t="s">
        <v>5392</v>
      </c>
      <c r="D1501" s="2">
        <v>45965.593055555553</v>
      </c>
      <c r="E1501" t="s">
        <v>24</v>
      </c>
      <c r="F1501" t="s">
        <v>24</v>
      </c>
      <c r="G1501" t="s">
        <v>24</v>
      </c>
      <c r="H1501" t="s">
        <v>24</v>
      </c>
      <c r="I1501" t="s">
        <v>24</v>
      </c>
      <c r="J1501" t="s">
        <v>5393</v>
      </c>
      <c r="K1501" s="2">
        <v>46114.604166666664</v>
      </c>
      <c r="L1501" t="s">
        <v>24</v>
      </c>
      <c r="M1501" t="s">
        <v>24</v>
      </c>
      <c r="N1501" t="s">
        <v>24</v>
      </c>
      <c r="O1501" t="s">
        <v>24</v>
      </c>
      <c r="P1501" t="s">
        <v>5394</v>
      </c>
      <c r="Q1501" t="s">
        <v>24</v>
      </c>
      <c r="R1501" t="s">
        <v>24</v>
      </c>
      <c r="S1501" t="s">
        <v>24</v>
      </c>
      <c r="T1501" t="s">
        <v>5395</v>
      </c>
    </row>
    <row r="1502" spans="1:20" hidden="1" x14ac:dyDescent="0.2">
      <c r="A1502" t="s">
        <v>24</v>
      </c>
      <c r="B1502" t="s">
        <v>24</v>
      </c>
      <c r="C1502" t="s">
        <v>5396</v>
      </c>
      <c r="D1502" s="2">
        <v>45965.593055555553</v>
      </c>
      <c r="E1502" t="s">
        <v>24</v>
      </c>
      <c r="F1502" t="s">
        <v>24</v>
      </c>
      <c r="G1502" t="s">
        <v>24</v>
      </c>
      <c r="H1502" t="s">
        <v>24</v>
      </c>
      <c r="I1502" t="s">
        <v>24</v>
      </c>
      <c r="J1502" t="s">
        <v>24</v>
      </c>
      <c r="K1502" t="s">
        <v>24</v>
      </c>
      <c r="L1502" t="s">
        <v>24</v>
      </c>
      <c r="M1502" t="s">
        <v>737</v>
      </c>
      <c r="N1502" t="s">
        <v>24</v>
      </c>
      <c r="O1502" t="s">
        <v>24</v>
      </c>
      <c r="P1502" t="s">
        <v>5397</v>
      </c>
      <c r="Q1502" t="s">
        <v>24</v>
      </c>
      <c r="R1502" t="s">
        <v>24</v>
      </c>
      <c r="S1502" t="s">
        <v>24</v>
      </c>
      <c r="T1502" t="s">
        <v>5398</v>
      </c>
    </row>
    <row r="1503" spans="1:20" hidden="1" x14ac:dyDescent="0.2">
      <c r="A1503" t="s">
        <v>24</v>
      </c>
      <c r="B1503" t="s">
        <v>24</v>
      </c>
      <c r="C1503" t="s">
        <v>5399</v>
      </c>
      <c r="D1503" s="2">
        <v>45965.593055555553</v>
      </c>
      <c r="E1503" t="s">
        <v>24</v>
      </c>
      <c r="F1503" t="s">
        <v>24</v>
      </c>
      <c r="G1503" t="s">
        <v>24</v>
      </c>
      <c r="H1503" t="s">
        <v>24</v>
      </c>
      <c r="I1503" t="s">
        <v>24</v>
      </c>
      <c r="J1503" t="s">
        <v>24</v>
      </c>
      <c r="K1503" t="s">
        <v>24</v>
      </c>
      <c r="L1503" t="s">
        <v>5400</v>
      </c>
      <c r="M1503" t="s">
        <v>296</v>
      </c>
      <c r="N1503" t="s">
        <v>24</v>
      </c>
      <c r="O1503" t="s">
        <v>24</v>
      </c>
      <c r="P1503" t="s">
        <v>24</v>
      </c>
      <c r="Q1503" t="s">
        <v>24</v>
      </c>
      <c r="R1503" t="s">
        <v>24</v>
      </c>
      <c r="S1503" t="s">
        <v>24</v>
      </c>
      <c r="T1503" t="s">
        <v>24</v>
      </c>
    </row>
    <row r="1504" spans="1:20" hidden="1" x14ac:dyDescent="0.2">
      <c r="A1504" t="s">
        <v>24</v>
      </c>
      <c r="B1504" t="s">
        <v>24</v>
      </c>
      <c r="C1504" t="s">
        <v>5401</v>
      </c>
      <c r="D1504" s="2">
        <v>45965.593055555553</v>
      </c>
      <c r="E1504" t="s">
        <v>24</v>
      </c>
      <c r="F1504" t="s">
        <v>24</v>
      </c>
      <c r="G1504" t="s">
        <v>24</v>
      </c>
      <c r="H1504" t="s">
        <v>24</v>
      </c>
      <c r="I1504" t="s">
        <v>24</v>
      </c>
      <c r="J1504" t="s">
        <v>24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5402</v>
      </c>
      <c r="Q1504" t="s">
        <v>24</v>
      </c>
      <c r="R1504" t="s">
        <v>24</v>
      </c>
      <c r="S1504" t="s">
        <v>24</v>
      </c>
      <c r="T1504" t="s">
        <v>5403</v>
      </c>
    </row>
    <row r="1505" spans="1:20" hidden="1" x14ac:dyDescent="0.2">
      <c r="A1505" t="s">
        <v>24</v>
      </c>
      <c r="B1505" t="s">
        <v>24</v>
      </c>
      <c r="C1505" t="s">
        <v>5404</v>
      </c>
      <c r="D1505" s="2">
        <v>45965.593055555553</v>
      </c>
      <c r="E1505" t="s">
        <v>24</v>
      </c>
      <c r="F1505" t="s">
        <v>24</v>
      </c>
      <c r="G1505" t="s">
        <v>24</v>
      </c>
      <c r="H1505" t="s">
        <v>24</v>
      </c>
      <c r="I1505" t="s">
        <v>24</v>
      </c>
      <c r="J1505" t="s">
        <v>24</v>
      </c>
      <c r="K1505" t="s">
        <v>24</v>
      </c>
      <c r="L1505" t="s">
        <v>24</v>
      </c>
      <c r="M1505" t="s">
        <v>24</v>
      </c>
      <c r="N1505" t="s">
        <v>24</v>
      </c>
      <c r="O1505" t="s">
        <v>24</v>
      </c>
      <c r="P1505" t="s">
        <v>5405</v>
      </c>
      <c r="Q1505" t="s">
        <v>24</v>
      </c>
      <c r="R1505" t="s">
        <v>24</v>
      </c>
      <c r="S1505" t="s">
        <v>24</v>
      </c>
      <c r="T1505" t="s">
        <v>5406</v>
      </c>
    </row>
    <row r="1506" spans="1:20" hidden="1" x14ac:dyDescent="0.2">
      <c r="A1506" t="s">
        <v>24</v>
      </c>
      <c r="B1506" t="s">
        <v>24</v>
      </c>
      <c r="C1506" t="s">
        <v>5407</v>
      </c>
      <c r="D1506" s="2">
        <v>45965.593055555553</v>
      </c>
      <c r="E1506" t="s">
        <v>24</v>
      </c>
      <c r="F1506" t="s">
        <v>24</v>
      </c>
      <c r="G1506" t="s">
        <v>24</v>
      </c>
      <c r="H1506" t="s">
        <v>24</v>
      </c>
      <c r="I1506" t="s">
        <v>24</v>
      </c>
      <c r="J1506" t="s">
        <v>5408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5409</v>
      </c>
      <c r="Q1506" t="s">
        <v>24</v>
      </c>
      <c r="R1506" t="s">
        <v>24</v>
      </c>
      <c r="S1506" t="s">
        <v>24</v>
      </c>
      <c r="T1506" t="s">
        <v>5410</v>
      </c>
    </row>
    <row r="1507" spans="1:20" hidden="1" x14ac:dyDescent="0.2">
      <c r="A1507" t="s">
        <v>24</v>
      </c>
      <c r="B1507" t="s">
        <v>24</v>
      </c>
      <c r="C1507" t="s">
        <v>5411</v>
      </c>
      <c r="D1507" s="2">
        <v>45965.593055555553</v>
      </c>
      <c r="E1507" t="s">
        <v>24</v>
      </c>
      <c r="F1507" t="s">
        <v>24</v>
      </c>
      <c r="G1507" t="s">
        <v>24</v>
      </c>
      <c r="H1507" t="s">
        <v>24</v>
      </c>
      <c r="I1507" t="s">
        <v>24</v>
      </c>
      <c r="J1507" t="s">
        <v>5412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5413</v>
      </c>
      <c r="Q1507" t="s">
        <v>24</v>
      </c>
      <c r="R1507" t="s">
        <v>24</v>
      </c>
      <c r="S1507" t="s">
        <v>24</v>
      </c>
      <c r="T1507" t="s">
        <v>5414</v>
      </c>
    </row>
    <row r="1508" spans="1:20" hidden="1" x14ac:dyDescent="0.2">
      <c r="A1508" t="s">
        <v>24</v>
      </c>
      <c r="B1508" t="s">
        <v>24</v>
      </c>
      <c r="C1508" t="s">
        <v>5415</v>
      </c>
      <c r="D1508" s="2">
        <v>45965.593055555553</v>
      </c>
      <c r="E1508" t="s">
        <v>24</v>
      </c>
      <c r="F1508" t="s">
        <v>24</v>
      </c>
      <c r="G1508" t="s">
        <v>24</v>
      </c>
      <c r="H1508" t="s">
        <v>24</v>
      </c>
      <c r="I1508" t="s">
        <v>24</v>
      </c>
      <c r="J1508" t="s">
        <v>24</v>
      </c>
      <c r="K1508" s="2">
        <v>45474.295138888891</v>
      </c>
      <c r="L1508" t="s">
        <v>24</v>
      </c>
      <c r="M1508" t="s">
        <v>24</v>
      </c>
      <c r="N1508" t="s">
        <v>24</v>
      </c>
      <c r="O1508" t="s">
        <v>24</v>
      </c>
      <c r="P1508" t="s">
        <v>24</v>
      </c>
      <c r="Q1508" t="s">
        <v>24</v>
      </c>
      <c r="R1508" t="s">
        <v>24</v>
      </c>
      <c r="S1508" t="s">
        <v>24</v>
      </c>
      <c r="T1508" t="s">
        <v>24</v>
      </c>
    </row>
    <row r="1509" spans="1:20" hidden="1" x14ac:dyDescent="0.2">
      <c r="A1509" t="s">
        <v>24</v>
      </c>
      <c r="B1509" t="s">
        <v>24</v>
      </c>
      <c r="C1509" t="s">
        <v>5416</v>
      </c>
      <c r="D1509" s="2">
        <v>45965.593055555553</v>
      </c>
      <c r="E1509" t="s">
        <v>24</v>
      </c>
      <c r="F1509" t="s">
        <v>24</v>
      </c>
      <c r="G1509" t="s">
        <v>24</v>
      </c>
      <c r="H1509" t="s">
        <v>24</v>
      </c>
      <c r="I1509" t="s">
        <v>24</v>
      </c>
      <c r="J1509" t="s">
        <v>24</v>
      </c>
      <c r="K1509" s="2">
        <v>45552.23541666667</v>
      </c>
      <c r="L1509" t="s">
        <v>24</v>
      </c>
      <c r="M1509" t="s">
        <v>24</v>
      </c>
      <c r="N1509" t="s">
        <v>24</v>
      </c>
      <c r="O1509" t="s">
        <v>24</v>
      </c>
      <c r="P1509" t="s">
        <v>24</v>
      </c>
      <c r="Q1509" t="s">
        <v>24</v>
      </c>
      <c r="R1509" t="s">
        <v>24</v>
      </c>
      <c r="S1509" t="s">
        <v>24</v>
      </c>
      <c r="T1509" t="s">
        <v>24</v>
      </c>
    </row>
    <row r="1510" spans="1:20" hidden="1" x14ac:dyDescent="0.2">
      <c r="A1510" t="s">
        <v>24</v>
      </c>
      <c r="B1510" t="s">
        <v>24</v>
      </c>
      <c r="C1510" t="s">
        <v>5417</v>
      </c>
      <c r="D1510" s="2">
        <v>45965.593055555553</v>
      </c>
      <c r="E1510" t="s">
        <v>24</v>
      </c>
      <c r="F1510" t="s">
        <v>24</v>
      </c>
      <c r="G1510" t="s">
        <v>24</v>
      </c>
      <c r="H1510" t="s">
        <v>24</v>
      </c>
      <c r="I1510" t="s">
        <v>24</v>
      </c>
      <c r="J1510" t="s">
        <v>24</v>
      </c>
      <c r="K1510" s="2">
        <v>45484.553472222222</v>
      </c>
      <c r="L1510" t="s">
        <v>24</v>
      </c>
      <c r="M1510" t="s">
        <v>24</v>
      </c>
      <c r="N1510" t="s">
        <v>24</v>
      </c>
      <c r="O1510" t="s">
        <v>24</v>
      </c>
      <c r="P1510" t="s">
        <v>24</v>
      </c>
      <c r="Q1510" t="s">
        <v>24</v>
      </c>
      <c r="R1510" t="s">
        <v>24</v>
      </c>
      <c r="S1510" t="s">
        <v>24</v>
      </c>
      <c r="T1510" t="s">
        <v>24</v>
      </c>
    </row>
    <row r="1511" spans="1:20" hidden="1" x14ac:dyDescent="0.2">
      <c r="A1511" t="s">
        <v>24</v>
      </c>
      <c r="B1511" t="s">
        <v>24</v>
      </c>
      <c r="C1511" t="s">
        <v>5418</v>
      </c>
      <c r="D1511" s="2">
        <v>45965.593055555553</v>
      </c>
      <c r="E1511" t="s">
        <v>24</v>
      </c>
      <c r="F1511" t="s">
        <v>24</v>
      </c>
      <c r="G1511" t="s">
        <v>24</v>
      </c>
      <c r="H1511" t="s">
        <v>24</v>
      </c>
      <c r="I1511" t="s">
        <v>24</v>
      </c>
      <c r="J1511" t="s">
        <v>5419</v>
      </c>
      <c r="K1511" s="2">
        <v>45610.401388888888</v>
      </c>
      <c r="L1511" t="s">
        <v>24</v>
      </c>
      <c r="M1511" t="s">
        <v>24</v>
      </c>
      <c r="N1511" t="s">
        <v>24</v>
      </c>
      <c r="O1511" t="s">
        <v>24</v>
      </c>
      <c r="P1511" t="s">
        <v>24</v>
      </c>
      <c r="Q1511" t="s">
        <v>24</v>
      </c>
      <c r="R1511" t="s">
        <v>24</v>
      </c>
      <c r="S1511" t="s">
        <v>24</v>
      </c>
      <c r="T1511" t="s">
        <v>24</v>
      </c>
    </row>
    <row r="1512" spans="1:20" hidden="1" x14ac:dyDescent="0.2">
      <c r="A1512" t="s">
        <v>24</v>
      </c>
      <c r="B1512" t="s">
        <v>24</v>
      </c>
      <c r="C1512" t="s">
        <v>5420</v>
      </c>
      <c r="D1512" s="2">
        <v>45965.593055555553</v>
      </c>
      <c r="E1512" t="s">
        <v>24</v>
      </c>
      <c r="F1512" t="s">
        <v>24</v>
      </c>
      <c r="G1512" t="s">
        <v>24</v>
      </c>
      <c r="H1512" t="s">
        <v>24</v>
      </c>
      <c r="I1512" t="s">
        <v>24</v>
      </c>
      <c r="J1512" t="s">
        <v>24</v>
      </c>
      <c r="K1512" t="s">
        <v>24</v>
      </c>
      <c r="L1512" t="s">
        <v>24</v>
      </c>
      <c r="M1512" t="s">
        <v>24</v>
      </c>
      <c r="N1512" t="s">
        <v>24</v>
      </c>
      <c r="O1512" t="s">
        <v>24</v>
      </c>
      <c r="P1512" t="s">
        <v>5421</v>
      </c>
      <c r="Q1512" t="s">
        <v>24</v>
      </c>
      <c r="R1512" t="s">
        <v>24</v>
      </c>
      <c r="S1512" t="s">
        <v>24</v>
      </c>
      <c r="T1512" t="s">
        <v>5422</v>
      </c>
    </row>
    <row r="1513" spans="1:20" hidden="1" x14ac:dyDescent="0.2">
      <c r="A1513" t="s">
        <v>24</v>
      </c>
      <c r="B1513" t="s">
        <v>24</v>
      </c>
      <c r="C1513" t="s">
        <v>5423</v>
      </c>
      <c r="D1513" s="2">
        <v>45965.593055555553</v>
      </c>
      <c r="E1513" t="s">
        <v>24</v>
      </c>
      <c r="F1513" t="s">
        <v>24</v>
      </c>
      <c r="G1513" t="s">
        <v>24</v>
      </c>
      <c r="H1513" t="s">
        <v>24</v>
      </c>
      <c r="I1513" t="s">
        <v>24</v>
      </c>
      <c r="J1513" t="s">
        <v>24</v>
      </c>
      <c r="K1513" t="s">
        <v>24</v>
      </c>
      <c r="L1513" t="s">
        <v>24</v>
      </c>
      <c r="M1513" t="s">
        <v>24</v>
      </c>
      <c r="N1513" t="s">
        <v>24</v>
      </c>
      <c r="O1513" t="s">
        <v>24</v>
      </c>
      <c r="P1513" t="s">
        <v>24</v>
      </c>
      <c r="Q1513" t="s">
        <v>24</v>
      </c>
      <c r="R1513" t="s">
        <v>24</v>
      </c>
      <c r="S1513" t="s">
        <v>24</v>
      </c>
      <c r="T1513" t="s">
        <v>24</v>
      </c>
    </row>
    <row r="1514" spans="1:20" hidden="1" x14ac:dyDescent="0.2">
      <c r="A1514" t="s">
        <v>24</v>
      </c>
      <c r="B1514" t="s">
        <v>24</v>
      </c>
      <c r="C1514" t="s">
        <v>5424</v>
      </c>
      <c r="D1514" s="2">
        <v>45965.593055555553</v>
      </c>
      <c r="E1514" t="s">
        <v>24</v>
      </c>
      <c r="F1514" t="s">
        <v>24</v>
      </c>
      <c r="G1514" t="s">
        <v>24</v>
      </c>
      <c r="H1514" t="s">
        <v>24</v>
      </c>
      <c r="I1514" t="s">
        <v>24</v>
      </c>
      <c r="J1514" t="s">
        <v>24</v>
      </c>
      <c r="K1514" s="2">
        <v>45562.420138888891</v>
      </c>
      <c r="L1514" t="s">
        <v>24</v>
      </c>
      <c r="M1514" t="s">
        <v>24</v>
      </c>
      <c r="N1514" t="s">
        <v>24</v>
      </c>
      <c r="O1514" t="s">
        <v>24</v>
      </c>
      <c r="P1514" t="s">
        <v>24</v>
      </c>
      <c r="Q1514" t="s">
        <v>24</v>
      </c>
      <c r="R1514" t="s">
        <v>24</v>
      </c>
      <c r="S1514" t="s">
        <v>24</v>
      </c>
      <c r="T1514" t="s">
        <v>24</v>
      </c>
    </row>
    <row r="1515" spans="1:20" hidden="1" x14ac:dyDescent="0.2">
      <c r="A1515" t="s">
        <v>24</v>
      </c>
      <c r="B1515" t="s">
        <v>24</v>
      </c>
      <c r="C1515" t="s">
        <v>5425</v>
      </c>
      <c r="D1515" s="2">
        <v>45965.593055555553</v>
      </c>
      <c r="E1515" t="s">
        <v>24</v>
      </c>
      <c r="F1515" t="s">
        <v>24</v>
      </c>
      <c r="G1515" t="s">
        <v>24</v>
      </c>
      <c r="H1515" t="s">
        <v>24</v>
      </c>
      <c r="I1515" t="s">
        <v>24</v>
      </c>
      <c r="J1515" t="s">
        <v>5426</v>
      </c>
      <c r="K1515" t="s">
        <v>24</v>
      </c>
      <c r="L1515" t="s">
        <v>5427</v>
      </c>
      <c r="M1515" t="s">
        <v>296</v>
      </c>
      <c r="N1515" t="s">
        <v>24</v>
      </c>
      <c r="O1515" t="s">
        <v>24</v>
      </c>
      <c r="P1515" t="s">
        <v>5428</v>
      </c>
      <c r="Q1515" t="s">
        <v>24</v>
      </c>
      <c r="R1515" t="s">
        <v>24</v>
      </c>
      <c r="S1515" t="s">
        <v>24</v>
      </c>
      <c r="T1515" t="s">
        <v>5429</v>
      </c>
    </row>
    <row r="1516" spans="1:20" hidden="1" x14ac:dyDescent="0.2">
      <c r="A1516" t="s">
        <v>24</v>
      </c>
      <c r="B1516" t="s">
        <v>24</v>
      </c>
      <c r="C1516" t="s">
        <v>5430</v>
      </c>
      <c r="D1516" s="2">
        <v>45965.593055555553</v>
      </c>
      <c r="E1516" t="s">
        <v>24</v>
      </c>
      <c r="F1516" t="s">
        <v>24</v>
      </c>
      <c r="G1516" t="s">
        <v>24</v>
      </c>
      <c r="H1516" t="s">
        <v>24</v>
      </c>
      <c r="I1516" t="s">
        <v>24</v>
      </c>
      <c r="J1516" t="s">
        <v>24</v>
      </c>
      <c r="K1516" s="2">
        <v>45505.62222222222</v>
      </c>
      <c r="L1516" t="s">
        <v>5431</v>
      </c>
      <c r="M1516" t="s">
        <v>296</v>
      </c>
      <c r="N1516" t="s">
        <v>24</v>
      </c>
      <c r="O1516" t="s">
        <v>24</v>
      </c>
      <c r="P1516" t="s">
        <v>24</v>
      </c>
      <c r="Q1516" t="s">
        <v>24</v>
      </c>
      <c r="R1516" t="s">
        <v>24</v>
      </c>
      <c r="S1516" t="s">
        <v>24</v>
      </c>
      <c r="T1516" t="s">
        <v>24</v>
      </c>
    </row>
    <row r="1517" spans="1:20" hidden="1" x14ac:dyDescent="0.2">
      <c r="A1517" t="s">
        <v>24</v>
      </c>
      <c r="B1517" t="s">
        <v>24</v>
      </c>
      <c r="C1517" t="s">
        <v>5432</v>
      </c>
      <c r="D1517" s="2">
        <v>45965.593055555553</v>
      </c>
      <c r="E1517" t="s">
        <v>24</v>
      </c>
      <c r="F1517" t="s">
        <v>24</v>
      </c>
      <c r="G1517" t="s">
        <v>24</v>
      </c>
      <c r="H1517" t="s">
        <v>24</v>
      </c>
      <c r="I1517" t="s">
        <v>24</v>
      </c>
      <c r="J1517" t="s">
        <v>24</v>
      </c>
      <c r="K1517" s="2">
        <v>45496.831250000003</v>
      </c>
      <c r="L1517" t="s">
        <v>24</v>
      </c>
      <c r="M1517" t="s">
        <v>24</v>
      </c>
      <c r="N1517" t="s">
        <v>24</v>
      </c>
      <c r="O1517" t="s">
        <v>24</v>
      </c>
      <c r="P1517" t="s">
        <v>24</v>
      </c>
      <c r="Q1517" t="s">
        <v>24</v>
      </c>
      <c r="R1517" t="s">
        <v>24</v>
      </c>
      <c r="S1517" t="s">
        <v>24</v>
      </c>
      <c r="T1517" t="s">
        <v>24</v>
      </c>
    </row>
    <row r="1518" spans="1:20" hidden="1" x14ac:dyDescent="0.2">
      <c r="A1518" t="s">
        <v>24</v>
      </c>
      <c r="B1518" t="s">
        <v>24</v>
      </c>
      <c r="C1518" t="s">
        <v>5433</v>
      </c>
      <c r="D1518" s="2">
        <v>45965.593055555553</v>
      </c>
      <c r="E1518" t="s">
        <v>24</v>
      </c>
      <c r="F1518" t="s">
        <v>24</v>
      </c>
      <c r="G1518" t="s">
        <v>24</v>
      </c>
      <c r="H1518" t="s">
        <v>24</v>
      </c>
      <c r="I1518" t="s">
        <v>24</v>
      </c>
      <c r="J1518" t="s">
        <v>5434</v>
      </c>
      <c r="K1518" t="s">
        <v>24</v>
      </c>
      <c r="L1518" t="s">
        <v>24</v>
      </c>
      <c r="M1518" t="s">
        <v>24</v>
      </c>
      <c r="N1518" t="s">
        <v>24</v>
      </c>
      <c r="O1518" t="s">
        <v>24</v>
      </c>
      <c r="P1518" t="s">
        <v>5435</v>
      </c>
      <c r="Q1518" t="s">
        <v>24</v>
      </c>
      <c r="R1518" t="s">
        <v>24</v>
      </c>
      <c r="S1518" t="s">
        <v>24</v>
      </c>
      <c r="T1518" t="s">
        <v>5436</v>
      </c>
    </row>
    <row r="1519" spans="1:20" hidden="1" x14ac:dyDescent="0.2">
      <c r="A1519" t="s">
        <v>24</v>
      </c>
      <c r="B1519" t="s">
        <v>24</v>
      </c>
      <c r="C1519" t="s">
        <v>5437</v>
      </c>
      <c r="D1519" s="2">
        <v>45965.593055555553</v>
      </c>
      <c r="E1519" t="s">
        <v>24</v>
      </c>
      <c r="F1519" t="s">
        <v>24</v>
      </c>
      <c r="G1519" t="s">
        <v>24</v>
      </c>
      <c r="H1519" t="s">
        <v>24</v>
      </c>
      <c r="I1519" t="s">
        <v>24</v>
      </c>
      <c r="J1519" t="s">
        <v>24</v>
      </c>
      <c r="K1519" s="2">
        <v>45505.365972222222</v>
      </c>
      <c r="L1519" t="s">
        <v>24</v>
      </c>
      <c r="M1519" t="s">
        <v>24</v>
      </c>
      <c r="N1519" t="s">
        <v>24</v>
      </c>
      <c r="O1519" t="s">
        <v>24</v>
      </c>
      <c r="P1519" t="s">
        <v>5438</v>
      </c>
      <c r="Q1519" t="s">
        <v>24</v>
      </c>
      <c r="R1519" t="s">
        <v>24</v>
      </c>
      <c r="S1519" t="s">
        <v>24</v>
      </c>
      <c r="T1519" t="s">
        <v>5439</v>
      </c>
    </row>
    <row r="1520" spans="1:20" hidden="1" x14ac:dyDescent="0.2">
      <c r="A1520" t="s">
        <v>24</v>
      </c>
      <c r="B1520" t="s">
        <v>24</v>
      </c>
      <c r="C1520" t="s">
        <v>5440</v>
      </c>
      <c r="D1520" s="2">
        <v>45965.593055555553</v>
      </c>
      <c r="E1520" t="s">
        <v>24</v>
      </c>
      <c r="F1520" t="s">
        <v>24</v>
      </c>
      <c r="G1520" t="s">
        <v>24</v>
      </c>
      <c r="H1520" t="s">
        <v>24</v>
      </c>
      <c r="I1520" t="s">
        <v>24</v>
      </c>
      <c r="J1520" t="s">
        <v>5441</v>
      </c>
      <c r="K1520" t="s">
        <v>24</v>
      </c>
      <c r="L1520" t="s">
        <v>24</v>
      </c>
      <c r="M1520" t="s">
        <v>296</v>
      </c>
      <c r="N1520" t="s">
        <v>24</v>
      </c>
      <c r="O1520" t="s">
        <v>24</v>
      </c>
      <c r="P1520" t="s">
        <v>5442</v>
      </c>
      <c r="Q1520" t="s">
        <v>24</v>
      </c>
      <c r="R1520" t="s">
        <v>24</v>
      </c>
      <c r="S1520" t="s">
        <v>24</v>
      </c>
      <c r="T1520" t="s">
        <v>5443</v>
      </c>
    </row>
    <row r="1521" spans="1:20" hidden="1" x14ac:dyDescent="0.2">
      <c r="A1521" t="s">
        <v>24</v>
      </c>
      <c r="B1521" t="s">
        <v>24</v>
      </c>
      <c r="C1521" t="s">
        <v>5444</v>
      </c>
      <c r="D1521" s="2">
        <v>45965.593055555553</v>
      </c>
      <c r="E1521" t="s">
        <v>24</v>
      </c>
      <c r="F1521" t="s">
        <v>24</v>
      </c>
      <c r="G1521" t="s">
        <v>24</v>
      </c>
      <c r="H1521" t="s">
        <v>24</v>
      </c>
      <c r="I1521" t="s">
        <v>24</v>
      </c>
      <c r="J1521" t="s">
        <v>24</v>
      </c>
      <c r="K1521" t="s">
        <v>24</v>
      </c>
      <c r="L1521" t="s">
        <v>24</v>
      </c>
      <c r="M1521" t="s">
        <v>24</v>
      </c>
      <c r="N1521" t="s">
        <v>24</v>
      </c>
      <c r="O1521" t="s">
        <v>24</v>
      </c>
      <c r="P1521" t="s">
        <v>5445</v>
      </c>
      <c r="Q1521" t="s">
        <v>24</v>
      </c>
      <c r="R1521" t="s">
        <v>24</v>
      </c>
      <c r="S1521" t="s">
        <v>24</v>
      </c>
      <c r="T1521" t="s">
        <v>5446</v>
      </c>
    </row>
    <row r="1522" spans="1:20" hidden="1" x14ac:dyDescent="0.2">
      <c r="A1522" t="s">
        <v>24</v>
      </c>
      <c r="B1522" t="s">
        <v>24</v>
      </c>
      <c r="C1522" t="s">
        <v>5447</v>
      </c>
      <c r="D1522" s="2">
        <v>45965.593055555553</v>
      </c>
      <c r="E1522" t="s">
        <v>24</v>
      </c>
      <c r="F1522" t="s">
        <v>24</v>
      </c>
      <c r="G1522" t="s">
        <v>24</v>
      </c>
      <c r="H1522" t="s">
        <v>24</v>
      </c>
      <c r="I1522" t="s">
        <v>24</v>
      </c>
      <c r="J1522" t="s">
        <v>24</v>
      </c>
      <c r="K1522" s="2">
        <v>45545.475694444445</v>
      </c>
      <c r="L1522" t="s">
        <v>24</v>
      </c>
      <c r="M1522" t="s">
        <v>24</v>
      </c>
      <c r="N1522" t="s">
        <v>24</v>
      </c>
      <c r="O1522" t="s">
        <v>24</v>
      </c>
      <c r="P1522" t="s">
        <v>24</v>
      </c>
      <c r="Q1522" t="s">
        <v>24</v>
      </c>
      <c r="R1522" t="s">
        <v>24</v>
      </c>
      <c r="S1522" t="s">
        <v>24</v>
      </c>
      <c r="T1522" t="s">
        <v>24</v>
      </c>
    </row>
    <row r="1523" spans="1:20" hidden="1" x14ac:dyDescent="0.2">
      <c r="A1523" t="s">
        <v>24</v>
      </c>
      <c r="B1523" t="s">
        <v>24</v>
      </c>
      <c r="C1523" t="s">
        <v>5448</v>
      </c>
      <c r="D1523" s="2">
        <v>45965.593055555553</v>
      </c>
      <c r="E1523" t="s">
        <v>24</v>
      </c>
      <c r="F1523" t="s">
        <v>24</v>
      </c>
      <c r="G1523" t="s">
        <v>24</v>
      </c>
      <c r="H1523" t="s">
        <v>24</v>
      </c>
      <c r="I1523" t="s">
        <v>24</v>
      </c>
      <c r="J1523" t="s">
        <v>24</v>
      </c>
      <c r="K1523" s="2">
        <v>45456.592361111114</v>
      </c>
      <c r="L1523" t="s">
        <v>24</v>
      </c>
      <c r="M1523" t="s">
        <v>24</v>
      </c>
      <c r="N1523" t="s">
        <v>24</v>
      </c>
      <c r="O1523" t="s">
        <v>24</v>
      </c>
      <c r="P1523" t="s">
        <v>24</v>
      </c>
      <c r="Q1523" t="s">
        <v>24</v>
      </c>
      <c r="R1523" t="s">
        <v>24</v>
      </c>
      <c r="S1523" t="s">
        <v>24</v>
      </c>
      <c r="T1523" t="s">
        <v>24</v>
      </c>
    </row>
    <row r="1524" spans="1:20" hidden="1" x14ac:dyDescent="0.2">
      <c r="A1524" t="s">
        <v>24</v>
      </c>
      <c r="B1524" t="s">
        <v>24</v>
      </c>
      <c r="C1524" t="s">
        <v>5449</v>
      </c>
      <c r="D1524" s="2">
        <v>45965.593055555553</v>
      </c>
      <c r="E1524" t="s">
        <v>24</v>
      </c>
      <c r="F1524" t="s">
        <v>24</v>
      </c>
      <c r="G1524" t="s">
        <v>24</v>
      </c>
      <c r="H1524" t="s">
        <v>24</v>
      </c>
      <c r="I1524" t="s">
        <v>24</v>
      </c>
      <c r="J1524" t="s">
        <v>5450</v>
      </c>
      <c r="K1524" t="s">
        <v>24</v>
      </c>
      <c r="L1524" t="s">
        <v>24</v>
      </c>
      <c r="M1524" t="s">
        <v>24</v>
      </c>
      <c r="N1524" t="s">
        <v>24</v>
      </c>
      <c r="O1524" t="s">
        <v>24</v>
      </c>
      <c r="P1524" t="s">
        <v>24</v>
      </c>
      <c r="Q1524" t="s">
        <v>24</v>
      </c>
      <c r="R1524" t="s">
        <v>24</v>
      </c>
      <c r="S1524" t="s">
        <v>24</v>
      </c>
      <c r="T1524" t="s">
        <v>24</v>
      </c>
    </row>
    <row r="1525" spans="1:20" hidden="1" x14ac:dyDescent="0.2">
      <c r="A1525" t="s">
        <v>24</v>
      </c>
      <c r="B1525" t="s">
        <v>24</v>
      </c>
      <c r="C1525" t="s">
        <v>5451</v>
      </c>
      <c r="D1525" s="2">
        <v>45965.593055555553</v>
      </c>
      <c r="E1525" t="s">
        <v>24</v>
      </c>
      <c r="F1525" t="s">
        <v>24</v>
      </c>
      <c r="G1525" t="s">
        <v>24</v>
      </c>
      <c r="H1525" t="s">
        <v>24</v>
      </c>
      <c r="I1525" t="s">
        <v>24</v>
      </c>
      <c r="J1525" t="s">
        <v>5452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5453</v>
      </c>
      <c r="Q1525" t="s">
        <v>24</v>
      </c>
      <c r="R1525" t="s">
        <v>24</v>
      </c>
      <c r="S1525" t="s">
        <v>24</v>
      </c>
      <c r="T1525" t="s">
        <v>5454</v>
      </c>
    </row>
    <row r="1526" spans="1:20" hidden="1" x14ac:dyDescent="0.2">
      <c r="A1526" t="s">
        <v>24</v>
      </c>
      <c r="B1526" t="s">
        <v>24</v>
      </c>
      <c r="C1526" t="s">
        <v>5455</v>
      </c>
      <c r="D1526" s="2">
        <v>45965.593055555553</v>
      </c>
      <c r="E1526" t="s">
        <v>24</v>
      </c>
      <c r="F1526" t="s">
        <v>24</v>
      </c>
      <c r="G1526" t="s">
        <v>24</v>
      </c>
      <c r="H1526" t="s">
        <v>24</v>
      </c>
      <c r="I1526" t="s">
        <v>24</v>
      </c>
      <c r="J1526" t="s">
        <v>24</v>
      </c>
      <c r="K1526" s="2">
        <v>45541.589583333334</v>
      </c>
      <c r="L1526" t="s">
        <v>24</v>
      </c>
      <c r="M1526" t="s">
        <v>24</v>
      </c>
      <c r="N1526" t="s">
        <v>24</v>
      </c>
      <c r="O1526" t="s">
        <v>24</v>
      </c>
      <c r="P1526" t="s">
        <v>5456</v>
      </c>
      <c r="Q1526" t="s">
        <v>24</v>
      </c>
      <c r="R1526" t="s">
        <v>24</v>
      </c>
      <c r="S1526" t="s">
        <v>24</v>
      </c>
      <c r="T1526" t="s">
        <v>5457</v>
      </c>
    </row>
    <row r="1527" spans="1:20" hidden="1" x14ac:dyDescent="0.2">
      <c r="A1527" t="s">
        <v>24</v>
      </c>
      <c r="B1527" t="s">
        <v>24</v>
      </c>
      <c r="C1527" t="s">
        <v>5458</v>
      </c>
      <c r="D1527" s="2">
        <v>45965.593055555553</v>
      </c>
      <c r="E1527" t="s">
        <v>24</v>
      </c>
      <c r="F1527" t="s">
        <v>24</v>
      </c>
      <c r="G1527" t="s">
        <v>24</v>
      </c>
      <c r="H1527" t="s">
        <v>24</v>
      </c>
      <c r="I1527" t="s">
        <v>24</v>
      </c>
      <c r="J1527" t="s">
        <v>24</v>
      </c>
      <c r="K1527" t="s">
        <v>24</v>
      </c>
      <c r="L1527" t="s">
        <v>24</v>
      </c>
      <c r="M1527" t="s">
        <v>24</v>
      </c>
      <c r="N1527" t="s">
        <v>24</v>
      </c>
      <c r="O1527" t="s">
        <v>24</v>
      </c>
      <c r="P1527" t="s">
        <v>24</v>
      </c>
      <c r="Q1527" t="s">
        <v>24</v>
      </c>
      <c r="R1527" t="s">
        <v>24</v>
      </c>
      <c r="S1527" t="s">
        <v>24</v>
      </c>
      <c r="T1527" t="s">
        <v>24</v>
      </c>
    </row>
    <row r="1528" spans="1:20" hidden="1" x14ac:dyDescent="0.2">
      <c r="A1528" t="s">
        <v>24</v>
      </c>
      <c r="B1528" t="s">
        <v>24</v>
      </c>
      <c r="C1528" t="s">
        <v>5459</v>
      </c>
      <c r="D1528" s="2">
        <v>45965.593055555553</v>
      </c>
      <c r="E1528" t="s">
        <v>24</v>
      </c>
      <c r="F1528" t="s">
        <v>24</v>
      </c>
      <c r="G1528" t="s">
        <v>24</v>
      </c>
      <c r="H1528" t="s">
        <v>24</v>
      </c>
      <c r="I1528" t="s">
        <v>24</v>
      </c>
      <c r="J1528" t="s">
        <v>5460</v>
      </c>
      <c r="K1528" t="s">
        <v>24</v>
      </c>
      <c r="L1528" t="s">
        <v>24</v>
      </c>
      <c r="M1528" t="s">
        <v>296</v>
      </c>
      <c r="N1528" t="s">
        <v>24</v>
      </c>
      <c r="O1528" t="s">
        <v>24</v>
      </c>
      <c r="P1528" t="s">
        <v>5461</v>
      </c>
      <c r="Q1528" t="s">
        <v>24</v>
      </c>
      <c r="R1528" t="s">
        <v>24</v>
      </c>
      <c r="S1528" t="s">
        <v>24</v>
      </c>
      <c r="T1528" t="s">
        <v>5462</v>
      </c>
    </row>
    <row r="1529" spans="1:20" hidden="1" x14ac:dyDescent="0.2">
      <c r="A1529" t="s">
        <v>24</v>
      </c>
      <c r="B1529" t="s">
        <v>24</v>
      </c>
      <c r="C1529" t="s">
        <v>5463</v>
      </c>
      <c r="D1529" s="2">
        <v>45965.593055555553</v>
      </c>
      <c r="E1529" t="s">
        <v>24</v>
      </c>
      <c r="F1529" t="s">
        <v>24</v>
      </c>
      <c r="G1529" t="s">
        <v>24</v>
      </c>
      <c r="H1529" t="s">
        <v>24</v>
      </c>
      <c r="I1529" t="s">
        <v>24</v>
      </c>
      <c r="J1529" t="s">
        <v>5464</v>
      </c>
      <c r="K1529" t="s">
        <v>24</v>
      </c>
      <c r="L1529" t="s">
        <v>5465</v>
      </c>
      <c r="M1529" t="s">
        <v>296</v>
      </c>
      <c r="N1529" t="s">
        <v>24</v>
      </c>
      <c r="O1529" t="s">
        <v>24</v>
      </c>
      <c r="P1529" t="s">
        <v>5466</v>
      </c>
      <c r="Q1529" t="s">
        <v>24</v>
      </c>
      <c r="R1529" t="s">
        <v>24</v>
      </c>
      <c r="S1529" t="s">
        <v>24</v>
      </c>
      <c r="T1529" t="s">
        <v>5467</v>
      </c>
    </row>
    <row r="1530" spans="1:20" hidden="1" x14ac:dyDescent="0.2">
      <c r="A1530" t="s">
        <v>24</v>
      </c>
      <c r="B1530" t="s">
        <v>24</v>
      </c>
      <c r="C1530" t="s">
        <v>5468</v>
      </c>
      <c r="D1530" s="2">
        <v>45965.593055555553</v>
      </c>
      <c r="E1530" t="s">
        <v>24</v>
      </c>
      <c r="F1530" t="s">
        <v>24</v>
      </c>
      <c r="G1530" t="s">
        <v>24</v>
      </c>
      <c r="H1530" t="s">
        <v>24</v>
      </c>
      <c r="I1530" t="s">
        <v>24</v>
      </c>
      <c r="J1530" t="s">
        <v>24</v>
      </c>
      <c r="K1530" s="2">
        <v>45474.515277777777</v>
      </c>
      <c r="L1530" t="s">
        <v>24</v>
      </c>
      <c r="M1530" t="s">
        <v>24</v>
      </c>
      <c r="N1530" t="s">
        <v>24</v>
      </c>
      <c r="O1530" t="s">
        <v>24</v>
      </c>
      <c r="P1530" t="s">
        <v>24</v>
      </c>
      <c r="Q1530" t="s">
        <v>24</v>
      </c>
      <c r="R1530" t="s">
        <v>24</v>
      </c>
      <c r="S1530" t="s">
        <v>24</v>
      </c>
      <c r="T1530" t="s">
        <v>24</v>
      </c>
    </row>
    <row r="1531" spans="1:20" hidden="1" x14ac:dyDescent="0.2">
      <c r="A1531" t="s">
        <v>24</v>
      </c>
      <c r="B1531" t="s">
        <v>24</v>
      </c>
      <c r="C1531" t="s">
        <v>5469</v>
      </c>
      <c r="D1531" s="2">
        <v>45965.593055555553</v>
      </c>
      <c r="E1531" t="s">
        <v>24</v>
      </c>
      <c r="F1531" t="s">
        <v>24</v>
      </c>
      <c r="G1531" t="s">
        <v>24</v>
      </c>
      <c r="H1531" t="s">
        <v>24</v>
      </c>
      <c r="I1531" t="s">
        <v>24</v>
      </c>
      <c r="J1531" t="s">
        <v>5470</v>
      </c>
      <c r="K1531" s="2">
        <v>45894.582638888889</v>
      </c>
      <c r="L1531" t="s">
        <v>24</v>
      </c>
      <c r="M1531" t="s">
        <v>24</v>
      </c>
      <c r="N1531" t="s">
        <v>24</v>
      </c>
      <c r="O1531" t="s">
        <v>24</v>
      </c>
      <c r="P1531" t="s">
        <v>5471</v>
      </c>
      <c r="Q1531" t="s">
        <v>24</v>
      </c>
      <c r="R1531" t="s">
        <v>24</v>
      </c>
      <c r="S1531" t="s">
        <v>24</v>
      </c>
      <c r="T1531" t="s">
        <v>5472</v>
      </c>
    </row>
    <row r="1532" spans="1:20" hidden="1" x14ac:dyDescent="0.2">
      <c r="A1532" t="s">
        <v>24</v>
      </c>
      <c r="B1532" t="s">
        <v>24</v>
      </c>
      <c r="C1532" t="s">
        <v>5473</v>
      </c>
      <c r="D1532" s="2">
        <v>45965.593055555553</v>
      </c>
      <c r="E1532" t="s">
        <v>24</v>
      </c>
      <c r="F1532" t="s">
        <v>24</v>
      </c>
      <c r="G1532" t="s">
        <v>24</v>
      </c>
      <c r="H1532" t="s">
        <v>24</v>
      </c>
      <c r="I1532" t="s">
        <v>24</v>
      </c>
      <c r="J1532" t="s">
        <v>5474</v>
      </c>
      <c r="K1532" t="s">
        <v>24</v>
      </c>
      <c r="L1532" t="s">
        <v>24</v>
      </c>
      <c r="M1532" t="s">
        <v>24</v>
      </c>
      <c r="N1532" t="s">
        <v>24</v>
      </c>
      <c r="O1532" t="s">
        <v>24</v>
      </c>
      <c r="P1532" t="s">
        <v>5475</v>
      </c>
      <c r="Q1532" t="s">
        <v>24</v>
      </c>
      <c r="R1532" t="s">
        <v>24</v>
      </c>
      <c r="S1532" t="s">
        <v>24</v>
      </c>
      <c r="T1532" t="s">
        <v>5476</v>
      </c>
    </row>
    <row r="1533" spans="1:20" hidden="1" x14ac:dyDescent="0.2">
      <c r="A1533" t="s">
        <v>24</v>
      </c>
      <c r="B1533" t="s">
        <v>24</v>
      </c>
      <c r="C1533" t="s">
        <v>5477</v>
      </c>
      <c r="D1533" s="2">
        <v>45965.593055555553</v>
      </c>
      <c r="E1533" t="s">
        <v>24</v>
      </c>
      <c r="F1533" t="s">
        <v>24</v>
      </c>
      <c r="G1533" t="s">
        <v>24</v>
      </c>
      <c r="H1533" t="s">
        <v>24</v>
      </c>
      <c r="I1533" t="s">
        <v>24</v>
      </c>
      <c r="J1533" t="s">
        <v>24</v>
      </c>
      <c r="K1533" s="2">
        <v>45527.464583333334</v>
      </c>
      <c r="L1533" t="s">
        <v>4082</v>
      </c>
      <c r="M1533" t="s">
        <v>296</v>
      </c>
      <c r="N1533" t="s">
        <v>24</v>
      </c>
      <c r="O1533" t="s">
        <v>24</v>
      </c>
      <c r="P1533" t="s">
        <v>24</v>
      </c>
      <c r="Q1533" t="s">
        <v>24</v>
      </c>
      <c r="R1533" t="s">
        <v>24</v>
      </c>
      <c r="S1533" t="s">
        <v>24</v>
      </c>
      <c r="T1533" t="s">
        <v>24</v>
      </c>
    </row>
    <row r="1534" spans="1:20" hidden="1" x14ac:dyDescent="0.2">
      <c r="A1534" t="s">
        <v>24</v>
      </c>
      <c r="B1534" t="s">
        <v>24</v>
      </c>
      <c r="C1534" t="s">
        <v>5478</v>
      </c>
      <c r="D1534" s="2">
        <v>45965.593055555553</v>
      </c>
      <c r="E1534" t="s">
        <v>24</v>
      </c>
      <c r="F1534" t="s">
        <v>24</v>
      </c>
      <c r="G1534" t="s">
        <v>24</v>
      </c>
      <c r="H1534" t="s">
        <v>24</v>
      </c>
      <c r="I1534" t="s">
        <v>24</v>
      </c>
      <c r="J1534" t="s">
        <v>24</v>
      </c>
      <c r="K1534" t="s">
        <v>24</v>
      </c>
      <c r="L1534" t="s">
        <v>24</v>
      </c>
      <c r="M1534" t="s">
        <v>24</v>
      </c>
      <c r="N1534" t="s">
        <v>24</v>
      </c>
      <c r="O1534" t="s">
        <v>24</v>
      </c>
      <c r="P1534" t="s">
        <v>5479</v>
      </c>
      <c r="Q1534" t="s">
        <v>24</v>
      </c>
      <c r="R1534" t="s">
        <v>24</v>
      </c>
      <c r="S1534" t="s">
        <v>24</v>
      </c>
      <c r="T1534" t="s">
        <v>5480</v>
      </c>
    </row>
    <row r="1535" spans="1:20" hidden="1" x14ac:dyDescent="0.2">
      <c r="A1535" t="s">
        <v>24</v>
      </c>
      <c r="B1535" t="s">
        <v>24</v>
      </c>
      <c r="C1535" t="s">
        <v>5481</v>
      </c>
      <c r="D1535" s="2">
        <v>45965.593055555553</v>
      </c>
      <c r="E1535" t="s">
        <v>24</v>
      </c>
      <c r="F1535" t="s">
        <v>24</v>
      </c>
      <c r="G1535" t="s">
        <v>24</v>
      </c>
      <c r="H1535" t="s">
        <v>24</v>
      </c>
      <c r="I1535" t="s">
        <v>24</v>
      </c>
      <c r="J1535" t="s">
        <v>24</v>
      </c>
      <c r="K1535" t="s">
        <v>24</v>
      </c>
      <c r="L1535" t="s">
        <v>24</v>
      </c>
      <c r="M1535" t="s">
        <v>24</v>
      </c>
      <c r="N1535" t="s">
        <v>24</v>
      </c>
      <c r="O1535" t="s">
        <v>24</v>
      </c>
      <c r="P1535" t="s">
        <v>24</v>
      </c>
      <c r="Q1535" t="s">
        <v>24</v>
      </c>
      <c r="R1535" t="s">
        <v>24</v>
      </c>
      <c r="S1535" t="s">
        <v>24</v>
      </c>
      <c r="T1535" t="s">
        <v>24</v>
      </c>
    </row>
    <row r="1536" spans="1:20" hidden="1" x14ac:dyDescent="0.2">
      <c r="A1536" t="s">
        <v>24</v>
      </c>
      <c r="B1536" t="s">
        <v>24</v>
      </c>
      <c r="C1536" t="s">
        <v>5482</v>
      </c>
      <c r="D1536" s="2">
        <v>45965.593055555553</v>
      </c>
      <c r="E1536" t="s">
        <v>24</v>
      </c>
      <c r="F1536" t="s">
        <v>24</v>
      </c>
      <c r="G1536" t="s">
        <v>24</v>
      </c>
      <c r="H1536" t="s">
        <v>24</v>
      </c>
      <c r="I1536" t="s">
        <v>24</v>
      </c>
      <c r="J1536" t="s">
        <v>24</v>
      </c>
      <c r="K1536" s="2">
        <v>45498.374305555553</v>
      </c>
      <c r="L1536" t="s">
        <v>24</v>
      </c>
      <c r="M1536" t="s">
        <v>24</v>
      </c>
      <c r="N1536" t="s">
        <v>24</v>
      </c>
      <c r="O1536" t="s">
        <v>24</v>
      </c>
      <c r="P1536" t="s">
        <v>24</v>
      </c>
      <c r="Q1536" t="s">
        <v>24</v>
      </c>
      <c r="R1536" t="s">
        <v>24</v>
      </c>
      <c r="S1536" t="s">
        <v>24</v>
      </c>
      <c r="T1536" t="s">
        <v>24</v>
      </c>
    </row>
    <row r="1537" spans="1:20" hidden="1" x14ac:dyDescent="0.2">
      <c r="A1537" t="s">
        <v>24</v>
      </c>
      <c r="B1537" t="s">
        <v>24</v>
      </c>
      <c r="C1537" t="s">
        <v>5483</v>
      </c>
      <c r="D1537" s="2">
        <v>45965.593055555553</v>
      </c>
      <c r="E1537" t="s">
        <v>24</v>
      </c>
      <c r="F1537" t="s">
        <v>24</v>
      </c>
      <c r="G1537" t="s">
        <v>24</v>
      </c>
      <c r="H1537" t="s">
        <v>24</v>
      </c>
      <c r="I1537" t="s">
        <v>24</v>
      </c>
      <c r="J1537" t="s">
        <v>24</v>
      </c>
      <c r="K1537" s="2">
        <v>45476.460416666669</v>
      </c>
      <c r="L1537" t="s">
        <v>24</v>
      </c>
      <c r="M1537" t="s">
        <v>24</v>
      </c>
      <c r="N1537" t="s">
        <v>24</v>
      </c>
      <c r="O1537" t="s">
        <v>24</v>
      </c>
      <c r="P1537" t="s">
        <v>5484</v>
      </c>
      <c r="Q1537" t="s">
        <v>24</v>
      </c>
      <c r="R1537" t="s">
        <v>24</v>
      </c>
      <c r="S1537" t="s">
        <v>24</v>
      </c>
      <c r="T1537" t="s">
        <v>5485</v>
      </c>
    </row>
    <row r="1538" spans="1:20" hidden="1" x14ac:dyDescent="0.2">
      <c r="A1538" t="s">
        <v>24</v>
      </c>
      <c r="B1538" t="s">
        <v>24</v>
      </c>
      <c r="C1538" t="s">
        <v>5486</v>
      </c>
      <c r="D1538" s="2">
        <v>45965.593055555553</v>
      </c>
      <c r="E1538" t="s">
        <v>24</v>
      </c>
      <c r="F1538" t="s">
        <v>24</v>
      </c>
      <c r="G1538" t="s">
        <v>24</v>
      </c>
      <c r="H1538" t="s">
        <v>24</v>
      </c>
      <c r="I1538" t="s">
        <v>24</v>
      </c>
      <c r="J1538" t="s">
        <v>5487</v>
      </c>
      <c r="K1538" s="2">
        <v>46099.479166666664</v>
      </c>
      <c r="L1538" t="s">
        <v>24</v>
      </c>
      <c r="M1538" t="s">
        <v>24</v>
      </c>
      <c r="N1538" t="s">
        <v>24</v>
      </c>
      <c r="O1538" t="s">
        <v>24</v>
      </c>
      <c r="P1538" t="s">
        <v>5488</v>
      </c>
      <c r="Q1538" t="s">
        <v>24</v>
      </c>
      <c r="R1538" t="s">
        <v>24</v>
      </c>
      <c r="S1538" t="s">
        <v>24</v>
      </c>
      <c r="T1538" t="s">
        <v>5489</v>
      </c>
    </row>
    <row r="1539" spans="1:20" hidden="1" x14ac:dyDescent="0.2">
      <c r="A1539" t="s">
        <v>24</v>
      </c>
      <c r="B1539" t="s">
        <v>24</v>
      </c>
      <c r="C1539" t="s">
        <v>5490</v>
      </c>
      <c r="D1539" s="2">
        <v>45965.593055555553</v>
      </c>
      <c r="E1539" t="s">
        <v>24</v>
      </c>
      <c r="F1539" t="s">
        <v>24</v>
      </c>
      <c r="G1539" t="s">
        <v>24</v>
      </c>
      <c r="H1539" t="s">
        <v>24</v>
      </c>
      <c r="I1539" t="s">
        <v>24</v>
      </c>
      <c r="J1539" t="s">
        <v>24</v>
      </c>
      <c r="K1539" s="2">
        <v>45583.691666666666</v>
      </c>
      <c r="L1539" t="s">
        <v>24</v>
      </c>
      <c r="M1539" t="s">
        <v>24</v>
      </c>
      <c r="N1539" t="s">
        <v>24</v>
      </c>
      <c r="O1539" t="s">
        <v>24</v>
      </c>
      <c r="P1539" t="s">
        <v>5491</v>
      </c>
      <c r="Q1539" t="s">
        <v>24</v>
      </c>
      <c r="R1539" t="s">
        <v>24</v>
      </c>
      <c r="S1539" t="s">
        <v>24</v>
      </c>
      <c r="T1539" t="s">
        <v>5492</v>
      </c>
    </row>
    <row r="1540" spans="1:20" hidden="1" x14ac:dyDescent="0.2">
      <c r="A1540" t="s">
        <v>24</v>
      </c>
      <c r="B1540" t="s">
        <v>24</v>
      </c>
      <c r="C1540" t="s">
        <v>5493</v>
      </c>
      <c r="D1540" s="2">
        <v>45965.593055555553</v>
      </c>
      <c r="E1540" t="s">
        <v>24</v>
      </c>
      <c r="F1540" t="s">
        <v>24</v>
      </c>
      <c r="G1540" t="s">
        <v>24</v>
      </c>
      <c r="H1540" t="s">
        <v>24</v>
      </c>
      <c r="I1540" t="s">
        <v>24</v>
      </c>
      <c r="J1540" t="s">
        <v>24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5494</v>
      </c>
      <c r="Q1540" t="s">
        <v>24</v>
      </c>
      <c r="R1540" t="s">
        <v>24</v>
      </c>
      <c r="S1540" t="s">
        <v>24</v>
      </c>
      <c r="T1540" t="s">
        <v>5495</v>
      </c>
    </row>
    <row r="1541" spans="1:20" hidden="1" x14ac:dyDescent="0.2">
      <c r="A1541" t="s">
        <v>24</v>
      </c>
      <c r="B1541" t="s">
        <v>24</v>
      </c>
      <c r="C1541" t="s">
        <v>5496</v>
      </c>
      <c r="D1541" s="2">
        <v>45965.593055555553</v>
      </c>
      <c r="E1541" t="s">
        <v>24</v>
      </c>
      <c r="F1541" t="s">
        <v>24</v>
      </c>
      <c r="G1541" t="s">
        <v>24</v>
      </c>
      <c r="H1541" t="s">
        <v>24</v>
      </c>
      <c r="I1541" t="s">
        <v>24</v>
      </c>
      <c r="J1541" t="s">
        <v>5497</v>
      </c>
      <c r="K1541" s="2">
        <v>45867.484027777777</v>
      </c>
      <c r="L1541" t="s">
        <v>24</v>
      </c>
      <c r="M1541" t="s">
        <v>24</v>
      </c>
      <c r="N1541" t="s">
        <v>24</v>
      </c>
      <c r="O1541" t="s">
        <v>24</v>
      </c>
      <c r="P1541" t="s">
        <v>5498</v>
      </c>
      <c r="Q1541" t="s">
        <v>24</v>
      </c>
      <c r="R1541" t="s">
        <v>24</v>
      </c>
      <c r="S1541" t="s">
        <v>24</v>
      </c>
      <c r="T1541" t="s">
        <v>5499</v>
      </c>
    </row>
    <row r="1542" spans="1:20" hidden="1" x14ac:dyDescent="0.2">
      <c r="A1542" t="s">
        <v>24</v>
      </c>
      <c r="B1542" t="s">
        <v>24</v>
      </c>
      <c r="C1542" t="s">
        <v>5500</v>
      </c>
      <c r="D1542" s="2">
        <v>45965.593055555553</v>
      </c>
      <c r="E1542" t="s">
        <v>24</v>
      </c>
      <c r="F1542" t="s">
        <v>24</v>
      </c>
      <c r="G1542" t="s">
        <v>24</v>
      </c>
      <c r="H1542" t="s">
        <v>24</v>
      </c>
      <c r="I1542" t="s">
        <v>24</v>
      </c>
      <c r="J1542" t="s">
        <v>5501</v>
      </c>
      <c r="K1542" s="2">
        <v>45574.472916666666</v>
      </c>
      <c r="L1542" t="s">
        <v>24</v>
      </c>
      <c r="M1542" t="s">
        <v>24</v>
      </c>
      <c r="N1542" t="s">
        <v>24</v>
      </c>
      <c r="O1542" t="s">
        <v>24</v>
      </c>
      <c r="P1542" t="s">
        <v>5502</v>
      </c>
      <c r="Q1542" t="s">
        <v>24</v>
      </c>
      <c r="R1542" t="s">
        <v>24</v>
      </c>
      <c r="S1542" t="s">
        <v>24</v>
      </c>
      <c r="T1542" t="s">
        <v>5503</v>
      </c>
    </row>
    <row r="1543" spans="1:20" hidden="1" x14ac:dyDescent="0.2">
      <c r="A1543" t="s">
        <v>24</v>
      </c>
      <c r="B1543" t="s">
        <v>24</v>
      </c>
      <c r="C1543" t="s">
        <v>5504</v>
      </c>
      <c r="D1543" s="2">
        <v>45965.593055555553</v>
      </c>
      <c r="E1543" t="s">
        <v>24</v>
      </c>
      <c r="F1543" t="s">
        <v>24</v>
      </c>
      <c r="G1543" t="s">
        <v>24</v>
      </c>
      <c r="H1543" t="s">
        <v>24</v>
      </c>
      <c r="I1543" t="s">
        <v>24</v>
      </c>
      <c r="J1543" t="s">
        <v>24</v>
      </c>
      <c r="K1543" t="s">
        <v>24</v>
      </c>
      <c r="L1543" t="s">
        <v>24</v>
      </c>
      <c r="M1543" t="s">
        <v>24</v>
      </c>
      <c r="N1543" t="s">
        <v>24</v>
      </c>
      <c r="O1543" t="s">
        <v>24</v>
      </c>
      <c r="P1543" t="s">
        <v>5505</v>
      </c>
      <c r="Q1543" t="s">
        <v>24</v>
      </c>
      <c r="R1543" t="s">
        <v>24</v>
      </c>
      <c r="S1543" t="s">
        <v>24</v>
      </c>
      <c r="T1543" t="s">
        <v>5506</v>
      </c>
    </row>
    <row r="1544" spans="1:20" hidden="1" x14ac:dyDescent="0.2">
      <c r="A1544" t="s">
        <v>24</v>
      </c>
      <c r="B1544" t="s">
        <v>24</v>
      </c>
      <c r="C1544" t="s">
        <v>5507</v>
      </c>
      <c r="D1544" s="2">
        <v>45965.593055555553</v>
      </c>
      <c r="E1544" t="s">
        <v>24</v>
      </c>
      <c r="F1544" t="s">
        <v>24</v>
      </c>
      <c r="G1544" t="s">
        <v>24</v>
      </c>
      <c r="H1544" t="s">
        <v>24</v>
      </c>
      <c r="I1544" t="s">
        <v>24</v>
      </c>
      <c r="J1544" t="s">
        <v>5508</v>
      </c>
      <c r="K1544" t="s">
        <v>24</v>
      </c>
      <c r="L1544" t="s">
        <v>5509</v>
      </c>
      <c r="M1544" t="s">
        <v>296</v>
      </c>
      <c r="N1544" t="s">
        <v>24</v>
      </c>
      <c r="O1544" t="s">
        <v>24</v>
      </c>
      <c r="P1544" t="s">
        <v>5510</v>
      </c>
      <c r="Q1544" t="s">
        <v>24</v>
      </c>
      <c r="R1544" t="s">
        <v>24</v>
      </c>
      <c r="S1544" t="s">
        <v>24</v>
      </c>
      <c r="T1544" t="s">
        <v>5511</v>
      </c>
    </row>
    <row r="1545" spans="1:20" hidden="1" x14ac:dyDescent="0.2">
      <c r="A1545" t="s">
        <v>24</v>
      </c>
      <c r="B1545" t="s">
        <v>24</v>
      </c>
      <c r="C1545" t="s">
        <v>5512</v>
      </c>
      <c r="D1545" s="2">
        <v>45965.593055555553</v>
      </c>
      <c r="E1545" t="s">
        <v>24</v>
      </c>
      <c r="F1545" t="s">
        <v>24</v>
      </c>
      <c r="G1545" t="s">
        <v>24</v>
      </c>
      <c r="H1545" t="s">
        <v>24</v>
      </c>
      <c r="I1545" t="s">
        <v>24</v>
      </c>
      <c r="J1545" t="s">
        <v>24</v>
      </c>
      <c r="K1545" s="2">
        <v>45954.5625</v>
      </c>
      <c r="L1545" t="s">
        <v>24</v>
      </c>
      <c r="M1545" t="s">
        <v>24</v>
      </c>
      <c r="N1545" t="s">
        <v>24</v>
      </c>
      <c r="O1545" t="s">
        <v>24</v>
      </c>
      <c r="P1545" t="s">
        <v>5513</v>
      </c>
      <c r="Q1545" t="s">
        <v>24</v>
      </c>
      <c r="R1545" t="s">
        <v>24</v>
      </c>
      <c r="S1545" t="s">
        <v>24</v>
      </c>
      <c r="T1545" t="s">
        <v>5514</v>
      </c>
    </row>
    <row r="1546" spans="1:20" hidden="1" x14ac:dyDescent="0.2">
      <c r="A1546" t="s">
        <v>24</v>
      </c>
      <c r="B1546" t="s">
        <v>24</v>
      </c>
      <c r="C1546" t="s">
        <v>5515</v>
      </c>
      <c r="D1546" s="2">
        <v>45965.593055555553</v>
      </c>
      <c r="E1546" t="s">
        <v>24</v>
      </c>
      <c r="F1546" t="s">
        <v>24</v>
      </c>
      <c r="G1546" t="s">
        <v>24</v>
      </c>
      <c r="H1546" t="s">
        <v>24</v>
      </c>
      <c r="I1546" t="s">
        <v>24</v>
      </c>
      <c r="J1546" t="s">
        <v>5516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5517</v>
      </c>
      <c r="Q1546" t="s">
        <v>24</v>
      </c>
      <c r="R1546" t="s">
        <v>24</v>
      </c>
      <c r="S1546" t="s">
        <v>24</v>
      </c>
      <c r="T1546" t="s">
        <v>5518</v>
      </c>
    </row>
    <row r="1547" spans="1:20" hidden="1" x14ac:dyDescent="0.2">
      <c r="A1547" t="s">
        <v>24</v>
      </c>
      <c r="B1547" t="s">
        <v>24</v>
      </c>
      <c r="C1547" t="s">
        <v>5519</v>
      </c>
      <c r="D1547" s="2">
        <v>45965.593055555553</v>
      </c>
      <c r="E1547" t="s">
        <v>24</v>
      </c>
      <c r="F1547" t="s">
        <v>24</v>
      </c>
      <c r="G1547" t="s">
        <v>24</v>
      </c>
      <c r="H1547" t="s">
        <v>24</v>
      </c>
      <c r="I1547" t="s">
        <v>24</v>
      </c>
      <c r="J1547" t="s">
        <v>24</v>
      </c>
      <c r="K1547" s="2">
        <v>45533.42291666667</v>
      </c>
      <c r="L1547" t="s">
        <v>24</v>
      </c>
      <c r="M1547" t="s">
        <v>24</v>
      </c>
      <c r="N1547" t="s">
        <v>24</v>
      </c>
      <c r="O1547" t="s">
        <v>24</v>
      </c>
      <c r="P1547" t="s">
        <v>24</v>
      </c>
      <c r="Q1547" t="s">
        <v>24</v>
      </c>
      <c r="R1547" t="s">
        <v>24</v>
      </c>
      <c r="S1547" t="s">
        <v>24</v>
      </c>
      <c r="T1547" t="s">
        <v>24</v>
      </c>
    </row>
    <row r="1548" spans="1:20" hidden="1" x14ac:dyDescent="0.2">
      <c r="A1548" t="s">
        <v>24</v>
      </c>
      <c r="B1548" t="s">
        <v>24</v>
      </c>
      <c r="C1548" t="s">
        <v>5520</v>
      </c>
      <c r="D1548" s="2">
        <v>45965.593055555553</v>
      </c>
      <c r="E1548" t="s">
        <v>24</v>
      </c>
      <c r="F1548" t="s">
        <v>24</v>
      </c>
      <c r="G1548" t="s">
        <v>24</v>
      </c>
      <c r="H1548" t="s">
        <v>24</v>
      </c>
      <c r="I1548" t="s">
        <v>24</v>
      </c>
      <c r="J1548" t="s">
        <v>5521</v>
      </c>
      <c r="K1548" s="2">
        <v>45471.659722222219</v>
      </c>
      <c r="L1548" t="s">
        <v>24</v>
      </c>
      <c r="M1548" t="s">
        <v>24</v>
      </c>
      <c r="N1548" t="s">
        <v>24</v>
      </c>
      <c r="O1548" t="s">
        <v>24</v>
      </c>
      <c r="P1548" t="s">
        <v>5522</v>
      </c>
      <c r="Q1548" t="s">
        <v>24</v>
      </c>
      <c r="R1548" t="s">
        <v>24</v>
      </c>
      <c r="S1548" t="s">
        <v>24</v>
      </c>
      <c r="T1548" t="s">
        <v>5523</v>
      </c>
    </row>
    <row r="1549" spans="1:20" hidden="1" x14ac:dyDescent="0.2">
      <c r="A1549" t="s">
        <v>24</v>
      </c>
      <c r="B1549" t="s">
        <v>24</v>
      </c>
      <c r="C1549" t="s">
        <v>5524</v>
      </c>
      <c r="D1549" s="2">
        <v>45965.593055555553</v>
      </c>
      <c r="E1549" t="s">
        <v>24</v>
      </c>
      <c r="F1549" t="s">
        <v>24</v>
      </c>
      <c r="G1549" t="s">
        <v>24</v>
      </c>
      <c r="H1549" t="s">
        <v>24</v>
      </c>
      <c r="I1549" t="s">
        <v>24</v>
      </c>
      <c r="J1549" t="s">
        <v>24</v>
      </c>
      <c r="K1549" s="2">
        <v>45628.717361111114</v>
      </c>
      <c r="L1549" t="s">
        <v>24</v>
      </c>
      <c r="M1549" t="s">
        <v>24</v>
      </c>
      <c r="N1549" t="s">
        <v>24</v>
      </c>
      <c r="O1549" t="s">
        <v>24</v>
      </c>
      <c r="P1549" t="s">
        <v>5525</v>
      </c>
      <c r="Q1549" t="s">
        <v>24</v>
      </c>
      <c r="R1549" t="s">
        <v>24</v>
      </c>
      <c r="S1549" t="s">
        <v>24</v>
      </c>
      <c r="T1549" t="s">
        <v>5526</v>
      </c>
    </row>
    <row r="1550" spans="1:20" hidden="1" x14ac:dyDescent="0.2">
      <c r="A1550" t="s">
        <v>24</v>
      </c>
      <c r="B1550" t="s">
        <v>24</v>
      </c>
      <c r="C1550" t="s">
        <v>5527</v>
      </c>
      <c r="D1550" s="2">
        <v>45965.593055555553</v>
      </c>
      <c r="E1550" t="s">
        <v>24</v>
      </c>
      <c r="F1550" t="s">
        <v>24</v>
      </c>
      <c r="G1550" t="s">
        <v>24</v>
      </c>
      <c r="H1550" t="s">
        <v>24</v>
      </c>
      <c r="I1550" t="s">
        <v>24</v>
      </c>
      <c r="J1550" t="s">
        <v>24</v>
      </c>
      <c r="K1550" s="2">
        <v>45708.583333333336</v>
      </c>
      <c r="L1550" t="s">
        <v>24</v>
      </c>
      <c r="M1550" t="s">
        <v>24</v>
      </c>
      <c r="N1550" t="s">
        <v>24</v>
      </c>
      <c r="O1550" t="s">
        <v>24</v>
      </c>
      <c r="P1550" t="s">
        <v>5528</v>
      </c>
      <c r="Q1550" t="s">
        <v>24</v>
      </c>
      <c r="R1550" t="s">
        <v>24</v>
      </c>
      <c r="S1550" t="s">
        <v>24</v>
      </c>
      <c r="T1550" t="s">
        <v>5529</v>
      </c>
    </row>
    <row r="1551" spans="1:20" hidden="1" x14ac:dyDescent="0.2">
      <c r="A1551" t="s">
        <v>24</v>
      </c>
      <c r="B1551" t="s">
        <v>24</v>
      </c>
      <c r="C1551" t="s">
        <v>5530</v>
      </c>
      <c r="D1551" s="2">
        <v>45965.593055555553</v>
      </c>
      <c r="E1551" t="s">
        <v>24</v>
      </c>
      <c r="F1551" t="s">
        <v>24</v>
      </c>
      <c r="G1551" t="s">
        <v>24</v>
      </c>
      <c r="H1551" t="s">
        <v>24</v>
      </c>
      <c r="I1551" t="s">
        <v>24</v>
      </c>
      <c r="J1551" t="s">
        <v>24</v>
      </c>
      <c r="K1551" s="2">
        <v>45523.467361111114</v>
      </c>
      <c r="L1551" t="s">
        <v>401</v>
      </c>
      <c r="M1551" t="s">
        <v>296</v>
      </c>
      <c r="N1551" t="s">
        <v>24</v>
      </c>
      <c r="O1551" t="s">
        <v>24</v>
      </c>
      <c r="P1551" t="s">
        <v>5531</v>
      </c>
      <c r="Q1551" t="s">
        <v>24</v>
      </c>
      <c r="R1551" t="s">
        <v>24</v>
      </c>
      <c r="S1551" t="s">
        <v>24</v>
      </c>
      <c r="T1551" t="s">
        <v>5532</v>
      </c>
    </row>
    <row r="1552" spans="1:20" hidden="1" x14ac:dyDescent="0.2">
      <c r="A1552" t="s">
        <v>24</v>
      </c>
      <c r="B1552" t="s">
        <v>24</v>
      </c>
      <c r="C1552" t="s">
        <v>5533</v>
      </c>
      <c r="D1552" s="2">
        <v>45965.593055555553</v>
      </c>
      <c r="E1552" t="s">
        <v>24</v>
      </c>
      <c r="F1552" t="s">
        <v>24</v>
      </c>
      <c r="G1552" t="s">
        <v>24</v>
      </c>
      <c r="H1552" t="s">
        <v>24</v>
      </c>
      <c r="I1552" t="s">
        <v>24</v>
      </c>
      <c r="J1552" t="s">
        <v>24</v>
      </c>
      <c r="K1552" s="2">
        <v>45512.515972222223</v>
      </c>
      <c r="L1552" t="s">
        <v>24</v>
      </c>
      <c r="M1552" t="s">
        <v>24</v>
      </c>
      <c r="N1552" t="s">
        <v>24</v>
      </c>
      <c r="O1552" t="s">
        <v>24</v>
      </c>
      <c r="P1552" t="s">
        <v>5534</v>
      </c>
      <c r="Q1552" t="s">
        <v>24</v>
      </c>
      <c r="R1552" t="s">
        <v>24</v>
      </c>
      <c r="S1552" t="s">
        <v>24</v>
      </c>
      <c r="T1552" t="s">
        <v>5535</v>
      </c>
    </row>
    <row r="1553" spans="1:20" hidden="1" x14ac:dyDescent="0.2">
      <c r="A1553" t="s">
        <v>24</v>
      </c>
      <c r="B1553" t="s">
        <v>24</v>
      </c>
      <c r="C1553" t="s">
        <v>5536</v>
      </c>
      <c r="D1553" s="2">
        <v>45965.593055555553</v>
      </c>
      <c r="E1553" t="s">
        <v>24</v>
      </c>
      <c r="F1553" t="s">
        <v>24</v>
      </c>
      <c r="G1553" t="s">
        <v>24</v>
      </c>
      <c r="H1553" t="s">
        <v>24</v>
      </c>
      <c r="I1553" t="s">
        <v>24</v>
      </c>
      <c r="J1553" t="s">
        <v>24</v>
      </c>
      <c r="K1553" s="2">
        <v>45792.479166666664</v>
      </c>
      <c r="L1553" t="s">
        <v>24</v>
      </c>
      <c r="M1553" t="s">
        <v>24</v>
      </c>
      <c r="N1553" t="s">
        <v>24</v>
      </c>
      <c r="O1553" t="s">
        <v>24</v>
      </c>
      <c r="P1553" t="s">
        <v>5537</v>
      </c>
      <c r="Q1553" t="s">
        <v>24</v>
      </c>
      <c r="R1553" t="s">
        <v>24</v>
      </c>
      <c r="S1553" t="s">
        <v>24</v>
      </c>
      <c r="T1553" t="s">
        <v>5538</v>
      </c>
    </row>
    <row r="1554" spans="1:20" hidden="1" x14ac:dyDescent="0.2">
      <c r="A1554" t="s">
        <v>24</v>
      </c>
      <c r="B1554" t="s">
        <v>24</v>
      </c>
      <c r="C1554" t="s">
        <v>5539</v>
      </c>
      <c r="D1554" s="2">
        <v>45965.593055555553</v>
      </c>
      <c r="E1554" t="s">
        <v>24</v>
      </c>
      <c r="F1554" t="s">
        <v>24</v>
      </c>
      <c r="G1554" t="s">
        <v>24</v>
      </c>
      <c r="H1554" t="s">
        <v>24</v>
      </c>
      <c r="I1554" t="s">
        <v>24</v>
      </c>
      <c r="J1554" t="s">
        <v>24</v>
      </c>
      <c r="K1554" t="s">
        <v>24</v>
      </c>
      <c r="L1554" t="s">
        <v>24</v>
      </c>
      <c r="M1554" t="s">
        <v>24</v>
      </c>
      <c r="N1554" t="s">
        <v>24</v>
      </c>
      <c r="O1554" t="s">
        <v>24</v>
      </c>
      <c r="P1554" t="s">
        <v>5540</v>
      </c>
      <c r="Q1554" t="s">
        <v>24</v>
      </c>
      <c r="R1554" t="s">
        <v>24</v>
      </c>
      <c r="S1554" t="s">
        <v>24</v>
      </c>
      <c r="T1554" t="s">
        <v>5541</v>
      </c>
    </row>
    <row r="1555" spans="1:20" hidden="1" x14ac:dyDescent="0.2">
      <c r="A1555" t="s">
        <v>24</v>
      </c>
      <c r="B1555" t="s">
        <v>24</v>
      </c>
      <c r="C1555" t="s">
        <v>5542</v>
      </c>
      <c r="D1555" s="2">
        <v>45965.593055555553</v>
      </c>
      <c r="E1555" t="s">
        <v>24</v>
      </c>
      <c r="F1555" t="s">
        <v>24</v>
      </c>
      <c r="G1555" t="s">
        <v>24</v>
      </c>
      <c r="H1555" t="s">
        <v>24</v>
      </c>
      <c r="I1555" t="s">
        <v>24</v>
      </c>
      <c r="J1555" t="s">
        <v>24</v>
      </c>
      <c r="K1555" t="s">
        <v>24</v>
      </c>
      <c r="L1555" t="s">
        <v>24</v>
      </c>
      <c r="M1555" t="s">
        <v>24</v>
      </c>
      <c r="N1555" t="s">
        <v>24</v>
      </c>
      <c r="O1555" t="s">
        <v>24</v>
      </c>
      <c r="P1555" t="s">
        <v>5543</v>
      </c>
      <c r="Q1555" t="s">
        <v>24</v>
      </c>
      <c r="R1555" t="s">
        <v>24</v>
      </c>
      <c r="S1555" t="s">
        <v>24</v>
      </c>
      <c r="T1555" t="s">
        <v>5544</v>
      </c>
    </row>
    <row r="1556" spans="1:20" hidden="1" x14ac:dyDescent="0.2">
      <c r="A1556" t="s">
        <v>24</v>
      </c>
      <c r="B1556" t="s">
        <v>24</v>
      </c>
      <c r="C1556" t="s">
        <v>5545</v>
      </c>
      <c r="D1556" s="2">
        <v>45965.593055555553</v>
      </c>
      <c r="E1556" t="s">
        <v>24</v>
      </c>
      <c r="F1556" t="s">
        <v>24</v>
      </c>
      <c r="G1556" t="s">
        <v>24</v>
      </c>
      <c r="H1556" t="s">
        <v>24</v>
      </c>
      <c r="I1556" t="s">
        <v>24</v>
      </c>
      <c r="J1556" t="s">
        <v>24</v>
      </c>
      <c r="K1556" s="2">
        <v>45533.520138888889</v>
      </c>
      <c r="L1556" t="s">
        <v>24</v>
      </c>
      <c r="M1556" t="s">
        <v>24</v>
      </c>
      <c r="N1556" t="s">
        <v>24</v>
      </c>
      <c r="O1556" t="s">
        <v>24</v>
      </c>
      <c r="P1556" t="s">
        <v>24</v>
      </c>
      <c r="Q1556" t="s">
        <v>24</v>
      </c>
      <c r="R1556" t="s">
        <v>24</v>
      </c>
      <c r="S1556" t="s">
        <v>24</v>
      </c>
      <c r="T1556" t="s">
        <v>24</v>
      </c>
    </row>
    <row r="1557" spans="1:20" hidden="1" x14ac:dyDescent="0.2">
      <c r="A1557" t="s">
        <v>24</v>
      </c>
      <c r="B1557" t="s">
        <v>24</v>
      </c>
      <c r="C1557" t="s">
        <v>5546</v>
      </c>
      <c r="D1557" s="2">
        <v>45965.593055555553</v>
      </c>
      <c r="E1557" t="s">
        <v>24</v>
      </c>
      <c r="F1557" t="s">
        <v>24</v>
      </c>
      <c r="G1557" t="s">
        <v>24</v>
      </c>
      <c r="H1557" t="s">
        <v>24</v>
      </c>
      <c r="I1557" t="s">
        <v>24</v>
      </c>
      <c r="J1557" t="s">
        <v>24</v>
      </c>
      <c r="K1557" s="2">
        <v>45519.739583333336</v>
      </c>
      <c r="L1557" t="s">
        <v>24</v>
      </c>
      <c r="M1557" t="s">
        <v>24</v>
      </c>
      <c r="N1557" t="s">
        <v>24</v>
      </c>
      <c r="O1557" t="s">
        <v>24</v>
      </c>
      <c r="P1557" t="s">
        <v>5547</v>
      </c>
      <c r="Q1557" t="s">
        <v>24</v>
      </c>
      <c r="R1557" t="s">
        <v>24</v>
      </c>
      <c r="S1557" t="s">
        <v>24</v>
      </c>
      <c r="T1557" t="s">
        <v>5548</v>
      </c>
    </row>
    <row r="1558" spans="1:20" hidden="1" x14ac:dyDescent="0.2">
      <c r="A1558" t="s">
        <v>24</v>
      </c>
      <c r="B1558" t="s">
        <v>24</v>
      </c>
      <c r="C1558" t="s">
        <v>5549</v>
      </c>
      <c r="D1558" s="2">
        <v>45965.593055555553</v>
      </c>
      <c r="E1558" t="s">
        <v>24</v>
      </c>
      <c r="F1558" t="s">
        <v>24</v>
      </c>
      <c r="G1558" t="s">
        <v>24</v>
      </c>
      <c r="H1558" t="s">
        <v>24</v>
      </c>
      <c r="I1558" t="s">
        <v>24</v>
      </c>
      <c r="J1558" t="s">
        <v>24</v>
      </c>
      <c r="K1558" t="s">
        <v>24</v>
      </c>
      <c r="L1558" t="s">
        <v>5550</v>
      </c>
      <c r="M1558" t="s">
        <v>296</v>
      </c>
      <c r="N1558" t="s">
        <v>24</v>
      </c>
      <c r="O1558" t="s">
        <v>24</v>
      </c>
      <c r="P1558" t="s">
        <v>24</v>
      </c>
      <c r="Q1558" t="s">
        <v>24</v>
      </c>
      <c r="R1558" t="s">
        <v>24</v>
      </c>
      <c r="S1558" t="s">
        <v>24</v>
      </c>
      <c r="T1558" t="s">
        <v>24</v>
      </c>
    </row>
    <row r="1559" spans="1:20" hidden="1" x14ac:dyDescent="0.2">
      <c r="A1559" t="s">
        <v>24</v>
      </c>
      <c r="B1559" t="s">
        <v>24</v>
      </c>
      <c r="C1559" t="s">
        <v>5551</v>
      </c>
      <c r="D1559" s="2">
        <v>45965.593055555553</v>
      </c>
      <c r="E1559" t="s">
        <v>24</v>
      </c>
      <c r="F1559" t="s">
        <v>24</v>
      </c>
      <c r="G1559" t="s">
        <v>24</v>
      </c>
      <c r="H1559" t="s">
        <v>24</v>
      </c>
      <c r="I1559" t="s">
        <v>24</v>
      </c>
      <c r="J1559" t="s">
        <v>24</v>
      </c>
      <c r="K1559" t="s">
        <v>24</v>
      </c>
      <c r="L1559" t="s">
        <v>24</v>
      </c>
      <c r="M1559" t="s">
        <v>24</v>
      </c>
      <c r="N1559" t="s">
        <v>24</v>
      </c>
      <c r="O1559" t="s">
        <v>24</v>
      </c>
      <c r="P1559" t="s">
        <v>24</v>
      </c>
      <c r="Q1559" t="s">
        <v>24</v>
      </c>
      <c r="R1559" t="s">
        <v>24</v>
      </c>
      <c r="S1559" t="s">
        <v>24</v>
      </c>
      <c r="T1559" t="s">
        <v>24</v>
      </c>
    </row>
    <row r="1560" spans="1:20" hidden="1" x14ac:dyDescent="0.2">
      <c r="A1560" t="s">
        <v>24</v>
      </c>
      <c r="B1560" t="s">
        <v>24</v>
      </c>
      <c r="C1560" t="s">
        <v>5552</v>
      </c>
      <c r="D1560" s="2">
        <v>45965.593055555553</v>
      </c>
      <c r="E1560" t="s">
        <v>24</v>
      </c>
      <c r="F1560" t="s">
        <v>24</v>
      </c>
      <c r="G1560" t="s">
        <v>24</v>
      </c>
      <c r="H1560" t="s">
        <v>24</v>
      </c>
      <c r="I1560" t="s">
        <v>24</v>
      </c>
      <c r="J1560" t="s">
        <v>24</v>
      </c>
      <c r="K1560" s="2">
        <v>45716.645833333336</v>
      </c>
      <c r="L1560" t="s">
        <v>24</v>
      </c>
      <c r="M1560" t="s">
        <v>24</v>
      </c>
      <c r="N1560" t="s">
        <v>24</v>
      </c>
      <c r="O1560" t="s">
        <v>24</v>
      </c>
      <c r="P1560" t="s">
        <v>5553</v>
      </c>
      <c r="Q1560" t="s">
        <v>24</v>
      </c>
      <c r="R1560" t="s">
        <v>24</v>
      </c>
      <c r="S1560" t="s">
        <v>24</v>
      </c>
      <c r="T1560" t="s">
        <v>5554</v>
      </c>
    </row>
    <row r="1561" spans="1:20" hidden="1" x14ac:dyDescent="0.2">
      <c r="A1561" t="s">
        <v>24</v>
      </c>
      <c r="B1561" t="s">
        <v>24</v>
      </c>
      <c r="C1561" t="s">
        <v>5555</v>
      </c>
      <c r="D1561" s="2">
        <v>45965.593055555553</v>
      </c>
      <c r="E1561" t="s">
        <v>24</v>
      </c>
      <c r="F1561" t="s">
        <v>24</v>
      </c>
      <c r="G1561" t="s">
        <v>24</v>
      </c>
      <c r="H1561" t="s">
        <v>24</v>
      </c>
      <c r="I1561" t="s">
        <v>24</v>
      </c>
      <c r="J1561" t="s">
        <v>5556</v>
      </c>
      <c r="K1561" s="2">
        <v>45470.739583333336</v>
      </c>
      <c r="L1561" t="s">
        <v>24</v>
      </c>
      <c r="M1561" t="s">
        <v>24</v>
      </c>
      <c r="N1561" t="s">
        <v>24</v>
      </c>
      <c r="O1561" t="s">
        <v>24</v>
      </c>
      <c r="P1561" t="s">
        <v>24</v>
      </c>
      <c r="Q1561" t="s">
        <v>24</v>
      </c>
      <c r="R1561" t="s">
        <v>24</v>
      </c>
      <c r="S1561" t="s">
        <v>24</v>
      </c>
      <c r="T1561" t="s">
        <v>24</v>
      </c>
    </row>
    <row r="1562" spans="1:20" hidden="1" x14ac:dyDescent="0.2">
      <c r="A1562" t="s">
        <v>24</v>
      </c>
      <c r="B1562" t="s">
        <v>24</v>
      </c>
      <c r="C1562" t="s">
        <v>5557</v>
      </c>
      <c r="D1562" s="2">
        <v>45965.593055555553</v>
      </c>
      <c r="E1562" t="s">
        <v>24</v>
      </c>
      <c r="F1562" t="s">
        <v>24</v>
      </c>
      <c r="G1562" t="s">
        <v>24</v>
      </c>
      <c r="H1562" t="s">
        <v>24</v>
      </c>
      <c r="I1562" t="s">
        <v>24</v>
      </c>
      <c r="J1562" t="s">
        <v>24</v>
      </c>
      <c r="K1562" t="s">
        <v>24</v>
      </c>
      <c r="L1562" t="s">
        <v>24</v>
      </c>
      <c r="M1562" t="s">
        <v>24</v>
      </c>
      <c r="N1562" t="s">
        <v>24</v>
      </c>
      <c r="O1562" t="s">
        <v>24</v>
      </c>
      <c r="P1562" t="s">
        <v>5558</v>
      </c>
      <c r="Q1562" t="s">
        <v>24</v>
      </c>
      <c r="R1562" t="s">
        <v>24</v>
      </c>
      <c r="S1562" t="s">
        <v>24</v>
      </c>
      <c r="T1562" t="s">
        <v>5559</v>
      </c>
    </row>
    <row r="1563" spans="1:20" hidden="1" x14ac:dyDescent="0.2">
      <c r="A1563" t="s">
        <v>24</v>
      </c>
      <c r="B1563" t="s">
        <v>24</v>
      </c>
      <c r="C1563" t="s">
        <v>5560</v>
      </c>
      <c r="D1563" s="2">
        <v>45965.593055555553</v>
      </c>
      <c r="E1563" t="s">
        <v>24</v>
      </c>
      <c r="F1563" t="s">
        <v>24</v>
      </c>
      <c r="G1563" t="s">
        <v>24</v>
      </c>
      <c r="H1563" t="s">
        <v>24</v>
      </c>
      <c r="I1563" t="s">
        <v>24</v>
      </c>
      <c r="J1563" t="s">
        <v>24</v>
      </c>
      <c r="K1563" s="2">
        <v>45520.336111111108</v>
      </c>
      <c r="L1563" t="s">
        <v>24</v>
      </c>
      <c r="M1563" t="s">
        <v>24</v>
      </c>
      <c r="N1563" t="s">
        <v>24</v>
      </c>
      <c r="O1563" t="s">
        <v>24</v>
      </c>
      <c r="P1563" t="s">
        <v>24</v>
      </c>
      <c r="Q1563" t="s">
        <v>24</v>
      </c>
      <c r="R1563" t="s">
        <v>24</v>
      </c>
      <c r="S1563" t="s">
        <v>24</v>
      </c>
      <c r="T1563" t="s">
        <v>24</v>
      </c>
    </row>
    <row r="1564" spans="1:20" hidden="1" x14ac:dyDescent="0.2">
      <c r="A1564" t="s">
        <v>24</v>
      </c>
      <c r="B1564" t="s">
        <v>24</v>
      </c>
      <c r="C1564" t="s">
        <v>5561</v>
      </c>
      <c r="D1564" s="2">
        <v>45965.593055555553</v>
      </c>
      <c r="E1564" t="s">
        <v>24</v>
      </c>
      <c r="F1564" t="s">
        <v>24</v>
      </c>
      <c r="G1564" t="s">
        <v>24</v>
      </c>
      <c r="H1564" t="s">
        <v>24</v>
      </c>
      <c r="I1564" t="s">
        <v>24</v>
      </c>
      <c r="J1564" t="s">
        <v>24</v>
      </c>
      <c r="K1564" s="2">
        <v>45525.4</v>
      </c>
      <c r="L1564" t="s">
        <v>24</v>
      </c>
      <c r="M1564" t="s">
        <v>24</v>
      </c>
      <c r="N1564" t="s">
        <v>24</v>
      </c>
      <c r="O1564" t="s">
        <v>24</v>
      </c>
      <c r="P1564" t="s">
        <v>5562</v>
      </c>
      <c r="Q1564" t="s">
        <v>24</v>
      </c>
      <c r="R1564" t="s">
        <v>24</v>
      </c>
      <c r="S1564" t="s">
        <v>24</v>
      </c>
      <c r="T1564" t="s">
        <v>5563</v>
      </c>
    </row>
    <row r="1565" spans="1:20" hidden="1" x14ac:dyDescent="0.2">
      <c r="A1565" t="s">
        <v>24</v>
      </c>
      <c r="B1565" t="s">
        <v>24</v>
      </c>
      <c r="C1565" t="s">
        <v>5564</v>
      </c>
      <c r="D1565" s="2">
        <v>45965.593055555553</v>
      </c>
      <c r="E1565" t="s">
        <v>24</v>
      </c>
      <c r="F1565" t="s">
        <v>24</v>
      </c>
      <c r="G1565" t="s">
        <v>24</v>
      </c>
      <c r="H1565" t="s">
        <v>24</v>
      </c>
      <c r="I1565" t="s">
        <v>24</v>
      </c>
      <c r="J1565" t="s">
        <v>24</v>
      </c>
      <c r="K1565" s="2">
        <v>45546.379166666666</v>
      </c>
      <c r="L1565" t="s">
        <v>24</v>
      </c>
      <c r="M1565" t="s">
        <v>24</v>
      </c>
      <c r="N1565" t="s">
        <v>24</v>
      </c>
      <c r="O1565" t="s">
        <v>24</v>
      </c>
      <c r="P1565" t="s">
        <v>24</v>
      </c>
      <c r="Q1565" t="s">
        <v>24</v>
      </c>
      <c r="R1565" t="s">
        <v>24</v>
      </c>
      <c r="S1565" t="s">
        <v>24</v>
      </c>
      <c r="T1565" t="s">
        <v>24</v>
      </c>
    </row>
    <row r="1566" spans="1:20" hidden="1" x14ac:dyDescent="0.2">
      <c r="A1566" t="s">
        <v>24</v>
      </c>
      <c r="B1566" t="s">
        <v>24</v>
      </c>
      <c r="C1566" t="s">
        <v>5565</v>
      </c>
      <c r="D1566" s="2">
        <v>45965.593055555553</v>
      </c>
      <c r="E1566" t="s">
        <v>24</v>
      </c>
      <c r="F1566" t="s">
        <v>24</v>
      </c>
      <c r="G1566" t="s">
        <v>24</v>
      </c>
      <c r="H1566" t="s">
        <v>24</v>
      </c>
      <c r="I1566" t="s">
        <v>24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24</v>
      </c>
      <c r="Q1566" t="s">
        <v>24</v>
      </c>
      <c r="R1566" t="s">
        <v>24</v>
      </c>
      <c r="S1566" t="s">
        <v>24</v>
      </c>
      <c r="T1566" t="s">
        <v>24</v>
      </c>
    </row>
    <row r="1567" spans="1:20" hidden="1" x14ac:dyDescent="0.2">
      <c r="A1567" t="s">
        <v>24</v>
      </c>
      <c r="B1567" t="s">
        <v>24</v>
      </c>
      <c r="C1567" t="s">
        <v>5566</v>
      </c>
      <c r="D1567" s="2">
        <v>45965.593055555553</v>
      </c>
      <c r="E1567" t="s">
        <v>24</v>
      </c>
      <c r="F1567" t="s">
        <v>24</v>
      </c>
      <c r="G1567" t="s">
        <v>24</v>
      </c>
      <c r="H1567" t="s">
        <v>24</v>
      </c>
      <c r="I1567" t="s">
        <v>24</v>
      </c>
      <c r="J1567" t="s">
        <v>5567</v>
      </c>
      <c r="K1567" t="s">
        <v>24</v>
      </c>
      <c r="L1567" t="s">
        <v>24</v>
      </c>
      <c r="M1567" t="s">
        <v>24</v>
      </c>
      <c r="N1567" t="s">
        <v>402</v>
      </c>
      <c r="O1567" t="s">
        <v>24</v>
      </c>
      <c r="P1567" t="s">
        <v>5568</v>
      </c>
      <c r="Q1567" t="s">
        <v>24</v>
      </c>
      <c r="R1567" t="s">
        <v>24</v>
      </c>
      <c r="S1567" t="s">
        <v>24</v>
      </c>
      <c r="T1567" t="s">
        <v>5569</v>
      </c>
    </row>
    <row r="1568" spans="1:20" hidden="1" x14ac:dyDescent="0.2">
      <c r="A1568" t="s">
        <v>24</v>
      </c>
      <c r="B1568" t="s">
        <v>24</v>
      </c>
      <c r="C1568" t="s">
        <v>5570</v>
      </c>
      <c r="D1568" s="2">
        <v>45965.593055555553</v>
      </c>
      <c r="E1568" t="s">
        <v>24</v>
      </c>
      <c r="F1568" t="s">
        <v>24</v>
      </c>
      <c r="G1568" t="s">
        <v>24</v>
      </c>
      <c r="H1568" t="s">
        <v>24</v>
      </c>
      <c r="I1568" t="s">
        <v>24</v>
      </c>
      <c r="J1568" t="s">
        <v>24</v>
      </c>
      <c r="K1568" s="2">
        <v>45501.416666666664</v>
      </c>
      <c r="L1568" t="s">
        <v>24</v>
      </c>
      <c r="M1568" t="s">
        <v>24</v>
      </c>
      <c r="N1568" t="s">
        <v>24</v>
      </c>
      <c r="O1568" t="s">
        <v>24</v>
      </c>
      <c r="P1568" t="s">
        <v>5571</v>
      </c>
      <c r="Q1568" t="s">
        <v>24</v>
      </c>
      <c r="R1568" t="s">
        <v>24</v>
      </c>
      <c r="S1568" t="s">
        <v>24</v>
      </c>
      <c r="T1568" t="s">
        <v>5572</v>
      </c>
    </row>
    <row r="1569" spans="1:20" hidden="1" x14ac:dyDescent="0.2">
      <c r="A1569" t="s">
        <v>24</v>
      </c>
      <c r="B1569" t="s">
        <v>24</v>
      </c>
      <c r="C1569" t="s">
        <v>5573</v>
      </c>
      <c r="D1569" s="2">
        <v>45965.593055555553</v>
      </c>
      <c r="E1569" t="s">
        <v>24</v>
      </c>
      <c r="F1569" t="s">
        <v>24</v>
      </c>
      <c r="G1569" t="s">
        <v>24</v>
      </c>
      <c r="H1569" t="s">
        <v>24</v>
      </c>
      <c r="I1569" t="s">
        <v>24</v>
      </c>
      <c r="J1569" t="s">
        <v>5574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  <c r="P1569" t="s">
        <v>5575</v>
      </c>
      <c r="Q1569" t="s">
        <v>24</v>
      </c>
      <c r="R1569" t="s">
        <v>24</v>
      </c>
      <c r="S1569" t="s">
        <v>24</v>
      </c>
      <c r="T1569" t="s">
        <v>5576</v>
      </c>
    </row>
    <row r="1570" spans="1:20" hidden="1" x14ac:dyDescent="0.2">
      <c r="A1570" t="s">
        <v>24</v>
      </c>
      <c r="B1570" t="s">
        <v>24</v>
      </c>
      <c r="C1570" t="s">
        <v>5577</v>
      </c>
      <c r="D1570" s="2">
        <v>45965.593055555553</v>
      </c>
      <c r="E1570" t="s">
        <v>24</v>
      </c>
      <c r="F1570" t="s">
        <v>24</v>
      </c>
      <c r="G1570" t="s">
        <v>24</v>
      </c>
      <c r="H1570" t="s">
        <v>24</v>
      </c>
      <c r="I1570" t="s">
        <v>24</v>
      </c>
      <c r="J1570" t="s">
        <v>24</v>
      </c>
      <c r="K1570" s="2">
        <v>45525.583333333336</v>
      </c>
      <c r="L1570" t="s">
        <v>24</v>
      </c>
      <c r="M1570" t="s">
        <v>24</v>
      </c>
      <c r="N1570" t="s">
        <v>24</v>
      </c>
      <c r="O1570" t="s">
        <v>24</v>
      </c>
      <c r="P1570" t="s">
        <v>24</v>
      </c>
      <c r="Q1570" t="s">
        <v>24</v>
      </c>
      <c r="R1570" t="s">
        <v>24</v>
      </c>
      <c r="S1570" t="s">
        <v>24</v>
      </c>
      <c r="T1570" t="s">
        <v>24</v>
      </c>
    </row>
    <row r="1571" spans="1:20" hidden="1" x14ac:dyDescent="0.2">
      <c r="A1571" t="s">
        <v>24</v>
      </c>
      <c r="B1571" t="s">
        <v>24</v>
      </c>
      <c r="C1571" t="s">
        <v>5578</v>
      </c>
      <c r="D1571" s="2">
        <v>45965.593055555553</v>
      </c>
      <c r="E1571" t="s">
        <v>24</v>
      </c>
      <c r="F1571" t="s">
        <v>24</v>
      </c>
      <c r="G1571" t="s">
        <v>24</v>
      </c>
      <c r="H1571" t="s">
        <v>24</v>
      </c>
      <c r="I1571" t="s">
        <v>24</v>
      </c>
      <c r="J1571" t="s">
        <v>24</v>
      </c>
      <c r="K1571" s="2">
        <v>45512.713194444441</v>
      </c>
      <c r="L1571" t="s">
        <v>24</v>
      </c>
      <c r="M1571" t="s">
        <v>24</v>
      </c>
      <c r="N1571" t="s">
        <v>24</v>
      </c>
      <c r="O1571" t="s">
        <v>24</v>
      </c>
      <c r="P1571" t="s">
        <v>24</v>
      </c>
      <c r="Q1571" t="s">
        <v>24</v>
      </c>
      <c r="R1571" t="s">
        <v>24</v>
      </c>
      <c r="S1571" t="s">
        <v>24</v>
      </c>
      <c r="T1571" t="s">
        <v>24</v>
      </c>
    </row>
    <row r="1572" spans="1:20" hidden="1" x14ac:dyDescent="0.2">
      <c r="A1572" t="s">
        <v>24</v>
      </c>
      <c r="B1572" t="s">
        <v>24</v>
      </c>
      <c r="C1572" t="s">
        <v>5579</v>
      </c>
      <c r="D1572" s="2">
        <v>45965.593055555553</v>
      </c>
      <c r="E1572" t="s">
        <v>24</v>
      </c>
      <c r="F1572" t="s">
        <v>24</v>
      </c>
      <c r="G1572" t="s">
        <v>24</v>
      </c>
      <c r="H1572" t="s">
        <v>24</v>
      </c>
      <c r="I1572" t="s">
        <v>24</v>
      </c>
      <c r="J1572" t="s">
        <v>5580</v>
      </c>
      <c r="K1572" t="s">
        <v>24</v>
      </c>
      <c r="L1572" t="s">
        <v>24</v>
      </c>
      <c r="M1572" t="s">
        <v>24</v>
      </c>
      <c r="N1572" t="s">
        <v>24</v>
      </c>
      <c r="O1572" t="s">
        <v>24</v>
      </c>
      <c r="P1572" t="s">
        <v>24</v>
      </c>
      <c r="Q1572" t="s">
        <v>24</v>
      </c>
      <c r="R1572" t="s">
        <v>24</v>
      </c>
      <c r="S1572" t="s">
        <v>24</v>
      </c>
      <c r="T1572" t="s">
        <v>24</v>
      </c>
    </row>
    <row r="1573" spans="1:20" hidden="1" x14ac:dyDescent="0.2">
      <c r="A1573" t="s">
        <v>24</v>
      </c>
      <c r="B1573" t="s">
        <v>24</v>
      </c>
      <c r="C1573" t="s">
        <v>5581</v>
      </c>
      <c r="D1573" s="2">
        <v>45965.593055555553</v>
      </c>
      <c r="E1573" t="s">
        <v>24</v>
      </c>
      <c r="F1573" t="s">
        <v>24</v>
      </c>
      <c r="G1573" t="s">
        <v>24</v>
      </c>
      <c r="H1573" t="s">
        <v>24</v>
      </c>
      <c r="I1573" t="s">
        <v>24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24</v>
      </c>
      <c r="Q1573" t="s">
        <v>24</v>
      </c>
      <c r="R1573" t="s">
        <v>24</v>
      </c>
      <c r="S1573" t="s">
        <v>24</v>
      </c>
      <c r="T1573" t="s">
        <v>24</v>
      </c>
    </row>
    <row r="1574" spans="1:20" hidden="1" x14ac:dyDescent="0.2">
      <c r="A1574" t="s">
        <v>24</v>
      </c>
      <c r="B1574" t="s">
        <v>24</v>
      </c>
      <c r="C1574" t="s">
        <v>5582</v>
      </c>
      <c r="D1574" s="2">
        <v>45965.593055555553</v>
      </c>
      <c r="E1574" t="s">
        <v>24</v>
      </c>
      <c r="F1574" t="s">
        <v>24</v>
      </c>
      <c r="G1574" t="s">
        <v>24</v>
      </c>
      <c r="H1574" t="s">
        <v>24</v>
      </c>
      <c r="I1574" t="s">
        <v>24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5583</v>
      </c>
      <c r="Q1574" t="s">
        <v>24</v>
      </c>
      <c r="R1574" t="s">
        <v>24</v>
      </c>
      <c r="S1574" t="s">
        <v>24</v>
      </c>
      <c r="T1574" t="s">
        <v>5584</v>
      </c>
    </row>
    <row r="1575" spans="1:20" hidden="1" x14ac:dyDescent="0.2">
      <c r="A1575" t="s">
        <v>24</v>
      </c>
      <c r="B1575" t="s">
        <v>24</v>
      </c>
      <c r="C1575" t="s">
        <v>5585</v>
      </c>
      <c r="D1575" s="2">
        <v>45965.593055555553</v>
      </c>
      <c r="E1575" t="s">
        <v>24</v>
      </c>
      <c r="F1575" t="s">
        <v>24</v>
      </c>
      <c r="G1575" t="s">
        <v>24</v>
      </c>
      <c r="H1575" t="s">
        <v>24</v>
      </c>
      <c r="I1575" t="s">
        <v>24</v>
      </c>
      <c r="J1575" t="s">
        <v>24</v>
      </c>
      <c r="K1575" s="2">
        <v>45509.370833333334</v>
      </c>
      <c r="L1575" t="s">
        <v>24</v>
      </c>
      <c r="M1575" t="s">
        <v>24</v>
      </c>
      <c r="N1575" t="s">
        <v>24</v>
      </c>
      <c r="O1575" t="s">
        <v>24</v>
      </c>
      <c r="P1575" t="s">
        <v>24</v>
      </c>
      <c r="Q1575" t="s">
        <v>24</v>
      </c>
      <c r="R1575" t="s">
        <v>24</v>
      </c>
      <c r="S1575" t="s">
        <v>24</v>
      </c>
      <c r="T1575" t="s">
        <v>24</v>
      </c>
    </row>
    <row r="1576" spans="1:20" hidden="1" x14ac:dyDescent="0.2">
      <c r="A1576" t="s">
        <v>24</v>
      </c>
      <c r="B1576" t="s">
        <v>24</v>
      </c>
      <c r="C1576" t="s">
        <v>5586</v>
      </c>
      <c r="D1576" s="2">
        <v>45965.593055555553</v>
      </c>
      <c r="E1576" t="s">
        <v>24</v>
      </c>
      <c r="F1576" t="s">
        <v>24</v>
      </c>
      <c r="G1576" t="s">
        <v>24</v>
      </c>
      <c r="H1576" t="s">
        <v>24</v>
      </c>
      <c r="I1576" t="s">
        <v>24</v>
      </c>
      <c r="J1576" t="s">
        <v>5587</v>
      </c>
      <c r="K1576" s="2">
        <v>46106.458333333336</v>
      </c>
      <c r="L1576" t="s">
        <v>24</v>
      </c>
      <c r="M1576" t="s">
        <v>24</v>
      </c>
      <c r="N1576" t="s">
        <v>402</v>
      </c>
      <c r="O1576" t="s">
        <v>24</v>
      </c>
      <c r="P1576" t="s">
        <v>5588</v>
      </c>
      <c r="Q1576" t="s">
        <v>24</v>
      </c>
      <c r="R1576" t="s">
        <v>24</v>
      </c>
      <c r="S1576" t="s">
        <v>24</v>
      </c>
      <c r="T1576" t="s">
        <v>5589</v>
      </c>
    </row>
    <row r="1577" spans="1:20" hidden="1" x14ac:dyDescent="0.2">
      <c r="A1577" t="s">
        <v>24</v>
      </c>
      <c r="B1577" t="s">
        <v>24</v>
      </c>
      <c r="C1577" t="s">
        <v>5590</v>
      </c>
      <c r="D1577" s="2">
        <v>45965.593055555553</v>
      </c>
      <c r="E1577" t="s">
        <v>24</v>
      </c>
      <c r="F1577" t="s">
        <v>24</v>
      </c>
      <c r="G1577" t="s">
        <v>24</v>
      </c>
      <c r="H1577" t="s">
        <v>24</v>
      </c>
      <c r="I1577" t="s">
        <v>24</v>
      </c>
      <c r="J1577" t="s">
        <v>24</v>
      </c>
      <c r="K1577" t="s">
        <v>24</v>
      </c>
      <c r="L1577" t="s">
        <v>24</v>
      </c>
      <c r="M1577" t="s">
        <v>24</v>
      </c>
      <c r="N1577" t="s">
        <v>24</v>
      </c>
      <c r="O1577" t="s">
        <v>24</v>
      </c>
      <c r="P1577" t="s">
        <v>5591</v>
      </c>
      <c r="Q1577" t="s">
        <v>24</v>
      </c>
      <c r="R1577" t="s">
        <v>24</v>
      </c>
      <c r="S1577" t="s">
        <v>24</v>
      </c>
      <c r="T1577" t="s">
        <v>5592</v>
      </c>
    </row>
    <row r="1578" spans="1:20" hidden="1" x14ac:dyDescent="0.2">
      <c r="A1578" t="s">
        <v>24</v>
      </c>
      <c r="B1578" t="s">
        <v>24</v>
      </c>
      <c r="C1578" t="s">
        <v>5593</v>
      </c>
      <c r="D1578" s="2">
        <v>45965.593055555553</v>
      </c>
      <c r="E1578" t="s">
        <v>24</v>
      </c>
      <c r="F1578" t="s">
        <v>24</v>
      </c>
      <c r="G1578" t="s">
        <v>24</v>
      </c>
      <c r="H1578" t="s">
        <v>24</v>
      </c>
      <c r="I1578" t="s">
        <v>24</v>
      </c>
      <c r="J1578" t="s">
        <v>5594</v>
      </c>
      <c r="K1578" s="2">
        <v>45590.361805555556</v>
      </c>
      <c r="L1578" t="s">
        <v>5595</v>
      </c>
      <c r="M1578" t="s">
        <v>296</v>
      </c>
      <c r="N1578" t="s">
        <v>24</v>
      </c>
      <c r="O1578" t="s">
        <v>24</v>
      </c>
      <c r="P1578" t="s">
        <v>5596</v>
      </c>
      <c r="Q1578" t="s">
        <v>24</v>
      </c>
      <c r="R1578" t="s">
        <v>24</v>
      </c>
      <c r="S1578" t="s">
        <v>24</v>
      </c>
      <c r="T1578" t="s">
        <v>5597</v>
      </c>
    </row>
    <row r="1579" spans="1:20" hidden="1" x14ac:dyDescent="0.2">
      <c r="A1579" t="s">
        <v>24</v>
      </c>
      <c r="B1579" t="s">
        <v>24</v>
      </c>
      <c r="C1579" t="s">
        <v>5598</v>
      </c>
      <c r="D1579" s="2">
        <v>45965.593055555553</v>
      </c>
      <c r="E1579" t="s">
        <v>24</v>
      </c>
      <c r="F1579" t="s">
        <v>24</v>
      </c>
      <c r="G1579" t="s">
        <v>24</v>
      </c>
      <c r="H1579" t="s">
        <v>24</v>
      </c>
      <c r="I1579" t="s">
        <v>24</v>
      </c>
      <c r="J1579" t="s">
        <v>24</v>
      </c>
      <c r="K1579" t="s">
        <v>24</v>
      </c>
      <c r="L1579" t="s">
        <v>24</v>
      </c>
      <c r="M1579" t="s">
        <v>24</v>
      </c>
      <c r="N1579" t="s">
        <v>24</v>
      </c>
      <c r="O1579" t="s">
        <v>24</v>
      </c>
      <c r="P1579" t="s">
        <v>5599</v>
      </c>
      <c r="Q1579" t="s">
        <v>24</v>
      </c>
      <c r="R1579" t="s">
        <v>24</v>
      </c>
      <c r="S1579" t="s">
        <v>24</v>
      </c>
      <c r="T1579" t="s">
        <v>5600</v>
      </c>
    </row>
    <row r="1580" spans="1:20" hidden="1" x14ac:dyDescent="0.2">
      <c r="A1580" t="s">
        <v>24</v>
      </c>
      <c r="B1580" t="s">
        <v>24</v>
      </c>
      <c r="C1580" t="s">
        <v>5601</v>
      </c>
      <c r="D1580" s="2">
        <v>45965.593055555553</v>
      </c>
      <c r="E1580" t="s">
        <v>24</v>
      </c>
      <c r="F1580" t="s">
        <v>24</v>
      </c>
      <c r="G1580" t="s">
        <v>24</v>
      </c>
      <c r="H1580" t="s">
        <v>24</v>
      </c>
      <c r="I1580" t="s">
        <v>24</v>
      </c>
      <c r="J1580" t="s">
        <v>24</v>
      </c>
      <c r="K1580" s="2">
        <v>45490.176388888889</v>
      </c>
      <c r="L1580" t="s">
        <v>24</v>
      </c>
      <c r="M1580" t="s">
        <v>24</v>
      </c>
      <c r="N1580" t="s">
        <v>24</v>
      </c>
      <c r="O1580" t="s">
        <v>24</v>
      </c>
      <c r="P1580" t="s">
        <v>24</v>
      </c>
      <c r="Q1580" t="s">
        <v>24</v>
      </c>
      <c r="R1580" t="s">
        <v>24</v>
      </c>
      <c r="S1580" t="s">
        <v>24</v>
      </c>
      <c r="T1580" t="s">
        <v>24</v>
      </c>
    </row>
    <row r="1581" spans="1:20" hidden="1" x14ac:dyDescent="0.2">
      <c r="A1581" t="s">
        <v>24</v>
      </c>
      <c r="B1581" t="s">
        <v>24</v>
      </c>
      <c r="C1581" t="s">
        <v>5602</v>
      </c>
      <c r="D1581" s="2">
        <v>45965.593055555553</v>
      </c>
      <c r="E1581" t="s">
        <v>24</v>
      </c>
      <c r="F1581" t="s">
        <v>24</v>
      </c>
      <c r="G1581" t="s">
        <v>24</v>
      </c>
      <c r="H1581" t="s">
        <v>24</v>
      </c>
      <c r="I1581" t="s">
        <v>24</v>
      </c>
      <c r="J1581" t="s">
        <v>5603</v>
      </c>
      <c r="K1581" s="2">
        <v>45579.623611111114</v>
      </c>
      <c r="L1581" t="s">
        <v>24</v>
      </c>
      <c r="M1581" t="s">
        <v>24</v>
      </c>
      <c r="N1581" t="s">
        <v>24</v>
      </c>
      <c r="O1581" t="s">
        <v>24</v>
      </c>
      <c r="P1581" t="s">
        <v>5604</v>
      </c>
      <c r="Q1581" t="s">
        <v>24</v>
      </c>
      <c r="R1581" t="s">
        <v>24</v>
      </c>
      <c r="S1581" t="s">
        <v>24</v>
      </c>
      <c r="T1581" t="s">
        <v>5605</v>
      </c>
    </row>
    <row r="1582" spans="1:20" hidden="1" x14ac:dyDescent="0.2">
      <c r="A1582" t="s">
        <v>24</v>
      </c>
      <c r="B1582" t="s">
        <v>24</v>
      </c>
      <c r="C1582" t="s">
        <v>5606</v>
      </c>
      <c r="D1582" s="2">
        <v>45965.593055555553</v>
      </c>
      <c r="E1582" t="s">
        <v>24</v>
      </c>
      <c r="F1582" t="s">
        <v>24</v>
      </c>
      <c r="G1582" t="s">
        <v>24</v>
      </c>
      <c r="H1582" t="s">
        <v>24</v>
      </c>
      <c r="I1582" t="s">
        <v>24</v>
      </c>
      <c r="J1582" t="s">
        <v>24</v>
      </c>
      <c r="K1582" s="2">
        <v>45545.395138888889</v>
      </c>
      <c r="L1582" t="s">
        <v>24</v>
      </c>
      <c r="M1582" t="s">
        <v>24</v>
      </c>
      <c r="N1582" t="s">
        <v>24</v>
      </c>
      <c r="O1582" t="s">
        <v>24</v>
      </c>
      <c r="P1582" t="s">
        <v>24</v>
      </c>
      <c r="Q1582" t="s">
        <v>24</v>
      </c>
      <c r="R1582" t="s">
        <v>24</v>
      </c>
      <c r="S1582" t="s">
        <v>24</v>
      </c>
      <c r="T1582" t="s">
        <v>24</v>
      </c>
    </row>
    <row r="1583" spans="1:20" hidden="1" x14ac:dyDescent="0.2">
      <c r="A1583" t="s">
        <v>24</v>
      </c>
      <c r="B1583" t="s">
        <v>24</v>
      </c>
      <c r="C1583" t="s">
        <v>5607</v>
      </c>
      <c r="D1583" s="2">
        <v>45965.593055555553</v>
      </c>
      <c r="E1583" t="s">
        <v>24</v>
      </c>
      <c r="F1583" t="s">
        <v>24</v>
      </c>
      <c r="G1583" t="s">
        <v>24</v>
      </c>
      <c r="H1583" t="s">
        <v>24</v>
      </c>
      <c r="I1583" t="s">
        <v>24</v>
      </c>
      <c r="J1583" t="s">
        <v>24</v>
      </c>
      <c r="K1583" t="s">
        <v>24</v>
      </c>
      <c r="L1583" t="s">
        <v>24</v>
      </c>
      <c r="M1583" t="s">
        <v>24</v>
      </c>
      <c r="N1583" t="s">
        <v>24</v>
      </c>
      <c r="O1583" t="s">
        <v>24</v>
      </c>
      <c r="P1583" t="s">
        <v>5608</v>
      </c>
      <c r="Q1583" t="s">
        <v>24</v>
      </c>
      <c r="R1583" t="s">
        <v>24</v>
      </c>
      <c r="S1583" t="s">
        <v>24</v>
      </c>
      <c r="T1583" t="s">
        <v>5609</v>
      </c>
    </row>
    <row r="1584" spans="1:20" hidden="1" x14ac:dyDescent="0.2">
      <c r="A1584" t="s">
        <v>24</v>
      </c>
      <c r="B1584" t="s">
        <v>24</v>
      </c>
      <c r="C1584" t="s">
        <v>5610</v>
      </c>
      <c r="D1584" s="2">
        <v>45965.593055555553</v>
      </c>
      <c r="E1584" t="s">
        <v>24</v>
      </c>
      <c r="F1584" t="s">
        <v>24</v>
      </c>
      <c r="G1584" t="s">
        <v>24</v>
      </c>
      <c r="H1584" t="s">
        <v>24</v>
      </c>
      <c r="I1584" t="s">
        <v>24</v>
      </c>
      <c r="J1584" t="s">
        <v>24</v>
      </c>
      <c r="K1584" s="2">
        <v>45455.356944444444</v>
      </c>
      <c r="L1584" t="s">
        <v>24</v>
      </c>
      <c r="M1584" t="s">
        <v>24</v>
      </c>
      <c r="N1584" t="s">
        <v>24</v>
      </c>
      <c r="O1584" t="s">
        <v>24</v>
      </c>
      <c r="P1584" t="s">
        <v>5611</v>
      </c>
      <c r="Q1584" t="s">
        <v>24</v>
      </c>
      <c r="R1584" t="s">
        <v>24</v>
      </c>
      <c r="S1584" t="s">
        <v>24</v>
      </c>
      <c r="T1584" t="s">
        <v>5612</v>
      </c>
    </row>
    <row r="1585" spans="1:20" hidden="1" x14ac:dyDescent="0.2">
      <c r="A1585" t="s">
        <v>24</v>
      </c>
      <c r="B1585" t="s">
        <v>24</v>
      </c>
      <c r="C1585" t="s">
        <v>5613</v>
      </c>
      <c r="D1585" s="2">
        <v>45965.593055555553</v>
      </c>
      <c r="E1585" t="s">
        <v>24</v>
      </c>
      <c r="F1585" t="s">
        <v>24</v>
      </c>
      <c r="G1585" t="s">
        <v>24</v>
      </c>
      <c r="H1585" t="s">
        <v>24</v>
      </c>
      <c r="I1585" t="s">
        <v>24</v>
      </c>
      <c r="J1585" t="s">
        <v>24</v>
      </c>
      <c r="K1585" s="2">
        <v>46111.342361111114</v>
      </c>
      <c r="L1585" t="s">
        <v>24</v>
      </c>
      <c r="M1585" t="s">
        <v>24</v>
      </c>
      <c r="N1585" t="s">
        <v>24</v>
      </c>
      <c r="O1585" t="s">
        <v>24</v>
      </c>
      <c r="P1585" t="s">
        <v>5614</v>
      </c>
      <c r="Q1585" t="s">
        <v>24</v>
      </c>
      <c r="R1585" t="s">
        <v>24</v>
      </c>
      <c r="S1585" t="s">
        <v>24</v>
      </c>
      <c r="T1585" t="s">
        <v>5615</v>
      </c>
    </row>
    <row r="1586" spans="1:20" hidden="1" x14ac:dyDescent="0.2">
      <c r="A1586" t="s">
        <v>24</v>
      </c>
      <c r="B1586" t="s">
        <v>24</v>
      </c>
      <c r="C1586" t="s">
        <v>5616</v>
      </c>
      <c r="D1586" s="2">
        <v>45965.593055555553</v>
      </c>
      <c r="E1586" t="s">
        <v>24</v>
      </c>
      <c r="F1586" t="s">
        <v>24</v>
      </c>
      <c r="G1586" t="s">
        <v>24</v>
      </c>
      <c r="H1586" t="s">
        <v>24</v>
      </c>
      <c r="I1586" t="s">
        <v>24</v>
      </c>
      <c r="J1586" t="s">
        <v>5419</v>
      </c>
      <c r="K1586" s="2">
        <v>46120.506249999999</v>
      </c>
      <c r="L1586" t="s">
        <v>24</v>
      </c>
      <c r="M1586" t="s">
        <v>24</v>
      </c>
      <c r="N1586" t="s">
        <v>24</v>
      </c>
      <c r="O1586" t="s">
        <v>24</v>
      </c>
      <c r="P1586" t="s">
        <v>5617</v>
      </c>
      <c r="Q1586" t="s">
        <v>24</v>
      </c>
      <c r="R1586" t="s">
        <v>24</v>
      </c>
      <c r="S1586" t="s">
        <v>24</v>
      </c>
      <c r="T1586" t="s">
        <v>5618</v>
      </c>
    </row>
    <row r="1587" spans="1:20" hidden="1" x14ac:dyDescent="0.2">
      <c r="A1587" t="s">
        <v>24</v>
      </c>
      <c r="B1587" t="s">
        <v>24</v>
      </c>
      <c r="C1587" t="s">
        <v>5619</v>
      </c>
      <c r="D1587" s="2">
        <v>45965.593055555553</v>
      </c>
      <c r="E1587" t="s">
        <v>24</v>
      </c>
      <c r="F1587" t="s">
        <v>24</v>
      </c>
      <c r="G1587" t="s">
        <v>24</v>
      </c>
      <c r="H1587" t="s">
        <v>24</v>
      </c>
      <c r="I1587" t="s">
        <v>24</v>
      </c>
      <c r="J1587" t="s">
        <v>5620</v>
      </c>
      <c r="K1587" t="s">
        <v>24</v>
      </c>
      <c r="L1587" t="s">
        <v>24</v>
      </c>
      <c r="M1587" t="s">
        <v>24</v>
      </c>
      <c r="N1587" t="s">
        <v>24</v>
      </c>
      <c r="O1587" t="s">
        <v>24</v>
      </c>
      <c r="P1587" t="s">
        <v>5621</v>
      </c>
      <c r="Q1587" t="s">
        <v>24</v>
      </c>
      <c r="R1587" t="s">
        <v>24</v>
      </c>
      <c r="S1587" t="s">
        <v>24</v>
      </c>
      <c r="T1587" t="s">
        <v>5622</v>
      </c>
    </row>
    <row r="1588" spans="1:20" hidden="1" x14ac:dyDescent="0.2">
      <c r="A1588" t="s">
        <v>24</v>
      </c>
      <c r="B1588" t="s">
        <v>24</v>
      </c>
      <c r="C1588" t="s">
        <v>5623</v>
      </c>
      <c r="D1588" s="2">
        <v>45965.593055555553</v>
      </c>
      <c r="E1588" t="s">
        <v>24</v>
      </c>
      <c r="F1588" t="s">
        <v>24</v>
      </c>
      <c r="G1588" t="s">
        <v>24</v>
      </c>
      <c r="H1588" t="s">
        <v>24</v>
      </c>
      <c r="I1588" t="s">
        <v>24</v>
      </c>
      <c r="J1588" t="s">
        <v>24</v>
      </c>
      <c r="K1588" t="s">
        <v>24</v>
      </c>
      <c r="L1588" t="s">
        <v>24</v>
      </c>
      <c r="M1588" t="s">
        <v>24</v>
      </c>
      <c r="N1588" t="s">
        <v>24</v>
      </c>
      <c r="O1588" t="s">
        <v>24</v>
      </c>
      <c r="P1588" t="s">
        <v>5624</v>
      </c>
      <c r="Q1588" t="s">
        <v>24</v>
      </c>
      <c r="R1588" t="s">
        <v>24</v>
      </c>
      <c r="S1588" t="s">
        <v>24</v>
      </c>
      <c r="T1588" t="s">
        <v>5625</v>
      </c>
    </row>
    <row r="1589" spans="1:20" hidden="1" x14ac:dyDescent="0.2">
      <c r="A1589" t="s">
        <v>24</v>
      </c>
      <c r="B1589" t="s">
        <v>24</v>
      </c>
      <c r="C1589" t="s">
        <v>5626</v>
      </c>
      <c r="D1589" s="2">
        <v>45965.593055555553</v>
      </c>
      <c r="E1589" t="s">
        <v>24</v>
      </c>
      <c r="F1589" t="s">
        <v>24</v>
      </c>
      <c r="G1589" t="s">
        <v>24</v>
      </c>
      <c r="H1589" t="s">
        <v>24</v>
      </c>
      <c r="I1589" t="s">
        <v>24</v>
      </c>
      <c r="J1589" t="s">
        <v>5627</v>
      </c>
      <c r="K1589" s="2">
        <v>45457.365277777775</v>
      </c>
      <c r="L1589" t="s">
        <v>24</v>
      </c>
      <c r="M1589" t="s">
        <v>24</v>
      </c>
      <c r="N1589" t="s">
        <v>24</v>
      </c>
      <c r="O1589" t="s">
        <v>24</v>
      </c>
      <c r="P1589" t="s">
        <v>5628</v>
      </c>
      <c r="Q1589" t="s">
        <v>24</v>
      </c>
      <c r="R1589" t="s">
        <v>24</v>
      </c>
      <c r="S1589" t="s">
        <v>24</v>
      </c>
      <c r="T1589" t="s">
        <v>5629</v>
      </c>
    </row>
    <row r="1590" spans="1:20" hidden="1" x14ac:dyDescent="0.2">
      <c r="A1590" t="s">
        <v>24</v>
      </c>
      <c r="B1590" t="s">
        <v>24</v>
      </c>
      <c r="C1590" t="s">
        <v>5630</v>
      </c>
      <c r="D1590" s="2">
        <v>45965.593055555553</v>
      </c>
      <c r="E1590" t="s">
        <v>24</v>
      </c>
      <c r="F1590" t="s">
        <v>24</v>
      </c>
      <c r="G1590" t="s">
        <v>24</v>
      </c>
      <c r="H1590" t="s">
        <v>24</v>
      </c>
      <c r="I1590" t="s">
        <v>24</v>
      </c>
      <c r="J1590" t="s">
        <v>5631</v>
      </c>
      <c r="K1590" t="s">
        <v>24</v>
      </c>
      <c r="L1590" t="s">
        <v>24</v>
      </c>
      <c r="M1590" t="s">
        <v>24</v>
      </c>
      <c r="N1590" t="s">
        <v>24</v>
      </c>
      <c r="O1590" t="s">
        <v>24</v>
      </c>
      <c r="P1590" t="s">
        <v>5632</v>
      </c>
      <c r="Q1590" t="s">
        <v>24</v>
      </c>
      <c r="R1590" t="s">
        <v>24</v>
      </c>
      <c r="S1590" t="s">
        <v>24</v>
      </c>
      <c r="T1590" t="s">
        <v>5633</v>
      </c>
    </row>
    <row r="1591" spans="1:20" hidden="1" x14ac:dyDescent="0.2">
      <c r="A1591" t="s">
        <v>24</v>
      </c>
      <c r="B1591" t="s">
        <v>24</v>
      </c>
      <c r="C1591" t="s">
        <v>5634</v>
      </c>
      <c r="D1591" s="2">
        <v>45965.593055555553</v>
      </c>
      <c r="E1591" t="s">
        <v>24</v>
      </c>
      <c r="F1591" t="s">
        <v>24</v>
      </c>
      <c r="G1591" t="s">
        <v>24</v>
      </c>
      <c r="H1591" t="s">
        <v>24</v>
      </c>
      <c r="I1591" t="s">
        <v>24</v>
      </c>
      <c r="J1591" t="s">
        <v>5635</v>
      </c>
      <c r="K1591" s="2">
        <v>45465.996527777781</v>
      </c>
      <c r="L1591" t="s">
        <v>24</v>
      </c>
      <c r="M1591" t="s">
        <v>24</v>
      </c>
      <c r="N1591" t="s">
        <v>5636</v>
      </c>
      <c r="O1591" t="s">
        <v>24</v>
      </c>
      <c r="P1591" t="s">
        <v>5637</v>
      </c>
      <c r="Q1591" t="s">
        <v>24</v>
      </c>
      <c r="R1591" t="s">
        <v>24</v>
      </c>
      <c r="S1591" t="s">
        <v>24</v>
      </c>
      <c r="T1591" t="s">
        <v>5638</v>
      </c>
    </row>
    <row r="1592" spans="1:20" hidden="1" x14ac:dyDescent="0.2">
      <c r="A1592" t="s">
        <v>24</v>
      </c>
      <c r="B1592" t="s">
        <v>24</v>
      </c>
      <c r="C1592" t="s">
        <v>5639</v>
      </c>
      <c r="D1592" s="2">
        <v>45965.593055555553</v>
      </c>
      <c r="E1592" t="s">
        <v>24</v>
      </c>
      <c r="F1592" t="s">
        <v>24</v>
      </c>
      <c r="G1592" t="s">
        <v>24</v>
      </c>
      <c r="H1592" t="s">
        <v>24</v>
      </c>
      <c r="I1592" t="s">
        <v>24</v>
      </c>
      <c r="J1592" t="s">
        <v>24</v>
      </c>
      <c r="K1592" t="s">
        <v>24</v>
      </c>
      <c r="L1592" t="s">
        <v>24</v>
      </c>
      <c r="M1592" t="s">
        <v>24</v>
      </c>
      <c r="N1592" t="s">
        <v>24</v>
      </c>
      <c r="O1592" t="s">
        <v>24</v>
      </c>
      <c r="P1592" t="s">
        <v>24</v>
      </c>
      <c r="Q1592" t="s">
        <v>24</v>
      </c>
      <c r="R1592" t="s">
        <v>24</v>
      </c>
      <c r="S1592" t="s">
        <v>24</v>
      </c>
      <c r="T1592" t="s">
        <v>24</v>
      </c>
    </row>
    <row r="1593" spans="1:20" hidden="1" x14ac:dyDescent="0.2">
      <c r="A1593" t="s">
        <v>24</v>
      </c>
      <c r="B1593" t="s">
        <v>24</v>
      </c>
      <c r="C1593" t="s">
        <v>5640</v>
      </c>
      <c r="D1593" s="2">
        <v>45965.593055555553</v>
      </c>
      <c r="E1593" t="s">
        <v>24</v>
      </c>
      <c r="F1593" t="s">
        <v>24</v>
      </c>
      <c r="G1593" t="s">
        <v>24</v>
      </c>
      <c r="H1593" t="s">
        <v>24</v>
      </c>
      <c r="I1593" t="s">
        <v>24</v>
      </c>
      <c r="J1593" t="s">
        <v>5641</v>
      </c>
      <c r="K1593" s="2">
        <v>45530.73333333333</v>
      </c>
      <c r="L1593" t="s">
        <v>24</v>
      </c>
      <c r="M1593" t="s">
        <v>24</v>
      </c>
      <c r="N1593" t="s">
        <v>24</v>
      </c>
      <c r="O1593" t="s">
        <v>24</v>
      </c>
      <c r="P1593" t="s">
        <v>5642</v>
      </c>
      <c r="Q1593" t="s">
        <v>24</v>
      </c>
      <c r="R1593" t="s">
        <v>24</v>
      </c>
      <c r="S1593" t="s">
        <v>24</v>
      </c>
      <c r="T1593" t="s">
        <v>5643</v>
      </c>
    </row>
    <row r="1594" spans="1:20" hidden="1" x14ac:dyDescent="0.2">
      <c r="A1594" t="s">
        <v>24</v>
      </c>
      <c r="B1594" t="s">
        <v>24</v>
      </c>
      <c r="C1594" t="s">
        <v>5644</v>
      </c>
      <c r="D1594" s="2">
        <v>45965.593055555553</v>
      </c>
      <c r="E1594" t="s">
        <v>24</v>
      </c>
      <c r="F1594" t="s">
        <v>24</v>
      </c>
      <c r="G1594" t="s">
        <v>24</v>
      </c>
      <c r="H1594" t="s">
        <v>24</v>
      </c>
      <c r="I1594" t="s">
        <v>24</v>
      </c>
      <c r="J1594" t="s">
        <v>5645</v>
      </c>
      <c r="K1594" t="s">
        <v>24</v>
      </c>
      <c r="L1594" t="s">
        <v>5646</v>
      </c>
      <c r="M1594" t="s">
        <v>296</v>
      </c>
      <c r="N1594" t="s">
        <v>24</v>
      </c>
      <c r="O1594" t="s">
        <v>24</v>
      </c>
      <c r="P1594" t="s">
        <v>5647</v>
      </c>
      <c r="Q1594" t="s">
        <v>24</v>
      </c>
      <c r="R1594" t="s">
        <v>24</v>
      </c>
      <c r="S1594" t="s">
        <v>24</v>
      </c>
      <c r="T1594" t="s">
        <v>5648</v>
      </c>
    </row>
    <row r="1595" spans="1:20" hidden="1" x14ac:dyDescent="0.2">
      <c r="A1595" t="s">
        <v>24</v>
      </c>
      <c r="B1595" t="s">
        <v>24</v>
      </c>
      <c r="C1595" t="s">
        <v>5649</v>
      </c>
      <c r="D1595" s="2">
        <v>45965.593055555553</v>
      </c>
      <c r="E1595" t="s">
        <v>24</v>
      </c>
      <c r="F1595" t="s">
        <v>24</v>
      </c>
      <c r="G1595" t="s">
        <v>24</v>
      </c>
      <c r="H1595" t="s">
        <v>24</v>
      </c>
      <c r="I1595" t="s">
        <v>24</v>
      </c>
      <c r="J1595" t="s">
        <v>24</v>
      </c>
      <c r="K1595" t="s">
        <v>24</v>
      </c>
      <c r="L1595" t="s">
        <v>24</v>
      </c>
      <c r="M1595" t="s">
        <v>24</v>
      </c>
      <c r="N1595" t="s">
        <v>24</v>
      </c>
      <c r="O1595" t="s">
        <v>24</v>
      </c>
      <c r="P1595" t="s">
        <v>5650</v>
      </c>
      <c r="Q1595" t="s">
        <v>24</v>
      </c>
      <c r="R1595" t="s">
        <v>24</v>
      </c>
      <c r="S1595" t="s">
        <v>24</v>
      </c>
      <c r="T1595" t="s">
        <v>5651</v>
      </c>
    </row>
    <row r="1596" spans="1:20" hidden="1" x14ac:dyDescent="0.2">
      <c r="A1596" t="s">
        <v>24</v>
      </c>
      <c r="B1596" t="s">
        <v>24</v>
      </c>
      <c r="C1596" t="s">
        <v>5652</v>
      </c>
      <c r="D1596" s="2">
        <v>45965.593055555553</v>
      </c>
      <c r="E1596" t="s">
        <v>24</v>
      </c>
      <c r="F1596" t="s">
        <v>24</v>
      </c>
      <c r="G1596" t="s">
        <v>24</v>
      </c>
      <c r="H1596" t="s">
        <v>24</v>
      </c>
      <c r="I1596" t="s">
        <v>24</v>
      </c>
      <c r="J1596" t="s">
        <v>5653</v>
      </c>
      <c r="K1596" t="s">
        <v>24</v>
      </c>
      <c r="L1596" t="s">
        <v>24</v>
      </c>
      <c r="M1596" t="s">
        <v>24</v>
      </c>
      <c r="N1596" t="s">
        <v>402</v>
      </c>
      <c r="O1596" t="s">
        <v>24</v>
      </c>
      <c r="P1596" t="s">
        <v>5654</v>
      </c>
      <c r="Q1596" t="s">
        <v>24</v>
      </c>
      <c r="R1596" t="s">
        <v>24</v>
      </c>
      <c r="S1596" t="s">
        <v>24</v>
      </c>
      <c r="T1596" t="s">
        <v>5655</v>
      </c>
    </row>
    <row r="1597" spans="1:20" hidden="1" x14ac:dyDescent="0.2">
      <c r="A1597" t="s">
        <v>24</v>
      </c>
      <c r="B1597" t="s">
        <v>24</v>
      </c>
      <c r="C1597" t="s">
        <v>5656</v>
      </c>
      <c r="D1597" s="2">
        <v>45965.593055555553</v>
      </c>
      <c r="E1597" t="s">
        <v>24</v>
      </c>
      <c r="F1597" t="s">
        <v>24</v>
      </c>
      <c r="G1597" t="s">
        <v>24</v>
      </c>
      <c r="H1597" t="s">
        <v>24</v>
      </c>
      <c r="I1597" t="s">
        <v>24</v>
      </c>
      <c r="J1597" t="s">
        <v>5657</v>
      </c>
      <c r="K1597" t="s">
        <v>24</v>
      </c>
      <c r="L1597" t="s">
        <v>24</v>
      </c>
      <c r="M1597" t="s">
        <v>296</v>
      </c>
      <c r="N1597" t="s">
        <v>24</v>
      </c>
      <c r="O1597" t="s">
        <v>24</v>
      </c>
      <c r="P1597" t="s">
        <v>5658</v>
      </c>
      <c r="Q1597" t="s">
        <v>24</v>
      </c>
      <c r="R1597" t="s">
        <v>24</v>
      </c>
      <c r="S1597" t="s">
        <v>24</v>
      </c>
      <c r="T1597" t="s">
        <v>5659</v>
      </c>
    </row>
    <row r="1598" spans="1:20" hidden="1" x14ac:dyDescent="0.2">
      <c r="A1598" t="s">
        <v>24</v>
      </c>
      <c r="B1598" t="s">
        <v>24</v>
      </c>
      <c r="C1598" t="s">
        <v>5660</v>
      </c>
      <c r="D1598" s="2">
        <v>45965.593055555553</v>
      </c>
      <c r="E1598" t="s">
        <v>24</v>
      </c>
      <c r="F1598" t="s">
        <v>24</v>
      </c>
      <c r="G1598" t="s">
        <v>24</v>
      </c>
      <c r="H1598" t="s">
        <v>24</v>
      </c>
      <c r="I1598" t="s">
        <v>24</v>
      </c>
      <c r="J1598" t="s">
        <v>5661</v>
      </c>
      <c r="K1598" t="s">
        <v>24</v>
      </c>
      <c r="L1598" t="s">
        <v>24</v>
      </c>
      <c r="M1598" t="s">
        <v>296</v>
      </c>
      <c r="N1598" t="s">
        <v>24</v>
      </c>
      <c r="O1598" t="s">
        <v>24</v>
      </c>
      <c r="P1598" t="s">
        <v>5662</v>
      </c>
      <c r="Q1598" t="s">
        <v>24</v>
      </c>
      <c r="R1598" t="s">
        <v>24</v>
      </c>
      <c r="S1598" t="s">
        <v>24</v>
      </c>
      <c r="T1598" t="s">
        <v>5663</v>
      </c>
    </row>
    <row r="1599" spans="1:20" hidden="1" x14ac:dyDescent="0.2">
      <c r="A1599" t="s">
        <v>24</v>
      </c>
      <c r="B1599" t="s">
        <v>24</v>
      </c>
      <c r="C1599" t="s">
        <v>5664</v>
      </c>
      <c r="D1599" s="2">
        <v>45965.593055555553</v>
      </c>
      <c r="E1599" t="s">
        <v>24</v>
      </c>
      <c r="F1599" t="s">
        <v>24</v>
      </c>
      <c r="G1599" t="s">
        <v>24</v>
      </c>
      <c r="H1599" t="s">
        <v>24</v>
      </c>
      <c r="I1599" t="s">
        <v>24</v>
      </c>
      <c r="J1599" t="s">
        <v>5665</v>
      </c>
      <c r="K1599" s="2">
        <v>46113.375694444447</v>
      </c>
      <c r="L1599" t="s">
        <v>24</v>
      </c>
      <c r="M1599" t="s">
        <v>296</v>
      </c>
      <c r="N1599" t="s">
        <v>24</v>
      </c>
      <c r="O1599" t="s">
        <v>24</v>
      </c>
      <c r="P1599" t="s">
        <v>5666</v>
      </c>
      <c r="Q1599" t="s">
        <v>24</v>
      </c>
      <c r="R1599" t="s">
        <v>24</v>
      </c>
      <c r="S1599" t="s">
        <v>24</v>
      </c>
      <c r="T1599" t="s">
        <v>5667</v>
      </c>
    </row>
    <row r="1600" spans="1:20" hidden="1" x14ac:dyDescent="0.2">
      <c r="A1600" t="s">
        <v>24</v>
      </c>
      <c r="B1600" t="s">
        <v>24</v>
      </c>
      <c r="C1600" t="s">
        <v>5668</v>
      </c>
      <c r="D1600" s="2">
        <v>45965.593055555553</v>
      </c>
      <c r="E1600" t="s">
        <v>24</v>
      </c>
      <c r="F1600" t="s">
        <v>24</v>
      </c>
      <c r="G1600" t="s">
        <v>24</v>
      </c>
      <c r="H1600" t="s">
        <v>24</v>
      </c>
      <c r="I1600" t="s">
        <v>24</v>
      </c>
      <c r="J1600" t="s">
        <v>24</v>
      </c>
      <c r="K1600" t="s">
        <v>24</v>
      </c>
      <c r="L1600" t="s">
        <v>24</v>
      </c>
      <c r="M1600" t="s">
        <v>24</v>
      </c>
      <c r="N1600" t="s">
        <v>24</v>
      </c>
      <c r="O1600" t="s">
        <v>24</v>
      </c>
      <c r="P1600" t="s">
        <v>5669</v>
      </c>
      <c r="Q1600" t="s">
        <v>24</v>
      </c>
      <c r="R1600" t="s">
        <v>24</v>
      </c>
      <c r="S1600" t="s">
        <v>24</v>
      </c>
      <c r="T1600" t="s">
        <v>5670</v>
      </c>
    </row>
    <row r="1601" spans="1:20" hidden="1" x14ac:dyDescent="0.2">
      <c r="A1601" t="s">
        <v>24</v>
      </c>
      <c r="B1601" t="s">
        <v>24</v>
      </c>
      <c r="C1601" t="s">
        <v>5671</v>
      </c>
      <c r="D1601" s="2">
        <v>45965.593055555553</v>
      </c>
      <c r="E1601" t="s">
        <v>24</v>
      </c>
      <c r="F1601" t="s">
        <v>24</v>
      </c>
      <c r="G1601" t="s">
        <v>24</v>
      </c>
      <c r="H1601" t="s">
        <v>24</v>
      </c>
      <c r="I1601" t="s">
        <v>24</v>
      </c>
      <c r="J1601" t="s">
        <v>5672</v>
      </c>
      <c r="K1601" t="s">
        <v>24</v>
      </c>
      <c r="L1601" t="s">
        <v>24</v>
      </c>
      <c r="M1601" t="s">
        <v>24</v>
      </c>
      <c r="N1601" t="s">
        <v>24</v>
      </c>
      <c r="O1601" t="s">
        <v>24</v>
      </c>
      <c r="P1601" t="s">
        <v>5673</v>
      </c>
      <c r="Q1601" t="s">
        <v>24</v>
      </c>
      <c r="R1601" t="s">
        <v>24</v>
      </c>
      <c r="S1601" t="s">
        <v>24</v>
      </c>
      <c r="T1601" t="s">
        <v>5674</v>
      </c>
    </row>
    <row r="1602" spans="1:20" hidden="1" x14ac:dyDescent="0.2">
      <c r="A1602" t="s">
        <v>24</v>
      </c>
      <c r="B1602" t="s">
        <v>24</v>
      </c>
      <c r="C1602" t="s">
        <v>5675</v>
      </c>
      <c r="D1602" s="2">
        <v>45965.593055555553</v>
      </c>
      <c r="E1602" t="s">
        <v>24</v>
      </c>
      <c r="F1602" t="s">
        <v>24</v>
      </c>
      <c r="G1602" t="s">
        <v>24</v>
      </c>
      <c r="H1602" t="s">
        <v>24</v>
      </c>
      <c r="I1602" t="s">
        <v>24</v>
      </c>
      <c r="J1602" t="s">
        <v>5676</v>
      </c>
      <c r="K1602" t="s">
        <v>24</v>
      </c>
      <c r="L1602" t="s">
        <v>24</v>
      </c>
      <c r="M1602" t="s">
        <v>24</v>
      </c>
      <c r="N1602" t="s">
        <v>24</v>
      </c>
      <c r="O1602" t="s">
        <v>24</v>
      </c>
      <c r="P1602" t="s">
        <v>5677</v>
      </c>
      <c r="Q1602" t="s">
        <v>24</v>
      </c>
      <c r="R1602" t="s">
        <v>24</v>
      </c>
      <c r="S1602" t="s">
        <v>24</v>
      </c>
      <c r="T1602" t="s">
        <v>5678</v>
      </c>
    </row>
    <row r="1603" spans="1:20" hidden="1" x14ac:dyDescent="0.2">
      <c r="A1603" t="s">
        <v>24</v>
      </c>
      <c r="B1603" t="s">
        <v>24</v>
      </c>
      <c r="C1603" t="s">
        <v>5679</v>
      </c>
      <c r="D1603" s="2">
        <v>45965.593055555553</v>
      </c>
      <c r="E1603" t="s">
        <v>24</v>
      </c>
      <c r="F1603" t="s">
        <v>24</v>
      </c>
      <c r="G1603" t="s">
        <v>24</v>
      </c>
      <c r="H1603" t="s">
        <v>24</v>
      </c>
      <c r="I1603" t="s">
        <v>24</v>
      </c>
      <c r="J1603" t="s">
        <v>24</v>
      </c>
      <c r="K1603" t="s">
        <v>24</v>
      </c>
      <c r="L1603" t="s">
        <v>24</v>
      </c>
      <c r="M1603" t="s">
        <v>24</v>
      </c>
      <c r="N1603" t="s">
        <v>24</v>
      </c>
      <c r="O1603" t="s">
        <v>24</v>
      </c>
      <c r="P1603" t="s">
        <v>5680</v>
      </c>
      <c r="Q1603" t="s">
        <v>24</v>
      </c>
      <c r="R1603" t="s">
        <v>24</v>
      </c>
      <c r="S1603" t="s">
        <v>24</v>
      </c>
      <c r="T1603" t="s">
        <v>5681</v>
      </c>
    </row>
    <row r="1604" spans="1:20" hidden="1" x14ac:dyDescent="0.2">
      <c r="A1604" t="s">
        <v>24</v>
      </c>
      <c r="B1604" t="s">
        <v>24</v>
      </c>
      <c r="C1604" t="s">
        <v>5682</v>
      </c>
      <c r="D1604" s="2">
        <v>45965.593055555553</v>
      </c>
      <c r="E1604" t="s">
        <v>24</v>
      </c>
      <c r="F1604" t="s">
        <v>24</v>
      </c>
      <c r="G1604" t="s">
        <v>24</v>
      </c>
      <c r="H1604" t="s">
        <v>24</v>
      </c>
      <c r="I1604" t="s">
        <v>24</v>
      </c>
      <c r="J1604" t="s">
        <v>24</v>
      </c>
      <c r="K1604" s="2">
        <v>45376.477083333331</v>
      </c>
      <c r="L1604" t="s">
        <v>24</v>
      </c>
      <c r="M1604" t="s">
        <v>24</v>
      </c>
      <c r="N1604" t="s">
        <v>24</v>
      </c>
      <c r="O1604" t="s">
        <v>24</v>
      </c>
      <c r="P1604" t="s">
        <v>5683</v>
      </c>
      <c r="Q1604" t="s">
        <v>24</v>
      </c>
      <c r="R1604" t="s">
        <v>24</v>
      </c>
      <c r="S1604" t="s">
        <v>24</v>
      </c>
      <c r="T1604" t="s">
        <v>5684</v>
      </c>
    </row>
    <row r="1605" spans="1:20" hidden="1" x14ac:dyDescent="0.2">
      <c r="A1605" t="s">
        <v>24</v>
      </c>
      <c r="B1605" t="s">
        <v>24</v>
      </c>
      <c r="C1605" t="s">
        <v>5685</v>
      </c>
      <c r="D1605" s="2">
        <v>45965.593055555553</v>
      </c>
      <c r="E1605" t="s">
        <v>24</v>
      </c>
      <c r="F1605" t="s">
        <v>24</v>
      </c>
      <c r="G1605" t="s">
        <v>24</v>
      </c>
      <c r="H1605" t="s">
        <v>24</v>
      </c>
      <c r="I1605" t="s">
        <v>24</v>
      </c>
      <c r="J1605" t="s">
        <v>24</v>
      </c>
      <c r="K1605" s="2">
        <v>45445.742361111108</v>
      </c>
      <c r="L1605" t="s">
        <v>24</v>
      </c>
      <c r="M1605" t="s">
        <v>24</v>
      </c>
      <c r="N1605" t="s">
        <v>24</v>
      </c>
      <c r="O1605" t="s">
        <v>24</v>
      </c>
      <c r="P1605" t="s">
        <v>24</v>
      </c>
      <c r="Q1605" t="s">
        <v>24</v>
      </c>
      <c r="R1605" t="s">
        <v>24</v>
      </c>
      <c r="S1605" t="s">
        <v>24</v>
      </c>
      <c r="T1605" t="s">
        <v>24</v>
      </c>
    </row>
    <row r="1606" spans="1:20" hidden="1" x14ac:dyDescent="0.2">
      <c r="A1606" t="s">
        <v>24</v>
      </c>
      <c r="B1606" t="s">
        <v>24</v>
      </c>
      <c r="C1606" t="s">
        <v>5686</v>
      </c>
      <c r="D1606" s="2">
        <v>45965.593055555553</v>
      </c>
      <c r="E1606" t="s">
        <v>24</v>
      </c>
      <c r="F1606" t="s">
        <v>24</v>
      </c>
      <c r="G1606" t="s">
        <v>24</v>
      </c>
      <c r="H1606" t="s">
        <v>24</v>
      </c>
      <c r="I1606" t="s">
        <v>24</v>
      </c>
      <c r="J1606" t="s">
        <v>5687</v>
      </c>
      <c r="K1606" s="2">
        <v>45434.541666666664</v>
      </c>
      <c r="L1606" t="s">
        <v>24</v>
      </c>
      <c r="M1606" t="s">
        <v>24</v>
      </c>
      <c r="N1606" t="s">
        <v>24</v>
      </c>
      <c r="O1606" t="s">
        <v>24</v>
      </c>
      <c r="P1606" t="s">
        <v>5688</v>
      </c>
      <c r="Q1606" t="s">
        <v>24</v>
      </c>
      <c r="R1606" t="s">
        <v>24</v>
      </c>
      <c r="S1606" t="s">
        <v>24</v>
      </c>
      <c r="T1606" t="s">
        <v>5689</v>
      </c>
    </row>
    <row r="1607" spans="1:20" hidden="1" x14ac:dyDescent="0.2">
      <c r="A1607" t="s">
        <v>24</v>
      </c>
      <c r="B1607" t="s">
        <v>24</v>
      </c>
      <c r="C1607" t="s">
        <v>5690</v>
      </c>
      <c r="D1607" s="2">
        <v>45965.593055555553</v>
      </c>
      <c r="E1607" t="s">
        <v>24</v>
      </c>
      <c r="F1607" t="s">
        <v>24</v>
      </c>
      <c r="G1607" t="s">
        <v>24</v>
      </c>
      <c r="H1607" t="s">
        <v>24</v>
      </c>
      <c r="I1607" t="s">
        <v>24</v>
      </c>
      <c r="J1607" t="s">
        <v>24</v>
      </c>
      <c r="K1607" t="s">
        <v>24</v>
      </c>
      <c r="L1607" t="s">
        <v>24</v>
      </c>
      <c r="M1607" t="s">
        <v>24</v>
      </c>
      <c r="N1607" t="s">
        <v>24</v>
      </c>
      <c r="O1607" t="s">
        <v>24</v>
      </c>
      <c r="P1607" t="s">
        <v>24</v>
      </c>
      <c r="Q1607" t="s">
        <v>24</v>
      </c>
      <c r="R1607" t="s">
        <v>24</v>
      </c>
      <c r="S1607" t="s">
        <v>24</v>
      </c>
      <c r="T1607" t="s">
        <v>24</v>
      </c>
    </row>
    <row r="1608" spans="1:20" hidden="1" x14ac:dyDescent="0.2">
      <c r="A1608" t="s">
        <v>24</v>
      </c>
      <c r="B1608" t="s">
        <v>24</v>
      </c>
      <c r="C1608" t="s">
        <v>5691</v>
      </c>
      <c r="D1608" s="2">
        <v>45965.593055555553</v>
      </c>
      <c r="E1608" t="s">
        <v>24</v>
      </c>
      <c r="F1608" t="s">
        <v>24</v>
      </c>
      <c r="G1608" t="s">
        <v>24</v>
      </c>
      <c r="H1608" t="s">
        <v>24</v>
      </c>
      <c r="I1608" t="s">
        <v>24</v>
      </c>
      <c r="J1608" t="s">
        <v>24</v>
      </c>
      <c r="K1608" s="2">
        <v>46063.613888888889</v>
      </c>
      <c r="L1608" t="s">
        <v>24</v>
      </c>
      <c r="M1608" t="s">
        <v>24</v>
      </c>
      <c r="N1608" t="s">
        <v>24</v>
      </c>
      <c r="O1608" t="s">
        <v>24</v>
      </c>
      <c r="P1608" t="s">
        <v>5692</v>
      </c>
      <c r="Q1608" t="s">
        <v>24</v>
      </c>
      <c r="R1608" t="s">
        <v>24</v>
      </c>
      <c r="S1608" t="s">
        <v>24</v>
      </c>
      <c r="T1608" t="s">
        <v>5693</v>
      </c>
    </row>
    <row r="1609" spans="1:20" hidden="1" x14ac:dyDescent="0.2">
      <c r="A1609" t="s">
        <v>24</v>
      </c>
      <c r="B1609" t="s">
        <v>24</v>
      </c>
      <c r="C1609" t="s">
        <v>5694</v>
      </c>
      <c r="D1609" s="2">
        <v>45965.593055555553</v>
      </c>
      <c r="E1609" t="s">
        <v>24</v>
      </c>
      <c r="F1609" t="s">
        <v>24</v>
      </c>
      <c r="G1609" t="s">
        <v>24</v>
      </c>
      <c r="H1609" t="s">
        <v>24</v>
      </c>
      <c r="I1609" t="s">
        <v>24</v>
      </c>
      <c r="J1609" t="s">
        <v>24</v>
      </c>
      <c r="K1609" t="s">
        <v>24</v>
      </c>
      <c r="L1609" t="s">
        <v>24</v>
      </c>
      <c r="M1609" t="s">
        <v>24</v>
      </c>
      <c r="N1609" t="s">
        <v>24</v>
      </c>
      <c r="O1609" t="s">
        <v>24</v>
      </c>
      <c r="P1609" t="s">
        <v>5695</v>
      </c>
      <c r="Q1609" t="s">
        <v>24</v>
      </c>
      <c r="R1609" t="s">
        <v>24</v>
      </c>
      <c r="S1609" t="s">
        <v>24</v>
      </c>
      <c r="T1609" t="s">
        <v>5696</v>
      </c>
    </row>
    <row r="1610" spans="1:20" hidden="1" x14ac:dyDescent="0.2">
      <c r="A1610" t="s">
        <v>24</v>
      </c>
      <c r="B1610" t="s">
        <v>24</v>
      </c>
      <c r="C1610" t="s">
        <v>5697</v>
      </c>
      <c r="D1610" s="2">
        <v>45965.593055555553</v>
      </c>
      <c r="E1610" t="s">
        <v>24</v>
      </c>
      <c r="F1610" t="s">
        <v>24</v>
      </c>
      <c r="G1610" t="s">
        <v>24</v>
      </c>
      <c r="H1610" t="s">
        <v>24</v>
      </c>
      <c r="I1610" t="s">
        <v>24</v>
      </c>
      <c r="J1610" t="s">
        <v>5698</v>
      </c>
      <c r="K1610" s="2">
        <v>45425.404861111114</v>
      </c>
      <c r="L1610" t="s">
        <v>24</v>
      </c>
      <c r="M1610" t="s">
        <v>24</v>
      </c>
      <c r="N1610" t="s">
        <v>24</v>
      </c>
      <c r="O1610" t="s">
        <v>24</v>
      </c>
      <c r="P1610" t="s">
        <v>5699</v>
      </c>
      <c r="Q1610" t="s">
        <v>24</v>
      </c>
      <c r="R1610" t="s">
        <v>24</v>
      </c>
      <c r="S1610" t="s">
        <v>24</v>
      </c>
      <c r="T1610" t="s">
        <v>5700</v>
      </c>
    </row>
    <row r="1611" spans="1:20" hidden="1" x14ac:dyDescent="0.2">
      <c r="A1611" t="s">
        <v>24</v>
      </c>
      <c r="B1611" t="s">
        <v>24</v>
      </c>
      <c r="C1611" t="s">
        <v>5701</v>
      </c>
      <c r="D1611" s="2">
        <v>45965.593055555553</v>
      </c>
      <c r="E1611" t="s">
        <v>24</v>
      </c>
      <c r="F1611" t="s">
        <v>24</v>
      </c>
      <c r="G1611" t="s">
        <v>24</v>
      </c>
      <c r="H1611" t="s">
        <v>24</v>
      </c>
      <c r="I1611" t="s">
        <v>24</v>
      </c>
      <c r="J1611" t="s">
        <v>5702</v>
      </c>
      <c r="K1611" t="s">
        <v>24</v>
      </c>
      <c r="L1611" t="s">
        <v>24</v>
      </c>
      <c r="M1611" t="s">
        <v>24</v>
      </c>
      <c r="N1611" t="s">
        <v>24</v>
      </c>
      <c r="O1611" t="s">
        <v>24</v>
      </c>
      <c r="P1611" t="s">
        <v>5703</v>
      </c>
      <c r="Q1611" t="s">
        <v>24</v>
      </c>
      <c r="R1611" t="s">
        <v>24</v>
      </c>
      <c r="S1611" t="s">
        <v>24</v>
      </c>
      <c r="T1611" t="s">
        <v>5704</v>
      </c>
    </row>
    <row r="1612" spans="1:20" hidden="1" x14ac:dyDescent="0.2">
      <c r="A1612" t="s">
        <v>24</v>
      </c>
      <c r="B1612" t="s">
        <v>24</v>
      </c>
      <c r="C1612" t="s">
        <v>5705</v>
      </c>
      <c r="D1612" s="2">
        <v>45965.593055555553</v>
      </c>
      <c r="E1612" t="s">
        <v>24</v>
      </c>
      <c r="F1612" t="s">
        <v>24</v>
      </c>
      <c r="G1612" t="s">
        <v>24</v>
      </c>
      <c r="H1612" t="s">
        <v>24</v>
      </c>
      <c r="I1612" t="s">
        <v>24</v>
      </c>
      <c r="J1612" t="s">
        <v>5706</v>
      </c>
      <c r="K1612" t="s">
        <v>24</v>
      </c>
      <c r="L1612" t="s">
        <v>5707</v>
      </c>
      <c r="M1612" t="s">
        <v>296</v>
      </c>
      <c r="N1612" t="s">
        <v>24</v>
      </c>
      <c r="O1612" t="s">
        <v>24</v>
      </c>
      <c r="P1612" t="s">
        <v>5708</v>
      </c>
      <c r="Q1612" t="s">
        <v>24</v>
      </c>
      <c r="R1612" t="s">
        <v>24</v>
      </c>
      <c r="S1612" t="s">
        <v>24</v>
      </c>
      <c r="T1612" t="s">
        <v>5709</v>
      </c>
    </row>
    <row r="1613" spans="1:20" hidden="1" x14ac:dyDescent="0.2">
      <c r="A1613" t="s">
        <v>24</v>
      </c>
      <c r="B1613" t="s">
        <v>24</v>
      </c>
      <c r="C1613" t="s">
        <v>5710</v>
      </c>
      <c r="D1613" s="2">
        <v>45965.593055555553</v>
      </c>
      <c r="E1613" t="s">
        <v>24</v>
      </c>
      <c r="F1613" t="s">
        <v>24</v>
      </c>
      <c r="G1613" t="s">
        <v>24</v>
      </c>
      <c r="H1613" t="s">
        <v>24</v>
      </c>
      <c r="I1613" t="s">
        <v>24</v>
      </c>
      <c r="J1613" t="s">
        <v>24</v>
      </c>
      <c r="K1613" t="s">
        <v>24</v>
      </c>
      <c r="L1613" t="s">
        <v>24</v>
      </c>
      <c r="M1613" t="s">
        <v>24</v>
      </c>
      <c r="N1613" t="s">
        <v>24</v>
      </c>
      <c r="O1613" t="s">
        <v>24</v>
      </c>
      <c r="P1613" t="s">
        <v>5711</v>
      </c>
      <c r="Q1613" t="s">
        <v>24</v>
      </c>
      <c r="R1613" t="s">
        <v>24</v>
      </c>
      <c r="S1613" t="s">
        <v>24</v>
      </c>
      <c r="T1613" t="s">
        <v>5712</v>
      </c>
    </row>
    <row r="1614" spans="1:20" hidden="1" x14ac:dyDescent="0.2">
      <c r="A1614" t="s">
        <v>24</v>
      </c>
      <c r="B1614" t="s">
        <v>24</v>
      </c>
      <c r="C1614" t="s">
        <v>5713</v>
      </c>
      <c r="D1614" s="2">
        <v>45965.593055555553</v>
      </c>
      <c r="E1614" t="s">
        <v>24</v>
      </c>
      <c r="F1614" t="s">
        <v>24</v>
      </c>
      <c r="G1614" t="s">
        <v>24</v>
      </c>
      <c r="H1614" t="s">
        <v>24</v>
      </c>
      <c r="I1614" t="s">
        <v>24</v>
      </c>
      <c r="J1614" t="s">
        <v>5714</v>
      </c>
      <c r="K1614" t="s">
        <v>24</v>
      </c>
      <c r="L1614" t="s">
        <v>24</v>
      </c>
      <c r="M1614" t="s">
        <v>24</v>
      </c>
      <c r="N1614" t="s">
        <v>24</v>
      </c>
      <c r="O1614" t="s">
        <v>24</v>
      </c>
      <c r="P1614" t="s">
        <v>5715</v>
      </c>
      <c r="Q1614" t="s">
        <v>24</v>
      </c>
      <c r="R1614" t="s">
        <v>24</v>
      </c>
      <c r="S1614" t="s">
        <v>24</v>
      </c>
      <c r="T1614" t="s">
        <v>5716</v>
      </c>
    </row>
    <row r="1615" spans="1:20" hidden="1" x14ac:dyDescent="0.2">
      <c r="A1615" t="s">
        <v>24</v>
      </c>
      <c r="B1615" t="s">
        <v>24</v>
      </c>
      <c r="C1615" t="s">
        <v>5717</v>
      </c>
      <c r="D1615" s="2">
        <v>45965.593055555553</v>
      </c>
      <c r="E1615" t="s">
        <v>24</v>
      </c>
      <c r="F1615" t="s">
        <v>24</v>
      </c>
      <c r="G1615" t="s">
        <v>24</v>
      </c>
      <c r="H1615" t="s">
        <v>24</v>
      </c>
      <c r="I1615" t="s">
        <v>24</v>
      </c>
      <c r="J1615" t="s">
        <v>24</v>
      </c>
      <c r="K1615" t="s">
        <v>24</v>
      </c>
      <c r="L1615" t="s">
        <v>24</v>
      </c>
      <c r="M1615" t="s">
        <v>24</v>
      </c>
      <c r="N1615" t="s">
        <v>24</v>
      </c>
      <c r="O1615" t="s">
        <v>24</v>
      </c>
      <c r="P1615" t="s">
        <v>5718</v>
      </c>
      <c r="Q1615" t="s">
        <v>24</v>
      </c>
      <c r="R1615" t="s">
        <v>24</v>
      </c>
      <c r="S1615" t="s">
        <v>24</v>
      </c>
      <c r="T1615" t="s">
        <v>5719</v>
      </c>
    </row>
    <row r="1616" spans="1:20" hidden="1" x14ac:dyDescent="0.2">
      <c r="A1616" t="s">
        <v>24</v>
      </c>
      <c r="B1616" t="s">
        <v>24</v>
      </c>
      <c r="C1616" t="s">
        <v>5720</v>
      </c>
      <c r="D1616" s="2">
        <v>45965.593055555553</v>
      </c>
      <c r="E1616" t="s">
        <v>24</v>
      </c>
      <c r="F1616" t="s">
        <v>24</v>
      </c>
      <c r="G1616" t="s">
        <v>24</v>
      </c>
      <c r="H1616" t="s">
        <v>24</v>
      </c>
      <c r="I1616" t="s">
        <v>24</v>
      </c>
      <c r="J1616" t="s">
        <v>5721</v>
      </c>
      <c r="K1616" t="s">
        <v>24</v>
      </c>
      <c r="L1616" t="s">
        <v>24</v>
      </c>
      <c r="M1616" t="s">
        <v>24</v>
      </c>
      <c r="N1616" t="s">
        <v>24</v>
      </c>
      <c r="O1616" t="s">
        <v>24</v>
      </c>
      <c r="P1616" t="s">
        <v>5722</v>
      </c>
      <c r="Q1616" t="s">
        <v>24</v>
      </c>
      <c r="R1616" t="s">
        <v>24</v>
      </c>
      <c r="S1616" t="s">
        <v>24</v>
      </c>
      <c r="T1616" t="s">
        <v>5723</v>
      </c>
    </row>
    <row r="1617" spans="1:20" hidden="1" x14ac:dyDescent="0.2">
      <c r="A1617" t="s">
        <v>24</v>
      </c>
      <c r="B1617" t="s">
        <v>24</v>
      </c>
      <c r="C1617" t="s">
        <v>5724</v>
      </c>
      <c r="D1617" s="2">
        <v>45965.593055555553</v>
      </c>
      <c r="E1617" t="s">
        <v>24</v>
      </c>
      <c r="F1617" t="s">
        <v>24</v>
      </c>
      <c r="G1617" t="s">
        <v>24</v>
      </c>
      <c r="H1617" t="s">
        <v>24</v>
      </c>
      <c r="I1617" t="s">
        <v>24</v>
      </c>
      <c r="J1617" t="s">
        <v>24</v>
      </c>
      <c r="K1617" s="2">
        <v>45443.40902777778</v>
      </c>
      <c r="L1617" t="s">
        <v>24</v>
      </c>
      <c r="M1617" t="s">
        <v>24</v>
      </c>
      <c r="N1617" t="s">
        <v>24</v>
      </c>
      <c r="O1617" t="s">
        <v>24</v>
      </c>
      <c r="P1617" t="s">
        <v>24</v>
      </c>
      <c r="Q1617" t="s">
        <v>24</v>
      </c>
      <c r="R1617" t="s">
        <v>24</v>
      </c>
      <c r="S1617" t="s">
        <v>24</v>
      </c>
      <c r="T1617" t="s">
        <v>24</v>
      </c>
    </row>
    <row r="1618" spans="1:20" hidden="1" x14ac:dyDescent="0.2">
      <c r="A1618" t="s">
        <v>24</v>
      </c>
      <c r="B1618" t="s">
        <v>24</v>
      </c>
      <c r="C1618" t="s">
        <v>5725</v>
      </c>
      <c r="D1618" s="2">
        <v>45965.593055555553</v>
      </c>
      <c r="E1618" t="s">
        <v>24</v>
      </c>
      <c r="F1618" t="s">
        <v>24</v>
      </c>
      <c r="G1618" t="s">
        <v>24</v>
      </c>
      <c r="H1618" t="s">
        <v>24</v>
      </c>
      <c r="I1618" t="s">
        <v>24</v>
      </c>
      <c r="J1618" t="s">
        <v>24</v>
      </c>
      <c r="K1618" s="2">
        <v>45442.397916666669</v>
      </c>
      <c r="L1618" t="s">
        <v>24</v>
      </c>
      <c r="M1618" t="s">
        <v>24</v>
      </c>
      <c r="N1618" t="s">
        <v>24</v>
      </c>
      <c r="O1618" t="s">
        <v>24</v>
      </c>
      <c r="P1618" t="s">
        <v>24</v>
      </c>
      <c r="Q1618" t="s">
        <v>24</v>
      </c>
      <c r="R1618" t="s">
        <v>24</v>
      </c>
      <c r="S1618" t="s">
        <v>24</v>
      </c>
      <c r="T1618" t="s">
        <v>24</v>
      </c>
    </row>
    <row r="1619" spans="1:20" hidden="1" x14ac:dyDescent="0.2">
      <c r="A1619" t="s">
        <v>24</v>
      </c>
      <c r="B1619" t="s">
        <v>24</v>
      </c>
      <c r="C1619" t="s">
        <v>5726</v>
      </c>
      <c r="D1619" s="2">
        <v>45965.593055555553</v>
      </c>
      <c r="E1619" t="s">
        <v>24</v>
      </c>
      <c r="F1619" t="s">
        <v>24</v>
      </c>
      <c r="G1619" t="s">
        <v>24</v>
      </c>
      <c r="H1619" t="s">
        <v>24</v>
      </c>
      <c r="I1619" t="s">
        <v>24</v>
      </c>
      <c r="J1619" t="s">
        <v>5645</v>
      </c>
      <c r="K1619" t="s">
        <v>24</v>
      </c>
      <c r="L1619" t="s">
        <v>5646</v>
      </c>
      <c r="M1619" t="s">
        <v>296</v>
      </c>
      <c r="N1619" t="s">
        <v>24</v>
      </c>
      <c r="O1619" t="s">
        <v>24</v>
      </c>
      <c r="P1619" t="s">
        <v>24</v>
      </c>
      <c r="Q1619" t="s">
        <v>24</v>
      </c>
      <c r="R1619" t="s">
        <v>24</v>
      </c>
      <c r="S1619" t="s">
        <v>24</v>
      </c>
      <c r="T1619" t="s">
        <v>24</v>
      </c>
    </row>
    <row r="1620" spans="1:20" hidden="1" x14ac:dyDescent="0.2">
      <c r="A1620" t="s">
        <v>24</v>
      </c>
      <c r="B1620" t="s">
        <v>24</v>
      </c>
      <c r="C1620" t="s">
        <v>5727</v>
      </c>
      <c r="D1620" s="2">
        <v>45965.593055555553</v>
      </c>
      <c r="E1620" t="s">
        <v>24</v>
      </c>
      <c r="F1620" t="s">
        <v>24</v>
      </c>
      <c r="G1620" t="s">
        <v>24</v>
      </c>
      <c r="H1620" t="s">
        <v>24</v>
      </c>
      <c r="I1620" t="s">
        <v>24</v>
      </c>
      <c r="J1620" t="s">
        <v>24</v>
      </c>
      <c r="K1620" s="2">
        <v>45440.402083333334</v>
      </c>
      <c r="L1620" t="s">
        <v>24</v>
      </c>
      <c r="M1620" t="s">
        <v>24</v>
      </c>
      <c r="N1620" t="s">
        <v>24</v>
      </c>
      <c r="O1620" t="s">
        <v>24</v>
      </c>
      <c r="P1620" t="s">
        <v>24</v>
      </c>
      <c r="Q1620" t="s">
        <v>24</v>
      </c>
      <c r="R1620" t="s">
        <v>24</v>
      </c>
      <c r="S1620" t="s">
        <v>24</v>
      </c>
      <c r="T1620" t="s">
        <v>24</v>
      </c>
    </row>
    <row r="1621" spans="1:20" hidden="1" x14ac:dyDescent="0.2">
      <c r="A1621" t="s">
        <v>24</v>
      </c>
      <c r="B1621" t="s">
        <v>24</v>
      </c>
      <c r="C1621" t="s">
        <v>5728</v>
      </c>
      <c r="D1621" s="2">
        <v>45965.593055555553</v>
      </c>
      <c r="E1621" t="s">
        <v>24</v>
      </c>
      <c r="F1621" t="s">
        <v>24</v>
      </c>
      <c r="G1621" t="s">
        <v>24</v>
      </c>
      <c r="H1621" t="s">
        <v>24</v>
      </c>
      <c r="I1621" t="s">
        <v>24</v>
      </c>
      <c r="J1621" t="s">
        <v>5729</v>
      </c>
      <c r="K1621" s="2">
        <v>45428.490277777775</v>
      </c>
      <c r="L1621" t="s">
        <v>24</v>
      </c>
      <c r="M1621" t="s">
        <v>24</v>
      </c>
      <c r="N1621" t="s">
        <v>24</v>
      </c>
      <c r="O1621" t="s">
        <v>24</v>
      </c>
      <c r="P1621" t="s">
        <v>5730</v>
      </c>
      <c r="Q1621" t="s">
        <v>24</v>
      </c>
      <c r="R1621" t="s">
        <v>24</v>
      </c>
      <c r="S1621" t="s">
        <v>24</v>
      </c>
      <c r="T1621" t="s">
        <v>5731</v>
      </c>
    </row>
    <row r="1622" spans="1:20" hidden="1" x14ac:dyDescent="0.2">
      <c r="A1622" t="s">
        <v>24</v>
      </c>
      <c r="B1622" t="s">
        <v>24</v>
      </c>
      <c r="C1622" t="s">
        <v>5732</v>
      </c>
      <c r="D1622" s="2">
        <v>45965.593055555553</v>
      </c>
      <c r="E1622" t="s">
        <v>24</v>
      </c>
      <c r="F1622" t="s">
        <v>24</v>
      </c>
      <c r="G1622" t="s">
        <v>24</v>
      </c>
      <c r="H1622" t="s">
        <v>24</v>
      </c>
      <c r="I1622" t="s">
        <v>24</v>
      </c>
      <c r="J1622" t="s">
        <v>5733</v>
      </c>
      <c r="K1622" s="2">
        <v>45426.379861111112</v>
      </c>
      <c r="L1622" t="s">
        <v>24</v>
      </c>
      <c r="M1622" t="s">
        <v>24</v>
      </c>
      <c r="N1622" t="s">
        <v>24</v>
      </c>
      <c r="O1622" t="s">
        <v>24</v>
      </c>
      <c r="P1622" t="s">
        <v>5734</v>
      </c>
      <c r="Q1622" t="s">
        <v>24</v>
      </c>
      <c r="R1622" t="s">
        <v>24</v>
      </c>
      <c r="S1622" t="s">
        <v>24</v>
      </c>
      <c r="T1622" t="s">
        <v>5735</v>
      </c>
    </row>
    <row r="1623" spans="1:20" hidden="1" x14ac:dyDescent="0.2">
      <c r="A1623" t="s">
        <v>24</v>
      </c>
      <c r="B1623" t="s">
        <v>24</v>
      </c>
      <c r="C1623" t="s">
        <v>5736</v>
      </c>
      <c r="D1623" s="2">
        <v>45965.593055555553</v>
      </c>
      <c r="E1623" t="s">
        <v>24</v>
      </c>
      <c r="F1623" t="s">
        <v>24</v>
      </c>
      <c r="G1623" t="s">
        <v>24</v>
      </c>
      <c r="H1623" t="s">
        <v>24</v>
      </c>
      <c r="I1623" t="s">
        <v>24</v>
      </c>
      <c r="J1623" t="s">
        <v>24</v>
      </c>
      <c r="K1623" t="s">
        <v>24</v>
      </c>
      <c r="L1623" t="s">
        <v>24</v>
      </c>
      <c r="M1623" t="s">
        <v>24</v>
      </c>
      <c r="N1623" t="s">
        <v>24</v>
      </c>
      <c r="O1623" t="s">
        <v>24</v>
      </c>
      <c r="P1623" t="s">
        <v>5737</v>
      </c>
      <c r="Q1623" t="s">
        <v>24</v>
      </c>
      <c r="R1623" t="s">
        <v>24</v>
      </c>
      <c r="S1623" t="s">
        <v>24</v>
      </c>
      <c r="T1623" t="s">
        <v>5738</v>
      </c>
    </row>
    <row r="1624" spans="1:20" hidden="1" x14ac:dyDescent="0.2">
      <c r="A1624" t="s">
        <v>24</v>
      </c>
      <c r="B1624" t="s">
        <v>24</v>
      </c>
      <c r="C1624" t="s">
        <v>5739</v>
      </c>
      <c r="D1624" s="2">
        <v>45965.593055555553</v>
      </c>
      <c r="E1624" t="s">
        <v>24</v>
      </c>
      <c r="F1624" t="s">
        <v>24</v>
      </c>
      <c r="G1624" t="s">
        <v>24</v>
      </c>
      <c r="H1624" t="s">
        <v>24</v>
      </c>
      <c r="I1624" t="s">
        <v>24</v>
      </c>
      <c r="J1624" t="s">
        <v>5740</v>
      </c>
      <c r="K1624" t="s">
        <v>24</v>
      </c>
      <c r="L1624" t="s">
        <v>24</v>
      </c>
      <c r="M1624" t="s">
        <v>24</v>
      </c>
      <c r="N1624" t="s">
        <v>24</v>
      </c>
      <c r="O1624" t="s">
        <v>24</v>
      </c>
      <c r="P1624" t="s">
        <v>5741</v>
      </c>
      <c r="Q1624" t="s">
        <v>24</v>
      </c>
      <c r="R1624" t="s">
        <v>24</v>
      </c>
      <c r="S1624" t="s">
        <v>24</v>
      </c>
      <c r="T1624" t="s">
        <v>5742</v>
      </c>
    </row>
    <row r="1625" spans="1:20" hidden="1" x14ac:dyDescent="0.2">
      <c r="A1625" t="s">
        <v>24</v>
      </c>
      <c r="B1625" t="s">
        <v>24</v>
      </c>
      <c r="C1625" t="s">
        <v>5743</v>
      </c>
      <c r="D1625" s="2">
        <v>45965.593055555553</v>
      </c>
      <c r="E1625" t="s">
        <v>24</v>
      </c>
      <c r="F1625" t="s">
        <v>24</v>
      </c>
      <c r="G1625" t="s">
        <v>24</v>
      </c>
      <c r="H1625" t="s">
        <v>24</v>
      </c>
      <c r="I1625" t="s">
        <v>24</v>
      </c>
      <c r="J1625" t="s">
        <v>24</v>
      </c>
      <c r="K1625" t="s">
        <v>24</v>
      </c>
      <c r="L1625" t="s">
        <v>24</v>
      </c>
      <c r="M1625" t="s">
        <v>24</v>
      </c>
      <c r="N1625" t="s">
        <v>24</v>
      </c>
      <c r="O1625" t="s">
        <v>24</v>
      </c>
      <c r="P1625" t="s">
        <v>5744</v>
      </c>
      <c r="Q1625" t="s">
        <v>24</v>
      </c>
      <c r="R1625" t="s">
        <v>24</v>
      </c>
      <c r="S1625" t="s">
        <v>24</v>
      </c>
      <c r="T1625" t="s">
        <v>5745</v>
      </c>
    </row>
    <row r="1626" spans="1:20" hidden="1" x14ac:dyDescent="0.2">
      <c r="A1626" t="s">
        <v>24</v>
      </c>
      <c r="B1626" t="s">
        <v>24</v>
      </c>
      <c r="C1626" t="s">
        <v>5746</v>
      </c>
      <c r="D1626" s="2">
        <v>45965.593055555553</v>
      </c>
      <c r="E1626" t="s">
        <v>24</v>
      </c>
      <c r="F1626" t="s">
        <v>24</v>
      </c>
      <c r="G1626" t="s">
        <v>24</v>
      </c>
      <c r="H1626" t="s">
        <v>24</v>
      </c>
      <c r="I1626" t="s">
        <v>24</v>
      </c>
      <c r="J1626" t="s">
        <v>5747</v>
      </c>
      <c r="K1626" s="2">
        <v>46113.375694444447</v>
      </c>
      <c r="L1626" t="s">
        <v>24</v>
      </c>
      <c r="M1626" t="s">
        <v>24</v>
      </c>
      <c r="N1626" t="s">
        <v>24</v>
      </c>
      <c r="O1626" t="s">
        <v>24</v>
      </c>
      <c r="P1626" t="s">
        <v>5748</v>
      </c>
      <c r="Q1626" t="s">
        <v>24</v>
      </c>
      <c r="R1626" t="s">
        <v>24</v>
      </c>
      <c r="S1626" t="s">
        <v>24</v>
      </c>
      <c r="T1626" t="s">
        <v>5749</v>
      </c>
    </row>
    <row r="1627" spans="1:20" hidden="1" x14ac:dyDescent="0.2">
      <c r="A1627" t="s">
        <v>24</v>
      </c>
      <c r="B1627" t="s">
        <v>24</v>
      </c>
      <c r="C1627" t="s">
        <v>5750</v>
      </c>
      <c r="D1627" s="2">
        <v>45965.593055555553</v>
      </c>
      <c r="E1627" t="s">
        <v>24</v>
      </c>
      <c r="F1627" t="s">
        <v>24</v>
      </c>
      <c r="G1627" t="s">
        <v>24</v>
      </c>
      <c r="H1627" t="s">
        <v>24</v>
      </c>
      <c r="I1627" t="s">
        <v>24</v>
      </c>
      <c r="J1627" t="s">
        <v>5751</v>
      </c>
      <c r="K1627" t="s">
        <v>24</v>
      </c>
      <c r="L1627" t="s">
        <v>24</v>
      </c>
      <c r="M1627" t="s">
        <v>24</v>
      </c>
      <c r="N1627" t="s">
        <v>24</v>
      </c>
      <c r="O1627" t="s">
        <v>24</v>
      </c>
      <c r="P1627" t="s">
        <v>5752</v>
      </c>
      <c r="Q1627" t="s">
        <v>24</v>
      </c>
      <c r="R1627" t="s">
        <v>24</v>
      </c>
      <c r="S1627" t="s">
        <v>24</v>
      </c>
      <c r="T1627" t="s">
        <v>5753</v>
      </c>
    </row>
    <row r="1628" spans="1:20" hidden="1" x14ac:dyDescent="0.2">
      <c r="A1628" t="s">
        <v>24</v>
      </c>
      <c r="B1628" t="s">
        <v>24</v>
      </c>
      <c r="C1628" t="s">
        <v>5754</v>
      </c>
      <c r="D1628" s="2">
        <v>45965.593055555553</v>
      </c>
      <c r="E1628" t="s">
        <v>24</v>
      </c>
      <c r="F1628" t="s">
        <v>24</v>
      </c>
      <c r="G1628" t="s">
        <v>24</v>
      </c>
      <c r="H1628" t="s">
        <v>24</v>
      </c>
      <c r="I1628" t="s">
        <v>24</v>
      </c>
      <c r="J1628" t="s">
        <v>24</v>
      </c>
      <c r="K1628" s="2">
        <v>45439.380555555559</v>
      </c>
      <c r="L1628" t="s">
        <v>24</v>
      </c>
      <c r="M1628" t="s">
        <v>24</v>
      </c>
      <c r="N1628" t="s">
        <v>24</v>
      </c>
      <c r="O1628" t="s">
        <v>24</v>
      </c>
      <c r="P1628" t="s">
        <v>24</v>
      </c>
      <c r="Q1628" t="s">
        <v>24</v>
      </c>
      <c r="R1628" t="s">
        <v>24</v>
      </c>
      <c r="S1628" t="s">
        <v>24</v>
      </c>
      <c r="T1628" t="s">
        <v>24</v>
      </c>
    </row>
    <row r="1629" spans="1:20" hidden="1" x14ac:dyDescent="0.2">
      <c r="A1629" t="s">
        <v>24</v>
      </c>
      <c r="B1629" t="s">
        <v>24</v>
      </c>
      <c r="C1629" t="s">
        <v>5755</v>
      </c>
      <c r="D1629" s="2">
        <v>45965.593055555553</v>
      </c>
      <c r="E1629" t="s">
        <v>24</v>
      </c>
      <c r="F1629" t="s">
        <v>24</v>
      </c>
      <c r="G1629" t="s">
        <v>24</v>
      </c>
      <c r="H1629" t="s">
        <v>24</v>
      </c>
      <c r="I1629" t="s">
        <v>24</v>
      </c>
      <c r="J1629" t="s">
        <v>24</v>
      </c>
      <c r="K1629" s="2">
        <v>45456.574305555558</v>
      </c>
      <c r="L1629" t="s">
        <v>24</v>
      </c>
      <c r="M1629" t="s">
        <v>24</v>
      </c>
      <c r="N1629" t="s">
        <v>24</v>
      </c>
      <c r="O1629" t="s">
        <v>24</v>
      </c>
      <c r="P1629" t="s">
        <v>24</v>
      </c>
      <c r="Q1629" t="s">
        <v>24</v>
      </c>
      <c r="R1629" t="s">
        <v>24</v>
      </c>
      <c r="S1629" t="s">
        <v>24</v>
      </c>
      <c r="T1629" t="s">
        <v>24</v>
      </c>
    </row>
    <row r="1630" spans="1:20" hidden="1" x14ac:dyDescent="0.2">
      <c r="A1630" t="s">
        <v>24</v>
      </c>
      <c r="B1630" t="s">
        <v>24</v>
      </c>
      <c r="C1630" t="s">
        <v>5756</v>
      </c>
      <c r="D1630" s="2">
        <v>45965.593055555553</v>
      </c>
      <c r="E1630" t="s">
        <v>24</v>
      </c>
      <c r="F1630" t="s">
        <v>24</v>
      </c>
      <c r="G1630" t="s">
        <v>24</v>
      </c>
      <c r="H1630" t="s">
        <v>24</v>
      </c>
      <c r="I1630" t="s">
        <v>24</v>
      </c>
      <c r="J1630" t="s">
        <v>24</v>
      </c>
      <c r="K1630" s="2">
        <v>45450.757638888892</v>
      </c>
      <c r="L1630" t="s">
        <v>24</v>
      </c>
      <c r="M1630" t="s">
        <v>24</v>
      </c>
      <c r="N1630" t="s">
        <v>24</v>
      </c>
      <c r="O1630" t="s">
        <v>24</v>
      </c>
      <c r="P1630" t="s">
        <v>24</v>
      </c>
      <c r="Q1630" t="s">
        <v>24</v>
      </c>
      <c r="R1630" t="s">
        <v>24</v>
      </c>
      <c r="S1630" t="s">
        <v>24</v>
      </c>
      <c r="T1630" t="s">
        <v>24</v>
      </c>
    </row>
    <row r="1631" spans="1:20" hidden="1" x14ac:dyDescent="0.2">
      <c r="A1631" t="s">
        <v>24</v>
      </c>
      <c r="B1631" t="s">
        <v>24</v>
      </c>
      <c r="C1631" t="s">
        <v>5757</v>
      </c>
      <c r="D1631" s="2">
        <v>45965.593055555553</v>
      </c>
      <c r="E1631" t="s">
        <v>24</v>
      </c>
      <c r="F1631" t="s">
        <v>24</v>
      </c>
      <c r="G1631" t="s">
        <v>24</v>
      </c>
      <c r="H1631" t="s">
        <v>24</v>
      </c>
      <c r="I1631" t="s">
        <v>24</v>
      </c>
      <c r="J1631" t="s">
        <v>5758</v>
      </c>
      <c r="K1631" t="s">
        <v>24</v>
      </c>
      <c r="L1631" t="s">
        <v>24</v>
      </c>
      <c r="M1631" t="s">
        <v>24</v>
      </c>
      <c r="N1631" t="s">
        <v>24</v>
      </c>
      <c r="O1631" t="s">
        <v>24</v>
      </c>
      <c r="P1631" t="s">
        <v>24</v>
      </c>
      <c r="Q1631" t="s">
        <v>24</v>
      </c>
      <c r="R1631" t="s">
        <v>24</v>
      </c>
      <c r="S1631" t="s">
        <v>24</v>
      </c>
      <c r="T1631" t="s">
        <v>24</v>
      </c>
    </row>
    <row r="1632" spans="1:20" hidden="1" x14ac:dyDescent="0.2">
      <c r="A1632" t="s">
        <v>24</v>
      </c>
      <c r="B1632" t="s">
        <v>24</v>
      </c>
      <c r="C1632" t="s">
        <v>5759</v>
      </c>
      <c r="D1632" s="2">
        <v>45965.593055555553</v>
      </c>
      <c r="E1632" t="s">
        <v>24</v>
      </c>
      <c r="F1632" t="s">
        <v>24</v>
      </c>
      <c r="G1632" t="s">
        <v>24</v>
      </c>
      <c r="H1632" t="s">
        <v>24</v>
      </c>
      <c r="I1632" t="s">
        <v>24</v>
      </c>
      <c r="J1632" t="s">
        <v>24</v>
      </c>
      <c r="K1632" s="2">
        <v>45443.736111111109</v>
      </c>
      <c r="L1632" t="s">
        <v>24</v>
      </c>
      <c r="M1632" t="s">
        <v>24</v>
      </c>
      <c r="N1632" t="s">
        <v>24</v>
      </c>
      <c r="O1632" t="s">
        <v>24</v>
      </c>
      <c r="P1632" t="s">
        <v>24</v>
      </c>
      <c r="Q1632" t="s">
        <v>24</v>
      </c>
      <c r="R1632" t="s">
        <v>24</v>
      </c>
      <c r="S1632" t="s">
        <v>24</v>
      </c>
      <c r="T1632" t="s">
        <v>24</v>
      </c>
    </row>
    <row r="1633" spans="1:20" hidden="1" x14ac:dyDescent="0.2">
      <c r="A1633" t="s">
        <v>24</v>
      </c>
      <c r="B1633" t="s">
        <v>24</v>
      </c>
      <c r="C1633" t="s">
        <v>5760</v>
      </c>
      <c r="D1633" s="2">
        <v>45965.593055555553</v>
      </c>
      <c r="E1633" t="s">
        <v>24</v>
      </c>
      <c r="F1633" t="s">
        <v>24</v>
      </c>
      <c r="G1633" t="s">
        <v>24</v>
      </c>
      <c r="H1633" t="s">
        <v>24</v>
      </c>
      <c r="I1633" t="s">
        <v>24</v>
      </c>
      <c r="J1633" t="s">
        <v>24</v>
      </c>
      <c r="K1633" t="s">
        <v>24</v>
      </c>
      <c r="L1633" t="s">
        <v>24</v>
      </c>
      <c r="M1633" t="s">
        <v>24</v>
      </c>
      <c r="N1633" t="s">
        <v>24</v>
      </c>
      <c r="O1633" t="s">
        <v>24</v>
      </c>
      <c r="P1633" t="s">
        <v>5761</v>
      </c>
      <c r="Q1633" t="s">
        <v>24</v>
      </c>
      <c r="R1633" t="s">
        <v>24</v>
      </c>
      <c r="S1633" t="s">
        <v>24</v>
      </c>
      <c r="T1633" t="s">
        <v>5762</v>
      </c>
    </row>
    <row r="1634" spans="1:20" hidden="1" x14ac:dyDescent="0.2">
      <c r="A1634" t="s">
        <v>24</v>
      </c>
      <c r="B1634" t="s">
        <v>24</v>
      </c>
      <c r="C1634" t="s">
        <v>5763</v>
      </c>
      <c r="D1634" s="2">
        <v>45965.593055555553</v>
      </c>
      <c r="E1634" t="s">
        <v>24</v>
      </c>
      <c r="F1634" t="s">
        <v>24</v>
      </c>
      <c r="G1634" t="s">
        <v>24</v>
      </c>
      <c r="H1634" t="s">
        <v>24</v>
      </c>
      <c r="I1634" t="s">
        <v>24</v>
      </c>
      <c r="J1634" t="s">
        <v>5764</v>
      </c>
      <c r="K1634" t="s">
        <v>24</v>
      </c>
      <c r="L1634" t="s">
        <v>24</v>
      </c>
      <c r="M1634" t="s">
        <v>24</v>
      </c>
      <c r="N1634" t="s">
        <v>24</v>
      </c>
      <c r="O1634" t="s">
        <v>24</v>
      </c>
      <c r="P1634" t="s">
        <v>5765</v>
      </c>
      <c r="Q1634" t="s">
        <v>24</v>
      </c>
      <c r="R1634" t="s">
        <v>24</v>
      </c>
      <c r="S1634" t="s">
        <v>24</v>
      </c>
      <c r="T1634" t="s">
        <v>5766</v>
      </c>
    </row>
    <row r="1635" spans="1:20" hidden="1" x14ac:dyDescent="0.2">
      <c r="A1635" t="s">
        <v>24</v>
      </c>
      <c r="B1635" t="s">
        <v>24</v>
      </c>
      <c r="C1635" t="s">
        <v>5767</v>
      </c>
      <c r="D1635" s="2">
        <v>45965.593055555553</v>
      </c>
      <c r="E1635" t="s">
        <v>24</v>
      </c>
      <c r="F1635" t="s">
        <v>24</v>
      </c>
      <c r="G1635" t="s">
        <v>24</v>
      </c>
      <c r="H1635" t="s">
        <v>24</v>
      </c>
      <c r="I1635" t="s">
        <v>24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5768</v>
      </c>
      <c r="Q1635" t="s">
        <v>24</v>
      </c>
      <c r="R1635" t="s">
        <v>24</v>
      </c>
      <c r="S1635" t="s">
        <v>24</v>
      </c>
      <c r="T1635" t="s">
        <v>5769</v>
      </c>
    </row>
    <row r="1636" spans="1:20" hidden="1" x14ac:dyDescent="0.2">
      <c r="A1636" t="s">
        <v>24</v>
      </c>
      <c r="B1636" t="s">
        <v>24</v>
      </c>
      <c r="C1636" t="s">
        <v>5770</v>
      </c>
      <c r="D1636" s="2">
        <v>45965.593055555553</v>
      </c>
      <c r="E1636" t="s">
        <v>24</v>
      </c>
      <c r="F1636" t="s">
        <v>24</v>
      </c>
      <c r="G1636" t="s">
        <v>24</v>
      </c>
      <c r="H1636" t="s">
        <v>24</v>
      </c>
      <c r="I1636" t="s">
        <v>24</v>
      </c>
      <c r="J1636" t="s">
        <v>24</v>
      </c>
      <c r="K1636" s="2">
        <v>45447.411111111112</v>
      </c>
      <c r="L1636" t="s">
        <v>24</v>
      </c>
      <c r="M1636" t="s">
        <v>24</v>
      </c>
      <c r="N1636" t="s">
        <v>24</v>
      </c>
      <c r="O1636" t="s">
        <v>24</v>
      </c>
      <c r="P1636" t="s">
        <v>24</v>
      </c>
      <c r="Q1636" t="s">
        <v>24</v>
      </c>
      <c r="R1636" t="s">
        <v>24</v>
      </c>
      <c r="S1636" t="s">
        <v>24</v>
      </c>
      <c r="T1636" t="s">
        <v>24</v>
      </c>
    </row>
    <row r="1637" spans="1:20" hidden="1" x14ac:dyDescent="0.2">
      <c r="A1637" t="s">
        <v>24</v>
      </c>
      <c r="B1637" t="s">
        <v>24</v>
      </c>
      <c r="C1637" t="s">
        <v>5771</v>
      </c>
      <c r="D1637" s="2">
        <v>45965.593055555553</v>
      </c>
      <c r="E1637" t="s">
        <v>24</v>
      </c>
      <c r="F1637" t="s">
        <v>24</v>
      </c>
      <c r="G1637" t="s">
        <v>24</v>
      </c>
      <c r="H1637" t="s">
        <v>24</v>
      </c>
      <c r="I1637" t="s">
        <v>24</v>
      </c>
      <c r="J1637" t="s">
        <v>24</v>
      </c>
      <c r="K1637" s="2">
        <v>45427.383333333331</v>
      </c>
      <c r="L1637" t="s">
        <v>24</v>
      </c>
      <c r="M1637" t="s">
        <v>24</v>
      </c>
      <c r="N1637" t="s">
        <v>24</v>
      </c>
      <c r="O1637" t="s">
        <v>24</v>
      </c>
      <c r="P1637" t="s">
        <v>5772</v>
      </c>
      <c r="Q1637" t="s">
        <v>24</v>
      </c>
      <c r="R1637" t="s">
        <v>24</v>
      </c>
      <c r="S1637" t="s">
        <v>24</v>
      </c>
      <c r="T1637" t="s">
        <v>5773</v>
      </c>
    </row>
    <row r="1638" spans="1:20" hidden="1" x14ac:dyDescent="0.2">
      <c r="A1638" t="s">
        <v>24</v>
      </c>
      <c r="B1638" t="s">
        <v>24</v>
      </c>
      <c r="C1638" t="s">
        <v>5774</v>
      </c>
      <c r="D1638" s="2">
        <v>45965.593055555553</v>
      </c>
      <c r="E1638" t="s">
        <v>24</v>
      </c>
      <c r="F1638" t="s">
        <v>24</v>
      </c>
      <c r="G1638" t="s">
        <v>24</v>
      </c>
      <c r="H1638" t="s">
        <v>24</v>
      </c>
      <c r="I1638" t="s">
        <v>24</v>
      </c>
      <c r="J1638" t="s">
        <v>24</v>
      </c>
      <c r="K1638" t="s">
        <v>24</v>
      </c>
      <c r="L1638" t="s">
        <v>24</v>
      </c>
      <c r="M1638" t="s">
        <v>24</v>
      </c>
      <c r="N1638" t="s">
        <v>24</v>
      </c>
      <c r="O1638" t="s">
        <v>24</v>
      </c>
      <c r="P1638" t="s">
        <v>24</v>
      </c>
      <c r="Q1638" t="s">
        <v>24</v>
      </c>
      <c r="R1638" t="s">
        <v>24</v>
      </c>
      <c r="S1638" t="s">
        <v>24</v>
      </c>
      <c r="T1638" t="s">
        <v>24</v>
      </c>
    </row>
    <row r="1639" spans="1:20" hidden="1" x14ac:dyDescent="0.2">
      <c r="A1639" t="s">
        <v>24</v>
      </c>
      <c r="B1639" t="s">
        <v>24</v>
      </c>
      <c r="C1639" t="s">
        <v>5775</v>
      </c>
      <c r="D1639" s="2">
        <v>45965.593055555553</v>
      </c>
      <c r="E1639" t="s">
        <v>24</v>
      </c>
      <c r="F1639" t="s">
        <v>24</v>
      </c>
      <c r="G1639" t="s">
        <v>24</v>
      </c>
      <c r="H1639" t="s">
        <v>24</v>
      </c>
      <c r="I1639" t="s">
        <v>24</v>
      </c>
      <c r="J1639" t="s">
        <v>5776</v>
      </c>
      <c r="K1639" t="s">
        <v>24</v>
      </c>
      <c r="L1639" t="s">
        <v>24</v>
      </c>
      <c r="M1639" t="s">
        <v>24</v>
      </c>
      <c r="N1639" t="s">
        <v>24</v>
      </c>
      <c r="O1639" t="s">
        <v>24</v>
      </c>
      <c r="P1639" t="s">
        <v>5777</v>
      </c>
      <c r="Q1639" t="s">
        <v>24</v>
      </c>
      <c r="R1639" t="s">
        <v>24</v>
      </c>
      <c r="S1639" t="s">
        <v>24</v>
      </c>
      <c r="T1639" t="s">
        <v>5778</v>
      </c>
    </row>
    <row r="1640" spans="1:20" hidden="1" x14ac:dyDescent="0.2">
      <c r="A1640" t="s">
        <v>24</v>
      </c>
      <c r="B1640" t="s">
        <v>24</v>
      </c>
      <c r="C1640" t="s">
        <v>5779</v>
      </c>
      <c r="D1640" s="2">
        <v>45965.593055555553</v>
      </c>
      <c r="E1640" t="s">
        <v>24</v>
      </c>
      <c r="F1640" t="s">
        <v>24</v>
      </c>
      <c r="G1640" t="s">
        <v>24</v>
      </c>
      <c r="H1640" t="s">
        <v>24</v>
      </c>
      <c r="I1640" t="s">
        <v>24</v>
      </c>
      <c r="J1640" t="s">
        <v>24</v>
      </c>
      <c r="K1640" s="2">
        <v>45873.634027777778</v>
      </c>
      <c r="L1640" t="s">
        <v>24</v>
      </c>
      <c r="M1640" t="s">
        <v>24</v>
      </c>
      <c r="N1640" t="s">
        <v>24</v>
      </c>
      <c r="O1640" t="s">
        <v>24</v>
      </c>
      <c r="P1640" t="s">
        <v>5780</v>
      </c>
      <c r="Q1640" t="s">
        <v>24</v>
      </c>
      <c r="R1640" t="s">
        <v>24</v>
      </c>
      <c r="S1640" t="s">
        <v>24</v>
      </c>
      <c r="T1640" t="s">
        <v>5781</v>
      </c>
    </row>
    <row r="1641" spans="1:20" hidden="1" x14ac:dyDescent="0.2">
      <c r="A1641" t="s">
        <v>24</v>
      </c>
      <c r="B1641" t="s">
        <v>24</v>
      </c>
      <c r="C1641" t="s">
        <v>5782</v>
      </c>
      <c r="D1641" s="2">
        <v>45965.593055555553</v>
      </c>
      <c r="E1641" t="s">
        <v>24</v>
      </c>
      <c r="F1641" t="s">
        <v>24</v>
      </c>
      <c r="G1641" t="s">
        <v>24</v>
      </c>
      <c r="H1641" t="s">
        <v>24</v>
      </c>
      <c r="I1641" t="s">
        <v>24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24</v>
      </c>
      <c r="Q1641" t="s">
        <v>24</v>
      </c>
      <c r="R1641" t="s">
        <v>24</v>
      </c>
      <c r="S1641" t="s">
        <v>24</v>
      </c>
      <c r="T1641" t="s">
        <v>24</v>
      </c>
    </row>
    <row r="1642" spans="1:20" hidden="1" x14ac:dyDescent="0.2">
      <c r="A1642" t="s">
        <v>24</v>
      </c>
      <c r="B1642" t="s">
        <v>24</v>
      </c>
      <c r="C1642" t="s">
        <v>5783</v>
      </c>
      <c r="D1642" s="2">
        <v>45965.593055555553</v>
      </c>
      <c r="E1642" t="s">
        <v>24</v>
      </c>
      <c r="F1642" t="s">
        <v>24</v>
      </c>
      <c r="G1642" t="s">
        <v>24</v>
      </c>
      <c r="H1642" t="s">
        <v>24</v>
      </c>
      <c r="I1642" t="s">
        <v>24</v>
      </c>
      <c r="J1642" t="s">
        <v>5784</v>
      </c>
      <c r="K1642" s="2">
        <v>45952.488194444442</v>
      </c>
      <c r="L1642" t="s">
        <v>5785</v>
      </c>
      <c r="M1642" t="s">
        <v>296</v>
      </c>
      <c r="N1642" t="s">
        <v>24</v>
      </c>
      <c r="O1642" t="s">
        <v>24</v>
      </c>
      <c r="P1642" t="s">
        <v>5786</v>
      </c>
      <c r="Q1642" t="s">
        <v>24</v>
      </c>
      <c r="R1642" t="s">
        <v>24</v>
      </c>
      <c r="S1642" t="s">
        <v>24</v>
      </c>
      <c r="T1642" t="s">
        <v>5787</v>
      </c>
    </row>
    <row r="1643" spans="1:20" hidden="1" x14ac:dyDescent="0.2">
      <c r="A1643" t="s">
        <v>24</v>
      </c>
      <c r="B1643" t="s">
        <v>24</v>
      </c>
      <c r="C1643" t="s">
        <v>5788</v>
      </c>
      <c r="D1643" s="2">
        <v>45965.593055555553</v>
      </c>
      <c r="E1643" t="s">
        <v>24</v>
      </c>
      <c r="F1643" t="s">
        <v>24</v>
      </c>
      <c r="G1643" t="s">
        <v>24</v>
      </c>
      <c r="H1643" t="s">
        <v>24</v>
      </c>
      <c r="I1643" t="s">
        <v>24</v>
      </c>
      <c r="J1643" t="s">
        <v>24</v>
      </c>
      <c r="K1643" s="2">
        <v>45429.822916666664</v>
      </c>
      <c r="L1643" t="s">
        <v>24</v>
      </c>
      <c r="M1643" t="s">
        <v>24</v>
      </c>
      <c r="N1643" t="s">
        <v>24</v>
      </c>
      <c r="O1643" t="s">
        <v>24</v>
      </c>
      <c r="P1643" t="s">
        <v>24</v>
      </c>
      <c r="Q1643" t="s">
        <v>24</v>
      </c>
      <c r="R1643" t="s">
        <v>24</v>
      </c>
      <c r="S1643" t="s">
        <v>24</v>
      </c>
      <c r="T1643" t="s">
        <v>24</v>
      </c>
    </row>
    <row r="1644" spans="1:20" hidden="1" x14ac:dyDescent="0.2">
      <c r="A1644" t="s">
        <v>24</v>
      </c>
      <c r="B1644" t="s">
        <v>24</v>
      </c>
      <c r="C1644" t="s">
        <v>5789</v>
      </c>
      <c r="D1644" s="2">
        <v>45965.593055555553</v>
      </c>
      <c r="E1644" t="s">
        <v>24</v>
      </c>
      <c r="F1644" t="s">
        <v>24</v>
      </c>
      <c r="G1644" t="s">
        <v>24</v>
      </c>
      <c r="H1644" t="s">
        <v>24</v>
      </c>
      <c r="I1644" t="s">
        <v>24</v>
      </c>
      <c r="J1644" t="s">
        <v>24</v>
      </c>
      <c r="K1644" t="s">
        <v>24</v>
      </c>
      <c r="L1644" t="s">
        <v>24</v>
      </c>
      <c r="M1644" t="s">
        <v>24</v>
      </c>
      <c r="N1644" t="s">
        <v>24</v>
      </c>
      <c r="O1644" t="s">
        <v>24</v>
      </c>
      <c r="P1644" t="s">
        <v>5790</v>
      </c>
      <c r="Q1644" t="s">
        <v>24</v>
      </c>
      <c r="R1644" t="s">
        <v>24</v>
      </c>
      <c r="S1644" t="s">
        <v>24</v>
      </c>
      <c r="T1644" t="s">
        <v>5791</v>
      </c>
    </row>
    <row r="1645" spans="1:20" hidden="1" x14ac:dyDescent="0.2">
      <c r="A1645" t="s">
        <v>24</v>
      </c>
      <c r="B1645" t="s">
        <v>24</v>
      </c>
      <c r="C1645" t="s">
        <v>5792</v>
      </c>
      <c r="D1645" s="2">
        <v>45965.593055555553</v>
      </c>
      <c r="E1645" t="s">
        <v>24</v>
      </c>
      <c r="F1645" t="s">
        <v>24</v>
      </c>
      <c r="G1645" t="s">
        <v>24</v>
      </c>
      <c r="H1645" t="s">
        <v>24</v>
      </c>
      <c r="I1645" t="s">
        <v>24</v>
      </c>
      <c r="J1645" t="s">
        <v>5793</v>
      </c>
      <c r="K1645" t="s">
        <v>24</v>
      </c>
      <c r="L1645" t="s">
        <v>24</v>
      </c>
      <c r="M1645" t="s">
        <v>296</v>
      </c>
      <c r="N1645" t="s">
        <v>402</v>
      </c>
      <c r="O1645" t="s">
        <v>24</v>
      </c>
      <c r="P1645" t="s">
        <v>5794</v>
      </c>
      <c r="Q1645" t="s">
        <v>24</v>
      </c>
      <c r="R1645" t="s">
        <v>24</v>
      </c>
      <c r="S1645" t="s">
        <v>24</v>
      </c>
      <c r="T1645" t="s">
        <v>5795</v>
      </c>
    </row>
    <row r="1646" spans="1:20" hidden="1" x14ac:dyDescent="0.2">
      <c r="A1646" t="s">
        <v>24</v>
      </c>
      <c r="B1646" t="s">
        <v>24</v>
      </c>
      <c r="C1646" t="s">
        <v>5796</v>
      </c>
      <c r="D1646" s="2">
        <v>45965.593055555553</v>
      </c>
      <c r="E1646" t="s">
        <v>24</v>
      </c>
      <c r="F1646" t="s">
        <v>24</v>
      </c>
      <c r="G1646" t="s">
        <v>24</v>
      </c>
      <c r="H1646" t="s">
        <v>24</v>
      </c>
      <c r="I1646" t="s">
        <v>24</v>
      </c>
      <c r="J1646" t="s">
        <v>24</v>
      </c>
      <c r="K1646" s="2">
        <v>46104.487500000003</v>
      </c>
      <c r="L1646" t="s">
        <v>24</v>
      </c>
      <c r="M1646" t="s">
        <v>24</v>
      </c>
      <c r="N1646" t="s">
        <v>24</v>
      </c>
      <c r="O1646" t="s">
        <v>24</v>
      </c>
      <c r="P1646" t="s">
        <v>5797</v>
      </c>
      <c r="Q1646" t="s">
        <v>24</v>
      </c>
      <c r="R1646" t="s">
        <v>24</v>
      </c>
      <c r="S1646" t="s">
        <v>24</v>
      </c>
      <c r="T1646" t="s">
        <v>5798</v>
      </c>
    </row>
    <row r="1647" spans="1:20" hidden="1" x14ac:dyDescent="0.2">
      <c r="A1647" t="s">
        <v>24</v>
      </c>
      <c r="B1647" t="s">
        <v>24</v>
      </c>
      <c r="C1647" t="s">
        <v>5799</v>
      </c>
      <c r="D1647" s="2">
        <v>45965.593055555553</v>
      </c>
      <c r="E1647" t="s">
        <v>24</v>
      </c>
      <c r="F1647" t="s">
        <v>24</v>
      </c>
      <c r="G1647" t="s">
        <v>24</v>
      </c>
      <c r="H1647" t="s">
        <v>24</v>
      </c>
      <c r="I1647" t="s">
        <v>24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24</v>
      </c>
      <c r="P1647" t="s">
        <v>24</v>
      </c>
      <c r="Q1647" t="s">
        <v>24</v>
      </c>
      <c r="R1647" t="s">
        <v>24</v>
      </c>
      <c r="S1647" t="s">
        <v>24</v>
      </c>
      <c r="T1647" t="s">
        <v>24</v>
      </c>
    </row>
    <row r="1648" spans="1:20" hidden="1" x14ac:dyDescent="0.2">
      <c r="A1648" t="s">
        <v>24</v>
      </c>
      <c r="B1648" t="s">
        <v>24</v>
      </c>
      <c r="C1648" t="s">
        <v>5800</v>
      </c>
      <c r="D1648" s="2">
        <v>45965.593055555553</v>
      </c>
      <c r="E1648" t="s">
        <v>24</v>
      </c>
      <c r="F1648" t="s">
        <v>24</v>
      </c>
      <c r="G1648" t="s">
        <v>24</v>
      </c>
      <c r="H1648" t="s">
        <v>24</v>
      </c>
      <c r="I1648" t="s">
        <v>24</v>
      </c>
      <c r="J1648" t="s">
        <v>5801</v>
      </c>
      <c r="K1648" t="s">
        <v>24</v>
      </c>
      <c r="L1648" t="s">
        <v>5802</v>
      </c>
      <c r="M1648" t="s">
        <v>296</v>
      </c>
      <c r="N1648" t="s">
        <v>24</v>
      </c>
      <c r="O1648" t="s">
        <v>24</v>
      </c>
      <c r="P1648" t="s">
        <v>5803</v>
      </c>
      <c r="Q1648" t="s">
        <v>24</v>
      </c>
      <c r="R1648" t="s">
        <v>24</v>
      </c>
      <c r="S1648" t="s">
        <v>24</v>
      </c>
      <c r="T1648" t="s">
        <v>5804</v>
      </c>
    </row>
    <row r="1649" spans="1:20" hidden="1" x14ac:dyDescent="0.2">
      <c r="A1649" t="s">
        <v>24</v>
      </c>
      <c r="B1649" t="s">
        <v>24</v>
      </c>
      <c r="C1649" t="s">
        <v>5805</v>
      </c>
      <c r="D1649" s="2">
        <v>45965.593055555553</v>
      </c>
      <c r="E1649" t="s">
        <v>24</v>
      </c>
      <c r="F1649" t="s">
        <v>24</v>
      </c>
      <c r="G1649" t="s">
        <v>24</v>
      </c>
      <c r="H1649" t="s">
        <v>24</v>
      </c>
      <c r="I1649" t="s">
        <v>24</v>
      </c>
      <c r="J1649" t="s">
        <v>24</v>
      </c>
      <c r="K1649" t="s">
        <v>24</v>
      </c>
      <c r="L1649" t="s">
        <v>24</v>
      </c>
      <c r="M1649" t="s">
        <v>296</v>
      </c>
      <c r="N1649" t="s">
        <v>24</v>
      </c>
      <c r="O1649" t="s">
        <v>24</v>
      </c>
      <c r="P1649" t="s">
        <v>5806</v>
      </c>
      <c r="Q1649" t="s">
        <v>24</v>
      </c>
      <c r="R1649" t="s">
        <v>24</v>
      </c>
      <c r="S1649" t="s">
        <v>24</v>
      </c>
      <c r="T1649" t="s">
        <v>5807</v>
      </c>
    </row>
    <row r="1650" spans="1:20" hidden="1" x14ac:dyDescent="0.2">
      <c r="A1650" t="s">
        <v>24</v>
      </c>
      <c r="B1650" t="s">
        <v>24</v>
      </c>
      <c r="C1650" t="s">
        <v>5808</v>
      </c>
      <c r="D1650" s="2">
        <v>45965.593055555553</v>
      </c>
      <c r="E1650" t="s">
        <v>24</v>
      </c>
      <c r="F1650" t="s">
        <v>24</v>
      </c>
      <c r="G1650" t="s">
        <v>24</v>
      </c>
      <c r="H1650" t="s">
        <v>24</v>
      </c>
      <c r="I1650" t="s">
        <v>24</v>
      </c>
      <c r="J1650" t="s">
        <v>5809</v>
      </c>
      <c r="K1650" t="s">
        <v>24</v>
      </c>
      <c r="L1650" t="s">
        <v>5810</v>
      </c>
      <c r="M1650" t="s">
        <v>296</v>
      </c>
      <c r="N1650" t="s">
        <v>24</v>
      </c>
      <c r="O1650" t="s">
        <v>24</v>
      </c>
      <c r="P1650" t="s">
        <v>5811</v>
      </c>
      <c r="Q1650" t="s">
        <v>24</v>
      </c>
      <c r="R1650" t="s">
        <v>24</v>
      </c>
      <c r="S1650" t="s">
        <v>24</v>
      </c>
      <c r="T1650" t="s">
        <v>5812</v>
      </c>
    </row>
    <row r="1651" spans="1:20" hidden="1" x14ac:dyDescent="0.2">
      <c r="A1651" t="s">
        <v>24</v>
      </c>
      <c r="B1651" t="s">
        <v>24</v>
      </c>
      <c r="C1651" t="s">
        <v>5813</v>
      </c>
      <c r="D1651" s="2">
        <v>45965.593055555553</v>
      </c>
      <c r="E1651" t="s">
        <v>24</v>
      </c>
      <c r="F1651" t="s">
        <v>24</v>
      </c>
      <c r="G1651" t="s">
        <v>24</v>
      </c>
      <c r="H1651" t="s">
        <v>24</v>
      </c>
      <c r="I1651" t="s">
        <v>24</v>
      </c>
      <c r="J1651" t="s">
        <v>5814</v>
      </c>
      <c r="K1651" s="2">
        <v>45601.481944444444</v>
      </c>
      <c r="L1651" t="s">
        <v>24</v>
      </c>
      <c r="M1651" t="s">
        <v>24</v>
      </c>
      <c r="N1651" t="s">
        <v>24</v>
      </c>
      <c r="O1651" t="s">
        <v>24</v>
      </c>
      <c r="P1651" t="s">
        <v>5815</v>
      </c>
      <c r="Q1651" t="s">
        <v>24</v>
      </c>
      <c r="R1651" t="s">
        <v>24</v>
      </c>
      <c r="S1651" t="s">
        <v>24</v>
      </c>
      <c r="T1651" t="s">
        <v>5816</v>
      </c>
    </row>
    <row r="1652" spans="1:20" hidden="1" x14ac:dyDescent="0.2">
      <c r="A1652" t="s">
        <v>24</v>
      </c>
      <c r="B1652" t="s">
        <v>24</v>
      </c>
      <c r="C1652" t="s">
        <v>5817</v>
      </c>
      <c r="D1652" s="2">
        <v>45965.593055555553</v>
      </c>
      <c r="E1652" t="s">
        <v>24</v>
      </c>
      <c r="F1652" t="s">
        <v>24</v>
      </c>
      <c r="G1652" t="s">
        <v>24</v>
      </c>
      <c r="H1652" t="s">
        <v>24</v>
      </c>
      <c r="I1652" t="s">
        <v>24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5818</v>
      </c>
      <c r="Q1652" t="s">
        <v>24</v>
      </c>
      <c r="R1652" t="s">
        <v>24</v>
      </c>
      <c r="S1652" t="s">
        <v>24</v>
      </c>
      <c r="T1652" t="s">
        <v>5819</v>
      </c>
    </row>
    <row r="1653" spans="1:20" hidden="1" x14ac:dyDescent="0.2">
      <c r="A1653" t="s">
        <v>24</v>
      </c>
      <c r="B1653" t="s">
        <v>24</v>
      </c>
      <c r="C1653" t="s">
        <v>5820</v>
      </c>
      <c r="D1653" s="2">
        <v>45965.593055555553</v>
      </c>
      <c r="E1653" t="s">
        <v>24</v>
      </c>
      <c r="F1653" t="s">
        <v>24</v>
      </c>
      <c r="G1653" t="s">
        <v>24</v>
      </c>
      <c r="H1653" t="s">
        <v>24</v>
      </c>
      <c r="I1653" t="s">
        <v>24</v>
      </c>
      <c r="J1653" t="s">
        <v>5821</v>
      </c>
      <c r="K1653" t="s">
        <v>24</v>
      </c>
      <c r="L1653" t="s">
        <v>24</v>
      </c>
      <c r="M1653" t="s">
        <v>296</v>
      </c>
      <c r="N1653" t="s">
        <v>24</v>
      </c>
      <c r="O1653" t="s">
        <v>24</v>
      </c>
      <c r="P1653" t="s">
        <v>5822</v>
      </c>
      <c r="Q1653" t="s">
        <v>24</v>
      </c>
      <c r="R1653" t="s">
        <v>24</v>
      </c>
      <c r="S1653" t="s">
        <v>24</v>
      </c>
      <c r="T1653" t="s">
        <v>5823</v>
      </c>
    </row>
    <row r="1654" spans="1:20" hidden="1" x14ac:dyDescent="0.2">
      <c r="A1654" t="s">
        <v>24</v>
      </c>
      <c r="B1654" t="s">
        <v>24</v>
      </c>
      <c r="C1654" t="s">
        <v>5824</v>
      </c>
      <c r="D1654" s="2">
        <v>45965.593055555553</v>
      </c>
      <c r="E1654" t="s">
        <v>24</v>
      </c>
      <c r="F1654" t="s">
        <v>24</v>
      </c>
      <c r="G1654" t="s">
        <v>24</v>
      </c>
      <c r="H1654" t="s">
        <v>24</v>
      </c>
      <c r="I1654" t="s">
        <v>24</v>
      </c>
      <c r="J1654" t="s">
        <v>24</v>
      </c>
      <c r="K1654" t="s">
        <v>24</v>
      </c>
      <c r="L1654" t="s">
        <v>24</v>
      </c>
      <c r="M1654" t="s">
        <v>24</v>
      </c>
      <c r="N1654" t="s">
        <v>24</v>
      </c>
      <c r="O1654" t="s">
        <v>24</v>
      </c>
      <c r="P1654" t="s">
        <v>24</v>
      </c>
      <c r="Q1654" t="s">
        <v>24</v>
      </c>
      <c r="R1654" t="s">
        <v>24</v>
      </c>
      <c r="S1654" t="s">
        <v>24</v>
      </c>
      <c r="T1654" t="s">
        <v>24</v>
      </c>
    </row>
    <row r="1655" spans="1:20" hidden="1" x14ac:dyDescent="0.2">
      <c r="A1655" t="s">
        <v>24</v>
      </c>
      <c r="B1655" t="s">
        <v>24</v>
      </c>
      <c r="C1655" t="s">
        <v>5825</v>
      </c>
      <c r="D1655" s="2">
        <v>45965.593055555553</v>
      </c>
      <c r="E1655" t="s">
        <v>24</v>
      </c>
      <c r="F1655" t="s">
        <v>24</v>
      </c>
      <c r="G1655" t="s">
        <v>24</v>
      </c>
      <c r="H1655" t="s">
        <v>24</v>
      </c>
      <c r="I1655" t="s">
        <v>24</v>
      </c>
      <c r="J1655" t="s">
        <v>5826</v>
      </c>
      <c r="K1655" t="s">
        <v>24</v>
      </c>
      <c r="L1655" t="s">
        <v>24</v>
      </c>
      <c r="M1655" t="s">
        <v>24</v>
      </c>
      <c r="N1655" t="s">
        <v>24</v>
      </c>
      <c r="O1655" t="s">
        <v>24</v>
      </c>
      <c r="P1655" t="s">
        <v>5827</v>
      </c>
      <c r="Q1655" t="s">
        <v>24</v>
      </c>
      <c r="R1655" t="s">
        <v>24</v>
      </c>
      <c r="S1655" t="s">
        <v>24</v>
      </c>
      <c r="T1655" t="s">
        <v>5828</v>
      </c>
    </row>
    <row r="1656" spans="1:20" hidden="1" x14ac:dyDescent="0.2">
      <c r="A1656" t="s">
        <v>24</v>
      </c>
      <c r="B1656" t="s">
        <v>24</v>
      </c>
      <c r="C1656" t="s">
        <v>5829</v>
      </c>
      <c r="D1656" s="2">
        <v>45965.593055555553</v>
      </c>
      <c r="E1656" t="s">
        <v>24</v>
      </c>
      <c r="F1656" t="s">
        <v>24</v>
      </c>
      <c r="G1656" t="s">
        <v>24</v>
      </c>
      <c r="H1656" t="s">
        <v>24</v>
      </c>
      <c r="I1656" t="s">
        <v>24</v>
      </c>
      <c r="J1656" t="s">
        <v>24</v>
      </c>
      <c r="K1656" t="s">
        <v>24</v>
      </c>
      <c r="L1656" t="s">
        <v>24</v>
      </c>
      <c r="M1656" t="s">
        <v>24</v>
      </c>
      <c r="N1656" t="s">
        <v>24</v>
      </c>
      <c r="O1656" t="s">
        <v>24</v>
      </c>
      <c r="P1656" t="s">
        <v>24</v>
      </c>
      <c r="Q1656" t="s">
        <v>24</v>
      </c>
      <c r="R1656" t="s">
        <v>24</v>
      </c>
      <c r="S1656" t="s">
        <v>24</v>
      </c>
      <c r="T1656" t="s">
        <v>24</v>
      </c>
    </row>
    <row r="1657" spans="1:20" hidden="1" x14ac:dyDescent="0.2">
      <c r="A1657" t="s">
        <v>24</v>
      </c>
      <c r="B1657" t="s">
        <v>24</v>
      </c>
      <c r="C1657" t="s">
        <v>5830</v>
      </c>
      <c r="D1657" s="2">
        <v>45965.593055555553</v>
      </c>
      <c r="E1657" t="s">
        <v>24</v>
      </c>
      <c r="F1657" t="s">
        <v>24</v>
      </c>
      <c r="G1657" t="s">
        <v>24</v>
      </c>
      <c r="H1657" t="s">
        <v>24</v>
      </c>
      <c r="I1657" t="s">
        <v>24</v>
      </c>
      <c r="J1657" t="s">
        <v>5831</v>
      </c>
      <c r="K1657" s="2">
        <v>45594.686805555553</v>
      </c>
      <c r="L1657" t="s">
        <v>2384</v>
      </c>
      <c r="M1657" t="s">
        <v>296</v>
      </c>
      <c r="N1657" t="s">
        <v>24</v>
      </c>
      <c r="O1657" t="s">
        <v>24</v>
      </c>
      <c r="P1657" t="s">
        <v>5832</v>
      </c>
      <c r="Q1657" t="s">
        <v>24</v>
      </c>
      <c r="R1657" t="s">
        <v>24</v>
      </c>
      <c r="S1657" t="s">
        <v>24</v>
      </c>
      <c r="T1657" t="s">
        <v>5833</v>
      </c>
    </row>
    <row r="1658" spans="1:20" hidden="1" x14ac:dyDescent="0.2">
      <c r="A1658" t="s">
        <v>24</v>
      </c>
      <c r="B1658" t="s">
        <v>24</v>
      </c>
      <c r="C1658" t="s">
        <v>5834</v>
      </c>
      <c r="D1658" s="2">
        <v>45965.593055555553</v>
      </c>
      <c r="E1658" t="s">
        <v>24</v>
      </c>
      <c r="F1658" t="s">
        <v>24</v>
      </c>
      <c r="G1658" t="s">
        <v>24</v>
      </c>
      <c r="H1658" t="s">
        <v>24</v>
      </c>
      <c r="I1658" t="s">
        <v>24</v>
      </c>
      <c r="J1658" t="s">
        <v>24</v>
      </c>
      <c r="K1658" t="s">
        <v>24</v>
      </c>
      <c r="L1658" t="s">
        <v>24</v>
      </c>
      <c r="M1658" t="s">
        <v>24</v>
      </c>
      <c r="N1658" t="s">
        <v>24</v>
      </c>
      <c r="O1658" t="s">
        <v>24</v>
      </c>
      <c r="P1658" t="s">
        <v>5835</v>
      </c>
      <c r="Q1658" t="s">
        <v>24</v>
      </c>
      <c r="R1658" t="s">
        <v>24</v>
      </c>
      <c r="S1658" t="s">
        <v>24</v>
      </c>
      <c r="T1658" t="s">
        <v>5836</v>
      </c>
    </row>
    <row r="1659" spans="1:20" hidden="1" x14ac:dyDescent="0.2">
      <c r="A1659" t="s">
        <v>24</v>
      </c>
      <c r="B1659" t="s">
        <v>24</v>
      </c>
      <c r="C1659" t="s">
        <v>5837</v>
      </c>
      <c r="D1659" s="2">
        <v>45965.593055555553</v>
      </c>
      <c r="E1659" t="s">
        <v>24</v>
      </c>
      <c r="F1659" t="s">
        <v>24</v>
      </c>
      <c r="G1659" t="s">
        <v>24</v>
      </c>
      <c r="H1659" t="s">
        <v>24</v>
      </c>
      <c r="I1659" t="s">
        <v>24</v>
      </c>
      <c r="J1659" t="s">
        <v>24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24</v>
      </c>
      <c r="Q1659" t="s">
        <v>24</v>
      </c>
      <c r="R1659" t="s">
        <v>24</v>
      </c>
      <c r="S1659" t="s">
        <v>24</v>
      </c>
      <c r="T1659" t="s">
        <v>24</v>
      </c>
    </row>
    <row r="1660" spans="1:20" hidden="1" x14ac:dyDescent="0.2">
      <c r="A1660" t="s">
        <v>24</v>
      </c>
      <c r="B1660" t="s">
        <v>24</v>
      </c>
      <c r="C1660" t="s">
        <v>5838</v>
      </c>
      <c r="D1660" s="2">
        <v>45965.593055555553</v>
      </c>
      <c r="E1660" t="s">
        <v>24</v>
      </c>
      <c r="F1660" t="s">
        <v>24</v>
      </c>
      <c r="G1660" t="s">
        <v>24</v>
      </c>
      <c r="H1660" t="s">
        <v>24</v>
      </c>
      <c r="I1660" t="s">
        <v>24</v>
      </c>
      <c r="J1660" t="s">
        <v>5839</v>
      </c>
      <c r="K1660" s="2">
        <v>45376.534722222219</v>
      </c>
      <c r="L1660" t="s">
        <v>5840</v>
      </c>
      <c r="M1660" t="s">
        <v>296</v>
      </c>
      <c r="N1660" t="s">
        <v>24</v>
      </c>
      <c r="O1660" t="s">
        <v>24</v>
      </c>
      <c r="P1660" t="s">
        <v>5841</v>
      </c>
      <c r="Q1660" t="s">
        <v>24</v>
      </c>
      <c r="R1660" t="s">
        <v>24</v>
      </c>
      <c r="S1660" t="s">
        <v>24</v>
      </c>
      <c r="T1660" t="s">
        <v>5842</v>
      </c>
    </row>
    <row r="1661" spans="1:20" hidden="1" x14ac:dyDescent="0.2">
      <c r="A1661" t="s">
        <v>24</v>
      </c>
      <c r="B1661" t="s">
        <v>24</v>
      </c>
      <c r="C1661" t="s">
        <v>5843</v>
      </c>
      <c r="D1661" s="2">
        <v>45965.593055555553</v>
      </c>
      <c r="E1661" t="s">
        <v>24</v>
      </c>
      <c r="F1661" t="s">
        <v>24</v>
      </c>
      <c r="G1661" t="s">
        <v>24</v>
      </c>
      <c r="H1661" t="s">
        <v>24</v>
      </c>
      <c r="I1661" t="s">
        <v>24</v>
      </c>
      <c r="J1661" t="s">
        <v>24</v>
      </c>
      <c r="K1661" t="s">
        <v>24</v>
      </c>
      <c r="L1661" t="s">
        <v>24</v>
      </c>
      <c r="M1661" t="s">
        <v>24</v>
      </c>
      <c r="N1661" t="s">
        <v>24</v>
      </c>
      <c r="O1661" t="s">
        <v>24</v>
      </c>
      <c r="P1661" t="s">
        <v>24</v>
      </c>
      <c r="Q1661" t="s">
        <v>24</v>
      </c>
      <c r="R1661" t="s">
        <v>24</v>
      </c>
      <c r="S1661" t="s">
        <v>24</v>
      </c>
      <c r="T1661" t="s">
        <v>24</v>
      </c>
    </row>
    <row r="1662" spans="1:20" hidden="1" x14ac:dyDescent="0.2">
      <c r="A1662" t="s">
        <v>24</v>
      </c>
      <c r="B1662" t="s">
        <v>24</v>
      </c>
      <c r="C1662" t="s">
        <v>5844</v>
      </c>
      <c r="D1662" s="2">
        <v>45965.593055555553</v>
      </c>
      <c r="E1662" t="s">
        <v>24</v>
      </c>
      <c r="F1662" t="s">
        <v>24</v>
      </c>
      <c r="G1662" t="s">
        <v>24</v>
      </c>
      <c r="H1662" t="s">
        <v>24</v>
      </c>
      <c r="I1662" t="s">
        <v>24</v>
      </c>
      <c r="J1662" t="s">
        <v>24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24</v>
      </c>
      <c r="Q1662" t="s">
        <v>24</v>
      </c>
      <c r="R1662" t="s">
        <v>24</v>
      </c>
      <c r="S1662" t="s">
        <v>24</v>
      </c>
      <c r="T1662" t="s">
        <v>24</v>
      </c>
    </row>
    <row r="1663" spans="1:20" hidden="1" x14ac:dyDescent="0.2">
      <c r="A1663" t="s">
        <v>24</v>
      </c>
      <c r="B1663" t="s">
        <v>24</v>
      </c>
      <c r="C1663" t="s">
        <v>5845</v>
      </c>
      <c r="D1663" s="2">
        <v>45888.909722222219</v>
      </c>
      <c r="E1663" t="s">
        <v>24</v>
      </c>
      <c r="F1663" t="s">
        <v>24</v>
      </c>
      <c r="G1663" t="s">
        <v>24</v>
      </c>
      <c r="H1663" t="s">
        <v>24</v>
      </c>
      <c r="I1663" t="s">
        <v>24</v>
      </c>
      <c r="J1663" t="s">
        <v>24</v>
      </c>
      <c r="K1663" t="s">
        <v>24</v>
      </c>
      <c r="L1663" t="s">
        <v>24</v>
      </c>
      <c r="M1663" t="s">
        <v>24</v>
      </c>
      <c r="N1663" t="s">
        <v>24</v>
      </c>
      <c r="O1663" t="s">
        <v>24</v>
      </c>
      <c r="P1663" t="s">
        <v>24</v>
      </c>
      <c r="Q1663" t="s">
        <v>24</v>
      </c>
      <c r="R1663" t="s">
        <v>24</v>
      </c>
      <c r="S1663" t="s">
        <v>24</v>
      </c>
      <c r="T1663" t="s">
        <v>24</v>
      </c>
    </row>
    <row r="1664" spans="1:20" hidden="1" x14ac:dyDescent="0.2">
      <c r="A1664" t="s">
        <v>24</v>
      </c>
      <c r="B1664" t="s">
        <v>24</v>
      </c>
      <c r="C1664" t="s">
        <v>5846</v>
      </c>
      <c r="D1664" s="2">
        <v>45888.904166666667</v>
      </c>
      <c r="E1664" t="s">
        <v>24</v>
      </c>
      <c r="F1664" t="s">
        <v>24</v>
      </c>
      <c r="G1664" t="s">
        <v>24</v>
      </c>
      <c r="H1664" t="s">
        <v>24</v>
      </c>
      <c r="I1664" t="s">
        <v>24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24</v>
      </c>
      <c r="Q1664" t="s">
        <v>24</v>
      </c>
      <c r="R1664" t="s">
        <v>24</v>
      </c>
      <c r="S1664" t="s">
        <v>24</v>
      </c>
      <c r="T1664" t="s">
        <v>24</v>
      </c>
    </row>
    <row r="1665" spans="1:20" hidden="1" x14ac:dyDescent="0.2">
      <c r="A1665" t="s">
        <v>24</v>
      </c>
      <c r="B1665" t="s">
        <v>24</v>
      </c>
      <c r="C1665" t="s">
        <v>5847</v>
      </c>
      <c r="D1665" s="2">
        <v>45888.902777777781</v>
      </c>
      <c r="E1665" t="s">
        <v>24</v>
      </c>
      <c r="F1665" t="s">
        <v>24</v>
      </c>
      <c r="G1665" t="s">
        <v>24</v>
      </c>
      <c r="H1665" t="s">
        <v>24</v>
      </c>
      <c r="I1665" t="s">
        <v>24</v>
      </c>
      <c r="J1665" t="s">
        <v>24</v>
      </c>
      <c r="K1665" t="s">
        <v>24</v>
      </c>
      <c r="L1665" t="s">
        <v>24</v>
      </c>
      <c r="M1665" t="s">
        <v>24</v>
      </c>
      <c r="N1665" t="s">
        <v>24</v>
      </c>
      <c r="O1665" t="s">
        <v>24</v>
      </c>
      <c r="P1665" t="s">
        <v>24</v>
      </c>
      <c r="Q1665" t="s">
        <v>24</v>
      </c>
      <c r="R1665" t="s">
        <v>24</v>
      </c>
      <c r="S1665" t="s">
        <v>24</v>
      </c>
      <c r="T1665" t="s">
        <v>24</v>
      </c>
    </row>
    <row r="1666" spans="1:20" hidden="1" x14ac:dyDescent="0.2">
      <c r="A1666" t="s">
        <v>24</v>
      </c>
      <c r="B1666" t="s">
        <v>24</v>
      </c>
      <c r="C1666" t="s">
        <v>5848</v>
      </c>
      <c r="D1666" s="2">
        <v>45888.897222222222</v>
      </c>
      <c r="E1666" t="s">
        <v>24</v>
      </c>
      <c r="F1666" t="s">
        <v>24</v>
      </c>
      <c r="G1666" t="s">
        <v>24</v>
      </c>
      <c r="H1666" t="s">
        <v>24</v>
      </c>
      <c r="I1666" t="s">
        <v>24</v>
      </c>
      <c r="J1666" t="s">
        <v>24</v>
      </c>
      <c r="K1666" t="s">
        <v>24</v>
      </c>
      <c r="L1666" t="s">
        <v>24</v>
      </c>
      <c r="M1666" t="s">
        <v>24</v>
      </c>
      <c r="N1666" t="s">
        <v>24</v>
      </c>
      <c r="O1666" t="s">
        <v>24</v>
      </c>
      <c r="P1666" t="s">
        <v>24</v>
      </c>
      <c r="Q1666" t="s">
        <v>24</v>
      </c>
      <c r="R1666" t="s">
        <v>24</v>
      </c>
      <c r="S1666" t="s">
        <v>24</v>
      </c>
      <c r="T1666" t="s">
        <v>24</v>
      </c>
    </row>
    <row r="1667" spans="1:20" hidden="1" x14ac:dyDescent="0.2">
      <c r="A1667" t="s">
        <v>24</v>
      </c>
      <c r="B1667" t="s">
        <v>24</v>
      </c>
      <c r="C1667" t="s">
        <v>5849</v>
      </c>
      <c r="D1667" s="2">
        <v>45888.895833333336</v>
      </c>
      <c r="E1667" t="s">
        <v>24</v>
      </c>
      <c r="F1667" t="s">
        <v>24</v>
      </c>
      <c r="G1667" t="s">
        <v>24</v>
      </c>
      <c r="H1667" t="s">
        <v>24</v>
      </c>
      <c r="I1667" t="s">
        <v>24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24</v>
      </c>
      <c r="Q1667" t="s">
        <v>24</v>
      </c>
      <c r="R1667" t="s">
        <v>24</v>
      </c>
      <c r="S1667" t="s">
        <v>24</v>
      </c>
      <c r="T1667" t="s">
        <v>24</v>
      </c>
    </row>
    <row r="1668" spans="1:20" hidden="1" x14ac:dyDescent="0.2">
      <c r="A1668" t="s">
        <v>24</v>
      </c>
      <c r="B1668" t="s">
        <v>24</v>
      </c>
      <c r="C1668" t="s">
        <v>5850</v>
      </c>
      <c r="D1668" s="2">
        <v>45888.590277777781</v>
      </c>
      <c r="E1668" t="s">
        <v>24</v>
      </c>
      <c r="F1668" t="s">
        <v>24</v>
      </c>
      <c r="G1668" t="s">
        <v>24</v>
      </c>
      <c r="H1668" t="s">
        <v>24</v>
      </c>
      <c r="I1668" t="s">
        <v>24</v>
      </c>
      <c r="J1668" t="s">
        <v>24</v>
      </c>
      <c r="K1668" t="s">
        <v>24</v>
      </c>
      <c r="L1668" t="s">
        <v>24</v>
      </c>
      <c r="M1668" t="s">
        <v>24</v>
      </c>
      <c r="N1668" t="s">
        <v>24</v>
      </c>
      <c r="O1668" t="s">
        <v>24</v>
      </c>
      <c r="P1668" t="s">
        <v>24</v>
      </c>
      <c r="Q1668" t="s">
        <v>24</v>
      </c>
      <c r="R1668" t="s">
        <v>24</v>
      </c>
      <c r="S1668" t="s">
        <v>24</v>
      </c>
      <c r="T1668" t="s">
        <v>24</v>
      </c>
    </row>
    <row r="1669" spans="1:20" hidden="1" x14ac:dyDescent="0.2">
      <c r="A1669" t="s">
        <v>24</v>
      </c>
      <c r="B1669" t="s">
        <v>24</v>
      </c>
      <c r="C1669" t="s">
        <v>5851</v>
      </c>
      <c r="D1669" s="2">
        <v>45888.582638888889</v>
      </c>
      <c r="E1669" t="s">
        <v>24</v>
      </c>
      <c r="F1669" t="s">
        <v>24</v>
      </c>
      <c r="G1669" t="s">
        <v>24</v>
      </c>
      <c r="H1669" t="s">
        <v>24</v>
      </c>
      <c r="I1669" t="s">
        <v>24</v>
      </c>
      <c r="J1669" t="s">
        <v>24</v>
      </c>
      <c r="K1669" t="s">
        <v>24</v>
      </c>
      <c r="L1669" t="s">
        <v>24</v>
      </c>
      <c r="M1669" t="s">
        <v>24</v>
      </c>
      <c r="N1669" t="s">
        <v>24</v>
      </c>
      <c r="O1669" t="s">
        <v>24</v>
      </c>
      <c r="P1669" t="s">
        <v>24</v>
      </c>
      <c r="Q1669" t="s">
        <v>24</v>
      </c>
      <c r="R1669" t="s">
        <v>24</v>
      </c>
      <c r="S1669" t="s">
        <v>24</v>
      </c>
      <c r="T1669" t="s">
        <v>24</v>
      </c>
    </row>
    <row r="1670" spans="1:20" hidden="1" x14ac:dyDescent="0.2">
      <c r="A1670" t="s">
        <v>24</v>
      </c>
      <c r="B1670" t="s">
        <v>24</v>
      </c>
      <c r="C1670" t="s">
        <v>5852</v>
      </c>
      <c r="D1670" s="2">
        <v>45888.581944444442</v>
      </c>
      <c r="E1670" t="s">
        <v>24</v>
      </c>
      <c r="F1670" t="s">
        <v>24</v>
      </c>
      <c r="G1670" t="s">
        <v>24</v>
      </c>
      <c r="H1670" t="s">
        <v>24</v>
      </c>
      <c r="I1670" t="s">
        <v>24</v>
      </c>
      <c r="J1670" t="s">
        <v>24</v>
      </c>
      <c r="K1670" t="s">
        <v>24</v>
      </c>
      <c r="L1670" t="s">
        <v>24</v>
      </c>
      <c r="M1670" t="s">
        <v>24</v>
      </c>
      <c r="N1670" t="s">
        <v>24</v>
      </c>
      <c r="O1670" t="s">
        <v>24</v>
      </c>
      <c r="P1670" t="s">
        <v>24</v>
      </c>
      <c r="Q1670" t="s">
        <v>24</v>
      </c>
      <c r="R1670" t="s">
        <v>24</v>
      </c>
      <c r="S1670" t="s">
        <v>24</v>
      </c>
      <c r="T1670" t="s">
        <v>24</v>
      </c>
    </row>
    <row r="1671" spans="1:20" hidden="1" x14ac:dyDescent="0.2">
      <c r="A1671" t="s">
        <v>24</v>
      </c>
      <c r="B1671" t="s">
        <v>24</v>
      </c>
      <c r="C1671" t="s">
        <v>5853</v>
      </c>
      <c r="D1671" s="2">
        <v>45888.536805555559</v>
      </c>
      <c r="E1671" t="s">
        <v>24</v>
      </c>
      <c r="F1671" t="s">
        <v>24</v>
      </c>
      <c r="G1671" t="s">
        <v>24</v>
      </c>
      <c r="H1671" t="s">
        <v>24</v>
      </c>
      <c r="I1671" t="s">
        <v>24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24</v>
      </c>
      <c r="Q1671" t="s">
        <v>24</v>
      </c>
      <c r="R1671" t="s">
        <v>24</v>
      </c>
      <c r="S1671" t="s">
        <v>24</v>
      </c>
      <c r="T1671" t="s">
        <v>24</v>
      </c>
    </row>
    <row r="1672" spans="1:20" hidden="1" x14ac:dyDescent="0.2">
      <c r="A1672" t="s">
        <v>24</v>
      </c>
      <c r="B1672" t="s">
        <v>24</v>
      </c>
      <c r="C1672" t="s">
        <v>5854</v>
      </c>
      <c r="D1672" s="2">
        <v>45888.532638888886</v>
      </c>
      <c r="E1672" t="s">
        <v>24</v>
      </c>
      <c r="F1672" t="s">
        <v>24</v>
      </c>
      <c r="G1672" t="s">
        <v>24</v>
      </c>
      <c r="H1672" t="s">
        <v>24</v>
      </c>
      <c r="I1672" t="s">
        <v>24</v>
      </c>
      <c r="J1672" t="s">
        <v>24</v>
      </c>
      <c r="K1672" t="s">
        <v>24</v>
      </c>
      <c r="L1672" t="s">
        <v>24</v>
      </c>
      <c r="M1672" t="s">
        <v>24</v>
      </c>
      <c r="N1672" t="s">
        <v>24</v>
      </c>
      <c r="O1672" t="s">
        <v>24</v>
      </c>
      <c r="P1672" t="s">
        <v>24</v>
      </c>
      <c r="Q1672" t="s">
        <v>24</v>
      </c>
      <c r="R1672" t="s">
        <v>24</v>
      </c>
      <c r="S1672" t="s">
        <v>24</v>
      </c>
      <c r="T1672" t="s">
        <v>24</v>
      </c>
    </row>
    <row r="1673" spans="1:20" hidden="1" x14ac:dyDescent="0.2">
      <c r="A1673" t="s">
        <v>24</v>
      </c>
      <c r="B1673" t="s">
        <v>24</v>
      </c>
      <c r="C1673" t="s">
        <v>5855</v>
      </c>
      <c r="D1673" s="2">
        <v>45888.532638888886</v>
      </c>
      <c r="E1673" t="s">
        <v>24</v>
      </c>
      <c r="F1673" t="s">
        <v>24</v>
      </c>
      <c r="G1673" t="s">
        <v>24</v>
      </c>
      <c r="H1673" t="s">
        <v>24</v>
      </c>
      <c r="I1673" t="s">
        <v>24</v>
      </c>
      <c r="J1673" t="s">
        <v>24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24</v>
      </c>
      <c r="Q1673" t="s">
        <v>24</v>
      </c>
      <c r="R1673" t="s">
        <v>24</v>
      </c>
      <c r="S1673" t="s">
        <v>24</v>
      </c>
      <c r="T1673" t="s">
        <v>24</v>
      </c>
    </row>
    <row r="1674" spans="1:20" hidden="1" x14ac:dyDescent="0.2">
      <c r="A1674" t="s">
        <v>24</v>
      </c>
      <c r="B1674" t="s">
        <v>24</v>
      </c>
      <c r="C1674" t="s">
        <v>5856</v>
      </c>
      <c r="D1674" s="2">
        <v>45888.529861111114</v>
      </c>
      <c r="E1674" t="s">
        <v>24</v>
      </c>
      <c r="F1674" t="s">
        <v>24</v>
      </c>
      <c r="G1674" t="s">
        <v>24</v>
      </c>
      <c r="H1674" t="s">
        <v>24</v>
      </c>
      <c r="I1674" t="s">
        <v>24</v>
      </c>
      <c r="J1674" t="s">
        <v>24</v>
      </c>
      <c r="K1674" t="s">
        <v>24</v>
      </c>
      <c r="L1674" t="s">
        <v>24</v>
      </c>
      <c r="M1674" t="s">
        <v>24</v>
      </c>
      <c r="N1674" t="s">
        <v>24</v>
      </c>
      <c r="O1674" t="s">
        <v>24</v>
      </c>
      <c r="P1674" t="s">
        <v>24</v>
      </c>
      <c r="Q1674" t="s">
        <v>24</v>
      </c>
      <c r="R1674" t="s">
        <v>24</v>
      </c>
      <c r="S1674" t="s">
        <v>24</v>
      </c>
      <c r="T1674" t="s">
        <v>24</v>
      </c>
    </row>
    <row r="1675" spans="1:20" hidden="1" x14ac:dyDescent="0.2">
      <c r="A1675" t="s">
        <v>5858</v>
      </c>
      <c r="B1675" t="s">
        <v>24</v>
      </c>
      <c r="C1675" t="s">
        <v>5857</v>
      </c>
      <c r="D1675" s="2">
        <v>45965.550694444442</v>
      </c>
      <c r="E1675" t="s">
        <v>24</v>
      </c>
      <c r="F1675" t="s">
        <v>24</v>
      </c>
      <c r="G1675" t="s">
        <v>24</v>
      </c>
      <c r="H1675" t="s">
        <v>24</v>
      </c>
      <c r="I1675" t="s">
        <v>24</v>
      </c>
      <c r="J1675" t="s">
        <v>5859</v>
      </c>
      <c r="K1675" t="s">
        <v>24</v>
      </c>
      <c r="L1675" t="s">
        <v>4626</v>
      </c>
      <c r="M1675" t="s">
        <v>296</v>
      </c>
      <c r="N1675" t="s">
        <v>402</v>
      </c>
      <c r="O1675" t="s">
        <v>24</v>
      </c>
      <c r="P1675" t="s">
        <v>5860</v>
      </c>
      <c r="Q1675" t="s">
        <v>24</v>
      </c>
      <c r="R1675" t="s">
        <v>24</v>
      </c>
      <c r="S1675" t="s">
        <v>24</v>
      </c>
      <c r="T1675" t="s">
        <v>5861</v>
      </c>
    </row>
    <row r="1676" spans="1:20" hidden="1" x14ac:dyDescent="0.2">
      <c r="A1676" t="s">
        <v>5863</v>
      </c>
      <c r="B1676" t="s">
        <v>24</v>
      </c>
      <c r="C1676" t="s">
        <v>5862</v>
      </c>
      <c r="D1676" s="2">
        <v>45524.543749999997</v>
      </c>
      <c r="E1676" t="s">
        <v>24</v>
      </c>
      <c r="F1676" t="s">
        <v>24</v>
      </c>
      <c r="G1676" t="s">
        <v>24</v>
      </c>
      <c r="H1676" t="s">
        <v>24</v>
      </c>
      <c r="I1676" t="s">
        <v>5864</v>
      </c>
      <c r="J1676" t="s">
        <v>5865</v>
      </c>
      <c r="K1676" s="2">
        <v>45524.544444444444</v>
      </c>
      <c r="L1676" t="s">
        <v>5866</v>
      </c>
      <c r="M1676" t="s">
        <v>296</v>
      </c>
      <c r="N1676" t="s">
        <v>402</v>
      </c>
      <c r="O1676" t="s">
        <v>24</v>
      </c>
      <c r="P1676" t="s">
        <v>5867</v>
      </c>
      <c r="Q1676" t="s">
        <v>24</v>
      </c>
      <c r="R1676" t="s">
        <v>24</v>
      </c>
      <c r="S1676" t="s">
        <v>24</v>
      </c>
      <c r="T1676" t="s">
        <v>5868</v>
      </c>
    </row>
    <row r="1677" spans="1:20" hidden="1" x14ac:dyDescent="0.2">
      <c r="A1677" t="s">
        <v>5870</v>
      </c>
      <c r="B1677" t="s">
        <v>24</v>
      </c>
      <c r="C1677" t="s">
        <v>5869</v>
      </c>
      <c r="D1677" s="2">
        <v>45659.751388888886</v>
      </c>
      <c r="E1677" t="s">
        <v>24</v>
      </c>
      <c r="F1677" t="s">
        <v>24</v>
      </c>
      <c r="G1677" t="s">
        <v>24</v>
      </c>
      <c r="H1677" t="s">
        <v>24</v>
      </c>
      <c r="I1677" t="s">
        <v>24</v>
      </c>
      <c r="J1677" t="s">
        <v>5871</v>
      </c>
      <c r="K1677" t="s">
        <v>24</v>
      </c>
      <c r="L1677" t="s">
        <v>5872</v>
      </c>
      <c r="M1677" t="s">
        <v>296</v>
      </c>
      <c r="N1677" t="s">
        <v>402</v>
      </c>
      <c r="O1677" t="s">
        <v>24</v>
      </c>
      <c r="P1677" t="s">
        <v>5873</v>
      </c>
      <c r="Q1677" t="s">
        <v>24</v>
      </c>
      <c r="R1677" t="s">
        <v>24</v>
      </c>
      <c r="S1677" t="s">
        <v>24</v>
      </c>
      <c r="T1677" t="s">
        <v>5874</v>
      </c>
    </row>
    <row r="1678" spans="1:20" hidden="1" x14ac:dyDescent="0.2">
      <c r="A1678" t="s">
        <v>5876</v>
      </c>
      <c r="B1678" t="s">
        <v>24</v>
      </c>
      <c r="C1678" t="s">
        <v>5875</v>
      </c>
      <c r="D1678" s="2">
        <v>44900.629861111112</v>
      </c>
      <c r="E1678" t="s">
        <v>24</v>
      </c>
      <c r="F1678" t="s">
        <v>24</v>
      </c>
      <c r="G1678" t="s">
        <v>24</v>
      </c>
      <c r="H1678" t="s">
        <v>24</v>
      </c>
      <c r="I1678" t="s">
        <v>24</v>
      </c>
      <c r="J1678" t="s">
        <v>5877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24</v>
      </c>
      <c r="Q1678" t="s">
        <v>24</v>
      </c>
      <c r="R1678" t="s">
        <v>24</v>
      </c>
      <c r="S1678" t="s">
        <v>24</v>
      </c>
      <c r="T1678" t="s">
        <v>24</v>
      </c>
    </row>
    <row r="1679" spans="1:20" hidden="1" x14ac:dyDescent="0.2">
      <c r="A1679" t="s">
        <v>5879</v>
      </c>
      <c r="B1679" t="s">
        <v>24</v>
      </c>
      <c r="C1679" t="s">
        <v>5878</v>
      </c>
      <c r="D1679" s="2">
        <v>45637.601388888892</v>
      </c>
      <c r="E1679" t="s">
        <v>24</v>
      </c>
      <c r="F1679" t="s">
        <v>24</v>
      </c>
      <c r="G1679" t="s">
        <v>24</v>
      </c>
      <c r="H1679" t="s">
        <v>24</v>
      </c>
      <c r="I1679" t="s">
        <v>24</v>
      </c>
      <c r="J1679" t="s">
        <v>5880</v>
      </c>
      <c r="K1679" t="s">
        <v>24</v>
      </c>
      <c r="L1679" t="s">
        <v>4626</v>
      </c>
      <c r="M1679" t="s">
        <v>296</v>
      </c>
      <c r="N1679" t="s">
        <v>402</v>
      </c>
      <c r="O1679" t="s">
        <v>24</v>
      </c>
      <c r="P1679" t="s">
        <v>5881</v>
      </c>
      <c r="Q1679" t="s">
        <v>24</v>
      </c>
      <c r="R1679" t="s">
        <v>24</v>
      </c>
      <c r="S1679" t="s">
        <v>24</v>
      </c>
      <c r="T1679" t="s">
        <v>5882</v>
      </c>
    </row>
    <row r="1680" spans="1:20" hidden="1" x14ac:dyDescent="0.2">
      <c r="A1680" t="s">
        <v>5884</v>
      </c>
      <c r="B1680" t="s">
        <v>24</v>
      </c>
      <c r="C1680" t="s">
        <v>5883</v>
      </c>
      <c r="D1680" s="2">
        <v>45378.879166666666</v>
      </c>
      <c r="E1680" t="s">
        <v>24</v>
      </c>
      <c r="F1680" t="s">
        <v>24</v>
      </c>
      <c r="G1680" t="s">
        <v>24</v>
      </c>
      <c r="H1680" t="s">
        <v>24</v>
      </c>
      <c r="I1680" t="s">
        <v>24</v>
      </c>
      <c r="J1680" t="s">
        <v>24</v>
      </c>
      <c r="K1680" t="s">
        <v>24</v>
      </c>
      <c r="L1680" t="s">
        <v>24</v>
      </c>
      <c r="M1680" t="s">
        <v>24</v>
      </c>
      <c r="N1680" t="s">
        <v>24</v>
      </c>
      <c r="O1680" t="s">
        <v>24</v>
      </c>
      <c r="P1680" t="s">
        <v>24</v>
      </c>
      <c r="Q1680" t="s">
        <v>24</v>
      </c>
      <c r="R1680" t="s">
        <v>24</v>
      </c>
      <c r="S1680" t="s">
        <v>24</v>
      </c>
      <c r="T1680" t="s">
        <v>24</v>
      </c>
    </row>
    <row r="1681" spans="1:20" hidden="1" x14ac:dyDescent="0.2">
      <c r="A1681" t="s">
        <v>5886</v>
      </c>
      <c r="B1681" t="s">
        <v>24</v>
      </c>
      <c r="C1681" t="s">
        <v>5885</v>
      </c>
      <c r="D1681" s="2">
        <v>45378.879166666666</v>
      </c>
      <c r="E1681" t="s">
        <v>24</v>
      </c>
      <c r="F1681" t="s">
        <v>24</v>
      </c>
      <c r="G1681" t="s">
        <v>24</v>
      </c>
      <c r="H1681" t="s">
        <v>24</v>
      </c>
      <c r="I1681" t="s">
        <v>24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24</v>
      </c>
      <c r="Q1681" t="s">
        <v>24</v>
      </c>
      <c r="R1681" t="s">
        <v>24</v>
      </c>
      <c r="S1681" t="s">
        <v>24</v>
      </c>
      <c r="T1681" t="s">
        <v>24</v>
      </c>
    </row>
    <row r="1682" spans="1:20" hidden="1" x14ac:dyDescent="0.2">
      <c r="A1682" t="s">
        <v>5888</v>
      </c>
      <c r="B1682" t="s">
        <v>24</v>
      </c>
      <c r="C1682" t="s">
        <v>5887</v>
      </c>
      <c r="D1682" s="2">
        <v>45378.879166666666</v>
      </c>
      <c r="E1682" t="s">
        <v>24</v>
      </c>
      <c r="F1682" t="s">
        <v>24</v>
      </c>
      <c r="G1682" t="s">
        <v>24</v>
      </c>
      <c r="H1682" t="s">
        <v>24</v>
      </c>
      <c r="I1682" t="s">
        <v>24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24</v>
      </c>
      <c r="Q1682" t="s">
        <v>24</v>
      </c>
      <c r="R1682" t="s">
        <v>24</v>
      </c>
      <c r="S1682" t="s">
        <v>24</v>
      </c>
      <c r="T1682" t="s">
        <v>24</v>
      </c>
    </row>
    <row r="1683" spans="1:20" hidden="1" x14ac:dyDescent="0.2">
      <c r="A1683" t="s">
        <v>5890</v>
      </c>
      <c r="B1683" t="s">
        <v>24</v>
      </c>
      <c r="C1683" t="s">
        <v>5889</v>
      </c>
      <c r="D1683" s="2">
        <v>45378.879166666666</v>
      </c>
      <c r="E1683" t="s">
        <v>24</v>
      </c>
      <c r="F1683" t="s">
        <v>24</v>
      </c>
      <c r="G1683" t="s">
        <v>24</v>
      </c>
      <c r="H1683" t="s">
        <v>24</v>
      </c>
      <c r="I1683" t="s">
        <v>24</v>
      </c>
      <c r="J1683" t="s">
        <v>24</v>
      </c>
      <c r="K1683" t="s">
        <v>24</v>
      </c>
      <c r="L1683" t="s">
        <v>24</v>
      </c>
      <c r="M1683" t="s">
        <v>24</v>
      </c>
      <c r="N1683" t="s">
        <v>24</v>
      </c>
      <c r="O1683" t="s">
        <v>24</v>
      </c>
      <c r="P1683" t="s">
        <v>24</v>
      </c>
      <c r="Q1683" t="s">
        <v>24</v>
      </c>
      <c r="R1683" t="s">
        <v>24</v>
      </c>
      <c r="S1683" t="s">
        <v>24</v>
      </c>
      <c r="T1683" t="s">
        <v>24</v>
      </c>
    </row>
    <row r="1684" spans="1:20" hidden="1" x14ac:dyDescent="0.2">
      <c r="A1684" t="s">
        <v>5892</v>
      </c>
      <c r="B1684" t="s">
        <v>24</v>
      </c>
      <c r="C1684" t="s">
        <v>5891</v>
      </c>
      <c r="D1684" s="2">
        <v>45378.879166666666</v>
      </c>
      <c r="E1684" t="s">
        <v>24</v>
      </c>
      <c r="F1684" t="s">
        <v>24</v>
      </c>
      <c r="G1684" t="s">
        <v>24</v>
      </c>
      <c r="H1684" t="s">
        <v>24</v>
      </c>
      <c r="I1684" t="s">
        <v>24</v>
      </c>
      <c r="J1684" t="s">
        <v>24</v>
      </c>
      <c r="K1684" t="s">
        <v>24</v>
      </c>
      <c r="L1684" t="s">
        <v>24</v>
      </c>
      <c r="M1684" t="s">
        <v>24</v>
      </c>
      <c r="N1684" t="s">
        <v>24</v>
      </c>
      <c r="O1684" t="s">
        <v>24</v>
      </c>
      <c r="P1684" t="s">
        <v>24</v>
      </c>
      <c r="Q1684" t="s">
        <v>24</v>
      </c>
      <c r="R1684" t="s">
        <v>24</v>
      </c>
      <c r="S1684" t="s">
        <v>24</v>
      </c>
      <c r="T1684" t="s">
        <v>24</v>
      </c>
    </row>
    <row r="1685" spans="1:20" hidden="1" x14ac:dyDescent="0.2">
      <c r="A1685" t="s">
        <v>5894</v>
      </c>
      <c r="B1685" t="s">
        <v>24</v>
      </c>
      <c r="C1685" t="s">
        <v>5893</v>
      </c>
      <c r="D1685" s="2">
        <v>45378.879166666666</v>
      </c>
      <c r="E1685" t="s">
        <v>24</v>
      </c>
      <c r="F1685" t="s">
        <v>24</v>
      </c>
      <c r="G1685" t="s">
        <v>24</v>
      </c>
      <c r="H1685" t="s">
        <v>24</v>
      </c>
      <c r="I1685" t="s">
        <v>24</v>
      </c>
      <c r="J1685" t="s">
        <v>24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24</v>
      </c>
      <c r="Q1685" t="s">
        <v>24</v>
      </c>
      <c r="R1685" t="s">
        <v>24</v>
      </c>
      <c r="S1685" t="s">
        <v>24</v>
      </c>
      <c r="T1685" t="s">
        <v>24</v>
      </c>
    </row>
    <row r="1686" spans="1:20" hidden="1" x14ac:dyDescent="0.2">
      <c r="A1686" t="s">
        <v>5896</v>
      </c>
      <c r="B1686" t="s">
        <v>24</v>
      </c>
      <c r="C1686" t="s">
        <v>5895</v>
      </c>
      <c r="D1686" s="2">
        <v>45378.879166666666</v>
      </c>
      <c r="E1686" t="s">
        <v>24</v>
      </c>
      <c r="F1686" t="s">
        <v>24</v>
      </c>
      <c r="G1686" t="s">
        <v>24</v>
      </c>
      <c r="H1686" t="s">
        <v>24</v>
      </c>
      <c r="I1686" t="s">
        <v>24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24</v>
      </c>
      <c r="Q1686" t="s">
        <v>24</v>
      </c>
      <c r="R1686" t="s">
        <v>24</v>
      </c>
      <c r="S1686" t="s">
        <v>24</v>
      </c>
      <c r="T1686" t="s">
        <v>24</v>
      </c>
    </row>
    <row r="1687" spans="1:20" hidden="1" x14ac:dyDescent="0.2">
      <c r="A1687" t="s">
        <v>5898</v>
      </c>
      <c r="B1687" t="s">
        <v>24</v>
      </c>
      <c r="C1687" t="s">
        <v>5897</v>
      </c>
      <c r="D1687" s="2">
        <v>45378.879166666666</v>
      </c>
      <c r="E1687" t="s">
        <v>24</v>
      </c>
      <c r="F1687" t="s">
        <v>24</v>
      </c>
      <c r="G1687" t="s">
        <v>24</v>
      </c>
      <c r="H1687" t="s">
        <v>24</v>
      </c>
      <c r="I1687" t="s">
        <v>24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24</v>
      </c>
      <c r="Q1687" t="s">
        <v>24</v>
      </c>
      <c r="R1687" t="s">
        <v>24</v>
      </c>
      <c r="S1687" t="s">
        <v>24</v>
      </c>
      <c r="T1687" t="s">
        <v>24</v>
      </c>
    </row>
    <row r="1688" spans="1:20" hidden="1" x14ac:dyDescent="0.2">
      <c r="A1688" t="s">
        <v>5900</v>
      </c>
      <c r="B1688" t="s">
        <v>24</v>
      </c>
      <c r="C1688" t="s">
        <v>5899</v>
      </c>
      <c r="D1688" s="2">
        <v>45378.879166666666</v>
      </c>
      <c r="E1688" t="s">
        <v>24</v>
      </c>
      <c r="F1688" t="s">
        <v>24</v>
      </c>
      <c r="G1688" t="s">
        <v>24</v>
      </c>
      <c r="H1688" t="s">
        <v>24</v>
      </c>
      <c r="I1688" t="s">
        <v>24</v>
      </c>
      <c r="J1688" t="s">
        <v>24</v>
      </c>
      <c r="K1688" t="s">
        <v>24</v>
      </c>
      <c r="L1688" t="s">
        <v>24</v>
      </c>
      <c r="M1688" t="s">
        <v>24</v>
      </c>
      <c r="N1688" t="s">
        <v>24</v>
      </c>
      <c r="O1688" t="s">
        <v>24</v>
      </c>
      <c r="P1688" t="s">
        <v>24</v>
      </c>
      <c r="Q1688" t="s">
        <v>24</v>
      </c>
      <c r="R1688" t="s">
        <v>24</v>
      </c>
      <c r="S1688" t="s">
        <v>24</v>
      </c>
      <c r="T1688" t="s">
        <v>24</v>
      </c>
    </row>
    <row r="1689" spans="1:20" hidden="1" x14ac:dyDescent="0.2">
      <c r="A1689" t="s">
        <v>5902</v>
      </c>
      <c r="B1689" t="s">
        <v>24</v>
      </c>
      <c r="C1689" t="s">
        <v>5901</v>
      </c>
      <c r="D1689" s="2">
        <v>45378.879166666666</v>
      </c>
      <c r="E1689" t="s">
        <v>24</v>
      </c>
      <c r="F1689" t="s">
        <v>24</v>
      </c>
      <c r="G1689" t="s">
        <v>24</v>
      </c>
      <c r="H1689" t="s">
        <v>24</v>
      </c>
      <c r="I1689" t="s">
        <v>24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24</v>
      </c>
      <c r="Q1689" t="s">
        <v>24</v>
      </c>
      <c r="R1689" t="s">
        <v>24</v>
      </c>
      <c r="S1689" t="s">
        <v>24</v>
      </c>
      <c r="T1689" t="s">
        <v>24</v>
      </c>
    </row>
    <row r="1690" spans="1:20" hidden="1" x14ac:dyDescent="0.2">
      <c r="A1690" t="s">
        <v>5904</v>
      </c>
      <c r="B1690" t="s">
        <v>24</v>
      </c>
      <c r="C1690" t="s">
        <v>5903</v>
      </c>
      <c r="D1690" s="2">
        <v>45378.879166666666</v>
      </c>
      <c r="E1690" t="s">
        <v>24</v>
      </c>
      <c r="F1690" t="s">
        <v>24</v>
      </c>
      <c r="G1690" t="s">
        <v>24</v>
      </c>
      <c r="H1690" t="s">
        <v>24</v>
      </c>
      <c r="I1690" t="s">
        <v>24</v>
      </c>
      <c r="J1690" t="s">
        <v>24</v>
      </c>
      <c r="K1690" t="s">
        <v>24</v>
      </c>
      <c r="L1690" t="s">
        <v>24</v>
      </c>
      <c r="M1690" t="s">
        <v>24</v>
      </c>
      <c r="N1690" t="s">
        <v>24</v>
      </c>
      <c r="O1690" t="s">
        <v>24</v>
      </c>
      <c r="P1690" t="s">
        <v>24</v>
      </c>
      <c r="Q1690" t="s">
        <v>24</v>
      </c>
      <c r="R1690" t="s">
        <v>24</v>
      </c>
      <c r="S1690" t="s">
        <v>24</v>
      </c>
      <c r="T1690" t="s">
        <v>24</v>
      </c>
    </row>
    <row r="1691" spans="1:20" hidden="1" x14ac:dyDescent="0.2">
      <c r="A1691" t="s">
        <v>5906</v>
      </c>
      <c r="B1691" t="s">
        <v>24</v>
      </c>
      <c r="C1691" t="s">
        <v>5905</v>
      </c>
      <c r="D1691" s="2">
        <v>45378.879166666666</v>
      </c>
      <c r="E1691" t="s">
        <v>24</v>
      </c>
      <c r="F1691" t="s">
        <v>24</v>
      </c>
      <c r="G1691" t="s">
        <v>24</v>
      </c>
      <c r="H1691" t="s">
        <v>24</v>
      </c>
      <c r="I1691" t="s">
        <v>24</v>
      </c>
      <c r="J1691" t="s">
        <v>24</v>
      </c>
      <c r="K1691" t="s">
        <v>24</v>
      </c>
      <c r="L1691" t="s">
        <v>24</v>
      </c>
      <c r="M1691" t="s">
        <v>24</v>
      </c>
      <c r="N1691" t="s">
        <v>24</v>
      </c>
      <c r="O1691" t="s">
        <v>24</v>
      </c>
      <c r="P1691" t="s">
        <v>24</v>
      </c>
      <c r="Q1691" t="s">
        <v>24</v>
      </c>
      <c r="R1691" t="s">
        <v>24</v>
      </c>
      <c r="S1691" t="s">
        <v>24</v>
      </c>
      <c r="T1691" t="s">
        <v>24</v>
      </c>
    </row>
    <row r="1692" spans="1:20" hidden="1" x14ac:dyDescent="0.2">
      <c r="A1692" t="s">
        <v>5908</v>
      </c>
      <c r="B1692" t="s">
        <v>24</v>
      </c>
      <c r="C1692" t="s">
        <v>5907</v>
      </c>
      <c r="D1692" s="2">
        <v>45378.879166666666</v>
      </c>
      <c r="E1692" t="s">
        <v>24</v>
      </c>
      <c r="F1692" t="s">
        <v>24</v>
      </c>
      <c r="G1692" t="s">
        <v>24</v>
      </c>
      <c r="H1692" t="s">
        <v>24</v>
      </c>
      <c r="I1692" t="s">
        <v>24</v>
      </c>
      <c r="J1692" t="s">
        <v>24</v>
      </c>
      <c r="K1692" t="s">
        <v>24</v>
      </c>
      <c r="L1692" t="s">
        <v>24</v>
      </c>
      <c r="M1692" t="s">
        <v>24</v>
      </c>
      <c r="N1692" t="s">
        <v>24</v>
      </c>
      <c r="O1692" t="s">
        <v>24</v>
      </c>
      <c r="P1692" t="s">
        <v>24</v>
      </c>
      <c r="Q1692" t="s">
        <v>24</v>
      </c>
      <c r="R1692" t="s">
        <v>24</v>
      </c>
      <c r="S1692" t="s">
        <v>24</v>
      </c>
      <c r="T1692" t="s">
        <v>24</v>
      </c>
    </row>
    <row r="1693" spans="1:20" hidden="1" x14ac:dyDescent="0.2">
      <c r="A1693" t="s">
        <v>5910</v>
      </c>
      <c r="B1693" t="s">
        <v>24</v>
      </c>
      <c r="C1693" t="s">
        <v>5909</v>
      </c>
      <c r="D1693" s="2">
        <v>45378.879166666666</v>
      </c>
      <c r="E1693" t="s">
        <v>24</v>
      </c>
      <c r="F1693" t="s">
        <v>24</v>
      </c>
      <c r="G1693" t="s">
        <v>24</v>
      </c>
      <c r="H1693" t="s">
        <v>24</v>
      </c>
      <c r="I1693" t="s">
        <v>24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24</v>
      </c>
      <c r="Q1693" t="s">
        <v>24</v>
      </c>
      <c r="R1693" t="s">
        <v>24</v>
      </c>
      <c r="S1693" t="s">
        <v>24</v>
      </c>
      <c r="T1693" t="s">
        <v>24</v>
      </c>
    </row>
    <row r="1694" spans="1:20" hidden="1" x14ac:dyDescent="0.2">
      <c r="A1694" t="s">
        <v>5912</v>
      </c>
      <c r="B1694" t="s">
        <v>24</v>
      </c>
      <c r="C1694" t="s">
        <v>5911</v>
      </c>
      <c r="D1694" s="2">
        <v>45378.879166666666</v>
      </c>
      <c r="E1694" t="s">
        <v>24</v>
      </c>
      <c r="F1694" t="s">
        <v>24</v>
      </c>
      <c r="G1694" t="s">
        <v>24</v>
      </c>
      <c r="H1694" t="s">
        <v>24</v>
      </c>
      <c r="I1694" t="s">
        <v>24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24</v>
      </c>
      <c r="Q1694" t="s">
        <v>24</v>
      </c>
      <c r="R1694" t="s">
        <v>24</v>
      </c>
      <c r="S1694" t="s">
        <v>24</v>
      </c>
      <c r="T1694" t="s">
        <v>24</v>
      </c>
    </row>
    <row r="1695" spans="1:20" hidden="1" x14ac:dyDescent="0.2">
      <c r="A1695" t="s">
        <v>5914</v>
      </c>
      <c r="B1695" t="s">
        <v>24</v>
      </c>
      <c r="C1695" t="s">
        <v>5913</v>
      </c>
      <c r="D1695" s="2">
        <v>45378.879166666666</v>
      </c>
      <c r="E1695" t="s">
        <v>24</v>
      </c>
      <c r="F1695" t="s">
        <v>24</v>
      </c>
      <c r="G1695" t="s">
        <v>24</v>
      </c>
      <c r="H1695" t="s">
        <v>24</v>
      </c>
      <c r="I1695" t="s">
        <v>24</v>
      </c>
      <c r="J1695" t="s">
        <v>24</v>
      </c>
      <c r="K1695" t="s">
        <v>24</v>
      </c>
      <c r="L1695" t="s">
        <v>24</v>
      </c>
      <c r="M1695" t="s">
        <v>24</v>
      </c>
      <c r="N1695" t="s">
        <v>24</v>
      </c>
      <c r="O1695" t="s">
        <v>24</v>
      </c>
      <c r="P1695" t="s">
        <v>24</v>
      </c>
      <c r="Q1695" t="s">
        <v>24</v>
      </c>
      <c r="R1695" t="s">
        <v>24</v>
      </c>
      <c r="S1695" t="s">
        <v>24</v>
      </c>
      <c r="T1695" t="s">
        <v>24</v>
      </c>
    </row>
    <row r="1696" spans="1:20" hidden="1" x14ac:dyDescent="0.2">
      <c r="A1696" t="s">
        <v>5916</v>
      </c>
      <c r="B1696" t="s">
        <v>24</v>
      </c>
      <c r="C1696" t="s">
        <v>5915</v>
      </c>
      <c r="D1696" s="2">
        <v>45378.879166666666</v>
      </c>
      <c r="E1696" t="s">
        <v>24</v>
      </c>
      <c r="F1696" t="s">
        <v>24</v>
      </c>
      <c r="G1696" t="s">
        <v>24</v>
      </c>
      <c r="H1696" t="s">
        <v>24</v>
      </c>
      <c r="I1696" t="s">
        <v>24</v>
      </c>
      <c r="J1696" t="s">
        <v>24</v>
      </c>
      <c r="K1696" t="s">
        <v>24</v>
      </c>
      <c r="L1696" t="s">
        <v>24</v>
      </c>
      <c r="M1696" t="s">
        <v>24</v>
      </c>
      <c r="N1696" t="s">
        <v>24</v>
      </c>
      <c r="O1696" t="s">
        <v>24</v>
      </c>
      <c r="P1696" t="s">
        <v>24</v>
      </c>
      <c r="Q1696" t="s">
        <v>24</v>
      </c>
      <c r="R1696" t="s">
        <v>24</v>
      </c>
      <c r="S1696" t="s">
        <v>24</v>
      </c>
      <c r="T1696" t="s">
        <v>24</v>
      </c>
    </row>
    <row r="1697" spans="1:20" hidden="1" x14ac:dyDescent="0.2">
      <c r="A1697" t="s">
        <v>5918</v>
      </c>
      <c r="B1697" t="s">
        <v>24</v>
      </c>
      <c r="C1697" t="s">
        <v>5917</v>
      </c>
      <c r="D1697" s="2">
        <v>45378.879166666666</v>
      </c>
      <c r="E1697" t="s">
        <v>24</v>
      </c>
      <c r="F1697" t="s">
        <v>24</v>
      </c>
      <c r="G1697" t="s">
        <v>24</v>
      </c>
      <c r="H1697" t="s">
        <v>24</v>
      </c>
      <c r="I1697" t="s">
        <v>24</v>
      </c>
      <c r="J1697" t="s">
        <v>24</v>
      </c>
      <c r="K1697" t="s">
        <v>24</v>
      </c>
      <c r="L1697" t="s">
        <v>24</v>
      </c>
      <c r="M1697" t="s">
        <v>24</v>
      </c>
      <c r="N1697" t="s">
        <v>24</v>
      </c>
      <c r="O1697" t="s">
        <v>24</v>
      </c>
      <c r="P1697" t="s">
        <v>24</v>
      </c>
      <c r="Q1697" t="s">
        <v>24</v>
      </c>
      <c r="R1697" t="s">
        <v>24</v>
      </c>
      <c r="S1697" t="s">
        <v>24</v>
      </c>
      <c r="T1697" t="s">
        <v>24</v>
      </c>
    </row>
    <row r="1698" spans="1:20" hidden="1" x14ac:dyDescent="0.2">
      <c r="A1698" t="s">
        <v>5920</v>
      </c>
      <c r="B1698" t="s">
        <v>24</v>
      </c>
      <c r="C1698" t="s">
        <v>5919</v>
      </c>
      <c r="D1698" s="2">
        <v>45378.879166666666</v>
      </c>
      <c r="E1698" t="s">
        <v>24</v>
      </c>
      <c r="F1698" t="s">
        <v>24</v>
      </c>
      <c r="G1698" t="s">
        <v>24</v>
      </c>
      <c r="H1698" t="s">
        <v>24</v>
      </c>
      <c r="I1698" t="s">
        <v>24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24</v>
      </c>
      <c r="P1698" t="s">
        <v>24</v>
      </c>
      <c r="Q1698" t="s">
        <v>24</v>
      </c>
      <c r="R1698" t="s">
        <v>24</v>
      </c>
      <c r="S1698" t="s">
        <v>24</v>
      </c>
      <c r="T1698" t="s">
        <v>24</v>
      </c>
    </row>
    <row r="1699" spans="1:20" hidden="1" x14ac:dyDescent="0.2">
      <c r="A1699" t="s">
        <v>5922</v>
      </c>
      <c r="B1699" t="s">
        <v>24</v>
      </c>
      <c r="C1699" t="s">
        <v>5921</v>
      </c>
      <c r="D1699" s="2">
        <v>45378.879166666666</v>
      </c>
      <c r="E1699" t="s">
        <v>24</v>
      </c>
      <c r="F1699" t="s">
        <v>24</v>
      </c>
      <c r="G1699" t="s">
        <v>24</v>
      </c>
      <c r="H1699" t="s">
        <v>24</v>
      </c>
      <c r="I1699" t="s">
        <v>24</v>
      </c>
      <c r="J1699" t="s">
        <v>24</v>
      </c>
      <c r="K1699" t="s">
        <v>24</v>
      </c>
      <c r="L1699" t="s">
        <v>24</v>
      </c>
      <c r="M1699" t="s">
        <v>24</v>
      </c>
      <c r="N1699" t="s">
        <v>24</v>
      </c>
      <c r="O1699" t="s">
        <v>24</v>
      </c>
      <c r="P1699" t="s">
        <v>24</v>
      </c>
      <c r="Q1699" t="s">
        <v>24</v>
      </c>
      <c r="R1699" t="s">
        <v>24</v>
      </c>
      <c r="S1699" t="s">
        <v>24</v>
      </c>
      <c r="T1699" t="s">
        <v>24</v>
      </c>
    </row>
    <row r="1700" spans="1:20" hidden="1" x14ac:dyDescent="0.2">
      <c r="A1700" t="s">
        <v>5924</v>
      </c>
      <c r="B1700" t="s">
        <v>24</v>
      </c>
      <c r="C1700" t="s">
        <v>5923</v>
      </c>
      <c r="D1700" s="2">
        <v>45378.879166666666</v>
      </c>
      <c r="E1700" t="s">
        <v>24</v>
      </c>
      <c r="F1700" t="s">
        <v>24</v>
      </c>
      <c r="G1700" t="s">
        <v>24</v>
      </c>
      <c r="H1700" t="s">
        <v>24</v>
      </c>
      <c r="I1700" t="s">
        <v>24</v>
      </c>
      <c r="J1700" t="s">
        <v>24</v>
      </c>
      <c r="K1700" t="s">
        <v>24</v>
      </c>
      <c r="L1700" t="s">
        <v>24</v>
      </c>
      <c r="M1700" t="s">
        <v>24</v>
      </c>
      <c r="N1700" t="s">
        <v>24</v>
      </c>
      <c r="O1700" t="s">
        <v>24</v>
      </c>
      <c r="P1700" t="s">
        <v>24</v>
      </c>
      <c r="Q1700" t="s">
        <v>24</v>
      </c>
      <c r="R1700" t="s">
        <v>24</v>
      </c>
      <c r="S1700" t="s">
        <v>24</v>
      </c>
      <c r="T1700" t="s">
        <v>24</v>
      </c>
    </row>
    <row r="1701" spans="1:20" hidden="1" x14ac:dyDescent="0.2">
      <c r="A1701" t="s">
        <v>5926</v>
      </c>
      <c r="B1701" t="s">
        <v>24</v>
      </c>
      <c r="C1701" t="s">
        <v>5925</v>
      </c>
      <c r="D1701" s="2">
        <v>45378.879166666666</v>
      </c>
      <c r="E1701" t="s">
        <v>24</v>
      </c>
      <c r="F1701" t="s">
        <v>24</v>
      </c>
      <c r="G1701" t="s">
        <v>24</v>
      </c>
      <c r="H1701" t="s">
        <v>24</v>
      </c>
      <c r="I1701" t="s">
        <v>24</v>
      </c>
      <c r="J1701" t="s">
        <v>24</v>
      </c>
      <c r="K1701" t="s">
        <v>24</v>
      </c>
      <c r="L1701" t="s">
        <v>24</v>
      </c>
      <c r="M1701" t="s">
        <v>24</v>
      </c>
      <c r="N1701" t="s">
        <v>24</v>
      </c>
      <c r="O1701" t="s">
        <v>24</v>
      </c>
      <c r="P1701" t="s">
        <v>24</v>
      </c>
      <c r="Q1701" t="s">
        <v>24</v>
      </c>
      <c r="R1701" t="s">
        <v>24</v>
      </c>
      <c r="S1701" t="s">
        <v>24</v>
      </c>
      <c r="T1701" t="s">
        <v>24</v>
      </c>
    </row>
    <row r="1702" spans="1:20" hidden="1" x14ac:dyDescent="0.2">
      <c r="A1702" t="s">
        <v>5928</v>
      </c>
      <c r="B1702" t="s">
        <v>24</v>
      </c>
      <c r="C1702" t="s">
        <v>5927</v>
      </c>
      <c r="D1702" s="2">
        <v>45378.879166666666</v>
      </c>
      <c r="E1702" t="s">
        <v>24</v>
      </c>
      <c r="F1702" t="s">
        <v>24</v>
      </c>
      <c r="G1702" t="s">
        <v>24</v>
      </c>
      <c r="H1702" t="s">
        <v>24</v>
      </c>
      <c r="I1702" t="s">
        <v>24</v>
      </c>
      <c r="J1702" t="s">
        <v>24</v>
      </c>
      <c r="K1702" t="s">
        <v>24</v>
      </c>
      <c r="L1702" t="s">
        <v>24</v>
      </c>
      <c r="M1702" t="s">
        <v>24</v>
      </c>
      <c r="N1702" t="s">
        <v>24</v>
      </c>
      <c r="O1702" t="s">
        <v>24</v>
      </c>
      <c r="P1702" t="s">
        <v>24</v>
      </c>
      <c r="Q1702" t="s">
        <v>24</v>
      </c>
      <c r="R1702" t="s">
        <v>24</v>
      </c>
      <c r="S1702" t="s">
        <v>24</v>
      </c>
      <c r="T1702" t="s">
        <v>24</v>
      </c>
    </row>
    <row r="1703" spans="1:20" hidden="1" x14ac:dyDescent="0.2">
      <c r="A1703" t="s">
        <v>5930</v>
      </c>
      <c r="B1703" t="s">
        <v>24</v>
      </c>
      <c r="C1703" t="s">
        <v>5929</v>
      </c>
      <c r="D1703" s="2">
        <v>45378.879166666666</v>
      </c>
      <c r="E1703" t="s">
        <v>24</v>
      </c>
      <c r="F1703" t="s">
        <v>24</v>
      </c>
      <c r="G1703" t="s">
        <v>24</v>
      </c>
      <c r="H1703" t="s">
        <v>24</v>
      </c>
      <c r="I1703" t="s">
        <v>24</v>
      </c>
      <c r="J1703" t="s">
        <v>24</v>
      </c>
      <c r="K1703" t="s">
        <v>24</v>
      </c>
      <c r="L1703" t="s">
        <v>24</v>
      </c>
      <c r="M1703" t="s">
        <v>24</v>
      </c>
      <c r="N1703" t="s">
        <v>24</v>
      </c>
      <c r="O1703" t="s">
        <v>24</v>
      </c>
      <c r="P1703" t="s">
        <v>24</v>
      </c>
      <c r="Q1703" t="s">
        <v>24</v>
      </c>
      <c r="R1703" t="s">
        <v>24</v>
      </c>
      <c r="S1703" t="s">
        <v>24</v>
      </c>
      <c r="T1703" t="s">
        <v>24</v>
      </c>
    </row>
    <row r="1704" spans="1:20" hidden="1" x14ac:dyDescent="0.2">
      <c r="A1704" t="s">
        <v>5932</v>
      </c>
      <c r="B1704" t="s">
        <v>24</v>
      </c>
      <c r="C1704" t="s">
        <v>5931</v>
      </c>
      <c r="D1704" s="2">
        <v>45378.879166666666</v>
      </c>
      <c r="E1704" t="s">
        <v>24</v>
      </c>
      <c r="F1704" t="s">
        <v>24</v>
      </c>
      <c r="G1704" t="s">
        <v>24</v>
      </c>
      <c r="H1704" t="s">
        <v>24</v>
      </c>
      <c r="I1704" t="s">
        <v>24</v>
      </c>
      <c r="J1704" t="s">
        <v>24</v>
      </c>
      <c r="K1704" t="s">
        <v>24</v>
      </c>
      <c r="L1704" t="s">
        <v>24</v>
      </c>
      <c r="M1704" t="s">
        <v>24</v>
      </c>
      <c r="N1704" t="s">
        <v>24</v>
      </c>
      <c r="O1704" t="s">
        <v>24</v>
      </c>
      <c r="P1704" t="s">
        <v>24</v>
      </c>
      <c r="Q1704" t="s">
        <v>24</v>
      </c>
      <c r="R1704" t="s">
        <v>24</v>
      </c>
      <c r="S1704" t="s">
        <v>24</v>
      </c>
      <c r="T1704" t="s">
        <v>24</v>
      </c>
    </row>
    <row r="1705" spans="1:20" hidden="1" x14ac:dyDescent="0.2">
      <c r="A1705" t="s">
        <v>5934</v>
      </c>
      <c r="B1705" t="s">
        <v>24</v>
      </c>
      <c r="C1705" t="s">
        <v>5933</v>
      </c>
      <c r="D1705" s="2">
        <v>45378.879166666666</v>
      </c>
      <c r="E1705" t="s">
        <v>24</v>
      </c>
      <c r="F1705" t="s">
        <v>24</v>
      </c>
      <c r="G1705" t="s">
        <v>24</v>
      </c>
      <c r="H1705" t="s">
        <v>24</v>
      </c>
      <c r="I1705" t="s">
        <v>24</v>
      </c>
      <c r="J1705" t="s">
        <v>24</v>
      </c>
      <c r="K1705" t="s">
        <v>24</v>
      </c>
      <c r="L1705" t="s">
        <v>24</v>
      </c>
      <c r="M1705" t="s">
        <v>24</v>
      </c>
      <c r="N1705" t="s">
        <v>24</v>
      </c>
      <c r="O1705" t="s">
        <v>24</v>
      </c>
      <c r="P1705" t="s">
        <v>24</v>
      </c>
      <c r="Q1705" t="s">
        <v>24</v>
      </c>
      <c r="R1705" t="s">
        <v>24</v>
      </c>
      <c r="S1705" t="s">
        <v>24</v>
      </c>
      <c r="T1705" t="s">
        <v>24</v>
      </c>
    </row>
    <row r="1706" spans="1:20" hidden="1" x14ac:dyDescent="0.2">
      <c r="A1706" t="s">
        <v>93</v>
      </c>
      <c r="B1706" t="s">
        <v>24</v>
      </c>
      <c r="C1706" t="s">
        <v>5935</v>
      </c>
      <c r="D1706" s="2">
        <v>45378.879166666666</v>
      </c>
      <c r="E1706" t="s">
        <v>24</v>
      </c>
      <c r="F1706" t="s">
        <v>24</v>
      </c>
      <c r="G1706" t="s">
        <v>24</v>
      </c>
      <c r="H1706" t="s">
        <v>24</v>
      </c>
      <c r="I1706" t="s">
        <v>24</v>
      </c>
      <c r="J1706" t="s">
        <v>24</v>
      </c>
      <c r="K1706" t="s">
        <v>24</v>
      </c>
      <c r="L1706" t="s">
        <v>24</v>
      </c>
      <c r="M1706" t="s">
        <v>24</v>
      </c>
      <c r="N1706" t="s">
        <v>24</v>
      </c>
      <c r="O1706" t="s">
        <v>24</v>
      </c>
      <c r="P1706" t="s">
        <v>24</v>
      </c>
      <c r="Q1706" t="s">
        <v>24</v>
      </c>
      <c r="R1706" t="s">
        <v>24</v>
      </c>
      <c r="S1706" t="s">
        <v>24</v>
      </c>
      <c r="T1706" t="s">
        <v>24</v>
      </c>
    </row>
    <row r="1707" spans="1:20" hidden="1" x14ac:dyDescent="0.2">
      <c r="A1707" t="s">
        <v>5937</v>
      </c>
      <c r="B1707" t="s">
        <v>24</v>
      </c>
      <c r="C1707" t="s">
        <v>5936</v>
      </c>
      <c r="D1707" s="2">
        <v>45378.879166666666</v>
      </c>
      <c r="E1707" t="s">
        <v>24</v>
      </c>
      <c r="F1707" t="s">
        <v>24</v>
      </c>
      <c r="G1707" t="s">
        <v>24</v>
      </c>
      <c r="H1707" t="s">
        <v>24</v>
      </c>
      <c r="I1707" t="s">
        <v>24</v>
      </c>
      <c r="J1707" t="s">
        <v>24</v>
      </c>
      <c r="K1707" t="s">
        <v>24</v>
      </c>
      <c r="L1707" t="s">
        <v>24</v>
      </c>
      <c r="M1707" t="s">
        <v>24</v>
      </c>
      <c r="N1707" t="s">
        <v>24</v>
      </c>
      <c r="O1707" t="s">
        <v>24</v>
      </c>
      <c r="P1707" t="s">
        <v>24</v>
      </c>
      <c r="Q1707" t="s">
        <v>24</v>
      </c>
      <c r="R1707" t="s">
        <v>24</v>
      </c>
      <c r="S1707" t="s">
        <v>24</v>
      </c>
      <c r="T1707" t="s">
        <v>24</v>
      </c>
    </row>
    <row r="1708" spans="1:20" hidden="1" x14ac:dyDescent="0.2">
      <c r="A1708" t="s">
        <v>5939</v>
      </c>
      <c r="B1708" t="s">
        <v>24</v>
      </c>
      <c r="C1708" t="s">
        <v>5938</v>
      </c>
      <c r="D1708" s="2">
        <v>45378.879166666666</v>
      </c>
      <c r="E1708" t="s">
        <v>24</v>
      </c>
      <c r="F1708" t="s">
        <v>24</v>
      </c>
      <c r="G1708" t="s">
        <v>24</v>
      </c>
      <c r="H1708" t="s">
        <v>24</v>
      </c>
      <c r="I1708" t="s">
        <v>24</v>
      </c>
      <c r="J1708" t="s">
        <v>24</v>
      </c>
      <c r="K1708" t="s">
        <v>24</v>
      </c>
      <c r="L1708" t="s">
        <v>24</v>
      </c>
      <c r="M1708" t="s">
        <v>24</v>
      </c>
      <c r="N1708" t="s">
        <v>24</v>
      </c>
      <c r="O1708" t="s">
        <v>24</v>
      </c>
      <c r="P1708" t="s">
        <v>24</v>
      </c>
      <c r="Q1708" t="s">
        <v>24</v>
      </c>
      <c r="R1708" t="s">
        <v>24</v>
      </c>
      <c r="S1708" t="s">
        <v>24</v>
      </c>
      <c r="T1708" t="s">
        <v>24</v>
      </c>
    </row>
    <row r="1709" spans="1:20" hidden="1" x14ac:dyDescent="0.2">
      <c r="A1709" t="s">
        <v>5941</v>
      </c>
      <c r="B1709" t="s">
        <v>24</v>
      </c>
      <c r="C1709" t="s">
        <v>5940</v>
      </c>
      <c r="D1709" s="2">
        <v>45378.879166666666</v>
      </c>
      <c r="E1709" t="s">
        <v>24</v>
      </c>
      <c r="F1709" t="s">
        <v>24</v>
      </c>
      <c r="G1709" t="s">
        <v>24</v>
      </c>
      <c r="H1709" t="s">
        <v>24</v>
      </c>
      <c r="I1709" t="s">
        <v>24</v>
      </c>
      <c r="J1709" t="s">
        <v>24</v>
      </c>
      <c r="K1709" t="s">
        <v>24</v>
      </c>
      <c r="L1709" t="s">
        <v>24</v>
      </c>
      <c r="M1709" t="s">
        <v>24</v>
      </c>
      <c r="N1709" t="s">
        <v>24</v>
      </c>
      <c r="O1709" t="s">
        <v>24</v>
      </c>
      <c r="P1709" t="s">
        <v>24</v>
      </c>
      <c r="Q1709" t="s">
        <v>24</v>
      </c>
      <c r="R1709" t="s">
        <v>24</v>
      </c>
      <c r="S1709" t="s">
        <v>24</v>
      </c>
      <c r="T1709" t="s">
        <v>24</v>
      </c>
    </row>
    <row r="1710" spans="1:20" hidden="1" x14ac:dyDescent="0.2">
      <c r="A1710" t="s">
        <v>5943</v>
      </c>
      <c r="B1710" t="s">
        <v>24</v>
      </c>
      <c r="C1710" t="s">
        <v>5942</v>
      </c>
      <c r="D1710" s="2">
        <v>45378.879166666666</v>
      </c>
      <c r="E1710" t="s">
        <v>24</v>
      </c>
      <c r="F1710" t="s">
        <v>24</v>
      </c>
      <c r="G1710" t="s">
        <v>24</v>
      </c>
      <c r="H1710" t="s">
        <v>24</v>
      </c>
      <c r="I1710" t="s">
        <v>24</v>
      </c>
      <c r="J1710" t="s">
        <v>24</v>
      </c>
      <c r="K1710" t="s">
        <v>24</v>
      </c>
      <c r="L1710" t="s">
        <v>24</v>
      </c>
      <c r="M1710" t="s">
        <v>24</v>
      </c>
      <c r="N1710" t="s">
        <v>24</v>
      </c>
      <c r="O1710" t="s">
        <v>24</v>
      </c>
      <c r="P1710" t="s">
        <v>24</v>
      </c>
      <c r="Q1710" t="s">
        <v>24</v>
      </c>
      <c r="R1710" t="s">
        <v>24</v>
      </c>
      <c r="S1710" t="s">
        <v>24</v>
      </c>
      <c r="T1710" t="s">
        <v>24</v>
      </c>
    </row>
    <row r="1711" spans="1:20" hidden="1" x14ac:dyDescent="0.2">
      <c r="A1711" t="s">
        <v>5945</v>
      </c>
      <c r="B1711" t="s">
        <v>24</v>
      </c>
      <c r="C1711" t="s">
        <v>5944</v>
      </c>
      <c r="D1711" s="2">
        <v>45378.879166666666</v>
      </c>
      <c r="E1711" t="s">
        <v>24</v>
      </c>
      <c r="F1711" t="s">
        <v>24</v>
      </c>
      <c r="G1711" t="s">
        <v>24</v>
      </c>
      <c r="H1711" t="s">
        <v>24</v>
      </c>
      <c r="I1711" t="s">
        <v>24</v>
      </c>
      <c r="J1711" t="s">
        <v>24</v>
      </c>
      <c r="K1711" t="s">
        <v>24</v>
      </c>
      <c r="L1711" t="s">
        <v>24</v>
      </c>
      <c r="M1711" t="s">
        <v>24</v>
      </c>
      <c r="N1711" t="s">
        <v>24</v>
      </c>
      <c r="O1711" t="s">
        <v>24</v>
      </c>
      <c r="P1711" t="s">
        <v>24</v>
      </c>
      <c r="Q1711" t="s">
        <v>24</v>
      </c>
      <c r="R1711" t="s">
        <v>24</v>
      </c>
      <c r="S1711" t="s">
        <v>24</v>
      </c>
      <c r="T1711" t="s">
        <v>24</v>
      </c>
    </row>
    <row r="1712" spans="1:20" hidden="1" x14ac:dyDescent="0.2">
      <c r="A1712" t="s">
        <v>5947</v>
      </c>
      <c r="B1712" t="s">
        <v>24</v>
      </c>
      <c r="C1712" t="s">
        <v>5946</v>
      </c>
      <c r="D1712" s="2">
        <v>45378.879166666666</v>
      </c>
      <c r="E1712" t="s">
        <v>24</v>
      </c>
      <c r="F1712" t="s">
        <v>24</v>
      </c>
      <c r="G1712" t="s">
        <v>24</v>
      </c>
      <c r="H1712" t="s">
        <v>24</v>
      </c>
      <c r="I1712" t="s">
        <v>24</v>
      </c>
      <c r="J1712" t="s">
        <v>24</v>
      </c>
      <c r="K1712" t="s">
        <v>24</v>
      </c>
      <c r="L1712" t="s">
        <v>24</v>
      </c>
      <c r="M1712" t="s">
        <v>24</v>
      </c>
      <c r="N1712" t="s">
        <v>24</v>
      </c>
      <c r="O1712" t="s">
        <v>24</v>
      </c>
      <c r="P1712" t="s">
        <v>24</v>
      </c>
      <c r="Q1712" t="s">
        <v>24</v>
      </c>
      <c r="R1712" t="s">
        <v>24</v>
      </c>
      <c r="S1712" t="s">
        <v>24</v>
      </c>
      <c r="T1712" t="s">
        <v>24</v>
      </c>
    </row>
    <row r="1713" spans="1:20" hidden="1" x14ac:dyDescent="0.2">
      <c r="A1713" t="s">
        <v>5949</v>
      </c>
      <c r="B1713" t="s">
        <v>24</v>
      </c>
      <c r="C1713" t="s">
        <v>5948</v>
      </c>
      <c r="D1713" s="2">
        <v>45378.879166666666</v>
      </c>
      <c r="E1713" t="s">
        <v>24</v>
      </c>
      <c r="F1713" t="s">
        <v>24</v>
      </c>
      <c r="G1713" t="s">
        <v>24</v>
      </c>
      <c r="H1713" t="s">
        <v>24</v>
      </c>
      <c r="I1713" t="s">
        <v>24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24</v>
      </c>
      <c r="P1713" t="s">
        <v>24</v>
      </c>
      <c r="Q1713" t="s">
        <v>24</v>
      </c>
      <c r="R1713" t="s">
        <v>24</v>
      </c>
      <c r="S1713" t="s">
        <v>24</v>
      </c>
      <c r="T1713" t="s">
        <v>24</v>
      </c>
    </row>
    <row r="1714" spans="1:20" hidden="1" x14ac:dyDescent="0.2">
      <c r="A1714" t="s">
        <v>5951</v>
      </c>
      <c r="B1714" t="s">
        <v>24</v>
      </c>
      <c r="C1714" t="s">
        <v>5950</v>
      </c>
      <c r="D1714" s="2">
        <v>45378.879166666666</v>
      </c>
      <c r="E1714" t="s">
        <v>24</v>
      </c>
      <c r="F1714" t="s">
        <v>24</v>
      </c>
      <c r="G1714" t="s">
        <v>24</v>
      </c>
      <c r="H1714" t="s">
        <v>24</v>
      </c>
      <c r="I1714" t="s">
        <v>24</v>
      </c>
      <c r="J1714" t="s">
        <v>24</v>
      </c>
      <c r="K1714" t="s">
        <v>24</v>
      </c>
      <c r="L1714" t="s">
        <v>24</v>
      </c>
      <c r="M1714" t="s">
        <v>24</v>
      </c>
      <c r="N1714" t="s">
        <v>24</v>
      </c>
      <c r="O1714" t="s">
        <v>24</v>
      </c>
      <c r="P1714" t="s">
        <v>24</v>
      </c>
      <c r="Q1714" t="s">
        <v>24</v>
      </c>
      <c r="R1714" t="s">
        <v>24</v>
      </c>
      <c r="S1714" t="s">
        <v>24</v>
      </c>
      <c r="T1714" t="s">
        <v>24</v>
      </c>
    </row>
    <row r="1715" spans="1:20" hidden="1" x14ac:dyDescent="0.2">
      <c r="A1715" t="s">
        <v>5953</v>
      </c>
      <c r="B1715" t="s">
        <v>24</v>
      </c>
      <c r="C1715" t="s">
        <v>5952</v>
      </c>
      <c r="D1715" s="2">
        <v>45378.879166666666</v>
      </c>
      <c r="E1715" t="s">
        <v>24</v>
      </c>
      <c r="F1715" t="s">
        <v>24</v>
      </c>
      <c r="G1715" t="s">
        <v>24</v>
      </c>
      <c r="H1715" t="s">
        <v>24</v>
      </c>
      <c r="I1715" t="s">
        <v>24</v>
      </c>
      <c r="J1715" t="s">
        <v>24</v>
      </c>
      <c r="K1715" t="s">
        <v>24</v>
      </c>
      <c r="L1715" t="s">
        <v>24</v>
      </c>
      <c r="M1715" t="s">
        <v>24</v>
      </c>
      <c r="N1715" t="s">
        <v>24</v>
      </c>
      <c r="O1715" t="s">
        <v>24</v>
      </c>
      <c r="P1715" t="s">
        <v>24</v>
      </c>
      <c r="Q1715" t="s">
        <v>24</v>
      </c>
      <c r="R1715" t="s">
        <v>24</v>
      </c>
      <c r="S1715" t="s">
        <v>24</v>
      </c>
      <c r="T1715" t="s">
        <v>24</v>
      </c>
    </row>
    <row r="1716" spans="1:20" hidden="1" x14ac:dyDescent="0.2">
      <c r="A1716" t="s">
        <v>5955</v>
      </c>
      <c r="B1716" t="s">
        <v>24</v>
      </c>
      <c r="C1716" t="s">
        <v>5954</v>
      </c>
      <c r="D1716" s="2">
        <v>45378.879166666666</v>
      </c>
      <c r="E1716" t="s">
        <v>24</v>
      </c>
      <c r="F1716" t="s">
        <v>24</v>
      </c>
      <c r="G1716" t="s">
        <v>24</v>
      </c>
      <c r="H1716" t="s">
        <v>24</v>
      </c>
      <c r="I1716" t="s">
        <v>24</v>
      </c>
      <c r="J1716" t="s">
        <v>24</v>
      </c>
      <c r="K1716" t="s">
        <v>24</v>
      </c>
      <c r="L1716" t="s">
        <v>24</v>
      </c>
      <c r="M1716" t="s">
        <v>24</v>
      </c>
      <c r="N1716" t="s">
        <v>24</v>
      </c>
      <c r="O1716" t="s">
        <v>24</v>
      </c>
      <c r="P1716" t="s">
        <v>24</v>
      </c>
      <c r="Q1716" t="s">
        <v>24</v>
      </c>
      <c r="R1716" t="s">
        <v>24</v>
      </c>
      <c r="S1716" t="s">
        <v>24</v>
      </c>
      <c r="T1716" t="s">
        <v>24</v>
      </c>
    </row>
    <row r="1717" spans="1:20" hidden="1" x14ac:dyDescent="0.2">
      <c r="A1717" t="s">
        <v>5957</v>
      </c>
      <c r="B1717" t="s">
        <v>24</v>
      </c>
      <c r="C1717" t="s">
        <v>5956</v>
      </c>
      <c r="D1717" s="2">
        <v>45378.879166666666</v>
      </c>
      <c r="E1717" t="s">
        <v>24</v>
      </c>
      <c r="F1717" t="s">
        <v>24</v>
      </c>
      <c r="G1717" t="s">
        <v>24</v>
      </c>
      <c r="H1717" t="s">
        <v>24</v>
      </c>
      <c r="I1717" t="s">
        <v>24</v>
      </c>
      <c r="J1717" t="s">
        <v>24</v>
      </c>
      <c r="K1717" t="s">
        <v>24</v>
      </c>
      <c r="L1717" t="s">
        <v>24</v>
      </c>
      <c r="M1717" t="s">
        <v>24</v>
      </c>
      <c r="N1717" t="s">
        <v>24</v>
      </c>
      <c r="O1717" t="s">
        <v>24</v>
      </c>
      <c r="P1717" t="s">
        <v>24</v>
      </c>
      <c r="Q1717" t="s">
        <v>24</v>
      </c>
      <c r="R1717" t="s">
        <v>24</v>
      </c>
      <c r="S1717" t="s">
        <v>24</v>
      </c>
      <c r="T1717" t="s">
        <v>24</v>
      </c>
    </row>
    <row r="1718" spans="1:20" hidden="1" x14ac:dyDescent="0.2">
      <c r="A1718" t="s">
        <v>5959</v>
      </c>
      <c r="B1718" t="s">
        <v>24</v>
      </c>
      <c r="C1718" t="s">
        <v>5958</v>
      </c>
      <c r="D1718" s="2">
        <v>45378.879166666666</v>
      </c>
      <c r="E1718" t="s">
        <v>24</v>
      </c>
      <c r="F1718" t="s">
        <v>24</v>
      </c>
      <c r="G1718" t="s">
        <v>24</v>
      </c>
      <c r="H1718" t="s">
        <v>24</v>
      </c>
      <c r="I1718" t="s">
        <v>24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24</v>
      </c>
      <c r="Q1718" t="s">
        <v>24</v>
      </c>
      <c r="R1718" t="s">
        <v>24</v>
      </c>
      <c r="S1718" t="s">
        <v>24</v>
      </c>
      <c r="T1718" t="s">
        <v>24</v>
      </c>
    </row>
    <row r="1719" spans="1:20" hidden="1" x14ac:dyDescent="0.2">
      <c r="A1719" t="s">
        <v>5961</v>
      </c>
      <c r="B1719" t="s">
        <v>24</v>
      </c>
      <c r="C1719" t="s">
        <v>5960</v>
      </c>
      <c r="D1719" s="2">
        <v>45378.879166666666</v>
      </c>
      <c r="E1719" t="s">
        <v>24</v>
      </c>
      <c r="F1719" t="s">
        <v>24</v>
      </c>
      <c r="G1719" t="s">
        <v>24</v>
      </c>
      <c r="H1719" t="s">
        <v>24</v>
      </c>
      <c r="I1719" t="s">
        <v>24</v>
      </c>
      <c r="J1719" t="s">
        <v>24</v>
      </c>
      <c r="K1719" t="s">
        <v>24</v>
      </c>
      <c r="L1719" t="s">
        <v>24</v>
      </c>
      <c r="M1719" t="s">
        <v>24</v>
      </c>
      <c r="N1719" t="s">
        <v>24</v>
      </c>
      <c r="O1719" t="s">
        <v>24</v>
      </c>
      <c r="P1719" t="s">
        <v>24</v>
      </c>
      <c r="Q1719" t="s">
        <v>24</v>
      </c>
      <c r="R1719" t="s">
        <v>24</v>
      </c>
      <c r="S1719" t="s">
        <v>24</v>
      </c>
      <c r="T1719" t="s">
        <v>24</v>
      </c>
    </row>
    <row r="1720" spans="1:20" hidden="1" x14ac:dyDescent="0.2">
      <c r="A1720" t="s">
        <v>5963</v>
      </c>
      <c r="B1720" t="s">
        <v>24</v>
      </c>
      <c r="C1720" t="s">
        <v>5962</v>
      </c>
      <c r="D1720" s="2">
        <v>45378.879166666666</v>
      </c>
      <c r="E1720" t="s">
        <v>24</v>
      </c>
      <c r="F1720" t="s">
        <v>24</v>
      </c>
      <c r="G1720" t="s">
        <v>24</v>
      </c>
      <c r="H1720" t="s">
        <v>24</v>
      </c>
      <c r="I1720" t="s">
        <v>24</v>
      </c>
      <c r="J1720" t="s">
        <v>24</v>
      </c>
      <c r="K1720" t="s">
        <v>24</v>
      </c>
      <c r="L1720" t="s">
        <v>24</v>
      </c>
      <c r="M1720" t="s">
        <v>24</v>
      </c>
      <c r="N1720" t="s">
        <v>24</v>
      </c>
      <c r="O1720" t="s">
        <v>24</v>
      </c>
      <c r="P1720" t="s">
        <v>24</v>
      </c>
      <c r="Q1720" t="s">
        <v>24</v>
      </c>
      <c r="R1720" t="s">
        <v>24</v>
      </c>
      <c r="S1720" t="s">
        <v>24</v>
      </c>
      <c r="T1720" t="s">
        <v>24</v>
      </c>
    </row>
    <row r="1721" spans="1:20" hidden="1" x14ac:dyDescent="0.2">
      <c r="A1721" t="s">
        <v>5965</v>
      </c>
      <c r="B1721" t="s">
        <v>24</v>
      </c>
      <c r="C1721" t="s">
        <v>5964</v>
      </c>
      <c r="D1721" s="2">
        <v>45378.879166666666</v>
      </c>
      <c r="E1721" t="s">
        <v>24</v>
      </c>
      <c r="F1721" t="s">
        <v>24</v>
      </c>
      <c r="G1721" t="s">
        <v>24</v>
      </c>
      <c r="H1721" t="s">
        <v>24</v>
      </c>
      <c r="I1721" t="s">
        <v>24</v>
      </c>
      <c r="J1721" t="s">
        <v>24</v>
      </c>
      <c r="K1721" t="s">
        <v>24</v>
      </c>
      <c r="L1721" t="s">
        <v>24</v>
      </c>
      <c r="M1721" t="s">
        <v>24</v>
      </c>
      <c r="N1721" t="s">
        <v>24</v>
      </c>
      <c r="O1721" t="s">
        <v>24</v>
      </c>
      <c r="P1721" t="s">
        <v>24</v>
      </c>
      <c r="Q1721" t="s">
        <v>24</v>
      </c>
      <c r="R1721" t="s">
        <v>24</v>
      </c>
      <c r="S1721" t="s">
        <v>24</v>
      </c>
      <c r="T1721" t="s">
        <v>24</v>
      </c>
    </row>
    <row r="1722" spans="1:20" hidden="1" x14ac:dyDescent="0.2">
      <c r="A1722" t="s">
        <v>5967</v>
      </c>
      <c r="B1722" t="s">
        <v>24</v>
      </c>
      <c r="C1722" t="s">
        <v>5966</v>
      </c>
      <c r="D1722" s="2">
        <v>45965.59375</v>
      </c>
      <c r="E1722" t="s">
        <v>24</v>
      </c>
      <c r="F1722" t="s">
        <v>24</v>
      </c>
      <c r="G1722" t="s">
        <v>24</v>
      </c>
      <c r="H1722" t="s">
        <v>24</v>
      </c>
      <c r="I1722" t="s">
        <v>24</v>
      </c>
      <c r="J1722" t="s">
        <v>5968</v>
      </c>
      <c r="K1722" s="2">
        <v>46029.416666666664</v>
      </c>
      <c r="L1722" t="s">
        <v>580</v>
      </c>
      <c r="M1722" t="s">
        <v>296</v>
      </c>
      <c r="N1722" t="s">
        <v>1348</v>
      </c>
      <c r="O1722" t="s">
        <v>24</v>
      </c>
      <c r="P1722" t="s">
        <v>5969</v>
      </c>
      <c r="Q1722" t="s">
        <v>24</v>
      </c>
      <c r="R1722" t="s">
        <v>24</v>
      </c>
      <c r="S1722" t="s">
        <v>24</v>
      </c>
      <c r="T1722" t="s">
        <v>5970</v>
      </c>
    </row>
    <row r="1723" spans="1:20" hidden="1" x14ac:dyDescent="0.2">
      <c r="A1723" t="s">
        <v>5972</v>
      </c>
      <c r="B1723" t="s">
        <v>24</v>
      </c>
      <c r="C1723" t="s">
        <v>5971</v>
      </c>
      <c r="D1723" s="2">
        <v>45965.550694444442</v>
      </c>
      <c r="E1723" t="s">
        <v>24</v>
      </c>
      <c r="F1723" t="s">
        <v>24</v>
      </c>
      <c r="G1723" t="s">
        <v>24</v>
      </c>
      <c r="H1723" t="s">
        <v>24</v>
      </c>
      <c r="I1723" t="s">
        <v>24</v>
      </c>
      <c r="J1723" t="s">
        <v>5973</v>
      </c>
      <c r="K1723" t="s">
        <v>24</v>
      </c>
      <c r="L1723" t="s">
        <v>5974</v>
      </c>
      <c r="M1723" t="s">
        <v>296</v>
      </c>
      <c r="N1723" t="s">
        <v>402</v>
      </c>
      <c r="O1723" t="s">
        <v>24</v>
      </c>
      <c r="P1723" t="s">
        <v>24</v>
      </c>
      <c r="Q1723" t="s">
        <v>24</v>
      </c>
      <c r="R1723" t="s">
        <v>24</v>
      </c>
      <c r="S1723" t="s">
        <v>24</v>
      </c>
      <c r="T1723" t="s">
        <v>24</v>
      </c>
    </row>
    <row r="1724" spans="1:20" hidden="1" x14ac:dyDescent="0.2">
      <c r="A1724" t="s">
        <v>5976</v>
      </c>
      <c r="B1724" t="s">
        <v>24</v>
      </c>
      <c r="C1724" t="s">
        <v>5975</v>
      </c>
      <c r="D1724" s="2">
        <v>45965.59375</v>
      </c>
      <c r="E1724" t="s">
        <v>24</v>
      </c>
      <c r="F1724" t="s">
        <v>24</v>
      </c>
      <c r="G1724" t="s">
        <v>24</v>
      </c>
      <c r="H1724" t="s">
        <v>24</v>
      </c>
      <c r="I1724" t="s">
        <v>24</v>
      </c>
      <c r="J1724" t="s">
        <v>5977</v>
      </c>
      <c r="K1724" t="s">
        <v>24</v>
      </c>
      <c r="L1724" t="s">
        <v>5978</v>
      </c>
      <c r="M1724" t="s">
        <v>296</v>
      </c>
      <c r="N1724" t="s">
        <v>24</v>
      </c>
      <c r="O1724" t="s">
        <v>24</v>
      </c>
      <c r="P1724" t="s">
        <v>5979</v>
      </c>
      <c r="Q1724" t="s">
        <v>24</v>
      </c>
      <c r="R1724" t="s">
        <v>24</v>
      </c>
      <c r="S1724" t="s">
        <v>24</v>
      </c>
      <c r="T1724" t="s">
        <v>5980</v>
      </c>
    </row>
    <row r="1725" spans="1:20" hidden="1" x14ac:dyDescent="0.2">
      <c r="A1725" t="s">
        <v>5982</v>
      </c>
      <c r="B1725" t="s">
        <v>24</v>
      </c>
      <c r="C1725" t="s">
        <v>5981</v>
      </c>
      <c r="D1725" s="2">
        <v>45965.59375</v>
      </c>
      <c r="E1725" t="s">
        <v>24</v>
      </c>
      <c r="F1725" t="s">
        <v>24</v>
      </c>
      <c r="G1725" t="s">
        <v>24</v>
      </c>
      <c r="H1725" t="s">
        <v>24</v>
      </c>
      <c r="I1725" t="s">
        <v>24</v>
      </c>
      <c r="J1725" t="s">
        <v>5983</v>
      </c>
      <c r="K1725" t="s">
        <v>24</v>
      </c>
      <c r="L1725" t="s">
        <v>5984</v>
      </c>
      <c r="M1725" t="s">
        <v>296</v>
      </c>
      <c r="N1725" t="s">
        <v>402</v>
      </c>
      <c r="O1725" t="s">
        <v>24</v>
      </c>
      <c r="P1725" t="s">
        <v>5985</v>
      </c>
      <c r="Q1725" t="s">
        <v>24</v>
      </c>
      <c r="R1725" t="s">
        <v>24</v>
      </c>
      <c r="S1725" t="s">
        <v>24</v>
      </c>
      <c r="T1725" t="s">
        <v>5986</v>
      </c>
    </row>
    <row r="1726" spans="1:20" hidden="1" x14ac:dyDescent="0.2">
      <c r="A1726" t="s">
        <v>5988</v>
      </c>
      <c r="B1726" t="s">
        <v>24</v>
      </c>
      <c r="C1726" t="s">
        <v>5987</v>
      </c>
      <c r="D1726" s="2">
        <v>45659.752083333333</v>
      </c>
      <c r="E1726" t="s">
        <v>24</v>
      </c>
      <c r="F1726" t="s">
        <v>24</v>
      </c>
      <c r="G1726" t="s">
        <v>24</v>
      </c>
      <c r="H1726" t="s">
        <v>24</v>
      </c>
      <c r="I1726" t="s">
        <v>24</v>
      </c>
      <c r="J1726" t="s">
        <v>5989</v>
      </c>
      <c r="K1726" t="s">
        <v>24</v>
      </c>
      <c r="L1726" t="s">
        <v>5990</v>
      </c>
      <c r="M1726" t="s">
        <v>296</v>
      </c>
      <c r="N1726" t="s">
        <v>539</v>
      </c>
      <c r="O1726" t="s">
        <v>24</v>
      </c>
      <c r="P1726" t="s">
        <v>24</v>
      </c>
      <c r="Q1726" t="s">
        <v>24</v>
      </c>
      <c r="R1726" t="s">
        <v>24</v>
      </c>
      <c r="S1726" t="s">
        <v>24</v>
      </c>
      <c r="T1726" t="s">
        <v>24</v>
      </c>
    </row>
    <row r="1727" spans="1:20" hidden="1" x14ac:dyDescent="0.2">
      <c r="A1727" t="s">
        <v>5992</v>
      </c>
      <c r="B1727" t="s">
        <v>24</v>
      </c>
      <c r="C1727" t="s">
        <v>5991</v>
      </c>
      <c r="D1727" s="2">
        <v>45966.52847222222</v>
      </c>
      <c r="E1727" t="s">
        <v>24</v>
      </c>
      <c r="F1727" t="s">
        <v>24</v>
      </c>
      <c r="G1727" t="s">
        <v>24</v>
      </c>
      <c r="H1727" t="s">
        <v>24</v>
      </c>
      <c r="I1727" t="s">
        <v>24</v>
      </c>
      <c r="J1727" t="s">
        <v>24</v>
      </c>
      <c r="K1727" t="s">
        <v>24</v>
      </c>
      <c r="L1727" t="s">
        <v>471</v>
      </c>
      <c r="M1727" t="s">
        <v>5993</v>
      </c>
      <c r="N1727" t="s">
        <v>5994</v>
      </c>
      <c r="O1727" t="s">
        <v>24</v>
      </c>
      <c r="P1727" t="s">
        <v>24</v>
      </c>
      <c r="Q1727" t="s">
        <v>24</v>
      </c>
      <c r="R1727" t="s">
        <v>24</v>
      </c>
      <c r="S1727" t="s">
        <v>24</v>
      </c>
      <c r="T1727" t="s">
        <v>24</v>
      </c>
    </row>
    <row r="1728" spans="1:20" hidden="1" x14ac:dyDescent="0.2">
      <c r="A1728" t="s">
        <v>5996</v>
      </c>
      <c r="B1728" t="s">
        <v>24</v>
      </c>
      <c r="C1728" t="s">
        <v>5995</v>
      </c>
      <c r="D1728" s="2">
        <v>45659.748611111114</v>
      </c>
      <c r="E1728" t="s">
        <v>24</v>
      </c>
      <c r="F1728" t="s">
        <v>24</v>
      </c>
      <c r="G1728" t="s">
        <v>24</v>
      </c>
      <c r="H1728" t="s">
        <v>24</v>
      </c>
      <c r="I1728" t="s">
        <v>24</v>
      </c>
      <c r="J1728" t="s">
        <v>5997</v>
      </c>
      <c r="K1728" t="s">
        <v>24</v>
      </c>
      <c r="L1728" t="s">
        <v>4560</v>
      </c>
      <c r="M1728" t="s">
        <v>296</v>
      </c>
      <c r="N1728" t="s">
        <v>402</v>
      </c>
      <c r="O1728" t="s">
        <v>24</v>
      </c>
      <c r="P1728" t="s">
        <v>24</v>
      </c>
      <c r="Q1728" t="s">
        <v>24</v>
      </c>
      <c r="R1728" t="s">
        <v>24</v>
      </c>
      <c r="S1728" t="s">
        <v>24</v>
      </c>
      <c r="T1728" t="s">
        <v>24</v>
      </c>
    </row>
    <row r="1729" spans="1:20" hidden="1" x14ac:dyDescent="0.2">
      <c r="A1729" t="s">
        <v>5999</v>
      </c>
      <c r="B1729" t="s">
        <v>24</v>
      </c>
      <c r="C1729" t="s">
        <v>5998</v>
      </c>
      <c r="D1729" s="2">
        <v>46028.570138888892</v>
      </c>
      <c r="E1729" t="s">
        <v>24</v>
      </c>
      <c r="F1729" t="s">
        <v>24</v>
      </c>
      <c r="G1729" t="s">
        <v>24</v>
      </c>
      <c r="H1729" t="s">
        <v>24</v>
      </c>
      <c r="I1729" t="s">
        <v>24</v>
      </c>
      <c r="J1729" t="s">
        <v>6000</v>
      </c>
      <c r="K1729" t="s">
        <v>24</v>
      </c>
      <c r="L1729" t="s">
        <v>6001</v>
      </c>
      <c r="M1729" t="s">
        <v>296</v>
      </c>
      <c r="N1729" t="s">
        <v>6002</v>
      </c>
      <c r="O1729" t="s">
        <v>24</v>
      </c>
      <c r="P1729" t="s">
        <v>6003</v>
      </c>
      <c r="Q1729" t="s">
        <v>24</v>
      </c>
      <c r="R1729" t="s">
        <v>24</v>
      </c>
      <c r="S1729" t="s">
        <v>24</v>
      </c>
      <c r="T1729" t="s">
        <v>6004</v>
      </c>
    </row>
    <row r="1730" spans="1:20" hidden="1" x14ac:dyDescent="0.2">
      <c r="A1730" t="s">
        <v>6006</v>
      </c>
      <c r="B1730" t="s">
        <v>24</v>
      </c>
      <c r="C1730" t="s">
        <v>6005</v>
      </c>
      <c r="D1730" s="2">
        <v>45965.59375</v>
      </c>
      <c r="E1730" t="s">
        <v>24</v>
      </c>
      <c r="F1730" t="s">
        <v>24</v>
      </c>
      <c r="G1730" t="s">
        <v>24</v>
      </c>
      <c r="H1730" t="s">
        <v>24</v>
      </c>
      <c r="I1730" t="s">
        <v>24</v>
      </c>
      <c r="J1730" t="s">
        <v>24</v>
      </c>
      <c r="K1730" t="s">
        <v>24</v>
      </c>
      <c r="L1730" t="s">
        <v>6007</v>
      </c>
      <c r="M1730" t="s">
        <v>604</v>
      </c>
      <c r="N1730" t="s">
        <v>402</v>
      </c>
      <c r="O1730" t="s">
        <v>24</v>
      </c>
      <c r="P1730" t="s">
        <v>6008</v>
      </c>
      <c r="Q1730" t="s">
        <v>24</v>
      </c>
      <c r="R1730" t="s">
        <v>24</v>
      </c>
      <c r="S1730" t="s">
        <v>24</v>
      </c>
      <c r="T1730" t="s">
        <v>6009</v>
      </c>
    </row>
    <row r="1731" spans="1:20" hidden="1" x14ac:dyDescent="0.2">
      <c r="A1731" t="s">
        <v>6011</v>
      </c>
      <c r="B1731" t="s">
        <v>24</v>
      </c>
      <c r="C1731" t="s">
        <v>6010</v>
      </c>
      <c r="D1731" s="2">
        <v>45965.59375</v>
      </c>
      <c r="E1731" t="s">
        <v>24</v>
      </c>
      <c r="F1731" t="s">
        <v>24</v>
      </c>
      <c r="G1731" t="s">
        <v>24</v>
      </c>
      <c r="H1731" t="s">
        <v>24</v>
      </c>
      <c r="I1731" t="s">
        <v>24</v>
      </c>
      <c r="J1731" t="s">
        <v>6012</v>
      </c>
      <c r="K1731" t="s">
        <v>24</v>
      </c>
      <c r="L1731" t="s">
        <v>4560</v>
      </c>
      <c r="M1731" t="s">
        <v>296</v>
      </c>
      <c r="N1731" t="s">
        <v>3833</v>
      </c>
      <c r="O1731" t="s">
        <v>24</v>
      </c>
      <c r="P1731" t="s">
        <v>6013</v>
      </c>
      <c r="Q1731" t="s">
        <v>24</v>
      </c>
      <c r="R1731" t="s">
        <v>24</v>
      </c>
      <c r="S1731" t="s">
        <v>24</v>
      </c>
      <c r="T1731" t="s">
        <v>6014</v>
      </c>
    </row>
    <row r="1732" spans="1:20" hidden="1" x14ac:dyDescent="0.2">
      <c r="A1732" t="s">
        <v>6016</v>
      </c>
      <c r="B1732" t="s">
        <v>24</v>
      </c>
      <c r="C1732" t="s">
        <v>6015</v>
      </c>
      <c r="D1732" s="2">
        <v>45659.748611111114</v>
      </c>
      <c r="E1732" t="s">
        <v>24</v>
      </c>
      <c r="F1732" t="s">
        <v>24</v>
      </c>
      <c r="G1732" t="s">
        <v>24</v>
      </c>
      <c r="H1732" t="s">
        <v>24</v>
      </c>
      <c r="I1732" t="s">
        <v>24</v>
      </c>
      <c r="J1732" t="s">
        <v>6017</v>
      </c>
      <c r="K1732" t="s">
        <v>24</v>
      </c>
      <c r="L1732" t="s">
        <v>6018</v>
      </c>
      <c r="M1732" t="s">
        <v>296</v>
      </c>
      <c r="N1732" t="s">
        <v>24</v>
      </c>
      <c r="O1732" t="s">
        <v>24</v>
      </c>
      <c r="P1732" t="s">
        <v>6019</v>
      </c>
      <c r="Q1732" t="s">
        <v>24</v>
      </c>
      <c r="R1732" t="s">
        <v>24</v>
      </c>
      <c r="S1732" t="s">
        <v>24</v>
      </c>
      <c r="T1732" t="s">
        <v>6020</v>
      </c>
    </row>
    <row r="1733" spans="1:20" hidden="1" x14ac:dyDescent="0.2">
      <c r="A1733" t="s">
        <v>6022</v>
      </c>
      <c r="B1733" t="s">
        <v>24</v>
      </c>
      <c r="C1733" t="s">
        <v>6021</v>
      </c>
      <c r="D1733" s="2">
        <v>45965.593055555553</v>
      </c>
      <c r="E1733" t="s">
        <v>24</v>
      </c>
      <c r="F1733" t="s">
        <v>24</v>
      </c>
      <c r="G1733" t="s">
        <v>24</v>
      </c>
      <c r="H1733" t="s">
        <v>24</v>
      </c>
      <c r="I1733" t="s">
        <v>24</v>
      </c>
      <c r="J1733" t="s">
        <v>24</v>
      </c>
      <c r="K1733" t="s">
        <v>24</v>
      </c>
      <c r="L1733" t="s">
        <v>6018</v>
      </c>
      <c r="M1733" t="s">
        <v>296</v>
      </c>
      <c r="N1733" t="s">
        <v>402</v>
      </c>
      <c r="O1733" t="s">
        <v>24</v>
      </c>
      <c r="P1733" t="s">
        <v>6023</v>
      </c>
      <c r="Q1733" t="s">
        <v>24</v>
      </c>
      <c r="R1733" t="s">
        <v>24</v>
      </c>
      <c r="S1733" t="s">
        <v>24</v>
      </c>
      <c r="T1733" t="s">
        <v>6024</v>
      </c>
    </row>
    <row r="1734" spans="1:20" hidden="1" x14ac:dyDescent="0.2">
      <c r="A1734" t="s">
        <v>6026</v>
      </c>
      <c r="B1734" t="s">
        <v>24</v>
      </c>
      <c r="C1734" t="s">
        <v>6025</v>
      </c>
      <c r="D1734" s="2">
        <v>45965.593055555553</v>
      </c>
      <c r="E1734" t="s">
        <v>24</v>
      </c>
      <c r="F1734" t="s">
        <v>24</v>
      </c>
      <c r="G1734" t="s">
        <v>24</v>
      </c>
      <c r="H1734" t="s">
        <v>24</v>
      </c>
      <c r="I1734" t="s">
        <v>24</v>
      </c>
      <c r="J1734" t="s">
        <v>6027</v>
      </c>
      <c r="K1734" t="s">
        <v>24</v>
      </c>
      <c r="L1734" t="s">
        <v>24</v>
      </c>
      <c r="M1734" t="s">
        <v>24</v>
      </c>
      <c r="N1734" t="s">
        <v>918</v>
      </c>
      <c r="O1734" t="s">
        <v>24</v>
      </c>
      <c r="P1734" t="s">
        <v>6028</v>
      </c>
      <c r="Q1734" t="s">
        <v>24</v>
      </c>
      <c r="R1734" t="s">
        <v>24</v>
      </c>
      <c r="S1734" t="s">
        <v>24</v>
      </c>
      <c r="T1734" t="s">
        <v>6029</v>
      </c>
    </row>
    <row r="1735" spans="1:20" hidden="1" x14ac:dyDescent="0.2">
      <c r="A1735" t="s">
        <v>6031</v>
      </c>
      <c r="B1735" t="s">
        <v>24</v>
      </c>
      <c r="C1735" t="s">
        <v>6030</v>
      </c>
      <c r="D1735" s="2">
        <v>45965.593055555553</v>
      </c>
      <c r="E1735" t="s">
        <v>24</v>
      </c>
      <c r="F1735" t="s">
        <v>24</v>
      </c>
      <c r="G1735" t="s">
        <v>24</v>
      </c>
      <c r="H1735" t="s">
        <v>24</v>
      </c>
      <c r="I1735" t="s">
        <v>24</v>
      </c>
      <c r="J1735" t="s">
        <v>6032</v>
      </c>
      <c r="K1735" t="s">
        <v>24</v>
      </c>
      <c r="L1735" t="s">
        <v>6033</v>
      </c>
      <c r="M1735" t="s">
        <v>296</v>
      </c>
      <c r="N1735" t="s">
        <v>402</v>
      </c>
      <c r="O1735" t="s">
        <v>24</v>
      </c>
      <c r="P1735" t="s">
        <v>6034</v>
      </c>
      <c r="Q1735" t="s">
        <v>24</v>
      </c>
      <c r="R1735" t="s">
        <v>24</v>
      </c>
      <c r="S1735" t="s">
        <v>24</v>
      </c>
      <c r="T1735" t="s">
        <v>6035</v>
      </c>
    </row>
    <row r="1736" spans="1:20" hidden="1" x14ac:dyDescent="0.2">
      <c r="A1736" t="s">
        <v>6037</v>
      </c>
      <c r="B1736" t="s">
        <v>24</v>
      </c>
      <c r="C1736" t="s">
        <v>6036</v>
      </c>
      <c r="D1736" s="2">
        <v>45659.788888888892</v>
      </c>
      <c r="E1736" t="s">
        <v>24</v>
      </c>
      <c r="F1736" t="s">
        <v>24</v>
      </c>
      <c r="G1736" t="s">
        <v>24</v>
      </c>
      <c r="H1736" t="s">
        <v>24</v>
      </c>
      <c r="I1736" t="s">
        <v>24</v>
      </c>
      <c r="J1736" t="s">
        <v>6038</v>
      </c>
      <c r="K1736" t="s">
        <v>24</v>
      </c>
      <c r="L1736" t="s">
        <v>6039</v>
      </c>
      <c r="M1736" t="s">
        <v>296</v>
      </c>
      <c r="N1736" t="s">
        <v>402</v>
      </c>
      <c r="O1736" t="s">
        <v>24</v>
      </c>
      <c r="P1736" t="s">
        <v>24</v>
      </c>
      <c r="Q1736" t="s">
        <v>24</v>
      </c>
      <c r="R1736" t="s">
        <v>24</v>
      </c>
      <c r="S1736" t="s">
        <v>24</v>
      </c>
      <c r="T1736" t="s">
        <v>24</v>
      </c>
    </row>
    <row r="1737" spans="1:20" hidden="1" x14ac:dyDescent="0.2">
      <c r="A1737" t="s">
        <v>6041</v>
      </c>
      <c r="B1737" t="s">
        <v>24</v>
      </c>
      <c r="C1737" t="s">
        <v>6040</v>
      </c>
      <c r="D1737" s="2">
        <v>45992.703472222223</v>
      </c>
      <c r="E1737" t="s">
        <v>24</v>
      </c>
      <c r="F1737" t="s">
        <v>24</v>
      </c>
      <c r="G1737" t="s">
        <v>24</v>
      </c>
      <c r="H1737" t="s">
        <v>24</v>
      </c>
      <c r="I1737" t="s">
        <v>24</v>
      </c>
      <c r="J1737" t="s">
        <v>24</v>
      </c>
      <c r="K1737" t="s">
        <v>24</v>
      </c>
      <c r="L1737" t="s">
        <v>6042</v>
      </c>
      <c r="M1737" t="s">
        <v>296</v>
      </c>
      <c r="N1737" t="s">
        <v>402</v>
      </c>
      <c r="O1737" t="s">
        <v>24</v>
      </c>
      <c r="P1737" t="s">
        <v>6043</v>
      </c>
      <c r="Q1737" t="s">
        <v>24</v>
      </c>
      <c r="R1737" t="s">
        <v>24</v>
      </c>
      <c r="S1737" t="s">
        <v>24</v>
      </c>
      <c r="T1737" t="s">
        <v>6044</v>
      </c>
    </row>
    <row r="1738" spans="1:20" hidden="1" x14ac:dyDescent="0.2">
      <c r="A1738" t="s">
        <v>6046</v>
      </c>
      <c r="B1738" t="s">
        <v>24</v>
      </c>
      <c r="C1738" t="s">
        <v>6045</v>
      </c>
      <c r="D1738" s="2">
        <v>45965.593055555553</v>
      </c>
      <c r="E1738" t="s">
        <v>24</v>
      </c>
      <c r="F1738" t="s">
        <v>24</v>
      </c>
      <c r="G1738" t="s">
        <v>24</v>
      </c>
      <c r="H1738" t="s">
        <v>24</v>
      </c>
      <c r="I1738" t="s">
        <v>24</v>
      </c>
      <c r="J1738" t="s">
        <v>24</v>
      </c>
      <c r="K1738" t="s">
        <v>24</v>
      </c>
      <c r="L1738" t="s">
        <v>6047</v>
      </c>
      <c r="M1738" t="s">
        <v>296</v>
      </c>
      <c r="N1738" t="s">
        <v>402</v>
      </c>
      <c r="O1738" t="s">
        <v>24</v>
      </c>
      <c r="P1738" t="s">
        <v>6048</v>
      </c>
      <c r="Q1738" t="s">
        <v>24</v>
      </c>
      <c r="R1738" t="s">
        <v>24</v>
      </c>
      <c r="S1738" t="s">
        <v>24</v>
      </c>
      <c r="T1738" t="s">
        <v>6049</v>
      </c>
    </row>
    <row r="1739" spans="1:20" hidden="1" x14ac:dyDescent="0.2">
      <c r="A1739" t="s">
        <v>6051</v>
      </c>
      <c r="B1739" t="s">
        <v>24</v>
      </c>
      <c r="C1739" t="s">
        <v>6050</v>
      </c>
      <c r="D1739" s="2">
        <v>45965.593055555553</v>
      </c>
      <c r="E1739" t="s">
        <v>24</v>
      </c>
      <c r="F1739" t="s">
        <v>24</v>
      </c>
      <c r="G1739" t="s">
        <v>24</v>
      </c>
      <c r="H1739" t="s">
        <v>24</v>
      </c>
      <c r="I1739" t="s">
        <v>24</v>
      </c>
      <c r="J1739" t="s">
        <v>24</v>
      </c>
      <c r="K1739" s="2">
        <v>45512.573611111111</v>
      </c>
      <c r="L1739" t="s">
        <v>6052</v>
      </c>
      <c r="M1739" t="s">
        <v>296</v>
      </c>
      <c r="N1739" t="s">
        <v>636</v>
      </c>
      <c r="O1739" t="s">
        <v>24</v>
      </c>
      <c r="P1739" t="s">
        <v>6053</v>
      </c>
      <c r="Q1739" t="s">
        <v>24</v>
      </c>
      <c r="R1739" t="s">
        <v>24</v>
      </c>
      <c r="S1739" t="s">
        <v>24</v>
      </c>
      <c r="T1739" t="s">
        <v>6054</v>
      </c>
    </row>
    <row r="1740" spans="1:20" hidden="1" x14ac:dyDescent="0.2">
      <c r="A1740" t="s">
        <v>6056</v>
      </c>
      <c r="B1740" t="s">
        <v>24</v>
      </c>
      <c r="C1740" t="s">
        <v>6055</v>
      </c>
      <c r="D1740" s="2">
        <v>45965.593055555553</v>
      </c>
      <c r="E1740" t="s">
        <v>24</v>
      </c>
      <c r="F1740" t="s">
        <v>24</v>
      </c>
      <c r="G1740" t="s">
        <v>24</v>
      </c>
      <c r="H1740" t="s">
        <v>24</v>
      </c>
      <c r="I1740" t="s">
        <v>24</v>
      </c>
      <c r="J1740" t="s">
        <v>24</v>
      </c>
      <c r="K1740" t="s">
        <v>24</v>
      </c>
      <c r="L1740" t="s">
        <v>6057</v>
      </c>
      <c r="M1740" t="s">
        <v>296</v>
      </c>
      <c r="N1740" t="s">
        <v>24</v>
      </c>
      <c r="O1740" t="s">
        <v>24</v>
      </c>
      <c r="P1740" t="s">
        <v>6058</v>
      </c>
      <c r="Q1740" t="s">
        <v>24</v>
      </c>
      <c r="R1740" t="s">
        <v>24</v>
      </c>
      <c r="S1740" t="s">
        <v>24</v>
      </c>
      <c r="T1740" t="s">
        <v>6059</v>
      </c>
    </row>
    <row r="1741" spans="1:20" hidden="1" x14ac:dyDescent="0.2">
      <c r="A1741" t="s">
        <v>6061</v>
      </c>
      <c r="B1741" t="s">
        <v>24</v>
      </c>
      <c r="C1741" t="s">
        <v>6060</v>
      </c>
      <c r="D1741" s="2">
        <v>45966.52847222222</v>
      </c>
      <c r="E1741" t="s">
        <v>24</v>
      </c>
      <c r="F1741" t="s">
        <v>24</v>
      </c>
      <c r="G1741" t="s">
        <v>24</v>
      </c>
      <c r="H1741" t="s">
        <v>24</v>
      </c>
      <c r="I1741" t="s">
        <v>24</v>
      </c>
      <c r="J1741" t="s">
        <v>24</v>
      </c>
      <c r="K1741" t="s">
        <v>24</v>
      </c>
      <c r="L1741" t="s">
        <v>3963</v>
      </c>
      <c r="M1741" t="s">
        <v>296</v>
      </c>
      <c r="N1741" t="s">
        <v>24</v>
      </c>
      <c r="O1741" t="s">
        <v>24</v>
      </c>
      <c r="P1741" t="s">
        <v>6062</v>
      </c>
      <c r="Q1741" t="s">
        <v>24</v>
      </c>
      <c r="R1741" t="s">
        <v>24</v>
      </c>
      <c r="S1741" t="s">
        <v>24</v>
      </c>
      <c r="T1741" t="s">
        <v>6063</v>
      </c>
    </row>
    <row r="1742" spans="1:20" hidden="1" x14ac:dyDescent="0.2">
      <c r="A1742" t="s">
        <v>6065</v>
      </c>
      <c r="B1742" t="s">
        <v>24</v>
      </c>
      <c r="C1742" t="s">
        <v>6064</v>
      </c>
      <c r="D1742" s="2">
        <v>45966.52847222222</v>
      </c>
      <c r="E1742" t="s">
        <v>24</v>
      </c>
      <c r="F1742" t="s">
        <v>24</v>
      </c>
      <c r="G1742" t="s">
        <v>24</v>
      </c>
      <c r="H1742" t="s">
        <v>24</v>
      </c>
      <c r="I1742" t="s">
        <v>24</v>
      </c>
      <c r="J1742" t="s">
        <v>6066</v>
      </c>
      <c r="K1742" t="s">
        <v>24</v>
      </c>
      <c r="L1742" t="s">
        <v>24</v>
      </c>
      <c r="M1742" t="s">
        <v>24</v>
      </c>
      <c r="N1742" t="s">
        <v>6067</v>
      </c>
      <c r="O1742" t="s">
        <v>24</v>
      </c>
      <c r="P1742" t="s">
        <v>6068</v>
      </c>
      <c r="Q1742" t="s">
        <v>24</v>
      </c>
      <c r="R1742" t="s">
        <v>24</v>
      </c>
      <c r="S1742" t="s">
        <v>24</v>
      </c>
      <c r="T1742" t="s">
        <v>6069</v>
      </c>
    </row>
    <row r="1743" spans="1:20" hidden="1" x14ac:dyDescent="0.2">
      <c r="A1743" t="s">
        <v>6071</v>
      </c>
      <c r="B1743" t="s">
        <v>24</v>
      </c>
      <c r="C1743" t="s">
        <v>6070</v>
      </c>
      <c r="D1743" s="2">
        <v>45992.703472222223</v>
      </c>
      <c r="E1743" t="s">
        <v>24</v>
      </c>
      <c r="F1743" t="s">
        <v>24</v>
      </c>
      <c r="G1743" t="s">
        <v>24</v>
      </c>
      <c r="H1743" t="s">
        <v>24</v>
      </c>
      <c r="I1743" t="s">
        <v>24</v>
      </c>
      <c r="J1743" t="s">
        <v>24</v>
      </c>
      <c r="K1743" t="s">
        <v>24</v>
      </c>
      <c r="L1743" t="s">
        <v>24</v>
      </c>
      <c r="M1743" t="s">
        <v>296</v>
      </c>
      <c r="N1743" t="s">
        <v>402</v>
      </c>
      <c r="O1743" t="s">
        <v>24</v>
      </c>
      <c r="P1743" t="s">
        <v>6072</v>
      </c>
      <c r="Q1743" t="s">
        <v>24</v>
      </c>
      <c r="R1743" t="s">
        <v>24</v>
      </c>
      <c r="S1743" t="s">
        <v>24</v>
      </c>
      <c r="T1743" t="s">
        <v>6073</v>
      </c>
    </row>
    <row r="1744" spans="1:20" hidden="1" x14ac:dyDescent="0.2">
      <c r="A1744" t="s">
        <v>6075</v>
      </c>
      <c r="B1744" t="s">
        <v>24</v>
      </c>
      <c r="C1744" t="s">
        <v>6074</v>
      </c>
      <c r="D1744" s="2">
        <v>45965.593055555553</v>
      </c>
      <c r="E1744" t="s">
        <v>24</v>
      </c>
      <c r="F1744" t="s">
        <v>24</v>
      </c>
      <c r="G1744" t="s">
        <v>24</v>
      </c>
      <c r="H1744" t="s">
        <v>24</v>
      </c>
      <c r="I1744" t="s">
        <v>24</v>
      </c>
      <c r="J1744" t="s">
        <v>6076</v>
      </c>
      <c r="K1744" t="s">
        <v>24</v>
      </c>
      <c r="L1744" t="s">
        <v>6077</v>
      </c>
      <c r="M1744" t="s">
        <v>296</v>
      </c>
      <c r="N1744" t="s">
        <v>402</v>
      </c>
      <c r="O1744" t="s">
        <v>24</v>
      </c>
      <c r="P1744" t="s">
        <v>6078</v>
      </c>
      <c r="Q1744" t="s">
        <v>24</v>
      </c>
      <c r="R1744" t="s">
        <v>24</v>
      </c>
      <c r="S1744" t="s">
        <v>24</v>
      </c>
      <c r="T1744" t="s">
        <v>6079</v>
      </c>
    </row>
    <row r="1745" spans="1:20" hidden="1" x14ac:dyDescent="0.2">
      <c r="A1745" t="s">
        <v>6081</v>
      </c>
      <c r="B1745" t="s">
        <v>24</v>
      </c>
      <c r="C1745" t="s">
        <v>6080</v>
      </c>
      <c r="D1745" s="2">
        <v>45965.593055555553</v>
      </c>
      <c r="E1745" t="s">
        <v>24</v>
      </c>
      <c r="F1745" t="s">
        <v>24</v>
      </c>
      <c r="G1745" t="s">
        <v>24</v>
      </c>
      <c r="H1745" t="s">
        <v>24</v>
      </c>
      <c r="I1745" t="s">
        <v>24</v>
      </c>
      <c r="J1745" t="s">
        <v>6082</v>
      </c>
      <c r="K1745" t="s">
        <v>24</v>
      </c>
      <c r="L1745" t="s">
        <v>6083</v>
      </c>
      <c r="M1745" t="s">
        <v>296</v>
      </c>
      <c r="N1745" t="s">
        <v>402</v>
      </c>
      <c r="O1745" t="s">
        <v>24</v>
      </c>
      <c r="P1745" t="s">
        <v>6084</v>
      </c>
      <c r="Q1745" t="s">
        <v>24</v>
      </c>
      <c r="R1745" t="s">
        <v>24</v>
      </c>
      <c r="S1745" t="s">
        <v>24</v>
      </c>
      <c r="T1745" t="s">
        <v>6085</v>
      </c>
    </row>
    <row r="1746" spans="1:20" hidden="1" x14ac:dyDescent="0.2">
      <c r="A1746" t="s">
        <v>6087</v>
      </c>
      <c r="B1746" t="s">
        <v>24</v>
      </c>
      <c r="C1746" t="s">
        <v>6086</v>
      </c>
      <c r="D1746" s="2">
        <v>45659.75</v>
      </c>
      <c r="E1746" t="s">
        <v>24</v>
      </c>
      <c r="F1746" t="s">
        <v>24</v>
      </c>
      <c r="G1746" t="s">
        <v>24</v>
      </c>
      <c r="H1746" t="s">
        <v>24</v>
      </c>
      <c r="I1746" t="s">
        <v>24</v>
      </c>
      <c r="J1746" t="s">
        <v>6088</v>
      </c>
      <c r="K1746" t="s">
        <v>24</v>
      </c>
      <c r="L1746" t="s">
        <v>3963</v>
      </c>
      <c r="M1746" t="s">
        <v>296</v>
      </c>
      <c r="N1746" t="s">
        <v>402</v>
      </c>
      <c r="O1746" t="s">
        <v>24</v>
      </c>
      <c r="P1746" t="s">
        <v>24</v>
      </c>
      <c r="Q1746" t="s">
        <v>24</v>
      </c>
      <c r="R1746" t="s">
        <v>24</v>
      </c>
      <c r="S1746" t="s">
        <v>24</v>
      </c>
      <c r="T1746" t="s">
        <v>24</v>
      </c>
    </row>
    <row r="1747" spans="1:20" hidden="1" x14ac:dyDescent="0.2">
      <c r="A1747" t="s">
        <v>6090</v>
      </c>
      <c r="B1747" t="s">
        <v>24</v>
      </c>
      <c r="C1747" t="s">
        <v>6089</v>
      </c>
      <c r="D1747" s="2">
        <v>45965.593055555553</v>
      </c>
      <c r="E1747" t="s">
        <v>24</v>
      </c>
      <c r="F1747" t="s">
        <v>24</v>
      </c>
      <c r="G1747" t="s">
        <v>24</v>
      </c>
      <c r="H1747" t="s">
        <v>24</v>
      </c>
      <c r="I1747" t="s">
        <v>24</v>
      </c>
      <c r="J1747" t="s">
        <v>24</v>
      </c>
      <c r="K1747" t="s">
        <v>24</v>
      </c>
      <c r="L1747" t="s">
        <v>24</v>
      </c>
      <c r="M1747" t="s">
        <v>6091</v>
      </c>
      <c r="N1747" t="s">
        <v>539</v>
      </c>
      <c r="O1747" t="s">
        <v>24</v>
      </c>
      <c r="P1747" t="s">
        <v>6092</v>
      </c>
      <c r="Q1747" t="s">
        <v>24</v>
      </c>
      <c r="R1747" t="s">
        <v>24</v>
      </c>
      <c r="S1747" t="s">
        <v>24</v>
      </c>
      <c r="T1747" t="s">
        <v>6093</v>
      </c>
    </row>
    <row r="1748" spans="1:20" hidden="1" x14ac:dyDescent="0.2">
      <c r="A1748" t="s">
        <v>6095</v>
      </c>
      <c r="B1748" t="s">
        <v>24</v>
      </c>
      <c r="C1748" t="s">
        <v>6094</v>
      </c>
      <c r="D1748" s="2">
        <v>45965.59375</v>
      </c>
      <c r="E1748" t="s">
        <v>24</v>
      </c>
      <c r="F1748" t="s">
        <v>24</v>
      </c>
      <c r="G1748" t="s">
        <v>24</v>
      </c>
      <c r="H1748" t="s">
        <v>24</v>
      </c>
      <c r="I1748" t="s">
        <v>24</v>
      </c>
      <c r="J1748" t="s">
        <v>24</v>
      </c>
      <c r="K1748" t="s">
        <v>24</v>
      </c>
      <c r="L1748" t="s">
        <v>6096</v>
      </c>
      <c r="M1748" t="s">
        <v>296</v>
      </c>
      <c r="N1748" t="s">
        <v>24</v>
      </c>
      <c r="O1748" t="s">
        <v>24</v>
      </c>
      <c r="P1748" t="s">
        <v>6097</v>
      </c>
      <c r="Q1748" t="s">
        <v>24</v>
      </c>
      <c r="R1748" t="s">
        <v>24</v>
      </c>
      <c r="S1748" t="s">
        <v>24</v>
      </c>
      <c r="T1748" t="s">
        <v>6098</v>
      </c>
    </row>
    <row r="1749" spans="1:20" hidden="1" x14ac:dyDescent="0.2">
      <c r="A1749" t="s">
        <v>6100</v>
      </c>
      <c r="B1749" t="s">
        <v>24</v>
      </c>
      <c r="C1749" t="s">
        <v>6099</v>
      </c>
      <c r="D1749" s="2">
        <v>45965.593055555553</v>
      </c>
      <c r="E1749" t="s">
        <v>24</v>
      </c>
      <c r="F1749" t="s">
        <v>24</v>
      </c>
      <c r="G1749" t="s">
        <v>24</v>
      </c>
      <c r="H1749" t="s">
        <v>24</v>
      </c>
      <c r="I1749" t="s">
        <v>24</v>
      </c>
      <c r="J1749" t="s">
        <v>24</v>
      </c>
      <c r="K1749" t="s">
        <v>24</v>
      </c>
      <c r="L1749" t="s">
        <v>5431</v>
      </c>
      <c r="M1749" t="s">
        <v>296</v>
      </c>
      <c r="N1749" t="s">
        <v>3448</v>
      </c>
      <c r="O1749" t="s">
        <v>24</v>
      </c>
      <c r="P1749" t="s">
        <v>6101</v>
      </c>
      <c r="Q1749" t="s">
        <v>24</v>
      </c>
      <c r="R1749" t="s">
        <v>24</v>
      </c>
      <c r="S1749" t="s">
        <v>24</v>
      </c>
      <c r="T1749" t="s">
        <v>6102</v>
      </c>
    </row>
    <row r="1750" spans="1:20" hidden="1" x14ac:dyDescent="0.2">
      <c r="A1750" t="s">
        <v>6104</v>
      </c>
      <c r="B1750" t="s">
        <v>24</v>
      </c>
      <c r="C1750" t="s">
        <v>6103</v>
      </c>
      <c r="D1750" s="2">
        <v>45965.593055555553</v>
      </c>
      <c r="E1750" t="s">
        <v>24</v>
      </c>
      <c r="F1750" t="s">
        <v>24</v>
      </c>
      <c r="G1750" t="s">
        <v>24</v>
      </c>
      <c r="H1750" t="s">
        <v>24</v>
      </c>
      <c r="I1750" t="s">
        <v>24</v>
      </c>
      <c r="J1750" t="s">
        <v>24</v>
      </c>
      <c r="K1750" t="s">
        <v>24</v>
      </c>
      <c r="L1750" t="s">
        <v>6105</v>
      </c>
      <c r="M1750" t="s">
        <v>296</v>
      </c>
      <c r="N1750" t="s">
        <v>3448</v>
      </c>
      <c r="O1750" t="s">
        <v>24</v>
      </c>
      <c r="P1750" t="s">
        <v>6106</v>
      </c>
      <c r="Q1750" t="s">
        <v>24</v>
      </c>
      <c r="R1750" t="s">
        <v>24</v>
      </c>
      <c r="S1750" t="s">
        <v>24</v>
      </c>
      <c r="T1750" t="s">
        <v>6107</v>
      </c>
    </row>
    <row r="1751" spans="1:20" hidden="1" x14ac:dyDescent="0.2">
      <c r="A1751" t="s">
        <v>6109</v>
      </c>
      <c r="B1751" t="s">
        <v>24</v>
      </c>
      <c r="C1751" t="s">
        <v>6108</v>
      </c>
      <c r="D1751" s="2">
        <v>45844.70208333333</v>
      </c>
      <c r="E1751" t="s">
        <v>24</v>
      </c>
      <c r="F1751" t="s">
        <v>24</v>
      </c>
      <c r="G1751" t="s">
        <v>24</v>
      </c>
      <c r="H1751" t="s">
        <v>24</v>
      </c>
      <c r="I1751" t="s">
        <v>10</v>
      </c>
      <c r="J1751" t="s">
        <v>24</v>
      </c>
      <c r="K1751" t="s">
        <v>24</v>
      </c>
      <c r="L1751" t="s">
        <v>24</v>
      </c>
      <c r="M1751" t="s">
        <v>24</v>
      </c>
      <c r="N1751" t="s">
        <v>24</v>
      </c>
      <c r="O1751" t="s">
        <v>24</v>
      </c>
      <c r="P1751" t="s">
        <v>24</v>
      </c>
      <c r="Q1751" t="s">
        <v>24</v>
      </c>
      <c r="R1751" t="s">
        <v>24</v>
      </c>
      <c r="S1751" t="s">
        <v>24</v>
      </c>
      <c r="T1751" t="s">
        <v>24</v>
      </c>
    </row>
    <row r="1752" spans="1:20" hidden="1" x14ac:dyDescent="0.2">
      <c r="A1752" t="s">
        <v>6111</v>
      </c>
      <c r="B1752" t="s">
        <v>24</v>
      </c>
      <c r="C1752" t="s">
        <v>6110</v>
      </c>
      <c r="D1752" s="2">
        <v>45965.59375</v>
      </c>
      <c r="E1752" t="s">
        <v>24</v>
      </c>
      <c r="F1752" t="s">
        <v>24</v>
      </c>
      <c r="G1752" t="s">
        <v>24</v>
      </c>
      <c r="H1752" t="s">
        <v>24</v>
      </c>
      <c r="I1752" t="s">
        <v>24</v>
      </c>
      <c r="J1752" t="s">
        <v>24</v>
      </c>
      <c r="K1752" t="s">
        <v>24</v>
      </c>
      <c r="L1752" t="s">
        <v>2384</v>
      </c>
      <c r="M1752" t="s">
        <v>296</v>
      </c>
      <c r="N1752" t="s">
        <v>402</v>
      </c>
      <c r="O1752" t="s">
        <v>24</v>
      </c>
      <c r="P1752" t="s">
        <v>6112</v>
      </c>
      <c r="Q1752" t="s">
        <v>24</v>
      </c>
      <c r="R1752" t="s">
        <v>24</v>
      </c>
      <c r="S1752" t="s">
        <v>24</v>
      </c>
      <c r="T1752" t="s">
        <v>6113</v>
      </c>
    </row>
    <row r="1753" spans="1:20" hidden="1" x14ac:dyDescent="0.2">
      <c r="A1753" t="s">
        <v>6115</v>
      </c>
      <c r="B1753" t="s">
        <v>24</v>
      </c>
      <c r="C1753" t="s">
        <v>6114</v>
      </c>
      <c r="D1753" s="2">
        <v>45965.59375</v>
      </c>
      <c r="E1753" t="s">
        <v>24</v>
      </c>
      <c r="F1753" t="s">
        <v>24</v>
      </c>
      <c r="G1753" t="s">
        <v>24</v>
      </c>
      <c r="H1753" t="s">
        <v>24</v>
      </c>
      <c r="I1753" t="s">
        <v>24</v>
      </c>
      <c r="J1753" t="s">
        <v>24</v>
      </c>
      <c r="K1753" t="s">
        <v>24</v>
      </c>
      <c r="L1753" t="s">
        <v>6116</v>
      </c>
      <c r="M1753" t="s">
        <v>296</v>
      </c>
      <c r="N1753" t="s">
        <v>402</v>
      </c>
      <c r="O1753" t="s">
        <v>24</v>
      </c>
      <c r="P1753" t="s">
        <v>6117</v>
      </c>
      <c r="Q1753" t="s">
        <v>24</v>
      </c>
      <c r="R1753" t="s">
        <v>24</v>
      </c>
      <c r="S1753" t="s">
        <v>24</v>
      </c>
      <c r="T1753" t="s">
        <v>6118</v>
      </c>
    </row>
    <row r="1754" spans="1:20" hidden="1" x14ac:dyDescent="0.2">
      <c r="A1754" t="s">
        <v>6120</v>
      </c>
      <c r="B1754" t="s">
        <v>24</v>
      </c>
      <c r="C1754" t="s">
        <v>6119</v>
      </c>
      <c r="D1754" s="2">
        <v>45965.593055555553</v>
      </c>
      <c r="E1754" t="s">
        <v>24</v>
      </c>
      <c r="F1754" t="s">
        <v>24</v>
      </c>
      <c r="G1754" t="s">
        <v>24</v>
      </c>
      <c r="H1754" t="s">
        <v>24</v>
      </c>
      <c r="I1754" t="s">
        <v>24</v>
      </c>
      <c r="J1754" t="s">
        <v>6121</v>
      </c>
      <c r="K1754" t="s">
        <v>24</v>
      </c>
      <c r="L1754" t="s">
        <v>6122</v>
      </c>
      <c r="M1754" t="s">
        <v>296</v>
      </c>
      <c r="N1754" t="s">
        <v>539</v>
      </c>
      <c r="O1754" t="s">
        <v>24</v>
      </c>
      <c r="P1754" t="s">
        <v>6123</v>
      </c>
      <c r="Q1754" t="s">
        <v>24</v>
      </c>
      <c r="R1754" t="s">
        <v>24</v>
      </c>
      <c r="S1754" t="s">
        <v>24</v>
      </c>
      <c r="T1754" t="s">
        <v>6124</v>
      </c>
    </row>
    <row r="1755" spans="1:20" hidden="1" x14ac:dyDescent="0.2">
      <c r="A1755" t="s">
        <v>6126</v>
      </c>
      <c r="B1755" t="s">
        <v>24</v>
      </c>
      <c r="C1755" t="s">
        <v>6125</v>
      </c>
      <c r="D1755" s="2">
        <v>45965.593055555553</v>
      </c>
      <c r="E1755" t="s">
        <v>24</v>
      </c>
      <c r="F1755" t="s">
        <v>24</v>
      </c>
      <c r="G1755" t="s">
        <v>24</v>
      </c>
      <c r="H1755" t="s">
        <v>24</v>
      </c>
      <c r="I1755" t="s">
        <v>24</v>
      </c>
      <c r="J1755" t="s">
        <v>24</v>
      </c>
      <c r="K1755" t="s">
        <v>24</v>
      </c>
      <c r="L1755" t="s">
        <v>4560</v>
      </c>
      <c r="M1755" t="s">
        <v>296</v>
      </c>
      <c r="N1755" t="s">
        <v>24</v>
      </c>
      <c r="O1755" t="s">
        <v>24</v>
      </c>
      <c r="P1755" t="s">
        <v>6127</v>
      </c>
      <c r="Q1755" t="s">
        <v>24</v>
      </c>
      <c r="R1755" t="s">
        <v>24</v>
      </c>
      <c r="S1755" t="s">
        <v>24</v>
      </c>
      <c r="T1755" t="s">
        <v>6128</v>
      </c>
    </row>
    <row r="1756" spans="1:20" hidden="1" x14ac:dyDescent="0.2">
      <c r="A1756" t="s">
        <v>6130</v>
      </c>
      <c r="B1756" t="s">
        <v>24</v>
      </c>
      <c r="C1756" t="s">
        <v>6129</v>
      </c>
      <c r="D1756" s="2">
        <v>45820.856944444444</v>
      </c>
      <c r="E1756" t="s">
        <v>24</v>
      </c>
      <c r="F1756" t="s">
        <v>24</v>
      </c>
      <c r="G1756" t="s">
        <v>24</v>
      </c>
      <c r="H1756" t="s">
        <v>24</v>
      </c>
      <c r="I1756" t="s">
        <v>5864</v>
      </c>
      <c r="J1756" t="s">
        <v>6131</v>
      </c>
      <c r="K1756" t="s">
        <v>24</v>
      </c>
      <c r="L1756" t="s">
        <v>6132</v>
      </c>
      <c r="M1756" t="s">
        <v>296</v>
      </c>
      <c r="N1756" t="s">
        <v>402</v>
      </c>
      <c r="O1756" t="s">
        <v>24</v>
      </c>
      <c r="P1756" t="s">
        <v>6133</v>
      </c>
      <c r="Q1756" t="s">
        <v>24</v>
      </c>
      <c r="R1756" t="s">
        <v>24</v>
      </c>
      <c r="S1756" t="s">
        <v>24</v>
      </c>
      <c r="T1756" t="s">
        <v>6134</v>
      </c>
    </row>
    <row r="1757" spans="1:20" hidden="1" x14ac:dyDescent="0.2">
      <c r="A1757" t="s">
        <v>6136</v>
      </c>
      <c r="B1757" t="s">
        <v>24</v>
      </c>
      <c r="C1757" t="s">
        <v>6135</v>
      </c>
      <c r="D1757" s="2">
        <v>45992.703472222223</v>
      </c>
      <c r="E1757" t="s">
        <v>24</v>
      </c>
      <c r="F1757" t="s">
        <v>24</v>
      </c>
      <c r="G1757" t="s">
        <v>24</v>
      </c>
      <c r="H1757" t="s">
        <v>24</v>
      </c>
      <c r="I1757" t="s">
        <v>24</v>
      </c>
      <c r="J1757" t="s">
        <v>6137</v>
      </c>
      <c r="K1757" t="s">
        <v>24</v>
      </c>
      <c r="L1757" t="s">
        <v>6138</v>
      </c>
      <c r="M1757" t="s">
        <v>296</v>
      </c>
      <c r="N1757" t="s">
        <v>24</v>
      </c>
      <c r="O1757" t="s">
        <v>24</v>
      </c>
      <c r="P1757" t="s">
        <v>6139</v>
      </c>
      <c r="Q1757" t="s">
        <v>24</v>
      </c>
      <c r="R1757" t="s">
        <v>24</v>
      </c>
      <c r="S1757" t="s">
        <v>24</v>
      </c>
      <c r="T1757" t="s">
        <v>6140</v>
      </c>
    </row>
    <row r="1758" spans="1:20" hidden="1" x14ac:dyDescent="0.2">
      <c r="A1758" t="s">
        <v>6142</v>
      </c>
      <c r="B1758" t="s">
        <v>24</v>
      </c>
      <c r="C1758" t="s">
        <v>6141</v>
      </c>
      <c r="D1758" s="2">
        <v>45996.663888888892</v>
      </c>
      <c r="E1758" t="s">
        <v>24</v>
      </c>
      <c r="F1758" t="s">
        <v>24</v>
      </c>
      <c r="G1758" t="s">
        <v>24</v>
      </c>
      <c r="H1758" t="s">
        <v>24</v>
      </c>
      <c r="I1758" t="s">
        <v>24</v>
      </c>
      <c r="J1758" t="s">
        <v>24</v>
      </c>
      <c r="K1758" t="s">
        <v>24</v>
      </c>
      <c r="L1758" t="s">
        <v>6143</v>
      </c>
      <c r="M1758" t="s">
        <v>296</v>
      </c>
      <c r="N1758" t="s">
        <v>402</v>
      </c>
      <c r="O1758" t="s">
        <v>24</v>
      </c>
      <c r="P1758" t="s">
        <v>6144</v>
      </c>
      <c r="Q1758" t="s">
        <v>24</v>
      </c>
      <c r="R1758" t="s">
        <v>24</v>
      </c>
      <c r="S1758" t="s">
        <v>24</v>
      </c>
      <c r="T1758" t="s">
        <v>6145</v>
      </c>
    </row>
    <row r="1759" spans="1:20" hidden="1" x14ac:dyDescent="0.2">
      <c r="A1759" t="s">
        <v>6147</v>
      </c>
      <c r="B1759" t="s">
        <v>24</v>
      </c>
      <c r="C1759" t="s">
        <v>6146</v>
      </c>
      <c r="D1759" s="2">
        <v>45405.614583333336</v>
      </c>
      <c r="E1759" t="s">
        <v>24</v>
      </c>
      <c r="F1759" t="s">
        <v>24</v>
      </c>
      <c r="G1759" t="s">
        <v>24</v>
      </c>
      <c r="H1759" t="s">
        <v>24</v>
      </c>
      <c r="I1759" t="s">
        <v>24</v>
      </c>
      <c r="J1759" t="s">
        <v>24</v>
      </c>
      <c r="K1759" t="s">
        <v>24</v>
      </c>
      <c r="L1759" t="s">
        <v>6148</v>
      </c>
      <c r="M1759" t="s">
        <v>1256</v>
      </c>
      <c r="N1759" t="s">
        <v>24</v>
      </c>
      <c r="O1759" t="s">
        <v>24</v>
      </c>
      <c r="P1759" t="s">
        <v>24</v>
      </c>
      <c r="Q1759" t="s">
        <v>24</v>
      </c>
      <c r="R1759" t="s">
        <v>24</v>
      </c>
      <c r="S1759" t="s">
        <v>24</v>
      </c>
      <c r="T1759" t="s">
        <v>24</v>
      </c>
    </row>
    <row r="1760" spans="1:20" hidden="1" x14ac:dyDescent="0.2">
      <c r="A1760" t="s">
        <v>6150</v>
      </c>
      <c r="B1760" t="s">
        <v>24</v>
      </c>
      <c r="C1760" t="s">
        <v>6149</v>
      </c>
      <c r="D1760" s="2">
        <v>45965.59375</v>
      </c>
      <c r="E1760" t="s">
        <v>24</v>
      </c>
      <c r="F1760" t="s">
        <v>24</v>
      </c>
      <c r="G1760" t="s">
        <v>24</v>
      </c>
      <c r="H1760" t="s">
        <v>24</v>
      </c>
      <c r="I1760" t="s">
        <v>24</v>
      </c>
      <c r="J1760" t="s">
        <v>6151</v>
      </c>
      <c r="K1760" s="2">
        <v>45917.59375</v>
      </c>
      <c r="L1760" t="s">
        <v>6152</v>
      </c>
      <c r="M1760" t="s">
        <v>296</v>
      </c>
      <c r="N1760" t="s">
        <v>6153</v>
      </c>
      <c r="O1760" t="s">
        <v>24</v>
      </c>
      <c r="P1760" t="s">
        <v>6154</v>
      </c>
      <c r="Q1760" t="s">
        <v>24</v>
      </c>
      <c r="R1760" t="s">
        <v>24</v>
      </c>
      <c r="S1760" t="s">
        <v>24</v>
      </c>
      <c r="T1760" t="s">
        <v>6155</v>
      </c>
    </row>
    <row r="1761" spans="1:20" hidden="1" x14ac:dyDescent="0.2">
      <c r="A1761" t="s">
        <v>6157</v>
      </c>
      <c r="B1761" t="s">
        <v>24</v>
      </c>
      <c r="C1761" t="s">
        <v>6156</v>
      </c>
      <c r="D1761" s="2">
        <v>45966.52847222222</v>
      </c>
      <c r="E1761" t="s">
        <v>24</v>
      </c>
      <c r="F1761" t="s">
        <v>24</v>
      </c>
      <c r="G1761" t="s">
        <v>24</v>
      </c>
      <c r="H1761" t="s">
        <v>24</v>
      </c>
      <c r="I1761" t="s">
        <v>24</v>
      </c>
      <c r="J1761" t="s">
        <v>24</v>
      </c>
      <c r="K1761" t="s">
        <v>24</v>
      </c>
      <c r="L1761" t="s">
        <v>6158</v>
      </c>
      <c r="M1761" t="s">
        <v>296</v>
      </c>
      <c r="N1761" t="s">
        <v>24</v>
      </c>
      <c r="O1761" t="s">
        <v>24</v>
      </c>
      <c r="P1761" t="s">
        <v>6159</v>
      </c>
      <c r="Q1761" t="s">
        <v>24</v>
      </c>
      <c r="R1761" t="s">
        <v>24</v>
      </c>
      <c r="S1761" t="s">
        <v>24</v>
      </c>
      <c r="T1761" t="s">
        <v>6160</v>
      </c>
    </row>
    <row r="1762" spans="1:20" hidden="1" x14ac:dyDescent="0.2">
      <c r="A1762" t="s">
        <v>6162</v>
      </c>
      <c r="B1762" t="s">
        <v>24</v>
      </c>
      <c r="C1762" t="s">
        <v>6161</v>
      </c>
      <c r="D1762" s="2">
        <v>45965.59375</v>
      </c>
      <c r="E1762" t="s">
        <v>24</v>
      </c>
      <c r="F1762" t="s">
        <v>24</v>
      </c>
      <c r="G1762" t="s">
        <v>24</v>
      </c>
      <c r="H1762" t="s">
        <v>24</v>
      </c>
      <c r="I1762" t="s">
        <v>24</v>
      </c>
      <c r="J1762" t="s">
        <v>6163</v>
      </c>
      <c r="K1762" t="s">
        <v>24</v>
      </c>
      <c r="L1762" t="s">
        <v>4828</v>
      </c>
      <c r="M1762" t="s">
        <v>296</v>
      </c>
      <c r="N1762" t="s">
        <v>402</v>
      </c>
      <c r="O1762" t="s">
        <v>24</v>
      </c>
      <c r="P1762" t="s">
        <v>6164</v>
      </c>
      <c r="Q1762" t="s">
        <v>24</v>
      </c>
      <c r="R1762" t="s">
        <v>24</v>
      </c>
      <c r="S1762" t="s">
        <v>24</v>
      </c>
      <c r="T1762" t="s">
        <v>6165</v>
      </c>
    </row>
    <row r="1763" spans="1:20" hidden="1" x14ac:dyDescent="0.2">
      <c r="A1763" t="s">
        <v>6167</v>
      </c>
      <c r="B1763" t="s">
        <v>24</v>
      </c>
      <c r="C1763" t="s">
        <v>6166</v>
      </c>
      <c r="D1763" s="2">
        <v>46020.627083333333</v>
      </c>
      <c r="E1763" t="s">
        <v>24</v>
      </c>
      <c r="F1763" t="s">
        <v>24</v>
      </c>
      <c r="G1763" t="s">
        <v>24</v>
      </c>
      <c r="H1763" t="s">
        <v>24</v>
      </c>
      <c r="I1763" t="s">
        <v>24</v>
      </c>
      <c r="J1763" t="s">
        <v>24</v>
      </c>
      <c r="K1763" t="s">
        <v>24</v>
      </c>
      <c r="L1763" t="s">
        <v>4828</v>
      </c>
      <c r="M1763" t="s">
        <v>24</v>
      </c>
      <c r="N1763" t="s">
        <v>24</v>
      </c>
      <c r="O1763" t="s">
        <v>24</v>
      </c>
      <c r="P1763" t="s">
        <v>24</v>
      </c>
      <c r="Q1763" t="s">
        <v>24</v>
      </c>
      <c r="R1763" t="s">
        <v>24</v>
      </c>
      <c r="S1763" t="s">
        <v>24</v>
      </c>
      <c r="T1763" t="s">
        <v>24</v>
      </c>
    </row>
    <row r="1764" spans="1:20" hidden="1" x14ac:dyDescent="0.2">
      <c r="A1764" t="s">
        <v>6169</v>
      </c>
      <c r="B1764" t="s">
        <v>24</v>
      </c>
      <c r="C1764" t="s">
        <v>6168</v>
      </c>
      <c r="D1764" s="2">
        <v>46020.627083333333</v>
      </c>
      <c r="E1764" t="s">
        <v>24</v>
      </c>
      <c r="F1764" t="s">
        <v>24</v>
      </c>
      <c r="G1764" t="s">
        <v>24</v>
      </c>
      <c r="H1764" t="s">
        <v>24</v>
      </c>
      <c r="I1764" t="s">
        <v>24</v>
      </c>
      <c r="J1764" t="s">
        <v>24</v>
      </c>
      <c r="K1764" t="s">
        <v>24</v>
      </c>
      <c r="L1764" t="s">
        <v>4828</v>
      </c>
      <c r="M1764" t="s">
        <v>24</v>
      </c>
      <c r="N1764" t="s">
        <v>24</v>
      </c>
      <c r="O1764" t="s">
        <v>24</v>
      </c>
      <c r="P1764" t="s">
        <v>6170</v>
      </c>
      <c r="Q1764" t="s">
        <v>24</v>
      </c>
      <c r="R1764" t="s">
        <v>24</v>
      </c>
      <c r="S1764" t="s">
        <v>24</v>
      </c>
      <c r="T1764" t="s">
        <v>6171</v>
      </c>
    </row>
    <row r="1765" spans="1:20" hidden="1" x14ac:dyDescent="0.2">
      <c r="A1765" t="s">
        <v>6173</v>
      </c>
      <c r="B1765" t="s">
        <v>24</v>
      </c>
      <c r="C1765" t="s">
        <v>6172</v>
      </c>
      <c r="D1765" s="2">
        <v>45965.593055555553</v>
      </c>
      <c r="E1765" t="s">
        <v>24</v>
      </c>
      <c r="F1765" t="s">
        <v>24</v>
      </c>
      <c r="G1765" t="s">
        <v>24</v>
      </c>
      <c r="H1765" t="s">
        <v>24</v>
      </c>
      <c r="I1765" t="s">
        <v>24</v>
      </c>
      <c r="J1765" t="s">
        <v>6174</v>
      </c>
      <c r="K1765" t="s">
        <v>24</v>
      </c>
      <c r="L1765" t="s">
        <v>6175</v>
      </c>
      <c r="M1765" t="s">
        <v>296</v>
      </c>
      <c r="N1765" t="s">
        <v>6176</v>
      </c>
      <c r="O1765" t="s">
        <v>24</v>
      </c>
      <c r="P1765" t="s">
        <v>6177</v>
      </c>
      <c r="Q1765" t="s">
        <v>24</v>
      </c>
      <c r="R1765" t="s">
        <v>24</v>
      </c>
      <c r="S1765" t="s">
        <v>24</v>
      </c>
      <c r="T1765" t="s">
        <v>6178</v>
      </c>
    </row>
    <row r="1766" spans="1:20" hidden="1" x14ac:dyDescent="0.2">
      <c r="A1766" t="s">
        <v>6180</v>
      </c>
      <c r="B1766" t="s">
        <v>24</v>
      </c>
      <c r="C1766" t="s">
        <v>6179</v>
      </c>
      <c r="D1766" s="2">
        <v>45965.593055555553</v>
      </c>
      <c r="E1766" t="s">
        <v>24</v>
      </c>
      <c r="F1766" t="s">
        <v>24</v>
      </c>
      <c r="G1766" t="s">
        <v>24</v>
      </c>
      <c r="H1766" t="s">
        <v>24</v>
      </c>
      <c r="I1766" t="s">
        <v>24</v>
      </c>
      <c r="J1766" t="s">
        <v>6181</v>
      </c>
      <c r="K1766" t="s">
        <v>24</v>
      </c>
      <c r="L1766" t="s">
        <v>6182</v>
      </c>
      <c r="M1766" t="s">
        <v>296</v>
      </c>
      <c r="N1766" t="s">
        <v>6067</v>
      </c>
      <c r="O1766" t="s">
        <v>24</v>
      </c>
      <c r="P1766" t="s">
        <v>6183</v>
      </c>
      <c r="Q1766" t="s">
        <v>24</v>
      </c>
      <c r="R1766" t="s">
        <v>24</v>
      </c>
      <c r="S1766" t="s">
        <v>24</v>
      </c>
      <c r="T1766" t="s">
        <v>6184</v>
      </c>
    </row>
    <row r="1767" spans="1:20" hidden="1" x14ac:dyDescent="0.2">
      <c r="A1767" t="s">
        <v>6186</v>
      </c>
      <c r="B1767" t="s">
        <v>24</v>
      </c>
      <c r="C1767" t="s">
        <v>6185</v>
      </c>
      <c r="D1767" s="2">
        <v>45965.593055555553</v>
      </c>
      <c r="E1767" t="s">
        <v>24</v>
      </c>
      <c r="F1767" t="s">
        <v>24</v>
      </c>
      <c r="G1767" t="s">
        <v>24</v>
      </c>
      <c r="H1767" t="s">
        <v>24</v>
      </c>
      <c r="I1767" t="s">
        <v>24</v>
      </c>
      <c r="J1767" t="s">
        <v>6187</v>
      </c>
      <c r="K1767" t="s">
        <v>24</v>
      </c>
      <c r="L1767" t="s">
        <v>6188</v>
      </c>
      <c r="M1767" t="s">
        <v>296</v>
      </c>
      <c r="N1767" t="s">
        <v>402</v>
      </c>
      <c r="O1767" t="s">
        <v>24</v>
      </c>
      <c r="P1767" t="s">
        <v>6189</v>
      </c>
      <c r="Q1767" t="s">
        <v>24</v>
      </c>
      <c r="R1767" t="s">
        <v>24</v>
      </c>
      <c r="S1767" t="s">
        <v>24</v>
      </c>
      <c r="T1767" t="s">
        <v>6190</v>
      </c>
    </row>
    <row r="1768" spans="1:20" hidden="1" x14ac:dyDescent="0.2">
      <c r="A1768" t="s">
        <v>6192</v>
      </c>
      <c r="B1768" t="s">
        <v>24</v>
      </c>
      <c r="C1768" t="s">
        <v>6191</v>
      </c>
      <c r="D1768" s="2">
        <v>45965.593055555553</v>
      </c>
      <c r="E1768" t="s">
        <v>24</v>
      </c>
      <c r="F1768" t="s">
        <v>24</v>
      </c>
      <c r="G1768" t="s">
        <v>24</v>
      </c>
      <c r="H1768" t="s">
        <v>24</v>
      </c>
      <c r="I1768" t="s">
        <v>24</v>
      </c>
      <c r="J1768" t="s">
        <v>6193</v>
      </c>
      <c r="K1768" t="s">
        <v>24</v>
      </c>
      <c r="L1768" t="s">
        <v>4082</v>
      </c>
      <c r="M1768" t="s">
        <v>296</v>
      </c>
      <c r="N1768" t="s">
        <v>402</v>
      </c>
      <c r="O1768" t="s">
        <v>24</v>
      </c>
      <c r="P1768" t="s">
        <v>6194</v>
      </c>
      <c r="Q1768" t="s">
        <v>24</v>
      </c>
      <c r="R1768" t="s">
        <v>24</v>
      </c>
      <c r="S1768" t="s">
        <v>24</v>
      </c>
      <c r="T1768" t="s">
        <v>6195</v>
      </c>
    </row>
    <row r="1769" spans="1:20" hidden="1" x14ac:dyDescent="0.2">
      <c r="A1769" t="s">
        <v>6197</v>
      </c>
      <c r="B1769" t="s">
        <v>24</v>
      </c>
      <c r="C1769" t="s">
        <v>6196</v>
      </c>
      <c r="D1769" s="2">
        <v>45659.75277777778</v>
      </c>
      <c r="E1769" t="s">
        <v>24</v>
      </c>
      <c r="F1769" t="s">
        <v>24</v>
      </c>
      <c r="G1769" t="s">
        <v>24</v>
      </c>
      <c r="H1769" t="s">
        <v>24</v>
      </c>
      <c r="I1769" t="s">
        <v>24</v>
      </c>
      <c r="J1769" t="s">
        <v>6198</v>
      </c>
      <c r="K1769" t="s">
        <v>24</v>
      </c>
      <c r="L1769" t="s">
        <v>6199</v>
      </c>
      <c r="M1769" t="s">
        <v>296</v>
      </c>
      <c r="N1769" t="s">
        <v>402</v>
      </c>
      <c r="O1769" t="s">
        <v>24</v>
      </c>
      <c r="P1769" t="s">
        <v>24</v>
      </c>
      <c r="Q1769" t="s">
        <v>24</v>
      </c>
      <c r="R1769" t="s">
        <v>24</v>
      </c>
      <c r="S1769" t="s">
        <v>24</v>
      </c>
      <c r="T1769" t="s">
        <v>24</v>
      </c>
    </row>
    <row r="1770" spans="1:20" hidden="1" x14ac:dyDescent="0.2">
      <c r="A1770" t="s">
        <v>6201</v>
      </c>
      <c r="B1770" t="s">
        <v>24</v>
      </c>
      <c r="C1770" t="s">
        <v>6200</v>
      </c>
      <c r="D1770" s="2">
        <v>45966.52847222222</v>
      </c>
      <c r="E1770" t="s">
        <v>24</v>
      </c>
      <c r="F1770" t="s">
        <v>24</v>
      </c>
      <c r="G1770" t="s">
        <v>24</v>
      </c>
      <c r="H1770" t="s">
        <v>24</v>
      </c>
      <c r="I1770" t="s">
        <v>24</v>
      </c>
      <c r="J1770" t="s">
        <v>6202</v>
      </c>
      <c r="K1770" t="s">
        <v>24</v>
      </c>
      <c r="L1770" t="s">
        <v>6203</v>
      </c>
      <c r="M1770" t="s">
        <v>296</v>
      </c>
      <c r="N1770" t="s">
        <v>24</v>
      </c>
      <c r="O1770" t="s">
        <v>24</v>
      </c>
      <c r="P1770" t="s">
        <v>6204</v>
      </c>
      <c r="Q1770" t="s">
        <v>24</v>
      </c>
      <c r="R1770" t="s">
        <v>24</v>
      </c>
      <c r="S1770" t="s">
        <v>24</v>
      </c>
      <c r="T1770" t="s">
        <v>6205</v>
      </c>
    </row>
    <row r="1771" spans="1:20" hidden="1" x14ac:dyDescent="0.2">
      <c r="A1771" t="s">
        <v>6207</v>
      </c>
      <c r="B1771" t="s">
        <v>24</v>
      </c>
      <c r="C1771" t="s">
        <v>6206</v>
      </c>
      <c r="D1771" s="2">
        <v>45965.593055555553</v>
      </c>
      <c r="E1771" t="s">
        <v>24</v>
      </c>
      <c r="F1771" t="s">
        <v>24</v>
      </c>
      <c r="G1771" t="s">
        <v>24</v>
      </c>
      <c r="H1771" t="s">
        <v>24</v>
      </c>
      <c r="I1771" t="s">
        <v>24</v>
      </c>
      <c r="J1771" t="s">
        <v>6208</v>
      </c>
      <c r="K1771" t="s">
        <v>24</v>
      </c>
      <c r="L1771" t="s">
        <v>6209</v>
      </c>
      <c r="M1771" t="s">
        <v>296</v>
      </c>
      <c r="N1771" t="s">
        <v>402</v>
      </c>
      <c r="O1771" t="s">
        <v>24</v>
      </c>
      <c r="P1771" t="s">
        <v>6210</v>
      </c>
      <c r="Q1771" t="s">
        <v>24</v>
      </c>
      <c r="R1771" t="s">
        <v>24</v>
      </c>
      <c r="S1771" t="s">
        <v>24</v>
      </c>
      <c r="T1771" t="s">
        <v>6211</v>
      </c>
    </row>
    <row r="1772" spans="1:20" hidden="1" x14ac:dyDescent="0.2">
      <c r="A1772" t="s">
        <v>6213</v>
      </c>
      <c r="B1772" t="s">
        <v>24</v>
      </c>
      <c r="C1772" t="s">
        <v>6212</v>
      </c>
      <c r="D1772" s="2">
        <v>45456.523611111108</v>
      </c>
      <c r="E1772" t="s">
        <v>24</v>
      </c>
      <c r="F1772" t="s">
        <v>24</v>
      </c>
      <c r="G1772" t="s">
        <v>24</v>
      </c>
      <c r="H1772" t="s">
        <v>24</v>
      </c>
      <c r="I1772" t="s">
        <v>5864</v>
      </c>
      <c r="J1772" t="s">
        <v>6214</v>
      </c>
      <c r="K1772" s="2">
        <v>45476.416666666664</v>
      </c>
      <c r="L1772" t="s">
        <v>6215</v>
      </c>
      <c r="M1772" t="s">
        <v>296</v>
      </c>
      <c r="N1772" t="s">
        <v>539</v>
      </c>
      <c r="O1772" t="s">
        <v>24</v>
      </c>
      <c r="P1772" t="s">
        <v>24</v>
      </c>
      <c r="Q1772" t="s">
        <v>24</v>
      </c>
      <c r="R1772" t="s">
        <v>24</v>
      </c>
      <c r="S1772" t="s">
        <v>24</v>
      </c>
      <c r="T1772" t="s">
        <v>24</v>
      </c>
    </row>
    <row r="1773" spans="1:20" hidden="1" x14ac:dyDescent="0.2">
      <c r="A1773" t="s">
        <v>6217</v>
      </c>
      <c r="B1773" t="s">
        <v>24</v>
      </c>
      <c r="C1773" t="s">
        <v>6216</v>
      </c>
      <c r="D1773" s="2">
        <v>45532.480555555558</v>
      </c>
      <c r="E1773" t="s">
        <v>24</v>
      </c>
      <c r="F1773" t="s">
        <v>24</v>
      </c>
      <c r="G1773" t="s">
        <v>24</v>
      </c>
      <c r="H1773" t="s">
        <v>24</v>
      </c>
      <c r="I1773" t="s">
        <v>5864</v>
      </c>
      <c r="J1773" t="s">
        <v>24</v>
      </c>
      <c r="K1773" t="s">
        <v>24</v>
      </c>
      <c r="L1773" t="s">
        <v>24</v>
      </c>
      <c r="M1773" t="s">
        <v>24</v>
      </c>
      <c r="N1773" t="s">
        <v>24</v>
      </c>
      <c r="O1773" t="s">
        <v>24</v>
      </c>
      <c r="P1773" t="s">
        <v>24</v>
      </c>
      <c r="Q1773" t="s">
        <v>24</v>
      </c>
      <c r="R1773" t="s">
        <v>24</v>
      </c>
      <c r="S1773" t="s">
        <v>24</v>
      </c>
      <c r="T1773" t="s">
        <v>24</v>
      </c>
    </row>
    <row r="1774" spans="1:20" hidden="1" x14ac:dyDescent="0.2">
      <c r="A1774" t="s">
        <v>6219</v>
      </c>
      <c r="B1774" t="s">
        <v>24</v>
      </c>
      <c r="C1774" t="s">
        <v>6218</v>
      </c>
      <c r="D1774" s="2">
        <v>45965.593055555553</v>
      </c>
      <c r="E1774" t="s">
        <v>24</v>
      </c>
      <c r="F1774" t="s">
        <v>24</v>
      </c>
      <c r="G1774" t="s">
        <v>24</v>
      </c>
      <c r="H1774" t="s">
        <v>24</v>
      </c>
      <c r="I1774" t="s">
        <v>24</v>
      </c>
      <c r="J1774" t="s">
        <v>6220</v>
      </c>
      <c r="K1774" t="s">
        <v>24</v>
      </c>
      <c r="L1774" t="s">
        <v>6221</v>
      </c>
      <c r="M1774" t="s">
        <v>6222</v>
      </c>
      <c r="N1774" t="s">
        <v>2837</v>
      </c>
      <c r="O1774" t="s">
        <v>24</v>
      </c>
      <c r="P1774" t="s">
        <v>6223</v>
      </c>
      <c r="Q1774" t="s">
        <v>24</v>
      </c>
      <c r="R1774" t="s">
        <v>24</v>
      </c>
      <c r="S1774" t="s">
        <v>24</v>
      </c>
      <c r="T1774" t="s">
        <v>6224</v>
      </c>
    </row>
    <row r="1775" spans="1:20" hidden="1" x14ac:dyDescent="0.2">
      <c r="A1775" t="s">
        <v>6226</v>
      </c>
      <c r="B1775" t="s">
        <v>24</v>
      </c>
      <c r="C1775" t="s">
        <v>6225</v>
      </c>
      <c r="D1775" s="2">
        <v>45637.613888888889</v>
      </c>
      <c r="E1775" t="s">
        <v>24</v>
      </c>
      <c r="F1775" t="s">
        <v>24</v>
      </c>
      <c r="G1775" t="s">
        <v>24</v>
      </c>
      <c r="H1775" t="s">
        <v>24</v>
      </c>
      <c r="I1775" t="s">
        <v>24</v>
      </c>
      <c r="J1775" t="s">
        <v>6227</v>
      </c>
      <c r="K1775" t="s">
        <v>24</v>
      </c>
      <c r="L1775" t="s">
        <v>6228</v>
      </c>
      <c r="M1775" t="s">
        <v>296</v>
      </c>
      <c r="N1775" t="s">
        <v>402</v>
      </c>
      <c r="O1775" t="s">
        <v>24</v>
      </c>
      <c r="P1775" t="s">
        <v>6229</v>
      </c>
      <c r="Q1775" t="s">
        <v>24</v>
      </c>
      <c r="R1775" t="s">
        <v>24</v>
      </c>
      <c r="S1775" t="s">
        <v>24</v>
      </c>
      <c r="T1775" t="s">
        <v>6230</v>
      </c>
    </row>
    <row r="1776" spans="1:20" hidden="1" x14ac:dyDescent="0.2">
      <c r="A1776" t="s">
        <v>6232</v>
      </c>
      <c r="B1776" t="s">
        <v>24</v>
      </c>
      <c r="C1776" t="s">
        <v>6231</v>
      </c>
      <c r="D1776" s="2">
        <v>45966.52847222222</v>
      </c>
      <c r="E1776" t="s">
        <v>24</v>
      </c>
      <c r="F1776" t="s">
        <v>24</v>
      </c>
      <c r="G1776" t="s">
        <v>24</v>
      </c>
      <c r="H1776" t="s">
        <v>24</v>
      </c>
      <c r="I1776" t="s">
        <v>24</v>
      </c>
      <c r="J1776" t="s">
        <v>6233</v>
      </c>
      <c r="K1776" t="s">
        <v>24</v>
      </c>
      <c r="L1776" t="s">
        <v>24</v>
      </c>
      <c r="M1776" t="s">
        <v>296</v>
      </c>
      <c r="N1776" t="s">
        <v>6234</v>
      </c>
      <c r="O1776" t="s">
        <v>24</v>
      </c>
      <c r="P1776" t="s">
        <v>24</v>
      </c>
      <c r="Q1776" t="s">
        <v>24</v>
      </c>
      <c r="R1776" t="s">
        <v>24</v>
      </c>
      <c r="S1776" t="s">
        <v>24</v>
      </c>
      <c r="T1776" t="s">
        <v>24</v>
      </c>
    </row>
    <row r="1777" spans="1:20" hidden="1" x14ac:dyDescent="0.2">
      <c r="A1777" t="s">
        <v>6236</v>
      </c>
      <c r="B1777" t="s">
        <v>24</v>
      </c>
      <c r="C1777" t="s">
        <v>6235</v>
      </c>
      <c r="D1777" s="2">
        <v>45642.594444444447</v>
      </c>
      <c r="E1777" t="s">
        <v>24</v>
      </c>
      <c r="F1777" t="s">
        <v>24</v>
      </c>
      <c r="G1777" t="s">
        <v>24</v>
      </c>
      <c r="H1777" t="s">
        <v>24</v>
      </c>
      <c r="I1777" t="s">
        <v>24</v>
      </c>
      <c r="J1777" t="s">
        <v>6237</v>
      </c>
      <c r="K1777" s="2">
        <v>45905.631944444445</v>
      </c>
      <c r="L1777" t="s">
        <v>6238</v>
      </c>
      <c r="M1777" t="s">
        <v>296</v>
      </c>
      <c r="N1777" t="s">
        <v>402</v>
      </c>
      <c r="O1777" t="s">
        <v>24</v>
      </c>
      <c r="P1777" t="s">
        <v>6239</v>
      </c>
      <c r="Q1777" t="s">
        <v>24</v>
      </c>
      <c r="R1777" t="s">
        <v>24</v>
      </c>
      <c r="S1777" t="s">
        <v>24</v>
      </c>
      <c r="T1777" t="s">
        <v>6240</v>
      </c>
    </row>
    <row r="1778" spans="1:20" hidden="1" x14ac:dyDescent="0.2">
      <c r="A1778" t="s">
        <v>6242</v>
      </c>
      <c r="B1778" t="s">
        <v>24</v>
      </c>
      <c r="C1778" t="s">
        <v>6241</v>
      </c>
      <c r="D1778" s="2">
        <v>45965.59375</v>
      </c>
      <c r="E1778" t="s">
        <v>24</v>
      </c>
      <c r="F1778" t="s">
        <v>24</v>
      </c>
      <c r="G1778" t="s">
        <v>24</v>
      </c>
      <c r="H1778" t="s">
        <v>24</v>
      </c>
      <c r="I1778" t="s">
        <v>24</v>
      </c>
      <c r="J1778" t="s">
        <v>6243</v>
      </c>
      <c r="K1778" t="s">
        <v>24</v>
      </c>
      <c r="L1778" t="s">
        <v>6244</v>
      </c>
      <c r="M1778" t="s">
        <v>296</v>
      </c>
      <c r="N1778" t="s">
        <v>402</v>
      </c>
      <c r="O1778" t="s">
        <v>24</v>
      </c>
      <c r="P1778" t="s">
        <v>24</v>
      </c>
      <c r="Q1778" t="s">
        <v>24</v>
      </c>
      <c r="R1778" t="s">
        <v>24</v>
      </c>
      <c r="S1778" t="s">
        <v>24</v>
      </c>
      <c r="T1778" t="s">
        <v>24</v>
      </c>
    </row>
    <row r="1779" spans="1:20" hidden="1" x14ac:dyDescent="0.2">
      <c r="A1779" t="s">
        <v>6246</v>
      </c>
      <c r="B1779" t="s">
        <v>24</v>
      </c>
      <c r="C1779" t="s">
        <v>6245</v>
      </c>
      <c r="D1779" s="2">
        <v>45965.593055555553</v>
      </c>
      <c r="E1779" t="s">
        <v>24</v>
      </c>
      <c r="F1779" t="s">
        <v>24</v>
      </c>
      <c r="G1779" t="s">
        <v>24</v>
      </c>
      <c r="H1779" t="s">
        <v>24</v>
      </c>
      <c r="I1779" t="s">
        <v>24</v>
      </c>
      <c r="J1779" t="s">
        <v>24</v>
      </c>
      <c r="K1779" t="s">
        <v>24</v>
      </c>
      <c r="L1779" t="s">
        <v>6244</v>
      </c>
      <c r="M1779" t="s">
        <v>296</v>
      </c>
      <c r="N1779" t="s">
        <v>24</v>
      </c>
      <c r="O1779" t="s">
        <v>24</v>
      </c>
      <c r="P1779" t="s">
        <v>6247</v>
      </c>
      <c r="Q1779" t="s">
        <v>24</v>
      </c>
      <c r="R1779" t="s">
        <v>24</v>
      </c>
      <c r="S1779" t="s">
        <v>24</v>
      </c>
      <c r="T1779" t="s">
        <v>6248</v>
      </c>
    </row>
    <row r="1780" spans="1:20" hidden="1" x14ac:dyDescent="0.2">
      <c r="A1780" t="s">
        <v>6250</v>
      </c>
      <c r="B1780" t="s">
        <v>24</v>
      </c>
      <c r="C1780" t="s">
        <v>6249</v>
      </c>
      <c r="D1780" s="2">
        <v>45965.59375</v>
      </c>
      <c r="E1780" t="s">
        <v>24</v>
      </c>
      <c r="F1780" t="s">
        <v>24</v>
      </c>
      <c r="G1780" t="s">
        <v>24</v>
      </c>
      <c r="H1780" t="s">
        <v>24</v>
      </c>
      <c r="I1780" t="s">
        <v>24</v>
      </c>
      <c r="J1780" t="s">
        <v>6251</v>
      </c>
      <c r="K1780" t="s">
        <v>24</v>
      </c>
      <c r="L1780" t="s">
        <v>6244</v>
      </c>
      <c r="M1780" t="s">
        <v>296</v>
      </c>
      <c r="N1780" t="s">
        <v>539</v>
      </c>
      <c r="O1780" t="s">
        <v>24</v>
      </c>
      <c r="P1780" t="s">
        <v>6252</v>
      </c>
      <c r="Q1780" t="s">
        <v>24</v>
      </c>
      <c r="R1780" t="s">
        <v>24</v>
      </c>
      <c r="S1780" t="s">
        <v>24</v>
      </c>
      <c r="T1780" t="s">
        <v>6253</v>
      </c>
    </row>
    <row r="1781" spans="1:20" hidden="1" x14ac:dyDescent="0.2">
      <c r="A1781" t="s">
        <v>6255</v>
      </c>
      <c r="B1781" t="s">
        <v>24</v>
      </c>
      <c r="C1781" t="s">
        <v>6254</v>
      </c>
      <c r="D1781" s="2">
        <v>45965.593055555553</v>
      </c>
      <c r="E1781" t="s">
        <v>24</v>
      </c>
      <c r="F1781" t="s">
        <v>24</v>
      </c>
      <c r="G1781" t="s">
        <v>24</v>
      </c>
      <c r="H1781" t="s">
        <v>24</v>
      </c>
      <c r="I1781" t="s">
        <v>24</v>
      </c>
      <c r="J1781" t="s">
        <v>24</v>
      </c>
      <c r="K1781" t="s">
        <v>24</v>
      </c>
      <c r="L1781" t="s">
        <v>6256</v>
      </c>
      <c r="M1781" t="s">
        <v>296</v>
      </c>
      <c r="N1781" t="s">
        <v>402</v>
      </c>
      <c r="O1781" t="s">
        <v>24</v>
      </c>
      <c r="P1781" t="s">
        <v>6257</v>
      </c>
      <c r="Q1781" t="s">
        <v>24</v>
      </c>
      <c r="R1781" t="s">
        <v>24</v>
      </c>
      <c r="S1781" t="s">
        <v>24</v>
      </c>
      <c r="T1781" t="s">
        <v>6258</v>
      </c>
    </row>
    <row r="1782" spans="1:20" hidden="1" x14ac:dyDescent="0.2">
      <c r="A1782" t="s">
        <v>6260</v>
      </c>
      <c r="B1782" t="s">
        <v>24</v>
      </c>
      <c r="C1782" t="s">
        <v>6259</v>
      </c>
      <c r="D1782" s="2">
        <v>45965.593055555553</v>
      </c>
      <c r="E1782" t="s">
        <v>24</v>
      </c>
      <c r="F1782" t="s">
        <v>24</v>
      </c>
      <c r="G1782" t="s">
        <v>24</v>
      </c>
      <c r="H1782" t="s">
        <v>24</v>
      </c>
      <c r="I1782" t="s">
        <v>24</v>
      </c>
      <c r="J1782" t="s">
        <v>24</v>
      </c>
      <c r="K1782" s="2">
        <v>45614.52847222222</v>
      </c>
      <c r="L1782" t="s">
        <v>6261</v>
      </c>
      <c r="M1782" t="s">
        <v>296</v>
      </c>
      <c r="N1782" t="s">
        <v>24</v>
      </c>
      <c r="O1782" t="s">
        <v>24</v>
      </c>
      <c r="P1782" t="s">
        <v>6262</v>
      </c>
      <c r="Q1782" t="s">
        <v>24</v>
      </c>
      <c r="R1782" t="s">
        <v>24</v>
      </c>
      <c r="S1782" t="s">
        <v>24</v>
      </c>
      <c r="T1782" t="s">
        <v>6263</v>
      </c>
    </row>
    <row r="1783" spans="1:20" hidden="1" x14ac:dyDescent="0.2">
      <c r="A1783" t="s">
        <v>6265</v>
      </c>
      <c r="B1783" t="s">
        <v>6271</v>
      </c>
      <c r="C1783" t="s">
        <v>6264</v>
      </c>
      <c r="D1783" s="2">
        <v>45736.51458333333</v>
      </c>
      <c r="E1783" t="s">
        <v>6266</v>
      </c>
      <c r="F1783" t="s">
        <v>6267</v>
      </c>
      <c r="G1783" s="1">
        <v>45809</v>
      </c>
      <c r="H1783" t="s">
        <v>25</v>
      </c>
      <c r="I1783" t="s">
        <v>5864</v>
      </c>
      <c r="J1783" t="s">
        <v>4855</v>
      </c>
      <c r="K1783" s="2">
        <v>46115.541666666664</v>
      </c>
      <c r="L1783" t="s">
        <v>6268</v>
      </c>
      <c r="M1783" t="s">
        <v>296</v>
      </c>
      <c r="N1783" t="s">
        <v>402</v>
      </c>
      <c r="O1783" t="s">
        <v>6269</v>
      </c>
      <c r="P1783" t="s">
        <v>6270</v>
      </c>
      <c r="Q1783" t="s">
        <v>6271</v>
      </c>
      <c r="R1783" t="s">
        <v>6272</v>
      </c>
      <c r="S1783" t="s">
        <v>6273</v>
      </c>
      <c r="T1783" t="s">
        <v>6274</v>
      </c>
    </row>
    <row r="1784" spans="1:20" hidden="1" x14ac:dyDescent="0.2">
      <c r="A1784" t="s">
        <v>6276</v>
      </c>
      <c r="B1784" t="s">
        <v>24</v>
      </c>
      <c r="C1784" t="s">
        <v>6275</v>
      </c>
      <c r="D1784" s="2">
        <v>45642.599305555559</v>
      </c>
      <c r="E1784" t="s">
        <v>24</v>
      </c>
      <c r="F1784" t="s">
        <v>24</v>
      </c>
      <c r="G1784" t="s">
        <v>24</v>
      </c>
      <c r="H1784" t="s">
        <v>24</v>
      </c>
      <c r="I1784" t="s">
        <v>24</v>
      </c>
      <c r="J1784" t="s">
        <v>6277</v>
      </c>
      <c r="K1784" t="s">
        <v>24</v>
      </c>
      <c r="L1784" t="s">
        <v>471</v>
      </c>
      <c r="M1784" t="s">
        <v>296</v>
      </c>
      <c r="N1784" t="s">
        <v>402</v>
      </c>
      <c r="O1784" t="s">
        <v>24</v>
      </c>
      <c r="P1784" t="s">
        <v>6278</v>
      </c>
      <c r="Q1784" t="s">
        <v>24</v>
      </c>
      <c r="R1784" t="s">
        <v>24</v>
      </c>
      <c r="S1784" t="s">
        <v>24</v>
      </c>
      <c r="T1784" t="s">
        <v>6279</v>
      </c>
    </row>
    <row r="1785" spans="1:20" hidden="1" x14ac:dyDescent="0.2">
      <c r="A1785" t="s">
        <v>6281</v>
      </c>
      <c r="B1785" t="s">
        <v>24</v>
      </c>
      <c r="C1785" t="s">
        <v>6280</v>
      </c>
      <c r="D1785" s="2">
        <v>45965.593055555553</v>
      </c>
      <c r="E1785" t="s">
        <v>24</v>
      </c>
      <c r="F1785" t="s">
        <v>24</v>
      </c>
      <c r="G1785" t="s">
        <v>24</v>
      </c>
      <c r="H1785" t="s">
        <v>24</v>
      </c>
      <c r="I1785" t="s">
        <v>24</v>
      </c>
      <c r="J1785" t="s">
        <v>24</v>
      </c>
      <c r="K1785" t="s">
        <v>24</v>
      </c>
      <c r="L1785" t="s">
        <v>6282</v>
      </c>
      <c r="M1785" t="s">
        <v>296</v>
      </c>
      <c r="N1785" t="s">
        <v>402</v>
      </c>
      <c r="O1785" t="s">
        <v>24</v>
      </c>
      <c r="P1785" t="s">
        <v>6283</v>
      </c>
      <c r="Q1785" t="s">
        <v>24</v>
      </c>
      <c r="R1785" t="s">
        <v>24</v>
      </c>
      <c r="S1785" t="s">
        <v>24</v>
      </c>
      <c r="T1785" t="s">
        <v>6284</v>
      </c>
    </row>
    <row r="1786" spans="1:20" hidden="1" x14ac:dyDescent="0.2">
      <c r="A1786" t="s">
        <v>6286</v>
      </c>
      <c r="B1786" t="s">
        <v>24</v>
      </c>
      <c r="C1786" t="s">
        <v>6285</v>
      </c>
      <c r="D1786" s="2">
        <v>45965.593055555553</v>
      </c>
      <c r="E1786" t="s">
        <v>24</v>
      </c>
      <c r="F1786" t="s">
        <v>24</v>
      </c>
      <c r="G1786" t="s">
        <v>24</v>
      </c>
      <c r="H1786" t="s">
        <v>24</v>
      </c>
      <c r="I1786" t="s">
        <v>24</v>
      </c>
      <c r="J1786" t="s">
        <v>6287</v>
      </c>
      <c r="K1786" t="s">
        <v>24</v>
      </c>
      <c r="L1786" t="s">
        <v>6288</v>
      </c>
      <c r="M1786" t="s">
        <v>296</v>
      </c>
      <c r="N1786" t="s">
        <v>402</v>
      </c>
      <c r="O1786" t="s">
        <v>24</v>
      </c>
      <c r="P1786" t="s">
        <v>6289</v>
      </c>
      <c r="Q1786" t="s">
        <v>24</v>
      </c>
      <c r="R1786" t="s">
        <v>24</v>
      </c>
      <c r="S1786" t="s">
        <v>24</v>
      </c>
      <c r="T1786" t="s">
        <v>6290</v>
      </c>
    </row>
    <row r="1787" spans="1:20" hidden="1" x14ac:dyDescent="0.2">
      <c r="A1787" t="s">
        <v>6292</v>
      </c>
      <c r="B1787" t="s">
        <v>24</v>
      </c>
      <c r="C1787" t="s">
        <v>6291</v>
      </c>
      <c r="D1787" s="2">
        <v>45457.394444444442</v>
      </c>
      <c r="E1787" t="s">
        <v>24</v>
      </c>
      <c r="F1787" t="s">
        <v>24</v>
      </c>
      <c r="G1787" t="s">
        <v>24</v>
      </c>
      <c r="H1787" t="s">
        <v>24</v>
      </c>
      <c r="I1787" t="s">
        <v>5864</v>
      </c>
      <c r="J1787" t="s">
        <v>6293</v>
      </c>
      <c r="K1787" s="2">
        <v>45488.375</v>
      </c>
      <c r="L1787" t="s">
        <v>6294</v>
      </c>
      <c r="M1787" t="s">
        <v>296</v>
      </c>
      <c r="N1787" t="s">
        <v>402</v>
      </c>
      <c r="O1787" t="s">
        <v>24</v>
      </c>
      <c r="P1787" t="s">
        <v>24</v>
      </c>
      <c r="Q1787" t="s">
        <v>24</v>
      </c>
      <c r="R1787" t="s">
        <v>24</v>
      </c>
      <c r="S1787" t="s">
        <v>24</v>
      </c>
      <c r="T1787" t="s">
        <v>24</v>
      </c>
    </row>
    <row r="1788" spans="1:20" hidden="1" x14ac:dyDescent="0.2">
      <c r="A1788" t="s">
        <v>6296</v>
      </c>
      <c r="B1788" t="s">
        <v>24</v>
      </c>
      <c r="C1788" t="s">
        <v>6295</v>
      </c>
      <c r="D1788" s="2">
        <v>45965.593055555553</v>
      </c>
      <c r="E1788" t="s">
        <v>24</v>
      </c>
      <c r="F1788" t="s">
        <v>24</v>
      </c>
      <c r="G1788" t="s">
        <v>24</v>
      </c>
      <c r="H1788" t="s">
        <v>24</v>
      </c>
      <c r="I1788" t="s">
        <v>24</v>
      </c>
      <c r="J1788" t="s">
        <v>6297</v>
      </c>
      <c r="K1788" t="s">
        <v>24</v>
      </c>
      <c r="L1788" t="s">
        <v>6298</v>
      </c>
      <c r="M1788" t="s">
        <v>296</v>
      </c>
      <c r="N1788" t="s">
        <v>402</v>
      </c>
      <c r="O1788" t="s">
        <v>24</v>
      </c>
      <c r="P1788" t="s">
        <v>6299</v>
      </c>
      <c r="Q1788" t="s">
        <v>24</v>
      </c>
      <c r="R1788" t="s">
        <v>24</v>
      </c>
      <c r="S1788" t="s">
        <v>24</v>
      </c>
      <c r="T1788" t="s">
        <v>6300</v>
      </c>
    </row>
    <row r="1789" spans="1:20" hidden="1" x14ac:dyDescent="0.2">
      <c r="A1789" t="s">
        <v>6302</v>
      </c>
      <c r="B1789" t="s">
        <v>6307</v>
      </c>
      <c r="C1789" t="s">
        <v>6301</v>
      </c>
      <c r="D1789" s="2">
        <v>45573.586111111108</v>
      </c>
      <c r="E1789" t="s">
        <v>6266</v>
      </c>
      <c r="F1789" t="s">
        <v>6303</v>
      </c>
      <c r="G1789" s="1">
        <v>45597</v>
      </c>
      <c r="H1789" t="s">
        <v>25</v>
      </c>
      <c r="I1789" t="s">
        <v>5864</v>
      </c>
      <c r="J1789" t="s">
        <v>6304</v>
      </c>
      <c r="K1789" s="2">
        <v>46065.377083333333</v>
      </c>
      <c r="L1789" t="s">
        <v>6305</v>
      </c>
      <c r="M1789" t="s">
        <v>296</v>
      </c>
      <c r="N1789" t="s">
        <v>402</v>
      </c>
      <c r="O1789" t="s">
        <v>6303</v>
      </c>
      <c r="P1789" t="s">
        <v>6306</v>
      </c>
      <c r="Q1789" t="s">
        <v>6307</v>
      </c>
      <c r="R1789" t="s">
        <v>6308</v>
      </c>
      <c r="S1789" t="s">
        <v>6309</v>
      </c>
      <c r="T1789" t="s">
        <v>6310</v>
      </c>
    </row>
    <row r="1790" spans="1:20" hidden="1" x14ac:dyDescent="0.2">
      <c r="A1790" t="s">
        <v>6312</v>
      </c>
      <c r="B1790" t="s">
        <v>24</v>
      </c>
      <c r="C1790" t="s">
        <v>6311</v>
      </c>
      <c r="D1790" s="2">
        <v>45965.593055555553</v>
      </c>
      <c r="E1790" t="s">
        <v>24</v>
      </c>
      <c r="F1790" t="s">
        <v>24</v>
      </c>
      <c r="G1790" t="s">
        <v>24</v>
      </c>
      <c r="H1790" t="s">
        <v>24</v>
      </c>
      <c r="I1790" t="s">
        <v>24</v>
      </c>
      <c r="J1790" t="s">
        <v>6313</v>
      </c>
      <c r="K1790" t="s">
        <v>24</v>
      </c>
      <c r="L1790" t="s">
        <v>6314</v>
      </c>
      <c r="M1790" t="s">
        <v>296</v>
      </c>
      <c r="N1790" t="s">
        <v>402</v>
      </c>
      <c r="O1790" t="s">
        <v>24</v>
      </c>
      <c r="P1790" t="s">
        <v>6315</v>
      </c>
      <c r="Q1790" t="s">
        <v>24</v>
      </c>
      <c r="R1790" t="s">
        <v>24</v>
      </c>
      <c r="S1790" t="s">
        <v>24</v>
      </c>
      <c r="T1790" t="s">
        <v>6316</v>
      </c>
    </row>
    <row r="1791" spans="1:20" hidden="1" x14ac:dyDescent="0.2">
      <c r="A1791" t="s">
        <v>6318</v>
      </c>
      <c r="B1791" t="s">
        <v>24</v>
      </c>
      <c r="C1791" t="s">
        <v>6317</v>
      </c>
      <c r="D1791" s="2">
        <v>46020.627083333333</v>
      </c>
      <c r="E1791" t="s">
        <v>24</v>
      </c>
      <c r="F1791" t="s">
        <v>24</v>
      </c>
      <c r="G1791" t="s">
        <v>24</v>
      </c>
      <c r="H1791" t="s">
        <v>24</v>
      </c>
      <c r="I1791" t="s">
        <v>24</v>
      </c>
      <c r="J1791" t="s">
        <v>6319</v>
      </c>
      <c r="K1791" t="s">
        <v>24</v>
      </c>
      <c r="L1791" t="s">
        <v>568</v>
      </c>
      <c r="M1791" t="s">
        <v>296</v>
      </c>
      <c r="N1791" t="s">
        <v>402</v>
      </c>
      <c r="O1791" t="s">
        <v>24</v>
      </c>
      <c r="P1791" t="s">
        <v>24</v>
      </c>
      <c r="Q1791" t="s">
        <v>24</v>
      </c>
      <c r="R1791" t="s">
        <v>24</v>
      </c>
      <c r="S1791" t="s">
        <v>24</v>
      </c>
      <c r="T1791" t="s">
        <v>24</v>
      </c>
    </row>
    <row r="1792" spans="1:20" hidden="1" x14ac:dyDescent="0.2">
      <c r="A1792" t="s">
        <v>6321</v>
      </c>
      <c r="B1792" t="s">
        <v>24</v>
      </c>
      <c r="C1792" t="s">
        <v>6320</v>
      </c>
      <c r="D1792" s="2">
        <v>46035.631944444445</v>
      </c>
      <c r="E1792" t="s">
        <v>24</v>
      </c>
      <c r="F1792" t="s">
        <v>24</v>
      </c>
      <c r="G1792" t="s">
        <v>24</v>
      </c>
      <c r="H1792" t="s">
        <v>24</v>
      </c>
      <c r="I1792" t="s">
        <v>24</v>
      </c>
      <c r="J1792" t="s">
        <v>24</v>
      </c>
      <c r="K1792" t="s">
        <v>24</v>
      </c>
      <c r="L1792" t="s">
        <v>6322</v>
      </c>
      <c r="M1792" t="s">
        <v>296</v>
      </c>
      <c r="N1792" t="s">
        <v>24</v>
      </c>
      <c r="O1792" t="s">
        <v>24</v>
      </c>
      <c r="P1792" t="s">
        <v>6323</v>
      </c>
      <c r="Q1792" t="s">
        <v>24</v>
      </c>
      <c r="R1792" t="s">
        <v>24</v>
      </c>
      <c r="S1792" t="s">
        <v>24</v>
      </c>
      <c r="T1792" t="s">
        <v>6324</v>
      </c>
    </row>
    <row r="1793" spans="1:20" hidden="1" x14ac:dyDescent="0.2">
      <c r="A1793" t="s">
        <v>6326</v>
      </c>
      <c r="B1793" t="s">
        <v>24</v>
      </c>
      <c r="C1793" t="s">
        <v>6325</v>
      </c>
      <c r="D1793" s="2">
        <v>45992.703472222223</v>
      </c>
      <c r="E1793" t="s">
        <v>24</v>
      </c>
      <c r="F1793" t="s">
        <v>24</v>
      </c>
      <c r="G1793" t="s">
        <v>24</v>
      </c>
      <c r="H1793" t="s">
        <v>24</v>
      </c>
      <c r="I1793" t="s">
        <v>24</v>
      </c>
      <c r="J1793" t="s">
        <v>24</v>
      </c>
      <c r="K1793" t="s">
        <v>24</v>
      </c>
      <c r="L1793" t="s">
        <v>6327</v>
      </c>
      <c r="M1793" t="s">
        <v>296</v>
      </c>
      <c r="N1793" t="s">
        <v>24</v>
      </c>
      <c r="O1793" t="s">
        <v>24</v>
      </c>
      <c r="P1793" t="s">
        <v>6328</v>
      </c>
      <c r="Q1793" t="s">
        <v>24</v>
      </c>
      <c r="R1793" t="s">
        <v>24</v>
      </c>
      <c r="S1793" t="s">
        <v>24</v>
      </c>
      <c r="T1793" t="s">
        <v>6329</v>
      </c>
    </row>
    <row r="1794" spans="1:20" hidden="1" x14ac:dyDescent="0.2">
      <c r="A1794" t="s">
        <v>6331</v>
      </c>
      <c r="B1794" t="s">
        <v>24</v>
      </c>
      <c r="C1794" t="s">
        <v>6330</v>
      </c>
      <c r="D1794" s="2">
        <v>45966.52847222222</v>
      </c>
      <c r="E1794" t="s">
        <v>24</v>
      </c>
      <c r="F1794" t="s">
        <v>24</v>
      </c>
      <c r="G1794" t="s">
        <v>24</v>
      </c>
      <c r="H1794" t="s">
        <v>24</v>
      </c>
      <c r="I1794" t="s">
        <v>24</v>
      </c>
      <c r="J1794" t="s">
        <v>24</v>
      </c>
      <c r="K1794" t="s">
        <v>24</v>
      </c>
      <c r="L1794" t="s">
        <v>4020</v>
      </c>
      <c r="M1794" t="s">
        <v>296</v>
      </c>
      <c r="N1794" t="s">
        <v>402</v>
      </c>
      <c r="O1794" t="s">
        <v>24</v>
      </c>
      <c r="P1794" t="s">
        <v>24</v>
      </c>
      <c r="Q1794" t="s">
        <v>24</v>
      </c>
      <c r="R1794" t="s">
        <v>24</v>
      </c>
      <c r="S1794" t="s">
        <v>24</v>
      </c>
      <c r="T1794" t="s">
        <v>24</v>
      </c>
    </row>
    <row r="1795" spans="1:20" hidden="1" x14ac:dyDescent="0.2">
      <c r="A1795" t="s">
        <v>6333</v>
      </c>
      <c r="B1795" t="s">
        <v>24</v>
      </c>
      <c r="C1795" t="s">
        <v>6332</v>
      </c>
      <c r="D1795" s="2">
        <v>45965.59375</v>
      </c>
      <c r="E1795" t="s">
        <v>24</v>
      </c>
      <c r="F1795" t="s">
        <v>24</v>
      </c>
      <c r="G1795" t="s">
        <v>24</v>
      </c>
      <c r="H1795" t="s">
        <v>24</v>
      </c>
      <c r="I1795" t="s">
        <v>24</v>
      </c>
      <c r="J1795" t="s">
        <v>6334</v>
      </c>
      <c r="K1795" t="s">
        <v>24</v>
      </c>
      <c r="L1795" t="s">
        <v>6335</v>
      </c>
      <c r="M1795" t="s">
        <v>296</v>
      </c>
      <c r="N1795" t="s">
        <v>402</v>
      </c>
      <c r="O1795" t="s">
        <v>24</v>
      </c>
      <c r="P1795" t="s">
        <v>6336</v>
      </c>
      <c r="Q1795" t="s">
        <v>24</v>
      </c>
      <c r="R1795" t="s">
        <v>24</v>
      </c>
      <c r="S1795" t="s">
        <v>24</v>
      </c>
      <c r="T1795" t="s">
        <v>6337</v>
      </c>
    </row>
    <row r="1796" spans="1:20" hidden="1" x14ac:dyDescent="0.2">
      <c r="A1796" t="s">
        <v>6339</v>
      </c>
      <c r="B1796" t="s">
        <v>24</v>
      </c>
      <c r="C1796" t="s">
        <v>6338</v>
      </c>
      <c r="D1796" s="2">
        <v>46035.631944444445</v>
      </c>
      <c r="E1796" t="s">
        <v>24</v>
      </c>
      <c r="F1796" t="s">
        <v>24</v>
      </c>
      <c r="G1796" t="s">
        <v>24</v>
      </c>
      <c r="H1796" t="s">
        <v>24</v>
      </c>
      <c r="I1796" t="s">
        <v>24</v>
      </c>
      <c r="J1796" t="s">
        <v>24</v>
      </c>
      <c r="K1796" t="s">
        <v>24</v>
      </c>
      <c r="L1796" t="s">
        <v>3460</v>
      </c>
      <c r="M1796" t="s">
        <v>296</v>
      </c>
      <c r="N1796" t="s">
        <v>24</v>
      </c>
      <c r="O1796" t="s">
        <v>24</v>
      </c>
      <c r="P1796" t="s">
        <v>6340</v>
      </c>
      <c r="Q1796" t="s">
        <v>24</v>
      </c>
      <c r="R1796" t="s">
        <v>24</v>
      </c>
      <c r="S1796" t="s">
        <v>24</v>
      </c>
      <c r="T1796" t="s">
        <v>6341</v>
      </c>
    </row>
    <row r="1797" spans="1:20" hidden="1" x14ac:dyDescent="0.2">
      <c r="A1797" t="s">
        <v>6343</v>
      </c>
      <c r="B1797" t="s">
        <v>24</v>
      </c>
      <c r="C1797" t="s">
        <v>6342</v>
      </c>
      <c r="D1797" s="2">
        <v>45405.614583333336</v>
      </c>
      <c r="E1797" t="s">
        <v>24</v>
      </c>
      <c r="F1797" t="s">
        <v>24</v>
      </c>
      <c r="G1797" t="s">
        <v>24</v>
      </c>
      <c r="H1797" t="s">
        <v>24</v>
      </c>
      <c r="I1797" t="s">
        <v>24</v>
      </c>
      <c r="J1797" t="s">
        <v>24</v>
      </c>
      <c r="K1797" t="s">
        <v>24</v>
      </c>
      <c r="L1797" t="s">
        <v>4082</v>
      </c>
      <c r="M1797" t="s">
        <v>296</v>
      </c>
      <c r="N1797" t="s">
        <v>402</v>
      </c>
      <c r="O1797" t="s">
        <v>24</v>
      </c>
      <c r="P1797" t="s">
        <v>6344</v>
      </c>
      <c r="Q1797" t="s">
        <v>24</v>
      </c>
      <c r="R1797" t="s">
        <v>24</v>
      </c>
      <c r="S1797" t="s">
        <v>24</v>
      </c>
      <c r="T1797" t="s">
        <v>6345</v>
      </c>
    </row>
    <row r="1798" spans="1:20" hidden="1" x14ac:dyDescent="0.2">
      <c r="A1798" t="s">
        <v>6347</v>
      </c>
      <c r="B1798" t="s">
        <v>24</v>
      </c>
      <c r="C1798" t="s">
        <v>6346</v>
      </c>
      <c r="D1798" s="2">
        <v>45688.511111111111</v>
      </c>
      <c r="E1798" t="s">
        <v>24</v>
      </c>
      <c r="F1798" t="s">
        <v>24</v>
      </c>
      <c r="G1798" t="s">
        <v>24</v>
      </c>
      <c r="H1798" t="s">
        <v>24</v>
      </c>
      <c r="I1798" t="s">
        <v>10</v>
      </c>
      <c r="J1798" t="s">
        <v>6348</v>
      </c>
      <c r="K1798" t="s">
        <v>24</v>
      </c>
      <c r="L1798" t="s">
        <v>6349</v>
      </c>
      <c r="M1798" t="s">
        <v>296</v>
      </c>
      <c r="N1798" t="s">
        <v>539</v>
      </c>
      <c r="O1798" t="s">
        <v>24</v>
      </c>
      <c r="P1798" t="s">
        <v>6350</v>
      </c>
      <c r="Q1798" t="s">
        <v>24</v>
      </c>
      <c r="R1798" t="s">
        <v>24</v>
      </c>
      <c r="S1798" t="s">
        <v>24</v>
      </c>
      <c r="T1798" t="s">
        <v>6351</v>
      </c>
    </row>
    <row r="1799" spans="1:20" hidden="1" x14ac:dyDescent="0.2">
      <c r="A1799" t="s">
        <v>6353</v>
      </c>
      <c r="B1799" t="s">
        <v>24</v>
      </c>
      <c r="C1799" t="s">
        <v>6352</v>
      </c>
      <c r="D1799" s="2">
        <v>45706.602777777778</v>
      </c>
      <c r="E1799" t="s">
        <v>24</v>
      </c>
      <c r="F1799" t="s">
        <v>24</v>
      </c>
      <c r="G1799" t="s">
        <v>24</v>
      </c>
      <c r="H1799" t="s">
        <v>24</v>
      </c>
      <c r="I1799" t="s">
        <v>5864</v>
      </c>
      <c r="J1799" t="s">
        <v>6354</v>
      </c>
      <c r="K1799" s="2">
        <v>45729.709027777775</v>
      </c>
      <c r="L1799" t="s">
        <v>6355</v>
      </c>
      <c r="M1799" t="s">
        <v>296</v>
      </c>
      <c r="N1799" t="s">
        <v>402</v>
      </c>
      <c r="O1799" t="s">
        <v>24</v>
      </c>
      <c r="P1799" t="s">
        <v>24</v>
      </c>
      <c r="Q1799" t="s">
        <v>24</v>
      </c>
      <c r="R1799" t="s">
        <v>24</v>
      </c>
      <c r="S1799" t="s">
        <v>24</v>
      </c>
      <c r="T1799" t="s">
        <v>24</v>
      </c>
    </row>
    <row r="1800" spans="1:20" hidden="1" x14ac:dyDescent="0.2">
      <c r="A1800" t="s">
        <v>6357</v>
      </c>
      <c r="B1800" t="s">
        <v>24</v>
      </c>
      <c r="C1800" t="s">
        <v>6356</v>
      </c>
      <c r="D1800" s="2">
        <v>45603.65902777778</v>
      </c>
      <c r="E1800" t="s">
        <v>24</v>
      </c>
      <c r="F1800" t="s">
        <v>24</v>
      </c>
      <c r="G1800" t="s">
        <v>24</v>
      </c>
      <c r="H1800" t="s">
        <v>24</v>
      </c>
      <c r="I1800" t="s">
        <v>24</v>
      </c>
      <c r="J1800" t="s">
        <v>6358</v>
      </c>
      <c r="K1800" t="s">
        <v>24</v>
      </c>
      <c r="L1800" t="s">
        <v>6359</v>
      </c>
      <c r="M1800" t="s">
        <v>296</v>
      </c>
      <c r="N1800" t="s">
        <v>402</v>
      </c>
      <c r="O1800" t="s">
        <v>24</v>
      </c>
      <c r="P1800" t="s">
        <v>6360</v>
      </c>
      <c r="Q1800" t="s">
        <v>24</v>
      </c>
      <c r="R1800" t="s">
        <v>24</v>
      </c>
      <c r="S1800" t="s">
        <v>24</v>
      </c>
      <c r="T1800" t="s">
        <v>6361</v>
      </c>
    </row>
    <row r="1801" spans="1:20" hidden="1" x14ac:dyDescent="0.2">
      <c r="A1801" t="s">
        <v>6363</v>
      </c>
      <c r="B1801" t="s">
        <v>24</v>
      </c>
      <c r="C1801" t="s">
        <v>6362</v>
      </c>
      <c r="D1801" s="2">
        <v>45965.593055555553</v>
      </c>
      <c r="E1801" t="s">
        <v>24</v>
      </c>
      <c r="F1801" t="s">
        <v>24</v>
      </c>
      <c r="G1801" t="s">
        <v>24</v>
      </c>
      <c r="H1801" t="s">
        <v>24</v>
      </c>
      <c r="I1801" t="s">
        <v>24</v>
      </c>
      <c r="J1801" t="s">
        <v>6364</v>
      </c>
      <c r="K1801" s="2">
        <v>46022.673611111109</v>
      </c>
      <c r="L1801" t="s">
        <v>24</v>
      </c>
      <c r="M1801" t="s">
        <v>24</v>
      </c>
      <c r="N1801" t="s">
        <v>24</v>
      </c>
      <c r="O1801" t="s">
        <v>24</v>
      </c>
      <c r="P1801" t="s">
        <v>6365</v>
      </c>
      <c r="Q1801" t="s">
        <v>24</v>
      </c>
      <c r="R1801" t="s">
        <v>24</v>
      </c>
      <c r="S1801" t="s">
        <v>24</v>
      </c>
      <c r="T1801" t="s">
        <v>6366</v>
      </c>
    </row>
    <row r="1802" spans="1:20" hidden="1" x14ac:dyDescent="0.2">
      <c r="A1802" t="s">
        <v>6368</v>
      </c>
      <c r="B1802" t="s">
        <v>24</v>
      </c>
      <c r="C1802" t="s">
        <v>6367</v>
      </c>
      <c r="D1802" s="2">
        <v>45965.59375</v>
      </c>
      <c r="E1802" t="s">
        <v>24</v>
      </c>
      <c r="F1802" t="s">
        <v>24</v>
      </c>
      <c r="G1802" t="s">
        <v>24</v>
      </c>
      <c r="H1802" t="s">
        <v>24</v>
      </c>
      <c r="I1802" t="s">
        <v>24</v>
      </c>
      <c r="J1802" t="s">
        <v>24</v>
      </c>
      <c r="K1802" t="s">
        <v>24</v>
      </c>
      <c r="L1802" t="s">
        <v>6369</v>
      </c>
      <c r="M1802" t="s">
        <v>296</v>
      </c>
      <c r="N1802" t="s">
        <v>24</v>
      </c>
      <c r="O1802" t="s">
        <v>24</v>
      </c>
      <c r="P1802" t="s">
        <v>6370</v>
      </c>
      <c r="Q1802" t="s">
        <v>24</v>
      </c>
      <c r="R1802" t="s">
        <v>24</v>
      </c>
      <c r="S1802" t="s">
        <v>24</v>
      </c>
      <c r="T1802" t="s">
        <v>6371</v>
      </c>
    </row>
    <row r="1803" spans="1:20" hidden="1" x14ac:dyDescent="0.2">
      <c r="A1803" t="s">
        <v>6373</v>
      </c>
      <c r="B1803" t="s">
        <v>24</v>
      </c>
      <c r="C1803" t="s">
        <v>6372</v>
      </c>
      <c r="D1803" s="2">
        <v>45992.703472222223</v>
      </c>
      <c r="E1803" t="s">
        <v>24</v>
      </c>
      <c r="F1803" t="s">
        <v>24</v>
      </c>
      <c r="G1803" t="s">
        <v>24</v>
      </c>
      <c r="H1803" t="s">
        <v>24</v>
      </c>
      <c r="I1803" t="s">
        <v>24</v>
      </c>
      <c r="J1803" t="s">
        <v>6374</v>
      </c>
      <c r="K1803" t="s">
        <v>24</v>
      </c>
      <c r="L1803" t="s">
        <v>6375</v>
      </c>
      <c r="M1803" t="s">
        <v>6376</v>
      </c>
      <c r="N1803" t="s">
        <v>539</v>
      </c>
      <c r="O1803" t="s">
        <v>24</v>
      </c>
      <c r="P1803" t="s">
        <v>6377</v>
      </c>
      <c r="Q1803" t="s">
        <v>24</v>
      </c>
      <c r="R1803" t="s">
        <v>24</v>
      </c>
      <c r="S1803" t="s">
        <v>24</v>
      </c>
      <c r="T1803" t="s">
        <v>6378</v>
      </c>
    </row>
    <row r="1804" spans="1:20" hidden="1" x14ac:dyDescent="0.2">
      <c r="A1804" t="s">
        <v>6380</v>
      </c>
      <c r="B1804" t="s">
        <v>24</v>
      </c>
      <c r="C1804" t="s">
        <v>6379</v>
      </c>
      <c r="D1804" s="2">
        <v>45729.502083333333</v>
      </c>
      <c r="E1804" t="s">
        <v>24</v>
      </c>
      <c r="F1804" t="s">
        <v>24</v>
      </c>
      <c r="G1804" t="s">
        <v>24</v>
      </c>
      <c r="H1804" t="s">
        <v>24</v>
      </c>
      <c r="I1804" t="s">
        <v>5864</v>
      </c>
      <c r="J1804" t="s">
        <v>24</v>
      </c>
      <c r="K1804" t="s">
        <v>24</v>
      </c>
      <c r="L1804" t="s">
        <v>6381</v>
      </c>
      <c r="M1804" t="s">
        <v>24</v>
      </c>
      <c r="N1804" t="s">
        <v>24</v>
      </c>
      <c r="O1804" t="s">
        <v>24</v>
      </c>
      <c r="P1804" t="s">
        <v>24</v>
      </c>
      <c r="Q1804" t="s">
        <v>24</v>
      </c>
      <c r="R1804" t="s">
        <v>24</v>
      </c>
      <c r="S1804" t="s">
        <v>24</v>
      </c>
      <c r="T1804" t="s">
        <v>24</v>
      </c>
    </row>
    <row r="1805" spans="1:20" hidden="1" x14ac:dyDescent="0.2">
      <c r="A1805" t="s">
        <v>6383</v>
      </c>
      <c r="B1805" t="s">
        <v>24</v>
      </c>
      <c r="C1805" t="s">
        <v>6382</v>
      </c>
      <c r="D1805" s="2">
        <v>45965.59375</v>
      </c>
      <c r="E1805" t="s">
        <v>24</v>
      </c>
      <c r="F1805" t="s">
        <v>24</v>
      </c>
      <c r="G1805" t="s">
        <v>24</v>
      </c>
      <c r="H1805" t="s">
        <v>24</v>
      </c>
      <c r="I1805" t="s">
        <v>24</v>
      </c>
      <c r="J1805" t="s">
        <v>24</v>
      </c>
      <c r="K1805" t="s">
        <v>24</v>
      </c>
      <c r="L1805" t="s">
        <v>6384</v>
      </c>
      <c r="M1805" t="s">
        <v>296</v>
      </c>
      <c r="N1805" t="s">
        <v>24</v>
      </c>
      <c r="O1805" t="s">
        <v>24</v>
      </c>
      <c r="P1805" t="s">
        <v>6385</v>
      </c>
      <c r="Q1805" t="s">
        <v>24</v>
      </c>
      <c r="R1805" t="s">
        <v>24</v>
      </c>
      <c r="S1805" t="s">
        <v>24</v>
      </c>
      <c r="T1805" t="s">
        <v>6386</v>
      </c>
    </row>
    <row r="1806" spans="1:20" hidden="1" x14ac:dyDescent="0.2">
      <c r="A1806" t="s">
        <v>6388</v>
      </c>
      <c r="B1806" t="s">
        <v>24</v>
      </c>
      <c r="C1806" t="s">
        <v>6387</v>
      </c>
      <c r="D1806" s="2">
        <v>45965.593055555553</v>
      </c>
      <c r="E1806" t="s">
        <v>24</v>
      </c>
      <c r="F1806" t="s">
        <v>24</v>
      </c>
      <c r="G1806" t="s">
        <v>24</v>
      </c>
      <c r="H1806" t="s">
        <v>24</v>
      </c>
      <c r="I1806" t="s">
        <v>24</v>
      </c>
      <c r="J1806" t="s">
        <v>6389</v>
      </c>
      <c r="K1806" t="s">
        <v>24</v>
      </c>
      <c r="L1806" t="s">
        <v>6390</v>
      </c>
      <c r="M1806" t="s">
        <v>296</v>
      </c>
      <c r="N1806" t="s">
        <v>6176</v>
      </c>
      <c r="O1806" t="s">
        <v>24</v>
      </c>
      <c r="P1806" t="s">
        <v>6391</v>
      </c>
      <c r="Q1806" t="s">
        <v>24</v>
      </c>
      <c r="R1806" t="s">
        <v>24</v>
      </c>
      <c r="S1806" t="s">
        <v>24</v>
      </c>
      <c r="T1806" t="s">
        <v>6392</v>
      </c>
    </row>
    <row r="1807" spans="1:20" hidden="1" x14ac:dyDescent="0.2">
      <c r="A1807" t="s">
        <v>6394</v>
      </c>
      <c r="B1807" t="s">
        <v>24</v>
      </c>
      <c r="C1807" t="s">
        <v>6393</v>
      </c>
      <c r="D1807" s="2">
        <v>45965.59375</v>
      </c>
      <c r="E1807" t="s">
        <v>24</v>
      </c>
      <c r="F1807" t="s">
        <v>24</v>
      </c>
      <c r="G1807" t="s">
        <v>24</v>
      </c>
      <c r="H1807" t="s">
        <v>24</v>
      </c>
      <c r="I1807" t="s">
        <v>24</v>
      </c>
      <c r="J1807" t="s">
        <v>6395</v>
      </c>
      <c r="K1807" s="2">
        <v>45959.552083333336</v>
      </c>
      <c r="L1807" t="s">
        <v>3750</v>
      </c>
      <c r="M1807" t="s">
        <v>296</v>
      </c>
      <c r="N1807" t="s">
        <v>539</v>
      </c>
      <c r="O1807" t="s">
        <v>24</v>
      </c>
      <c r="P1807" t="s">
        <v>6396</v>
      </c>
      <c r="Q1807" t="s">
        <v>24</v>
      </c>
      <c r="R1807" t="s">
        <v>24</v>
      </c>
      <c r="S1807" t="s">
        <v>24</v>
      </c>
      <c r="T1807" t="s">
        <v>6397</v>
      </c>
    </row>
    <row r="1808" spans="1:20" hidden="1" x14ac:dyDescent="0.2">
      <c r="A1808" t="s">
        <v>6399</v>
      </c>
      <c r="B1808" t="s">
        <v>24</v>
      </c>
      <c r="C1808" t="s">
        <v>6398</v>
      </c>
      <c r="D1808" s="2">
        <v>45642.605555555558</v>
      </c>
      <c r="E1808" t="s">
        <v>24</v>
      </c>
      <c r="F1808" t="s">
        <v>24</v>
      </c>
      <c r="G1808" t="s">
        <v>24</v>
      </c>
      <c r="H1808" t="s">
        <v>24</v>
      </c>
      <c r="I1808" t="s">
        <v>24</v>
      </c>
      <c r="J1808" t="s">
        <v>6400</v>
      </c>
      <c r="K1808" t="s">
        <v>24</v>
      </c>
      <c r="L1808" t="s">
        <v>6401</v>
      </c>
      <c r="M1808" t="s">
        <v>296</v>
      </c>
      <c r="N1808" t="s">
        <v>402</v>
      </c>
      <c r="O1808" t="s">
        <v>24</v>
      </c>
      <c r="P1808" t="s">
        <v>6402</v>
      </c>
      <c r="Q1808" t="s">
        <v>24</v>
      </c>
      <c r="R1808" t="s">
        <v>24</v>
      </c>
      <c r="S1808" t="s">
        <v>24</v>
      </c>
      <c r="T1808" t="s">
        <v>6403</v>
      </c>
    </row>
    <row r="1809" spans="1:20" hidden="1" x14ac:dyDescent="0.2">
      <c r="A1809" t="s">
        <v>6405</v>
      </c>
      <c r="B1809" t="s">
        <v>24</v>
      </c>
      <c r="C1809" t="s">
        <v>6404</v>
      </c>
      <c r="D1809" s="2">
        <v>45965.59375</v>
      </c>
      <c r="E1809" t="s">
        <v>24</v>
      </c>
      <c r="F1809" t="s">
        <v>24</v>
      </c>
      <c r="G1809" t="s">
        <v>24</v>
      </c>
      <c r="H1809" t="s">
        <v>24</v>
      </c>
      <c r="I1809" t="s">
        <v>24</v>
      </c>
      <c r="J1809" t="s">
        <v>24</v>
      </c>
      <c r="K1809" t="s">
        <v>24</v>
      </c>
      <c r="L1809" t="s">
        <v>6406</v>
      </c>
      <c r="M1809" t="s">
        <v>296</v>
      </c>
      <c r="N1809" t="s">
        <v>24</v>
      </c>
      <c r="O1809" t="s">
        <v>24</v>
      </c>
      <c r="P1809" t="s">
        <v>6407</v>
      </c>
      <c r="Q1809" t="s">
        <v>24</v>
      </c>
      <c r="R1809" t="s">
        <v>24</v>
      </c>
      <c r="S1809" t="s">
        <v>24</v>
      </c>
      <c r="T1809" t="s">
        <v>6408</v>
      </c>
    </row>
    <row r="1810" spans="1:20" hidden="1" x14ac:dyDescent="0.2">
      <c r="A1810" t="s">
        <v>6410</v>
      </c>
      <c r="B1810" t="s">
        <v>24</v>
      </c>
      <c r="C1810" t="s">
        <v>6409</v>
      </c>
      <c r="D1810" s="2">
        <v>45966.52847222222</v>
      </c>
      <c r="E1810" t="s">
        <v>24</v>
      </c>
      <c r="F1810" t="s">
        <v>24</v>
      </c>
      <c r="G1810" t="s">
        <v>24</v>
      </c>
      <c r="H1810" t="s">
        <v>24</v>
      </c>
      <c r="I1810" t="s">
        <v>24</v>
      </c>
      <c r="J1810" t="s">
        <v>6411</v>
      </c>
      <c r="K1810" t="s">
        <v>24</v>
      </c>
      <c r="L1810" t="s">
        <v>6412</v>
      </c>
      <c r="M1810" t="s">
        <v>296</v>
      </c>
      <c r="N1810" t="s">
        <v>3833</v>
      </c>
      <c r="O1810" t="s">
        <v>24</v>
      </c>
      <c r="P1810" t="s">
        <v>6413</v>
      </c>
      <c r="Q1810" t="s">
        <v>24</v>
      </c>
      <c r="R1810" t="s">
        <v>24</v>
      </c>
      <c r="S1810" t="s">
        <v>24</v>
      </c>
      <c r="T1810" t="s">
        <v>6414</v>
      </c>
    </row>
    <row r="1811" spans="1:20" hidden="1" x14ac:dyDescent="0.2">
      <c r="A1811" t="s">
        <v>6416</v>
      </c>
      <c r="B1811" t="s">
        <v>24</v>
      </c>
      <c r="C1811" t="s">
        <v>6415</v>
      </c>
      <c r="D1811" s="2">
        <v>45965.593055555553</v>
      </c>
      <c r="E1811" t="s">
        <v>24</v>
      </c>
      <c r="F1811" t="s">
        <v>24</v>
      </c>
      <c r="G1811" t="s">
        <v>24</v>
      </c>
      <c r="H1811" t="s">
        <v>24</v>
      </c>
      <c r="I1811" t="s">
        <v>24</v>
      </c>
      <c r="J1811" t="s">
        <v>24</v>
      </c>
      <c r="K1811" t="s">
        <v>24</v>
      </c>
      <c r="L1811" t="s">
        <v>6417</v>
      </c>
      <c r="M1811" t="s">
        <v>737</v>
      </c>
      <c r="N1811" t="s">
        <v>3833</v>
      </c>
      <c r="O1811" t="s">
        <v>24</v>
      </c>
      <c r="P1811" t="s">
        <v>24</v>
      </c>
      <c r="Q1811" t="s">
        <v>24</v>
      </c>
      <c r="R1811" t="s">
        <v>24</v>
      </c>
      <c r="S1811" t="s">
        <v>24</v>
      </c>
      <c r="T1811" t="s">
        <v>24</v>
      </c>
    </row>
    <row r="1812" spans="1:20" hidden="1" x14ac:dyDescent="0.2">
      <c r="A1812" t="s">
        <v>6419</v>
      </c>
      <c r="B1812" t="s">
        <v>24</v>
      </c>
      <c r="C1812" t="s">
        <v>6418</v>
      </c>
      <c r="D1812" s="2">
        <v>45966.52847222222</v>
      </c>
      <c r="E1812" t="s">
        <v>24</v>
      </c>
      <c r="F1812" t="s">
        <v>24</v>
      </c>
      <c r="G1812" t="s">
        <v>24</v>
      </c>
      <c r="H1812" t="s">
        <v>24</v>
      </c>
      <c r="I1812" t="s">
        <v>24</v>
      </c>
      <c r="J1812" t="s">
        <v>24</v>
      </c>
      <c r="K1812" t="s">
        <v>24</v>
      </c>
      <c r="L1812" t="s">
        <v>6420</v>
      </c>
      <c r="M1812" t="s">
        <v>296</v>
      </c>
      <c r="N1812" t="s">
        <v>24</v>
      </c>
      <c r="O1812" t="s">
        <v>24</v>
      </c>
      <c r="P1812" t="s">
        <v>6421</v>
      </c>
      <c r="Q1812" t="s">
        <v>24</v>
      </c>
      <c r="R1812" t="s">
        <v>24</v>
      </c>
      <c r="S1812" t="s">
        <v>24</v>
      </c>
      <c r="T1812" t="s">
        <v>6422</v>
      </c>
    </row>
    <row r="1813" spans="1:20" hidden="1" x14ac:dyDescent="0.2">
      <c r="A1813" t="s">
        <v>6424</v>
      </c>
      <c r="B1813" t="s">
        <v>24</v>
      </c>
      <c r="C1813" t="s">
        <v>6423</v>
      </c>
      <c r="D1813" s="2">
        <v>45603.425000000003</v>
      </c>
      <c r="E1813" t="s">
        <v>24</v>
      </c>
      <c r="F1813" t="s">
        <v>24</v>
      </c>
      <c r="G1813" t="s">
        <v>24</v>
      </c>
      <c r="H1813" t="s">
        <v>24</v>
      </c>
      <c r="I1813" t="s">
        <v>24</v>
      </c>
      <c r="J1813" t="s">
        <v>6425</v>
      </c>
      <c r="K1813" t="s">
        <v>24</v>
      </c>
      <c r="L1813" t="s">
        <v>6426</v>
      </c>
      <c r="M1813" t="s">
        <v>296</v>
      </c>
      <c r="N1813" t="s">
        <v>6153</v>
      </c>
      <c r="O1813" t="s">
        <v>24</v>
      </c>
      <c r="P1813" t="s">
        <v>6427</v>
      </c>
      <c r="Q1813" t="s">
        <v>24</v>
      </c>
      <c r="R1813" t="s">
        <v>24</v>
      </c>
      <c r="S1813" t="s">
        <v>24</v>
      </c>
      <c r="T1813" t="s">
        <v>6428</v>
      </c>
    </row>
    <row r="1814" spans="1:20" hidden="1" x14ac:dyDescent="0.2">
      <c r="A1814" t="s">
        <v>6430</v>
      </c>
      <c r="B1814" t="s">
        <v>24</v>
      </c>
      <c r="C1814" t="s">
        <v>6429</v>
      </c>
      <c r="D1814" s="2">
        <v>46042.680555555555</v>
      </c>
      <c r="E1814" t="s">
        <v>24</v>
      </c>
      <c r="F1814" t="s">
        <v>24</v>
      </c>
      <c r="G1814" t="s">
        <v>24</v>
      </c>
      <c r="H1814" t="s">
        <v>24</v>
      </c>
      <c r="I1814" t="s">
        <v>24</v>
      </c>
      <c r="J1814" t="s">
        <v>24</v>
      </c>
      <c r="K1814" t="s">
        <v>24</v>
      </c>
      <c r="L1814" t="s">
        <v>2451</v>
      </c>
      <c r="M1814" t="s">
        <v>296</v>
      </c>
      <c r="N1814" t="s">
        <v>24</v>
      </c>
      <c r="O1814" t="s">
        <v>24</v>
      </c>
      <c r="P1814" t="s">
        <v>6431</v>
      </c>
      <c r="Q1814" t="s">
        <v>24</v>
      </c>
      <c r="R1814" t="s">
        <v>24</v>
      </c>
      <c r="S1814" t="s">
        <v>24</v>
      </c>
      <c r="T1814" t="s">
        <v>6432</v>
      </c>
    </row>
    <row r="1815" spans="1:20" hidden="1" x14ac:dyDescent="0.2">
      <c r="A1815" t="s">
        <v>6434</v>
      </c>
      <c r="B1815" t="s">
        <v>24</v>
      </c>
      <c r="C1815" t="s">
        <v>6433</v>
      </c>
      <c r="D1815" s="2">
        <v>45642.603472222225</v>
      </c>
      <c r="E1815" t="s">
        <v>24</v>
      </c>
      <c r="F1815" t="s">
        <v>24</v>
      </c>
      <c r="G1815" t="s">
        <v>24</v>
      </c>
      <c r="H1815" t="s">
        <v>24</v>
      </c>
      <c r="I1815" t="s">
        <v>24</v>
      </c>
      <c r="J1815" t="s">
        <v>6435</v>
      </c>
      <c r="K1815" t="s">
        <v>24</v>
      </c>
      <c r="L1815" t="s">
        <v>6436</v>
      </c>
      <c r="M1815" t="s">
        <v>296</v>
      </c>
      <c r="N1815" t="s">
        <v>402</v>
      </c>
      <c r="O1815" t="s">
        <v>24</v>
      </c>
      <c r="P1815" t="s">
        <v>6437</v>
      </c>
      <c r="Q1815" t="s">
        <v>24</v>
      </c>
      <c r="R1815" t="s">
        <v>24</v>
      </c>
      <c r="S1815" t="s">
        <v>24</v>
      </c>
      <c r="T1815" t="s">
        <v>6438</v>
      </c>
    </row>
    <row r="1816" spans="1:20" hidden="1" x14ac:dyDescent="0.2">
      <c r="A1816" t="s">
        <v>6440</v>
      </c>
      <c r="B1816" t="s">
        <v>24</v>
      </c>
      <c r="C1816" t="s">
        <v>6439</v>
      </c>
      <c r="D1816" s="2">
        <v>45965.59375</v>
      </c>
      <c r="E1816" t="s">
        <v>24</v>
      </c>
      <c r="F1816" t="s">
        <v>24</v>
      </c>
      <c r="G1816" t="s">
        <v>24</v>
      </c>
      <c r="H1816" t="s">
        <v>24</v>
      </c>
      <c r="I1816" t="s">
        <v>24</v>
      </c>
      <c r="J1816" t="s">
        <v>6441</v>
      </c>
      <c r="K1816" t="s">
        <v>24</v>
      </c>
      <c r="L1816" t="s">
        <v>6442</v>
      </c>
      <c r="M1816" t="s">
        <v>296</v>
      </c>
      <c r="N1816" t="s">
        <v>402</v>
      </c>
      <c r="O1816" t="s">
        <v>24</v>
      </c>
      <c r="P1816" t="s">
        <v>6443</v>
      </c>
      <c r="Q1816" t="s">
        <v>24</v>
      </c>
      <c r="R1816" t="s">
        <v>24</v>
      </c>
      <c r="S1816" t="s">
        <v>24</v>
      </c>
      <c r="T1816" t="s">
        <v>6444</v>
      </c>
    </row>
    <row r="1817" spans="1:20" hidden="1" x14ac:dyDescent="0.2">
      <c r="A1817" t="s">
        <v>6446</v>
      </c>
      <c r="B1817" t="s">
        <v>24</v>
      </c>
      <c r="C1817" t="s">
        <v>6445</v>
      </c>
      <c r="D1817" s="2">
        <v>45965.59375</v>
      </c>
      <c r="E1817" t="s">
        <v>24</v>
      </c>
      <c r="F1817" t="s">
        <v>24</v>
      </c>
      <c r="G1817" t="s">
        <v>24</v>
      </c>
      <c r="H1817" t="s">
        <v>24</v>
      </c>
      <c r="I1817" t="s">
        <v>24</v>
      </c>
      <c r="J1817" t="s">
        <v>6447</v>
      </c>
      <c r="K1817" t="s">
        <v>24</v>
      </c>
      <c r="L1817" t="s">
        <v>6448</v>
      </c>
      <c r="M1817" t="s">
        <v>296</v>
      </c>
      <c r="N1817" t="s">
        <v>402</v>
      </c>
      <c r="O1817" t="s">
        <v>24</v>
      </c>
      <c r="P1817" t="s">
        <v>6449</v>
      </c>
      <c r="Q1817" t="s">
        <v>24</v>
      </c>
      <c r="R1817" t="s">
        <v>24</v>
      </c>
      <c r="S1817" t="s">
        <v>24</v>
      </c>
      <c r="T1817" t="s">
        <v>6450</v>
      </c>
    </row>
    <row r="1818" spans="1:20" hidden="1" x14ac:dyDescent="0.2">
      <c r="A1818" t="s">
        <v>6452</v>
      </c>
      <c r="B1818" t="s">
        <v>24</v>
      </c>
      <c r="C1818" t="s">
        <v>6451</v>
      </c>
      <c r="D1818" s="2">
        <v>45965.59375</v>
      </c>
      <c r="E1818" t="s">
        <v>24</v>
      </c>
      <c r="F1818" t="s">
        <v>24</v>
      </c>
      <c r="G1818" t="s">
        <v>24</v>
      </c>
      <c r="H1818" t="s">
        <v>24</v>
      </c>
      <c r="I1818" t="s">
        <v>24</v>
      </c>
      <c r="J1818" t="s">
        <v>6453</v>
      </c>
      <c r="K1818" t="s">
        <v>24</v>
      </c>
      <c r="L1818" t="s">
        <v>4560</v>
      </c>
      <c r="M1818" t="s">
        <v>296</v>
      </c>
      <c r="N1818" t="s">
        <v>402</v>
      </c>
      <c r="O1818" t="s">
        <v>24</v>
      </c>
      <c r="P1818" t="s">
        <v>6454</v>
      </c>
      <c r="Q1818" t="s">
        <v>24</v>
      </c>
      <c r="R1818" t="s">
        <v>24</v>
      </c>
      <c r="S1818" t="s">
        <v>24</v>
      </c>
      <c r="T1818" t="s">
        <v>6455</v>
      </c>
    </row>
    <row r="1819" spans="1:20" hidden="1" x14ac:dyDescent="0.2">
      <c r="A1819" t="s">
        <v>6457</v>
      </c>
      <c r="B1819" t="s">
        <v>24</v>
      </c>
      <c r="C1819" t="s">
        <v>6456</v>
      </c>
      <c r="D1819" s="2">
        <v>45965.593055555553</v>
      </c>
      <c r="E1819" t="s">
        <v>24</v>
      </c>
      <c r="F1819" t="s">
        <v>24</v>
      </c>
      <c r="G1819" t="s">
        <v>24</v>
      </c>
      <c r="H1819" t="s">
        <v>24</v>
      </c>
      <c r="I1819" t="s">
        <v>24</v>
      </c>
      <c r="J1819" t="s">
        <v>6458</v>
      </c>
      <c r="K1819" t="s">
        <v>24</v>
      </c>
      <c r="L1819" t="s">
        <v>6459</v>
      </c>
      <c r="M1819" t="s">
        <v>296</v>
      </c>
      <c r="N1819" t="s">
        <v>539</v>
      </c>
      <c r="O1819" t="s">
        <v>24</v>
      </c>
      <c r="P1819" t="s">
        <v>6460</v>
      </c>
      <c r="Q1819" t="s">
        <v>24</v>
      </c>
      <c r="R1819" t="s">
        <v>24</v>
      </c>
      <c r="S1819" t="s">
        <v>24</v>
      </c>
      <c r="T1819" t="s">
        <v>6461</v>
      </c>
    </row>
    <row r="1820" spans="1:20" hidden="1" x14ac:dyDescent="0.2">
      <c r="A1820" t="s">
        <v>6463</v>
      </c>
      <c r="B1820" t="s">
        <v>24</v>
      </c>
      <c r="C1820" t="s">
        <v>6462</v>
      </c>
      <c r="D1820" s="2">
        <v>45685.481944444444</v>
      </c>
      <c r="E1820" t="s">
        <v>24</v>
      </c>
      <c r="F1820" t="s">
        <v>24</v>
      </c>
      <c r="G1820" t="s">
        <v>24</v>
      </c>
      <c r="H1820" t="s">
        <v>25</v>
      </c>
      <c r="I1820" t="s">
        <v>5864</v>
      </c>
      <c r="J1820" t="s">
        <v>24</v>
      </c>
      <c r="K1820" s="2">
        <v>46063.59652777778</v>
      </c>
      <c r="L1820" t="s">
        <v>6464</v>
      </c>
      <c r="M1820" t="s">
        <v>296</v>
      </c>
      <c r="N1820" t="s">
        <v>402</v>
      </c>
      <c r="O1820" t="s">
        <v>24</v>
      </c>
      <c r="P1820" t="s">
        <v>6465</v>
      </c>
      <c r="Q1820" t="s">
        <v>24</v>
      </c>
      <c r="R1820" t="s">
        <v>24</v>
      </c>
      <c r="S1820" t="s">
        <v>24</v>
      </c>
      <c r="T1820" t="s">
        <v>6466</v>
      </c>
    </row>
    <row r="1821" spans="1:20" hidden="1" x14ac:dyDescent="0.2">
      <c r="A1821" t="s">
        <v>6468</v>
      </c>
      <c r="B1821" t="s">
        <v>24</v>
      </c>
      <c r="C1821" t="s">
        <v>6467</v>
      </c>
      <c r="D1821" s="2">
        <v>45420.270138888889</v>
      </c>
      <c r="E1821" t="s">
        <v>24</v>
      </c>
      <c r="F1821" t="s">
        <v>24</v>
      </c>
      <c r="G1821" t="s">
        <v>24</v>
      </c>
      <c r="H1821" t="s">
        <v>24</v>
      </c>
      <c r="I1821" t="s">
        <v>5864</v>
      </c>
      <c r="J1821" t="s">
        <v>6469</v>
      </c>
      <c r="K1821" s="2">
        <v>45457.366666666669</v>
      </c>
      <c r="L1821" t="s">
        <v>6470</v>
      </c>
      <c r="M1821" t="s">
        <v>296</v>
      </c>
      <c r="N1821" t="s">
        <v>24</v>
      </c>
      <c r="O1821" t="s">
        <v>24</v>
      </c>
      <c r="P1821" t="s">
        <v>6471</v>
      </c>
      <c r="Q1821" t="s">
        <v>24</v>
      </c>
      <c r="R1821" t="s">
        <v>24</v>
      </c>
      <c r="S1821" t="s">
        <v>24</v>
      </c>
      <c r="T1821" t="s">
        <v>6472</v>
      </c>
    </row>
    <row r="1822" spans="1:20" hidden="1" x14ac:dyDescent="0.2">
      <c r="A1822" t="s">
        <v>6474</v>
      </c>
      <c r="B1822" t="s">
        <v>24</v>
      </c>
      <c r="C1822" t="s">
        <v>6473</v>
      </c>
      <c r="D1822" s="2">
        <v>46020.627083333333</v>
      </c>
      <c r="E1822" t="s">
        <v>24</v>
      </c>
      <c r="F1822" t="s">
        <v>24</v>
      </c>
      <c r="G1822" t="s">
        <v>24</v>
      </c>
      <c r="H1822" t="s">
        <v>24</v>
      </c>
      <c r="I1822" t="s">
        <v>24</v>
      </c>
      <c r="J1822" t="s">
        <v>24</v>
      </c>
      <c r="K1822" t="s">
        <v>24</v>
      </c>
      <c r="L1822" t="s">
        <v>2451</v>
      </c>
      <c r="M1822" t="s">
        <v>24</v>
      </c>
      <c r="N1822" t="s">
        <v>24</v>
      </c>
      <c r="O1822" t="s">
        <v>24</v>
      </c>
      <c r="P1822" t="s">
        <v>24</v>
      </c>
      <c r="Q1822" t="s">
        <v>24</v>
      </c>
      <c r="R1822" t="s">
        <v>24</v>
      </c>
      <c r="S1822" t="s">
        <v>24</v>
      </c>
      <c r="T1822" t="s">
        <v>24</v>
      </c>
    </row>
    <row r="1823" spans="1:20" hidden="1" x14ac:dyDescent="0.2">
      <c r="A1823" t="s">
        <v>6476</v>
      </c>
      <c r="B1823" t="s">
        <v>24</v>
      </c>
      <c r="C1823" t="s">
        <v>6475</v>
      </c>
      <c r="D1823" s="2">
        <v>45405.621527777781</v>
      </c>
      <c r="E1823" t="s">
        <v>24</v>
      </c>
      <c r="F1823" t="s">
        <v>24</v>
      </c>
      <c r="G1823" t="s">
        <v>24</v>
      </c>
      <c r="H1823" t="s">
        <v>24</v>
      </c>
      <c r="I1823" t="s">
        <v>24</v>
      </c>
      <c r="J1823" t="s">
        <v>6477</v>
      </c>
      <c r="K1823" t="s">
        <v>24</v>
      </c>
      <c r="L1823" t="s">
        <v>6478</v>
      </c>
      <c r="M1823" t="s">
        <v>296</v>
      </c>
      <c r="N1823" t="s">
        <v>402</v>
      </c>
      <c r="O1823" t="s">
        <v>24</v>
      </c>
      <c r="P1823" t="s">
        <v>6479</v>
      </c>
      <c r="Q1823" t="s">
        <v>24</v>
      </c>
      <c r="R1823" t="s">
        <v>24</v>
      </c>
      <c r="S1823" t="s">
        <v>24</v>
      </c>
      <c r="T1823" t="s">
        <v>6480</v>
      </c>
    </row>
    <row r="1824" spans="1:20" hidden="1" x14ac:dyDescent="0.2">
      <c r="A1824" t="s">
        <v>6482</v>
      </c>
      <c r="B1824" t="s">
        <v>24</v>
      </c>
      <c r="C1824" t="s">
        <v>6481</v>
      </c>
      <c r="D1824" s="2">
        <v>46020.627083333333</v>
      </c>
      <c r="E1824" t="s">
        <v>24</v>
      </c>
      <c r="F1824" t="s">
        <v>24</v>
      </c>
      <c r="G1824" t="s">
        <v>24</v>
      </c>
      <c r="H1824" t="s">
        <v>24</v>
      </c>
      <c r="I1824" t="s">
        <v>24</v>
      </c>
      <c r="J1824" t="s">
        <v>24</v>
      </c>
      <c r="K1824" t="s">
        <v>24</v>
      </c>
      <c r="L1824" t="s">
        <v>6478</v>
      </c>
      <c r="M1824" t="s">
        <v>24</v>
      </c>
      <c r="N1824" t="s">
        <v>24</v>
      </c>
      <c r="O1824" t="s">
        <v>24</v>
      </c>
      <c r="P1824" t="s">
        <v>24</v>
      </c>
      <c r="Q1824" t="s">
        <v>24</v>
      </c>
      <c r="R1824" t="s">
        <v>24</v>
      </c>
      <c r="S1824" t="s">
        <v>24</v>
      </c>
      <c r="T1824" t="s">
        <v>24</v>
      </c>
    </row>
    <row r="1825" spans="1:20" hidden="1" x14ac:dyDescent="0.2">
      <c r="A1825" t="s">
        <v>6484</v>
      </c>
      <c r="B1825" t="s">
        <v>24</v>
      </c>
      <c r="C1825" t="s">
        <v>6483</v>
      </c>
      <c r="D1825" s="2">
        <v>45489.430555555555</v>
      </c>
      <c r="E1825" t="s">
        <v>24</v>
      </c>
      <c r="F1825" t="s">
        <v>24</v>
      </c>
      <c r="G1825" t="s">
        <v>24</v>
      </c>
      <c r="H1825" t="s">
        <v>24</v>
      </c>
      <c r="I1825" t="s">
        <v>5864</v>
      </c>
      <c r="J1825" t="s">
        <v>6485</v>
      </c>
      <c r="K1825" s="2">
        <v>46038.458333333336</v>
      </c>
      <c r="L1825" t="s">
        <v>6486</v>
      </c>
      <c r="M1825" t="s">
        <v>296</v>
      </c>
      <c r="N1825" t="s">
        <v>539</v>
      </c>
      <c r="O1825" t="s">
        <v>24</v>
      </c>
      <c r="P1825" t="s">
        <v>6487</v>
      </c>
      <c r="Q1825" t="s">
        <v>24</v>
      </c>
      <c r="R1825" t="s">
        <v>24</v>
      </c>
      <c r="S1825" t="s">
        <v>24</v>
      </c>
      <c r="T1825" t="s">
        <v>6488</v>
      </c>
    </row>
    <row r="1826" spans="1:20" hidden="1" x14ac:dyDescent="0.2">
      <c r="A1826" t="s">
        <v>6490</v>
      </c>
      <c r="B1826" t="s">
        <v>24</v>
      </c>
      <c r="C1826" t="s">
        <v>6489</v>
      </c>
      <c r="D1826" s="2">
        <v>45965.593055555553</v>
      </c>
      <c r="E1826" t="s">
        <v>24</v>
      </c>
      <c r="F1826" t="s">
        <v>24</v>
      </c>
      <c r="G1826" t="s">
        <v>24</v>
      </c>
      <c r="H1826" t="s">
        <v>24</v>
      </c>
      <c r="I1826" t="s">
        <v>24</v>
      </c>
      <c r="J1826" t="s">
        <v>24</v>
      </c>
      <c r="K1826" t="s">
        <v>24</v>
      </c>
      <c r="L1826" t="s">
        <v>6491</v>
      </c>
      <c r="M1826" t="s">
        <v>296</v>
      </c>
      <c r="N1826" t="s">
        <v>24</v>
      </c>
      <c r="O1826" t="s">
        <v>24</v>
      </c>
      <c r="P1826" t="s">
        <v>6492</v>
      </c>
      <c r="Q1826" t="s">
        <v>24</v>
      </c>
      <c r="R1826" t="s">
        <v>24</v>
      </c>
      <c r="S1826" t="s">
        <v>24</v>
      </c>
      <c r="T1826" t="s">
        <v>6493</v>
      </c>
    </row>
    <row r="1827" spans="1:20" hidden="1" x14ac:dyDescent="0.2">
      <c r="A1827" t="s">
        <v>6495</v>
      </c>
      <c r="B1827" t="s">
        <v>24</v>
      </c>
      <c r="C1827" t="s">
        <v>6494</v>
      </c>
      <c r="D1827" s="2">
        <v>46035.631944444445</v>
      </c>
      <c r="E1827" t="s">
        <v>24</v>
      </c>
      <c r="F1827" t="s">
        <v>24</v>
      </c>
      <c r="G1827" t="s">
        <v>24</v>
      </c>
      <c r="H1827" t="s">
        <v>24</v>
      </c>
      <c r="I1827" t="s">
        <v>24</v>
      </c>
      <c r="J1827" t="s">
        <v>24</v>
      </c>
      <c r="K1827" t="s">
        <v>24</v>
      </c>
      <c r="L1827" t="s">
        <v>6496</v>
      </c>
      <c r="M1827" t="s">
        <v>296</v>
      </c>
      <c r="N1827" t="s">
        <v>24</v>
      </c>
      <c r="O1827" t="s">
        <v>24</v>
      </c>
      <c r="P1827" t="s">
        <v>6497</v>
      </c>
      <c r="Q1827" t="s">
        <v>24</v>
      </c>
      <c r="R1827" t="s">
        <v>24</v>
      </c>
      <c r="S1827" t="s">
        <v>24</v>
      </c>
      <c r="T1827" t="s">
        <v>6498</v>
      </c>
    </row>
    <row r="1828" spans="1:20" hidden="1" x14ac:dyDescent="0.2">
      <c r="A1828" t="s">
        <v>6495</v>
      </c>
      <c r="B1828" t="s">
        <v>24</v>
      </c>
      <c r="C1828" t="s">
        <v>6499</v>
      </c>
      <c r="D1828" s="2">
        <v>45965.593055555553</v>
      </c>
      <c r="E1828" t="s">
        <v>24</v>
      </c>
      <c r="F1828" t="s">
        <v>24</v>
      </c>
      <c r="G1828" t="s">
        <v>24</v>
      </c>
      <c r="H1828" t="s">
        <v>24</v>
      </c>
      <c r="I1828" t="s">
        <v>24</v>
      </c>
      <c r="J1828" t="s">
        <v>6500</v>
      </c>
      <c r="K1828" t="s">
        <v>24</v>
      </c>
      <c r="L1828" t="s">
        <v>6501</v>
      </c>
      <c r="M1828" t="s">
        <v>296</v>
      </c>
      <c r="N1828" t="s">
        <v>402</v>
      </c>
      <c r="O1828" t="s">
        <v>24</v>
      </c>
      <c r="P1828" t="s">
        <v>24</v>
      </c>
      <c r="Q1828" t="s">
        <v>24</v>
      </c>
      <c r="R1828" t="s">
        <v>24</v>
      </c>
      <c r="S1828" t="s">
        <v>24</v>
      </c>
      <c r="T1828" t="s">
        <v>24</v>
      </c>
    </row>
    <row r="1829" spans="1:20" hidden="1" x14ac:dyDescent="0.2">
      <c r="A1829" t="s">
        <v>6503</v>
      </c>
      <c r="B1829" t="s">
        <v>24</v>
      </c>
      <c r="C1829" t="s">
        <v>6502</v>
      </c>
      <c r="D1829" s="2">
        <v>45965.593055555553</v>
      </c>
      <c r="E1829" t="s">
        <v>24</v>
      </c>
      <c r="F1829" t="s">
        <v>24</v>
      </c>
      <c r="G1829" t="s">
        <v>24</v>
      </c>
      <c r="H1829" t="s">
        <v>24</v>
      </c>
      <c r="I1829" t="s">
        <v>24</v>
      </c>
      <c r="J1829" t="s">
        <v>6504</v>
      </c>
      <c r="K1829" t="s">
        <v>24</v>
      </c>
      <c r="L1829" t="s">
        <v>6505</v>
      </c>
      <c r="M1829" t="s">
        <v>296</v>
      </c>
      <c r="N1829" t="s">
        <v>539</v>
      </c>
      <c r="O1829" t="s">
        <v>24</v>
      </c>
      <c r="P1829" t="s">
        <v>6506</v>
      </c>
      <c r="Q1829" t="s">
        <v>24</v>
      </c>
      <c r="R1829" t="s">
        <v>24</v>
      </c>
      <c r="S1829" t="s">
        <v>24</v>
      </c>
      <c r="T1829" t="s">
        <v>6507</v>
      </c>
    </row>
    <row r="1830" spans="1:20" hidden="1" x14ac:dyDescent="0.2">
      <c r="A1830" t="s">
        <v>6503</v>
      </c>
      <c r="B1830" t="s">
        <v>24</v>
      </c>
      <c r="C1830" t="s">
        <v>6508</v>
      </c>
      <c r="D1830" s="2">
        <v>45637.59652777778</v>
      </c>
      <c r="E1830" t="s">
        <v>24</v>
      </c>
      <c r="F1830" t="s">
        <v>24</v>
      </c>
      <c r="G1830" t="s">
        <v>24</v>
      </c>
      <c r="H1830" t="s">
        <v>24</v>
      </c>
      <c r="I1830" t="s">
        <v>24</v>
      </c>
      <c r="J1830" t="s">
        <v>6509</v>
      </c>
      <c r="K1830" t="s">
        <v>24</v>
      </c>
      <c r="L1830" t="s">
        <v>24</v>
      </c>
      <c r="M1830" t="s">
        <v>24</v>
      </c>
      <c r="N1830" t="s">
        <v>402</v>
      </c>
      <c r="O1830" t="s">
        <v>24</v>
      </c>
      <c r="P1830" t="s">
        <v>6510</v>
      </c>
      <c r="Q1830" t="s">
        <v>24</v>
      </c>
      <c r="R1830" t="s">
        <v>24</v>
      </c>
      <c r="S1830" t="s">
        <v>24</v>
      </c>
      <c r="T1830" t="s">
        <v>6511</v>
      </c>
    </row>
    <row r="1831" spans="1:20" hidden="1" x14ac:dyDescent="0.2">
      <c r="A1831" t="s">
        <v>6513</v>
      </c>
      <c r="B1831" t="s">
        <v>24</v>
      </c>
      <c r="C1831" t="s">
        <v>6512</v>
      </c>
      <c r="D1831" s="2">
        <v>46035.631944444445</v>
      </c>
      <c r="E1831" t="s">
        <v>24</v>
      </c>
      <c r="F1831" t="s">
        <v>24</v>
      </c>
      <c r="G1831" t="s">
        <v>24</v>
      </c>
      <c r="H1831" t="s">
        <v>24</v>
      </c>
      <c r="I1831" t="s">
        <v>24</v>
      </c>
      <c r="J1831" t="s">
        <v>6514</v>
      </c>
      <c r="K1831" t="s">
        <v>24</v>
      </c>
      <c r="L1831" t="s">
        <v>6515</v>
      </c>
      <c r="M1831" t="s">
        <v>296</v>
      </c>
      <c r="N1831" t="s">
        <v>402</v>
      </c>
      <c r="O1831" t="s">
        <v>24</v>
      </c>
      <c r="P1831" t="s">
        <v>6516</v>
      </c>
      <c r="Q1831" t="s">
        <v>24</v>
      </c>
      <c r="R1831" t="s">
        <v>24</v>
      </c>
      <c r="S1831" t="s">
        <v>24</v>
      </c>
      <c r="T1831" t="s">
        <v>6517</v>
      </c>
    </row>
    <row r="1832" spans="1:20" hidden="1" x14ac:dyDescent="0.2">
      <c r="A1832" t="s">
        <v>6519</v>
      </c>
      <c r="B1832" t="s">
        <v>24</v>
      </c>
      <c r="C1832" t="s">
        <v>6518</v>
      </c>
      <c r="D1832" s="2">
        <v>45965.59375</v>
      </c>
      <c r="E1832" t="s">
        <v>24</v>
      </c>
      <c r="F1832" t="s">
        <v>24</v>
      </c>
      <c r="G1832" t="s">
        <v>24</v>
      </c>
      <c r="H1832" t="s">
        <v>24</v>
      </c>
      <c r="I1832" t="s">
        <v>24</v>
      </c>
      <c r="J1832" t="s">
        <v>24</v>
      </c>
      <c r="K1832" t="s">
        <v>24</v>
      </c>
      <c r="L1832" t="s">
        <v>24</v>
      </c>
      <c r="M1832" t="s">
        <v>24</v>
      </c>
      <c r="N1832" t="s">
        <v>539</v>
      </c>
      <c r="O1832" t="s">
        <v>24</v>
      </c>
      <c r="P1832" t="s">
        <v>6520</v>
      </c>
      <c r="Q1832" t="s">
        <v>24</v>
      </c>
      <c r="R1832" t="s">
        <v>24</v>
      </c>
      <c r="S1832" t="s">
        <v>24</v>
      </c>
      <c r="T1832" t="s">
        <v>6521</v>
      </c>
    </row>
    <row r="1833" spans="1:20" hidden="1" x14ac:dyDescent="0.2">
      <c r="A1833" t="s">
        <v>6523</v>
      </c>
      <c r="B1833" t="s">
        <v>24</v>
      </c>
      <c r="C1833" t="s">
        <v>6522</v>
      </c>
      <c r="D1833" s="2">
        <v>45965.593055555553</v>
      </c>
      <c r="E1833" t="s">
        <v>24</v>
      </c>
      <c r="F1833" t="s">
        <v>24</v>
      </c>
      <c r="G1833" t="s">
        <v>24</v>
      </c>
      <c r="H1833" t="s">
        <v>24</v>
      </c>
      <c r="I1833" t="s">
        <v>24</v>
      </c>
      <c r="J1833" t="s">
        <v>6524</v>
      </c>
      <c r="K1833" t="s">
        <v>24</v>
      </c>
      <c r="L1833" t="s">
        <v>24</v>
      </c>
      <c r="M1833" t="s">
        <v>296</v>
      </c>
      <c r="N1833" t="s">
        <v>6176</v>
      </c>
      <c r="O1833" t="s">
        <v>24</v>
      </c>
      <c r="P1833" t="s">
        <v>6525</v>
      </c>
      <c r="Q1833" t="s">
        <v>24</v>
      </c>
      <c r="R1833" t="s">
        <v>24</v>
      </c>
      <c r="S1833" t="s">
        <v>24</v>
      </c>
      <c r="T1833" t="s">
        <v>6526</v>
      </c>
    </row>
    <row r="1834" spans="1:20" hidden="1" x14ac:dyDescent="0.2">
      <c r="A1834" t="s">
        <v>6528</v>
      </c>
      <c r="B1834" t="s">
        <v>24</v>
      </c>
      <c r="C1834" t="s">
        <v>6527</v>
      </c>
      <c r="D1834" s="2">
        <v>45965.593055555553</v>
      </c>
      <c r="E1834" t="s">
        <v>24</v>
      </c>
      <c r="F1834" t="s">
        <v>24</v>
      </c>
      <c r="G1834" t="s">
        <v>24</v>
      </c>
      <c r="H1834" t="s">
        <v>24</v>
      </c>
      <c r="I1834" t="s">
        <v>24</v>
      </c>
      <c r="J1834" t="s">
        <v>6529</v>
      </c>
      <c r="K1834" t="s">
        <v>24</v>
      </c>
      <c r="L1834" t="s">
        <v>6530</v>
      </c>
      <c r="M1834" t="s">
        <v>296</v>
      </c>
      <c r="N1834" t="s">
        <v>6153</v>
      </c>
      <c r="O1834" t="s">
        <v>24</v>
      </c>
      <c r="P1834" t="s">
        <v>6531</v>
      </c>
      <c r="Q1834" t="s">
        <v>24</v>
      </c>
      <c r="R1834" t="s">
        <v>24</v>
      </c>
      <c r="S1834" t="s">
        <v>24</v>
      </c>
      <c r="T1834" t="s">
        <v>6532</v>
      </c>
    </row>
    <row r="1835" spans="1:20" hidden="1" x14ac:dyDescent="0.2">
      <c r="A1835" t="s">
        <v>6534</v>
      </c>
      <c r="B1835" t="s">
        <v>24</v>
      </c>
      <c r="C1835" t="s">
        <v>6533</v>
      </c>
      <c r="D1835" s="2">
        <v>46035.651388888888</v>
      </c>
      <c r="E1835" t="s">
        <v>24</v>
      </c>
      <c r="F1835" t="s">
        <v>24</v>
      </c>
      <c r="G1835" t="s">
        <v>24</v>
      </c>
      <c r="H1835" t="s">
        <v>24</v>
      </c>
      <c r="I1835" t="s">
        <v>24</v>
      </c>
      <c r="J1835" t="s">
        <v>24</v>
      </c>
      <c r="K1835" t="s">
        <v>24</v>
      </c>
      <c r="L1835" t="s">
        <v>6535</v>
      </c>
      <c r="M1835" t="s">
        <v>296</v>
      </c>
      <c r="N1835" t="s">
        <v>6536</v>
      </c>
      <c r="O1835" t="s">
        <v>24</v>
      </c>
      <c r="P1835" t="s">
        <v>6537</v>
      </c>
      <c r="Q1835" t="s">
        <v>24</v>
      </c>
      <c r="R1835" t="s">
        <v>24</v>
      </c>
      <c r="S1835" t="s">
        <v>24</v>
      </c>
      <c r="T1835" t="s">
        <v>6538</v>
      </c>
    </row>
    <row r="1836" spans="1:20" hidden="1" x14ac:dyDescent="0.2">
      <c r="A1836" t="s">
        <v>6540</v>
      </c>
      <c r="B1836" t="s">
        <v>24</v>
      </c>
      <c r="C1836" t="s">
        <v>6539</v>
      </c>
      <c r="D1836" s="2">
        <v>46042.680555555555</v>
      </c>
      <c r="E1836" t="s">
        <v>24</v>
      </c>
      <c r="F1836" t="s">
        <v>24</v>
      </c>
      <c r="G1836" t="s">
        <v>24</v>
      </c>
      <c r="H1836" t="s">
        <v>24</v>
      </c>
      <c r="I1836" t="s">
        <v>24</v>
      </c>
      <c r="J1836" t="s">
        <v>24</v>
      </c>
      <c r="K1836" t="s">
        <v>24</v>
      </c>
      <c r="L1836" t="s">
        <v>6541</v>
      </c>
      <c r="M1836" t="s">
        <v>6542</v>
      </c>
      <c r="N1836" t="s">
        <v>24</v>
      </c>
      <c r="O1836" t="s">
        <v>24</v>
      </c>
      <c r="P1836" t="s">
        <v>6543</v>
      </c>
      <c r="Q1836" t="s">
        <v>24</v>
      </c>
      <c r="R1836" t="s">
        <v>24</v>
      </c>
      <c r="S1836" t="s">
        <v>24</v>
      </c>
      <c r="T1836" t="s">
        <v>6544</v>
      </c>
    </row>
    <row r="1837" spans="1:20" hidden="1" x14ac:dyDescent="0.2">
      <c r="A1837" t="s">
        <v>6546</v>
      </c>
      <c r="B1837" t="s">
        <v>6551</v>
      </c>
      <c r="C1837" t="s">
        <v>6545</v>
      </c>
      <c r="D1837" s="2">
        <v>45453.734722222223</v>
      </c>
      <c r="E1837" t="s">
        <v>6266</v>
      </c>
      <c r="F1837" t="s">
        <v>24</v>
      </c>
      <c r="G1837" s="1">
        <v>46108</v>
      </c>
      <c r="H1837" t="s">
        <v>25</v>
      </c>
      <c r="I1837" t="s">
        <v>5864</v>
      </c>
      <c r="J1837" t="s">
        <v>6547</v>
      </c>
      <c r="K1837" s="2">
        <v>46118.615277777775</v>
      </c>
      <c r="L1837" t="s">
        <v>6548</v>
      </c>
      <c r="M1837" t="s">
        <v>296</v>
      </c>
      <c r="N1837" t="s">
        <v>24</v>
      </c>
      <c r="O1837" t="s">
        <v>6549</v>
      </c>
      <c r="P1837" t="s">
        <v>6550</v>
      </c>
      <c r="Q1837" t="s">
        <v>6551</v>
      </c>
      <c r="R1837" t="s">
        <v>6552</v>
      </c>
      <c r="S1837" t="s">
        <v>6553</v>
      </c>
      <c r="T1837" t="s">
        <v>6554</v>
      </c>
    </row>
    <row r="1838" spans="1:20" hidden="1" x14ac:dyDescent="0.2">
      <c r="A1838" t="s">
        <v>6556</v>
      </c>
      <c r="B1838" t="s">
        <v>24</v>
      </c>
      <c r="C1838" t="s">
        <v>6555</v>
      </c>
      <c r="D1838" s="2">
        <v>45965.593055555553</v>
      </c>
      <c r="E1838" t="s">
        <v>24</v>
      </c>
      <c r="F1838" t="s">
        <v>24</v>
      </c>
      <c r="G1838" t="s">
        <v>24</v>
      </c>
      <c r="H1838" t="s">
        <v>24</v>
      </c>
      <c r="I1838" t="s">
        <v>24</v>
      </c>
      <c r="J1838" t="s">
        <v>6557</v>
      </c>
      <c r="K1838" s="2">
        <v>45658.553472222222</v>
      </c>
      <c r="L1838" t="s">
        <v>6558</v>
      </c>
      <c r="M1838" t="s">
        <v>296</v>
      </c>
      <c r="N1838" t="s">
        <v>6559</v>
      </c>
      <c r="O1838" t="s">
        <v>24</v>
      </c>
      <c r="P1838" t="s">
        <v>24</v>
      </c>
      <c r="Q1838" t="s">
        <v>24</v>
      </c>
      <c r="R1838" t="s">
        <v>24</v>
      </c>
      <c r="S1838" t="s">
        <v>24</v>
      </c>
      <c r="T1838" t="s">
        <v>24</v>
      </c>
    </row>
    <row r="1839" spans="1:20" hidden="1" x14ac:dyDescent="0.2">
      <c r="A1839" t="s">
        <v>6561</v>
      </c>
      <c r="B1839" t="s">
        <v>24</v>
      </c>
      <c r="C1839" t="s">
        <v>6560</v>
      </c>
      <c r="D1839" s="2">
        <v>45966.52847222222</v>
      </c>
      <c r="E1839" t="s">
        <v>24</v>
      </c>
      <c r="F1839" t="s">
        <v>24</v>
      </c>
      <c r="G1839" t="s">
        <v>24</v>
      </c>
      <c r="H1839" t="s">
        <v>24</v>
      </c>
      <c r="I1839" t="s">
        <v>24</v>
      </c>
      <c r="J1839" t="s">
        <v>6562</v>
      </c>
      <c r="K1839" t="s">
        <v>24</v>
      </c>
      <c r="L1839" t="s">
        <v>6244</v>
      </c>
      <c r="M1839" t="s">
        <v>296</v>
      </c>
      <c r="N1839" t="s">
        <v>6176</v>
      </c>
      <c r="O1839" t="s">
        <v>24</v>
      </c>
      <c r="P1839" t="s">
        <v>6563</v>
      </c>
      <c r="Q1839" t="s">
        <v>24</v>
      </c>
      <c r="R1839" t="s">
        <v>24</v>
      </c>
      <c r="S1839" t="s">
        <v>24</v>
      </c>
      <c r="T1839" t="s">
        <v>6564</v>
      </c>
    </row>
    <row r="1840" spans="1:20" hidden="1" x14ac:dyDescent="0.2">
      <c r="A1840" t="s">
        <v>6566</v>
      </c>
      <c r="B1840" t="s">
        <v>24</v>
      </c>
      <c r="C1840" t="s">
        <v>6565</v>
      </c>
      <c r="D1840" s="2">
        <v>45965.593055555553</v>
      </c>
      <c r="E1840" t="s">
        <v>24</v>
      </c>
      <c r="F1840" t="s">
        <v>24</v>
      </c>
      <c r="G1840" t="s">
        <v>24</v>
      </c>
      <c r="H1840" t="s">
        <v>24</v>
      </c>
      <c r="I1840" t="s">
        <v>24</v>
      </c>
      <c r="J1840" t="s">
        <v>6567</v>
      </c>
      <c r="K1840" t="s">
        <v>24</v>
      </c>
      <c r="L1840" t="s">
        <v>6406</v>
      </c>
      <c r="M1840" t="s">
        <v>296</v>
      </c>
      <c r="N1840" t="s">
        <v>6153</v>
      </c>
      <c r="O1840" t="s">
        <v>24</v>
      </c>
      <c r="P1840" t="s">
        <v>6568</v>
      </c>
      <c r="Q1840" t="s">
        <v>24</v>
      </c>
      <c r="R1840" t="s">
        <v>24</v>
      </c>
      <c r="S1840" t="s">
        <v>24</v>
      </c>
      <c r="T1840" t="s">
        <v>6569</v>
      </c>
    </row>
    <row r="1841" spans="1:20" hidden="1" x14ac:dyDescent="0.2">
      <c r="A1841" t="s">
        <v>6571</v>
      </c>
      <c r="B1841" t="s">
        <v>24</v>
      </c>
      <c r="C1841" t="s">
        <v>6570</v>
      </c>
      <c r="D1841" s="2">
        <v>45637.61041666667</v>
      </c>
      <c r="E1841" t="s">
        <v>24</v>
      </c>
      <c r="F1841" t="s">
        <v>24</v>
      </c>
      <c r="G1841" t="s">
        <v>24</v>
      </c>
      <c r="H1841" t="s">
        <v>24</v>
      </c>
      <c r="I1841" t="s">
        <v>24</v>
      </c>
      <c r="J1841" t="s">
        <v>6572</v>
      </c>
      <c r="K1841" t="s">
        <v>24</v>
      </c>
      <c r="L1841" t="s">
        <v>4095</v>
      </c>
      <c r="M1841" t="s">
        <v>296</v>
      </c>
      <c r="N1841" t="s">
        <v>402</v>
      </c>
      <c r="O1841" t="s">
        <v>24</v>
      </c>
      <c r="P1841" t="s">
        <v>6573</v>
      </c>
      <c r="Q1841" t="s">
        <v>24</v>
      </c>
      <c r="R1841" t="s">
        <v>24</v>
      </c>
      <c r="S1841" t="s">
        <v>24</v>
      </c>
      <c r="T1841" t="s">
        <v>6574</v>
      </c>
    </row>
    <row r="1842" spans="1:20" hidden="1" x14ac:dyDescent="0.2">
      <c r="A1842" t="s">
        <v>6576</v>
      </c>
      <c r="B1842" t="s">
        <v>24</v>
      </c>
      <c r="C1842" t="s">
        <v>6575</v>
      </c>
      <c r="D1842" s="2">
        <v>45965.59375</v>
      </c>
      <c r="E1842" t="s">
        <v>24</v>
      </c>
      <c r="F1842" t="s">
        <v>24</v>
      </c>
      <c r="G1842" t="s">
        <v>24</v>
      </c>
      <c r="H1842" t="s">
        <v>24</v>
      </c>
      <c r="I1842" t="s">
        <v>24</v>
      </c>
      <c r="J1842" t="s">
        <v>6577</v>
      </c>
      <c r="K1842" t="s">
        <v>24</v>
      </c>
      <c r="L1842" t="s">
        <v>1856</v>
      </c>
      <c r="M1842" t="s">
        <v>296</v>
      </c>
      <c r="N1842" t="s">
        <v>4054</v>
      </c>
      <c r="O1842" t="s">
        <v>24</v>
      </c>
      <c r="P1842" t="s">
        <v>6578</v>
      </c>
      <c r="Q1842" t="s">
        <v>24</v>
      </c>
      <c r="R1842" t="s">
        <v>24</v>
      </c>
      <c r="S1842" t="s">
        <v>24</v>
      </c>
      <c r="T1842" t="s">
        <v>6579</v>
      </c>
    </row>
    <row r="1843" spans="1:20" hidden="1" x14ac:dyDescent="0.2">
      <c r="A1843" t="s">
        <v>6581</v>
      </c>
      <c r="B1843" t="s">
        <v>24</v>
      </c>
      <c r="C1843" t="s">
        <v>6580</v>
      </c>
      <c r="D1843" s="2">
        <v>44951.621527777781</v>
      </c>
      <c r="E1843" t="s">
        <v>24</v>
      </c>
      <c r="F1843" t="s">
        <v>24</v>
      </c>
      <c r="G1843" t="s">
        <v>24</v>
      </c>
      <c r="H1843" t="s">
        <v>24</v>
      </c>
      <c r="I1843" t="s">
        <v>24</v>
      </c>
      <c r="J1843" t="s">
        <v>24</v>
      </c>
      <c r="K1843" t="s">
        <v>24</v>
      </c>
      <c r="L1843" t="s">
        <v>24</v>
      </c>
      <c r="M1843" t="s">
        <v>24</v>
      </c>
      <c r="N1843" t="s">
        <v>24</v>
      </c>
      <c r="O1843" t="s">
        <v>24</v>
      </c>
      <c r="P1843" t="s">
        <v>24</v>
      </c>
      <c r="Q1843" t="s">
        <v>24</v>
      </c>
      <c r="R1843" t="s">
        <v>24</v>
      </c>
      <c r="S1843" t="s">
        <v>24</v>
      </c>
      <c r="T1843" t="s">
        <v>24</v>
      </c>
    </row>
    <row r="1844" spans="1:20" hidden="1" x14ac:dyDescent="0.2">
      <c r="A1844" t="s">
        <v>6583</v>
      </c>
      <c r="B1844" t="s">
        <v>24</v>
      </c>
      <c r="C1844" t="s">
        <v>6582</v>
      </c>
      <c r="D1844" s="2">
        <v>45965.593055555553</v>
      </c>
      <c r="E1844" t="s">
        <v>24</v>
      </c>
      <c r="F1844" t="s">
        <v>24</v>
      </c>
      <c r="G1844" t="s">
        <v>24</v>
      </c>
      <c r="H1844" t="s">
        <v>24</v>
      </c>
      <c r="I1844" t="s">
        <v>24</v>
      </c>
      <c r="J1844" t="s">
        <v>6584</v>
      </c>
      <c r="K1844" t="s">
        <v>24</v>
      </c>
      <c r="L1844" t="s">
        <v>6585</v>
      </c>
      <c r="M1844" t="s">
        <v>6586</v>
      </c>
      <c r="N1844" t="s">
        <v>6587</v>
      </c>
      <c r="O1844" t="s">
        <v>24</v>
      </c>
      <c r="P1844" t="s">
        <v>6588</v>
      </c>
      <c r="Q1844" t="s">
        <v>24</v>
      </c>
      <c r="R1844" t="s">
        <v>24</v>
      </c>
      <c r="S1844" t="s">
        <v>24</v>
      </c>
      <c r="T1844" t="s">
        <v>6589</v>
      </c>
    </row>
    <row r="1845" spans="1:20" hidden="1" x14ac:dyDescent="0.2">
      <c r="A1845" t="s">
        <v>6591</v>
      </c>
      <c r="B1845" t="s">
        <v>24</v>
      </c>
      <c r="C1845" t="s">
        <v>6590</v>
      </c>
      <c r="D1845" s="2">
        <v>45965.593055555553</v>
      </c>
      <c r="E1845" t="s">
        <v>24</v>
      </c>
      <c r="F1845" t="s">
        <v>24</v>
      </c>
      <c r="G1845" t="s">
        <v>24</v>
      </c>
      <c r="H1845" t="s">
        <v>24</v>
      </c>
      <c r="I1845" t="s">
        <v>24</v>
      </c>
      <c r="J1845" t="s">
        <v>6592</v>
      </c>
      <c r="K1845" t="s">
        <v>24</v>
      </c>
      <c r="L1845" t="s">
        <v>6593</v>
      </c>
      <c r="M1845" t="s">
        <v>296</v>
      </c>
      <c r="N1845" t="s">
        <v>402</v>
      </c>
      <c r="O1845" t="s">
        <v>24</v>
      </c>
      <c r="P1845" t="s">
        <v>6594</v>
      </c>
      <c r="Q1845" t="s">
        <v>24</v>
      </c>
      <c r="R1845" t="s">
        <v>24</v>
      </c>
      <c r="S1845" t="s">
        <v>24</v>
      </c>
      <c r="T1845" t="s">
        <v>6595</v>
      </c>
    </row>
    <row r="1846" spans="1:20" hidden="1" x14ac:dyDescent="0.2">
      <c r="A1846" t="s">
        <v>6597</v>
      </c>
      <c r="B1846" t="s">
        <v>24</v>
      </c>
      <c r="C1846" t="s">
        <v>6596</v>
      </c>
      <c r="D1846" s="2">
        <v>45965.593055555553</v>
      </c>
      <c r="E1846" t="s">
        <v>24</v>
      </c>
      <c r="F1846" t="s">
        <v>24</v>
      </c>
      <c r="G1846" t="s">
        <v>24</v>
      </c>
      <c r="H1846" t="s">
        <v>24</v>
      </c>
      <c r="I1846" t="s">
        <v>24</v>
      </c>
      <c r="J1846" t="s">
        <v>24</v>
      </c>
      <c r="K1846" t="s">
        <v>24</v>
      </c>
      <c r="L1846" t="s">
        <v>6598</v>
      </c>
      <c r="M1846" t="s">
        <v>296</v>
      </c>
      <c r="N1846" t="s">
        <v>24</v>
      </c>
      <c r="O1846" t="s">
        <v>24</v>
      </c>
      <c r="P1846" t="s">
        <v>6599</v>
      </c>
      <c r="Q1846" t="s">
        <v>24</v>
      </c>
      <c r="R1846" t="s">
        <v>24</v>
      </c>
      <c r="S1846" t="s">
        <v>24</v>
      </c>
      <c r="T1846" t="s">
        <v>6600</v>
      </c>
    </row>
    <row r="1847" spans="1:20" hidden="1" x14ac:dyDescent="0.2">
      <c r="A1847" t="s">
        <v>6602</v>
      </c>
      <c r="B1847" t="s">
        <v>24</v>
      </c>
      <c r="C1847" t="s">
        <v>6601</v>
      </c>
      <c r="D1847" s="2">
        <v>45867.533333333333</v>
      </c>
      <c r="E1847" t="s">
        <v>24</v>
      </c>
      <c r="F1847" t="s">
        <v>24</v>
      </c>
      <c r="G1847" t="s">
        <v>24</v>
      </c>
      <c r="H1847" t="s">
        <v>24</v>
      </c>
      <c r="I1847" t="s">
        <v>5864</v>
      </c>
      <c r="J1847" t="s">
        <v>6603</v>
      </c>
      <c r="K1847" s="2">
        <v>45867.539583333331</v>
      </c>
      <c r="L1847" t="s">
        <v>6604</v>
      </c>
      <c r="M1847" t="s">
        <v>296</v>
      </c>
      <c r="N1847" t="s">
        <v>539</v>
      </c>
      <c r="O1847" t="s">
        <v>6605</v>
      </c>
      <c r="P1847" t="s">
        <v>6606</v>
      </c>
      <c r="Q1847" t="s">
        <v>24</v>
      </c>
      <c r="R1847" t="s">
        <v>24</v>
      </c>
      <c r="S1847" t="s">
        <v>6607</v>
      </c>
      <c r="T1847" t="s">
        <v>6608</v>
      </c>
    </row>
    <row r="1848" spans="1:20" hidden="1" x14ac:dyDescent="0.2">
      <c r="A1848" t="s">
        <v>6610</v>
      </c>
      <c r="B1848" t="s">
        <v>24</v>
      </c>
      <c r="C1848" t="s">
        <v>6609</v>
      </c>
      <c r="D1848" s="2">
        <v>45637.65</v>
      </c>
      <c r="E1848" t="s">
        <v>24</v>
      </c>
      <c r="F1848" t="s">
        <v>24</v>
      </c>
      <c r="G1848" t="s">
        <v>24</v>
      </c>
      <c r="H1848" t="s">
        <v>24</v>
      </c>
      <c r="I1848" t="s">
        <v>24</v>
      </c>
      <c r="J1848" t="s">
        <v>6611</v>
      </c>
      <c r="K1848" t="s">
        <v>24</v>
      </c>
      <c r="L1848" t="s">
        <v>6612</v>
      </c>
      <c r="M1848" t="s">
        <v>296</v>
      </c>
      <c r="N1848" t="s">
        <v>539</v>
      </c>
      <c r="O1848" t="s">
        <v>24</v>
      </c>
      <c r="P1848" t="s">
        <v>6613</v>
      </c>
      <c r="Q1848" t="s">
        <v>24</v>
      </c>
      <c r="R1848" t="s">
        <v>24</v>
      </c>
      <c r="S1848" t="s">
        <v>24</v>
      </c>
      <c r="T1848" t="s">
        <v>6614</v>
      </c>
    </row>
    <row r="1849" spans="1:20" hidden="1" x14ac:dyDescent="0.2">
      <c r="A1849" t="s">
        <v>6616</v>
      </c>
      <c r="B1849" t="s">
        <v>24</v>
      </c>
      <c r="C1849" t="s">
        <v>6615</v>
      </c>
      <c r="D1849" s="2">
        <v>45965.59375</v>
      </c>
      <c r="E1849" t="s">
        <v>24</v>
      </c>
      <c r="F1849" t="s">
        <v>24</v>
      </c>
      <c r="G1849" t="s">
        <v>24</v>
      </c>
      <c r="H1849" t="s">
        <v>24</v>
      </c>
      <c r="I1849" t="s">
        <v>24</v>
      </c>
      <c r="J1849" t="s">
        <v>6617</v>
      </c>
      <c r="K1849" t="s">
        <v>24</v>
      </c>
      <c r="L1849" t="s">
        <v>6426</v>
      </c>
      <c r="M1849" t="s">
        <v>296</v>
      </c>
      <c r="N1849" t="s">
        <v>402</v>
      </c>
      <c r="O1849" t="s">
        <v>24</v>
      </c>
      <c r="P1849" t="s">
        <v>6618</v>
      </c>
      <c r="Q1849" t="s">
        <v>24</v>
      </c>
      <c r="R1849" t="s">
        <v>24</v>
      </c>
      <c r="S1849" t="s">
        <v>24</v>
      </c>
      <c r="T1849" t="s">
        <v>6619</v>
      </c>
    </row>
    <row r="1850" spans="1:20" hidden="1" x14ac:dyDescent="0.2">
      <c r="A1850" t="s">
        <v>6621</v>
      </c>
      <c r="B1850" t="s">
        <v>24</v>
      </c>
      <c r="C1850" t="s">
        <v>6620</v>
      </c>
      <c r="D1850" s="2">
        <v>45603.413888888892</v>
      </c>
      <c r="E1850" t="s">
        <v>24</v>
      </c>
      <c r="F1850" t="s">
        <v>24</v>
      </c>
      <c r="G1850" t="s">
        <v>24</v>
      </c>
      <c r="H1850" t="s">
        <v>24</v>
      </c>
      <c r="I1850" t="s">
        <v>24</v>
      </c>
      <c r="J1850" t="s">
        <v>6622</v>
      </c>
      <c r="K1850" s="2">
        <v>46101.458333333336</v>
      </c>
      <c r="L1850" t="s">
        <v>6623</v>
      </c>
      <c r="M1850" t="s">
        <v>296</v>
      </c>
      <c r="N1850" t="s">
        <v>402</v>
      </c>
      <c r="O1850" t="s">
        <v>24</v>
      </c>
      <c r="P1850" t="s">
        <v>6624</v>
      </c>
      <c r="Q1850" t="s">
        <v>24</v>
      </c>
      <c r="R1850" t="s">
        <v>24</v>
      </c>
      <c r="S1850" t="s">
        <v>24</v>
      </c>
      <c r="T1850" t="s">
        <v>6625</v>
      </c>
    </row>
    <row r="1851" spans="1:20" hidden="1" x14ac:dyDescent="0.2">
      <c r="A1851" t="s">
        <v>6627</v>
      </c>
      <c r="B1851" t="s">
        <v>24</v>
      </c>
      <c r="C1851" t="s">
        <v>6626</v>
      </c>
      <c r="D1851" s="2">
        <v>45965.59375</v>
      </c>
      <c r="E1851" t="s">
        <v>24</v>
      </c>
      <c r="F1851" t="s">
        <v>24</v>
      </c>
      <c r="G1851" t="s">
        <v>24</v>
      </c>
      <c r="H1851" t="s">
        <v>24</v>
      </c>
      <c r="I1851" t="s">
        <v>24</v>
      </c>
      <c r="J1851" t="s">
        <v>6628</v>
      </c>
      <c r="K1851" t="s">
        <v>24</v>
      </c>
      <c r="L1851" t="s">
        <v>401</v>
      </c>
      <c r="M1851" t="s">
        <v>296</v>
      </c>
      <c r="N1851" t="s">
        <v>539</v>
      </c>
      <c r="O1851" t="s">
        <v>24</v>
      </c>
      <c r="P1851" t="s">
        <v>6629</v>
      </c>
      <c r="Q1851" t="s">
        <v>24</v>
      </c>
      <c r="R1851" t="s">
        <v>24</v>
      </c>
      <c r="S1851" t="s">
        <v>24</v>
      </c>
      <c r="T1851" t="s">
        <v>6630</v>
      </c>
    </row>
    <row r="1852" spans="1:20" hidden="1" x14ac:dyDescent="0.2">
      <c r="A1852" t="s">
        <v>6632</v>
      </c>
      <c r="B1852" t="s">
        <v>24</v>
      </c>
      <c r="C1852" t="s">
        <v>6631</v>
      </c>
      <c r="D1852" s="2">
        <v>45603.412499999999</v>
      </c>
      <c r="E1852" t="s">
        <v>24</v>
      </c>
      <c r="F1852" t="s">
        <v>24</v>
      </c>
      <c r="G1852" t="s">
        <v>24</v>
      </c>
      <c r="H1852" t="s">
        <v>24</v>
      </c>
      <c r="I1852" t="s">
        <v>24</v>
      </c>
      <c r="J1852" t="s">
        <v>6633</v>
      </c>
      <c r="K1852" t="s">
        <v>24</v>
      </c>
      <c r="L1852" t="s">
        <v>401</v>
      </c>
      <c r="M1852" t="s">
        <v>296</v>
      </c>
      <c r="N1852" t="s">
        <v>402</v>
      </c>
      <c r="O1852" t="s">
        <v>24</v>
      </c>
      <c r="P1852" t="s">
        <v>6634</v>
      </c>
      <c r="Q1852" t="s">
        <v>24</v>
      </c>
      <c r="R1852" t="s">
        <v>24</v>
      </c>
      <c r="S1852" t="s">
        <v>24</v>
      </c>
      <c r="T1852" t="s">
        <v>6635</v>
      </c>
    </row>
    <row r="1853" spans="1:20" hidden="1" x14ac:dyDescent="0.2">
      <c r="A1853" t="s">
        <v>6637</v>
      </c>
      <c r="B1853" t="s">
        <v>24</v>
      </c>
      <c r="C1853" t="s">
        <v>6636</v>
      </c>
      <c r="D1853" s="2">
        <v>45965.59375</v>
      </c>
      <c r="E1853" t="s">
        <v>24</v>
      </c>
      <c r="F1853" t="s">
        <v>24</v>
      </c>
      <c r="G1853" t="s">
        <v>24</v>
      </c>
      <c r="H1853" t="s">
        <v>24</v>
      </c>
      <c r="I1853" t="s">
        <v>24</v>
      </c>
      <c r="J1853" t="s">
        <v>6638</v>
      </c>
      <c r="K1853" t="s">
        <v>24</v>
      </c>
      <c r="L1853" t="s">
        <v>6639</v>
      </c>
      <c r="M1853" t="s">
        <v>296</v>
      </c>
      <c r="N1853" t="s">
        <v>539</v>
      </c>
      <c r="O1853" t="s">
        <v>24</v>
      </c>
      <c r="P1853" t="s">
        <v>6640</v>
      </c>
      <c r="Q1853" t="s">
        <v>24</v>
      </c>
      <c r="R1853" t="s">
        <v>24</v>
      </c>
      <c r="S1853" t="s">
        <v>24</v>
      </c>
      <c r="T1853" t="s">
        <v>6641</v>
      </c>
    </row>
    <row r="1854" spans="1:20" hidden="1" x14ac:dyDescent="0.2">
      <c r="A1854" t="s">
        <v>6643</v>
      </c>
      <c r="B1854" t="s">
        <v>24</v>
      </c>
      <c r="C1854" t="s">
        <v>6642</v>
      </c>
      <c r="D1854" s="2">
        <v>45965.59375</v>
      </c>
      <c r="E1854" t="s">
        <v>24</v>
      </c>
      <c r="F1854" t="s">
        <v>24</v>
      </c>
      <c r="G1854" t="s">
        <v>24</v>
      </c>
      <c r="H1854" t="s">
        <v>24</v>
      </c>
      <c r="I1854" t="s">
        <v>24</v>
      </c>
      <c r="J1854" t="s">
        <v>6644</v>
      </c>
      <c r="K1854" t="s">
        <v>24</v>
      </c>
      <c r="L1854" t="s">
        <v>6645</v>
      </c>
      <c r="M1854" t="s">
        <v>296</v>
      </c>
      <c r="N1854" t="s">
        <v>402</v>
      </c>
      <c r="O1854" t="s">
        <v>24</v>
      </c>
      <c r="P1854" t="s">
        <v>6646</v>
      </c>
      <c r="Q1854" t="s">
        <v>24</v>
      </c>
      <c r="R1854" t="s">
        <v>24</v>
      </c>
      <c r="S1854" t="s">
        <v>24</v>
      </c>
      <c r="T1854" t="s">
        <v>6647</v>
      </c>
    </row>
    <row r="1855" spans="1:20" hidden="1" x14ac:dyDescent="0.2">
      <c r="A1855" t="s">
        <v>6649</v>
      </c>
      <c r="B1855" t="s">
        <v>24</v>
      </c>
      <c r="C1855" t="s">
        <v>6648</v>
      </c>
      <c r="D1855" s="2">
        <v>45965.550694444442</v>
      </c>
      <c r="E1855" t="s">
        <v>24</v>
      </c>
      <c r="F1855" t="s">
        <v>24</v>
      </c>
      <c r="G1855" t="s">
        <v>24</v>
      </c>
      <c r="H1855" t="s">
        <v>24</v>
      </c>
      <c r="I1855" t="s">
        <v>24</v>
      </c>
      <c r="J1855" t="s">
        <v>6650</v>
      </c>
      <c r="K1855" t="s">
        <v>24</v>
      </c>
      <c r="L1855" t="s">
        <v>2793</v>
      </c>
      <c r="M1855" t="s">
        <v>296</v>
      </c>
      <c r="N1855" t="s">
        <v>402</v>
      </c>
      <c r="O1855" t="s">
        <v>24</v>
      </c>
      <c r="P1855" t="s">
        <v>24</v>
      </c>
      <c r="Q1855" t="s">
        <v>24</v>
      </c>
      <c r="R1855" t="s">
        <v>24</v>
      </c>
      <c r="S1855" t="s">
        <v>24</v>
      </c>
      <c r="T1855" t="s">
        <v>24</v>
      </c>
    </row>
    <row r="1856" spans="1:20" hidden="1" x14ac:dyDescent="0.2">
      <c r="A1856" t="s">
        <v>6652</v>
      </c>
      <c r="B1856" t="s">
        <v>24</v>
      </c>
      <c r="C1856" t="s">
        <v>6651</v>
      </c>
      <c r="D1856" s="2">
        <v>46020.627083333333</v>
      </c>
      <c r="E1856" t="s">
        <v>24</v>
      </c>
      <c r="F1856" t="s">
        <v>24</v>
      </c>
      <c r="G1856" t="s">
        <v>24</v>
      </c>
      <c r="H1856" t="s">
        <v>24</v>
      </c>
      <c r="I1856" t="s">
        <v>24</v>
      </c>
      <c r="J1856" t="s">
        <v>24</v>
      </c>
      <c r="K1856" t="s">
        <v>24</v>
      </c>
      <c r="L1856" t="s">
        <v>2793</v>
      </c>
      <c r="M1856" t="s">
        <v>24</v>
      </c>
      <c r="N1856" t="s">
        <v>24</v>
      </c>
      <c r="O1856" t="s">
        <v>24</v>
      </c>
      <c r="P1856" t="s">
        <v>24</v>
      </c>
      <c r="Q1856" t="s">
        <v>24</v>
      </c>
      <c r="R1856" t="s">
        <v>24</v>
      </c>
      <c r="S1856" t="s">
        <v>24</v>
      </c>
      <c r="T1856" t="s">
        <v>24</v>
      </c>
    </row>
    <row r="1857" spans="1:20" hidden="1" x14ac:dyDescent="0.2">
      <c r="A1857" t="s">
        <v>6654</v>
      </c>
      <c r="B1857" t="s">
        <v>24</v>
      </c>
      <c r="C1857" t="s">
        <v>6653</v>
      </c>
      <c r="D1857" s="2">
        <v>45897.59097222222</v>
      </c>
      <c r="E1857" t="s">
        <v>24</v>
      </c>
      <c r="F1857" t="s">
        <v>24</v>
      </c>
      <c r="G1857" t="s">
        <v>24</v>
      </c>
      <c r="H1857" t="s">
        <v>24</v>
      </c>
      <c r="I1857" t="s">
        <v>5864</v>
      </c>
      <c r="J1857" t="s">
        <v>6655</v>
      </c>
      <c r="K1857" s="2">
        <v>46092.458333333336</v>
      </c>
      <c r="L1857" t="s">
        <v>6656</v>
      </c>
      <c r="M1857" t="s">
        <v>296</v>
      </c>
      <c r="N1857" t="s">
        <v>402</v>
      </c>
      <c r="O1857" t="s">
        <v>6657</v>
      </c>
      <c r="P1857" t="s">
        <v>6658</v>
      </c>
      <c r="Q1857" t="s">
        <v>24</v>
      </c>
      <c r="R1857" t="s">
        <v>24</v>
      </c>
      <c r="S1857" t="s">
        <v>6659</v>
      </c>
      <c r="T1857" t="s">
        <v>6660</v>
      </c>
    </row>
    <row r="1858" spans="1:20" hidden="1" x14ac:dyDescent="0.2">
      <c r="A1858" t="s">
        <v>6662</v>
      </c>
      <c r="B1858" t="s">
        <v>24</v>
      </c>
      <c r="C1858" t="s">
        <v>6661</v>
      </c>
      <c r="D1858" s="2">
        <v>45965.59375</v>
      </c>
      <c r="E1858" t="s">
        <v>24</v>
      </c>
      <c r="F1858" t="s">
        <v>24</v>
      </c>
      <c r="G1858" t="s">
        <v>24</v>
      </c>
      <c r="H1858" t="s">
        <v>24</v>
      </c>
      <c r="I1858" t="s">
        <v>24</v>
      </c>
      <c r="J1858" t="s">
        <v>6663</v>
      </c>
      <c r="K1858" t="s">
        <v>24</v>
      </c>
      <c r="L1858" t="s">
        <v>6052</v>
      </c>
      <c r="M1858" t="s">
        <v>296</v>
      </c>
      <c r="N1858" t="s">
        <v>402</v>
      </c>
      <c r="O1858" t="s">
        <v>24</v>
      </c>
      <c r="P1858" t="s">
        <v>6664</v>
      </c>
      <c r="Q1858" t="s">
        <v>24</v>
      </c>
      <c r="R1858" t="s">
        <v>24</v>
      </c>
      <c r="S1858" t="s">
        <v>24</v>
      </c>
      <c r="T1858" t="s">
        <v>6665</v>
      </c>
    </row>
    <row r="1859" spans="1:20" hidden="1" x14ac:dyDescent="0.2">
      <c r="A1859" t="s">
        <v>6667</v>
      </c>
      <c r="B1859" t="s">
        <v>24</v>
      </c>
      <c r="C1859" t="s">
        <v>6666</v>
      </c>
      <c r="D1859" s="2">
        <v>45966.52847222222</v>
      </c>
      <c r="E1859" t="s">
        <v>24</v>
      </c>
      <c r="F1859" t="s">
        <v>24</v>
      </c>
      <c r="G1859" t="s">
        <v>24</v>
      </c>
      <c r="H1859" t="s">
        <v>24</v>
      </c>
      <c r="I1859" t="s">
        <v>24</v>
      </c>
      <c r="J1859" t="s">
        <v>24</v>
      </c>
      <c r="K1859" t="s">
        <v>24</v>
      </c>
      <c r="L1859" t="s">
        <v>6668</v>
      </c>
      <c r="M1859" t="s">
        <v>296</v>
      </c>
      <c r="N1859" t="s">
        <v>24</v>
      </c>
      <c r="O1859" t="s">
        <v>24</v>
      </c>
      <c r="P1859" t="s">
        <v>6669</v>
      </c>
      <c r="Q1859" t="s">
        <v>24</v>
      </c>
      <c r="R1859" t="s">
        <v>24</v>
      </c>
      <c r="S1859" t="s">
        <v>24</v>
      </c>
      <c r="T1859" t="s">
        <v>6670</v>
      </c>
    </row>
    <row r="1860" spans="1:20" hidden="1" x14ac:dyDescent="0.2">
      <c r="A1860" t="s">
        <v>6672</v>
      </c>
      <c r="B1860" t="s">
        <v>24</v>
      </c>
      <c r="C1860" t="s">
        <v>6671</v>
      </c>
      <c r="D1860" s="2">
        <v>45965.550694444442</v>
      </c>
      <c r="E1860" t="s">
        <v>24</v>
      </c>
      <c r="F1860" t="s">
        <v>24</v>
      </c>
      <c r="G1860" t="s">
        <v>24</v>
      </c>
      <c r="H1860" t="s">
        <v>24</v>
      </c>
      <c r="I1860" t="s">
        <v>24</v>
      </c>
      <c r="J1860" t="s">
        <v>6673</v>
      </c>
      <c r="K1860" t="s">
        <v>24</v>
      </c>
      <c r="L1860" t="s">
        <v>6674</v>
      </c>
      <c r="M1860" t="s">
        <v>296</v>
      </c>
      <c r="N1860" t="s">
        <v>24</v>
      </c>
      <c r="O1860" t="s">
        <v>24</v>
      </c>
      <c r="P1860" t="s">
        <v>6675</v>
      </c>
      <c r="Q1860" t="s">
        <v>24</v>
      </c>
      <c r="R1860" t="s">
        <v>24</v>
      </c>
      <c r="S1860" t="s">
        <v>24</v>
      </c>
      <c r="T1860" t="s">
        <v>6676</v>
      </c>
    </row>
    <row r="1861" spans="1:20" hidden="1" x14ac:dyDescent="0.2">
      <c r="A1861" t="s">
        <v>6678</v>
      </c>
      <c r="B1861" t="s">
        <v>24</v>
      </c>
      <c r="C1861" t="s">
        <v>6677</v>
      </c>
      <c r="D1861" s="2">
        <v>45637.602083333331</v>
      </c>
      <c r="E1861" t="s">
        <v>24</v>
      </c>
      <c r="F1861" t="s">
        <v>24</v>
      </c>
      <c r="G1861" t="s">
        <v>24</v>
      </c>
      <c r="H1861" t="s">
        <v>24</v>
      </c>
      <c r="I1861" t="s">
        <v>24</v>
      </c>
      <c r="J1861" t="s">
        <v>6679</v>
      </c>
      <c r="K1861" t="s">
        <v>24</v>
      </c>
      <c r="L1861" t="s">
        <v>6668</v>
      </c>
      <c r="M1861" t="s">
        <v>296</v>
      </c>
      <c r="N1861" t="s">
        <v>402</v>
      </c>
      <c r="O1861" t="s">
        <v>24</v>
      </c>
      <c r="P1861" t="s">
        <v>6680</v>
      </c>
      <c r="Q1861" t="s">
        <v>24</v>
      </c>
      <c r="R1861" t="s">
        <v>24</v>
      </c>
      <c r="S1861" t="s">
        <v>24</v>
      </c>
      <c r="T1861" t="s">
        <v>6681</v>
      </c>
    </row>
    <row r="1862" spans="1:20" hidden="1" x14ac:dyDescent="0.2">
      <c r="A1862" t="s">
        <v>6683</v>
      </c>
      <c r="B1862" t="s">
        <v>24</v>
      </c>
      <c r="C1862" t="s">
        <v>6682</v>
      </c>
      <c r="D1862" s="2">
        <v>45965.550694444442</v>
      </c>
      <c r="E1862" t="s">
        <v>24</v>
      </c>
      <c r="F1862" t="s">
        <v>24</v>
      </c>
      <c r="G1862" t="s">
        <v>24</v>
      </c>
      <c r="H1862" t="s">
        <v>24</v>
      </c>
      <c r="I1862" t="s">
        <v>24</v>
      </c>
      <c r="J1862" t="s">
        <v>24</v>
      </c>
      <c r="K1862" t="s">
        <v>24</v>
      </c>
      <c r="L1862" t="s">
        <v>24</v>
      </c>
      <c r="M1862" t="s">
        <v>24</v>
      </c>
      <c r="N1862" t="s">
        <v>24</v>
      </c>
      <c r="O1862" t="s">
        <v>24</v>
      </c>
      <c r="P1862" t="s">
        <v>24</v>
      </c>
      <c r="Q1862" t="s">
        <v>24</v>
      </c>
      <c r="R1862" t="s">
        <v>24</v>
      </c>
      <c r="S1862" t="s">
        <v>24</v>
      </c>
      <c r="T1862" t="s">
        <v>24</v>
      </c>
    </row>
    <row r="1863" spans="1:20" hidden="1" x14ac:dyDescent="0.2">
      <c r="A1863" t="s">
        <v>6685</v>
      </c>
      <c r="B1863" t="s">
        <v>24</v>
      </c>
      <c r="C1863" t="s">
        <v>6684</v>
      </c>
      <c r="D1863" s="2">
        <v>45966.52847222222</v>
      </c>
      <c r="E1863" t="s">
        <v>24</v>
      </c>
      <c r="F1863" t="s">
        <v>24</v>
      </c>
      <c r="G1863" t="s">
        <v>24</v>
      </c>
      <c r="H1863" t="s">
        <v>24</v>
      </c>
      <c r="I1863" t="s">
        <v>24</v>
      </c>
      <c r="J1863" t="s">
        <v>6686</v>
      </c>
      <c r="K1863" t="s">
        <v>24</v>
      </c>
      <c r="L1863" t="s">
        <v>6687</v>
      </c>
      <c r="M1863" t="s">
        <v>296</v>
      </c>
      <c r="N1863" t="s">
        <v>402</v>
      </c>
      <c r="O1863" t="s">
        <v>24</v>
      </c>
      <c r="P1863" t="s">
        <v>6688</v>
      </c>
      <c r="Q1863" t="s">
        <v>24</v>
      </c>
      <c r="R1863" t="s">
        <v>24</v>
      </c>
      <c r="S1863" t="s">
        <v>24</v>
      </c>
      <c r="T1863" t="s">
        <v>6689</v>
      </c>
    </row>
    <row r="1864" spans="1:20" hidden="1" x14ac:dyDescent="0.2">
      <c r="A1864" t="s">
        <v>6691</v>
      </c>
      <c r="B1864" t="s">
        <v>24</v>
      </c>
      <c r="C1864" t="s">
        <v>6690</v>
      </c>
      <c r="D1864" s="2">
        <v>45965.593055555553</v>
      </c>
      <c r="E1864" t="s">
        <v>24</v>
      </c>
      <c r="F1864" t="s">
        <v>24</v>
      </c>
      <c r="G1864" t="s">
        <v>24</v>
      </c>
      <c r="H1864" t="s">
        <v>24</v>
      </c>
      <c r="I1864" t="s">
        <v>24</v>
      </c>
      <c r="J1864" t="s">
        <v>6692</v>
      </c>
      <c r="K1864" t="s">
        <v>24</v>
      </c>
      <c r="L1864" t="s">
        <v>6687</v>
      </c>
      <c r="M1864" t="s">
        <v>296</v>
      </c>
      <c r="N1864" t="s">
        <v>402</v>
      </c>
      <c r="O1864" t="s">
        <v>24</v>
      </c>
      <c r="P1864" t="s">
        <v>6693</v>
      </c>
      <c r="Q1864" t="s">
        <v>24</v>
      </c>
      <c r="R1864" t="s">
        <v>24</v>
      </c>
      <c r="S1864" t="s">
        <v>24</v>
      </c>
      <c r="T1864" t="s">
        <v>6694</v>
      </c>
    </row>
    <row r="1865" spans="1:20" hidden="1" x14ac:dyDescent="0.2">
      <c r="A1865" t="s">
        <v>6696</v>
      </c>
      <c r="B1865" t="s">
        <v>24</v>
      </c>
      <c r="C1865" t="s">
        <v>6695</v>
      </c>
      <c r="D1865" s="2">
        <v>45965.59375</v>
      </c>
      <c r="E1865" t="s">
        <v>24</v>
      </c>
      <c r="F1865" t="s">
        <v>24</v>
      </c>
      <c r="G1865" t="s">
        <v>24</v>
      </c>
      <c r="H1865" t="s">
        <v>24</v>
      </c>
      <c r="I1865" t="s">
        <v>24</v>
      </c>
      <c r="J1865" t="s">
        <v>24</v>
      </c>
      <c r="K1865" t="s">
        <v>24</v>
      </c>
      <c r="L1865" t="s">
        <v>6697</v>
      </c>
      <c r="M1865" t="s">
        <v>296</v>
      </c>
      <c r="N1865" t="s">
        <v>402</v>
      </c>
      <c r="O1865" t="s">
        <v>24</v>
      </c>
      <c r="P1865" t="s">
        <v>6698</v>
      </c>
      <c r="Q1865" t="s">
        <v>24</v>
      </c>
      <c r="R1865" t="s">
        <v>24</v>
      </c>
      <c r="S1865" t="s">
        <v>24</v>
      </c>
      <c r="T1865" t="s">
        <v>6699</v>
      </c>
    </row>
    <row r="1866" spans="1:20" hidden="1" x14ac:dyDescent="0.2">
      <c r="A1866" t="s">
        <v>6701</v>
      </c>
      <c r="B1866" t="s">
        <v>24</v>
      </c>
      <c r="C1866" t="s">
        <v>6700</v>
      </c>
      <c r="D1866" s="2">
        <v>45965.593055555553</v>
      </c>
      <c r="E1866" t="s">
        <v>24</v>
      </c>
      <c r="F1866" t="s">
        <v>24</v>
      </c>
      <c r="G1866" t="s">
        <v>24</v>
      </c>
      <c r="H1866" t="s">
        <v>24</v>
      </c>
      <c r="I1866" t="s">
        <v>24</v>
      </c>
      <c r="J1866" t="s">
        <v>6702</v>
      </c>
      <c r="K1866" t="s">
        <v>24</v>
      </c>
      <c r="L1866" t="s">
        <v>6703</v>
      </c>
      <c r="M1866" t="s">
        <v>296</v>
      </c>
      <c r="N1866" t="s">
        <v>539</v>
      </c>
      <c r="O1866" t="s">
        <v>24</v>
      </c>
      <c r="P1866" t="s">
        <v>6704</v>
      </c>
      <c r="Q1866" t="s">
        <v>24</v>
      </c>
      <c r="R1866" t="s">
        <v>24</v>
      </c>
      <c r="S1866" t="s">
        <v>24</v>
      </c>
      <c r="T1866" t="s">
        <v>6705</v>
      </c>
    </row>
    <row r="1867" spans="1:20" hidden="1" x14ac:dyDescent="0.2">
      <c r="A1867" t="s">
        <v>6707</v>
      </c>
      <c r="B1867" t="s">
        <v>24</v>
      </c>
      <c r="C1867" t="s">
        <v>6706</v>
      </c>
      <c r="D1867" s="2">
        <v>45637.61041666667</v>
      </c>
      <c r="E1867" t="s">
        <v>24</v>
      </c>
      <c r="F1867" t="s">
        <v>24</v>
      </c>
      <c r="G1867" t="s">
        <v>24</v>
      </c>
      <c r="H1867" t="s">
        <v>24</v>
      </c>
      <c r="I1867" t="s">
        <v>24</v>
      </c>
      <c r="J1867" t="s">
        <v>6708</v>
      </c>
      <c r="K1867" t="s">
        <v>24</v>
      </c>
      <c r="L1867" t="s">
        <v>4679</v>
      </c>
      <c r="M1867" t="s">
        <v>296</v>
      </c>
      <c r="N1867" t="s">
        <v>539</v>
      </c>
      <c r="O1867" t="s">
        <v>24</v>
      </c>
      <c r="P1867" t="s">
        <v>6709</v>
      </c>
      <c r="Q1867" t="s">
        <v>24</v>
      </c>
      <c r="R1867" t="s">
        <v>24</v>
      </c>
      <c r="S1867" t="s">
        <v>24</v>
      </c>
      <c r="T1867" t="s">
        <v>6710</v>
      </c>
    </row>
    <row r="1868" spans="1:20" hidden="1" x14ac:dyDescent="0.2">
      <c r="A1868" t="s">
        <v>6712</v>
      </c>
      <c r="B1868" t="s">
        <v>24</v>
      </c>
      <c r="C1868" t="s">
        <v>6711</v>
      </c>
      <c r="D1868" s="2">
        <v>45965.593055555553</v>
      </c>
      <c r="E1868" t="s">
        <v>24</v>
      </c>
      <c r="F1868" t="s">
        <v>24</v>
      </c>
      <c r="G1868" t="s">
        <v>24</v>
      </c>
      <c r="H1868" t="s">
        <v>24</v>
      </c>
      <c r="I1868" t="s">
        <v>24</v>
      </c>
      <c r="J1868" t="s">
        <v>24</v>
      </c>
      <c r="K1868" t="s">
        <v>24</v>
      </c>
      <c r="L1868" t="s">
        <v>3243</v>
      </c>
      <c r="M1868" t="s">
        <v>296</v>
      </c>
      <c r="N1868" t="s">
        <v>24</v>
      </c>
      <c r="O1868" t="s">
        <v>24</v>
      </c>
      <c r="P1868" t="s">
        <v>6713</v>
      </c>
      <c r="Q1868" t="s">
        <v>24</v>
      </c>
      <c r="R1868" t="s">
        <v>24</v>
      </c>
      <c r="S1868" t="s">
        <v>24</v>
      </c>
      <c r="T1868" t="s">
        <v>6714</v>
      </c>
    </row>
    <row r="1869" spans="1:20" hidden="1" x14ac:dyDescent="0.2">
      <c r="A1869" t="s">
        <v>6716</v>
      </c>
      <c r="B1869" t="s">
        <v>24</v>
      </c>
      <c r="C1869" t="s">
        <v>6715</v>
      </c>
      <c r="D1869" s="2">
        <v>45965.550694444442</v>
      </c>
      <c r="E1869" t="s">
        <v>24</v>
      </c>
      <c r="F1869" t="s">
        <v>24</v>
      </c>
      <c r="G1869" t="s">
        <v>24</v>
      </c>
      <c r="H1869" t="s">
        <v>24</v>
      </c>
      <c r="I1869" t="s">
        <v>24</v>
      </c>
      <c r="J1869" t="s">
        <v>6717</v>
      </c>
      <c r="K1869" t="s">
        <v>24</v>
      </c>
      <c r="L1869" t="s">
        <v>6718</v>
      </c>
      <c r="M1869" t="s">
        <v>296</v>
      </c>
      <c r="N1869" t="s">
        <v>402</v>
      </c>
      <c r="O1869" t="s">
        <v>24</v>
      </c>
      <c r="P1869" t="s">
        <v>6719</v>
      </c>
      <c r="Q1869" t="s">
        <v>24</v>
      </c>
      <c r="R1869" t="s">
        <v>24</v>
      </c>
      <c r="S1869" t="s">
        <v>24</v>
      </c>
      <c r="T1869" t="s">
        <v>6720</v>
      </c>
    </row>
    <row r="1870" spans="1:20" hidden="1" x14ac:dyDescent="0.2">
      <c r="A1870" t="s">
        <v>6722</v>
      </c>
      <c r="B1870" t="s">
        <v>24</v>
      </c>
      <c r="C1870" t="s">
        <v>6721</v>
      </c>
      <c r="D1870" s="2">
        <v>45965.593055555553</v>
      </c>
      <c r="E1870" t="s">
        <v>24</v>
      </c>
      <c r="F1870" t="s">
        <v>24</v>
      </c>
      <c r="G1870" t="s">
        <v>24</v>
      </c>
      <c r="H1870" t="s">
        <v>24</v>
      </c>
      <c r="I1870" t="s">
        <v>24</v>
      </c>
      <c r="J1870" t="s">
        <v>24</v>
      </c>
      <c r="K1870" t="s">
        <v>24</v>
      </c>
      <c r="L1870" t="s">
        <v>6723</v>
      </c>
      <c r="M1870" t="s">
        <v>296</v>
      </c>
      <c r="N1870" t="s">
        <v>24</v>
      </c>
      <c r="O1870" t="s">
        <v>24</v>
      </c>
      <c r="P1870" t="s">
        <v>24</v>
      </c>
      <c r="Q1870" t="s">
        <v>24</v>
      </c>
      <c r="R1870" t="s">
        <v>24</v>
      </c>
      <c r="S1870" t="s">
        <v>24</v>
      </c>
      <c r="T1870" t="s">
        <v>24</v>
      </c>
    </row>
    <row r="1871" spans="1:20" hidden="1" x14ac:dyDescent="0.2">
      <c r="A1871" t="s">
        <v>6725</v>
      </c>
      <c r="B1871" t="s">
        <v>24</v>
      </c>
      <c r="C1871" t="s">
        <v>6724</v>
      </c>
      <c r="D1871" s="2">
        <v>45642.603472222225</v>
      </c>
      <c r="E1871" t="s">
        <v>24</v>
      </c>
      <c r="F1871" t="s">
        <v>24</v>
      </c>
      <c r="G1871" t="s">
        <v>24</v>
      </c>
      <c r="H1871" t="s">
        <v>24</v>
      </c>
      <c r="I1871" t="s">
        <v>24</v>
      </c>
      <c r="J1871" t="s">
        <v>6726</v>
      </c>
      <c r="K1871" s="2">
        <v>46115.458333333336</v>
      </c>
      <c r="L1871" t="s">
        <v>6723</v>
      </c>
      <c r="M1871" t="s">
        <v>296</v>
      </c>
      <c r="N1871" t="s">
        <v>402</v>
      </c>
      <c r="O1871" t="s">
        <v>24</v>
      </c>
      <c r="P1871" t="s">
        <v>6727</v>
      </c>
      <c r="Q1871" t="s">
        <v>24</v>
      </c>
      <c r="R1871" t="s">
        <v>24</v>
      </c>
      <c r="S1871" t="s">
        <v>24</v>
      </c>
      <c r="T1871" t="s">
        <v>6728</v>
      </c>
    </row>
    <row r="1872" spans="1:20" hidden="1" x14ac:dyDescent="0.2">
      <c r="A1872" t="s">
        <v>6730</v>
      </c>
      <c r="B1872" t="s">
        <v>24</v>
      </c>
      <c r="C1872" t="s">
        <v>6729</v>
      </c>
      <c r="D1872" s="2">
        <v>45642.603472222225</v>
      </c>
      <c r="E1872" t="s">
        <v>24</v>
      </c>
      <c r="F1872" t="s">
        <v>24</v>
      </c>
      <c r="G1872" t="s">
        <v>24</v>
      </c>
      <c r="H1872" t="s">
        <v>24</v>
      </c>
      <c r="I1872" t="s">
        <v>24</v>
      </c>
      <c r="J1872" t="s">
        <v>6731</v>
      </c>
      <c r="K1872" t="s">
        <v>24</v>
      </c>
      <c r="L1872" t="s">
        <v>6723</v>
      </c>
      <c r="M1872" t="s">
        <v>296</v>
      </c>
      <c r="N1872" t="s">
        <v>402</v>
      </c>
      <c r="O1872" t="s">
        <v>24</v>
      </c>
      <c r="P1872" t="s">
        <v>24</v>
      </c>
      <c r="Q1872" t="s">
        <v>24</v>
      </c>
      <c r="R1872" t="s">
        <v>24</v>
      </c>
      <c r="S1872" t="s">
        <v>24</v>
      </c>
      <c r="T1872" t="s">
        <v>24</v>
      </c>
    </row>
    <row r="1873" spans="1:20" hidden="1" x14ac:dyDescent="0.2">
      <c r="A1873" t="s">
        <v>6733</v>
      </c>
      <c r="B1873" t="s">
        <v>24</v>
      </c>
      <c r="C1873" t="s">
        <v>6732</v>
      </c>
      <c r="D1873" s="2">
        <v>45966.52847222222</v>
      </c>
      <c r="E1873" t="s">
        <v>24</v>
      </c>
      <c r="F1873" t="s">
        <v>24</v>
      </c>
      <c r="G1873" t="s">
        <v>24</v>
      </c>
      <c r="H1873" t="s">
        <v>24</v>
      </c>
      <c r="I1873" t="s">
        <v>24</v>
      </c>
      <c r="J1873" t="s">
        <v>6734</v>
      </c>
      <c r="K1873" s="2">
        <v>45975.444444444445</v>
      </c>
      <c r="L1873" t="s">
        <v>6735</v>
      </c>
      <c r="M1873" t="s">
        <v>296</v>
      </c>
      <c r="N1873" t="s">
        <v>539</v>
      </c>
      <c r="O1873" t="s">
        <v>6736</v>
      </c>
      <c r="P1873" t="s">
        <v>6737</v>
      </c>
      <c r="Q1873" t="s">
        <v>24</v>
      </c>
      <c r="R1873" t="s">
        <v>24</v>
      </c>
      <c r="S1873" t="s">
        <v>6738</v>
      </c>
      <c r="T1873" t="s">
        <v>6739</v>
      </c>
    </row>
    <row r="1874" spans="1:20" hidden="1" x14ac:dyDescent="0.2">
      <c r="A1874" t="s">
        <v>6741</v>
      </c>
      <c r="B1874" t="s">
        <v>24</v>
      </c>
      <c r="C1874" t="s">
        <v>6740</v>
      </c>
      <c r="D1874" s="2">
        <v>45966.52847222222</v>
      </c>
      <c r="E1874" t="s">
        <v>24</v>
      </c>
      <c r="F1874" t="s">
        <v>24</v>
      </c>
      <c r="G1874" t="s">
        <v>24</v>
      </c>
      <c r="H1874" t="s">
        <v>24</v>
      </c>
      <c r="I1874" t="s">
        <v>24</v>
      </c>
      <c r="J1874" t="s">
        <v>24</v>
      </c>
      <c r="K1874" t="s">
        <v>24</v>
      </c>
      <c r="L1874" t="s">
        <v>6742</v>
      </c>
      <c r="M1874" t="s">
        <v>296</v>
      </c>
      <c r="N1874" t="s">
        <v>24</v>
      </c>
      <c r="O1874" t="s">
        <v>24</v>
      </c>
      <c r="P1874" t="s">
        <v>6743</v>
      </c>
      <c r="Q1874" t="s">
        <v>24</v>
      </c>
      <c r="R1874" t="s">
        <v>24</v>
      </c>
      <c r="S1874" t="s">
        <v>24</v>
      </c>
      <c r="T1874" t="s">
        <v>6744</v>
      </c>
    </row>
    <row r="1875" spans="1:20" hidden="1" x14ac:dyDescent="0.2">
      <c r="A1875" t="s">
        <v>6746</v>
      </c>
      <c r="B1875" t="s">
        <v>24</v>
      </c>
      <c r="C1875" t="s">
        <v>6745</v>
      </c>
      <c r="D1875" s="2">
        <v>45530.615972222222</v>
      </c>
      <c r="E1875" t="s">
        <v>24</v>
      </c>
      <c r="F1875" t="s">
        <v>24</v>
      </c>
      <c r="G1875" t="s">
        <v>24</v>
      </c>
      <c r="H1875" t="s">
        <v>24</v>
      </c>
      <c r="I1875" t="s">
        <v>24</v>
      </c>
      <c r="J1875" t="s">
        <v>6747</v>
      </c>
      <c r="K1875" t="s">
        <v>24</v>
      </c>
      <c r="L1875" t="s">
        <v>6748</v>
      </c>
      <c r="M1875" t="s">
        <v>296</v>
      </c>
      <c r="N1875" t="s">
        <v>402</v>
      </c>
      <c r="O1875" t="s">
        <v>24</v>
      </c>
      <c r="P1875" t="s">
        <v>6749</v>
      </c>
      <c r="Q1875" t="s">
        <v>24</v>
      </c>
      <c r="R1875" t="s">
        <v>24</v>
      </c>
      <c r="S1875" t="s">
        <v>24</v>
      </c>
      <c r="T1875" t="s">
        <v>6750</v>
      </c>
    </row>
    <row r="1876" spans="1:20" hidden="1" x14ac:dyDescent="0.2">
      <c r="A1876" t="s">
        <v>6752</v>
      </c>
      <c r="B1876" t="s">
        <v>24</v>
      </c>
      <c r="C1876" t="s">
        <v>6751</v>
      </c>
      <c r="D1876" s="2">
        <v>46020.627083333333</v>
      </c>
      <c r="E1876" t="s">
        <v>24</v>
      </c>
      <c r="F1876" t="s">
        <v>24</v>
      </c>
      <c r="G1876" t="s">
        <v>24</v>
      </c>
      <c r="H1876" t="s">
        <v>24</v>
      </c>
      <c r="I1876" t="s">
        <v>24</v>
      </c>
      <c r="J1876" t="s">
        <v>6753</v>
      </c>
      <c r="K1876" t="s">
        <v>24</v>
      </c>
      <c r="L1876" t="s">
        <v>6754</v>
      </c>
      <c r="M1876" t="s">
        <v>24</v>
      </c>
      <c r="N1876" t="s">
        <v>24</v>
      </c>
      <c r="O1876" t="s">
        <v>24</v>
      </c>
      <c r="P1876" t="s">
        <v>24</v>
      </c>
      <c r="Q1876" t="s">
        <v>24</v>
      </c>
      <c r="R1876" t="s">
        <v>24</v>
      </c>
      <c r="S1876" t="s">
        <v>24</v>
      </c>
      <c r="T1876" t="s">
        <v>24</v>
      </c>
    </row>
    <row r="1877" spans="1:20" hidden="1" x14ac:dyDescent="0.2">
      <c r="A1877" t="s">
        <v>6756</v>
      </c>
      <c r="B1877" t="s">
        <v>24</v>
      </c>
      <c r="C1877" t="s">
        <v>6755</v>
      </c>
      <c r="D1877" s="2">
        <v>45965.593055555553</v>
      </c>
      <c r="E1877" t="s">
        <v>24</v>
      </c>
      <c r="F1877" t="s">
        <v>24</v>
      </c>
      <c r="G1877" t="s">
        <v>24</v>
      </c>
      <c r="H1877" t="s">
        <v>24</v>
      </c>
      <c r="I1877" t="s">
        <v>24</v>
      </c>
      <c r="J1877" t="s">
        <v>24</v>
      </c>
      <c r="K1877" t="s">
        <v>24</v>
      </c>
      <c r="L1877" t="s">
        <v>6757</v>
      </c>
      <c r="M1877" t="s">
        <v>296</v>
      </c>
      <c r="N1877" t="s">
        <v>402</v>
      </c>
      <c r="O1877" t="s">
        <v>24</v>
      </c>
      <c r="P1877" t="s">
        <v>6758</v>
      </c>
      <c r="Q1877" t="s">
        <v>24</v>
      </c>
      <c r="R1877" t="s">
        <v>24</v>
      </c>
      <c r="S1877" t="s">
        <v>24</v>
      </c>
      <c r="T1877" t="s">
        <v>6759</v>
      </c>
    </row>
    <row r="1878" spans="1:20" hidden="1" x14ac:dyDescent="0.2">
      <c r="A1878" t="s">
        <v>6761</v>
      </c>
      <c r="B1878" t="s">
        <v>24</v>
      </c>
      <c r="C1878" t="s">
        <v>6760</v>
      </c>
      <c r="D1878" s="2">
        <v>45496.734027777777</v>
      </c>
      <c r="E1878" t="s">
        <v>24</v>
      </c>
      <c r="F1878" t="s">
        <v>24</v>
      </c>
      <c r="G1878" t="s">
        <v>24</v>
      </c>
      <c r="H1878" t="s">
        <v>24</v>
      </c>
      <c r="I1878" t="s">
        <v>5864</v>
      </c>
      <c r="J1878" t="s">
        <v>24</v>
      </c>
      <c r="K1878" s="2">
        <v>45538.489583333336</v>
      </c>
      <c r="L1878" t="s">
        <v>6762</v>
      </c>
      <c r="M1878" t="s">
        <v>24</v>
      </c>
      <c r="N1878" t="s">
        <v>24</v>
      </c>
      <c r="O1878" t="s">
        <v>24</v>
      </c>
      <c r="P1878" t="s">
        <v>24</v>
      </c>
      <c r="Q1878" t="s">
        <v>24</v>
      </c>
      <c r="R1878" t="s">
        <v>24</v>
      </c>
      <c r="S1878" t="s">
        <v>24</v>
      </c>
      <c r="T1878" t="s">
        <v>24</v>
      </c>
    </row>
    <row r="1879" spans="1:20" hidden="1" x14ac:dyDescent="0.2">
      <c r="A1879" t="s">
        <v>6764</v>
      </c>
      <c r="B1879" t="s">
        <v>24</v>
      </c>
      <c r="C1879" t="s">
        <v>6763</v>
      </c>
      <c r="D1879" s="2">
        <v>45965.59375</v>
      </c>
      <c r="E1879" t="s">
        <v>24</v>
      </c>
      <c r="F1879" t="s">
        <v>24</v>
      </c>
      <c r="G1879" t="s">
        <v>24</v>
      </c>
      <c r="H1879" t="s">
        <v>24</v>
      </c>
      <c r="I1879" t="s">
        <v>24</v>
      </c>
      <c r="J1879" t="s">
        <v>24</v>
      </c>
      <c r="K1879" t="s">
        <v>24</v>
      </c>
      <c r="L1879" t="s">
        <v>6765</v>
      </c>
      <c r="M1879" t="s">
        <v>296</v>
      </c>
      <c r="N1879" t="s">
        <v>4173</v>
      </c>
      <c r="O1879" t="s">
        <v>24</v>
      </c>
      <c r="P1879" t="s">
        <v>6766</v>
      </c>
      <c r="Q1879" t="s">
        <v>24</v>
      </c>
      <c r="R1879" t="s">
        <v>24</v>
      </c>
      <c r="S1879" t="s">
        <v>24</v>
      </c>
      <c r="T1879" t="s">
        <v>6767</v>
      </c>
    </row>
    <row r="1880" spans="1:20" hidden="1" x14ac:dyDescent="0.2">
      <c r="A1880" t="s">
        <v>6769</v>
      </c>
      <c r="B1880" t="s">
        <v>24</v>
      </c>
      <c r="C1880" t="s">
        <v>6768</v>
      </c>
      <c r="D1880" s="2">
        <v>45966.52847222222</v>
      </c>
      <c r="E1880" t="s">
        <v>24</v>
      </c>
      <c r="F1880" t="s">
        <v>24</v>
      </c>
      <c r="G1880" t="s">
        <v>24</v>
      </c>
      <c r="H1880" t="s">
        <v>24</v>
      </c>
      <c r="I1880" t="s">
        <v>24</v>
      </c>
      <c r="J1880" t="s">
        <v>24</v>
      </c>
      <c r="K1880" t="s">
        <v>24</v>
      </c>
      <c r="L1880" t="s">
        <v>6770</v>
      </c>
      <c r="M1880" t="s">
        <v>296</v>
      </c>
      <c r="N1880" t="s">
        <v>24</v>
      </c>
      <c r="O1880" t="s">
        <v>24</v>
      </c>
      <c r="P1880" t="s">
        <v>6771</v>
      </c>
      <c r="Q1880" t="s">
        <v>24</v>
      </c>
      <c r="R1880" t="s">
        <v>24</v>
      </c>
      <c r="S1880" t="s">
        <v>24</v>
      </c>
      <c r="T1880" t="s">
        <v>6772</v>
      </c>
    </row>
    <row r="1881" spans="1:20" hidden="1" x14ac:dyDescent="0.2">
      <c r="A1881" t="s">
        <v>6774</v>
      </c>
      <c r="B1881" t="s">
        <v>24</v>
      </c>
      <c r="C1881" t="s">
        <v>6773</v>
      </c>
      <c r="D1881" s="2">
        <v>45965.593055555553</v>
      </c>
      <c r="E1881" t="s">
        <v>24</v>
      </c>
      <c r="F1881" t="s">
        <v>24</v>
      </c>
      <c r="G1881" t="s">
        <v>24</v>
      </c>
      <c r="H1881" t="s">
        <v>24</v>
      </c>
      <c r="I1881" t="s">
        <v>24</v>
      </c>
      <c r="J1881" t="s">
        <v>6775</v>
      </c>
      <c r="K1881" t="s">
        <v>24</v>
      </c>
      <c r="L1881" t="s">
        <v>6406</v>
      </c>
      <c r="M1881" t="s">
        <v>296</v>
      </c>
      <c r="N1881" t="s">
        <v>402</v>
      </c>
      <c r="O1881" t="s">
        <v>24</v>
      </c>
      <c r="P1881" t="s">
        <v>6776</v>
      </c>
      <c r="Q1881" t="s">
        <v>24</v>
      </c>
      <c r="R1881" t="s">
        <v>24</v>
      </c>
      <c r="S1881" t="s">
        <v>24</v>
      </c>
      <c r="T1881" t="s">
        <v>6777</v>
      </c>
    </row>
    <row r="1882" spans="1:20" hidden="1" x14ac:dyDescent="0.2">
      <c r="A1882" t="s">
        <v>6779</v>
      </c>
      <c r="B1882" t="s">
        <v>24</v>
      </c>
      <c r="C1882" t="s">
        <v>6778</v>
      </c>
      <c r="D1882" s="2">
        <v>45922.654861111114</v>
      </c>
      <c r="E1882" t="s">
        <v>24</v>
      </c>
      <c r="F1882" t="s">
        <v>24</v>
      </c>
      <c r="G1882" t="s">
        <v>24</v>
      </c>
      <c r="H1882" t="s">
        <v>24</v>
      </c>
      <c r="I1882" t="s">
        <v>5864</v>
      </c>
      <c r="J1882" t="s">
        <v>6780</v>
      </c>
      <c r="K1882" s="2">
        <v>45964.586805555555</v>
      </c>
      <c r="L1882" t="s">
        <v>4059</v>
      </c>
      <c r="M1882" t="s">
        <v>296</v>
      </c>
      <c r="N1882" t="s">
        <v>402</v>
      </c>
      <c r="O1882" t="s">
        <v>24</v>
      </c>
      <c r="P1882" t="s">
        <v>6781</v>
      </c>
      <c r="Q1882" t="s">
        <v>24</v>
      </c>
      <c r="R1882" t="s">
        <v>24</v>
      </c>
      <c r="S1882" t="s">
        <v>24</v>
      </c>
      <c r="T1882" t="s">
        <v>6782</v>
      </c>
    </row>
    <row r="1883" spans="1:20" hidden="1" x14ac:dyDescent="0.2">
      <c r="A1883" t="s">
        <v>6784</v>
      </c>
      <c r="B1883" t="s">
        <v>24</v>
      </c>
      <c r="C1883" t="s">
        <v>6783</v>
      </c>
      <c r="D1883" s="2">
        <v>45637.613194444442</v>
      </c>
      <c r="E1883" t="s">
        <v>24</v>
      </c>
      <c r="F1883" t="s">
        <v>24</v>
      </c>
      <c r="G1883" t="s">
        <v>24</v>
      </c>
      <c r="H1883" t="s">
        <v>24</v>
      </c>
      <c r="I1883" t="s">
        <v>24</v>
      </c>
      <c r="J1883" t="s">
        <v>6785</v>
      </c>
      <c r="K1883" t="s">
        <v>24</v>
      </c>
      <c r="L1883" t="s">
        <v>4095</v>
      </c>
      <c r="M1883" t="s">
        <v>296</v>
      </c>
      <c r="N1883" t="s">
        <v>402</v>
      </c>
      <c r="O1883" t="s">
        <v>24</v>
      </c>
      <c r="P1883" t="s">
        <v>24</v>
      </c>
      <c r="Q1883" t="s">
        <v>24</v>
      </c>
      <c r="R1883" t="s">
        <v>24</v>
      </c>
      <c r="S1883" t="s">
        <v>24</v>
      </c>
      <c r="T1883" t="s">
        <v>24</v>
      </c>
    </row>
    <row r="1884" spans="1:20" hidden="1" x14ac:dyDescent="0.2">
      <c r="A1884" t="s">
        <v>6787</v>
      </c>
      <c r="B1884" t="s">
        <v>24</v>
      </c>
      <c r="C1884" t="s">
        <v>6786</v>
      </c>
      <c r="D1884" s="2">
        <v>45992.703472222223</v>
      </c>
      <c r="E1884" t="s">
        <v>24</v>
      </c>
      <c r="F1884" t="s">
        <v>24</v>
      </c>
      <c r="G1884" t="s">
        <v>24</v>
      </c>
      <c r="H1884" t="s">
        <v>24</v>
      </c>
      <c r="I1884" t="s">
        <v>24</v>
      </c>
      <c r="J1884" t="s">
        <v>6788</v>
      </c>
      <c r="K1884" t="s">
        <v>24</v>
      </c>
      <c r="L1884" t="s">
        <v>4095</v>
      </c>
      <c r="M1884" t="s">
        <v>296</v>
      </c>
      <c r="N1884" t="s">
        <v>402</v>
      </c>
      <c r="O1884" t="s">
        <v>24</v>
      </c>
      <c r="P1884" t="s">
        <v>6789</v>
      </c>
      <c r="Q1884" t="s">
        <v>24</v>
      </c>
      <c r="R1884" t="s">
        <v>24</v>
      </c>
      <c r="S1884" t="s">
        <v>24</v>
      </c>
      <c r="T1884" t="s">
        <v>6790</v>
      </c>
    </row>
    <row r="1885" spans="1:20" hidden="1" x14ac:dyDescent="0.2">
      <c r="A1885" t="s">
        <v>6792</v>
      </c>
      <c r="B1885" t="s">
        <v>24</v>
      </c>
      <c r="C1885" t="s">
        <v>6791</v>
      </c>
      <c r="D1885" s="2">
        <v>46020.627083333333</v>
      </c>
      <c r="E1885" t="s">
        <v>24</v>
      </c>
      <c r="F1885" t="s">
        <v>24</v>
      </c>
      <c r="G1885" t="s">
        <v>24</v>
      </c>
      <c r="H1885" t="s">
        <v>24</v>
      </c>
      <c r="I1885" t="s">
        <v>24</v>
      </c>
      <c r="J1885" t="s">
        <v>24</v>
      </c>
      <c r="K1885" t="s">
        <v>24</v>
      </c>
      <c r="L1885" t="s">
        <v>4095</v>
      </c>
      <c r="M1885" t="s">
        <v>24</v>
      </c>
      <c r="N1885" t="s">
        <v>24</v>
      </c>
      <c r="O1885" t="s">
        <v>24</v>
      </c>
      <c r="P1885" t="s">
        <v>24</v>
      </c>
      <c r="Q1885" t="s">
        <v>24</v>
      </c>
      <c r="R1885" t="s">
        <v>24</v>
      </c>
      <c r="S1885" t="s">
        <v>24</v>
      </c>
      <c r="T1885" t="s">
        <v>24</v>
      </c>
    </row>
    <row r="1886" spans="1:20" hidden="1" x14ac:dyDescent="0.2">
      <c r="A1886" t="s">
        <v>6792</v>
      </c>
      <c r="B1886" t="s">
        <v>24</v>
      </c>
      <c r="C1886" t="s">
        <v>6793</v>
      </c>
      <c r="D1886" s="2">
        <v>45637.611805555556</v>
      </c>
      <c r="E1886" t="s">
        <v>24</v>
      </c>
      <c r="F1886" t="s">
        <v>24</v>
      </c>
      <c r="G1886" t="s">
        <v>24</v>
      </c>
      <c r="H1886" t="s">
        <v>24</v>
      </c>
      <c r="I1886" t="s">
        <v>24</v>
      </c>
      <c r="J1886" t="s">
        <v>6794</v>
      </c>
      <c r="K1886" t="s">
        <v>24</v>
      </c>
      <c r="L1886" t="s">
        <v>4095</v>
      </c>
      <c r="M1886" t="s">
        <v>296</v>
      </c>
      <c r="N1886" t="s">
        <v>539</v>
      </c>
      <c r="O1886" t="s">
        <v>24</v>
      </c>
      <c r="P1886" t="s">
        <v>6795</v>
      </c>
      <c r="Q1886" t="s">
        <v>24</v>
      </c>
      <c r="R1886" t="s">
        <v>24</v>
      </c>
      <c r="S1886" t="s">
        <v>24</v>
      </c>
      <c r="T1886" t="s">
        <v>6796</v>
      </c>
    </row>
    <row r="1887" spans="1:20" hidden="1" x14ac:dyDescent="0.2">
      <c r="A1887" t="s">
        <v>6798</v>
      </c>
      <c r="B1887" t="s">
        <v>24</v>
      </c>
      <c r="C1887" t="s">
        <v>6797</v>
      </c>
      <c r="D1887" s="2">
        <v>46020.627083333333</v>
      </c>
      <c r="E1887" t="s">
        <v>24</v>
      </c>
      <c r="F1887" t="s">
        <v>24</v>
      </c>
      <c r="G1887" t="s">
        <v>24</v>
      </c>
      <c r="H1887" t="s">
        <v>24</v>
      </c>
      <c r="I1887" t="s">
        <v>24</v>
      </c>
      <c r="J1887" t="s">
        <v>24</v>
      </c>
      <c r="K1887" t="s">
        <v>24</v>
      </c>
      <c r="L1887" t="s">
        <v>6799</v>
      </c>
      <c r="M1887" t="s">
        <v>24</v>
      </c>
      <c r="N1887" t="s">
        <v>24</v>
      </c>
      <c r="O1887" t="s">
        <v>24</v>
      </c>
      <c r="P1887" t="s">
        <v>24</v>
      </c>
      <c r="Q1887" t="s">
        <v>24</v>
      </c>
      <c r="R1887" t="s">
        <v>24</v>
      </c>
      <c r="S1887" t="s">
        <v>24</v>
      </c>
      <c r="T1887" t="s">
        <v>24</v>
      </c>
    </row>
    <row r="1888" spans="1:20" hidden="1" x14ac:dyDescent="0.2">
      <c r="A1888" t="s">
        <v>6801</v>
      </c>
      <c r="B1888" t="s">
        <v>24</v>
      </c>
      <c r="C1888" t="s">
        <v>6800</v>
      </c>
      <c r="D1888" s="2">
        <v>45992.703472222223</v>
      </c>
      <c r="E1888" t="s">
        <v>24</v>
      </c>
      <c r="F1888" t="s">
        <v>24</v>
      </c>
      <c r="G1888" t="s">
        <v>24</v>
      </c>
      <c r="H1888" t="s">
        <v>24</v>
      </c>
      <c r="I1888" t="s">
        <v>24</v>
      </c>
      <c r="J1888" t="s">
        <v>6802</v>
      </c>
      <c r="K1888" t="s">
        <v>24</v>
      </c>
      <c r="L1888" t="s">
        <v>24</v>
      </c>
      <c r="M1888" t="s">
        <v>24</v>
      </c>
      <c r="N1888" t="s">
        <v>3448</v>
      </c>
      <c r="O1888" t="s">
        <v>24</v>
      </c>
      <c r="P1888" t="s">
        <v>6803</v>
      </c>
      <c r="Q1888" t="s">
        <v>24</v>
      </c>
      <c r="R1888" t="s">
        <v>24</v>
      </c>
      <c r="S1888" t="s">
        <v>24</v>
      </c>
      <c r="T1888" t="s">
        <v>6804</v>
      </c>
    </row>
    <row r="1889" spans="1:20" hidden="1" x14ac:dyDescent="0.2">
      <c r="A1889" t="s">
        <v>6806</v>
      </c>
      <c r="B1889" t="s">
        <v>24</v>
      </c>
      <c r="C1889" t="s">
        <v>6805</v>
      </c>
      <c r="D1889" s="2">
        <v>45965.593055555553</v>
      </c>
      <c r="E1889" t="s">
        <v>24</v>
      </c>
      <c r="F1889" t="s">
        <v>24</v>
      </c>
      <c r="G1889" t="s">
        <v>24</v>
      </c>
      <c r="H1889" t="s">
        <v>24</v>
      </c>
      <c r="I1889" t="s">
        <v>24</v>
      </c>
      <c r="J1889" t="s">
        <v>24</v>
      </c>
      <c r="K1889" s="2">
        <v>46000.479861111111</v>
      </c>
      <c r="L1889" t="s">
        <v>24</v>
      </c>
      <c r="M1889" t="s">
        <v>296</v>
      </c>
      <c r="N1889" t="s">
        <v>636</v>
      </c>
      <c r="O1889" t="s">
        <v>24</v>
      </c>
      <c r="P1889" t="s">
        <v>6807</v>
      </c>
      <c r="Q1889" t="s">
        <v>24</v>
      </c>
      <c r="R1889" t="s">
        <v>24</v>
      </c>
      <c r="S1889" t="s">
        <v>24</v>
      </c>
      <c r="T1889" t="s">
        <v>6808</v>
      </c>
    </row>
    <row r="1890" spans="1:20" hidden="1" x14ac:dyDescent="0.2">
      <c r="A1890" t="s">
        <v>6810</v>
      </c>
      <c r="B1890" t="s">
        <v>24</v>
      </c>
      <c r="C1890" t="s">
        <v>6809</v>
      </c>
      <c r="D1890" s="2">
        <v>45965.593055555553</v>
      </c>
      <c r="E1890" t="s">
        <v>24</v>
      </c>
      <c r="F1890" t="s">
        <v>24</v>
      </c>
      <c r="G1890" t="s">
        <v>24</v>
      </c>
      <c r="H1890" t="s">
        <v>24</v>
      </c>
      <c r="I1890" t="s">
        <v>24</v>
      </c>
      <c r="J1890" t="s">
        <v>6811</v>
      </c>
      <c r="K1890" t="s">
        <v>24</v>
      </c>
      <c r="L1890" t="s">
        <v>6812</v>
      </c>
      <c r="M1890" t="s">
        <v>296</v>
      </c>
      <c r="N1890" t="s">
        <v>402</v>
      </c>
      <c r="O1890" t="s">
        <v>24</v>
      </c>
      <c r="P1890" t="s">
        <v>6813</v>
      </c>
      <c r="Q1890" t="s">
        <v>24</v>
      </c>
      <c r="R1890" t="s">
        <v>24</v>
      </c>
      <c r="S1890" t="s">
        <v>24</v>
      </c>
      <c r="T1890" t="s">
        <v>6814</v>
      </c>
    </row>
    <row r="1891" spans="1:20" hidden="1" x14ac:dyDescent="0.2">
      <c r="A1891" t="s">
        <v>6816</v>
      </c>
      <c r="B1891" t="s">
        <v>24</v>
      </c>
      <c r="C1891" t="s">
        <v>6815</v>
      </c>
      <c r="D1891" s="2">
        <v>45965.593055555553</v>
      </c>
      <c r="E1891" t="s">
        <v>24</v>
      </c>
      <c r="F1891" t="s">
        <v>24</v>
      </c>
      <c r="G1891" t="s">
        <v>24</v>
      </c>
      <c r="H1891" t="s">
        <v>24</v>
      </c>
      <c r="I1891" t="s">
        <v>24</v>
      </c>
      <c r="J1891" t="s">
        <v>24</v>
      </c>
      <c r="K1891" t="s">
        <v>24</v>
      </c>
      <c r="L1891" t="s">
        <v>6335</v>
      </c>
      <c r="M1891" t="s">
        <v>296</v>
      </c>
      <c r="N1891" t="s">
        <v>24</v>
      </c>
      <c r="O1891" t="s">
        <v>24</v>
      </c>
      <c r="P1891" t="s">
        <v>6817</v>
      </c>
      <c r="Q1891" t="s">
        <v>24</v>
      </c>
      <c r="R1891" t="s">
        <v>24</v>
      </c>
      <c r="S1891" t="s">
        <v>24</v>
      </c>
      <c r="T1891" t="s">
        <v>6818</v>
      </c>
    </row>
    <row r="1892" spans="1:20" hidden="1" x14ac:dyDescent="0.2">
      <c r="A1892" t="s">
        <v>6820</v>
      </c>
      <c r="B1892" t="s">
        <v>24</v>
      </c>
      <c r="C1892" t="s">
        <v>6819</v>
      </c>
      <c r="D1892" s="2">
        <v>45965.59375</v>
      </c>
      <c r="E1892" t="s">
        <v>24</v>
      </c>
      <c r="F1892" t="s">
        <v>24</v>
      </c>
      <c r="G1892" t="s">
        <v>24</v>
      </c>
      <c r="H1892" t="s">
        <v>24</v>
      </c>
      <c r="I1892" t="s">
        <v>24</v>
      </c>
      <c r="J1892" t="s">
        <v>6821</v>
      </c>
      <c r="K1892" s="2">
        <v>46118.53402777778</v>
      </c>
      <c r="L1892" t="s">
        <v>24</v>
      </c>
      <c r="M1892" t="s">
        <v>296</v>
      </c>
      <c r="N1892" t="s">
        <v>402</v>
      </c>
      <c r="O1892" t="s">
        <v>24</v>
      </c>
      <c r="P1892" t="s">
        <v>6822</v>
      </c>
      <c r="Q1892" t="s">
        <v>24</v>
      </c>
      <c r="R1892" t="s">
        <v>24</v>
      </c>
      <c r="S1892" t="s">
        <v>24</v>
      </c>
      <c r="T1892" t="s">
        <v>6823</v>
      </c>
    </row>
    <row r="1893" spans="1:20" hidden="1" x14ac:dyDescent="0.2">
      <c r="A1893" t="s">
        <v>6825</v>
      </c>
      <c r="B1893" t="s">
        <v>24</v>
      </c>
      <c r="C1893" t="s">
        <v>6824</v>
      </c>
      <c r="D1893" s="2">
        <v>45608.452777777777</v>
      </c>
      <c r="E1893" t="s">
        <v>24</v>
      </c>
      <c r="F1893" t="s">
        <v>24</v>
      </c>
      <c r="G1893" t="s">
        <v>24</v>
      </c>
      <c r="H1893" t="s">
        <v>24</v>
      </c>
      <c r="I1893" t="s">
        <v>10</v>
      </c>
      <c r="J1893" t="s">
        <v>6826</v>
      </c>
      <c r="K1893" s="2">
        <v>45694.727777777778</v>
      </c>
      <c r="L1893" t="s">
        <v>24</v>
      </c>
      <c r="M1893" t="s">
        <v>296</v>
      </c>
      <c r="N1893" t="s">
        <v>402</v>
      </c>
      <c r="O1893" t="s">
        <v>6827</v>
      </c>
      <c r="P1893" t="s">
        <v>6828</v>
      </c>
      <c r="Q1893" t="s">
        <v>24</v>
      </c>
      <c r="R1893" t="s">
        <v>24</v>
      </c>
      <c r="S1893" t="s">
        <v>6829</v>
      </c>
      <c r="T1893" t="s">
        <v>6830</v>
      </c>
    </row>
    <row r="1894" spans="1:20" hidden="1" x14ac:dyDescent="0.2">
      <c r="A1894" t="s">
        <v>6832</v>
      </c>
      <c r="B1894" t="s">
        <v>24</v>
      </c>
      <c r="C1894" t="s">
        <v>6831</v>
      </c>
      <c r="D1894" s="2">
        <v>45965.593055555553</v>
      </c>
      <c r="E1894" t="s">
        <v>24</v>
      </c>
      <c r="F1894" t="s">
        <v>24</v>
      </c>
      <c r="G1894" t="s">
        <v>24</v>
      </c>
      <c r="H1894" t="s">
        <v>24</v>
      </c>
      <c r="I1894" t="s">
        <v>24</v>
      </c>
      <c r="J1894" t="s">
        <v>24</v>
      </c>
      <c r="K1894" t="s">
        <v>24</v>
      </c>
      <c r="L1894" t="s">
        <v>6833</v>
      </c>
      <c r="M1894" t="s">
        <v>296</v>
      </c>
      <c r="N1894" t="s">
        <v>402</v>
      </c>
      <c r="O1894" t="s">
        <v>24</v>
      </c>
      <c r="P1894" t="s">
        <v>6834</v>
      </c>
      <c r="Q1894" t="s">
        <v>24</v>
      </c>
      <c r="R1894" t="s">
        <v>24</v>
      </c>
      <c r="S1894" t="s">
        <v>24</v>
      </c>
      <c r="T1894" t="s">
        <v>6835</v>
      </c>
    </row>
    <row r="1895" spans="1:20" hidden="1" x14ac:dyDescent="0.2">
      <c r="A1895" t="s">
        <v>6837</v>
      </c>
      <c r="B1895" t="s">
        <v>24</v>
      </c>
      <c r="C1895" t="s">
        <v>6836</v>
      </c>
      <c r="D1895" s="2">
        <v>46035.631944444445</v>
      </c>
      <c r="E1895" t="s">
        <v>24</v>
      </c>
      <c r="F1895" t="s">
        <v>24</v>
      </c>
      <c r="G1895" t="s">
        <v>24</v>
      </c>
      <c r="H1895" t="s">
        <v>24</v>
      </c>
      <c r="I1895" t="s">
        <v>24</v>
      </c>
      <c r="J1895" t="s">
        <v>6838</v>
      </c>
      <c r="K1895" t="s">
        <v>24</v>
      </c>
      <c r="L1895" t="s">
        <v>6839</v>
      </c>
      <c r="M1895" t="s">
        <v>296</v>
      </c>
      <c r="N1895" t="s">
        <v>402</v>
      </c>
      <c r="O1895" t="s">
        <v>24</v>
      </c>
      <c r="P1895" t="s">
        <v>6840</v>
      </c>
      <c r="Q1895" t="s">
        <v>24</v>
      </c>
      <c r="R1895" t="s">
        <v>24</v>
      </c>
      <c r="S1895" t="s">
        <v>24</v>
      </c>
      <c r="T1895" t="s">
        <v>6841</v>
      </c>
    </row>
    <row r="1896" spans="1:20" hidden="1" x14ac:dyDescent="0.2">
      <c r="A1896" t="s">
        <v>6843</v>
      </c>
      <c r="B1896" t="s">
        <v>24</v>
      </c>
      <c r="C1896" t="s">
        <v>6842</v>
      </c>
      <c r="D1896" s="2">
        <v>46035.631944444445</v>
      </c>
      <c r="E1896" t="s">
        <v>24</v>
      </c>
      <c r="F1896" t="s">
        <v>24</v>
      </c>
      <c r="G1896" t="s">
        <v>24</v>
      </c>
      <c r="H1896" t="s">
        <v>24</v>
      </c>
      <c r="I1896" t="s">
        <v>24</v>
      </c>
      <c r="J1896" t="s">
        <v>6844</v>
      </c>
      <c r="K1896" t="s">
        <v>24</v>
      </c>
      <c r="L1896" t="s">
        <v>6845</v>
      </c>
      <c r="M1896" t="s">
        <v>296</v>
      </c>
      <c r="N1896" t="s">
        <v>402</v>
      </c>
      <c r="O1896" t="s">
        <v>24</v>
      </c>
      <c r="P1896" t="s">
        <v>6846</v>
      </c>
      <c r="Q1896" t="s">
        <v>24</v>
      </c>
      <c r="R1896" t="s">
        <v>24</v>
      </c>
      <c r="S1896" t="s">
        <v>24</v>
      </c>
      <c r="T1896" t="s">
        <v>6847</v>
      </c>
    </row>
    <row r="1897" spans="1:20" hidden="1" x14ac:dyDescent="0.2">
      <c r="A1897" t="s">
        <v>6849</v>
      </c>
      <c r="B1897" t="s">
        <v>24</v>
      </c>
      <c r="C1897" t="s">
        <v>6848</v>
      </c>
      <c r="D1897" s="2">
        <v>46034.402083333334</v>
      </c>
      <c r="E1897" t="s">
        <v>24</v>
      </c>
      <c r="F1897" t="s">
        <v>24</v>
      </c>
      <c r="G1897" t="s">
        <v>24</v>
      </c>
      <c r="H1897" t="s">
        <v>24</v>
      </c>
      <c r="I1897" t="s">
        <v>24</v>
      </c>
      <c r="J1897" t="s">
        <v>6850</v>
      </c>
      <c r="K1897" s="2">
        <v>46111.561805555553</v>
      </c>
      <c r="L1897" t="s">
        <v>24</v>
      </c>
      <c r="M1897" t="s">
        <v>24</v>
      </c>
      <c r="N1897" t="s">
        <v>539</v>
      </c>
      <c r="O1897" t="s">
        <v>24</v>
      </c>
      <c r="P1897" t="s">
        <v>6851</v>
      </c>
      <c r="Q1897" t="s">
        <v>24</v>
      </c>
      <c r="R1897" t="s">
        <v>24</v>
      </c>
      <c r="S1897" t="s">
        <v>24</v>
      </c>
      <c r="T1897" t="s">
        <v>6852</v>
      </c>
    </row>
    <row r="1898" spans="1:20" hidden="1" x14ac:dyDescent="0.2">
      <c r="A1898" t="s">
        <v>6854</v>
      </c>
      <c r="B1898" t="s">
        <v>6858</v>
      </c>
      <c r="C1898" t="s">
        <v>6853</v>
      </c>
      <c r="D1898" s="2">
        <v>45974.42291666667</v>
      </c>
      <c r="E1898" t="s">
        <v>6266</v>
      </c>
      <c r="F1898" t="s">
        <v>24</v>
      </c>
      <c r="G1898" s="1">
        <v>46054</v>
      </c>
      <c r="H1898" t="s">
        <v>25</v>
      </c>
      <c r="I1898" t="s">
        <v>5864</v>
      </c>
      <c r="J1898" t="s">
        <v>6855</v>
      </c>
      <c r="K1898" s="2">
        <v>46027.704861111109</v>
      </c>
      <c r="L1898" t="s">
        <v>6856</v>
      </c>
      <c r="M1898" t="s">
        <v>296</v>
      </c>
      <c r="N1898" t="s">
        <v>539</v>
      </c>
      <c r="O1898" t="s">
        <v>6825</v>
      </c>
      <c r="P1898" t="s">
        <v>6857</v>
      </c>
      <c r="Q1898" t="s">
        <v>6858</v>
      </c>
      <c r="R1898" t="s">
        <v>6859</v>
      </c>
      <c r="S1898" t="s">
        <v>6824</v>
      </c>
      <c r="T1898" t="s">
        <v>6860</v>
      </c>
    </row>
    <row r="1899" spans="1:20" hidden="1" x14ac:dyDescent="0.2">
      <c r="A1899" t="s">
        <v>6862</v>
      </c>
      <c r="B1899" t="s">
        <v>6866</v>
      </c>
      <c r="C1899" t="s">
        <v>6861</v>
      </c>
      <c r="D1899" s="2">
        <v>45609.598611111112</v>
      </c>
      <c r="E1899" t="s">
        <v>6266</v>
      </c>
      <c r="F1899" t="s">
        <v>24</v>
      </c>
      <c r="G1899" s="1">
        <v>46054</v>
      </c>
      <c r="H1899" t="s">
        <v>25</v>
      </c>
      <c r="I1899" t="s">
        <v>5864</v>
      </c>
      <c r="J1899" t="s">
        <v>6863</v>
      </c>
      <c r="K1899" s="2">
        <v>46118.53402777778</v>
      </c>
      <c r="L1899" t="s">
        <v>6864</v>
      </c>
      <c r="M1899" t="s">
        <v>296</v>
      </c>
      <c r="N1899" t="s">
        <v>402</v>
      </c>
      <c r="O1899" t="s">
        <v>6825</v>
      </c>
      <c r="P1899" t="s">
        <v>6865</v>
      </c>
      <c r="Q1899" t="s">
        <v>6866</v>
      </c>
      <c r="R1899" t="s">
        <v>6867</v>
      </c>
      <c r="S1899" t="s">
        <v>6824</v>
      </c>
      <c r="T1899" t="s">
        <v>6868</v>
      </c>
    </row>
    <row r="1900" spans="1:20" hidden="1" x14ac:dyDescent="0.2">
      <c r="A1900" t="s">
        <v>6870</v>
      </c>
      <c r="B1900" t="s">
        <v>6874</v>
      </c>
      <c r="C1900" t="s">
        <v>6869</v>
      </c>
      <c r="D1900" s="2">
        <v>45608.459722222222</v>
      </c>
      <c r="E1900" t="s">
        <v>6266</v>
      </c>
      <c r="F1900" t="s">
        <v>24</v>
      </c>
      <c r="G1900" s="1">
        <v>46054</v>
      </c>
      <c r="H1900" t="s">
        <v>25</v>
      </c>
      <c r="I1900" t="s">
        <v>5864</v>
      </c>
      <c r="J1900" t="s">
        <v>6871</v>
      </c>
      <c r="K1900" s="2">
        <v>46118.53402777778</v>
      </c>
      <c r="L1900" t="s">
        <v>6872</v>
      </c>
      <c r="M1900" t="s">
        <v>296</v>
      </c>
      <c r="N1900" t="s">
        <v>402</v>
      </c>
      <c r="O1900" t="s">
        <v>6825</v>
      </c>
      <c r="P1900" t="s">
        <v>6873</v>
      </c>
      <c r="Q1900" t="s">
        <v>6874</v>
      </c>
      <c r="R1900" t="s">
        <v>6875</v>
      </c>
      <c r="S1900" t="s">
        <v>6824</v>
      </c>
      <c r="T1900" t="s">
        <v>6876</v>
      </c>
    </row>
    <row r="1901" spans="1:20" hidden="1" x14ac:dyDescent="0.2">
      <c r="A1901" t="s">
        <v>6878</v>
      </c>
      <c r="B1901" t="s">
        <v>6882</v>
      </c>
      <c r="C1901" t="s">
        <v>6877</v>
      </c>
      <c r="D1901" s="2">
        <v>45405.621527777781</v>
      </c>
      <c r="E1901" t="s">
        <v>6266</v>
      </c>
      <c r="F1901" t="s">
        <v>24</v>
      </c>
      <c r="G1901" s="1">
        <v>46054</v>
      </c>
      <c r="H1901" t="s">
        <v>25</v>
      </c>
      <c r="I1901" t="s">
        <v>5864</v>
      </c>
      <c r="J1901" t="s">
        <v>6879</v>
      </c>
      <c r="K1901" s="2">
        <v>46118.53402777778</v>
      </c>
      <c r="L1901" t="s">
        <v>6880</v>
      </c>
      <c r="M1901" t="s">
        <v>296</v>
      </c>
      <c r="N1901" t="s">
        <v>24</v>
      </c>
      <c r="O1901" t="s">
        <v>6825</v>
      </c>
      <c r="P1901" t="s">
        <v>6881</v>
      </c>
      <c r="Q1901" t="s">
        <v>6882</v>
      </c>
      <c r="R1901" t="s">
        <v>6883</v>
      </c>
      <c r="S1901" t="s">
        <v>6824</v>
      </c>
      <c r="T1901" t="s">
        <v>6884</v>
      </c>
    </row>
    <row r="1902" spans="1:20" hidden="1" x14ac:dyDescent="0.2">
      <c r="A1902" t="s">
        <v>6886</v>
      </c>
      <c r="B1902" t="s">
        <v>6889</v>
      </c>
      <c r="C1902" t="s">
        <v>6885</v>
      </c>
      <c r="D1902" s="2">
        <v>45974.423611111109</v>
      </c>
      <c r="E1902" t="s">
        <v>6266</v>
      </c>
      <c r="F1902" t="s">
        <v>24</v>
      </c>
      <c r="G1902" s="1">
        <v>46054</v>
      </c>
      <c r="H1902" t="s">
        <v>25</v>
      </c>
      <c r="I1902" t="s">
        <v>5864</v>
      </c>
      <c r="J1902" t="s">
        <v>6887</v>
      </c>
      <c r="K1902" s="2">
        <v>46030.42291666667</v>
      </c>
      <c r="L1902" t="s">
        <v>6856</v>
      </c>
      <c r="M1902" t="s">
        <v>296</v>
      </c>
      <c r="N1902" t="s">
        <v>402</v>
      </c>
      <c r="O1902" t="s">
        <v>6825</v>
      </c>
      <c r="P1902" t="s">
        <v>6888</v>
      </c>
      <c r="Q1902" t="s">
        <v>6889</v>
      </c>
      <c r="R1902" t="s">
        <v>6890</v>
      </c>
      <c r="S1902" t="s">
        <v>6824</v>
      </c>
      <c r="T1902" t="s">
        <v>6891</v>
      </c>
    </row>
    <row r="1903" spans="1:20" hidden="1" x14ac:dyDescent="0.2">
      <c r="A1903" t="s">
        <v>6893</v>
      </c>
      <c r="B1903" t="s">
        <v>24</v>
      </c>
      <c r="C1903" t="s">
        <v>6892</v>
      </c>
      <c r="D1903" s="2">
        <v>45966.52847222222</v>
      </c>
      <c r="E1903" t="s">
        <v>24</v>
      </c>
      <c r="F1903" t="s">
        <v>24</v>
      </c>
      <c r="G1903" t="s">
        <v>24</v>
      </c>
      <c r="H1903" t="s">
        <v>24</v>
      </c>
      <c r="I1903" t="s">
        <v>24</v>
      </c>
      <c r="J1903" t="s">
        <v>6894</v>
      </c>
      <c r="K1903" t="s">
        <v>24</v>
      </c>
      <c r="L1903" t="s">
        <v>6895</v>
      </c>
      <c r="M1903" t="s">
        <v>296</v>
      </c>
      <c r="N1903" t="s">
        <v>918</v>
      </c>
      <c r="O1903" t="s">
        <v>24</v>
      </c>
      <c r="P1903" t="s">
        <v>6896</v>
      </c>
      <c r="Q1903" t="s">
        <v>24</v>
      </c>
      <c r="R1903" t="s">
        <v>24</v>
      </c>
      <c r="S1903" t="s">
        <v>24</v>
      </c>
      <c r="T1903" t="s">
        <v>6897</v>
      </c>
    </row>
    <row r="1904" spans="1:20" hidden="1" x14ac:dyDescent="0.2">
      <c r="A1904" t="s">
        <v>6899</v>
      </c>
      <c r="B1904" t="s">
        <v>24</v>
      </c>
      <c r="C1904" t="s">
        <v>6898</v>
      </c>
      <c r="D1904" s="2">
        <v>45965.593055555553</v>
      </c>
      <c r="E1904" t="s">
        <v>24</v>
      </c>
      <c r="F1904" t="s">
        <v>24</v>
      </c>
      <c r="G1904" t="s">
        <v>24</v>
      </c>
      <c r="H1904" t="s">
        <v>24</v>
      </c>
      <c r="I1904" t="s">
        <v>24</v>
      </c>
      <c r="J1904" t="s">
        <v>6900</v>
      </c>
      <c r="K1904" t="s">
        <v>24</v>
      </c>
      <c r="L1904" t="s">
        <v>6901</v>
      </c>
      <c r="M1904" t="s">
        <v>296</v>
      </c>
      <c r="N1904" t="s">
        <v>402</v>
      </c>
      <c r="O1904" t="s">
        <v>24</v>
      </c>
      <c r="P1904" t="s">
        <v>6902</v>
      </c>
      <c r="Q1904" t="s">
        <v>24</v>
      </c>
      <c r="R1904" t="s">
        <v>24</v>
      </c>
      <c r="S1904" t="s">
        <v>24</v>
      </c>
      <c r="T1904" t="s">
        <v>6903</v>
      </c>
    </row>
    <row r="1905" spans="1:20" hidden="1" x14ac:dyDescent="0.2">
      <c r="A1905" t="s">
        <v>6905</v>
      </c>
      <c r="B1905" t="s">
        <v>24</v>
      </c>
      <c r="C1905" t="s">
        <v>6904</v>
      </c>
      <c r="D1905" s="2">
        <v>45602.662499999999</v>
      </c>
      <c r="E1905" t="s">
        <v>24</v>
      </c>
      <c r="F1905" t="s">
        <v>24</v>
      </c>
      <c r="G1905" t="s">
        <v>24</v>
      </c>
      <c r="H1905" t="s">
        <v>24</v>
      </c>
      <c r="I1905" t="s">
        <v>24</v>
      </c>
      <c r="J1905" t="s">
        <v>6906</v>
      </c>
      <c r="K1905" t="s">
        <v>24</v>
      </c>
      <c r="L1905" t="s">
        <v>6288</v>
      </c>
      <c r="M1905" t="s">
        <v>296</v>
      </c>
      <c r="N1905" t="s">
        <v>402</v>
      </c>
      <c r="O1905" t="s">
        <v>24</v>
      </c>
      <c r="P1905" t="s">
        <v>6907</v>
      </c>
      <c r="Q1905" t="s">
        <v>24</v>
      </c>
      <c r="R1905" t="s">
        <v>24</v>
      </c>
      <c r="S1905" t="s">
        <v>24</v>
      </c>
      <c r="T1905" t="s">
        <v>6908</v>
      </c>
    </row>
    <row r="1906" spans="1:20" hidden="1" x14ac:dyDescent="0.2">
      <c r="A1906" t="s">
        <v>6910</v>
      </c>
      <c r="B1906" t="s">
        <v>24</v>
      </c>
      <c r="C1906" t="s">
        <v>6909</v>
      </c>
      <c r="D1906" s="2">
        <v>46020.627083333333</v>
      </c>
      <c r="E1906" t="s">
        <v>24</v>
      </c>
      <c r="F1906" t="s">
        <v>24</v>
      </c>
      <c r="G1906" t="s">
        <v>24</v>
      </c>
      <c r="H1906" t="s">
        <v>24</v>
      </c>
      <c r="I1906" t="s">
        <v>24</v>
      </c>
      <c r="J1906" t="s">
        <v>6911</v>
      </c>
      <c r="K1906" t="s">
        <v>24</v>
      </c>
      <c r="L1906" t="s">
        <v>3925</v>
      </c>
      <c r="M1906" t="s">
        <v>296</v>
      </c>
      <c r="N1906" t="s">
        <v>539</v>
      </c>
      <c r="O1906" t="s">
        <v>24</v>
      </c>
      <c r="P1906" t="s">
        <v>6912</v>
      </c>
      <c r="Q1906" t="s">
        <v>24</v>
      </c>
      <c r="R1906" t="s">
        <v>24</v>
      </c>
      <c r="S1906" t="s">
        <v>24</v>
      </c>
      <c r="T1906" t="s">
        <v>6913</v>
      </c>
    </row>
    <row r="1907" spans="1:20" hidden="1" x14ac:dyDescent="0.2">
      <c r="A1907" t="s">
        <v>6915</v>
      </c>
      <c r="B1907" t="s">
        <v>24</v>
      </c>
      <c r="C1907" t="s">
        <v>6914</v>
      </c>
      <c r="D1907" s="2">
        <v>45965.593055555553</v>
      </c>
      <c r="E1907" t="s">
        <v>24</v>
      </c>
      <c r="F1907" t="s">
        <v>24</v>
      </c>
      <c r="G1907" t="s">
        <v>24</v>
      </c>
      <c r="H1907" t="s">
        <v>24</v>
      </c>
      <c r="I1907" t="s">
        <v>24</v>
      </c>
      <c r="J1907" t="s">
        <v>6916</v>
      </c>
      <c r="K1907" t="s">
        <v>24</v>
      </c>
      <c r="L1907" t="s">
        <v>6917</v>
      </c>
      <c r="M1907" t="s">
        <v>296</v>
      </c>
      <c r="N1907" t="s">
        <v>402</v>
      </c>
      <c r="O1907" t="s">
        <v>24</v>
      </c>
      <c r="P1907" t="s">
        <v>6918</v>
      </c>
      <c r="Q1907" t="s">
        <v>24</v>
      </c>
      <c r="R1907" t="s">
        <v>24</v>
      </c>
      <c r="S1907" t="s">
        <v>24</v>
      </c>
      <c r="T1907" t="s">
        <v>6919</v>
      </c>
    </row>
    <row r="1908" spans="1:20" hidden="1" x14ac:dyDescent="0.2">
      <c r="A1908" t="s">
        <v>6921</v>
      </c>
      <c r="B1908" t="s">
        <v>24</v>
      </c>
      <c r="C1908" t="s">
        <v>6920</v>
      </c>
      <c r="D1908" s="2">
        <v>45965.593055555553</v>
      </c>
      <c r="E1908" t="s">
        <v>24</v>
      </c>
      <c r="F1908" t="s">
        <v>24</v>
      </c>
      <c r="G1908" t="s">
        <v>24</v>
      </c>
      <c r="H1908" t="s">
        <v>24</v>
      </c>
      <c r="I1908" t="s">
        <v>24</v>
      </c>
      <c r="J1908" t="s">
        <v>6922</v>
      </c>
      <c r="K1908" t="s">
        <v>24</v>
      </c>
      <c r="L1908" t="s">
        <v>6923</v>
      </c>
      <c r="M1908" t="s">
        <v>296</v>
      </c>
      <c r="N1908" t="s">
        <v>402</v>
      </c>
      <c r="O1908" t="s">
        <v>24</v>
      </c>
      <c r="P1908" t="s">
        <v>6924</v>
      </c>
      <c r="Q1908" t="s">
        <v>24</v>
      </c>
      <c r="R1908" t="s">
        <v>24</v>
      </c>
      <c r="S1908" t="s">
        <v>24</v>
      </c>
      <c r="T1908" t="s">
        <v>6925</v>
      </c>
    </row>
    <row r="1909" spans="1:20" hidden="1" x14ac:dyDescent="0.2">
      <c r="A1909" t="s">
        <v>6927</v>
      </c>
      <c r="B1909" t="s">
        <v>24</v>
      </c>
      <c r="C1909" t="s">
        <v>6926</v>
      </c>
      <c r="D1909" s="2">
        <v>45637.600694444445</v>
      </c>
      <c r="E1909" t="s">
        <v>24</v>
      </c>
      <c r="F1909" t="s">
        <v>24</v>
      </c>
      <c r="G1909" t="s">
        <v>24</v>
      </c>
      <c r="H1909" t="s">
        <v>24</v>
      </c>
      <c r="I1909" t="s">
        <v>24</v>
      </c>
      <c r="J1909" t="s">
        <v>6928</v>
      </c>
      <c r="K1909" t="s">
        <v>24</v>
      </c>
      <c r="L1909" t="s">
        <v>6929</v>
      </c>
      <c r="M1909" t="s">
        <v>296</v>
      </c>
      <c r="N1909" t="s">
        <v>402</v>
      </c>
      <c r="O1909" t="s">
        <v>24</v>
      </c>
      <c r="P1909" t="s">
        <v>6930</v>
      </c>
      <c r="Q1909" t="s">
        <v>24</v>
      </c>
      <c r="R1909" t="s">
        <v>24</v>
      </c>
      <c r="S1909" t="s">
        <v>24</v>
      </c>
      <c r="T1909" t="s">
        <v>6931</v>
      </c>
    </row>
    <row r="1910" spans="1:20" hidden="1" x14ac:dyDescent="0.2">
      <c r="A1910" t="s">
        <v>6933</v>
      </c>
      <c r="B1910" t="s">
        <v>24</v>
      </c>
      <c r="C1910" t="s">
        <v>6932</v>
      </c>
      <c r="D1910" s="2">
        <v>45637.61041666667</v>
      </c>
      <c r="E1910" t="s">
        <v>24</v>
      </c>
      <c r="F1910" t="s">
        <v>24</v>
      </c>
      <c r="G1910" t="s">
        <v>24</v>
      </c>
      <c r="H1910" t="s">
        <v>24</v>
      </c>
      <c r="I1910" t="s">
        <v>24</v>
      </c>
      <c r="J1910" t="s">
        <v>6934</v>
      </c>
      <c r="K1910" t="s">
        <v>24</v>
      </c>
      <c r="L1910" t="s">
        <v>6923</v>
      </c>
      <c r="M1910" t="s">
        <v>296</v>
      </c>
      <c r="N1910" t="s">
        <v>539</v>
      </c>
      <c r="O1910" t="s">
        <v>24</v>
      </c>
      <c r="P1910" t="s">
        <v>6935</v>
      </c>
      <c r="Q1910" t="s">
        <v>24</v>
      </c>
      <c r="R1910" t="s">
        <v>24</v>
      </c>
      <c r="S1910" t="s">
        <v>24</v>
      </c>
      <c r="T1910" t="s">
        <v>6936</v>
      </c>
    </row>
    <row r="1911" spans="1:20" hidden="1" x14ac:dyDescent="0.2">
      <c r="A1911" t="s">
        <v>6938</v>
      </c>
      <c r="B1911" t="s">
        <v>24</v>
      </c>
      <c r="C1911" t="s">
        <v>6937</v>
      </c>
      <c r="D1911" s="2">
        <v>45966.52847222222</v>
      </c>
      <c r="E1911" t="s">
        <v>24</v>
      </c>
      <c r="F1911" t="s">
        <v>24</v>
      </c>
      <c r="G1911" t="s">
        <v>24</v>
      </c>
      <c r="H1911" t="s">
        <v>24</v>
      </c>
      <c r="I1911" t="s">
        <v>24</v>
      </c>
      <c r="J1911" t="s">
        <v>6939</v>
      </c>
      <c r="K1911" t="s">
        <v>24</v>
      </c>
      <c r="L1911" t="s">
        <v>6940</v>
      </c>
      <c r="M1911" t="s">
        <v>296</v>
      </c>
      <c r="N1911" t="s">
        <v>402</v>
      </c>
      <c r="O1911" t="s">
        <v>24</v>
      </c>
      <c r="P1911" t="s">
        <v>6941</v>
      </c>
      <c r="Q1911" t="s">
        <v>24</v>
      </c>
      <c r="R1911" t="s">
        <v>24</v>
      </c>
      <c r="S1911" t="s">
        <v>24</v>
      </c>
      <c r="T1911" t="s">
        <v>6942</v>
      </c>
    </row>
    <row r="1912" spans="1:20" hidden="1" x14ac:dyDescent="0.2">
      <c r="A1912" t="s">
        <v>6944</v>
      </c>
      <c r="B1912" t="s">
        <v>24</v>
      </c>
      <c r="C1912" t="s">
        <v>6943</v>
      </c>
      <c r="D1912" s="2">
        <v>45603.433333333334</v>
      </c>
      <c r="E1912" t="s">
        <v>24</v>
      </c>
      <c r="F1912" t="s">
        <v>24</v>
      </c>
      <c r="G1912" t="s">
        <v>24</v>
      </c>
      <c r="H1912" t="s">
        <v>24</v>
      </c>
      <c r="I1912" t="s">
        <v>24</v>
      </c>
      <c r="J1912" t="s">
        <v>6945</v>
      </c>
      <c r="K1912" s="2">
        <v>46038.458333333336</v>
      </c>
      <c r="L1912" t="s">
        <v>6946</v>
      </c>
      <c r="M1912" t="s">
        <v>296</v>
      </c>
      <c r="N1912" t="s">
        <v>402</v>
      </c>
      <c r="O1912" t="s">
        <v>24</v>
      </c>
      <c r="P1912" t="s">
        <v>6947</v>
      </c>
      <c r="Q1912" t="s">
        <v>24</v>
      </c>
      <c r="R1912" t="s">
        <v>24</v>
      </c>
      <c r="S1912" t="s">
        <v>24</v>
      </c>
      <c r="T1912" t="s">
        <v>6948</v>
      </c>
    </row>
    <row r="1913" spans="1:20" hidden="1" x14ac:dyDescent="0.2">
      <c r="A1913" t="s">
        <v>6950</v>
      </c>
      <c r="B1913" t="s">
        <v>24</v>
      </c>
      <c r="C1913" t="s">
        <v>6949</v>
      </c>
      <c r="D1913" s="2">
        <v>45966.52847222222</v>
      </c>
      <c r="E1913" t="s">
        <v>24</v>
      </c>
      <c r="F1913" t="s">
        <v>24</v>
      </c>
      <c r="G1913" t="s">
        <v>24</v>
      </c>
      <c r="H1913" t="s">
        <v>24</v>
      </c>
      <c r="I1913" t="s">
        <v>24</v>
      </c>
      <c r="J1913" t="s">
        <v>6951</v>
      </c>
      <c r="K1913" t="s">
        <v>24</v>
      </c>
      <c r="L1913" t="s">
        <v>3476</v>
      </c>
      <c r="M1913" t="s">
        <v>296</v>
      </c>
      <c r="N1913" t="s">
        <v>402</v>
      </c>
      <c r="O1913" t="s">
        <v>24</v>
      </c>
      <c r="P1913" t="s">
        <v>6952</v>
      </c>
      <c r="Q1913" t="s">
        <v>24</v>
      </c>
      <c r="R1913" t="s">
        <v>24</v>
      </c>
      <c r="S1913" t="s">
        <v>24</v>
      </c>
      <c r="T1913" t="s">
        <v>6953</v>
      </c>
    </row>
    <row r="1914" spans="1:20" hidden="1" x14ac:dyDescent="0.2">
      <c r="A1914" t="s">
        <v>6955</v>
      </c>
      <c r="B1914" t="s">
        <v>24</v>
      </c>
      <c r="C1914" t="s">
        <v>6954</v>
      </c>
      <c r="D1914" s="2">
        <v>45966.52847222222</v>
      </c>
      <c r="E1914" t="s">
        <v>24</v>
      </c>
      <c r="F1914" t="s">
        <v>24</v>
      </c>
      <c r="G1914" t="s">
        <v>24</v>
      </c>
      <c r="H1914" t="s">
        <v>24</v>
      </c>
      <c r="I1914" t="s">
        <v>24</v>
      </c>
      <c r="J1914" t="s">
        <v>6956</v>
      </c>
      <c r="K1914" t="s">
        <v>24</v>
      </c>
      <c r="L1914" t="s">
        <v>6957</v>
      </c>
      <c r="M1914" t="s">
        <v>296</v>
      </c>
      <c r="N1914" t="s">
        <v>636</v>
      </c>
      <c r="O1914" t="s">
        <v>24</v>
      </c>
      <c r="P1914" t="s">
        <v>6958</v>
      </c>
      <c r="Q1914" t="s">
        <v>24</v>
      </c>
      <c r="R1914" t="s">
        <v>24</v>
      </c>
      <c r="S1914" t="s">
        <v>24</v>
      </c>
      <c r="T1914" t="s">
        <v>6959</v>
      </c>
    </row>
    <row r="1915" spans="1:20" hidden="1" x14ac:dyDescent="0.2">
      <c r="A1915" t="s">
        <v>6961</v>
      </c>
      <c r="B1915" t="s">
        <v>24</v>
      </c>
      <c r="C1915" t="s">
        <v>6960</v>
      </c>
      <c r="D1915" s="2">
        <v>45974.760416666664</v>
      </c>
      <c r="E1915" t="s">
        <v>24</v>
      </c>
      <c r="F1915" t="s">
        <v>24</v>
      </c>
      <c r="G1915" t="s">
        <v>24</v>
      </c>
      <c r="H1915" t="s">
        <v>24</v>
      </c>
      <c r="I1915" t="s">
        <v>5864</v>
      </c>
      <c r="J1915" t="s">
        <v>6962</v>
      </c>
      <c r="K1915" t="s">
        <v>24</v>
      </c>
      <c r="L1915" t="s">
        <v>6735</v>
      </c>
      <c r="M1915" t="s">
        <v>296</v>
      </c>
      <c r="N1915" t="s">
        <v>24</v>
      </c>
      <c r="O1915" t="s">
        <v>6736</v>
      </c>
      <c r="P1915" t="s">
        <v>24</v>
      </c>
      <c r="Q1915" t="s">
        <v>24</v>
      </c>
      <c r="R1915" t="s">
        <v>24</v>
      </c>
      <c r="S1915" t="s">
        <v>6738</v>
      </c>
      <c r="T1915" t="s">
        <v>24</v>
      </c>
    </row>
    <row r="1916" spans="1:20" hidden="1" x14ac:dyDescent="0.2">
      <c r="A1916" t="s">
        <v>6964</v>
      </c>
      <c r="B1916" t="s">
        <v>24</v>
      </c>
      <c r="C1916" t="s">
        <v>6963</v>
      </c>
      <c r="D1916" s="2">
        <v>45965.550694444442</v>
      </c>
      <c r="E1916" t="s">
        <v>24</v>
      </c>
      <c r="F1916" t="s">
        <v>24</v>
      </c>
      <c r="G1916" t="s">
        <v>24</v>
      </c>
      <c r="H1916" t="s">
        <v>24</v>
      </c>
      <c r="I1916" t="s">
        <v>24</v>
      </c>
      <c r="J1916" t="s">
        <v>6965</v>
      </c>
      <c r="K1916" t="s">
        <v>24</v>
      </c>
      <c r="L1916" t="s">
        <v>6966</v>
      </c>
      <c r="M1916" t="s">
        <v>296</v>
      </c>
      <c r="N1916" t="s">
        <v>918</v>
      </c>
      <c r="O1916" t="s">
        <v>24</v>
      </c>
      <c r="P1916" t="s">
        <v>6967</v>
      </c>
      <c r="Q1916" t="s">
        <v>24</v>
      </c>
      <c r="R1916" t="s">
        <v>24</v>
      </c>
      <c r="S1916" t="s">
        <v>24</v>
      </c>
      <c r="T1916" t="s">
        <v>6968</v>
      </c>
    </row>
    <row r="1917" spans="1:20" hidden="1" x14ac:dyDescent="0.2">
      <c r="A1917" t="s">
        <v>6970</v>
      </c>
      <c r="B1917" t="s">
        <v>24</v>
      </c>
      <c r="C1917" t="s">
        <v>6969</v>
      </c>
      <c r="D1917" s="2">
        <v>45965.59375</v>
      </c>
      <c r="E1917" t="s">
        <v>24</v>
      </c>
      <c r="F1917" t="s">
        <v>24</v>
      </c>
      <c r="G1917" t="s">
        <v>24</v>
      </c>
      <c r="H1917" t="s">
        <v>24</v>
      </c>
      <c r="I1917" t="s">
        <v>24</v>
      </c>
      <c r="J1917" t="s">
        <v>24</v>
      </c>
      <c r="K1917" t="s">
        <v>24</v>
      </c>
      <c r="L1917" t="s">
        <v>962</v>
      </c>
      <c r="M1917" t="s">
        <v>296</v>
      </c>
      <c r="N1917" t="s">
        <v>402</v>
      </c>
      <c r="O1917" t="s">
        <v>24</v>
      </c>
      <c r="P1917" t="s">
        <v>6971</v>
      </c>
      <c r="Q1917" t="s">
        <v>24</v>
      </c>
      <c r="R1917" t="s">
        <v>24</v>
      </c>
      <c r="S1917" t="s">
        <v>24</v>
      </c>
      <c r="T1917" t="s">
        <v>6972</v>
      </c>
    </row>
    <row r="1918" spans="1:20" hidden="1" x14ac:dyDescent="0.2">
      <c r="A1918" t="s">
        <v>6974</v>
      </c>
      <c r="B1918" t="s">
        <v>24</v>
      </c>
      <c r="C1918" t="s">
        <v>6973</v>
      </c>
      <c r="D1918" s="2">
        <v>45965.59375</v>
      </c>
      <c r="E1918" t="s">
        <v>24</v>
      </c>
      <c r="F1918" t="s">
        <v>24</v>
      </c>
      <c r="G1918" t="s">
        <v>24</v>
      </c>
      <c r="H1918" t="s">
        <v>24</v>
      </c>
      <c r="I1918" t="s">
        <v>24</v>
      </c>
      <c r="J1918" t="s">
        <v>6975</v>
      </c>
      <c r="K1918" t="s">
        <v>24</v>
      </c>
      <c r="L1918" t="s">
        <v>6976</v>
      </c>
      <c r="M1918" t="s">
        <v>296</v>
      </c>
      <c r="N1918" t="s">
        <v>402</v>
      </c>
      <c r="O1918" t="s">
        <v>24</v>
      </c>
      <c r="P1918" t="s">
        <v>6977</v>
      </c>
      <c r="Q1918" t="s">
        <v>24</v>
      </c>
      <c r="R1918" t="s">
        <v>24</v>
      </c>
      <c r="S1918" t="s">
        <v>24</v>
      </c>
      <c r="T1918" t="s">
        <v>6978</v>
      </c>
    </row>
    <row r="1919" spans="1:20" hidden="1" x14ac:dyDescent="0.2">
      <c r="A1919" t="s">
        <v>6980</v>
      </c>
      <c r="B1919" t="s">
        <v>24</v>
      </c>
      <c r="C1919" t="s">
        <v>6979</v>
      </c>
      <c r="D1919" s="2">
        <v>45965.593055555553</v>
      </c>
      <c r="E1919" t="s">
        <v>24</v>
      </c>
      <c r="F1919" t="s">
        <v>24</v>
      </c>
      <c r="G1919" t="s">
        <v>24</v>
      </c>
      <c r="H1919" t="s">
        <v>24</v>
      </c>
      <c r="I1919" t="s">
        <v>24</v>
      </c>
      <c r="J1919" t="s">
        <v>24</v>
      </c>
      <c r="K1919" t="s">
        <v>24</v>
      </c>
      <c r="L1919" t="s">
        <v>24</v>
      </c>
      <c r="M1919" t="s">
        <v>24</v>
      </c>
      <c r="N1919" t="s">
        <v>24</v>
      </c>
      <c r="O1919" t="s">
        <v>24</v>
      </c>
      <c r="P1919" t="s">
        <v>6981</v>
      </c>
      <c r="Q1919" t="s">
        <v>24</v>
      </c>
      <c r="R1919" t="s">
        <v>24</v>
      </c>
      <c r="S1919" t="s">
        <v>24</v>
      </c>
      <c r="T1919" t="s">
        <v>6982</v>
      </c>
    </row>
    <row r="1920" spans="1:20" hidden="1" x14ac:dyDescent="0.2">
      <c r="A1920" t="s">
        <v>6984</v>
      </c>
      <c r="B1920" t="s">
        <v>24</v>
      </c>
      <c r="C1920" t="s">
        <v>6983</v>
      </c>
      <c r="D1920" s="2">
        <v>46020.627083333333</v>
      </c>
      <c r="E1920" t="s">
        <v>24</v>
      </c>
      <c r="F1920" t="s">
        <v>24</v>
      </c>
      <c r="G1920" t="s">
        <v>24</v>
      </c>
      <c r="H1920" t="s">
        <v>24</v>
      </c>
      <c r="I1920" t="s">
        <v>24</v>
      </c>
      <c r="J1920" t="s">
        <v>24</v>
      </c>
      <c r="K1920" t="s">
        <v>24</v>
      </c>
      <c r="L1920" t="s">
        <v>6985</v>
      </c>
      <c r="M1920" t="s">
        <v>24</v>
      </c>
      <c r="N1920" t="s">
        <v>24</v>
      </c>
      <c r="O1920" t="s">
        <v>24</v>
      </c>
      <c r="P1920" t="s">
        <v>24</v>
      </c>
      <c r="Q1920" t="s">
        <v>24</v>
      </c>
      <c r="R1920" t="s">
        <v>24</v>
      </c>
      <c r="S1920" t="s">
        <v>24</v>
      </c>
      <c r="T1920" t="s">
        <v>24</v>
      </c>
    </row>
    <row r="1921" spans="1:20" hidden="1" x14ac:dyDescent="0.2">
      <c r="A1921" t="s">
        <v>6987</v>
      </c>
      <c r="B1921" t="s">
        <v>24</v>
      </c>
      <c r="C1921" t="s">
        <v>6986</v>
      </c>
      <c r="D1921" s="2">
        <v>45637.599999999999</v>
      </c>
      <c r="E1921" t="s">
        <v>24</v>
      </c>
      <c r="F1921" t="s">
        <v>24</v>
      </c>
      <c r="G1921" t="s">
        <v>24</v>
      </c>
      <c r="H1921" t="s">
        <v>24</v>
      </c>
      <c r="I1921" t="s">
        <v>24</v>
      </c>
      <c r="J1921" t="s">
        <v>6988</v>
      </c>
      <c r="K1921" t="s">
        <v>24</v>
      </c>
      <c r="L1921" t="s">
        <v>6989</v>
      </c>
      <c r="M1921" t="s">
        <v>296</v>
      </c>
      <c r="N1921" t="s">
        <v>402</v>
      </c>
      <c r="O1921" t="s">
        <v>24</v>
      </c>
      <c r="P1921" t="s">
        <v>6990</v>
      </c>
      <c r="Q1921" t="s">
        <v>24</v>
      </c>
      <c r="R1921" t="s">
        <v>24</v>
      </c>
      <c r="S1921" t="s">
        <v>24</v>
      </c>
      <c r="T1921" t="s">
        <v>6991</v>
      </c>
    </row>
    <row r="1922" spans="1:20" hidden="1" x14ac:dyDescent="0.2">
      <c r="A1922" t="s">
        <v>6993</v>
      </c>
      <c r="B1922" t="s">
        <v>24</v>
      </c>
      <c r="C1922" t="s">
        <v>6992</v>
      </c>
      <c r="D1922" s="2">
        <v>46037.604861111111</v>
      </c>
      <c r="E1922" t="s">
        <v>24</v>
      </c>
      <c r="F1922" t="s">
        <v>24</v>
      </c>
      <c r="G1922" t="s">
        <v>24</v>
      </c>
      <c r="H1922" t="s">
        <v>24</v>
      </c>
      <c r="I1922" t="s">
        <v>24</v>
      </c>
      <c r="J1922" t="s">
        <v>6994</v>
      </c>
      <c r="K1922" s="2">
        <v>46070.569444444445</v>
      </c>
      <c r="L1922" t="s">
        <v>6995</v>
      </c>
      <c r="M1922" t="s">
        <v>296</v>
      </c>
      <c r="N1922" t="s">
        <v>402</v>
      </c>
      <c r="O1922" t="s">
        <v>24</v>
      </c>
      <c r="P1922" t="s">
        <v>6996</v>
      </c>
      <c r="Q1922" t="s">
        <v>24</v>
      </c>
      <c r="R1922" t="s">
        <v>24</v>
      </c>
      <c r="S1922" t="s">
        <v>24</v>
      </c>
      <c r="T1922" t="s">
        <v>6997</v>
      </c>
    </row>
    <row r="1923" spans="1:20" hidden="1" x14ac:dyDescent="0.2">
      <c r="A1923" t="s">
        <v>6993</v>
      </c>
      <c r="B1923" t="s">
        <v>24</v>
      </c>
      <c r="C1923" t="s">
        <v>6998</v>
      </c>
      <c r="D1923" s="2">
        <v>45637.611805555556</v>
      </c>
      <c r="E1923" t="s">
        <v>24</v>
      </c>
      <c r="F1923" t="s">
        <v>24</v>
      </c>
      <c r="G1923" t="s">
        <v>24</v>
      </c>
      <c r="H1923" t="s">
        <v>24</v>
      </c>
      <c r="I1923" t="s">
        <v>24</v>
      </c>
      <c r="J1923" t="s">
        <v>6999</v>
      </c>
      <c r="K1923" t="s">
        <v>24</v>
      </c>
      <c r="L1923" t="s">
        <v>6995</v>
      </c>
      <c r="M1923" t="s">
        <v>296</v>
      </c>
      <c r="N1923" t="s">
        <v>539</v>
      </c>
      <c r="O1923" t="s">
        <v>24</v>
      </c>
      <c r="P1923" t="s">
        <v>7000</v>
      </c>
      <c r="Q1923" t="s">
        <v>24</v>
      </c>
      <c r="R1923" t="s">
        <v>24</v>
      </c>
      <c r="S1923" t="s">
        <v>24</v>
      </c>
      <c r="T1923" t="s">
        <v>7001</v>
      </c>
    </row>
    <row r="1924" spans="1:20" hidden="1" x14ac:dyDescent="0.2">
      <c r="A1924" t="s">
        <v>6993</v>
      </c>
      <c r="B1924" t="s">
        <v>24</v>
      </c>
      <c r="C1924" t="s">
        <v>7002</v>
      </c>
      <c r="D1924" s="2">
        <v>45637.603472222225</v>
      </c>
      <c r="E1924" t="s">
        <v>24</v>
      </c>
      <c r="F1924" t="s">
        <v>24</v>
      </c>
      <c r="G1924" t="s">
        <v>24</v>
      </c>
      <c r="H1924" t="s">
        <v>24</v>
      </c>
      <c r="I1924" t="s">
        <v>24</v>
      </c>
      <c r="J1924" t="s">
        <v>6999</v>
      </c>
      <c r="K1924" t="s">
        <v>24</v>
      </c>
      <c r="L1924" t="s">
        <v>6995</v>
      </c>
      <c r="M1924" t="s">
        <v>296</v>
      </c>
      <c r="N1924" t="s">
        <v>539</v>
      </c>
      <c r="O1924" t="s">
        <v>24</v>
      </c>
      <c r="P1924" t="s">
        <v>7003</v>
      </c>
      <c r="Q1924" t="s">
        <v>24</v>
      </c>
      <c r="R1924" t="s">
        <v>24</v>
      </c>
      <c r="S1924" t="s">
        <v>24</v>
      </c>
      <c r="T1924" t="s">
        <v>7004</v>
      </c>
    </row>
    <row r="1925" spans="1:20" hidden="1" x14ac:dyDescent="0.2">
      <c r="A1925" t="s">
        <v>7006</v>
      </c>
      <c r="B1925" t="s">
        <v>24</v>
      </c>
      <c r="C1925" t="s">
        <v>7005</v>
      </c>
      <c r="D1925" s="2">
        <v>45905.711111111108</v>
      </c>
      <c r="E1925" t="s">
        <v>24</v>
      </c>
      <c r="F1925" t="s">
        <v>24</v>
      </c>
      <c r="G1925" t="s">
        <v>24</v>
      </c>
      <c r="H1925" t="s">
        <v>24</v>
      </c>
      <c r="I1925" t="s">
        <v>5864</v>
      </c>
      <c r="J1925" t="s">
        <v>7007</v>
      </c>
      <c r="K1925" s="2">
        <v>45909.446527777778</v>
      </c>
      <c r="L1925" t="s">
        <v>7008</v>
      </c>
      <c r="M1925" t="s">
        <v>296</v>
      </c>
      <c r="N1925" t="s">
        <v>402</v>
      </c>
      <c r="O1925" t="s">
        <v>7009</v>
      </c>
      <c r="P1925" t="s">
        <v>7010</v>
      </c>
      <c r="Q1925" t="s">
        <v>24</v>
      </c>
      <c r="R1925" t="s">
        <v>24</v>
      </c>
      <c r="S1925" t="s">
        <v>7011</v>
      </c>
      <c r="T1925" t="s">
        <v>7012</v>
      </c>
    </row>
    <row r="1926" spans="1:20" hidden="1" x14ac:dyDescent="0.2">
      <c r="A1926" t="s">
        <v>7014</v>
      </c>
      <c r="B1926" t="s">
        <v>24</v>
      </c>
      <c r="C1926" t="s">
        <v>7013</v>
      </c>
      <c r="D1926" s="2">
        <v>45965.593055555553</v>
      </c>
      <c r="E1926" t="s">
        <v>24</v>
      </c>
      <c r="F1926" t="s">
        <v>24</v>
      </c>
      <c r="G1926" t="s">
        <v>24</v>
      </c>
      <c r="H1926" t="s">
        <v>24</v>
      </c>
      <c r="I1926" t="s">
        <v>24</v>
      </c>
      <c r="J1926" t="s">
        <v>24</v>
      </c>
      <c r="K1926" t="s">
        <v>24</v>
      </c>
      <c r="L1926" t="s">
        <v>6182</v>
      </c>
      <c r="M1926" t="s">
        <v>296</v>
      </c>
      <c r="N1926" t="s">
        <v>24</v>
      </c>
      <c r="O1926" t="s">
        <v>24</v>
      </c>
      <c r="P1926" t="s">
        <v>7015</v>
      </c>
      <c r="Q1926" t="s">
        <v>24</v>
      </c>
      <c r="R1926" t="s">
        <v>24</v>
      </c>
      <c r="S1926" t="s">
        <v>24</v>
      </c>
      <c r="T1926" t="s">
        <v>7016</v>
      </c>
    </row>
    <row r="1927" spans="1:20" hidden="1" x14ac:dyDescent="0.2">
      <c r="A1927" t="s">
        <v>7018</v>
      </c>
      <c r="B1927" t="s">
        <v>24</v>
      </c>
      <c r="C1927" t="s">
        <v>7017</v>
      </c>
      <c r="D1927" s="2">
        <v>45965.593055555553</v>
      </c>
      <c r="E1927" t="s">
        <v>24</v>
      </c>
      <c r="F1927" t="s">
        <v>24</v>
      </c>
      <c r="G1927" t="s">
        <v>24</v>
      </c>
      <c r="H1927" t="s">
        <v>24</v>
      </c>
      <c r="I1927" t="s">
        <v>24</v>
      </c>
      <c r="J1927" t="s">
        <v>24</v>
      </c>
      <c r="K1927" t="s">
        <v>24</v>
      </c>
      <c r="L1927" t="s">
        <v>7019</v>
      </c>
      <c r="M1927" t="s">
        <v>296</v>
      </c>
      <c r="N1927" t="s">
        <v>24</v>
      </c>
      <c r="O1927" t="s">
        <v>24</v>
      </c>
      <c r="P1927" t="s">
        <v>24</v>
      </c>
      <c r="Q1927" t="s">
        <v>24</v>
      </c>
      <c r="R1927" t="s">
        <v>24</v>
      </c>
      <c r="S1927" t="s">
        <v>24</v>
      </c>
      <c r="T1927" t="s">
        <v>24</v>
      </c>
    </row>
    <row r="1928" spans="1:20" hidden="1" x14ac:dyDescent="0.2">
      <c r="A1928" t="s">
        <v>7021</v>
      </c>
      <c r="B1928" t="s">
        <v>24</v>
      </c>
      <c r="C1928" t="s">
        <v>7020</v>
      </c>
      <c r="D1928" s="2">
        <v>45659.750694444447</v>
      </c>
      <c r="E1928" t="s">
        <v>24</v>
      </c>
      <c r="F1928" t="s">
        <v>24</v>
      </c>
      <c r="G1928" t="s">
        <v>24</v>
      </c>
      <c r="H1928" t="s">
        <v>24</v>
      </c>
      <c r="I1928" t="s">
        <v>24</v>
      </c>
      <c r="J1928" t="s">
        <v>7022</v>
      </c>
      <c r="K1928" t="s">
        <v>24</v>
      </c>
      <c r="L1928" t="s">
        <v>7023</v>
      </c>
      <c r="M1928" t="s">
        <v>296</v>
      </c>
      <c r="N1928" t="s">
        <v>402</v>
      </c>
      <c r="O1928" t="s">
        <v>24</v>
      </c>
      <c r="P1928" t="s">
        <v>24</v>
      </c>
      <c r="Q1928" t="s">
        <v>24</v>
      </c>
      <c r="R1928" t="s">
        <v>24</v>
      </c>
      <c r="S1928" t="s">
        <v>24</v>
      </c>
      <c r="T1928" t="s">
        <v>24</v>
      </c>
    </row>
    <row r="1929" spans="1:20" hidden="1" x14ac:dyDescent="0.2">
      <c r="A1929" t="s">
        <v>7025</v>
      </c>
      <c r="B1929" t="s">
        <v>24</v>
      </c>
      <c r="C1929" t="s">
        <v>7024</v>
      </c>
      <c r="D1929" s="2">
        <v>46028.570138888892</v>
      </c>
      <c r="E1929" t="s">
        <v>24</v>
      </c>
      <c r="F1929" t="s">
        <v>24</v>
      </c>
      <c r="G1929" t="s">
        <v>24</v>
      </c>
      <c r="H1929" t="s">
        <v>24</v>
      </c>
      <c r="I1929" t="s">
        <v>24</v>
      </c>
      <c r="J1929" t="s">
        <v>7026</v>
      </c>
      <c r="K1929" t="s">
        <v>24</v>
      </c>
      <c r="L1929" t="s">
        <v>7027</v>
      </c>
      <c r="M1929" t="s">
        <v>296</v>
      </c>
      <c r="N1929" t="s">
        <v>7028</v>
      </c>
      <c r="O1929" t="s">
        <v>24</v>
      </c>
      <c r="P1929" t="s">
        <v>7029</v>
      </c>
      <c r="Q1929" t="s">
        <v>24</v>
      </c>
      <c r="R1929" t="s">
        <v>24</v>
      </c>
      <c r="S1929" t="s">
        <v>24</v>
      </c>
      <c r="T1929" t="s">
        <v>7030</v>
      </c>
    </row>
    <row r="1930" spans="1:20" hidden="1" x14ac:dyDescent="0.2">
      <c r="A1930" t="s">
        <v>7032</v>
      </c>
      <c r="B1930" t="s">
        <v>24</v>
      </c>
      <c r="C1930" t="s">
        <v>7031</v>
      </c>
      <c r="D1930" s="2">
        <v>46042.680555555555</v>
      </c>
      <c r="E1930" t="s">
        <v>24</v>
      </c>
      <c r="F1930" t="s">
        <v>24</v>
      </c>
      <c r="G1930" t="s">
        <v>24</v>
      </c>
      <c r="H1930" t="s">
        <v>24</v>
      </c>
      <c r="I1930" t="s">
        <v>24</v>
      </c>
      <c r="J1930" t="s">
        <v>24</v>
      </c>
      <c r="K1930" t="s">
        <v>24</v>
      </c>
      <c r="L1930" t="s">
        <v>7033</v>
      </c>
      <c r="M1930" t="s">
        <v>296</v>
      </c>
      <c r="N1930" t="s">
        <v>24</v>
      </c>
      <c r="O1930" t="s">
        <v>24</v>
      </c>
      <c r="P1930" t="s">
        <v>7034</v>
      </c>
      <c r="Q1930" t="s">
        <v>24</v>
      </c>
      <c r="R1930" t="s">
        <v>24</v>
      </c>
      <c r="S1930" t="s">
        <v>24</v>
      </c>
      <c r="T1930" t="s">
        <v>7035</v>
      </c>
    </row>
    <row r="1931" spans="1:20" hidden="1" x14ac:dyDescent="0.2">
      <c r="A1931" t="s">
        <v>7032</v>
      </c>
      <c r="B1931" t="s">
        <v>24</v>
      </c>
      <c r="C1931" t="s">
        <v>7036</v>
      </c>
      <c r="D1931" s="2">
        <v>45637.614583333336</v>
      </c>
      <c r="E1931" t="s">
        <v>24</v>
      </c>
      <c r="F1931" t="s">
        <v>24</v>
      </c>
      <c r="G1931" t="s">
        <v>24</v>
      </c>
      <c r="H1931" t="s">
        <v>24</v>
      </c>
      <c r="I1931" t="s">
        <v>24</v>
      </c>
      <c r="J1931" t="s">
        <v>7037</v>
      </c>
      <c r="K1931" t="s">
        <v>24</v>
      </c>
      <c r="L1931" t="s">
        <v>7033</v>
      </c>
      <c r="M1931" t="s">
        <v>296</v>
      </c>
      <c r="N1931" t="s">
        <v>402</v>
      </c>
      <c r="O1931" t="s">
        <v>24</v>
      </c>
      <c r="P1931" t="s">
        <v>7038</v>
      </c>
      <c r="Q1931" t="s">
        <v>24</v>
      </c>
      <c r="R1931" t="s">
        <v>24</v>
      </c>
      <c r="S1931" t="s">
        <v>24</v>
      </c>
      <c r="T1931" t="s">
        <v>7039</v>
      </c>
    </row>
    <row r="1932" spans="1:20" hidden="1" x14ac:dyDescent="0.2">
      <c r="A1932" t="s">
        <v>7041</v>
      </c>
      <c r="B1932" t="s">
        <v>24</v>
      </c>
      <c r="C1932" t="s">
        <v>7040</v>
      </c>
      <c r="D1932" s="2">
        <v>46020.627083333333</v>
      </c>
      <c r="E1932" t="s">
        <v>24</v>
      </c>
      <c r="F1932" t="s">
        <v>24</v>
      </c>
      <c r="G1932" t="s">
        <v>24</v>
      </c>
      <c r="H1932" t="s">
        <v>24</v>
      </c>
      <c r="I1932" t="s">
        <v>24</v>
      </c>
      <c r="J1932" t="s">
        <v>24</v>
      </c>
      <c r="K1932" t="s">
        <v>24</v>
      </c>
      <c r="L1932" t="s">
        <v>7033</v>
      </c>
      <c r="M1932" t="s">
        <v>24</v>
      </c>
      <c r="N1932" t="s">
        <v>24</v>
      </c>
      <c r="O1932" t="s">
        <v>24</v>
      </c>
      <c r="P1932" t="s">
        <v>24</v>
      </c>
      <c r="Q1932" t="s">
        <v>24</v>
      </c>
      <c r="R1932" t="s">
        <v>24</v>
      </c>
      <c r="S1932" t="s">
        <v>24</v>
      </c>
      <c r="T1932" t="s">
        <v>24</v>
      </c>
    </row>
    <row r="1933" spans="1:20" hidden="1" x14ac:dyDescent="0.2">
      <c r="A1933" t="s">
        <v>7043</v>
      </c>
      <c r="B1933" t="s">
        <v>24</v>
      </c>
      <c r="C1933" t="s">
        <v>7042</v>
      </c>
      <c r="D1933" s="2">
        <v>45712.57916666667</v>
      </c>
      <c r="E1933" t="s">
        <v>24</v>
      </c>
      <c r="F1933" t="s">
        <v>24</v>
      </c>
      <c r="G1933" t="s">
        <v>24</v>
      </c>
      <c r="H1933" t="s">
        <v>24</v>
      </c>
      <c r="I1933" t="s">
        <v>24</v>
      </c>
      <c r="J1933" t="s">
        <v>7044</v>
      </c>
      <c r="K1933" t="s">
        <v>24</v>
      </c>
      <c r="L1933" t="s">
        <v>7045</v>
      </c>
      <c r="M1933" t="s">
        <v>296</v>
      </c>
      <c r="N1933" t="s">
        <v>402</v>
      </c>
      <c r="O1933" t="s">
        <v>7046</v>
      </c>
      <c r="P1933" t="s">
        <v>7047</v>
      </c>
      <c r="Q1933" t="s">
        <v>24</v>
      </c>
      <c r="R1933" t="s">
        <v>24</v>
      </c>
      <c r="S1933" t="s">
        <v>7048</v>
      </c>
      <c r="T1933" t="s">
        <v>7049</v>
      </c>
    </row>
    <row r="1934" spans="1:20" hidden="1" x14ac:dyDescent="0.2">
      <c r="A1934" t="s">
        <v>7051</v>
      </c>
      <c r="B1934" t="s">
        <v>24</v>
      </c>
      <c r="C1934" t="s">
        <v>7050</v>
      </c>
      <c r="D1934" s="2">
        <v>45994.579861111109</v>
      </c>
      <c r="E1934" t="s">
        <v>24</v>
      </c>
      <c r="F1934" t="s">
        <v>24</v>
      </c>
      <c r="G1934" t="s">
        <v>24</v>
      </c>
      <c r="H1934" t="s">
        <v>24</v>
      </c>
      <c r="I1934" t="s">
        <v>24</v>
      </c>
      <c r="J1934" t="s">
        <v>7052</v>
      </c>
      <c r="K1934" t="s">
        <v>24</v>
      </c>
      <c r="L1934" t="s">
        <v>7053</v>
      </c>
      <c r="M1934" t="s">
        <v>296</v>
      </c>
      <c r="N1934" t="s">
        <v>402</v>
      </c>
      <c r="O1934" t="s">
        <v>7043</v>
      </c>
      <c r="P1934" t="s">
        <v>24</v>
      </c>
      <c r="Q1934" t="s">
        <v>24</v>
      </c>
      <c r="R1934" t="s">
        <v>24</v>
      </c>
      <c r="S1934" t="s">
        <v>7042</v>
      </c>
      <c r="T1934" t="s">
        <v>24</v>
      </c>
    </row>
    <row r="1935" spans="1:20" hidden="1" x14ac:dyDescent="0.2">
      <c r="A1935" t="s">
        <v>7055</v>
      </c>
      <c r="B1935" t="s">
        <v>24</v>
      </c>
      <c r="C1935" t="s">
        <v>7054</v>
      </c>
      <c r="D1935" s="2">
        <v>45966.52847222222</v>
      </c>
      <c r="E1935" t="s">
        <v>24</v>
      </c>
      <c r="F1935" t="s">
        <v>24</v>
      </c>
      <c r="G1935" t="s">
        <v>24</v>
      </c>
      <c r="H1935" t="s">
        <v>24</v>
      </c>
      <c r="I1935" t="s">
        <v>24</v>
      </c>
      <c r="J1935" t="s">
        <v>7056</v>
      </c>
      <c r="K1935" t="s">
        <v>24</v>
      </c>
      <c r="L1935" t="s">
        <v>7057</v>
      </c>
      <c r="M1935" t="s">
        <v>296</v>
      </c>
      <c r="N1935" t="s">
        <v>402</v>
      </c>
      <c r="O1935" t="s">
        <v>7043</v>
      </c>
      <c r="P1935" t="s">
        <v>7058</v>
      </c>
      <c r="Q1935" t="s">
        <v>24</v>
      </c>
      <c r="R1935" t="s">
        <v>24</v>
      </c>
      <c r="S1935" t="s">
        <v>7042</v>
      </c>
      <c r="T1935" t="s">
        <v>7059</v>
      </c>
    </row>
    <row r="1936" spans="1:20" hidden="1" x14ac:dyDescent="0.2">
      <c r="A1936" t="s">
        <v>7061</v>
      </c>
      <c r="B1936" t="s">
        <v>24</v>
      </c>
      <c r="C1936" t="s">
        <v>7060</v>
      </c>
      <c r="D1936" s="2">
        <v>45994.579861111109</v>
      </c>
      <c r="E1936" t="s">
        <v>24</v>
      </c>
      <c r="F1936" t="s">
        <v>24</v>
      </c>
      <c r="G1936" t="s">
        <v>24</v>
      </c>
      <c r="H1936" t="s">
        <v>24</v>
      </c>
      <c r="I1936" t="s">
        <v>24</v>
      </c>
      <c r="J1936" t="s">
        <v>7062</v>
      </c>
      <c r="K1936" t="s">
        <v>24</v>
      </c>
      <c r="L1936" t="s">
        <v>6957</v>
      </c>
      <c r="M1936" t="s">
        <v>24</v>
      </c>
      <c r="N1936" t="s">
        <v>7063</v>
      </c>
      <c r="O1936" t="s">
        <v>7043</v>
      </c>
      <c r="P1936" t="s">
        <v>24</v>
      </c>
      <c r="Q1936" t="s">
        <v>24</v>
      </c>
      <c r="R1936" t="s">
        <v>24</v>
      </c>
      <c r="S1936" t="s">
        <v>7042</v>
      </c>
      <c r="T1936" t="s">
        <v>24</v>
      </c>
    </row>
    <row r="1937" spans="1:20" hidden="1" x14ac:dyDescent="0.2">
      <c r="A1937" t="s">
        <v>7065</v>
      </c>
      <c r="B1937" t="s">
        <v>24</v>
      </c>
      <c r="C1937" t="s">
        <v>7064</v>
      </c>
      <c r="D1937" s="2">
        <v>45994.579861111109</v>
      </c>
      <c r="E1937" t="s">
        <v>24</v>
      </c>
      <c r="F1937" t="s">
        <v>24</v>
      </c>
      <c r="G1937" t="s">
        <v>24</v>
      </c>
      <c r="H1937" t="s">
        <v>24</v>
      </c>
      <c r="I1937" t="s">
        <v>24</v>
      </c>
      <c r="J1937" t="s">
        <v>7066</v>
      </c>
      <c r="K1937" t="s">
        <v>24</v>
      </c>
      <c r="L1937" t="s">
        <v>6282</v>
      </c>
      <c r="M1937" t="s">
        <v>296</v>
      </c>
      <c r="N1937" t="s">
        <v>24</v>
      </c>
      <c r="O1937" t="s">
        <v>7043</v>
      </c>
      <c r="P1937" t="s">
        <v>24</v>
      </c>
      <c r="Q1937" t="s">
        <v>24</v>
      </c>
      <c r="R1937" t="s">
        <v>24</v>
      </c>
      <c r="S1937" t="s">
        <v>7042</v>
      </c>
      <c r="T1937" t="s">
        <v>24</v>
      </c>
    </row>
    <row r="1938" spans="1:20" hidden="1" x14ac:dyDescent="0.2">
      <c r="A1938" t="s">
        <v>7068</v>
      </c>
      <c r="B1938" t="s">
        <v>24</v>
      </c>
      <c r="C1938" t="s">
        <v>7067</v>
      </c>
      <c r="D1938" s="2">
        <v>45994.579861111109</v>
      </c>
      <c r="E1938" t="s">
        <v>24</v>
      </c>
      <c r="F1938" t="s">
        <v>24</v>
      </c>
      <c r="G1938" t="s">
        <v>24</v>
      </c>
      <c r="H1938" t="s">
        <v>24</v>
      </c>
      <c r="I1938" t="s">
        <v>24</v>
      </c>
      <c r="J1938" t="s">
        <v>7069</v>
      </c>
      <c r="K1938" t="s">
        <v>24</v>
      </c>
      <c r="L1938" t="s">
        <v>7070</v>
      </c>
      <c r="M1938" t="s">
        <v>296</v>
      </c>
      <c r="N1938" t="s">
        <v>402</v>
      </c>
      <c r="O1938" t="s">
        <v>7043</v>
      </c>
      <c r="P1938" t="s">
        <v>24</v>
      </c>
      <c r="Q1938" t="s">
        <v>24</v>
      </c>
      <c r="R1938" t="s">
        <v>24</v>
      </c>
      <c r="S1938" t="s">
        <v>7042</v>
      </c>
      <c r="T1938" t="s">
        <v>24</v>
      </c>
    </row>
    <row r="1939" spans="1:20" hidden="1" x14ac:dyDescent="0.2">
      <c r="A1939" t="s">
        <v>7072</v>
      </c>
      <c r="B1939" t="s">
        <v>24</v>
      </c>
      <c r="C1939" t="s">
        <v>7071</v>
      </c>
      <c r="D1939" s="2">
        <v>45994.579861111109</v>
      </c>
      <c r="E1939" t="s">
        <v>24</v>
      </c>
      <c r="F1939" t="s">
        <v>24</v>
      </c>
      <c r="G1939" t="s">
        <v>24</v>
      </c>
      <c r="H1939" t="s">
        <v>24</v>
      </c>
      <c r="I1939" t="s">
        <v>24</v>
      </c>
      <c r="J1939" t="s">
        <v>7073</v>
      </c>
      <c r="K1939" t="s">
        <v>24</v>
      </c>
      <c r="L1939" t="s">
        <v>7074</v>
      </c>
      <c r="M1939" t="s">
        <v>296</v>
      </c>
      <c r="N1939" t="s">
        <v>402</v>
      </c>
      <c r="O1939" t="s">
        <v>7043</v>
      </c>
      <c r="P1939" t="s">
        <v>24</v>
      </c>
      <c r="Q1939" t="s">
        <v>24</v>
      </c>
      <c r="R1939" t="s">
        <v>24</v>
      </c>
      <c r="S1939" t="s">
        <v>7042</v>
      </c>
      <c r="T1939" t="s">
        <v>24</v>
      </c>
    </row>
    <row r="1940" spans="1:20" hidden="1" x14ac:dyDescent="0.2">
      <c r="A1940" t="s">
        <v>7076</v>
      </c>
      <c r="B1940" t="s">
        <v>24</v>
      </c>
      <c r="C1940" t="s">
        <v>7075</v>
      </c>
      <c r="D1940" s="2">
        <v>45987.553472222222</v>
      </c>
      <c r="E1940" t="s">
        <v>24</v>
      </c>
      <c r="F1940" t="s">
        <v>24</v>
      </c>
      <c r="G1940" t="s">
        <v>24</v>
      </c>
      <c r="H1940" t="s">
        <v>24</v>
      </c>
      <c r="I1940" t="s">
        <v>5864</v>
      </c>
      <c r="J1940" t="s">
        <v>7077</v>
      </c>
      <c r="K1940" s="2">
        <v>45987.555555555555</v>
      </c>
      <c r="L1940" t="s">
        <v>1654</v>
      </c>
      <c r="M1940" t="s">
        <v>296</v>
      </c>
      <c r="N1940" t="s">
        <v>402</v>
      </c>
      <c r="O1940" t="s">
        <v>7043</v>
      </c>
      <c r="P1940" t="s">
        <v>7078</v>
      </c>
      <c r="Q1940" t="s">
        <v>24</v>
      </c>
      <c r="R1940" t="s">
        <v>24</v>
      </c>
      <c r="S1940" t="s">
        <v>7042</v>
      </c>
      <c r="T1940" t="s">
        <v>7079</v>
      </c>
    </row>
    <row r="1941" spans="1:20" hidden="1" x14ac:dyDescent="0.2">
      <c r="A1941" t="s">
        <v>7081</v>
      </c>
      <c r="B1941" t="s">
        <v>24</v>
      </c>
      <c r="C1941" t="s">
        <v>7080</v>
      </c>
      <c r="D1941" s="2">
        <v>45965.59375</v>
      </c>
      <c r="E1941" t="s">
        <v>24</v>
      </c>
      <c r="F1941" t="s">
        <v>24</v>
      </c>
      <c r="G1941" t="s">
        <v>24</v>
      </c>
      <c r="H1941" t="s">
        <v>24</v>
      </c>
      <c r="I1941" t="s">
        <v>24</v>
      </c>
      <c r="J1941" t="s">
        <v>7082</v>
      </c>
      <c r="K1941" t="s">
        <v>24</v>
      </c>
      <c r="L1941" t="s">
        <v>7053</v>
      </c>
      <c r="M1941" t="s">
        <v>296</v>
      </c>
      <c r="N1941" t="s">
        <v>24</v>
      </c>
      <c r="O1941" t="s">
        <v>7043</v>
      </c>
      <c r="P1941" t="s">
        <v>7083</v>
      </c>
      <c r="Q1941" t="s">
        <v>24</v>
      </c>
      <c r="R1941" t="s">
        <v>24</v>
      </c>
      <c r="S1941" t="s">
        <v>7042</v>
      </c>
      <c r="T1941" t="s">
        <v>7084</v>
      </c>
    </row>
    <row r="1942" spans="1:20" hidden="1" x14ac:dyDescent="0.2">
      <c r="A1942" t="s">
        <v>7086</v>
      </c>
      <c r="B1942" t="s">
        <v>24</v>
      </c>
      <c r="C1942" t="s">
        <v>7085</v>
      </c>
      <c r="D1942" s="2">
        <v>45994.579861111109</v>
      </c>
      <c r="E1942" t="s">
        <v>24</v>
      </c>
      <c r="F1942" t="s">
        <v>24</v>
      </c>
      <c r="G1942" t="s">
        <v>24</v>
      </c>
      <c r="H1942" t="s">
        <v>24</v>
      </c>
      <c r="I1942" t="s">
        <v>24</v>
      </c>
      <c r="J1942" t="s">
        <v>7087</v>
      </c>
      <c r="K1942" t="s">
        <v>24</v>
      </c>
      <c r="L1942" t="s">
        <v>6957</v>
      </c>
      <c r="M1942" t="s">
        <v>24</v>
      </c>
      <c r="N1942" t="s">
        <v>402</v>
      </c>
      <c r="O1942" t="s">
        <v>7043</v>
      </c>
      <c r="P1942" t="s">
        <v>24</v>
      </c>
      <c r="Q1942" t="s">
        <v>24</v>
      </c>
      <c r="R1942" t="s">
        <v>24</v>
      </c>
      <c r="S1942" t="s">
        <v>7042</v>
      </c>
      <c r="T1942" t="s">
        <v>24</v>
      </c>
    </row>
    <row r="1943" spans="1:20" hidden="1" x14ac:dyDescent="0.2">
      <c r="A1943" t="s">
        <v>7089</v>
      </c>
      <c r="B1943" t="s">
        <v>24</v>
      </c>
      <c r="C1943" t="s">
        <v>7088</v>
      </c>
      <c r="D1943" s="2">
        <v>45994.579861111109</v>
      </c>
      <c r="E1943" t="s">
        <v>24</v>
      </c>
      <c r="F1943" t="s">
        <v>24</v>
      </c>
      <c r="G1943" t="s">
        <v>24</v>
      </c>
      <c r="H1943" t="s">
        <v>24</v>
      </c>
      <c r="I1943" t="s">
        <v>24</v>
      </c>
      <c r="J1943" t="s">
        <v>7090</v>
      </c>
      <c r="K1943" t="s">
        <v>24</v>
      </c>
      <c r="L1943" t="s">
        <v>7091</v>
      </c>
      <c r="M1943" t="s">
        <v>296</v>
      </c>
      <c r="N1943" t="s">
        <v>402</v>
      </c>
      <c r="O1943" t="s">
        <v>7043</v>
      </c>
      <c r="P1943" t="s">
        <v>24</v>
      </c>
      <c r="Q1943" t="s">
        <v>24</v>
      </c>
      <c r="R1943" t="s">
        <v>24</v>
      </c>
      <c r="S1943" t="s">
        <v>7042</v>
      </c>
      <c r="T1943" t="s">
        <v>24</v>
      </c>
    </row>
    <row r="1944" spans="1:20" hidden="1" x14ac:dyDescent="0.2">
      <c r="A1944" t="s">
        <v>7089</v>
      </c>
      <c r="B1944" t="s">
        <v>24</v>
      </c>
      <c r="C1944" t="s">
        <v>7092</v>
      </c>
      <c r="D1944" s="2">
        <v>45965.593055555553</v>
      </c>
      <c r="E1944" t="s">
        <v>24</v>
      </c>
      <c r="F1944" t="s">
        <v>24</v>
      </c>
      <c r="G1944" t="s">
        <v>24</v>
      </c>
      <c r="H1944" t="s">
        <v>24</v>
      </c>
      <c r="I1944" t="s">
        <v>24</v>
      </c>
      <c r="J1944" t="s">
        <v>7093</v>
      </c>
      <c r="K1944" t="s">
        <v>24</v>
      </c>
      <c r="L1944" t="s">
        <v>7091</v>
      </c>
      <c r="M1944" t="s">
        <v>296</v>
      </c>
      <c r="N1944" t="s">
        <v>539</v>
      </c>
      <c r="O1944" t="s">
        <v>24</v>
      </c>
      <c r="P1944" t="s">
        <v>7094</v>
      </c>
      <c r="Q1944" t="s">
        <v>24</v>
      </c>
      <c r="R1944" t="s">
        <v>24</v>
      </c>
      <c r="S1944" t="s">
        <v>24</v>
      </c>
      <c r="T1944" t="s">
        <v>7095</v>
      </c>
    </row>
    <row r="1945" spans="1:20" hidden="1" x14ac:dyDescent="0.2">
      <c r="A1945" t="s">
        <v>7097</v>
      </c>
      <c r="B1945" t="s">
        <v>24</v>
      </c>
      <c r="C1945" t="s">
        <v>7096</v>
      </c>
      <c r="D1945" s="2">
        <v>45965.59375</v>
      </c>
      <c r="E1945" t="s">
        <v>24</v>
      </c>
      <c r="F1945" t="s">
        <v>24</v>
      </c>
      <c r="G1945" t="s">
        <v>24</v>
      </c>
      <c r="H1945" t="s">
        <v>24</v>
      </c>
      <c r="I1945" t="s">
        <v>24</v>
      </c>
      <c r="J1945" t="s">
        <v>24</v>
      </c>
      <c r="K1945" t="s">
        <v>24</v>
      </c>
      <c r="L1945" t="s">
        <v>1856</v>
      </c>
      <c r="M1945" t="s">
        <v>296</v>
      </c>
      <c r="N1945" t="s">
        <v>402</v>
      </c>
      <c r="O1945" t="s">
        <v>24</v>
      </c>
      <c r="P1945" t="s">
        <v>24</v>
      </c>
      <c r="Q1945" t="s">
        <v>24</v>
      </c>
      <c r="R1945" t="s">
        <v>24</v>
      </c>
      <c r="S1945" t="s">
        <v>24</v>
      </c>
      <c r="T1945" t="s">
        <v>24</v>
      </c>
    </row>
    <row r="1946" spans="1:20" hidden="1" x14ac:dyDescent="0.2">
      <c r="A1946" t="s">
        <v>7099</v>
      </c>
      <c r="B1946" t="s">
        <v>24</v>
      </c>
      <c r="C1946" t="s">
        <v>7098</v>
      </c>
      <c r="D1946" s="2">
        <v>45992.703472222223</v>
      </c>
      <c r="E1946" t="s">
        <v>24</v>
      </c>
      <c r="F1946" t="s">
        <v>24</v>
      </c>
      <c r="G1946" t="s">
        <v>24</v>
      </c>
      <c r="H1946" t="s">
        <v>24</v>
      </c>
      <c r="I1946" t="s">
        <v>24</v>
      </c>
      <c r="J1946" t="s">
        <v>7100</v>
      </c>
      <c r="K1946" t="s">
        <v>24</v>
      </c>
      <c r="L1946" t="s">
        <v>7101</v>
      </c>
      <c r="M1946" t="s">
        <v>296</v>
      </c>
      <c r="N1946" t="s">
        <v>6153</v>
      </c>
      <c r="O1946" t="s">
        <v>24</v>
      </c>
      <c r="P1946" t="s">
        <v>7102</v>
      </c>
      <c r="Q1946" t="s">
        <v>24</v>
      </c>
      <c r="R1946" t="s">
        <v>24</v>
      </c>
      <c r="S1946" t="s">
        <v>24</v>
      </c>
      <c r="T1946" t="s">
        <v>7103</v>
      </c>
    </row>
    <row r="1947" spans="1:20" hidden="1" x14ac:dyDescent="0.2">
      <c r="A1947" t="s">
        <v>7105</v>
      </c>
      <c r="B1947" t="s">
        <v>24</v>
      </c>
      <c r="C1947" t="s">
        <v>7104</v>
      </c>
      <c r="D1947" s="2">
        <v>45642.609027777777</v>
      </c>
      <c r="E1947" t="s">
        <v>24</v>
      </c>
      <c r="F1947" t="s">
        <v>24</v>
      </c>
      <c r="G1947" t="s">
        <v>24</v>
      </c>
      <c r="H1947" t="s">
        <v>24</v>
      </c>
      <c r="I1947" t="s">
        <v>24</v>
      </c>
      <c r="J1947" t="s">
        <v>7106</v>
      </c>
      <c r="K1947" t="s">
        <v>24</v>
      </c>
      <c r="L1947" t="s">
        <v>7107</v>
      </c>
      <c r="M1947" t="s">
        <v>296</v>
      </c>
      <c r="N1947" t="s">
        <v>402</v>
      </c>
      <c r="O1947" t="s">
        <v>24</v>
      </c>
      <c r="P1947" t="s">
        <v>7108</v>
      </c>
      <c r="Q1947" t="s">
        <v>24</v>
      </c>
      <c r="R1947" t="s">
        <v>24</v>
      </c>
      <c r="S1947" t="s">
        <v>24</v>
      </c>
      <c r="T1947" t="s">
        <v>7109</v>
      </c>
    </row>
    <row r="1948" spans="1:20" hidden="1" x14ac:dyDescent="0.2">
      <c r="A1948" t="s">
        <v>7111</v>
      </c>
      <c r="B1948" t="s">
        <v>24</v>
      </c>
      <c r="C1948" t="s">
        <v>7110</v>
      </c>
      <c r="D1948" s="2">
        <v>45642.606944444444</v>
      </c>
      <c r="E1948" t="s">
        <v>24</v>
      </c>
      <c r="F1948" t="s">
        <v>24</v>
      </c>
      <c r="G1948" t="s">
        <v>24</v>
      </c>
      <c r="H1948" t="s">
        <v>24</v>
      </c>
      <c r="I1948" t="s">
        <v>24</v>
      </c>
      <c r="J1948" t="s">
        <v>7112</v>
      </c>
      <c r="K1948" t="s">
        <v>24</v>
      </c>
      <c r="L1948" t="s">
        <v>7107</v>
      </c>
      <c r="M1948" t="s">
        <v>296</v>
      </c>
      <c r="N1948" t="s">
        <v>402</v>
      </c>
      <c r="O1948" t="s">
        <v>24</v>
      </c>
      <c r="P1948" t="s">
        <v>7113</v>
      </c>
      <c r="Q1948" t="s">
        <v>24</v>
      </c>
      <c r="R1948" t="s">
        <v>24</v>
      </c>
      <c r="S1948" t="s">
        <v>24</v>
      </c>
      <c r="T1948" t="s">
        <v>7114</v>
      </c>
    </row>
    <row r="1949" spans="1:20" hidden="1" x14ac:dyDescent="0.2">
      <c r="A1949" t="s">
        <v>7116</v>
      </c>
      <c r="B1949" t="s">
        <v>24</v>
      </c>
      <c r="C1949" t="s">
        <v>7115</v>
      </c>
      <c r="D1949" s="2">
        <v>45965.550694444442</v>
      </c>
      <c r="E1949" t="s">
        <v>24</v>
      </c>
      <c r="F1949" t="s">
        <v>24</v>
      </c>
      <c r="G1949" t="s">
        <v>24</v>
      </c>
      <c r="H1949" t="s">
        <v>24</v>
      </c>
      <c r="I1949" t="s">
        <v>24</v>
      </c>
      <c r="J1949" t="s">
        <v>7117</v>
      </c>
      <c r="K1949" t="s">
        <v>24</v>
      </c>
      <c r="L1949" t="s">
        <v>810</v>
      </c>
      <c r="M1949" t="s">
        <v>604</v>
      </c>
      <c r="N1949" t="s">
        <v>402</v>
      </c>
      <c r="O1949" t="s">
        <v>24</v>
      </c>
      <c r="P1949" t="s">
        <v>7118</v>
      </c>
      <c r="Q1949" t="s">
        <v>24</v>
      </c>
      <c r="R1949" t="s">
        <v>24</v>
      </c>
      <c r="S1949" t="s">
        <v>24</v>
      </c>
      <c r="T1949" t="s">
        <v>7119</v>
      </c>
    </row>
    <row r="1950" spans="1:20" hidden="1" x14ac:dyDescent="0.2">
      <c r="A1950" t="s">
        <v>7121</v>
      </c>
      <c r="B1950" t="s">
        <v>24</v>
      </c>
      <c r="C1950" t="s">
        <v>7120</v>
      </c>
      <c r="D1950" s="2">
        <v>45966.52847222222</v>
      </c>
      <c r="E1950" t="s">
        <v>24</v>
      </c>
      <c r="F1950" t="s">
        <v>24</v>
      </c>
      <c r="G1950" t="s">
        <v>24</v>
      </c>
      <c r="H1950" t="s">
        <v>24</v>
      </c>
      <c r="I1950" t="s">
        <v>24</v>
      </c>
      <c r="J1950" t="s">
        <v>7122</v>
      </c>
      <c r="K1950" t="s">
        <v>24</v>
      </c>
      <c r="L1950" t="s">
        <v>24</v>
      </c>
      <c r="M1950" t="s">
        <v>24</v>
      </c>
      <c r="N1950" t="s">
        <v>402</v>
      </c>
      <c r="O1950" t="s">
        <v>24</v>
      </c>
      <c r="P1950" t="s">
        <v>7123</v>
      </c>
      <c r="Q1950" t="s">
        <v>24</v>
      </c>
      <c r="R1950" t="s">
        <v>24</v>
      </c>
      <c r="S1950" t="s">
        <v>24</v>
      </c>
      <c r="T1950" t="s">
        <v>7124</v>
      </c>
    </row>
    <row r="1951" spans="1:20" hidden="1" x14ac:dyDescent="0.2">
      <c r="A1951" t="s">
        <v>7126</v>
      </c>
      <c r="B1951" t="s">
        <v>24</v>
      </c>
      <c r="C1951" t="s">
        <v>7125</v>
      </c>
      <c r="D1951" s="2">
        <v>45966.52847222222</v>
      </c>
      <c r="E1951" t="s">
        <v>24</v>
      </c>
      <c r="F1951" t="s">
        <v>24</v>
      </c>
      <c r="G1951" t="s">
        <v>24</v>
      </c>
      <c r="H1951" t="s">
        <v>24</v>
      </c>
      <c r="I1951" t="s">
        <v>24</v>
      </c>
      <c r="J1951" t="s">
        <v>24</v>
      </c>
      <c r="K1951" t="s">
        <v>24</v>
      </c>
      <c r="L1951" t="s">
        <v>7127</v>
      </c>
      <c r="M1951" t="s">
        <v>296</v>
      </c>
      <c r="N1951" t="s">
        <v>24</v>
      </c>
      <c r="O1951" t="s">
        <v>24</v>
      </c>
      <c r="P1951" t="s">
        <v>7128</v>
      </c>
      <c r="Q1951" t="s">
        <v>24</v>
      </c>
      <c r="R1951" t="s">
        <v>24</v>
      </c>
      <c r="S1951" t="s">
        <v>24</v>
      </c>
      <c r="T1951" t="s">
        <v>7129</v>
      </c>
    </row>
    <row r="1952" spans="1:20" hidden="1" x14ac:dyDescent="0.2">
      <c r="A1952" t="s">
        <v>7131</v>
      </c>
      <c r="B1952" t="s">
        <v>24</v>
      </c>
      <c r="C1952" t="s">
        <v>7130</v>
      </c>
      <c r="D1952" s="2">
        <v>45966.52847222222</v>
      </c>
      <c r="E1952" t="s">
        <v>24</v>
      </c>
      <c r="F1952" t="s">
        <v>24</v>
      </c>
      <c r="G1952" t="s">
        <v>24</v>
      </c>
      <c r="H1952" t="s">
        <v>24</v>
      </c>
      <c r="I1952" t="s">
        <v>24</v>
      </c>
      <c r="J1952" t="s">
        <v>24</v>
      </c>
      <c r="K1952" t="s">
        <v>24</v>
      </c>
      <c r="L1952" t="s">
        <v>7132</v>
      </c>
      <c r="M1952" t="s">
        <v>296</v>
      </c>
      <c r="N1952" t="s">
        <v>402</v>
      </c>
      <c r="O1952" t="s">
        <v>24</v>
      </c>
      <c r="P1952" t="s">
        <v>7133</v>
      </c>
      <c r="Q1952" t="s">
        <v>24</v>
      </c>
      <c r="R1952" t="s">
        <v>24</v>
      </c>
      <c r="S1952" t="s">
        <v>24</v>
      </c>
      <c r="T1952" t="s">
        <v>7134</v>
      </c>
    </row>
    <row r="1953" spans="1:20" hidden="1" x14ac:dyDescent="0.2">
      <c r="A1953" t="s">
        <v>7136</v>
      </c>
      <c r="B1953" t="s">
        <v>24</v>
      </c>
      <c r="C1953" t="s">
        <v>7135</v>
      </c>
      <c r="D1953" s="2">
        <v>45966.52847222222</v>
      </c>
      <c r="E1953" t="s">
        <v>24</v>
      </c>
      <c r="F1953" t="s">
        <v>24</v>
      </c>
      <c r="G1953" t="s">
        <v>24</v>
      </c>
      <c r="H1953" t="s">
        <v>24</v>
      </c>
      <c r="I1953" t="s">
        <v>24</v>
      </c>
      <c r="J1953" t="s">
        <v>24</v>
      </c>
      <c r="K1953" t="s">
        <v>24</v>
      </c>
      <c r="L1953" t="s">
        <v>6256</v>
      </c>
      <c r="M1953" t="s">
        <v>296</v>
      </c>
      <c r="N1953" t="s">
        <v>24</v>
      </c>
      <c r="O1953" t="s">
        <v>24</v>
      </c>
      <c r="P1953" t="s">
        <v>7137</v>
      </c>
      <c r="Q1953" t="s">
        <v>24</v>
      </c>
      <c r="R1953" t="s">
        <v>24</v>
      </c>
      <c r="S1953" t="s">
        <v>24</v>
      </c>
      <c r="T1953" t="s">
        <v>7138</v>
      </c>
    </row>
    <row r="1954" spans="1:20" hidden="1" x14ac:dyDescent="0.2">
      <c r="A1954" t="s">
        <v>7140</v>
      </c>
      <c r="B1954" t="s">
        <v>24</v>
      </c>
      <c r="C1954" t="s">
        <v>7139</v>
      </c>
      <c r="D1954" s="2">
        <v>46035.631944444445</v>
      </c>
      <c r="E1954" t="s">
        <v>24</v>
      </c>
      <c r="F1954" t="s">
        <v>24</v>
      </c>
      <c r="G1954" t="s">
        <v>24</v>
      </c>
      <c r="H1954" t="s">
        <v>24</v>
      </c>
      <c r="I1954" t="s">
        <v>24</v>
      </c>
      <c r="J1954" t="s">
        <v>24</v>
      </c>
      <c r="K1954" t="s">
        <v>24</v>
      </c>
      <c r="L1954" t="s">
        <v>7141</v>
      </c>
      <c r="M1954" t="s">
        <v>296</v>
      </c>
      <c r="N1954" t="s">
        <v>24</v>
      </c>
      <c r="O1954" t="s">
        <v>24</v>
      </c>
      <c r="P1954" t="s">
        <v>7142</v>
      </c>
      <c r="Q1954" t="s">
        <v>24</v>
      </c>
      <c r="R1954" t="s">
        <v>24</v>
      </c>
      <c r="S1954" t="s">
        <v>24</v>
      </c>
      <c r="T1954" t="s">
        <v>7143</v>
      </c>
    </row>
    <row r="1955" spans="1:20" hidden="1" x14ac:dyDescent="0.2">
      <c r="A1955" t="s">
        <v>7140</v>
      </c>
      <c r="B1955" t="s">
        <v>24</v>
      </c>
      <c r="C1955" t="s">
        <v>7144</v>
      </c>
      <c r="D1955" s="2">
        <v>45405.621527777781</v>
      </c>
      <c r="E1955" t="s">
        <v>24</v>
      </c>
      <c r="F1955" t="s">
        <v>24</v>
      </c>
      <c r="G1955" t="s">
        <v>24</v>
      </c>
      <c r="H1955" t="s">
        <v>24</v>
      </c>
      <c r="I1955" t="s">
        <v>24</v>
      </c>
      <c r="J1955" t="s">
        <v>7145</v>
      </c>
      <c r="K1955" t="s">
        <v>24</v>
      </c>
      <c r="L1955" t="s">
        <v>24</v>
      </c>
      <c r="M1955" t="s">
        <v>24</v>
      </c>
      <c r="N1955" t="s">
        <v>24</v>
      </c>
      <c r="O1955" t="s">
        <v>24</v>
      </c>
      <c r="P1955" t="s">
        <v>7146</v>
      </c>
      <c r="Q1955" t="s">
        <v>24</v>
      </c>
      <c r="R1955" t="s">
        <v>24</v>
      </c>
      <c r="S1955" t="s">
        <v>24</v>
      </c>
      <c r="T1955" t="s">
        <v>7147</v>
      </c>
    </row>
    <row r="1956" spans="1:20" hidden="1" x14ac:dyDescent="0.2">
      <c r="A1956" t="s">
        <v>7149</v>
      </c>
      <c r="B1956" t="s">
        <v>24</v>
      </c>
      <c r="C1956" t="s">
        <v>7148</v>
      </c>
      <c r="D1956" s="2">
        <v>45966.52847222222</v>
      </c>
      <c r="E1956" t="s">
        <v>24</v>
      </c>
      <c r="F1956" t="s">
        <v>24</v>
      </c>
      <c r="G1956" t="s">
        <v>24</v>
      </c>
      <c r="H1956" t="s">
        <v>24</v>
      </c>
      <c r="I1956" t="s">
        <v>24</v>
      </c>
      <c r="J1956" t="s">
        <v>7150</v>
      </c>
      <c r="K1956" t="s">
        <v>24</v>
      </c>
      <c r="L1956" t="s">
        <v>7151</v>
      </c>
      <c r="M1956" t="s">
        <v>296</v>
      </c>
      <c r="N1956" t="s">
        <v>7152</v>
      </c>
      <c r="O1956" t="s">
        <v>24</v>
      </c>
      <c r="P1956" t="s">
        <v>7153</v>
      </c>
      <c r="Q1956" t="s">
        <v>24</v>
      </c>
      <c r="R1956" t="s">
        <v>24</v>
      </c>
      <c r="S1956" t="s">
        <v>24</v>
      </c>
      <c r="T1956" t="s">
        <v>7154</v>
      </c>
    </row>
    <row r="1957" spans="1:20" hidden="1" x14ac:dyDescent="0.2">
      <c r="A1957" t="s">
        <v>7156</v>
      </c>
      <c r="B1957" t="s">
        <v>24</v>
      </c>
      <c r="C1957" t="s">
        <v>7155</v>
      </c>
      <c r="D1957" s="2">
        <v>45966.52847222222</v>
      </c>
      <c r="E1957" t="s">
        <v>24</v>
      </c>
      <c r="F1957" t="s">
        <v>24</v>
      </c>
      <c r="G1957" t="s">
        <v>24</v>
      </c>
      <c r="H1957" t="s">
        <v>24</v>
      </c>
      <c r="I1957" t="s">
        <v>24</v>
      </c>
      <c r="J1957" t="s">
        <v>24</v>
      </c>
      <c r="K1957" t="s">
        <v>24</v>
      </c>
      <c r="L1957" t="s">
        <v>7157</v>
      </c>
      <c r="M1957" t="s">
        <v>296</v>
      </c>
      <c r="N1957" t="s">
        <v>402</v>
      </c>
      <c r="O1957" t="s">
        <v>24</v>
      </c>
      <c r="P1957" t="s">
        <v>24</v>
      </c>
      <c r="Q1957" t="s">
        <v>24</v>
      </c>
      <c r="R1957" t="s">
        <v>24</v>
      </c>
      <c r="S1957" t="s">
        <v>24</v>
      </c>
      <c r="T1957" t="s">
        <v>24</v>
      </c>
    </row>
    <row r="1958" spans="1:20" hidden="1" x14ac:dyDescent="0.2">
      <c r="A1958" t="s">
        <v>7159</v>
      </c>
      <c r="B1958" t="s">
        <v>24</v>
      </c>
      <c r="C1958" t="s">
        <v>7158</v>
      </c>
      <c r="D1958" s="2">
        <v>45608.71597222222</v>
      </c>
      <c r="E1958" t="s">
        <v>24</v>
      </c>
      <c r="F1958" t="s">
        <v>24</v>
      </c>
      <c r="G1958" t="s">
        <v>24</v>
      </c>
      <c r="H1958" t="s">
        <v>24</v>
      </c>
      <c r="I1958" t="s">
        <v>24</v>
      </c>
      <c r="J1958" t="s">
        <v>7160</v>
      </c>
      <c r="K1958" t="s">
        <v>24</v>
      </c>
      <c r="L1958" t="s">
        <v>7161</v>
      </c>
      <c r="M1958" t="s">
        <v>296</v>
      </c>
      <c r="N1958" t="s">
        <v>24</v>
      </c>
      <c r="O1958" t="s">
        <v>24</v>
      </c>
      <c r="P1958" t="s">
        <v>24</v>
      </c>
      <c r="Q1958" t="s">
        <v>24</v>
      </c>
      <c r="R1958" t="s">
        <v>24</v>
      </c>
      <c r="S1958" t="s">
        <v>24</v>
      </c>
      <c r="T1958" t="s">
        <v>24</v>
      </c>
    </row>
    <row r="1959" spans="1:20" hidden="1" x14ac:dyDescent="0.2">
      <c r="A1959" t="s">
        <v>7163</v>
      </c>
      <c r="B1959" t="s">
        <v>24</v>
      </c>
      <c r="C1959" t="s">
        <v>7162</v>
      </c>
      <c r="D1959" s="2">
        <v>45637.607638888891</v>
      </c>
      <c r="E1959" t="s">
        <v>24</v>
      </c>
      <c r="F1959" t="s">
        <v>24</v>
      </c>
      <c r="G1959" t="s">
        <v>24</v>
      </c>
      <c r="H1959" t="s">
        <v>24</v>
      </c>
      <c r="I1959" t="s">
        <v>24</v>
      </c>
      <c r="J1959" t="s">
        <v>7164</v>
      </c>
      <c r="K1959" t="s">
        <v>24</v>
      </c>
      <c r="L1959" t="s">
        <v>24</v>
      </c>
      <c r="M1959" t="s">
        <v>7165</v>
      </c>
      <c r="N1959" t="s">
        <v>7166</v>
      </c>
      <c r="O1959" t="s">
        <v>24</v>
      </c>
      <c r="P1959" t="s">
        <v>24</v>
      </c>
      <c r="Q1959" t="s">
        <v>24</v>
      </c>
      <c r="R1959" t="s">
        <v>24</v>
      </c>
      <c r="S1959" t="s">
        <v>24</v>
      </c>
      <c r="T1959" t="s">
        <v>24</v>
      </c>
    </row>
    <row r="1960" spans="1:20" hidden="1" x14ac:dyDescent="0.2">
      <c r="A1960" t="s">
        <v>7168</v>
      </c>
      <c r="B1960" t="s">
        <v>24</v>
      </c>
      <c r="C1960" t="s">
        <v>7167</v>
      </c>
      <c r="D1960" s="2">
        <v>45965.550694444442</v>
      </c>
      <c r="E1960" t="s">
        <v>24</v>
      </c>
      <c r="F1960" t="s">
        <v>24</v>
      </c>
      <c r="G1960" t="s">
        <v>24</v>
      </c>
      <c r="H1960" t="s">
        <v>24</v>
      </c>
      <c r="I1960" t="s">
        <v>24</v>
      </c>
      <c r="J1960" t="s">
        <v>7169</v>
      </c>
      <c r="K1960" t="s">
        <v>24</v>
      </c>
      <c r="L1960" t="s">
        <v>7170</v>
      </c>
      <c r="M1960" t="s">
        <v>296</v>
      </c>
      <c r="N1960" t="s">
        <v>402</v>
      </c>
      <c r="O1960" t="s">
        <v>24</v>
      </c>
      <c r="P1960" t="s">
        <v>7171</v>
      </c>
      <c r="Q1960" t="s">
        <v>24</v>
      </c>
      <c r="R1960" t="s">
        <v>24</v>
      </c>
      <c r="S1960" t="s">
        <v>24</v>
      </c>
      <c r="T1960" t="s">
        <v>7172</v>
      </c>
    </row>
    <row r="1961" spans="1:20" hidden="1" x14ac:dyDescent="0.2">
      <c r="A1961" t="s">
        <v>7174</v>
      </c>
      <c r="B1961" t="s">
        <v>24</v>
      </c>
      <c r="C1961" t="s">
        <v>7173</v>
      </c>
      <c r="D1961" s="2">
        <v>45965.593055555553</v>
      </c>
      <c r="E1961" t="s">
        <v>24</v>
      </c>
      <c r="F1961" t="s">
        <v>24</v>
      </c>
      <c r="G1961" t="s">
        <v>24</v>
      </c>
      <c r="H1961" t="s">
        <v>24</v>
      </c>
      <c r="I1961" t="s">
        <v>24</v>
      </c>
      <c r="J1961" t="s">
        <v>24</v>
      </c>
      <c r="K1961" t="s">
        <v>24</v>
      </c>
      <c r="L1961" t="s">
        <v>7175</v>
      </c>
      <c r="M1961" t="s">
        <v>296</v>
      </c>
      <c r="N1961" t="s">
        <v>24</v>
      </c>
      <c r="O1961" t="s">
        <v>24</v>
      </c>
      <c r="P1961" t="s">
        <v>7176</v>
      </c>
      <c r="Q1961" t="s">
        <v>24</v>
      </c>
      <c r="R1961" t="s">
        <v>24</v>
      </c>
      <c r="S1961" t="s">
        <v>24</v>
      </c>
      <c r="T1961" t="s">
        <v>7177</v>
      </c>
    </row>
    <row r="1962" spans="1:20" hidden="1" x14ac:dyDescent="0.2">
      <c r="A1962" t="s">
        <v>7179</v>
      </c>
      <c r="B1962" t="s">
        <v>24</v>
      </c>
      <c r="C1962" t="s">
        <v>7178</v>
      </c>
      <c r="D1962" s="2">
        <v>45609.49722222222</v>
      </c>
      <c r="E1962" t="s">
        <v>24</v>
      </c>
      <c r="F1962" t="s">
        <v>24</v>
      </c>
      <c r="G1962" t="s">
        <v>24</v>
      </c>
      <c r="H1962" t="s">
        <v>24</v>
      </c>
      <c r="I1962" t="s">
        <v>24</v>
      </c>
      <c r="J1962" t="s">
        <v>7180</v>
      </c>
      <c r="K1962" t="s">
        <v>24</v>
      </c>
      <c r="L1962" t="s">
        <v>7181</v>
      </c>
      <c r="M1962" t="s">
        <v>296</v>
      </c>
      <c r="N1962" t="s">
        <v>402</v>
      </c>
      <c r="O1962" t="s">
        <v>24</v>
      </c>
      <c r="P1962" t="s">
        <v>7182</v>
      </c>
      <c r="Q1962" t="s">
        <v>24</v>
      </c>
      <c r="R1962" t="s">
        <v>24</v>
      </c>
      <c r="S1962" t="s">
        <v>24</v>
      </c>
      <c r="T1962" t="s">
        <v>7183</v>
      </c>
    </row>
    <row r="1963" spans="1:20" hidden="1" x14ac:dyDescent="0.2">
      <c r="A1963" t="s">
        <v>7185</v>
      </c>
      <c r="B1963" t="s">
        <v>24</v>
      </c>
      <c r="C1963" t="s">
        <v>7184</v>
      </c>
      <c r="D1963" s="2">
        <v>45966.52847222222</v>
      </c>
      <c r="E1963" t="s">
        <v>24</v>
      </c>
      <c r="F1963" t="s">
        <v>24</v>
      </c>
      <c r="G1963" t="s">
        <v>24</v>
      </c>
      <c r="H1963" t="s">
        <v>24</v>
      </c>
      <c r="I1963" t="s">
        <v>24</v>
      </c>
      <c r="J1963" t="s">
        <v>24</v>
      </c>
      <c r="K1963" t="s">
        <v>24</v>
      </c>
      <c r="L1963" t="s">
        <v>1355</v>
      </c>
      <c r="M1963" t="s">
        <v>296</v>
      </c>
      <c r="N1963" t="s">
        <v>24</v>
      </c>
      <c r="O1963" t="s">
        <v>24</v>
      </c>
      <c r="P1963" t="s">
        <v>7186</v>
      </c>
      <c r="Q1963" t="s">
        <v>24</v>
      </c>
      <c r="R1963" t="s">
        <v>24</v>
      </c>
      <c r="S1963" t="s">
        <v>24</v>
      </c>
      <c r="T1963" t="s">
        <v>7187</v>
      </c>
    </row>
    <row r="1964" spans="1:20" hidden="1" x14ac:dyDescent="0.2">
      <c r="A1964" t="s">
        <v>7189</v>
      </c>
      <c r="B1964" t="s">
        <v>24</v>
      </c>
      <c r="C1964" t="s">
        <v>7188</v>
      </c>
      <c r="D1964" s="2">
        <v>45966.52847222222</v>
      </c>
      <c r="E1964" t="s">
        <v>24</v>
      </c>
      <c r="F1964" t="s">
        <v>24</v>
      </c>
      <c r="G1964" t="s">
        <v>24</v>
      </c>
      <c r="H1964" t="s">
        <v>24</v>
      </c>
      <c r="I1964" t="s">
        <v>24</v>
      </c>
      <c r="J1964" t="s">
        <v>7190</v>
      </c>
      <c r="K1964" t="s">
        <v>24</v>
      </c>
      <c r="L1964" t="s">
        <v>7191</v>
      </c>
      <c r="M1964" t="s">
        <v>296</v>
      </c>
      <c r="N1964" t="s">
        <v>24</v>
      </c>
      <c r="O1964" t="s">
        <v>24</v>
      </c>
      <c r="P1964" t="s">
        <v>7192</v>
      </c>
      <c r="Q1964" t="s">
        <v>24</v>
      </c>
      <c r="R1964" t="s">
        <v>24</v>
      </c>
      <c r="S1964" t="s">
        <v>24</v>
      </c>
      <c r="T1964" t="s">
        <v>7193</v>
      </c>
    </row>
    <row r="1965" spans="1:20" hidden="1" x14ac:dyDescent="0.2">
      <c r="A1965" t="s">
        <v>7195</v>
      </c>
      <c r="B1965" t="s">
        <v>24</v>
      </c>
      <c r="C1965" t="s">
        <v>7194</v>
      </c>
      <c r="D1965" s="2">
        <v>45966.52847222222</v>
      </c>
      <c r="E1965" t="s">
        <v>24</v>
      </c>
      <c r="F1965" t="s">
        <v>24</v>
      </c>
      <c r="G1965" t="s">
        <v>24</v>
      </c>
      <c r="H1965" t="s">
        <v>24</v>
      </c>
      <c r="I1965" t="s">
        <v>24</v>
      </c>
      <c r="J1965" t="s">
        <v>24</v>
      </c>
      <c r="K1965" t="s">
        <v>24</v>
      </c>
      <c r="L1965" t="s">
        <v>1723</v>
      </c>
      <c r="M1965" t="s">
        <v>296</v>
      </c>
      <c r="N1965" t="s">
        <v>402</v>
      </c>
      <c r="O1965" t="s">
        <v>24</v>
      </c>
      <c r="P1965" t="s">
        <v>7196</v>
      </c>
      <c r="Q1965" t="s">
        <v>24</v>
      </c>
      <c r="R1965" t="s">
        <v>24</v>
      </c>
      <c r="S1965" t="s">
        <v>24</v>
      </c>
      <c r="T1965" t="s">
        <v>7197</v>
      </c>
    </row>
    <row r="1966" spans="1:20" hidden="1" x14ac:dyDescent="0.2">
      <c r="A1966" t="s">
        <v>7199</v>
      </c>
      <c r="B1966" t="s">
        <v>24</v>
      </c>
      <c r="C1966" t="s">
        <v>7198</v>
      </c>
      <c r="D1966" s="2">
        <v>45965.593055555553</v>
      </c>
      <c r="E1966" t="s">
        <v>24</v>
      </c>
      <c r="F1966" t="s">
        <v>24</v>
      </c>
      <c r="G1966" t="s">
        <v>24</v>
      </c>
      <c r="H1966" t="s">
        <v>24</v>
      </c>
      <c r="I1966" t="s">
        <v>24</v>
      </c>
      <c r="J1966" t="s">
        <v>24</v>
      </c>
      <c r="K1966" t="s">
        <v>24</v>
      </c>
      <c r="L1966" t="s">
        <v>3908</v>
      </c>
      <c r="M1966" t="s">
        <v>296</v>
      </c>
      <c r="N1966" t="s">
        <v>24</v>
      </c>
      <c r="O1966" t="s">
        <v>24</v>
      </c>
      <c r="P1966" t="s">
        <v>7200</v>
      </c>
      <c r="Q1966" t="s">
        <v>24</v>
      </c>
      <c r="R1966" t="s">
        <v>24</v>
      </c>
      <c r="S1966" t="s">
        <v>24</v>
      </c>
      <c r="T1966" t="s">
        <v>7201</v>
      </c>
    </row>
    <row r="1967" spans="1:20" hidden="1" x14ac:dyDescent="0.2">
      <c r="A1967" t="s">
        <v>7203</v>
      </c>
      <c r="B1967" t="s">
        <v>24</v>
      </c>
      <c r="C1967" t="s">
        <v>7202</v>
      </c>
      <c r="D1967" s="2">
        <v>45965.593055555553</v>
      </c>
      <c r="E1967" t="s">
        <v>24</v>
      </c>
      <c r="F1967" t="s">
        <v>24</v>
      </c>
      <c r="G1967" t="s">
        <v>24</v>
      </c>
      <c r="H1967" t="s">
        <v>24</v>
      </c>
      <c r="I1967" t="s">
        <v>24</v>
      </c>
      <c r="J1967" t="s">
        <v>7204</v>
      </c>
      <c r="K1967" t="s">
        <v>24</v>
      </c>
      <c r="L1967" t="s">
        <v>7205</v>
      </c>
      <c r="M1967" t="s">
        <v>296</v>
      </c>
      <c r="N1967" t="s">
        <v>402</v>
      </c>
      <c r="O1967" t="s">
        <v>24</v>
      </c>
      <c r="P1967" t="s">
        <v>7206</v>
      </c>
      <c r="Q1967" t="s">
        <v>24</v>
      </c>
      <c r="R1967" t="s">
        <v>24</v>
      </c>
      <c r="S1967" t="s">
        <v>24</v>
      </c>
      <c r="T1967" t="s">
        <v>7207</v>
      </c>
    </row>
    <row r="1968" spans="1:20" hidden="1" x14ac:dyDescent="0.2">
      <c r="A1968" t="s">
        <v>7209</v>
      </c>
      <c r="B1968" t="s">
        <v>24</v>
      </c>
      <c r="C1968" t="s">
        <v>7208</v>
      </c>
      <c r="D1968" s="2">
        <v>45965.59375</v>
      </c>
      <c r="E1968" t="s">
        <v>24</v>
      </c>
      <c r="F1968" t="s">
        <v>24</v>
      </c>
      <c r="G1968" t="s">
        <v>24</v>
      </c>
      <c r="H1968" t="s">
        <v>24</v>
      </c>
      <c r="I1968" t="s">
        <v>24</v>
      </c>
      <c r="J1968" t="s">
        <v>7210</v>
      </c>
      <c r="K1968" t="s">
        <v>24</v>
      </c>
      <c r="L1968" t="s">
        <v>7211</v>
      </c>
      <c r="M1968" t="s">
        <v>296</v>
      </c>
      <c r="N1968" t="s">
        <v>402</v>
      </c>
      <c r="O1968" t="s">
        <v>24</v>
      </c>
      <c r="P1968" t="s">
        <v>7212</v>
      </c>
      <c r="Q1968" t="s">
        <v>24</v>
      </c>
      <c r="R1968" t="s">
        <v>24</v>
      </c>
      <c r="S1968" t="s">
        <v>24</v>
      </c>
      <c r="T1968" t="s">
        <v>7213</v>
      </c>
    </row>
    <row r="1969" spans="1:20" hidden="1" x14ac:dyDescent="0.2">
      <c r="A1969" t="s">
        <v>7215</v>
      </c>
      <c r="B1969" t="s">
        <v>24</v>
      </c>
      <c r="C1969" t="s">
        <v>7214</v>
      </c>
      <c r="D1969" s="2">
        <v>45992.703472222223</v>
      </c>
      <c r="E1969" t="s">
        <v>24</v>
      </c>
      <c r="F1969" t="s">
        <v>24</v>
      </c>
      <c r="G1969" t="s">
        <v>24</v>
      </c>
      <c r="H1969" t="s">
        <v>24</v>
      </c>
      <c r="I1969" t="s">
        <v>24</v>
      </c>
      <c r="J1969" t="s">
        <v>24</v>
      </c>
      <c r="K1969" t="s">
        <v>24</v>
      </c>
      <c r="L1969" t="s">
        <v>5334</v>
      </c>
      <c r="M1969" t="s">
        <v>296</v>
      </c>
      <c r="N1969" t="s">
        <v>402</v>
      </c>
      <c r="O1969" t="s">
        <v>24</v>
      </c>
      <c r="P1969" t="s">
        <v>7216</v>
      </c>
      <c r="Q1969" t="s">
        <v>24</v>
      </c>
      <c r="R1969" t="s">
        <v>24</v>
      </c>
      <c r="S1969" t="s">
        <v>24</v>
      </c>
      <c r="T1969" t="s">
        <v>7217</v>
      </c>
    </row>
    <row r="1970" spans="1:20" hidden="1" x14ac:dyDescent="0.2">
      <c r="A1970" t="s">
        <v>7219</v>
      </c>
      <c r="B1970" t="s">
        <v>24</v>
      </c>
      <c r="C1970" t="s">
        <v>7218</v>
      </c>
      <c r="D1970" s="2">
        <v>45965.59375</v>
      </c>
      <c r="E1970" t="s">
        <v>24</v>
      </c>
      <c r="F1970" t="s">
        <v>24</v>
      </c>
      <c r="G1970" t="s">
        <v>24</v>
      </c>
      <c r="H1970" t="s">
        <v>24</v>
      </c>
      <c r="I1970" t="s">
        <v>24</v>
      </c>
      <c r="J1970" t="s">
        <v>24</v>
      </c>
      <c r="K1970" t="s">
        <v>24</v>
      </c>
      <c r="L1970" t="s">
        <v>580</v>
      </c>
      <c r="M1970" t="s">
        <v>296</v>
      </c>
      <c r="N1970" t="s">
        <v>24</v>
      </c>
      <c r="O1970" t="s">
        <v>24</v>
      </c>
      <c r="P1970" t="s">
        <v>7220</v>
      </c>
      <c r="Q1970" t="s">
        <v>24</v>
      </c>
      <c r="R1970" t="s">
        <v>24</v>
      </c>
      <c r="S1970" t="s">
        <v>24</v>
      </c>
      <c r="T1970" t="s">
        <v>7221</v>
      </c>
    </row>
    <row r="1971" spans="1:20" hidden="1" x14ac:dyDescent="0.2">
      <c r="A1971" t="s">
        <v>7223</v>
      </c>
      <c r="B1971" t="s">
        <v>24</v>
      </c>
      <c r="C1971" t="s">
        <v>7222</v>
      </c>
      <c r="D1971" s="2">
        <v>45965.59375</v>
      </c>
      <c r="E1971" t="s">
        <v>24</v>
      </c>
      <c r="F1971" t="s">
        <v>24</v>
      </c>
      <c r="G1971" t="s">
        <v>24</v>
      </c>
      <c r="H1971" t="s">
        <v>24</v>
      </c>
      <c r="I1971" t="s">
        <v>24</v>
      </c>
      <c r="J1971" t="s">
        <v>24</v>
      </c>
      <c r="K1971" t="s">
        <v>24</v>
      </c>
      <c r="L1971" t="s">
        <v>7224</v>
      </c>
      <c r="M1971" t="s">
        <v>296</v>
      </c>
      <c r="N1971" t="s">
        <v>3448</v>
      </c>
      <c r="O1971" t="s">
        <v>24</v>
      </c>
      <c r="P1971" t="s">
        <v>7225</v>
      </c>
      <c r="Q1971" t="s">
        <v>24</v>
      </c>
      <c r="R1971" t="s">
        <v>24</v>
      </c>
      <c r="S1971" t="s">
        <v>24</v>
      </c>
      <c r="T1971" t="s">
        <v>7226</v>
      </c>
    </row>
    <row r="1972" spans="1:20" hidden="1" x14ac:dyDescent="0.2">
      <c r="A1972" t="s">
        <v>7228</v>
      </c>
      <c r="B1972" t="s">
        <v>24</v>
      </c>
      <c r="C1972" t="s">
        <v>7227</v>
      </c>
      <c r="D1972" s="2">
        <v>45965.593055555553</v>
      </c>
      <c r="E1972" t="s">
        <v>24</v>
      </c>
      <c r="F1972" t="s">
        <v>24</v>
      </c>
      <c r="G1972" t="s">
        <v>24</v>
      </c>
      <c r="H1972" t="s">
        <v>24</v>
      </c>
      <c r="I1972" t="s">
        <v>24</v>
      </c>
      <c r="J1972" t="s">
        <v>24</v>
      </c>
      <c r="K1972" t="s">
        <v>24</v>
      </c>
      <c r="L1972" t="s">
        <v>3243</v>
      </c>
      <c r="M1972" t="s">
        <v>296</v>
      </c>
      <c r="N1972" t="s">
        <v>24</v>
      </c>
      <c r="O1972" t="s">
        <v>24</v>
      </c>
      <c r="P1972" t="s">
        <v>24</v>
      </c>
      <c r="Q1972" t="s">
        <v>24</v>
      </c>
      <c r="R1972" t="s">
        <v>24</v>
      </c>
      <c r="S1972" t="s">
        <v>24</v>
      </c>
      <c r="T1972" t="s">
        <v>24</v>
      </c>
    </row>
    <row r="1973" spans="1:20" hidden="1" x14ac:dyDescent="0.2">
      <c r="A1973" t="s">
        <v>7230</v>
      </c>
      <c r="B1973" t="s">
        <v>24</v>
      </c>
      <c r="C1973" t="s">
        <v>7229</v>
      </c>
      <c r="D1973" s="2">
        <v>45642.606944444444</v>
      </c>
      <c r="E1973" t="s">
        <v>24</v>
      </c>
      <c r="F1973" t="s">
        <v>24</v>
      </c>
      <c r="G1973" t="s">
        <v>24</v>
      </c>
      <c r="H1973" t="s">
        <v>24</v>
      </c>
      <c r="I1973" t="s">
        <v>24</v>
      </c>
      <c r="J1973" t="s">
        <v>7231</v>
      </c>
      <c r="K1973" t="s">
        <v>24</v>
      </c>
      <c r="L1973" t="s">
        <v>7232</v>
      </c>
      <c r="M1973" t="s">
        <v>296</v>
      </c>
      <c r="N1973" t="s">
        <v>402</v>
      </c>
      <c r="O1973" t="s">
        <v>24</v>
      </c>
      <c r="P1973" t="s">
        <v>24</v>
      </c>
      <c r="Q1973" t="s">
        <v>24</v>
      </c>
      <c r="R1973" t="s">
        <v>24</v>
      </c>
      <c r="S1973" t="s">
        <v>24</v>
      </c>
      <c r="T1973" t="s">
        <v>24</v>
      </c>
    </row>
    <row r="1974" spans="1:20" hidden="1" x14ac:dyDescent="0.2">
      <c r="A1974" t="s">
        <v>7234</v>
      </c>
      <c r="B1974" t="s">
        <v>24</v>
      </c>
      <c r="C1974" t="s">
        <v>7233</v>
      </c>
      <c r="D1974" s="2">
        <v>45966.52847222222</v>
      </c>
      <c r="E1974" t="s">
        <v>24</v>
      </c>
      <c r="F1974" t="s">
        <v>24</v>
      </c>
      <c r="G1974" t="s">
        <v>24</v>
      </c>
      <c r="H1974" t="s">
        <v>24</v>
      </c>
      <c r="I1974" t="s">
        <v>24</v>
      </c>
      <c r="J1974" t="s">
        <v>24</v>
      </c>
      <c r="K1974" t="s">
        <v>24</v>
      </c>
      <c r="L1974" t="s">
        <v>7235</v>
      </c>
      <c r="M1974" t="s">
        <v>296</v>
      </c>
      <c r="N1974" t="s">
        <v>24</v>
      </c>
      <c r="O1974" t="s">
        <v>24</v>
      </c>
      <c r="P1974" t="s">
        <v>24</v>
      </c>
      <c r="Q1974" t="s">
        <v>24</v>
      </c>
      <c r="R1974" t="s">
        <v>24</v>
      </c>
      <c r="S1974" t="s">
        <v>24</v>
      </c>
      <c r="T1974" t="s">
        <v>24</v>
      </c>
    </row>
    <row r="1975" spans="1:20" hidden="1" x14ac:dyDescent="0.2">
      <c r="A1975" t="s">
        <v>7237</v>
      </c>
      <c r="B1975" t="s">
        <v>24</v>
      </c>
      <c r="C1975" t="s">
        <v>7236</v>
      </c>
      <c r="D1975" s="2">
        <v>45965.593055555553</v>
      </c>
      <c r="E1975" t="s">
        <v>24</v>
      </c>
      <c r="F1975" t="s">
        <v>24</v>
      </c>
      <c r="G1975" t="s">
        <v>24</v>
      </c>
      <c r="H1975" t="s">
        <v>24</v>
      </c>
      <c r="I1975" t="s">
        <v>24</v>
      </c>
      <c r="J1975" t="s">
        <v>7238</v>
      </c>
      <c r="K1975" s="2">
        <v>45640.776388888888</v>
      </c>
      <c r="L1975" t="s">
        <v>2384</v>
      </c>
      <c r="M1975" t="s">
        <v>296</v>
      </c>
      <c r="N1975" t="s">
        <v>333</v>
      </c>
      <c r="O1975" t="s">
        <v>24</v>
      </c>
      <c r="P1975" t="s">
        <v>7239</v>
      </c>
      <c r="Q1975" t="s">
        <v>24</v>
      </c>
      <c r="R1975" t="s">
        <v>24</v>
      </c>
      <c r="S1975" t="s">
        <v>24</v>
      </c>
      <c r="T1975" t="s">
        <v>7240</v>
      </c>
    </row>
    <row r="1976" spans="1:20" hidden="1" x14ac:dyDescent="0.2">
      <c r="A1976" t="s">
        <v>7242</v>
      </c>
      <c r="B1976" t="s">
        <v>24</v>
      </c>
      <c r="C1976" t="s">
        <v>7241</v>
      </c>
      <c r="D1976" s="2">
        <v>45966.52847222222</v>
      </c>
      <c r="E1976" t="s">
        <v>24</v>
      </c>
      <c r="F1976" t="s">
        <v>24</v>
      </c>
      <c r="G1976" t="s">
        <v>24</v>
      </c>
      <c r="H1976" t="s">
        <v>24</v>
      </c>
      <c r="I1976" t="s">
        <v>24</v>
      </c>
      <c r="J1976" t="s">
        <v>24</v>
      </c>
      <c r="K1976" t="s">
        <v>24</v>
      </c>
      <c r="L1976" t="s">
        <v>7243</v>
      </c>
      <c r="M1976" t="s">
        <v>296</v>
      </c>
      <c r="N1976" t="s">
        <v>24</v>
      </c>
      <c r="O1976" t="s">
        <v>24</v>
      </c>
      <c r="P1976" t="s">
        <v>24</v>
      </c>
      <c r="Q1976" t="s">
        <v>24</v>
      </c>
      <c r="R1976" t="s">
        <v>24</v>
      </c>
      <c r="S1976" t="s">
        <v>24</v>
      </c>
      <c r="T1976" t="s">
        <v>24</v>
      </c>
    </row>
    <row r="1977" spans="1:20" hidden="1" x14ac:dyDescent="0.2">
      <c r="A1977" t="s">
        <v>7245</v>
      </c>
      <c r="B1977" t="s">
        <v>24</v>
      </c>
      <c r="C1977" t="s">
        <v>7244</v>
      </c>
      <c r="D1977" s="2">
        <v>46035.651388888888</v>
      </c>
      <c r="E1977" t="s">
        <v>24</v>
      </c>
      <c r="F1977" t="s">
        <v>24</v>
      </c>
      <c r="G1977" t="s">
        <v>24</v>
      </c>
      <c r="H1977" t="s">
        <v>24</v>
      </c>
      <c r="I1977" t="s">
        <v>24</v>
      </c>
      <c r="J1977" t="s">
        <v>24</v>
      </c>
      <c r="K1977" t="s">
        <v>24</v>
      </c>
      <c r="L1977" t="s">
        <v>7070</v>
      </c>
      <c r="M1977" t="s">
        <v>296</v>
      </c>
      <c r="N1977" t="s">
        <v>24</v>
      </c>
      <c r="O1977" t="s">
        <v>24</v>
      </c>
      <c r="P1977" t="s">
        <v>7246</v>
      </c>
      <c r="Q1977" t="s">
        <v>24</v>
      </c>
      <c r="R1977" t="s">
        <v>24</v>
      </c>
      <c r="S1977" t="s">
        <v>24</v>
      </c>
      <c r="T1977" t="s">
        <v>7247</v>
      </c>
    </row>
    <row r="1978" spans="1:20" hidden="1" x14ac:dyDescent="0.2">
      <c r="A1978" t="s">
        <v>7249</v>
      </c>
      <c r="B1978" t="s">
        <v>24</v>
      </c>
      <c r="C1978" t="s">
        <v>7248</v>
      </c>
      <c r="D1978" s="2">
        <v>45637.599305555559</v>
      </c>
      <c r="E1978" t="s">
        <v>24</v>
      </c>
      <c r="F1978" t="s">
        <v>7249</v>
      </c>
      <c r="G1978" t="s">
        <v>24</v>
      </c>
      <c r="H1978" t="s">
        <v>24</v>
      </c>
      <c r="I1978" t="s">
        <v>10</v>
      </c>
      <c r="J1978" t="s">
        <v>7250</v>
      </c>
      <c r="K1978" s="2">
        <v>46049.542361111111</v>
      </c>
      <c r="L1978" t="s">
        <v>7251</v>
      </c>
      <c r="M1978" t="s">
        <v>296</v>
      </c>
      <c r="N1978" t="s">
        <v>24</v>
      </c>
      <c r="O1978" t="s">
        <v>7252</v>
      </c>
      <c r="P1978" t="s">
        <v>7253</v>
      </c>
      <c r="Q1978" t="s">
        <v>24</v>
      </c>
      <c r="R1978" t="s">
        <v>24</v>
      </c>
      <c r="S1978" t="s">
        <v>7254</v>
      </c>
      <c r="T1978" t="s">
        <v>7255</v>
      </c>
    </row>
    <row r="1979" spans="1:20" hidden="1" x14ac:dyDescent="0.2">
      <c r="A1979" t="s">
        <v>7257</v>
      </c>
      <c r="B1979" t="s">
        <v>24</v>
      </c>
      <c r="C1979" t="s">
        <v>7256</v>
      </c>
      <c r="D1979" s="2">
        <v>45637.606249999997</v>
      </c>
      <c r="E1979" t="s">
        <v>24</v>
      </c>
      <c r="F1979" t="s">
        <v>24</v>
      </c>
      <c r="G1979" t="s">
        <v>24</v>
      </c>
      <c r="H1979" t="s">
        <v>24</v>
      </c>
      <c r="I1979" t="s">
        <v>24</v>
      </c>
      <c r="J1979" t="s">
        <v>7258</v>
      </c>
      <c r="K1979" t="s">
        <v>24</v>
      </c>
      <c r="L1979" t="s">
        <v>6598</v>
      </c>
      <c r="M1979" t="s">
        <v>296</v>
      </c>
      <c r="N1979" t="s">
        <v>402</v>
      </c>
      <c r="O1979" t="s">
        <v>24</v>
      </c>
      <c r="P1979" t="s">
        <v>24</v>
      </c>
      <c r="Q1979" t="s">
        <v>24</v>
      </c>
      <c r="R1979" t="s">
        <v>24</v>
      </c>
      <c r="S1979" t="s">
        <v>24</v>
      </c>
      <c r="T1979" t="s">
        <v>24</v>
      </c>
    </row>
    <row r="1980" spans="1:20" hidden="1" x14ac:dyDescent="0.2">
      <c r="A1980" t="s">
        <v>7260</v>
      </c>
      <c r="B1980" t="s">
        <v>24</v>
      </c>
      <c r="C1980" t="s">
        <v>7259</v>
      </c>
      <c r="D1980" s="2">
        <v>45609.555555555555</v>
      </c>
      <c r="E1980" t="s">
        <v>24</v>
      </c>
      <c r="F1980" t="s">
        <v>24</v>
      </c>
      <c r="G1980" t="s">
        <v>24</v>
      </c>
      <c r="H1980" t="s">
        <v>24</v>
      </c>
      <c r="I1980" t="s">
        <v>24</v>
      </c>
      <c r="J1980" t="s">
        <v>7261</v>
      </c>
      <c r="K1980" t="s">
        <v>24</v>
      </c>
      <c r="L1980" t="s">
        <v>2384</v>
      </c>
      <c r="M1980" t="s">
        <v>296</v>
      </c>
      <c r="N1980" t="s">
        <v>7262</v>
      </c>
      <c r="O1980" t="s">
        <v>24</v>
      </c>
      <c r="P1980" t="s">
        <v>24</v>
      </c>
      <c r="Q1980" t="s">
        <v>24</v>
      </c>
      <c r="R1980" t="s">
        <v>24</v>
      </c>
      <c r="S1980" t="s">
        <v>24</v>
      </c>
      <c r="T1980" t="s">
        <v>24</v>
      </c>
    </row>
    <row r="1981" spans="1:20" hidden="1" x14ac:dyDescent="0.2">
      <c r="A1981" t="s">
        <v>7264</v>
      </c>
      <c r="B1981" t="s">
        <v>24</v>
      </c>
      <c r="C1981" t="s">
        <v>7263</v>
      </c>
      <c r="D1981" s="2">
        <v>45642.606944444444</v>
      </c>
      <c r="E1981" t="s">
        <v>24</v>
      </c>
      <c r="F1981" t="s">
        <v>24</v>
      </c>
      <c r="G1981" t="s">
        <v>24</v>
      </c>
      <c r="H1981" t="s">
        <v>24</v>
      </c>
      <c r="I1981" t="s">
        <v>24</v>
      </c>
      <c r="J1981" t="s">
        <v>7265</v>
      </c>
      <c r="K1981" t="s">
        <v>24</v>
      </c>
      <c r="L1981" t="s">
        <v>7266</v>
      </c>
      <c r="M1981" t="s">
        <v>296</v>
      </c>
      <c r="N1981" t="s">
        <v>402</v>
      </c>
      <c r="O1981" t="s">
        <v>24</v>
      </c>
      <c r="P1981" t="s">
        <v>7267</v>
      </c>
      <c r="Q1981" t="s">
        <v>24</v>
      </c>
      <c r="R1981" t="s">
        <v>24</v>
      </c>
      <c r="S1981" t="s">
        <v>24</v>
      </c>
      <c r="T1981" t="s">
        <v>7268</v>
      </c>
    </row>
    <row r="1982" spans="1:20" hidden="1" x14ac:dyDescent="0.2">
      <c r="A1982" t="s">
        <v>7270</v>
      </c>
      <c r="B1982" t="s">
        <v>24</v>
      </c>
      <c r="C1982" t="s">
        <v>7269</v>
      </c>
      <c r="D1982" s="2">
        <v>45965.593055555553</v>
      </c>
      <c r="E1982" t="s">
        <v>24</v>
      </c>
      <c r="F1982" t="s">
        <v>24</v>
      </c>
      <c r="G1982" t="s">
        <v>24</v>
      </c>
      <c r="H1982" t="s">
        <v>24</v>
      </c>
      <c r="I1982" t="s">
        <v>24</v>
      </c>
      <c r="J1982" t="s">
        <v>7271</v>
      </c>
      <c r="K1982" t="s">
        <v>24</v>
      </c>
      <c r="L1982" t="s">
        <v>7272</v>
      </c>
      <c r="M1982" t="s">
        <v>296</v>
      </c>
      <c r="N1982" t="s">
        <v>402</v>
      </c>
      <c r="O1982" t="s">
        <v>24</v>
      </c>
      <c r="P1982" t="s">
        <v>7273</v>
      </c>
      <c r="Q1982" t="s">
        <v>24</v>
      </c>
      <c r="R1982" t="s">
        <v>24</v>
      </c>
      <c r="S1982" t="s">
        <v>24</v>
      </c>
      <c r="T1982" t="s">
        <v>7274</v>
      </c>
    </row>
    <row r="1983" spans="1:20" hidden="1" x14ac:dyDescent="0.2">
      <c r="A1983" t="s">
        <v>7276</v>
      </c>
      <c r="B1983" t="s">
        <v>24</v>
      </c>
      <c r="C1983" t="s">
        <v>7275</v>
      </c>
      <c r="D1983" s="2">
        <v>45965.593055555553</v>
      </c>
      <c r="E1983" t="s">
        <v>24</v>
      </c>
      <c r="F1983" t="s">
        <v>24</v>
      </c>
      <c r="G1983" t="s">
        <v>24</v>
      </c>
      <c r="H1983" t="s">
        <v>24</v>
      </c>
      <c r="I1983" t="s">
        <v>24</v>
      </c>
      <c r="J1983" t="s">
        <v>24</v>
      </c>
      <c r="K1983" s="2">
        <v>45468.949305555558</v>
      </c>
      <c r="L1983" t="s">
        <v>7277</v>
      </c>
      <c r="M1983" t="s">
        <v>296</v>
      </c>
      <c r="N1983" t="s">
        <v>7278</v>
      </c>
      <c r="O1983" t="s">
        <v>24</v>
      </c>
      <c r="P1983" t="s">
        <v>7279</v>
      </c>
      <c r="Q1983" t="s">
        <v>24</v>
      </c>
      <c r="R1983" t="s">
        <v>24</v>
      </c>
      <c r="S1983" t="s">
        <v>24</v>
      </c>
      <c r="T1983" t="s">
        <v>7280</v>
      </c>
    </row>
    <row r="1984" spans="1:20" hidden="1" x14ac:dyDescent="0.2">
      <c r="A1984" t="s">
        <v>7282</v>
      </c>
      <c r="B1984" t="s">
        <v>24</v>
      </c>
      <c r="C1984" t="s">
        <v>7281</v>
      </c>
      <c r="D1984" s="2">
        <v>45965.59375</v>
      </c>
      <c r="E1984" t="s">
        <v>24</v>
      </c>
      <c r="F1984" t="s">
        <v>24</v>
      </c>
      <c r="G1984" t="s">
        <v>24</v>
      </c>
      <c r="H1984" t="s">
        <v>24</v>
      </c>
      <c r="I1984" t="s">
        <v>24</v>
      </c>
      <c r="J1984" t="s">
        <v>24</v>
      </c>
      <c r="K1984" t="s">
        <v>24</v>
      </c>
      <c r="L1984" t="s">
        <v>6052</v>
      </c>
      <c r="M1984" t="s">
        <v>296</v>
      </c>
      <c r="N1984" t="s">
        <v>24</v>
      </c>
      <c r="O1984" t="s">
        <v>24</v>
      </c>
      <c r="P1984" t="s">
        <v>7283</v>
      </c>
      <c r="Q1984" t="s">
        <v>24</v>
      </c>
      <c r="R1984" t="s">
        <v>24</v>
      </c>
      <c r="S1984" t="s">
        <v>24</v>
      </c>
      <c r="T1984" t="s">
        <v>7284</v>
      </c>
    </row>
    <row r="1985" spans="1:20" hidden="1" x14ac:dyDescent="0.2">
      <c r="A1985" t="s">
        <v>7286</v>
      </c>
      <c r="B1985" t="s">
        <v>24</v>
      </c>
      <c r="C1985" t="s">
        <v>7285</v>
      </c>
      <c r="D1985" s="2">
        <v>45966.52847222222</v>
      </c>
      <c r="E1985" t="s">
        <v>24</v>
      </c>
      <c r="F1985" t="s">
        <v>24</v>
      </c>
      <c r="G1985" t="s">
        <v>24</v>
      </c>
      <c r="H1985" t="s">
        <v>24</v>
      </c>
      <c r="I1985" t="s">
        <v>24</v>
      </c>
      <c r="J1985" t="s">
        <v>7287</v>
      </c>
      <c r="K1985" t="s">
        <v>24</v>
      </c>
      <c r="L1985" t="s">
        <v>871</v>
      </c>
      <c r="M1985" t="s">
        <v>296</v>
      </c>
      <c r="N1985" t="s">
        <v>3198</v>
      </c>
      <c r="O1985" t="s">
        <v>24</v>
      </c>
      <c r="P1985" t="s">
        <v>7288</v>
      </c>
      <c r="Q1985" t="s">
        <v>24</v>
      </c>
      <c r="R1985" t="s">
        <v>24</v>
      </c>
      <c r="S1985" t="s">
        <v>24</v>
      </c>
      <c r="T1985" t="s">
        <v>7289</v>
      </c>
    </row>
    <row r="1986" spans="1:20" hidden="1" x14ac:dyDescent="0.2">
      <c r="A1986" t="s">
        <v>7291</v>
      </c>
      <c r="B1986" t="s">
        <v>24</v>
      </c>
      <c r="C1986" t="s">
        <v>7290</v>
      </c>
      <c r="D1986" s="2">
        <v>45405.621527777781</v>
      </c>
      <c r="E1986" t="s">
        <v>24</v>
      </c>
      <c r="F1986" t="s">
        <v>24</v>
      </c>
      <c r="G1986" t="s">
        <v>24</v>
      </c>
      <c r="H1986" t="s">
        <v>24</v>
      </c>
      <c r="I1986" t="s">
        <v>24</v>
      </c>
      <c r="J1986" t="s">
        <v>24</v>
      </c>
      <c r="K1986" t="s">
        <v>24</v>
      </c>
      <c r="L1986" t="s">
        <v>24</v>
      </c>
      <c r="M1986" t="s">
        <v>24</v>
      </c>
      <c r="N1986" t="s">
        <v>24</v>
      </c>
      <c r="O1986" t="s">
        <v>24</v>
      </c>
      <c r="P1986" t="s">
        <v>7292</v>
      </c>
      <c r="Q1986" t="s">
        <v>24</v>
      </c>
      <c r="R1986" t="s">
        <v>24</v>
      </c>
      <c r="S1986" t="s">
        <v>24</v>
      </c>
      <c r="T1986" t="s">
        <v>7293</v>
      </c>
    </row>
    <row r="1987" spans="1:20" hidden="1" x14ac:dyDescent="0.2">
      <c r="A1987" t="s">
        <v>7295</v>
      </c>
      <c r="B1987" t="s">
        <v>24</v>
      </c>
      <c r="C1987" t="s">
        <v>7294</v>
      </c>
      <c r="D1987" s="2">
        <v>45965.59375</v>
      </c>
      <c r="E1987" t="s">
        <v>24</v>
      </c>
      <c r="F1987" t="s">
        <v>24</v>
      </c>
      <c r="G1987" t="s">
        <v>24</v>
      </c>
      <c r="H1987" t="s">
        <v>24</v>
      </c>
      <c r="I1987" t="s">
        <v>24</v>
      </c>
      <c r="J1987" t="s">
        <v>24</v>
      </c>
      <c r="K1987" t="s">
        <v>24</v>
      </c>
      <c r="L1987" t="s">
        <v>4560</v>
      </c>
      <c r="M1987" t="s">
        <v>296</v>
      </c>
      <c r="N1987" t="s">
        <v>402</v>
      </c>
      <c r="O1987" t="s">
        <v>24</v>
      </c>
      <c r="P1987" t="s">
        <v>7296</v>
      </c>
      <c r="Q1987" t="s">
        <v>24</v>
      </c>
      <c r="R1987" t="s">
        <v>24</v>
      </c>
      <c r="S1987" t="s">
        <v>24</v>
      </c>
      <c r="T1987" t="s">
        <v>7297</v>
      </c>
    </row>
    <row r="1988" spans="1:20" hidden="1" x14ac:dyDescent="0.2">
      <c r="A1988" t="s">
        <v>7299</v>
      </c>
      <c r="B1988" t="s">
        <v>24</v>
      </c>
      <c r="C1988" t="s">
        <v>7298</v>
      </c>
      <c r="D1988" s="2">
        <v>45965.59375</v>
      </c>
      <c r="E1988" t="s">
        <v>24</v>
      </c>
      <c r="F1988" t="s">
        <v>24</v>
      </c>
      <c r="G1988" t="s">
        <v>24</v>
      </c>
      <c r="H1988" t="s">
        <v>24</v>
      </c>
      <c r="I1988" t="s">
        <v>24</v>
      </c>
      <c r="J1988" t="s">
        <v>7300</v>
      </c>
      <c r="K1988" t="s">
        <v>24</v>
      </c>
      <c r="L1988" t="s">
        <v>7301</v>
      </c>
      <c r="M1988" t="s">
        <v>296</v>
      </c>
      <c r="N1988" t="s">
        <v>539</v>
      </c>
      <c r="O1988" t="s">
        <v>24</v>
      </c>
      <c r="P1988" t="s">
        <v>7302</v>
      </c>
      <c r="Q1988" t="s">
        <v>24</v>
      </c>
      <c r="R1988" t="s">
        <v>24</v>
      </c>
      <c r="S1988" t="s">
        <v>24</v>
      </c>
      <c r="T1988" t="s">
        <v>7303</v>
      </c>
    </row>
    <row r="1989" spans="1:20" hidden="1" x14ac:dyDescent="0.2">
      <c r="A1989" t="s">
        <v>7305</v>
      </c>
      <c r="B1989" t="s">
        <v>24</v>
      </c>
      <c r="C1989" t="s">
        <v>7304</v>
      </c>
      <c r="D1989" s="2">
        <v>45358.817361111112</v>
      </c>
      <c r="E1989" t="s">
        <v>24</v>
      </c>
      <c r="F1989" t="s">
        <v>24</v>
      </c>
      <c r="G1989" s="1">
        <v>45800</v>
      </c>
      <c r="H1989" t="s">
        <v>24</v>
      </c>
      <c r="I1989" t="s">
        <v>10</v>
      </c>
      <c r="J1989" t="s">
        <v>7306</v>
      </c>
      <c r="K1989" s="2">
        <v>46070.71875</v>
      </c>
      <c r="L1989" t="s">
        <v>6668</v>
      </c>
      <c r="M1989" t="s">
        <v>296</v>
      </c>
      <c r="N1989" t="s">
        <v>24</v>
      </c>
      <c r="O1989" t="s">
        <v>7307</v>
      </c>
      <c r="P1989" t="s">
        <v>7308</v>
      </c>
      <c r="Q1989" t="s">
        <v>24</v>
      </c>
      <c r="R1989" t="s">
        <v>24</v>
      </c>
      <c r="S1989" t="s">
        <v>7309</v>
      </c>
      <c r="T1989" t="s">
        <v>7310</v>
      </c>
    </row>
    <row r="1990" spans="1:20" hidden="1" x14ac:dyDescent="0.2">
      <c r="A1990" t="s">
        <v>7312</v>
      </c>
      <c r="B1990" t="s">
        <v>24</v>
      </c>
      <c r="C1990" t="s">
        <v>7311</v>
      </c>
      <c r="D1990" s="2">
        <v>44929.924305555556</v>
      </c>
      <c r="E1990" t="s">
        <v>24</v>
      </c>
      <c r="F1990" t="s">
        <v>24</v>
      </c>
      <c r="G1990" t="s">
        <v>24</v>
      </c>
      <c r="H1990" t="s">
        <v>24</v>
      </c>
      <c r="I1990" t="s">
        <v>24</v>
      </c>
      <c r="J1990" t="s">
        <v>24</v>
      </c>
      <c r="K1990" t="s">
        <v>24</v>
      </c>
      <c r="L1990" t="s">
        <v>24</v>
      </c>
      <c r="M1990" t="s">
        <v>24</v>
      </c>
      <c r="N1990" t="s">
        <v>24</v>
      </c>
      <c r="O1990" t="s">
        <v>24</v>
      </c>
      <c r="P1990" t="s">
        <v>24</v>
      </c>
      <c r="Q1990" t="s">
        <v>24</v>
      </c>
      <c r="R1990" t="s">
        <v>24</v>
      </c>
      <c r="S1990" t="s">
        <v>24</v>
      </c>
      <c r="T1990" t="s">
        <v>24</v>
      </c>
    </row>
    <row r="1991" spans="1:20" hidden="1" x14ac:dyDescent="0.2">
      <c r="A1991" t="s">
        <v>7314</v>
      </c>
      <c r="B1991" t="s">
        <v>24</v>
      </c>
      <c r="C1991" t="s">
        <v>7313</v>
      </c>
      <c r="D1991" s="2">
        <v>45965.59375</v>
      </c>
      <c r="E1991" t="s">
        <v>24</v>
      </c>
      <c r="F1991" t="s">
        <v>24</v>
      </c>
      <c r="G1991" t="s">
        <v>24</v>
      </c>
      <c r="H1991" t="s">
        <v>24</v>
      </c>
      <c r="I1991" t="s">
        <v>24</v>
      </c>
      <c r="J1991" t="s">
        <v>24</v>
      </c>
      <c r="K1991" t="s">
        <v>24</v>
      </c>
      <c r="L1991" t="s">
        <v>7315</v>
      </c>
      <c r="M1991" t="s">
        <v>7316</v>
      </c>
      <c r="N1991" t="s">
        <v>24</v>
      </c>
      <c r="O1991" t="s">
        <v>24</v>
      </c>
      <c r="P1991" t="s">
        <v>7317</v>
      </c>
      <c r="Q1991" t="s">
        <v>24</v>
      </c>
      <c r="R1991" t="s">
        <v>24</v>
      </c>
      <c r="S1991" t="s">
        <v>24</v>
      </c>
      <c r="T1991" t="s">
        <v>7318</v>
      </c>
    </row>
    <row r="1992" spans="1:20" hidden="1" x14ac:dyDescent="0.2">
      <c r="A1992" t="s">
        <v>7320</v>
      </c>
      <c r="B1992" t="s">
        <v>24</v>
      </c>
      <c r="C1992" t="s">
        <v>7319</v>
      </c>
      <c r="D1992" s="2">
        <v>45659.750694444447</v>
      </c>
      <c r="E1992" t="s">
        <v>24</v>
      </c>
      <c r="F1992" t="s">
        <v>24</v>
      </c>
      <c r="G1992" t="s">
        <v>24</v>
      </c>
      <c r="H1992" t="s">
        <v>24</v>
      </c>
      <c r="I1992" t="s">
        <v>24</v>
      </c>
      <c r="J1992" t="s">
        <v>7321</v>
      </c>
      <c r="K1992" t="s">
        <v>24</v>
      </c>
      <c r="L1992" t="s">
        <v>7322</v>
      </c>
      <c r="M1992" t="s">
        <v>296</v>
      </c>
      <c r="N1992" t="s">
        <v>539</v>
      </c>
      <c r="O1992" t="s">
        <v>24</v>
      </c>
      <c r="P1992" t="s">
        <v>24</v>
      </c>
      <c r="Q1992" t="s">
        <v>24</v>
      </c>
      <c r="R1992" t="s">
        <v>24</v>
      </c>
      <c r="S1992" t="s">
        <v>24</v>
      </c>
      <c r="T1992" t="s">
        <v>24</v>
      </c>
    </row>
    <row r="1993" spans="1:20" hidden="1" x14ac:dyDescent="0.2">
      <c r="A1993" t="s">
        <v>7324</v>
      </c>
      <c r="B1993" t="s">
        <v>24</v>
      </c>
      <c r="C1993" t="s">
        <v>7323</v>
      </c>
      <c r="D1993" s="2">
        <v>45996.663888888892</v>
      </c>
      <c r="E1993" t="s">
        <v>24</v>
      </c>
      <c r="F1993" t="s">
        <v>24</v>
      </c>
      <c r="G1993" t="s">
        <v>24</v>
      </c>
      <c r="H1993" t="s">
        <v>24</v>
      </c>
      <c r="I1993" t="s">
        <v>24</v>
      </c>
      <c r="J1993" t="s">
        <v>7325</v>
      </c>
      <c r="K1993" t="s">
        <v>24</v>
      </c>
      <c r="L1993" t="s">
        <v>7326</v>
      </c>
      <c r="M1993" t="s">
        <v>296</v>
      </c>
      <c r="N1993" t="s">
        <v>402</v>
      </c>
      <c r="O1993" t="s">
        <v>24</v>
      </c>
      <c r="P1993" t="s">
        <v>7327</v>
      </c>
      <c r="Q1993" t="s">
        <v>24</v>
      </c>
      <c r="R1993" t="s">
        <v>24</v>
      </c>
      <c r="S1993" t="s">
        <v>24</v>
      </c>
      <c r="T1993" t="s">
        <v>7328</v>
      </c>
    </row>
    <row r="1994" spans="1:20" hidden="1" x14ac:dyDescent="0.2">
      <c r="A1994" t="s">
        <v>7330</v>
      </c>
      <c r="B1994" t="s">
        <v>24</v>
      </c>
      <c r="C1994" t="s">
        <v>7329</v>
      </c>
      <c r="D1994" s="2">
        <v>45965.593055555553</v>
      </c>
      <c r="E1994" t="s">
        <v>24</v>
      </c>
      <c r="F1994" t="s">
        <v>24</v>
      </c>
      <c r="G1994" t="s">
        <v>24</v>
      </c>
      <c r="H1994" t="s">
        <v>24</v>
      </c>
      <c r="I1994" t="s">
        <v>24</v>
      </c>
      <c r="J1994" t="s">
        <v>7331</v>
      </c>
      <c r="K1994" t="s">
        <v>24</v>
      </c>
      <c r="L1994" t="s">
        <v>7332</v>
      </c>
      <c r="M1994" t="s">
        <v>296</v>
      </c>
      <c r="N1994" t="s">
        <v>539</v>
      </c>
      <c r="O1994" t="s">
        <v>24</v>
      </c>
      <c r="P1994" t="s">
        <v>7333</v>
      </c>
      <c r="Q1994" t="s">
        <v>24</v>
      </c>
      <c r="R1994" t="s">
        <v>24</v>
      </c>
      <c r="S1994" t="s">
        <v>24</v>
      </c>
      <c r="T1994" t="s">
        <v>7334</v>
      </c>
    </row>
    <row r="1995" spans="1:20" hidden="1" x14ac:dyDescent="0.2">
      <c r="A1995" t="s">
        <v>7336</v>
      </c>
      <c r="B1995" t="s">
        <v>24</v>
      </c>
      <c r="C1995" t="s">
        <v>7335</v>
      </c>
      <c r="D1995" s="2">
        <v>46020.627083333333</v>
      </c>
      <c r="E1995" t="s">
        <v>24</v>
      </c>
      <c r="F1995" t="s">
        <v>24</v>
      </c>
      <c r="G1995" t="s">
        <v>24</v>
      </c>
      <c r="H1995" t="s">
        <v>24</v>
      </c>
      <c r="I1995" t="s">
        <v>24</v>
      </c>
      <c r="J1995" t="s">
        <v>24</v>
      </c>
      <c r="K1995" t="s">
        <v>24</v>
      </c>
      <c r="L1995" t="s">
        <v>3243</v>
      </c>
      <c r="M1995" t="s">
        <v>24</v>
      </c>
      <c r="N1995" t="s">
        <v>24</v>
      </c>
      <c r="O1995" t="s">
        <v>24</v>
      </c>
      <c r="P1995" t="s">
        <v>24</v>
      </c>
      <c r="Q1995" t="s">
        <v>24</v>
      </c>
      <c r="R1995" t="s">
        <v>24</v>
      </c>
      <c r="S1995" t="s">
        <v>24</v>
      </c>
      <c r="T1995" t="s">
        <v>24</v>
      </c>
    </row>
    <row r="1996" spans="1:20" hidden="1" x14ac:dyDescent="0.2">
      <c r="A1996" t="s">
        <v>7336</v>
      </c>
      <c r="B1996" t="s">
        <v>24</v>
      </c>
      <c r="C1996" t="s">
        <v>7337</v>
      </c>
      <c r="D1996" s="2">
        <v>45775.46875</v>
      </c>
      <c r="E1996" t="s">
        <v>24</v>
      </c>
      <c r="F1996" t="s">
        <v>24</v>
      </c>
      <c r="G1996" t="s">
        <v>24</v>
      </c>
      <c r="H1996" t="s">
        <v>24</v>
      </c>
      <c r="I1996" t="s">
        <v>10</v>
      </c>
      <c r="J1996" t="s">
        <v>24</v>
      </c>
      <c r="K1996" s="2">
        <v>45974.706250000003</v>
      </c>
      <c r="L1996" t="s">
        <v>7338</v>
      </c>
      <c r="M1996" t="s">
        <v>296</v>
      </c>
      <c r="N1996" t="s">
        <v>402</v>
      </c>
      <c r="O1996" t="s">
        <v>7339</v>
      </c>
      <c r="P1996" t="s">
        <v>7340</v>
      </c>
      <c r="Q1996" t="s">
        <v>24</v>
      </c>
      <c r="R1996" t="s">
        <v>24</v>
      </c>
      <c r="S1996" t="s">
        <v>7341</v>
      </c>
      <c r="T1996" t="s">
        <v>7342</v>
      </c>
    </row>
    <row r="1997" spans="1:20" hidden="1" x14ac:dyDescent="0.2">
      <c r="A1997" t="s">
        <v>7344</v>
      </c>
      <c r="B1997" t="s">
        <v>7349</v>
      </c>
      <c r="C1997" t="s">
        <v>7343</v>
      </c>
      <c r="D1997" s="2">
        <v>45777.611805555556</v>
      </c>
      <c r="E1997" t="s">
        <v>7345</v>
      </c>
      <c r="F1997" t="s">
        <v>7346</v>
      </c>
      <c r="G1997" s="1">
        <v>45809</v>
      </c>
      <c r="H1997" t="s">
        <v>25</v>
      </c>
      <c r="I1997" t="s">
        <v>5864</v>
      </c>
      <c r="J1997" t="s">
        <v>7347</v>
      </c>
      <c r="K1997" s="2">
        <v>45986.489583333336</v>
      </c>
      <c r="L1997" t="s">
        <v>3243</v>
      </c>
      <c r="M1997" t="s">
        <v>296</v>
      </c>
      <c r="N1997" t="s">
        <v>402</v>
      </c>
      <c r="O1997" t="s">
        <v>7336</v>
      </c>
      <c r="P1997" t="s">
        <v>7348</v>
      </c>
      <c r="Q1997" t="s">
        <v>7349</v>
      </c>
      <c r="R1997" t="s">
        <v>7350</v>
      </c>
      <c r="S1997" t="s">
        <v>7337</v>
      </c>
      <c r="T1997" t="s">
        <v>7351</v>
      </c>
    </row>
    <row r="1998" spans="1:20" hidden="1" x14ac:dyDescent="0.2">
      <c r="A1998" t="s">
        <v>7353</v>
      </c>
      <c r="B1998" t="s">
        <v>24</v>
      </c>
      <c r="C1998" t="s">
        <v>7352</v>
      </c>
      <c r="D1998" s="2">
        <v>45965.550694444442</v>
      </c>
      <c r="E1998" t="s">
        <v>24</v>
      </c>
      <c r="F1998" t="s">
        <v>24</v>
      </c>
      <c r="G1998" t="s">
        <v>24</v>
      </c>
      <c r="H1998" t="s">
        <v>24</v>
      </c>
      <c r="I1998" t="s">
        <v>24</v>
      </c>
      <c r="J1998" t="s">
        <v>7354</v>
      </c>
      <c r="K1998" t="s">
        <v>24</v>
      </c>
      <c r="L1998" t="s">
        <v>7338</v>
      </c>
      <c r="M1998" t="s">
        <v>296</v>
      </c>
      <c r="N1998" t="s">
        <v>402</v>
      </c>
      <c r="O1998" t="s">
        <v>24</v>
      </c>
      <c r="P1998" t="s">
        <v>24</v>
      </c>
      <c r="Q1998" t="s">
        <v>24</v>
      </c>
      <c r="R1998" t="s">
        <v>24</v>
      </c>
      <c r="S1998" t="s">
        <v>24</v>
      </c>
      <c r="T1998" t="s">
        <v>24</v>
      </c>
    </row>
    <row r="1999" spans="1:20" hidden="1" x14ac:dyDescent="0.2">
      <c r="A1999" t="s">
        <v>7356</v>
      </c>
      <c r="B1999" t="s">
        <v>24</v>
      </c>
      <c r="C1999" t="s">
        <v>7355</v>
      </c>
      <c r="D1999" s="2">
        <v>46020.627083333333</v>
      </c>
      <c r="E1999" t="s">
        <v>24</v>
      </c>
      <c r="F1999" t="s">
        <v>24</v>
      </c>
      <c r="G1999" t="s">
        <v>24</v>
      </c>
      <c r="H1999" t="s">
        <v>24</v>
      </c>
      <c r="I1999" t="s">
        <v>24</v>
      </c>
      <c r="J1999" t="s">
        <v>24</v>
      </c>
      <c r="K1999" t="s">
        <v>24</v>
      </c>
      <c r="L1999" t="s">
        <v>3243</v>
      </c>
      <c r="M1999" t="s">
        <v>24</v>
      </c>
      <c r="N1999" t="s">
        <v>24</v>
      </c>
      <c r="O1999" t="s">
        <v>24</v>
      </c>
      <c r="P1999" t="s">
        <v>24</v>
      </c>
      <c r="Q1999" t="s">
        <v>24</v>
      </c>
      <c r="R1999" t="s">
        <v>24</v>
      </c>
      <c r="S1999" t="s">
        <v>24</v>
      </c>
      <c r="T1999" t="s">
        <v>24</v>
      </c>
    </row>
    <row r="2000" spans="1:20" hidden="1" x14ac:dyDescent="0.2">
      <c r="A2000" t="s">
        <v>7358</v>
      </c>
      <c r="B2000" t="s">
        <v>24</v>
      </c>
      <c r="C2000" t="s">
        <v>7357</v>
      </c>
      <c r="D2000" s="2">
        <v>45642.59652777778</v>
      </c>
      <c r="E2000" t="s">
        <v>24</v>
      </c>
      <c r="F2000" t="s">
        <v>24</v>
      </c>
      <c r="G2000" t="s">
        <v>24</v>
      </c>
      <c r="H2000" t="s">
        <v>24</v>
      </c>
      <c r="I2000" t="s">
        <v>24</v>
      </c>
      <c r="J2000" t="s">
        <v>7359</v>
      </c>
      <c r="K2000" s="2">
        <v>45964.623611111114</v>
      </c>
      <c r="L2000" t="s">
        <v>7360</v>
      </c>
      <c r="M2000" t="s">
        <v>296</v>
      </c>
      <c r="N2000" t="s">
        <v>24</v>
      </c>
      <c r="O2000" t="s">
        <v>24</v>
      </c>
      <c r="P2000" t="s">
        <v>7361</v>
      </c>
      <c r="Q2000" t="s">
        <v>24</v>
      </c>
      <c r="R2000" t="s">
        <v>24</v>
      </c>
      <c r="S2000" t="s">
        <v>24</v>
      </c>
      <c r="T2000" t="s">
        <v>7362</v>
      </c>
    </row>
    <row r="2001" spans="1:20" hidden="1" x14ac:dyDescent="0.2">
      <c r="A2001" t="s">
        <v>7364</v>
      </c>
      <c r="B2001" t="s">
        <v>7368</v>
      </c>
      <c r="C2001" t="s">
        <v>7363</v>
      </c>
      <c r="D2001" s="2">
        <v>45855.651388888888</v>
      </c>
      <c r="E2001" t="s">
        <v>6266</v>
      </c>
      <c r="F2001" t="s">
        <v>7346</v>
      </c>
      <c r="G2001" s="1">
        <v>45883</v>
      </c>
      <c r="H2001" t="s">
        <v>25</v>
      </c>
      <c r="I2001" t="s">
        <v>5864</v>
      </c>
      <c r="J2001" t="s">
        <v>7365</v>
      </c>
      <c r="K2001" s="2">
        <v>46082.375</v>
      </c>
      <c r="L2001" t="s">
        <v>7366</v>
      </c>
      <c r="M2001" t="s">
        <v>296</v>
      </c>
      <c r="N2001" t="s">
        <v>539</v>
      </c>
      <c r="O2001" t="s">
        <v>7336</v>
      </c>
      <c r="P2001" t="s">
        <v>7367</v>
      </c>
      <c r="Q2001" t="s">
        <v>7368</v>
      </c>
      <c r="R2001" t="s">
        <v>7369</v>
      </c>
      <c r="S2001" t="s">
        <v>7337</v>
      </c>
      <c r="T2001" t="s">
        <v>7370</v>
      </c>
    </row>
    <row r="2002" spans="1:20" hidden="1" x14ac:dyDescent="0.2">
      <c r="A2002" t="s">
        <v>7372</v>
      </c>
      <c r="B2002" t="s">
        <v>24</v>
      </c>
      <c r="C2002" t="s">
        <v>7371</v>
      </c>
      <c r="D2002" s="2">
        <v>46035.631944444445</v>
      </c>
      <c r="E2002" t="s">
        <v>24</v>
      </c>
      <c r="F2002" t="s">
        <v>24</v>
      </c>
      <c r="G2002" t="s">
        <v>24</v>
      </c>
      <c r="H2002" t="s">
        <v>24</v>
      </c>
      <c r="I2002" t="s">
        <v>24</v>
      </c>
      <c r="J2002" t="s">
        <v>7373</v>
      </c>
      <c r="K2002" t="s">
        <v>24</v>
      </c>
      <c r="L2002" t="s">
        <v>3243</v>
      </c>
      <c r="M2002" t="s">
        <v>296</v>
      </c>
      <c r="N2002" t="s">
        <v>539</v>
      </c>
      <c r="O2002" t="s">
        <v>24</v>
      </c>
      <c r="P2002" t="s">
        <v>7374</v>
      </c>
      <c r="Q2002" t="s">
        <v>24</v>
      </c>
      <c r="R2002" t="s">
        <v>24</v>
      </c>
      <c r="S2002" t="s">
        <v>24</v>
      </c>
      <c r="T2002" t="s">
        <v>7375</v>
      </c>
    </row>
    <row r="2003" spans="1:20" hidden="1" x14ac:dyDescent="0.2">
      <c r="A2003" t="s">
        <v>7377</v>
      </c>
      <c r="B2003" t="s">
        <v>7380</v>
      </c>
      <c r="C2003" t="s">
        <v>7376</v>
      </c>
      <c r="D2003" s="2">
        <v>45777.656944444447</v>
      </c>
      <c r="E2003" t="s">
        <v>7345</v>
      </c>
      <c r="F2003" t="s">
        <v>7346</v>
      </c>
      <c r="G2003" s="1">
        <v>45809</v>
      </c>
      <c r="H2003" t="s">
        <v>25</v>
      </c>
      <c r="I2003" t="s">
        <v>5864</v>
      </c>
      <c r="J2003" t="s">
        <v>7378</v>
      </c>
      <c r="K2003" s="2">
        <v>46077.681250000001</v>
      </c>
      <c r="L2003" t="s">
        <v>3243</v>
      </c>
      <c r="M2003" t="s">
        <v>296</v>
      </c>
      <c r="N2003" t="s">
        <v>402</v>
      </c>
      <c r="O2003" t="s">
        <v>7336</v>
      </c>
      <c r="P2003" t="s">
        <v>7379</v>
      </c>
      <c r="Q2003" t="s">
        <v>7380</v>
      </c>
      <c r="R2003" t="s">
        <v>7381</v>
      </c>
      <c r="S2003" t="s">
        <v>7337</v>
      </c>
      <c r="T2003" t="s">
        <v>7382</v>
      </c>
    </row>
    <row r="2004" spans="1:20" hidden="1" x14ac:dyDescent="0.2">
      <c r="A2004" t="s">
        <v>7384</v>
      </c>
      <c r="B2004" t="s">
        <v>24</v>
      </c>
      <c r="C2004" t="s">
        <v>7383</v>
      </c>
      <c r="D2004" s="2">
        <v>45966.52847222222</v>
      </c>
      <c r="E2004" t="s">
        <v>24</v>
      </c>
      <c r="F2004" t="s">
        <v>24</v>
      </c>
      <c r="G2004" t="s">
        <v>24</v>
      </c>
      <c r="H2004" t="s">
        <v>24</v>
      </c>
      <c r="I2004" t="s">
        <v>24</v>
      </c>
      <c r="J2004" t="s">
        <v>7385</v>
      </c>
      <c r="K2004" t="s">
        <v>24</v>
      </c>
      <c r="L2004" t="s">
        <v>7386</v>
      </c>
      <c r="M2004" t="s">
        <v>296</v>
      </c>
      <c r="N2004" t="s">
        <v>402</v>
      </c>
      <c r="O2004" t="s">
        <v>24</v>
      </c>
      <c r="P2004" t="s">
        <v>7387</v>
      </c>
      <c r="Q2004" t="s">
        <v>24</v>
      </c>
      <c r="R2004" t="s">
        <v>24</v>
      </c>
      <c r="S2004" t="s">
        <v>24</v>
      </c>
      <c r="T2004" t="s">
        <v>7388</v>
      </c>
    </row>
    <row r="2005" spans="1:20" hidden="1" x14ac:dyDescent="0.2">
      <c r="A2005" t="s">
        <v>7390</v>
      </c>
      <c r="B2005" t="s">
        <v>24</v>
      </c>
      <c r="C2005" t="s">
        <v>7389</v>
      </c>
      <c r="D2005" s="2">
        <v>45965.593055555553</v>
      </c>
      <c r="E2005" t="s">
        <v>24</v>
      </c>
      <c r="F2005" t="s">
        <v>24</v>
      </c>
      <c r="G2005" t="s">
        <v>24</v>
      </c>
      <c r="H2005" t="s">
        <v>24</v>
      </c>
      <c r="I2005" t="s">
        <v>24</v>
      </c>
      <c r="J2005" t="s">
        <v>7391</v>
      </c>
      <c r="K2005" t="s">
        <v>24</v>
      </c>
      <c r="L2005" t="s">
        <v>7392</v>
      </c>
      <c r="M2005" t="s">
        <v>296</v>
      </c>
      <c r="N2005" t="s">
        <v>402</v>
      </c>
      <c r="O2005" t="s">
        <v>24</v>
      </c>
      <c r="P2005" t="s">
        <v>7393</v>
      </c>
      <c r="Q2005" t="s">
        <v>24</v>
      </c>
      <c r="R2005" t="s">
        <v>24</v>
      </c>
      <c r="S2005" t="s">
        <v>24</v>
      </c>
      <c r="T2005" t="s">
        <v>7394</v>
      </c>
    </row>
    <row r="2006" spans="1:20" hidden="1" x14ac:dyDescent="0.2">
      <c r="A2006" t="s">
        <v>7390</v>
      </c>
      <c r="B2006" t="s">
        <v>24</v>
      </c>
      <c r="C2006" t="s">
        <v>7395</v>
      </c>
      <c r="D2006" s="2">
        <v>45637.602083333331</v>
      </c>
      <c r="E2006" t="s">
        <v>24</v>
      </c>
      <c r="F2006" t="s">
        <v>24</v>
      </c>
      <c r="G2006" t="s">
        <v>24</v>
      </c>
      <c r="H2006" t="s">
        <v>24</v>
      </c>
      <c r="I2006" t="s">
        <v>24</v>
      </c>
      <c r="J2006" t="s">
        <v>7396</v>
      </c>
      <c r="K2006" t="s">
        <v>24</v>
      </c>
      <c r="L2006" t="s">
        <v>7392</v>
      </c>
      <c r="M2006" t="s">
        <v>296</v>
      </c>
      <c r="N2006" t="s">
        <v>402</v>
      </c>
      <c r="O2006" t="s">
        <v>24</v>
      </c>
      <c r="P2006" t="s">
        <v>7397</v>
      </c>
      <c r="Q2006" t="s">
        <v>24</v>
      </c>
      <c r="R2006" t="s">
        <v>24</v>
      </c>
      <c r="S2006" t="s">
        <v>24</v>
      </c>
      <c r="T2006" t="s">
        <v>7398</v>
      </c>
    </row>
    <row r="2007" spans="1:20" hidden="1" x14ac:dyDescent="0.2">
      <c r="A2007" t="s">
        <v>7400</v>
      </c>
      <c r="B2007" t="s">
        <v>24</v>
      </c>
      <c r="C2007" t="s">
        <v>7399</v>
      </c>
      <c r="D2007" s="2">
        <v>45637.599999999999</v>
      </c>
      <c r="E2007" t="s">
        <v>24</v>
      </c>
      <c r="F2007" t="s">
        <v>24</v>
      </c>
      <c r="G2007" t="s">
        <v>24</v>
      </c>
      <c r="H2007" t="s">
        <v>24</v>
      </c>
      <c r="I2007" t="s">
        <v>24</v>
      </c>
      <c r="J2007" t="s">
        <v>7401</v>
      </c>
      <c r="K2007" t="s">
        <v>24</v>
      </c>
      <c r="L2007" t="s">
        <v>3963</v>
      </c>
      <c r="M2007" t="s">
        <v>296</v>
      </c>
      <c r="N2007" t="s">
        <v>24</v>
      </c>
      <c r="O2007" t="s">
        <v>24</v>
      </c>
      <c r="P2007" t="s">
        <v>7402</v>
      </c>
      <c r="Q2007" t="s">
        <v>24</v>
      </c>
      <c r="R2007" t="s">
        <v>24</v>
      </c>
      <c r="S2007" t="s">
        <v>24</v>
      </c>
      <c r="T2007" t="s">
        <v>7403</v>
      </c>
    </row>
    <row r="2008" spans="1:20" hidden="1" x14ac:dyDescent="0.2">
      <c r="A2008" t="s">
        <v>7405</v>
      </c>
      <c r="B2008" t="s">
        <v>24</v>
      </c>
      <c r="C2008" t="s">
        <v>7404</v>
      </c>
      <c r="D2008" s="2">
        <v>46020.627083333333</v>
      </c>
      <c r="E2008" t="s">
        <v>24</v>
      </c>
      <c r="F2008" t="s">
        <v>24</v>
      </c>
      <c r="G2008" t="s">
        <v>24</v>
      </c>
      <c r="H2008" t="s">
        <v>24</v>
      </c>
      <c r="I2008" t="s">
        <v>24</v>
      </c>
      <c r="J2008" t="s">
        <v>24</v>
      </c>
      <c r="K2008" t="s">
        <v>24</v>
      </c>
      <c r="L2008" t="s">
        <v>7392</v>
      </c>
      <c r="M2008" t="s">
        <v>24</v>
      </c>
      <c r="N2008" t="s">
        <v>24</v>
      </c>
      <c r="O2008" t="s">
        <v>24</v>
      </c>
      <c r="P2008" t="s">
        <v>24</v>
      </c>
      <c r="Q2008" t="s">
        <v>24</v>
      </c>
      <c r="R2008" t="s">
        <v>24</v>
      </c>
      <c r="S2008" t="s">
        <v>24</v>
      </c>
      <c r="T2008" t="s">
        <v>24</v>
      </c>
    </row>
    <row r="2009" spans="1:20" hidden="1" x14ac:dyDescent="0.2">
      <c r="A2009" t="s">
        <v>7407</v>
      </c>
      <c r="B2009" t="s">
        <v>24</v>
      </c>
      <c r="C2009" t="s">
        <v>7406</v>
      </c>
      <c r="D2009" s="2">
        <v>46020.627083333333</v>
      </c>
      <c r="E2009" t="s">
        <v>24</v>
      </c>
      <c r="F2009" t="s">
        <v>24</v>
      </c>
      <c r="G2009" t="s">
        <v>24</v>
      </c>
      <c r="H2009" t="s">
        <v>24</v>
      </c>
      <c r="I2009" t="s">
        <v>24</v>
      </c>
      <c r="J2009" t="s">
        <v>24</v>
      </c>
      <c r="K2009" t="s">
        <v>24</v>
      </c>
      <c r="L2009" t="s">
        <v>7408</v>
      </c>
      <c r="M2009" t="s">
        <v>24</v>
      </c>
      <c r="N2009" t="s">
        <v>24</v>
      </c>
      <c r="O2009" t="s">
        <v>24</v>
      </c>
      <c r="P2009" t="s">
        <v>24</v>
      </c>
      <c r="Q2009" t="s">
        <v>24</v>
      </c>
      <c r="R2009" t="s">
        <v>24</v>
      </c>
      <c r="S2009" t="s">
        <v>24</v>
      </c>
      <c r="T2009" t="s">
        <v>24</v>
      </c>
    </row>
    <row r="2010" spans="1:20" hidden="1" x14ac:dyDescent="0.2">
      <c r="A2010" t="s">
        <v>7410</v>
      </c>
      <c r="B2010" t="s">
        <v>24</v>
      </c>
      <c r="C2010" t="s">
        <v>7409</v>
      </c>
      <c r="D2010" s="2">
        <v>45965.593055555553</v>
      </c>
      <c r="E2010" t="s">
        <v>24</v>
      </c>
      <c r="F2010" t="s">
        <v>24</v>
      </c>
      <c r="G2010" t="s">
        <v>24</v>
      </c>
      <c r="H2010" t="s">
        <v>24</v>
      </c>
      <c r="I2010" t="s">
        <v>24</v>
      </c>
      <c r="J2010" t="s">
        <v>24</v>
      </c>
      <c r="K2010" s="2">
        <v>46115.458333333336</v>
      </c>
      <c r="L2010" t="s">
        <v>7411</v>
      </c>
      <c r="M2010" t="s">
        <v>296</v>
      </c>
      <c r="N2010" t="s">
        <v>402</v>
      </c>
      <c r="O2010" t="s">
        <v>24</v>
      </c>
      <c r="P2010" t="s">
        <v>7412</v>
      </c>
      <c r="Q2010" t="s">
        <v>24</v>
      </c>
      <c r="R2010" t="s">
        <v>24</v>
      </c>
      <c r="S2010" t="s">
        <v>24</v>
      </c>
      <c r="T2010" t="s">
        <v>7413</v>
      </c>
    </row>
    <row r="2011" spans="1:20" hidden="1" x14ac:dyDescent="0.2">
      <c r="A2011" t="s">
        <v>7410</v>
      </c>
      <c r="B2011" t="s">
        <v>24</v>
      </c>
      <c r="C2011" t="s">
        <v>7414</v>
      </c>
      <c r="D2011" s="2">
        <v>45965.550694444442</v>
      </c>
      <c r="E2011" t="s">
        <v>24</v>
      </c>
      <c r="F2011" t="s">
        <v>24</v>
      </c>
      <c r="G2011" t="s">
        <v>24</v>
      </c>
      <c r="H2011" t="s">
        <v>24</v>
      </c>
      <c r="I2011" t="s">
        <v>24</v>
      </c>
      <c r="J2011" t="s">
        <v>7415</v>
      </c>
      <c r="K2011" s="2">
        <v>46076.458333333336</v>
      </c>
      <c r="L2011" t="s">
        <v>7416</v>
      </c>
      <c r="M2011" t="s">
        <v>296</v>
      </c>
      <c r="N2011" t="s">
        <v>402</v>
      </c>
      <c r="O2011" t="s">
        <v>24</v>
      </c>
      <c r="P2011" t="s">
        <v>7417</v>
      </c>
      <c r="Q2011" t="s">
        <v>24</v>
      </c>
      <c r="R2011" t="s">
        <v>24</v>
      </c>
      <c r="S2011" t="s">
        <v>24</v>
      </c>
      <c r="T2011" t="s">
        <v>7418</v>
      </c>
    </row>
    <row r="2012" spans="1:20" hidden="1" x14ac:dyDescent="0.2">
      <c r="A2012" t="s">
        <v>7420</v>
      </c>
      <c r="B2012" t="s">
        <v>24</v>
      </c>
      <c r="C2012" t="s">
        <v>7419</v>
      </c>
      <c r="D2012" s="2">
        <v>45965.59375</v>
      </c>
      <c r="E2012" t="s">
        <v>24</v>
      </c>
      <c r="F2012" t="s">
        <v>24</v>
      </c>
      <c r="G2012" t="s">
        <v>24</v>
      </c>
      <c r="H2012" t="s">
        <v>24</v>
      </c>
      <c r="I2012" t="s">
        <v>24</v>
      </c>
      <c r="J2012" t="s">
        <v>7421</v>
      </c>
      <c r="K2012" t="s">
        <v>24</v>
      </c>
      <c r="L2012" t="s">
        <v>7422</v>
      </c>
      <c r="M2012" t="s">
        <v>296</v>
      </c>
      <c r="N2012" t="s">
        <v>402</v>
      </c>
      <c r="O2012" t="s">
        <v>24</v>
      </c>
      <c r="P2012" t="s">
        <v>7423</v>
      </c>
      <c r="Q2012" t="s">
        <v>24</v>
      </c>
      <c r="R2012" t="s">
        <v>24</v>
      </c>
      <c r="S2012" t="s">
        <v>24</v>
      </c>
      <c r="T2012" t="s">
        <v>7424</v>
      </c>
    </row>
    <row r="2013" spans="1:20" hidden="1" x14ac:dyDescent="0.2">
      <c r="A2013" t="s">
        <v>7420</v>
      </c>
      <c r="B2013" t="s">
        <v>24</v>
      </c>
      <c r="C2013" t="s">
        <v>7425</v>
      </c>
      <c r="D2013" s="2">
        <v>45358.863888888889</v>
      </c>
      <c r="E2013" t="s">
        <v>24</v>
      </c>
      <c r="F2013" t="s">
        <v>24</v>
      </c>
      <c r="G2013" t="s">
        <v>24</v>
      </c>
      <c r="H2013" t="s">
        <v>24</v>
      </c>
      <c r="I2013" t="s">
        <v>10</v>
      </c>
      <c r="J2013" t="s">
        <v>24</v>
      </c>
      <c r="K2013" s="2">
        <v>45898.404861111114</v>
      </c>
      <c r="L2013" t="s">
        <v>4513</v>
      </c>
      <c r="M2013" t="s">
        <v>296</v>
      </c>
      <c r="N2013" t="s">
        <v>402</v>
      </c>
      <c r="O2013" t="s">
        <v>7426</v>
      </c>
      <c r="P2013" t="s">
        <v>7427</v>
      </c>
      <c r="Q2013" t="s">
        <v>24</v>
      </c>
      <c r="R2013" t="s">
        <v>24</v>
      </c>
      <c r="S2013" t="s">
        <v>7428</v>
      </c>
      <c r="T2013" t="s">
        <v>7429</v>
      </c>
    </row>
    <row r="2014" spans="1:20" hidden="1" x14ac:dyDescent="0.2">
      <c r="A2014" t="s">
        <v>7431</v>
      </c>
      <c r="B2014" t="s">
        <v>24</v>
      </c>
      <c r="C2014" t="s">
        <v>7430</v>
      </c>
      <c r="D2014" s="2">
        <v>45992.703472222223</v>
      </c>
      <c r="E2014" t="s">
        <v>24</v>
      </c>
      <c r="F2014" t="s">
        <v>24</v>
      </c>
      <c r="G2014" t="s">
        <v>24</v>
      </c>
      <c r="H2014" t="s">
        <v>24</v>
      </c>
      <c r="I2014" t="s">
        <v>24</v>
      </c>
      <c r="J2014" t="s">
        <v>7432</v>
      </c>
      <c r="K2014" t="s">
        <v>24</v>
      </c>
      <c r="L2014" t="s">
        <v>7433</v>
      </c>
      <c r="M2014" t="s">
        <v>296</v>
      </c>
      <c r="N2014" t="s">
        <v>539</v>
      </c>
      <c r="O2014" t="s">
        <v>24</v>
      </c>
      <c r="P2014" t="s">
        <v>7434</v>
      </c>
      <c r="Q2014" t="s">
        <v>24</v>
      </c>
      <c r="R2014" t="s">
        <v>24</v>
      </c>
      <c r="S2014" t="s">
        <v>24</v>
      </c>
      <c r="T2014" t="s">
        <v>7435</v>
      </c>
    </row>
    <row r="2015" spans="1:20" hidden="1" x14ac:dyDescent="0.2">
      <c r="A2015" t="s">
        <v>7437</v>
      </c>
      <c r="B2015" t="s">
        <v>24</v>
      </c>
      <c r="C2015" t="s">
        <v>7436</v>
      </c>
      <c r="D2015" s="2">
        <v>45966.52847222222</v>
      </c>
      <c r="E2015" t="s">
        <v>24</v>
      </c>
      <c r="F2015" t="s">
        <v>24</v>
      </c>
      <c r="G2015" t="s">
        <v>24</v>
      </c>
      <c r="H2015" t="s">
        <v>24</v>
      </c>
      <c r="I2015" t="s">
        <v>24</v>
      </c>
      <c r="J2015" t="s">
        <v>7438</v>
      </c>
      <c r="K2015" s="2">
        <v>46086.663194444445</v>
      </c>
      <c r="L2015" t="s">
        <v>7439</v>
      </c>
      <c r="M2015" t="s">
        <v>296</v>
      </c>
      <c r="N2015" t="s">
        <v>539</v>
      </c>
      <c r="O2015" t="s">
        <v>7440</v>
      </c>
      <c r="P2015" t="s">
        <v>7441</v>
      </c>
      <c r="Q2015" t="s">
        <v>24</v>
      </c>
      <c r="R2015" t="s">
        <v>24</v>
      </c>
      <c r="S2015" t="s">
        <v>7442</v>
      </c>
      <c r="T2015" t="s">
        <v>7443</v>
      </c>
    </row>
    <row r="2016" spans="1:20" hidden="1" x14ac:dyDescent="0.2">
      <c r="A2016" t="s">
        <v>7445</v>
      </c>
      <c r="B2016" t="s">
        <v>24</v>
      </c>
      <c r="C2016" t="s">
        <v>7444</v>
      </c>
      <c r="D2016" s="2">
        <v>45966.52847222222</v>
      </c>
      <c r="E2016" t="s">
        <v>24</v>
      </c>
      <c r="F2016" t="s">
        <v>24</v>
      </c>
      <c r="G2016" t="s">
        <v>24</v>
      </c>
      <c r="H2016" t="s">
        <v>24</v>
      </c>
      <c r="I2016" t="s">
        <v>24</v>
      </c>
      <c r="J2016" t="s">
        <v>7446</v>
      </c>
      <c r="K2016" t="s">
        <v>24</v>
      </c>
      <c r="L2016" t="s">
        <v>7439</v>
      </c>
      <c r="M2016" t="s">
        <v>296</v>
      </c>
      <c r="N2016" t="s">
        <v>539</v>
      </c>
      <c r="O2016" t="s">
        <v>24</v>
      </c>
      <c r="P2016" t="s">
        <v>7447</v>
      </c>
      <c r="Q2016" t="s">
        <v>24</v>
      </c>
      <c r="R2016" t="s">
        <v>24</v>
      </c>
      <c r="S2016" t="s">
        <v>24</v>
      </c>
      <c r="T2016" t="s">
        <v>7448</v>
      </c>
    </row>
    <row r="2017" spans="1:20" hidden="1" x14ac:dyDescent="0.2">
      <c r="A2017" t="s">
        <v>7450</v>
      </c>
      <c r="B2017" t="s">
        <v>24</v>
      </c>
      <c r="C2017" t="s">
        <v>7449</v>
      </c>
      <c r="D2017" s="2">
        <v>46020.627083333333</v>
      </c>
      <c r="E2017" t="s">
        <v>24</v>
      </c>
      <c r="F2017" t="s">
        <v>24</v>
      </c>
      <c r="G2017" t="s">
        <v>24</v>
      </c>
      <c r="H2017" t="s">
        <v>24</v>
      </c>
      <c r="I2017" t="s">
        <v>24</v>
      </c>
      <c r="J2017" t="s">
        <v>24</v>
      </c>
      <c r="K2017" t="s">
        <v>24</v>
      </c>
      <c r="L2017" t="s">
        <v>7416</v>
      </c>
      <c r="M2017" t="s">
        <v>24</v>
      </c>
      <c r="N2017" t="s">
        <v>24</v>
      </c>
      <c r="O2017" t="s">
        <v>24</v>
      </c>
      <c r="P2017" t="s">
        <v>24</v>
      </c>
      <c r="Q2017" t="s">
        <v>24</v>
      </c>
      <c r="R2017" t="s">
        <v>24</v>
      </c>
      <c r="S2017" t="s">
        <v>24</v>
      </c>
      <c r="T2017" t="s">
        <v>24</v>
      </c>
    </row>
    <row r="2018" spans="1:20" hidden="1" x14ac:dyDescent="0.2">
      <c r="A2018" t="s">
        <v>7452</v>
      </c>
      <c r="B2018" t="s">
        <v>24</v>
      </c>
      <c r="C2018" t="s">
        <v>7451</v>
      </c>
      <c r="D2018" s="2">
        <v>45966.52847222222</v>
      </c>
      <c r="E2018" t="s">
        <v>24</v>
      </c>
      <c r="F2018" t="s">
        <v>24</v>
      </c>
      <c r="G2018" t="s">
        <v>24</v>
      </c>
      <c r="H2018" t="s">
        <v>24</v>
      </c>
      <c r="I2018" t="s">
        <v>24</v>
      </c>
      <c r="J2018" t="s">
        <v>7453</v>
      </c>
      <c r="K2018" t="s">
        <v>24</v>
      </c>
      <c r="L2018" t="s">
        <v>7454</v>
      </c>
      <c r="M2018" t="s">
        <v>296</v>
      </c>
      <c r="N2018" t="s">
        <v>402</v>
      </c>
      <c r="O2018" t="s">
        <v>24</v>
      </c>
      <c r="P2018" t="s">
        <v>7455</v>
      </c>
      <c r="Q2018" t="s">
        <v>24</v>
      </c>
      <c r="R2018" t="s">
        <v>24</v>
      </c>
      <c r="S2018" t="s">
        <v>24</v>
      </c>
      <c r="T2018" t="s">
        <v>7456</v>
      </c>
    </row>
    <row r="2019" spans="1:20" hidden="1" x14ac:dyDescent="0.2">
      <c r="A2019" t="s">
        <v>7458</v>
      </c>
      <c r="B2019" t="s">
        <v>24</v>
      </c>
      <c r="C2019" t="s">
        <v>7457</v>
      </c>
      <c r="D2019" s="2">
        <v>46035.651388888888</v>
      </c>
      <c r="E2019" t="s">
        <v>24</v>
      </c>
      <c r="F2019" t="s">
        <v>24</v>
      </c>
      <c r="G2019" t="s">
        <v>24</v>
      </c>
      <c r="H2019" t="s">
        <v>24</v>
      </c>
      <c r="I2019" t="s">
        <v>24</v>
      </c>
      <c r="J2019" t="s">
        <v>7459</v>
      </c>
      <c r="K2019" t="s">
        <v>24</v>
      </c>
      <c r="L2019" t="s">
        <v>24</v>
      </c>
      <c r="M2019" t="s">
        <v>24</v>
      </c>
      <c r="N2019" t="s">
        <v>402</v>
      </c>
      <c r="O2019" t="s">
        <v>24</v>
      </c>
      <c r="P2019" t="s">
        <v>7460</v>
      </c>
      <c r="Q2019" t="s">
        <v>24</v>
      </c>
      <c r="R2019" t="s">
        <v>24</v>
      </c>
      <c r="S2019" t="s">
        <v>24</v>
      </c>
      <c r="T2019" t="s">
        <v>7461</v>
      </c>
    </row>
    <row r="2020" spans="1:20" hidden="1" x14ac:dyDescent="0.2">
      <c r="A2020" t="s">
        <v>7458</v>
      </c>
      <c r="B2020" t="s">
        <v>24</v>
      </c>
      <c r="C2020" t="s">
        <v>7462</v>
      </c>
      <c r="D2020" s="2">
        <v>45603.433333333334</v>
      </c>
      <c r="E2020" t="s">
        <v>24</v>
      </c>
      <c r="F2020" t="s">
        <v>24</v>
      </c>
      <c r="G2020" t="s">
        <v>24</v>
      </c>
      <c r="H2020" t="s">
        <v>24</v>
      </c>
      <c r="I2020" t="s">
        <v>24</v>
      </c>
      <c r="J2020" t="s">
        <v>7463</v>
      </c>
      <c r="K2020" t="s">
        <v>24</v>
      </c>
      <c r="L2020" t="s">
        <v>6052</v>
      </c>
      <c r="M2020" t="s">
        <v>296</v>
      </c>
      <c r="N2020" t="s">
        <v>402</v>
      </c>
      <c r="O2020" t="s">
        <v>24</v>
      </c>
      <c r="P2020" t="s">
        <v>7464</v>
      </c>
      <c r="Q2020" t="s">
        <v>24</v>
      </c>
      <c r="R2020" t="s">
        <v>24</v>
      </c>
      <c r="S2020" t="s">
        <v>24</v>
      </c>
      <c r="T2020" t="s">
        <v>7465</v>
      </c>
    </row>
    <row r="2021" spans="1:20" hidden="1" x14ac:dyDescent="0.2">
      <c r="A2021" t="s">
        <v>7458</v>
      </c>
      <c r="B2021" t="s">
        <v>24</v>
      </c>
      <c r="C2021" t="s">
        <v>7466</v>
      </c>
      <c r="D2021" s="2">
        <v>45603.426388888889</v>
      </c>
      <c r="E2021" t="s">
        <v>24</v>
      </c>
      <c r="F2021" t="s">
        <v>24</v>
      </c>
      <c r="G2021" t="s">
        <v>24</v>
      </c>
      <c r="H2021" t="s">
        <v>24</v>
      </c>
      <c r="I2021" t="s">
        <v>24</v>
      </c>
      <c r="J2021" t="s">
        <v>7467</v>
      </c>
      <c r="K2021" s="2">
        <v>46070.584722222222</v>
      </c>
      <c r="L2021" t="s">
        <v>7468</v>
      </c>
      <c r="M2021" t="s">
        <v>296</v>
      </c>
      <c r="N2021" t="s">
        <v>539</v>
      </c>
      <c r="O2021" t="s">
        <v>24</v>
      </c>
      <c r="P2021" t="s">
        <v>7469</v>
      </c>
      <c r="Q2021" t="s">
        <v>24</v>
      </c>
      <c r="R2021" t="s">
        <v>24</v>
      </c>
      <c r="S2021" t="s">
        <v>24</v>
      </c>
      <c r="T2021" t="s">
        <v>7470</v>
      </c>
    </row>
    <row r="2022" spans="1:20" hidden="1" x14ac:dyDescent="0.2">
      <c r="A2022" t="s">
        <v>7472</v>
      </c>
      <c r="B2022" t="s">
        <v>24</v>
      </c>
      <c r="C2022" t="s">
        <v>7471</v>
      </c>
      <c r="D2022" s="2">
        <v>45965.550694444442</v>
      </c>
      <c r="E2022" t="s">
        <v>24</v>
      </c>
      <c r="F2022" t="s">
        <v>24</v>
      </c>
      <c r="G2022" t="s">
        <v>24</v>
      </c>
      <c r="H2022" t="s">
        <v>24</v>
      </c>
      <c r="I2022" t="s">
        <v>24</v>
      </c>
      <c r="J2022" t="s">
        <v>24</v>
      </c>
      <c r="K2022" t="s">
        <v>24</v>
      </c>
      <c r="L2022" t="s">
        <v>24</v>
      </c>
      <c r="M2022" t="s">
        <v>24</v>
      </c>
      <c r="N2022" t="s">
        <v>24</v>
      </c>
      <c r="O2022" t="s">
        <v>24</v>
      </c>
      <c r="P2022" t="s">
        <v>24</v>
      </c>
      <c r="Q2022" t="s">
        <v>24</v>
      </c>
      <c r="R2022" t="s">
        <v>24</v>
      </c>
      <c r="S2022" t="s">
        <v>24</v>
      </c>
      <c r="T2022" t="s">
        <v>24</v>
      </c>
    </row>
    <row r="2023" spans="1:20" hidden="1" x14ac:dyDescent="0.2">
      <c r="A2023" t="s">
        <v>7474</v>
      </c>
      <c r="B2023" t="s">
        <v>24</v>
      </c>
      <c r="C2023" t="s">
        <v>7473</v>
      </c>
      <c r="D2023" s="2">
        <v>45965.593055555553</v>
      </c>
      <c r="E2023" t="s">
        <v>24</v>
      </c>
      <c r="F2023" t="s">
        <v>24</v>
      </c>
      <c r="G2023" t="s">
        <v>24</v>
      </c>
      <c r="H2023" t="s">
        <v>24</v>
      </c>
      <c r="I2023" t="s">
        <v>24</v>
      </c>
      <c r="J2023" t="s">
        <v>24</v>
      </c>
      <c r="K2023" t="s">
        <v>24</v>
      </c>
      <c r="L2023" t="s">
        <v>6995</v>
      </c>
      <c r="M2023" t="s">
        <v>296</v>
      </c>
      <c r="N2023" t="s">
        <v>402</v>
      </c>
      <c r="O2023" t="s">
        <v>24</v>
      </c>
      <c r="P2023" t="s">
        <v>7475</v>
      </c>
      <c r="Q2023" t="s">
        <v>24</v>
      </c>
      <c r="R2023" t="s">
        <v>24</v>
      </c>
      <c r="S2023" t="s">
        <v>24</v>
      </c>
      <c r="T2023" t="s">
        <v>7476</v>
      </c>
    </row>
    <row r="2024" spans="1:20" hidden="1" x14ac:dyDescent="0.2">
      <c r="A2024" t="s">
        <v>7478</v>
      </c>
      <c r="B2024" t="s">
        <v>24</v>
      </c>
      <c r="C2024" t="s">
        <v>7477</v>
      </c>
      <c r="D2024" s="2">
        <v>46035.631944444445</v>
      </c>
      <c r="E2024" t="s">
        <v>24</v>
      </c>
      <c r="F2024" t="s">
        <v>24</v>
      </c>
      <c r="G2024" t="s">
        <v>24</v>
      </c>
      <c r="H2024" t="s">
        <v>24</v>
      </c>
      <c r="I2024" t="s">
        <v>24</v>
      </c>
      <c r="J2024" t="s">
        <v>4512</v>
      </c>
      <c r="K2024" t="s">
        <v>24</v>
      </c>
      <c r="L2024" t="s">
        <v>7479</v>
      </c>
      <c r="M2024" t="s">
        <v>296</v>
      </c>
      <c r="N2024" t="s">
        <v>402</v>
      </c>
      <c r="O2024" t="s">
        <v>24</v>
      </c>
      <c r="P2024" t="s">
        <v>7480</v>
      </c>
      <c r="Q2024" t="s">
        <v>24</v>
      </c>
      <c r="R2024" t="s">
        <v>24</v>
      </c>
      <c r="S2024" t="s">
        <v>24</v>
      </c>
      <c r="T2024" t="s">
        <v>7481</v>
      </c>
    </row>
    <row r="2025" spans="1:20" hidden="1" x14ac:dyDescent="0.2">
      <c r="A2025" t="s">
        <v>7483</v>
      </c>
      <c r="B2025" t="s">
        <v>24</v>
      </c>
      <c r="C2025" t="s">
        <v>7482</v>
      </c>
      <c r="D2025" s="2">
        <v>46020.627083333333</v>
      </c>
      <c r="E2025" t="s">
        <v>24</v>
      </c>
      <c r="F2025" t="s">
        <v>24</v>
      </c>
      <c r="G2025" t="s">
        <v>24</v>
      </c>
      <c r="H2025" t="s">
        <v>24</v>
      </c>
      <c r="I2025" t="s">
        <v>24</v>
      </c>
      <c r="J2025" t="s">
        <v>24</v>
      </c>
      <c r="K2025" t="s">
        <v>24</v>
      </c>
      <c r="L2025" t="s">
        <v>7484</v>
      </c>
      <c r="M2025" t="s">
        <v>24</v>
      </c>
      <c r="N2025" t="s">
        <v>24</v>
      </c>
      <c r="O2025" t="s">
        <v>24</v>
      </c>
      <c r="P2025" t="s">
        <v>24</v>
      </c>
      <c r="Q2025" t="s">
        <v>24</v>
      </c>
      <c r="R2025" t="s">
        <v>24</v>
      </c>
      <c r="S2025" t="s">
        <v>24</v>
      </c>
      <c r="T2025" t="s">
        <v>24</v>
      </c>
    </row>
    <row r="2026" spans="1:20" hidden="1" x14ac:dyDescent="0.2">
      <c r="A2026" t="s">
        <v>7486</v>
      </c>
      <c r="B2026" t="s">
        <v>24</v>
      </c>
      <c r="C2026" t="s">
        <v>7485</v>
      </c>
      <c r="D2026" s="2">
        <v>45965.593055555553</v>
      </c>
      <c r="E2026" t="s">
        <v>24</v>
      </c>
      <c r="F2026" t="s">
        <v>24</v>
      </c>
      <c r="G2026" t="s">
        <v>24</v>
      </c>
      <c r="H2026" t="s">
        <v>24</v>
      </c>
      <c r="I2026" t="s">
        <v>24</v>
      </c>
      <c r="J2026" t="s">
        <v>24</v>
      </c>
      <c r="K2026" t="s">
        <v>24</v>
      </c>
      <c r="L2026" t="s">
        <v>7484</v>
      </c>
      <c r="M2026" t="s">
        <v>296</v>
      </c>
      <c r="N2026" t="s">
        <v>24</v>
      </c>
      <c r="O2026" t="s">
        <v>24</v>
      </c>
      <c r="P2026" t="s">
        <v>7487</v>
      </c>
      <c r="Q2026" t="s">
        <v>24</v>
      </c>
      <c r="R2026" t="s">
        <v>24</v>
      </c>
      <c r="S2026" t="s">
        <v>24</v>
      </c>
      <c r="T2026" t="s">
        <v>7488</v>
      </c>
    </row>
    <row r="2027" spans="1:20" hidden="1" x14ac:dyDescent="0.2">
      <c r="A2027" t="s">
        <v>7490</v>
      </c>
      <c r="B2027" t="s">
        <v>24</v>
      </c>
      <c r="C2027" t="s">
        <v>7489</v>
      </c>
      <c r="D2027" s="2">
        <v>45965.593055555553</v>
      </c>
      <c r="E2027" t="s">
        <v>24</v>
      </c>
      <c r="F2027" t="s">
        <v>24</v>
      </c>
      <c r="G2027" t="s">
        <v>24</v>
      </c>
      <c r="H2027" t="s">
        <v>24</v>
      </c>
      <c r="I2027" t="s">
        <v>24</v>
      </c>
      <c r="J2027" t="s">
        <v>7491</v>
      </c>
      <c r="K2027" t="s">
        <v>24</v>
      </c>
      <c r="L2027" t="s">
        <v>2384</v>
      </c>
      <c r="M2027" t="s">
        <v>296</v>
      </c>
      <c r="N2027" t="s">
        <v>7492</v>
      </c>
      <c r="O2027" t="s">
        <v>24</v>
      </c>
      <c r="P2027" t="s">
        <v>7493</v>
      </c>
      <c r="Q2027" t="s">
        <v>24</v>
      </c>
      <c r="R2027" t="s">
        <v>24</v>
      </c>
      <c r="S2027" t="s">
        <v>24</v>
      </c>
      <c r="T2027" t="s">
        <v>7494</v>
      </c>
    </row>
    <row r="2028" spans="1:20" hidden="1" x14ac:dyDescent="0.2">
      <c r="A2028" t="s">
        <v>7496</v>
      </c>
      <c r="B2028" t="s">
        <v>24</v>
      </c>
      <c r="C2028" t="s">
        <v>7495</v>
      </c>
      <c r="D2028" s="2">
        <v>45603.615277777775</v>
      </c>
      <c r="E2028" t="s">
        <v>24</v>
      </c>
      <c r="F2028" t="s">
        <v>24</v>
      </c>
      <c r="G2028" t="s">
        <v>24</v>
      </c>
      <c r="H2028" t="s">
        <v>24</v>
      </c>
      <c r="I2028" t="s">
        <v>24</v>
      </c>
      <c r="J2028" t="s">
        <v>7497</v>
      </c>
      <c r="K2028" t="s">
        <v>24</v>
      </c>
      <c r="L2028" t="s">
        <v>3908</v>
      </c>
      <c r="M2028" t="s">
        <v>296</v>
      </c>
      <c r="N2028" t="s">
        <v>402</v>
      </c>
      <c r="O2028" t="s">
        <v>24</v>
      </c>
      <c r="P2028" t="s">
        <v>24</v>
      </c>
      <c r="Q2028" t="s">
        <v>24</v>
      </c>
      <c r="R2028" t="s">
        <v>24</v>
      </c>
      <c r="S2028" t="s">
        <v>24</v>
      </c>
      <c r="T2028" t="s">
        <v>24</v>
      </c>
    </row>
    <row r="2029" spans="1:20" hidden="1" x14ac:dyDescent="0.2">
      <c r="A2029" t="s">
        <v>7499</v>
      </c>
      <c r="B2029" t="s">
        <v>24</v>
      </c>
      <c r="C2029" t="s">
        <v>7498</v>
      </c>
      <c r="D2029" s="2">
        <v>45603.42291666667</v>
      </c>
      <c r="E2029" t="s">
        <v>24</v>
      </c>
      <c r="F2029" t="s">
        <v>24</v>
      </c>
      <c r="G2029" t="s">
        <v>24</v>
      </c>
      <c r="H2029" t="s">
        <v>24</v>
      </c>
      <c r="I2029" t="s">
        <v>24</v>
      </c>
      <c r="J2029" t="s">
        <v>7500</v>
      </c>
      <c r="K2029" t="s">
        <v>24</v>
      </c>
      <c r="L2029" t="s">
        <v>3908</v>
      </c>
      <c r="M2029" t="s">
        <v>296</v>
      </c>
      <c r="N2029" t="s">
        <v>402</v>
      </c>
      <c r="O2029" t="s">
        <v>24</v>
      </c>
      <c r="P2029" t="s">
        <v>7501</v>
      </c>
      <c r="Q2029" t="s">
        <v>24</v>
      </c>
      <c r="R2029" t="s">
        <v>24</v>
      </c>
      <c r="S2029" t="s">
        <v>24</v>
      </c>
      <c r="T2029" t="s">
        <v>7502</v>
      </c>
    </row>
    <row r="2030" spans="1:20" hidden="1" x14ac:dyDescent="0.2">
      <c r="A2030" t="s">
        <v>7504</v>
      </c>
      <c r="B2030" t="s">
        <v>24</v>
      </c>
      <c r="C2030" t="s">
        <v>7503</v>
      </c>
      <c r="D2030" s="2">
        <v>45541.538194444445</v>
      </c>
      <c r="E2030" t="s">
        <v>24</v>
      </c>
      <c r="F2030" t="s">
        <v>24</v>
      </c>
      <c r="G2030" t="s">
        <v>24</v>
      </c>
      <c r="H2030" t="s">
        <v>24</v>
      </c>
      <c r="I2030" t="s">
        <v>24</v>
      </c>
      <c r="J2030" t="s">
        <v>7505</v>
      </c>
      <c r="K2030" s="2">
        <v>46059.458333333336</v>
      </c>
      <c r="L2030" t="s">
        <v>6535</v>
      </c>
      <c r="M2030" t="s">
        <v>296</v>
      </c>
      <c r="N2030" t="s">
        <v>402</v>
      </c>
      <c r="O2030" t="s">
        <v>24</v>
      </c>
      <c r="P2030" t="s">
        <v>7506</v>
      </c>
      <c r="Q2030" t="s">
        <v>24</v>
      </c>
      <c r="R2030" t="s">
        <v>24</v>
      </c>
      <c r="S2030" t="s">
        <v>24</v>
      </c>
      <c r="T2030" t="s">
        <v>7507</v>
      </c>
    </row>
    <row r="2031" spans="1:20" hidden="1" x14ac:dyDescent="0.2">
      <c r="A2031" t="s">
        <v>7509</v>
      </c>
      <c r="B2031" t="s">
        <v>24</v>
      </c>
      <c r="C2031" t="s">
        <v>7508</v>
      </c>
      <c r="D2031" s="2">
        <v>46035.631944444445</v>
      </c>
      <c r="E2031" t="s">
        <v>24</v>
      </c>
      <c r="F2031" t="s">
        <v>24</v>
      </c>
      <c r="G2031" t="s">
        <v>24</v>
      </c>
      <c r="H2031" t="s">
        <v>24</v>
      </c>
      <c r="I2031" t="s">
        <v>24</v>
      </c>
      <c r="J2031" t="s">
        <v>24</v>
      </c>
      <c r="K2031" t="s">
        <v>24</v>
      </c>
      <c r="L2031" t="s">
        <v>6535</v>
      </c>
      <c r="M2031" t="s">
        <v>296</v>
      </c>
      <c r="N2031" t="s">
        <v>24</v>
      </c>
      <c r="O2031" t="s">
        <v>24</v>
      </c>
      <c r="P2031" t="s">
        <v>7510</v>
      </c>
      <c r="Q2031" t="s">
        <v>24</v>
      </c>
      <c r="R2031" t="s">
        <v>24</v>
      </c>
      <c r="S2031" t="s">
        <v>24</v>
      </c>
      <c r="T2031" t="s">
        <v>7511</v>
      </c>
    </row>
    <row r="2032" spans="1:20" hidden="1" x14ac:dyDescent="0.2">
      <c r="A2032" t="s">
        <v>7513</v>
      </c>
      <c r="B2032" t="s">
        <v>24</v>
      </c>
      <c r="C2032" t="s">
        <v>7512</v>
      </c>
      <c r="D2032" s="2">
        <v>45757.659722222219</v>
      </c>
      <c r="E2032" t="s">
        <v>24</v>
      </c>
      <c r="F2032" t="s">
        <v>24</v>
      </c>
      <c r="G2032" t="s">
        <v>24</v>
      </c>
      <c r="H2032" t="s">
        <v>25</v>
      </c>
      <c r="I2032" t="s">
        <v>5864</v>
      </c>
      <c r="J2032" t="s">
        <v>7514</v>
      </c>
      <c r="K2032" t="s">
        <v>24</v>
      </c>
      <c r="L2032" t="s">
        <v>7515</v>
      </c>
      <c r="M2032" t="s">
        <v>296</v>
      </c>
      <c r="N2032" t="s">
        <v>24</v>
      </c>
      <c r="O2032" t="s">
        <v>24</v>
      </c>
      <c r="P2032" t="s">
        <v>7516</v>
      </c>
      <c r="Q2032" t="s">
        <v>24</v>
      </c>
      <c r="R2032" t="s">
        <v>24</v>
      </c>
      <c r="S2032" t="s">
        <v>24</v>
      </c>
      <c r="T2032" t="s">
        <v>7517</v>
      </c>
    </row>
    <row r="2033" spans="1:20" hidden="1" x14ac:dyDescent="0.2">
      <c r="A2033" t="s">
        <v>7519</v>
      </c>
      <c r="B2033" t="s">
        <v>24</v>
      </c>
      <c r="C2033" t="s">
        <v>7518</v>
      </c>
      <c r="D2033" s="2">
        <v>45966.52847222222</v>
      </c>
      <c r="E2033" t="s">
        <v>24</v>
      </c>
      <c r="F2033" t="s">
        <v>24</v>
      </c>
      <c r="G2033" t="s">
        <v>24</v>
      </c>
      <c r="H2033" t="s">
        <v>24</v>
      </c>
      <c r="I2033" t="s">
        <v>24</v>
      </c>
      <c r="J2033" t="s">
        <v>24</v>
      </c>
      <c r="K2033" t="s">
        <v>24</v>
      </c>
      <c r="L2033" t="s">
        <v>7520</v>
      </c>
      <c r="M2033" t="s">
        <v>296</v>
      </c>
      <c r="N2033" t="s">
        <v>24</v>
      </c>
      <c r="O2033" t="s">
        <v>24</v>
      </c>
      <c r="P2033" t="s">
        <v>7521</v>
      </c>
      <c r="Q2033" t="s">
        <v>24</v>
      </c>
      <c r="R2033" t="s">
        <v>24</v>
      </c>
      <c r="S2033" t="s">
        <v>24</v>
      </c>
      <c r="T2033" t="s">
        <v>7522</v>
      </c>
    </row>
    <row r="2034" spans="1:20" hidden="1" x14ac:dyDescent="0.2">
      <c r="A2034" t="s">
        <v>7524</v>
      </c>
      <c r="B2034" t="s">
        <v>24</v>
      </c>
      <c r="C2034" t="s">
        <v>7523</v>
      </c>
      <c r="D2034" s="2">
        <v>44935.032638888886</v>
      </c>
      <c r="E2034" t="s">
        <v>24</v>
      </c>
      <c r="F2034" t="s">
        <v>24</v>
      </c>
      <c r="G2034" t="s">
        <v>24</v>
      </c>
      <c r="H2034" t="s">
        <v>24</v>
      </c>
      <c r="I2034" t="s">
        <v>24</v>
      </c>
      <c r="J2034" t="s">
        <v>7525</v>
      </c>
      <c r="K2034" t="s">
        <v>24</v>
      </c>
      <c r="L2034" t="s">
        <v>24</v>
      </c>
      <c r="M2034" t="s">
        <v>24</v>
      </c>
      <c r="N2034" t="s">
        <v>6153</v>
      </c>
      <c r="O2034" t="s">
        <v>24</v>
      </c>
      <c r="P2034" t="s">
        <v>24</v>
      </c>
      <c r="Q2034" t="s">
        <v>24</v>
      </c>
      <c r="R2034" t="s">
        <v>24</v>
      </c>
      <c r="S2034" t="s">
        <v>24</v>
      </c>
      <c r="T2034" t="s">
        <v>24</v>
      </c>
    </row>
    <row r="2035" spans="1:20" hidden="1" x14ac:dyDescent="0.2">
      <c r="A2035" t="s">
        <v>7527</v>
      </c>
      <c r="B2035" t="s">
        <v>24</v>
      </c>
      <c r="C2035" t="s">
        <v>7526</v>
      </c>
      <c r="D2035" s="2">
        <v>45859.545138888891</v>
      </c>
      <c r="E2035" t="s">
        <v>24</v>
      </c>
      <c r="F2035" t="s">
        <v>24</v>
      </c>
      <c r="G2035" t="s">
        <v>24</v>
      </c>
      <c r="H2035" t="s">
        <v>24</v>
      </c>
      <c r="I2035" t="s">
        <v>5864</v>
      </c>
      <c r="J2035" t="s">
        <v>7528</v>
      </c>
      <c r="K2035" s="2">
        <v>46086.656944444447</v>
      </c>
      <c r="L2035" t="s">
        <v>7529</v>
      </c>
      <c r="M2035" t="s">
        <v>296</v>
      </c>
      <c r="N2035" t="s">
        <v>539</v>
      </c>
      <c r="O2035" t="s">
        <v>7440</v>
      </c>
      <c r="P2035" t="s">
        <v>7530</v>
      </c>
      <c r="Q2035" t="s">
        <v>24</v>
      </c>
      <c r="R2035" t="s">
        <v>24</v>
      </c>
      <c r="S2035" t="s">
        <v>7442</v>
      </c>
      <c r="T2035" t="s">
        <v>7531</v>
      </c>
    </row>
    <row r="2036" spans="1:20" hidden="1" x14ac:dyDescent="0.2">
      <c r="A2036" t="s">
        <v>7533</v>
      </c>
      <c r="B2036" t="s">
        <v>24</v>
      </c>
      <c r="C2036" t="s">
        <v>7532</v>
      </c>
      <c r="D2036" s="2">
        <v>46086.588194444441</v>
      </c>
      <c r="E2036" t="s">
        <v>24</v>
      </c>
      <c r="F2036" t="s">
        <v>24</v>
      </c>
      <c r="G2036" t="s">
        <v>24</v>
      </c>
      <c r="H2036" t="s">
        <v>24</v>
      </c>
      <c r="I2036" t="s">
        <v>5864</v>
      </c>
      <c r="J2036" t="s">
        <v>24</v>
      </c>
      <c r="K2036" t="s">
        <v>24</v>
      </c>
      <c r="L2036" t="s">
        <v>7529</v>
      </c>
      <c r="M2036" t="s">
        <v>296</v>
      </c>
      <c r="N2036" t="s">
        <v>24</v>
      </c>
      <c r="O2036" t="s">
        <v>7440</v>
      </c>
      <c r="P2036" t="s">
        <v>24</v>
      </c>
      <c r="Q2036" t="s">
        <v>24</v>
      </c>
      <c r="R2036" t="s">
        <v>24</v>
      </c>
      <c r="S2036" t="s">
        <v>7442</v>
      </c>
      <c r="T2036" t="s">
        <v>24</v>
      </c>
    </row>
    <row r="2037" spans="1:20" hidden="1" x14ac:dyDescent="0.2">
      <c r="A2037" t="s">
        <v>7535</v>
      </c>
      <c r="B2037" t="s">
        <v>24</v>
      </c>
      <c r="C2037" t="s">
        <v>7534</v>
      </c>
      <c r="D2037" s="2">
        <v>45965.59375</v>
      </c>
      <c r="E2037" t="s">
        <v>24</v>
      </c>
      <c r="F2037" t="s">
        <v>24</v>
      </c>
      <c r="G2037" t="s">
        <v>24</v>
      </c>
      <c r="H2037" t="s">
        <v>24</v>
      </c>
      <c r="I2037" t="s">
        <v>24</v>
      </c>
      <c r="J2037" t="s">
        <v>7536</v>
      </c>
      <c r="K2037" t="s">
        <v>24</v>
      </c>
      <c r="L2037" t="s">
        <v>7537</v>
      </c>
      <c r="M2037" t="s">
        <v>296</v>
      </c>
      <c r="N2037" t="s">
        <v>7538</v>
      </c>
      <c r="O2037" t="s">
        <v>24</v>
      </c>
      <c r="P2037" t="s">
        <v>7539</v>
      </c>
      <c r="Q2037" t="s">
        <v>24</v>
      </c>
      <c r="R2037" t="s">
        <v>24</v>
      </c>
      <c r="S2037" t="s">
        <v>24</v>
      </c>
      <c r="T2037" t="s">
        <v>7540</v>
      </c>
    </row>
    <row r="2038" spans="1:20" hidden="1" x14ac:dyDescent="0.2">
      <c r="A2038" t="s">
        <v>7542</v>
      </c>
      <c r="B2038" t="s">
        <v>24</v>
      </c>
      <c r="C2038" t="s">
        <v>7541</v>
      </c>
      <c r="D2038" s="2">
        <v>46020.627083333333</v>
      </c>
      <c r="E2038" t="s">
        <v>24</v>
      </c>
      <c r="F2038" t="s">
        <v>24</v>
      </c>
      <c r="G2038" t="s">
        <v>24</v>
      </c>
      <c r="H2038" t="s">
        <v>24</v>
      </c>
      <c r="I2038" t="s">
        <v>24</v>
      </c>
      <c r="J2038" t="s">
        <v>7543</v>
      </c>
      <c r="K2038" t="s">
        <v>24</v>
      </c>
      <c r="L2038" t="s">
        <v>6478</v>
      </c>
      <c r="M2038" t="s">
        <v>296</v>
      </c>
      <c r="N2038" t="s">
        <v>24</v>
      </c>
      <c r="O2038" t="s">
        <v>24</v>
      </c>
      <c r="P2038" t="s">
        <v>7544</v>
      </c>
      <c r="Q2038" t="s">
        <v>24</v>
      </c>
      <c r="R2038" t="s">
        <v>24</v>
      </c>
      <c r="S2038" t="s">
        <v>24</v>
      </c>
      <c r="T2038" t="s">
        <v>7545</v>
      </c>
    </row>
    <row r="2039" spans="1:20" hidden="1" x14ac:dyDescent="0.2">
      <c r="A2039" t="s">
        <v>7547</v>
      </c>
      <c r="B2039" t="s">
        <v>24</v>
      </c>
      <c r="C2039" t="s">
        <v>7546</v>
      </c>
      <c r="D2039" s="2">
        <v>45965.593055555553</v>
      </c>
      <c r="E2039" t="s">
        <v>24</v>
      </c>
      <c r="F2039" t="s">
        <v>24</v>
      </c>
      <c r="G2039" t="s">
        <v>24</v>
      </c>
      <c r="H2039" t="s">
        <v>24</v>
      </c>
      <c r="I2039" t="s">
        <v>24</v>
      </c>
      <c r="J2039" t="s">
        <v>24</v>
      </c>
      <c r="K2039" s="2">
        <v>45972.481944444444</v>
      </c>
      <c r="L2039" t="s">
        <v>7548</v>
      </c>
      <c r="M2039" t="s">
        <v>296</v>
      </c>
      <c r="N2039" t="s">
        <v>24</v>
      </c>
      <c r="O2039" t="s">
        <v>24</v>
      </c>
      <c r="P2039" t="s">
        <v>7549</v>
      </c>
      <c r="Q2039" t="s">
        <v>24</v>
      </c>
      <c r="R2039" t="s">
        <v>24</v>
      </c>
      <c r="S2039" t="s">
        <v>24</v>
      </c>
      <c r="T2039" t="s">
        <v>7550</v>
      </c>
    </row>
    <row r="2040" spans="1:20" hidden="1" x14ac:dyDescent="0.2">
      <c r="A2040" t="s">
        <v>7552</v>
      </c>
      <c r="B2040" t="s">
        <v>24</v>
      </c>
      <c r="C2040" t="s">
        <v>7551</v>
      </c>
      <c r="D2040" s="2">
        <v>45637.604861111111</v>
      </c>
      <c r="E2040" t="s">
        <v>24</v>
      </c>
      <c r="F2040" t="s">
        <v>24</v>
      </c>
      <c r="G2040" t="s">
        <v>24</v>
      </c>
      <c r="H2040" t="s">
        <v>24</v>
      </c>
      <c r="I2040" t="s">
        <v>24</v>
      </c>
      <c r="J2040" t="s">
        <v>7553</v>
      </c>
      <c r="K2040" t="s">
        <v>24</v>
      </c>
      <c r="L2040" t="s">
        <v>7548</v>
      </c>
      <c r="M2040" t="s">
        <v>296</v>
      </c>
      <c r="N2040" t="s">
        <v>402</v>
      </c>
      <c r="O2040" t="s">
        <v>24</v>
      </c>
      <c r="P2040" t="s">
        <v>7554</v>
      </c>
      <c r="Q2040" t="s">
        <v>24</v>
      </c>
      <c r="R2040" t="s">
        <v>24</v>
      </c>
      <c r="S2040" t="s">
        <v>24</v>
      </c>
      <c r="T2040" t="s">
        <v>7555</v>
      </c>
    </row>
    <row r="2041" spans="1:20" hidden="1" x14ac:dyDescent="0.2">
      <c r="A2041" t="s">
        <v>7557</v>
      </c>
      <c r="B2041" t="s">
        <v>24</v>
      </c>
      <c r="C2041" t="s">
        <v>7556</v>
      </c>
      <c r="D2041" s="2">
        <v>45965.593055555553</v>
      </c>
      <c r="E2041" t="s">
        <v>24</v>
      </c>
      <c r="F2041" t="s">
        <v>24</v>
      </c>
      <c r="G2041" t="s">
        <v>24</v>
      </c>
      <c r="H2041" t="s">
        <v>24</v>
      </c>
      <c r="I2041" t="s">
        <v>24</v>
      </c>
      <c r="J2041" t="s">
        <v>7558</v>
      </c>
      <c r="K2041" t="s">
        <v>24</v>
      </c>
      <c r="L2041" t="s">
        <v>7548</v>
      </c>
      <c r="M2041" t="s">
        <v>296</v>
      </c>
      <c r="N2041" t="s">
        <v>539</v>
      </c>
      <c r="O2041" t="s">
        <v>24</v>
      </c>
      <c r="P2041" t="s">
        <v>7559</v>
      </c>
      <c r="Q2041" t="s">
        <v>24</v>
      </c>
      <c r="R2041" t="s">
        <v>24</v>
      </c>
      <c r="S2041" t="s">
        <v>24</v>
      </c>
      <c r="T2041" t="s">
        <v>7560</v>
      </c>
    </row>
    <row r="2042" spans="1:20" hidden="1" x14ac:dyDescent="0.2">
      <c r="A2042" t="s">
        <v>7562</v>
      </c>
      <c r="B2042" t="s">
        <v>24</v>
      </c>
      <c r="C2042" t="s">
        <v>7561</v>
      </c>
      <c r="D2042" s="2">
        <v>45965.59375</v>
      </c>
      <c r="E2042" t="s">
        <v>24</v>
      </c>
      <c r="F2042" t="s">
        <v>24</v>
      </c>
      <c r="G2042" t="s">
        <v>24</v>
      </c>
      <c r="H2042" t="s">
        <v>24</v>
      </c>
      <c r="I2042" t="s">
        <v>24</v>
      </c>
      <c r="J2042" t="s">
        <v>24</v>
      </c>
      <c r="K2042" t="s">
        <v>24</v>
      </c>
      <c r="L2042" t="s">
        <v>7548</v>
      </c>
      <c r="M2042" t="s">
        <v>296</v>
      </c>
      <c r="N2042" t="s">
        <v>24</v>
      </c>
      <c r="O2042" t="s">
        <v>24</v>
      </c>
      <c r="P2042" t="s">
        <v>7563</v>
      </c>
      <c r="Q2042" t="s">
        <v>24</v>
      </c>
      <c r="R2042" t="s">
        <v>24</v>
      </c>
      <c r="S2042" t="s">
        <v>24</v>
      </c>
      <c r="T2042" t="s">
        <v>7564</v>
      </c>
    </row>
    <row r="2043" spans="1:20" hidden="1" x14ac:dyDescent="0.2">
      <c r="A2043" t="s">
        <v>7566</v>
      </c>
      <c r="B2043" t="s">
        <v>24</v>
      </c>
      <c r="C2043" t="s">
        <v>7565</v>
      </c>
      <c r="D2043" s="2">
        <v>46020.627083333333</v>
      </c>
      <c r="E2043" t="s">
        <v>24</v>
      </c>
      <c r="F2043" t="s">
        <v>24</v>
      </c>
      <c r="G2043" t="s">
        <v>24</v>
      </c>
      <c r="H2043" t="s">
        <v>24</v>
      </c>
      <c r="I2043" t="s">
        <v>24</v>
      </c>
      <c r="J2043" t="s">
        <v>24</v>
      </c>
      <c r="K2043" t="s">
        <v>24</v>
      </c>
      <c r="L2043" t="s">
        <v>7567</v>
      </c>
      <c r="M2043" t="s">
        <v>24</v>
      </c>
      <c r="N2043" t="s">
        <v>24</v>
      </c>
      <c r="O2043" t="s">
        <v>24</v>
      </c>
      <c r="P2043" t="s">
        <v>24</v>
      </c>
      <c r="Q2043" t="s">
        <v>24</v>
      </c>
      <c r="R2043" t="s">
        <v>24</v>
      </c>
      <c r="S2043" t="s">
        <v>24</v>
      </c>
      <c r="T2043" t="s">
        <v>24</v>
      </c>
    </row>
    <row r="2044" spans="1:20" hidden="1" x14ac:dyDescent="0.2">
      <c r="A2044" t="s">
        <v>7569</v>
      </c>
      <c r="B2044" t="s">
        <v>24</v>
      </c>
      <c r="C2044" t="s">
        <v>7568</v>
      </c>
      <c r="D2044" s="2">
        <v>45965.59375</v>
      </c>
      <c r="E2044" t="s">
        <v>24</v>
      </c>
      <c r="F2044" t="s">
        <v>24</v>
      </c>
      <c r="G2044" t="s">
        <v>24</v>
      </c>
      <c r="H2044" t="s">
        <v>24</v>
      </c>
      <c r="I2044" t="s">
        <v>24</v>
      </c>
      <c r="J2044" t="s">
        <v>7570</v>
      </c>
      <c r="K2044" t="s">
        <v>24</v>
      </c>
      <c r="L2044" t="s">
        <v>7571</v>
      </c>
      <c r="M2044" t="s">
        <v>296</v>
      </c>
      <c r="N2044" t="s">
        <v>636</v>
      </c>
      <c r="O2044" t="s">
        <v>24</v>
      </c>
      <c r="P2044" t="s">
        <v>7572</v>
      </c>
      <c r="Q2044" t="s">
        <v>24</v>
      </c>
      <c r="R2044" t="s">
        <v>24</v>
      </c>
      <c r="S2044" t="s">
        <v>24</v>
      </c>
      <c r="T2044" t="s">
        <v>7573</v>
      </c>
    </row>
    <row r="2045" spans="1:20" hidden="1" x14ac:dyDescent="0.2">
      <c r="A2045" t="s">
        <v>7575</v>
      </c>
      <c r="B2045" t="s">
        <v>24</v>
      </c>
      <c r="C2045" t="s">
        <v>7574</v>
      </c>
      <c r="D2045" s="2">
        <v>46020.627083333333</v>
      </c>
      <c r="E2045" t="s">
        <v>24</v>
      </c>
      <c r="F2045" t="s">
        <v>24</v>
      </c>
      <c r="G2045" t="s">
        <v>24</v>
      </c>
      <c r="H2045" t="s">
        <v>24</v>
      </c>
      <c r="I2045" t="s">
        <v>24</v>
      </c>
      <c r="J2045" t="s">
        <v>24</v>
      </c>
      <c r="K2045" t="s">
        <v>24</v>
      </c>
      <c r="L2045" t="s">
        <v>7576</v>
      </c>
      <c r="M2045" t="s">
        <v>24</v>
      </c>
      <c r="N2045" t="s">
        <v>24</v>
      </c>
      <c r="O2045" t="s">
        <v>24</v>
      </c>
      <c r="P2045" t="s">
        <v>24</v>
      </c>
      <c r="Q2045" t="s">
        <v>24</v>
      </c>
      <c r="R2045" t="s">
        <v>24</v>
      </c>
      <c r="S2045" t="s">
        <v>24</v>
      </c>
      <c r="T2045" t="s">
        <v>24</v>
      </c>
    </row>
    <row r="2046" spans="1:20" hidden="1" x14ac:dyDescent="0.2">
      <c r="A2046" t="s">
        <v>7575</v>
      </c>
      <c r="B2046" t="s">
        <v>24</v>
      </c>
      <c r="C2046" t="s">
        <v>7577</v>
      </c>
      <c r="D2046" s="2">
        <v>45637.604861111111</v>
      </c>
      <c r="E2046" t="s">
        <v>24</v>
      </c>
      <c r="F2046" t="s">
        <v>24</v>
      </c>
      <c r="G2046" t="s">
        <v>24</v>
      </c>
      <c r="H2046" t="s">
        <v>24</v>
      </c>
      <c r="I2046" t="s">
        <v>24</v>
      </c>
      <c r="J2046" t="s">
        <v>7578</v>
      </c>
      <c r="K2046" t="s">
        <v>24</v>
      </c>
      <c r="L2046" t="s">
        <v>7576</v>
      </c>
      <c r="M2046" t="s">
        <v>296</v>
      </c>
      <c r="N2046" t="s">
        <v>402</v>
      </c>
      <c r="O2046" t="s">
        <v>24</v>
      </c>
      <c r="P2046" t="s">
        <v>7579</v>
      </c>
      <c r="Q2046" t="s">
        <v>24</v>
      </c>
      <c r="R2046" t="s">
        <v>24</v>
      </c>
      <c r="S2046" t="s">
        <v>24</v>
      </c>
      <c r="T2046" t="s">
        <v>7580</v>
      </c>
    </row>
    <row r="2047" spans="1:20" hidden="1" x14ac:dyDescent="0.2">
      <c r="A2047" t="s">
        <v>7582</v>
      </c>
      <c r="B2047" t="s">
        <v>24</v>
      </c>
      <c r="C2047" t="s">
        <v>7581</v>
      </c>
      <c r="D2047" s="2">
        <v>45637.613888888889</v>
      </c>
      <c r="E2047" t="s">
        <v>24</v>
      </c>
      <c r="F2047" t="s">
        <v>24</v>
      </c>
      <c r="G2047" t="s">
        <v>24</v>
      </c>
      <c r="H2047" t="s">
        <v>24</v>
      </c>
      <c r="I2047" t="s">
        <v>24</v>
      </c>
      <c r="J2047" t="s">
        <v>7583</v>
      </c>
      <c r="K2047" t="s">
        <v>24</v>
      </c>
      <c r="L2047" t="s">
        <v>7584</v>
      </c>
      <c r="M2047" t="s">
        <v>296</v>
      </c>
      <c r="N2047" t="s">
        <v>24</v>
      </c>
      <c r="O2047" t="s">
        <v>24</v>
      </c>
      <c r="P2047" t="s">
        <v>7585</v>
      </c>
      <c r="Q2047" t="s">
        <v>24</v>
      </c>
      <c r="R2047" t="s">
        <v>24</v>
      </c>
      <c r="S2047" t="s">
        <v>24</v>
      </c>
      <c r="T2047" t="s">
        <v>7586</v>
      </c>
    </row>
    <row r="2048" spans="1:20" hidden="1" x14ac:dyDescent="0.2">
      <c r="A2048" t="s">
        <v>7588</v>
      </c>
      <c r="B2048" t="s">
        <v>24</v>
      </c>
      <c r="C2048" t="s">
        <v>7587</v>
      </c>
      <c r="D2048" s="2">
        <v>46028.570138888892</v>
      </c>
      <c r="E2048" t="s">
        <v>24</v>
      </c>
      <c r="F2048" t="s">
        <v>24</v>
      </c>
      <c r="G2048" t="s">
        <v>24</v>
      </c>
      <c r="H2048" t="s">
        <v>24</v>
      </c>
      <c r="I2048" t="s">
        <v>24</v>
      </c>
      <c r="J2048" t="s">
        <v>24</v>
      </c>
      <c r="K2048" t="s">
        <v>24</v>
      </c>
      <c r="L2048" t="s">
        <v>7584</v>
      </c>
      <c r="M2048" t="s">
        <v>296</v>
      </c>
      <c r="N2048" t="s">
        <v>402</v>
      </c>
      <c r="O2048" t="s">
        <v>24</v>
      </c>
      <c r="P2048" t="s">
        <v>7589</v>
      </c>
      <c r="Q2048" t="s">
        <v>24</v>
      </c>
      <c r="R2048" t="s">
        <v>24</v>
      </c>
      <c r="S2048" t="s">
        <v>24</v>
      </c>
      <c r="T2048" t="s">
        <v>7590</v>
      </c>
    </row>
    <row r="2049" spans="1:20" hidden="1" x14ac:dyDescent="0.2">
      <c r="A2049" t="s">
        <v>7592</v>
      </c>
      <c r="B2049" t="s">
        <v>24</v>
      </c>
      <c r="C2049" t="s">
        <v>7591</v>
      </c>
      <c r="D2049" s="2">
        <v>45965.59375</v>
      </c>
      <c r="E2049" t="s">
        <v>24</v>
      </c>
      <c r="F2049" t="s">
        <v>24</v>
      </c>
      <c r="G2049" t="s">
        <v>24</v>
      </c>
      <c r="H2049" t="s">
        <v>24</v>
      </c>
      <c r="I2049" t="s">
        <v>24</v>
      </c>
      <c r="J2049" t="s">
        <v>7593</v>
      </c>
      <c r="K2049" t="s">
        <v>24</v>
      </c>
      <c r="L2049" t="s">
        <v>7594</v>
      </c>
      <c r="M2049" t="s">
        <v>296</v>
      </c>
      <c r="N2049" t="s">
        <v>539</v>
      </c>
      <c r="O2049" t="s">
        <v>24</v>
      </c>
      <c r="P2049" t="s">
        <v>7595</v>
      </c>
      <c r="Q2049" t="s">
        <v>24</v>
      </c>
      <c r="R2049" t="s">
        <v>24</v>
      </c>
      <c r="S2049" t="s">
        <v>24</v>
      </c>
      <c r="T2049" t="s">
        <v>7596</v>
      </c>
    </row>
    <row r="2050" spans="1:20" hidden="1" x14ac:dyDescent="0.2">
      <c r="A2050" t="s">
        <v>7598</v>
      </c>
      <c r="B2050" t="s">
        <v>24</v>
      </c>
      <c r="C2050" t="s">
        <v>7597</v>
      </c>
      <c r="D2050" s="2">
        <v>45965.550694444442</v>
      </c>
      <c r="E2050" t="s">
        <v>24</v>
      </c>
      <c r="F2050" t="s">
        <v>24</v>
      </c>
      <c r="G2050" t="s">
        <v>24</v>
      </c>
      <c r="H2050" t="s">
        <v>24</v>
      </c>
      <c r="I2050" t="s">
        <v>24</v>
      </c>
      <c r="J2050" t="s">
        <v>24</v>
      </c>
      <c r="K2050" t="s">
        <v>24</v>
      </c>
      <c r="L2050" t="s">
        <v>24</v>
      </c>
      <c r="M2050" t="s">
        <v>24</v>
      </c>
      <c r="N2050" t="s">
        <v>24</v>
      </c>
      <c r="O2050" t="s">
        <v>24</v>
      </c>
      <c r="P2050" t="s">
        <v>24</v>
      </c>
      <c r="Q2050" t="s">
        <v>24</v>
      </c>
      <c r="R2050" t="s">
        <v>24</v>
      </c>
      <c r="S2050" t="s">
        <v>24</v>
      </c>
      <c r="T2050" t="s">
        <v>24</v>
      </c>
    </row>
    <row r="2051" spans="1:20" hidden="1" x14ac:dyDescent="0.2">
      <c r="A2051" t="s">
        <v>7600</v>
      </c>
      <c r="B2051" t="s">
        <v>24</v>
      </c>
      <c r="C2051" t="s">
        <v>7599</v>
      </c>
      <c r="D2051" s="2">
        <v>45965.593055555553</v>
      </c>
      <c r="E2051" t="s">
        <v>24</v>
      </c>
      <c r="F2051" t="s">
        <v>24</v>
      </c>
      <c r="G2051" t="s">
        <v>24</v>
      </c>
      <c r="H2051" t="s">
        <v>24</v>
      </c>
      <c r="I2051" t="s">
        <v>24</v>
      </c>
      <c r="J2051" t="s">
        <v>7601</v>
      </c>
      <c r="K2051" t="s">
        <v>24</v>
      </c>
      <c r="L2051" t="s">
        <v>7594</v>
      </c>
      <c r="M2051" t="s">
        <v>296</v>
      </c>
      <c r="N2051" t="s">
        <v>539</v>
      </c>
      <c r="O2051" t="s">
        <v>24</v>
      </c>
      <c r="P2051" t="s">
        <v>7602</v>
      </c>
      <c r="Q2051" t="s">
        <v>24</v>
      </c>
      <c r="R2051" t="s">
        <v>24</v>
      </c>
      <c r="S2051" t="s">
        <v>24</v>
      </c>
      <c r="T2051" t="s">
        <v>7603</v>
      </c>
    </row>
    <row r="2052" spans="1:20" hidden="1" x14ac:dyDescent="0.2">
      <c r="A2052" t="s">
        <v>7605</v>
      </c>
      <c r="B2052" t="s">
        <v>24</v>
      </c>
      <c r="C2052" t="s">
        <v>7604</v>
      </c>
      <c r="D2052" s="2">
        <v>45965.593055555553</v>
      </c>
      <c r="E2052" t="s">
        <v>24</v>
      </c>
      <c r="F2052" t="s">
        <v>24</v>
      </c>
      <c r="G2052" t="s">
        <v>24</v>
      </c>
      <c r="H2052" t="s">
        <v>24</v>
      </c>
      <c r="I2052" t="s">
        <v>24</v>
      </c>
      <c r="J2052" t="s">
        <v>7606</v>
      </c>
      <c r="K2052" t="s">
        <v>24</v>
      </c>
      <c r="L2052" t="s">
        <v>7607</v>
      </c>
      <c r="M2052" t="s">
        <v>296</v>
      </c>
      <c r="N2052" t="s">
        <v>402</v>
      </c>
      <c r="O2052" t="s">
        <v>24</v>
      </c>
      <c r="P2052" t="s">
        <v>7608</v>
      </c>
      <c r="Q2052" t="s">
        <v>24</v>
      </c>
      <c r="R2052" t="s">
        <v>24</v>
      </c>
      <c r="S2052" t="s">
        <v>24</v>
      </c>
      <c r="T2052" t="s">
        <v>7609</v>
      </c>
    </row>
    <row r="2053" spans="1:20" hidden="1" x14ac:dyDescent="0.2">
      <c r="A2053" t="s">
        <v>7611</v>
      </c>
      <c r="B2053" t="s">
        <v>24</v>
      </c>
      <c r="C2053" t="s">
        <v>7610</v>
      </c>
      <c r="D2053" s="2">
        <v>45965.593055555553</v>
      </c>
      <c r="E2053" t="s">
        <v>24</v>
      </c>
      <c r="F2053" t="s">
        <v>24</v>
      </c>
      <c r="G2053" t="s">
        <v>24</v>
      </c>
      <c r="H2053" t="s">
        <v>24</v>
      </c>
      <c r="I2053" t="s">
        <v>24</v>
      </c>
      <c r="J2053" t="s">
        <v>24</v>
      </c>
      <c r="K2053" t="s">
        <v>24</v>
      </c>
      <c r="L2053" t="s">
        <v>7607</v>
      </c>
      <c r="M2053" t="s">
        <v>296</v>
      </c>
      <c r="N2053" t="s">
        <v>402</v>
      </c>
      <c r="O2053" t="s">
        <v>24</v>
      </c>
      <c r="P2053" t="s">
        <v>7612</v>
      </c>
      <c r="Q2053" t="s">
        <v>24</v>
      </c>
      <c r="R2053" t="s">
        <v>24</v>
      </c>
      <c r="S2053" t="s">
        <v>24</v>
      </c>
      <c r="T2053" t="s">
        <v>7613</v>
      </c>
    </row>
    <row r="2054" spans="1:20" hidden="1" x14ac:dyDescent="0.2">
      <c r="A2054" t="s">
        <v>7615</v>
      </c>
      <c r="B2054" t="s">
        <v>24</v>
      </c>
      <c r="C2054" t="s">
        <v>7614</v>
      </c>
      <c r="D2054" s="2">
        <v>45965.593055555553</v>
      </c>
      <c r="E2054" t="s">
        <v>24</v>
      </c>
      <c r="F2054" t="s">
        <v>24</v>
      </c>
      <c r="G2054" t="s">
        <v>24</v>
      </c>
      <c r="H2054" t="s">
        <v>24</v>
      </c>
      <c r="I2054" t="s">
        <v>24</v>
      </c>
      <c r="J2054" t="s">
        <v>24</v>
      </c>
      <c r="K2054" t="s">
        <v>24</v>
      </c>
      <c r="L2054" t="s">
        <v>7616</v>
      </c>
      <c r="M2054" t="s">
        <v>296</v>
      </c>
      <c r="N2054" t="s">
        <v>402</v>
      </c>
      <c r="O2054" t="s">
        <v>24</v>
      </c>
      <c r="P2054" t="s">
        <v>7617</v>
      </c>
      <c r="Q2054" t="s">
        <v>24</v>
      </c>
      <c r="R2054" t="s">
        <v>24</v>
      </c>
      <c r="S2054" t="s">
        <v>24</v>
      </c>
      <c r="T2054" t="s">
        <v>7618</v>
      </c>
    </row>
    <row r="2055" spans="1:20" hidden="1" x14ac:dyDescent="0.2">
      <c r="A2055" t="s">
        <v>7620</v>
      </c>
      <c r="B2055" t="s">
        <v>24</v>
      </c>
      <c r="C2055" t="s">
        <v>7619</v>
      </c>
      <c r="D2055" s="2">
        <v>45642.604166666664</v>
      </c>
      <c r="E2055" t="s">
        <v>24</v>
      </c>
      <c r="F2055" t="s">
        <v>24</v>
      </c>
      <c r="G2055" t="s">
        <v>24</v>
      </c>
      <c r="H2055" t="s">
        <v>24</v>
      </c>
      <c r="I2055" t="s">
        <v>24</v>
      </c>
      <c r="J2055" t="s">
        <v>7621</v>
      </c>
      <c r="K2055" t="s">
        <v>24</v>
      </c>
      <c r="L2055" t="s">
        <v>4024</v>
      </c>
      <c r="M2055" t="s">
        <v>296</v>
      </c>
      <c r="N2055" t="s">
        <v>402</v>
      </c>
      <c r="O2055" t="s">
        <v>24</v>
      </c>
      <c r="P2055" t="s">
        <v>7622</v>
      </c>
      <c r="Q2055" t="s">
        <v>24</v>
      </c>
      <c r="R2055" t="s">
        <v>24</v>
      </c>
      <c r="S2055" t="s">
        <v>24</v>
      </c>
      <c r="T2055" t="s">
        <v>7623</v>
      </c>
    </row>
    <row r="2056" spans="1:20" hidden="1" x14ac:dyDescent="0.2">
      <c r="A2056" t="s">
        <v>7625</v>
      </c>
      <c r="B2056" t="s">
        <v>24</v>
      </c>
      <c r="C2056" t="s">
        <v>7624</v>
      </c>
      <c r="D2056" s="2">
        <v>45965.59375</v>
      </c>
      <c r="E2056" t="s">
        <v>24</v>
      </c>
      <c r="F2056" t="s">
        <v>24</v>
      </c>
      <c r="G2056" t="s">
        <v>24</v>
      </c>
      <c r="H2056" t="s">
        <v>24</v>
      </c>
      <c r="I2056" t="s">
        <v>24</v>
      </c>
      <c r="J2056" t="s">
        <v>24</v>
      </c>
      <c r="K2056" t="s">
        <v>24</v>
      </c>
      <c r="L2056" t="s">
        <v>6406</v>
      </c>
      <c r="M2056" t="s">
        <v>296</v>
      </c>
      <c r="N2056" t="s">
        <v>24</v>
      </c>
      <c r="O2056" t="s">
        <v>24</v>
      </c>
      <c r="P2056" t="s">
        <v>7626</v>
      </c>
      <c r="Q2056" t="s">
        <v>24</v>
      </c>
      <c r="R2056" t="s">
        <v>24</v>
      </c>
      <c r="S2056" t="s">
        <v>24</v>
      </c>
      <c r="T2056" t="s">
        <v>7627</v>
      </c>
    </row>
    <row r="2057" spans="1:20" hidden="1" x14ac:dyDescent="0.2">
      <c r="A2057" t="s">
        <v>7629</v>
      </c>
      <c r="B2057" t="s">
        <v>24</v>
      </c>
      <c r="C2057" t="s">
        <v>7628</v>
      </c>
      <c r="D2057" s="2">
        <v>45405.621527777781</v>
      </c>
      <c r="E2057" t="s">
        <v>24</v>
      </c>
      <c r="F2057" t="s">
        <v>24</v>
      </c>
      <c r="G2057" t="s">
        <v>24</v>
      </c>
      <c r="H2057" t="s">
        <v>24</v>
      </c>
      <c r="I2057" t="s">
        <v>24</v>
      </c>
      <c r="J2057" t="s">
        <v>7630</v>
      </c>
      <c r="K2057" t="s">
        <v>24</v>
      </c>
      <c r="L2057" t="s">
        <v>2384</v>
      </c>
      <c r="M2057" t="s">
        <v>296</v>
      </c>
      <c r="N2057" t="s">
        <v>5994</v>
      </c>
      <c r="O2057" t="s">
        <v>24</v>
      </c>
      <c r="P2057" t="s">
        <v>7631</v>
      </c>
      <c r="Q2057" t="s">
        <v>24</v>
      </c>
      <c r="R2057" t="s">
        <v>24</v>
      </c>
      <c r="S2057" t="s">
        <v>24</v>
      </c>
      <c r="T2057" t="s">
        <v>7632</v>
      </c>
    </row>
    <row r="2058" spans="1:20" hidden="1" x14ac:dyDescent="0.2">
      <c r="A2058" t="s">
        <v>7634</v>
      </c>
      <c r="B2058" t="s">
        <v>24</v>
      </c>
      <c r="C2058" t="s">
        <v>7633</v>
      </c>
      <c r="D2058" s="2">
        <v>45965.593055555553</v>
      </c>
      <c r="E2058" t="s">
        <v>24</v>
      </c>
      <c r="F2058" t="s">
        <v>24</v>
      </c>
      <c r="G2058" t="s">
        <v>24</v>
      </c>
      <c r="H2058" t="s">
        <v>24</v>
      </c>
      <c r="I2058" t="s">
        <v>24</v>
      </c>
      <c r="J2058" t="s">
        <v>7635</v>
      </c>
      <c r="K2058" t="s">
        <v>24</v>
      </c>
      <c r="L2058" t="s">
        <v>7636</v>
      </c>
      <c r="M2058" t="s">
        <v>296</v>
      </c>
      <c r="N2058" t="s">
        <v>402</v>
      </c>
      <c r="O2058" t="s">
        <v>24</v>
      </c>
      <c r="P2058" t="s">
        <v>7637</v>
      </c>
      <c r="Q2058" t="s">
        <v>24</v>
      </c>
      <c r="R2058" t="s">
        <v>24</v>
      </c>
      <c r="S2058" t="s">
        <v>24</v>
      </c>
      <c r="T2058" t="s">
        <v>7638</v>
      </c>
    </row>
    <row r="2059" spans="1:20" hidden="1" x14ac:dyDescent="0.2">
      <c r="A2059" t="s">
        <v>7640</v>
      </c>
      <c r="B2059" t="s">
        <v>24</v>
      </c>
      <c r="C2059" t="s">
        <v>7639</v>
      </c>
      <c r="D2059" s="2">
        <v>45965.59375</v>
      </c>
      <c r="E2059" t="s">
        <v>24</v>
      </c>
      <c r="F2059" t="s">
        <v>24</v>
      </c>
      <c r="G2059" t="s">
        <v>24</v>
      </c>
      <c r="H2059" t="s">
        <v>24</v>
      </c>
      <c r="I2059" t="s">
        <v>24</v>
      </c>
      <c r="J2059" t="s">
        <v>7641</v>
      </c>
      <c r="K2059" t="s">
        <v>24</v>
      </c>
      <c r="L2059" t="s">
        <v>7642</v>
      </c>
      <c r="M2059" t="s">
        <v>296</v>
      </c>
      <c r="N2059" t="s">
        <v>539</v>
      </c>
      <c r="O2059" t="s">
        <v>24</v>
      </c>
      <c r="P2059" t="s">
        <v>7643</v>
      </c>
      <c r="Q2059" t="s">
        <v>24</v>
      </c>
      <c r="R2059" t="s">
        <v>24</v>
      </c>
      <c r="S2059" t="s">
        <v>24</v>
      </c>
      <c r="T2059" t="s">
        <v>7644</v>
      </c>
    </row>
    <row r="2060" spans="1:20" hidden="1" x14ac:dyDescent="0.2">
      <c r="A2060" t="s">
        <v>7646</v>
      </c>
      <c r="B2060" t="s">
        <v>24</v>
      </c>
      <c r="C2060" t="s">
        <v>7645</v>
      </c>
      <c r="D2060" s="2">
        <v>45965.59375</v>
      </c>
      <c r="E2060" t="s">
        <v>24</v>
      </c>
      <c r="F2060" t="s">
        <v>24</v>
      </c>
      <c r="G2060" t="s">
        <v>24</v>
      </c>
      <c r="H2060" t="s">
        <v>24</v>
      </c>
      <c r="I2060" t="s">
        <v>24</v>
      </c>
      <c r="J2060" t="s">
        <v>24</v>
      </c>
      <c r="K2060" t="s">
        <v>24</v>
      </c>
      <c r="L2060" t="s">
        <v>2384</v>
      </c>
      <c r="M2060" t="s">
        <v>296</v>
      </c>
      <c r="N2060" t="s">
        <v>6153</v>
      </c>
      <c r="O2060" t="s">
        <v>24</v>
      </c>
      <c r="P2060" t="s">
        <v>7647</v>
      </c>
      <c r="Q2060" t="s">
        <v>24</v>
      </c>
      <c r="R2060" t="s">
        <v>24</v>
      </c>
      <c r="S2060" t="s">
        <v>24</v>
      </c>
      <c r="T2060" t="s">
        <v>7648</v>
      </c>
    </row>
    <row r="2061" spans="1:20" hidden="1" x14ac:dyDescent="0.2">
      <c r="A2061" t="s">
        <v>7650</v>
      </c>
      <c r="B2061" t="s">
        <v>24</v>
      </c>
      <c r="C2061" t="s">
        <v>7649</v>
      </c>
      <c r="D2061" s="2">
        <v>45965.59375</v>
      </c>
      <c r="E2061" t="s">
        <v>24</v>
      </c>
      <c r="F2061" t="s">
        <v>24</v>
      </c>
      <c r="G2061" t="s">
        <v>24</v>
      </c>
      <c r="H2061" t="s">
        <v>24</v>
      </c>
      <c r="I2061" t="s">
        <v>24</v>
      </c>
      <c r="J2061" t="s">
        <v>7651</v>
      </c>
      <c r="K2061" t="s">
        <v>24</v>
      </c>
      <c r="L2061" t="s">
        <v>7652</v>
      </c>
      <c r="M2061" t="s">
        <v>296</v>
      </c>
      <c r="N2061" t="s">
        <v>6153</v>
      </c>
      <c r="O2061" t="s">
        <v>24</v>
      </c>
      <c r="P2061" t="s">
        <v>7653</v>
      </c>
      <c r="Q2061" t="s">
        <v>24</v>
      </c>
      <c r="R2061" t="s">
        <v>24</v>
      </c>
      <c r="S2061" t="s">
        <v>24</v>
      </c>
      <c r="T2061" t="s">
        <v>7654</v>
      </c>
    </row>
    <row r="2062" spans="1:20" hidden="1" x14ac:dyDescent="0.2">
      <c r="A2062" t="s">
        <v>7656</v>
      </c>
      <c r="B2062" t="s">
        <v>24</v>
      </c>
      <c r="C2062" t="s">
        <v>7655</v>
      </c>
      <c r="D2062" s="2">
        <v>45965.593055555553</v>
      </c>
      <c r="E2062" t="s">
        <v>24</v>
      </c>
      <c r="F2062" t="s">
        <v>24</v>
      </c>
      <c r="G2062" t="s">
        <v>24</v>
      </c>
      <c r="H2062" t="s">
        <v>24</v>
      </c>
      <c r="I2062" t="s">
        <v>24</v>
      </c>
      <c r="J2062" t="s">
        <v>24</v>
      </c>
      <c r="K2062" t="s">
        <v>24</v>
      </c>
      <c r="L2062" t="s">
        <v>7657</v>
      </c>
      <c r="M2062" t="s">
        <v>296</v>
      </c>
      <c r="N2062" t="s">
        <v>7658</v>
      </c>
      <c r="O2062" t="s">
        <v>24</v>
      </c>
      <c r="P2062" t="s">
        <v>7659</v>
      </c>
      <c r="Q2062" t="s">
        <v>24</v>
      </c>
      <c r="R2062" t="s">
        <v>24</v>
      </c>
      <c r="S2062" t="s">
        <v>24</v>
      </c>
      <c r="T2062" t="s">
        <v>7660</v>
      </c>
    </row>
    <row r="2063" spans="1:20" hidden="1" x14ac:dyDescent="0.2">
      <c r="A2063" t="s">
        <v>7662</v>
      </c>
      <c r="B2063" t="s">
        <v>24</v>
      </c>
      <c r="C2063" t="s">
        <v>7661</v>
      </c>
      <c r="D2063" s="2">
        <v>45258.62777777778</v>
      </c>
      <c r="E2063" t="s">
        <v>24</v>
      </c>
      <c r="F2063" t="s">
        <v>24</v>
      </c>
      <c r="G2063" t="s">
        <v>24</v>
      </c>
      <c r="H2063" t="s">
        <v>24</v>
      </c>
      <c r="I2063" t="s">
        <v>24</v>
      </c>
      <c r="J2063" t="s">
        <v>24</v>
      </c>
      <c r="K2063" t="s">
        <v>24</v>
      </c>
      <c r="L2063" t="s">
        <v>24</v>
      </c>
      <c r="M2063" t="s">
        <v>24</v>
      </c>
      <c r="N2063" t="s">
        <v>24</v>
      </c>
      <c r="O2063" t="s">
        <v>24</v>
      </c>
      <c r="P2063" t="s">
        <v>24</v>
      </c>
      <c r="Q2063" t="s">
        <v>24</v>
      </c>
      <c r="R2063" t="s">
        <v>24</v>
      </c>
      <c r="S2063" t="s">
        <v>24</v>
      </c>
      <c r="T2063" t="s">
        <v>24</v>
      </c>
    </row>
    <row r="2064" spans="1:20" hidden="1" x14ac:dyDescent="0.2">
      <c r="A2064" t="s">
        <v>7664</v>
      </c>
      <c r="B2064" t="s">
        <v>24</v>
      </c>
      <c r="C2064" t="s">
        <v>7663</v>
      </c>
      <c r="D2064" s="2">
        <v>45965.59375</v>
      </c>
      <c r="E2064" t="s">
        <v>24</v>
      </c>
      <c r="F2064" t="s">
        <v>24</v>
      </c>
      <c r="G2064" t="s">
        <v>24</v>
      </c>
      <c r="H2064" t="s">
        <v>24</v>
      </c>
      <c r="I2064" t="s">
        <v>24</v>
      </c>
      <c r="J2064" t="s">
        <v>24</v>
      </c>
      <c r="K2064" s="2">
        <v>45839.697222222225</v>
      </c>
      <c r="L2064" t="s">
        <v>7665</v>
      </c>
      <c r="M2064" t="s">
        <v>296</v>
      </c>
      <c r="N2064" t="s">
        <v>402</v>
      </c>
      <c r="O2064" t="s">
        <v>24</v>
      </c>
      <c r="P2064" t="s">
        <v>7666</v>
      </c>
      <c r="Q2064" t="s">
        <v>24</v>
      </c>
      <c r="R2064" t="s">
        <v>24</v>
      </c>
      <c r="S2064" t="s">
        <v>24</v>
      </c>
      <c r="T2064" t="s">
        <v>7667</v>
      </c>
    </row>
    <row r="2065" spans="1:20" hidden="1" x14ac:dyDescent="0.2">
      <c r="A2065" t="s">
        <v>7669</v>
      </c>
      <c r="B2065" t="s">
        <v>24</v>
      </c>
      <c r="C2065" t="s">
        <v>7668</v>
      </c>
      <c r="D2065" s="2">
        <v>45966.52847222222</v>
      </c>
      <c r="E2065" t="s">
        <v>24</v>
      </c>
      <c r="F2065" t="s">
        <v>24</v>
      </c>
      <c r="G2065" t="s">
        <v>24</v>
      </c>
      <c r="H2065" t="s">
        <v>24</v>
      </c>
      <c r="I2065" t="s">
        <v>24</v>
      </c>
      <c r="J2065" t="s">
        <v>7670</v>
      </c>
      <c r="K2065" t="s">
        <v>24</v>
      </c>
      <c r="L2065" t="s">
        <v>7665</v>
      </c>
      <c r="M2065" t="s">
        <v>296</v>
      </c>
      <c r="N2065" t="s">
        <v>402</v>
      </c>
      <c r="O2065" t="s">
        <v>24</v>
      </c>
      <c r="P2065" t="s">
        <v>24</v>
      </c>
      <c r="Q2065" t="s">
        <v>24</v>
      </c>
      <c r="R2065" t="s">
        <v>24</v>
      </c>
      <c r="S2065" t="s">
        <v>24</v>
      </c>
      <c r="T2065" t="s">
        <v>24</v>
      </c>
    </row>
    <row r="2066" spans="1:20" hidden="1" x14ac:dyDescent="0.2">
      <c r="A2066" t="s">
        <v>7672</v>
      </c>
      <c r="B2066" t="s">
        <v>24</v>
      </c>
      <c r="C2066" t="s">
        <v>7671</v>
      </c>
      <c r="D2066" s="2">
        <v>45965.593055555553</v>
      </c>
      <c r="E2066" t="s">
        <v>24</v>
      </c>
      <c r="F2066" t="s">
        <v>24</v>
      </c>
      <c r="G2066" t="s">
        <v>24</v>
      </c>
      <c r="H2066" t="s">
        <v>24</v>
      </c>
      <c r="I2066" t="s">
        <v>24</v>
      </c>
      <c r="J2066" t="s">
        <v>7673</v>
      </c>
      <c r="K2066" t="s">
        <v>24</v>
      </c>
      <c r="L2066" t="s">
        <v>7674</v>
      </c>
      <c r="M2066" t="s">
        <v>296</v>
      </c>
      <c r="N2066" t="s">
        <v>5636</v>
      </c>
      <c r="O2066" t="s">
        <v>24</v>
      </c>
      <c r="P2066" t="s">
        <v>7675</v>
      </c>
      <c r="Q2066" t="s">
        <v>24</v>
      </c>
      <c r="R2066" t="s">
        <v>24</v>
      </c>
      <c r="S2066" t="s">
        <v>24</v>
      </c>
      <c r="T2066" t="s">
        <v>7676</v>
      </c>
    </row>
    <row r="2067" spans="1:20" hidden="1" x14ac:dyDescent="0.2">
      <c r="A2067" t="s">
        <v>7678</v>
      </c>
      <c r="B2067" t="s">
        <v>24</v>
      </c>
      <c r="C2067" t="s">
        <v>7677</v>
      </c>
      <c r="D2067" s="2">
        <v>45642.604166666664</v>
      </c>
      <c r="E2067" t="s">
        <v>24</v>
      </c>
      <c r="F2067" t="s">
        <v>24</v>
      </c>
      <c r="G2067" t="s">
        <v>24</v>
      </c>
      <c r="H2067" t="s">
        <v>24</v>
      </c>
      <c r="I2067" t="s">
        <v>24</v>
      </c>
      <c r="J2067" t="s">
        <v>7679</v>
      </c>
      <c r="K2067" t="s">
        <v>24</v>
      </c>
      <c r="L2067" t="s">
        <v>7680</v>
      </c>
      <c r="M2067" t="s">
        <v>296</v>
      </c>
      <c r="N2067" t="s">
        <v>402</v>
      </c>
      <c r="O2067" t="s">
        <v>24</v>
      </c>
      <c r="P2067" t="s">
        <v>7681</v>
      </c>
      <c r="Q2067" t="s">
        <v>24</v>
      </c>
      <c r="R2067" t="s">
        <v>24</v>
      </c>
      <c r="S2067" t="s">
        <v>24</v>
      </c>
      <c r="T2067" t="s">
        <v>7682</v>
      </c>
    </row>
    <row r="2068" spans="1:20" hidden="1" x14ac:dyDescent="0.2">
      <c r="A2068" t="s">
        <v>7684</v>
      </c>
      <c r="B2068" t="s">
        <v>24</v>
      </c>
      <c r="C2068" t="s">
        <v>7683</v>
      </c>
      <c r="D2068" s="2">
        <v>45965.550694444442</v>
      </c>
      <c r="E2068" t="s">
        <v>24</v>
      </c>
      <c r="F2068" t="s">
        <v>24</v>
      </c>
      <c r="G2068" t="s">
        <v>24</v>
      </c>
      <c r="H2068" t="s">
        <v>24</v>
      </c>
      <c r="I2068" t="s">
        <v>24</v>
      </c>
      <c r="J2068" t="s">
        <v>7685</v>
      </c>
      <c r="K2068" t="s">
        <v>24</v>
      </c>
      <c r="L2068" t="s">
        <v>7686</v>
      </c>
      <c r="M2068" t="s">
        <v>296</v>
      </c>
      <c r="N2068" t="s">
        <v>402</v>
      </c>
      <c r="O2068" t="s">
        <v>24</v>
      </c>
      <c r="P2068" t="s">
        <v>7687</v>
      </c>
      <c r="Q2068" t="s">
        <v>24</v>
      </c>
      <c r="R2068" t="s">
        <v>24</v>
      </c>
      <c r="S2068" t="s">
        <v>24</v>
      </c>
      <c r="T2068" t="s">
        <v>7688</v>
      </c>
    </row>
    <row r="2069" spans="1:20" hidden="1" x14ac:dyDescent="0.2">
      <c r="A2069" t="s">
        <v>7690</v>
      </c>
      <c r="B2069" t="s">
        <v>24</v>
      </c>
      <c r="C2069" t="s">
        <v>7689</v>
      </c>
      <c r="D2069" s="2">
        <v>45405.621527777781</v>
      </c>
      <c r="E2069" t="s">
        <v>24</v>
      </c>
      <c r="F2069" t="s">
        <v>24</v>
      </c>
      <c r="G2069" t="s">
        <v>24</v>
      </c>
      <c r="H2069" t="s">
        <v>24</v>
      </c>
      <c r="I2069" t="s">
        <v>24</v>
      </c>
      <c r="J2069" t="s">
        <v>7691</v>
      </c>
      <c r="K2069" t="s">
        <v>24</v>
      </c>
      <c r="L2069" t="s">
        <v>7692</v>
      </c>
      <c r="M2069" t="s">
        <v>296</v>
      </c>
      <c r="N2069" t="s">
        <v>539</v>
      </c>
      <c r="O2069" t="s">
        <v>24</v>
      </c>
      <c r="P2069" t="s">
        <v>7693</v>
      </c>
      <c r="Q2069" t="s">
        <v>24</v>
      </c>
      <c r="R2069" t="s">
        <v>24</v>
      </c>
      <c r="S2069" t="s">
        <v>24</v>
      </c>
      <c r="T2069" t="s">
        <v>7694</v>
      </c>
    </row>
    <row r="2070" spans="1:20" hidden="1" x14ac:dyDescent="0.2">
      <c r="A2070" t="s">
        <v>7696</v>
      </c>
      <c r="B2070" t="s">
        <v>24</v>
      </c>
      <c r="C2070" t="s">
        <v>7695</v>
      </c>
      <c r="D2070" s="2">
        <v>46020.627083333333</v>
      </c>
      <c r="E2070" t="s">
        <v>24</v>
      </c>
      <c r="F2070" t="s">
        <v>24</v>
      </c>
      <c r="G2070" t="s">
        <v>24</v>
      </c>
      <c r="H2070" t="s">
        <v>24</v>
      </c>
      <c r="I2070" t="s">
        <v>24</v>
      </c>
      <c r="J2070" t="s">
        <v>24</v>
      </c>
      <c r="K2070" t="s">
        <v>24</v>
      </c>
      <c r="L2070" t="s">
        <v>7692</v>
      </c>
      <c r="M2070" t="s">
        <v>24</v>
      </c>
      <c r="N2070" t="s">
        <v>24</v>
      </c>
      <c r="O2070" t="s">
        <v>24</v>
      </c>
      <c r="P2070" t="s">
        <v>24</v>
      </c>
      <c r="Q2070" t="s">
        <v>24</v>
      </c>
      <c r="R2070" t="s">
        <v>24</v>
      </c>
      <c r="S2070" t="s">
        <v>24</v>
      </c>
      <c r="T2070" t="s">
        <v>24</v>
      </c>
    </row>
    <row r="2071" spans="1:20" hidden="1" x14ac:dyDescent="0.2">
      <c r="A2071" t="s">
        <v>7698</v>
      </c>
      <c r="B2071" t="s">
        <v>24</v>
      </c>
      <c r="C2071" t="s">
        <v>7697</v>
      </c>
      <c r="D2071" s="2">
        <v>45966.52847222222</v>
      </c>
      <c r="E2071" t="s">
        <v>24</v>
      </c>
      <c r="F2071" t="s">
        <v>24</v>
      </c>
      <c r="G2071" t="s">
        <v>24</v>
      </c>
      <c r="H2071" t="s">
        <v>24</v>
      </c>
      <c r="I2071" t="s">
        <v>24</v>
      </c>
      <c r="J2071" t="s">
        <v>24</v>
      </c>
      <c r="K2071" t="s">
        <v>24</v>
      </c>
      <c r="L2071" t="s">
        <v>7699</v>
      </c>
      <c r="M2071" t="s">
        <v>296</v>
      </c>
      <c r="N2071" t="s">
        <v>24</v>
      </c>
      <c r="O2071" t="s">
        <v>24</v>
      </c>
      <c r="P2071" t="s">
        <v>7700</v>
      </c>
      <c r="Q2071" t="s">
        <v>24</v>
      </c>
      <c r="R2071" t="s">
        <v>24</v>
      </c>
      <c r="S2071" t="s">
        <v>24</v>
      </c>
      <c r="T2071" t="s">
        <v>7701</v>
      </c>
    </row>
    <row r="2072" spans="1:20" hidden="1" x14ac:dyDescent="0.2">
      <c r="A2072" t="s">
        <v>7703</v>
      </c>
      <c r="B2072" t="s">
        <v>24</v>
      </c>
      <c r="C2072" t="s">
        <v>7702</v>
      </c>
      <c r="D2072" s="2">
        <v>45966.52847222222</v>
      </c>
      <c r="E2072" t="s">
        <v>24</v>
      </c>
      <c r="F2072" t="s">
        <v>24</v>
      </c>
      <c r="G2072" t="s">
        <v>24</v>
      </c>
      <c r="H2072" t="s">
        <v>24</v>
      </c>
      <c r="I2072" t="s">
        <v>24</v>
      </c>
      <c r="J2072" t="s">
        <v>24</v>
      </c>
      <c r="K2072" t="s">
        <v>24</v>
      </c>
      <c r="L2072" t="s">
        <v>7704</v>
      </c>
      <c r="M2072" t="s">
        <v>296</v>
      </c>
      <c r="N2072" t="s">
        <v>24</v>
      </c>
      <c r="O2072" t="s">
        <v>24</v>
      </c>
      <c r="P2072" t="s">
        <v>7705</v>
      </c>
      <c r="Q2072" t="s">
        <v>24</v>
      </c>
      <c r="R2072" t="s">
        <v>24</v>
      </c>
      <c r="S2072" t="s">
        <v>24</v>
      </c>
      <c r="T2072" t="s">
        <v>7706</v>
      </c>
    </row>
    <row r="2073" spans="1:20" hidden="1" x14ac:dyDescent="0.2">
      <c r="A2073" t="s">
        <v>7708</v>
      </c>
      <c r="B2073" t="s">
        <v>24</v>
      </c>
      <c r="C2073" t="s">
        <v>7707</v>
      </c>
      <c r="D2073" s="2">
        <v>45965.593055555553</v>
      </c>
      <c r="E2073" t="s">
        <v>24</v>
      </c>
      <c r="F2073" t="s">
        <v>24</v>
      </c>
      <c r="G2073" t="s">
        <v>24</v>
      </c>
      <c r="H2073" t="s">
        <v>24</v>
      </c>
      <c r="I2073" t="s">
        <v>24</v>
      </c>
      <c r="J2073" t="s">
        <v>24</v>
      </c>
      <c r="K2073" t="s">
        <v>24</v>
      </c>
      <c r="L2073" t="s">
        <v>7709</v>
      </c>
      <c r="M2073" t="s">
        <v>296</v>
      </c>
      <c r="N2073" t="s">
        <v>24</v>
      </c>
      <c r="O2073" t="s">
        <v>24</v>
      </c>
      <c r="P2073" t="s">
        <v>7710</v>
      </c>
      <c r="Q2073" t="s">
        <v>24</v>
      </c>
      <c r="R2073" t="s">
        <v>24</v>
      </c>
      <c r="S2073" t="s">
        <v>24</v>
      </c>
      <c r="T2073" t="s">
        <v>7711</v>
      </c>
    </row>
    <row r="2074" spans="1:20" hidden="1" x14ac:dyDescent="0.2">
      <c r="A2074" t="s">
        <v>7713</v>
      </c>
      <c r="B2074" t="s">
        <v>24</v>
      </c>
      <c r="C2074" t="s">
        <v>7712</v>
      </c>
      <c r="D2074" s="2">
        <v>45965.593055555553</v>
      </c>
      <c r="E2074" t="s">
        <v>24</v>
      </c>
      <c r="F2074" t="s">
        <v>24</v>
      </c>
      <c r="G2074" t="s">
        <v>24</v>
      </c>
      <c r="H2074" t="s">
        <v>24</v>
      </c>
      <c r="I2074" t="s">
        <v>24</v>
      </c>
      <c r="J2074" t="s">
        <v>7714</v>
      </c>
      <c r="K2074" s="2">
        <v>45799.722916666666</v>
      </c>
      <c r="L2074" t="s">
        <v>4400</v>
      </c>
      <c r="M2074" t="s">
        <v>296</v>
      </c>
      <c r="N2074" t="s">
        <v>402</v>
      </c>
      <c r="O2074" t="s">
        <v>24</v>
      </c>
      <c r="P2074" t="s">
        <v>7715</v>
      </c>
      <c r="Q2074" t="s">
        <v>24</v>
      </c>
      <c r="R2074" t="s">
        <v>24</v>
      </c>
      <c r="S2074" t="s">
        <v>24</v>
      </c>
      <c r="T2074" t="s">
        <v>7716</v>
      </c>
    </row>
    <row r="2075" spans="1:20" hidden="1" x14ac:dyDescent="0.2">
      <c r="A2075" t="s">
        <v>7718</v>
      </c>
      <c r="B2075" t="s">
        <v>24</v>
      </c>
      <c r="C2075" t="s">
        <v>7717</v>
      </c>
      <c r="D2075" s="2">
        <v>45992.703472222223</v>
      </c>
      <c r="E2075" t="s">
        <v>24</v>
      </c>
      <c r="F2075" t="s">
        <v>24</v>
      </c>
      <c r="G2075" t="s">
        <v>24</v>
      </c>
      <c r="H2075" t="s">
        <v>24</v>
      </c>
      <c r="I2075" t="s">
        <v>24</v>
      </c>
      <c r="J2075" t="s">
        <v>7719</v>
      </c>
      <c r="K2075" t="s">
        <v>24</v>
      </c>
      <c r="L2075" t="s">
        <v>7720</v>
      </c>
      <c r="M2075" t="s">
        <v>296</v>
      </c>
      <c r="N2075" t="s">
        <v>539</v>
      </c>
      <c r="O2075" t="s">
        <v>24</v>
      </c>
      <c r="P2075" t="s">
        <v>7721</v>
      </c>
      <c r="Q2075" t="s">
        <v>24</v>
      </c>
      <c r="R2075" t="s">
        <v>24</v>
      </c>
      <c r="S2075" t="s">
        <v>24</v>
      </c>
      <c r="T2075" t="s">
        <v>7722</v>
      </c>
    </row>
    <row r="2076" spans="1:20" hidden="1" x14ac:dyDescent="0.2">
      <c r="A2076" t="s">
        <v>7724</v>
      </c>
      <c r="B2076" t="s">
        <v>24</v>
      </c>
      <c r="C2076" t="s">
        <v>7723</v>
      </c>
      <c r="D2076" s="2">
        <v>45965.593055555553</v>
      </c>
      <c r="E2076" t="s">
        <v>24</v>
      </c>
      <c r="F2076" t="s">
        <v>24</v>
      </c>
      <c r="G2076" t="s">
        <v>24</v>
      </c>
      <c r="H2076" t="s">
        <v>24</v>
      </c>
      <c r="I2076" t="s">
        <v>24</v>
      </c>
      <c r="J2076" t="s">
        <v>24</v>
      </c>
      <c r="K2076" t="s">
        <v>24</v>
      </c>
      <c r="L2076" t="s">
        <v>7725</v>
      </c>
      <c r="M2076" t="s">
        <v>296</v>
      </c>
      <c r="N2076" t="s">
        <v>402</v>
      </c>
      <c r="O2076" t="s">
        <v>24</v>
      </c>
      <c r="P2076" t="s">
        <v>7726</v>
      </c>
      <c r="Q2076" t="s">
        <v>24</v>
      </c>
      <c r="R2076" t="s">
        <v>24</v>
      </c>
      <c r="S2076" t="s">
        <v>24</v>
      </c>
      <c r="T2076" t="s">
        <v>7727</v>
      </c>
    </row>
    <row r="2077" spans="1:20" hidden="1" x14ac:dyDescent="0.2">
      <c r="A2077" t="s">
        <v>7729</v>
      </c>
      <c r="B2077" t="s">
        <v>24</v>
      </c>
      <c r="C2077" t="s">
        <v>7728</v>
      </c>
      <c r="D2077" s="2">
        <v>45965.593055555553</v>
      </c>
      <c r="E2077" t="s">
        <v>24</v>
      </c>
      <c r="F2077" t="s">
        <v>24</v>
      </c>
      <c r="G2077" t="s">
        <v>24</v>
      </c>
      <c r="H2077" t="s">
        <v>24</v>
      </c>
      <c r="I2077" t="s">
        <v>24</v>
      </c>
      <c r="J2077" t="s">
        <v>24</v>
      </c>
      <c r="K2077" t="s">
        <v>24</v>
      </c>
      <c r="L2077" t="s">
        <v>7720</v>
      </c>
      <c r="M2077" t="s">
        <v>296</v>
      </c>
      <c r="N2077" t="s">
        <v>24</v>
      </c>
      <c r="O2077" t="s">
        <v>24</v>
      </c>
      <c r="P2077" t="s">
        <v>7730</v>
      </c>
      <c r="Q2077" t="s">
        <v>24</v>
      </c>
      <c r="R2077" t="s">
        <v>24</v>
      </c>
      <c r="S2077" t="s">
        <v>24</v>
      </c>
      <c r="T2077" t="s">
        <v>7731</v>
      </c>
    </row>
    <row r="2078" spans="1:20" hidden="1" x14ac:dyDescent="0.2">
      <c r="A2078" t="s">
        <v>7733</v>
      </c>
      <c r="B2078" t="s">
        <v>24</v>
      </c>
      <c r="C2078" t="s">
        <v>7732</v>
      </c>
      <c r="D2078" s="2">
        <v>45405.621527777781</v>
      </c>
      <c r="E2078" t="s">
        <v>24</v>
      </c>
      <c r="F2078" t="s">
        <v>24</v>
      </c>
      <c r="G2078" t="s">
        <v>24</v>
      </c>
      <c r="H2078" t="s">
        <v>24</v>
      </c>
      <c r="I2078" t="s">
        <v>24</v>
      </c>
      <c r="J2078" t="s">
        <v>7734</v>
      </c>
      <c r="K2078" s="2">
        <v>46071.583333333336</v>
      </c>
      <c r="L2078" t="s">
        <v>24</v>
      </c>
      <c r="M2078" t="s">
        <v>24</v>
      </c>
      <c r="N2078" t="s">
        <v>24</v>
      </c>
      <c r="O2078" t="s">
        <v>24</v>
      </c>
      <c r="P2078" t="s">
        <v>7735</v>
      </c>
      <c r="Q2078" t="s">
        <v>24</v>
      </c>
      <c r="R2078" t="s">
        <v>24</v>
      </c>
      <c r="S2078" t="s">
        <v>24</v>
      </c>
      <c r="T2078" t="s">
        <v>7736</v>
      </c>
    </row>
    <row r="2079" spans="1:20" hidden="1" x14ac:dyDescent="0.2">
      <c r="A2079" t="s">
        <v>7738</v>
      </c>
      <c r="B2079" t="s">
        <v>24</v>
      </c>
      <c r="C2079" t="s">
        <v>7737</v>
      </c>
      <c r="D2079" s="2">
        <v>45965.593055555553</v>
      </c>
      <c r="E2079" t="s">
        <v>24</v>
      </c>
      <c r="F2079" t="s">
        <v>24</v>
      </c>
      <c r="G2079" t="s">
        <v>24</v>
      </c>
      <c r="H2079" t="s">
        <v>24</v>
      </c>
      <c r="I2079" t="s">
        <v>24</v>
      </c>
      <c r="J2079" t="s">
        <v>7739</v>
      </c>
      <c r="K2079" t="s">
        <v>24</v>
      </c>
      <c r="L2079" t="s">
        <v>7725</v>
      </c>
      <c r="M2079" t="s">
        <v>296</v>
      </c>
      <c r="N2079" t="s">
        <v>539</v>
      </c>
      <c r="O2079" t="s">
        <v>24</v>
      </c>
      <c r="P2079" t="s">
        <v>7740</v>
      </c>
      <c r="Q2079" t="s">
        <v>24</v>
      </c>
      <c r="R2079" t="s">
        <v>24</v>
      </c>
      <c r="S2079" t="s">
        <v>24</v>
      </c>
      <c r="T2079" t="s">
        <v>7741</v>
      </c>
    </row>
    <row r="2080" spans="1:20" hidden="1" x14ac:dyDescent="0.2">
      <c r="A2080" t="s">
        <v>7743</v>
      </c>
      <c r="B2080" t="s">
        <v>24</v>
      </c>
      <c r="C2080" t="s">
        <v>7742</v>
      </c>
      <c r="D2080" s="2">
        <v>45965.593055555553</v>
      </c>
      <c r="E2080" t="s">
        <v>24</v>
      </c>
      <c r="F2080" t="s">
        <v>24</v>
      </c>
      <c r="G2080" t="s">
        <v>24</v>
      </c>
      <c r="H2080" t="s">
        <v>24</v>
      </c>
      <c r="I2080" t="s">
        <v>24</v>
      </c>
      <c r="J2080" t="s">
        <v>7744</v>
      </c>
      <c r="K2080" t="s">
        <v>24</v>
      </c>
      <c r="L2080" t="s">
        <v>24</v>
      </c>
      <c r="M2080" t="s">
        <v>604</v>
      </c>
      <c r="N2080" t="s">
        <v>402</v>
      </c>
      <c r="O2080" t="s">
        <v>24</v>
      </c>
      <c r="P2080" t="s">
        <v>7745</v>
      </c>
      <c r="Q2080" t="s">
        <v>24</v>
      </c>
      <c r="R2080" t="s">
        <v>24</v>
      </c>
      <c r="S2080" t="s">
        <v>24</v>
      </c>
      <c r="T2080" t="s">
        <v>7746</v>
      </c>
    </row>
    <row r="2081" spans="1:20" hidden="1" x14ac:dyDescent="0.2">
      <c r="A2081" t="s">
        <v>7748</v>
      </c>
      <c r="B2081" t="s">
        <v>24</v>
      </c>
      <c r="C2081" t="s">
        <v>7747</v>
      </c>
      <c r="D2081" s="2">
        <v>46107.571527777778</v>
      </c>
      <c r="E2081" t="s">
        <v>24</v>
      </c>
      <c r="F2081" t="s">
        <v>24</v>
      </c>
      <c r="G2081" t="s">
        <v>24</v>
      </c>
      <c r="H2081" t="s">
        <v>24</v>
      </c>
      <c r="I2081" t="s">
        <v>24</v>
      </c>
      <c r="J2081" t="s">
        <v>7749</v>
      </c>
      <c r="K2081" s="2">
        <v>46118.541666666664</v>
      </c>
      <c r="L2081" t="s">
        <v>7750</v>
      </c>
      <c r="M2081" t="s">
        <v>296</v>
      </c>
      <c r="N2081" t="s">
        <v>636</v>
      </c>
      <c r="O2081" t="s">
        <v>24</v>
      </c>
      <c r="P2081" t="s">
        <v>7751</v>
      </c>
      <c r="Q2081" t="s">
        <v>24</v>
      </c>
      <c r="R2081" t="s">
        <v>24</v>
      </c>
      <c r="S2081" t="s">
        <v>24</v>
      </c>
      <c r="T2081" t="s">
        <v>7752</v>
      </c>
    </row>
    <row r="2082" spans="1:20" hidden="1" x14ac:dyDescent="0.2">
      <c r="A2082" t="s">
        <v>7754</v>
      </c>
      <c r="B2082" t="s">
        <v>24</v>
      </c>
      <c r="C2082" t="s">
        <v>7753</v>
      </c>
      <c r="D2082" s="2">
        <v>45519.413194444445</v>
      </c>
      <c r="E2082" t="s">
        <v>24</v>
      </c>
      <c r="F2082" t="s">
        <v>24</v>
      </c>
      <c r="G2082" t="s">
        <v>24</v>
      </c>
      <c r="H2082" t="s">
        <v>24</v>
      </c>
      <c r="I2082" t="s">
        <v>5864</v>
      </c>
      <c r="J2082" t="s">
        <v>7755</v>
      </c>
      <c r="K2082" s="2">
        <v>45533.678472222222</v>
      </c>
      <c r="L2082" t="s">
        <v>7756</v>
      </c>
      <c r="M2082" t="s">
        <v>296</v>
      </c>
      <c r="N2082" t="s">
        <v>539</v>
      </c>
      <c r="O2082" t="s">
        <v>24</v>
      </c>
      <c r="P2082" t="s">
        <v>7757</v>
      </c>
      <c r="Q2082" t="s">
        <v>24</v>
      </c>
      <c r="R2082" t="s">
        <v>24</v>
      </c>
      <c r="S2082" t="s">
        <v>24</v>
      </c>
      <c r="T2082" t="s">
        <v>7758</v>
      </c>
    </row>
    <row r="2083" spans="1:20" hidden="1" x14ac:dyDescent="0.2">
      <c r="A2083" t="s">
        <v>7760</v>
      </c>
      <c r="B2083" t="s">
        <v>24</v>
      </c>
      <c r="C2083" t="s">
        <v>7759</v>
      </c>
      <c r="D2083" s="2">
        <v>45965.593055555553</v>
      </c>
      <c r="E2083" t="s">
        <v>24</v>
      </c>
      <c r="F2083" t="s">
        <v>24</v>
      </c>
      <c r="G2083" t="s">
        <v>24</v>
      </c>
      <c r="H2083" t="s">
        <v>24</v>
      </c>
      <c r="I2083" t="s">
        <v>24</v>
      </c>
      <c r="J2083" t="s">
        <v>24</v>
      </c>
      <c r="K2083" t="s">
        <v>24</v>
      </c>
      <c r="L2083" t="s">
        <v>4828</v>
      </c>
      <c r="M2083" t="s">
        <v>296</v>
      </c>
      <c r="N2083" t="s">
        <v>24</v>
      </c>
      <c r="O2083" t="s">
        <v>24</v>
      </c>
      <c r="P2083" t="s">
        <v>7761</v>
      </c>
      <c r="Q2083" t="s">
        <v>24</v>
      </c>
      <c r="R2083" t="s">
        <v>24</v>
      </c>
      <c r="S2083" t="s">
        <v>24</v>
      </c>
      <c r="T2083" t="s">
        <v>7762</v>
      </c>
    </row>
    <row r="2084" spans="1:20" hidden="1" x14ac:dyDescent="0.2">
      <c r="A2084" t="s">
        <v>7764</v>
      </c>
      <c r="B2084" t="s">
        <v>24</v>
      </c>
      <c r="C2084" t="s">
        <v>7763</v>
      </c>
      <c r="D2084" s="2">
        <v>45965.593055555553</v>
      </c>
      <c r="E2084" t="s">
        <v>24</v>
      </c>
      <c r="F2084" t="s">
        <v>24</v>
      </c>
      <c r="G2084" t="s">
        <v>24</v>
      </c>
      <c r="H2084" t="s">
        <v>24</v>
      </c>
      <c r="I2084" t="s">
        <v>24</v>
      </c>
      <c r="J2084" t="s">
        <v>7765</v>
      </c>
      <c r="K2084" t="s">
        <v>24</v>
      </c>
      <c r="L2084" t="s">
        <v>4560</v>
      </c>
      <c r="M2084" t="s">
        <v>296</v>
      </c>
      <c r="N2084" t="s">
        <v>402</v>
      </c>
      <c r="O2084" t="s">
        <v>24</v>
      </c>
      <c r="P2084" t="s">
        <v>7766</v>
      </c>
      <c r="Q2084" t="s">
        <v>24</v>
      </c>
      <c r="R2084" t="s">
        <v>24</v>
      </c>
      <c r="S2084" t="s">
        <v>24</v>
      </c>
      <c r="T2084" t="s">
        <v>7767</v>
      </c>
    </row>
    <row r="2085" spans="1:20" hidden="1" x14ac:dyDescent="0.2">
      <c r="A2085" t="s">
        <v>7769</v>
      </c>
      <c r="B2085" t="s">
        <v>24</v>
      </c>
      <c r="C2085" t="s">
        <v>7768</v>
      </c>
      <c r="D2085" s="2">
        <v>45637.604861111111</v>
      </c>
      <c r="E2085" t="s">
        <v>24</v>
      </c>
      <c r="F2085" t="s">
        <v>24</v>
      </c>
      <c r="G2085" t="s">
        <v>24</v>
      </c>
      <c r="H2085" t="s">
        <v>24</v>
      </c>
      <c r="I2085" t="s">
        <v>24</v>
      </c>
      <c r="J2085" t="s">
        <v>7770</v>
      </c>
      <c r="K2085" t="s">
        <v>24</v>
      </c>
      <c r="L2085" t="s">
        <v>7771</v>
      </c>
      <c r="M2085" t="s">
        <v>296</v>
      </c>
      <c r="N2085" t="s">
        <v>402</v>
      </c>
      <c r="O2085" t="s">
        <v>24</v>
      </c>
      <c r="P2085" t="s">
        <v>7772</v>
      </c>
      <c r="Q2085" t="s">
        <v>24</v>
      </c>
      <c r="R2085" t="s">
        <v>24</v>
      </c>
      <c r="S2085" t="s">
        <v>24</v>
      </c>
      <c r="T2085" t="s">
        <v>7773</v>
      </c>
    </row>
    <row r="2086" spans="1:20" hidden="1" x14ac:dyDescent="0.2">
      <c r="A2086" t="s">
        <v>7775</v>
      </c>
      <c r="B2086" t="s">
        <v>24</v>
      </c>
      <c r="C2086" t="s">
        <v>7774</v>
      </c>
      <c r="D2086" s="2">
        <v>46020.627083333333</v>
      </c>
      <c r="E2086" t="s">
        <v>24</v>
      </c>
      <c r="F2086" t="s">
        <v>24</v>
      </c>
      <c r="G2086" t="s">
        <v>24</v>
      </c>
      <c r="H2086" t="s">
        <v>24</v>
      </c>
      <c r="I2086" t="s">
        <v>24</v>
      </c>
      <c r="J2086" t="s">
        <v>7776</v>
      </c>
      <c r="K2086" t="s">
        <v>24</v>
      </c>
      <c r="L2086" t="s">
        <v>7771</v>
      </c>
      <c r="M2086" t="s">
        <v>24</v>
      </c>
      <c r="N2086" t="s">
        <v>24</v>
      </c>
      <c r="O2086" t="s">
        <v>24</v>
      </c>
      <c r="P2086" t="s">
        <v>24</v>
      </c>
      <c r="Q2086" t="s">
        <v>24</v>
      </c>
      <c r="R2086" t="s">
        <v>24</v>
      </c>
      <c r="S2086" t="s">
        <v>24</v>
      </c>
      <c r="T2086" t="s">
        <v>24</v>
      </c>
    </row>
    <row r="2087" spans="1:20" hidden="1" x14ac:dyDescent="0.2">
      <c r="A2087" t="s">
        <v>7778</v>
      </c>
      <c r="B2087" t="s">
        <v>24</v>
      </c>
      <c r="C2087" t="s">
        <v>7777</v>
      </c>
      <c r="D2087" s="2">
        <v>45637.598611111112</v>
      </c>
      <c r="E2087" t="s">
        <v>24</v>
      </c>
      <c r="F2087" t="s">
        <v>24</v>
      </c>
      <c r="G2087" t="s">
        <v>24</v>
      </c>
      <c r="H2087" t="s">
        <v>24</v>
      </c>
      <c r="I2087" t="s">
        <v>24</v>
      </c>
      <c r="J2087" t="s">
        <v>7779</v>
      </c>
      <c r="K2087" t="s">
        <v>24</v>
      </c>
      <c r="L2087" t="s">
        <v>7780</v>
      </c>
      <c r="M2087" t="s">
        <v>296</v>
      </c>
      <c r="N2087" t="s">
        <v>402</v>
      </c>
      <c r="O2087" t="s">
        <v>24</v>
      </c>
      <c r="P2087" t="s">
        <v>7781</v>
      </c>
      <c r="Q2087" t="s">
        <v>24</v>
      </c>
      <c r="R2087" t="s">
        <v>24</v>
      </c>
      <c r="S2087" t="s">
        <v>24</v>
      </c>
      <c r="T2087" t="s">
        <v>7782</v>
      </c>
    </row>
    <row r="2088" spans="1:20" hidden="1" x14ac:dyDescent="0.2">
      <c r="A2088" t="s">
        <v>7784</v>
      </c>
      <c r="B2088" t="s">
        <v>24</v>
      </c>
      <c r="C2088" t="s">
        <v>7783</v>
      </c>
      <c r="D2088" s="2">
        <v>45965.593055555553</v>
      </c>
      <c r="E2088" t="s">
        <v>24</v>
      </c>
      <c r="F2088" t="s">
        <v>24</v>
      </c>
      <c r="G2088" t="s">
        <v>24</v>
      </c>
      <c r="H2088" t="s">
        <v>24</v>
      </c>
      <c r="I2088" t="s">
        <v>24</v>
      </c>
      <c r="J2088" t="s">
        <v>7785</v>
      </c>
      <c r="K2088" t="s">
        <v>24</v>
      </c>
      <c r="L2088" t="s">
        <v>7786</v>
      </c>
      <c r="M2088" t="s">
        <v>296</v>
      </c>
      <c r="N2088" t="s">
        <v>402</v>
      </c>
      <c r="O2088" t="s">
        <v>24</v>
      </c>
      <c r="P2088" t="s">
        <v>7787</v>
      </c>
      <c r="Q2088" t="s">
        <v>24</v>
      </c>
      <c r="R2088" t="s">
        <v>24</v>
      </c>
      <c r="S2088" t="s">
        <v>24</v>
      </c>
      <c r="T2088" t="s">
        <v>7788</v>
      </c>
    </row>
    <row r="2089" spans="1:20" hidden="1" x14ac:dyDescent="0.2">
      <c r="A2089" t="s">
        <v>7790</v>
      </c>
      <c r="B2089" t="s">
        <v>24</v>
      </c>
      <c r="C2089" t="s">
        <v>7789</v>
      </c>
      <c r="D2089" s="2">
        <v>46028.570138888892</v>
      </c>
      <c r="E2089" t="s">
        <v>24</v>
      </c>
      <c r="F2089" t="s">
        <v>24</v>
      </c>
      <c r="G2089" t="s">
        <v>24</v>
      </c>
      <c r="H2089" t="s">
        <v>24</v>
      </c>
      <c r="I2089" t="s">
        <v>24</v>
      </c>
      <c r="J2089" t="s">
        <v>24</v>
      </c>
      <c r="K2089" t="s">
        <v>24</v>
      </c>
      <c r="L2089" t="s">
        <v>24</v>
      </c>
      <c r="M2089" t="s">
        <v>24</v>
      </c>
      <c r="N2089" t="s">
        <v>24</v>
      </c>
      <c r="O2089" t="s">
        <v>24</v>
      </c>
      <c r="P2089" t="s">
        <v>7791</v>
      </c>
      <c r="Q2089" t="s">
        <v>24</v>
      </c>
      <c r="R2089" t="s">
        <v>24</v>
      </c>
      <c r="S2089" t="s">
        <v>24</v>
      </c>
      <c r="T2089" t="s">
        <v>7792</v>
      </c>
    </row>
    <row r="2090" spans="1:20" hidden="1" x14ac:dyDescent="0.2">
      <c r="A2090" t="s">
        <v>7794</v>
      </c>
      <c r="B2090" t="s">
        <v>24</v>
      </c>
      <c r="C2090" t="s">
        <v>7793</v>
      </c>
      <c r="D2090" s="2">
        <v>45405.621527777781</v>
      </c>
      <c r="E2090" t="s">
        <v>24</v>
      </c>
      <c r="F2090" t="s">
        <v>24</v>
      </c>
      <c r="G2090" t="s">
        <v>24</v>
      </c>
      <c r="H2090" t="s">
        <v>24</v>
      </c>
      <c r="I2090" t="s">
        <v>24</v>
      </c>
      <c r="J2090" t="s">
        <v>7795</v>
      </c>
      <c r="K2090" t="s">
        <v>24</v>
      </c>
      <c r="L2090" t="s">
        <v>2384</v>
      </c>
      <c r="M2090" t="s">
        <v>296</v>
      </c>
      <c r="N2090" t="s">
        <v>333</v>
      </c>
      <c r="O2090" t="s">
        <v>24</v>
      </c>
      <c r="P2090" t="s">
        <v>7796</v>
      </c>
      <c r="Q2090" t="s">
        <v>24</v>
      </c>
      <c r="R2090" t="s">
        <v>24</v>
      </c>
      <c r="S2090" t="s">
        <v>24</v>
      </c>
      <c r="T2090" t="s">
        <v>7797</v>
      </c>
    </row>
    <row r="2091" spans="1:20" hidden="1" x14ac:dyDescent="0.2">
      <c r="A2091" t="s">
        <v>7799</v>
      </c>
      <c r="B2091" t="s">
        <v>24</v>
      </c>
      <c r="C2091" t="s">
        <v>7798</v>
      </c>
      <c r="D2091" s="2">
        <v>45965.593055555553</v>
      </c>
      <c r="E2091" t="s">
        <v>24</v>
      </c>
      <c r="F2091" t="s">
        <v>24</v>
      </c>
      <c r="G2091" t="s">
        <v>24</v>
      </c>
      <c r="H2091" t="s">
        <v>24</v>
      </c>
      <c r="I2091" t="s">
        <v>24</v>
      </c>
      <c r="J2091" t="s">
        <v>24</v>
      </c>
      <c r="K2091" t="s">
        <v>24</v>
      </c>
      <c r="L2091" t="s">
        <v>7800</v>
      </c>
      <c r="M2091" t="s">
        <v>296</v>
      </c>
      <c r="N2091" t="s">
        <v>402</v>
      </c>
      <c r="O2091" t="s">
        <v>24</v>
      </c>
      <c r="P2091" t="s">
        <v>7801</v>
      </c>
      <c r="Q2091" t="s">
        <v>24</v>
      </c>
      <c r="R2091" t="s">
        <v>24</v>
      </c>
      <c r="S2091" t="s">
        <v>24</v>
      </c>
      <c r="T2091" t="s">
        <v>7802</v>
      </c>
    </row>
    <row r="2092" spans="1:20" hidden="1" x14ac:dyDescent="0.2">
      <c r="A2092" t="s">
        <v>7804</v>
      </c>
      <c r="B2092" t="s">
        <v>24</v>
      </c>
      <c r="C2092" t="s">
        <v>7803</v>
      </c>
      <c r="D2092" s="2">
        <v>45965.593055555553</v>
      </c>
      <c r="E2092" t="s">
        <v>24</v>
      </c>
      <c r="F2092" t="s">
        <v>24</v>
      </c>
      <c r="G2092" t="s">
        <v>24</v>
      </c>
      <c r="H2092" t="s">
        <v>24</v>
      </c>
      <c r="I2092" t="s">
        <v>24</v>
      </c>
      <c r="J2092" t="s">
        <v>7805</v>
      </c>
      <c r="K2092" s="2">
        <v>45967.474305555559</v>
      </c>
      <c r="L2092" t="s">
        <v>24</v>
      </c>
      <c r="M2092" t="s">
        <v>24</v>
      </c>
      <c r="N2092" t="s">
        <v>636</v>
      </c>
      <c r="O2092" t="s">
        <v>24</v>
      </c>
      <c r="P2092" t="s">
        <v>7806</v>
      </c>
      <c r="Q2092" t="s">
        <v>24</v>
      </c>
      <c r="R2092" t="s">
        <v>24</v>
      </c>
      <c r="S2092" t="s">
        <v>24</v>
      </c>
      <c r="T2092" t="s">
        <v>7807</v>
      </c>
    </row>
    <row r="2093" spans="1:20" hidden="1" x14ac:dyDescent="0.2">
      <c r="A2093" t="s">
        <v>7809</v>
      </c>
      <c r="B2093" t="s">
        <v>24</v>
      </c>
      <c r="C2093" t="s">
        <v>7808</v>
      </c>
      <c r="D2093" s="2">
        <v>45966.52847222222</v>
      </c>
      <c r="E2093" t="s">
        <v>24</v>
      </c>
      <c r="F2093" t="s">
        <v>24</v>
      </c>
      <c r="G2093" t="s">
        <v>24</v>
      </c>
      <c r="H2093" t="s">
        <v>24</v>
      </c>
      <c r="I2093" t="s">
        <v>24</v>
      </c>
      <c r="J2093" t="s">
        <v>24</v>
      </c>
      <c r="K2093" t="s">
        <v>24</v>
      </c>
      <c r="L2093" t="s">
        <v>7810</v>
      </c>
      <c r="M2093" t="s">
        <v>7811</v>
      </c>
      <c r="N2093" t="s">
        <v>7812</v>
      </c>
      <c r="O2093" t="s">
        <v>24</v>
      </c>
      <c r="P2093" t="s">
        <v>7813</v>
      </c>
      <c r="Q2093" t="s">
        <v>24</v>
      </c>
      <c r="R2093" t="s">
        <v>24</v>
      </c>
      <c r="S2093" t="s">
        <v>24</v>
      </c>
      <c r="T2093" t="s">
        <v>7814</v>
      </c>
    </row>
    <row r="2094" spans="1:20" hidden="1" x14ac:dyDescent="0.2">
      <c r="A2094" t="s">
        <v>7816</v>
      </c>
      <c r="B2094" t="s">
        <v>24</v>
      </c>
      <c r="C2094" t="s">
        <v>7815</v>
      </c>
      <c r="D2094" s="2">
        <v>46020.627083333333</v>
      </c>
      <c r="E2094" t="s">
        <v>24</v>
      </c>
      <c r="F2094" t="s">
        <v>24</v>
      </c>
      <c r="G2094" t="s">
        <v>24</v>
      </c>
      <c r="H2094" t="s">
        <v>24</v>
      </c>
      <c r="I2094" t="s">
        <v>24</v>
      </c>
      <c r="J2094" t="s">
        <v>875</v>
      </c>
      <c r="K2094" t="s">
        <v>24</v>
      </c>
      <c r="L2094" t="s">
        <v>7817</v>
      </c>
      <c r="M2094" t="s">
        <v>24</v>
      </c>
      <c r="N2094" t="s">
        <v>24</v>
      </c>
      <c r="O2094" t="s">
        <v>24</v>
      </c>
      <c r="P2094" t="s">
        <v>24</v>
      </c>
      <c r="Q2094" t="s">
        <v>24</v>
      </c>
      <c r="R2094" t="s">
        <v>24</v>
      </c>
      <c r="S2094" t="s">
        <v>24</v>
      </c>
      <c r="T2094" t="s">
        <v>24</v>
      </c>
    </row>
    <row r="2095" spans="1:20" hidden="1" x14ac:dyDescent="0.2">
      <c r="A2095" t="s">
        <v>7816</v>
      </c>
      <c r="B2095" t="s">
        <v>24</v>
      </c>
      <c r="C2095" t="s">
        <v>7818</v>
      </c>
      <c r="D2095" s="2">
        <v>45965.593055555553</v>
      </c>
      <c r="E2095" t="s">
        <v>24</v>
      </c>
      <c r="F2095" t="s">
        <v>24</v>
      </c>
      <c r="G2095" t="s">
        <v>24</v>
      </c>
      <c r="H2095" t="s">
        <v>24</v>
      </c>
      <c r="I2095" t="s">
        <v>24</v>
      </c>
      <c r="J2095" t="s">
        <v>7819</v>
      </c>
      <c r="K2095" t="s">
        <v>24</v>
      </c>
      <c r="L2095" t="s">
        <v>7820</v>
      </c>
      <c r="M2095" t="s">
        <v>296</v>
      </c>
      <c r="N2095" t="s">
        <v>402</v>
      </c>
      <c r="O2095" t="s">
        <v>24</v>
      </c>
      <c r="P2095" t="s">
        <v>7821</v>
      </c>
      <c r="Q2095" t="s">
        <v>24</v>
      </c>
      <c r="R2095" t="s">
        <v>24</v>
      </c>
      <c r="S2095" t="s">
        <v>24</v>
      </c>
      <c r="T2095" t="s">
        <v>7822</v>
      </c>
    </row>
    <row r="2096" spans="1:20" hidden="1" x14ac:dyDescent="0.2">
      <c r="A2096" t="s">
        <v>7824</v>
      </c>
      <c r="B2096" t="s">
        <v>24</v>
      </c>
      <c r="C2096" t="s">
        <v>7823</v>
      </c>
      <c r="D2096" s="2">
        <v>45965.59375</v>
      </c>
      <c r="E2096" t="s">
        <v>24</v>
      </c>
      <c r="F2096" t="s">
        <v>24</v>
      </c>
      <c r="G2096" t="s">
        <v>24</v>
      </c>
      <c r="H2096" t="s">
        <v>24</v>
      </c>
      <c r="I2096" t="s">
        <v>24</v>
      </c>
      <c r="J2096" t="s">
        <v>24</v>
      </c>
      <c r="K2096" t="s">
        <v>24</v>
      </c>
      <c r="L2096" t="s">
        <v>7825</v>
      </c>
      <c r="M2096" t="s">
        <v>296</v>
      </c>
      <c r="N2096" t="s">
        <v>402</v>
      </c>
      <c r="O2096" t="s">
        <v>24</v>
      </c>
      <c r="P2096" t="s">
        <v>7826</v>
      </c>
      <c r="Q2096" t="s">
        <v>24</v>
      </c>
      <c r="R2096" t="s">
        <v>24</v>
      </c>
      <c r="S2096" t="s">
        <v>24</v>
      </c>
      <c r="T2096" t="s">
        <v>7827</v>
      </c>
    </row>
    <row r="2097" spans="1:20" hidden="1" x14ac:dyDescent="0.2">
      <c r="A2097" t="s">
        <v>7824</v>
      </c>
      <c r="B2097" t="s">
        <v>7831</v>
      </c>
      <c r="C2097" t="s">
        <v>7828</v>
      </c>
      <c r="D2097" s="2">
        <v>45518.4375</v>
      </c>
      <c r="E2097" t="s">
        <v>6266</v>
      </c>
      <c r="F2097" t="s">
        <v>24</v>
      </c>
      <c r="G2097" s="1">
        <v>45544</v>
      </c>
      <c r="H2097" t="s">
        <v>176</v>
      </c>
      <c r="I2097" t="s">
        <v>5864</v>
      </c>
      <c r="J2097" t="s">
        <v>7829</v>
      </c>
      <c r="K2097" s="2">
        <v>46113.429861111108</v>
      </c>
      <c r="L2097" t="s">
        <v>4082</v>
      </c>
      <c r="M2097" t="s">
        <v>296</v>
      </c>
      <c r="N2097" t="s">
        <v>539</v>
      </c>
      <c r="O2097" t="s">
        <v>7009</v>
      </c>
      <c r="P2097" t="s">
        <v>7830</v>
      </c>
      <c r="Q2097" t="s">
        <v>7831</v>
      </c>
      <c r="R2097" t="s">
        <v>7832</v>
      </c>
      <c r="S2097" t="s">
        <v>7011</v>
      </c>
      <c r="T2097" t="s">
        <v>7833</v>
      </c>
    </row>
    <row r="2098" spans="1:20" hidden="1" x14ac:dyDescent="0.2">
      <c r="A2098" t="s">
        <v>7835</v>
      </c>
      <c r="B2098" t="s">
        <v>24</v>
      </c>
      <c r="C2098" t="s">
        <v>7834</v>
      </c>
      <c r="D2098" s="2">
        <v>45607.702777777777</v>
      </c>
      <c r="E2098" t="s">
        <v>24</v>
      </c>
      <c r="F2098" t="s">
        <v>24</v>
      </c>
      <c r="G2098" t="s">
        <v>24</v>
      </c>
      <c r="H2098" t="s">
        <v>24</v>
      </c>
      <c r="I2098" t="s">
        <v>24</v>
      </c>
      <c r="J2098" t="s">
        <v>7836</v>
      </c>
      <c r="K2098" t="s">
        <v>24</v>
      </c>
      <c r="L2098" t="s">
        <v>7837</v>
      </c>
      <c r="M2098" t="s">
        <v>296</v>
      </c>
      <c r="N2098" t="s">
        <v>7838</v>
      </c>
      <c r="O2098" t="s">
        <v>24</v>
      </c>
      <c r="P2098" t="s">
        <v>24</v>
      </c>
      <c r="Q2098" t="s">
        <v>24</v>
      </c>
      <c r="R2098" t="s">
        <v>24</v>
      </c>
      <c r="S2098" t="s">
        <v>24</v>
      </c>
      <c r="T2098" t="s">
        <v>24</v>
      </c>
    </row>
    <row r="2099" spans="1:20" hidden="1" x14ac:dyDescent="0.2">
      <c r="A2099" t="s">
        <v>7840</v>
      </c>
      <c r="B2099" t="s">
        <v>24</v>
      </c>
      <c r="C2099" t="s">
        <v>7839</v>
      </c>
      <c r="D2099" s="2">
        <v>46020.627083333333</v>
      </c>
      <c r="E2099" t="s">
        <v>24</v>
      </c>
      <c r="F2099" t="s">
        <v>24</v>
      </c>
      <c r="G2099" t="s">
        <v>24</v>
      </c>
      <c r="H2099" t="s">
        <v>24</v>
      </c>
      <c r="I2099" t="s">
        <v>24</v>
      </c>
      <c r="J2099" t="s">
        <v>24</v>
      </c>
      <c r="K2099" t="s">
        <v>24</v>
      </c>
      <c r="L2099" t="s">
        <v>2942</v>
      </c>
      <c r="M2099" t="s">
        <v>24</v>
      </c>
      <c r="N2099" t="s">
        <v>24</v>
      </c>
      <c r="O2099" t="s">
        <v>24</v>
      </c>
      <c r="P2099" t="s">
        <v>24</v>
      </c>
      <c r="Q2099" t="s">
        <v>24</v>
      </c>
      <c r="R2099" t="s">
        <v>24</v>
      </c>
      <c r="S2099" t="s">
        <v>24</v>
      </c>
      <c r="T2099" t="s">
        <v>24</v>
      </c>
    </row>
    <row r="2100" spans="1:20" hidden="1" x14ac:dyDescent="0.2">
      <c r="A2100" t="s">
        <v>7842</v>
      </c>
      <c r="B2100" t="s">
        <v>24</v>
      </c>
      <c r="C2100" t="s">
        <v>7841</v>
      </c>
      <c r="D2100" s="2">
        <v>45637.612500000003</v>
      </c>
      <c r="E2100" t="s">
        <v>24</v>
      </c>
      <c r="F2100" t="s">
        <v>24</v>
      </c>
      <c r="G2100" t="s">
        <v>24</v>
      </c>
      <c r="H2100" t="s">
        <v>24</v>
      </c>
      <c r="I2100" t="s">
        <v>24</v>
      </c>
      <c r="J2100" t="s">
        <v>7843</v>
      </c>
      <c r="K2100" t="s">
        <v>24</v>
      </c>
      <c r="L2100" t="s">
        <v>2942</v>
      </c>
      <c r="M2100" t="s">
        <v>296</v>
      </c>
      <c r="N2100" t="s">
        <v>402</v>
      </c>
      <c r="O2100" t="s">
        <v>24</v>
      </c>
      <c r="P2100" t="s">
        <v>7844</v>
      </c>
      <c r="Q2100" t="s">
        <v>24</v>
      </c>
      <c r="R2100" t="s">
        <v>24</v>
      </c>
      <c r="S2100" t="s">
        <v>24</v>
      </c>
      <c r="T2100" t="s">
        <v>7845</v>
      </c>
    </row>
    <row r="2101" spans="1:20" hidden="1" x14ac:dyDescent="0.2">
      <c r="A2101" t="s">
        <v>7847</v>
      </c>
      <c r="B2101" t="s">
        <v>24</v>
      </c>
      <c r="C2101" t="s">
        <v>7846</v>
      </c>
      <c r="D2101" s="2">
        <v>46020.627083333333</v>
      </c>
      <c r="E2101" t="s">
        <v>24</v>
      </c>
      <c r="F2101" t="s">
        <v>24</v>
      </c>
      <c r="G2101" t="s">
        <v>24</v>
      </c>
      <c r="H2101" t="s">
        <v>24</v>
      </c>
      <c r="I2101" t="s">
        <v>24</v>
      </c>
      <c r="J2101" t="s">
        <v>24</v>
      </c>
      <c r="K2101" t="s">
        <v>24</v>
      </c>
      <c r="L2101" t="s">
        <v>7848</v>
      </c>
      <c r="M2101" t="s">
        <v>24</v>
      </c>
      <c r="N2101" t="s">
        <v>24</v>
      </c>
      <c r="O2101" t="s">
        <v>24</v>
      </c>
      <c r="P2101" t="s">
        <v>24</v>
      </c>
      <c r="Q2101" t="s">
        <v>24</v>
      </c>
      <c r="R2101" t="s">
        <v>24</v>
      </c>
      <c r="S2101" t="s">
        <v>24</v>
      </c>
      <c r="T2101" t="s">
        <v>24</v>
      </c>
    </row>
    <row r="2102" spans="1:20" hidden="1" x14ac:dyDescent="0.2">
      <c r="A2102" t="s">
        <v>7850</v>
      </c>
      <c r="B2102" t="s">
        <v>24</v>
      </c>
      <c r="C2102" t="s">
        <v>7849</v>
      </c>
      <c r="D2102" s="2">
        <v>46035.511805555558</v>
      </c>
      <c r="E2102" t="s">
        <v>24</v>
      </c>
      <c r="F2102" t="s">
        <v>24</v>
      </c>
      <c r="G2102" t="s">
        <v>24</v>
      </c>
      <c r="H2102" t="s">
        <v>24</v>
      </c>
      <c r="I2102" t="s">
        <v>24</v>
      </c>
      <c r="J2102" t="s">
        <v>7851</v>
      </c>
      <c r="K2102" s="2">
        <v>46106.552777777775</v>
      </c>
      <c r="L2102" t="s">
        <v>7852</v>
      </c>
      <c r="M2102" t="s">
        <v>296</v>
      </c>
      <c r="N2102" t="s">
        <v>402</v>
      </c>
      <c r="O2102" t="s">
        <v>24</v>
      </c>
      <c r="P2102" t="s">
        <v>7853</v>
      </c>
      <c r="Q2102" t="s">
        <v>24</v>
      </c>
      <c r="R2102" t="s">
        <v>24</v>
      </c>
      <c r="S2102" t="s">
        <v>24</v>
      </c>
      <c r="T2102" t="s">
        <v>7854</v>
      </c>
    </row>
    <row r="2103" spans="1:20" hidden="1" x14ac:dyDescent="0.2">
      <c r="A2103" t="s">
        <v>7856</v>
      </c>
      <c r="B2103" t="s">
        <v>24</v>
      </c>
      <c r="C2103" t="s">
        <v>7855</v>
      </c>
      <c r="D2103" s="2">
        <v>45897.526388888888</v>
      </c>
      <c r="E2103" t="s">
        <v>24</v>
      </c>
      <c r="F2103" t="s">
        <v>24</v>
      </c>
      <c r="G2103" t="s">
        <v>24</v>
      </c>
      <c r="H2103" t="s">
        <v>25</v>
      </c>
      <c r="I2103" t="s">
        <v>5864</v>
      </c>
      <c r="J2103" t="s">
        <v>7857</v>
      </c>
      <c r="K2103" s="2">
        <v>46092.458333333336</v>
      </c>
      <c r="L2103" t="s">
        <v>7858</v>
      </c>
      <c r="M2103" t="s">
        <v>296</v>
      </c>
      <c r="N2103" t="s">
        <v>402</v>
      </c>
      <c r="O2103" t="s">
        <v>7859</v>
      </c>
      <c r="P2103" t="s">
        <v>7860</v>
      </c>
      <c r="Q2103" t="s">
        <v>24</v>
      </c>
      <c r="R2103" t="s">
        <v>24</v>
      </c>
      <c r="S2103" t="s">
        <v>7861</v>
      </c>
      <c r="T2103" t="s">
        <v>7862</v>
      </c>
    </row>
    <row r="2104" spans="1:20" hidden="1" x14ac:dyDescent="0.2">
      <c r="A2104" t="s">
        <v>7864</v>
      </c>
      <c r="B2104" t="s">
        <v>7867</v>
      </c>
      <c r="C2104" t="s">
        <v>7863</v>
      </c>
      <c r="D2104" s="2">
        <v>45897.529861111114</v>
      </c>
      <c r="E2104" t="s">
        <v>6266</v>
      </c>
      <c r="F2104" t="s">
        <v>24</v>
      </c>
      <c r="G2104" s="1">
        <v>46062</v>
      </c>
      <c r="H2104" t="s">
        <v>25</v>
      </c>
      <c r="I2104" t="s">
        <v>5864</v>
      </c>
      <c r="J2104" t="s">
        <v>7865</v>
      </c>
      <c r="K2104" s="2">
        <v>46119.493750000001</v>
      </c>
      <c r="L2104" t="s">
        <v>6656</v>
      </c>
      <c r="M2104" t="s">
        <v>296</v>
      </c>
      <c r="N2104" t="s">
        <v>402</v>
      </c>
      <c r="O2104" t="s">
        <v>7859</v>
      </c>
      <c r="P2104" t="s">
        <v>7866</v>
      </c>
      <c r="Q2104" t="s">
        <v>7867</v>
      </c>
      <c r="R2104" t="s">
        <v>7868</v>
      </c>
      <c r="S2104" t="s">
        <v>7861</v>
      </c>
      <c r="T2104" t="s">
        <v>7869</v>
      </c>
    </row>
    <row r="2105" spans="1:20" hidden="1" x14ac:dyDescent="0.2">
      <c r="A2105" t="s">
        <v>7871</v>
      </c>
      <c r="B2105" t="s">
        <v>7875</v>
      </c>
      <c r="C2105" t="s">
        <v>7870</v>
      </c>
      <c r="D2105" s="2">
        <v>45897.533333333333</v>
      </c>
      <c r="E2105" t="s">
        <v>6266</v>
      </c>
      <c r="F2105" t="s">
        <v>24</v>
      </c>
      <c r="G2105" s="1">
        <v>46052</v>
      </c>
      <c r="H2105" t="s">
        <v>25</v>
      </c>
      <c r="I2105" t="s">
        <v>5864</v>
      </c>
      <c r="J2105" t="s">
        <v>7872</v>
      </c>
      <c r="K2105" s="2">
        <v>46119.457638888889</v>
      </c>
      <c r="L2105" t="s">
        <v>7873</v>
      </c>
      <c r="M2105" t="s">
        <v>296</v>
      </c>
      <c r="N2105" t="s">
        <v>24</v>
      </c>
      <c r="O2105" t="s">
        <v>7859</v>
      </c>
      <c r="P2105" t="s">
        <v>7874</v>
      </c>
      <c r="Q2105" t="s">
        <v>7875</v>
      </c>
      <c r="R2105" t="s">
        <v>7876</v>
      </c>
      <c r="S2105" t="s">
        <v>7861</v>
      </c>
      <c r="T2105" t="s">
        <v>7877</v>
      </c>
    </row>
    <row r="2106" spans="1:20" hidden="1" x14ac:dyDescent="0.2">
      <c r="A2106" t="s">
        <v>7879</v>
      </c>
      <c r="B2106" t="s">
        <v>24</v>
      </c>
      <c r="C2106" t="s">
        <v>7878</v>
      </c>
      <c r="D2106" s="2">
        <v>45897.536111111112</v>
      </c>
      <c r="E2106" t="s">
        <v>24</v>
      </c>
      <c r="F2106" t="s">
        <v>24</v>
      </c>
      <c r="G2106" t="s">
        <v>24</v>
      </c>
      <c r="H2106" t="s">
        <v>25</v>
      </c>
      <c r="I2106" t="s">
        <v>5864</v>
      </c>
      <c r="J2106" t="s">
        <v>7880</v>
      </c>
      <c r="K2106" s="2">
        <v>46092.458333333336</v>
      </c>
      <c r="L2106" t="s">
        <v>6668</v>
      </c>
      <c r="M2106" t="s">
        <v>24</v>
      </c>
      <c r="N2106" t="s">
        <v>24</v>
      </c>
      <c r="O2106" t="s">
        <v>7859</v>
      </c>
      <c r="P2106" t="s">
        <v>7860</v>
      </c>
      <c r="Q2106" t="s">
        <v>24</v>
      </c>
      <c r="R2106" t="s">
        <v>24</v>
      </c>
      <c r="S2106" t="s">
        <v>7861</v>
      </c>
      <c r="T2106" t="s">
        <v>7862</v>
      </c>
    </row>
    <row r="2107" spans="1:20" hidden="1" x14ac:dyDescent="0.2">
      <c r="A2107" t="s">
        <v>7882</v>
      </c>
      <c r="B2107" t="s">
        <v>24</v>
      </c>
      <c r="C2107" t="s">
        <v>7881</v>
      </c>
      <c r="D2107" s="2">
        <v>45965.593055555553</v>
      </c>
      <c r="E2107" t="s">
        <v>24</v>
      </c>
      <c r="F2107" t="s">
        <v>24</v>
      </c>
      <c r="G2107" t="s">
        <v>24</v>
      </c>
      <c r="H2107" t="s">
        <v>24</v>
      </c>
      <c r="I2107" t="s">
        <v>24</v>
      </c>
      <c r="J2107" t="s">
        <v>7883</v>
      </c>
      <c r="K2107" t="s">
        <v>24</v>
      </c>
      <c r="L2107" t="s">
        <v>7884</v>
      </c>
      <c r="M2107" t="s">
        <v>296</v>
      </c>
      <c r="N2107" t="s">
        <v>402</v>
      </c>
      <c r="O2107" t="s">
        <v>24</v>
      </c>
      <c r="P2107" t="s">
        <v>7885</v>
      </c>
      <c r="Q2107" t="s">
        <v>24</v>
      </c>
      <c r="R2107" t="s">
        <v>24</v>
      </c>
      <c r="S2107" t="s">
        <v>24</v>
      </c>
      <c r="T2107" t="s">
        <v>7886</v>
      </c>
    </row>
    <row r="2108" spans="1:20" hidden="1" x14ac:dyDescent="0.2">
      <c r="A2108" t="s">
        <v>7888</v>
      </c>
      <c r="B2108" t="s">
        <v>24</v>
      </c>
      <c r="C2108" t="s">
        <v>7887</v>
      </c>
      <c r="D2108" s="2">
        <v>45436.668749999997</v>
      </c>
      <c r="E2108" t="s">
        <v>24</v>
      </c>
      <c r="F2108" t="s">
        <v>24</v>
      </c>
      <c r="G2108" t="s">
        <v>24</v>
      </c>
      <c r="H2108" t="s">
        <v>24</v>
      </c>
      <c r="I2108" t="s">
        <v>5864</v>
      </c>
      <c r="J2108" t="s">
        <v>7889</v>
      </c>
      <c r="K2108" s="2">
        <v>46080.434027777781</v>
      </c>
      <c r="L2108" t="s">
        <v>6946</v>
      </c>
      <c r="M2108" t="s">
        <v>296</v>
      </c>
      <c r="N2108" t="s">
        <v>402</v>
      </c>
      <c r="O2108" t="s">
        <v>24</v>
      </c>
      <c r="P2108" t="s">
        <v>7890</v>
      </c>
      <c r="Q2108" t="s">
        <v>24</v>
      </c>
      <c r="R2108" t="s">
        <v>24</v>
      </c>
      <c r="S2108" t="s">
        <v>24</v>
      </c>
      <c r="T2108" t="s">
        <v>7891</v>
      </c>
    </row>
    <row r="2109" spans="1:20" hidden="1" x14ac:dyDescent="0.2">
      <c r="A2109" t="s">
        <v>7893</v>
      </c>
      <c r="B2109" t="s">
        <v>24</v>
      </c>
      <c r="C2109" t="s">
        <v>7892</v>
      </c>
      <c r="D2109" s="2">
        <v>45642.605555555558</v>
      </c>
      <c r="E2109" t="s">
        <v>24</v>
      </c>
      <c r="F2109" t="s">
        <v>24</v>
      </c>
      <c r="G2109" t="s">
        <v>24</v>
      </c>
      <c r="H2109" t="s">
        <v>24</v>
      </c>
      <c r="I2109" t="s">
        <v>24</v>
      </c>
      <c r="J2109" t="s">
        <v>7894</v>
      </c>
      <c r="K2109" t="s">
        <v>24</v>
      </c>
      <c r="L2109" t="s">
        <v>962</v>
      </c>
      <c r="M2109" t="s">
        <v>296</v>
      </c>
      <c r="N2109" t="s">
        <v>539</v>
      </c>
      <c r="O2109" t="s">
        <v>24</v>
      </c>
      <c r="P2109" t="s">
        <v>7895</v>
      </c>
      <c r="Q2109" t="s">
        <v>24</v>
      </c>
      <c r="R2109" t="s">
        <v>24</v>
      </c>
      <c r="S2109" t="s">
        <v>24</v>
      </c>
      <c r="T2109" t="s">
        <v>7896</v>
      </c>
    </row>
    <row r="2110" spans="1:20" hidden="1" x14ac:dyDescent="0.2">
      <c r="A2110" t="s">
        <v>7898</v>
      </c>
      <c r="B2110" t="s">
        <v>24</v>
      </c>
      <c r="C2110" t="s">
        <v>7897</v>
      </c>
      <c r="D2110" s="2">
        <v>45642.595138888886</v>
      </c>
      <c r="E2110" t="s">
        <v>24</v>
      </c>
      <c r="F2110" t="s">
        <v>24</v>
      </c>
      <c r="G2110" t="s">
        <v>24</v>
      </c>
      <c r="H2110" t="s">
        <v>24</v>
      </c>
      <c r="I2110" t="s">
        <v>24</v>
      </c>
      <c r="J2110" t="s">
        <v>7899</v>
      </c>
      <c r="K2110" t="s">
        <v>24</v>
      </c>
      <c r="L2110" t="s">
        <v>7900</v>
      </c>
      <c r="M2110" t="s">
        <v>296</v>
      </c>
      <c r="N2110" t="s">
        <v>402</v>
      </c>
      <c r="O2110" t="s">
        <v>24</v>
      </c>
      <c r="P2110" t="s">
        <v>7901</v>
      </c>
      <c r="Q2110" t="s">
        <v>24</v>
      </c>
      <c r="R2110" t="s">
        <v>24</v>
      </c>
      <c r="S2110" t="s">
        <v>24</v>
      </c>
      <c r="T2110" t="s">
        <v>7902</v>
      </c>
    </row>
    <row r="2111" spans="1:20" hidden="1" x14ac:dyDescent="0.2">
      <c r="A2111" t="s">
        <v>7904</v>
      </c>
      <c r="B2111" t="s">
        <v>24</v>
      </c>
      <c r="C2111" t="s">
        <v>7903</v>
      </c>
      <c r="D2111" s="2">
        <v>45700.650694444441</v>
      </c>
      <c r="E2111" t="s">
        <v>24</v>
      </c>
      <c r="F2111" t="s">
        <v>24</v>
      </c>
      <c r="G2111" t="s">
        <v>24</v>
      </c>
      <c r="H2111" t="s">
        <v>24</v>
      </c>
      <c r="I2111" t="s">
        <v>5864</v>
      </c>
      <c r="J2111" t="s">
        <v>24</v>
      </c>
      <c r="K2111" t="s">
        <v>24</v>
      </c>
      <c r="L2111" t="s">
        <v>7900</v>
      </c>
      <c r="M2111" t="s">
        <v>296</v>
      </c>
      <c r="N2111" t="s">
        <v>402</v>
      </c>
      <c r="O2111" t="s">
        <v>7905</v>
      </c>
      <c r="P2111" t="s">
        <v>7906</v>
      </c>
      <c r="Q2111" t="s">
        <v>24</v>
      </c>
      <c r="R2111" t="s">
        <v>24</v>
      </c>
      <c r="S2111" t="s">
        <v>7907</v>
      </c>
      <c r="T2111" t="s">
        <v>7908</v>
      </c>
    </row>
    <row r="2112" spans="1:20" hidden="1" x14ac:dyDescent="0.2">
      <c r="A2112" t="s">
        <v>7910</v>
      </c>
      <c r="B2112" t="s">
        <v>24</v>
      </c>
      <c r="C2112" t="s">
        <v>7909</v>
      </c>
      <c r="D2112" s="2">
        <v>45992.703472222223</v>
      </c>
      <c r="E2112" t="s">
        <v>24</v>
      </c>
      <c r="F2112" t="s">
        <v>24</v>
      </c>
      <c r="G2112" t="s">
        <v>24</v>
      </c>
      <c r="H2112" t="s">
        <v>24</v>
      </c>
      <c r="I2112" t="s">
        <v>24</v>
      </c>
      <c r="J2112" t="s">
        <v>7911</v>
      </c>
      <c r="K2112" t="s">
        <v>24</v>
      </c>
      <c r="L2112" t="s">
        <v>7900</v>
      </c>
      <c r="M2112" t="s">
        <v>296</v>
      </c>
      <c r="N2112" t="s">
        <v>402</v>
      </c>
      <c r="O2112" t="s">
        <v>24</v>
      </c>
      <c r="P2112" t="s">
        <v>7912</v>
      </c>
      <c r="Q2112" t="s">
        <v>24</v>
      </c>
      <c r="R2112" t="s">
        <v>24</v>
      </c>
      <c r="S2112" t="s">
        <v>24</v>
      </c>
      <c r="T2112" t="s">
        <v>7913</v>
      </c>
    </row>
    <row r="2113" spans="1:20" hidden="1" x14ac:dyDescent="0.2">
      <c r="A2113" t="s">
        <v>7915</v>
      </c>
      <c r="B2113" t="s">
        <v>24</v>
      </c>
      <c r="C2113" t="s">
        <v>7914</v>
      </c>
      <c r="D2113" s="2">
        <v>46020.627083333333</v>
      </c>
      <c r="E2113" t="s">
        <v>24</v>
      </c>
      <c r="F2113" t="s">
        <v>24</v>
      </c>
      <c r="G2113" t="s">
        <v>24</v>
      </c>
      <c r="H2113" t="s">
        <v>24</v>
      </c>
      <c r="I2113" t="s">
        <v>24</v>
      </c>
      <c r="J2113" t="s">
        <v>24</v>
      </c>
      <c r="K2113" t="s">
        <v>24</v>
      </c>
      <c r="L2113" t="s">
        <v>7916</v>
      </c>
      <c r="M2113" t="s">
        <v>24</v>
      </c>
      <c r="N2113" t="s">
        <v>24</v>
      </c>
      <c r="O2113" t="s">
        <v>24</v>
      </c>
      <c r="P2113" t="s">
        <v>7917</v>
      </c>
      <c r="Q2113" t="s">
        <v>24</v>
      </c>
      <c r="R2113" t="s">
        <v>24</v>
      </c>
      <c r="S2113" t="s">
        <v>24</v>
      </c>
      <c r="T2113" t="s">
        <v>7918</v>
      </c>
    </row>
    <row r="2114" spans="1:20" hidden="1" x14ac:dyDescent="0.2">
      <c r="A2114" t="s">
        <v>7915</v>
      </c>
      <c r="B2114" t="s">
        <v>24</v>
      </c>
      <c r="C2114" t="s">
        <v>7919</v>
      </c>
      <c r="D2114" s="2">
        <v>45637.599305555559</v>
      </c>
      <c r="E2114" t="s">
        <v>24</v>
      </c>
      <c r="F2114" t="s">
        <v>24</v>
      </c>
      <c r="G2114" t="s">
        <v>24</v>
      </c>
      <c r="H2114" t="s">
        <v>24</v>
      </c>
      <c r="I2114" t="s">
        <v>24</v>
      </c>
      <c r="J2114" t="s">
        <v>7920</v>
      </c>
      <c r="K2114" t="s">
        <v>24</v>
      </c>
      <c r="L2114" t="s">
        <v>7916</v>
      </c>
      <c r="M2114" t="s">
        <v>296</v>
      </c>
      <c r="N2114" t="s">
        <v>402</v>
      </c>
      <c r="O2114" t="s">
        <v>24</v>
      </c>
      <c r="P2114" t="s">
        <v>7921</v>
      </c>
      <c r="Q2114" t="s">
        <v>24</v>
      </c>
      <c r="R2114" t="s">
        <v>24</v>
      </c>
      <c r="S2114" t="s">
        <v>24</v>
      </c>
      <c r="T2114" t="s">
        <v>7922</v>
      </c>
    </row>
    <row r="2115" spans="1:20" hidden="1" x14ac:dyDescent="0.2">
      <c r="A2115" t="s">
        <v>7924</v>
      </c>
      <c r="B2115" t="s">
        <v>24</v>
      </c>
      <c r="C2115" t="s">
        <v>7923</v>
      </c>
      <c r="D2115" s="2">
        <v>45965.59375</v>
      </c>
      <c r="E2115" t="s">
        <v>24</v>
      </c>
      <c r="F2115" t="s">
        <v>24</v>
      </c>
      <c r="G2115" t="s">
        <v>24</v>
      </c>
      <c r="H2115" t="s">
        <v>24</v>
      </c>
      <c r="I2115" t="s">
        <v>24</v>
      </c>
      <c r="J2115" t="s">
        <v>7925</v>
      </c>
      <c r="K2115" t="s">
        <v>24</v>
      </c>
      <c r="L2115" t="s">
        <v>7926</v>
      </c>
      <c r="M2115" t="s">
        <v>296</v>
      </c>
      <c r="N2115" t="s">
        <v>402</v>
      </c>
      <c r="O2115" t="s">
        <v>24</v>
      </c>
      <c r="P2115" t="s">
        <v>7927</v>
      </c>
      <c r="Q2115" t="s">
        <v>24</v>
      </c>
      <c r="R2115" t="s">
        <v>24</v>
      </c>
      <c r="S2115" t="s">
        <v>24</v>
      </c>
      <c r="T2115" t="s">
        <v>7928</v>
      </c>
    </row>
    <row r="2116" spans="1:20" hidden="1" x14ac:dyDescent="0.2">
      <c r="A2116" t="s">
        <v>7930</v>
      </c>
      <c r="B2116" t="s">
        <v>24</v>
      </c>
      <c r="C2116" t="s">
        <v>7929</v>
      </c>
      <c r="D2116" s="2">
        <v>45965.550694444442</v>
      </c>
      <c r="E2116" t="s">
        <v>24</v>
      </c>
      <c r="F2116" t="s">
        <v>24</v>
      </c>
      <c r="G2116" t="s">
        <v>24</v>
      </c>
      <c r="H2116" t="s">
        <v>24</v>
      </c>
      <c r="I2116" t="s">
        <v>24</v>
      </c>
      <c r="J2116" t="s">
        <v>7925</v>
      </c>
      <c r="K2116" t="s">
        <v>24</v>
      </c>
      <c r="L2116" t="s">
        <v>7926</v>
      </c>
      <c r="M2116" t="s">
        <v>296</v>
      </c>
      <c r="N2116" t="s">
        <v>402</v>
      </c>
      <c r="O2116" t="s">
        <v>24</v>
      </c>
      <c r="P2116" t="s">
        <v>24</v>
      </c>
      <c r="Q2116" t="s">
        <v>24</v>
      </c>
      <c r="R2116" t="s">
        <v>24</v>
      </c>
      <c r="S2116" t="s">
        <v>24</v>
      </c>
      <c r="T2116" t="s">
        <v>24</v>
      </c>
    </row>
    <row r="2117" spans="1:20" hidden="1" x14ac:dyDescent="0.2">
      <c r="A2117" t="s">
        <v>7932</v>
      </c>
      <c r="B2117" t="s">
        <v>24</v>
      </c>
      <c r="C2117" t="s">
        <v>7931</v>
      </c>
      <c r="D2117" s="2">
        <v>45637.604861111111</v>
      </c>
      <c r="E2117" t="s">
        <v>24</v>
      </c>
      <c r="F2117" t="s">
        <v>24</v>
      </c>
      <c r="G2117" t="s">
        <v>24</v>
      </c>
      <c r="H2117" t="s">
        <v>24</v>
      </c>
      <c r="I2117" t="s">
        <v>24</v>
      </c>
      <c r="J2117" t="s">
        <v>7933</v>
      </c>
      <c r="K2117" s="2">
        <v>46079.50277777778</v>
      </c>
      <c r="L2117" t="s">
        <v>5167</v>
      </c>
      <c r="M2117" t="s">
        <v>296</v>
      </c>
      <c r="N2117" t="s">
        <v>402</v>
      </c>
      <c r="O2117" t="s">
        <v>7934</v>
      </c>
      <c r="P2117" t="s">
        <v>7935</v>
      </c>
      <c r="Q2117" t="s">
        <v>24</v>
      </c>
      <c r="R2117" t="s">
        <v>24</v>
      </c>
      <c r="S2117" t="s">
        <v>7936</v>
      </c>
      <c r="T2117" t="s">
        <v>7937</v>
      </c>
    </row>
    <row r="2118" spans="1:20" hidden="1" x14ac:dyDescent="0.2">
      <c r="A2118" t="s">
        <v>7934</v>
      </c>
      <c r="B2118" t="s">
        <v>7940</v>
      </c>
      <c r="C2118" t="s">
        <v>7936</v>
      </c>
      <c r="D2118" s="2">
        <v>45808.279166666667</v>
      </c>
      <c r="E2118" t="s">
        <v>6266</v>
      </c>
      <c r="F2118" t="s">
        <v>7932</v>
      </c>
      <c r="G2118" s="1">
        <v>45839</v>
      </c>
      <c r="H2118" t="s">
        <v>176</v>
      </c>
      <c r="I2118" t="s">
        <v>5864</v>
      </c>
      <c r="J2118" t="s">
        <v>7938</v>
      </c>
      <c r="K2118" s="2">
        <v>46086.34375</v>
      </c>
      <c r="L2118" t="s">
        <v>5167</v>
      </c>
      <c r="M2118" t="s">
        <v>296</v>
      </c>
      <c r="N2118" t="s">
        <v>24</v>
      </c>
      <c r="O2118" t="s">
        <v>7932</v>
      </c>
      <c r="P2118" t="s">
        <v>7939</v>
      </c>
      <c r="Q2118" t="s">
        <v>7940</v>
      </c>
      <c r="R2118" t="s">
        <v>7941</v>
      </c>
      <c r="S2118" t="s">
        <v>7931</v>
      </c>
      <c r="T2118" t="s">
        <v>7942</v>
      </c>
    </row>
    <row r="2119" spans="1:20" hidden="1" x14ac:dyDescent="0.2">
      <c r="A2119" t="s">
        <v>7944</v>
      </c>
      <c r="B2119" t="s">
        <v>24</v>
      </c>
      <c r="C2119" t="s">
        <v>7943</v>
      </c>
      <c r="D2119" s="2">
        <v>46042.680555555555</v>
      </c>
      <c r="E2119" t="s">
        <v>24</v>
      </c>
      <c r="F2119" t="s">
        <v>24</v>
      </c>
      <c r="G2119" t="s">
        <v>24</v>
      </c>
      <c r="H2119" t="s">
        <v>24</v>
      </c>
      <c r="I2119" t="s">
        <v>24</v>
      </c>
      <c r="J2119" t="s">
        <v>24</v>
      </c>
      <c r="K2119" t="s">
        <v>24</v>
      </c>
      <c r="L2119" t="s">
        <v>7945</v>
      </c>
      <c r="M2119" t="s">
        <v>296</v>
      </c>
      <c r="N2119" t="s">
        <v>24</v>
      </c>
      <c r="O2119" t="s">
        <v>24</v>
      </c>
      <c r="P2119" t="s">
        <v>7946</v>
      </c>
      <c r="Q2119" t="s">
        <v>24</v>
      </c>
      <c r="R2119" t="s">
        <v>24</v>
      </c>
      <c r="S2119" t="s">
        <v>24</v>
      </c>
      <c r="T2119" t="s">
        <v>7947</v>
      </c>
    </row>
    <row r="2120" spans="1:20" hidden="1" x14ac:dyDescent="0.2">
      <c r="A2120" t="s">
        <v>7949</v>
      </c>
      <c r="B2120" t="s">
        <v>24</v>
      </c>
      <c r="C2120" t="s">
        <v>7948</v>
      </c>
      <c r="D2120" s="2">
        <v>45966.52847222222</v>
      </c>
      <c r="E2120" t="s">
        <v>24</v>
      </c>
      <c r="F2120" t="s">
        <v>24</v>
      </c>
      <c r="G2120" t="s">
        <v>24</v>
      </c>
      <c r="H2120" t="s">
        <v>24</v>
      </c>
      <c r="I2120" t="s">
        <v>24</v>
      </c>
      <c r="J2120" t="s">
        <v>24</v>
      </c>
      <c r="K2120" t="s">
        <v>24</v>
      </c>
      <c r="L2120" t="s">
        <v>7950</v>
      </c>
      <c r="M2120" t="s">
        <v>296</v>
      </c>
      <c r="N2120" t="s">
        <v>24</v>
      </c>
      <c r="O2120" t="s">
        <v>24</v>
      </c>
      <c r="P2120" t="s">
        <v>7951</v>
      </c>
      <c r="Q2120" t="s">
        <v>24</v>
      </c>
      <c r="R2120" t="s">
        <v>24</v>
      </c>
      <c r="S2120" t="s">
        <v>24</v>
      </c>
      <c r="T2120" t="s">
        <v>7952</v>
      </c>
    </row>
    <row r="2121" spans="1:20" hidden="1" x14ac:dyDescent="0.2">
      <c r="A2121" t="s">
        <v>7954</v>
      </c>
      <c r="B2121" t="s">
        <v>24</v>
      </c>
      <c r="C2121" t="s">
        <v>7953</v>
      </c>
      <c r="D2121" s="2">
        <v>45965.59375</v>
      </c>
      <c r="E2121" t="s">
        <v>24</v>
      </c>
      <c r="F2121" t="s">
        <v>24</v>
      </c>
      <c r="G2121" t="s">
        <v>24</v>
      </c>
      <c r="H2121" t="s">
        <v>24</v>
      </c>
      <c r="I2121" t="s">
        <v>24</v>
      </c>
      <c r="J2121" t="s">
        <v>7955</v>
      </c>
      <c r="K2121" t="s">
        <v>24</v>
      </c>
      <c r="L2121" t="s">
        <v>7956</v>
      </c>
      <c r="M2121" t="s">
        <v>296</v>
      </c>
      <c r="N2121" t="s">
        <v>7152</v>
      </c>
      <c r="O2121" t="s">
        <v>24</v>
      </c>
      <c r="P2121" t="s">
        <v>7957</v>
      </c>
      <c r="Q2121" t="s">
        <v>24</v>
      </c>
      <c r="R2121" t="s">
        <v>24</v>
      </c>
      <c r="S2121" t="s">
        <v>24</v>
      </c>
      <c r="T2121" t="s">
        <v>7958</v>
      </c>
    </row>
    <row r="2122" spans="1:20" hidden="1" x14ac:dyDescent="0.2">
      <c r="A2122" t="s">
        <v>7960</v>
      </c>
      <c r="B2122" t="s">
        <v>24</v>
      </c>
      <c r="C2122" t="s">
        <v>7959</v>
      </c>
      <c r="D2122" s="2">
        <v>45659.788888888892</v>
      </c>
      <c r="E2122" t="s">
        <v>24</v>
      </c>
      <c r="F2122" t="s">
        <v>24</v>
      </c>
      <c r="G2122" t="s">
        <v>24</v>
      </c>
      <c r="H2122" t="s">
        <v>24</v>
      </c>
      <c r="I2122" t="s">
        <v>24</v>
      </c>
      <c r="J2122" t="s">
        <v>7961</v>
      </c>
      <c r="K2122" t="s">
        <v>24</v>
      </c>
      <c r="L2122" t="s">
        <v>7962</v>
      </c>
      <c r="M2122" t="s">
        <v>296</v>
      </c>
      <c r="N2122" t="s">
        <v>402</v>
      </c>
      <c r="O2122" t="s">
        <v>24</v>
      </c>
      <c r="P2122" t="s">
        <v>7963</v>
      </c>
      <c r="Q2122" t="s">
        <v>24</v>
      </c>
      <c r="R2122" t="s">
        <v>24</v>
      </c>
      <c r="S2122" t="s">
        <v>24</v>
      </c>
      <c r="T2122" t="s">
        <v>7964</v>
      </c>
    </row>
    <row r="2123" spans="1:20" hidden="1" x14ac:dyDescent="0.2">
      <c r="A2123" t="s">
        <v>7966</v>
      </c>
      <c r="B2123" t="s">
        <v>24</v>
      </c>
      <c r="C2123" t="s">
        <v>7965</v>
      </c>
      <c r="D2123" s="2">
        <v>45637.611805555556</v>
      </c>
      <c r="E2123" t="s">
        <v>24</v>
      </c>
      <c r="F2123" t="s">
        <v>24</v>
      </c>
      <c r="G2123" t="s">
        <v>24</v>
      </c>
      <c r="H2123" t="s">
        <v>24</v>
      </c>
      <c r="I2123" t="s">
        <v>10</v>
      </c>
      <c r="J2123" t="s">
        <v>7967</v>
      </c>
      <c r="K2123" s="2">
        <v>46120.604166666664</v>
      </c>
      <c r="L2123" t="s">
        <v>6268</v>
      </c>
      <c r="M2123" t="s">
        <v>296</v>
      </c>
      <c r="N2123" t="s">
        <v>402</v>
      </c>
      <c r="O2123" t="s">
        <v>7968</v>
      </c>
      <c r="P2123" t="s">
        <v>7969</v>
      </c>
      <c r="Q2123" t="s">
        <v>24</v>
      </c>
      <c r="R2123" t="s">
        <v>24</v>
      </c>
      <c r="S2123" t="s">
        <v>7970</v>
      </c>
      <c r="T2123" t="s">
        <v>7971</v>
      </c>
    </row>
    <row r="2124" spans="1:20" hidden="1" x14ac:dyDescent="0.2">
      <c r="A2124" t="s">
        <v>7973</v>
      </c>
      <c r="B2124" t="s">
        <v>24</v>
      </c>
      <c r="C2124" t="s">
        <v>7972</v>
      </c>
      <c r="D2124" s="2">
        <v>45278.375694444447</v>
      </c>
      <c r="E2124" t="s">
        <v>24</v>
      </c>
      <c r="F2124" t="s">
        <v>24</v>
      </c>
      <c r="G2124" t="s">
        <v>24</v>
      </c>
      <c r="H2124" t="s">
        <v>24</v>
      </c>
      <c r="I2124" t="s">
        <v>24</v>
      </c>
      <c r="J2124" t="s">
        <v>24</v>
      </c>
      <c r="K2124" t="s">
        <v>24</v>
      </c>
      <c r="L2124" t="s">
        <v>3460</v>
      </c>
      <c r="M2124" t="s">
        <v>296</v>
      </c>
      <c r="N2124" t="s">
        <v>6176</v>
      </c>
      <c r="O2124" t="s">
        <v>24</v>
      </c>
      <c r="P2124" t="s">
        <v>24</v>
      </c>
      <c r="Q2124" t="s">
        <v>24</v>
      </c>
      <c r="R2124" t="s">
        <v>24</v>
      </c>
      <c r="S2124" t="s">
        <v>24</v>
      </c>
      <c r="T2124" t="s">
        <v>24</v>
      </c>
    </row>
    <row r="2125" spans="1:20" hidden="1" x14ac:dyDescent="0.2">
      <c r="A2125" t="s">
        <v>7975</v>
      </c>
      <c r="B2125" t="s">
        <v>24</v>
      </c>
      <c r="C2125" t="s">
        <v>7974</v>
      </c>
      <c r="D2125" s="2">
        <v>45637.61041666667</v>
      </c>
      <c r="E2125" t="s">
        <v>24</v>
      </c>
      <c r="F2125" t="s">
        <v>24</v>
      </c>
      <c r="G2125" t="s">
        <v>24</v>
      </c>
      <c r="H2125" t="s">
        <v>24</v>
      </c>
      <c r="I2125" t="s">
        <v>24</v>
      </c>
      <c r="J2125" t="s">
        <v>7976</v>
      </c>
      <c r="K2125" t="s">
        <v>24</v>
      </c>
      <c r="L2125" t="s">
        <v>7977</v>
      </c>
      <c r="M2125" t="s">
        <v>296</v>
      </c>
      <c r="N2125" t="s">
        <v>402</v>
      </c>
      <c r="O2125" t="s">
        <v>24</v>
      </c>
      <c r="P2125" t="s">
        <v>7978</v>
      </c>
      <c r="Q2125" t="s">
        <v>24</v>
      </c>
      <c r="R2125" t="s">
        <v>24</v>
      </c>
      <c r="S2125" t="s">
        <v>24</v>
      </c>
      <c r="T2125" t="s">
        <v>7979</v>
      </c>
    </row>
    <row r="2126" spans="1:20" hidden="1" x14ac:dyDescent="0.2">
      <c r="A2126" t="s">
        <v>7981</v>
      </c>
      <c r="B2126" t="s">
        <v>24</v>
      </c>
      <c r="C2126" t="s">
        <v>7980</v>
      </c>
      <c r="D2126" s="2">
        <v>46020.627083333333</v>
      </c>
      <c r="E2126" t="s">
        <v>24</v>
      </c>
      <c r="F2126" t="s">
        <v>24</v>
      </c>
      <c r="G2126" t="s">
        <v>24</v>
      </c>
      <c r="H2126" t="s">
        <v>24</v>
      </c>
      <c r="I2126" t="s">
        <v>24</v>
      </c>
      <c r="J2126" t="s">
        <v>24</v>
      </c>
      <c r="K2126" t="s">
        <v>24</v>
      </c>
      <c r="L2126" t="s">
        <v>7982</v>
      </c>
      <c r="M2126" t="s">
        <v>24</v>
      </c>
      <c r="N2126" t="s">
        <v>24</v>
      </c>
      <c r="O2126" t="s">
        <v>24</v>
      </c>
      <c r="P2126" t="s">
        <v>24</v>
      </c>
      <c r="Q2126" t="s">
        <v>24</v>
      </c>
      <c r="R2126" t="s">
        <v>24</v>
      </c>
      <c r="S2126" t="s">
        <v>24</v>
      </c>
      <c r="T2126" t="s">
        <v>24</v>
      </c>
    </row>
    <row r="2127" spans="1:20" hidden="1" x14ac:dyDescent="0.2">
      <c r="A2127" t="s">
        <v>7981</v>
      </c>
      <c r="B2127" t="s">
        <v>24</v>
      </c>
      <c r="C2127" t="s">
        <v>7983</v>
      </c>
      <c r="D2127" s="2">
        <v>45637.613888888889</v>
      </c>
      <c r="E2127" t="s">
        <v>24</v>
      </c>
      <c r="F2127" t="s">
        <v>24</v>
      </c>
      <c r="G2127" t="s">
        <v>24</v>
      </c>
      <c r="H2127" t="s">
        <v>24</v>
      </c>
      <c r="I2127" t="s">
        <v>24</v>
      </c>
      <c r="J2127" t="s">
        <v>1451</v>
      </c>
      <c r="K2127" s="2">
        <v>46114.40625</v>
      </c>
      <c r="L2127" t="s">
        <v>7982</v>
      </c>
      <c r="M2127" t="s">
        <v>296</v>
      </c>
      <c r="N2127" t="s">
        <v>24</v>
      </c>
      <c r="O2127" t="s">
        <v>7984</v>
      </c>
      <c r="P2127" t="s">
        <v>7985</v>
      </c>
      <c r="Q2127" t="s">
        <v>24</v>
      </c>
      <c r="R2127" t="s">
        <v>24</v>
      </c>
      <c r="S2127" t="s">
        <v>7986</v>
      </c>
      <c r="T2127" t="s">
        <v>7987</v>
      </c>
    </row>
    <row r="2128" spans="1:20" hidden="1" x14ac:dyDescent="0.2">
      <c r="A2128" t="s">
        <v>7989</v>
      </c>
      <c r="B2128" t="s">
        <v>24</v>
      </c>
      <c r="C2128" t="s">
        <v>7988</v>
      </c>
      <c r="D2128" s="2">
        <v>45980.53402777778</v>
      </c>
      <c r="E2128" t="s">
        <v>24</v>
      </c>
      <c r="F2128" t="s">
        <v>24</v>
      </c>
      <c r="G2128" t="s">
        <v>24</v>
      </c>
      <c r="H2128" t="s">
        <v>24</v>
      </c>
      <c r="I2128" t="s">
        <v>5864</v>
      </c>
      <c r="J2128" t="s">
        <v>7990</v>
      </c>
      <c r="K2128" t="s">
        <v>24</v>
      </c>
      <c r="L2128" t="s">
        <v>7991</v>
      </c>
      <c r="M2128" t="s">
        <v>24</v>
      </c>
      <c r="N2128" t="s">
        <v>24</v>
      </c>
      <c r="O2128" t="s">
        <v>7981</v>
      </c>
      <c r="P2128" t="s">
        <v>7992</v>
      </c>
      <c r="Q2128" t="s">
        <v>24</v>
      </c>
      <c r="R2128" t="s">
        <v>24</v>
      </c>
      <c r="S2128" t="s">
        <v>7983</v>
      </c>
      <c r="T2128" t="s">
        <v>7993</v>
      </c>
    </row>
    <row r="2129" spans="1:20" hidden="1" x14ac:dyDescent="0.2">
      <c r="A2129" t="s">
        <v>7995</v>
      </c>
      <c r="B2129" t="s">
        <v>7997</v>
      </c>
      <c r="C2129" t="s">
        <v>7994</v>
      </c>
      <c r="D2129" s="2">
        <v>45980.526388888888</v>
      </c>
      <c r="E2129" t="s">
        <v>6266</v>
      </c>
      <c r="F2129" t="s">
        <v>24</v>
      </c>
      <c r="G2129" s="1">
        <v>46051</v>
      </c>
      <c r="H2129" t="s">
        <v>25</v>
      </c>
      <c r="I2129" t="s">
        <v>5864</v>
      </c>
      <c r="J2129" t="s">
        <v>1451</v>
      </c>
      <c r="K2129" s="2">
        <v>46045.5625</v>
      </c>
      <c r="L2129" t="s">
        <v>7991</v>
      </c>
      <c r="M2129" t="s">
        <v>296</v>
      </c>
      <c r="N2129" t="s">
        <v>24</v>
      </c>
      <c r="O2129" t="s">
        <v>7981</v>
      </c>
      <c r="P2129" t="s">
        <v>7996</v>
      </c>
      <c r="Q2129" t="s">
        <v>7997</v>
      </c>
      <c r="R2129" t="s">
        <v>7998</v>
      </c>
      <c r="S2129" t="s">
        <v>7983</v>
      </c>
      <c r="T2129" t="s">
        <v>7999</v>
      </c>
    </row>
    <row r="2130" spans="1:20" hidden="1" x14ac:dyDescent="0.2">
      <c r="A2130" t="s">
        <v>8001</v>
      </c>
      <c r="B2130" t="s">
        <v>24</v>
      </c>
      <c r="C2130" t="s">
        <v>8000</v>
      </c>
      <c r="D2130" s="2">
        <v>45965.59375</v>
      </c>
      <c r="E2130" t="s">
        <v>24</v>
      </c>
      <c r="F2130" t="s">
        <v>24</v>
      </c>
      <c r="G2130" t="s">
        <v>24</v>
      </c>
      <c r="H2130" t="s">
        <v>24</v>
      </c>
      <c r="I2130" t="s">
        <v>24</v>
      </c>
      <c r="J2130" t="s">
        <v>8002</v>
      </c>
      <c r="K2130" s="2">
        <v>46104.629861111112</v>
      </c>
      <c r="L2130" t="s">
        <v>8003</v>
      </c>
      <c r="M2130" t="s">
        <v>296</v>
      </c>
      <c r="N2130" t="s">
        <v>539</v>
      </c>
      <c r="O2130" t="s">
        <v>24</v>
      </c>
      <c r="P2130" t="s">
        <v>8004</v>
      </c>
      <c r="Q2130" t="s">
        <v>24</v>
      </c>
      <c r="R2130" t="s">
        <v>24</v>
      </c>
      <c r="S2130" t="s">
        <v>24</v>
      </c>
      <c r="T2130" t="s">
        <v>8005</v>
      </c>
    </row>
    <row r="2131" spans="1:20" hidden="1" x14ac:dyDescent="0.2">
      <c r="A2131" t="s">
        <v>8007</v>
      </c>
      <c r="B2131" t="s">
        <v>24</v>
      </c>
      <c r="C2131" t="s">
        <v>8006</v>
      </c>
      <c r="D2131" s="2">
        <v>45965.59375</v>
      </c>
      <c r="E2131" t="s">
        <v>24</v>
      </c>
      <c r="F2131" t="s">
        <v>24</v>
      </c>
      <c r="G2131" t="s">
        <v>24</v>
      </c>
      <c r="H2131" t="s">
        <v>24</v>
      </c>
      <c r="I2131" t="s">
        <v>24</v>
      </c>
      <c r="J2131" t="s">
        <v>24</v>
      </c>
      <c r="K2131" t="s">
        <v>24</v>
      </c>
      <c r="L2131" t="s">
        <v>8008</v>
      </c>
      <c r="M2131" t="s">
        <v>296</v>
      </c>
      <c r="N2131" t="s">
        <v>24</v>
      </c>
      <c r="O2131" t="s">
        <v>24</v>
      </c>
      <c r="P2131" t="s">
        <v>8009</v>
      </c>
      <c r="Q2131" t="s">
        <v>24</v>
      </c>
      <c r="R2131" t="s">
        <v>24</v>
      </c>
      <c r="S2131" t="s">
        <v>24</v>
      </c>
      <c r="T2131" t="s">
        <v>8010</v>
      </c>
    </row>
    <row r="2132" spans="1:20" hidden="1" x14ac:dyDescent="0.2">
      <c r="A2132" t="s">
        <v>8012</v>
      </c>
      <c r="B2132" t="s">
        <v>24</v>
      </c>
      <c r="C2132" t="s">
        <v>8011</v>
      </c>
      <c r="D2132" s="2">
        <v>45966.52847222222</v>
      </c>
      <c r="E2132" t="s">
        <v>24</v>
      </c>
      <c r="F2132" t="s">
        <v>24</v>
      </c>
      <c r="G2132" t="s">
        <v>24</v>
      </c>
      <c r="H2132" t="s">
        <v>24</v>
      </c>
      <c r="I2132" t="s">
        <v>24</v>
      </c>
      <c r="J2132" t="s">
        <v>24</v>
      </c>
      <c r="K2132" t="s">
        <v>24</v>
      </c>
      <c r="L2132" t="s">
        <v>24</v>
      </c>
      <c r="M2132" t="s">
        <v>24</v>
      </c>
      <c r="N2132" t="s">
        <v>24</v>
      </c>
      <c r="O2132" t="s">
        <v>24</v>
      </c>
      <c r="P2132" t="s">
        <v>8013</v>
      </c>
      <c r="Q2132" t="s">
        <v>24</v>
      </c>
      <c r="R2132" t="s">
        <v>24</v>
      </c>
      <c r="S2132" t="s">
        <v>24</v>
      </c>
      <c r="T2132" t="s">
        <v>8014</v>
      </c>
    </row>
    <row r="2133" spans="1:20" hidden="1" x14ac:dyDescent="0.2">
      <c r="A2133" t="s">
        <v>8016</v>
      </c>
      <c r="B2133" t="s">
        <v>24</v>
      </c>
      <c r="C2133" t="s">
        <v>8015</v>
      </c>
      <c r="D2133" s="2">
        <v>45966.52847222222</v>
      </c>
      <c r="E2133" t="s">
        <v>24</v>
      </c>
      <c r="F2133" t="s">
        <v>24</v>
      </c>
      <c r="G2133" t="s">
        <v>24</v>
      </c>
      <c r="H2133" t="s">
        <v>24</v>
      </c>
      <c r="I2133" t="s">
        <v>24</v>
      </c>
      <c r="J2133" t="s">
        <v>8017</v>
      </c>
      <c r="K2133" t="s">
        <v>24</v>
      </c>
      <c r="L2133" t="s">
        <v>8008</v>
      </c>
      <c r="M2133" t="s">
        <v>296</v>
      </c>
      <c r="N2133" t="s">
        <v>8018</v>
      </c>
      <c r="O2133" t="s">
        <v>24</v>
      </c>
      <c r="P2133" t="s">
        <v>8019</v>
      </c>
      <c r="Q2133" t="s">
        <v>24</v>
      </c>
      <c r="R2133" t="s">
        <v>24</v>
      </c>
      <c r="S2133" t="s">
        <v>24</v>
      </c>
      <c r="T2133" t="s">
        <v>8020</v>
      </c>
    </row>
    <row r="2134" spans="1:20" hidden="1" x14ac:dyDescent="0.2">
      <c r="A2134" t="s">
        <v>8022</v>
      </c>
      <c r="B2134" t="s">
        <v>24</v>
      </c>
      <c r="C2134" t="s">
        <v>8021</v>
      </c>
      <c r="D2134" s="2">
        <v>45586.612500000003</v>
      </c>
      <c r="E2134" t="s">
        <v>24</v>
      </c>
      <c r="F2134" t="s">
        <v>24</v>
      </c>
      <c r="G2134" t="s">
        <v>24</v>
      </c>
      <c r="H2134" t="s">
        <v>24</v>
      </c>
      <c r="I2134" t="s">
        <v>5864</v>
      </c>
      <c r="J2134" t="s">
        <v>24</v>
      </c>
      <c r="K2134" s="2">
        <v>46086.668055555558</v>
      </c>
      <c r="L2134" t="s">
        <v>7750</v>
      </c>
      <c r="M2134" t="s">
        <v>296</v>
      </c>
      <c r="N2134" t="s">
        <v>402</v>
      </c>
      <c r="O2134" t="s">
        <v>7440</v>
      </c>
      <c r="P2134" t="s">
        <v>8023</v>
      </c>
      <c r="Q2134" t="s">
        <v>24</v>
      </c>
      <c r="R2134" t="s">
        <v>24</v>
      </c>
      <c r="S2134" t="s">
        <v>7442</v>
      </c>
      <c r="T2134" t="s">
        <v>8024</v>
      </c>
    </row>
    <row r="2135" spans="1:20" hidden="1" x14ac:dyDescent="0.2">
      <c r="A2135" t="s">
        <v>8026</v>
      </c>
      <c r="B2135" t="s">
        <v>24</v>
      </c>
      <c r="C2135" t="s">
        <v>8025</v>
      </c>
      <c r="D2135" s="2">
        <v>46086.59652777778</v>
      </c>
      <c r="E2135" t="s">
        <v>24</v>
      </c>
      <c r="F2135" t="s">
        <v>24</v>
      </c>
      <c r="G2135" t="s">
        <v>24</v>
      </c>
      <c r="H2135" t="s">
        <v>24</v>
      </c>
      <c r="I2135" t="s">
        <v>5864</v>
      </c>
      <c r="J2135" t="s">
        <v>8027</v>
      </c>
      <c r="K2135" t="s">
        <v>24</v>
      </c>
      <c r="L2135" t="s">
        <v>7750</v>
      </c>
      <c r="M2135" t="s">
        <v>296</v>
      </c>
      <c r="N2135" t="s">
        <v>539</v>
      </c>
      <c r="O2135" t="s">
        <v>7440</v>
      </c>
      <c r="P2135" t="s">
        <v>24</v>
      </c>
      <c r="Q2135" t="s">
        <v>24</v>
      </c>
      <c r="R2135" t="s">
        <v>24</v>
      </c>
      <c r="S2135" t="s">
        <v>7442</v>
      </c>
      <c r="T2135" t="s">
        <v>24</v>
      </c>
    </row>
    <row r="2136" spans="1:20" hidden="1" x14ac:dyDescent="0.2">
      <c r="A2136" t="s">
        <v>8029</v>
      </c>
      <c r="B2136" t="s">
        <v>24</v>
      </c>
      <c r="C2136" t="s">
        <v>8028</v>
      </c>
      <c r="D2136" s="2">
        <v>45966.52847222222</v>
      </c>
      <c r="E2136" t="s">
        <v>24</v>
      </c>
      <c r="F2136" t="s">
        <v>24</v>
      </c>
      <c r="G2136" t="s">
        <v>24</v>
      </c>
      <c r="H2136" t="s">
        <v>24</v>
      </c>
      <c r="I2136" t="s">
        <v>24</v>
      </c>
      <c r="J2136" t="s">
        <v>24</v>
      </c>
      <c r="K2136" t="s">
        <v>24</v>
      </c>
      <c r="L2136" t="s">
        <v>8030</v>
      </c>
      <c r="M2136" t="s">
        <v>296</v>
      </c>
      <c r="N2136" t="s">
        <v>24</v>
      </c>
      <c r="O2136" t="s">
        <v>24</v>
      </c>
      <c r="P2136" t="s">
        <v>8031</v>
      </c>
      <c r="Q2136" t="s">
        <v>24</v>
      </c>
      <c r="R2136" t="s">
        <v>24</v>
      </c>
      <c r="S2136" t="s">
        <v>24</v>
      </c>
      <c r="T2136" t="s">
        <v>8032</v>
      </c>
    </row>
    <row r="2137" spans="1:20" hidden="1" x14ac:dyDescent="0.2">
      <c r="A2137" t="s">
        <v>8034</v>
      </c>
      <c r="B2137" t="s">
        <v>24</v>
      </c>
      <c r="C2137" t="s">
        <v>8033</v>
      </c>
      <c r="D2137" s="2">
        <v>45965.59375</v>
      </c>
      <c r="E2137" t="s">
        <v>24</v>
      </c>
      <c r="F2137" t="s">
        <v>24</v>
      </c>
      <c r="G2137" t="s">
        <v>24</v>
      </c>
      <c r="H2137" t="s">
        <v>24</v>
      </c>
      <c r="I2137" t="s">
        <v>24</v>
      </c>
      <c r="J2137" t="s">
        <v>8035</v>
      </c>
      <c r="K2137" t="s">
        <v>24</v>
      </c>
      <c r="L2137" t="s">
        <v>8036</v>
      </c>
      <c r="M2137" t="s">
        <v>296</v>
      </c>
      <c r="N2137" t="s">
        <v>402</v>
      </c>
      <c r="O2137" t="s">
        <v>24</v>
      </c>
      <c r="P2137" t="s">
        <v>8037</v>
      </c>
      <c r="Q2137" t="s">
        <v>24</v>
      </c>
      <c r="R2137" t="s">
        <v>24</v>
      </c>
      <c r="S2137" t="s">
        <v>24</v>
      </c>
      <c r="T2137" t="s">
        <v>8038</v>
      </c>
    </row>
    <row r="2138" spans="1:20" hidden="1" x14ac:dyDescent="0.2">
      <c r="A2138" t="s">
        <v>8040</v>
      </c>
      <c r="B2138" t="s">
        <v>24</v>
      </c>
      <c r="C2138" t="s">
        <v>8039</v>
      </c>
      <c r="D2138" s="2">
        <v>45965.593055555553</v>
      </c>
      <c r="E2138" t="s">
        <v>24</v>
      </c>
      <c r="F2138" t="s">
        <v>24</v>
      </c>
      <c r="G2138" t="s">
        <v>24</v>
      </c>
      <c r="H2138" t="s">
        <v>24</v>
      </c>
      <c r="I2138" t="s">
        <v>24</v>
      </c>
      <c r="J2138" t="s">
        <v>8041</v>
      </c>
      <c r="K2138" t="s">
        <v>24</v>
      </c>
      <c r="L2138" t="s">
        <v>580</v>
      </c>
      <c r="M2138" t="s">
        <v>296</v>
      </c>
      <c r="N2138" t="s">
        <v>7028</v>
      </c>
      <c r="O2138" t="s">
        <v>24</v>
      </c>
      <c r="P2138" t="s">
        <v>8042</v>
      </c>
      <c r="Q2138" t="s">
        <v>24</v>
      </c>
      <c r="R2138" t="s">
        <v>24</v>
      </c>
      <c r="S2138" t="s">
        <v>24</v>
      </c>
      <c r="T2138" t="s">
        <v>8043</v>
      </c>
    </row>
    <row r="2139" spans="1:20" hidden="1" x14ac:dyDescent="0.2">
      <c r="A2139" t="s">
        <v>8045</v>
      </c>
      <c r="B2139" t="s">
        <v>24</v>
      </c>
      <c r="C2139" t="s">
        <v>8044</v>
      </c>
      <c r="D2139" s="2">
        <v>46042.680555555555</v>
      </c>
      <c r="E2139" t="s">
        <v>24</v>
      </c>
      <c r="F2139" t="s">
        <v>24</v>
      </c>
      <c r="G2139" t="s">
        <v>24</v>
      </c>
      <c r="H2139" t="s">
        <v>24</v>
      </c>
      <c r="I2139" t="s">
        <v>24</v>
      </c>
      <c r="J2139" t="s">
        <v>24</v>
      </c>
      <c r="K2139" t="s">
        <v>24</v>
      </c>
      <c r="L2139" t="s">
        <v>8046</v>
      </c>
      <c r="M2139" t="s">
        <v>8047</v>
      </c>
      <c r="N2139" t="s">
        <v>24</v>
      </c>
      <c r="O2139" t="s">
        <v>24</v>
      </c>
      <c r="P2139" t="s">
        <v>8048</v>
      </c>
      <c r="Q2139" t="s">
        <v>24</v>
      </c>
      <c r="R2139" t="s">
        <v>24</v>
      </c>
      <c r="S2139" t="s">
        <v>24</v>
      </c>
      <c r="T2139" t="s">
        <v>8049</v>
      </c>
    </row>
    <row r="2140" spans="1:20" hidden="1" x14ac:dyDescent="0.2">
      <c r="A2140" t="s">
        <v>8051</v>
      </c>
      <c r="B2140" t="s">
        <v>24</v>
      </c>
      <c r="C2140" t="s">
        <v>8050</v>
      </c>
      <c r="D2140" s="2">
        <v>45965.59375</v>
      </c>
      <c r="E2140" t="s">
        <v>24</v>
      </c>
      <c r="F2140" t="s">
        <v>24</v>
      </c>
      <c r="G2140" t="s">
        <v>24</v>
      </c>
      <c r="H2140" t="s">
        <v>24</v>
      </c>
      <c r="I2140" t="s">
        <v>24</v>
      </c>
      <c r="J2140" t="s">
        <v>24</v>
      </c>
      <c r="K2140" s="2">
        <v>46079.564583333333</v>
      </c>
      <c r="L2140" t="s">
        <v>7205</v>
      </c>
      <c r="M2140" t="s">
        <v>296</v>
      </c>
      <c r="N2140" t="s">
        <v>24</v>
      </c>
      <c r="O2140" t="s">
        <v>8052</v>
      </c>
      <c r="P2140" t="s">
        <v>8053</v>
      </c>
      <c r="Q2140" t="s">
        <v>24</v>
      </c>
      <c r="R2140" t="s">
        <v>24</v>
      </c>
      <c r="S2140" t="s">
        <v>8054</v>
      </c>
      <c r="T2140" t="s">
        <v>8055</v>
      </c>
    </row>
    <row r="2141" spans="1:20" hidden="1" x14ac:dyDescent="0.2">
      <c r="A2141" t="s">
        <v>8057</v>
      </c>
      <c r="B2141" t="s">
        <v>24</v>
      </c>
      <c r="C2141" t="s">
        <v>8056</v>
      </c>
      <c r="D2141" s="2">
        <v>46062.640277777777</v>
      </c>
      <c r="E2141" t="s">
        <v>24</v>
      </c>
      <c r="F2141" t="s">
        <v>24</v>
      </c>
      <c r="G2141" t="s">
        <v>24</v>
      </c>
      <c r="H2141" t="s">
        <v>24</v>
      </c>
      <c r="I2141" t="s">
        <v>5864</v>
      </c>
      <c r="J2141" t="s">
        <v>8058</v>
      </c>
      <c r="K2141" t="s">
        <v>24</v>
      </c>
      <c r="L2141" t="s">
        <v>8059</v>
      </c>
      <c r="M2141" t="s">
        <v>296</v>
      </c>
      <c r="N2141" t="s">
        <v>24</v>
      </c>
      <c r="O2141" t="s">
        <v>8051</v>
      </c>
      <c r="P2141" t="s">
        <v>24</v>
      </c>
      <c r="Q2141" t="s">
        <v>24</v>
      </c>
      <c r="R2141" t="s">
        <v>24</v>
      </c>
      <c r="S2141" t="s">
        <v>8050</v>
      </c>
      <c r="T2141" t="s">
        <v>24</v>
      </c>
    </row>
    <row r="2142" spans="1:20" hidden="1" x14ac:dyDescent="0.2">
      <c r="A2142" t="s">
        <v>8061</v>
      </c>
      <c r="B2142" t="s">
        <v>24</v>
      </c>
      <c r="C2142" t="s">
        <v>8060</v>
      </c>
      <c r="D2142" s="2">
        <v>46062.64166666667</v>
      </c>
      <c r="E2142" t="s">
        <v>24</v>
      </c>
      <c r="F2142" t="s">
        <v>24</v>
      </c>
      <c r="G2142" t="s">
        <v>24</v>
      </c>
      <c r="H2142" t="s">
        <v>24</v>
      </c>
      <c r="I2142" t="s">
        <v>5864</v>
      </c>
      <c r="J2142" t="s">
        <v>8062</v>
      </c>
      <c r="K2142" t="s">
        <v>24</v>
      </c>
      <c r="L2142" t="s">
        <v>8059</v>
      </c>
      <c r="M2142" t="s">
        <v>296</v>
      </c>
      <c r="N2142" t="s">
        <v>24</v>
      </c>
      <c r="O2142" t="s">
        <v>8051</v>
      </c>
      <c r="P2142" t="s">
        <v>24</v>
      </c>
      <c r="Q2142" t="s">
        <v>24</v>
      </c>
      <c r="R2142" t="s">
        <v>24</v>
      </c>
      <c r="S2142" t="s">
        <v>8050</v>
      </c>
      <c r="T2142" t="s">
        <v>24</v>
      </c>
    </row>
    <row r="2143" spans="1:20" hidden="1" x14ac:dyDescent="0.2">
      <c r="A2143" t="s">
        <v>8064</v>
      </c>
      <c r="B2143" t="s">
        <v>24</v>
      </c>
      <c r="C2143" t="s">
        <v>8063</v>
      </c>
      <c r="D2143" s="2">
        <v>46062.643055555556</v>
      </c>
      <c r="E2143" t="s">
        <v>24</v>
      </c>
      <c r="F2143" t="s">
        <v>24</v>
      </c>
      <c r="G2143" t="s">
        <v>24</v>
      </c>
      <c r="H2143" t="s">
        <v>24</v>
      </c>
      <c r="I2143" t="s">
        <v>5864</v>
      </c>
      <c r="J2143" t="s">
        <v>8062</v>
      </c>
      <c r="K2143" t="s">
        <v>24</v>
      </c>
      <c r="L2143" t="s">
        <v>8065</v>
      </c>
      <c r="M2143" t="s">
        <v>296</v>
      </c>
      <c r="N2143" t="s">
        <v>24</v>
      </c>
      <c r="O2143" t="s">
        <v>8051</v>
      </c>
      <c r="P2143" t="s">
        <v>24</v>
      </c>
      <c r="Q2143" t="s">
        <v>24</v>
      </c>
      <c r="R2143" t="s">
        <v>24</v>
      </c>
      <c r="S2143" t="s">
        <v>8050</v>
      </c>
      <c r="T2143" t="s">
        <v>24</v>
      </c>
    </row>
    <row r="2144" spans="1:20" hidden="1" x14ac:dyDescent="0.2">
      <c r="A2144" t="s">
        <v>8067</v>
      </c>
      <c r="B2144" t="s">
        <v>24</v>
      </c>
      <c r="C2144" t="s">
        <v>8066</v>
      </c>
      <c r="D2144" s="2">
        <v>46062.643750000003</v>
      </c>
      <c r="E2144" t="s">
        <v>24</v>
      </c>
      <c r="F2144" t="s">
        <v>24</v>
      </c>
      <c r="G2144" t="s">
        <v>24</v>
      </c>
      <c r="H2144" t="s">
        <v>24</v>
      </c>
      <c r="I2144" t="s">
        <v>5864</v>
      </c>
      <c r="J2144" t="s">
        <v>8068</v>
      </c>
      <c r="K2144" t="s">
        <v>24</v>
      </c>
      <c r="L2144" t="s">
        <v>8065</v>
      </c>
      <c r="M2144" t="s">
        <v>296</v>
      </c>
      <c r="N2144" t="s">
        <v>539</v>
      </c>
      <c r="O2144" t="s">
        <v>8051</v>
      </c>
      <c r="P2144" t="s">
        <v>24</v>
      </c>
      <c r="Q2144" t="s">
        <v>24</v>
      </c>
      <c r="R2144" t="s">
        <v>24</v>
      </c>
      <c r="S2144" t="s">
        <v>8050</v>
      </c>
      <c r="T2144" t="s">
        <v>24</v>
      </c>
    </row>
    <row r="2145" spans="1:20" hidden="1" x14ac:dyDescent="0.2">
      <c r="A2145" t="s">
        <v>8070</v>
      </c>
      <c r="B2145" t="s">
        <v>24</v>
      </c>
      <c r="C2145" t="s">
        <v>8069</v>
      </c>
      <c r="D2145" s="2">
        <v>46062.642361111109</v>
      </c>
      <c r="E2145" t="s">
        <v>24</v>
      </c>
      <c r="F2145" t="s">
        <v>24</v>
      </c>
      <c r="G2145" t="s">
        <v>24</v>
      </c>
      <c r="H2145" t="s">
        <v>24</v>
      </c>
      <c r="I2145" t="s">
        <v>5864</v>
      </c>
      <c r="J2145" t="s">
        <v>8062</v>
      </c>
      <c r="K2145" t="s">
        <v>24</v>
      </c>
      <c r="L2145" t="s">
        <v>8065</v>
      </c>
      <c r="M2145" t="s">
        <v>296</v>
      </c>
      <c r="N2145" t="s">
        <v>24</v>
      </c>
      <c r="O2145" t="s">
        <v>8051</v>
      </c>
      <c r="P2145" t="s">
        <v>24</v>
      </c>
      <c r="Q2145" t="s">
        <v>24</v>
      </c>
      <c r="R2145" t="s">
        <v>24</v>
      </c>
      <c r="S2145" t="s">
        <v>8050</v>
      </c>
      <c r="T2145" t="s">
        <v>24</v>
      </c>
    </row>
    <row r="2146" spans="1:20" hidden="1" x14ac:dyDescent="0.2">
      <c r="A2146" t="s">
        <v>8072</v>
      </c>
      <c r="B2146" t="s">
        <v>24</v>
      </c>
      <c r="C2146" t="s">
        <v>8071</v>
      </c>
      <c r="D2146" s="2">
        <v>45965.59375</v>
      </c>
      <c r="E2146" t="s">
        <v>24</v>
      </c>
      <c r="F2146" t="s">
        <v>24</v>
      </c>
      <c r="G2146" t="s">
        <v>24</v>
      </c>
      <c r="H2146" t="s">
        <v>24</v>
      </c>
      <c r="I2146" t="s">
        <v>24</v>
      </c>
      <c r="J2146" t="s">
        <v>8073</v>
      </c>
      <c r="K2146" t="s">
        <v>24</v>
      </c>
      <c r="L2146" t="s">
        <v>24</v>
      </c>
      <c r="M2146" t="s">
        <v>24</v>
      </c>
      <c r="N2146" t="s">
        <v>24</v>
      </c>
      <c r="O2146" t="s">
        <v>24</v>
      </c>
      <c r="P2146" t="s">
        <v>8074</v>
      </c>
      <c r="Q2146" t="s">
        <v>24</v>
      </c>
      <c r="R2146" t="s">
        <v>24</v>
      </c>
      <c r="S2146" t="s">
        <v>24</v>
      </c>
      <c r="T2146" t="s">
        <v>8075</v>
      </c>
    </row>
    <row r="2147" spans="1:20" hidden="1" x14ac:dyDescent="0.2">
      <c r="A2147" t="s">
        <v>8077</v>
      </c>
      <c r="B2147" t="s">
        <v>24</v>
      </c>
      <c r="C2147" t="s">
        <v>8076</v>
      </c>
      <c r="D2147" s="2">
        <v>45966.52847222222</v>
      </c>
      <c r="E2147" t="s">
        <v>24</v>
      </c>
      <c r="F2147" t="s">
        <v>24</v>
      </c>
      <c r="G2147" t="s">
        <v>24</v>
      </c>
      <c r="H2147" t="s">
        <v>24</v>
      </c>
      <c r="I2147" t="s">
        <v>24</v>
      </c>
      <c r="J2147" t="s">
        <v>24</v>
      </c>
      <c r="K2147" t="s">
        <v>24</v>
      </c>
      <c r="L2147" t="s">
        <v>8078</v>
      </c>
      <c r="M2147" t="s">
        <v>296</v>
      </c>
      <c r="N2147" t="s">
        <v>24</v>
      </c>
      <c r="O2147" t="s">
        <v>24</v>
      </c>
      <c r="P2147" t="s">
        <v>8079</v>
      </c>
      <c r="Q2147" t="s">
        <v>24</v>
      </c>
      <c r="R2147" t="s">
        <v>24</v>
      </c>
      <c r="S2147" t="s">
        <v>24</v>
      </c>
      <c r="T2147" t="s">
        <v>8080</v>
      </c>
    </row>
    <row r="2148" spans="1:20" hidden="1" x14ac:dyDescent="0.2">
      <c r="A2148" t="s">
        <v>8082</v>
      </c>
      <c r="B2148" t="s">
        <v>24</v>
      </c>
      <c r="C2148" t="s">
        <v>8081</v>
      </c>
      <c r="D2148" s="2">
        <v>45966.52847222222</v>
      </c>
      <c r="E2148" t="s">
        <v>24</v>
      </c>
      <c r="F2148" t="s">
        <v>24</v>
      </c>
      <c r="G2148" t="s">
        <v>24</v>
      </c>
      <c r="H2148" t="s">
        <v>24</v>
      </c>
      <c r="I2148" t="s">
        <v>24</v>
      </c>
      <c r="J2148" t="s">
        <v>8083</v>
      </c>
      <c r="K2148" t="s">
        <v>24</v>
      </c>
      <c r="L2148" t="s">
        <v>6995</v>
      </c>
      <c r="M2148" t="s">
        <v>296</v>
      </c>
      <c r="N2148" t="s">
        <v>539</v>
      </c>
      <c r="O2148" t="s">
        <v>24</v>
      </c>
      <c r="P2148" t="s">
        <v>8084</v>
      </c>
      <c r="Q2148" t="s">
        <v>24</v>
      </c>
      <c r="R2148" t="s">
        <v>24</v>
      </c>
      <c r="S2148" t="s">
        <v>24</v>
      </c>
      <c r="T2148" t="s">
        <v>8085</v>
      </c>
    </row>
    <row r="2149" spans="1:20" hidden="1" x14ac:dyDescent="0.2">
      <c r="A2149" t="s">
        <v>8087</v>
      </c>
      <c r="B2149" t="s">
        <v>24</v>
      </c>
      <c r="C2149" t="s">
        <v>8086</v>
      </c>
      <c r="D2149" s="2">
        <v>45965.593055555553</v>
      </c>
      <c r="E2149" t="s">
        <v>24</v>
      </c>
      <c r="F2149" t="s">
        <v>24</v>
      </c>
      <c r="G2149" t="s">
        <v>24</v>
      </c>
      <c r="H2149" t="s">
        <v>24</v>
      </c>
      <c r="I2149" t="s">
        <v>24</v>
      </c>
      <c r="J2149" t="s">
        <v>24</v>
      </c>
      <c r="K2149" t="s">
        <v>24</v>
      </c>
      <c r="L2149" t="s">
        <v>8088</v>
      </c>
      <c r="M2149" t="s">
        <v>296</v>
      </c>
      <c r="N2149" t="s">
        <v>24</v>
      </c>
      <c r="O2149" t="s">
        <v>24</v>
      </c>
      <c r="P2149" t="s">
        <v>8089</v>
      </c>
      <c r="Q2149" t="s">
        <v>24</v>
      </c>
      <c r="R2149" t="s">
        <v>24</v>
      </c>
      <c r="S2149" t="s">
        <v>24</v>
      </c>
      <c r="T2149" t="s">
        <v>8090</v>
      </c>
    </row>
    <row r="2150" spans="1:20" hidden="1" x14ac:dyDescent="0.2">
      <c r="A2150" t="s">
        <v>8092</v>
      </c>
      <c r="B2150" t="s">
        <v>24</v>
      </c>
      <c r="C2150" t="s">
        <v>8091</v>
      </c>
      <c r="D2150" s="2">
        <v>45965.59375</v>
      </c>
      <c r="E2150" t="s">
        <v>24</v>
      </c>
      <c r="F2150" t="s">
        <v>24</v>
      </c>
      <c r="G2150" t="s">
        <v>24</v>
      </c>
      <c r="H2150" t="s">
        <v>24</v>
      </c>
      <c r="I2150" t="s">
        <v>24</v>
      </c>
      <c r="J2150" t="s">
        <v>8093</v>
      </c>
      <c r="K2150" s="2">
        <v>45867.490972222222</v>
      </c>
      <c r="L2150" t="s">
        <v>24</v>
      </c>
      <c r="M2150" t="s">
        <v>296</v>
      </c>
      <c r="N2150" t="s">
        <v>402</v>
      </c>
      <c r="O2150" t="s">
        <v>24</v>
      </c>
      <c r="P2150" t="s">
        <v>8094</v>
      </c>
      <c r="Q2150" t="s">
        <v>24</v>
      </c>
      <c r="R2150" t="s">
        <v>24</v>
      </c>
      <c r="S2150" t="s">
        <v>24</v>
      </c>
      <c r="T2150" t="s">
        <v>8095</v>
      </c>
    </row>
    <row r="2151" spans="1:20" hidden="1" x14ac:dyDescent="0.2">
      <c r="A2151" t="s">
        <v>8097</v>
      </c>
      <c r="B2151" t="s">
        <v>24</v>
      </c>
      <c r="C2151" t="s">
        <v>8096</v>
      </c>
      <c r="D2151" s="2">
        <v>45965.59375</v>
      </c>
      <c r="E2151" t="s">
        <v>24</v>
      </c>
      <c r="F2151" t="s">
        <v>24</v>
      </c>
      <c r="G2151" t="s">
        <v>24</v>
      </c>
      <c r="H2151" t="s">
        <v>24</v>
      </c>
      <c r="I2151" t="s">
        <v>24</v>
      </c>
      <c r="J2151" t="s">
        <v>8098</v>
      </c>
      <c r="K2151" t="s">
        <v>24</v>
      </c>
      <c r="L2151" t="s">
        <v>24</v>
      </c>
      <c r="M2151" t="s">
        <v>296</v>
      </c>
      <c r="N2151" t="s">
        <v>402</v>
      </c>
      <c r="O2151" t="s">
        <v>24</v>
      </c>
      <c r="P2151" t="s">
        <v>8099</v>
      </c>
      <c r="Q2151" t="s">
        <v>24</v>
      </c>
      <c r="R2151" t="s">
        <v>24</v>
      </c>
      <c r="S2151" t="s">
        <v>24</v>
      </c>
      <c r="T2151" t="s">
        <v>8100</v>
      </c>
    </row>
    <row r="2152" spans="1:20" hidden="1" x14ac:dyDescent="0.2">
      <c r="A2152" t="s">
        <v>8102</v>
      </c>
      <c r="B2152" t="s">
        <v>24</v>
      </c>
      <c r="C2152" t="s">
        <v>8101</v>
      </c>
      <c r="D2152" s="2">
        <v>46020.627083333333</v>
      </c>
      <c r="E2152" t="s">
        <v>24</v>
      </c>
      <c r="F2152" t="s">
        <v>24</v>
      </c>
      <c r="G2152" t="s">
        <v>24</v>
      </c>
      <c r="H2152" t="s">
        <v>24</v>
      </c>
      <c r="I2152" t="s">
        <v>24</v>
      </c>
      <c r="J2152" t="s">
        <v>24</v>
      </c>
      <c r="K2152" t="s">
        <v>24</v>
      </c>
      <c r="L2152" t="s">
        <v>6282</v>
      </c>
      <c r="M2152" t="s">
        <v>24</v>
      </c>
      <c r="N2152" t="s">
        <v>24</v>
      </c>
      <c r="O2152" t="s">
        <v>24</v>
      </c>
      <c r="P2152" t="s">
        <v>24</v>
      </c>
      <c r="Q2152" t="s">
        <v>24</v>
      </c>
      <c r="R2152" t="s">
        <v>24</v>
      </c>
      <c r="S2152" t="s">
        <v>24</v>
      </c>
      <c r="T2152" t="s">
        <v>24</v>
      </c>
    </row>
    <row r="2153" spans="1:20" hidden="1" x14ac:dyDescent="0.2">
      <c r="A2153" t="s">
        <v>8104</v>
      </c>
      <c r="B2153" t="s">
        <v>24</v>
      </c>
      <c r="C2153" t="s">
        <v>8103</v>
      </c>
      <c r="D2153" s="2">
        <v>45966.52847222222</v>
      </c>
      <c r="E2153" t="s">
        <v>24</v>
      </c>
      <c r="F2153" t="s">
        <v>24</v>
      </c>
      <c r="G2153" t="s">
        <v>24</v>
      </c>
      <c r="H2153" t="s">
        <v>24</v>
      </c>
      <c r="I2153" t="s">
        <v>24</v>
      </c>
      <c r="J2153" t="s">
        <v>24</v>
      </c>
      <c r="K2153" t="s">
        <v>24</v>
      </c>
      <c r="L2153" t="s">
        <v>8105</v>
      </c>
      <c r="M2153" t="s">
        <v>296</v>
      </c>
      <c r="N2153" t="s">
        <v>24</v>
      </c>
      <c r="O2153" t="s">
        <v>24</v>
      </c>
      <c r="P2153" t="s">
        <v>8106</v>
      </c>
      <c r="Q2153" t="s">
        <v>24</v>
      </c>
      <c r="R2153" t="s">
        <v>24</v>
      </c>
      <c r="S2153" t="s">
        <v>24</v>
      </c>
      <c r="T2153" t="s">
        <v>8107</v>
      </c>
    </row>
    <row r="2154" spans="1:20" hidden="1" x14ac:dyDescent="0.2">
      <c r="A2154" t="s">
        <v>8109</v>
      </c>
      <c r="B2154" t="s">
        <v>24</v>
      </c>
      <c r="C2154" t="s">
        <v>8108</v>
      </c>
      <c r="D2154" s="2">
        <v>45642.604166666664</v>
      </c>
      <c r="E2154" t="s">
        <v>24</v>
      </c>
      <c r="F2154" t="s">
        <v>24</v>
      </c>
      <c r="G2154" t="s">
        <v>24</v>
      </c>
      <c r="H2154" t="s">
        <v>24</v>
      </c>
      <c r="I2154" t="s">
        <v>24</v>
      </c>
      <c r="J2154" t="s">
        <v>8110</v>
      </c>
      <c r="K2154" t="s">
        <v>24</v>
      </c>
      <c r="L2154" t="s">
        <v>6548</v>
      </c>
      <c r="M2154" t="s">
        <v>296</v>
      </c>
      <c r="N2154" t="s">
        <v>402</v>
      </c>
      <c r="O2154" t="s">
        <v>24</v>
      </c>
      <c r="P2154" t="s">
        <v>8111</v>
      </c>
      <c r="Q2154" t="s">
        <v>24</v>
      </c>
      <c r="R2154" t="s">
        <v>24</v>
      </c>
      <c r="S2154" t="s">
        <v>24</v>
      </c>
      <c r="T2154" t="s">
        <v>8112</v>
      </c>
    </row>
    <row r="2155" spans="1:20" hidden="1" x14ac:dyDescent="0.2">
      <c r="A2155" t="s">
        <v>8114</v>
      </c>
      <c r="B2155" t="s">
        <v>24</v>
      </c>
      <c r="C2155" t="s">
        <v>8113</v>
      </c>
      <c r="D2155" s="2">
        <v>45965.59375</v>
      </c>
      <c r="E2155" t="s">
        <v>24</v>
      </c>
      <c r="F2155" t="s">
        <v>24</v>
      </c>
      <c r="G2155" t="s">
        <v>24</v>
      </c>
      <c r="H2155" t="s">
        <v>24</v>
      </c>
      <c r="I2155" t="s">
        <v>24</v>
      </c>
      <c r="J2155" t="s">
        <v>8115</v>
      </c>
      <c r="K2155" t="s">
        <v>24</v>
      </c>
      <c r="L2155" t="s">
        <v>8116</v>
      </c>
      <c r="M2155" t="s">
        <v>296</v>
      </c>
      <c r="N2155" t="s">
        <v>402</v>
      </c>
      <c r="O2155" t="s">
        <v>24</v>
      </c>
      <c r="P2155" t="s">
        <v>8117</v>
      </c>
      <c r="Q2155" t="s">
        <v>24</v>
      </c>
      <c r="R2155" t="s">
        <v>24</v>
      </c>
      <c r="S2155" t="s">
        <v>24</v>
      </c>
      <c r="T2155" t="s">
        <v>8118</v>
      </c>
    </row>
    <row r="2156" spans="1:20" hidden="1" x14ac:dyDescent="0.2">
      <c r="A2156" t="s">
        <v>8120</v>
      </c>
      <c r="B2156" t="s">
        <v>24</v>
      </c>
      <c r="C2156" t="s">
        <v>8119</v>
      </c>
      <c r="D2156" s="2">
        <v>45965.593055555553</v>
      </c>
      <c r="E2156" t="s">
        <v>24</v>
      </c>
      <c r="F2156" t="s">
        <v>24</v>
      </c>
      <c r="G2156" t="s">
        <v>24</v>
      </c>
      <c r="H2156" t="s">
        <v>24</v>
      </c>
      <c r="I2156" t="s">
        <v>24</v>
      </c>
      <c r="J2156" t="s">
        <v>24</v>
      </c>
      <c r="K2156" t="s">
        <v>24</v>
      </c>
      <c r="L2156" t="s">
        <v>7057</v>
      </c>
      <c r="M2156" t="s">
        <v>296</v>
      </c>
      <c r="N2156" t="s">
        <v>24</v>
      </c>
      <c r="O2156" t="s">
        <v>24</v>
      </c>
      <c r="P2156" t="s">
        <v>8121</v>
      </c>
      <c r="Q2156" t="s">
        <v>24</v>
      </c>
      <c r="R2156" t="s">
        <v>24</v>
      </c>
      <c r="S2156" t="s">
        <v>24</v>
      </c>
      <c r="T2156" t="s">
        <v>8122</v>
      </c>
    </row>
    <row r="2157" spans="1:20" hidden="1" x14ac:dyDescent="0.2">
      <c r="A2157" t="s">
        <v>8124</v>
      </c>
      <c r="B2157" t="s">
        <v>24</v>
      </c>
      <c r="C2157" t="s">
        <v>8123</v>
      </c>
      <c r="D2157" s="2">
        <v>45992.703472222223</v>
      </c>
      <c r="E2157" t="s">
        <v>24</v>
      </c>
      <c r="F2157" t="s">
        <v>24</v>
      </c>
      <c r="G2157" t="s">
        <v>24</v>
      </c>
      <c r="H2157" t="s">
        <v>24</v>
      </c>
      <c r="I2157" t="s">
        <v>24</v>
      </c>
      <c r="J2157" t="s">
        <v>24</v>
      </c>
      <c r="K2157" t="s">
        <v>24</v>
      </c>
      <c r="L2157" t="s">
        <v>8125</v>
      </c>
      <c r="M2157" t="s">
        <v>296</v>
      </c>
      <c r="N2157" t="s">
        <v>24</v>
      </c>
      <c r="O2157" t="s">
        <v>24</v>
      </c>
      <c r="P2157" t="s">
        <v>8126</v>
      </c>
      <c r="Q2157" t="s">
        <v>24</v>
      </c>
      <c r="R2157" t="s">
        <v>24</v>
      </c>
      <c r="S2157" t="s">
        <v>24</v>
      </c>
      <c r="T2157" t="s">
        <v>8127</v>
      </c>
    </row>
    <row r="2158" spans="1:20" hidden="1" x14ac:dyDescent="0.2">
      <c r="A2158" t="s">
        <v>8129</v>
      </c>
      <c r="B2158" t="s">
        <v>24</v>
      </c>
      <c r="C2158" t="s">
        <v>8128</v>
      </c>
      <c r="D2158" s="2">
        <v>45965.593055555553</v>
      </c>
      <c r="E2158" t="s">
        <v>24</v>
      </c>
      <c r="F2158" t="s">
        <v>24</v>
      </c>
      <c r="G2158" t="s">
        <v>24</v>
      </c>
      <c r="H2158" t="s">
        <v>24</v>
      </c>
      <c r="I2158" t="s">
        <v>24</v>
      </c>
      <c r="J2158" t="s">
        <v>24</v>
      </c>
      <c r="K2158" t="s">
        <v>24</v>
      </c>
      <c r="L2158" t="s">
        <v>6268</v>
      </c>
      <c r="M2158" t="s">
        <v>296</v>
      </c>
      <c r="N2158" t="s">
        <v>24</v>
      </c>
      <c r="O2158" t="s">
        <v>24</v>
      </c>
      <c r="P2158" t="s">
        <v>24</v>
      </c>
      <c r="Q2158" t="s">
        <v>24</v>
      </c>
      <c r="R2158" t="s">
        <v>24</v>
      </c>
      <c r="S2158" t="s">
        <v>24</v>
      </c>
      <c r="T2158" t="s">
        <v>24</v>
      </c>
    </row>
    <row r="2159" spans="1:20" hidden="1" x14ac:dyDescent="0.2">
      <c r="A2159" t="s">
        <v>8131</v>
      </c>
      <c r="B2159" t="s">
        <v>24</v>
      </c>
      <c r="C2159" t="s">
        <v>8130</v>
      </c>
      <c r="D2159" s="2">
        <v>45659.750694444447</v>
      </c>
      <c r="E2159" t="s">
        <v>24</v>
      </c>
      <c r="F2159" t="s">
        <v>24</v>
      </c>
      <c r="G2159" t="s">
        <v>24</v>
      </c>
      <c r="H2159" t="s">
        <v>24</v>
      </c>
      <c r="I2159" t="s">
        <v>24</v>
      </c>
      <c r="J2159" t="s">
        <v>8132</v>
      </c>
      <c r="K2159" t="s">
        <v>24</v>
      </c>
      <c r="L2159" t="s">
        <v>6268</v>
      </c>
      <c r="M2159" t="s">
        <v>296</v>
      </c>
      <c r="N2159" t="s">
        <v>402</v>
      </c>
      <c r="O2159" t="s">
        <v>24</v>
      </c>
      <c r="P2159" t="s">
        <v>8133</v>
      </c>
      <c r="Q2159" t="s">
        <v>24</v>
      </c>
      <c r="R2159" t="s">
        <v>24</v>
      </c>
      <c r="S2159" t="s">
        <v>24</v>
      </c>
      <c r="T2159" t="s">
        <v>8134</v>
      </c>
    </row>
    <row r="2160" spans="1:20" hidden="1" x14ac:dyDescent="0.2">
      <c r="A2160" t="s">
        <v>8136</v>
      </c>
      <c r="B2160" t="s">
        <v>8141</v>
      </c>
      <c r="C2160" t="s">
        <v>8135</v>
      </c>
      <c r="D2160" s="2">
        <v>45726.429861111108</v>
      </c>
      <c r="E2160" t="s">
        <v>6266</v>
      </c>
      <c r="F2160" t="s">
        <v>8137</v>
      </c>
      <c r="G2160" s="1">
        <v>45974</v>
      </c>
      <c r="H2160" t="s">
        <v>176</v>
      </c>
      <c r="I2160" t="s">
        <v>5864</v>
      </c>
      <c r="J2160" t="s">
        <v>8138</v>
      </c>
      <c r="K2160" s="2">
        <v>46113.375</v>
      </c>
      <c r="L2160" t="s">
        <v>6268</v>
      </c>
      <c r="M2160" t="s">
        <v>296</v>
      </c>
      <c r="N2160" t="s">
        <v>402</v>
      </c>
      <c r="O2160" t="s">
        <v>8139</v>
      </c>
      <c r="P2160" t="s">
        <v>8140</v>
      </c>
      <c r="Q2160" t="s">
        <v>8141</v>
      </c>
      <c r="R2160" t="s">
        <v>8142</v>
      </c>
      <c r="S2160" t="s">
        <v>8143</v>
      </c>
      <c r="T2160" t="s">
        <v>8144</v>
      </c>
    </row>
    <row r="2161" spans="1:20" hidden="1" x14ac:dyDescent="0.2">
      <c r="A2161" t="s">
        <v>8146</v>
      </c>
      <c r="B2161" t="s">
        <v>24</v>
      </c>
      <c r="C2161" t="s">
        <v>8145</v>
      </c>
      <c r="D2161" s="2">
        <v>45391.67291666667</v>
      </c>
      <c r="E2161" t="s">
        <v>24</v>
      </c>
      <c r="F2161" t="s">
        <v>24</v>
      </c>
      <c r="G2161" t="s">
        <v>24</v>
      </c>
      <c r="H2161" t="s">
        <v>24</v>
      </c>
      <c r="I2161" t="s">
        <v>10</v>
      </c>
      <c r="J2161" t="s">
        <v>8147</v>
      </c>
      <c r="K2161" s="2">
        <v>45419.513194444444</v>
      </c>
      <c r="L2161" t="s">
        <v>2384</v>
      </c>
      <c r="M2161" t="s">
        <v>296</v>
      </c>
      <c r="N2161" t="s">
        <v>402</v>
      </c>
      <c r="O2161" t="s">
        <v>8148</v>
      </c>
      <c r="P2161" t="s">
        <v>8149</v>
      </c>
      <c r="Q2161" t="s">
        <v>24</v>
      </c>
      <c r="R2161" t="s">
        <v>24</v>
      </c>
      <c r="S2161" t="s">
        <v>8150</v>
      </c>
      <c r="T2161" t="s">
        <v>8151</v>
      </c>
    </row>
    <row r="2162" spans="1:20" hidden="1" x14ac:dyDescent="0.2">
      <c r="A2162" t="s">
        <v>8153</v>
      </c>
      <c r="B2162" t="s">
        <v>24</v>
      </c>
      <c r="C2162" t="s">
        <v>8152</v>
      </c>
      <c r="D2162" s="2">
        <v>45393.757638888892</v>
      </c>
      <c r="E2162" t="s">
        <v>24</v>
      </c>
      <c r="F2162" t="s">
        <v>24</v>
      </c>
      <c r="G2162" t="s">
        <v>24</v>
      </c>
      <c r="H2162" t="s">
        <v>24</v>
      </c>
      <c r="I2162" t="s">
        <v>5864</v>
      </c>
      <c r="J2162" t="s">
        <v>8154</v>
      </c>
      <c r="K2162" t="s">
        <v>24</v>
      </c>
      <c r="L2162" t="s">
        <v>6294</v>
      </c>
      <c r="M2162" t="s">
        <v>296</v>
      </c>
      <c r="N2162" t="s">
        <v>402</v>
      </c>
      <c r="O2162" t="s">
        <v>8146</v>
      </c>
      <c r="P2162" t="s">
        <v>8155</v>
      </c>
      <c r="Q2162" t="s">
        <v>24</v>
      </c>
      <c r="R2162" t="s">
        <v>24</v>
      </c>
      <c r="S2162" t="s">
        <v>8145</v>
      </c>
      <c r="T2162" t="s">
        <v>8156</v>
      </c>
    </row>
    <row r="2163" spans="1:20" hidden="1" x14ac:dyDescent="0.2">
      <c r="A2163" t="s">
        <v>8158</v>
      </c>
      <c r="B2163" t="s">
        <v>24</v>
      </c>
      <c r="C2163" t="s">
        <v>8157</v>
      </c>
      <c r="D2163" s="2">
        <v>45532.481249999997</v>
      </c>
      <c r="E2163" t="s">
        <v>24</v>
      </c>
      <c r="F2163" t="s">
        <v>24</v>
      </c>
      <c r="G2163" t="s">
        <v>24</v>
      </c>
      <c r="H2163" t="s">
        <v>24</v>
      </c>
      <c r="I2163" t="s">
        <v>5864</v>
      </c>
      <c r="J2163" t="s">
        <v>24</v>
      </c>
      <c r="K2163" t="s">
        <v>24</v>
      </c>
      <c r="L2163" t="s">
        <v>8159</v>
      </c>
      <c r="M2163" t="s">
        <v>296</v>
      </c>
      <c r="N2163" t="s">
        <v>402</v>
      </c>
      <c r="O2163" t="s">
        <v>24</v>
      </c>
      <c r="P2163" t="s">
        <v>24</v>
      </c>
      <c r="Q2163" t="s">
        <v>24</v>
      </c>
      <c r="R2163" t="s">
        <v>24</v>
      </c>
      <c r="S2163" t="s">
        <v>24</v>
      </c>
      <c r="T2163" t="s">
        <v>24</v>
      </c>
    </row>
    <row r="2164" spans="1:20" hidden="1" x14ac:dyDescent="0.2">
      <c r="A2164" t="s">
        <v>8161</v>
      </c>
      <c r="B2164" t="s">
        <v>24</v>
      </c>
      <c r="C2164" t="s">
        <v>8160</v>
      </c>
      <c r="D2164" s="2">
        <v>46027.486805555556</v>
      </c>
      <c r="E2164" t="s">
        <v>24</v>
      </c>
      <c r="F2164" t="s">
        <v>24</v>
      </c>
      <c r="G2164" t="s">
        <v>24</v>
      </c>
      <c r="H2164" t="s">
        <v>24</v>
      </c>
      <c r="I2164" t="s">
        <v>5864</v>
      </c>
      <c r="J2164" t="s">
        <v>8162</v>
      </c>
      <c r="K2164" s="2">
        <v>46115.751388888886</v>
      </c>
      <c r="L2164" t="s">
        <v>24</v>
      </c>
      <c r="M2164" t="s">
        <v>24</v>
      </c>
      <c r="N2164" t="s">
        <v>24</v>
      </c>
      <c r="O2164" t="s">
        <v>8163</v>
      </c>
      <c r="P2164" t="s">
        <v>8164</v>
      </c>
      <c r="Q2164" t="s">
        <v>24</v>
      </c>
      <c r="R2164" t="s">
        <v>24</v>
      </c>
      <c r="S2164" t="s">
        <v>8165</v>
      </c>
      <c r="T2164" t="s">
        <v>8166</v>
      </c>
    </row>
    <row r="2165" spans="1:20" hidden="1" x14ac:dyDescent="0.2">
      <c r="A2165" t="s">
        <v>8168</v>
      </c>
      <c r="B2165" t="s">
        <v>24</v>
      </c>
      <c r="C2165" t="s">
        <v>8167</v>
      </c>
      <c r="D2165" s="2">
        <v>46027.488194444442</v>
      </c>
      <c r="E2165" t="s">
        <v>24</v>
      </c>
      <c r="F2165" t="s">
        <v>24</v>
      </c>
      <c r="G2165" t="s">
        <v>24</v>
      </c>
      <c r="H2165" t="s">
        <v>24</v>
      </c>
      <c r="I2165" t="s">
        <v>5864</v>
      </c>
      <c r="J2165" t="s">
        <v>8169</v>
      </c>
      <c r="K2165" s="2">
        <v>46118.626388888886</v>
      </c>
      <c r="L2165" t="s">
        <v>24</v>
      </c>
      <c r="M2165" t="s">
        <v>24</v>
      </c>
      <c r="N2165" t="s">
        <v>24</v>
      </c>
      <c r="O2165" t="s">
        <v>8163</v>
      </c>
      <c r="P2165" t="s">
        <v>8170</v>
      </c>
      <c r="Q2165" t="s">
        <v>24</v>
      </c>
      <c r="R2165" t="s">
        <v>24</v>
      </c>
      <c r="S2165" t="s">
        <v>8165</v>
      </c>
      <c r="T2165" t="s">
        <v>8171</v>
      </c>
    </row>
    <row r="2166" spans="1:20" hidden="1" x14ac:dyDescent="0.2">
      <c r="A2166" t="s">
        <v>8173</v>
      </c>
      <c r="B2166" t="s">
        <v>24</v>
      </c>
      <c r="C2166" t="s">
        <v>8172</v>
      </c>
      <c r="D2166" s="2">
        <v>45391.673611111109</v>
      </c>
      <c r="E2166" t="s">
        <v>24</v>
      </c>
      <c r="F2166" t="s">
        <v>24</v>
      </c>
      <c r="G2166" t="s">
        <v>24</v>
      </c>
      <c r="H2166" t="s">
        <v>24</v>
      </c>
      <c r="I2166" t="s">
        <v>5864</v>
      </c>
      <c r="J2166" t="s">
        <v>8174</v>
      </c>
      <c r="K2166" s="2">
        <v>45419.65625</v>
      </c>
      <c r="L2166" t="s">
        <v>8175</v>
      </c>
      <c r="M2166" t="s">
        <v>296</v>
      </c>
      <c r="N2166" t="s">
        <v>402</v>
      </c>
      <c r="O2166" t="s">
        <v>8146</v>
      </c>
      <c r="P2166" t="s">
        <v>24</v>
      </c>
      <c r="Q2166" t="s">
        <v>24</v>
      </c>
      <c r="R2166" t="s">
        <v>24</v>
      </c>
      <c r="S2166" t="s">
        <v>8145</v>
      </c>
      <c r="T2166" t="s">
        <v>24</v>
      </c>
    </row>
    <row r="2167" spans="1:20" hidden="1" x14ac:dyDescent="0.2">
      <c r="A2167" t="s">
        <v>8177</v>
      </c>
      <c r="B2167" t="s">
        <v>24</v>
      </c>
      <c r="C2167" t="s">
        <v>8176</v>
      </c>
      <c r="D2167" s="2">
        <v>45992.703472222223</v>
      </c>
      <c r="E2167" t="s">
        <v>24</v>
      </c>
      <c r="F2167" t="s">
        <v>24</v>
      </c>
      <c r="G2167" t="s">
        <v>24</v>
      </c>
      <c r="H2167" t="s">
        <v>24</v>
      </c>
      <c r="I2167" t="s">
        <v>24</v>
      </c>
      <c r="J2167" t="s">
        <v>8178</v>
      </c>
      <c r="K2167" t="s">
        <v>24</v>
      </c>
      <c r="L2167" t="s">
        <v>4082</v>
      </c>
      <c r="M2167" t="s">
        <v>296</v>
      </c>
      <c r="N2167" t="s">
        <v>8179</v>
      </c>
      <c r="O2167" t="s">
        <v>24</v>
      </c>
      <c r="P2167" t="s">
        <v>8180</v>
      </c>
      <c r="Q2167" t="s">
        <v>24</v>
      </c>
      <c r="R2167" t="s">
        <v>24</v>
      </c>
      <c r="S2167" t="s">
        <v>24</v>
      </c>
      <c r="T2167" t="s">
        <v>8181</v>
      </c>
    </row>
    <row r="2168" spans="1:20" hidden="1" x14ac:dyDescent="0.2">
      <c r="A2168" t="s">
        <v>8183</v>
      </c>
      <c r="B2168" t="s">
        <v>24</v>
      </c>
      <c r="C2168" t="s">
        <v>8182</v>
      </c>
      <c r="D2168" s="2">
        <v>45391.675000000003</v>
      </c>
      <c r="E2168" t="s">
        <v>24</v>
      </c>
      <c r="F2168" t="s">
        <v>24</v>
      </c>
      <c r="G2168" t="s">
        <v>24</v>
      </c>
      <c r="H2168" t="s">
        <v>24</v>
      </c>
      <c r="I2168" t="s">
        <v>5864</v>
      </c>
      <c r="J2168" t="s">
        <v>8184</v>
      </c>
      <c r="K2168" s="2">
        <v>45531.431944444441</v>
      </c>
      <c r="L2168" t="s">
        <v>8175</v>
      </c>
      <c r="M2168" t="s">
        <v>296</v>
      </c>
      <c r="N2168" t="s">
        <v>636</v>
      </c>
      <c r="O2168" t="s">
        <v>8146</v>
      </c>
      <c r="P2168" t="s">
        <v>8185</v>
      </c>
      <c r="Q2168" t="s">
        <v>24</v>
      </c>
      <c r="R2168" t="s">
        <v>24</v>
      </c>
      <c r="S2168" t="s">
        <v>8145</v>
      </c>
      <c r="T2168" t="s">
        <v>8186</v>
      </c>
    </row>
    <row r="2169" spans="1:20" hidden="1" x14ac:dyDescent="0.2">
      <c r="A2169" t="s">
        <v>8188</v>
      </c>
      <c r="B2169" t="s">
        <v>24</v>
      </c>
      <c r="C2169" t="s">
        <v>8187</v>
      </c>
      <c r="D2169" s="2">
        <v>45637.651388888888</v>
      </c>
      <c r="E2169" t="s">
        <v>24</v>
      </c>
      <c r="F2169" t="s">
        <v>24</v>
      </c>
      <c r="G2169" t="s">
        <v>24</v>
      </c>
      <c r="H2169" t="s">
        <v>24</v>
      </c>
      <c r="I2169" t="s">
        <v>24</v>
      </c>
      <c r="J2169" t="s">
        <v>24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24</v>
      </c>
      <c r="Q2169" t="s">
        <v>24</v>
      </c>
      <c r="R2169" t="s">
        <v>24</v>
      </c>
      <c r="S2169" t="s">
        <v>24</v>
      </c>
      <c r="T2169" t="s">
        <v>24</v>
      </c>
    </row>
    <row r="2170" spans="1:20" hidden="1" x14ac:dyDescent="0.2">
      <c r="A2170" t="s">
        <v>8190</v>
      </c>
      <c r="B2170" t="s">
        <v>24</v>
      </c>
      <c r="C2170" t="s">
        <v>8189</v>
      </c>
      <c r="D2170" s="2">
        <v>46035.651388888888</v>
      </c>
      <c r="E2170" t="s">
        <v>24</v>
      </c>
      <c r="F2170" t="s">
        <v>24</v>
      </c>
      <c r="G2170" t="s">
        <v>24</v>
      </c>
      <c r="H2170" t="s">
        <v>24</v>
      </c>
      <c r="I2170" t="s">
        <v>24</v>
      </c>
      <c r="J2170" t="s">
        <v>8191</v>
      </c>
      <c r="K2170" t="s">
        <v>24</v>
      </c>
      <c r="L2170" t="s">
        <v>3315</v>
      </c>
      <c r="M2170" t="s">
        <v>296</v>
      </c>
      <c r="N2170" t="s">
        <v>3448</v>
      </c>
      <c r="O2170" t="s">
        <v>24</v>
      </c>
      <c r="P2170" t="s">
        <v>8192</v>
      </c>
      <c r="Q2170" t="s">
        <v>24</v>
      </c>
      <c r="R2170" t="s">
        <v>24</v>
      </c>
      <c r="S2170" t="s">
        <v>24</v>
      </c>
      <c r="T2170" t="s">
        <v>8193</v>
      </c>
    </row>
    <row r="2171" spans="1:20" hidden="1" x14ac:dyDescent="0.2">
      <c r="A2171" t="s">
        <v>8195</v>
      </c>
      <c r="B2171" t="s">
        <v>24</v>
      </c>
      <c r="C2171" t="s">
        <v>8194</v>
      </c>
      <c r="D2171" s="2">
        <v>45965.593055555553</v>
      </c>
      <c r="E2171" t="s">
        <v>24</v>
      </c>
      <c r="F2171" t="s">
        <v>24</v>
      </c>
      <c r="G2171" t="s">
        <v>24</v>
      </c>
      <c r="H2171" t="s">
        <v>24</v>
      </c>
      <c r="I2171" t="s">
        <v>24</v>
      </c>
      <c r="J2171" t="s">
        <v>8196</v>
      </c>
      <c r="K2171" s="2">
        <v>46120.401388888888</v>
      </c>
      <c r="L2171" t="s">
        <v>8197</v>
      </c>
      <c r="M2171" t="s">
        <v>737</v>
      </c>
      <c r="N2171" t="s">
        <v>8198</v>
      </c>
      <c r="O2171" t="s">
        <v>24</v>
      </c>
      <c r="P2171" t="s">
        <v>8199</v>
      </c>
      <c r="Q2171" t="s">
        <v>24</v>
      </c>
      <c r="R2171" t="s">
        <v>24</v>
      </c>
      <c r="S2171" t="s">
        <v>24</v>
      </c>
      <c r="T2171" t="s">
        <v>8200</v>
      </c>
    </row>
    <row r="2172" spans="1:20" hidden="1" x14ac:dyDescent="0.2">
      <c r="A2172" t="s">
        <v>8202</v>
      </c>
      <c r="B2172" t="s">
        <v>24</v>
      </c>
      <c r="C2172" t="s">
        <v>8201</v>
      </c>
      <c r="D2172" s="2">
        <v>45965.59375</v>
      </c>
      <c r="E2172" t="s">
        <v>24</v>
      </c>
      <c r="F2172" t="s">
        <v>24</v>
      </c>
      <c r="G2172" t="s">
        <v>24</v>
      </c>
      <c r="H2172" t="s">
        <v>24</v>
      </c>
      <c r="I2172" t="s">
        <v>24</v>
      </c>
      <c r="J2172" t="s">
        <v>8203</v>
      </c>
      <c r="K2172" t="s">
        <v>24</v>
      </c>
      <c r="L2172" t="s">
        <v>3908</v>
      </c>
      <c r="M2172" t="s">
        <v>296</v>
      </c>
      <c r="N2172" t="s">
        <v>402</v>
      </c>
      <c r="O2172" t="s">
        <v>24</v>
      </c>
      <c r="P2172" t="s">
        <v>8204</v>
      </c>
      <c r="Q2172" t="s">
        <v>24</v>
      </c>
      <c r="R2172" t="s">
        <v>24</v>
      </c>
      <c r="S2172" t="s">
        <v>24</v>
      </c>
      <c r="T2172" t="s">
        <v>8205</v>
      </c>
    </row>
    <row r="2173" spans="1:20" hidden="1" x14ac:dyDescent="0.2">
      <c r="A2173" t="s">
        <v>8207</v>
      </c>
      <c r="B2173" t="s">
        <v>24</v>
      </c>
      <c r="C2173" t="s">
        <v>8206</v>
      </c>
      <c r="D2173" s="2">
        <v>45992.703472222223</v>
      </c>
      <c r="E2173" t="s">
        <v>24</v>
      </c>
      <c r="F2173" t="s">
        <v>24</v>
      </c>
      <c r="G2173" t="s">
        <v>24</v>
      </c>
      <c r="H2173" t="s">
        <v>24</v>
      </c>
      <c r="I2173" t="s">
        <v>24</v>
      </c>
      <c r="J2173" t="s">
        <v>8208</v>
      </c>
      <c r="K2173" t="s">
        <v>24</v>
      </c>
      <c r="L2173" t="s">
        <v>7642</v>
      </c>
      <c r="M2173" t="s">
        <v>296</v>
      </c>
      <c r="N2173" t="s">
        <v>402</v>
      </c>
      <c r="O2173" t="s">
        <v>24</v>
      </c>
      <c r="P2173" t="s">
        <v>8209</v>
      </c>
      <c r="Q2173" t="s">
        <v>24</v>
      </c>
      <c r="R2173" t="s">
        <v>24</v>
      </c>
      <c r="S2173" t="s">
        <v>24</v>
      </c>
      <c r="T2173" t="s">
        <v>8210</v>
      </c>
    </row>
    <row r="2174" spans="1:20" hidden="1" x14ac:dyDescent="0.2">
      <c r="A2174" t="s">
        <v>8212</v>
      </c>
      <c r="B2174" t="s">
        <v>24</v>
      </c>
      <c r="C2174" t="s">
        <v>8211</v>
      </c>
      <c r="D2174" s="2">
        <v>46020.627083333333</v>
      </c>
      <c r="E2174" t="s">
        <v>24</v>
      </c>
      <c r="F2174" t="s">
        <v>24</v>
      </c>
      <c r="G2174" t="s">
        <v>24</v>
      </c>
      <c r="H2174" t="s">
        <v>24</v>
      </c>
      <c r="I2174" t="s">
        <v>24</v>
      </c>
      <c r="J2174" t="s">
        <v>24</v>
      </c>
      <c r="K2174" t="s">
        <v>24</v>
      </c>
      <c r="L2174" t="s">
        <v>7642</v>
      </c>
      <c r="M2174" t="s">
        <v>24</v>
      </c>
      <c r="N2174" t="s">
        <v>24</v>
      </c>
      <c r="O2174" t="s">
        <v>24</v>
      </c>
      <c r="P2174" t="s">
        <v>24</v>
      </c>
      <c r="Q2174" t="s">
        <v>24</v>
      </c>
      <c r="R2174" t="s">
        <v>24</v>
      </c>
      <c r="S2174" t="s">
        <v>24</v>
      </c>
      <c r="T2174" t="s">
        <v>24</v>
      </c>
    </row>
    <row r="2175" spans="1:20" hidden="1" x14ac:dyDescent="0.2">
      <c r="A2175" t="s">
        <v>8214</v>
      </c>
      <c r="B2175" t="s">
        <v>24</v>
      </c>
      <c r="C2175" t="s">
        <v>8213</v>
      </c>
      <c r="D2175" s="2">
        <v>45966.52847222222</v>
      </c>
      <c r="E2175" t="s">
        <v>24</v>
      </c>
      <c r="F2175" t="s">
        <v>24</v>
      </c>
      <c r="G2175" t="s">
        <v>24</v>
      </c>
      <c r="H2175" t="s">
        <v>24</v>
      </c>
      <c r="I2175" t="s">
        <v>24</v>
      </c>
      <c r="J2175" t="s">
        <v>8215</v>
      </c>
      <c r="K2175" t="s">
        <v>24</v>
      </c>
      <c r="L2175" t="s">
        <v>7008</v>
      </c>
      <c r="M2175" t="s">
        <v>296</v>
      </c>
      <c r="N2175" t="s">
        <v>539</v>
      </c>
      <c r="O2175" t="s">
        <v>24</v>
      </c>
      <c r="P2175" t="s">
        <v>8216</v>
      </c>
      <c r="Q2175" t="s">
        <v>24</v>
      </c>
      <c r="R2175" t="s">
        <v>24</v>
      </c>
      <c r="S2175" t="s">
        <v>24</v>
      </c>
      <c r="T2175" t="s">
        <v>8217</v>
      </c>
    </row>
    <row r="2176" spans="1:20" hidden="1" x14ac:dyDescent="0.2">
      <c r="A2176" t="s">
        <v>8219</v>
      </c>
      <c r="B2176" t="s">
        <v>24</v>
      </c>
      <c r="C2176" t="s">
        <v>8218</v>
      </c>
      <c r="D2176" s="2">
        <v>45965.593055555553</v>
      </c>
      <c r="E2176" t="s">
        <v>24</v>
      </c>
      <c r="F2176" t="s">
        <v>24</v>
      </c>
      <c r="G2176" t="s">
        <v>24</v>
      </c>
      <c r="H2176" t="s">
        <v>24</v>
      </c>
      <c r="I2176" t="s">
        <v>24</v>
      </c>
      <c r="J2176" t="s">
        <v>24</v>
      </c>
      <c r="K2176" t="s">
        <v>24</v>
      </c>
      <c r="L2176" t="s">
        <v>7008</v>
      </c>
      <c r="M2176" t="s">
        <v>296</v>
      </c>
      <c r="N2176" t="s">
        <v>24</v>
      </c>
      <c r="O2176" t="s">
        <v>24</v>
      </c>
      <c r="P2176" t="s">
        <v>8220</v>
      </c>
      <c r="Q2176" t="s">
        <v>24</v>
      </c>
      <c r="R2176" t="s">
        <v>24</v>
      </c>
      <c r="S2176" t="s">
        <v>24</v>
      </c>
      <c r="T2176" t="s">
        <v>8221</v>
      </c>
    </row>
    <row r="2177" spans="1:20" hidden="1" x14ac:dyDescent="0.2">
      <c r="A2177" t="s">
        <v>8223</v>
      </c>
      <c r="B2177" t="s">
        <v>24</v>
      </c>
      <c r="C2177" t="s">
        <v>8222</v>
      </c>
      <c r="D2177" s="2">
        <v>46020.627083333333</v>
      </c>
      <c r="E2177" t="s">
        <v>24</v>
      </c>
      <c r="F2177" t="s">
        <v>24</v>
      </c>
      <c r="G2177" t="s">
        <v>24</v>
      </c>
      <c r="H2177" t="s">
        <v>24</v>
      </c>
      <c r="I2177" t="s">
        <v>24</v>
      </c>
      <c r="J2177" t="s">
        <v>24</v>
      </c>
      <c r="K2177" t="s">
        <v>24</v>
      </c>
      <c r="L2177" t="s">
        <v>7008</v>
      </c>
      <c r="M2177" t="s">
        <v>24</v>
      </c>
      <c r="N2177" t="s">
        <v>24</v>
      </c>
      <c r="O2177" t="s">
        <v>24</v>
      </c>
      <c r="P2177" t="s">
        <v>24</v>
      </c>
      <c r="Q2177" t="s">
        <v>24</v>
      </c>
      <c r="R2177" t="s">
        <v>24</v>
      </c>
      <c r="S2177" t="s">
        <v>24</v>
      </c>
      <c r="T2177" t="s">
        <v>24</v>
      </c>
    </row>
    <row r="2178" spans="1:20" hidden="1" x14ac:dyDescent="0.2">
      <c r="A2178" t="s">
        <v>8225</v>
      </c>
      <c r="B2178" t="s">
        <v>24</v>
      </c>
      <c r="C2178" t="s">
        <v>8224</v>
      </c>
      <c r="D2178" s="2">
        <v>45965.593055555553</v>
      </c>
      <c r="E2178" t="s">
        <v>24</v>
      </c>
      <c r="F2178" t="s">
        <v>24</v>
      </c>
      <c r="G2178" t="s">
        <v>24</v>
      </c>
      <c r="H2178" t="s">
        <v>24</v>
      </c>
      <c r="I2178" t="s">
        <v>24</v>
      </c>
      <c r="J2178" t="s">
        <v>24</v>
      </c>
      <c r="K2178" s="2">
        <v>45995.458333333336</v>
      </c>
      <c r="L2178" t="s">
        <v>7008</v>
      </c>
      <c r="M2178" t="s">
        <v>296</v>
      </c>
      <c r="N2178" t="s">
        <v>24</v>
      </c>
      <c r="O2178" t="s">
        <v>24</v>
      </c>
      <c r="P2178" t="s">
        <v>8226</v>
      </c>
      <c r="Q2178" t="s">
        <v>24</v>
      </c>
      <c r="R2178" t="s">
        <v>24</v>
      </c>
      <c r="S2178" t="s">
        <v>24</v>
      </c>
      <c r="T2178" t="s">
        <v>8227</v>
      </c>
    </row>
    <row r="2179" spans="1:20" hidden="1" x14ac:dyDescent="0.2">
      <c r="A2179" t="s">
        <v>8229</v>
      </c>
      <c r="B2179" t="s">
        <v>24</v>
      </c>
      <c r="C2179" t="s">
        <v>8228</v>
      </c>
      <c r="D2179" s="2">
        <v>45965.59375</v>
      </c>
      <c r="E2179" t="s">
        <v>24</v>
      </c>
      <c r="F2179" t="s">
        <v>24</v>
      </c>
      <c r="G2179" t="s">
        <v>24</v>
      </c>
      <c r="H2179" t="s">
        <v>24</v>
      </c>
      <c r="I2179" t="s">
        <v>24</v>
      </c>
      <c r="J2179" t="s">
        <v>8230</v>
      </c>
      <c r="K2179" s="2">
        <v>46093.604861111111</v>
      </c>
      <c r="L2179" t="s">
        <v>7008</v>
      </c>
      <c r="M2179" t="s">
        <v>296</v>
      </c>
      <c r="N2179" t="s">
        <v>402</v>
      </c>
      <c r="O2179" t="s">
        <v>24</v>
      </c>
      <c r="P2179" t="s">
        <v>8231</v>
      </c>
      <c r="Q2179" t="s">
        <v>24</v>
      </c>
      <c r="R2179" t="s">
        <v>24</v>
      </c>
      <c r="S2179" t="s">
        <v>24</v>
      </c>
      <c r="T2179" t="s">
        <v>8232</v>
      </c>
    </row>
    <row r="2180" spans="1:20" hidden="1" x14ac:dyDescent="0.2">
      <c r="A2180" t="s">
        <v>8234</v>
      </c>
      <c r="B2180" t="s">
        <v>24</v>
      </c>
      <c r="C2180" t="s">
        <v>8233</v>
      </c>
      <c r="D2180" s="2">
        <v>45992.703472222223</v>
      </c>
      <c r="E2180" t="s">
        <v>24</v>
      </c>
      <c r="F2180" t="s">
        <v>24</v>
      </c>
      <c r="G2180" t="s">
        <v>24</v>
      </c>
      <c r="H2180" t="s">
        <v>24</v>
      </c>
      <c r="I2180" t="s">
        <v>24</v>
      </c>
      <c r="J2180" t="s">
        <v>24</v>
      </c>
      <c r="K2180" t="s">
        <v>24</v>
      </c>
      <c r="L2180" t="s">
        <v>1047</v>
      </c>
      <c r="M2180" t="s">
        <v>296</v>
      </c>
      <c r="N2180" t="s">
        <v>402</v>
      </c>
      <c r="O2180" t="s">
        <v>24</v>
      </c>
      <c r="P2180" t="s">
        <v>8235</v>
      </c>
      <c r="Q2180" t="s">
        <v>24</v>
      </c>
      <c r="R2180" t="s">
        <v>24</v>
      </c>
      <c r="S2180" t="s">
        <v>24</v>
      </c>
      <c r="T2180" t="s">
        <v>8236</v>
      </c>
    </row>
    <row r="2181" spans="1:20" hidden="1" x14ac:dyDescent="0.2">
      <c r="A2181" t="s">
        <v>8238</v>
      </c>
      <c r="B2181" t="s">
        <v>24</v>
      </c>
      <c r="C2181" t="s">
        <v>8237</v>
      </c>
      <c r="D2181" s="2">
        <v>45965.593055555553</v>
      </c>
      <c r="E2181" t="s">
        <v>24</v>
      </c>
      <c r="F2181" t="s">
        <v>24</v>
      </c>
      <c r="G2181" t="s">
        <v>24</v>
      </c>
      <c r="H2181" t="s">
        <v>24</v>
      </c>
      <c r="I2181" t="s">
        <v>24</v>
      </c>
      <c r="J2181" t="s">
        <v>8239</v>
      </c>
      <c r="K2181" s="2">
        <v>45957.563194444447</v>
      </c>
      <c r="L2181" t="s">
        <v>8240</v>
      </c>
      <c r="M2181" t="s">
        <v>6586</v>
      </c>
      <c r="N2181" t="s">
        <v>402</v>
      </c>
      <c r="O2181" t="s">
        <v>24</v>
      </c>
      <c r="P2181" t="s">
        <v>8241</v>
      </c>
      <c r="Q2181" t="s">
        <v>24</v>
      </c>
      <c r="R2181" t="s">
        <v>24</v>
      </c>
      <c r="S2181" t="s">
        <v>24</v>
      </c>
      <c r="T2181" t="s">
        <v>8242</v>
      </c>
    </row>
    <row r="2182" spans="1:20" hidden="1" x14ac:dyDescent="0.2">
      <c r="A2182" t="s">
        <v>8244</v>
      </c>
      <c r="B2182" t="s">
        <v>24</v>
      </c>
      <c r="C2182" t="s">
        <v>8243</v>
      </c>
      <c r="D2182" s="2">
        <v>45992.703472222223</v>
      </c>
      <c r="E2182" t="s">
        <v>24</v>
      </c>
      <c r="F2182" t="s">
        <v>24</v>
      </c>
      <c r="G2182" t="s">
        <v>24</v>
      </c>
      <c r="H2182" t="s">
        <v>24</v>
      </c>
      <c r="I2182" t="s">
        <v>24</v>
      </c>
      <c r="J2182" t="s">
        <v>24</v>
      </c>
      <c r="K2182" t="s">
        <v>24</v>
      </c>
      <c r="L2182" t="s">
        <v>6406</v>
      </c>
      <c r="M2182" t="s">
        <v>296</v>
      </c>
      <c r="N2182" t="s">
        <v>24</v>
      </c>
      <c r="O2182" t="s">
        <v>24</v>
      </c>
      <c r="P2182" t="s">
        <v>8245</v>
      </c>
      <c r="Q2182" t="s">
        <v>24</v>
      </c>
      <c r="R2182" t="s">
        <v>24</v>
      </c>
      <c r="S2182" t="s">
        <v>24</v>
      </c>
      <c r="T2182" t="s">
        <v>8246</v>
      </c>
    </row>
    <row r="2183" spans="1:20" hidden="1" x14ac:dyDescent="0.2">
      <c r="A2183" t="s">
        <v>8248</v>
      </c>
      <c r="B2183" t="s">
        <v>24</v>
      </c>
      <c r="C2183" t="s">
        <v>8247</v>
      </c>
      <c r="D2183" s="2">
        <v>45946.656944444447</v>
      </c>
      <c r="E2183" t="s">
        <v>24</v>
      </c>
      <c r="F2183" t="s">
        <v>24</v>
      </c>
      <c r="G2183" t="s">
        <v>24</v>
      </c>
      <c r="H2183" t="s">
        <v>24</v>
      </c>
      <c r="I2183" t="s">
        <v>5864</v>
      </c>
      <c r="J2183" t="s">
        <v>8249</v>
      </c>
      <c r="K2183" s="2">
        <v>45946.659722222219</v>
      </c>
      <c r="L2183" t="s">
        <v>7750</v>
      </c>
      <c r="M2183" t="s">
        <v>296</v>
      </c>
      <c r="N2183" t="s">
        <v>402</v>
      </c>
      <c r="O2183" t="s">
        <v>8250</v>
      </c>
      <c r="P2183" t="s">
        <v>8251</v>
      </c>
      <c r="Q2183" t="s">
        <v>24</v>
      </c>
      <c r="R2183" t="s">
        <v>24</v>
      </c>
      <c r="S2183" t="s">
        <v>8252</v>
      </c>
      <c r="T2183" t="s">
        <v>8253</v>
      </c>
    </row>
    <row r="2184" spans="1:20" hidden="1" x14ac:dyDescent="0.2">
      <c r="A2184" t="s">
        <v>8255</v>
      </c>
      <c r="B2184" t="s">
        <v>24</v>
      </c>
      <c r="C2184" t="s">
        <v>8254</v>
      </c>
      <c r="D2184" s="2">
        <v>45527.490277777775</v>
      </c>
      <c r="E2184" t="s">
        <v>24</v>
      </c>
      <c r="F2184" t="s">
        <v>24</v>
      </c>
      <c r="G2184" t="s">
        <v>24</v>
      </c>
      <c r="H2184" t="s">
        <v>24</v>
      </c>
      <c r="I2184" t="s">
        <v>5864</v>
      </c>
      <c r="J2184" t="s">
        <v>8256</v>
      </c>
      <c r="K2184" s="2">
        <v>45539.541666666664</v>
      </c>
      <c r="L2184" t="s">
        <v>580</v>
      </c>
      <c r="M2184" t="s">
        <v>296</v>
      </c>
      <c r="N2184" t="s">
        <v>402</v>
      </c>
      <c r="O2184" t="s">
        <v>24</v>
      </c>
      <c r="P2184" t="s">
        <v>8257</v>
      </c>
      <c r="Q2184" t="s">
        <v>24</v>
      </c>
      <c r="R2184" t="s">
        <v>24</v>
      </c>
      <c r="S2184" t="s">
        <v>24</v>
      </c>
      <c r="T2184" t="s">
        <v>8258</v>
      </c>
    </row>
    <row r="2185" spans="1:20" hidden="1" x14ac:dyDescent="0.2">
      <c r="A2185" t="s">
        <v>8260</v>
      </c>
      <c r="B2185" t="s">
        <v>24</v>
      </c>
      <c r="C2185" t="s">
        <v>8259</v>
      </c>
      <c r="D2185" s="2">
        <v>45586.620833333334</v>
      </c>
      <c r="E2185" t="s">
        <v>24</v>
      </c>
      <c r="F2185" t="s">
        <v>24</v>
      </c>
      <c r="G2185" t="s">
        <v>24</v>
      </c>
      <c r="H2185" t="s">
        <v>24</v>
      </c>
      <c r="I2185" t="s">
        <v>5864</v>
      </c>
      <c r="J2185" t="s">
        <v>8261</v>
      </c>
      <c r="K2185" s="2">
        <v>45847.561111111114</v>
      </c>
      <c r="L2185" t="s">
        <v>8262</v>
      </c>
      <c r="M2185" t="s">
        <v>296</v>
      </c>
      <c r="N2185" t="s">
        <v>402</v>
      </c>
      <c r="O2185" t="s">
        <v>24</v>
      </c>
      <c r="P2185" t="s">
        <v>8263</v>
      </c>
      <c r="Q2185" t="s">
        <v>24</v>
      </c>
      <c r="R2185" t="s">
        <v>24</v>
      </c>
      <c r="S2185" t="s">
        <v>24</v>
      </c>
      <c r="T2185" t="s">
        <v>8264</v>
      </c>
    </row>
    <row r="2186" spans="1:20" hidden="1" x14ac:dyDescent="0.2">
      <c r="A2186" t="s">
        <v>8266</v>
      </c>
      <c r="B2186" t="s">
        <v>24</v>
      </c>
      <c r="C2186" t="s">
        <v>8265</v>
      </c>
      <c r="D2186" s="2">
        <v>46035.631944444445</v>
      </c>
      <c r="E2186" t="s">
        <v>24</v>
      </c>
      <c r="F2186" t="s">
        <v>24</v>
      </c>
      <c r="G2186" t="s">
        <v>24</v>
      </c>
      <c r="H2186" t="s">
        <v>24</v>
      </c>
      <c r="I2186" t="s">
        <v>24</v>
      </c>
      <c r="J2186" t="s">
        <v>24</v>
      </c>
      <c r="K2186" t="s">
        <v>24</v>
      </c>
      <c r="L2186" t="s">
        <v>8267</v>
      </c>
      <c r="M2186" t="s">
        <v>296</v>
      </c>
      <c r="N2186" t="s">
        <v>24</v>
      </c>
      <c r="O2186" t="s">
        <v>24</v>
      </c>
      <c r="P2186" t="s">
        <v>8268</v>
      </c>
      <c r="Q2186" t="s">
        <v>24</v>
      </c>
      <c r="R2186" t="s">
        <v>24</v>
      </c>
      <c r="S2186" t="s">
        <v>24</v>
      </c>
      <c r="T2186" t="s">
        <v>8269</v>
      </c>
    </row>
    <row r="2187" spans="1:20" hidden="1" x14ac:dyDescent="0.2">
      <c r="A2187" t="s">
        <v>8271</v>
      </c>
      <c r="B2187" t="s">
        <v>24</v>
      </c>
      <c r="C2187" t="s">
        <v>8270</v>
      </c>
      <c r="D2187" s="2">
        <v>46035.631944444445</v>
      </c>
      <c r="E2187" t="s">
        <v>24</v>
      </c>
      <c r="F2187" t="s">
        <v>24</v>
      </c>
      <c r="G2187" t="s">
        <v>24</v>
      </c>
      <c r="H2187" t="s">
        <v>24</v>
      </c>
      <c r="I2187" t="s">
        <v>24</v>
      </c>
      <c r="J2187" t="s">
        <v>8272</v>
      </c>
      <c r="K2187" t="s">
        <v>24</v>
      </c>
      <c r="L2187" t="s">
        <v>8273</v>
      </c>
      <c r="M2187" t="s">
        <v>296</v>
      </c>
      <c r="N2187" t="s">
        <v>402</v>
      </c>
      <c r="O2187" t="s">
        <v>24</v>
      </c>
      <c r="P2187" t="s">
        <v>8274</v>
      </c>
      <c r="Q2187" t="s">
        <v>24</v>
      </c>
      <c r="R2187" t="s">
        <v>24</v>
      </c>
      <c r="S2187" t="s">
        <v>24</v>
      </c>
      <c r="T2187" t="s">
        <v>8275</v>
      </c>
    </row>
    <row r="2188" spans="1:20" hidden="1" x14ac:dyDescent="0.2">
      <c r="A2188" t="s">
        <v>8277</v>
      </c>
      <c r="B2188" t="s">
        <v>24</v>
      </c>
      <c r="C2188" t="s">
        <v>8276</v>
      </c>
      <c r="D2188" s="2">
        <v>45642.603472222225</v>
      </c>
      <c r="E2188" t="s">
        <v>24</v>
      </c>
      <c r="F2188" t="s">
        <v>24</v>
      </c>
      <c r="G2188" t="s">
        <v>24</v>
      </c>
      <c r="H2188" t="s">
        <v>24</v>
      </c>
      <c r="I2188" t="s">
        <v>24</v>
      </c>
      <c r="J2188" t="s">
        <v>8278</v>
      </c>
      <c r="K2188" t="s">
        <v>24</v>
      </c>
      <c r="L2188" t="s">
        <v>8279</v>
      </c>
      <c r="M2188" t="s">
        <v>296</v>
      </c>
      <c r="N2188" t="s">
        <v>402</v>
      </c>
      <c r="O2188" t="s">
        <v>24</v>
      </c>
      <c r="P2188" t="s">
        <v>8280</v>
      </c>
      <c r="Q2188" t="s">
        <v>24</v>
      </c>
      <c r="R2188" t="s">
        <v>24</v>
      </c>
      <c r="S2188" t="s">
        <v>24</v>
      </c>
      <c r="T2188" t="s">
        <v>8281</v>
      </c>
    </row>
    <row r="2189" spans="1:20" hidden="1" x14ac:dyDescent="0.2">
      <c r="A2189" t="s">
        <v>8283</v>
      </c>
      <c r="B2189" t="s">
        <v>24</v>
      </c>
      <c r="C2189" t="s">
        <v>8282</v>
      </c>
      <c r="D2189" s="2">
        <v>45642.604861111111</v>
      </c>
      <c r="E2189" t="s">
        <v>24</v>
      </c>
      <c r="F2189" t="s">
        <v>24</v>
      </c>
      <c r="G2189" t="s">
        <v>24</v>
      </c>
      <c r="H2189" t="s">
        <v>24</v>
      </c>
      <c r="I2189" t="s">
        <v>24</v>
      </c>
      <c r="J2189" t="s">
        <v>8284</v>
      </c>
      <c r="K2189" t="s">
        <v>24</v>
      </c>
      <c r="L2189" t="s">
        <v>2441</v>
      </c>
      <c r="M2189" t="s">
        <v>296</v>
      </c>
      <c r="N2189" t="s">
        <v>402</v>
      </c>
      <c r="O2189" t="s">
        <v>24</v>
      </c>
      <c r="P2189" t="s">
        <v>8285</v>
      </c>
      <c r="Q2189" t="s">
        <v>24</v>
      </c>
      <c r="R2189" t="s">
        <v>24</v>
      </c>
      <c r="S2189" t="s">
        <v>24</v>
      </c>
      <c r="T2189" t="s">
        <v>8286</v>
      </c>
    </row>
    <row r="2190" spans="1:20" hidden="1" x14ac:dyDescent="0.2">
      <c r="A2190" t="s">
        <v>8288</v>
      </c>
      <c r="B2190" t="s">
        <v>24</v>
      </c>
      <c r="C2190" t="s">
        <v>8287</v>
      </c>
      <c r="D2190" s="2">
        <v>45642.602083333331</v>
      </c>
      <c r="E2190" t="s">
        <v>24</v>
      </c>
      <c r="F2190" t="s">
        <v>24</v>
      </c>
      <c r="G2190" t="s">
        <v>24</v>
      </c>
      <c r="H2190" t="s">
        <v>24</v>
      </c>
      <c r="I2190" t="s">
        <v>24</v>
      </c>
      <c r="J2190" t="s">
        <v>8289</v>
      </c>
      <c r="K2190" t="s">
        <v>24</v>
      </c>
      <c r="L2190" t="s">
        <v>8290</v>
      </c>
      <c r="M2190" t="s">
        <v>296</v>
      </c>
      <c r="N2190" t="s">
        <v>402</v>
      </c>
      <c r="O2190" t="s">
        <v>24</v>
      </c>
      <c r="P2190" t="s">
        <v>8291</v>
      </c>
      <c r="Q2190" t="s">
        <v>24</v>
      </c>
      <c r="R2190" t="s">
        <v>24</v>
      </c>
      <c r="S2190" t="s">
        <v>24</v>
      </c>
      <c r="T2190" t="s">
        <v>8292</v>
      </c>
    </row>
    <row r="2191" spans="1:20" hidden="1" x14ac:dyDescent="0.2">
      <c r="A2191" t="s">
        <v>8294</v>
      </c>
      <c r="B2191" t="s">
        <v>24</v>
      </c>
      <c r="C2191" t="s">
        <v>8293</v>
      </c>
      <c r="D2191" s="2">
        <v>45992.667361111111</v>
      </c>
      <c r="E2191" t="s">
        <v>24</v>
      </c>
      <c r="F2191" t="s">
        <v>24</v>
      </c>
      <c r="G2191" t="s">
        <v>24</v>
      </c>
      <c r="H2191" t="s">
        <v>24</v>
      </c>
      <c r="I2191" t="s">
        <v>24</v>
      </c>
      <c r="J2191" t="s">
        <v>8295</v>
      </c>
      <c r="K2191" t="s">
        <v>24</v>
      </c>
      <c r="L2191" t="s">
        <v>8296</v>
      </c>
      <c r="M2191" t="s">
        <v>296</v>
      </c>
      <c r="N2191" t="s">
        <v>402</v>
      </c>
      <c r="O2191" t="s">
        <v>8297</v>
      </c>
      <c r="P2191" t="s">
        <v>24</v>
      </c>
      <c r="Q2191" t="s">
        <v>24</v>
      </c>
      <c r="R2191" t="s">
        <v>24</v>
      </c>
      <c r="S2191" t="s">
        <v>8298</v>
      </c>
      <c r="T2191" t="s">
        <v>24</v>
      </c>
    </row>
    <row r="2192" spans="1:20" hidden="1" x14ac:dyDescent="0.2">
      <c r="A2192" t="s">
        <v>8300</v>
      </c>
      <c r="B2192" t="s">
        <v>24</v>
      </c>
      <c r="C2192" t="s">
        <v>8299</v>
      </c>
      <c r="D2192" s="2">
        <v>45965.593055555553</v>
      </c>
      <c r="E2192" t="s">
        <v>24</v>
      </c>
      <c r="F2192" t="s">
        <v>24</v>
      </c>
      <c r="G2192" t="s">
        <v>24</v>
      </c>
      <c r="H2192" t="s">
        <v>24</v>
      </c>
      <c r="I2192" t="s">
        <v>24</v>
      </c>
      <c r="J2192" t="s">
        <v>24</v>
      </c>
      <c r="K2192" t="s">
        <v>24</v>
      </c>
      <c r="L2192" t="s">
        <v>24</v>
      </c>
      <c r="M2192" t="s">
        <v>604</v>
      </c>
      <c r="N2192" t="s">
        <v>402</v>
      </c>
      <c r="O2192" t="s">
        <v>24</v>
      </c>
      <c r="P2192" t="s">
        <v>8301</v>
      </c>
      <c r="Q2192" t="s">
        <v>24</v>
      </c>
      <c r="R2192" t="s">
        <v>24</v>
      </c>
      <c r="S2192" t="s">
        <v>24</v>
      </c>
      <c r="T2192" t="s">
        <v>8302</v>
      </c>
    </row>
    <row r="2193" spans="1:20" hidden="1" x14ac:dyDescent="0.2">
      <c r="A2193" t="s">
        <v>8304</v>
      </c>
      <c r="B2193" t="s">
        <v>24</v>
      </c>
      <c r="C2193" t="s">
        <v>8303</v>
      </c>
      <c r="D2193" s="2">
        <v>45965.593055555553</v>
      </c>
      <c r="E2193" t="s">
        <v>24</v>
      </c>
      <c r="F2193" t="s">
        <v>24</v>
      </c>
      <c r="G2193" t="s">
        <v>24</v>
      </c>
      <c r="H2193" t="s">
        <v>24</v>
      </c>
      <c r="I2193" t="s">
        <v>24</v>
      </c>
      <c r="J2193" t="s">
        <v>8305</v>
      </c>
      <c r="K2193" t="s">
        <v>24</v>
      </c>
      <c r="L2193" t="s">
        <v>8306</v>
      </c>
      <c r="M2193" t="s">
        <v>296</v>
      </c>
      <c r="N2193" t="s">
        <v>539</v>
      </c>
      <c r="O2193" t="s">
        <v>24</v>
      </c>
      <c r="P2193" t="s">
        <v>8307</v>
      </c>
      <c r="Q2193" t="s">
        <v>24</v>
      </c>
      <c r="R2193" t="s">
        <v>24</v>
      </c>
      <c r="S2193" t="s">
        <v>24</v>
      </c>
      <c r="T2193" t="s">
        <v>8308</v>
      </c>
    </row>
    <row r="2194" spans="1:20" hidden="1" x14ac:dyDescent="0.2">
      <c r="A2194" t="s">
        <v>8310</v>
      </c>
      <c r="B2194" t="s">
        <v>24</v>
      </c>
      <c r="C2194" t="s">
        <v>8309</v>
      </c>
      <c r="D2194" s="2">
        <v>45637.612500000003</v>
      </c>
      <c r="E2194" t="s">
        <v>24</v>
      </c>
      <c r="F2194" t="s">
        <v>24</v>
      </c>
      <c r="G2194" t="s">
        <v>24</v>
      </c>
      <c r="H2194" t="s">
        <v>24</v>
      </c>
      <c r="I2194" t="s">
        <v>24</v>
      </c>
      <c r="J2194" t="s">
        <v>8311</v>
      </c>
      <c r="K2194" t="s">
        <v>24</v>
      </c>
      <c r="L2194" t="s">
        <v>8312</v>
      </c>
      <c r="M2194" t="s">
        <v>296</v>
      </c>
      <c r="N2194" t="s">
        <v>402</v>
      </c>
      <c r="O2194" t="s">
        <v>24</v>
      </c>
      <c r="P2194" t="s">
        <v>24</v>
      </c>
      <c r="Q2194" t="s">
        <v>24</v>
      </c>
      <c r="R2194" t="s">
        <v>24</v>
      </c>
      <c r="S2194" t="s">
        <v>24</v>
      </c>
      <c r="T2194" t="s">
        <v>24</v>
      </c>
    </row>
    <row r="2195" spans="1:20" hidden="1" x14ac:dyDescent="0.2">
      <c r="A2195" t="s">
        <v>8314</v>
      </c>
      <c r="B2195" t="s">
        <v>24</v>
      </c>
      <c r="C2195" t="s">
        <v>8313</v>
      </c>
      <c r="D2195" s="2">
        <v>45428.646527777775</v>
      </c>
      <c r="E2195" t="s">
        <v>24</v>
      </c>
      <c r="F2195" t="s">
        <v>24</v>
      </c>
      <c r="G2195" t="s">
        <v>24</v>
      </c>
      <c r="H2195" t="s">
        <v>24</v>
      </c>
      <c r="I2195" t="s">
        <v>5864</v>
      </c>
      <c r="J2195" t="s">
        <v>8315</v>
      </c>
      <c r="K2195" s="2">
        <v>45810.538888888892</v>
      </c>
      <c r="L2195" t="s">
        <v>8316</v>
      </c>
      <c r="M2195" t="s">
        <v>296</v>
      </c>
      <c r="N2195" t="s">
        <v>402</v>
      </c>
      <c r="O2195" t="s">
        <v>24</v>
      </c>
      <c r="P2195" t="s">
        <v>8317</v>
      </c>
      <c r="Q2195" t="s">
        <v>24</v>
      </c>
      <c r="R2195" t="s">
        <v>24</v>
      </c>
      <c r="S2195" t="s">
        <v>24</v>
      </c>
      <c r="T2195" t="s">
        <v>8318</v>
      </c>
    </row>
    <row r="2196" spans="1:20" hidden="1" x14ac:dyDescent="0.2">
      <c r="A2196" t="s">
        <v>8320</v>
      </c>
      <c r="B2196" t="s">
        <v>24</v>
      </c>
      <c r="C2196" t="s">
        <v>8319</v>
      </c>
      <c r="D2196" s="2">
        <v>45965.593055555553</v>
      </c>
      <c r="E2196" t="s">
        <v>24</v>
      </c>
      <c r="F2196" t="s">
        <v>24</v>
      </c>
      <c r="G2196" t="s">
        <v>24</v>
      </c>
      <c r="H2196" t="s">
        <v>24</v>
      </c>
      <c r="I2196" t="s">
        <v>24</v>
      </c>
      <c r="J2196" t="s">
        <v>8321</v>
      </c>
      <c r="K2196" t="s">
        <v>24</v>
      </c>
      <c r="L2196" t="s">
        <v>24</v>
      </c>
      <c r="M2196" t="s">
        <v>296</v>
      </c>
      <c r="N2196" t="s">
        <v>402</v>
      </c>
      <c r="O2196" t="s">
        <v>24</v>
      </c>
      <c r="P2196" t="s">
        <v>8322</v>
      </c>
      <c r="Q2196" t="s">
        <v>24</v>
      </c>
      <c r="R2196" t="s">
        <v>24</v>
      </c>
      <c r="S2196" t="s">
        <v>24</v>
      </c>
      <c r="T2196" t="s">
        <v>8323</v>
      </c>
    </row>
    <row r="2197" spans="1:20" hidden="1" x14ac:dyDescent="0.2">
      <c r="A2197" t="s">
        <v>8325</v>
      </c>
      <c r="B2197" t="s">
        <v>24</v>
      </c>
      <c r="C2197" t="s">
        <v>8324</v>
      </c>
      <c r="D2197" s="2">
        <v>46027.492361111108</v>
      </c>
      <c r="E2197" t="s">
        <v>24</v>
      </c>
      <c r="F2197" t="s">
        <v>24</v>
      </c>
      <c r="G2197" t="s">
        <v>24</v>
      </c>
      <c r="H2197" t="s">
        <v>24</v>
      </c>
      <c r="I2197" t="s">
        <v>5864</v>
      </c>
      <c r="J2197" t="s">
        <v>24</v>
      </c>
      <c r="K2197" t="s">
        <v>24</v>
      </c>
      <c r="L2197" t="s">
        <v>6656</v>
      </c>
      <c r="M2197" t="s">
        <v>296</v>
      </c>
      <c r="N2197" t="s">
        <v>24</v>
      </c>
      <c r="O2197" t="s">
        <v>8163</v>
      </c>
      <c r="P2197" t="s">
        <v>24</v>
      </c>
      <c r="Q2197" t="s">
        <v>24</v>
      </c>
      <c r="R2197" t="s">
        <v>24</v>
      </c>
      <c r="S2197" t="s">
        <v>8165</v>
      </c>
      <c r="T2197" t="s">
        <v>24</v>
      </c>
    </row>
    <row r="2198" spans="1:20" hidden="1" x14ac:dyDescent="0.2">
      <c r="A2198" t="s">
        <v>8327</v>
      </c>
      <c r="B2198" t="s">
        <v>8331</v>
      </c>
      <c r="C2198" t="s">
        <v>8326</v>
      </c>
      <c r="D2198" s="2">
        <v>45892.588888888888</v>
      </c>
      <c r="E2198" t="s">
        <v>24</v>
      </c>
      <c r="F2198" t="s">
        <v>24</v>
      </c>
      <c r="G2198" t="s">
        <v>24</v>
      </c>
      <c r="H2198" t="s">
        <v>24</v>
      </c>
      <c r="I2198" t="s">
        <v>24</v>
      </c>
      <c r="J2198" t="s">
        <v>8328</v>
      </c>
      <c r="K2198" s="2">
        <v>46083.40347222222</v>
      </c>
      <c r="L2198" t="s">
        <v>8329</v>
      </c>
      <c r="M2198" t="s">
        <v>296</v>
      </c>
      <c r="N2198" t="s">
        <v>402</v>
      </c>
      <c r="O2198" t="s">
        <v>24</v>
      </c>
      <c r="P2198" t="s">
        <v>8330</v>
      </c>
      <c r="Q2198" t="s">
        <v>8331</v>
      </c>
      <c r="R2198" t="s">
        <v>8332</v>
      </c>
      <c r="S2198" t="s">
        <v>24</v>
      </c>
      <c r="T2198" t="s">
        <v>8333</v>
      </c>
    </row>
    <row r="2199" spans="1:20" hidden="1" x14ac:dyDescent="0.2">
      <c r="A2199" t="s">
        <v>8335</v>
      </c>
      <c r="B2199" t="s">
        <v>24</v>
      </c>
      <c r="C2199" t="s">
        <v>8334</v>
      </c>
      <c r="D2199" s="2">
        <v>45965.593055555553</v>
      </c>
      <c r="E2199" t="s">
        <v>24</v>
      </c>
      <c r="F2199" t="s">
        <v>24</v>
      </c>
      <c r="G2199" t="s">
        <v>24</v>
      </c>
      <c r="H2199" t="s">
        <v>24</v>
      </c>
      <c r="I2199" t="s">
        <v>24</v>
      </c>
      <c r="J2199" t="s">
        <v>24</v>
      </c>
      <c r="K2199" t="s">
        <v>24</v>
      </c>
      <c r="L2199" t="s">
        <v>6052</v>
      </c>
      <c r="M2199" t="s">
        <v>296</v>
      </c>
      <c r="N2199" t="s">
        <v>402</v>
      </c>
      <c r="O2199" t="s">
        <v>24</v>
      </c>
      <c r="P2199" t="s">
        <v>8336</v>
      </c>
      <c r="Q2199" t="s">
        <v>24</v>
      </c>
      <c r="R2199" t="s">
        <v>24</v>
      </c>
      <c r="S2199" t="s">
        <v>24</v>
      </c>
      <c r="T2199" t="s">
        <v>8337</v>
      </c>
    </row>
    <row r="2200" spans="1:20" hidden="1" x14ac:dyDescent="0.2">
      <c r="A2200" t="s">
        <v>8339</v>
      </c>
      <c r="B2200" t="s">
        <v>24</v>
      </c>
      <c r="C2200" t="s">
        <v>8338</v>
      </c>
      <c r="D2200" s="2">
        <v>45603.512499999997</v>
      </c>
      <c r="E2200" t="s">
        <v>24</v>
      </c>
      <c r="F2200" t="s">
        <v>24</v>
      </c>
      <c r="G2200" t="s">
        <v>24</v>
      </c>
      <c r="H2200" t="s">
        <v>24</v>
      </c>
      <c r="I2200" t="s">
        <v>24</v>
      </c>
      <c r="J2200" t="s">
        <v>8340</v>
      </c>
      <c r="K2200" t="s">
        <v>24</v>
      </c>
      <c r="L2200" t="s">
        <v>6359</v>
      </c>
      <c r="M2200" t="s">
        <v>296</v>
      </c>
      <c r="N2200" t="s">
        <v>402</v>
      </c>
      <c r="O2200" t="s">
        <v>24</v>
      </c>
      <c r="P2200" t="s">
        <v>8341</v>
      </c>
      <c r="Q2200" t="s">
        <v>24</v>
      </c>
      <c r="R2200" t="s">
        <v>24</v>
      </c>
      <c r="S2200" t="s">
        <v>24</v>
      </c>
      <c r="T2200" t="s">
        <v>8342</v>
      </c>
    </row>
    <row r="2201" spans="1:20" hidden="1" x14ac:dyDescent="0.2">
      <c r="A2201" t="s">
        <v>8344</v>
      </c>
      <c r="B2201" t="s">
        <v>24</v>
      </c>
      <c r="C2201" t="s">
        <v>8343</v>
      </c>
      <c r="D2201" s="2">
        <v>45965.593055555553</v>
      </c>
      <c r="E2201" t="s">
        <v>24</v>
      </c>
      <c r="F2201" t="s">
        <v>24</v>
      </c>
      <c r="G2201" t="s">
        <v>24</v>
      </c>
      <c r="H2201" t="s">
        <v>24</v>
      </c>
      <c r="I2201" t="s">
        <v>24</v>
      </c>
      <c r="J2201" t="s">
        <v>24</v>
      </c>
      <c r="K2201" t="s">
        <v>24</v>
      </c>
      <c r="L2201" t="s">
        <v>6256</v>
      </c>
      <c r="M2201" t="s">
        <v>296</v>
      </c>
      <c r="N2201" t="s">
        <v>24</v>
      </c>
      <c r="O2201" t="s">
        <v>24</v>
      </c>
      <c r="P2201" t="s">
        <v>8345</v>
      </c>
      <c r="Q2201" t="s">
        <v>24</v>
      </c>
      <c r="R2201" t="s">
        <v>24</v>
      </c>
      <c r="S2201" t="s">
        <v>24</v>
      </c>
      <c r="T2201" t="s">
        <v>8346</v>
      </c>
    </row>
    <row r="2202" spans="1:20" hidden="1" x14ac:dyDescent="0.2">
      <c r="A2202" t="s">
        <v>8348</v>
      </c>
      <c r="B2202" t="s">
        <v>24</v>
      </c>
      <c r="C2202" t="s">
        <v>8347</v>
      </c>
      <c r="D2202" s="2">
        <v>45965.59375</v>
      </c>
      <c r="E2202" t="s">
        <v>24</v>
      </c>
      <c r="F2202" t="s">
        <v>24</v>
      </c>
      <c r="G2202" t="s">
        <v>24</v>
      </c>
      <c r="H2202" t="s">
        <v>24</v>
      </c>
      <c r="I2202" t="s">
        <v>24</v>
      </c>
      <c r="J2202" t="s">
        <v>8349</v>
      </c>
      <c r="K2202" t="s">
        <v>24</v>
      </c>
      <c r="L2202" t="s">
        <v>3243</v>
      </c>
      <c r="M2202" t="s">
        <v>296</v>
      </c>
      <c r="N2202" t="s">
        <v>402</v>
      </c>
      <c r="O2202" t="s">
        <v>24</v>
      </c>
      <c r="P2202" t="s">
        <v>8350</v>
      </c>
      <c r="Q2202" t="s">
        <v>24</v>
      </c>
      <c r="R2202" t="s">
        <v>24</v>
      </c>
      <c r="S2202" t="s">
        <v>24</v>
      </c>
      <c r="T2202" t="s">
        <v>8351</v>
      </c>
    </row>
    <row r="2203" spans="1:20" hidden="1" x14ac:dyDescent="0.2">
      <c r="A2203" t="s">
        <v>8353</v>
      </c>
      <c r="B2203" t="s">
        <v>24</v>
      </c>
      <c r="C2203" t="s">
        <v>8352</v>
      </c>
      <c r="D2203" s="2">
        <v>45965.593055555553</v>
      </c>
      <c r="E2203" t="s">
        <v>24</v>
      </c>
      <c r="F2203" t="s">
        <v>24</v>
      </c>
      <c r="G2203" t="s">
        <v>24</v>
      </c>
      <c r="H2203" t="s">
        <v>24</v>
      </c>
      <c r="I2203" t="s">
        <v>24</v>
      </c>
      <c r="J2203" t="s">
        <v>24</v>
      </c>
      <c r="K2203" t="s">
        <v>24</v>
      </c>
      <c r="L2203" t="s">
        <v>8354</v>
      </c>
      <c r="M2203" t="s">
        <v>296</v>
      </c>
      <c r="N2203" t="s">
        <v>402</v>
      </c>
      <c r="O2203" t="s">
        <v>24</v>
      </c>
      <c r="P2203" t="s">
        <v>8355</v>
      </c>
      <c r="Q2203" t="s">
        <v>24</v>
      </c>
      <c r="R2203" t="s">
        <v>24</v>
      </c>
      <c r="S2203" t="s">
        <v>24</v>
      </c>
      <c r="T2203" t="s">
        <v>8356</v>
      </c>
    </row>
    <row r="2204" spans="1:20" hidden="1" x14ac:dyDescent="0.2">
      <c r="A2204" t="s">
        <v>8358</v>
      </c>
      <c r="B2204" t="s">
        <v>24</v>
      </c>
      <c r="C2204" t="s">
        <v>8357</v>
      </c>
      <c r="D2204" s="2">
        <v>45992.703472222223</v>
      </c>
      <c r="E2204" t="s">
        <v>24</v>
      </c>
      <c r="F2204" t="s">
        <v>24</v>
      </c>
      <c r="G2204" t="s">
        <v>24</v>
      </c>
      <c r="H2204" t="s">
        <v>24</v>
      </c>
      <c r="I2204" t="s">
        <v>24</v>
      </c>
      <c r="J2204" t="s">
        <v>8359</v>
      </c>
      <c r="K2204" t="s">
        <v>24</v>
      </c>
      <c r="L2204" t="s">
        <v>5785</v>
      </c>
      <c r="M2204" t="s">
        <v>296</v>
      </c>
      <c r="N2204" t="s">
        <v>24</v>
      </c>
      <c r="O2204" t="s">
        <v>24</v>
      </c>
      <c r="P2204" t="s">
        <v>8360</v>
      </c>
      <c r="Q2204" t="s">
        <v>24</v>
      </c>
      <c r="R2204" t="s">
        <v>24</v>
      </c>
      <c r="S2204" t="s">
        <v>24</v>
      </c>
      <c r="T2204" t="s">
        <v>8361</v>
      </c>
    </row>
    <row r="2205" spans="1:20" hidden="1" x14ac:dyDescent="0.2">
      <c r="A2205" t="s">
        <v>8363</v>
      </c>
      <c r="B2205" t="s">
        <v>24</v>
      </c>
      <c r="C2205" t="s">
        <v>8362</v>
      </c>
      <c r="D2205" s="2">
        <v>45992.703472222223</v>
      </c>
      <c r="E2205" t="s">
        <v>24</v>
      </c>
      <c r="F2205" t="s">
        <v>24</v>
      </c>
      <c r="G2205" t="s">
        <v>24</v>
      </c>
      <c r="H2205" t="s">
        <v>24</v>
      </c>
      <c r="I2205" t="s">
        <v>24</v>
      </c>
      <c r="J2205" t="s">
        <v>24</v>
      </c>
      <c r="K2205" t="s">
        <v>24</v>
      </c>
      <c r="L2205" t="s">
        <v>8364</v>
      </c>
      <c r="M2205" t="s">
        <v>296</v>
      </c>
      <c r="N2205" t="s">
        <v>24</v>
      </c>
      <c r="O2205" t="s">
        <v>24</v>
      </c>
      <c r="P2205" t="s">
        <v>8365</v>
      </c>
      <c r="Q2205" t="s">
        <v>24</v>
      </c>
      <c r="R2205" t="s">
        <v>24</v>
      </c>
      <c r="S2205" t="s">
        <v>24</v>
      </c>
      <c r="T2205" t="s">
        <v>8366</v>
      </c>
    </row>
    <row r="2206" spans="1:20" hidden="1" x14ac:dyDescent="0.2">
      <c r="A2206" t="s">
        <v>8368</v>
      </c>
      <c r="B2206" t="s">
        <v>24</v>
      </c>
      <c r="C2206" t="s">
        <v>8367</v>
      </c>
      <c r="D2206" s="2">
        <v>45721.477777777778</v>
      </c>
      <c r="E2206" t="s">
        <v>24</v>
      </c>
      <c r="F2206" t="s">
        <v>24</v>
      </c>
      <c r="G2206" t="s">
        <v>24</v>
      </c>
      <c r="H2206" t="s">
        <v>24</v>
      </c>
      <c r="I2206" t="s">
        <v>10</v>
      </c>
      <c r="J2206" t="s">
        <v>8369</v>
      </c>
      <c r="K2206" s="2">
        <v>45720.477777777778</v>
      </c>
      <c r="L2206" t="s">
        <v>8370</v>
      </c>
      <c r="M2206" t="s">
        <v>296</v>
      </c>
      <c r="N2206" t="s">
        <v>402</v>
      </c>
      <c r="O2206" t="s">
        <v>8163</v>
      </c>
      <c r="P2206" t="s">
        <v>24</v>
      </c>
      <c r="Q2206" t="s">
        <v>24</v>
      </c>
      <c r="R2206" t="s">
        <v>24</v>
      </c>
      <c r="S2206" t="s">
        <v>8165</v>
      </c>
      <c r="T2206" t="s">
        <v>24</v>
      </c>
    </row>
    <row r="2207" spans="1:20" hidden="1" x14ac:dyDescent="0.2">
      <c r="A2207" t="s">
        <v>8372</v>
      </c>
      <c r="B2207" t="s">
        <v>24</v>
      </c>
      <c r="C2207" t="s">
        <v>8371</v>
      </c>
      <c r="D2207" s="2">
        <v>45992.703472222223</v>
      </c>
      <c r="E2207" t="s">
        <v>24</v>
      </c>
      <c r="F2207" t="s">
        <v>24</v>
      </c>
      <c r="G2207" t="s">
        <v>24</v>
      </c>
      <c r="H2207" t="s">
        <v>24</v>
      </c>
      <c r="I2207" t="s">
        <v>24</v>
      </c>
      <c r="J2207" t="s">
        <v>24</v>
      </c>
      <c r="K2207" t="s">
        <v>24</v>
      </c>
      <c r="L2207" t="s">
        <v>5400</v>
      </c>
      <c r="M2207" t="s">
        <v>296</v>
      </c>
      <c r="N2207" t="s">
        <v>402</v>
      </c>
      <c r="O2207" t="s">
        <v>24</v>
      </c>
      <c r="P2207" t="s">
        <v>8373</v>
      </c>
      <c r="Q2207" t="s">
        <v>24</v>
      </c>
      <c r="R2207" t="s">
        <v>24</v>
      </c>
      <c r="S2207" t="s">
        <v>24</v>
      </c>
      <c r="T2207" t="s">
        <v>8374</v>
      </c>
    </row>
    <row r="2208" spans="1:20" hidden="1" x14ac:dyDescent="0.2">
      <c r="A2208" t="s">
        <v>8376</v>
      </c>
      <c r="B2208" t="s">
        <v>24</v>
      </c>
      <c r="C2208" t="s">
        <v>8375</v>
      </c>
      <c r="D2208" s="2">
        <v>46005.761805555558</v>
      </c>
      <c r="E2208" t="s">
        <v>24</v>
      </c>
      <c r="F2208" t="s">
        <v>24</v>
      </c>
      <c r="G2208" t="s">
        <v>24</v>
      </c>
      <c r="H2208" t="s">
        <v>24</v>
      </c>
      <c r="I2208" t="s">
        <v>24</v>
      </c>
      <c r="J2208" t="s">
        <v>8377</v>
      </c>
      <c r="K2208" t="s">
        <v>24</v>
      </c>
      <c r="L2208" t="s">
        <v>24</v>
      </c>
      <c r="M2208" t="s">
        <v>24</v>
      </c>
      <c r="N2208" t="s">
        <v>24</v>
      </c>
      <c r="O2208" t="s">
        <v>8378</v>
      </c>
      <c r="P2208" t="s">
        <v>24</v>
      </c>
      <c r="Q2208" t="s">
        <v>24</v>
      </c>
      <c r="R2208" t="s">
        <v>24</v>
      </c>
      <c r="S2208" t="s">
        <v>8379</v>
      </c>
      <c r="T2208" t="s">
        <v>24</v>
      </c>
    </row>
    <row r="2209" spans="1:20" hidden="1" x14ac:dyDescent="0.2">
      <c r="A2209" t="s">
        <v>8381</v>
      </c>
      <c r="B2209" t="s">
        <v>8385</v>
      </c>
      <c r="C2209" t="s">
        <v>8380</v>
      </c>
      <c r="D2209" s="2">
        <v>45496.740277777775</v>
      </c>
      <c r="E2209" t="s">
        <v>6266</v>
      </c>
      <c r="F2209" t="s">
        <v>24</v>
      </c>
      <c r="G2209" s="1">
        <v>45627</v>
      </c>
      <c r="H2209" t="s">
        <v>176</v>
      </c>
      <c r="I2209" t="s">
        <v>5864</v>
      </c>
      <c r="J2209" t="s">
        <v>8382</v>
      </c>
      <c r="K2209" s="2">
        <v>46118.686111111114</v>
      </c>
      <c r="L2209" t="s">
        <v>8383</v>
      </c>
      <c r="M2209" t="s">
        <v>296</v>
      </c>
      <c r="N2209" t="s">
        <v>402</v>
      </c>
      <c r="O2209" t="s">
        <v>24</v>
      </c>
      <c r="P2209" t="s">
        <v>8384</v>
      </c>
      <c r="Q2209" t="s">
        <v>8385</v>
      </c>
      <c r="R2209" t="s">
        <v>8386</v>
      </c>
      <c r="S2209" t="s">
        <v>24</v>
      </c>
      <c r="T2209" t="s">
        <v>8387</v>
      </c>
    </row>
    <row r="2210" spans="1:20" hidden="1" x14ac:dyDescent="0.2">
      <c r="A2210" t="s">
        <v>8389</v>
      </c>
      <c r="B2210" t="s">
        <v>24</v>
      </c>
      <c r="C2210" t="s">
        <v>8388</v>
      </c>
      <c r="D2210" s="2">
        <v>45965.59375</v>
      </c>
      <c r="E2210" t="s">
        <v>24</v>
      </c>
      <c r="F2210" t="s">
        <v>24</v>
      </c>
      <c r="G2210" t="s">
        <v>24</v>
      </c>
      <c r="H2210" t="s">
        <v>24</v>
      </c>
      <c r="I2210" t="s">
        <v>24</v>
      </c>
      <c r="J2210" t="s">
        <v>24</v>
      </c>
      <c r="K2210" t="s">
        <v>24</v>
      </c>
      <c r="L2210" t="s">
        <v>8390</v>
      </c>
      <c r="M2210" t="s">
        <v>296</v>
      </c>
      <c r="N2210" t="s">
        <v>402</v>
      </c>
      <c r="O2210" t="s">
        <v>24</v>
      </c>
      <c r="P2210" t="s">
        <v>8391</v>
      </c>
      <c r="Q2210" t="s">
        <v>24</v>
      </c>
      <c r="R2210" t="s">
        <v>24</v>
      </c>
      <c r="S2210" t="s">
        <v>24</v>
      </c>
      <c r="T2210" t="s">
        <v>8392</v>
      </c>
    </row>
    <row r="2211" spans="1:20" hidden="1" x14ac:dyDescent="0.2">
      <c r="A2211" t="s">
        <v>8394</v>
      </c>
      <c r="B2211" t="s">
        <v>24</v>
      </c>
      <c r="C2211" t="s">
        <v>8393</v>
      </c>
      <c r="D2211" s="2">
        <v>45965.593055555553</v>
      </c>
      <c r="E2211" t="s">
        <v>24</v>
      </c>
      <c r="F2211" t="s">
        <v>24</v>
      </c>
      <c r="G2211" t="s">
        <v>24</v>
      </c>
      <c r="H2211" t="s">
        <v>24</v>
      </c>
      <c r="I2211" t="s">
        <v>24</v>
      </c>
      <c r="J2211" t="s">
        <v>24</v>
      </c>
      <c r="K2211" t="s">
        <v>24</v>
      </c>
      <c r="L2211" t="s">
        <v>8395</v>
      </c>
      <c r="M2211" t="s">
        <v>296</v>
      </c>
      <c r="N2211" t="s">
        <v>24</v>
      </c>
      <c r="O2211" t="s">
        <v>24</v>
      </c>
      <c r="P2211" t="s">
        <v>8396</v>
      </c>
      <c r="Q2211" t="s">
        <v>24</v>
      </c>
      <c r="R2211" t="s">
        <v>24</v>
      </c>
      <c r="S2211" t="s">
        <v>24</v>
      </c>
      <c r="T2211" t="s">
        <v>8397</v>
      </c>
    </row>
    <row r="2212" spans="1:20" hidden="1" x14ac:dyDescent="0.2">
      <c r="A2212" t="s">
        <v>8399</v>
      </c>
      <c r="B2212" t="s">
        <v>24</v>
      </c>
      <c r="C2212" t="s">
        <v>8398</v>
      </c>
      <c r="D2212" s="2">
        <v>45527.465277777781</v>
      </c>
      <c r="E2212" t="s">
        <v>24</v>
      </c>
      <c r="F2212" t="s">
        <v>24</v>
      </c>
      <c r="G2212" t="s">
        <v>24</v>
      </c>
      <c r="H2212" t="s">
        <v>24</v>
      </c>
      <c r="I2212" t="s">
        <v>5864</v>
      </c>
      <c r="J2212" t="s">
        <v>8400</v>
      </c>
      <c r="K2212" s="2">
        <v>45925.458333333336</v>
      </c>
      <c r="L2212" t="s">
        <v>6268</v>
      </c>
      <c r="M2212" t="s">
        <v>296</v>
      </c>
      <c r="N2212" t="s">
        <v>402</v>
      </c>
      <c r="O2212" t="s">
        <v>24</v>
      </c>
      <c r="P2212" t="s">
        <v>8401</v>
      </c>
      <c r="Q2212" t="s">
        <v>24</v>
      </c>
      <c r="R2212" t="s">
        <v>24</v>
      </c>
      <c r="S2212" t="s">
        <v>24</v>
      </c>
      <c r="T2212" t="s">
        <v>8402</v>
      </c>
    </row>
    <row r="2213" spans="1:20" hidden="1" x14ac:dyDescent="0.2">
      <c r="A2213" t="s">
        <v>8404</v>
      </c>
      <c r="B2213" t="s">
        <v>24</v>
      </c>
      <c r="C2213" t="s">
        <v>8403</v>
      </c>
      <c r="D2213" s="2">
        <v>45642.605555555558</v>
      </c>
      <c r="E2213" t="s">
        <v>24</v>
      </c>
      <c r="F2213" t="s">
        <v>24</v>
      </c>
      <c r="G2213" t="s">
        <v>24</v>
      </c>
      <c r="H2213" t="s">
        <v>24</v>
      </c>
      <c r="I2213" t="s">
        <v>24</v>
      </c>
      <c r="J2213" t="s">
        <v>8405</v>
      </c>
      <c r="K2213" t="s">
        <v>24</v>
      </c>
      <c r="L2213" t="s">
        <v>4082</v>
      </c>
      <c r="M2213" t="s">
        <v>296</v>
      </c>
      <c r="N2213" t="s">
        <v>402</v>
      </c>
      <c r="O2213" t="s">
        <v>24</v>
      </c>
      <c r="P2213" t="s">
        <v>8406</v>
      </c>
      <c r="Q2213" t="s">
        <v>24</v>
      </c>
      <c r="R2213" t="s">
        <v>24</v>
      </c>
      <c r="S2213" t="s">
        <v>24</v>
      </c>
      <c r="T2213" t="s">
        <v>8407</v>
      </c>
    </row>
    <row r="2214" spans="1:20" hidden="1" x14ac:dyDescent="0.2">
      <c r="A2214" t="s">
        <v>8404</v>
      </c>
      <c r="B2214" t="s">
        <v>24</v>
      </c>
      <c r="C2214" t="s">
        <v>8408</v>
      </c>
      <c r="D2214" s="2">
        <v>45405.614583333336</v>
      </c>
      <c r="E2214" t="s">
        <v>24</v>
      </c>
      <c r="F2214" t="s">
        <v>24</v>
      </c>
      <c r="G2214" t="s">
        <v>24</v>
      </c>
      <c r="H2214" t="s">
        <v>24</v>
      </c>
      <c r="I2214" t="s">
        <v>24</v>
      </c>
      <c r="J2214" t="s">
        <v>8409</v>
      </c>
      <c r="K2214" t="s">
        <v>24</v>
      </c>
      <c r="L2214" t="s">
        <v>4082</v>
      </c>
      <c r="M2214" t="s">
        <v>296</v>
      </c>
      <c r="N2214" t="s">
        <v>539</v>
      </c>
      <c r="O2214" t="s">
        <v>24</v>
      </c>
      <c r="P2214" t="s">
        <v>8410</v>
      </c>
      <c r="Q2214" t="s">
        <v>24</v>
      </c>
      <c r="R2214" t="s">
        <v>24</v>
      </c>
      <c r="S2214" t="s">
        <v>24</v>
      </c>
      <c r="T2214" t="s">
        <v>8411</v>
      </c>
    </row>
    <row r="2215" spans="1:20" hidden="1" x14ac:dyDescent="0.2">
      <c r="A2215" t="s">
        <v>8413</v>
      </c>
      <c r="B2215" t="s">
        <v>24</v>
      </c>
      <c r="C2215" t="s">
        <v>8412</v>
      </c>
      <c r="D2215" s="2">
        <v>45965.593055555553</v>
      </c>
      <c r="E2215" t="s">
        <v>24</v>
      </c>
      <c r="F2215" t="s">
        <v>24</v>
      </c>
      <c r="G2215" t="s">
        <v>24</v>
      </c>
      <c r="H2215" t="s">
        <v>24</v>
      </c>
      <c r="I2215" t="s">
        <v>24</v>
      </c>
      <c r="J2215" t="s">
        <v>8414</v>
      </c>
      <c r="K2215" t="s">
        <v>24</v>
      </c>
      <c r="L2215" t="s">
        <v>4828</v>
      </c>
      <c r="M2215" t="s">
        <v>296</v>
      </c>
      <c r="N2215" t="s">
        <v>402</v>
      </c>
      <c r="O2215" t="s">
        <v>24</v>
      </c>
      <c r="P2215" t="s">
        <v>8415</v>
      </c>
      <c r="Q2215" t="s">
        <v>24</v>
      </c>
      <c r="R2215" t="s">
        <v>24</v>
      </c>
      <c r="S2215" t="s">
        <v>24</v>
      </c>
      <c r="T2215" t="s">
        <v>8416</v>
      </c>
    </row>
    <row r="2216" spans="1:20" hidden="1" x14ac:dyDescent="0.2">
      <c r="A2216" t="s">
        <v>8418</v>
      </c>
      <c r="B2216" t="s">
        <v>24</v>
      </c>
      <c r="C2216" t="s">
        <v>8417</v>
      </c>
      <c r="D2216" s="2">
        <v>46035.631944444445</v>
      </c>
      <c r="E2216" t="s">
        <v>24</v>
      </c>
      <c r="F2216" t="s">
        <v>24</v>
      </c>
      <c r="G2216" t="s">
        <v>24</v>
      </c>
      <c r="H2216" t="s">
        <v>24</v>
      </c>
      <c r="I2216" t="s">
        <v>24</v>
      </c>
      <c r="J2216" t="s">
        <v>1031</v>
      </c>
      <c r="K2216" t="s">
        <v>24</v>
      </c>
      <c r="L2216" t="s">
        <v>8419</v>
      </c>
      <c r="M2216" t="s">
        <v>296</v>
      </c>
      <c r="N2216" t="s">
        <v>402</v>
      </c>
      <c r="O2216" t="s">
        <v>24</v>
      </c>
      <c r="P2216" t="s">
        <v>24</v>
      </c>
      <c r="Q2216" t="s">
        <v>24</v>
      </c>
      <c r="R2216" t="s">
        <v>24</v>
      </c>
      <c r="S2216" t="s">
        <v>24</v>
      </c>
      <c r="T2216" t="s">
        <v>24</v>
      </c>
    </row>
    <row r="2217" spans="1:20" hidden="1" x14ac:dyDescent="0.2">
      <c r="A2217" t="s">
        <v>8421</v>
      </c>
      <c r="B2217" t="s">
        <v>24</v>
      </c>
      <c r="C2217" t="s">
        <v>8420</v>
      </c>
      <c r="D2217" s="2">
        <v>45603.427777777775</v>
      </c>
      <c r="E2217" t="s">
        <v>24</v>
      </c>
      <c r="F2217" t="s">
        <v>24</v>
      </c>
      <c r="G2217" t="s">
        <v>24</v>
      </c>
      <c r="H2217" t="s">
        <v>24</v>
      </c>
      <c r="I2217" t="s">
        <v>24</v>
      </c>
      <c r="J2217" t="s">
        <v>8422</v>
      </c>
      <c r="K2217" t="s">
        <v>24</v>
      </c>
      <c r="L2217" t="s">
        <v>24</v>
      </c>
      <c r="M2217" t="s">
        <v>24</v>
      </c>
      <c r="N2217" t="s">
        <v>24</v>
      </c>
      <c r="O2217" t="s">
        <v>24</v>
      </c>
      <c r="P2217" t="s">
        <v>24</v>
      </c>
      <c r="Q2217" t="s">
        <v>24</v>
      </c>
      <c r="R2217" t="s">
        <v>24</v>
      </c>
      <c r="S2217" t="s">
        <v>24</v>
      </c>
      <c r="T2217" t="s">
        <v>24</v>
      </c>
    </row>
    <row r="2218" spans="1:20" hidden="1" x14ac:dyDescent="0.2">
      <c r="A2218" t="s">
        <v>8424</v>
      </c>
      <c r="B2218" t="s">
        <v>24</v>
      </c>
      <c r="C2218" t="s">
        <v>8423</v>
      </c>
      <c r="D2218" s="2">
        <v>45965.593055555553</v>
      </c>
      <c r="E2218" t="s">
        <v>24</v>
      </c>
      <c r="F2218" t="s">
        <v>24</v>
      </c>
      <c r="G2218" t="s">
        <v>24</v>
      </c>
      <c r="H2218" t="s">
        <v>24</v>
      </c>
      <c r="I2218" t="s">
        <v>24</v>
      </c>
      <c r="J2218" t="s">
        <v>24</v>
      </c>
      <c r="K2218" t="s">
        <v>24</v>
      </c>
      <c r="L2218" t="s">
        <v>6426</v>
      </c>
      <c r="M2218" t="s">
        <v>296</v>
      </c>
      <c r="N2218" t="s">
        <v>24</v>
      </c>
      <c r="O2218" t="s">
        <v>24</v>
      </c>
      <c r="P2218" t="s">
        <v>8425</v>
      </c>
      <c r="Q2218" t="s">
        <v>24</v>
      </c>
      <c r="R2218" t="s">
        <v>24</v>
      </c>
      <c r="S2218" t="s">
        <v>24</v>
      </c>
      <c r="T2218" t="s">
        <v>8426</v>
      </c>
    </row>
    <row r="2219" spans="1:20" hidden="1" x14ac:dyDescent="0.2">
      <c r="A2219" t="s">
        <v>8428</v>
      </c>
      <c r="B2219" t="s">
        <v>24</v>
      </c>
      <c r="C2219" t="s">
        <v>8427</v>
      </c>
      <c r="D2219" s="2">
        <v>45965.593055555553</v>
      </c>
      <c r="E2219" t="s">
        <v>24</v>
      </c>
      <c r="F2219" t="s">
        <v>24</v>
      </c>
      <c r="G2219" t="s">
        <v>24</v>
      </c>
      <c r="H2219" t="s">
        <v>24</v>
      </c>
      <c r="I2219" t="s">
        <v>24</v>
      </c>
      <c r="J2219" t="s">
        <v>24</v>
      </c>
      <c r="K2219" t="s">
        <v>24</v>
      </c>
      <c r="L2219" t="s">
        <v>5255</v>
      </c>
      <c r="M2219" t="s">
        <v>296</v>
      </c>
      <c r="N2219" t="s">
        <v>24</v>
      </c>
      <c r="O2219" t="s">
        <v>24</v>
      </c>
      <c r="P2219" t="s">
        <v>8429</v>
      </c>
      <c r="Q2219" t="s">
        <v>24</v>
      </c>
      <c r="R2219" t="s">
        <v>24</v>
      </c>
      <c r="S2219" t="s">
        <v>24</v>
      </c>
      <c r="T2219" t="s">
        <v>8430</v>
      </c>
    </row>
    <row r="2220" spans="1:20" hidden="1" x14ac:dyDescent="0.2">
      <c r="A2220" t="s">
        <v>8432</v>
      </c>
      <c r="B2220" t="s">
        <v>8436</v>
      </c>
      <c r="C2220" t="s">
        <v>8431</v>
      </c>
      <c r="D2220" s="2">
        <v>45568.472916666666</v>
      </c>
      <c r="E2220" t="s">
        <v>6266</v>
      </c>
      <c r="F2220" t="s">
        <v>6303</v>
      </c>
      <c r="G2220" s="1">
        <v>45597</v>
      </c>
      <c r="H2220" t="s">
        <v>25</v>
      </c>
      <c r="I2220" t="s">
        <v>5864</v>
      </c>
      <c r="J2220" t="s">
        <v>8433</v>
      </c>
      <c r="K2220" s="2">
        <v>46097.413888888892</v>
      </c>
      <c r="L2220" t="s">
        <v>8434</v>
      </c>
      <c r="M2220" t="s">
        <v>296</v>
      </c>
      <c r="N2220" t="s">
        <v>402</v>
      </c>
      <c r="O2220" t="s">
        <v>6303</v>
      </c>
      <c r="P2220" t="s">
        <v>8435</v>
      </c>
      <c r="Q2220" t="s">
        <v>8436</v>
      </c>
      <c r="R2220" t="s">
        <v>8437</v>
      </c>
      <c r="S2220" t="s">
        <v>6309</v>
      </c>
      <c r="T2220" t="s">
        <v>8438</v>
      </c>
    </row>
    <row r="2221" spans="1:20" hidden="1" x14ac:dyDescent="0.2">
      <c r="A2221" t="s">
        <v>8440</v>
      </c>
      <c r="B2221" t="s">
        <v>24</v>
      </c>
      <c r="C2221" t="s">
        <v>8439</v>
      </c>
      <c r="D2221" s="2">
        <v>45603.415972222225</v>
      </c>
      <c r="E2221" t="s">
        <v>24</v>
      </c>
      <c r="F2221" t="s">
        <v>24</v>
      </c>
      <c r="G2221" t="s">
        <v>24</v>
      </c>
      <c r="H2221" t="s">
        <v>24</v>
      </c>
      <c r="I2221" t="s">
        <v>24</v>
      </c>
      <c r="J2221" t="s">
        <v>8441</v>
      </c>
      <c r="K2221" t="s">
        <v>24</v>
      </c>
      <c r="L2221" t="s">
        <v>7720</v>
      </c>
      <c r="M2221" t="s">
        <v>296</v>
      </c>
      <c r="N2221" t="s">
        <v>402</v>
      </c>
      <c r="O2221" t="s">
        <v>24</v>
      </c>
      <c r="P2221" t="s">
        <v>8442</v>
      </c>
      <c r="Q2221" t="s">
        <v>24</v>
      </c>
      <c r="R2221" t="s">
        <v>24</v>
      </c>
      <c r="S2221" t="s">
        <v>24</v>
      </c>
      <c r="T2221" t="s">
        <v>8443</v>
      </c>
    </row>
    <row r="2222" spans="1:20" hidden="1" x14ac:dyDescent="0.2">
      <c r="A2222" t="s">
        <v>8445</v>
      </c>
      <c r="B2222" t="s">
        <v>24</v>
      </c>
      <c r="C2222" t="s">
        <v>8444</v>
      </c>
      <c r="D2222" s="2">
        <v>45819.49722222222</v>
      </c>
      <c r="E2222" t="s">
        <v>24</v>
      </c>
      <c r="F2222" t="s">
        <v>24</v>
      </c>
      <c r="G2222" t="s">
        <v>24</v>
      </c>
      <c r="H2222" t="s">
        <v>25</v>
      </c>
      <c r="I2222" t="s">
        <v>5864</v>
      </c>
      <c r="J2222" t="s">
        <v>24</v>
      </c>
      <c r="K2222" s="2">
        <v>45995.458333333336</v>
      </c>
      <c r="L2222" t="s">
        <v>1856</v>
      </c>
      <c r="M2222" t="s">
        <v>296</v>
      </c>
      <c r="N2222" t="s">
        <v>24</v>
      </c>
      <c r="O2222" t="s">
        <v>24</v>
      </c>
      <c r="P2222" t="s">
        <v>8446</v>
      </c>
      <c r="Q2222" t="s">
        <v>24</v>
      </c>
      <c r="R2222" t="s">
        <v>24</v>
      </c>
      <c r="S2222" t="s">
        <v>24</v>
      </c>
      <c r="T2222" t="s">
        <v>8447</v>
      </c>
    </row>
    <row r="2223" spans="1:20" hidden="1" x14ac:dyDescent="0.2">
      <c r="A2223" t="s">
        <v>8449</v>
      </c>
      <c r="B2223" t="s">
        <v>24</v>
      </c>
      <c r="C2223" t="s">
        <v>8448</v>
      </c>
      <c r="D2223" s="2">
        <v>45637.597916666666</v>
      </c>
      <c r="E2223" t="s">
        <v>24</v>
      </c>
      <c r="F2223" t="s">
        <v>24</v>
      </c>
      <c r="G2223" t="s">
        <v>24</v>
      </c>
      <c r="H2223" t="s">
        <v>24</v>
      </c>
      <c r="I2223" t="s">
        <v>24</v>
      </c>
      <c r="J2223" t="s">
        <v>8450</v>
      </c>
      <c r="K2223" t="s">
        <v>24</v>
      </c>
      <c r="L2223" t="s">
        <v>8451</v>
      </c>
      <c r="M2223" t="s">
        <v>296</v>
      </c>
      <c r="N2223" t="s">
        <v>402</v>
      </c>
      <c r="O2223" t="s">
        <v>24</v>
      </c>
      <c r="P2223" t="s">
        <v>8452</v>
      </c>
      <c r="Q2223" t="s">
        <v>24</v>
      </c>
      <c r="R2223" t="s">
        <v>24</v>
      </c>
      <c r="S2223" t="s">
        <v>24</v>
      </c>
      <c r="T2223" t="s">
        <v>8453</v>
      </c>
    </row>
    <row r="2224" spans="1:20" hidden="1" x14ac:dyDescent="0.2">
      <c r="A2224" t="s">
        <v>8455</v>
      </c>
      <c r="B2224" t="s">
        <v>24</v>
      </c>
      <c r="C2224" t="s">
        <v>8454</v>
      </c>
      <c r="D2224" s="2">
        <v>45642.606249999997</v>
      </c>
      <c r="E2224" t="s">
        <v>24</v>
      </c>
      <c r="F2224" t="s">
        <v>24</v>
      </c>
      <c r="G2224" t="s">
        <v>24</v>
      </c>
      <c r="H2224" t="s">
        <v>24</v>
      </c>
      <c r="I2224" t="s">
        <v>24</v>
      </c>
      <c r="J2224" t="s">
        <v>8456</v>
      </c>
      <c r="K2224" t="s">
        <v>24</v>
      </c>
      <c r="L2224" t="s">
        <v>8457</v>
      </c>
      <c r="M2224" t="s">
        <v>296</v>
      </c>
      <c r="N2224" t="s">
        <v>402</v>
      </c>
      <c r="O2224" t="s">
        <v>24</v>
      </c>
      <c r="P2224" t="s">
        <v>8458</v>
      </c>
      <c r="Q2224" t="s">
        <v>24</v>
      </c>
      <c r="R2224" t="s">
        <v>24</v>
      </c>
      <c r="S2224" t="s">
        <v>24</v>
      </c>
      <c r="T2224" t="s">
        <v>8459</v>
      </c>
    </row>
    <row r="2225" spans="1:20" hidden="1" x14ac:dyDescent="0.2">
      <c r="A2225" t="s">
        <v>8461</v>
      </c>
      <c r="B2225" t="s">
        <v>24</v>
      </c>
      <c r="C2225" t="s">
        <v>8460</v>
      </c>
      <c r="D2225" s="2">
        <v>45992.703472222223</v>
      </c>
      <c r="E2225" t="s">
        <v>24</v>
      </c>
      <c r="F2225" t="s">
        <v>24</v>
      </c>
      <c r="G2225" t="s">
        <v>24</v>
      </c>
      <c r="H2225" t="s">
        <v>24</v>
      </c>
      <c r="I2225" t="s">
        <v>24</v>
      </c>
      <c r="J2225" t="s">
        <v>8462</v>
      </c>
      <c r="K2225" t="s">
        <v>24</v>
      </c>
      <c r="L2225" t="s">
        <v>8463</v>
      </c>
      <c r="M2225" t="s">
        <v>296</v>
      </c>
      <c r="N2225" t="s">
        <v>402</v>
      </c>
      <c r="O2225" t="s">
        <v>24</v>
      </c>
      <c r="P2225" t="s">
        <v>8464</v>
      </c>
      <c r="Q2225" t="s">
        <v>24</v>
      </c>
      <c r="R2225" t="s">
        <v>24</v>
      </c>
      <c r="S2225" t="s">
        <v>24</v>
      </c>
      <c r="T2225" t="s">
        <v>8465</v>
      </c>
    </row>
    <row r="2226" spans="1:20" hidden="1" x14ac:dyDescent="0.2">
      <c r="A2226" t="s">
        <v>8467</v>
      </c>
      <c r="B2226" t="s">
        <v>24</v>
      </c>
      <c r="C2226" t="s">
        <v>8466</v>
      </c>
      <c r="D2226" s="2">
        <v>45992.703472222223</v>
      </c>
      <c r="E2226" t="s">
        <v>24</v>
      </c>
      <c r="F2226" t="s">
        <v>24</v>
      </c>
      <c r="G2226" t="s">
        <v>24</v>
      </c>
      <c r="H2226" t="s">
        <v>24</v>
      </c>
      <c r="I2226" t="s">
        <v>24</v>
      </c>
      <c r="J2226" t="s">
        <v>8468</v>
      </c>
      <c r="K2226" t="s">
        <v>24</v>
      </c>
      <c r="L2226" t="s">
        <v>3460</v>
      </c>
      <c r="M2226" t="s">
        <v>296</v>
      </c>
      <c r="N2226" t="s">
        <v>539</v>
      </c>
      <c r="O2226" t="s">
        <v>24</v>
      </c>
      <c r="P2226" t="s">
        <v>8469</v>
      </c>
      <c r="Q2226" t="s">
        <v>24</v>
      </c>
      <c r="R2226" t="s">
        <v>24</v>
      </c>
      <c r="S2226" t="s">
        <v>24</v>
      </c>
      <c r="T2226" t="s">
        <v>8470</v>
      </c>
    </row>
    <row r="2227" spans="1:20" hidden="1" x14ac:dyDescent="0.2">
      <c r="A2227" t="s">
        <v>8472</v>
      </c>
      <c r="B2227" t="s">
        <v>24</v>
      </c>
      <c r="C2227" t="s">
        <v>8471</v>
      </c>
      <c r="D2227" s="2">
        <v>45659.753472222219</v>
      </c>
      <c r="E2227" t="s">
        <v>24</v>
      </c>
      <c r="F2227" t="s">
        <v>24</v>
      </c>
      <c r="G2227" t="s">
        <v>24</v>
      </c>
      <c r="H2227" t="s">
        <v>24</v>
      </c>
      <c r="I2227" t="s">
        <v>24</v>
      </c>
      <c r="J2227" t="s">
        <v>8473</v>
      </c>
      <c r="K2227" t="s">
        <v>24</v>
      </c>
      <c r="L2227" t="s">
        <v>7468</v>
      </c>
      <c r="M2227" t="s">
        <v>296</v>
      </c>
      <c r="N2227" t="s">
        <v>402</v>
      </c>
      <c r="O2227" t="s">
        <v>24</v>
      </c>
      <c r="P2227" t="s">
        <v>24</v>
      </c>
      <c r="Q2227" t="s">
        <v>24</v>
      </c>
      <c r="R2227" t="s">
        <v>24</v>
      </c>
      <c r="S2227" t="s">
        <v>24</v>
      </c>
      <c r="T2227" t="s">
        <v>24</v>
      </c>
    </row>
    <row r="2228" spans="1:20" hidden="1" x14ac:dyDescent="0.2">
      <c r="A2228" t="s">
        <v>8475</v>
      </c>
      <c r="B2228" t="s">
        <v>24</v>
      </c>
      <c r="C2228" t="s">
        <v>8474</v>
      </c>
      <c r="D2228" s="2">
        <v>45712.40902777778</v>
      </c>
      <c r="E2228" t="s">
        <v>24</v>
      </c>
      <c r="F2228" t="s">
        <v>24</v>
      </c>
      <c r="G2228" t="s">
        <v>24</v>
      </c>
      <c r="H2228" t="s">
        <v>24</v>
      </c>
      <c r="I2228" t="s">
        <v>10</v>
      </c>
      <c r="J2228" t="s">
        <v>24</v>
      </c>
      <c r="K2228" s="2">
        <v>45707.409722222219</v>
      </c>
      <c r="L2228" t="s">
        <v>8370</v>
      </c>
      <c r="M2228" t="s">
        <v>296</v>
      </c>
      <c r="N2228" t="s">
        <v>402</v>
      </c>
      <c r="O2228" t="s">
        <v>24</v>
      </c>
      <c r="P2228" t="s">
        <v>24</v>
      </c>
      <c r="Q2228" t="s">
        <v>24</v>
      </c>
      <c r="R2228" t="s">
        <v>24</v>
      </c>
      <c r="S2228" t="s">
        <v>24</v>
      </c>
      <c r="T2228" t="s">
        <v>24</v>
      </c>
    </row>
    <row r="2229" spans="1:20" hidden="1" x14ac:dyDescent="0.2">
      <c r="A2229" t="s">
        <v>8477</v>
      </c>
      <c r="B2229" t="s">
        <v>24</v>
      </c>
      <c r="C2229" t="s">
        <v>8476</v>
      </c>
      <c r="D2229" s="2">
        <v>45637.601388888892</v>
      </c>
      <c r="E2229" t="s">
        <v>24</v>
      </c>
      <c r="F2229" t="s">
        <v>24</v>
      </c>
      <c r="G2229" t="s">
        <v>24</v>
      </c>
      <c r="H2229" t="s">
        <v>24</v>
      </c>
      <c r="I2229" t="s">
        <v>24</v>
      </c>
      <c r="J2229" t="s">
        <v>8478</v>
      </c>
      <c r="K2229" t="s">
        <v>24</v>
      </c>
      <c r="L2229" t="s">
        <v>5866</v>
      </c>
      <c r="M2229" t="s">
        <v>296</v>
      </c>
      <c r="N2229" t="s">
        <v>402</v>
      </c>
      <c r="O2229" t="s">
        <v>24</v>
      </c>
      <c r="P2229" t="s">
        <v>24</v>
      </c>
      <c r="Q2229" t="s">
        <v>24</v>
      </c>
      <c r="R2229" t="s">
        <v>24</v>
      </c>
      <c r="S2229" t="s">
        <v>24</v>
      </c>
      <c r="T2229" t="s">
        <v>24</v>
      </c>
    </row>
    <row r="2230" spans="1:20" hidden="1" x14ac:dyDescent="0.2">
      <c r="A2230" t="s">
        <v>8480</v>
      </c>
      <c r="B2230" t="s">
        <v>24</v>
      </c>
      <c r="C2230" t="s">
        <v>8479</v>
      </c>
      <c r="D2230" s="2">
        <v>45720.586111111108</v>
      </c>
      <c r="E2230" t="s">
        <v>24</v>
      </c>
      <c r="F2230" t="s">
        <v>24</v>
      </c>
      <c r="G2230" t="s">
        <v>24</v>
      </c>
      <c r="H2230" t="s">
        <v>24</v>
      </c>
      <c r="I2230" t="s">
        <v>5864</v>
      </c>
      <c r="J2230" t="s">
        <v>8481</v>
      </c>
      <c r="K2230" s="2">
        <v>45735.458333333336</v>
      </c>
      <c r="L2230" t="s">
        <v>8482</v>
      </c>
      <c r="M2230" t="s">
        <v>296</v>
      </c>
      <c r="N2230" t="s">
        <v>402</v>
      </c>
      <c r="O2230" t="s">
        <v>24</v>
      </c>
      <c r="P2230" t="s">
        <v>24</v>
      </c>
      <c r="Q2230" t="s">
        <v>24</v>
      </c>
      <c r="R2230" t="s">
        <v>24</v>
      </c>
      <c r="S2230" t="s">
        <v>24</v>
      </c>
      <c r="T2230" t="s">
        <v>24</v>
      </c>
    </row>
    <row r="2231" spans="1:20" hidden="1" x14ac:dyDescent="0.2">
      <c r="A2231" t="s">
        <v>8484</v>
      </c>
      <c r="B2231" t="s">
        <v>24</v>
      </c>
      <c r="C2231" t="s">
        <v>8483</v>
      </c>
      <c r="D2231" s="2">
        <v>45965.593055555553</v>
      </c>
      <c r="E2231" t="s">
        <v>24</v>
      </c>
      <c r="F2231" t="s">
        <v>24</v>
      </c>
      <c r="G2231" t="s">
        <v>24</v>
      </c>
      <c r="H2231" t="s">
        <v>24</v>
      </c>
      <c r="I2231" t="s">
        <v>24</v>
      </c>
      <c r="J2231" t="s">
        <v>24</v>
      </c>
      <c r="K2231" t="s">
        <v>24</v>
      </c>
      <c r="L2231" t="s">
        <v>24</v>
      </c>
      <c r="M2231" t="s">
        <v>604</v>
      </c>
      <c r="N2231" t="s">
        <v>636</v>
      </c>
      <c r="O2231" t="s">
        <v>24</v>
      </c>
      <c r="P2231" t="s">
        <v>8485</v>
      </c>
      <c r="Q2231" t="s">
        <v>24</v>
      </c>
      <c r="R2231" t="s">
        <v>24</v>
      </c>
      <c r="S2231" t="s">
        <v>24</v>
      </c>
      <c r="T2231" t="s">
        <v>8486</v>
      </c>
    </row>
    <row r="2232" spans="1:20" hidden="1" x14ac:dyDescent="0.2">
      <c r="A2232" t="s">
        <v>8488</v>
      </c>
      <c r="B2232" t="s">
        <v>24</v>
      </c>
      <c r="C2232" t="s">
        <v>8487</v>
      </c>
      <c r="D2232" s="2">
        <v>45642.597222222219</v>
      </c>
      <c r="E2232" t="s">
        <v>24</v>
      </c>
      <c r="F2232" t="s">
        <v>24</v>
      </c>
      <c r="G2232" t="s">
        <v>24</v>
      </c>
      <c r="H2232" t="s">
        <v>24</v>
      </c>
      <c r="I2232" t="s">
        <v>24</v>
      </c>
      <c r="J2232" t="s">
        <v>8489</v>
      </c>
      <c r="K2232" t="s">
        <v>24</v>
      </c>
      <c r="L2232" t="s">
        <v>24</v>
      </c>
      <c r="M2232" t="s">
        <v>2615</v>
      </c>
      <c r="N2232" t="s">
        <v>402</v>
      </c>
      <c r="O2232" t="s">
        <v>24</v>
      </c>
      <c r="P2232" t="s">
        <v>8490</v>
      </c>
      <c r="Q2232" t="s">
        <v>24</v>
      </c>
      <c r="R2232" t="s">
        <v>24</v>
      </c>
      <c r="S2232" t="s">
        <v>24</v>
      </c>
      <c r="T2232" t="s">
        <v>8491</v>
      </c>
    </row>
    <row r="2233" spans="1:20" hidden="1" x14ac:dyDescent="0.2">
      <c r="A2233" t="s">
        <v>8493</v>
      </c>
      <c r="B2233" t="s">
        <v>24</v>
      </c>
      <c r="C2233" t="s">
        <v>8492</v>
      </c>
      <c r="D2233" s="2">
        <v>46035.651388888888</v>
      </c>
      <c r="E2233" t="s">
        <v>24</v>
      </c>
      <c r="F2233" t="s">
        <v>24</v>
      </c>
      <c r="G2233" t="s">
        <v>24</v>
      </c>
      <c r="H2233" t="s">
        <v>24</v>
      </c>
      <c r="I2233" t="s">
        <v>24</v>
      </c>
      <c r="J2233" t="s">
        <v>24</v>
      </c>
      <c r="K2233" t="s">
        <v>24</v>
      </c>
      <c r="L2233" t="s">
        <v>8494</v>
      </c>
      <c r="M2233" t="s">
        <v>296</v>
      </c>
      <c r="N2233" t="s">
        <v>402</v>
      </c>
      <c r="O2233" t="s">
        <v>24</v>
      </c>
      <c r="P2233" t="s">
        <v>8495</v>
      </c>
      <c r="Q2233" t="s">
        <v>24</v>
      </c>
      <c r="R2233" t="s">
        <v>24</v>
      </c>
      <c r="S2233" t="s">
        <v>24</v>
      </c>
      <c r="T2233" t="s">
        <v>8496</v>
      </c>
    </row>
    <row r="2234" spans="1:20" hidden="1" x14ac:dyDescent="0.2">
      <c r="A2234" t="s">
        <v>8498</v>
      </c>
      <c r="B2234" t="s">
        <v>24</v>
      </c>
      <c r="C2234" t="s">
        <v>8497</v>
      </c>
      <c r="D2234" s="2">
        <v>45642.602777777778</v>
      </c>
      <c r="E2234" t="s">
        <v>24</v>
      </c>
      <c r="F2234" t="s">
        <v>24</v>
      </c>
      <c r="G2234" t="s">
        <v>24</v>
      </c>
      <c r="H2234" t="s">
        <v>24</v>
      </c>
      <c r="I2234" t="s">
        <v>24</v>
      </c>
      <c r="J2234" t="s">
        <v>8499</v>
      </c>
      <c r="K2234" t="s">
        <v>24</v>
      </c>
      <c r="L2234" t="s">
        <v>24</v>
      </c>
      <c r="M2234" t="s">
        <v>24</v>
      </c>
      <c r="N2234" t="s">
        <v>402</v>
      </c>
      <c r="O2234" t="s">
        <v>24</v>
      </c>
      <c r="P2234" t="s">
        <v>8500</v>
      </c>
      <c r="Q2234" t="s">
        <v>24</v>
      </c>
      <c r="R2234" t="s">
        <v>24</v>
      </c>
      <c r="S2234" t="s">
        <v>24</v>
      </c>
      <c r="T2234" t="s">
        <v>8501</v>
      </c>
    </row>
    <row r="2235" spans="1:20" hidden="1" x14ac:dyDescent="0.2">
      <c r="A2235" t="s">
        <v>8503</v>
      </c>
      <c r="B2235" t="s">
        <v>24</v>
      </c>
      <c r="C2235" t="s">
        <v>8502</v>
      </c>
      <c r="D2235" s="2">
        <v>45965.59375</v>
      </c>
      <c r="E2235" t="s">
        <v>24</v>
      </c>
      <c r="F2235" t="s">
        <v>24</v>
      </c>
      <c r="G2235" t="s">
        <v>24</v>
      </c>
      <c r="H2235" t="s">
        <v>24</v>
      </c>
      <c r="I2235" t="s">
        <v>24</v>
      </c>
      <c r="J2235" t="s">
        <v>8504</v>
      </c>
      <c r="K2235" t="s">
        <v>24</v>
      </c>
      <c r="L2235" t="s">
        <v>8505</v>
      </c>
      <c r="M2235" t="s">
        <v>296</v>
      </c>
      <c r="N2235" t="s">
        <v>402</v>
      </c>
      <c r="O2235" t="s">
        <v>24</v>
      </c>
      <c r="P2235" t="s">
        <v>8506</v>
      </c>
      <c r="Q2235" t="s">
        <v>24</v>
      </c>
      <c r="R2235" t="s">
        <v>24</v>
      </c>
      <c r="S2235" t="s">
        <v>24</v>
      </c>
      <c r="T2235" t="s">
        <v>8507</v>
      </c>
    </row>
    <row r="2236" spans="1:20" hidden="1" x14ac:dyDescent="0.2">
      <c r="A2236" t="s">
        <v>8509</v>
      </c>
      <c r="B2236" t="s">
        <v>24</v>
      </c>
      <c r="C2236" t="s">
        <v>8508</v>
      </c>
      <c r="D2236" s="2">
        <v>45980.61041666667</v>
      </c>
      <c r="E2236" t="s">
        <v>24</v>
      </c>
      <c r="F2236" t="s">
        <v>24</v>
      </c>
      <c r="G2236" t="s">
        <v>24</v>
      </c>
      <c r="H2236" t="s">
        <v>24</v>
      </c>
      <c r="I2236" t="s">
        <v>24</v>
      </c>
      <c r="J2236" t="s">
        <v>8510</v>
      </c>
      <c r="K2236" t="s">
        <v>24</v>
      </c>
      <c r="L2236" t="s">
        <v>8511</v>
      </c>
      <c r="M2236" t="s">
        <v>296</v>
      </c>
      <c r="N2236" t="s">
        <v>402</v>
      </c>
      <c r="O2236" t="s">
        <v>8512</v>
      </c>
      <c r="P2236" t="s">
        <v>24</v>
      </c>
      <c r="Q2236" t="s">
        <v>24</v>
      </c>
      <c r="R2236" t="s">
        <v>24</v>
      </c>
      <c r="S2236" t="s">
        <v>8513</v>
      </c>
      <c r="T2236" t="s">
        <v>24</v>
      </c>
    </row>
    <row r="2237" spans="1:20" hidden="1" x14ac:dyDescent="0.2">
      <c r="A2237" t="s">
        <v>8515</v>
      </c>
      <c r="B2237" t="s">
        <v>24</v>
      </c>
      <c r="C2237" t="s">
        <v>8514</v>
      </c>
      <c r="D2237" s="2">
        <v>45825.502083333333</v>
      </c>
      <c r="E2237" t="s">
        <v>24</v>
      </c>
      <c r="F2237" t="s">
        <v>24</v>
      </c>
      <c r="G2237" t="s">
        <v>24</v>
      </c>
      <c r="H2237" t="s">
        <v>24</v>
      </c>
      <c r="I2237" t="s">
        <v>5864</v>
      </c>
      <c r="J2237" t="s">
        <v>8516</v>
      </c>
      <c r="K2237" s="2">
        <v>45831.35</v>
      </c>
      <c r="L2237" t="s">
        <v>6598</v>
      </c>
      <c r="M2237" t="s">
        <v>296</v>
      </c>
      <c r="N2237" t="s">
        <v>402</v>
      </c>
      <c r="O2237" t="s">
        <v>24</v>
      </c>
      <c r="P2237" t="s">
        <v>8517</v>
      </c>
      <c r="Q2237" t="s">
        <v>24</v>
      </c>
      <c r="R2237" t="s">
        <v>24</v>
      </c>
      <c r="S2237" t="s">
        <v>24</v>
      </c>
      <c r="T2237" t="s">
        <v>8518</v>
      </c>
    </row>
    <row r="2238" spans="1:20" hidden="1" x14ac:dyDescent="0.2">
      <c r="A2238" t="s">
        <v>8520</v>
      </c>
      <c r="B2238" t="s">
        <v>24</v>
      </c>
      <c r="C2238" t="s">
        <v>8519</v>
      </c>
      <c r="D2238" s="2">
        <v>45642.601388888892</v>
      </c>
      <c r="E2238" t="s">
        <v>24</v>
      </c>
      <c r="F2238" t="s">
        <v>24</v>
      </c>
      <c r="G2238" t="s">
        <v>24</v>
      </c>
      <c r="H2238" t="s">
        <v>24</v>
      </c>
      <c r="I2238" t="s">
        <v>24</v>
      </c>
      <c r="J2238" t="s">
        <v>8521</v>
      </c>
      <c r="K2238" t="s">
        <v>24</v>
      </c>
      <c r="L2238" t="s">
        <v>7251</v>
      </c>
      <c r="M2238" t="s">
        <v>296</v>
      </c>
      <c r="N2238" t="s">
        <v>402</v>
      </c>
      <c r="O2238" t="s">
        <v>24</v>
      </c>
      <c r="P2238" t="s">
        <v>8522</v>
      </c>
      <c r="Q2238" t="s">
        <v>24</v>
      </c>
      <c r="R2238" t="s">
        <v>24</v>
      </c>
      <c r="S2238" t="s">
        <v>24</v>
      </c>
      <c r="T2238" t="s">
        <v>8523</v>
      </c>
    </row>
    <row r="2239" spans="1:20" hidden="1" x14ac:dyDescent="0.2">
      <c r="A2239" t="s">
        <v>8525</v>
      </c>
      <c r="B2239" t="s">
        <v>24</v>
      </c>
      <c r="C2239" t="s">
        <v>8524</v>
      </c>
      <c r="D2239" s="2">
        <v>45659.751388888886</v>
      </c>
      <c r="E2239" t="s">
        <v>24</v>
      </c>
      <c r="F2239" t="s">
        <v>24</v>
      </c>
      <c r="G2239" t="s">
        <v>24</v>
      </c>
      <c r="H2239" t="s">
        <v>24</v>
      </c>
      <c r="I2239" t="s">
        <v>24</v>
      </c>
      <c r="J2239" t="s">
        <v>8526</v>
      </c>
      <c r="K2239" t="s">
        <v>24</v>
      </c>
      <c r="L2239" t="s">
        <v>8527</v>
      </c>
      <c r="M2239" t="s">
        <v>296</v>
      </c>
      <c r="N2239" t="s">
        <v>402</v>
      </c>
      <c r="O2239" t="s">
        <v>24</v>
      </c>
      <c r="P2239" t="s">
        <v>8528</v>
      </c>
      <c r="Q2239" t="s">
        <v>24</v>
      </c>
      <c r="R2239" t="s">
        <v>24</v>
      </c>
      <c r="S2239" t="s">
        <v>24</v>
      </c>
      <c r="T2239" t="s">
        <v>8529</v>
      </c>
    </row>
    <row r="2240" spans="1:20" hidden="1" x14ac:dyDescent="0.2">
      <c r="A2240" t="s">
        <v>8531</v>
      </c>
      <c r="B2240" t="s">
        <v>24</v>
      </c>
      <c r="C2240" t="s">
        <v>8530</v>
      </c>
      <c r="D2240" s="2">
        <v>45897.570833333331</v>
      </c>
      <c r="E2240" t="s">
        <v>24</v>
      </c>
      <c r="F2240" t="s">
        <v>24</v>
      </c>
      <c r="G2240" t="s">
        <v>24</v>
      </c>
      <c r="H2240" t="s">
        <v>24</v>
      </c>
      <c r="I2240" t="s">
        <v>5864</v>
      </c>
      <c r="J2240" t="s">
        <v>8532</v>
      </c>
      <c r="K2240" s="2">
        <v>46092.458333333336</v>
      </c>
      <c r="L2240" t="s">
        <v>8533</v>
      </c>
      <c r="M2240" t="s">
        <v>296</v>
      </c>
      <c r="N2240" t="s">
        <v>402</v>
      </c>
      <c r="O2240" t="s">
        <v>7859</v>
      </c>
      <c r="P2240" t="s">
        <v>7860</v>
      </c>
      <c r="Q2240" t="s">
        <v>24</v>
      </c>
      <c r="R2240" t="s">
        <v>24</v>
      </c>
      <c r="S2240" t="s">
        <v>7861</v>
      </c>
      <c r="T2240" t="s">
        <v>7862</v>
      </c>
    </row>
    <row r="2241" spans="1:20" hidden="1" x14ac:dyDescent="0.2">
      <c r="A2241" t="s">
        <v>8535</v>
      </c>
      <c r="B2241" t="s">
        <v>24</v>
      </c>
      <c r="C2241" t="s">
        <v>8534</v>
      </c>
      <c r="D2241" s="2">
        <v>45992.703472222223</v>
      </c>
      <c r="E2241" t="s">
        <v>24</v>
      </c>
      <c r="F2241" t="s">
        <v>24</v>
      </c>
      <c r="G2241" t="s">
        <v>24</v>
      </c>
      <c r="H2241" t="s">
        <v>24</v>
      </c>
      <c r="I2241" t="s">
        <v>24</v>
      </c>
      <c r="J2241" t="s">
        <v>8536</v>
      </c>
      <c r="K2241" t="s">
        <v>24</v>
      </c>
      <c r="L2241" t="s">
        <v>8537</v>
      </c>
      <c r="M2241" t="s">
        <v>296</v>
      </c>
      <c r="N2241" t="s">
        <v>402</v>
      </c>
      <c r="O2241" t="s">
        <v>24</v>
      </c>
      <c r="P2241" t="s">
        <v>8538</v>
      </c>
      <c r="Q2241" t="s">
        <v>24</v>
      </c>
      <c r="R2241" t="s">
        <v>24</v>
      </c>
      <c r="S2241" t="s">
        <v>24</v>
      </c>
      <c r="T2241" t="s">
        <v>8539</v>
      </c>
    </row>
    <row r="2242" spans="1:20" hidden="1" x14ac:dyDescent="0.2">
      <c r="A2242" t="s">
        <v>8541</v>
      </c>
      <c r="B2242" t="s">
        <v>24</v>
      </c>
      <c r="C2242" t="s">
        <v>8540</v>
      </c>
      <c r="D2242" s="2">
        <v>45541.84375</v>
      </c>
      <c r="E2242" t="s">
        <v>24</v>
      </c>
      <c r="F2242" t="s">
        <v>24</v>
      </c>
      <c r="G2242" t="s">
        <v>24</v>
      </c>
      <c r="H2242" t="s">
        <v>24</v>
      </c>
      <c r="I2242" t="s">
        <v>5864</v>
      </c>
      <c r="J2242" t="s">
        <v>8542</v>
      </c>
      <c r="K2242" s="2">
        <v>45847.560416666667</v>
      </c>
      <c r="L2242" t="s">
        <v>7057</v>
      </c>
      <c r="M2242" t="s">
        <v>296</v>
      </c>
      <c r="N2242" t="s">
        <v>402</v>
      </c>
      <c r="O2242" t="s">
        <v>24</v>
      </c>
      <c r="P2242" t="s">
        <v>8543</v>
      </c>
      <c r="Q2242" t="s">
        <v>24</v>
      </c>
      <c r="R2242" t="s">
        <v>24</v>
      </c>
      <c r="S2242" t="s">
        <v>24</v>
      </c>
      <c r="T2242" t="s">
        <v>8544</v>
      </c>
    </row>
    <row r="2243" spans="1:20" hidden="1" x14ac:dyDescent="0.2">
      <c r="A2243" t="s">
        <v>8546</v>
      </c>
      <c r="B2243" t="s">
        <v>24</v>
      </c>
      <c r="C2243" t="s">
        <v>8545</v>
      </c>
      <c r="D2243" s="2">
        <v>45965.593055555553</v>
      </c>
      <c r="E2243" t="s">
        <v>24</v>
      </c>
      <c r="F2243" t="s">
        <v>24</v>
      </c>
      <c r="G2243" t="s">
        <v>24</v>
      </c>
      <c r="H2243" t="s">
        <v>24</v>
      </c>
      <c r="I2243" t="s">
        <v>24</v>
      </c>
      <c r="J2243" t="s">
        <v>8547</v>
      </c>
      <c r="K2243" t="s">
        <v>24</v>
      </c>
      <c r="L2243" t="s">
        <v>8548</v>
      </c>
      <c r="M2243" t="s">
        <v>296</v>
      </c>
      <c r="N2243" t="s">
        <v>402</v>
      </c>
      <c r="O2243" t="s">
        <v>24</v>
      </c>
      <c r="P2243" t="s">
        <v>8549</v>
      </c>
      <c r="Q2243" t="s">
        <v>24</v>
      </c>
      <c r="R2243" t="s">
        <v>24</v>
      </c>
      <c r="S2243" t="s">
        <v>24</v>
      </c>
      <c r="T2243" t="s">
        <v>8550</v>
      </c>
    </row>
    <row r="2244" spans="1:20" hidden="1" x14ac:dyDescent="0.2">
      <c r="A2244" t="s">
        <v>8552</v>
      </c>
      <c r="B2244" t="s">
        <v>24</v>
      </c>
      <c r="C2244" t="s">
        <v>8551</v>
      </c>
      <c r="D2244" s="2">
        <v>45642.602083333331</v>
      </c>
      <c r="E2244" t="s">
        <v>24</v>
      </c>
      <c r="F2244" t="s">
        <v>24</v>
      </c>
      <c r="G2244" t="s">
        <v>24</v>
      </c>
      <c r="H2244" t="s">
        <v>24</v>
      </c>
      <c r="I2244" t="s">
        <v>24</v>
      </c>
      <c r="J2244" t="s">
        <v>8553</v>
      </c>
      <c r="K2244" t="s">
        <v>24</v>
      </c>
      <c r="L2244" t="s">
        <v>8554</v>
      </c>
      <c r="M2244" t="s">
        <v>296</v>
      </c>
      <c r="N2244" t="s">
        <v>402</v>
      </c>
      <c r="O2244" t="s">
        <v>24</v>
      </c>
      <c r="P2244" t="s">
        <v>8555</v>
      </c>
      <c r="Q2244" t="s">
        <v>24</v>
      </c>
      <c r="R2244" t="s">
        <v>24</v>
      </c>
      <c r="S2244" t="s">
        <v>24</v>
      </c>
      <c r="T2244" t="s">
        <v>8556</v>
      </c>
    </row>
    <row r="2245" spans="1:20" hidden="1" x14ac:dyDescent="0.2">
      <c r="A2245" t="s">
        <v>8558</v>
      </c>
      <c r="B2245" t="s">
        <v>24</v>
      </c>
      <c r="C2245" t="s">
        <v>8557</v>
      </c>
      <c r="D2245" s="2">
        <v>45965.59375</v>
      </c>
      <c r="E2245" t="s">
        <v>24</v>
      </c>
      <c r="F2245" t="s">
        <v>24</v>
      </c>
      <c r="G2245" t="s">
        <v>24</v>
      </c>
      <c r="H2245" t="s">
        <v>24</v>
      </c>
      <c r="I2245" t="s">
        <v>24</v>
      </c>
      <c r="J2245" t="s">
        <v>24</v>
      </c>
      <c r="K2245" s="2">
        <v>45919.5</v>
      </c>
      <c r="L2245" t="s">
        <v>8559</v>
      </c>
      <c r="M2245" t="s">
        <v>296</v>
      </c>
      <c r="N2245" t="s">
        <v>402</v>
      </c>
      <c r="O2245" t="s">
        <v>24</v>
      </c>
      <c r="P2245" t="s">
        <v>8560</v>
      </c>
      <c r="Q2245" t="s">
        <v>24</v>
      </c>
      <c r="R2245" t="s">
        <v>24</v>
      </c>
      <c r="S2245" t="s">
        <v>24</v>
      </c>
      <c r="T2245" t="s">
        <v>8561</v>
      </c>
    </row>
    <row r="2246" spans="1:20" hidden="1" x14ac:dyDescent="0.2">
      <c r="A2246" t="s">
        <v>8563</v>
      </c>
      <c r="B2246" t="s">
        <v>24</v>
      </c>
      <c r="C2246" t="s">
        <v>8562</v>
      </c>
      <c r="D2246" s="2">
        <v>45642.599305555559</v>
      </c>
      <c r="E2246" t="s">
        <v>24</v>
      </c>
      <c r="F2246" t="s">
        <v>24</v>
      </c>
      <c r="G2246" t="s">
        <v>24</v>
      </c>
      <c r="H2246" t="s">
        <v>24</v>
      </c>
      <c r="I2246" t="s">
        <v>24</v>
      </c>
      <c r="J2246" t="s">
        <v>8564</v>
      </c>
      <c r="K2246" t="s">
        <v>24</v>
      </c>
      <c r="L2246" t="s">
        <v>6668</v>
      </c>
      <c r="M2246" t="s">
        <v>296</v>
      </c>
      <c r="N2246" t="s">
        <v>539</v>
      </c>
      <c r="O2246" t="s">
        <v>24</v>
      </c>
      <c r="P2246" t="s">
        <v>8565</v>
      </c>
      <c r="Q2246" t="s">
        <v>24</v>
      </c>
      <c r="R2246" t="s">
        <v>24</v>
      </c>
      <c r="S2246" t="s">
        <v>24</v>
      </c>
      <c r="T2246" t="s">
        <v>8566</v>
      </c>
    </row>
    <row r="2247" spans="1:20" hidden="1" x14ac:dyDescent="0.2">
      <c r="A2247" t="s">
        <v>8568</v>
      </c>
      <c r="B2247" t="s">
        <v>24</v>
      </c>
      <c r="C2247" t="s">
        <v>8567</v>
      </c>
      <c r="D2247" s="2">
        <v>45659.752083333333</v>
      </c>
      <c r="E2247" t="s">
        <v>24</v>
      </c>
      <c r="F2247" t="s">
        <v>24</v>
      </c>
      <c r="G2247" t="s">
        <v>24</v>
      </c>
      <c r="H2247" t="s">
        <v>24</v>
      </c>
      <c r="I2247" t="s">
        <v>24</v>
      </c>
      <c r="J2247" t="s">
        <v>8569</v>
      </c>
      <c r="K2247" t="s">
        <v>24</v>
      </c>
      <c r="L2247" t="s">
        <v>4860</v>
      </c>
      <c r="M2247" t="s">
        <v>296</v>
      </c>
      <c r="N2247" t="s">
        <v>402</v>
      </c>
      <c r="O2247" t="s">
        <v>24</v>
      </c>
      <c r="P2247" t="s">
        <v>24</v>
      </c>
      <c r="Q2247" t="s">
        <v>24</v>
      </c>
      <c r="R2247" t="s">
        <v>24</v>
      </c>
      <c r="S2247" t="s">
        <v>24</v>
      </c>
      <c r="T2247" t="s">
        <v>24</v>
      </c>
    </row>
    <row r="2248" spans="1:20" hidden="1" x14ac:dyDescent="0.2">
      <c r="A2248" t="s">
        <v>8571</v>
      </c>
      <c r="B2248" t="s">
        <v>24</v>
      </c>
      <c r="C2248" t="s">
        <v>8570</v>
      </c>
      <c r="D2248" s="2">
        <v>45637.606249999997</v>
      </c>
      <c r="E2248" t="s">
        <v>24</v>
      </c>
      <c r="F2248" t="s">
        <v>24</v>
      </c>
      <c r="G2248" t="s">
        <v>24</v>
      </c>
      <c r="H2248" t="s">
        <v>24</v>
      </c>
      <c r="I2248" t="s">
        <v>24</v>
      </c>
      <c r="J2248" t="s">
        <v>8572</v>
      </c>
      <c r="K2248" t="s">
        <v>24</v>
      </c>
      <c r="L2248" t="s">
        <v>8306</v>
      </c>
      <c r="M2248" t="s">
        <v>296</v>
      </c>
      <c r="N2248" t="s">
        <v>402</v>
      </c>
      <c r="O2248" t="s">
        <v>24</v>
      </c>
      <c r="P2248" t="s">
        <v>8573</v>
      </c>
      <c r="Q2248" t="s">
        <v>24</v>
      </c>
      <c r="R2248" t="s">
        <v>24</v>
      </c>
      <c r="S2248" t="s">
        <v>24</v>
      </c>
      <c r="T2248" t="s">
        <v>8574</v>
      </c>
    </row>
    <row r="2249" spans="1:20" hidden="1" x14ac:dyDescent="0.2">
      <c r="A2249" t="s">
        <v>8576</v>
      </c>
      <c r="B2249" t="s">
        <v>24</v>
      </c>
      <c r="C2249" t="s">
        <v>8575</v>
      </c>
      <c r="D2249" s="2">
        <v>45992.703472222223</v>
      </c>
      <c r="E2249" t="s">
        <v>24</v>
      </c>
      <c r="F2249" t="s">
        <v>24</v>
      </c>
      <c r="G2249" t="s">
        <v>24</v>
      </c>
      <c r="H2249" t="s">
        <v>24</v>
      </c>
      <c r="I2249" t="s">
        <v>24</v>
      </c>
      <c r="J2249" t="s">
        <v>24</v>
      </c>
      <c r="K2249" t="s">
        <v>24</v>
      </c>
      <c r="L2249" t="s">
        <v>8577</v>
      </c>
      <c r="M2249" t="s">
        <v>296</v>
      </c>
      <c r="N2249" t="s">
        <v>402</v>
      </c>
      <c r="O2249" t="s">
        <v>24</v>
      </c>
      <c r="P2249" t="s">
        <v>8578</v>
      </c>
      <c r="Q2249" t="s">
        <v>24</v>
      </c>
      <c r="R2249" t="s">
        <v>24</v>
      </c>
      <c r="S2249" t="s">
        <v>24</v>
      </c>
      <c r="T2249" t="s">
        <v>8579</v>
      </c>
    </row>
    <row r="2250" spans="1:20" hidden="1" x14ac:dyDescent="0.2">
      <c r="A2250" t="s">
        <v>8581</v>
      </c>
      <c r="B2250" t="s">
        <v>24</v>
      </c>
      <c r="C2250" t="s">
        <v>8580</v>
      </c>
      <c r="D2250" s="2">
        <v>45608.716666666667</v>
      </c>
      <c r="E2250" t="s">
        <v>24</v>
      </c>
      <c r="F2250" t="s">
        <v>24</v>
      </c>
      <c r="G2250" t="s">
        <v>24</v>
      </c>
      <c r="H2250" t="s">
        <v>24</v>
      </c>
      <c r="I2250" t="s">
        <v>24</v>
      </c>
      <c r="J2250" t="s">
        <v>24</v>
      </c>
      <c r="K2250" t="s">
        <v>24</v>
      </c>
      <c r="L2250" t="s">
        <v>4513</v>
      </c>
      <c r="M2250" t="s">
        <v>296</v>
      </c>
      <c r="N2250" t="s">
        <v>7262</v>
      </c>
      <c r="O2250" t="s">
        <v>24</v>
      </c>
      <c r="P2250" t="s">
        <v>24</v>
      </c>
      <c r="Q2250" t="s">
        <v>24</v>
      </c>
      <c r="R2250" t="s">
        <v>24</v>
      </c>
      <c r="S2250" t="s">
        <v>24</v>
      </c>
      <c r="T2250" t="s">
        <v>24</v>
      </c>
    </row>
    <row r="2251" spans="1:20" hidden="1" x14ac:dyDescent="0.2">
      <c r="A2251" t="s">
        <v>8583</v>
      </c>
      <c r="B2251" t="s">
        <v>24</v>
      </c>
      <c r="C2251" t="s">
        <v>8582</v>
      </c>
      <c r="D2251" s="2">
        <v>45608.716666666667</v>
      </c>
      <c r="E2251" t="s">
        <v>24</v>
      </c>
      <c r="F2251" t="s">
        <v>24</v>
      </c>
      <c r="G2251" t="s">
        <v>24</v>
      </c>
      <c r="H2251" t="s">
        <v>24</v>
      </c>
      <c r="I2251" t="s">
        <v>24</v>
      </c>
      <c r="J2251" t="s">
        <v>24</v>
      </c>
      <c r="K2251" t="s">
        <v>24</v>
      </c>
      <c r="L2251" t="s">
        <v>7251</v>
      </c>
      <c r="M2251" t="s">
        <v>296</v>
      </c>
      <c r="N2251" t="s">
        <v>5636</v>
      </c>
      <c r="O2251" t="s">
        <v>24</v>
      </c>
      <c r="P2251" t="s">
        <v>24</v>
      </c>
      <c r="Q2251" t="s">
        <v>24</v>
      </c>
      <c r="R2251" t="s">
        <v>24</v>
      </c>
      <c r="S2251" t="s">
        <v>24</v>
      </c>
      <c r="T2251" t="s">
        <v>24</v>
      </c>
    </row>
    <row r="2252" spans="1:20" hidden="1" x14ac:dyDescent="0.2">
      <c r="A2252" t="s">
        <v>8585</v>
      </c>
      <c r="B2252" t="s">
        <v>24</v>
      </c>
      <c r="C2252" t="s">
        <v>8584</v>
      </c>
      <c r="D2252" s="2">
        <v>45608.718055555553</v>
      </c>
      <c r="E2252" t="s">
        <v>24</v>
      </c>
      <c r="F2252" t="s">
        <v>24</v>
      </c>
      <c r="G2252" t="s">
        <v>24</v>
      </c>
      <c r="H2252" t="s">
        <v>24</v>
      </c>
      <c r="I2252" t="s">
        <v>24</v>
      </c>
      <c r="J2252" t="s">
        <v>8586</v>
      </c>
      <c r="K2252" t="s">
        <v>24</v>
      </c>
      <c r="L2252" t="s">
        <v>8587</v>
      </c>
      <c r="M2252" t="s">
        <v>296</v>
      </c>
      <c r="N2252" t="s">
        <v>7262</v>
      </c>
      <c r="O2252" t="s">
        <v>24</v>
      </c>
      <c r="P2252" t="s">
        <v>24</v>
      </c>
      <c r="Q2252" t="s">
        <v>24</v>
      </c>
      <c r="R2252" t="s">
        <v>24</v>
      </c>
      <c r="S2252" t="s">
        <v>24</v>
      </c>
      <c r="T2252" t="s">
        <v>24</v>
      </c>
    </row>
    <row r="2253" spans="1:20" hidden="1" x14ac:dyDescent="0.2">
      <c r="A2253" t="s">
        <v>8589</v>
      </c>
      <c r="B2253" t="s">
        <v>24</v>
      </c>
      <c r="C2253" t="s">
        <v>8588</v>
      </c>
      <c r="D2253" s="2">
        <v>46099.518055555556</v>
      </c>
      <c r="E2253" t="s">
        <v>24</v>
      </c>
      <c r="F2253" t="s">
        <v>24</v>
      </c>
      <c r="G2253" t="s">
        <v>24</v>
      </c>
      <c r="H2253" t="s">
        <v>24</v>
      </c>
      <c r="I2253" t="s">
        <v>24</v>
      </c>
      <c r="J2253" t="s">
        <v>8590</v>
      </c>
      <c r="K2253" s="2">
        <v>46099.518055555556</v>
      </c>
      <c r="L2253" t="s">
        <v>1223</v>
      </c>
      <c r="M2253" t="s">
        <v>296</v>
      </c>
      <c r="N2253" t="s">
        <v>5636</v>
      </c>
      <c r="O2253" t="s">
        <v>24</v>
      </c>
      <c r="P2253" t="s">
        <v>8591</v>
      </c>
      <c r="Q2253" t="s">
        <v>24</v>
      </c>
      <c r="R2253" t="s">
        <v>24</v>
      </c>
      <c r="S2253" t="s">
        <v>24</v>
      </c>
      <c r="T2253" t="s">
        <v>8592</v>
      </c>
    </row>
    <row r="2254" spans="1:20" hidden="1" x14ac:dyDescent="0.2">
      <c r="A2254" t="s">
        <v>8594</v>
      </c>
      <c r="B2254" t="s">
        <v>24</v>
      </c>
      <c r="C2254" t="s">
        <v>8593</v>
      </c>
      <c r="D2254" s="2">
        <v>45603.42083333333</v>
      </c>
      <c r="E2254" t="s">
        <v>24</v>
      </c>
      <c r="F2254" t="s">
        <v>24</v>
      </c>
      <c r="G2254" t="s">
        <v>24</v>
      </c>
      <c r="H2254" t="s">
        <v>24</v>
      </c>
      <c r="I2254" t="s">
        <v>24</v>
      </c>
      <c r="J2254" t="s">
        <v>8595</v>
      </c>
      <c r="K2254" t="s">
        <v>24</v>
      </c>
      <c r="L2254" t="s">
        <v>8596</v>
      </c>
      <c r="M2254" t="s">
        <v>296</v>
      </c>
      <c r="N2254" t="s">
        <v>3198</v>
      </c>
      <c r="O2254" t="s">
        <v>24</v>
      </c>
      <c r="P2254" t="s">
        <v>8597</v>
      </c>
      <c r="Q2254" t="s">
        <v>24</v>
      </c>
      <c r="R2254" t="s">
        <v>24</v>
      </c>
      <c r="S2254" t="s">
        <v>24</v>
      </c>
      <c r="T2254" t="s">
        <v>8598</v>
      </c>
    </row>
    <row r="2255" spans="1:20" hidden="1" x14ac:dyDescent="0.2">
      <c r="A2255" t="s">
        <v>8600</v>
      </c>
      <c r="B2255" t="s">
        <v>24</v>
      </c>
      <c r="C2255" t="s">
        <v>8599</v>
      </c>
      <c r="D2255" s="2">
        <v>45607.704861111109</v>
      </c>
      <c r="E2255" t="s">
        <v>24</v>
      </c>
      <c r="F2255" t="s">
        <v>24</v>
      </c>
      <c r="G2255" t="s">
        <v>24</v>
      </c>
      <c r="H2255" t="s">
        <v>24</v>
      </c>
      <c r="I2255" t="s">
        <v>24</v>
      </c>
      <c r="J2255" t="s">
        <v>24</v>
      </c>
      <c r="K2255" t="s">
        <v>24</v>
      </c>
      <c r="L2255" t="s">
        <v>24</v>
      </c>
      <c r="M2255" t="s">
        <v>24</v>
      </c>
      <c r="N2255" t="s">
        <v>24</v>
      </c>
      <c r="O2255" t="s">
        <v>24</v>
      </c>
      <c r="P2255" t="s">
        <v>24</v>
      </c>
      <c r="Q2255" t="s">
        <v>24</v>
      </c>
      <c r="R2255" t="s">
        <v>24</v>
      </c>
      <c r="S2255" t="s">
        <v>24</v>
      </c>
      <c r="T2255" t="s">
        <v>24</v>
      </c>
    </row>
    <row r="2256" spans="1:20" hidden="1" x14ac:dyDescent="0.2">
      <c r="A2256" t="s">
        <v>8602</v>
      </c>
      <c r="B2256" t="s">
        <v>24</v>
      </c>
      <c r="C2256" t="s">
        <v>8601</v>
      </c>
      <c r="D2256" s="2">
        <v>45603.431250000001</v>
      </c>
      <c r="E2256" t="s">
        <v>24</v>
      </c>
      <c r="F2256" t="s">
        <v>24</v>
      </c>
      <c r="G2256" t="s">
        <v>24</v>
      </c>
      <c r="H2256" t="s">
        <v>24</v>
      </c>
      <c r="I2256" t="s">
        <v>24</v>
      </c>
      <c r="J2256" t="s">
        <v>8603</v>
      </c>
      <c r="K2256" t="s">
        <v>24</v>
      </c>
      <c r="L2256" t="s">
        <v>8604</v>
      </c>
      <c r="M2256" t="s">
        <v>8605</v>
      </c>
      <c r="N2256" t="s">
        <v>7152</v>
      </c>
      <c r="O2256" t="s">
        <v>24</v>
      </c>
      <c r="P2256" t="s">
        <v>8606</v>
      </c>
      <c r="Q2256" t="s">
        <v>24</v>
      </c>
      <c r="R2256" t="s">
        <v>24</v>
      </c>
      <c r="S2256" t="s">
        <v>24</v>
      </c>
      <c r="T2256" t="s">
        <v>8607</v>
      </c>
    </row>
    <row r="2257" spans="1:20" hidden="1" x14ac:dyDescent="0.2">
      <c r="A2257" t="s">
        <v>8609</v>
      </c>
      <c r="B2257" t="s">
        <v>24</v>
      </c>
      <c r="C2257" t="s">
        <v>8608</v>
      </c>
      <c r="D2257" s="2">
        <v>45609.555555555555</v>
      </c>
      <c r="E2257" t="s">
        <v>24</v>
      </c>
      <c r="F2257" t="s">
        <v>24</v>
      </c>
      <c r="G2257" t="s">
        <v>24</v>
      </c>
      <c r="H2257" t="s">
        <v>24</v>
      </c>
      <c r="I2257" t="s">
        <v>24</v>
      </c>
      <c r="J2257" t="s">
        <v>24</v>
      </c>
      <c r="K2257" t="s">
        <v>24</v>
      </c>
      <c r="L2257" t="s">
        <v>24</v>
      </c>
      <c r="M2257" t="s">
        <v>737</v>
      </c>
      <c r="N2257" t="s">
        <v>402</v>
      </c>
      <c r="O2257" t="s">
        <v>24</v>
      </c>
      <c r="P2257" t="s">
        <v>24</v>
      </c>
      <c r="Q2257" t="s">
        <v>24</v>
      </c>
      <c r="R2257" t="s">
        <v>24</v>
      </c>
      <c r="S2257" t="s">
        <v>24</v>
      </c>
      <c r="T2257" t="s">
        <v>24</v>
      </c>
    </row>
    <row r="2258" spans="1:20" hidden="1" x14ac:dyDescent="0.2">
      <c r="A2258" t="s">
        <v>8611</v>
      </c>
      <c r="B2258" t="s">
        <v>24</v>
      </c>
      <c r="C2258" t="s">
        <v>8610</v>
      </c>
      <c r="D2258" s="2">
        <v>46020.627083333333</v>
      </c>
      <c r="E2258" t="s">
        <v>24</v>
      </c>
      <c r="F2258" t="s">
        <v>24</v>
      </c>
      <c r="G2258" t="s">
        <v>24</v>
      </c>
      <c r="H2258" t="s">
        <v>24</v>
      </c>
      <c r="I2258" t="s">
        <v>24</v>
      </c>
      <c r="J2258" t="s">
        <v>24</v>
      </c>
      <c r="K2258" t="s">
        <v>24</v>
      </c>
      <c r="L2258" t="s">
        <v>8612</v>
      </c>
      <c r="M2258" t="s">
        <v>24</v>
      </c>
      <c r="N2258" t="s">
        <v>24</v>
      </c>
      <c r="O2258" t="s">
        <v>24</v>
      </c>
      <c r="P2258" t="s">
        <v>24</v>
      </c>
      <c r="Q2258" t="s">
        <v>24</v>
      </c>
      <c r="R2258" t="s">
        <v>24</v>
      </c>
      <c r="S2258" t="s">
        <v>24</v>
      </c>
      <c r="T2258" t="s">
        <v>24</v>
      </c>
    </row>
    <row r="2259" spans="1:20" hidden="1" x14ac:dyDescent="0.2">
      <c r="A2259" t="s">
        <v>8614</v>
      </c>
      <c r="B2259" t="s">
        <v>24</v>
      </c>
      <c r="C2259" t="s">
        <v>8613</v>
      </c>
      <c r="D2259" s="2">
        <v>45637.61041666667</v>
      </c>
      <c r="E2259" t="s">
        <v>24</v>
      </c>
      <c r="F2259" t="s">
        <v>24</v>
      </c>
      <c r="G2259" t="s">
        <v>24</v>
      </c>
      <c r="H2259" t="s">
        <v>24</v>
      </c>
      <c r="I2259" t="s">
        <v>24</v>
      </c>
      <c r="J2259" t="s">
        <v>8615</v>
      </c>
      <c r="K2259" s="2">
        <v>45959.6875</v>
      </c>
      <c r="L2259" t="s">
        <v>8612</v>
      </c>
      <c r="M2259" t="s">
        <v>296</v>
      </c>
      <c r="N2259" t="s">
        <v>402</v>
      </c>
      <c r="O2259" t="s">
        <v>24</v>
      </c>
      <c r="P2259" t="s">
        <v>8616</v>
      </c>
      <c r="Q2259" t="s">
        <v>24</v>
      </c>
      <c r="R2259" t="s">
        <v>24</v>
      </c>
      <c r="S2259" t="s">
        <v>24</v>
      </c>
      <c r="T2259" t="s">
        <v>8617</v>
      </c>
    </row>
    <row r="2260" spans="1:20" hidden="1" x14ac:dyDescent="0.2">
      <c r="A2260" t="s">
        <v>8619</v>
      </c>
      <c r="B2260" t="s">
        <v>24</v>
      </c>
      <c r="C2260" t="s">
        <v>8618</v>
      </c>
      <c r="D2260" s="2">
        <v>45965.550694444442</v>
      </c>
      <c r="E2260" t="s">
        <v>24</v>
      </c>
      <c r="F2260" t="s">
        <v>24</v>
      </c>
      <c r="G2260" t="s">
        <v>24</v>
      </c>
      <c r="H2260" t="s">
        <v>24</v>
      </c>
      <c r="I2260" t="s">
        <v>24</v>
      </c>
      <c r="J2260" t="s">
        <v>8620</v>
      </c>
      <c r="K2260" t="s">
        <v>24</v>
      </c>
      <c r="L2260" t="s">
        <v>6478</v>
      </c>
      <c r="M2260" t="s">
        <v>296</v>
      </c>
      <c r="N2260" t="s">
        <v>24</v>
      </c>
      <c r="O2260" t="s">
        <v>24</v>
      </c>
      <c r="P2260" t="s">
        <v>24</v>
      </c>
      <c r="Q2260" t="s">
        <v>24</v>
      </c>
      <c r="R2260" t="s">
        <v>24</v>
      </c>
      <c r="S2260" t="s">
        <v>24</v>
      </c>
      <c r="T2260" t="s">
        <v>24</v>
      </c>
    </row>
    <row r="2261" spans="1:20" hidden="1" x14ac:dyDescent="0.2">
      <c r="A2261" t="s">
        <v>8622</v>
      </c>
      <c r="B2261" t="s">
        <v>24</v>
      </c>
      <c r="C2261" t="s">
        <v>8621</v>
      </c>
      <c r="D2261" s="2">
        <v>45637.606944444444</v>
      </c>
      <c r="E2261" t="s">
        <v>24</v>
      </c>
      <c r="F2261" t="s">
        <v>24</v>
      </c>
      <c r="G2261" t="s">
        <v>24</v>
      </c>
      <c r="H2261" t="s">
        <v>24</v>
      </c>
      <c r="I2261" t="s">
        <v>24</v>
      </c>
      <c r="J2261" t="s">
        <v>8623</v>
      </c>
      <c r="K2261" t="s">
        <v>24</v>
      </c>
      <c r="L2261" t="s">
        <v>8624</v>
      </c>
      <c r="M2261" t="s">
        <v>296</v>
      </c>
      <c r="N2261" t="s">
        <v>402</v>
      </c>
      <c r="O2261" t="s">
        <v>24</v>
      </c>
      <c r="P2261" t="s">
        <v>8625</v>
      </c>
      <c r="Q2261" t="s">
        <v>24</v>
      </c>
      <c r="R2261" t="s">
        <v>24</v>
      </c>
      <c r="S2261" t="s">
        <v>24</v>
      </c>
      <c r="T2261" t="s">
        <v>8626</v>
      </c>
    </row>
    <row r="2262" spans="1:20" hidden="1" x14ac:dyDescent="0.2">
      <c r="A2262" t="s">
        <v>8628</v>
      </c>
      <c r="B2262" t="s">
        <v>24</v>
      </c>
      <c r="C2262" t="s">
        <v>8627</v>
      </c>
      <c r="D2262" s="2">
        <v>46035.631944444445</v>
      </c>
      <c r="E2262" t="s">
        <v>24</v>
      </c>
      <c r="F2262" t="s">
        <v>24</v>
      </c>
      <c r="G2262" t="s">
        <v>24</v>
      </c>
      <c r="H2262" t="s">
        <v>24</v>
      </c>
      <c r="I2262" t="s">
        <v>24</v>
      </c>
      <c r="J2262" t="s">
        <v>24</v>
      </c>
      <c r="K2262" t="s">
        <v>24</v>
      </c>
      <c r="L2262" t="s">
        <v>8629</v>
      </c>
      <c r="M2262" t="s">
        <v>296</v>
      </c>
      <c r="N2262" t="s">
        <v>24</v>
      </c>
      <c r="O2262" t="s">
        <v>24</v>
      </c>
      <c r="P2262" t="s">
        <v>8630</v>
      </c>
      <c r="Q2262" t="s">
        <v>24</v>
      </c>
      <c r="R2262" t="s">
        <v>24</v>
      </c>
      <c r="S2262" t="s">
        <v>24</v>
      </c>
      <c r="T2262" t="s">
        <v>8631</v>
      </c>
    </row>
    <row r="2263" spans="1:20" hidden="1" x14ac:dyDescent="0.2">
      <c r="A2263" t="s">
        <v>8633</v>
      </c>
      <c r="B2263" t="s">
        <v>24</v>
      </c>
      <c r="C2263" t="s">
        <v>8632</v>
      </c>
      <c r="D2263" s="2">
        <v>45603.607638888891</v>
      </c>
      <c r="E2263" t="s">
        <v>24</v>
      </c>
      <c r="F2263" t="s">
        <v>24</v>
      </c>
      <c r="G2263" t="s">
        <v>24</v>
      </c>
      <c r="H2263" t="s">
        <v>24</v>
      </c>
      <c r="I2263" t="s">
        <v>24</v>
      </c>
      <c r="J2263" t="s">
        <v>8634</v>
      </c>
      <c r="K2263" t="s">
        <v>24</v>
      </c>
      <c r="L2263" t="s">
        <v>8624</v>
      </c>
      <c r="M2263" t="s">
        <v>296</v>
      </c>
      <c r="N2263" t="s">
        <v>402</v>
      </c>
      <c r="O2263" t="s">
        <v>24</v>
      </c>
      <c r="P2263" t="s">
        <v>8635</v>
      </c>
      <c r="Q2263" t="s">
        <v>24</v>
      </c>
      <c r="R2263" t="s">
        <v>24</v>
      </c>
      <c r="S2263" t="s">
        <v>24</v>
      </c>
      <c r="T2263" t="s">
        <v>8636</v>
      </c>
    </row>
    <row r="2264" spans="1:20" hidden="1" x14ac:dyDescent="0.2">
      <c r="A2264" t="s">
        <v>8638</v>
      </c>
      <c r="B2264" t="s">
        <v>24</v>
      </c>
      <c r="C2264" t="s">
        <v>8637</v>
      </c>
      <c r="D2264" s="2">
        <v>46035.631944444445</v>
      </c>
      <c r="E2264" t="s">
        <v>24</v>
      </c>
      <c r="F2264" t="s">
        <v>24</v>
      </c>
      <c r="G2264" t="s">
        <v>24</v>
      </c>
      <c r="H2264" t="s">
        <v>24</v>
      </c>
      <c r="I2264" t="s">
        <v>24</v>
      </c>
      <c r="J2264" t="s">
        <v>8639</v>
      </c>
      <c r="K2264" t="s">
        <v>24</v>
      </c>
      <c r="L2264" t="s">
        <v>8640</v>
      </c>
      <c r="M2264" t="s">
        <v>296</v>
      </c>
      <c r="N2264" t="s">
        <v>402</v>
      </c>
      <c r="O2264" t="s">
        <v>24</v>
      </c>
      <c r="P2264" t="s">
        <v>24</v>
      </c>
      <c r="Q2264" t="s">
        <v>24</v>
      </c>
      <c r="R2264" t="s">
        <v>24</v>
      </c>
      <c r="S2264" t="s">
        <v>24</v>
      </c>
      <c r="T2264" t="s">
        <v>24</v>
      </c>
    </row>
    <row r="2265" spans="1:20" hidden="1" x14ac:dyDescent="0.2">
      <c r="A2265" t="s">
        <v>8642</v>
      </c>
      <c r="B2265" t="s">
        <v>24</v>
      </c>
      <c r="C2265" t="s">
        <v>8641</v>
      </c>
      <c r="D2265" s="2">
        <v>45965.59375</v>
      </c>
      <c r="E2265" t="s">
        <v>24</v>
      </c>
      <c r="F2265" t="s">
        <v>24</v>
      </c>
      <c r="G2265" t="s">
        <v>24</v>
      </c>
      <c r="H2265" t="s">
        <v>24</v>
      </c>
      <c r="I2265" t="s">
        <v>24</v>
      </c>
      <c r="J2265" t="s">
        <v>8643</v>
      </c>
      <c r="K2265" t="s">
        <v>24</v>
      </c>
      <c r="L2265" t="s">
        <v>7127</v>
      </c>
      <c r="M2265" t="s">
        <v>296</v>
      </c>
      <c r="N2265" t="s">
        <v>402</v>
      </c>
      <c r="O2265" t="s">
        <v>24</v>
      </c>
      <c r="P2265" t="s">
        <v>8644</v>
      </c>
      <c r="Q2265" t="s">
        <v>24</v>
      </c>
      <c r="R2265" t="s">
        <v>24</v>
      </c>
      <c r="S2265" t="s">
        <v>24</v>
      </c>
      <c r="T2265" t="s">
        <v>8645</v>
      </c>
    </row>
    <row r="2266" spans="1:20" hidden="1" x14ac:dyDescent="0.2">
      <c r="A2266" t="s">
        <v>8647</v>
      </c>
      <c r="B2266" t="s">
        <v>24</v>
      </c>
      <c r="C2266" t="s">
        <v>8646</v>
      </c>
      <c r="D2266" s="2">
        <v>45966.52847222222</v>
      </c>
      <c r="E2266" t="s">
        <v>24</v>
      </c>
      <c r="F2266" t="s">
        <v>24</v>
      </c>
      <c r="G2266" t="s">
        <v>24</v>
      </c>
      <c r="H2266" t="s">
        <v>24</v>
      </c>
      <c r="I2266" t="s">
        <v>24</v>
      </c>
      <c r="J2266" t="s">
        <v>8648</v>
      </c>
      <c r="K2266" t="s">
        <v>24</v>
      </c>
      <c r="L2266" t="s">
        <v>7720</v>
      </c>
      <c r="M2266" t="s">
        <v>296</v>
      </c>
      <c r="N2266" t="s">
        <v>24</v>
      </c>
      <c r="O2266" t="s">
        <v>24</v>
      </c>
      <c r="P2266" t="s">
        <v>8649</v>
      </c>
      <c r="Q2266" t="s">
        <v>24</v>
      </c>
      <c r="R2266" t="s">
        <v>24</v>
      </c>
      <c r="S2266" t="s">
        <v>24</v>
      </c>
      <c r="T2266" t="s">
        <v>8650</v>
      </c>
    </row>
    <row r="2267" spans="1:20" hidden="1" x14ac:dyDescent="0.2">
      <c r="A2267" t="s">
        <v>8652</v>
      </c>
      <c r="B2267" t="s">
        <v>24</v>
      </c>
      <c r="C2267" t="s">
        <v>8651</v>
      </c>
      <c r="D2267" s="2">
        <v>45965.593055555553</v>
      </c>
      <c r="E2267" t="s">
        <v>24</v>
      </c>
      <c r="F2267" t="s">
        <v>24</v>
      </c>
      <c r="G2267" t="s">
        <v>24</v>
      </c>
      <c r="H2267" t="s">
        <v>24</v>
      </c>
      <c r="I2267" t="s">
        <v>24</v>
      </c>
      <c r="J2267" t="s">
        <v>24</v>
      </c>
      <c r="K2267" t="s">
        <v>24</v>
      </c>
      <c r="L2267" t="s">
        <v>7720</v>
      </c>
      <c r="M2267" t="s">
        <v>296</v>
      </c>
      <c r="N2267" t="s">
        <v>24</v>
      </c>
      <c r="O2267" t="s">
        <v>24</v>
      </c>
      <c r="P2267" t="s">
        <v>8653</v>
      </c>
      <c r="Q2267" t="s">
        <v>24</v>
      </c>
      <c r="R2267" t="s">
        <v>24</v>
      </c>
      <c r="S2267" t="s">
        <v>24</v>
      </c>
      <c r="T2267" t="s">
        <v>8654</v>
      </c>
    </row>
    <row r="2268" spans="1:20" hidden="1" x14ac:dyDescent="0.2">
      <c r="A2268" t="s">
        <v>8656</v>
      </c>
      <c r="B2268" t="s">
        <v>24</v>
      </c>
      <c r="C2268" t="s">
        <v>8655</v>
      </c>
      <c r="D2268" s="2">
        <v>45965.593055555553</v>
      </c>
      <c r="E2268" t="s">
        <v>24</v>
      </c>
      <c r="F2268" t="s">
        <v>24</v>
      </c>
      <c r="G2268" t="s">
        <v>24</v>
      </c>
      <c r="H2268" t="s">
        <v>24</v>
      </c>
      <c r="I2268" t="s">
        <v>24</v>
      </c>
      <c r="J2268" t="s">
        <v>8657</v>
      </c>
      <c r="K2268" t="s">
        <v>24</v>
      </c>
      <c r="L2268" t="s">
        <v>8658</v>
      </c>
      <c r="M2268" t="s">
        <v>296</v>
      </c>
      <c r="N2268" t="s">
        <v>402</v>
      </c>
      <c r="O2268" t="s">
        <v>24</v>
      </c>
      <c r="P2268" t="s">
        <v>8659</v>
      </c>
      <c r="Q2268" t="s">
        <v>24</v>
      </c>
      <c r="R2268" t="s">
        <v>24</v>
      </c>
      <c r="S2268" t="s">
        <v>24</v>
      </c>
      <c r="T2268" t="s">
        <v>8660</v>
      </c>
    </row>
    <row r="2269" spans="1:20" hidden="1" x14ac:dyDescent="0.2">
      <c r="A2269" t="s">
        <v>8662</v>
      </c>
      <c r="B2269" t="s">
        <v>24</v>
      </c>
      <c r="C2269" t="s">
        <v>8661</v>
      </c>
      <c r="D2269" s="2">
        <v>45965.59375</v>
      </c>
      <c r="E2269" t="s">
        <v>24</v>
      </c>
      <c r="F2269" t="s">
        <v>24</v>
      </c>
      <c r="G2269" t="s">
        <v>24</v>
      </c>
      <c r="H2269" t="s">
        <v>24</v>
      </c>
      <c r="I2269" t="s">
        <v>24</v>
      </c>
      <c r="J2269" t="s">
        <v>8663</v>
      </c>
      <c r="K2269" s="2">
        <v>45924.694444444445</v>
      </c>
      <c r="L2269" t="s">
        <v>8664</v>
      </c>
      <c r="M2269" t="s">
        <v>296</v>
      </c>
      <c r="N2269" t="s">
        <v>402</v>
      </c>
      <c r="O2269" t="s">
        <v>24</v>
      </c>
      <c r="P2269" t="s">
        <v>24</v>
      </c>
      <c r="Q2269" t="s">
        <v>24</v>
      </c>
      <c r="R2269" t="s">
        <v>24</v>
      </c>
      <c r="S2269" t="s">
        <v>24</v>
      </c>
      <c r="T2269" t="s">
        <v>24</v>
      </c>
    </row>
    <row r="2270" spans="1:20" hidden="1" x14ac:dyDescent="0.2">
      <c r="A2270" t="s">
        <v>8666</v>
      </c>
      <c r="B2270" t="s">
        <v>24</v>
      </c>
      <c r="C2270" t="s">
        <v>8665</v>
      </c>
      <c r="D2270" s="2">
        <v>45992.703472222223</v>
      </c>
      <c r="E2270" t="s">
        <v>24</v>
      </c>
      <c r="F2270" t="s">
        <v>24</v>
      </c>
      <c r="G2270" t="s">
        <v>24</v>
      </c>
      <c r="H2270" t="s">
        <v>24</v>
      </c>
      <c r="I2270" t="s">
        <v>24</v>
      </c>
      <c r="J2270" t="s">
        <v>24</v>
      </c>
      <c r="K2270" t="s">
        <v>24</v>
      </c>
      <c r="L2270" t="s">
        <v>8667</v>
      </c>
      <c r="M2270" t="s">
        <v>296</v>
      </c>
      <c r="N2270" t="s">
        <v>24</v>
      </c>
      <c r="O2270" t="s">
        <v>24</v>
      </c>
      <c r="P2270" t="s">
        <v>8668</v>
      </c>
      <c r="Q2270" t="s">
        <v>24</v>
      </c>
      <c r="R2270" t="s">
        <v>24</v>
      </c>
      <c r="S2270" t="s">
        <v>24</v>
      </c>
      <c r="T2270" t="s">
        <v>8669</v>
      </c>
    </row>
    <row r="2271" spans="1:20" hidden="1" x14ac:dyDescent="0.2">
      <c r="A2271" t="s">
        <v>8671</v>
      </c>
      <c r="B2271" t="s">
        <v>24</v>
      </c>
      <c r="C2271" t="s">
        <v>8670</v>
      </c>
      <c r="D2271" s="2">
        <v>46035.651388888888</v>
      </c>
      <c r="E2271" t="s">
        <v>24</v>
      </c>
      <c r="F2271" t="s">
        <v>24</v>
      </c>
      <c r="G2271" t="s">
        <v>24</v>
      </c>
      <c r="H2271" t="s">
        <v>24</v>
      </c>
      <c r="I2271" t="s">
        <v>24</v>
      </c>
      <c r="J2271" t="s">
        <v>24</v>
      </c>
      <c r="K2271" t="s">
        <v>24</v>
      </c>
      <c r="L2271" t="s">
        <v>8494</v>
      </c>
      <c r="M2271" t="s">
        <v>8672</v>
      </c>
      <c r="N2271" t="s">
        <v>402</v>
      </c>
      <c r="O2271" t="s">
        <v>24</v>
      </c>
      <c r="P2271" t="s">
        <v>8673</v>
      </c>
      <c r="Q2271" t="s">
        <v>24</v>
      </c>
      <c r="R2271" t="s">
        <v>24</v>
      </c>
      <c r="S2271" t="s">
        <v>24</v>
      </c>
      <c r="T2271" t="s">
        <v>8674</v>
      </c>
    </row>
    <row r="2272" spans="1:20" hidden="1" x14ac:dyDescent="0.2">
      <c r="A2272" t="s">
        <v>8676</v>
      </c>
      <c r="B2272" t="s">
        <v>24</v>
      </c>
      <c r="C2272" t="s">
        <v>8675</v>
      </c>
      <c r="D2272" s="2">
        <v>45965.59375</v>
      </c>
      <c r="E2272" t="s">
        <v>24</v>
      </c>
      <c r="F2272" t="s">
        <v>24</v>
      </c>
      <c r="G2272" t="s">
        <v>24</v>
      </c>
      <c r="H2272" t="s">
        <v>24</v>
      </c>
      <c r="I2272" t="s">
        <v>24</v>
      </c>
      <c r="J2272" t="s">
        <v>24</v>
      </c>
      <c r="K2272" t="s">
        <v>24</v>
      </c>
      <c r="L2272" t="s">
        <v>8677</v>
      </c>
      <c r="M2272" t="s">
        <v>296</v>
      </c>
      <c r="N2272" t="s">
        <v>24</v>
      </c>
      <c r="O2272" t="s">
        <v>24</v>
      </c>
      <c r="P2272" t="s">
        <v>8678</v>
      </c>
      <c r="Q2272" t="s">
        <v>24</v>
      </c>
      <c r="R2272" t="s">
        <v>24</v>
      </c>
      <c r="S2272" t="s">
        <v>24</v>
      </c>
      <c r="T2272" t="s">
        <v>8679</v>
      </c>
    </row>
    <row r="2273" spans="1:20" hidden="1" x14ac:dyDescent="0.2">
      <c r="A2273" t="s">
        <v>8681</v>
      </c>
      <c r="B2273" t="s">
        <v>24</v>
      </c>
      <c r="C2273" t="s">
        <v>8680</v>
      </c>
      <c r="D2273" s="2">
        <v>45965.59375</v>
      </c>
      <c r="E2273" t="s">
        <v>24</v>
      </c>
      <c r="F2273" t="s">
        <v>24</v>
      </c>
      <c r="G2273" t="s">
        <v>24</v>
      </c>
      <c r="H2273" t="s">
        <v>24</v>
      </c>
      <c r="I2273" t="s">
        <v>24</v>
      </c>
      <c r="J2273" t="s">
        <v>24</v>
      </c>
      <c r="K2273" t="s">
        <v>24</v>
      </c>
      <c r="L2273" t="s">
        <v>8682</v>
      </c>
      <c r="M2273" t="s">
        <v>296</v>
      </c>
      <c r="N2273" t="s">
        <v>24</v>
      </c>
      <c r="O2273" t="s">
        <v>24</v>
      </c>
      <c r="P2273" t="s">
        <v>8683</v>
      </c>
      <c r="Q2273" t="s">
        <v>24</v>
      </c>
      <c r="R2273" t="s">
        <v>24</v>
      </c>
      <c r="S2273" t="s">
        <v>24</v>
      </c>
      <c r="T2273" t="s">
        <v>8684</v>
      </c>
    </row>
    <row r="2274" spans="1:20" hidden="1" x14ac:dyDescent="0.2">
      <c r="A2274" t="s">
        <v>8686</v>
      </c>
      <c r="B2274" t="s">
        <v>24</v>
      </c>
      <c r="C2274" t="s">
        <v>8685</v>
      </c>
      <c r="D2274" s="2">
        <v>45405.614583333336</v>
      </c>
      <c r="E2274" t="s">
        <v>24</v>
      </c>
      <c r="F2274" t="s">
        <v>24</v>
      </c>
      <c r="G2274" t="s">
        <v>24</v>
      </c>
      <c r="H2274" t="s">
        <v>24</v>
      </c>
      <c r="I2274" t="s">
        <v>24</v>
      </c>
      <c r="J2274" t="s">
        <v>8687</v>
      </c>
      <c r="K2274" s="2">
        <v>45728.675000000003</v>
      </c>
      <c r="L2274" t="s">
        <v>8682</v>
      </c>
      <c r="M2274" t="s">
        <v>296</v>
      </c>
      <c r="N2274" t="s">
        <v>402</v>
      </c>
      <c r="O2274" t="s">
        <v>24</v>
      </c>
      <c r="P2274" t="s">
        <v>8688</v>
      </c>
      <c r="Q2274" t="s">
        <v>24</v>
      </c>
      <c r="R2274" t="s">
        <v>24</v>
      </c>
      <c r="S2274" t="s">
        <v>24</v>
      </c>
      <c r="T2274" t="s">
        <v>8689</v>
      </c>
    </row>
    <row r="2275" spans="1:20" hidden="1" x14ac:dyDescent="0.2">
      <c r="A2275" t="s">
        <v>8691</v>
      </c>
      <c r="B2275" t="s">
        <v>24</v>
      </c>
      <c r="C2275" t="s">
        <v>8690</v>
      </c>
      <c r="D2275" s="2">
        <v>45642.595833333333</v>
      </c>
      <c r="E2275" t="s">
        <v>24</v>
      </c>
      <c r="F2275" t="s">
        <v>24</v>
      </c>
      <c r="G2275" t="s">
        <v>24</v>
      </c>
      <c r="H2275" t="s">
        <v>24</v>
      </c>
      <c r="I2275" t="s">
        <v>24</v>
      </c>
      <c r="J2275" t="s">
        <v>8692</v>
      </c>
      <c r="K2275" t="s">
        <v>24</v>
      </c>
      <c r="L2275" t="s">
        <v>8693</v>
      </c>
      <c r="M2275" t="s">
        <v>296</v>
      </c>
      <c r="N2275" t="s">
        <v>539</v>
      </c>
      <c r="O2275" t="s">
        <v>24</v>
      </c>
      <c r="P2275" t="s">
        <v>8694</v>
      </c>
      <c r="Q2275" t="s">
        <v>24</v>
      </c>
      <c r="R2275" t="s">
        <v>24</v>
      </c>
      <c r="S2275" t="s">
        <v>24</v>
      </c>
      <c r="T2275" t="s">
        <v>8695</v>
      </c>
    </row>
    <row r="2276" spans="1:20" hidden="1" x14ac:dyDescent="0.2">
      <c r="A2276" t="s">
        <v>8697</v>
      </c>
      <c r="B2276" t="s">
        <v>24</v>
      </c>
      <c r="C2276" t="s">
        <v>8696</v>
      </c>
      <c r="D2276" s="2">
        <v>45965.593055555553</v>
      </c>
      <c r="E2276" t="s">
        <v>24</v>
      </c>
      <c r="F2276" t="s">
        <v>24</v>
      </c>
      <c r="G2276" t="s">
        <v>24</v>
      </c>
      <c r="H2276" t="s">
        <v>24</v>
      </c>
      <c r="I2276" t="s">
        <v>24</v>
      </c>
      <c r="J2276" t="s">
        <v>24</v>
      </c>
      <c r="K2276" t="s">
        <v>24</v>
      </c>
      <c r="L2276" t="s">
        <v>1856</v>
      </c>
      <c r="M2276" t="s">
        <v>296</v>
      </c>
      <c r="N2276" t="s">
        <v>24</v>
      </c>
      <c r="O2276" t="s">
        <v>24</v>
      </c>
      <c r="P2276" t="s">
        <v>8698</v>
      </c>
      <c r="Q2276" t="s">
        <v>24</v>
      </c>
      <c r="R2276" t="s">
        <v>24</v>
      </c>
      <c r="S2276" t="s">
        <v>24</v>
      </c>
      <c r="T2276" t="s">
        <v>8699</v>
      </c>
    </row>
    <row r="2277" spans="1:20" hidden="1" x14ac:dyDescent="0.2">
      <c r="A2277" t="s">
        <v>8701</v>
      </c>
      <c r="B2277" t="s">
        <v>24</v>
      </c>
      <c r="C2277" t="s">
        <v>8700</v>
      </c>
      <c r="D2277" s="2">
        <v>45965.593055555553</v>
      </c>
      <c r="E2277" t="s">
        <v>24</v>
      </c>
      <c r="F2277" t="s">
        <v>24</v>
      </c>
      <c r="G2277" t="s">
        <v>24</v>
      </c>
      <c r="H2277" t="s">
        <v>24</v>
      </c>
      <c r="I2277" t="s">
        <v>24</v>
      </c>
      <c r="J2277" t="s">
        <v>8702</v>
      </c>
      <c r="K2277" t="s">
        <v>24</v>
      </c>
      <c r="L2277" t="s">
        <v>8703</v>
      </c>
      <c r="M2277" t="s">
        <v>296</v>
      </c>
      <c r="N2277" t="s">
        <v>402</v>
      </c>
      <c r="O2277" t="s">
        <v>24</v>
      </c>
      <c r="P2277" t="s">
        <v>24</v>
      </c>
      <c r="Q2277" t="s">
        <v>24</v>
      </c>
      <c r="R2277" t="s">
        <v>24</v>
      </c>
      <c r="S2277" t="s">
        <v>24</v>
      </c>
      <c r="T2277" t="s">
        <v>24</v>
      </c>
    </row>
    <row r="2278" spans="1:20" hidden="1" x14ac:dyDescent="0.2">
      <c r="A2278" t="s">
        <v>8705</v>
      </c>
      <c r="B2278" t="s">
        <v>24</v>
      </c>
      <c r="C2278" t="s">
        <v>8704</v>
      </c>
      <c r="D2278" s="2">
        <v>45637.61041666667</v>
      </c>
      <c r="E2278" t="s">
        <v>24</v>
      </c>
      <c r="F2278" t="s">
        <v>24</v>
      </c>
      <c r="G2278" t="s">
        <v>24</v>
      </c>
      <c r="H2278" t="s">
        <v>24</v>
      </c>
      <c r="I2278" t="s">
        <v>24</v>
      </c>
      <c r="J2278" t="s">
        <v>8706</v>
      </c>
      <c r="K2278" t="s">
        <v>24</v>
      </c>
      <c r="L2278" t="s">
        <v>8707</v>
      </c>
      <c r="M2278" t="s">
        <v>296</v>
      </c>
      <c r="N2278" t="s">
        <v>8018</v>
      </c>
      <c r="O2278" t="s">
        <v>24</v>
      </c>
      <c r="P2278" t="s">
        <v>8708</v>
      </c>
      <c r="Q2278" t="s">
        <v>24</v>
      </c>
      <c r="R2278" t="s">
        <v>24</v>
      </c>
      <c r="S2278" t="s">
        <v>24</v>
      </c>
      <c r="T2278" t="s">
        <v>8709</v>
      </c>
    </row>
    <row r="2279" spans="1:20" hidden="1" x14ac:dyDescent="0.2">
      <c r="A2279" t="s">
        <v>8711</v>
      </c>
      <c r="B2279" t="s">
        <v>24</v>
      </c>
      <c r="C2279" t="s">
        <v>8710</v>
      </c>
      <c r="D2279" s="2">
        <v>45965.59375</v>
      </c>
      <c r="E2279" t="s">
        <v>24</v>
      </c>
      <c r="F2279" t="s">
        <v>24</v>
      </c>
      <c r="G2279" t="s">
        <v>24</v>
      </c>
      <c r="H2279" t="s">
        <v>24</v>
      </c>
      <c r="I2279" t="s">
        <v>24</v>
      </c>
      <c r="J2279" t="s">
        <v>8712</v>
      </c>
      <c r="K2279" t="s">
        <v>24</v>
      </c>
      <c r="L2279" t="s">
        <v>8713</v>
      </c>
      <c r="M2279" t="s">
        <v>296</v>
      </c>
      <c r="N2279" t="s">
        <v>539</v>
      </c>
      <c r="O2279" t="s">
        <v>24</v>
      </c>
      <c r="P2279" t="s">
        <v>8714</v>
      </c>
      <c r="Q2279" t="s">
        <v>24</v>
      </c>
      <c r="R2279" t="s">
        <v>24</v>
      </c>
      <c r="S2279" t="s">
        <v>24</v>
      </c>
      <c r="T2279" t="s">
        <v>8715</v>
      </c>
    </row>
    <row r="2280" spans="1:20" hidden="1" x14ac:dyDescent="0.2">
      <c r="A2280" t="s">
        <v>8717</v>
      </c>
      <c r="B2280" t="s">
        <v>24</v>
      </c>
      <c r="C2280" t="s">
        <v>8716</v>
      </c>
      <c r="D2280" s="2">
        <v>45659.787499999999</v>
      </c>
      <c r="E2280" t="s">
        <v>24</v>
      </c>
      <c r="F2280" t="s">
        <v>24</v>
      </c>
      <c r="G2280" t="s">
        <v>24</v>
      </c>
      <c r="H2280" t="s">
        <v>24</v>
      </c>
      <c r="I2280" t="s">
        <v>24</v>
      </c>
      <c r="J2280" t="s">
        <v>8718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24</v>
      </c>
      <c r="Q2280" t="s">
        <v>24</v>
      </c>
      <c r="R2280" t="s">
        <v>24</v>
      </c>
      <c r="S2280" t="s">
        <v>24</v>
      </c>
      <c r="T2280" t="s">
        <v>24</v>
      </c>
    </row>
    <row r="2281" spans="1:20" hidden="1" x14ac:dyDescent="0.2">
      <c r="A2281" t="s">
        <v>8720</v>
      </c>
      <c r="B2281" t="s">
        <v>24</v>
      </c>
      <c r="C2281" t="s">
        <v>8719</v>
      </c>
      <c r="D2281" s="2">
        <v>45966.52847222222</v>
      </c>
      <c r="E2281" t="s">
        <v>24</v>
      </c>
      <c r="F2281" t="s">
        <v>24</v>
      </c>
      <c r="G2281" t="s">
        <v>24</v>
      </c>
      <c r="H2281" t="s">
        <v>24</v>
      </c>
      <c r="I2281" t="s">
        <v>24</v>
      </c>
      <c r="J2281" t="s">
        <v>24</v>
      </c>
      <c r="K2281" t="s">
        <v>24</v>
      </c>
      <c r="L2281" t="s">
        <v>8383</v>
      </c>
      <c r="M2281" t="s">
        <v>296</v>
      </c>
      <c r="N2281" t="s">
        <v>24</v>
      </c>
      <c r="O2281" t="s">
        <v>24</v>
      </c>
      <c r="P2281" t="s">
        <v>8721</v>
      </c>
      <c r="Q2281" t="s">
        <v>24</v>
      </c>
      <c r="R2281" t="s">
        <v>24</v>
      </c>
      <c r="S2281" t="s">
        <v>24</v>
      </c>
      <c r="T2281" t="s">
        <v>8722</v>
      </c>
    </row>
    <row r="2282" spans="1:20" hidden="1" x14ac:dyDescent="0.2">
      <c r="A2282" t="s">
        <v>8724</v>
      </c>
      <c r="B2282" t="s">
        <v>24</v>
      </c>
      <c r="C2282" t="s">
        <v>8723</v>
      </c>
      <c r="D2282" s="2">
        <v>46035.631944444445</v>
      </c>
      <c r="E2282" t="s">
        <v>24</v>
      </c>
      <c r="F2282" t="s">
        <v>24</v>
      </c>
      <c r="G2282" t="s">
        <v>24</v>
      </c>
      <c r="H2282" t="s">
        <v>24</v>
      </c>
      <c r="I2282" t="s">
        <v>24</v>
      </c>
      <c r="J2282" t="s">
        <v>8725</v>
      </c>
      <c r="K2282" t="s">
        <v>24</v>
      </c>
      <c r="L2282" t="s">
        <v>8726</v>
      </c>
      <c r="M2282" t="s">
        <v>296</v>
      </c>
      <c r="N2282" t="s">
        <v>539</v>
      </c>
      <c r="O2282" t="s">
        <v>24</v>
      </c>
      <c r="P2282" t="s">
        <v>8727</v>
      </c>
      <c r="Q2282" t="s">
        <v>24</v>
      </c>
      <c r="R2282" t="s">
        <v>24</v>
      </c>
      <c r="S2282" t="s">
        <v>24</v>
      </c>
      <c r="T2282" t="s">
        <v>8728</v>
      </c>
    </row>
    <row r="2283" spans="1:20" hidden="1" x14ac:dyDescent="0.2">
      <c r="A2283" t="s">
        <v>8724</v>
      </c>
      <c r="B2283" t="s">
        <v>24</v>
      </c>
      <c r="C2283" t="s">
        <v>8729</v>
      </c>
      <c r="D2283" s="2">
        <v>45637.603472222225</v>
      </c>
      <c r="E2283" t="s">
        <v>24</v>
      </c>
      <c r="F2283" t="s">
        <v>24</v>
      </c>
      <c r="G2283" t="s">
        <v>24</v>
      </c>
      <c r="H2283" t="s">
        <v>24</v>
      </c>
      <c r="I2283" t="s">
        <v>24</v>
      </c>
      <c r="J2283" t="s">
        <v>8730</v>
      </c>
      <c r="K2283" t="s">
        <v>24</v>
      </c>
      <c r="L2283" t="s">
        <v>8731</v>
      </c>
      <c r="M2283" t="s">
        <v>296</v>
      </c>
      <c r="N2283" t="s">
        <v>24</v>
      </c>
      <c r="O2283" t="s">
        <v>24</v>
      </c>
      <c r="P2283" t="s">
        <v>8732</v>
      </c>
      <c r="Q2283" t="s">
        <v>24</v>
      </c>
      <c r="R2283" t="s">
        <v>24</v>
      </c>
      <c r="S2283" t="s">
        <v>24</v>
      </c>
      <c r="T2283" t="s">
        <v>8733</v>
      </c>
    </row>
    <row r="2284" spans="1:20" hidden="1" x14ac:dyDescent="0.2">
      <c r="A2284" t="s">
        <v>8735</v>
      </c>
      <c r="B2284" t="s">
        <v>24</v>
      </c>
      <c r="C2284" t="s">
        <v>8734</v>
      </c>
      <c r="D2284" s="2">
        <v>45966.52847222222</v>
      </c>
      <c r="E2284" t="s">
        <v>24</v>
      </c>
      <c r="F2284" t="s">
        <v>24</v>
      </c>
      <c r="G2284" t="s">
        <v>24</v>
      </c>
      <c r="H2284" t="s">
        <v>24</v>
      </c>
      <c r="I2284" t="s">
        <v>24</v>
      </c>
      <c r="J2284" t="s">
        <v>8736</v>
      </c>
      <c r="K2284" t="s">
        <v>24</v>
      </c>
      <c r="L2284" t="s">
        <v>8737</v>
      </c>
      <c r="M2284" t="s">
        <v>296</v>
      </c>
      <c r="N2284" t="s">
        <v>24</v>
      </c>
      <c r="O2284" t="s">
        <v>24</v>
      </c>
      <c r="P2284" t="s">
        <v>8738</v>
      </c>
      <c r="Q2284" t="s">
        <v>24</v>
      </c>
      <c r="R2284" t="s">
        <v>24</v>
      </c>
      <c r="S2284" t="s">
        <v>24</v>
      </c>
      <c r="T2284" t="s">
        <v>8739</v>
      </c>
    </row>
    <row r="2285" spans="1:20" hidden="1" x14ac:dyDescent="0.2">
      <c r="A2285" t="s">
        <v>8741</v>
      </c>
      <c r="B2285" t="s">
        <v>24</v>
      </c>
      <c r="C2285" t="s">
        <v>8740</v>
      </c>
      <c r="D2285" s="2">
        <v>46042.680555555555</v>
      </c>
      <c r="E2285" t="s">
        <v>24</v>
      </c>
      <c r="F2285" t="s">
        <v>24</v>
      </c>
      <c r="G2285" t="s">
        <v>24</v>
      </c>
      <c r="H2285" t="s">
        <v>24</v>
      </c>
      <c r="I2285" t="s">
        <v>24</v>
      </c>
      <c r="J2285" t="s">
        <v>24</v>
      </c>
      <c r="K2285" t="s">
        <v>24</v>
      </c>
      <c r="L2285" t="s">
        <v>24</v>
      </c>
      <c r="M2285" t="s">
        <v>296</v>
      </c>
      <c r="N2285" t="s">
        <v>636</v>
      </c>
      <c r="O2285" t="s">
        <v>24</v>
      </c>
      <c r="P2285" t="s">
        <v>8742</v>
      </c>
      <c r="Q2285" t="s">
        <v>24</v>
      </c>
      <c r="R2285" t="s">
        <v>24</v>
      </c>
      <c r="S2285" t="s">
        <v>24</v>
      </c>
      <c r="T2285" t="s">
        <v>8743</v>
      </c>
    </row>
    <row r="2286" spans="1:20" hidden="1" x14ac:dyDescent="0.2">
      <c r="A2286" t="s">
        <v>8745</v>
      </c>
      <c r="B2286" t="s">
        <v>24</v>
      </c>
      <c r="C2286" t="s">
        <v>8744</v>
      </c>
      <c r="D2286" s="2">
        <v>45965.59375</v>
      </c>
      <c r="E2286" t="s">
        <v>24</v>
      </c>
      <c r="F2286" t="s">
        <v>24</v>
      </c>
      <c r="G2286" t="s">
        <v>24</v>
      </c>
      <c r="H2286" t="s">
        <v>24</v>
      </c>
      <c r="I2286" t="s">
        <v>24</v>
      </c>
      <c r="J2286" t="s">
        <v>8746</v>
      </c>
      <c r="K2286" t="s">
        <v>24</v>
      </c>
      <c r="L2286" t="s">
        <v>8747</v>
      </c>
      <c r="M2286" t="s">
        <v>296</v>
      </c>
      <c r="N2286" t="s">
        <v>402</v>
      </c>
      <c r="O2286" t="s">
        <v>24</v>
      </c>
      <c r="P2286" t="s">
        <v>8748</v>
      </c>
      <c r="Q2286" t="s">
        <v>24</v>
      </c>
      <c r="R2286" t="s">
        <v>24</v>
      </c>
      <c r="S2286" t="s">
        <v>24</v>
      </c>
      <c r="T2286" t="s">
        <v>8749</v>
      </c>
    </row>
    <row r="2287" spans="1:20" hidden="1" x14ac:dyDescent="0.2">
      <c r="A2287" t="s">
        <v>8751</v>
      </c>
      <c r="B2287" t="s">
        <v>24</v>
      </c>
      <c r="C2287" t="s">
        <v>8750</v>
      </c>
      <c r="D2287" s="2">
        <v>45965.59375</v>
      </c>
      <c r="E2287" t="s">
        <v>24</v>
      </c>
      <c r="F2287" t="s">
        <v>24</v>
      </c>
      <c r="G2287" t="s">
        <v>24</v>
      </c>
      <c r="H2287" t="s">
        <v>24</v>
      </c>
      <c r="I2287" t="s">
        <v>24</v>
      </c>
      <c r="J2287" t="s">
        <v>24</v>
      </c>
      <c r="K2287" t="s">
        <v>24</v>
      </c>
      <c r="L2287" t="s">
        <v>8752</v>
      </c>
      <c r="M2287" t="s">
        <v>296</v>
      </c>
      <c r="N2287" t="s">
        <v>24</v>
      </c>
      <c r="O2287" t="s">
        <v>24</v>
      </c>
      <c r="P2287" t="s">
        <v>8753</v>
      </c>
      <c r="Q2287" t="s">
        <v>24</v>
      </c>
      <c r="R2287" t="s">
        <v>24</v>
      </c>
      <c r="S2287" t="s">
        <v>24</v>
      </c>
      <c r="T2287" t="s">
        <v>8754</v>
      </c>
    </row>
    <row r="2288" spans="1:20" hidden="1" x14ac:dyDescent="0.2">
      <c r="A2288" t="s">
        <v>8756</v>
      </c>
      <c r="B2288" t="s">
        <v>24</v>
      </c>
      <c r="C2288" t="s">
        <v>8755</v>
      </c>
      <c r="D2288" s="2">
        <v>45992.703472222223</v>
      </c>
      <c r="E2288" t="s">
        <v>24</v>
      </c>
      <c r="F2288" t="s">
        <v>24</v>
      </c>
      <c r="G2288" t="s">
        <v>24</v>
      </c>
      <c r="H2288" t="s">
        <v>24</v>
      </c>
      <c r="I2288" t="s">
        <v>24</v>
      </c>
      <c r="J2288" t="s">
        <v>24</v>
      </c>
      <c r="K2288" t="s">
        <v>24</v>
      </c>
      <c r="L2288" t="s">
        <v>8757</v>
      </c>
      <c r="M2288" t="s">
        <v>296</v>
      </c>
      <c r="N2288" t="s">
        <v>402</v>
      </c>
      <c r="O2288" t="s">
        <v>24</v>
      </c>
      <c r="P2288" t="s">
        <v>8758</v>
      </c>
      <c r="Q2288" t="s">
        <v>24</v>
      </c>
      <c r="R2288" t="s">
        <v>24</v>
      </c>
      <c r="S2288" t="s">
        <v>24</v>
      </c>
      <c r="T2288" t="s">
        <v>8759</v>
      </c>
    </row>
    <row r="2289" spans="1:20" hidden="1" x14ac:dyDescent="0.2">
      <c r="A2289" t="s">
        <v>8756</v>
      </c>
      <c r="B2289" t="s">
        <v>24</v>
      </c>
      <c r="C2289" t="s">
        <v>8760</v>
      </c>
      <c r="D2289" s="2">
        <v>45965.59375</v>
      </c>
      <c r="E2289" t="s">
        <v>24</v>
      </c>
      <c r="F2289" t="s">
        <v>24</v>
      </c>
      <c r="G2289" t="s">
        <v>24</v>
      </c>
      <c r="H2289" t="s">
        <v>24</v>
      </c>
      <c r="I2289" t="s">
        <v>24</v>
      </c>
      <c r="J2289" t="s">
        <v>24</v>
      </c>
      <c r="K2289" t="s">
        <v>24</v>
      </c>
      <c r="L2289" t="s">
        <v>8761</v>
      </c>
      <c r="M2289" t="s">
        <v>296</v>
      </c>
      <c r="N2289" t="s">
        <v>24</v>
      </c>
      <c r="O2289" t="s">
        <v>24</v>
      </c>
      <c r="P2289" t="s">
        <v>8762</v>
      </c>
      <c r="Q2289" t="s">
        <v>24</v>
      </c>
      <c r="R2289" t="s">
        <v>24</v>
      </c>
      <c r="S2289" t="s">
        <v>24</v>
      </c>
      <c r="T2289" t="s">
        <v>8763</v>
      </c>
    </row>
    <row r="2290" spans="1:20" hidden="1" x14ac:dyDescent="0.2">
      <c r="A2290" t="s">
        <v>8765</v>
      </c>
      <c r="B2290" t="s">
        <v>24</v>
      </c>
      <c r="C2290" t="s">
        <v>8764</v>
      </c>
      <c r="D2290" s="2">
        <v>45965.59375</v>
      </c>
      <c r="E2290" t="s">
        <v>24</v>
      </c>
      <c r="F2290" t="s">
        <v>24</v>
      </c>
      <c r="G2290" t="s">
        <v>24</v>
      </c>
      <c r="H2290" t="s">
        <v>24</v>
      </c>
      <c r="I2290" t="s">
        <v>24</v>
      </c>
      <c r="J2290" t="s">
        <v>24</v>
      </c>
      <c r="K2290" t="s">
        <v>24</v>
      </c>
      <c r="L2290" t="s">
        <v>6765</v>
      </c>
      <c r="M2290" t="s">
        <v>296</v>
      </c>
      <c r="N2290" t="s">
        <v>402</v>
      </c>
      <c r="O2290" t="s">
        <v>24</v>
      </c>
      <c r="P2290" t="s">
        <v>8766</v>
      </c>
      <c r="Q2290" t="s">
        <v>24</v>
      </c>
      <c r="R2290" t="s">
        <v>24</v>
      </c>
      <c r="S2290" t="s">
        <v>24</v>
      </c>
      <c r="T2290" t="s">
        <v>8767</v>
      </c>
    </row>
    <row r="2291" spans="1:20" hidden="1" x14ac:dyDescent="0.2">
      <c r="A2291" t="s">
        <v>8769</v>
      </c>
      <c r="B2291" t="s">
        <v>24</v>
      </c>
      <c r="C2291" t="s">
        <v>8768</v>
      </c>
      <c r="D2291" s="2">
        <v>45965.59375</v>
      </c>
      <c r="E2291" t="s">
        <v>24</v>
      </c>
      <c r="F2291" t="s">
        <v>24</v>
      </c>
      <c r="G2291" t="s">
        <v>24</v>
      </c>
      <c r="H2291" t="s">
        <v>24</v>
      </c>
      <c r="I2291" t="s">
        <v>24</v>
      </c>
      <c r="J2291" t="s">
        <v>8770</v>
      </c>
      <c r="K2291" t="s">
        <v>24</v>
      </c>
      <c r="L2291" t="s">
        <v>8771</v>
      </c>
      <c r="M2291" t="s">
        <v>296</v>
      </c>
      <c r="N2291" t="s">
        <v>7028</v>
      </c>
      <c r="O2291" t="s">
        <v>24</v>
      </c>
      <c r="P2291" t="s">
        <v>8772</v>
      </c>
      <c r="Q2291" t="s">
        <v>24</v>
      </c>
      <c r="R2291" t="s">
        <v>24</v>
      </c>
      <c r="S2291" t="s">
        <v>24</v>
      </c>
      <c r="T2291" t="s">
        <v>8773</v>
      </c>
    </row>
    <row r="2292" spans="1:20" hidden="1" x14ac:dyDescent="0.2">
      <c r="A2292" t="s">
        <v>8775</v>
      </c>
      <c r="B2292" t="s">
        <v>24</v>
      </c>
      <c r="C2292" t="s">
        <v>8774</v>
      </c>
      <c r="D2292" s="2">
        <v>45965.59375</v>
      </c>
      <c r="E2292" t="s">
        <v>24</v>
      </c>
      <c r="F2292" t="s">
        <v>24</v>
      </c>
      <c r="G2292" t="s">
        <v>24</v>
      </c>
      <c r="H2292" t="s">
        <v>24</v>
      </c>
      <c r="I2292" t="s">
        <v>24</v>
      </c>
      <c r="J2292" t="s">
        <v>8776</v>
      </c>
      <c r="K2292" t="s">
        <v>24</v>
      </c>
      <c r="L2292" t="s">
        <v>8003</v>
      </c>
      <c r="M2292" t="s">
        <v>296</v>
      </c>
      <c r="N2292" t="s">
        <v>539</v>
      </c>
      <c r="O2292" t="s">
        <v>24</v>
      </c>
      <c r="P2292" t="s">
        <v>8777</v>
      </c>
      <c r="Q2292" t="s">
        <v>24</v>
      </c>
      <c r="R2292" t="s">
        <v>24</v>
      </c>
      <c r="S2292" t="s">
        <v>24</v>
      </c>
      <c r="T2292" t="s">
        <v>8778</v>
      </c>
    </row>
    <row r="2293" spans="1:20" hidden="1" x14ac:dyDescent="0.2">
      <c r="A2293" t="s">
        <v>8780</v>
      </c>
      <c r="B2293" t="s">
        <v>24</v>
      </c>
      <c r="C2293" t="s">
        <v>8779</v>
      </c>
      <c r="D2293" s="2">
        <v>45965.593055555553</v>
      </c>
      <c r="E2293" t="s">
        <v>24</v>
      </c>
      <c r="F2293" t="s">
        <v>24</v>
      </c>
      <c r="G2293" t="s">
        <v>24</v>
      </c>
      <c r="H2293" t="s">
        <v>24</v>
      </c>
      <c r="I2293" t="s">
        <v>24</v>
      </c>
      <c r="J2293" t="s">
        <v>24</v>
      </c>
      <c r="K2293" t="s">
        <v>24</v>
      </c>
      <c r="L2293" t="s">
        <v>8781</v>
      </c>
      <c r="M2293" t="s">
        <v>8781</v>
      </c>
      <c r="N2293" t="s">
        <v>24</v>
      </c>
      <c r="O2293" t="s">
        <v>24</v>
      </c>
      <c r="P2293" t="s">
        <v>8782</v>
      </c>
      <c r="Q2293" t="s">
        <v>24</v>
      </c>
      <c r="R2293" t="s">
        <v>24</v>
      </c>
      <c r="S2293" t="s">
        <v>24</v>
      </c>
      <c r="T2293" t="s">
        <v>8783</v>
      </c>
    </row>
    <row r="2294" spans="1:20" hidden="1" x14ac:dyDescent="0.2">
      <c r="A2294" t="s">
        <v>8785</v>
      </c>
      <c r="B2294" t="s">
        <v>24</v>
      </c>
      <c r="C2294" t="s">
        <v>8784</v>
      </c>
      <c r="D2294" s="2">
        <v>45637.605555555558</v>
      </c>
      <c r="E2294" t="s">
        <v>24</v>
      </c>
      <c r="F2294" t="s">
        <v>24</v>
      </c>
      <c r="G2294" t="s">
        <v>24</v>
      </c>
      <c r="H2294" t="s">
        <v>24</v>
      </c>
      <c r="I2294" t="s">
        <v>24</v>
      </c>
      <c r="J2294" t="s">
        <v>8786</v>
      </c>
      <c r="K2294" t="s">
        <v>24</v>
      </c>
      <c r="L2294" t="s">
        <v>8787</v>
      </c>
      <c r="M2294" t="s">
        <v>296</v>
      </c>
      <c r="N2294" t="s">
        <v>402</v>
      </c>
      <c r="O2294" t="s">
        <v>24</v>
      </c>
      <c r="P2294" t="s">
        <v>8788</v>
      </c>
      <c r="Q2294" t="s">
        <v>24</v>
      </c>
      <c r="R2294" t="s">
        <v>24</v>
      </c>
      <c r="S2294" t="s">
        <v>24</v>
      </c>
      <c r="T2294" t="s">
        <v>8789</v>
      </c>
    </row>
    <row r="2295" spans="1:20" hidden="1" x14ac:dyDescent="0.2">
      <c r="A2295" t="s">
        <v>8791</v>
      </c>
      <c r="B2295" t="s">
        <v>24</v>
      </c>
      <c r="C2295" t="s">
        <v>8790</v>
      </c>
      <c r="D2295" s="2">
        <v>45965.59375</v>
      </c>
      <c r="E2295" t="s">
        <v>24</v>
      </c>
      <c r="F2295" t="s">
        <v>24</v>
      </c>
      <c r="G2295" t="s">
        <v>24</v>
      </c>
      <c r="H2295" t="s">
        <v>24</v>
      </c>
      <c r="I2295" t="s">
        <v>24</v>
      </c>
      <c r="J2295" t="s">
        <v>24</v>
      </c>
      <c r="K2295" t="s">
        <v>24</v>
      </c>
      <c r="L2295" t="s">
        <v>7251</v>
      </c>
      <c r="M2295" t="s">
        <v>296</v>
      </c>
      <c r="N2295" t="s">
        <v>8792</v>
      </c>
      <c r="O2295" t="s">
        <v>24</v>
      </c>
      <c r="P2295" t="s">
        <v>8793</v>
      </c>
      <c r="Q2295" t="s">
        <v>24</v>
      </c>
      <c r="R2295" t="s">
        <v>24</v>
      </c>
      <c r="S2295" t="s">
        <v>24</v>
      </c>
      <c r="T2295" t="s">
        <v>8794</v>
      </c>
    </row>
    <row r="2296" spans="1:20" hidden="1" x14ac:dyDescent="0.2">
      <c r="A2296" t="s">
        <v>8796</v>
      </c>
      <c r="B2296" t="s">
        <v>24</v>
      </c>
      <c r="C2296" t="s">
        <v>8795</v>
      </c>
      <c r="D2296" s="2">
        <v>45642.604166666664</v>
      </c>
      <c r="E2296" t="s">
        <v>24</v>
      </c>
      <c r="F2296" t="s">
        <v>24</v>
      </c>
      <c r="G2296" t="s">
        <v>24</v>
      </c>
      <c r="H2296" t="s">
        <v>24</v>
      </c>
      <c r="I2296" t="s">
        <v>24</v>
      </c>
      <c r="J2296" t="s">
        <v>8797</v>
      </c>
      <c r="K2296" t="s">
        <v>24</v>
      </c>
      <c r="L2296" t="s">
        <v>8316</v>
      </c>
      <c r="M2296" t="s">
        <v>296</v>
      </c>
      <c r="N2296" t="s">
        <v>402</v>
      </c>
      <c r="O2296" t="s">
        <v>24</v>
      </c>
      <c r="P2296" t="s">
        <v>8798</v>
      </c>
      <c r="Q2296" t="s">
        <v>24</v>
      </c>
      <c r="R2296" t="s">
        <v>24</v>
      </c>
      <c r="S2296" t="s">
        <v>24</v>
      </c>
      <c r="T2296" t="s">
        <v>8799</v>
      </c>
    </row>
    <row r="2297" spans="1:20" hidden="1" x14ac:dyDescent="0.2">
      <c r="A2297" t="s">
        <v>8801</v>
      </c>
      <c r="B2297" t="s">
        <v>24</v>
      </c>
      <c r="C2297" t="s">
        <v>8800</v>
      </c>
      <c r="D2297" s="2">
        <v>45965.59375</v>
      </c>
      <c r="E2297" t="s">
        <v>24</v>
      </c>
      <c r="F2297" t="s">
        <v>24</v>
      </c>
      <c r="G2297" t="s">
        <v>24</v>
      </c>
      <c r="H2297" t="s">
        <v>24</v>
      </c>
      <c r="I2297" t="s">
        <v>24</v>
      </c>
      <c r="J2297" t="s">
        <v>24</v>
      </c>
      <c r="K2297" t="s">
        <v>24</v>
      </c>
      <c r="L2297" t="s">
        <v>8802</v>
      </c>
      <c r="M2297" t="s">
        <v>296</v>
      </c>
      <c r="N2297" t="s">
        <v>24</v>
      </c>
      <c r="O2297" t="s">
        <v>24</v>
      </c>
      <c r="P2297" t="s">
        <v>8803</v>
      </c>
      <c r="Q2297" t="s">
        <v>24</v>
      </c>
      <c r="R2297" t="s">
        <v>24</v>
      </c>
      <c r="S2297" t="s">
        <v>24</v>
      </c>
      <c r="T2297" t="s">
        <v>8804</v>
      </c>
    </row>
    <row r="2298" spans="1:20" hidden="1" x14ac:dyDescent="0.2">
      <c r="A2298" t="s">
        <v>8806</v>
      </c>
      <c r="B2298" t="s">
        <v>24</v>
      </c>
      <c r="C2298" t="s">
        <v>8805</v>
      </c>
      <c r="D2298" s="2">
        <v>45659.753472222219</v>
      </c>
      <c r="E2298" t="s">
        <v>24</v>
      </c>
      <c r="F2298" t="s">
        <v>24</v>
      </c>
      <c r="G2298" t="s">
        <v>24</v>
      </c>
      <c r="H2298" t="s">
        <v>24</v>
      </c>
      <c r="I2298" t="s">
        <v>24</v>
      </c>
      <c r="J2298" t="s">
        <v>8807</v>
      </c>
      <c r="K2298" t="s">
        <v>24</v>
      </c>
      <c r="L2298" t="s">
        <v>6132</v>
      </c>
      <c r="M2298" t="s">
        <v>296</v>
      </c>
      <c r="N2298" t="s">
        <v>402</v>
      </c>
      <c r="O2298" t="s">
        <v>24</v>
      </c>
      <c r="P2298" t="s">
        <v>24</v>
      </c>
      <c r="Q2298" t="s">
        <v>24</v>
      </c>
      <c r="R2298" t="s">
        <v>24</v>
      </c>
      <c r="S2298" t="s">
        <v>24</v>
      </c>
      <c r="T2298" t="s">
        <v>24</v>
      </c>
    </row>
    <row r="2299" spans="1:20" hidden="1" x14ac:dyDescent="0.2">
      <c r="A2299" t="s">
        <v>8809</v>
      </c>
      <c r="B2299" t="s">
        <v>24</v>
      </c>
      <c r="C2299" t="s">
        <v>8808</v>
      </c>
      <c r="D2299" s="2">
        <v>45965.593055555553</v>
      </c>
      <c r="E2299" t="s">
        <v>24</v>
      </c>
      <c r="F2299" t="s">
        <v>24</v>
      </c>
      <c r="G2299" t="s">
        <v>24</v>
      </c>
      <c r="H2299" t="s">
        <v>24</v>
      </c>
      <c r="I2299" t="s">
        <v>24</v>
      </c>
      <c r="J2299" t="s">
        <v>8810</v>
      </c>
      <c r="K2299" t="s">
        <v>24</v>
      </c>
      <c r="L2299" t="s">
        <v>8811</v>
      </c>
      <c r="M2299" t="s">
        <v>296</v>
      </c>
      <c r="N2299" t="s">
        <v>402</v>
      </c>
      <c r="O2299" t="s">
        <v>24</v>
      </c>
      <c r="P2299" t="s">
        <v>8812</v>
      </c>
      <c r="Q2299" t="s">
        <v>24</v>
      </c>
      <c r="R2299" t="s">
        <v>24</v>
      </c>
      <c r="S2299" t="s">
        <v>24</v>
      </c>
      <c r="T2299" t="s">
        <v>8813</v>
      </c>
    </row>
    <row r="2300" spans="1:20" hidden="1" x14ac:dyDescent="0.2">
      <c r="A2300" t="s">
        <v>8815</v>
      </c>
      <c r="B2300" t="s">
        <v>24</v>
      </c>
      <c r="C2300" t="s">
        <v>8814</v>
      </c>
      <c r="D2300" s="2">
        <v>45965.59375</v>
      </c>
      <c r="E2300" t="s">
        <v>24</v>
      </c>
      <c r="F2300" t="s">
        <v>24</v>
      </c>
      <c r="G2300" t="s">
        <v>24</v>
      </c>
      <c r="H2300" t="s">
        <v>24</v>
      </c>
      <c r="I2300" t="s">
        <v>24</v>
      </c>
      <c r="J2300" t="s">
        <v>8816</v>
      </c>
      <c r="K2300" t="s">
        <v>24</v>
      </c>
      <c r="L2300" t="s">
        <v>8693</v>
      </c>
      <c r="M2300" t="s">
        <v>296</v>
      </c>
      <c r="N2300" t="s">
        <v>539</v>
      </c>
      <c r="O2300" t="s">
        <v>24</v>
      </c>
      <c r="P2300" t="s">
        <v>8817</v>
      </c>
      <c r="Q2300" t="s">
        <v>24</v>
      </c>
      <c r="R2300" t="s">
        <v>24</v>
      </c>
      <c r="S2300" t="s">
        <v>24</v>
      </c>
      <c r="T2300" t="s">
        <v>8818</v>
      </c>
    </row>
    <row r="2301" spans="1:20" hidden="1" x14ac:dyDescent="0.2">
      <c r="A2301" t="s">
        <v>8820</v>
      </c>
      <c r="B2301" t="s">
        <v>24</v>
      </c>
      <c r="C2301" t="s">
        <v>8819</v>
      </c>
      <c r="D2301" s="2">
        <v>45992.703472222223</v>
      </c>
      <c r="E2301" t="s">
        <v>24</v>
      </c>
      <c r="F2301" t="s">
        <v>24</v>
      </c>
      <c r="G2301" t="s">
        <v>24</v>
      </c>
      <c r="H2301" t="s">
        <v>24</v>
      </c>
      <c r="I2301" t="s">
        <v>24</v>
      </c>
      <c r="J2301" t="s">
        <v>8821</v>
      </c>
      <c r="K2301" t="s">
        <v>24</v>
      </c>
      <c r="L2301" t="s">
        <v>8822</v>
      </c>
      <c r="M2301" t="s">
        <v>296</v>
      </c>
      <c r="N2301" t="s">
        <v>539</v>
      </c>
      <c r="O2301" t="s">
        <v>24</v>
      </c>
      <c r="P2301" t="s">
        <v>8823</v>
      </c>
      <c r="Q2301" t="s">
        <v>24</v>
      </c>
      <c r="R2301" t="s">
        <v>24</v>
      </c>
      <c r="S2301" t="s">
        <v>24</v>
      </c>
      <c r="T2301" t="s">
        <v>8824</v>
      </c>
    </row>
    <row r="2302" spans="1:20" hidden="1" x14ac:dyDescent="0.2">
      <c r="A2302" t="s">
        <v>8826</v>
      </c>
      <c r="B2302" t="s">
        <v>24</v>
      </c>
      <c r="C2302" t="s">
        <v>8825</v>
      </c>
      <c r="D2302" s="2">
        <v>45965.593055555553</v>
      </c>
      <c r="E2302" t="s">
        <v>24</v>
      </c>
      <c r="F2302" t="s">
        <v>24</v>
      </c>
      <c r="G2302" t="s">
        <v>24</v>
      </c>
      <c r="H2302" t="s">
        <v>24</v>
      </c>
      <c r="I2302" t="s">
        <v>24</v>
      </c>
      <c r="J2302" t="s">
        <v>8827</v>
      </c>
      <c r="K2302" t="s">
        <v>24</v>
      </c>
      <c r="L2302" t="s">
        <v>8828</v>
      </c>
      <c r="M2302" t="s">
        <v>296</v>
      </c>
      <c r="N2302" t="s">
        <v>402</v>
      </c>
      <c r="O2302" t="s">
        <v>24</v>
      </c>
      <c r="P2302" t="s">
        <v>8829</v>
      </c>
      <c r="Q2302" t="s">
        <v>24</v>
      </c>
      <c r="R2302" t="s">
        <v>24</v>
      </c>
      <c r="S2302" t="s">
        <v>24</v>
      </c>
      <c r="T2302" t="s">
        <v>8830</v>
      </c>
    </row>
    <row r="2303" spans="1:20" hidden="1" x14ac:dyDescent="0.2">
      <c r="A2303" t="s">
        <v>8832</v>
      </c>
      <c r="B2303" t="s">
        <v>24</v>
      </c>
      <c r="C2303" t="s">
        <v>8831</v>
      </c>
      <c r="D2303" s="2">
        <v>45965.550694444442</v>
      </c>
      <c r="E2303" t="s">
        <v>24</v>
      </c>
      <c r="F2303" t="s">
        <v>24</v>
      </c>
      <c r="G2303" t="s">
        <v>24</v>
      </c>
      <c r="H2303" t="s">
        <v>24</v>
      </c>
      <c r="I2303" t="s">
        <v>24</v>
      </c>
      <c r="J2303" t="s">
        <v>8833</v>
      </c>
      <c r="K2303" t="s">
        <v>24</v>
      </c>
      <c r="L2303" t="s">
        <v>8834</v>
      </c>
      <c r="M2303" t="s">
        <v>296</v>
      </c>
      <c r="N2303" t="s">
        <v>539</v>
      </c>
      <c r="O2303" t="s">
        <v>24</v>
      </c>
      <c r="P2303" t="s">
        <v>8835</v>
      </c>
      <c r="Q2303" t="s">
        <v>24</v>
      </c>
      <c r="R2303" t="s">
        <v>24</v>
      </c>
      <c r="S2303" t="s">
        <v>24</v>
      </c>
      <c r="T2303" t="s">
        <v>8836</v>
      </c>
    </row>
    <row r="2304" spans="1:20" hidden="1" x14ac:dyDescent="0.2">
      <c r="A2304" t="s">
        <v>8838</v>
      </c>
      <c r="B2304" t="s">
        <v>24</v>
      </c>
      <c r="C2304" t="s">
        <v>8837</v>
      </c>
      <c r="D2304" s="2">
        <v>45965.593055555553</v>
      </c>
      <c r="E2304" t="s">
        <v>24</v>
      </c>
      <c r="F2304" t="s">
        <v>24</v>
      </c>
      <c r="G2304" t="s">
        <v>24</v>
      </c>
      <c r="H2304" t="s">
        <v>24</v>
      </c>
      <c r="I2304" t="s">
        <v>24</v>
      </c>
      <c r="J2304" t="s">
        <v>24</v>
      </c>
      <c r="K2304" t="s">
        <v>24</v>
      </c>
      <c r="L2304" t="s">
        <v>8383</v>
      </c>
      <c r="M2304" t="s">
        <v>296</v>
      </c>
      <c r="N2304" t="s">
        <v>24</v>
      </c>
      <c r="O2304" t="s">
        <v>24</v>
      </c>
      <c r="P2304" t="s">
        <v>8839</v>
      </c>
      <c r="Q2304" t="s">
        <v>24</v>
      </c>
      <c r="R2304" t="s">
        <v>24</v>
      </c>
      <c r="S2304" t="s">
        <v>24</v>
      </c>
      <c r="T2304" t="s">
        <v>8840</v>
      </c>
    </row>
    <row r="2305" spans="1:20" hidden="1" x14ac:dyDescent="0.2">
      <c r="A2305" t="s">
        <v>8842</v>
      </c>
      <c r="B2305" t="s">
        <v>24</v>
      </c>
      <c r="C2305" t="s">
        <v>8841</v>
      </c>
      <c r="D2305" s="2">
        <v>45966.52847222222</v>
      </c>
      <c r="E2305" t="s">
        <v>24</v>
      </c>
      <c r="F2305" t="s">
        <v>24</v>
      </c>
      <c r="G2305" t="s">
        <v>24</v>
      </c>
      <c r="H2305" t="s">
        <v>24</v>
      </c>
      <c r="I2305" t="s">
        <v>24</v>
      </c>
      <c r="J2305" t="s">
        <v>24</v>
      </c>
      <c r="K2305" t="s">
        <v>24</v>
      </c>
      <c r="L2305" t="s">
        <v>8843</v>
      </c>
      <c r="M2305" t="s">
        <v>296</v>
      </c>
      <c r="N2305" t="s">
        <v>24</v>
      </c>
      <c r="O2305" t="s">
        <v>24</v>
      </c>
      <c r="P2305" t="s">
        <v>8844</v>
      </c>
      <c r="Q2305" t="s">
        <v>24</v>
      </c>
      <c r="R2305" t="s">
        <v>24</v>
      </c>
      <c r="S2305" t="s">
        <v>24</v>
      </c>
      <c r="T2305" t="s">
        <v>8845</v>
      </c>
    </row>
    <row r="2306" spans="1:20" hidden="1" x14ac:dyDescent="0.2">
      <c r="A2306" t="s">
        <v>8847</v>
      </c>
      <c r="B2306" t="s">
        <v>24</v>
      </c>
      <c r="C2306" t="s">
        <v>8846</v>
      </c>
      <c r="D2306" s="2">
        <v>45965.593055555553</v>
      </c>
      <c r="E2306" t="s">
        <v>24</v>
      </c>
      <c r="F2306" t="s">
        <v>24</v>
      </c>
      <c r="G2306" t="s">
        <v>24</v>
      </c>
      <c r="H2306" t="s">
        <v>24</v>
      </c>
      <c r="I2306" t="s">
        <v>24</v>
      </c>
      <c r="J2306" t="s">
        <v>8848</v>
      </c>
      <c r="K2306" t="s">
        <v>24</v>
      </c>
      <c r="L2306" t="s">
        <v>24</v>
      </c>
      <c r="M2306" t="s">
        <v>24</v>
      </c>
      <c r="N2306" t="s">
        <v>402</v>
      </c>
      <c r="O2306" t="s">
        <v>24</v>
      </c>
      <c r="P2306" t="s">
        <v>8849</v>
      </c>
      <c r="Q2306" t="s">
        <v>24</v>
      </c>
      <c r="R2306" t="s">
        <v>24</v>
      </c>
      <c r="S2306" t="s">
        <v>24</v>
      </c>
      <c r="T2306" t="s">
        <v>8850</v>
      </c>
    </row>
    <row r="2307" spans="1:20" hidden="1" x14ac:dyDescent="0.2">
      <c r="A2307" t="s">
        <v>8852</v>
      </c>
      <c r="B2307" t="s">
        <v>24</v>
      </c>
      <c r="C2307" t="s">
        <v>8851</v>
      </c>
      <c r="D2307" s="2">
        <v>45965.550694444442</v>
      </c>
      <c r="E2307" t="s">
        <v>24</v>
      </c>
      <c r="F2307" t="s">
        <v>24</v>
      </c>
      <c r="G2307" t="s">
        <v>24</v>
      </c>
      <c r="H2307" t="s">
        <v>24</v>
      </c>
      <c r="I2307" t="s">
        <v>24</v>
      </c>
      <c r="J2307" t="s">
        <v>8853</v>
      </c>
      <c r="K2307" t="s">
        <v>24</v>
      </c>
      <c r="L2307" t="s">
        <v>8854</v>
      </c>
      <c r="M2307" t="s">
        <v>296</v>
      </c>
      <c r="N2307" t="s">
        <v>539</v>
      </c>
      <c r="O2307" t="s">
        <v>24</v>
      </c>
      <c r="P2307" t="s">
        <v>8855</v>
      </c>
      <c r="Q2307" t="s">
        <v>24</v>
      </c>
      <c r="R2307" t="s">
        <v>24</v>
      </c>
      <c r="S2307" t="s">
        <v>24</v>
      </c>
      <c r="T2307" t="s">
        <v>8856</v>
      </c>
    </row>
    <row r="2308" spans="1:20" hidden="1" x14ac:dyDescent="0.2">
      <c r="A2308" t="s">
        <v>8858</v>
      </c>
      <c r="B2308" t="s">
        <v>24</v>
      </c>
      <c r="C2308" t="s">
        <v>8857</v>
      </c>
      <c r="D2308" s="2">
        <v>45965.59375</v>
      </c>
      <c r="E2308" t="s">
        <v>24</v>
      </c>
      <c r="F2308" t="s">
        <v>24</v>
      </c>
      <c r="G2308" t="s">
        <v>24</v>
      </c>
      <c r="H2308" t="s">
        <v>24</v>
      </c>
      <c r="I2308" t="s">
        <v>24</v>
      </c>
      <c r="J2308" t="s">
        <v>8859</v>
      </c>
      <c r="K2308" t="s">
        <v>24</v>
      </c>
      <c r="L2308" t="s">
        <v>8682</v>
      </c>
      <c r="M2308" t="s">
        <v>296</v>
      </c>
      <c r="N2308" t="s">
        <v>539</v>
      </c>
      <c r="O2308" t="s">
        <v>24</v>
      </c>
      <c r="P2308" t="s">
        <v>8860</v>
      </c>
      <c r="Q2308" t="s">
        <v>24</v>
      </c>
      <c r="R2308" t="s">
        <v>24</v>
      </c>
      <c r="S2308" t="s">
        <v>24</v>
      </c>
      <c r="T2308" t="s">
        <v>8861</v>
      </c>
    </row>
    <row r="2309" spans="1:20" hidden="1" x14ac:dyDescent="0.2">
      <c r="A2309" t="s">
        <v>8863</v>
      </c>
      <c r="B2309" t="s">
        <v>24</v>
      </c>
      <c r="C2309" t="s">
        <v>8862</v>
      </c>
      <c r="D2309" s="2">
        <v>45965.593055555553</v>
      </c>
      <c r="E2309" t="s">
        <v>24</v>
      </c>
      <c r="F2309" t="s">
        <v>24</v>
      </c>
      <c r="G2309" t="s">
        <v>24</v>
      </c>
      <c r="H2309" t="s">
        <v>24</v>
      </c>
      <c r="I2309" t="s">
        <v>24</v>
      </c>
      <c r="J2309" t="s">
        <v>8864</v>
      </c>
      <c r="K2309" t="s">
        <v>24</v>
      </c>
      <c r="L2309" t="s">
        <v>24</v>
      </c>
      <c r="M2309" t="s">
        <v>24</v>
      </c>
      <c r="N2309" t="s">
        <v>402</v>
      </c>
      <c r="O2309" t="s">
        <v>24</v>
      </c>
      <c r="P2309" t="s">
        <v>24</v>
      </c>
      <c r="Q2309" t="s">
        <v>24</v>
      </c>
      <c r="R2309" t="s">
        <v>24</v>
      </c>
      <c r="S2309" t="s">
        <v>24</v>
      </c>
      <c r="T2309" t="s">
        <v>24</v>
      </c>
    </row>
    <row r="2310" spans="1:20" hidden="1" x14ac:dyDescent="0.2">
      <c r="A2310" t="s">
        <v>8866</v>
      </c>
      <c r="B2310" t="s">
        <v>24</v>
      </c>
      <c r="C2310" t="s">
        <v>8865</v>
      </c>
      <c r="D2310" s="2">
        <v>45992.703472222223</v>
      </c>
      <c r="E2310" t="s">
        <v>24</v>
      </c>
      <c r="F2310" t="s">
        <v>24</v>
      </c>
      <c r="G2310" t="s">
        <v>24</v>
      </c>
      <c r="H2310" t="s">
        <v>24</v>
      </c>
      <c r="I2310" t="s">
        <v>24</v>
      </c>
      <c r="J2310" t="s">
        <v>8867</v>
      </c>
      <c r="K2310" t="s">
        <v>24</v>
      </c>
      <c r="L2310" t="s">
        <v>8868</v>
      </c>
      <c r="M2310" t="s">
        <v>296</v>
      </c>
      <c r="N2310" t="s">
        <v>402</v>
      </c>
      <c r="O2310" t="s">
        <v>24</v>
      </c>
      <c r="P2310" t="s">
        <v>8869</v>
      </c>
      <c r="Q2310" t="s">
        <v>24</v>
      </c>
      <c r="R2310" t="s">
        <v>24</v>
      </c>
      <c r="S2310" t="s">
        <v>24</v>
      </c>
      <c r="T2310" t="s">
        <v>8870</v>
      </c>
    </row>
    <row r="2311" spans="1:20" hidden="1" x14ac:dyDescent="0.2">
      <c r="A2311" t="s">
        <v>8872</v>
      </c>
      <c r="B2311" t="s">
        <v>24</v>
      </c>
      <c r="C2311" t="s">
        <v>8871</v>
      </c>
      <c r="D2311" s="2">
        <v>45965.59375</v>
      </c>
      <c r="E2311" t="s">
        <v>24</v>
      </c>
      <c r="F2311" t="s">
        <v>24</v>
      </c>
      <c r="G2311" t="s">
        <v>24</v>
      </c>
      <c r="H2311" t="s">
        <v>24</v>
      </c>
      <c r="I2311" t="s">
        <v>24</v>
      </c>
      <c r="J2311" t="s">
        <v>24</v>
      </c>
      <c r="K2311" t="s">
        <v>24</v>
      </c>
      <c r="L2311" t="s">
        <v>8873</v>
      </c>
      <c r="M2311" t="s">
        <v>296</v>
      </c>
      <c r="N2311" t="s">
        <v>402</v>
      </c>
      <c r="O2311" t="s">
        <v>24</v>
      </c>
      <c r="P2311" t="s">
        <v>8874</v>
      </c>
      <c r="Q2311" t="s">
        <v>24</v>
      </c>
      <c r="R2311" t="s">
        <v>24</v>
      </c>
      <c r="S2311" t="s">
        <v>24</v>
      </c>
      <c r="T2311" t="s">
        <v>8875</v>
      </c>
    </row>
    <row r="2312" spans="1:20" hidden="1" x14ac:dyDescent="0.2">
      <c r="A2312" t="s">
        <v>8877</v>
      </c>
      <c r="B2312" t="s">
        <v>24</v>
      </c>
      <c r="C2312" t="s">
        <v>8876</v>
      </c>
      <c r="D2312" s="2">
        <v>45965.59375</v>
      </c>
      <c r="E2312" t="s">
        <v>24</v>
      </c>
      <c r="F2312" t="s">
        <v>24</v>
      </c>
      <c r="G2312" t="s">
        <v>24</v>
      </c>
      <c r="H2312" t="s">
        <v>24</v>
      </c>
      <c r="I2312" t="s">
        <v>24</v>
      </c>
      <c r="J2312" t="s">
        <v>8878</v>
      </c>
      <c r="K2312" t="s">
        <v>24</v>
      </c>
      <c r="L2312" t="s">
        <v>1856</v>
      </c>
      <c r="M2312" t="s">
        <v>296</v>
      </c>
      <c r="N2312" t="s">
        <v>402</v>
      </c>
      <c r="O2312" t="s">
        <v>24</v>
      </c>
      <c r="P2312" t="s">
        <v>8879</v>
      </c>
      <c r="Q2312" t="s">
        <v>24</v>
      </c>
      <c r="R2312" t="s">
        <v>24</v>
      </c>
      <c r="S2312" t="s">
        <v>24</v>
      </c>
      <c r="T2312" t="s">
        <v>8880</v>
      </c>
    </row>
    <row r="2313" spans="1:20" hidden="1" x14ac:dyDescent="0.2">
      <c r="A2313" t="s">
        <v>8882</v>
      </c>
      <c r="B2313" t="s">
        <v>24</v>
      </c>
      <c r="C2313" t="s">
        <v>8881</v>
      </c>
      <c r="D2313" s="2">
        <v>46020.627083333333</v>
      </c>
      <c r="E2313" t="s">
        <v>24</v>
      </c>
      <c r="F2313" t="s">
        <v>24</v>
      </c>
      <c r="G2313" t="s">
        <v>24</v>
      </c>
      <c r="H2313" t="s">
        <v>24</v>
      </c>
      <c r="I2313" t="s">
        <v>24</v>
      </c>
      <c r="J2313" t="s">
        <v>8883</v>
      </c>
      <c r="K2313" t="s">
        <v>24</v>
      </c>
      <c r="L2313" t="s">
        <v>8884</v>
      </c>
      <c r="M2313" t="s">
        <v>24</v>
      </c>
      <c r="N2313" t="s">
        <v>24</v>
      </c>
      <c r="O2313" t="s">
        <v>24</v>
      </c>
      <c r="P2313" t="s">
        <v>24</v>
      </c>
      <c r="Q2313" t="s">
        <v>24</v>
      </c>
      <c r="R2313" t="s">
        <v>24</v>
      </c>
      <c r="S2313" t="s">
        <v>24</v>
      </c>
      <c r="T2313" t="s">
        <v>24</v>
      </c>
    </row>
    <row r="2314" spans="1:20" hidden="1" x14ac:dyDescent="0.2">
      <c r="A2314" t="s">
        <v>8886</v>
      </c>
      <c r="B2314" t="s">
        <v>24</v>
      </c>
      <c r="C2314" t="s">
        <v>8885</v>
      </c>
      <c r="D2314" s="2">
        <v>45637.651388888888</v>
      </c>
      <c r="E2314" t="s">
        <v>24</v>
      </c>
      <c r="F2314" t="s">
        <v>24</v>
      </c>
      <c r="G2314" t="s">
        <v>24</v>
      </c>
      <c r="H2314" t="s">
        <v>24</v>
      </c>
      <c r="I2314" t="s">
        <v>24</v>
      </c>
      <c r="J2314" t="s">
        <v>8887</v>
      </c>
      <c r="K2314" t="s">
        <v>24</v>
      </c>
      <c r="L2314" t="s">
        <v>24</v>
      </c>
      <c r="M2314" t="s">
        <v>8672</v>
      </c>
      <c r="N2314" t="s">
        <v>402</v>
      </c>
      <c r="O2314" t="s">
        <v>24</v>
      </c>
      <c r="P2314" t="s">
        <v>24</v>
      </c>
      <c r="Q2314" t="s">
        <v>24</v>
      </c>
      <c r="R2314" t="s">
        <v>24</v>
      </c>
      <c r="S2314" t="s">
        <v>24</v>
      </c>
      <c r="T2314" t="s">
        <v>24</v>
      </c>
    </row>
    <row r="2315" spans="1:20" hidden="1" x14ac:dyDescent="0.2">
      <c r="A2315" t="s">
        <v>8889</v>
      </c>
      <c r="B2315" t="s">
        <v>24</v>
      </c>
      <c r="C2315" t="s">
        <v>8888</v>
      </c>
      <c r="D2315" s="2">
        <v>45992.703472222223</v>
      </c>
      <c r="E2315" t="s">
        <v>24</v>
      </c>
      <c r="F2315" t="s">
        <v>24</v>
      </c>
      <c r="G2315" t="s">
        <v>24</v>
      </c>
      <c r="H2315" t="s">
        <v>24</v>
      </c>
      <c r="I2315" t="s">
        <v>24</v>
      </c>
      <c r="J2315" t="s">
        <v>8890</v>
      </c>
      <c r="K2315" t="s">
        <v>24</v>
      </c>
      <c r="L2315" t="s">
        <v>8306</v>
      </c>
      <c r="M2315" t="s">
        <v>296</v>
      </c>
      <c r="N2315" t="s">
        <v>24</v>
      </c>
      <c r="O2315" t="s">
        <v>24</v>
      </c>
      <c r="P2315" t="s">
        <v>8891</v>
      </c>
      <c r="Q2315" t="s">
        <v>24</v>
      </c>
      <c r="R2315" t="s">
        <v>24</v>
      </c>
      <c r="S2315" t="s">
        <v>24</v>
      </c>
      <c r="T2315" t="s">
        <v>8892</v>
      </c>
    </row>
    <row r="2316" spans="1:20" hidden="1" x14ac:dyDescent="0.2">
      <c r="A2316" t="s">
        <v>8894</v>
      </c>
      <c r="B2316" t="s">
        <v>24</v>
      </c>
      <c r="C2316" t="s">
        <v>8893</v>
      </c>
      <c r="D2316" s="2">
        <v>45659.788194444445</v>
      </c>
      <c r="E2316" t="s">
        <v>24</v>
      </c>
      <c r="F2316" t="s">
        <v>24</v>
      </c>
      <c r="G2316" t="s">
        <v>24</v>
      </c>
      <c r="H2316" t="s">
        <v>24</v>
      </c>
      <c r="I2316" t="s">
        <v>24</v>
      </c>
      <c r="J2316" t="s">
        <v>8895</v>
      </c>
      <c r="K2316" t="s">
        <v>24</v>
      </c>
      <c r="L2316" t="s">
        <v>8896</v>
      </c>
      <c r="M2316" t="s">
        <v>296</v>
      </c>
      <c r="N2316" t="s">
        <v>402</v>
      </c>
      <c r="O2316" t="s">
        <v>24</v>
      </c>
      <c r="P2316" t="s">
        <v>24</v>
      </c>
      <c r="Q2316" t="s">
        <v>24</v>
      </c>
      <c r="R2316" t="s">
        <v>24</v>
      </c>
      <c r="S2316" t="s">
        <v>24</v>
      </c>
      <c r="T2316" t="s">
        <v>24</v>
      </c>
    </row>
    <row r="2317" spans="1:20" hidden="1" x14ac:dyDescent="0.2">
      <c r="A2317" t="s">
        <v>8898</v>
      </c>
      <c r="B2317" t="s">
        <v>24</v>
      </c>
      <c r="C2317" t="s">
        <v>8897</v>
      </c>
      <c r="D2317" s="2">
        <v>45965.59375</v>
      </c>
      <c r="E2317" t="s">
        <v>24</v>
      </c>
      <c r="F2317" t="s">
        <v>24</v>
      </c>
      <c r="G2317" t="s">
        <v>24</v>
      </c>
      <c r="H2317" t="s">
        <v>24</v>
      </c>
      <c r="I2317" t="s">
        <v>24</v>
      </c>
      <c r="J2317" t="s">
        <v>24</v>
      </c>
      <c r="K2317" t="s">
        <v>24</v>
      </c>
      <c r="L2317" t="s">
        <v>8899</v>
      </c>
      <c r="M2317" t="s">
        <v>296</v>
      </c>
      <c r="N2317" t="s">
        <v>24</v>
      </c>
      <c r="O2317" t="s">
        <v>24</v>
      </c>
      <c r="P2317" t="s">
        <v>8900</v>
      </c>
      <c r="Q2317" t="s">
        <v>24</v>
      </c>
      <c r="R2317" t="s">
        <v>24</v>
      </c>
      <c r="S2317" t="s">
        <v>24</v>
      </c>
      <c r="T2317" t="s">
        <v>8901</v>
      </c>
    </row>
    <row r="2318" spans="1:20" hidden="1" x14ac:dyDescent="0.2">
      <c r="A2318" t="s">
        <v>8903</v>
      </c>
      <c r="B2318" t="s">
        <v>24</v>
      </c>
      <c r="C2318" t="s">
        <v>8902</v>
      </c>
      <c r="D2318" s="2">
        <v>45965.59375</v>
      </c>
      <c r="E2318" t="s">
        <v>24</v>
      </c>
      <c r="F2318" t="s">
        <v>24</v>
      </c>
      <c r="G2318" t="s">
        <v>24</v>
      </c>
      <c r="H2318" t="s">
        <v>24</v>
      </c>
      <c r="I2318" t="s">
        <v>24</v>
      </c>
      <c r="J2318" t="s">
        <v>8904</v>
      </c>
      <c r="K2318" t="s">
        <v>24</v>
      </c>
      <c r="L2318" t="s">
        <v>3288</v>
      </c>
      <c r="M2318" t="s">
        <v>296</v>
      </c>
      <c r="N2318" t="s">
        <v>539</v>
      </c>
      <c r="O2318" t="s">
        <v>24</v>
      </c>
      <c r="P2318" t="s">
        <v>8905</v>
      </c>
      <c r="Q2318" t="s">
        <v>24</v>
      </c>
      <c r="R2318" t="s">
        <v>24</v>
      </c>
      <c r="S2318" t="s">
        <v>24</v>
      </c>
      <c r="T2318" t="s">
        <v>8906</v>
      </c>
    </row>
    <row r="2319" spans="1:20" hidden="1" x14ac:dyDescent="0.2">
      <c r="A2319" t="s">
        <v>8908</v>
      </c>
      <c r="B2319" t="s">
        <v>24</v>
      </c>
      <c r="C2319" t="s">
        <v>8907</v>
      </c>
      <c r="D2319" s="2">
        <v>45642.606944444444</v>
      </c>
      <c r="E2319" t="s">
        <v>24</v>
      </c>
      <c r="F2319" t="s">
        <v>24</v>
      </c>
      <c r="G2319" t="s">
        <v>24</v>
      </c>
      <c r="H2319" t="s">
        <v>24</v>
      </c>
      <c r="I2319" t="s">
        <v>24</v>
      </c>
      <c r="J2319" t="s">
        <v>8909</v>
      </c>
      <c r="K2319" t="s">
        <v>24</v>
      </c>
      <c r="L2319" t="s">
        <v>4020</v>
      </c>
      <c r="M2319" t="s">
        <v>296</v>
      </c>
      <c r="N2319" t="s">
        <v>402</v>
      </c>
      <c r="O2319" t="s">
        <v>24</v>
      </c>
      <c r="P2319" t="s">
        <v>8910</v>
      </c>
      <c r="Q2319" t="s">
        <v>24</v>
      </c>
      <c r="R2319" t="s">
        <v>24</v>
      </c>
      <c r="S2319" t="s">
        <v>24</v>
      </c>
      <c r="T2319" t="s">
        <v>8911</v>
      </c>
    </row>
    <row r="2320" spans="1:20" hidden="1" x14ac:dyDescent="0.2">
      <c r="A2320" t="s">
        <v>8913</v>
      </c>
      <c r="B2320" t="s">
        <v>24</v>
      </c>
      <c r="C2320" t="s">
        <v>8912</v>
      </c>
      <c r="D2320" s="2">
        <v>46020.627083333333</v>
      </c>
      <c r="E2320" t="s">
        <v>24</v>
      </c>
      <c r="F2320" t="s">
        <v>24</v>
      </c>
      <c r="G2320" t="s">
        <v>24</v>
      </c>
      <c r="H2320" t="s">
        <v>24</v>
      </c>
      <c r="I2320" t="s">
        <v>24</v>
      </c>
      <c r="J2320" t="s">
        <v>24</v>
      </c>
      <c r="K2320" t="s">
        <v>24</v>
      </c>
      <c r="L2320" t="s">
        <v>8914</v>
      </c>
      <c r="M2320" t="s">
        <v>24</v>
      </c>
      <c r="N2320" t="s">
        <v>24</v>
      </c>
      <c r="O2320" t="s">
        <v>24</v>
      </c>
      <c r="P2320" t="s">
        <v>24</v>
      </c>
      <c r="Q2320" t="s">
        <v>24</v>
      </c>
      <c r="R2320" t="s">
        <v>24</v>
      </c>
      <c r="S2320" t="s">
        <v>24</v>
      </c>
      <c r="T2320" t="s">
        <v>24</v>
      </c>
    </row>
    <row r="2321" spans="1:20" hidden="1" x14ac:dyDescent="0.2">
      <c r="A2321" t="s">
        <v>8916</v>
      </c>
      <c r="B2321" t="s">
        <v>24</v>
      </c>
      <c r="C2321" t="s">
        <v>8915</v>
      </c>
      <c r="D2321" s="2">
        <v>45965.593055555553</v>
      </c>
      <c r="E2321" t="s">
        <v>24</v>
      </c>
      <c r="F2321" t="s">
        <v>24</v>
      </c>
      <c r="G2321" t="s">
        <v>24</v>
      </c>
      <c r="H2321" t="s">
        <v>24</v>
      </c>
      <c r="I2321" t="s">
        <v>24</v>
      </c>
      <c r="J2321" t="s">
        <v>8917</v>
      </c>
      <c r="K2321" t="s">
        <v>24</v>
      </c>
      <c r="L2321" t="s">
        <v>484</v>
      </c>
      <c r="M2321" t="s">
        <v>604</v>
      </c>
      <c r="N2321" t="s">
        <v>539</v>
      </c>
      <c r="O2321" t="s">
        <v>24</v>
      </c>
      <c r="P2321" t="s">
        <v>8918</v>
      </c>
      <c r="Q2321" t="s">
        <v>24</v>
      </c>
      <c r="R2321" t="s">
        <v>24</v>
      </c>
      <c r="S2321" t="s">
        <v>24</v>
      </c>
      <c r="T2321" t="s">
        <v>8919</v>
      </c>
    </row>
    <row r="2322" spans="1:20" hidden="1" x14ac:dyDescent="0.2">
      <c r="A2322" t="s">
        <v>8921</v>
      </c>
      <c r="B2322" t="s">
        <v>24</v>
      </c>
      <c r="C2322" t="s">
        <v>8920</v>
      </c>
      <c r="D2322" s="2">
        <v>45965.593055555553</v>
      </c>
      <c r="E2322" t="s">
        <v>24</v>
      </c>
      <c r="F2322" t="s">
        <v>24</v>
      </c>
      <c r="G2322" t="s">
        <v>24</v>
      </c>
      <c r="H2322" t="s">
        <v>24</v>
      </c>
      <c r="I2322" t="s">
        <v>24</v>
      </c>
      <c r="J2322" t="s">
        <v>24</v>
      </c>
      <c r="K2322" t="s">
        <v>24</v>
      </c>
      <c r="L2322" t="s">
        <v>8868</v>
      </c>
      <c r="M2322" t="s">
        <v>296</v>
      </c>
      <c r="N2322" t="s">
        <v>402</v>
      </c>
      <c r="O2322" t="s">
        <v>24</v>
      </c>
      <c r="P2322" t="s">
        <v>8922</v>
      </c>
      <c r="Q2322" t="s">
        <v>24</v>
      </c>
      <c r="R2322" t="s">
        <v>24</v>
      </c>
      <c r="S2322" t="s">
        <v>24</v>
      </c>
      <c r="T2322" t="s">
        <v>8923</v>
      </c>
    </row>
    <row r="2323" spans="1:20" hidden="1" x14ac:dyDescent="0.2">
      <c r="A2323" t="s">
        <v>8925</v>
      </c>
      <c r="B2323" t="s">
        <v>24</v>
      </c>
      <c r="C2323" t="s">
        <v>8924</v>
      </c>
      <c r="D2323" s="2">
        <v>45966.52847222222</v>
      </c>
      <c r="E2323" t="s">
        <v>24</v>
      </c>
      <c r="F2323" t="s">
        <v>24</v>
      </c>
      <c r="G2323" t="s">
        <v>24</v>
      </c>
      <c r="H2323" t="s">
        <v>24</v>
      </c>
      <c r="I2323" t="s">
        <v>24</v>
      </c>
      <c r="J2323" t="s">
        <v>24</v>
      </c>
      <c r="K2323" t="s">
        <v>24</v>
      </c>
      <c r="L2323" t="s">
        <v>7720</v>
      </c>
      <c r="M2323" t="s">
        <v>296</v>
      </c>
      <c r="N2323" t="s">
        <v>402</v>
      </c>
      <c r="O2323" t="s">
        <v>24</v>
      </c>
      <c r="P2323" t="s">
        <v>24</v>
      </c>
      <c r="Q2323" t="s">
        <v>24</v>
      </c>
      <c r="R2323" t="s">
        <v>24</v>
      </c>
      <c r="S2323" t="s">
        <v>24</v>
      </c>
      <c r="T2323" t="s">
        <v>24</v>
      </c>
    </row>
    <row r="2324" spans="1:20" hidden="1" x14ac:dyDescent="0.2">
      <c r="A2324" t="s">
        <v>8927</v>
      </c>
      <c r="B2324" t="s">
        <v>24</v>
      </c>
      <c r="C2324" t="s">
        <v>8926</v>
      </c>
      <c r="D2324" s="2">
        <v>45965.59375</v>
      </c>
      <c r="E2324" t="s">
        <v>24</v>
      </c>
      <c r="F2324" t="s">
        <v>24</v>
      </c>
      <c r="G2324" t="s">
        <v>24</v>
      </c>
      <c r="H2324" t="s">
        <v>24</v>
      </c>
      <c r="I2324" t="s">
        <v>24</v>
      </c>
      <c r="J2324" t="s">
        <v>8928</v>
      </c>
      <c r="K2324" t="s">
        <v>24</v>
      </c>
      <c r="L2324" t="s">
        <v>8929</v>
      </c>
      <c r="M2324" t="s">
        <v>2615</v>
      </c>
      <c r="N2324" t="s">
        <v>539</v>
      </c>
      <c r="O2324" t="s">
        <v>24</v>
      </c>
      <c r="P2324" t="s">
        <v>8930</v>
      </c>
      <c r="Q2324" t="s">
        <v>24</v>
      </c>
      <c r="R2324" t="s">
        <v>24</v>
      </c>
      <c r="S2324" t="s">
        <v>24</v>
      </c>
      <c r="T2324" t="s">
        <v>8931</v>
      </c>
    </row>
    <row r="2325" spans="1:20" hidden="1" x14ac:dyDescent="0.2">
      <c r="A2325" t="s">
        <v>8933</v>
      </c>
      <c r="B2325" t="s">
        <v>24</v>
      </c>
      <c r="C2325" t="s">
        <v>8932</v>
      </c>
      <c r="D2325" s="2">
        <v>45965.593055555553</v>
      </c>
      <c r="E2325" t="s">
        <v>24</v>
      </c>
      <c r="F2325" t="s">
        <v>24</v>
      </c>
      <c r="G2325" t="s">
        <v>24</v>
      </c>
      <c r="H2325" t="s">
        <v>24</v>
      </c>
      <c r="I2325" t="s">
        <v>24</v>
      </c>
      <c r="J2325" t="s">
        <v>8934</v>
      </c>
      <c r="K2325" s="2">
        <v>45793.634722222225</v>
      </c>
      <c r="L2325" t="s">
        <v>8935</v>
      </c>
      <c r="M2325" t="s">
        <v>296</v>
      </c>
      <c r="N2325" t="s">
        <v>7166</v>
      </c>
      <c r="O2325" t="s">
        <v>24</v>
      </c>
      <c r="P2325" t="s">
        <v>8936</v>
      </c>
      <c r="Q2325" t="s">
        <v>24</v>
      </c>
      <c r="R2325" t="s">
        <v>24</v>
      </c>
      <c r="S2325" t="s">
        <v>24</v>
      </c>
      <c r="T2325" t="s">
        <v>8937</v>
      </c>
    </row>
    <row r="2326" spans="1:20" hidden="1" x14ac:dyDescent="0.2">
      <c r="A2326" t="s">
        <v>8939</v>
      </c>
      <c r="B2326" t="s">
        <v>24</v>
      </c>
      <c r="C2326" t="s">
        <v>8938</v>
      </c>
      <c r="D2326" s="2">
        <v>45965.593055555553</v>
      </c>
      <c r="E2326" t="s">
        <v>24</v>
      </c>
      <c r="F2326" t="s">
        <v>24</v>
      </c>
      <c r="G2326" t="s">
        <v>24</v>
      </c>
      <c r="H2326" t="s">
        <v>24</v>
      </c>
      <c r="I2326" t="s">
        <v>24</v>
      </c>
      <c r="J2326" t="s">
        <v>8940</v>
      </c>
      <c r="K2326" t="s">
        <v>24</v>
      </c>
      <c r="L2326" t="s">
        <v>3934</v>
      </c>
      <c r="M2326" t="s">
        <v>296</v>
      </c>
      <c r="N2326" t="s">
        <v>402</v>
      </c>
      <c r="O2326" t="s">
        <v>24</v>
      </c>
      <c r="P2326" t="s">
        <v>8941</v>
      </c>
      <c r="Q2326" t="s">
        <v>24</v>
      </c>
      <c r="R2326" t="s">
        <v>24</v>
      </c>
      <c r="S2326" t="s">
        <v>24</v>
      </c>
      <c r="T2326" t="s">
        <v>8942</v>
      </c>
    </row>
    <row r="2327" spans="1:20" hidden="1" x14ac:dyDescent="0.2">
      <c r="A2327" t="s">
        <v>8944</v>
      </c>
      <c r="B2327" t="s">
        <v>24</v>
      </c>
      <c r="C2327" t="s">
        <v>8943</v>
      </c>
      <c r="D2327" s="2">
        <v>45965.593055555553</v>
      </c>
      <c r="E2327" t="s">
        <v>24</v>
      </c>
      <c r="F2327" t="s">
        <v>24</v>
      </c>
      <c r="G2327" t="s">
        <v>24</v>
      </c>
      <c r="H2327" t="s">
        <v>24</v>
      </c>
      <c r="I2327" t="s">
        <v>24</v>
      </c>
      <c r="J2327" t="s">
        <v>8945</v>
      </c>
      <c r="K2327" s="2">
        <v>45957.553472222222</v>
      </c>
      <c r="L2327" t="s">
        <v>5400</v>
      </c>
      <c r="M2327" t="s">
        <v>296</v>
      </c>
      <c r="N2327" t="s">
        <v>402</v>
      </c>
      <c r="O2327" t="s">
        <v>24</v>
      </c>
      <c r="P2327" t="s">
        <v>8946</v>
      </c>
      <c r="Q2327" t="s">
        <v>24</v>
      </c>
      <c r="R2327" t="s">
        <v>24</v>
      </c>
      <c r="S2327" t="s">
        <v>24</v>
      </c>
      <c r="T2327" t="s">
        <v>8947</v>
      </c>
    </row>
    <row r="2328" spans="1:20" hidden="1" x14ac:dyDescent="0.2">
      <c r="A2328" t="s">
        <v>8949</v>
      </c>
      <c r="B2328" t="s">
        <v>24</v>
      </c>
      <c r="C2328" t="s">
        <v>8948</v>
      </c>
      <c r="D2328" s="2">
        <v>45965.59375</v>
      </c>
      <c r="E2328" t="s">
        <v>24</v>
      </c>
      <c r="F2328" t="s">
        <v>24</v>
      </c>
      <c r="G2328" t="s">
        <v>24</v>
      </c>
      <c r="H2328" t="s">
        <v>24</v>
      </c>
      <c r="I2328" t="s">
        <v>24</v>
      </c>
      <c r="J2328" t="s">
        <v>8950</v>
      </c>
      <c r="K2328" t="s">
        <v>24</v>
      </c>
      <c r="L2328" t="s">
        <v>8951</v>
      </c>
      <c r="M2328" t="s">
        <v>296</v>
      </c>
      <c r="N2328" t="s">
        <v>8952</v>
      </c>
      <c r="O2328" t="s">
        <v>24</v>
      </c>
      <c r="P2328" t="s">
        <v>8953</v>
      </c>
      <c r="Q2328" t="s">
        <v>24</v>
      </c>
      <c r="R2328" t="s">
        <v>24</v>
      </c>
      <c r="S2328" t="s">
        <v>24</v>
      </c>
      <c r="T2328" t="s">
        <v>8954</v>
      </c>
    </row>
    <row r="2329" spans="1:20" hidden="1" x14ac:dyDescent="0.2">
      <c r="A2329" t="s">
        <v>8956</v>
      </c>
      <c r="B2329" t="s">
        <v>24</v>
      </c>
      <c r="C2329" t="s">
        <v>8955</v>
      </c>
      <c r="D2329" s="2">
        <v>45637.601388888892</v>
      </c>
      <c r="E2329" t="s">
        <v>24</v>
      </c>
      <c r="F2329" t="s">
        <v>24</v>
      </c>
      <c r="G2329" t="s">
        <v>24</v>
      </c>
      <c r="H2329" t="s">
        <v>24</v>
      </c>
      <c r="I2329" t="s">
        <v>24</v>
      </c>
      <c r="J2329" t="s">
        <v>8957</v>
      </c>
      <c r="K2329" t="s">
        <v>24</v>
      </c>
      <c r="L2329" t="s">
        <v>5400</v>
      </c>
      <c r="M2329" t="s">
        <v>24</v>
      </c>
      <c r="N2329" t="s">
        <v>402</v>
      </c>
      <c r="O2329" t="s">
        <v>24</v>
      </c>
      <c r="P2329" t="s">
        <v>8958</v>
      </c>
      <c r="Q2329" t="s">
        <v>24</v>
      </c>
      <c r="R2329" t="s">
        <v>24</v>
      </c>
      <c r="S2329" t="s">
        <v>24</v>
      </c>
      <c r="T2329" t="s">
        <v>8959</v>
      </c>
    </row>
    <row r="2330" spans="1:20" hidden="1" x14ac:dyDescent="0.2">
      <c r="A2330" t="s">
        <v>8961</v>
      </c>
      <c r="B2330" t="s">
        <v>24</v>
      </c>
      <c r="C2330" t="s">
        <v>8960</v>
      </c>
      <c r="D2330" s="2">
        <v>45980.61041666667</v>
      </c>
      <c r="E2330" t="s">
        <v>24</v>
      </c>
      <c r="F2330" t="s">
        <v>24</v>
      </c>
      <c r="G2330" t="s">
        <v>24</v>
      </c>
      <c r="H2330" t="s">
        <v>24</v>
      </c>
      <c r="I2330" t="s">
        <v>24</v>
      </c>
      <c r="J2330" t="s">
        <v>8962</v>
      </c>
      <c r="K2330" t="s">
        <v>24</v>
      </c>
      <c r="L2330" t="s">
        <v>8963</v>
      </c>
      <c r="M2330" t="s">
        <v>296</v>
      </c>
      <c r="N2330" t="s">
        <v>402</v>
      </c>
      <c r="O2330" t="s">
        <v>8512</v>
      </c>
      <c r="P2330" t="s">
        <v>24</v>
      </c>
      <c r="Q2330" t="s">
        <v>24</v>
      </c>
      <c r="R2330" t="s">
        <v>24</v>
      </c>
      <c r="S2330" t="s">
        <v>8513</v>
      </c>
      <c r="T2330" t="s">
        <v>24</v>
      </c>
    </row>
    <row r="2331" spans="1:20" hidden="1" x14ac:dyDescent="0.2">
      <c r="A2331" t="s">
        <v>8965</v>
      </c>
      <c r="B2331" t="s">
        <v>24</v>
      </c>
      <c r="C2331" t="s">
        <v>8964</v>
      </c>
      <c r="D2331" s="2">
        <v>45980.61041666667</v>
      </c>
      <c r="E2331" t="s">
        <v>24</v>
      </c>
      <c r="F2331" t="s">
        <v>24</v>
      </c>
      <c r="G2331" t="s">
        <v>24</v>
      </c>
      <c r="H2331" t="s">
        <v>24</v>
      </c>
      <c r="I2331" t="s">
        <v>24</v>
      </c>
      <c r="J2331" t="s">
        <v>8966</v>
      </c>
      <c r="K2331" t="s">
        <v>24</v>
      </c>
      <c r="L2331" t="s">
        <v>8967</v>
      </c>
      <c r="M2331" t="s">
        <v>296</v>
      </c>
      <c r="N2331" t="s">
        <v>539</v>
      </c>
      <c r="O2331" t="s">
        <v>8512</v>
      </c>
      <c r="P2331" t="s">
        <v>24</v>
      </c>
      <c r="Q2331" t="s">
        <v>24</v>
      </c>
      <c r="R2331" t="s">
        <v>24</v>
      </c>
      <c r="S2331" t="s">
        <v>8513</v>
      </c>
      <c r="T2331" t="s">
        <v>24</v>
      </c>
    </row>
    <row r="2332" spans="1:20" hidden="1" x14ac:dyDescent="0.2">
      <c r="A2332" t="s">
        <v>8969</v>
      </c>
      <c r="B2332" t="s">
        <v>24</v>
      </c>
      <c r="C2332" t="s">
        <v>8968</v>
      </c>
      <c r="D2332" s="2">
        <v>45965.593055555553</v>
      </c>
      <c r="E2332" t="s">
        <v>24</v>
      </c>
      <c r="F2332" t="s">
        <v>24</v>
      </c>
      <c r="G2332" t="s">
        <v>24</v>
      </c>
      <c r="H2332" t="s">
        <v>24</v>
      </c>
      <c r="I2332" t="s">
        <v>24</v>
      </c>
      <c r="J2332" t="s">
        <v>24</v>
      </c>
      <c r="K2332" t="s">
        <v>24</v>
      </c>
      <c r="L2332" t="s">
        <v>8970</v>
      </c>
      <c r="M2332" t="s">
        <v>296</v>
      </c>
      <c r="N2332" t="s">
        <v>24</v>
      </c>
      <c r="O2332" t="s">
        <v>24</v>
      </c>
      <c r="P2332" t="s">
        <v>8971</v>
      </c>
      <c r="Q2332" t="s">
        <v>24</v>
      </c>
      <c r="R2332" t="s">
        <v>24</v>
      </c>
      <c r="S2332" t="s">
        <v>24</v>
      </c>
      <c r="T2332" t="s">
        <v>8972</v>
      </c>
    </row>
    <row r="2333" spans="1:20" hidden="1" x14ac:dyDescent="0.2">
      <c r="A2333" t="s">
        <v>8974</v>
      </c>
      <c r="B2333" t="s">
        <v>24</v>
      </c>
      <c r="C2333" t="s">
        <v>8973</v>
      </c>
      <c r="D2333" s="2">
        <v>45405.614583333336</v>
      </c>
      <c r="E2333" t="s">
        <v>24</v>
      </c>
      <c r="F2333" t="s">
        <v>24</v>
      </c>
      <c r="G2333" t="s">
        <v>24</v>
      </c>
      <c r="H2333" t="s">
        <v>24</v>
      </c>
      <c r="I2333" t="s">
        <v>24</v>
      </c>
      <c r="J2333" t="s">
        <v>8975</v>
      </c>
      <c r="K2333" t="s">
        <v>24</v>
      </c>
      <c r="L2333" t="s">
        <v>8976</v>
      </c>
      <c r="M2333" t="s">
        <v>604</v>
      </c>
      <c r="N2333" t="s">
        <v>402</v>
      </c>
      <c r="O2333" t="s">
        <v>24</v>
      </c>
      <c r="P2333" t="s">
        <v>8977</v>
      </c>
      <c r="Q2333" t="s">
        <v>24</v>
      </c>
      <c r="R2333" t="s">
        <v>24</v>
      </c>
      <c r="S2333" t="s">
        <v>24</v>
      </c>
      <c r="T2333" t="s">
        <v>8978</v>
      </c>
    </row>
    <row r="2334" spans="1:20" hidden="1" x14ac:dyDescent="0.2">
      <c r="A2334" t="s">
        <v>8980</v>
      </c>
      <c r="B2334" t="s">
        <v>24</v>
      </c>
      <c r="C2334" t="s">
        <v>8979</v>
      </c>
      <c r="D2334" s="2">
        <v>45965.593055555553</v>
      </c>
      <c r="E2334" t="s">
        <v>24</v>
      </c>
      <c r="F2334" t="s">
        <v>24</v>
      </c>
      <c r="G2334" t="s">
        <v>24</v>
      </c>
      <c r="H2334" t="s">
        <v>24</v>
      </c>
      <c r="I2334" t="s">
        <v>24</v>
      </c>
      <c r="J2334" t="s">
        <v>8981</v>
      </c>
      <c r="K2334" t="s">
        <v>24</v>
      </c>
      <c r="L2334" t="s">
        <v>7657</v>
      </c>
      <c r="M2334" t="s">
        <v>296</v>
      </c>
      <c r="N2334" t="s">
        <v>402</v>
      </c>
      <c r="O2334" t="s">
        <v>24</v>
      </c>
      <c r="P2334" t="s">
        <v>8982</v>
      </c>
      <c r="Q2334" t="s">
        <v>24</v>
      </c>
      <c r="R2334" t="s">
        <v>24</v>
      </c>
      <c r="S2334" t="s">
        <v>24</v>
      </c>
      <c r="T2334" t="s">
        <v>8983</v>
      </c>
    </row>
    <row r="2335" spans="1:20" hidden="1" x14ac:dyDescent="0.2">
      <c r="A2335" t="s">
        <v>8985</v>
      </c>
      <c r="B2335" t="s">
        <v>24</v>
      </c>
      <c r="C2335" t="s">
        <v>8984</v>
      </c>
      <c r="D2335" s="2">
        <v>45642.605555555558</v>
      </c>
      <c r="E2335" t="s">
        <v>24</v>
      </c>
      <c r="F2335" t="s">
        <v>24</v>
      </c>
      <c r="G2335" t="s">
        <v>24</v>
      </c>
      <c r="H2335" t="s">
        <v>24</v>
      </c>
      <c r="I2335" t="s">
        <v>24</v>
      </c>
      <c r="J2335" t="s">
        <v>8986</v>
      </c>
      <c r="K2335" t="s">
        <v>24</v>
      </c>
      <c r="L2335" t="s">
        <v>8987</v>
      </c>
      <c r="M2335" t="s">
        <v>296</v>
      </c>
      <c r="N2335" t="s">
        <v>402</v>
      </c>
      <c r="O2335" t="s">
        <v>24</v>
      </c>
      <c r="P2335" t="s">
        <v>8988</v>
      </c>
      <c r="Q2335" t="s">
        <v>24</v>
      </c>
      <c r="R2335" t="s">
        <v>24</v>
      </c>
      <c r="S2335" t="s">
        <v>24</v>
      </c>
      <c r="T2335" t="s">
        <v>8989</v>
      </c>
    </row>
    <row r="2336" spans="1:20" hidden="1" x14ac:dyDescent="0.2">
      <c r="A2336" t="s">
        <v>8991</v>
      </c>
      <c r="B2336" t="s">
        <v>24</v>
      </c>
      <c r="C2336" t="s">
        <v>8990</v>
      </c>
      <c r="D2336" s="2">
        <v>46035.651388888888</v>
      </c>
      <c r="E2336" t="s">
        <v>24</v>
      </c>
      <c r="F2336" t="s">
        <v>24</v>
      </c>
      <c r="G2336" t="s">
        <v>24</v>
      </c>
      <c r="H2336" t="s">
        <v>24</v>
      </c>
      <c r="I2336" t="s">
        <v>24</v>
      </c>
      <c r="J2336" t="s">
        <v>24</v>
      </c>
      <c r="K2336" t="s">
        <v>24</v>
      </c>
      <c r="L2336" t="s">
        <v>8494</v>
      </c>
      <c r="M2336" t="s">
        <v>8672</v>
      </c>
      <c r="N2336" t="s">
        <v>24</v>
      </c>
      <c r="O2336" t="s">
        <v>24</v>
      </c>
      <c r="P2336" t="s">
        <v>8992</v>
      </c>
      <c r="Q2336" t="s">
        <v>24</v>
      </c>
      <c r="R2336" t="s">
        <v>24</v>
      </c>
      <c r="S2336" t="s">
        <v>24</v>
      </c>
      <c r="T2336" t="s">
        <v>8993</v>
      </c>
    </row>
    <row r="2337" spans="1:20" hidden="1" x14ac:dyDescent="0.2">
      <c r="A2337" t="s">
        <v>8995</v>
      </c>
      <c r="B2337" t="s">
        <v>24</v>
      </c>
      <c r="C2337" t="s">
        <v>8994</v>
      </c>
      <c r="D2337" s="2">
        <v>45965.593055555553</v>
      </c>
      <c r="E2337" t="s">
        <v>24</v>
      </c>
      <c r="F2337" t="s">
        <v>24</v>
      </c>
      <c r="G2337" t="s">
        <v>24</v>
      </c>
      <c r="H2337" t="s">
        <v>24</v>
      </c>
      <c r="I2337" t="s">
        <v>24</v>
      </c>
      <c r="J2337" t="s">
        <v>8996</v>
      </c>
      <c r="K2337" t="s">
        <v>24</v>
      </c>
      <c r="L2337" t="s">
        <v>1076</v>
      </c>
      <c r="M2337" t="s">
        <v>296</v>
      </c>
      <c r="N2337" t="s">
        <v>6153</v>
      </c>
      <c r="O2337" t="s">
        <v>24</v>
      </c>
      <c r="P2337" t="s">
        <v>24</v>
      </c>
      <c r="Q2337" t="s">
        <v>24</v>
      </c>
      <c r="R2337" t="s">
        <v>24</v>
      </c>
      <c r="S2337" t="s">
        <v>24</v>
      </c>
      <c r="T2337" t="s">
        <v>24</v>
      </c>
    </row>
    <row r="2338" spans="1:20" hidden="1" x14ac:dyDescent="0.2">
      <c r="A2338" t="s">
        <v>8998</v>
      </c>
      <c r="B2338" t="s">
        <v>24</v>
      </c>
      <c r="C2338" t="s">
        <v>8997</v>
      </c>
      <c r="D2338" s="2">
        <v>45965.59375</v>
      </c>
      <c r="E2338" t="s">
        <v>24</v>
      </c>
      <c r="F2338" t="s">
        <v>24</v>
      </c>
      <c r="G2338" t="s">
        <v>24</v>
      </c>
      <c r="H2338" t="s">
        <v>24</v>
      </c>
      <c r="I2338" t="s">
        <v>24</v>
      </c>
      <c r="J2338" t="s">
        <v>24</v>
      </c>
      <c r="K2338" t="s">
        <v>24</v>
      </c>
      <c r="L2338" t="s">
        <v>8533</v>
      </c>
      <c r="M2338" t="s">
        <v>296</v>
      </c>
      <c r="N2338" t="s">
        <v>402</v>
      </c>
      <c r="O2338" t="s">
        <v>24</v>
      </c>
      <c r="P2338" t="s">
        <v>8999</v>
      </c>
      <c r="Q2338" t="s">
        <v>24</v>
      </c>
      <c r="R2338" t="s">
        <v>24</v>
      </c>
      <c r="S2338" t="s">
        <v>24</v>
      </c>
      <c r="T2338" t="s">
        <v>9000</v>
      </c>
    </row>
    <row r="2339" spans="1:20" hidden="1" x14ac:dyDescent="0.2">
      <c r="A2339" t="s">
        <v>9002</v>
      </c>
      <c r="B2339" t="s">
        <v>24</v>
      </c>
      <c r="C2339" t="s">
        <v>9001</v>
      </c>
      <c r="D2339" s="2">
        <v>45965.59375</v>
      </c>
      <c r="E2339" t="s">
        <v>24</v>
      </c>
      <c r="F2339" t="s">
        <v>24</v>
      </c>
      <c r="G2339" t="s">
        <v>24</v>
      </c>
      <c r="H2339" t="s">
        <v>24</v>
      </c>
      <c r="I2339" t="s">
        <v>24</v>
      </c>
      <c r="J2339" t="s">
        <v>24</v>
      </c>
      <c r="K2339" s="2">
        <v>46088.535416666666</v>
      </c>
      <c r="L2339" t="s">
        <v>4679</v>
      </c>
      <c r="M2339" t="s">
        <v>296</v>
      </c>
      <c r="N2339" t="s">
        <v>402</v>
      </c>
      <c r="O2339" t="s">
        <v>24</v>
      </c>
      <c r="P2339" t="s">
        <v>9003</v>
      </c>
      <c r="Q2339" t="s">
        <v>24</v>
      </c>
      <c r="R2339" t="s">
        <v>24</v>
      </c>
      <c r="S2339" t="s">
        <v>24</v>
      </c>
      <c r="T2339" t="s">
        <v>9004</v>
      </c>
    </row>
    <row r="2340" spans="1:20" hidden="1" x14ac:dyDescent="0.2">
      <c r="A2340" t="s">
        <v>9006</v>
      </c>
      <c r="B2340" t="s">
        <v>24</v>
      </c>
      <c r="C2340" t="s">
        <v>9005</v>
      </c>
      <c r="D2340" s="2">
        <v>45966.52847222222</v>
      </c>
      <c r="E2340" t="s">
        <v>24</v>
      </c>
      <c r="F2340" t="s">
        <v>24</v>
      </c>
      <c r="G2340" t="s">
        <v>24</v>
      </c>
      <c r="H2340" t="s">
        <v>24</v>
      </c>
      <c r="I2340" t="s">
        <v>24</v>
      </c>
      <c r="J2340" t="s">
        <v>24</v>
      </c>
      <c r="K2340" t="s">
        <v>24</v>
      </c>
      <c r="L2340" t="s">
        <v>4679</v>
      </c>
      <c r="M2340" t="s">
        <v>296</v>
      </c>
      <c r="N2340" t="s">
        <v>402</v>
      </c>
      <c r="O2340" t="s">
        <v>24</v>
      </c>
      <c r="P2340" t="s">
        <v>9007</v>
      </c>
      <c r="Q2340" t="s">
        <v>24</v>
      </c>
      <c r="R2340" t="s">
        <v>24</v>
      </c>
      <c r="S2340" t="s">
        <v>24</v>
      </c>
      <c r="T2340" t="s">
        <v>9008</v>
      </c>
    </row>
    <row r="2341" spans="1:20" hidden="1" x14ac:dyDescent="0.2">
      <c r="A2341" t="s">
        <v>9010</v>
      </c>
      <c r="B2341" t="s">
        <v>24</v>
      </c>
      <c r="C2341" t="s">
        <v>9009</v>
      </c>
      <c r="D2341" s="2">
        <v>45966.52847222222</v>
      </c>
      <c r="E2341" t="s">
        <v>24</v>
      </c>
      <c r="F2341" t="s">
        <v>24</v>
      </c>
      <c r="G2341" t="s">
        <v>24</v>
      </c>
      <c r="H2341" t="s">
        <v>24</v>
      </c>
      <c r="I2341" t="s">
        <v>24</v>
      </c>
      <c r="J2341" t="s">
        <v>9011</v>
      </c>
      <c r="K2341" t="s">
        <v>24</v>
      </c>
      <c r="L2341" t="s">
        <v>9012</v>
      </c>
      <c r="M2341" t="s">
        <v>296</v>
      </c>
      <c r="N2341" t="s">
        <v>402</v>
      </c>
      <c r="O2341" t="s">
        <v>24</v>
      </c>
      <c r="P2341" t="s">
        <v>9013</v>
      </c>
      <c r="Q2341" t="s">
        <v>24</v>
      </c>
      <c r="R2341" t="s">
        <v>24</v>
      </c>
      <c r="S2341" t="s">
        <v>24</v>
      </c>
      <c r="T2341" t="s">
        <v>9014</v>
      </c>
    </row>
    <row r="2342" spans="1:20" hidden="1" x14ac:dyDescent="0.2">
      <c r="A2342" t="s">
        <v>9016</v>
      </c>
      <c r="B2342" t="s">
        <v>24</v>
      </c>
      <c r="C2342" t="s">
        <v>9015</v>
      </c>
      <c r="D2342" s="2">
        <v>46020.627083333333</v>
      </c>
      <c r="E2342" t="s">
        <v>24</v>
      </c>
      <c r="F2342" t="s">
        <v>24</v>
      </c>
      <c r="G2342" t="s">
        <v>24</v>
      </c>
      <c r="H2342" t="s">
        <v>24</v>
      </c>
      <c r="I2342" t="s">
        <v>24</v>
      </c>
      <c r="J2342" t="s">
        <v>24</v>
      </c>
      <c r="K2342" t="s">
        <v>24</v>
      </c>
      <c r="L2342" t="s">
        <v>4679</v>
      </c>
      <c r="M2342" t="s">
        <v>24</v>
      </c>
      <c r="N2342" t="s">
        <v>24</v>
      </c>
      <c r="O2342" t="s">
        <v>24</v>
      </c>
      <c r="P2342" t="s">
        <v>24</v>
      </c>
      <c r="Q2342" t="s">
        <v>24</v>
      </c>
      <c r="R2342" t="s">
        <v>24</v>
      </c>
      <c r="S2342" t="s">
        <v>24</v>
      </c>
      <c r="T2342" t="s">
        <v>24</v>
      </c>
    </row>
    <row r="2343" spans="1:20" hidden="1" x14ac:dyDescent="0.2">
      <c r="A2343" t="s">
        <v>9018</v>
      </c>
      <c r="B2343" t="s">
        <v>24</v>
      </c>
      <c r="C2343" t="s">
        <v>9017</v>
      </c>
      <c r="D2343" s="2">
        <v>46020.627083333333</v>
      </c>
      <c r="E2343" t="s">
        <v>24</v>
      </c>
      <c r="F2343" t="s">
        <v>24</v>
      </c>
      <c r="G2343" t="s">
        <v>24</v>
      </c>
      <c r="H2343" t="s">
        <v>24</v>
      </c>
      <c r="I2343" t="s">
        <v>24</v>
      </c>
      <c r="J2343" t="s">
        <v>9019</v>
      </c>
      <c r="K2343" t="s">
        <v>24</v>
      </c>
      <c r="L2343" t="s">
        <v>4679</v>
      </c>
      <c r="M2343" t="s">
        <v>296</v>
      </c>
      <c r="N2343" t="s">
        <v>402</v>
      </c>
      <c r="O2343" t="s">
        <v>24</v>
      </c>
      <c r="P2343" t="s">
        <v>24</v>
      </c>
      <c r="Q2343" t="s">
        <v>24</v>
      </c>
      <c r="R2343" t="s">
        <v>24</v>
      </c>
      <c r="S2343" t="s">
        <v>24</v>
      </c>
      <c r="T2343" t="s">
        <v>24</v>
      </c>
    </row>
    <row r="2344" spans="1:20" hidden="1" x14ac:dyDescent="0.2">
      <c r="A2344" t="s">
        <v>9021</v>
      </c>
      <c r="B2344" t="s">
        <v>24</v>
      </c>
      <c r="C2344" t="s">
        <v>9020</v>
      </c>
      <c r="D2344" s="2">
        <v>45637.611111111109</v>
      </c>
      <c r="E2344" t="s">
        <v>24</v>
      </c>
      <c r="F2344" t="s">
        <v>24</v>
      </c>
      <c r="G2344" t="s">
        <v>24</v>
      </c>
      <c r="H2344" t="s">
        <v>24</v>
      </c>
      <c r="I2344" t="s">
        <v>24</v>
      </c>
      <c r="J2344" t="s">
        <v>9022</v>
      </c>
      <c r="K2344" t="s">
        <v>24</v>
      </c>
      <c r="L2344" t="s">
        <v>9023</v>
      </c>
      <c r="M2344" t="s">
        <v>296</v>
      </c>
      <c r="N2344" t="s">
        <v>402</v>
      </c>
      <c r="O2344" t="s">
        <v>24</v>
      </c>
      <c r="P2344" t="s">
        <v>9024</v>
      </c>
      <c r="Q2344" t="s">
        <v>24</v>
      </c>
      <c r="R2344" t="s">
        <v>24</v>
      </c>
      <c r="S2344" t="s">
        <v>24</v>
      </c>
      <c r="T2344" t="s">
        <v>9025</v>
      </c>
    </row>
    <row r="2345" spans="1:20" hidden="1" x14ac:dyDescent="0.2">
      <c r="A2345" t="s">
        <v>9021</v>
      </c>
      <c r="B2345" t="s">
        <v>24</v>
      </c>
      <c r="C2345" t="s">
        <v>9026</v>
      </c>
      <c r="D2345" s="2">
        <v>45405.614583333336</v>
      </c>
      <c r="E2345" t="s">
        <v>24</v>
      </c>
      <c r="F2345" t="s">
        <v>24</v>
      </c>
      <c r="G2345" t="s">
        <v>24</v>
      </c>
      <c r="H2345" t="s">
        <v>24</v>
      </c>
      <c r="I2345" t="s">
        <v>24</v>
      </c>
      <c r="J2345" t="s">
        <v>9027</v>
      </c>
      <c r="K2345" t="s">
        <v>24</v>
      </c>
      <c r="L2345" t="s">
        <v>9023</v>
      </c>
      <c r="M2345" t="s">
        <v>296</v>
      </c>
      <c r="N2345" t="s">
        <v>402</v>
      </c>
      <c r="O2345" t="s">
        <v>24</v>
      </c>
      <c r="P2345" t="s">
        <v>9028</v>
      </c>
      <c r="Q2345" t="s">
        <v>24</v>
      </c>
      <c r="R2345" t="s">
        <v>24</v>
      </c>
      <c r="S2345" t="s">
        <v>24</v>
      </c>
      <c r="T2345" t="s">
        <v>9029</v>
      </c>
    </row>
    <row r="2346" spans="1:20" hidden="1" x14ac:dyDescent="0.2">
      <c r="A2346" t="s">
        <v>9031</v>
      </c>
      <c r="B2346" t="s">
        <v>24</v>
      </c>
      <c r="C2346" t="s">
        <v>9030</v>
      </c>
      <c r="D2346" s="2">
        <v>46020.627083333333</v>
      </c>
      <c r="E2346" t="s">
        <v>24</v>
      </c>
      <c r="F2346" t="s">
        <v>24</v>
      </c>
      <c r="G2346" t="s">
        <v>24</v>
      </c>
      <c r="H2346" t="s">
        <v>24</v>
      </c>
      <c r="I2346" t="s">
        <v>24</v>
      </c>
      <c r="J2346" t="s">
        <v>24</v>
      </c>
      <c r="K2346" t="s">
        <v>24</v>
      </c>
      <c r="L2346" t="s">
        <v>9032</v>
      </c>
      <c r="M2346" t="s">
        <v>24</v>
      </c>
      <c r="N2346" t="s">
        <v>24</v>
      </c>
      <c r="O2346" t="s">
        <v>24</v>
      </c>
      <c r="P2346" t="s">
        <v>24</v>
      </c>
      <c r="Q2346" t="s">
        <v>24</v>
      </c>
      <c r="R2346" t="s">
        <v>24</v>
      </c>
      <c r="S2346" t="s">
        <v>24</v>
      </c>
      <c r="T2346" t="s">
        <v>24</v>
      </c>
    </row>
    <row r="2347" spans="1:20" hidden="1" x14ac:dyDescent="0.2">
      <c r="A2347" t="s">
        <v>9034</v>
      </c>
      <c r="B2347" t="s">
        <v>24</v>
      </c>
      <c r="C2347" t="s">
        <v>9033</v>
      </c>
      <c r="D2347" s="2">
        <v>45965.593055555553</v>
      </c>
      <c r="E2347" t="s">
        <v>24</v>
      </c>
      <c r="F2347" t="s">
        <v>24</v>
      </c>
      <c r="G2347" t="s">
        <v>24</v>
      </c>
      <c r="H2347" t="s">
        <v>24</v>
      </c>
      <c r="I2347" t="s">
        <v>24</v>
      </c>
      <c r="J2347" t="s">
        <v>9035</v>
      </c>
      <c r="K2347" t="s">
        <v>24</v>
      </c>
      <c r="L2347" t="s">
        <v>7571</v>
      </c>
      <c r="M2347" t="s">
        <v>296</v>
      </c>
      <c r="N2347" t="s">
        <v>402</v>
      </c>
      <c r="O2347" t="s">
        <v>24</v>
      </c>
      <c r="P2347" t="s">
        <v>9036</v>
      </c>
      <c r="Q2347" t="s">
        <v>24</v>
      </c>
      <c r="R2347" t="s">
        <v>24</v>
      </c>
      <c r="S2347" t="s">
        <v>24</v>
      </c>
      <c r="T2347" t="s">
        <v>9037</v>
      </c>
    </row>
    <row r="2348" spans="1:20" hidden="1" x14ac:dyDescent="0.2">
      <c r="A2348" t="s">
        <v>9039</v>
      </c>
      <c r="B2348" t="s">
        <v>24</v>
      </c>
      <c r="C2348" t="s">
        <v>9038</v>
      </c>
      <c r="D2348" s="2">
        <v>46035.651388888888</v>
      </c>
      <c r="E2348" t="s">
        <v>24</v>
      </c>
      <c r="F2348" t="s">
        <v>24</v>
      </c>
      <c r="G2348" t="s">
        <v>24</v>
      </c>
      <c r="H2348" t="s">
        <v>24</v>
      </c>
      <c r="I2348" t="s">
        <v>24</v>
      </c>
      <c r="J2348" t="s">
        <v>24</v>
      </c>
      <c r="K2348" t="s">
        <v>24</v>
      </c>
      <c r="L2348" t="s">
        <v>8494</v>
      </c>
      <c r="M2348" t="s">
        <v>8672</v>
      </c>
      <c r="N2348" t="s">
        <v>402</v>
      </c>
      <c r="O2348" t="s">
        <v>24</v>
      </c>
      <c r="P2348" t="s">
        <v>9040</v>
      </c>
      <c r="Q2348" t="s">
        <v>24</v>
      </c>
      <c r="R2348" t="s">
        <v>24</v>
      </c>
      <c r="S2348" t="s">
        <v>24</v>
      </c>
      <c r="T2348" t="s">
        <v>9041</v>
      </c>
    </row>
    <row r="2349" spans="1:20" hidden="1" x14ac:dyDescent="0.2">
      <c r="A2349" t="s">
        <v>9043</v>
      </c>
      <c r="B2349" t="s">
        <v>24</v>
      </c>
      <c r="C2349" t="s">
        <v>9042</v>
      </c>
      <c r="D2349" s="2">
        <v>46035.631944444445</v>
      </c>
      <c r="E2349" t="s">
        <v>24</v>
      </c>
      <c r="F2349" t="s">
        <v>24</v>
      </c>
      <c r="G2349" t="s">
        <v>24</v>
      </c>
      <c r="H2349" t="s">
        <v>24</v>
      </c>
      <c r="I2349" t="s">
        <v>24</v>
      </c>
      <c r="J2349" t="s">
        <v>24</v>
      </c>
      <c r="K2349" t="s">
        <v>24</v>
      </c>
      <c r="L2349" t="s">
        <v>8494</v>
      </c>
      <c r="M2349" t="s">
        <v>296</v>
      </c>
      <c r="N2349" t="s">
        <v>24</v>
      </c>
      <c r="O2349" t="s">
        <v>24</v>
      </c>
      <c r="P2349" t="s">
        <v>9044</v>
      </c>
      <c r="Q2349" t="s">
        <v>24</v>
      </c>
      <c r="R2349" t="s">
        <v>24</v>
      </c>
      <c r="S2349" t="s">
        <v>24</v>
      </c>
      <c r="T2349" t="s">
        <v>9045</v>
      </c>
    </row>
    <row r="2350" spans="1:20" hidden="1" x14ac:dyDescent="0.2">
      <c r="A2350" t="s">
        <v>9047</v>
      </c>
      <c r="B2350" t="s">
        <v>24</v>
      </c>
      <c r="C2350" t="s">
        <v>9046</v>
      </c>
      <c r="D2350" s="2">
        <v>45965.593055555553</v>
      </c>
      <c r="E2350" t="s">
        <v>24</v>
      </c>
      <c r="F2350" t="s">
        <v>24</v>
      </c>
      <c r="G2350" t="s">
        <v>24</v>
      </c>
      <c r="H2350" t="s">
        <v>24</v>
      </c>
      <c r="I2350" t="s">
        <v>24</v>
      </c>
      <c r="J2350" t="s">
        <v>24</v>
      </c>
      <c r="K2350" t="s">
        <v>24</v>
      </c>
      <c r="L2350" t="s">
        <v>9048</v>
      </c>
      <c r="M2350" t="s">
        <v>296</v>
      </c>
      <c r="N2350" t="s">
        <v>402</v>
      </c>
      <c r="O2350" t="s">
        <v>24</v>
      </c>
      <c r="P2350" t="s">
        <v>9049</v>
      </c>
      <c r="Q2350" t="s">
        <v>24</v>
      </c>
      <c r="R2350" t="s">
        <v>24</v>
      </c>
      <c r="S2350" t="s">
        <v>24</v>
      </c>
      <c r="T2350" t="s">
        <v>9050</v>
      </c>
    </row>
    <row r="2351" spans="1:20" hidden="1" x14ac:dyDescent="0.2">
      <c r="A2351" t="s">
        <v>9052</v>
      </c>
      <c r="B2351" t="s">
        <v>24</v>
      </c>
      <c r="C2351" t="s">
        <v>9051</v>
      </c>
      <c r="D2351" s="2">
        <v>46035.651388888888</v>
      </c>
      <c r="E2351" t="s">
        <v>24</v>
      </c>
      <c r="F2351" t="s">
        <v>24</v>
      </c>
      <c r="G2351" t="s">
        <v>24</v>
      </c>
      <c r="H2351" t="s">
        <v>24</v>
      </c>
      <c r="I2351" t="s">
        <v>24</v>
      </c>
      <c r="J2351" t="s">
        <v>24</v>
      </c>
      <c r="K2351" t="s">
        <v>24</v>
      </c>
      <c r="L2351" t="s">
        <v>8494</v>
      </c>
      <c r="M2351" t="s">
        <v>8672</v>
      </c>
      <c r="N2351" t="s">
        <v>24</v>
      </c>
      <c r="O2351" t="s">
        <v>24</v>
      </c>
      <c r="P2351" t="s">
        <v>9053</v>
      </c>
      <c r="Q2351" t="s">
        <v>24</v>
      </c>
      <c r="R2351" t="s">
        <v>24</v>
      </c>
      <c r="S2351" t="s">
        <v>24</v>
      </c>
      <c r="T2351" t="s">
        <v>9054</v>
      </c>
    </row>
    <row r="2352" spans="1:20" hidden="1" x14ac:dyDescent="0.2">
      <c r="A2352" t="s">
        <v>9056</v>
      </c>
      <c r="B2352" t="s">
        <v>24</v>
      </c>
      <c r="C2352" t="s">
        <v>9055</v>
      </c>
      <c r="D2352" s="2">
        <v>45992.703472222223</v>
      </c>
      <c r="E2352" t="s">
        <v>24</v>
      </c>
      <c r="F2352" t="s">
        <v>24</v>
      </c>
      <c r="G2352" t="s">
        <v>24</v>
      </c>
      <c r="H2352" t="s">
        <v>24</v>
      </c>
      <c r="I2352" t="s">
        <v>24</v>
      </c>
      <c r="J2352" t="s">
        <v>24</v>
      </c>
      <c r="K2352" t="s">
        <v>24</v>
      </c>
      <c r="L2352" t="s">
        <v>9057</v>
      </c>
      <c r="M2352" t="s">
        <v>296</v>
      </c>
      <c r="N2352" t="s">
        <v>402</v>
      </c>
      <c r="O2352" t="s">
        <v>24</v>
      </c>
      <c r="P2352" t="s">
        <v>9058</v>
      </c>
      <c r="Q2352" t="s">
        <v>24</v>
      </c>
      <c r="R2352" t="s">
        <v>24</v>
      </c>
      <c r="S2352" t="s">
        <v>24</v>
      </c>
      <c r="T2352" t="s">
        <v>9059</v>
      </c>
    </row>
    <row r="2353" spans="1:20" hidden="1" x14ac:dyDescent="0.2">
      <c r="A2353" t="s">
        <v>9061</v>
      </c>
      <c r="B2353" t="s">
        <v>24</v>
      </c>
      <c r="C2353" t="s">
        <v>9060</v>
      </c>
      <c r="D2353" s="2">
        <v>45965.593055555553</v>
      </c>
      <c r="E2353" t="s">
        <v>24</v>
      </c>
      <c r="F2353" t="s">
        <v>24</v>
      </c>
      <c r="G2353" t="s">
        <v>24</v>
      </c>
      <c r="H2353" t="s">
        <v>24</v>
      </c>
      <c r="I2353" t="s">
        <v>24</v>
      </c>
      <c r="J2353" t="s">
        <v>9062</v>
      </c>
      <c r="K2353" t="s">
        <v>24</v>
      </c>
      <c r="L2353" t="s">
        <v>9063</v>
      </c>
      <c r="M2353" t="s">
        <v>296</v>
      </c>
      <c r="N2353" t="s">
        <v>24</v>
      </c>
      <c r="O2353" t="s">
        <v>24</v>
      </c>
      <c r="P2353" t="s">
        <v>9064</v>
      </c>
      <c r="Q2353" t="s">
        <v>24</v>
      </c>
      <c r="R2353" t="s">
        <v>24</v>
      </c>
      <c r="S2353" t="s">
        <v>24</v>
      </c>
      <c r="T2353" t="s">
        <v>9065</v>
      </c>
    </row>
    <row r="2354" spans="1:20" hidden="1" x14ac:dyDescent="0.2">
      <c r="A2354" t="s">
        <v>9067</v>
      </c>
      <c r="B2354" t="s">
        <v>24</v>
      </c>
      <c r="C2354" t="s">
        <v>9066</v>
      </c>
      <c r="D2354" s="2">
        <v>45642.603472222225</v>
      </c>
      <c r="E2354" t="s">
        <v>24</v>
      </c>
      <c r="F2354" t="s">
        <v>24</v>
      </c>
      <c r="G2354" t="s">
        <v>24</v>
      </c>
      <c r="H2354" t="s">
        <v>24</v>
      </c>
      <c r="I2354" t="s">
        <v>24</v>
      </c>
      <c r="J2354" t="s">
        <v>9068</v>
      </c>
      <c r="K2354" t="s">
        <v>24</v>
      </c>
      <c r="L2354" t="s">
        <v>7900</v>
      </c>
      <c r="M2354" t="s">
        <v>296</v>
      </c>
      <c r="N2354" t="s">
        <v>402</v>
      </c>
      <c r="O2354" t="s">
        <v>24</v>
      </c>
      <c r="P2354" t="s">
        <v>24</v>
      </c>
      <c r="Q2354" t="s">
        <v>24</v>
      </c>
      <c r="R2354" t="s">
        <v>24</v>
      </c>
      <c r="S2354" t="s">
        <v>24</v>
      </c>
      <c r="T2354" t="s">
        <v>24</v>
      </c>
    </row>
    <row r="2355" spans="1:20" hidden="1" x14ac:dyDescent="0.2">
      <c r="A2355" t="s">
        <v>9070</v>
      </c>
      <c r="B2355" t="s">
        <v>24</v>
      </c>
      <c r="C2355" t="s">
        <v>9069</v>
      </c>
      <c r="D2355" s="2">
        <v>45965.593055555553</v>
      </c>
      <c r="E2355" t="s">
        <v>24</v>
      </c>
      <c r="F2355" t="s">
        <v>24</v>
      </c>
      <c r="G2355" t="s">
        <v>24</v>
      </c>
      <c r="H2355" t="s">
        <v>24</v>
      </c>
      <c r="I2355" t="s">
        <v>24</v>
      </c>
      <c r="J2355" t="s">
        <v>24</v>
      </c>
      <c r="K2355" s="2">
        <v>45513.713194444441</v>
      </c>
      <c r="L2355" t="s">
        <v>9071</v>
      </c>
      <c r="M2355" t="s">
        <v>296</v>
      </c>
      <c r="N2355" t="s">
        <v>402</v>
      </c>
      <c r="O2355" t="s">
        <v>24</v>
      </c>
      <c r="P2355" t="s">
        <v>9072</v>
      </c>
      <c r="Q2355" t="s">
        <v>24</v>
      </c>
      <c r="R2355" t="s">
        <v>24</v>
      </c>
      <c r="S2355" t="s">
        <v>24</v>
      </c>
      <c r="T2355" t="s">
        <v>9073</v>
      </c>
    </row>
    <row r="2356" spans="1:20" hidden="1" x14ac:dyDescent="0.2">
      <c r="A2356" t="s">
        <v>9075</v>
      </c>
      <c r="B2356" t="s">
        <v>24</v>
      </c>
      <c r="C2356" t="s">
        <v>9074</v>
      </c>
      <c r="D2356" s="2">
        <v>45965.593055555553</v>
      </c>
      <c r="E2356" t="s">
        <v>24</v>
      </c>
      <c r="F2356" t="s">
        <v>24</v>
      </c>
      <c r="G2356" t="s">
        <v>24</v>
      </c>
      <c r="H2356" t="s">
        <v>24</v>
      </c>
      <c r="I2356" t="s">
        <v>24</v>
      </c>
      <c r="J2356" t="s">
        <v>9076</v>
      </c>
      <c r="K2356" t="s">
        <v>24</v>
      </c>
      <c r="L2356" t="s">
        <v>1856</v>
      </c>
      <c r="M2356" t="s">
        <v>296</v>
      </c>
      <c r="N2356" t="s">
        <v>3448</v>
      </c>
      <c r="O2356" t="s">
        <v>24</v>
      </c>
      <c r="P2356" t="s">
        <v>9077</v>
      </c>
      <c r="Q2356" t="s">
        <v>24</v>
      </c>
      <c r="R2356" t="s">
        <v>24</v>
      </c>
      <c r="S2356" t="s">
        <v>24</v>
      </c>
      <c r="T2356" t="s">
        <v>9078</v>
      </c>
    </row>
    <row r="2357" spans="1:20" hidden="1" x14ac:dyDescent="0.2">
      <c r="A2357" t="s">
        <v>9080</v>
      </c>
      <c r="B2357" t="s">
        <v>24</v>
      </c>
      <c r="C2357" t="s">
        <v>9079</v>
      </c>
      <c r="D2357" s="2">
        <v>45966.52847222222</v>
      </c>
      <c r="E2357" t="s">
        <v>24</v>
      </c>
      <c r="F2357" t="s">
        <v>24</v>
      </c>
      <c r="G2357" t="s">
        <v>24</v>
      </c>
      <c r="H2357" t="s">
        <v>24</v>
      </c>
      <c r="I2357" t="s">
        <v>24</v>
      </c>
      <c r="J2357" t="s">
        <v>9081</v>
      </c>
      <c r="K2357" t="s">
        <v>24</v>
      </c>
      <c r="L2357" t="s">
        <v>9082</v>
      </c>
      <c r="M2357" t="s">
        <v>296</v>
      </c>
      <c r="N2357" t="s">
        <v>402</v>
      </c>
      <c r="O2357" t="s">
        <v>24</v>
      </c>
      <c r="P2357" t="s">
        <v>9083</v>
      </c>
      <c r="Q2357" t="s">
        <v>24</v>
      </c>
      <c r="R2357" t="s">
        <v>24</v>
      </c>
      <c r="S2357" t="s">
        <v>24</v>
      </c>
      <c r="T2357" t="s">
        <v>9084</v>
      </c>
    </row>
    <row r="2358" spans="1:20" hidden="1" x14ac:dyDescent="0.2">
      <c r="A2358" t="s">
        <v>9086</v>
      </c>
      <c r="B2358" t="s">
        <v>24</v>
      </c>
      <c r="C2358" t="s">
        <v>9085</v>
      </c>
      <c r="D2358" s="2">
        <v>45965.593055555553</v>
      </c>
      <c r="E2358" t="s">
        <v>24</v>
      </c>
      <c r="F2358" t="s">
        <v>24</v>
      </c>
      <c r="G2358" t="s">
        <v>24</v>
      </c>
      <c r="H2358" t="s">
        <v>24</v>
      </c>
      <c r="I2358" t="s">
        <v>24</v>
      </c>
      <c r="J2358" t="s">
        <v>9087</v>
      </c>
      <c r="K2358" t="s">
        <v>24</v>
      </c>
      <c r="L2358" t="s">
        <v>24</v>
      </c>
      <c r="M2358" t="s">
        <v>604</v>
      </c>
      <c r="N2358" t="s">
        <v>24</v>
      </c>
      <c r="O2358" t="s">
        <v>24</v>
      </c>
      <c r="P2358" t="s">
        <v>9088</v>
      </c>
      <c r="Q2358" t="s">
        <v>24</v>
      </c>
      <c r="R2358" t="s">
        <v>24</v>
      </c>
      <c r="S2358" t="s">
        <v>24</v>
      </c>
      <c r="T2358" t="s">
        <v>9089</v>
      </c>
    </row>
    <row r="2359" spans="1:20" hidden="1" x14ac:dyDescent="0.2">
      <c r="A2359" t="s">
        <v>9091</v>
      </c>
      <c r="B2359" t="s">
        <v>24</v>
      </c>
      <c r="C2359" t="s">
        <v>9090</v>
      </c>
      <c r="D2359" s="2">
        <v>45642.602777777778</v>
      </c>
      <c r="E2359" t="s">
        <v>24</v>
      </c>
      <c r="F2359" t="s">
        <v>24</v>
      </c>
      <c r="G2359" t="s">
        <v>24</v>
      </c>
      <c r="H2359" t="s">
        <v>24</v>
      </c>
      <c r="I2359" t="s">
        <v>24</v>
      </c>
      <c r="J2359" t="s">
        <v>9092</v>
      </c>
      <c r="K2359" t="s">
        <v>24</v>
      </c>
      <c r="L2359" t="s">
        <v>9093</v>
      </c>
      <c r="M2359" t="s">
        <v>296</v>
      </c>
      <c r="N2359" t="s">
        <v>402</v>
      </c>
      <c r="O2359" t="s">
        <v>24</v>
      </c>
      <c r="P2359" t="s">
        <v>9094</v>
      </c>
      <c r="Q2359" t="s">
        <v>24</v>
      </c>
      <c r="R2359" t="s">
        <v>24</v>
      </c>
      <c r="S2359" t="s">
        <v>24</v>
      </c>
      <c r="T2359" t="s">
        <v>9095</v>
      </c>
    </row>
    <row r="2360" spans="1:20" hidden="1" x14ac:dyDescent="0.2">
      <c r="A2360" t="s">
        <v>9097</v>
      </c>
      <c r="B2360" t="s">
        <v>24</v>
      </c>
      <c r="C2360" t="s">
        <v>9096</v>
      </c>
      <c r="D2360" s="2">
        <v>45965.59375</v>
      </c>
      <c r="E2360" t="s">
        <v>24</v>
      </c>
      <c r="F2360" t="s">
        <v>24</v>
      </c>
      <c r="G2360" t="s">
        <v>24</v>
      </c>
      <c r="H2360" t="s">
        <v>24</v>
      </c>
      <c r="I2360" t="s">
        <v>24</v>
      </c>
      <c r="J2360" t="s">
        <v>24</v>
      </c>
      <c r="K2360" t="s">
        <v>24</v>
      </c>
      <c r="L2360" t="s">
        <v>24</v>
      </c>
      <c r="M2360" t="s">
        <v>737</v>
      </c>
      <c r="N2360" t="s">
        <v>402</v>
      </c>
      <c r="O2360" t="s">
        <v>24</v>
      </c>
      <c r="P2360" t="s">
        <v>9098</v>
      </c>
      <c r="Q2360" t="s">
        <v>24</v>
      </c>
      <c r="R2360" t="s">
        <v>24</v>
      </c>
      <c r="S2360" t="s">
        <v>24</v>
      </c>
      <c r="T2360" t="s">
        <v>9099</v>
      </c>
    </row>
    <row r="2361" spans="1:20" hidden="1" x14ac:dyDescent="0.2">
      <c r="A2361" t="s">
        <v>9101</v>
      </c>
      <c r="B2361" t="s">
        <v>24</v>
      </c>
      <c r="C2361" t="s">
        <v>9100</v>
      </c>
      <c r="D2361" s="2">
        <v>45965.59375</v>
      </c>
      <c r="E2361" t="s">
        <v>24</v>
      </c>
      <c r="F2361" t="s">
        <v>24</v>
      </c>
      <c r="G2361" t="s">
        <v>24</v>
      </c>
      <c r="H2361" t="s">
        <v>24</v>
      </c>
      <c r="I2361" t="s">
        <v>24</v>
      </c>
      <c r="J2361" t="s">
        <v>24</v>
      </c>
      <c r="K2361" t="s">
        <v>24</v>
      </c>
      <c r="L2361" t="s">
        <v>9102</v>
      </c>
      <c r="M2361" t="s">
        <v>296</v>
      </c>
      <c r="N2361" t="s">
        <v>24</v>
      </c>
      <c r="O2361" t="s">
        <v>24</v>
      </c>
      <c r="P2361" t="s">
        <v>9103</v>
      </c>
      <c r="Q2361" t="s">
        <v>24</v>
      </c>
      <c r="R2361" t="s">
        <v>24</v>
      </c>
      <c r="S2361" t="s">
        <v>24</v>
      </c>
      <c r="T2361" t="s">
        <v>9104</v>
      </c>
    </row>
    <row r="2362" spans="1:20" hidden="1" x14ac:dyDescent="0.2">
      <c r="A2362" t="s">
        <v>9106</v>
      </c>
      <c r="B2362" t="s">
        <v>24</v>
      </c>
      <c r="C2362" t="s">
        <v>9105</v>
      </c>
      <c r="D2362" s="2">
        <v>45965.59375</v>
      </c>
      <c r="E2362" t="s">
        <v>24</v>
      </c>
      <c r="F2362" t="s">
        <v>24</v>
      </c>
      <c r="G2362" t="s">
        <v>24</v>
      </c>
      <c r="H2362" t="s">
        <v>24</v>
      </c>
      <c r="I2362" t="s">
        <v>24</v>
      </c>
      <c r="J2362" t="s">
        <v>9107</v>
      </c>
      <c r="K2362" t="s">
        <v>24</v>
      </c>
      <c r="L2362" t="s">
        <v>9108</v>
      </c>
      <c r="M2362" t="s">
        <v>296</v>
      </c>
      <c r="N2362" t="s">
        <v>6176</v>
      </c>
      <c r="O2362" t="s">
        <v>24</v>
      </c>
      <c r="P2362" t="s">
        <v>9109</v>
      </c>
      <c r="Q2362" t="s">
        <v>24</v>
      </c>
      <c r="R2362" t="s">
        <v>24</v>
      </c>
      <c r="S2362" t="s">
        <v>24</v>
      </c>
      <c r="T2362" t="s">
        <v>9110</v>
      </c>
    </row>
    <row r="2363" spans="1:20" hidden="1" x14ac:dyDescent="0.2">
      <c r="A2363" t="s">
        <v>9112</v>
      </c>
      <c r="B2363" t="s">
        <v>24</v>
      </c>
      <c r="C2363" t="s">
        <v>9111</v>
      </c>
      <c r="D2363" s="2">
        <v>45659.751388888886</v>
      </c>
      <c r="E2363" t="s">
        <v>24</v>
      </c>
      <c r="F2363" t="s">
        <v>24</v>
      </c>
      <c r="G2363" t="s">
        <v>24</v>
      </c>
      <c r="H2363" t="s">
        <v>24</v>
      </c>
      <c r="I2363" t="s">
        <v>24</v>
      </c>
      <c r="J2363" t="s">
        <v>9113</v>
      </c>
      <c r="K2363" t="s">
        <v>24</v>
      </c>
      <c r="L2363" t="s">
        <v>4082</v>
      </c>
      <c r="M2363" t="s">
        <v>296</v>
      </c>
      <c r="N2363" t="s">
        <v>402</v>
      </c>
      <c r="O2363" t="s">
        <v>24</v>
      </c>
      <c r="P2363" t="s">
        <v>24</v>
      </c>
      <c r="Q2363" t="s">
        <v>24</v>
      </c>
      <c r="R2363" t="s">
        <v>24</v>
      </c>
      <c r="S2363" t="s">
        <v>24</v>
      </c>
      <c r="T2363" t="s">
        <v>24</v>
      </c>
    </row>
    <row r="2364" spans="1:20" hidden="1" x14ac:dyDescent="0.2">
      <c r="A2364" t="s">
        <v>9115</v>
      </c>
      <c r="B2364" t="s">
        <v>24</v>
      </c>
      <c r="C2364" t="s">
        <v>9114</v>
      </c>
      <c r="D2364" s="2">
        <v>45965.59375</v>
      </c>
      <c r="E2364" t="s">
        <v>24</v>
      </c>
      <c r="F2364" t="s">
        <v>24</v>
      </c>
      <c r="G2364" t="s">
        <v>24</v>
      </c>
      <c r="H2364" t="s">
        <v>24</v>
      </c>
      <c r="I2364" t="s">
        <v>24</v>
      </c>
      <c r="J2364" t="s">
        <v>24</v>
      </c>
      <c r="K2364" t="s">
        <v>24</v>
      </c>
      <c r="L2364" t="s">
        <v>7479</v>
      </c>
      <c r="M2364" t="s">
        <v>296</v>
      </c>
      <c r="N2364" t="s">
        <v>24</v>
      </c>
      <c r="O2364" t="s">
        <v>24</v>
      </c>
      <c r="P2364" t="s">
        <v>9116</v>
      </c>
      <c r="Q2364" t="s">
        <v>24</v>
      </c>
      <c r="R2364" t="s">
        <v>24</v>
      </c>
      <c r="S2364" t="s">
        <v>24</v>
      </c>
      <c r="T2364" t="s">
        <v>9117</v>
      </c>
    </row>
    <row r="2365" spans="1:20" hidden="1" x14ac:dyDescent="0.2">
      <c r="A2365" t="s">
        <v>9119</v>
      </c>
      <c r="B2365" t="s">
        <v>24</v>
      </c>
      <c r="C2365" t="s">
        <v>9118</v>
      </c>
      <c r="D2365" s="2">
        <v>45642.604166666664</v>
      </c>
      <c r="E2365" t="s">
        <v>24</v>
      </c>
      <c r="F2365" t="s">
        <v>24</v>
      </c>
      <c r="G2365" t="s">
        <v>24</v>
      </c>
      <c r="H2365" t="s">
        <v>24</v>
      </c>
      <c r="I2365" t="s">
        <v>24</v>
      </c>
      <c r="J2365" t="s">
        <v>9120</v>
      </c>
      <c r="K2365" t="s">
        <v>24</v>
      </c>
      <c r="L2365" t="s">
        <v>8899</v>
      </c>
      <c r="M2365" t="s">
        <v>296</v>
      </c>
      <c r="N2365" t="s">
        <v>402</v>
      </c>
      <c r="O2365" t="s">
        <v>24</v>
      </c>
      <c r="P2365" t="s">
        <v>9121</v>
      </c>
      <c r="Q2365" t="s">
        <v>24</v>
      </c>
      <c r="R2365" t="s">
        <v>24</v>
      </c>
      <c r="S2365" t="s">
        <v>24</v>
      </c>
      <c r="T2365" t="s">
        <v>9122</v>
      </c>
    </row>
    <row r="2366" spans="1:20" hidden="1" x14ac:dyDescent="0.2">
      <c r="A2366" t="s">
        <v>9124</v>
      </c>
      <c r="B2366" t="s">
        <v>24</v>
      </c>
      <c r="C2366" t="s">
        <v>9123</v>
      </c>
      <c r="D2366" s="2">
        <v>45965.59375</v>
      </c>
      <c r="E2366" t="s">
        <v>24</v>
      </c>
      <c r="F2366" t="s">
        <v>24</v>
      </c>
      <c r="G2366" t="s">
        <v>24</v>
      </c>
      <c r="H2366" t="s">
        <v>24</v>
      </c>
      <c r="I2366" t="s">
        <v>24</v>
      </c>
      <c r="J2366" t="s">
        <v>9125</v>
      </c>
      <c r="K2366" t="s">
        <v>24</v>
      </c>
      <c r="L2366" t="s">
        <v>9126</v>
      </c>
      <c r="M2366" t="s">
        <v>296</v>
      </c>
      <c r="N2366" t="s">
        <v>539</v>
      </c>
      <c r="O2366" t="s">
        <v>24</v>
      </c>
      <c r="P2366" t="s">
        <v>9127</v>
      </c>
      <c r="Q2366" t="s">
        <v>24</v>
      </c>
      <c r="R2366" t="s">
        <v>24</v>
      </c>
      <c r="S2366" t="s">
        <v>24</v>
      </c>
      <c r="T2366" t="s">
        <v>9128</v>
      </c>
    </row>
    <row r="2367" spans="1:20" hidden="1" x14ac:dyDescent="0.2">
      <c r="A2367" t="s">
        <v>9130</v>
      </c>
      <c r="B2367" t="s">
        <v>24</v>
      </c>
      <c r="C2367" t="s">
        <v>9129</v>
      </c>
      <c r="D2367" s="2">
        <v>45965.593055555553</v>
      </c>
      <c r="E2367" t="s">
        <v>24</v>
      </c>
      <c r="F2367" t="s">
        <v>24</v>
      </c>
      <c r="G2367" t="s">
        <v>24</v>
      </c>
      <c r="H2367" t="s">
        <v>24</v>
      </c>
      <c r="I2367" t="s">
        <v>24</v>
      </c>
      <c r="J2367" t="s">
        <v>24</v>
      </c>
      <c r="K2367" t="s">
        <v>24</v>
      </c>
      <c r="L2367" t="s">
        <v>9131</v>
      </c>
      <c r="M2367" t="s">
        <v>296</v>
      </c>
      <c r="N2367" t="s">
        <v>24</v>
      </c>
      <c r="O2367" t="s">
        <v>24</v>
      </c>
      <c r="P2367" t="s">
        <v>9132</v>
      </c>
      <c r="Q2367" t="s">
        <v>24</v>
      </c>
      <c r="R2367" t="s">
        <v>24</v>
      </c>
      <c r="S2367" t="s">
        <v>24</v>
      </c>
      <c r="T2367" t="s">
        <v>9133</v>
      </c>
    </row>
    <row r="2368" spans="1:20" hidden="1" x14ac:dyDescent="0.2">
      <c r="A2368" t="s">
        <v>9135</v>
      </c>
      <c r="B2368" t="s">
        <v>24</v>
      </c>
      <c r="C2368" t="s">
        <v>9134</v>
      </c>
      <c r="D2368" s="2">
        <v>45965.59375</v>
      </c>
      <c r="E2368" t="s">
        <v>24</v>
      </c>
      <c r="F2368" t="s">
        <v>24</v>
      </c>
      <c r="G2368" t="s">
        <v>24</v>
      </c>
      <c r="H2368" t="s">
        <v>24</v>
      </c>
      <c r="I2368" t="s">
        <v>24</v>
      </c>
      <c r="J2368" t="s">
        <v>24</v>
      </c>
      <c r="K2368" t="s">
        <v>24</v>
      </c>
      <c r="L2368" t="s">
        <v>9136</v>
      </c>
      <c r="M2368" t="s">
        <v>9137</v>
      </c>
      <c r="N2368" t="s">
        <v>24</v>
      </c>
      <c r="O2368" t="s">
        <v>24</v>
      </c>
      <c r="P2368" t="s">
        <v>9138</v>
      </c>
      <c r="Q2368" t="s">
        <v>24</v>
      </c>
      <c r="R2368" t="s">
        <v>24</v>
      </c>
      <c r="S2368" t="s">
        <v>24</v>
      </c>
      <c r="T2368" t="s">
        <v>9139</v>
      </c>
    </row>
    <row r="2369" spans="1:20" hidden="1" x14ac:dyDescent="0.2">
      <c r="A2369" t="s">
        <v>9141</v>
      </c>
      <c r="B2369" t="s">
        <v>24</v>
      </c>
      <c r="C2369" t="s">
        <v>9140</v>
      </c>
      <c r="D2369" s="2">
        <v>45965.59375</v>
      </c>
      <c r="E2369" t="s">
        <v>24</v>
      </c>
      <c r="F2369" t="s">
        <v>24</v>
      </c>
      <c r="G2369" t="s">
        <v>24</v>
      </c>
      <c r="H2369" t="s">
        <v>24</v>
      </c>
      <c r="I2369" t="s">
        <v>24</v>
      </c>
      <c r="J2369" t="s">
        <v>9142</v>
      </c>
      <c r="K2369" t="s">
        <v>24</v>
      </c>
      <c r="L2369" t="s">
        <v>9143</v>
      </c>
      <c r="M2369" t="s">
        <v>296</v>
      </c>
      <c r="N2369" t="s">
        <v>3448</v>
      </c>
      <c r="O2369" t="s">
        <v>24</v>
      </c>
      <c r="P2369" t="s">
        <v>9144</v>
      </c>
      <c r="Q2369" t="s">
        <v>24</v>
      </c>
      <c r="R2369" t="s">
        <v>24</v>
      </c>
      <c r="S2369" t="s">
        <v>24</v>
      </c>
      <c r="T2369" t="s">
        <v>9145</v>
      </c>
    </row>
    <row r="2370" spans="1:20" hidden="1" x14ac:dyDescent="0.2">
      <c r="A2370" t="s">
        <v>9147</v>
      </c>
      <c r="B2370" t="s">
        <v>24</v>
      </c>
      <c r="C2370" t="s">
        <v>9146</v>
      </c>
      <c r="D2370" s="2">
        <v>45965.59375</v>
      </c>
      <c r="E2370" t="s">
        <v>24</v>
      </c>
      <c r="F2370" t="s">
        <v>24</v>
      </c>
      <c r="G2370" t="s">
        <v>24</v>
      </c>
      <c r="H2370" t="s">
        <v>24</v>
      </c>
      <c r="I2370" t="s">
        <v>24</v>
      </c>
      <c r="J2370" t="s">
        <v>24</v>
      </c>
      <c r="K2370" t="s">
        <v>24</v>
      </c>
      <c r="L2370" t="s">
        <v>7251</v>
      </c>
      <c r="M2370" t="s">
        <v>296</v>
      </c>
      <c r="N2370" t="s">
        <v>24</v>
      </c>
      <c r="O2370" t="s">
        <v>24</v>
      </c>
      <c r="P2370" t="s">
        <v>9148</v>
      </c>
      <c r="Q2370" t="s">
        <v>24</v>
      </c>
      <c r="R2370" t="s">
        <v>24</v>
      </c>
      <c r="S2370" t="s">
        <v>24</v>
      </c>
      <c r="T2370" t="s">
        <v>9149</v>
      </c>
    </row>
    <row r="2371" spans="1:20" hidden="1" x14ac:dyDescent="0.2">
      <c r="A2371" t="s">
        <v>9151</v>
      </c>
      <c r="B2371" t="s">
        <v>24</v>
      </c>
      <c r="C2371" t="s">
        <v>9150</v>
      </c>
      <c r="D2371" s="2">
        <v>45965.593055555553</v>
      </c>
      <c r="E2371" t="s">
        <v>24</v>
      </c>
      <c r="F2371" t="s">
        <v>24</v>
      </c>
      <c r="G2371" t="s">
        <v>24</v>
      </c>
      <c r="H2371" t="s">
        <v>24</v>
      </c>
      <c r="I2371" t="s">
        <v>24</v>
      </c>
      <c r="J2371" t="s">
        <v>9152</v>
      </c>
      <c r="K2371" s="2">
        <v>45468.333333333336</v>
      </c>
      <c r="L2371" t="s">
        <v>7529</v>
      </c>
      <c r="M2371" t="s">
        <v>296</v>
      </c>
      <c r="N2371" t="s">
        <v>9153</v>
      </c>
      <c r="O2371" t="s">
        <v>24</v>
      </c>
      <c r="P2371" t="s">
        <v>9154</v>
      </c>
      <c r="Q2371" t="s">
        <v>24</v>
      </c>
      <c r="R2371" t="s">
        <v>24</v>
      </c>
      <c r="S2371" t="s">
        <v>24</v>
      </c>
      <c r="T2371" t="s">
        <v>9155</v>
      </c>
    </row>
    <row r="2372" spans="1:20" hidden="1" x14ac:dyDescent="0.2">
      <c r="A2372" t="s">
        <v>9157</v>
      </c>
      <c r="B2372" t="s">
        <v>24</v>
      </c>
      <c r="C2372" t="s">
        <v>9156</v>
      </c>
      <c r="D2372" s="2">
        <v>45965.59375</v>
      </c>
      <c r="E2372" t="s">
        <v>24</v>
      </c>
      <c r="F2372" t="s">
        <v>24</v>
      </c>
      <c r="G2372" t="s">
        <v>24</v>
      </c>
      <c r="H2372" t="s">
        <v>24</v>
      </c>
      <c r="I2372" t="s">
        <v>24</v>
      </c>
      <c r="J2372" t="s">
        <v>9158</v>
      </c>
      <c r="K2372" t="s">
        <v>24</v>
      </c>
      <c r="L2372" t="s">
        <v>9159</v>
      </c>
      <c r="M2372" t="s">
        <v>296</v>
      </c>
      <c r="N2372" t="s">
        <v>7538</v>
      </c>
      <c r="O2372" t="s">
        <v>24</v>
      </c>
      <c r="P2372" t="s">
        <v>9160</v>
      </c>
      <c r="Q2372" t="s">
        <v>24</v>
      </c>
      <c r="R2372" t="s">
        <v>24</v>
      </c>
      <c r="S2372" t="s">
        <v>24</v>
      </c>
      <c r="T2372" t="s">
        <v>9161</v>
      </c>
    </row>
    <row r="2373" spans="1:20" hidden="1" x14ac:dyDescent="0.2">
      <c r="A2373" t="s">
        <v>9163</v>
      </c>
      <c r="B2373" t="s">
        <v>24</v>
      </c>
      <c r="C2373" t="s">
        <v>9162</v>
      </c>
      <c r="D2373" s="2">
        <v>45965.593055555553</v>
      </c>
      <c r="E2373" t="s">
        <v>24</v>
      </c>
      <c r="F2373" t="s">
        <v>24</v>
      </c>
      <c r="G2373" t="s">
        <v>24</v>
      </c>
      <c r="H2373" t="s">
        <v>24</v>
      </c>
      <c r="I2373" t="s">
        <v>24</v>
      </c>
      <c r="J2373" t="s">
        <v>9164</v>
      </c>
      <c r="K2373" t="s">
        <v>24</v>
      </c>
      <c r="L2373" t="s">
        <v>8951</v>
      </c>
      <c r="M2373" t="s">
        <v>296</v>
      </c>
      <c r="N2373" t="s">
        <v>636</v>
      </c>
      <c r="O2373" t="s">
        <v>24</v>
      </c>
      <c r="P2373" t="s">
        <v>9165</v>
      </c>
      <c r="Q2373" t="s">
        <v>24</v>
      </c>
      <c r="R2373" t="s">
        <v>24</v>
      </c>
      <c r="S2373" t="s">
        <v>24</v>
      </c>
      <c r="T2373" t="s">
        <v>9166</v>
      </c>
    </row>
    <row r="2374" spans="1:20" hidden="1" x14ac:dyDescent="0.2">
      <c r="A2374" t="s">
        <v>9168</v>
      </c>
      <c r="B2374" t="s">
        <v>24</v>
      </c>
      <c r="C2374" t="s">
        <v>9167</v>
      </c>
      <c r="D2374" s="2">
        <v>45965.59375</v>
      </c>
      <c r="E2374" t="s">
        <v>24</v>
      </c>
      <c r="F2374" t="s">
        <v>24</v>
      </c>
      <c r="G2374" t="s">
        <v>24</v>
      </c>
      <c r="H2374" t="s">
        <v>24</v>
      </c>
      <c r="I2374" t="s">
        <v>24</v>
      </c>
      <c r="J2374" t="s">
        <v>9169</v>
      </c>
      <c r="K2374" t="s">
        <v>24</v>
      </c>
      <c r="L2374" t="s">
        <v>9170</v>
      </c>
      <c r="M2374" t="s">
        <v>296</v>
      </c>
      <c r="N2374" t="s">
        <v>6153</v>
      </c>
      <c r="O2374" t="s">
        <v>24</v>
      </c>
      <c r="P2374" t="s">
        <v>9171</v>
      </c>
      <c r="Q2374" t="s">
        <v>24</v>
      </c>
      <c r="R2374" t="s">
        <v>24</v>
      </c>
      <c r="S2374" t="s">
        <v>24</v>
      </c>
      <c r="T2374" t="s">
        <v>9172</v>
      </c>
    </row>
    <row r="2375" spans="1:20" hidden="1" x14ac:dyDescent="0.2">
      <c r="A2375" t="s">
        <v>9174</v>
      </c>
      <c r="B2375" t="s">
        <v>24</v>
      </c>
      <c r="C2375" t="s">
        <v>9173</v>
      </c>
      <c r="D2375" s="2">
        <v>45965.59375</v>
      </c>
      <c r="E2375" t="s">
        <v>24</v>
      </c>
      <c r="F2375" t="s">
        <v>24</v>
      </c>
      <c r="G2375" t="s">
        <v>24</v>
      </c>
      <c r="H2375" t="s">
        <v>24</v>
      </c>
      <c r="I2375" t="s">
        <v>24</v>
      </c>
      <c r="J2375" t="s">
        <v>9175</v>
      </c>
      <c r="K2375" t="s">
        <v>24</v>
      </c>
      <c r="L2375" t="s">
        <v>8312</v>
      </c>
      <c r="M2375" t="s">
        <v>296</v>
      </c>
      <c r="N2375" t="s">
        <v>9176</v>
      </c>
      <c r="O2375" t="s">
        <v>24</v>
      </c>
      <c r="P2375" t="s">
        <v>9177</v>
      </c>
      <c r="Q2375" t="s">
        <v>24</v>
      </c>
      <c r="R2375" t="s">
        <v>24</v>
      </c>
      <c r="S2375" t="s">
        <v>24</v>
      </c>
      <c r="T2375" t="s">
        <v>9178</v>
      </c>
    </row>
    <row r="2376" spans="1:20" hidden="1" x14ac:dyDescent="0.2">
      <c r="A2376" t="s">
        <v>9180</v>
      </c>
      <c r="B2376" t="s">
        <v>24</v>
      </c>
      <c r="C2376" t="s">
        <v>9179</v>
      </c>
      <c r="D2376" s="2">
        <v>45965.593055555553</v>
      </c>
      <c r="E2376" t="s">
        <v>24</v>
      </c>
      <c r="F2376" t="s">
        <v>24</v>
      </c>
      <c r="G2376" t="s">
        <v>24</v>
      </c>
      <c r="H2376" t="s">
        <v>24</v>
      </c>
      <c r="I2376" t="s">
        <v>24</v>
      </c>
      <c r="J2376" t="s">
        <v>24</v>
      </c>
      <c r="K2376" t="s">
        <v>24</v>
      </c>
      <c r="L2376" t="s">
        <v>24</v>
      </c>
      <c r="M2376" t="s">
        <v>296</v>
      </c>
      <c r="N2376" t="s">
        <v>9181</v>
      </c>
      <c r="O2376" t="s">
        <v>24</v>
      </c>
      <c r="P2376" t="s">
        <v>9182</v>
      </c>
      <c r="Q2376" t="s">
        <v>24</v>
      </c>
      <c r="R2376" t="s">
        <v>24</v>
      </c>
      <c r="S2376" t="s">
        <v>24</v>
      </c>
      <c r="T2376" t="s">
        <v>9183</v>
      </c>
    </row>
    <row r="2377" spans="1:20" hidden="1" x14ac:dyDescent="0.2">
      <c r="A2377" t="s">
        <v>9185</v>
      </c>
      <c r="B2377" t="s">
        <v>24</v>
      </c>
      <c r="C2377" t="s">
        <v>9184</v>
      </c>
      <c r="D2377" s="2">
        <v>45642.604861111111</v>
      </c>
      <c r="E2377" t="s">
        <v>24</v>
      </c>
      <c r="F2377" t="s">
        <v>24</v>
      </c>
      <c r="G2377" t="s">
        <v>24</v>
      </c>
      <c r="H2377" t="s">
        <v>24</v>
      </c>
      <c r="I2377" t="s">
        <v>24</v>
      </c>
      <c r="J2377" t="s">
        <v>9186</v>
      </c>
      <c r="K2377" t="s">
        <v>24</v>
      </c>
      <c r="L2377" t="s">
        <v>7366</v>
      </c>
      <c r="M2377" t="s">
        <v>296</v>
      </c>
      <c r="N2377" t="s">
        <v>402</v>
      </c>
      <c r="O2377" t="s">
        <v>24</v>
      </c>
      <c r="P2377" t="s">
        <v>9187</v>
      </c>
      <c r="Q2377" t="s">
        <v>24</v>
      </c>
      <c r="R2377" t="s">
        <v>24</v>
      </c>
      <c r="S2377" t="s">
        <v>24</v>
      </c>
      <c r="T2377" t="s">
        <v>9188</v>
      </c>
    </row>
    <row r="2378" spans="1:20" hidden="1" x14ac:dyDescent="0.2">
      <c r="A2378" t="s">
        <v>9190</v>
      </c>
      <c r="B2378" t="s">
        <v>24</v>
      </c>
      <c r="C2378" t="s">
        <v>9189</v>
      </c>
      <c r="D2378" s="2">
        <v>46035.631944444445</v>
      </c>
      <c r="E2378" t="s">
        <v>24</v>
      </c>
      <c r="F2378" t="s">
        <v>24</v>
      </c>
      <c r="G2378" t="s">
        <v>24</v>
      </c>
      <c r="H2378" t="s">
        <v>24</v>
      </c>
      <c r="I2378" t="s">
        <v>24</v>
      </c>
      <c r="J2378" t="s">
        <v>24</v>
      </c>
      <c r="K2378" t="s">
        <v>24</v>
      </c>
      <c r="L2378" t="s">
        <v>6268</v>
      </c>
      <c r="M2378" t="s">
        <v>296</v>
      </c>
      <c r="N2378" t="s">
        <v>24</v>
      </c>
      <c r="O2378" t="s">
        <v>24</v>
      </c>
      <c r="P2378" t="s">
        <v>9191</v>
      </c>
      <c r="Q2378" t="s">
        <v>24</v>
      </c>
      <c r="R2378" t="s">
        <v>24</v>
      </c>
      <c r="S2378" t="s">
        <v>24</v>
      </c>
      <c r="T2378" t="s">
        <v>9192</v>
      </c>
    </row>
    <row r="2379" spans="1:20" hidden="1" x14ac:dyDescent="0.2">
      <c r="A2379" t="s">
        <v>9194</v>
      </c>
      <c r="B2379" t="s">
        <v>24</v>
      </c>
      <c r="C2379" t="s">
        <v>9193</v>
      </c>
      <c r="D2379" s="2">
        <v>45965.593055555553</v>
      </c>
      <c r="E2379" t="s">
        <v>24</v>
      </c>
      <c r="F2379" t="s">
        <v>24</v>
      </c>
      <c r="G2379" t="s">
        <v>24</v>
      </c>
      <c r="H2379" t="s">
        <v>24</v>
      </c>
      <c r="I2379" t="s">
        <v>24</v>
      </c>
      <c r="J2379" t="s">
        <v>9195</v>
      </c>
      <c r="K2379" t="s">
        <v>24</v>
      </c>
      <c r="L2379" t="s">
        <v>9196</v>
      </c>
      <c r="M2379" t="s">
        <v>296</v>
      </c>
      <c r="N2379" t="s">
        <v>539</v>
      </c>
      <c r="O2379" t="s">
        <v>24</v>
      </c>
      <c r="P2379" t="s">
        <v>9197</v>
      </c>
      <c r="Q2379" t="s">
        <v>24</v>
      </c>
      <c r="R2379" t="s">
        <v>24</v>
      </c>
      <c r="S2379" t="s">
        <v>24</v>
      </c>
      <c r="T2379" t="s">
        <v>9198</v>
      </c>
    </row>
    <row r="2380" spans="1:20" hidden="1" x14ac:dyDescent="0.2">
      <c r="A2380" t="s">
        <v>9200</v>
      </c>
      <c r="B2380" t="s">
        <v>24</v>
      </c>
      <c r="C2380" t="s">
        <v>9199</v>
      </c>
      <c r="D2380" s="2">
        <v>45992.703472222223</v>
      </c>
      <c r="E2380" t="s">
        <v>24</v>
      </c>
      <c r="F2380" t="s">
        <v>24</v>
      </c>
      <c r="G2380" t="s">
        <v>24</v>
      </c>
      <c r="H2380" t="s">
        <v>24</v>
      </c>
      <c r="I2380" t="s">
        <v>24</v>
      </c>
      <c r="J2380" t="s">
        <v>24</v>
      </c>
      <c r="K2380" t="s">
        <v>24</v>
      </c>
      <c r="L2380" t="s">
        <v>9201</v>
      </c>
      <c r="M2380" t="s">
        <v>296</v>
      </c>
      <c r="N2380" t="s">
        <v>402</v>
      </c>
      <c r="O2380" t="s">
        <v>24</v>
      </c>
      <c r="P2380" t="s">
        <v>9202</v>
      </c>
      <c r="Q2380" t="s">
        <v>24</v>
      </c>
      <c r="R2380" t="s">
        <v>24</v>
      </c>
      <c r="S2380" t="s">
        <v>24</v>
      </c>
      <c r="T2380" t="s">
        <v>9203</v>
      </c>
    </row>
    <row r="2381" spans="1:20" hidden="1" x14ac:dyDescent="0.2">
      <c r="A2381" t="s">
        <v>9205</v>
      </c>
      <c r="B2381" t="s">
        <v>24</v>
      </c>
      <c r="C2381" t="s">
        <v>9204</v>
      </c>
      <c r="D2381" s="2">
        <v>45637.600694444445</v>
      </c>
      <c r="E2381" t="s">
        <v>24</v>
      </c>
      <c r="F2381" t="s">
        <v>24</v>
      </c>
      <c r="G2381" t="s">
        <v>24</v>
      </c>
      <c r="H2381" t="s">
        <v>24</v>
      </c>
      <c r="I2381" t="s">
        <v>24</v>
      </c>
      <c r="J2381" t="s">
        <v>9206</v>
      </c>
      <c r="K2381" t="s">
        <v>24</v>
      </c>
      <c r="L2381" t="s">
        <v>9207</v>
      </c>
      <c r="M2381" t="s">
        <v>296</v>
      </c>
      <c r="N2381" t="s">
        <v>402</v>
      </c>
      <c r="O2381" t="s">
        <v>24</v>
      </c>
      <c r="P2381" t="s">
        <v>9208</v>
      </c>
      <c r="Q2381" t="s">
        <v>24</v>
      </c>
      <c r="R2381" t="s">
        <v>24</v>
      </c>
      <c r="S2381" t="s">
        <v>24</v>
      </c>
      <c r="T2381" t="s">
        <v>9209</v>
      </c>
    </row>
    <row r="2382" spans="1:20" hidden="1" x14ac:dyDescent="0.2">
      <c r="A2382" t="s">
        <v>9211</v>
      </c>
      <c r="B2382" t="s">
        <v>24</v>
      </c>
      <c r="C2382" t="s">
        <v>9210</v>
      </c>
      <c r="D2382" s="2">
        <v>46020.627083333333</v>
      </c>
      <c r="E2382" t="s">
        <v>24</v>
      </c>
      <c r="F2382" t="s">
        <v>24</v>
      </c>
      <c r="G2382" t="s">
        <v>24</v>
      </c>
      <c r="H2382" t="s">
        <v>24</v>
      </c>
      <c r="I2382" t="s">
        <v>24</v>
      </c>
      <c r="J2382" t="s">
        <v>24</v>
      </c>
      <c r="K2382" t="s">
        <v>24</v>
      </c>
      <c r="L2382" t="s">
        <v>9207</v>
      </c>
      <c r="M2382" t="s">
        <v>24</v>
      </c>
      <c r="N2382" t="s">
        <v>24</v>
      </c>
      <c r="O2382" t="s">
        <v>24</v>
      </c>
      <c r="P2382" t="s">
        <v>24</v>
      </c>
      <c r="Q2382" t="s">
        <v>24</v>
      </c>
      <c r="R2382" t="s">
        <v>24</v>
      </c>
      <c r="S2382" t="s">
        <v>24</v>
      </c>
      <c r="T2382" t="s">
        <v>24</v>
      </c>
    </row>
    <row r="2383" spans="1:20" hidden="1" x14ac:dyDescent="0.2">
      <c r="A2383" t="s">
        <v>9213</v>
      </c>
      <c r="B2383" t="s">
        <v>24</v>
      </c>
      <c r="C2383" t="s">
        <v>9212</v>
      </c>
      <c r="D2383" s="2">
        <v>45965.593055555553</v>
      </c>
      <c r="E2383" t="s">
        <v>24</v>
      </c>
      <c r="F2383" t="s">
        <v>24</v>
      </c>
      <c r="G2383" t="s">
        <v>24</v>
      </c>
      <c r="H2383" t="s">
        <v>24</v>
      </c>
      <c r="I2383" t="s">
        <v>24</v>
      </c>
      <c r="J2383" t="s">
        <v>9214</v>
      </c>
      <c r="K2383" t="s">
        <v>24</v>
      </c>
      <c r="L2383" t="s">
        <v>8693</v>
      </c>
      <c r="M2383" t="s">
        <v>296</v>
      </c>
      <c r="N2383" t="s">
        <v>3833</v>
      </c>
      <c r="O2383" t="s">
        <v>24</v>
      </c>
      <c r="P2383" t="s">
        <v>9215</v>
      </c>
      <c r="Q2383" t="s">
        <v>24</v>
      </c>
      <c r="R2383" t="s">
        <v>24</v>
      </c>
      <c r="S2383" t="s">
        <v>24</v>
      </c>
      <c r="T2383" t="s">
        <v>9216</v>
      </c>
    </row>
    <row r="2384" spans="1:20" hidden="1" x14ac:dyDescent="0.2">
      <c r="A2384" t="s">
        <v>9218</v>
      </c>
      <c r="B2384" t="s">
        <v>24</v>
      </c>
      <c r="C2384" t="s">
        <v>9217</v>
      </c>
      <c r="D2384" s="2">
        <v>45965.59375</v>
      </c>
      <c r="E2384" t="s">
        <v>24</v>
      </c>
      <c r="F2384" t="s">
        <v>24</v>
      </c>
      <c r="G2384" t="s">
        <v>24</v>
      </c>
      <c r="H2384" t="s">
        <v>24</v>
      </c>
      <c r="I2384" t="s">
        <v>24</v>
      </c>
      <c r="J2384" t="s">
        <v>9219</v>
      </c>
      <c r="K2384" t="s">
        <v>24</v>
      </c>
      <c r="L2384" t="s">
        <v>3476</v>
      </c>
      <c r="M2384" t="s">
        <v>296</v>
      </c>
      <c r="N2384" t="s">
        <v>2837</v>
      </c>
      <c r="O2384" t="s">
        <v>24</v>
      </c>
      <c r="P2384" t="s">
        <v>9220</v>
      </c>
      <c r="Q2384" t="s">
        <v>24</v>
      </c>
      <c r="R2384" t="s">
        <v>24</v>
      </c>
      <c r="S2384" t="s">
        <v>24</v>
      </c>
      <c r="T2384" t="s">
        <v>9221</v>
      </c>
    </row>
    <row r="2385" spans="1:20" hidden="1" x14ac:dyDescent="0.2">
      <c r="A2385" t="s">
        <v>9223</v>
      </c>
      <c r="B2385" t="s">
        <v>24</v>
      </c>
      <c r="C2385" t="s">
        <v>9222</v>
      </c>
      <c r="D2385" s="2">
        <v>45965.59375</v>
      </c>
      <c r="E2385" t="s">
        <v>24</v>
      </c>
      <c r="F2385" t="s">
        <v>24</v>
      </c>
      <c r="G2385" t="s">
        <v>24</v>
      </c>
      <c r="H2385" t="s">
        <v>24</v>
      </c>
      <c r="I2385" t="s">
        <v>24</v>
      </c>
      <c r="J2385" t="s">
        <v>9224</v>
      </c>
      <c r="K2385" t="s">
        <v>24</v>
      </c>
      <c r="L2385" t="s">
        <v>9225</v>
      </c>
      <c r="M2385" t="s">
        <v>296</v>
      </c>
      <c r="N2385" t="s">
        <v>539</v>
      </c>
      <c r="O2385" t="s">
        <v>24</v>
      </c>
      <c r="P2385" t="s">
        <v>9226</v>
      </c>
      <c r="Q2385" t="s">
        <v>24</v>
      </c>
      <c r="R2385" t="s">
        <v>24</v>
      </c>
      <c r="S2385" t="s">
        <v>24</v>
      </c>
      <c r="T2385" t="s">
        <v>9227</v>
      </c>
    </row>
    <row r="2386" spans="1:20" hidden="1" x14ac:dyDescent="0.2">
      <c r="A2386" t="s">
        <v>9229</v>
      </c>
      <c r="B2386" t="s">
        <v>24</v>
      </c>
      <c r="C2386" t="s">
        <v>9228</v>
      </c>
      <c r="D2386" s="2">
        <v>45642.605555555558</v>
      </c>
      <c r="E2386" t="s">
        <v>24</v>
      </c>
      <c r="F2386" t="s">
        <v>24</v>
      </c>
      <c r="G2386" t="s">
        <v>24</v>
      </c>
      <c r="H2386" t="s">
        <v>24</v>
      </c>
      <c r="I2386" t="s">
        <v>24</v>
      </c>
      <c r="J2386" t="s">
        <v>9230</v>
      </c>
      <c r="K2386" t="s">
        <v>24</v>
      </c>
      <c r="L2386" t="s">
        <v>9231</v>
      </c>
      <c r="M2386" t="s">
        <v>296</v>
      </c>
      <c r="N2386" t="s">
        <v>539</v>
      </c>
      <c r="O2386" t="s">
        <v>24</v>
      </c>
      <c r="P2386" t="s">
        <v>9232</v>
      </c>
      <c r="Q2386" t="s">
        <v>24</v>
      </c>
      <c r="R2386" t="s">
        <v>24</v>
      </c>
      <c r="S2386" t="s">
        <v>24</v>
      </c>
      <c r="T2386" t="s">
        <v>9233</v>
      </c>
    </row>
    <row r="2387" spans="1:20" hidden="1" x14ac:dyDescent="0.2">
      <c r="A2387" t="s">
        <v>9235</v>
      </c>
      <c r="B2387" t="s">
        <v>24</v>
      </c>
      <c r="C2387" t="s">
        <v>9234</v>
      </c>
      <c r="D2387" s="2">
        <v>45965.59375</v>
      </c>
      <c r="E2387" t="s">
        <v>24</v>
      </c>
      <c r="F2387" t="s">
        <v>24</v>
      </c>
      <c r="G2387" t="s">
        <v>24</v>
      </c>
      <c r="H2387" t="s">
        <v>24</v>
      </c>
      <c r="I2387" t="s">
        <v>24</v>
      </c>
      <c r="J2387" t="s">
        <v>9236</v>
      </c>
      <c r="K2387" t="s">
        <v>24</v>
      </c>
      <c r="L2387" t="s">
        <v>9237</v>
      </c>
      <c r="M2387" t="s">
        <v>296</v>
      </c>
      <c r="N2387" t="s">
        <v>539</v>
      </c>
      <c r="O2387" t="s">
        <v>24</v>
      </c>
      <c r="P2387" t="s">
        <v>9238</v>
      </c>
      <c r="Q2387" t="s">
        <v>24</v>
      </c>
      <c r="R2387" t="s">
        <v>24</v>
      </c>
      <c r="S2387" t="s">
        <v>24</v>
      </c>
      <c r="T2387" t="s">
        <v>9239</v>
      </c>
    </row>
    <row r="2388" spans="1:20" hidden="1" x14ac:dyDescent="0.2">
      <c r="A2388" t="s">
        <v>9241</v>
      </c>
      <c r="B2388" t="s">
        <v>24</v>
      </c>
      <c r="C2388" t="s">
        <v>9240</v>
      </c>
      <c r="D2388" s="2">
        <v>45642.603472222225</v>
      </c>
      <c r="E2388" t="s">
        <v>24</v>
      </c>
      <c r="F2388" t="s">
        <v>24</v>
      </c>
      <c r="G2388" t="s">
        <v>24</v>
      </c>
      <c r="H2388" t="s">
        <v>24</v>
      </c>
      <c r="I2388" t="s">
        <v>24</v>
      </c>
      <c r="J2388" t="s">
        <v>9242</v>
      </c>
      <c r="K2388" t="s">
        <v>24</v>
      </c>
      <c r="L2388" t="s">
        <v>5431</v>
      </c>
      <c r="M2388" t="s">
        <v>296</v>
      </c>
      <c r="N2388" t="s">
        <v>402</v>
      </c>
      <c r="O2388" t="s">
        <v>24</v>
      </c>
      <c r="P2388" t="s">
        <v>9243</v>
      </c>
      <c r="Q2388" t="s">
        <v>24</v>
      </c>
      <c r="R2388" t="s">
        <v>24</v>
      </c>
      <c r="S2388" t="s">
        <v>24</v>
      </c>
      <c r="T2388" t="s">
        <v>9244</v>
      </c>
    </row>
    <row r="2389" spans="1:20" hidden="1" x14ac:dyDescent="0.2">
      <c r="A2389" t="s">
        <v>9246</v>
      </c>
      <c r="B2389" t="s">
        <v>24</v>
      </c>
      <c r="C2389" t="s">
        <v>9245</v>
      </c>
      <c r="D2389" s="2">
        <v>45965.593055555553</v>
      </c>
      <c r="E2389" t="s">
        <v>24</v>
      </c>
      <c r="F2389" t="s">
        <v>24</v>
      </c>
      <c r="G2389" t="s">
        <v>24</v>
      </c>
      <c r="H2389" t="s">
        <v>24</v>
      </c>
      <c r="I2389" t="s">
        <v>24</v>
      </c>
      <c r="J2389" t="s">
        <v>9247</v>
      </c>
      <c r="K2389" t="s">
        <v>24</v>
      </c>
      <c r="L2389" t="s">
        <v>9248</v>
      </c>
      <c r="M2389" t="s">
        <v>296</v>
      </c>
      <c r="N2389" t="s">
        <v>8179</v>
      </c>
      <c r="O2389" t="s">
        <v>24</v>
      </c>
      <c r="P2389" t="s">
        <v>9249</v>
      </c>
      <c r="Q2389" t="s">
        <v>24</v>
      </c>
      <c r="R2389" t="s">
        <v>24</v>
      </c>
      <c r="S2389" t="s">
        <v>24</v>
      </c>
      <c r="T2389" t="s">
        <v>9250</v>
      </c>
    </row>
    <row r="2390" spans="1:20" hidden="1" x14ac:dyDescent="0.2">
      <c r="A2390" t="s">
        <v>9252</v>
      </c>
      <c r="B2390" t="s">
        <v>24</v>
      </c>
      <c r="C2390" t="s">
        <v>9251</v>
      </c>
      <c r="D2390" s="2">
        <v>46035.631944444445</v>
      </c>
      <c r="E2390" t="s">
        <v>24</v>
      </c>
      <c r="F2390" t="s">
        <v>24</v>
      </c>
      <c r="G2390" t="s">
        <v>24</v>
      </c>
      <c r="H2390" t="s">
        <v>24</v>
      </c>
      <c r="I2390" t="s">
        <v>24</v>
      </c>
      <c r="J2390" t="s">
        <v>24</v>
      </c>
      <c r="K2390" t="s">
        <v>24</v>
      </c>
      <c r="L2390" t="s">
        <v>6668</v>
      </c>
      <c r="M2390" t="s">
        <v>296</v>
      </c>
      <c r="N2390" t="s">
        <v>24</v>
      </c>
      <c r="O2390" t="s">
        <v>24</v>
      </c>
      <c r="P2390" t="s">
        <v>9253</v>
      </c>
      <c r="Q2390" t="s">
        <v>24</v>
      </c>
      <c r="R2390" t="s">
        <v>24</v>
      </c>
      <c r="S2390" t="s">
        <v>24</v>
      </c>
      <c r="T2390" t="s">
        <v>9254</v>
      </c>
    </row>
    <row r="2391" spans="1:20" hidden="1" x14ac:dyDescent="0.2">
      <c r="A2391" t="s">
        <v>9256</v>
      </c>
      <c r="B2391" t="s">
        <v>24</v>
      </c>
      <c r="C2391" t="s">
        <v>9255</v>
      </c>
      <c r="D2391" s="2">
        <v>45965.59375</v>
      </c>
      <c r="E2391" t="s">
        <v>24</v>
      </c>
      <c r="F2391" t="s">
        <v>24</v>
      </c>
      <c r="G2391" t="s">
        <v>24</v>
      </c>
      <c r="H2391" t="s">
        <v>24</v>
      </c>
      <c r="I2391" t="s">
        <v>24</v>
      </c>
      <c r="J2391" t="s">
        <v>9257</v>
      </c>
      <c r="K2391" t="s">
        <v>24</v>
      </c>
      <c r="L2391" t="s">
        <v>9258</v>
      </c>
      <c r="M2391" t="s">
        <v>296</v>
      </c>
      <c r="N2391" t="s">
        <v>402</v>
      </c>
      <c r="O2391" t="s">
        <v>24</v>
      </c>
      <c r="P2391" t="s">
        <v>9259</v>
      </c>
      <c r="Q2391" t="s">
        <v>24</v>
      </c>
      <c r="R2391" t="s">
        <v>24</v>
      </c>
      <c r="S2391" t="s">
        <v>24</v>
      </c>
      <c r="T2391" t="s">
        <v>9260</v>
      </c>
    </row>
    <row r="2392" spans="1:20" hidden="1" x14ac:dyDescent="0.2">
      <c r="A2392" t="s">
        <v>9262</v>
      </c>
      <c r="B2392" t="s">
        <v>24</v>
      </c>
      <c r="C2392" t="s">
        <v>9261</v>
      </c>
      <c r="D2392" s="2">
        <v>45965.593055555553</v>
      </c>
      <c r="E2392" t="s">
        <v>24</v>
      </c>
      <c r="F2392" t="s">
        <v>24</v>
      </c>
      <c r="G2392" t="s">
        <v>24</v>
      </c>
      <c r="H2392" t="s">
        <v>24</v>
      </c>
      <c r="I2392" t="s">
        <v>24</v>
      </c>
      <c r="J2392" t="s">
        <v>9263</v>
      </c>
      <c r="K2392" s="2">
        <v>45896.844444444447</v>
      </c>
      <c r="L2392" t="s">
        <v>7057</v>
      </c>
      <c r="M2392" t="s">
        <v>296</v>
      </c>
      <c r="N2392" t="s">
        <v>3448</v>
      </c>
      <c r="O2392" t="s">
        <v>24</v>
      </c>
      <c r="P2392" t="s">
        <v>9264</v>
      </c>
      <c r="Q2392" t="s">
        <v>24</v>
      </c>
      <c r="R2392" t="s">
        <v>24</v>
      </c>
      <c r="S2392" t="s">
        <v>24</v>
      </c>
      <c r="T2392" t="s">
        <v>9265</v>
      </c>
    </row>
    <row r="2393" spans="1:20" hidden="1" x14ac:dyDescent="0.2">
      <c r="A2393" t="s">
        <v>9267</v>
      </c>
      <c r="B2393" t="s">
        <v>24</v>
      </c>
      <c r="C2393" t="s">
        <v>9266</v>
      </c>
      <c r="D2393" s="2">
        <v>45965.59375</v>
      </c>
      <c r="E2393" t="s">
        <v>24</v>
      </c>
      <c r="F2393" t="s">
        <v>24</v>
      </c>
      <c r="G2393" t="s">
        <v>24</v>
      </c>
      <c r="H2393" t="s">
        <v>24</v>
      </c>
      <c r="I2393" t="s">
        <v>24</v>
      </c>
      <c r="J2393" t="s">
        <v>24</v>
      </c>
      <c r="K2393" s="2">
        <v>45966.645833333336</v>
      </c>
      <c r="L2393" t="s">
        <v>9268</v>
      </c>
      <c r="M2393" t="s">
        <v>296</v>
      </c>
      <c r="N2393" t="s">
        <v>402</v>
      </c>
      <c r="O2393" t="s">
        <v>24</v>
      </c>
      <c r="P2393" t="s">
        <v>9269</v>
      </c>
      <c r="Q2393" t="s">
        <v>24</v>
      </c>
      <c r="R2393" t="s">
        <v>24</v>
      </c>
      <c r="S2393" t="s">
        <v>24</v>
      </c>
      <c r="T2393" t="s">
        <v>9270</v>
      </c>
    </row>
    <row r="2394" spans="1:20" hidden="1" x14ac:dyDescent="0.2">
      <c r="A2394" t="s">
        <v>9272</v>
      </c>
      <c r="B2394" t="s">
        <v>24</v>
      </c>
      <c r="C2394" t="s">
        <v>9271</v>
      </c>
      <c r="D2394" s="2">
        <v>45965.593055555553</v>
      </c>
      <c r="E2394" t="s">
        <v>24</v>
      </c>
      <c r="F2394" t="s">
        <v>24</v>
      </c>
      <c r="G2394" t="s">
        <v>24</v>
      </c>
      <c r="H2394" t="s">
        <v>24</v>
      </c>
      <c r="I2394" t="s">
        <v>24</v>
      </c>
      <c r="J2394" t="s">
        <v>24</v>
      </c>
      <c r="K2394" t="s">
        <v>24</v>
      </c>
      <c r="L2394" t="s">
        <v>9273</v>
      </c>
      <c r="M2394" t="s">
        <v>296</v>
      </c>
      <c r="N2394" t="s">
        <v>24</v>
      </c>
      <c r="O2394" t="s">
        <v>24</v>
      </c>
      <c r="P2394" t="s">
        <v>9274</v>
      </c>
      <c r="Q2394" t="s">
        <v>24</v>
      </c>
      <c r="R2394" t="s">
        <v>24</v>
      </c>
      <c r="S2394" t="s">
        <v>24</v>
      </c>
      <c r="T2394" t="s">
        <v>9275</v>
      </c>
    </row>
    <row r="2395" spans="1:20" hidden="1" x14ac:dyDescent="0.2">
      <c r="A2395" t="s">
        <v>9277</v>
      </c>
      <c r="B2395" t="s">
        <v>24</v>
      </c>
      <c r="C2395" t="s">
        <v>9276</v>
      </c>
      <c r="D2395" s="2">
        <v>46020.627083333333</v>
      </c>
      <c r="E2395" t="s">
        <v>24</v>
      </c>
      <c r="F2395" t="s">
        <v>24</v>
      </c>
      <c r="G2395" t="s">
        <v>24</v>
      </c>
      <c r="H2395" t="s">
        <v>24</v>
      </c>
      <c r="I2395" t="s">
        <v>24</v>
      </c>
      <c r="J2395" t="s">
        <v>24</v>
      </c>
      <c r="K2395" t="s">
        <v>24</v>
      </c>
      <c r="L2395" t="s">
        <v>9278</v>
      </c>
      <c r="M2395" t="s">
        <v>24</v>
      </c>
      <c r="N2395" t="s">
        <v>24</v>
      </c>
      <c r="O2395" t="s">
        <v>24</v>
      </c>
      <c r="P2395" t="s">
        <v>24</v>
      </c>
      <c r="Q2395" t="s">
        <v>24</v>
      </c>
      <c r="R2395" t="s">
        <v>24</v>
      </c>
      <c r="S2395" t="s">
        <v>24</v>
      </c>
      <c r="T2395" t="s">
        <v>24</v>
      </c>
    </row>
    <row r="2396" spans="1:20" hidden="1" x14ac:dyDescent="0.2">
      <c r="A2396" t="s">
        <v>9280</v>
      </c>
      <c r="B2396" t="s">
        <v>24</v>
      </c>
      <c r="C2396" t="s">
        <v>9279</v>
      </c>
      <c r="D2396" s="2">
        <v>45965.59375</v>
      </c>
      <c r="E2396" t="s">
        <v>24</v>
      </c>
      <c r="F2396" t="s">
        <v>24</v>
      </c>
      <c r="G2396" t="s">
        <v>24</v>
      </c>
      <c r="H2396" t="s">
        <v>24</v>
      </c>
      <c r="I2396" t="s">
        <v>24</v>
      </c>
      <c r="J2396" t="s">
        <v>9281</v>
      </c>
      <c r="K2396" t="s">
        <v>24</v>
      </c>
      <c r="L2396" t="s">
        <v>9282</v>
      </c>
      <c r="M2396" t="s">
        <v>296</v>
      </c>
      <c r="N2396" t="s">
        <v>9153</v>
      </c>
      <c r="O2396" t="s">
        <v>24</v>
      </c>
      <c r="P2396" t="s">
        <v>9283</v>
      </c>
      <c r="Q2396" t="s">
        <v>24</v>
      </c>
      <c r="R2396" t="s">
        <v>24</v>
      </c>
      <c r="S2396" t="s">
        <v>24</v>
      </c>
      <c r="T2396" t="s">
        <v>9284</v>
      </c>
    </row>
    <row r="2397" spans="1:20" hidden="1" x14ac:dyDescent="0.2">
      <c r="A2397" t="s">
        <v>9286</v>
      </c>
      <c r="B2397" t="s">
        <v>24</v>
      </c>
      <c r="C2397" t="s">
        <v>9285</v>
      </c>
      <c r="D2397" s="2">
        <v>45965.59375</v>
      </c>
      <c r="E2397" t="s">
        <v>24</v>
      </c>
      <c r="F2397" t="s">
        <v>24</v>
      </c>
      <c r="G2397" t="s">
        <v>24</v>
      </c>
      <c r="H2397" t="s">
        <v>24</v>
      </c>
      <c r="I2397" t="s">
        <v>24</v>
      </c>
      <c r="J2397" t="s">
        <v>24</v>
      </c>
      <c r="K2397" t="s">
        <v>24</v>
      </c>
      <c r="L2397" t="s">
        <v>4020</v>
      </c>
      <c r="M2397" t="s">
        <v>296</v>
      </c>
      <c r="N2397" t="s">
        <v>24</v>
      </c>
      <c r="O2397" t="s">
        <v>24</v>
      </c>
      <c r="P2397" t="s">
        <v>9287</v>
      </c>
      <c r="Q2397" t="s">
        <v>24</v>
      </c>
      <c r="R2397" t="s">
        <v>24</v>
      </c>
      <c r="S2397" t="s">
        <v>24</v>
      </c>
      <c r="T2397" t="s">
        <v>9288</v>
      </c>
    </row>
    <row r="2398" spans="1:20" hidden="1" x14ac:dyDescent="0.2">
      <c r="A2398" t="s">
        <v>9290</v>
      </c>
      <c r="B2398" t="s">
        <v>24</v>
      </c>
      <c r="C2398" t="s">
        <v>9289</v>
      </c>
      <c r="D2398" s="2">
        <v>45965.593055555553</v>
      </c>
      <c r="E2398" t="s">
        <v>24</v>
      </c>
      <c r="F2398" t="s">
        <v>24</v>
      </c>
      <c r="G2398" t="s">
        <v>24</v>
      </c>
      <c r="H2398" t="s">
        <v>24</v>
      </c>
      <c r="I2398" t="s">
        <v>24</v>
      </c>
      <c r="J2398" t="s">
        <v>9291</v>
      </c>
      <c r="K2398" t="s">
        <v>24</v>
      </c>
      <c r="L2398" t="s">
        <v>7756</v>
      </c>
      <c r="M2398" t="s">
        <v>296</v>
      </c>
      <c r="N2398" t="s">
        <v>402</v>
      </c>
      <c r="O2398" t="s">
        <v>24</v>
      </c>
      <c r="P2398" t="s">
        <v>9292</v>
      </c>
      <c r="Q2398" t="s">
        <v>24</v>
      </c>
      <c r="R2398" t="s">
        <v>24</v>
      </c>
      <c r="S2398" t="s">
        <v>24</v>
      </c>
      <c r="T2398" t="s">
        <v>9293</v>
      </c>
    </row>
    <row r="2399" spans="1:20" hidden="1" x14ac:dyDescent="0.2">
      <c r="A2399" t="s">
        <v>9295</v>
      </c>
      <c r="B2399" t="s">
        <v>24</v>
      </c>
      <c r="C2399" t="s">
        <v>9294</v>
      </c>
      <c r="D2399" s="2">
        <v>45965.593055555553</v>
      </c>
      <c r="E2399" t="s">
        <v>24</v>
      </c>
      <c r="F2399" t="s">
        <v>24</v>
      </c>
      <c r="G2399" t="s">
        <v>24</v>
      </c>
      <c r="H2399" t="s">
        <v>24</v>
      </c>
      <c r="I2399" t="s">
        <v>24</v>
      </c>
      <c r="J2399" t="s">
        <v>9296</v>
      </c>
      <c r="K2399" s="2">
        <v>45974.493750000001</v>
      </c>
      <c r="L2399" t="s">
        <v>2384</v>
      </c>
      <c r="M2399" t="s">
        <v>296</v>
      </c>
      <c r="N2399" t="s">
        <v>402</v>
      </c>
      <c r="O2399" t="s">
        <v>24</v>
      </c>
      <c r="P2399" t="s">
        <v>9297</v>
      </c>
      <c r="Q2399" t="s">
        <v>24</v>
      </c>
      <c r="R2399" t="s">
        <v>24</v>
      </c>
      <c r="S2399" t="s">
        <v>24</v>
      </c>
      <c r="T2399" t="s">
        <v>9298</v>
      </c>
    </row>
    <row r="2400" spans="1:20" hidden="1" x14ac:dyDescent="0.2">
      <c r="A2400" t="s">
        <v>9300</v>
      </c>
      <c r="B2400" t="s">
        <v>24</v>
      </c>
      <c r="C2400" t="s">
        <v>9299</v>
      </c>
      <c r="D2400" s="2">
        <v>45819.459027777775</v>
      </c>
      <c r="E2400" t="s">
        <v>24</v>
      </c>
      <c r="F2400" t="s">
        <v>24</v>
      </c>
      <c r="G2400" t="s">
        <v>24</v>
      </c>
      <c r="H2400" t="s">
        <v>24</v>
      </c>
      <c r="I2400" t="s">
        <v>5864</v>
      </c>
      <c r="J2400" t="s">
        <v>9301</v>
      </c>
      <c r="K2400" s="2">
        <v>45835.839583333334</v>
      </c>
      <c r="L2400" t="s">
        <v>1856</v>
      </c>
      <c r="M2400" t="s">
        <v>296</v>
      </c>
      <c r="N2400" t="s">
        <v>402</v>
      </c>
      <c r="O2400" t="s">
        <v>24</v>
      </c>
      <c r="P2400" t="s">
        <v>9302</v>
      </c>
      <c r="Q2400" t="s">
        <v>24</v>
      </c>
      <c r="R2400" t="s">
        <v>24</v>
      </c>
      <c r="S2400" t="s">
        <v>24</v>
      </c>
      <c r="T2400" t="s">
        <v>9303</v>
      </c>
    </row>
    <row r="2401" spans="1:20" hidden="1" x14ac:dyDescent="0.2">
      <c r="A2401" t="s">
        <v>9300</v>
      </c>
      <c r="B2401" t="s">
        <v>24</v>
      </c>
      <c r="C2401" t="s">
        <v>9304</v>
      </c>
      <c r="D2401" s="2">
        <v>45708.798611111109</v>
      </c>
      <c r="E2401" t="s">
        <v>24</v>
      </c>
      <c r="F2401" t="s">
        <v>24</v>
      </c>
      <c r="G2401" t="s">
        <v>24</v>
      </c>
      <c r="H2401" t="s">
        <v>24</v>
      </c>
      <c r="I2401" t="s">
        <v>10</v>
      </c>
      <c r="J2401" t="s">
        <v>9305</v>
      </c>
      <c r="K2401" s="2">
        <v>46120.625</v>
      </c>
      <c r="L2401" t="s">
        <v>8370</v>
      </c>
      <c r="M2401" t="s">
        <v>296</v>
      </c>
      <c r="N2401" t="s">
        <v>402</v>
      </c>
      <c r="O2401" t="s">
        <v>9306</v>
      </c>
      <c r="P2401" t="s">
        <v>9307</v>
      </c>
      <c r="Q2401" t="s">
        <v>24</v>
      </c>
      <c r="R2401" t="s">
        <v>24</v>
      </c>
      <c r="S2401" t="s">
        <v>9308</v>
      </c>
      <c r="T2401" t="s">
        <v>9309</v>
      </c>
    </row>
    <row r="2402" spans="1:20" hidden="1" x14ac:dyDescent="0.2">
      <c r="A2402" t="s">
        <v>9300</v>
      </c>
      <c r="B2402" t="s">
        <v>24</v>
      </c>
      <c r="C2402" t="s">
        <v>9310</v>
      </c>
      <c r="D2402" s="2">
        <v>45659.787499999999</v>
      </c>
      <c r="E2402" t="s">
        <v>24</v>
      </c>
      <c r="F2402" t="s">
        <v>24</v>
      </c>
      <c r="G2402" t="s">
        <v>24</v>
      </c>
      <c r="H2402" t="s">
        <v>24</v>
      </c>
      <c r="I2402" t="s">
        <v>24</v>
      </c>
      <c r="J2402" t="s">
        <v>9311</v>
      </c>
      <c r="K2402" s="2">
        <v>46120.605555555558</v>
      </c>
      <c r="L2402" t="s">
        <v>5400</v>
      </c>
      <c r="M2402" t="s">
        <v>296</v>
      </c>
      <c r="N2402" t="s">
        <v>402</v>
      </c>
      <c r="O2402" t="s">
        <v>9300</v>
      </c>
      <c r="P2402" t="s">
        <v>9312</v>
      </c>
      <c r="Q2402" t="s">
        <v>24</v>
      </c>
      <c r="R2402" t="s">
        <v>24</v>
      </c>
      <c r="S2402" t="s">
        <v>9304</v>
      </c>
      <c r="T2402" t="s">
        <v>9313</v>
      </c>
    </row>
    <row r="2403" spans="1:20" hidden="1" x14ac:dyDescent="0.2">
      <c r="A2403" t="s">
        <v>9300</v>
      </c>
      <c r="B2403" t="s">
        <v>24</v>
      </c>
      <c r="C2403" t="s">
        <v>9314</v>
      </c>
      <c r="D2403" s="2">
        <v>45659.749305555553</v>
      </c>
      <c r="E2403" t="s">
        <v>24</v>
      </c>
      <c r="F2403" t="s">
        <v>24</v>
      </c>
      <c r="G2403" t="s">
        <v>24</v>
      </c>
      <c r="H2403" t="s">
        <v>24</v>
      </c>
      <c r="I2403" t="s">
        <v>24</v>
      </c>
      <c r="J2403" t="s">
        <v>9315</v>
      </c>
      <c r="K2403" t="s">
        <v>24</v>
      </c>
      <c r="L2403" t="s">
        <v>9316</v>
      </c>
      <c r="M2403" t="s">
        <v>296</v>
      </c>
      <c r="N2403" t="s">
        <v>539</v>
      </c>
      <c r="O2403" t="s">
        <v>9300</v>
      </c>
      <c r="P2403" t="s">
        <v>9317</v>
      </c>
      <c r="Q2403" t="s">
        <v>24</v>
      </c>
      <c r="R2403" t="s">
        <v>24</v>
      </c>
      <c r="S2403" t="s">
        <v>9304</v>
      </c>
      <c r="T2403" t="s">
        <v>9318</v>
      </c>
    </row>
    <row r="2404" spans="1:20" hidden="1" x14ac:dyDescent="0.2">
      <c r="A2404" t="s">
        <v>9300</v>
      </c>
      <c r="B2404" t="s">
        <v>24</v>
      </c>
      <c r="C2404" t="s">
        <v>9319</v>
      </c>
      <c r="D2404" s="2">
        <v>45405.621527777781</v>
      </c>
      <c r="E2404" t="s">
        <v>24</v>
      </c>
      <c r="F2404" t="s">
        <v>24</v>
      </c>
      <c r="G2404" t="s">
        <v>24</v>
      </c>
      <c r="H2404" t="s">
        <v>24</v>
      </c>
      <c r="I2404" t="s">
        <v>24</v>
      </c>
      <c r="J2404" t="s">
        <v>9305</v>
      </c>
      <c r="K2404" s="2">
        <v>46120.625</v>
      </c>
      <c r="L2404" t="s">
        <v>8370</v>
      </c>
      <c r="M2404" t="s">
        <v>296</v>
      </c>
      <c r="N2404" t="s">
        <v>402</v>
      </c>
      <c r="O2404" t="s">
        <v>9300</v>
      </c>
      <c r="P2404" t="s">
        <v>9320</v>
      </c>
      <c r="Q2404" t="s">
        <v>24</v>
      </c>
      <c r="R2404" t="s">
        <v>24</v>
      </c>
      <c r="S2404" t="s">
        <v>9304</v>
      </c>
      <c r="T2404" t="s">
        <v>9321</v>
      </c>
    </row>
    <row r="2405" spans="1:20" hidden="1" x14ac:dyDescent="0.2">
      <c r="A2405" t="s">
        <v>9323</v>
      </c>
      <c r="B2405" t="s">
        <v>24</v>
      </c>
      <c r="C2405" t="s">
        <v>9322</v>
      </c>
      <c r="D2405" s="2">
        <v>45818.490277777775</v>
      </c>
      <c r="E2405" t="s">
        <v>24</v>
      </c>
      <c r="F2405" t="s">
        <v>24</v>
      </c>
      <c r="G2405" t="s">
        <v>24</v>
      </c>
      <c r="H2405" t="s">
        <v>25</v>
      </c>
      <c r="I2405" t="s">
        <v>5864</v>
      </c>
      <c r="J2405" t="s">
        <v>9301</v>
      </c>
      <c r="K2405" s="2">
        <v>45835.840277777781</v>
      </c>
      <c r="L2405" t="s">
        <v>1856</v>
      </c>
      <c r="M2405" t="s">
        <v>296</v>
      </c>
      <c r="N2405" t="s">
        <v>24</v>
      </c>
      <c r="O2405" t="s">
        <v>24</v>
      </c>
      <c r="P2405" t="s">
        <v>9324</v>
      </c>
      <c r="Q2405" t="s">
        <v>24</v>
      </c>
      <c r="R2405" t="s">
        <v>24</v>
      </c>
      <c r="S2405" t="s">
        <v>24</v>
      </c>
      <c r="T2405" t="s">
        <v>9325</v>
      </c>
    </row>
    <row r="2406" spans="1:20" hidden="1" x14ac:dyDescent="0.2">
      <c r="A2406" t="s">
        <v>9327</v>
      </c>
      <c r="B2406" t="s">
        <v>24</v>
      </c>
      <c r="C2406" t="s">
        <v>9326</v>
      </c>
      <c r="D2406" s="2">
        <v>45818.474305555559</v>
      </c>
      <c r="E2406" t="s">
        <v>24</v>
      </c>
      <c r="F2406" t="s">
        <v>24</v>
      </c>
      <c r="G2406" t="s">
        <v>24</v>
      </c>
      <c r="H2406" t="s">
        <v>25</v>
      </c>
      <c r="I2406" t="s">
        <v>5864</v>
      </c>
      <c r="J2406" t="s">
        <v>9301</v>
      </c>
      <c r="K2406" s="2">
        <v>45838.673611111109</v>
      </c>
      <c r="L2406" t="s">
        <v>1856</v>
      </c>
      <c r="M2406" t="s">
        <v>296</v>
      </c>
      <c r="N2406" t="s">
        <v>24</v>
      </c>
      <c r="O2406" t="s">
        <v>24</v>
      </c>
      <c r="P2406" t="s">
        <v>9328</v>
      </c>
      <c r="Q2406" t="s">
        <v>24</v>
      </c>
      <c r="R2406" t="s">
        <v>24</v>
      </c>
      <c r="S2406" t="s">
        <v>24</v>
      </c>
      <c r="T2406" t="s">
        <v>9329</v>
      </c>
    </row>
    <row r="2407" spans="1:20" hidden="1" x14ac:dyDescent="0.2">
      <c r="A2407" t="s">
        <v>9331</v>
      </c>
      <c r="B2407" t="s">
        <v>9337</v>
      </c>
      <c r="C2407" t="s">
        <v>9330</v>
      </c>
      <c r="D2407" s="2">
        <v>46083.836805555555</v>
      </c>
      <c r="E2407" t="s">
        <v>9332</v>
      </c>
      <c r="F2407" t="s">
        <v>9300</v>
      </c>
      <c r="G2407" t="s">
        <v>24</v>
      </c>
      <c r="H2407" t="s">
        <v>25</v>
      </c>
      <c r="I2407" t="s">
        <v>5864</v>
      </c>
      <c r="J2407" t="s">
        <v>9333</v>
      </c>
      <c r="K2407" s="2">
        <v>46106.724305555559</v>
      </c>
      <c r="L2407" t="s">
        <v>9334</v>
      </c>
      <c r="M2407" t="s">
        <v>296</v>
      </c>
      <c r="N2407" t="s">
        <v>402</v>
      </c>
      <c r="O2407" t="s">
        <v>9335</v>
      </c>
      <c r="P2407" t="s">
        <v>9336</v>
      </c>
      <c r="Q2407" t="s">
        <v>9337</v>
      </c>
      <c r="R2407" t="s">
        <v>9338</v>
      </c>
      <c r="S2407" t="s">
        <v>9339</v>
      </c>
      <c r="T2407" t="s">
        <v>9340</v>
      </c>
    </row>
    <row r="2408" spans="1:20" hidden="1" x14ac:dyDescent="0.2">
      <c r="A2408" t="s">
        <v>9342</v>
      </c>
      <c r="B2408" t="s">
        <v>24</v>
      </c>
      <c r="C2408" t="s">
        <v>9341</v>
      </c>
      <c r="D2408" s="2">
        <v>45427.770138888889</v>
      </c>
      <c r="E2408" t="s">
        <v>24</v>
      </c>
      <c r="F2408" t="s">
        <v>24</v>
      </c>
      <c r="G2408" t="s">
        <v>24</v>
      </c>
      <c r="H2408" t="s">
        <v>25</v>
      </c>
      <c r="I2408" t="s">
        <v>5864</v>
      </c>
      <c r="J2408" t="s">
        <v>9301</v>
      </c>
      <c r="K2408" s="2">
        <v>45810.862500000003</v>
      </c>
      <c r="L2408" t="s">
        <v>6384</v>
      </c>
      <c r="M2408" t="s">
        <v>296</v>
      </c>
      <c r="N2408" t="s">
        <v>402</v>
      </c>
      <c r="O2408" t="s">
        <v>9300</v>
      </c>
      <c r="P2408" t="s">
        <v>9343</v>
      </c>
      <c r="Q2408" t="s">
        <v>24</v>
      </c>
      <c r="R2408" t="s">
        <v>24</v>
      </c>
      <c r="S2408" t="s">
        <v>9304</v>
      </c>
      <c r="T2408" t="s">
        <v>9344</v>
      </c>
    </row>
    <row r="2409" spans="1:20" hidden="1" x14ac:dyDescent="0.2">
      <c r="A2409" t="s">
        <v>9346</v>
      </c>
      <c r="B2409" t="s">
        <v>24</v>
      </c>
      <c r="C2409" t="s">
        <v>9345</v>
      </c>
      <c r="D2409" s="2">
        <v>45659.790277777778</v>
      </c>
      <c r="E2409" t="s">
        <v>24</v>
      </c>
      <c r="F2409" t="s">
        <v>24</v>
      </c>
      <c r="G2409" t="s">
        <v>24</v>
      </c>
      <c r="H2409" t="s">
        <v>24</v>
      </c>
      <c r="I2409" t="s">
        <v>24</v>
      </c>
      <c r="J2409" t="s">
        <v>9347</v>
      </c>
      <c r="K2409" s="2">
        <v>45957.578472222223</v>
      </c>
      <c r="L2409" t="s">
        <v>8935</v>
      </c>
      <c r="M2409" t="s">
        <v>296</v>
      </c>
      <c r="N2409" t="s">
        <v>402</v>
      </c>
      <c r="O2409" t="s">
        <v>9300</v>
      </c>
      <c r="P2409" t="s">
        <v>9348</v>
      </c>
      <c r="Q2409" t="s">
        <v>24</v>
      </c>
      <c r="R2409" t="s">
        <v>24</v>
      </c>
      <c r="S2409" t="s">
        <v>9304</v>
      </c>
      <c r="T2409" t="s">
        <v>9349</v>
      </c>
    </row>
    <row r="2410" spans="1:20" hidden="1" x14ac:dyDescent="0.2">
      <c r="A2410" t="s">
        <v>9351</v>
      </c>
      <c r="B2410" t="s">
        <v>24</v>
      </c>
      <c r="C2410" t="s">
        <v>9350</v>
      </c>
      <c r="D2410" s="2">
        <v>45659.788194444445</v>
      </c>
      <c r="E2410" t="s">
        <v>24</v>
      </c>
      <c r="F2410" t="s">
        <v>24</v>
      </c>
      <c r="G2410" t="s">
        <v>24</v>
      </c>
      <c r="H2410" t="s">
        <v>24</v>
      </c>
      <c r="I2410" t="s">
        <v>24</v>
      </c>
      <c r="J2410" t="s">
        <v>9301</v>
      </c>
      <c r="K2410" t="s">
        <v>24</v>
      </c>
      <c r="L2410" t="s">
        <v>6406</v>
      </c>
      <c r="M2410" t="s">
        <v>296</v>
      </c>
      <c r="N2410" t="s">
        <v>402</v>
      </c>
      <c r="O2410" t="s">
        <v>9300</v>
      </c>
      <c r="P2410" t="s">
        <v>9352</v>
      </c>
      <c r="Q2410" t="s">
        <v>24</v>
      </c>
      <c r="R2410" t="s">
        <v>24</v>
      </c>
      <c r="S2410" t="s">
        <v>9304</v>
      </c>
      <c r="T2410" t="s">
        <v>9353</v>
      </c>
    </row>
    <row r="2411" spans="1:20" hidden="1" x14ac:dyDescent="0.2">
      <c r="A2411" t="s">
        <v>9355</v>
      </c>
      <c r="B2411" t="s">
        <v>24</v>
      </c>
      <c r="C2411" t="s">
        <v>9354</v>
      </c>
      <c r="D2411" s="2">
        <v>45735.823611111111</v>
      </c>
      <c r="E2411" t="s">
        <v>24</v>
      </c>
      <c r="F2411" t="s">
        <v>24</v>
      </c>
      <c r="G2411" t="s">
        <v>24</v>
      </c>
      <c r="H2411" t="s">
        <v>24</v>
      </c>
      <c r="I2411" t="s">
        <v>5864</v>
      </c>
      <c r="J2411" t="s">
        <v>9301</v>
      </c>
      <c r="K2411" s="2">
        <v>45742.458333333336</v>
      </c>
      <c r="L2411" t="s">
        <v>9356</v>
      </c>
      <c r="M2411" t="s">
        <v>296</v>
      </c>
      <c r="N2411" t="s">
        <v>24</v>
      </c>
      <c r="O2411" t="s">
        <v>24</v>
      </c>
      <c r="P2411" t="s">
        <v>9357</v>
      </c>
      <c r="Q2411" t="s">
        <v>24</v>
      </c>
      <c r="R2411" t="s">
        <v>24</v>
      </c>
      <c r="S2411" t="s">
        <v>24</v>
      </c>
      <c r="T2411" t="s">
        <v>9358</v>
      </c>
    </row>
    <row r="2412" spans="1:20" hidden="1" x14ac:dyDescent="0.2">
      <c r="A2412" t="s">
        <v>9360</v>
      </c>
      <c r="B2412" t="s">
        <v>9363</v>
      </c>
      <c r="C2412" t="s">
        <v>9359</v>
      </c>
      <c r="D2412" s="2">
        <v>45958.786805555559</v>
      </c>
      <c r="E2412" t="s">
        <v>6266</v>
      </c>
      <c r="F2412" t="s">
        <v>9300</v>
      </c>
      <c r="G2412" s="1">
        <v>46051</v>
      </c>
      <c r="H2412" t="s">
        <v>25</v>
      </c>
      <c r="I2412" t="s">
        <v>5864</v>
      </c>
      <c r="J2412" t="s">
        <v>9301</v>
      </c>
      <c r="K2412" s="2">
        <v>46120.625</v>
      </c>
      <c r="L2412" t="s">
        <v>9361</v>
      </c>
      <c r="M2412" t="s">
        <v>296</v>
      </c>
      <c r="N2412" t="s">
        <v>402</v>
      </c>
      <c r="O2412" t="s">
        <v>24</v>
      </c>
      <c r="P2412" t="s">
        <v>9362</v>
      </c>
      <c r="Q2412" t="s">
        <v>9363</v>
      </c>
      <c r="R2412" t="s">
        <v>9364</v>
      </c>
      <c r="S2412" t="s">
        <v>24</v>
      </c>
      <c r="T2412" t="s">
        <v>9365</v>
      </c>
    </row>
    <row r="2413" spans="1:20" hidden="1" x14ac:dyDescent="0.2">
      <c r="A2413" t="s">
        <v>9367</v>
      </c>
      <c r="B2413" t="s">
        <v>24</v>
      </c>
      <c r="C2413" t="s">
        <v>9366</v>
      </c>
      <c r="D2413" s="2">
        <v>45818.467361111114</v>
      </c>
      <c r="E2413" t="s">
        <v>24</v>
      </c>
      <c r="F2413" t="s">
        <v>24</v>
      </c>
      <c r="G2413" t="s">
        <v>24</v>
      </c>
      <c r="H2413" t="s">
        <v>25</v>
      </c>
      <c r="I2413" t="s">
        <v>5864</v>
      </c>
      <c r="J2413" t="s">
        <v>9301</v>
      </c>
      <c r="K2413" s="2">
        <v>45838.681250000001</v>
      </c>
      <c r="L2413" t="s">
        <v>9048</v>
      </c>
      <c r="M2413" t="s">
        <v>296</v>
      </c>
      <c r="N2413" t="s">
        <v>24</v>
      </c>
      <c r="O2413" t="s">
        <v>24</v>
      </c>
      <c r="P2413" t="s">
        <v>9368</v>
      </c>
      <c r="Q2413" t="s">
        <v>24</v>
      </c>
      <c r="R2413" t="s">
        <v>24</v>
      </c>
      <c r="S2413" t="s">
        <v>24</v>
      </c>
      <c r="T2413" t="s">
        <v>9369</v>
      </c>
    </row>
    <row r="2414" spans="1:20" hidden="1" x14ac:dyDescent="0.2">
      <c r="A2414" t="s">
        <v>9371</v>
      </c>
      <c r="B2414" t="s">
        <v>24</v>
      </c>
      <c r="C2414" t="s">
        <v>9370</v>
      </c>
      <c r="D2414" s="2">
        <v>45867.53125</v>
      </c>
      <c r="E2414" t="s">
        <v>24</v>
      </c>
      <c r="F2414" t="s">
        <v>24</v>
      </c>
      <c r="G2414" t="s">
        <v>24</v>
      </c>
      <c r="H2414" t="s">
        <v>24</v>
      </c>
      <c r="I2414" t="s">
        <v>5864</v>
      </c>
      <c r="J2414" t="s">
        <v>24</v>
      </c>
      <c r="K2414" t="s">
        <v>24</v>
      </c>
      <c r="L2414" t="s">
        <v>24</v>
      </c>
      <c r="M2414" t="s">
        <v>24</v>
      </c>
      <c r="N2414" t="s">
        <v>24</v>
      </c>
      <c r="O2414" t="s">
        <v>9300</v>
      </c>
      <c r="P2414" t="s">
        <v>24</v>
      </c>
      <c r="Q2414" t="s">
        <v>24</v>
      </c>
      <c r="R2414" t="s">
        <v>24</v>
      </c>
      <c r="S2414" t="s">
        <v>9304</v>
      </c>
      <c r="T2414" t="s">
        <v>24</v>
      </c>
    </row>
    <row r="2415" spans="1:20" hidden="1" x14ac:dyDescent="0.2">
      <c r="A2415" t="s">
        <v>9373</v>
      </c>
      <c r="B2415" t="s">
        <v>24</v>
      </c>
      <c r="C2415" t="s">
        <v>9372</v>
      </c>
      <c r="D2415" s="2">
        <v>45706.513888888891</v>
      </c>
      <c r="E2415" t="s">
        <v>24</v>
      </c>
      <c r="F2415" t="s">
        <v>24</v>
      </c>
      <c r="G2415" t="s">
        <v>24</v>
      </c>
      <c r="H2415" t="s">
        <v>24</v>
      </c>
      <c r="I2415" t="s">
        <v>5864</v>
      </c>
      <c r="J2415" t="s">
        <v>9301</v>
      </c>
      <c r="K2415" s="2">
        <v>45741.458333333336</v>
      </c>
      <c r="L2415" t="s">
        <v>6355</v>
      </c>
      <c r="M2415" t="s">
        <v>296</v>
      </c>
      <c r="N2415" t="s">
        <v>402</v>
      </c>
      <c r="O2415" t="s">
        <v>9300</v>
      </c>
      <c r="P2415" t="s">
        <v>9374</v>
      </c>
      <c r="Q2415" t="s">
        <v>24</v>
      </c>
      <c r="R2415" t="s">
        <v>24</v>
      </c>
      <c r="S2415" t="s">
        <v>9304</v>
      </c>
      <c r="T2415" t="s">
        <v>9375</v>
      </c>
    </row>
    <row r="2416" spans="1:20" hidden="1" x14ac:dyDescent="0.2">
      <c r="A2416" t="s">
        <v>9377</v>
      </c>
      <c r="B2416" t="s">
        <v>24</v>
      </c>
      <c r="C2416" t="s">
        <v>9376</v>
      </c>
      <c r="D2416" s="2">
        <v>45818.480555555558</v>
      </c>
      <c r="E2416" t="s">
        <v>24</v>
      </c>
      <c r="F2416" t="s">
        <v>24</v>
      </c>
      <c r="G2416" t="s">
        <v>24</v>
      </c>
      <c r="H2416" t="s">
        <v>25</v>
      </c>
      <c r="I2416" t="s">
        <v>5864</v>
      </c>
      <c r="J2416" t="s">
        <v>9378</v>
      </c>
      <c r="K2416" s="2">
        <v>45838.67291666667</v>
      </c>
      <c r="L2416" t="s">
        <v>6656</v>
      </c>
      <c r="M2416" t="s">
        <v>296</v>
      </c>
      <c r="N2416" t="s">
        <v>402</v>
      </c>
      <c r="O2416" t="s">
        <v>24</v>
      </c>
      <c r="P2416" t="s">
        <v>9379</v>
      </c>
      <c r="Q2416" t="s">
        <v>24</v>
      </c>
      <c r="R2416" t="s">
        <v>24</v>
      </c>
      <c r="S2416" t="s">
        <v>24</v>
      </c>
      <c r="T2416" t="s">
        <v>9380</v>
      </c>
    </row>
    <row r="2417" spans="1:20" hidden="1" x14ac:dyDescent="0.2">
      <c r="A2417" t="s">
        <v>9382</v>
      </c>
      <c r="B2417" t="s">
        <v>24</v>
      </c>
      <c r="C2417" t="s">
        <v>9381</v>
      </c>
      <c r="D2417" s="2">
        <v>45720.34097222222</v>
      </c>
      <c r="E2417" t="s">
        <v>24</v>
      </c>
      <c r="F2417" t="s">
        <v>24</v>
      </c>
      <c r="G2417" t="s">
        <v>24</v>
      </c>
      <c r="H2417" t="s">
        <v>24</v>
      </c>
      <c r="I2417" t="s">
        <v>5864</v>
      </c>
      <c r="J2417" t="s">
        <v>9383</v>
      </c>
      <c r="K2417" s="2">
        <v>45730.36041666667</v>
      </c>
      <c r="L2417" t="s">
        <v>6384</v>
      </c>
      <c r="M2417" t="s">
        <v>296</v>
      </c>
      <c r="N2417" t="s">
        <v>539</v>
      </c>
      <c r="O2417" t="s">
        <v>24</v>
      </c>
      <c r="P2417" t="s">
        <v>9384</v>
      </c>
      <c r="Q2417" t="s">
        <v>24</v>
      </c>
      <c r="R2417" t="s">
        <v>24</v>
      </c>
      <c r="S2417" t="s">
        <v>24</v>
      </c>
      <c r="T2417" t="s">
        <v>9385</v>
      </c>
    </row>
    <row r="2418" spans="1:20" hidden="1" x14ac:dyDescent="0.2">
      <c r="A2418" t="s">
        <v>9387</v>
      </c>
      <c r="B2418" t="s">
        <v>24</v>
      </c>
      <c r="C2418" t="s">
        <v>9386</v>
      </c>
      <c r="D2418" s="2">
        <v>45706.615972222222</v>
      </c>
      <c r="E2418" t="s">
        <v>24</v>
      </c>
      <c r="F2418" t="s">
        <v>24</v>
      </c>
      <c r="G2418" t="s">
        <v>24</v>
      </c>
      <c r="H2418" t="s">
        <v>24</v>
      </c>
      <c r="I2418" t="s">
        <v>5864</v>
      </c>
      <c r="J2418" t="s">
        <v>24</v>
      </c>
      <c r="K2418" s="2">
        <v>45706.615972222222</v>
      </c>
      <c r="L2418" t="s">
        <v>24</v>
      </c>
      <c r="M2418" t="s">
        <v>24</v>
      </c>
      <c r="N2418" t="s">
        <v>24</v>
      </c>
      <c r="O2418" t="s">
        <v>9300</v>
      </c>
      <c r="P2418" t="s">
        <v>24</v>
      </c>
      <c r="Q2418" t="s">
        <v>24</v>
      </c>
      <c r="R2418" t="s">
        <v>24</v>
      </c>
      <c r="S2418" t="s">
        <v>9304</v>
      </c>
      <c r="T2418" t="s">
        <v>24</v>
      </c>
    </row>
    <row r="2419" spans="1:20" hidden="1" x14ac:dyDescent="0.2">
      <c r="A2419" t="s">
        <v>9389</v>
      </c>
      <c r="B2419" t="s">
        <v>24</v>
      </c>
      <c r="C2419" t="s">
        <v>9388</v>
      </c>
      <c r="D2419" s="2">
        <v>45720.338194444441</v>
      </c>
      <c r="E2419" t="s">
        <v>24</v>
      </c>
      <c r="F2419" t="s">
        <v>24</v>
      </c>
      <c r="G2419" t="s">
        <v>24</v>
      </c>
      <c r="H2419" t="s">
        <v>24</v>
      </c>
      <c r="I2419" t="s">
        <v>10</v>
      </c>
      <c r="J2419" t="s">
        <v>9301</v>
      </c>
      <c r="K2419" s="2">
        <v>45719.427083333336</v>
      </c>
      <c r="L2419" t="s">
        <v>6349</v>
      </c>
      <c r="M2419" t="s">
        <v>296</v>
      </c>
      <c r="N2419" t="s">
        <v>402</v>
      </c>
      <c r="O2419" t="s">
        <v>24</v>
      </c>
      <c r="P2419" t="s">
        <v>24</v>
      </c>
      <c r="Q2419" t="s">
        <v>24</v>
      </c>
      <c r="R2419" t="s">
        <v>24</v>
      </c>
      <c r="S2419" t="s">
        <v>24</v>
      </c>
      <c r="T2419" t="s">
        <v>24</v>
      </c>
    </row>
    <row r="2420" spans="1:20" hidden="1" x14ac:dyDescent="0.2">
      <c r="A2420" t="s">
        <v>9391</v>
      </c>
      <c r="B2420" t="s">
        <v>24</v>
      </c>
      <c r="C2420" t="s">
        <v>9390</v>
      </c>
      <c r="D2420" s="2">
        <v>45659.747916666667</v>
      </c>
      <c r="E2420" t="s">
        <v>24</v>
      </c>
      <c r="F2420" t="s">
        <v>24</v>
      </c>
      <c r="G2420" t="s">
        <v>24</v>
      </c>
      <c r="H2420" t="s">
        <v>24</v>
      </c>
      <c r="I2420" t="s">
        <v>24</v>
      </c>
      <c r="J2420" t="s">
        <v>9301</v>
      </c>
      <c r="K2420" t="s">
        <v>24</v>
      </c>
      <c r="L2420" t="s">
        <v>4016</v>
      </c>
      <c r="M2420" t="s">
        <v>296</v>
      </c>
      <c r="N2420" t="s">
        <v>402</v>
      </c>
      <c r="O2420" t="s">
        <v>9300</v>
      </c>
      <c r="P2420" t="s">
        <v>9392</v>
      </c>
      <c r="Q2420" t="s">
        <v>24</v>
      </c>
      <c r="R2420" t="s">
        <v>24</v>
      </c>
      <c r="S2420" t="s">
        <v>9304</v>
      </c>
      <c r="T2420" t="s">
        <v>9393</v>
      </c>
    </row>
    <row r="2421" spans="1:20" hidden="1" x14ac:dyDescent="0.2">
      <c r="A2421" t="s">
        <v>9395</v>
      </c>
      <c r="B2421" t="s">
        <v>24</v>
      </c>
      <c r="C2421" t="s">
        <v>9394</v>
      </c>
      <c r="D2421" s="2">
        <v>46120.59375</v>
      </c>
      <c r="E2421" t="s">
        <v>24</v>
      </c>
      <c r="F2421" t="s">
        <v>24</v>
      </c>
      <c r="G2421" t="s">
        <v>24</v>
      </c>
      <c r="H2421" t="s">
        <v>25</v>
      </c>
      <c r="I2421" t="s">
        <v>5864</v>
      </c>
      <c r="J2421" t="s">
        <v>9305</v>
      </c>
      <c r="K2421" t="s">
        <v>24</v>
      </c>
      <c r="L2421" t="s">
        <v>9396</v>
      </c>
      <c r="M2421" t="s">
        <v>296</v>
      </c>
      <c r="N2421" t="s">
        <v>24</v>
      </c>
      <c r="O2421" t="s">
        <v>24</v>
      </c>
      <c r="P2421" t="s">
        <v>9397</v>
      </c>
      <c r="Q2421" t="s">
        <v>24</v>
      </c>
      <c r="R2421" t="s">
        <v>24</v>
      </c>
      <c r="S2421" t="s">
        <v>24</v>
      </c>
      <c r="T2421" t="s">
        <v>9398</v>
      </c>
    </row>
    <row r="2422" spans="1:20" hidden="1" x14ac:dyDescent="0.2">
      <c r="A2422" t="s">
        <v>9400</v>
      </c>
      <c r="B2422" t="s">
        <v>24</v>
      </c>
      <c r="C2422" t="s">
        <v>9399</v>
      </c>
      <c r="D2422" s="2">
        <v>45911.666666666664</v>
      </c>
      <c r="E2422" t="s">
        <v>24</v>
      </c>
      <c r="F2422" t="s">
        <v>24</v>
      </c>
      <c r="G2422" t="s">
        <v>24</v>
      </c>
      <c r="H2422" t="s">
        <v>24</v>
      </c>
      <c r="I2422" t="s">
        <v>5864</v>
      </c>
      <c r="J2422" t="s">
        <v>9401</v>
      </c>
      <c r="K2422" s="2">
        <v>46001.7</v>
      </c>
      <c r="L2422" t="s">
        <v>6765</v>
      </c>
      <c r="M2422" t="s">
        <v>296</v>
      </c>
      <c r="N2422" t="s">
        <v>402</v>
      </c>
      <c r="O2422" t="s">
        <v>9402</v>
      </c>
      <c r="P2422" t="s">
        <v>9403</v>
      </c>
      <c r="Q2422" t="s">
        <v>24</v>
      </c>
      <c r="R2422" t="s">
        <v>24</v>
      </c>
      <c r="S2422" t="s">
        <v>9404</v>
      </c>
      <c r="T2422" t="s">
        <v>9405</v>
      </c>
    </row>
    <row r="2423" spans="1:20" hidden="1" x14ac:dyDescent="0.2">
      <c r="A2423" t="s">
        <v>9407</v>
      </c>
      <c r="B2423" t="s">
        <v>24</v>
      </c>
      <c r="C2423" t="s">
        <v>9406</v>
      </c>
      <c r="D2423" s="2">
        <v>45729.729861111111</v>
      </c>
      <c r="E2423" t="s">
        <v>24</v>
      </c>
      <c r="F2423" t="s">
        <v>24</v>
      </c>
      <c r="G2423" t="s">
        <v>24</v>
      </c>
      <c r="H2423" t="s">
        <v>24</v>
      </c>
      <c r="I2423" t="s">
        <v>5864</v>
      </c>
      <c r="J2423" t="s">
        <v>24</v>
      </c>
      <c r="K2423" s="2">
        <v>46055.583333333336</v>
      </c>
      <c r="L2423" t="s">
        <v>4250</v>
      </c>
      <c r="M2423" t="s">
        <v>296</v>
      </c>
      <c r="N2423" t="s">
        <v>402</v>
      </c>
      <c r="O2423" t="s">
        <v>9402</v>
      </c>
      <c r="P2423" t="s">
        <v>9408</v>
      </c>
      <c r="Q2423" t="s">
        <v>24</v>
      </c>
      <c r="R2423" t="s">
        <v>24</v>
      </c>
      <c r="S2423" t="s">
        <v>9404</v>
      </c>
      <c r="T2423" t="s">
        <v>9409</v>
      </c>
    </row>
    <row r="2424" spans="1:20" hidden="1" x14ac:dyDescent="0.2">
      <c r="A2424" t="s">
        <v>9411</v>
      </c>
      <c r="B2424" t="s">
        <v>24</v>
      </c>
      <c r="C2424" t="s">
        <v>9410</v>
      </c>
      <c r="D2424" s="2">
        <v>45911.671527777777</v>
      </c>
      <c r="E2424" t="s">
        <v>24</v>
      </c>
      <c r="F2424" t="s">
        <v>24</v>
      </c>
      <c r="G2424" t="s">
        <v>24</v>
      </c>
      <c r="H2424" t="s">
        <v>24</v>
      </c>
      <c r="I2424" t="s">
        <v>5864</v>
      </c>
      <c r="J2424" t="s">
        <v>9301</v>
      </c>
      <c r="K2424" s="2">
        <v>46001.697222222225</v>
      </c>
      <c r="L2424" t="s">
        <v>6799</v>
      </c>
      <c r="M2424" t="s">
        <v>296</v>
      </c>
      <c r="N2424" t="s">
        <v>24</v>
      </c>
      <c r="O2424" t="s">
        <v>9402</v>
      </c>
      <c r="P2424" t="s">
        <v>9412</v>
      </c>
      <c r="Q2424" t="s">
        <v>24</v>
      </c>
      <c r="R2424" t="s">
        <v>24</v>
      </c>
      <c r="S2424" t="s">
        <v>9404</v>
      </c>
      <c r="T2424" t="s">
        <v>9413</v>
      </c>
    </row>
    <row r="2425" spans="1:20" hidden="1" x14ac:dyDescent="0.2">
      <c r="A2425" t="s">
        <v>9415</v>
      </c>
      <c r="B2425" t="s">
        <v>24</v>
      </c>
      <c r="C2425" t="s">
        <v>9414</v>
      </c>
      <c r="D2425" s="2">
        <v>45706.561111111114</v>
      </c>
      <c r="E2425" t="s">
        <v>24</v>
      </c>
      <c r="F2425" t="s">
        <v>24</v>
      </c>
      <c r="G2425" t="s">
        <v>24</v>
      </c>
      <c r="H2425" t="s">
        <v>24</v>
      </c>
      <c r="I2425" t="s">
        <v>5864</v>
      </c>
      <c r="J2425" t="s">
        <v>24</v>
      </c>
      <c r="K2425" s="2">
        <v>45741.458333333336</v>
      </c>
      <c r="L2425" t="s">
        <v>24</v>
      </c>
      <c r="M2425" t="s">
        <v>24</v>
      </c>
      <c r="N2425" t="s">
        <v>24</v>
      </c>
      <c r="O2425" t="s">
        <v>9300</v>
      </c>
      <c r="P2425" t="s">
        <v>24</v>
      </c>
      <c r="Q2425" t="s">
        <v>24</v>
      </c>
      <c r="R2425" t="s">
        <v>24</v>
      </c>
      <c r="S2425" t="s">
        <v>9304</v>
      </c>
      <c r="T2425" t="s">
        <v>24</v>
      </c>
    </row>
    <row r="2426" spans="1:20" hidden="1" x14ac:dyDescent="0.2">
      <c r="A2426" t="s">
        <v>9417</v>
      </c>
      <c r="B2426" t="s">
        <v>24</v>
      </c>
      <c r="C2426" t="s">
        <v>9416</v>
      </c>
      <c r="D2426" s="2">
        <v>45918.705555555556</v>
      </c>
      <c r="E2426" t="s">
        <v>24</v>
      </c>
      <c r="F2426" t="s">
        <v>24</v>
      </c>
      <c r="G2426" t="s">
        <v>24</v>
      </c>
      <c r="H2426" t="s">
        <v>24</v>
      </c>
      <c r="I2426" t="s">
        <v>5864</v>
      </c>
      <c r="J2426" t="s">
        <v>9301</v>
      </c>
      <c r="K2426" s="2">
        <v>46001.631249999999</v>
      </c>
      <c r="L2426" t="s">
        <v>1654</v>
      </c>
      <c r="M2426" t="s">
        <v>296</v>
      </c>
      <c r="N2426" t="s">
        <v>24</v>
      </c>
      <c r="O2426" t="s">
        <v>9402</v>
      </c>
      <c r="P2426" t="s">
        <v>9418</v>
      </c>
      <c r="Q2426" t="s">
        <v>24</v>
      </c>
      <c r="R2426" t="s">
        <v>24</v>
      </c>
      <c r="S2426" t="s">
        <v>9404</v>
      </c>
      <c r="T2426" t="s">
        <v>9419</v>
      </c>
    </row>
    <row r="2427" spans="1:20" hidden="1" x14ac:dyDescent="0.2">
      <c r="A2427" t="s">
        <v>9421</v>
      </c>
      <c r="B2427" t="s">
        <v>24</v>
      </c>
      <c r="C2427" t="s">
        <v>9420</v>
      </c>
      <c r="D2427" s="2">
        <v>45854.706250000003</v>
      </c>
      <c r="E2427" t="s">
        <v>24</v>
      </c>
      <c r="F2427" t="s">
        <v>24</v>
      </c>
      <c r="G2427" t="s">
        <v>24</v>
      </c>
      <c r="H2427" t="s">
        <v>24</v>
      </c>
      <c r="I2427" t="s">
        <v>5864</v>
      </c>
      <c r="J2427" t="s">
        <v>9422</v>
      </c>
      <c r="K2427" s="2">
        <v>46001.731944444444</v>
      </c>
      <c r="L2427" t="s">
        <v>8370</v>
      </c>
      <c r="M2427" t="s">
        <v>296</v>
      </c>
      <c r="N2427" t="s">
        <v>402</v>
      </c>
      <c r="O2427" t="s">
        <v>9423</v>
      </c>
      <c r="P2427" t="s">
        <v>9424</v>
      </c>
      <c r="Q2427" t="s">
        <v>24</v>
      </c>
      <c r="R2427" t="s">
        <v>24</v>
      </c>
      <c r="S2427" t="s">
        <v>9425</v>
      </c>
      <c r="T2427" t="s">
        <v>9426</v>
      </c>
    </row>
    <row r="2428" spans="1:20" hidden="1" x14ac:dyDescent="0.2">
      <c r="A2428" t="s">
        <v>9428</v>
      </c>
      <c r="B2428" t="s">
        <v>9432</v>
      </c>
      <c r="C2428" t="s">
        <v>9427</v>
      </c>
      <c r="D2428" s="2">
        <v>45435.726388888892</v>
      </c>
      <c r="E2428" t="s">
        <v>6266</v>
      </c>
      <c r="F2428" t="s">
        <v>9300</v>
      </c>
      <c r="G2428" s="1">
        <v>45891</v>
      </c>
      <c r="H2428" t="s">
        <v>176</v>
      </c>
      <c r="I2428" t="s">
        <v>5864</v>
      </c>
      <c r="J2428" t="s">
        <v>9429</v>
      </c>
      <c r="K2428" s="2">
        <v>46118.583333333336</v>
      </c>
      <c r="L2428" t="s">
        <v>9430</v>
      </c>
      <c r="M2428" t="s">
        <v>296</v>
      </c>
      <c r="N2428" t="s">
        <v>402</v>
      </c>
      <c r="O2428" t="s">
        <v>9402</v>
      </c>
      <c r="P2428" t="s">
        <v>9431</v>
      </c>
      <c r="Q2428" t="s">
        <v>9432</v>
      </c>
      <c r="R2428" t="s">
        <v>9433</v>
      </c>
      <c r="S2428" t="s">
        <v>9404</v>
      </c>
      <c r="T2428" t="s">
        <v>9434</v>
      </c>
    </row>
    <row r="2429" spans="1:20" hidden="1" x14ac:dyDescent="0.2">
      <c r="A2429" t="s">
        <v>9436</v>
      </c>
      <c r="B2429" t="s">
        <v>24</v>
      </c>
      <c r="C2429" t="s">
        <v>9435</v>
      </c>
      <c r="D2429" s="2">
        <v>45604.353472222225</v>
      </c>
      <c r="E2429" t="s">
        <v>24</v>
      </c>
      <c r="F2429" t="s">
        <v>24</v>
      </c>
      <c r="G2429" t="s">
        <v>24</v>
      </c>
      <c r="H2429" t="s">
        <v>24</v>
      </c>
      <c r="I2429" t="s">
        <v>24</v>
      </c>
      <c r="J2429" t="s">
        <v>24</v>
      </c>
      <c r="K2429" t="s">
        <v>24</v>
      </c>
      <c r="L2429" t="s">
        <v>6598</v>
      </c>
      <c r="M2429" t="s">
        <v>296</v>
      </c>
      <c r="N2429" t="s">
        <v>402</v>
      </c>
      <c r="O2429" t="s">
        <v>9300</v>
      </c>
      <c r="P2429" t="s">
        <v>24</v>
      </c>
      <c r="Q2429" t="s">
        <v>24</v>
      </c>
      <c r="R2429" t="s">
        <v>24</v>
      </c>
      <c r="S2429" t="s">
        <v>9304</v>
      </c>
      <c r="T2429" t="s">
        <v>24</v>
      </c>
    </row>
    <row r="2430" spans="1:20" hidden="1" x14ac:dyDescent="0.2">
      <c r="A2430" t="s">
        <v>9335</v>
      </c>
      <c r="B2430" t="s">
        <v>24</v>
      </c>
      <c r="C2430" t="s">
        <v>9339</v>
      </c>
      <c r="D2430" s="2">
        <v>46020.627083333333</v>
      </c>
      <c r="E2430" t="s">
        <v>24</v>
      </c>
      <c r="F2430" t="s">
        <v>24</v>
      </c>
      <c r="G2430" t="s">
        <v>24</v>
      </c>
      <c r="H2430" t="s">
        <v>24</v>
      </c>
      <c r="I2430" t="s">
        <v>24</v>
      </c>
      <c r="J2430" t="s">
        <v>24</v>
      </c>
      <c r="K2430" t="s">
        <v>24</v>
      </c>
      <c r="L2430" t="s">
        <v>8370</v>
      </c>
      <c r="M2430" t="s">
        <v>24</v>
      </c>
      <c r="N2430" t="s">
        <v>24</v>
      </c>
      <c r="O2430" t="s">
        <v>9331</v>
      </c>
      <c r="P2430" t="s">
        <v>24</v>
      </c>
      <c r="Q2430" t="s">
        <v>24</v>
      </c>
      <c r="R2430" t="s">
        <v>24</v>
      </c>
      <c r="S2430" t="s">
        <v>9330</v>
      </c>
      <c r="T2430" t="s">
        <v>24</v>
      </c>
    </row>
    <row r="2431" spans="1:20" hidden="1" x14ac:dyDescent="0.2">
      <c r="A2431" t="s">
        <v>9438</v>
      </c>
      <c r="B2431" t="s">
        <v>24</v>
      </c>
      <c r="C2431" t="s">
        <v>9437</v>
      </c>
      <c r="D2431" s="2">
        <v>45642.606944444444</v>
      </c>
      <c r="E2431" t="s">
        <v>24</v>
      </c>
      <c r="F2431" t="s">
        <v>24</v>
      </c>
      <c r="G2431" t="s">
        <v>24</v>
      </c>
      <c r="H2431" t="s">
        <v>24</v>
      </c>
      <c r="I2431" t="s">
        <v>24</v>
      </c>
      <c r="J2431" t="s">
        <v>9439</v>
      </c>
      <c r="K2431" t="s">
        <v>24</v>
      </c>
      <c r="L2431" t="s">
        <v>6182</v>
      </c>
      <c r="M2431" t="s">
        <v>296</v>
      </c>
      <c r="N2431" t="s">
        <v>539</v>
      </c>
      <c r="O2431" t="s">
        <v>24</v>
      </c>
      <c r="P2431" t="s">
        <v>9440</v>
      </c>
      <c r="Q2431" t="s">
        <v>24</v>
      </c>
      <c r="R2431" t="s">
        <v>24</v>
      </c>
      <c r="S2431" t="s">
        <v>24</v>
      </c>
      <c r="T2431" t="s">
        <v>9441</v>
      </c>
    </row>
    <row r="2432" spans="1:20" hidden="1" x14ac:dyDescent="0.2">
      <c r="A2432" t="s">
        <v>9443</v>
      </c>
      <c r="B2432" t="s">
        <v>24</v>
      </c>
      <c r="C2432" t="s">
        <v>9442</v>
      </c>
      <c r="D2432" s="2">
        <v>45965.593055555553</v>
      </c>
      <c r="E2432" t="s">
        <v>24</v>
      </c>
      <c r="F2432" t="s">
        <v>24</v>
      </c>
      <c r="G2432" t="s">
        <v>24</v>
      </c>
      <c r="H2432" t="s">
        <v>24</v>
      </c>
      <c r="I2432" t="s">
        <v>24</v>
      </c>
      <c r="J2432" t="s">
        <v>9444</v>
      </c>
      <c r="K2432" t="s">
        <v>24</v>
      </c>
      <c r="L2432" t="s">
        <v>9445</v>
      </c>
      <c r="M2432" t="s">
        <v>296</v>
      </c>
      <c r="N2432" t="s">
        <v>402</v>
      </c>
      <c r="O2432" t="s">
        <v>24</v>
      </c>
      <c r="P2432" t="s">
        <v>9446</v>
      </c>
      <c r="Q2432" t="s">
        <v>24</v>
      </c>
      <c r="R2432" t="s">
        <v>24</v>
      </c>
      <c r="S2432" t="s">
        <v>24</v>
      </c>
      <c r="T2432" t="s">
        <v>9447</v>
      </c>
    </row>
    <row r="2433" spans="1:20" hidden="1" x14ac:dyDescent="0.2">
      <c r="A2433" t="s">
        <v>9449</v>
      </c>
      <c r="B2433" t="s">
        <v>24</v>
      </c>
      <c r="C2433" t="s">
        <v>9448</v>
      </c>
      <c r="D2433" s="2">
        <v>45965.59375</v>
      </c>
      <c r="E2433" t="s">
        <v>24</v>
      </c>
      <c r="F2433" t="s">
        <v>24</v>
      </c>
      <c r="G2433" t="s">
        <v>24</v>
      </c>
      <c r="H2433" t="s">
        <v>24</v>
      </c>
      <c r="I2433" t="s">
        <v>24</v>
      </c>
      <c r="J2433" t="s">
        <v>9450</v>
      </c>
      <c r="K2433" t="s">
        <v>24</v>
      </c>
      <c r="L2433" t="s">
        <v>9451</v>
      </c>
      <c r="M2433" t="s">
        <v>296</v>
      </c>
      <c r="N2433" t="s">
        <v>539</v>
      </c>
      <c r="O2433" t="s">
        <v>24</v>
      </c>
      <c r="P2433" t="s">
        <v>9452</v>
      </c>
      <c r="Q2433" t="s">
        <v>24</v>
      </c>
      <c r="R2433" t="s">
        <v>24</v>
      </c>
      <c r="S2433" t="s">
        <v>24</v>
      </c>
      <c r="T2433" t="s">
        <v>9453</v>
      </c>
    </row>
    <row r="2434" spans="1:20" hidden="1" x14ac:dyDescent="0.2">
      <c r="A2434" t="s">
        <v>9455</v>
      </c>
      <c r="B2434" t="s">
        <v>24</v>
      </c>
      <c r="C2434" t="s">
        <v>9454</v>
      </c>
      <c r="D2434" s="2">
        <v>45965.593055555553</v>
      </c>
      <c r="E2434" t="s">
        <v>24</v>
      </c>
      <c r="F2434" t="s">
        <v>24</v>
      </c>
      <c r="G2434" t="s">
        <v>24</v>
      </c>
      <c r="H2434" t="s">
        <v>24</v>
      </c>
      <c r="I2434" t="s">
        <v>24</v>
      </c>
      <c r="J2434" t="s">
        <v>9456</v>
      </c>
      <c r="K2434" t="s">
        <v>24</v>
      </c>
      <c r="L2434" t="s">
        <v>9282</v>
      </c>
      <c r="M2434" t="s">
        <v>296</v>
      </c>
      <c r="N2434" t="s">
        <v>6153</v>
      </c>
      <c r="O2434" t="s">
        <v>24</v>
      </c>
      <c r="P2434" t="s">
        <v>24</v>
      </c>
      <c r="Q2434" t="s">
        <v>24</v>
      </c>
      <c r="R2434" t="s">
        <v>24</v>
      </c>
      <c r="S2434" t="s">
        <v>24</v>
      </c>
      <c r="T2434" t="s">
        <v>24</v>
      </c>
    </row>
    <row r="2435" spans="1:20" hidden="1" x14ac:dyDescent="0.2">
      <c r="A2435" t="s">
        <v>9458</v>
      </c>
      <c r="B2435" t="s">
        <v>24</v>
      </c>
      <c r="C2435" t="s">
        <v>9457</v>
      </c>
      <c r="D2435" s="2">
        <v>45659.751388888886</v>
      </c>
      <c r="E2435" t="s">
        <v>24</v>
      </c>
      <c r="F2435" t="s">
        <v>24</v>
      </c>
      <c r="G2435" t="s">
        <v>24</v>
      </c>
      <c r="H2435" t="s">
        <v>24</v>
      </c>
      <c r="I2435" t="s">
        <v>24</v>
      </c>
      <c r="J2435" t="s">
        <v>9459</v>
      </c>
      <c r="K2435" t="s">
        <v>24</v>
      </c>
      <c r="L2435" t="s">
        <v>9460</v>
      </c>
      <c r="M2435" t="s">
        <v>296</v>
      </c>
      <c r="N2435" t="s">
        <v>6153</v>
      </c>
      <c r="O2435" t="s">
        <v>24</v>
      </c>
      <c r="P2435" t="s">
        <v>24</v>
      </c>
      <c r="Q2435" t="s">
        <v>24</v>
      </c>
      <c r="R2435" t="s">
        <v>24</v>
      </c>
      <c r="S2435" t="s">
        <v>24</v>
      </c>
      <c r="T2435" t="s">
        <v>24</v>
      </c>
    </row>
    <row r="2436" spans="1:20" hidden="1" x14ac:dyDescent="0.2">
      <c r="A2436" t="s">
        <v>9462</v>
      </c>
      <c r="B2436" t="s">
        <v>24</v>
      </c>
      <c r="C2436" t="s">
        <v>9461</v>
      </c>
      <c r="D2436" s="2">
        <v>45393.688194444447</v>
      </c>
      <c r="E2436" t="s">
        <v>24</v>
      </c>
      <c r="F2436" t="s">
        <v>24</v>
      </c>
      <c r="G2436" t="s">
        <v>24</v>
      </c>
      <c r="H2436" t="s">
        <v>24</v>
      </c>
      <c r="I2436" t="s">
        <v>5864</v>
      </c>
      <c r="J2436" t="s">
        <v>9463</v>
      </c>
      <c r="K2436" s="2">
        <v>45483.453472222223</v>
      </c>
      <c r="L2436" t="s">
        <v>9464</v>
      </c>
      <c r="M2436" t="s">
        <v>24</v>
      </c>
      <c r="N2436" t="s">
        <v>24</v>
      </c>
      <c r="O2436" t="s">
        <v>24</v>
      </c>
      <c r="P2436" t="s">
        <v>9465</v>
      </c>
      <c r="Q2436" t="s">
        <v>24</v>
      </c>
      <c r="R2436" t="s">
        <v>24</v>
      </c>
      <c r="S2436" t="s">
        <v>24</v>
      </c>
      <c r="T2436" t="s">
        <v>9466</v>
      </c>
    </row>
    <row r="2437" spans="1:20" hidden="1" x14ac:dyDescent="0.2">
      <c r="A2437" t="s">
        <v>9468</v>
      </c>
      <c r="B2437" t="s">
        <v>24</v>
      </c>
      <c r="C2437" t="s">
        <v>9467</v>
      </c>
      <c r="D2437" s="2">
        <v>45637.599999999999</v>
      </c>
      <c r="E2437" t="s">
        <v>24</v>
      </c>
      <c r="F2437" t="s">
        <v>24</v>
      </c>
      <c r="G2437" t="s">
        <v>24</v>
      </c>
      <c r="H2437" t="s">
        <v>24</v>
      </c>
      <c r="I2437" t="s">
        <v>24</v>
      </c>
      <c r="J2437" t="s">
        <v>9469</v>
      </c>
      <c r="K2437" t="s">
        <v>24</v>
      </c>
      <c r="L2437" t="s">
        <v>8494</v>
      </c>
      <c r="M2437" t="s">
        <v>296</v>
      </c>
      <c r="N2437" t="s">
        <v>402</v>
      </c>
      <c r="O2437" t="s">
        <v>24</v>
      </c>
      <c r="P2437" t="s">
        <v>9470</v>
      </c>
      <c r="Q2437" t="s">
        <v>24</v>
      </c>
      <c r="R2437" t="s">
        <v>24</v>
      </c>
      <c r="S2437" t="s">
        <v>24</v>
      </c>
      <c r="T2437" t="s">
        <v>9471</v>
      </c>
    </row>
    <row r="2438" spans="1:20" hidden="1" x14ac:dyDescent="0.2">
      <c r="A2438" t="s">
        <v>9473</v>
      </c>
      <c r="B2438" t="s">
        <v>24</v>
      </c>
      <c r="C2438" t="s">
        <v>9472</v>
      </c>
      <c r="D2438" s="2">
        <v>46020.627083333333</v>
      </c>
      <c r="E2438" t="s">
        <v>24</v>
      </c>
      <c r="F2438" t="s">
        <v>24</v>
      </c>
      <c r="G2438" t="s">
        <v>24</v>
      </c>
      <c r="H2438" t="s">
        <v>24</v>
      </c>
      <c r="I2438" t="s">
        <v>24</v>
      </c>
      <c r="J2438" t="s">
        <v>24</v>
      </c>
      <c r="K2438" t="s">
        <v>24</v>
      </c>
      <c r="L2438" t="s">
        <v>8494</v>
      </c>
      <c r="M2438" t="s">
        <v>24</v>
      </c>
      <c r="N2438" t="s">
        <v>24</v>
      </c>
      <c r="O2438" t="s">
        <v>24</v>
      </c>
      <c r="P2438" t="s">
        <v>24</v>
      </c>
      <c r="Q2438" t="s">
        <v>24</v>
      </c>
      <c r="R2438" t="s">
        <v>24</v>
      </c>
      <c r="S2438" t="s">
        <v>24</v>
      </c>
      <c r="T2438" t="s">
        <v>24</v>
      </c>
    </row>
    <row r="2439" spans="1:20" hidden="1" x14ac:dyDescent="0.2">
      <c r="A2439" t="s">
        <v>9475</v>
      </c>
      <c r="B2439" t="s">
        <v>24</v>
      </c>
      <c r="C2439" t="s">
        <v>9474</v>
      </c>
      <c r="D2439" s="2">
        <v>45637.600694444445</v>
      </c>
      <c r="E2439" t="s">
        <v>24</v>
      </c>
      <c r="F2439" t="s">
        <v>24</v>
      </c>
      <c r="G2439" t="s">
        <v>24</v>
      </c>
      <c r="H2439" t="s">
        <v>24</v>
      </c>
      <c r="I2439" t="s">
        <v>24</v>
      </c>
      <c r="J2439" t="s">
        <v>9476</v>
      </c>
      <c r="K2439" t="s">
        <v>24</v>
      </c>
      <c r="L2439" t="s">
        <v>9477</v>
      </c>
      <c r="M2439" t="s">
        <v>296</v>
      </c>
      <c r="N2439" t="s">
        <v>402</v>
      </c>
      <c r="O2439" t="s">
        <v>24</v>
      </c>
      <c r="P2439" t="s">
        <v>9478</v>
      </c>
      <c r="Q2439" t="s">
        <v>24</v>
      </c>
      <c r="R2439" t="s">
        <v>24</v>
      </c>
      <c r="S2439" t="s">
        <v>24</v>
      </c>
      <c r="T2439" t="s">
        <v>9479</v>
      </c>
    </row>
    <row r="2440" spans="1:20" hidden="1" x14ac:dyDescent="0.2">
      <c r="A2440" t="s">
        <v>9481</v>
      </c>
      <c r="B2440" t="s">
        <v>24</v>
      </c>
      <c r="C2440" t="s">
        <v>9480</v>
      </c>
      <c r="D2440" s="2">
        <v>45965.59375</v>
      </c>
      <c r="E2440" t="s">
        <v>24</v>
      </c>
      <c r="F2440" t="s">
        <v>24</v>
      </c>
      <c r="G2440" t="s">
        <v>24</v>
      </c>
      <c r="H2440" t="s">
        <v>24</v>
      </c>
      <c r="I2440" t="s">
        <v>24</v>
      </c>
      <c r="J2440" t="s">
        <v>24</v>
      </c>
      <c r="K2440" t="s">
        <v>24</v>
      </c>
      <c r="L2440" t="s">
        <v>9482</v>
      </c>
      <c r="M2440" t="s">
        <v>296</v>
      </c>
      <c r="N2440" t="s">
        <v>402</v>
      </c>
      <c r="O2440" t="s">
        <v>24</v>
      </c>
      <c r="P2440" t="s">
        <v>9483</v>
      </c>
      <c r="Q2440" t="s">
        <v>24</v>
      </c>
      <c r="R2440" t="s">
        <v>24</v>
      </c>
      <c r="S2440" t="s">
        <v>24</v>
      </c>
      <c r="T2440" t="s">
        <v>9484</v>
      </c>
    </row>
    <row r="2441" spans="1:20" hidden="1" x14ac:dyDescent="0.2">
      <c r="A2441" t="s">
        <v>9486</v>
      </c>
      <c r="B2441" t="s">
        <v>24</v>
      </c>
      <c r="C2441" t="s">
        <v>9485</v>
      </c>
      <c r="D2441" s="2">
        <v>45659.745833333334</v>
      </c>
      <c r="E2441" t="s">
        <v>24</v>
      </c>
      <c r="F2441" t="s">
        <v>24</v>
      </c>
      <c r="G2441" t="s">
        <v>24</v>
      </c>
      <c r="H2441" t="s">
        <v>24</v>
      </c>
      <c r="I2441" t="s">
        <v>24</v>
      </c>
      <c r="J2441" t="s">
        <v>9487</v>
      </c>
      <c r="K2441" t="s">
        <v>24</v>
      </c>
      <c r="L2441" t="s">
        <v>7170</v>
      </c>
      <c r="M2441" t="s">
        <v>296</v>
      </c>
      <c r="N2441" t="s">
        <v>402</v>
      </c>
      <c r="O2441" t="s">
        <v>24</v>
      </c>
      <c r="P2441" t="s">
        <v>9488</v>
      </c>
      <c r="Q2441" t="s">
        <v>24</v>
      </c>
      <c r="R2441" t="s">
        <v>24</v>
      </c>
      <c r="S2441" t="s">
        <v>24</v>
      </c>
      <c r="T2441" t="s">
        <v>9489</v>
      </c>
    </row>
    <row r="2442" spans="1:20" hidden="1" x14ac:dyDescent="0.2">
      <c r="A2442" t="s">
        <v>9491</v>
      </c>
      <c r="B2442" t="s">
        <v>24</v>
      </c>
      <c r="C2442" t="s">
        <v>9490</v>
      </c>
      <c r="D2442" s="2">
        <v>45965.59375</v>
      </c>
      <c r="E2442" t="s">
        <v>24</v>
      </c>
      <c r="F2442" t="s">
        <v>24</v>
      </c>
      <c r="G2442" t="s">
        <v>24</v>
      </c>
      <c r="H2442" t="s">
        <v>24</v>
      </c>
      <c r="I2442" t="s">
        <v>24</v>
      </c>
      <c r="J2442" t="s">
        <v>24</v>
      </c>
      <c r="K2442" t="s">
        <v>24</v>
      </c>
      <c r="L2442" t="s">
        <v>8537</v>
      </c>
      <c r="M2442" t="s">
        <v>296</v>
      </c>
      <c r="N2442" t="s">
        <v>24</v>
      </c>
      <c r="O2442" t="s">
        <v>24</v>
      </c>
      <c r="P2442" t="s">
        <v>9492</v>
      </c>
      <c r="Q2442" t="s">
        <v>24</v>
      </c>
      <c r="R2442" t="s">
        <v>24</v>
      </c>
      <c r="S2442" t="s">
        <v>24</v>
      </c>
      <c r="T2442" t="s">
        <v>9493</v>
      </c>
    </row>
    <row r="2443" spans="1:20" hidden="1" x14ac:dyDescent="0.2">
      <c r="A2443" t="s">
        <v>9495</v>
      </c>
      <c r="B2443" t="s">
        <v>24</v>
      </c>
      <c r="C2443" t="s">
        <v>9494</v>
      </c>
      <c r="D2443" s="2">
        <v>45965.59375</v>
      </c>
      <c r="E2443" t="s">
        <v>24</v>
      </c>
      <c r="F2443" t="s">
        <v>24</v>
      </c>
      <c r="G2443" t="s">
        <v>24</v>
      </c>
      <c r="H2443" t="s">
        <v>24</v>
      </c>
      <c r="I2443" t="s">
        <v>24</v>
      </c>
      <c r="J2443" t="s">
        <v>9496</v>
      </c>
      <c r="K2443" t="s">
        <v>24</v>
      </c>
      <c r="L2443" t="s">
        <v>9268</v>
      </c>
      <c r="M2443" t="s">
        <v>296</v>
      </c>
      <c r="N2443" t="s">
        <v>402</v>
      </c>
      <c r="O2443" t="s">
        <v>24</v>
      </c>
      <c r="P2443" t="s">
        <v>9497</v>
      </c>
      <c r="Q2443" t="s">
        <v>24</v>
      </c>
      <c r="R2443" t="s">
        <v>24</v>
      </c>
      <c r="S2443" t="s">
        <v>24</v>
      </c>
      <c r="T2443" t="s">
        <v>9498</v>
      </c>
    </row>
    <row r="2444" spans="1:20" hidden="1" x14ac:dyDescent="0.2">
      <c r="A2444" t="s">
        <v>9500</v>
      </c>
      <c r="B2444" t="s">
        <v>24</v>
      </c>
      <c r="C2444" t="s">
        <v>9499</v>
      </c>
      <c r="D2444" s="2">
        <v>45965.59375</v>
      </c>
      <c r="E2444" t="s">
        <v>24</v>
      </c>
      <c r="F2444" t="s">
        <v>24</v>
      </c>
      <c r="G2444" t="s">
        <v>24</v>
      </c>
      <c r="H2444" t="s">
        <v>24</v>
      </c>
      <c r="I2444" t="s">
        <v>24</v>
      </c>
      <c r="J2444" t="s">
        <v>24</v>
      </c>
      <c r="K2444" t="s">
        <v>24</v>
      </c>
      <c r="L2444" t="s">
        <v>9501</v>
      </c>
      <c r="M2444" t="s">
        <v>296</v>
      </c>
      <c r="N2444" t="s">
        <v>24</v>
      </c>
      <c r="O2444" t="s">
        <v>24</v>
      </c>
      <c r="P2444" t="s">
        <v>9502</v>
      </c>
      <c r="Q2444" t="s">
        <v>24</v>
      </c>
      <c r="R2444" t="s">
        <v>24</v>
      </c>
      <c r="S2444" t="s">
        <v>24</v>
      </c>
      <c r="T2444" t="s">
        <v>9503</v>
      </c>
    </row>
    <row r="2445" spans="1:20" hidden="1" x14ac:dyDescent="0.2">
      <c r="A2445" t="s">
        <v>9505</v>
      </c>
      <c r="B2445" t="s">
        <v>24</v>
      </c>
      <c r="C2445" t="s">
        <v>9504</v>
      </c>
      <c r="D2445" s="2">
        <v>45965.59375</v>
      </c>
      <c r="E2445" t="s">
        <v>24</v>
      </c>
      <c r="F2445" t="s">
        <v>24</v>
      </c>
      <c r="G2445" t="s">
        <v>24</v>
      </c>
      <c r="H2445" t="s">
        <v>24</v>
      </c>
      <c r="I2445" t="s">
        <v>24</v>
      </c>
      <c r="J2445" t="s">
        <v>9506</v>
      </c>
      <c r="K2445" t="s">
        <v>24</v>
      </c>
      <c r="L2445" t="s">
        <v>4250</v>
      </c>
      <c r="M2445" t="s">
        <v>296</v>
      </c>
      <c r="N2445" t="s">
        <v>402</v>
      </c>
      <c r="O2445" t="s">
        <v>24</v>
      </c>
      <c r="P2445" t="s">
        <v>9507</v>
      </c>
      <c r="Q2445" t="s">
        <v>24</v>
      </c>
      <c r="R2445" t="s">
        <v>24</v>
      </c>
      <c r="S2445" t="s">
        <v>24</v>
      </c>
      <c r="T2445" t="s">
        <v>9508</v>
      </c>
    </row>
    <row r="2446" spans="1:20" hidden="1" x14ac:dyDescent="0.2">
      <c r="A2446" t="s">
        <v>9510</v>
      </c>
      <c r="B2446" t="s">
        <v>24</v>
      </c>
      <c r="C2446" t="s">
        <v>9509</v>
      </c>
      <c r="D2446" s="2">
        <v>45965.593055555553</v>
      </c>
      <c r="E2446" t="s">
        <v>24</v>
      </c>
      <c r="F2446" t="s">
        <v>24</v>
      </c>
      <c r="G2446" t="s">
        <v>24</v>
      </c>
      <c r="H2446" t="s">
        <v>24</v>
      </c>
      <c r="I2446" t="s">
        <v>24</v>
      </c>
      <c r="J2446" t="s">
        <v>9511</v>
      </c>
      <c r="K2446" t="s">
        <v>24</v>
      </c>
      <c r="L2446" t="s">
        <v>9512</v>
      </c>
      <c r="M2446" t="s">
        <v>296</v>
      </c>
      <c r="N2446" t="s">
        <v>402</v>
      </c>
      <c r="O2446" t="s">
        <v>24</v>
      </c>
      <c r="P2446" t="s">
        <v>9513</v>
      </c>
      <c r="Q2446" t="s">
        <v>24</v>
      </c>
      <c r="R2446" t="s">
        <v>24</v>
      </c>
      <c r="S2446" t="s">
        <v>24</v>
      </c>
      <c r="T2446" t="s">
        <v>9514</v>
      </c>
    </row>
    <row r="2447" spans="1:20" hidden="1" x14ac:dyDescent="0.2">
      <c r="A2447" t="s">
        <v>9516</v>
      </c>
      <c r="B2447" t="s">
        <v>24</v>
      </c>
      <c r="C2447" t="s">
        <v>9515</v>
      </c>
      <c r="D2447" s="2">
        <v>45965.593055555553</v>
      </c>
      <c r="E2447" t="s">
        <v>24</v>
      </c>
      <c r="F2447" t="s">
        <v>24</v>
      </c>
      <c r="G2447" t="s">
        <v>24</v>
      </c>
      <c r="H2447" t="s">
        <v>24</v>
      </c>
      <c r="I2447" t="s">
        <v>24</v>
      </c>
      <c r="J2447" t="s">
        <v>24</v>
      </c>
      <c r="K2447" t="s">
        <v>24</v>
      </c>
      <c r="L2447" t="s">
        <v>9517</v>
      </c>
      <c r="M2447" t="s">
        <v>296</v>
      </c>
      <c r="N2447" t="s">
        <v>24</v>
      </c>
      <c r="O2447" t="s">
        <v>24</v>
      </c>
      <c r="P2447" t="s">
        <v>9518</v>
      </c>
      <c r="Q2447" t="s">
        <v>24</v>
      </c>
      <c r="R2447" t="s">
        <v>24</v>
      </c>
      <c r="S2447" t="s">
        <v>24</v>
      </c>
      <c r="T2447" t="s">
        <v>9519</v>
      </c>
    </row>
    <row r="2448" spans="1:20" hidden="1" x14ac:dyDescent="0.2">
      <c r="A2448" t="s">
        <v>9521</v>
      </c>
      <c r="B2448" t="s">
        <v>24</v>
      </c>
      <c r="C2448" t="s">
        <v>9520</v>
      </c>
      <c r="D2448" s="2">
        <v>46008.675000000003</v>
      </c>
      <c r="E2448" t="s">
        <v>24</v>
      </c>
      <c r="F2448" t="s">
        <v>24</v>
      </c>
      <c r="G2448" t="s">
        <v>24</v>
      </c>
      <c r="H2448" t="s">
        <v>24</v>
      </c>
      <c r="I2448" t="s">
        <v>24</v>
      </c>
      <c r="J2448" t="s">
        <v>9522</v>
      </c>
      <c r="K2448" t="s">
        <v>24</v>
      </c>
      <c r="L2448" t="s">
        <v>1934</v>
      </c>
      <c r="M2448" t="s">
        <v>296</v>
      </c>
      <c r="N2448" t="s">
        <v>539</v>
      </c>
      <c r="O2448" t="s">
        <v>24</v>
      </c>
      <c r="P2448" t="s">
        <v>9523</v>
      </c>
      <c r="Q2448" t="s">
        <v>24</v>
      </c>
      <c r="R2448" t="s">
        <v>24</v>
      </c>
      <c r="S2448" t="s">
        <v>24</v>
      </c>
      <c r="T2448" t="s">
        <v>9524</v>
      </c>
    </row>
    <row r="2449" spans="1:20" hidden="1" x14ac:dyDescent="0.2">
      <c r="A2449" t="s">
        <v>9526</v>
      </c>
      <c r="B2449" t="s">
        <v>24</v>
      </c>
      <c r="C2449" t="s">
        <v>9525</v>
      </c>
      <c r="D2449" s="2">
        <v>46035.631944444445</v>
      </c>
      <c r="E2449" t="s">
        <v>24</v>
      </c>
      <c r="F2449" t="s">
        <v>24</v>
      </c>
      <c r="G2449" t="s">
        <v>24</v>
      </c>
      <c r="H2449" t="s">
        <v>24</v>
      </c>
      <c r="I2449" t="s">
        <v>24</v>
      </c>
      <c r="J2449" t="s">
        <v>9527</v>
      </c>
      <c r="K2449" t="s">
        <v>24</v>
      </c>
      <c r="L2449" t="s">
        <v>9528</v>
      </c>
      <c r="M2449" t="s">
        <v>296</v>
      </c>
      <c r="N2449" t="s">
        <v>24</v>
      </c>
      <c r="O2449" t="s">
        <v>24</v>
      </c>
      <c r="P2449" t="s">
        <v>9529</v>
      </c>
      <c r="Q2449" t="s">
        <v>24</v>
      </c>
      <c r="R2449" t="s">
        <v>24</v>
      </c>
      <c r="S2449" t="s">
        <v>24</v>
      </c>
      <c r="T2449" t="s">
        <v>9530</v>
      </c>
    </row>
    <row r="2450" spans="1:20" hidden="1" x14ac:dyDescent="0.2">
      <c r="A2450" t="s">
        <v>9532</v>
      </c>
      <c r="B2450" t="s">
        <v>24</v>
      </c>
      <c r="C2450" t="s">
        <v>9531</v>
      </c>
      <c r="D2450" s="2">
        <v>46035.631944444445</v>
      </c>
      <c r="E2450" t="s">
        <v>24</v>
      </c>
      <c r="F2450" t="s">
        <v>24</v>
      </c>
      <c r="G2450" t="s">
        <v>24</v>
      </c>
      <c r="H2450" t="s">
        <v>24</v>
      </c>
      <c r="I2450" t="s">
        <v>24</v>
      </c>
      <c r="J2450" t="s">
        <v>9533</v>
      </c>
      <c r="K2450" t="s">
        <v>24</v>
      </c>
      <c r="L2450" t="s">
        <v>9528</v>
      </c>
      <c r="M2450" t="s">
        <v>296</v>
      </c>
      <c r="N2450" t="s">
        <v>402</v>
      </c>
      <c r="O2450" t="s">
        <v>24</v>
      </c>
      <c r="P2450" t="s">
        <v>9534</v>
      </c>
      <c r="Q2450" t="s">
        <v>24</v>
      </c>
      <c r="R2450" t="s">
        <v>24</v>
      </c>
      <c r="S2450" t="s">
        <v>24</v>
      </c>
      <c r="T2450" t="s">
        <v>9535</v>
      </c>
    </row>
    <row r="2451" spans="1:20" hidden="1" x14ac:dyDescent="0.2">
      <c r="A2451" t="s">
        <v>9532</v>
      </c>
      <c r="B2451" t="s">
        <v>24</v>
      </c>
      <c r="C2451" t="s">
        <v>9536</v>
      </c>
      <c r="D2451" s="2">
        <v>46020.627083333333</v>
      </c>
      <c r="E2451" t="s">
        <v>24</v>
      </c>
      <c r="F2451" t="s">
        <v>24</v>
      </c>
      <c r="G2451" t="s">
        <v>24</v>
      </c>
      <c r="H2451" t="s">
        <v>24</v>
      </c>
      <c r="I2451" t="s">
        <v>24</v>
      </c>
      <c r="J2451" t="s">
        <v>24</v>
      </c>
      <c r="K2451" t="s">
        <v>24</v>
      </c>
      <c r="L2451" t="s">
        <v>9528</v>
      </c>
      <c r="M2451" t="s">
        <v>24</v>
      </c>
      <c r="N2451" t="s">
        <v>24</v>
      </c>
      <c r="O2451" t="s">
        <v>24</v>
      </c>
      <c r="P2451" t="s">
        <v>24</v>
      </c>
      <c r="Q2451" t="s">
        <v>24</v>
      </c>
      <c r="R2451" t="s">
        <v>24</v>
      </c>
      <c r="S2451" t="s">
        <v>24</v>
      </c>
      <c r="T2451" t="s">
        <v>24</v>
      </c>
    </row>
    <row r="2452" spans="1:20" hidden="1" x14ac:dyDescent="0.2">
      <c r="A2452" t="s">
        <v>9538</v>
      </c>
      <c r="B2452" t="s">
        <v>24</v>
      </c>
      <c r="C2452" t="s">
        <v>9537</v>
      </c>
      <c r="D2452" s="2">
        <v>46035.631944444445</v>
      </c>
      <c r="E2452" t="s">
        <v>24</v>
      </c>
      <c r="F2452" t="s">
        <v>24</v>
      </c>
      <c r="G2452" t="s">
        <v>24</v>
      </c>
      <c r="H2452" t="s">
        <v>24</v>
      </c>
      <c r="I2452" t="s">
        <v>24</v>
      </c>
      <c r="J2452" t="s">
        <v>9539</v>
      </c>
      <c r="K2452" t="s">
        <v>24</v>
      </c>
      <c r="L2452" t="s">
        <v>9540</v>
      </c>
      <c r="M2452" t="s">
        <v>296</v>
      </c>
      <c r="N2452" t="s">
        <v>402</v>
      </c>
      <c r="O2452" t="s">
        <v>24</v>
      </c>
      <c r="P2452" t="s">
        <v>9541</v>
      </c>
      <c r="Q2452" t="s">
        <v>24</v>
      </c>
      <c r="R2452" t="s">
        <v>24</v>
      </c>
      <c r="S2452" t="s">
        <v>24</v>
      </c>
      <c r="T2452" t="s">
        <v>9542</v>
      </c>
    </row>
    <row r="2453" spans="1:20" hidden="1" x14ac:dyDescent="0.2">
      <c r="A2453" t="s">
        <v>9544</v>
      </c>
      <c r="B2453" t="s">
        <v>24</v>
      </c>
      <c r="C2453" t="s">
        <v>9543</v>
      </c>
      <c r="D2453" s="2">
        <v>46035.631944444445</v>
      </c>
      <c r="E2453" t="s">
        <v>24</v>
      </c>
      <c r="F2453" t="s">
        <v>24</v>
      </c>
      <c r="G2453" t="s">
        <v>24</v>
      </c>
      <c r="H2453" t="s">
        <v>24</v>
      </c>
      <c r="I2453" t="s">
        <v>24</v>
      </c>
      <c r="J2453" t="s">
        <v>9545</v>
      </c>
      <c r="K2453" t="s">
        <v>24</v>
      </c>
      <c r="L2453" t="s">
        <v>9546</v>
      </c>
      <c r="M2453" t="s">
        <v>296</v>
      </c>
      <c r="N2453" t="s">
        <v>24</v>
      </c>
      <c r="O2453" t="s">
        <v>24</v>
      </c>
      <c r="P2453" t="s">
        <v>9547</v>
      </c>
      <c r="Q2453" t="s">
        <v>24</v>
      </c>
      <c r="R2453" t="s">
        <v>24</v>
      </c>
      <c r="S2453" t="s">
        <v>24</v>
      </c>
      <c r="T2453" t="s">
        <v>9548</v>
      </c>
    </row>
    <row r="2454" spans="1:20" hidden="1" x14ac:dyDescent="0.2">
      <c r="A2454" t="s">
        <v>9550</v>
      </c>
      <c r="B2454" t="s">
        <v>24</v>
      </c>
      <c r="C2454" t="s">
        <v>9549</v>
      </c>
      <c r="D2454" s="2">
        <v>45637.59652777778</v>
      </c>
      <c r="E2454" t="s">
        <v>24</v>
      </c>
      <c r="F2454" t="s">
        <v>24</v>
      </c>
      <c r="G2454" t="s">
        <v>24</v>
      </c>
      <c r="H2454" t="s">
        <v>24</v>
      </c>
      <c r="I2454" t="s">
        <v>24</v>
      </c>
      <c r="J2454" t="s">
        <v>9551</v>
      </c>
      <c r="K2454" s="2">
        <v>45986.5625</v>
      </c>
      <c r="L2454" t="s">
        <v>8781</v>
      </c>
      <c r="M2454" t="s">
        <v>8781</v>
      </c>
      <c r="N2454" t="s">
        <v>402</v>
      </c>
      <c r="O2454" t="s">
        <v>24</v>
      </c>
      <c r="P2454" t="s">
        <v>24</v>
      </c>
      <c r="Q2454" t="s">
        <v>24</v>
      </c>
      <c r="R2454" t="s">
        <v>24</v>
      </c>
      <c r="S2454" t="s">
        <v>24</v>
      </c>
      <c r="T2454" t="s">
        <v>24</v>
      </c>
    </row>
    <row r="2455" spans="1:20" hidden="1" x14ac:dyDescent="0.2">
      <c r="A2455" t="s">
        <v>9553</v>
      </c>
      <c r="B2455" t="s">
        <v>24</v>
      </c>
      <c r="C2455" t="s">
        <v>9552</v>
      </c>
      <c r="D2455" s="2">
        <v>45965.593055555553</v>
      </c>
      <c r="E2455" t="s">
        <v>24</v>
      </c>
      <c r="F2455" t="s">
        <v>24</v>
      </c>
      <c r="G2455" t="s">
        <v>24</v>
      </c>
      <c r="H2455" t="s">
        <v>24</v>
      </c>
      <c r="I2455" t="s">
        <v>24</v>
      </c>
      <c r="J2455" t="s">
        <v>9539</v>
      </c>
      <c r="K2455" s="2">
        <v>46008.679166666669</v>
      </c>
      <c r="L2455" t="s">
        <v>7750</v>
      </c>
      <c r="M2455" t="s">
        <v>296</v>
      </c>
      <c r="N2455" t="s">
        <v>539</v>
      </c>
      <c r="O2455" t="s">
        <v>24</v>
      </c>
      <c r="P2455" t="s">
        <v>9554</v>
      </c>
      <c r="Q2455" t="s">
        <v>24</v>
      </c>
      <c r="R2455" t="s">
        <v>24</v>
      </c>
      <c r="S2455" t="s">
        <v>24</v>
      </c>
      <c r="T2455" t="s">
        <v>9555</v>
      </c>
    </row>
    <row r="2456" spans="1:20" hidden="1" x14ac:dyDescent="0.2">
      <c r="A2456" t="s">
        <v>9557</v>
      </c>
      <c r="B2456" t="s">
        <v>24</v>
      </c>
      <c r="C2456" t="s">
        <v>9556</v>
      </c>
      <c r="D2456" s="2">
        <v>45637.601388888892</v>
      </c>
      <c r="E2456" t="s">
        <v>24</v>
      </c>
      <c r="F2456" t="s">
        <v>24</v>
      </c>
      <c r="G2456" t="s">
        <v>24</v>
      </c>
      <c r="H2456" t="s">
        <v>24</v>
      </c>
      <c r="I2456" t="s">
        <v>24</v>
      </c>
      <c r="J2456" t="s">
        <v>9558</v>
      </c>
      <c r="K2456" t="s">
        <v>24</v>
      </c>
      <c r="L2456" t="s">
        <v>3476</v>
      </c>
      <c r="M2456" t="s">
        <v>296</v>
      </c>
      <c r="N2456" t="s">
        <v>6559</v>
      </c>
      <c r="O2456" t="s">
        <v>24</v>
      </c>
      <c r="P2456" t="s">
        <v>9559</v>
      </c>
      <c r="Q2456" t="s">
        <v>24</v>
      </c>
      <c r="R2456" t="s">
        <v>24</v>
      </c>
      <c r="S2456" t="s">
        <v>24</v>
      </c>
      <c r="T2456" t="s">
        <v>9560</v>
      </c>
    </row>
    <row r="2457" spans="1:20" hidden="1" x14ac:dyDescent="0.2">
      <c r="A2457" t="s">
        <v>9562</v>
      </c>
      <c r="B2457" t="s">
        <v>24</v>
      </c>
      <c r="C2457" t="s">
        <v>9561</v>
      </c>
      <c r="D2457" s="2">
        <v>45965.593055555553</v>
      </c>
      <c r="E2457" t="s">
        <v>24</v>
      </c>
      <c r="F2457" t="s">
        <v>24</v>
      </c>
      <c r="G2457" t="s">
        <v>24</v>
      </c>
      <c r="H2457" t="s">
        <v>24</v>
      </c>
      <c r="I2457" t="s">
        <v>24</v>
      </c>
      <c r="J2457" t="s">
        <v>9563</v>
      </c>
      <c r="K2457" s="2">
        <v>45499.352777777778</v>
      </c>
      <c r="L2457" t="s">
        <v>8370</v>
      </c>
      <c r="M2457" t="s">
        <v>296</v>
      </c>
      <c r="N2457" t="s">
        <v>6559</v>
      </c>
      <c r="O2457" t="s">
        <v>24</v>
      </c>
      <c r="P2457" t="s">
        <v>9564</v>
      </c>
      <c r="Q2457" t="s">
        <v>24</v>
      </c>
      <c r="R2457" t="s">
        <v>24</v>
      </c>
      <c r="S2457" t="s">
        <v>24</v>
      </c>
      <c r="T2457" t="s">
        <v>9565</v>
      </c>
    </row>
    <row r="2458" spans="1:20" hidden="1" x14ac:dyDescent="0.2">
      <c r="A2458" t="s">
        <v>9567</v>
      </c>
      <c r="B2458" t="s">
        <v>24</v>
      </c>
      <c r="C2458" t="s">
        <v>9566</v>
      </c>
      <c r="D2458" s="2">
        <v>45965.593055555553</v>
      </c>
      <c r="E2458" t="s">
        <v>24</v>
      </c>
      <c r="F2458" t="s">
        <v>24</v>
      </c>
      <c r="G2458" t="s">
        <v>24</v>
      </c>
      <c r="H2458" t="s">
        <v>24</v>
      </c>
      <c r="I2458" t="s">
        <v>24</v>
      </c>
      <c r="J2458" t="s">
        <v>9568</v>
      </c>
      <c r="K2458" t="s">
        <v>24</v>
      </c>
      <c r="L2458" t="s">
        <v>24</v>
      </c>
      <c r="M2458" t="s">
        <v>24</v>
      </c>
      <c r="N2458" t="s">
        <v>636</v>
      </c>
      <c r="O2458" t="s">
        <v>24</v>
      </c>
      <c r="P2458" t="s">
        <v>9569</v>
      </c>
      <c r="Q2458" t="s">
        <v>24</v>
      </c>
      <c r="R2458" t="s">
        <v>24</v>
      </c>
      <c r="S2458" t="s">
        <v>24</v>
      </c>
      <c r="T2458" t="s">
        <v>9570</v>
      </c>
    </row>
    <row r="2459" spans="1:20" hidden="1" x14ac:dyDescent="0.2">
      <c r="A2459" t="s">
        <v>9572</v>
      </c>
      <c r="B2459" t="s">
        <v>24</v>
      </c>
      <c r="C2459" t="s">
        <v>9571</v>
      </c>
      <c r="D2459" s="2">
        <v>45971.555555555555</v>
      </c>
      <c r="E2459" t="s">
        <v>24</v>
      </c>
      <c r="F2459" t="s">
        <v>24</v>
      </c>
      <c r="G2459" t="s">
        <v>24</v>
      </c>
      <c r="H2459" t="s">
        <v>24</v>
      </c>
      <c r="I2459" t="s">
        <v>24</v>
      </c>
      <c r="J2459" t="s">
        <v>24</v>
      </c>
      <c r="K2459" s="2">
        <v>45980.459722222222</v>
      </c>
      <c r="L2459" t="s">
        <v>9573</v>
      </c>
      <c r="M2459" t="s">
        <v>296</v>
      </c>
      <c r="N2459" t="s">
        <v>24</v>
      </c>
      <c r="O2459" t="s">
        <v>24</v>
      </c>
      <c r="P2459" t="s">
        <v>9574</v>
      </c>
      <c r="Q2459" t="s">
        <v>24</v>
      </c>
      <c r="R2459" t="s">
        <v>24</v>
      </c>
      <c r="S2459" t="s">
        <v>24</v>
      </c>
      <c r="T2459" t="s">
        <v>9575</v>
      </c>
    </row>
    <row r="2460" spans="1:20" hidden="1" x14ac:dyDescent="0.2">
      <c r="A2460" t="s">
        <v>9577</v>
      </c>
      <c r="B2460" t="s">
        <v>24</v>
      </c>
      <c r="C2460" t="s">
        <v>9576</v>
      </c>
      <c r="D2460" s="2">
        <v>45966.52847222222</v>
      </c>
      <c r="E2460" t="s">
        <v>24</v>
      </c>
      <c r="F2460" t="s">
        <v>24</v>
      </c>
      <c r="G2460" t="s">
        <v>24</v>
      </c>
      <c r="H2460" t="s">
        <v>24</v>
      </c>
      <c r="I2460" t="s">
        <v>24</v>
      </c>
      <c r="J2460" t="s">
        <v>9578</v>
      </c>
      <c r="K2460" t="s">
        <v>24</v>
      </c>
      <c r="L2460" t="s">
        <v>9579</v>
      </c>
      <c r="M2460" t="s">
        <v>296</v>
      </c>
      <c r="N2460" t="s">
        <v>402</v>
      </c>
      <c r="O2460" t="s">
        <v>24</v>
      </c>
      <c r="P2460" t="s">
        <v>9580</v>
      </c>
      <c r="Q2460" t="s">
        <v>24</v>
      </c>
      <c r="R2460" t="s">
        <v>24</v>
      </c>
      <c r="S2460" t="s">
        <v>24</v>
      </c>
      <c r="T2460" t="s">
        <v>9581</v>
      </c>
    </row>
    <row r="2461" spans="1:20" hidden="1" x14ac:dyDescent="0.2">
      <c r="A2461" t="s">
        <v>9583</v>
      </c>
      <c r="B2461" t="s">
        <v>24</v>
      </c>
      <c r="C2461" t="s">
        <v>9582</v>
      </c>
      <c r="D2461" s="2">
        <v>45965.593055555553</v>
      </c>
      <c r="E2461" t="s">
        <v>24</v>
      </c>
      <c r="F2461" t="s">
        <v>24</v>
      </c>
      <c r="G2461" t="s">
        <v>24</v>
      </c>
      <c r="H2461" t="s">
        <v>24</v>
      </c>
      <c r="I2461" t="s">
        <v>24</v>
      </c>
      <c r="J2461" t="s">
        <v>24</v>
      </c>
      <c r="K2461" t="s">
        <v>24</v>
      </c>
      <c r="L2461" t="s">
        <v>9584</v>
      </c>
      <c r="M2461" t="s">
        <v>296</v>
      </c>
      <c r="N2461" t="s">
        <v>24</v>
      </c>
      <c r="O2461" t="s">
        <v>24</v>
      </c>
      <c r="P2461" t="s">
        <v>9585</v>
      </c>
      <c r="Q2461" t="s">
        <v>24</v>
      </c>
      <c r="R2461" t="s">
        <v>24</v>
      </c>
      <c r="S2461" t="s">
        <v>24</v>
      </c>
      <c r="T2461" t="s">
        <v>9586</v>
      </c>
    </row>
    <row r="2462" spans="1:20" hidden="1" x14ac:dyDescent="0.2">
      <c r="A2462" t="s">
        <v>9588</v>
      </c>
      <c r="B2462" t="s">
        <v>24</v>
      </c>
      <c r="C2462" t="s">
        <v>9587</v>
      </c>
      <c r="D2462" s="2">
        <v>45642.606944444444</v>
      </c>
      <c r="E2462" t="s">
        <v>24</v>
      </c>
      <c r="F2462" t="s">
        <v>24</v>
      </c>
      <c r="G2462" t="s">
        <v>24</v>
      </c>
      <c r="H2462" t="s">
        <v>24</v>
      </c>
      <c r="I2462" t="s">
        <v>24</v>
      </c>
      <c r="J2462" t="s">
        <v>9589</v>
      </c>
      <c r="K2462" t="s">
        <v>24</v>
      </c>
      <c r="L2462" t="s">
        <v>3944</v>
      </c>
      <c r="M2462" t="s">
        <v>296</v>
      </c>
      <c r="N2462" t="s">
        <v>402</v>
      </c>
      <c r="O2462" t="s">
        <v>24</v>
      </c>
      <c r="P2462" t="s">
        <v>9590</v>
      </c>
      <c r="Q2462" t="s">
        <v>24</v>
      </c>
      <c r="R2462" t="s">
        <v>24</v>
      </c>
      <c r="S2462" t="s">
        <v>24</v>
      </c>
      <c r="T2462" t="s">
        <v>9591</v>
      </c>
    </row>
    <row r="2463" spans="1:20" hidden="1" x14ac:dyDescent="0.2">
      <c r="A2463" t="s">
        <v>9593</v>
      </c>
      <c r="B2463" t="s">
        <v>24</v>
      </c>
      <c r="C2463" t="s">
        <v>9592</v>
      </c>
      <c r="D2463" s="2">
        <v>45559.748611111114</v>
      </c>
      <c r="E2463" t="s">
        <v>24</v>
      </c>
      <c r="F2463" t="s">
        <v>24</v>
      </c>
      <c r="G2463" t="s">
        <v>24</v>
      </c>
      <c r="H2463" t="s">
        <v>24</v>
      </c>
      <c r="I2463" t="s">
        <v>24</v>
      </c>
      <c r="J2463" t="s">
        <v>9594</v>
      </c>
      <c r="K2463" t="s">
        <v>24</v>
      </c>
      <c r="L2463" t="s">
        <v>7205</v>
      </c>
      <c r="M2463" t="s">
        <v>296</v>
      </c>
      <c r="N2463" t="s">
        <v>402</v>
      </c>
      <c r="O2463" t="s">
        <v>24</v>
      </c>
      <c r="P2463" t="s">
        <v>9595</v>
      </c>
      <c r="Q2463" t="s">
        <v>24</v>
      </c>
      <c r="R2463" t="s">
        <v>24</v>
      </c>
      <c r="S2463" t="s">
        <v>24</v>
      </c>
      <c r="T2463" t="s">
        <v>9596</v>
      </c>
    </row>
    <row r="2464" spans="1:20" hidden="1" x14ac:dyDescent="0.2">
      <c r="A2464" t="s">
        <v>9598</v>
      </c>
      <c r="B2464" t="s">
        <v>24</v>
      </c>
      <c r="C2464" t="s">
        <v>9597</v>
      </c>
      <c r="D2464" s="2">
        <v>45819.488194444442</v>
      </c>
      <c r="E2464" t="s">
        <v>24</v>
      </c>
      <c r="F2464" t="s">
        <v>24</v>
      </c>
      <c r="G2464" t="s">
        <v>24</v>
      </c>
      <c r="H2464" t="s">
        <v>25</v>
      </c>
      <c r="I2464" t="s">
        <v>5864</v>
      </c>
      <c r="J2464" t="s">
        <v>9599</v>
      </c>
      <c r="K2464" s="2">
        <v>45819.570138888892</v>
      </c>
      <c r="L2464" t="s">
        <v>1856</v>
      </c>
      <c r="M2464" t="s">
        <v>296</v>
      </c>
      <c r="N2464" t="s">
        <v>539</v>
      </c>
      <c r="O2464" t="s">
        <v>24</v>
      </c>
      <c r="P2464" t="s">
        <v>9600</v>
      </c>
      <c r="Q2464" t="s">
        <v>24</v>
      </c>
      <c r="R2464" t="s">
        <v>24</v>
      </c>
      <c r="S2464" t="s">
        <v>24</v>
      </c>
      <c r="T2464" t="s">
        <v>9601</v>
      </c>
    </row>
    <row r="2465" spans="1:20" hidden="1" x14ac:dyDescent="0.2">
      <c r="A2465" t="s">
        <v>9603</v>
      </c>
      <c r="B2465" t="s">
        <v>24</v>
      </c>
      <c r="C2465" t="s">
        <v>9602</v>
      </c>
      <c r="D2465" s="2">
        <v>45405.621527777781</v>
      </c>
      <c r="E2465" t="s">
        <v>24</v>
      </c>
      <c r="F2465" t="s">
        <v>24</v>
      </c>
      <c r="G2465" t="s">
        <v>24</v>
      </c>
      <c r="H2465" t="s">
        <v>24</v>
      </c>
      <c r="I2465" t="s">
        <v>24</v>
      </c>
      <c r="J2465" t="s">
        <v>9604</v>
      </c>
      <c r="K2465" t="s">
        <v>24</v>
      </c>
      <c r="L2465" t="s">
        <v>9605</v>
      </c>
      <c r="M2465" t="s">
        <v>296</v>
      </c>
      <c r="N2465" t="s">
        <v>402</v>
      </c>
      <c r="O2465" t="s">
        <v>24</v>
      </c>
      <c r="P2465" t="s">
        <v>9606</v>
      </c>
      <c r="Q2465" t="s">
        <v>24</v>
      </c>
      <c r="R2465" t="s">
        <v>24</v>
      </c>
      <c r="S2465" t="s">
        <v>24</v>
      </c>
      <c r="T2465" t="s">
        <v>9607</v>
      </c>
    </row>
    <row r="2466" spans="1:20" hidden="1" x14ac:dyDescent="0.2">
      <c r="A2466" t="s">
        <v>9609</v>
      </c>
      <c r="B2466" t="s">
        <v>24</v>
      </c>
      <c r="C2466" t="s">
        <v>9608</v>
      </c>
      <c r="D2466" s="2">
        <v>45966.52847222222</v>
      </c>
      <c r="E2466" t="s">
        <v>24</v>
      </c>
      <c r="F2466" t="s">
        <v>24</v>
      </c>
      <c r="G2466" t="s">
        <v>24</v>
      </c>
      <c r="H2466" t="s">
        <v>24</v>
      </c>
      <c r="I2466" t="s">
        <v>24</v>
      </c>
      <c r="J2466" t="s">
        <v>9610</v>
      </c>
      <c r="K2466" t="s">
        <v>24</v>
      </c>
      <c r="L2466" t="s">
        <v>9611</v>
      </c>
      <c r="M2466" t="s">
        <v>296</v>
      </c>
      <c r="N2466" t="s">
        <v>539</v>
      </c>
      <c r="O2466" t="s">
        <v>24</v>
      </c>
      <c r="P2466" t="s">
        <v>9612</v>
      </c>
      <c r="Q2466" t="s">
        <v>24</v>
      </c>
      <c r="R2466" t="s">
        <v>24</v>
      </c>
      <c r="S2466" t="s">
        <v>24</v>
      </c>
      <c r="T2466" t="s">
        <v>9613</v>
      </c>
    </row>
    <row r="2467" spans="1:20" hidden="1" x14ac:dyDescent="0.2">
      <c r="A2467" t="s">
        <v>9615</v>
      </c>
      <c r="B2467" t="s">
        <v>24</v>
      </c>
      <c r="C2467" t="s">
        <v>9614</v>
      </c>
      <c r="D2467" s="2">
        <v>45637.599999999999</v>
      </c>
      <c r="E2467" t="s">
        <v>24</v>
      </c>
      <c r="F2467" t="s">
        <v>24</v>
      </c>
      <c r="G2467" t="s">
        <v>24</v>
      </c>
      <c r="H2467" t="s">
        <v>24</v>
      </c>
      <c r="I2467" t="s">
        <v>24</v>
      </c>
      <c r="J2467" t="s">
        <v>9616</v>
      </c>
      <c r="K2467" t="s">
        <v>24</v>
      </c>
      <c r="L2467" t="s">
        <v>8390</v>
      </c>
      <c r="M2467" t="s">
        <v>296</v>
      </c>
      <c r="N2467" t="s">
        <v>402</v>
      </c>
      <c r="O2467" t="s">
        <v>24</v>
      </c>
      <c r="P2467" t="s">
        <v>9617</v>
      </c>
      <c r="Q2467" t="s">
        <v>24</v>
      </c>
      <c r="R2467" t="s">
        <v>24</v>
      </c>
      <c r="S2467" t="s">
        <v>24</v>
      </c>
      <c r="T2467" t="s">
        <v>9618</v>
      </c>
    </row>
    <row r="2468" spans="1:20" hidden="1" x14ac:dyDescent="0.2">
      <c r="A2468" t="s">
        <v>9620</v>
      </c>
      <c r="B2468" t="s">
        <v>24</v>
      </c>
      <c r="C2468" t="s">
        <v>9619</v>
      </c>
      <c r="D2468" s="2">
        <v>45705.620833333334</v>
      </c>
      <c r="E2468" t="s">
        <v>24</v>
      </c>
      <c r="F2468" t="s">
        <v>24</v>
      </c>
      <c r="G2468" t="s">
        <v>24</v>
      </c>
      <c r="H2468" t="s">
        <v>24</v>
      </c>
      <c r="I2468" t="s">
        <v>5864</v>
      </c>
      <c r="J2468" t="s">
        <v>24</v>
      </c>
      <c r="K2468" s="2">
        <v>45709.586805555555</v>
      </c>
      <c r="L2468" t="s">
        <v>9615</v>
      </c>
      <c r="M2468" t="s">
        <v>296</v>
      </c>
      <c r="N2468" t="s">
        <v>402</v>
      </c>
      <c r="O2468" t="s">
        <v>24</v>
      </c>
      <c r="P2468" t="s">
        <v>9621</v>
      </c>
      <c r="Q2468" t="s">
        <v>24</v>
      </c>
      <c r="R2468" t="s">
        <v>24</v>
      </c>
      <c r="S2468" t="s">
        <v>24</v>
      </c>
      <c r="T2468" t="s">
        <v>9622</v>
      </c>
    </row>
    <row r="2469" spans="1:20" hidden="1" x14ac:dyDescent="0.2">
      <c r="A2469" t="s">
        <v>9624</v>
      </c>
      <c r="B2469" t="s">
        <v>24</v>
      </c>
      <c r="C2469" t="s">
        <v>9623</v>
      </c>
      <c r="D2469" s="2">
        <v>45965.593055555553</v>
      </c>
      <c r="E2469" t="s">
        <v>24</v>
      </c>
      <c r="F2469" t="s">
        <v>24</v>
      </c>
      <c r="G2469" t="s">
        <v>24</v>
      </c>
      <c r="H2469" t="s">
        <v>24</v>
      </c>
      <c r="I2469" t="s">
        <v>24</v>
      </c>
      <c r="J2469" t="s">
        <v>9625</v>
      </c>
      <c r="K2469" t="s">
        <v>24</v>
      </c>
      <c r="L2469" t="s">
        <v>9615</v>
      </c>
      <c r="M2469" t="s">
        <v>296</v>
      </c>
      <c r="N2469" t="s">
        <v>539</v>
      </c>
      <c r="O2469" t="s">
        <v>24</v>
      </c>
      <c r="P2469" t="s">
        <v>9626</v>
      </c>
      <c r="Q2469" t="s">
        <v>24</v>
      </c>
      <c r="R2469" t="s">
        <v>24</v>
      </c>
      <c r="S2469" t="s">
        <v>24</v>
      </c>
      <c r="T2469" t="s">
        <v>9627</v>
      </c>
    </row>
    <row r="2470" spans="1:20" hidden="1" x14ac:dyDescent="0.2">
      <c r="A2470" t="s">
        <v>9629</v>
      </c>
      <c r="B2470" t="s">
        <v>24</v>
      </c>
      <c r="C2470" t="s">
        <v>9628</v>
      </c>
      <c r="D2470" s="2">
        <v>45965.593055555553</v>
      </c>
      <c r="E2470" t="s">
        <v>24</v>
      </c>
      <c r="F2470" t="s">
        <v>24</v>
      </c>
      <c r="G2470" t="s">
        <v>24</v>
      </c>
      <c r="H2470" t="s">
        <v>24</v>
      </c>
      <c r="I2470" t="s">
        <v>24</v>
      </c>
      <c r="J2470" t="s">
        <v>9630</v>
      </c>
      <c r="K2470" t="s">
        <v>24</v>
      </c>
      <c r="L2470" t="s">
        <v>8003</v>
      </c>
      <c r="M2470" t="s">
        <v>296</v>
      </c>
      <c r="N2470" t="s">
        <v>6153</v>
      </c>
      <c r="O2470" t="s">
        <v>24</v>
      </c>
      <c r="P2470" t="s">
        <v>9631</v>
      </c>
      <c r="Q2470" t="s">
        <v>24</v>
      </c>
      <c r="R2470" t="s">
        <v>24</v>
      </c>
      <c r="S2470" t="s">
        <v>24</v>
      </c>
      <c r="T2470" t="s">
        <v>9632</v>
      </c>
    </row>
    <row r="2471" spans="1:20" hidden="1" x14ac:dyDescent="0.2">
      <c r="A2471" t="s">
        <v>9634</v>
      </c>
      <c r="B2471" t="s">
        <v>24</v>
      </c>
      <c r="C2471" t="s">
        <v>9633</v>
      </c>
      <c r="D2471" s="2">
        <v>46042.680555555555</v>
      </c>
      <c r="E2471" t="s">
        <v>24</v>
      </c>
      <c r="F2471" t="s">
        <v>24</v>
      </c>
      <c r="G2471" t="s">
        <v>24</v>
      </c>
      <c r="H2471" t="s">
        <v>24</v>
      </c>
      <c r="I2471" t="s">
        <v>24</v>
      </c>
      <c r="J2471" t="s">
        <v>9635</v>
      </c>
      <c r="K2471" t="s">
        <v>24</v>
      </c>
      <c r="L2471" t="s">
        <v>9636</v>
      </c>
      <c r="M2471" t="s">
        <v>296</v>
      </c>
      <c r="N2471" t="s">
        <v>402</v>
      </c>
      <c r="O2471" t="s">
        <v>24</v>
      </c>
      <c r="P2471" t="s">
        <v>9637</v>
      </c>
      <c r="Q2471" t="s">
        <v>24</v>
      </c>
      <c r="R2471" t="s">
        <v>24</v>
      </c>
      <c r="S2471" t="s">
        <v>24</v>
      </c>
      <c r="T2471" t="s">
        <v>9638</v>
      </c>
    </row>
    <row r="2472" spans="1:20" hidden="1" x14ac:dyDescent="0.2">
      <c r="A2472" t="s">
        <v>9640</v>
      </c>
      <c r="B2472" t="s">
        <v>24</v>
      </c>
      <c r="C2472" t="s">
        <v>9639</v>
      </c>
      <c r="D2472" s="2">
        <v>45538.657638888886</v>
      </c>
      <c r="E2472" t="s">
        <v>24</v>
      </c>
      <c r="F2472" t="s">
        <v>24</v>
      </c>
      <c r="G2472" t="s">
        <v>24</v>
      </c>
      <c r="H2472" t="s">
        <v>24</v>
      </c>
      <c r="I2472" t="s">
        <v>24</v>
      </c>
      <c r="J2472" t="s">
        <v>9641</v>
      </c>
      <c r="K2472" t="s">
        <v>24</v>
      </c>
      <c r="L2472" t="s">
        <v>24</v>
      </c>
      <c r="M2472" t="s">
        <v>24</v>
      </c>
      <c r="N2472" t="s">
        <v>24</v>
      </c>
      <c r="O2472" t="s">
        <v>24</v>
      </c>
      <c r="P2472" t="s">
        <v>24</v>
      </c>
      <c r="Q2472" t="s">
        <v>24</v>
      </c>
      <c r="R2472" t="s">
        <v>24</v>
      </c>
      <c r="S2472" t="s">
        <v>24</v>
      </c>
      <c r="T2472" t="s">
        <v>24</v>
      </c>
    </row>
    <row r="2473" spans="1:20" hidden="1" x14ac:dyDescent="0.2">
      <c r="A2473" t="s">
        <v>9643</v>
      </c>
      <c r="B2473" t="s">
        <v>24</v>
      </c>
      <c r="C2473" t="s">
        <v>9642</v>
      </c>
      <c r="D2473" s="2">
        <v>45966.52847222222</v>
      </c>
      <c r="E2473" t="s">
        <v>24</v>
      </c>
      <c r="F2473" t="s">
        <v>24</v>
      </c>
      <c r="G2473" t="s">
        <v>24</v>
      </c>
      <c r="H2473" t="s">
        <v>24</v>
      </c>
      <c r="I2473" t="s">
        <v>24</v>
      </c>
      <c r="J2473" t="s">
        <v>9644</v>
      </c>
      <c r="K2473" t="s">
        <v>24</v>
      </c>
      <c r="L2473" t="s">
        <v>24</v>
      </c>
      <c r="M2473" t="s">
        <v>24</v>
      </c>
      <c r="N2473" t="s">
        <v>636</v>
      </c>
      <c r="O2473" t="s">
        <v>24</v>
      </c>
      <c r="P2473" t="s">
        <v>9645</v>
      </c>
      <c r="Q2473" t="s">
        <v>24</v>
      </c>
      <c r="R2473" t="s">
        <v>24</v>
      </c>
      <c r="S2473" t="s">
        <v>24</v>
      </c>
      <c r="T2473" t="s">
        <v>9646</v>
      </c>
    </row>
    <row r="2474" spans="1:20" hidden="1" x14ac:dyDescent="0.2">
      <c r="A2474" t="s">
        <v>9648</v>
      </c>
      <c r="B2474" t="s">
        <v>24</v>
      </c>
      <c r="C2474" t="s">
        <v>9647</v>
      </c>
      <c r="D2474" s="2">
        <v>45965.593055555553</v>
      </c>
      <c r="E2474" t="s">
        <v>24</v>
      </c>
      <c r="F2474" t="s">
        <v>24</v>
      </c>
      <c r="G2474" t="s">
        <v>24</v>
      </c>
      <c r="H2474" t="s">
        <v>24</v>
      </c>
      <c r="I2474" t="s">
        <v>24</v>
      </c>
      <c r="J2474" t="s">
        <v>9649</v>
      </c>
      <c r="K2474" t="s">
        <v>24</v>
      </c>
      <c r="L2474" t="s">
        <v>9650</v>
      </c>
      <c r="M2474" t="s">
        <v>296</v>
      </c>
      <c r="N2474" t="s">
        <v>402</v>
      </c>
      <c r="O2474" t="s">
        <v>24</v>
      </c>
      <c r="P2474" t="s">
        <v>9651</v>
      </c>
      <c r="Q2474" t="s">
        <v>24</v>
      </c>
      <c r="R2474" t="s">
        <v>24</v>
      </c>
      <c r="S2474" t="s">
        <v>24</v>
      </c>
      <c r="T2474" t="s">
        <v>9652</v>
      </c>
    </row>
    <row r="2475" spans="1:20" hidden="1" x14ac:dyDescent="0.2">
      <c r="A2475" t="s">
        <v>9654</v>
      </c>
      <c r="B2475" t="s">
        <v>24</v>
      </c>
      <c r="C2475" t="s">
        <v>9653</v>
      </c>
      <c r="D2475" s="2">
        <v>45966.52847222222</v>
      </c>
      <c r="E2475" t="s">
        <v>24</v>
      </c>
      <c r="F2475" t="s">
        <v>24</v>
      </c>
      <c r="G2475" t="s">
        <v>24</v>
      </c>
      <c r="H2475" t="s">
        <v>24</v>
      </c>
      <c r="I2475" t="s">
        <v>24</v>
      </c>
      <c r="J2475" t="s">
        <v>24</v>
      </c>
      <c r="K2475" t="s">
        <v>24</v>
      </c>
      <c r="L2475" t="s">
        <v>9655</v>
      </c>
      <c r="M2475" t="s">
        <v>296</v>
      </c>
      <c r="N2475" t="s">
        <v>24</v>
      </c>
      <c r="O2475" t="s">
        <v>24</v>
      </c>
      <c r="P2475" t="s">
        <v>9656</v>
      </c>
      <c r="Q2475" t="s">
        <v>24</v>
      </c>
      <c r="R2475" t="s">
        <v>24</v>
      </c>
      <c r="S2475" t="s">
        <v>24</v>
      </c>
      <c r="T2475" t="s">
        <v>9657</v>
      </c>
    </row>
    <row r="2476" spans="1:20" hidden="1" x14ac:dyDescent="0.2">
      <c r="A2476" t="s">
        <v>9659</v>
      </c>
      <c r="B2476" t="s">
        <v>24</v>
      </c>
      <c r="C2476" t="s">
        <v>9658</v>
      </c>
      <c r="D2476" s="2">
        <v>46028.570138888892</v>
      </c>
      <c r="E2476" t="s">
        <v>24</v>
      </c>
      <c r="F2476" t="s">
        <v>24</v>
      </c>
      <c r="G2476" t="s">
        <v>24</v>
      </c>
      <c r="H2476" t="s">
        <v>24</v>
      </c>
      <c r="I2476" t="s">
        <v>24</v>
      </c>
      <c r="J2476" t="s">
        <v>9660</v>
      </c>
      <c r="K2476" t="s">
        <v>24</v>
      </c>
      <c r="L2476" t="s">
        <v>9661</v>
      </c>
      <c r="M2476" t="s">
        <v>296</v>
      </c>
      <c r="N2476" t="s">
        <v>8018</v>
      </c>
      <c r="O2476" t="s">
        <v>24</v>
      </c>
      <c r="P2476" t="s">
        <v>9662</v>
      </c>
      <c r="Q2476" t="s">
        <v>24</v>
      </c>
      <c r="R2476" t="s">
        <v>24</v>
      </c>
      <c r="S2476" t="s">
        <v>24</v>
      </c>
      <c r="T2476" t="s">
        <v>9663</v>
      </c>
    </row>
    <row r="2477" spans="1:20" hidden="1" x14ac:dyDescent="0.2">
      <c r="A2477" t="s">
        <v>9665</v>
      </c>
      <c r="B2477" t="s">
        <v>24</v>
      </c>
      <c r="C2477" t="s">
        <v>9664</v>
      </c>
      <c r="D2477" s="2">
        <v>45642.595138888886</v>
      </c>
      <c r="E2477" t="s">
        <v>24</v>
      </c>
      <c r="F2477" t="s">
        <v>24</v>
      </c>
      <c r="G2477" t="s">
        <v>24</v>
      </c>
      <c r="H2477" t="s">
        <v>24</v>
      </c>
      <c r="I2477" t="s">
        <v>24</v>
      </c>
      <c r="J2477" t="s">
        <v>9666</v>
      </c>
      <c r="K2477" s="2">
        <v>45693.604166666664</v>
      </c>
      <c r="L2477" t="s">
        <v>3476</v>
      </c>
      <c r="M2477" t="s">
        <v>296</v>
      </c>
      <c r="N2477" t="s">
        <v>402</v>
      </c>
      <c r="O2477" t="s">
        <v>24</v>
      </c>
      <c r="P2477" t="s">
        <v>9667</v>
      </c>
      <c r="Q2477" t="s">
        <v>24</v>
      </c>
      <c r="R2477" t="s">
        <v>24</v>
      </c>
      <c r="S2477" t="s">
        <v>24</v>
      </c>
      <c r="T2477" t="s">
        <v>9668</v>
      </c>
    </row>
    <row r="2478" spans="1:20" hidden="1" x14ac:dyDescent="0.2">
      <c r="A2478" t="s">
        <v>9670</v>
      </c>
      <c r="B2478" t="s">
        <v>24</v>
      </c>
      <c r="C2478" t="s">
        <v>9669</v>
      </c>
      <c r="D2478" s="2">
        <v>45693.661111111112</v>
      </c>
      <c r="E2478" t="s">
        <v>24</v>
      </c>
      <c r="F2478" t="s">
        <v>24</v>
      </c>
      <c r="G2478" t="s">
        <v>24</v>
      </c>
      <c r="H2478" t="s">
        <v>24</v>
      </c>
      <c r="I2478" t="s">
        <v>5864</v>
      </c>
      <c r="J2478" t="s">
        <v>24</v>
      </c>
      <c r="K2478" s="2">
        <v>45762.458333333336</v>
      </c>
      <c r="L2478" t="s">
        <v>3476</v>
      </c>
      <c r="M2478" t="s">
        <v>296</v>
      </c>
      <c r="N2478" t="s">
        <v>402</v>
      </c>
      <c r="O2478" t="s">
        <v>24</v>
      </c>
      <c r="P2478" t="s">
        <v>9671</v>
      </c>
      <c r="Q2478" t="s">
        <v>24</v>
      </c>
      <c r="R2478" t="s">
        <v>24</v>
      </c>
      <c r="S2478" t="s">
        <v>24</v>
      </c>
      <c r="T2478" t="s">
        <v>9672</v>
      </c>
    </row>
    <row r="2479" spans="1:20" hidden="1" x14ac:dyDescent="0.2">
      <c r="A2479" t="s">
        <v>9674</v>
      </c>
      <c r="B2479" t="s">
        <v>24</v>
      </c>
      <c r="C2479" t="s">
        <v>9673</v>
      </c>
      <c r="D2479" s="2">
        <v>45743.29583333333</v>
      </c>
      <c r="E2479" t="s">
        <v>24</v>
      </c>
      <c r="F2479" t="s">
        <v>24</v>
      </c>
      <c r="G2479" t="s">
        <v>24</v>
      </c>
      <c r="H2479" t="s">
        <v>24</v>
      </c>
      <c r="I2479" t="s">
        <v>24</v>
      </c>
      <c r="J2479" t="s">
        <v>9675</v>
      </c>
      <c r="K2479" t="s">
        <v>24</v>
      </c>
      <c r="L2479" t="s">
        <v>6052</v>
      </c>
      <c r="M2479" t="s">
        <v>296</v>
      </c>
      <c r="N2479" t="s">
        <v>3448</v>
      </c>
      <c r="O2479" t="s">
        <v>24</v>
      </c>
      <c r="P2479" t="s">
        <v>9676</v>
      </c>
      <c r="Q2479" t="s">
        <v>24</v>
      </c>
      <c r="R2479" t="s">
        <v>24</v>
      </c>
      <c r="S2479" t="s">
        <v>24</v>
      </c>
      <c r="T2479" t="s">
        <v>9677</v>
      </c>
    </row>
    <row r="2480" spans="1:20" hidden="1" x14ac:dyDescent="0.2">
      <c r="A2480" t="s">
        <v>9679</v>
      </c>
      <c r="B2480" t="s">
        <v>24</v>
      </c>
      <c r="C2480" t="s">
        <v>9678</v>
      </c>
      <c r="D2480" s="2">
        <v>45642.604166666664</v>
      </c>
      <c r="E2480" t="s">
        <v>24</v>
      </c>
      <c r="F2480" t="s">
        <v>24</v>
      </c>
      <c r="G2480" t="s">
        <v>24</v>
      </c>
      <c r="H2480" t="s">
        <v>24</v>
      </c>
      <c r="I2480" t="s">
        <v>24</v>
      </c>
      <c r="J2480" t="s">
        <v>9680</v>
      </c>
      <c r="K2480" t="s">
        <v>24</v>
      </c>
      <c r="L2480" t="s">
        <v>6282</v>
      </c>
      <c r="M2480" t="s">
        <v>296</v>
      </c>
      <c r="N2480" t="s">
        <v>402</v>
      </c>
      <c r="O2480" t="s">
        <v>24</v>
      </c>
      <c r="P2480" t="s">
        <v>9681</v>
      </c>
      <c r="Q2480" t="s">
        <v>24</v>
      </c>
      <c r="R2480" t="s">
        <v>24</v>
      </c>
      <c r="S2480" t="s">
        <v>24</v>
      </c>
      <c r="T2480" t="s">
        <v>9682</v>
      </c>
    </row>
    <row r="2481" spans="1:20" hidden="1" x14ac:dyDescent="0.2">
      <c r="A2481" t="s">
        <v>9684</v>
      </c>
      <c r="B2481" t="s">
        <v>24</v>
      </c>
      <c r="C2481" t="s">
        <v>9683</v>
      </c>
      <c r="D2481" s="2">
        <v>46035.631944444445</v>
      </c>
      <c r="E2481" t="s">
        <v>24</v>
      </c>
      <c r="F2481" t="s">
        <v>24</v>
      </c>
      <c r="G2481" t="s">
        <v>24</v>
      </c>
      <c r="H2481" t="s">
        <v>24</v>
      </c>
      <c r="I2481" t="s">
        <v>24</v>
      </c>
      <c r="J2481" t="s">
        <v>9685</v>
      </c>
      <c r="K2481" t="s">
        <v>24</v>
      </c>
      <c r="L2481" t="s">
        <v>9686</v>
      </c>
      <c r="M2481" t="s">
        <v>296</v>
      </c>
      <c r="N2481" t="s">
        <v>24</v>
      </c>
      <c r="O2481" t="s">
        <v>24</v>
      </c>
      <c r="P2481" t="s">
        <v>24</v>
      </c>
      <c r="Q2481" t="s">
        <v>24</v>
      </c>
      <c r="R2481" t="s">
        <v>24</v>
      </c>
      <c r="S2481" t="s">
        <v>24</v>
      </c>
      <c r="T2481" t="s">
        <v>24</v>
      </c>
    </row>
    <row r="2482" spans="1:20" hidden="1" x14ac:dyDescent="0.2">
      <c r="A2482" t="s">
        <v>9688</v>
      </c>
      <c r="B2482" t="s">
        <v>24</v>
      </c>
      <c r="C2482" t="s">
        <v>9687</v>
      </c>
      <c r="D2482" s="2">
        <v>46035.651388888888</v>
      </c>
      <c r="E2482" t="s">
        <v>24</v>
      </c>
      <c r="F2482" t="s">
        <v>24</v>
      </c>
      <c r="G2482" t="s">
        <v>24</v>
      </c>
      <c r="H2482" t="s">
        <v>24</v>
      </c>
      <c r="I2482" t="s">
        <v>24</v>
      </c>
      <c r="J2482" t="s">
        <v>24</v>
      </c>
      <c r="K2482" t="s">
        <v>24</v>
      </c>
      <c r="L2482" t="s">
        <v>9686</v>
      </c>
      <c r="M2482" t="s">
        <v>296</v>
      </c>
      <c r="N2482" t="s">
        <v>24</v>
      </c>
      <c r="O2482" t="s">
        <v>24</v>
      </c>
      <c r="P2482" t="s">
        <v>9689</v>
      </c>
      <c r="Q2482" t="s">
        <v>24</v>
      </c>
      <c r="R2482" t="s">
        <v>24</v>
      </c>
      <c r="S2482" t="s">
        <v>24</v>
      </c>
      <c r="T2482" t="s">
        <v>9690</v>
      </c>
    </row>
    <row r="2483" spans="1:20" hidden="1" x14ac:dyDescent="0.2">
      <c r="A2483" t="s">
        <v>9692</v>
      </c>
      <c r="B2483" t="s">
        <v>24</v>
      </c>
      <c r="C2483" t="s">
        <v>9691</v>
      </c>
      <c r="D2483" s="2">
        <v>45965.59375</v>
      </c>
      <c r="E2483" t="s">
        <v>24</v>
      </c>
      <c r="F2483" t="s">
        <v>24</v>
      </c>
      <c r="G2483" t="s">
        <v>24</v>
      </c>
      <c r="H2483" t="s">
        <v>24</v>
      </c>
      <c r="I2483" t="s">
        <v>24</v>
      </c>
      <c r="J2483" t="s">
        <v>9693</v>
      </c>
      <c r="K2483" t="s">
        <v>24</v>
      </c>
      <c r="L2483" t="s">
        <v>3908</v>
      </c>
      <c r="M2483" t="s">
        <v>296</v>
      </c>
      <c r="N2483" t="s">
        <v>402</v>
      </c>
      <c r="O2483" t="s">
        <v>24</v>
      </c>
      <c r="P2483" t="s">
        <v>9694</v>
      </c>
      <c r="Q2483" t="s">
        <v>24</v>
      </c>
      <c r="R2483" t="s">
        <v>24</v>
      </c>
      <c r="S2483" t="s">
        <v>24</v>
      </c>
      <c r="T2483" t="s">
        <v>9695</v>
      </c>
    </row>
    <row r="2484" spans="1:20" hidden="1" x14ac:dyDescent="0.2">
      <c r="A2484" t="s">
        <v>9697</v>
      </c>
      <c r="B2484" t="s">
        <v>24</v>
      </c>
      <c r="C2484" t="s">
        <v>9696</v>
      </c>
      <c r="D2484" s="2">
        <v>45965.593055555553</v>
      </c>
      <c r="E2484" t="s">
        <v>24</v>
      </c>
      <c r="F2484" t="s">
        <v>24</v>
      </c>
      <c r="G2484" t="s">
        <v>24</v>
      </c>
      <c r="H2484" t="s">
        <v>24</v>
      </c>
      <c r="I2484" t="s">
        <v>24</v>
      </c>
      <c r="J2484" t="s">
        <v>9698</v>
      </c>
      <c r="K2484" t="s">
        <v>24</v>
      </c>
      <c r="L2484" t="s">
        <v>9699</v>
      </c>
      <c r="M2484" t="s">
        <v>296</v>
      </c>
      <c r="N2484" t="s">
        <v>539</v>
      </c>
      <c r="O2484" t="s">
        <v>24</v>
      </c>
      <c r="P2484" t="s">
        <v>9700</v>
      </c>
      <c r="Q2484" t="s">
        <v>24</v>
      </c>
      <c r="R2484" t="s">
        <v>24</v>
      </c>
      <c r="S2484" t="s">
        <v>24</v>
      </c>
      <c r="T2484" t="s">
        <v>9701</v>
      </c>
    </row>
    <row r="2485" spans="1:20" hidden="1" x14ac:dyDescent="0.2">
      <c r="A2485" t="s">
        <v>9703</v>
      </c>
      <c r="B2485" t="s">
        <v>24</v>
      </c>
      <c r="C2485" t="s">
        <v>9702</v>
      </c>
      <c r="D2485" s="2">
        <v>46035.631944444445</v>
      </c>
      <c r="E2485" t="s">
        <v>24</v>
      </c>
      <c r="F2485" t="s">
        <v>24</v>
      </c>
      <c r="G2485" t="s">
        <v>24</v>
      </c>
      <c r="H2485" t="s">
        <v>24</v>
      </c>
      <c r="I2485" t="s">
        <v>24</v>
      </c>
      <c r="J2485" t="s">
        <v>24</v>
      </c>
      <c r="K2485" t="s">
        <v>24</v>
      </c>
      <c r="L2485" t="s">
        <v>9699</v>
      </c>
      <c r="M2485" t="s">
        <v>296</v>
      </c>
      <c r="N2485" t="s">
        <v>24</v>
      </c>
      <c r="O2485" t="s">
        <v>24</v>
      </c>
      <c r="P2485" t="s">
        <v>24</v>
      </c>
      <c r="Q2485" t="s">
        <v>24</v>
      </c>
      <c r="R2485" t="s">
        <v>24</v>
      </c>
      <c r="S2485" t="s">
        <v>24</v>
      </c>
      <c r="T2485" t="s">
        <v>24</v>
      </c>
    </row>
    <row r="2486" spans="1:20" hidden="1" x14ac:dyDescent="0.2">
      <c r="A2486" t="s">
        <v>9705</v>
      </c>
      <c r="B2486" t="s">
        <v>24</v>
      </c>
      <c r="C2486" t="s">
        <v>9704</v>
      </c>
      <c r="D2486" s="2">
        <v>45642.597222222219</v>
      </c>
      <c r="E2486" t="s">
        <v>24</v>
      </c>
      <c r="F2486" t="s">
        <v>24</v>
      </c>
      <c r="G2486" t="s">
        <v>24</v>
      </c>
      <c r="H2486" t="s">
        <v>24</v>
      </c>
      <c r="I2486" t="s">
        <v>24</v>
      </c>
      <c r="J2486" t="s">
        <v>9706</v>
      </c>
      <c r="K2486" t="s">
        <v>24</v>
      </c>
      <c r="L2486" t="s">
        <v>9707</v>
      </c>
      <c r="M2486" t="s">
        <v>296</v>
      </c>
      <c r="N2486" t="s">
        <v>402</v>
      </c>
      <c r="O2486" t="s">
        <v>24</v>
      </c>
      <c r="P2486" t="s">
        <v>9708</v>
      </c>
      <c r="Q2486" t="s">
        <v>24</v>
      </c>
      <c r="R2486" t="s">
        <v>24</v>
      </c>
      <c r="S2486" t="s">
        <v>24</v>
      </c>
      <c r="T2486" t="s">
        <v>9709</v>
      </c>
    </row>
    <row r="2487" spans="1:20" hidden="1" x14ac:dyDescent="0.2">
      <c r="A2487" t="s">
        <v>9711</v>
      </c>
      <c r="B2487" t="s">
        <v>24</v>
      </c>
      <c r="C2487" t="s">
        <v>9710</v>
      </c>
      <c r="D2487" s="2">
        <v>45966.52847222222</v>
      </c>
      <c r="E2487" t="s">
        <v>24</v>
      </c>
      <c r="F2487" t="s">
        <v>24</v>
      </c>
      <c r="G2487" t="s">
        <v>24</v>
      </c>
      <c r="H2487" t="s">
        <v>24</v>
      </c>
      <c r="I2487" t="s">
        <v>24</v>
      </c>
      <c r="J2487" t="s">
        <v>9712</v>
      </c>
      <c r="K2487" t="s">
        <v>24</v>
      </c>
      <c r="L2487" t="s">
        <v>5872</v>
      </c>
      <c r="M2487" t="s">
        <v>296</v>
      </c>
      <c r="N2487" t="s">
        <v>24</v>
      </c>
      <c r="O2487" t="s">
        <v>24</v>
      </c>
      <c r="P2487" t="s">
        <v>9713</v>
      </c>
      <c r="Q2487" t="s">
        <v>24</v>
      </c>
      <c r="R2487" t="s">
        <v>24</v>
      </c>
      <c r="S2487" t="s">
        <v>24</v>
      </c>
      <c r="T2487" t="s">
        <v>9714</v>
      </c>
    </row>
    <row r="2488" spans="1:20" hidden="1" x14ac:dyDescent="0.2">
      <c r="A2488" t="s">
        <v>9716</v>
      </c>
      <c r="B2488" t="s">
        <v>24</v>
      </c>
      <c r="C2488" t="s">
        <v>9715</v>
      </c>
      <c r="D2488" s="2">
        <v>45518.822222222225</v>
      </c>
      <c r="E2488" t="s">
        <v>24</v>
      </c>
      <c r="F2488" t="s">
        <v>24</v>
      </c>
      <c r="G2488" t="s">
        <v>24</v>
      </c>
      <c r="H2488" t="s">
        <v>24</v>
      </c>
      <c r="I2488" t="s">
        <v>5864</v>
      </c>
      <c r="J2488" t="s">
        <v>24</v>
      </c>
      <c r="K2488" t="s">
        <v>24</v>
      </c>
      <c r="L2488" t="s">
        <v>5872</v>
      </c>
      <c r="M2488" t="s">
        <v>296</v>
      </c>
      <c r="N2488" t="s">
        <v>24</v>
      </c>
      <c r="O2488" t="s">
        <v>24</v>
      </c>
      <c r="P2488" t="s">
        <v>24</v>
      </c>
      <c r="Q2488" t="s">
        <v>24</v>
      </c>
      <c r="R2488" t="s">
        <v>24</v>
      </c>
      <c r="S2488" t="s">
        <v>24</v>
      </c>
      <c r="T2488" t="s">
        <v>24</v>
      </c>
    </row>
    <row r="2489" spans="1:20" hidden="1" x14ac:dyDescent="0.2">
      <c r="A2489" t="s">
        <v>9718</v>
      </c>
      <c r="B2489" t="s">
        <v>24</v>
      </c>
      <c r="C2489" t="s">
        <v>9717</v>
      </c>
      <c r="D2489" s="2">
        <v>45966.52847222222</v>
      </c>
      <c r="E2489" t="s">
        <v>24</v>
      </c>
      <c r="F2489" t="s">
        <v>24</v>
      </c>
      <c r="G2489" t="s">
        <v>24</v>
      </c>
      <c r="H2489" t="s">
        <v>24</v>
      </c>
      <c r="I2489" t="s">
        <v>24</v>
      </c>
      <c r="J2489" t="s">
        <v>9719</v>
      </c>
      <c r="K2489" t="s">
        <v>24</v>
      </c>
      <c r="L2489" t="s">
        <v>9720</v>
      </c>
      <c r="M2489" t="s">
        <v>296</v>
      </c>
      <c r="N2489" t="s">
        <v>402</v>
      </c>
      <c r="O2489" t="s">
        <v>24</v>
      </c>
      <c r="P2489" t="s">
        <v>9721</v>
      </c>
      <c r="Q2489" t="s">
        <v>24</v>
      </c>
      <c r="R2489" t="s">
        <v>24</v>
      </c>
      <c r="S2489" t="s">
        <v>24</v>
      </c>
      <c r="T2489" t="s">
        <v>9722</v>
      </c>
    </row>
    <row r="2490" spans="1:20" hidden="1" x14ac:dyDescent="0.2">
      <c r="A2490" t="s">
        <v>9724</v>
      </c>
      <c r="B2490" t="s">
        <v>24</v>
      </c>
      <c r="C2490" t="s">
        <v>9723</v>
      </c>
      <c r="D2490" s="2">
        <v>45965.59375</v>
      </c>
      <c r="E2490" t="s">
        <v>24</v>
      </c>
      <c r="F2490" t="s">
        <v>24</v>
      </c>
      <c r="G2490" t="s">
        <v>24</v>
      </c>
      <c r="H2490" t="s">
        <v>24</v>
      </c>
      <c r="I2490" t="s">
        <v>24</v>
      </c>
      <c r="J2490" t="s">
        <v>9725</v>
      </c>
      <c r="K2490" t="s">
        <v>24</v>
      </c>
      <c r="L2490" t="s">
        <v>9726</v>
      </c>
      <c r="M2490" t="s">
        <v>296</v>
      </c>
      <c r="N2490" t="s">
        <v>402</v>
      </c>
      <c r="O2490" t="s">
        <v>24</v>
      </c>
      <c r="P2490" t="s">
        <v>9727</v>
      </c>
      <c r="Q2490" t="s">
        <v>24</v>
      </c>
      <c r="R2490" t="s">
        <v>24</v>
      </c>
      <c r="S2490" t="s">
        <v>24</v>
      </c>
      <c r="T2490" t="s">
        <v>9728</v>
      </c>
    </row>
    <row r="2491" spans="1:20" hidden="1" x14ac:dyDescent="0.2">
      <c r="A2491" t="s">
        <v>9730</v>
      </c>
      <c r="B2491" t="s">
        <v>24</v>
      </c>
      <c r="C2491" t="s">
        <v>9729</v>
      </c>
      <c r="D2491" s="2">
        <v>45966.52847222222</v>
      </c>
      <c r="E2491" t="s">
        <v>24</v>
      </c>
      <c r="F2491" t="s">
        <v>24</v>
      </c>
      <c r="G2491" t="s">
        <v>24</v>
      </c>
      <c r="H2491" t="s">
        <v>24</v>
      </c>
      <c r="I2491" t="s">
        <v>24</v>
      </c>
      <c r="J2491" t="s">
        <v>9731</v>
      </c>
      <c r="K2491" t="s">
        <v>24</v>
      </c>
      <c r="L2491" t="s">
        <v>9732</v>
      </c>
      <c r="M2491" t="s">
        <v>296</v>
      </c>
      <c r="N2491" t="s">
        <v>539</v>
      </c>
      <c r="O2491" t="s">
        <v>24</v>
      </c>
      <c r="P2491" t="s">
        <v>9733</v>
      </c>
      <c r="Q2491" t="s">
        <v>24</v>
      </c>
      <c r="R2491" t="s">
        <v>24</v>
      </c>
      <c r="S2491" t="s">
        <v>24</v>
      </c>
      <c r="T2491" t="s">
        <v>9734</v>
      </c>
    </row>
    <row r="2492" spans="1:20" hidden="1" x14ac:dyDescent="0.2">
      <c r="A2492" t="s">
        <v>9736</v>
      </c>
      <c r="B2492" t="s">
        <v>24</v>
      </c>
      <c r="C2492" t="s">
        <v>9735</v>
      </c>
      <c r="D2492" s="2">
        <v>45642.606944444444</v>
      </c>
      <c r="E2492" t="s">
        <v>24</v>
      </c>
      <c r="F2492" t="s">
        <v>24</v>
      </c>
      <c r="G2492" t="s">
        <v>24</v>
      </c>
      <c r="H2492" t="s">
        <v>24</v>
      </c>
      <c r="I2492" t="s">
        <v>24</v>
      </c>
      <c r="J2492" t="s">
        <v>9737</v>
      </c>
      <c r="K2492" t="s">
        <v>24</v>
      </c>
      <c r="L2492" t="s">
        <v>7567</v>
      </c>
      <c r="M2492" t="s">
        <v>296</v>
      </c>
      <c r="N2492" t="s">
        <v>539</v>
      </c>
      <c r="O2492" t="s">
        <v>24</v>
      </c>
      <c r="P2492" t="s">
        <v>9738</v>
      </c>
      <c r="Q2492" t="s">
        <v>24</v>
      </c>
      <c r="R2492" t="s">
        <v>24</v>
      </c>
      <c r="S2492" t="s">
        <v>24</v>
      </c>
      <c r="T2492" t="s">
        <v>9739</v>
      </c>
    </row>
    <row r="2493" spans="1:20" hidden="1" x14ac:dyDescent="0.2">
      <c r="A2493" t="s">
        <v>9741</v>
      </c>
      <c r="B2493" t="s">
        <v>24</v>
      </c>
      <c r="C2493" t="s">
        <v>9740</v>
      </c>
      <c r="D2493" s="2">
        <v>45965.593055555553</v>
      </c>
      <c r="E2493" t="s">
        <v>24</v>
      </c>
      <c r="F2493" t="s">
        <v>24</v>
      </c>
      <c r="G2493" t="s">
        <v>24</v>
      </c>
      <c r="H2493" t="s">
        <v>24</v>
      </c>
      <c r="I2493" t="s">
        <v>24</v>
      </c>
      <c r="J2493" t="s">
        <v>9742</v>
      </c>
      <c r="K2493" s="2">
        <v>45685.341666666667</v>
      </c>
      <c r="L2493" t="s">
        <v>24</v>
      </c>
      <c r="M2493" t="s">
        <v>9743</v>
      </c>
      <c r="N2493" t="s">
        <v>636</v>
      </c>
      <c r="O2493" t="s">
        <v>24</v>
      </c>
      <c r="P2493" t="s">
        <v>9744</v>
      </c>
      <c r="Q2493" t="s">
        <v>24</v>
      </c>
      <c r="R2493" t="s">
        <v>24</v>
      </c>
      <c r="S2493" t="s">
        <v>24</v>
      </c>
      <c r="T2493" t="s">
        <v>9745</v>
      </c>
    </row>
    <row r="2494" spans="1:20" hidden="1" x14ac:dyDescent="0.2">
      <c r="A2494" t="s">
        <v>9747</v>
      </c>
      <c r="B2494" t="s">
        <v>24</v>
      </c>
      <c r="C2494" t="s">
        <v>9746</v>
      </c>
      <c r="D2494" s="2">
        <v>45966.52847222222</v>
      </c>
      <c r="E2494" t="s">
        <v>24</v>
      </c>
      <c r="F2494" t="s">
        <v>24</v>
      </c>
      <c r="G2494" t="s">
        <v>24</v>
      </c>
      <c r="H2494" t="s">
        <v>24</v>
      </c>
      <c r="I2494" t="s">
        <v>24</v>
      </c>
      <c r="J2494" t="s">
        <v>24</v>
      </c>
      <c r="K2494" t="s">
        <v>24</v>
      </c>
      <c r="L2494" t="s">
        <v>9748</v>
      </c>
      <c r="M2494" t="s">
        <v>296</v>
      </c>
      <c r="N2494" t="s">
        <v>24</v>
      </c>
      <c r="O2494" t="s">
        <v>24</v>
      </c>
      <c r="P2494" t="s">
        <v>24</v>
      </c>
      <c r="Q2494" t="s">
        <v>24</v>
      </c>
      <c r="R2494" t="s">
        <v>24</v>
      </c>
      <c r="S2494" t="s">
        <v>24</v>
      </c>
      <c r="T2494" t="s">
        <v>24</v>
      </c>
    </row>
    <row r="2495" spans="1:20" hidden="1" x14ac:dyDescent="0.2">
      <c r="A2495" t="s">
        <v>9750</v>
      </c>
      <c r="B2495" t="s">
        <v>24</v>
      </c>
      <c r="C2495" t="s">
        <v>9749</v>
      </c>
      <c r="D2495" s="2">
        <v>45965.59375</v>
      </c>
      <c r="E2495" t="s">
        <v>24</v>
      </c>
      <c r="F2495" t="s">
        <v>24</v>
      </c>
      <c r="G2495" t="s">
        <v>24</v>
      </c>
      <c r="H2495" t="s">
        <v>24</v>
      </c>
      <c r="I2495" t="s">
        <v>24</v>
      </c>
      <c r="J2495" t="s">
        <v>24</v>
      </c>
      <c r="K2495" t="s">
        <v>24</v>
      </c>
      <c r="L2495" t="s">
        <v>9751</v>
      </c>
      <c r="M2495" t="s">
        <v>296</v>
      </c>
      <c r="N2495" t="s">
        <v>24</v>
      </c>
      <c r="O2495" t="s">
        <v>24</v>
      </c>
      <c r="P2495" t="s">
        <v>9752</v>
      </c>
      <c r="Q2495" t="s">
        <v>24</v>
      </c>
      <c r="R2495" t="s">
        <v>24</v>
      </c>
      <c r="S2495" t="s">
        <v>24</v>
      </c>
      <c r="T2495" t="s">
        <v>9753</v>
      </c>
    </row>
    <row r="2496" spans="1:20" hidden="1" x14ac:dyDescent="0.2">
      <c r="A2496" t="s">
        <v>9755</v>
      </c>
      <c r="B2496" t="s">
        <v>24</v>
      </c>
      <c r="C2496" t="s">
        <v>9754</v>
      </c>
      <c r="D2496" s="2">
        <v>45839.613194444442</v>
      </c>
      <c r="E2496" t="s">
        <v>24</v>
      </c>
      <c r="F2496" t="s">
        <v>24</v>
      </c>
      <c r="G2496" t="s">
        <v>24</v>
      </c>
      <c r="H2496" t="s">
        <v>25</v>
      </c>
      <c r="I2496" t="s">
        <v>5864</v>
      </c>
      <c r="J2496" t="s">
        <v>9756</v>
      </c>
      <c r="K2496" s="2">
        <v>45849.46597222222</v>
      </c>
      <c r="L2496" t="s">
        <v>9757</v>
      </c>
      <c r="M2496" t="s">
        <v>24</v>
      </c>
      <c r="N2496" t="s">
        <v>24</v>
      </c>
      <c r="O2496" t="s">
        <v>24</v>
      </c>
      <c r="P2496" t="s">
        <v>9758</v>
      </c>
      <c r="Q2496" t="s">
        <v>24</v>
      </c>
      <c r="R2496" t="s">
        <v>24</v>
      </c>
      <c r="S2496" t="s">
        <v>24</v>
      </c>
      <c r="T2496" t="s">
        <v>9759</v>
      </c>
    </row>
    <row r="2497" spans="1:20" hidden="1" x14ac:dyDescent="0.2">
      <c r="A2497" t="s">
        <v>9761</v>
      </c>
      <c r="B2497" t="s">
        <v>24</v>
      </c>
      <c r="C2497" t="s">
        <v>9760</v>
      </c>
      <c r="D2497" s="2">
        <v>45559.65347222222</v>
      </c>
      <c r="E2497" t="s">
        <v>24</v>
      </c>
      <c r="F2497" t="s">
        <v>24</v>
      </c>
      <c r="G2497" t="s">
        <v>24</v>
      </c>
      <c r="H2497" t="s">
        <v>24</v>
      </c>
      <c r="I2497" t="s">
        <v>24</v>
      </c>
      <c r="J2497" t="s">
        <v>9762</v>
      </c>
      <c r="K2497" t="s">
        <v>24</v>
      </c>
      <c r="L2497" t="s">
        <v>7205</v>
      </c>
      <c r="M2497" t="s">
        <v>296</v>
      </c>
      <c r="N2497" t="s">
        <v>402</v>
      </c>
      <c r="O2497" t="s">
        <v>24</v>
      </c>
      <c r="P2497" t="s">
        <v>9763</v>
      </c>
      <c r="Q2497" t="s">
        <v>24</v>
      </c>
      <c r="R2497" t="s">
        <v>24</v>
      </c>
      <c r="S2497" t="s">
        <v>24</v>
      </c>
      <c r="T2497" t="s">
        <v>9764</v>
      </c>
    </row>
    <row r="2498" spans="1:20" hidden="1" x14ac:dyDescent="0.2">
      <c r="A2498" t="s">
        <v>9766</v>
      </c>
      <c r="B2498" t="s">
        <v>24</v>
      </c>
      <c r="C2498" t="s">
        <v>9765</v>
      </c>
      <c r="D2498" s="2">
        <v>45992.703472222223</v>
      </c>
      <c r="E2498" t="s">
        <v>24</v>
      </c>
      <c r="F2498" t="s">
        <v>24</v>
      </c>
      <c r="G2498" t="s">
        <v>24</v>
      </c>
      <c r="H2498" t="s">
        <v>24</v>
      </c>
      <c r="I2498" t="s">
        <v>24</v>
      </c>
      <c r="J2498" t="s">
        <v>9767</v>
      </c>
      <c r="K2498" t="s">
        <v>24</v>
      </c>
      <c r="L2498" t="s">
        <v>4560</v>
      </c>
      <c r="M2498" t="s">
        <v>296</v>
      </c>
      <c r="N2498" t="s">
        <v>402</v>
      </c>
      <c r="O2498" t="s">
        <v>24</v>
      </c>
      <c r="P2498" t="s">
        <v>9768</v>
      </c>
      <c r="Q2498" t="s">
        <v>24</v>
      </c>
      <c r="R2498" t="s">
        <v>24</v>
      </c>
      <c r="S2498" t="s">
        <v>24</v>
      </c>
      <c r="T2498" t="s">
        <v>9769</v>
      </c>
    </row>
    <row r="2499" spans="1:20" hidden="1" x14ac:dyDescent="0.2">
      <c r="A2499" t="s">
        <v>9771</v>
      </c>
      <c r="B2499" t="s">
        <v>24</v>
      </c>
      <c r="C2499" t="s">
        <v>9770</v>
      </c>
      <c r="D2499" s="2">
        <v>46020.627083333333</v>
      </c>
      <c r="E2499" t="s">
        <v>24</v>
      </c>
      <c r="F2499" t="s">
        <v>24</v>
      </c>
      <c r="G2499" t="s">
        <v>24</v>
      </c>
      <c r="H2499" t="s">
        <v>24</v>
      </c>
      <c r="I2499" t="s">
        <v>24</v>
      </c>
      <c r="J2499" t="s">
        <v>24</v>
      </c>
      <c r="K2499" t="s">
        <v>24</v>
      </c>
      <c r="L2499" t="s">
        <v>9772</v>
      </c>
      <c r="M2499" t="s">
        <v>24</v>
      </c>
      <c r="N2499" t="s">
        <v>24</v>
      </c>
      <c r="O2499" t="s">
        <v>24</v>
      </c>
      <c r="P2499" t="s">
        <v>24</v>
      </c>
      <c r="Q2499" t="s">
        <v>24</v>
      </c>
      <c r="R2499" t="s">
        <v>24</v>
      </c>
      <c r="S2499" t="s">
        <v>24</v>
      </c>
      <c r="T2499" t="s">
        <v>24</v>
      </c>
    </row>
    <row r="2500" spans="1:20" hidden="1" x14ac:dyDescent="0.2">
      <c r="A2500" t="s">
        <v>9774</v>
      </c>
      <c r="B2500" t="s">
        <v>24</v>
      </c>
      <c r="C2500" t="s">
        <v>9773</v>
      </c>
      <c r="D2500" s="2">
        <v>45642.606944444444</v>
      </c>
      <c r="E2500" t="s">
        <v>24</v>
      </c>
      <c r="F2500" t="s">
        <v>24</v>
      </c>
      <c r="G2500" t="s">
        <v>24</v>
      </c>
      <c r="H2500" t="s">
        <v>24</v>
      </c>
      <c r="I2500" t="s">
        <v>24</v>
      </c>
      <c r="J2500" t="s">
        <v>9775</v>
      </c>
      <c r="K2500" t="s">
        <v>24</v>
      </c>
      <c r="L2500" t="s">
        <v>9776</v>
      </c>
      <c r="M2500" t="s">
        <v>296</v>
      </c>
      <c r="N2500" t="s">
        <v>539</v>
      </c>
      <c r="O2500" t="s">
        <v>24</v>
      </c>
      <c r="P2500" t="s">
        <v>9777</v>
      </c>
      <c r="Q2500" t="s">
        <v>24</v>
      </c>
      <c r="R2500" t="s">
        <v>24</v>
      </c>
      <c r="S2500" t="s">
        <v>24</v>
      </c>
      <c r="T2500" t="s">
        <v>9778</v>
      </c>
    </row>
    <row r="2501" spans="1:20" hidden="1" x14ac:dyDescent="0.2">
      <c r="A2501" t="s">
        <v>9780</v>
      </c>
      <c r="B2501" t="s">
        <v>24</v>
      </c>
      <c r="C2501" t="s">
        <v>9779</v>
      </c>
      <c r="D2501" s="2">
        <v>45659.745833333334</v>
      </c>
      <c r="E2501" t="s">
        <v>24</v>
      </c>
      <c r="F2501" t="s">
        <v>24</v>
      </c>
      <c r="G2501" t="s">
        <v>24</v>
      </c>
      <c r="H2501" t="s">
        <v>24</v>
      </c>
      <c r="I2501" t="s">
        <v>24</v>
      </c>
      <c r="J2501" t="s">
        <v>9781</v>
      </c>
      <c r="K2501" t="s">
        <v>24</v>
      </c>
      <c r="L2501" t="s">
        <v>9776</v>
      </c>
      <c r="M2501" t="s">
        <v>296</v>
      </c>
      <c r="N2501" t="s">
        <v>402</v>
      </c>
      <c r="O2501" t="s">
        <v>24</v>
      </c>
      <c r="P2501" t="s">
        <v>24</v>
      </c>
      <c r="Q2501" t="s">
        <v>24</v>
      </c>
      <c r="R2501" t="s">
        <v>24</v>
      </c>
      <c r="S2501" t="s">
        <v>24</v>
      </c>
      <c r="T2501" t="s">
        <v>24</v>
      </c>
    </row>
    <row r="2502" spans="1:20" hidden="1" x14ac:dyDescent="0.2">
      <c r="A2502" t="s">
        <v>9783</v>
      </c>
      <c r="B2502" t="s">
        <v>24</v>
      </c>
      <c r="C2502" t="s">
        <v>9782</v>
      </c>
      <c r="D2502" s="2">
        <v>45659.75</v>
      </c>
      <c r="E2502" t="s">
        <v>24</v>
      </c>
      <c r="F2502" t="s">
        <v>24</v>
      </c>
      <c r="G2502" t="s">
        <v>24</v>
      </c>
      <c r="H2502" t="s">
        <v>24</v>
      </c>
      <c r="I2502" t="s">
        <v>24</v>
      </c>
      <c r="J2502" t="s">
        <v>9784</v>
      </c>
      <c r="K2502" t="s">
        <v>24</v>
      </c>
      <c r="L2502" t="s">
        <v>9776</v>
      </c>
      <c r="M2502" t="s">
        <v>296</v>
      </c>
      <c r="N2502" t="s">
        <v>402</v>
      </c>
      <c r="O2502" t="s">
        <v>24</v>
      </c>
      <c r="P2502" t="s">
        <v>9785</v>
      </c>
      <c r="Q2502" t="s">
        <v>24</v>
      </c>
      <c r="R2502" t="s">
        <v>24</v>
      </c>
      <c r="S2502" t="s">
        <v>24</v>
      </c>
      <c r="T2502" t="s">
        <v>9786</v>
      </c>
    </row>
    <row r="2503" spans="1:20" hidden="1" x14ac:dyDescent="0.2">
      <c r="A2503" t="s">
        <v>9788</v>
      </c>
      <c r="B2503" t="s">
        <v>24</v>
      </c>
      <c r="C2503" t="s">
        <v>9787</v>
      </c>
      <c r="D2503" s="2">
        <v>45966.52847222222</v>
      </c>
      <c r="E2503" t="s">
        <v>24</v>
      </c>
      <c r="F2503" t="s">
        <v>24</v>
      </c>
      <c r="G2503" t="s">
        <v>24</v>
      </c>
      <c r="H2503" t="s">
        <v>24</v>
      </c>
      <c r="I2503" t="s">
        <v>24</v>
      </c>
      <c r="J2503" t="s">
        <v>9789</v>
      </c>
      <c r="K2503" t="s">
        <v>24</v>
      </c>
      <c r="L2503" t="s">
        <v>7251</v>
      </c>
      <c r="M2503" t="s">
        <v>296</v>
      </c>
      <c r="N2503" t="s">
        <v>539</v>
      </c>
      <c r="O2503" t="s">
        <v>24</v>
      </c>
      <c r="P2503" t="s">
        <v>9790</v>
      </c>
      <c r="Q2503" t="s">
        <v>24</v>
      </c>
      <c r="R2503" t="s">
        <v>24</v>
      </c>
      <c r="S2503" t="s">
        <v>24</v>
      </c>
      <c r="T2503" t="s">
        <v>9791</v>
      </c>
    </row>
    <row r="2504" spans="1:20" hidden="1" x14ac:dyDescent="0.2">
      <c r="A2504" t="s">
        <v>9793</v>
      </c>
      <c r="B2504" t="s">
        <v>24</v>
      </c>
      <c r="C2504" t="s">
        <v>9792</v>
      </c>
      <c r="D2504" s="2">
        <v>45965.59375</v>
      </c>
      <c r="E2504" t="s">
        <v>24</v>
      </c>
      <c r="F2504" t="s">
        <v>24</v>
      </c>
      <c r="G2504" t="s">
        <v>24</v>
      </c>
      <c r="H2504" t="s">
        <v>24</v>
      </c>
      <c r="I2504" t="s">
        <v>24</v>
      </c>
      <c r="J2504" t="s">
        <v>9794</v>
      </c>
      <c r="K2504" t="s">
        <v>24</v>
      </c>
      <c r="L2504" t="s">
        <v>7567</v>
      </c>
      <c r="M2504" t="s">
        <v>296</v>
      </c>
      <c r="N2504" t="s">
        <v>539</v>
      </c>
      <c r="O2504" t="s">
        <v>24</v>
      </c>
      <c r="P2504" t="s">
        <v>24</v>
      </c>
      <c r="Q2504" t="s">
        <v>24</v>
      </c>
      <c r="R2504" t="s">
        <v>24</v>
      </c>
      <c r="S2504" t="s">
        <v>24</v>
      </c>
      <c r="T2504" t="s">
        <v>24</v>
      </c>
    </row>
    <row r="2505" spans="1:20" hidden="1" x14ac:dyDescent="0.2">
      <c r="A2505" t="s">
        <v>9796</v>
      </c>
      <c r="B2505" t="s">
        <v>24</v>
      </c>
      <c r="C2505" t="s">
        <v>9795</v>
      </c>
      <c r="D2505" s="2">
        <v>45966.52847222222</v>
      </c>
      <c r="E2505" t="s">
        <v>24</v>
      </c>
      <c r="F2505" t="s">
        <v>24</v>
      </c>
      <c r="G2505" t="s">
        <v>24</v>
      </c>
      <c r="H2505" t="s">
        <v>24</v>
      </c>
      <c r="I2505" t="s">
        <v>24</v>
      </c>
      <c r="J2505" t="s">
        <v>9797</v>
      </c>
      <c r="K2505" t="s">
        <v>24</v>
      </c>
      <c r="L2505" t="s">
        <v>9798</v>
      </c>
      <c r="M2505" t="s">
        <v>296</v>
      </c>
      <c r="N2505" t="s">
        <v>402</v>
      </c>
      <c r="O2505" t="s">
        <v>24</v>
      </c>
      <c r="P2505" t="s">
        <v>9799</v>
      </c>
      <c r="Q2505" t="s">
        <v>24</v>
      </c>
      <c r="R2505" t="s">
        <v>24</v>
      </c>
      <c r="S2505" t="s">
        <v>24</v>
      </c>
      <c r="T2505" t="s">
        <v>9800</v>
      </c>
    </row>
    <row r="2506" spans="1:20" hidden="1" x14ac:dyDescent="0.2">
      <c r="A2506" t="s">
        <v>9802</v>
      </c>
      <c r="B2506" t="s">
        <v>24</v>
      </c>
      <c r="C2506" t="s">
        <v>9801</v>
      </c>
      <c r="D2506" s="2">
        <v>45965.593055555553</v>
      </c>
      <c r="E2506" t="s">
        <v>24</v>
      </c>
      <c r="F2506" t="s">
        <v>24</v>
      </c>
      <c r="G2506" t="s">
        <v>24</v>
      </c>
      <c r="H2506" t="s">
        <v>24</v>
      </c>
      <c r="I2506" t="s">
        <v>24</v>
      </c>
      <c r="J2506" t="s">
        <v>9803</v>
      </c>
      <c r="K2506" t="s">
        <v>24</v>
      </c>
      <c r="L2506" t="s">
        <v>9798</v>
      </c>
      <c r="M2506" t="s">
        <v>296</v>
      </c>
      <c r="N2506" t="s">
        <v>402</v>
      </c>
      <c r="O2506" t="s">
        <v>24</v>
      </c>
      <c r="P2506" t="s">
        <v>9804</v>
      </c>
      <c r="Q2506" t="s">
        <v>24</v>
      </c>
      <c r="R2506" t="s">
        <v>24</v>
      </c>
      <c r="S2506" t="s">
        <v>24</v>
      </c>
      <c r="T2506" t="s">
        <v>9805</v>
      </c>
    </row>
    <row r="2507" spans="1:20" hidden="1" x14ac:dyDescent="0.2">
      <c r="A2507" t="s">
        <v>9807</v>
      </c>
      <c r="B2507" t="s">
        <v>24</v>
      </c>
      <c r="C2507" t="s">
        <v>9806</v>
      </c>
      <c r="D2507" s="2">
        <v>45965.593055555553</v>
      </c>
      <c r="E2507" t="s">
        <v>24</v>
      </c>
      <c r="F2507" t="s">
        <v>24</v>
      </c>
      <c r="G2507" t="s">
        <v>24</v>
      </c>
      <c r="H2507" t="s">
        <v>24</v>
      </c>
      <c r="I2507" t="s">
        <v>24</v>
      </c>
      <c r="J2507" t="s">
        <v>9808</v>
      </c>
      <c r="K2507" t="s">
        <v>24</v>
      </c>
      <c r="L2507" t="s">
        <v>1751</v>
      </c>
      <c r="M2507" t="s">
        <v>296</v>
      </c>
      <c r="N2507" t="s">
        <v>539</v>
      </c>
      <c r="O2507" t="s">
        <v>24</v>
      </c>
      <c r="P2507" t="s">
        <v>9809</v>
      </c>
      <c r="Q2507" t="s">
        <v>24</v>
      </c>
      <c r="R2507" t="s">
        <v>24</v>
      </c>
      <c r="S2507" t="s">
        <v>24</v>
      </c>
      <c r="T2507" t="s">
        <v>9810</v>
      </c>
    </row>
    <row r="2508" spans="1:20" hidden="1" x14ac:dyDescent="0.2">
      <c r="A2508" t="s">
        <v>9812</v>
      </c>
      <c r="B2508" t="s">
        <v>24</v>
      </c>
      <c r="C2508" t="s">
        <v>9811</v>
      </c>
      <c r="D2508" s="2">
        <v>45642.6</v>
      </c>
      <c r="E2508" t="s">
        <v>24</v>
      </c>
      <c r="F2508" t="s">
        <v>24</v>
      </c>
      <c r="G2508" t="s">
        <v>24</v>
      </c>
      <c r="H2508" t="s">
        <v>24</v>
      </c>
      <c r="I2508" t="s">
        <v>24</v>
      </c>
      <c r="J2508" t="s">
        <v>9813</v>
      </c>
      <c r="K2508" t="s">
        <v>24</v>
      </c>
      <c r="L2508" t="s">
        <v>9814</v>
      </c>
      <c r="M2508" t="s">
        <v>296</v>
      </c>
      <c r="N2508" t="s">
        <v>402</v>
      </c>
      <c r="O2508" t="s">
        <v>24</v>
      </c>
      <c r="P2508" t="s">
        <v>9815</v>
      </c>
      <c r="Q2508" t="s">
        <v>24</v>
      </c>
      <c r="R2508" t="s">
        <v>24</v>
      </c>
      <c r="S2508" t="s">
        <v>24</v>
      </c>
      <c r="T2508" t="s">
        <v>9816</v>
      </c>
    </row>
    <row r="2509" spans="1:20" hidden="1" x14ac:dyDescent="0.2">
      <c r="A2509" t="s">
        <v>9818</v>
      </c>
      <c r="B2509" t="s">
        <v>24</v>
      </c>
      <c r="C2509" t="s">
        <v>9817</v>
      </c>
      <c r="D2509" s="2">
        <v>45602.543055555558</v>
      </c>
      <c r="E2509" t="s">
        <v>24</v>
      </c>
      <c r="F2509" t="s">
        <v>24</v>
      </c>
      <c r="G2509" t="s">
        <v>24</v>
      </c>
      <c r="H2509" t="s">
        <v>24</v>
      </c>
      <c r="I2509" t="s">
        <v>24</v>
      </c>
      <c r="J2509" t="s">
        <v>9819</v>
      </c>
      <c r="K2509" t="s">
        <v>24</v>
      </c>
      <c r="L2509" t="s">
        <v>4860</v>
      </c>
      <c r="M2509" t="s">
        <v>296</v>
      </c>
      <c r="N2509" t="s">
        <v>402</v>
      </c>
      <c r="O2509" t="s">
        <v>24</v>
      </c>
      <c r="P2509" t="s">
        <v>9820</v>
      </c>
      <c r="Q2509" t="s">
        <v>24</v>
      </c>
      <c r="R2509" t="s">
        <v>24</v>
      </c>
      <c r="S2509" t="s">
        <v>24</v>
      </c>
      <c r="T2509" t="s">
        <v>9821</v>
      </c>
    </row>
    <row r="2510" spans="1:20" hidden="1" x14ac:dyDescent="0.2">
      <c r="A2510" t="s">
        <v>9823</v>
      </c>
      <c r="B2510" t="s">
        <v>24</v>
      </c>
      <c r="C2510" t="s">
        <v>9822</v>
      </c>
      <c r="D2510" s="2">
        <v>45965.593055555553</v>
      </c>
      <c r="E2510" t="s">
        <v>24</v>
      </c>
      <c r="F2510" t="s">
        <v>24</v>
      </c>
      <c r="G2510" t="s">
        <v>24</v>
      </c>
      <c r="H2510" t="s">
        <v>24</v>
      </c>
      <c r="I2510" t="s">
        <v>24</v>
      </c>
      <c r="J2510" t="s">
        <v>9824</v>
      </c>
      <c r="K2510" t="s">
        <v>24</v>
      </c>
      <c r="L2510" t="s">
        <v>9825</v>
      </c>
      <c r="M2510" t="s">
        <v>296</v>
      </c>
      <c r="N2510" t="s">
        <v>539</v>
      </c>
      <c r="O2510" t="s">
        <v>24</v>
      </c>
      <c r="P2510" t="s">
        <v>9826</v>
      </c>
      <c r="Q2510" t="s">
        <v>24</v>
      </c>
      <c r="R2510" t="s">
        <v>24</v>
      </c>
      <c r="S2510" t="s">
        <v>24</v>
      </c>
      <c r="T2510" t="s">
        <v>9827</v>
      </c>
    </row>
    <row r="2511" spans="1:20" hidden="1" x14ac:dyDescent="0.2">
      <c r="A2511" t="s">
        <v>9829</v>
      </c>
      <c r="B2511" t="s">
        <v>24</v>
      </c>
      <c r="C2511" t="s">
        <v>9828</v>
      </c>
      <c r="D2511" s="2">
        <v>46020.627083333333</v>
      </c>
      <c r="E2511" t="s">
        <v>24</v>
      </c>
      <c r="F2511" t="s">
        <v>24</v>
      </c>
      <c r="G2511" t="s">
        <v>24</v>
      </c>
      <c r="H2511" t="s">
        <v>24</v>
      </c>
      <c r="I2511" t="s">
        <v>24</v>
      </c>
      <c r="J2511" t="s">
        <v>9830</v>
      </c>
      <c r="K2511" t="s">
        <v>24</v>
      </c>
      <c r="L2511" t="s">
        <v>4226</v>
      </c>
      <c r="M2511" t="s">
        <v>296</v>
      </c>
      <c r="N2511" t="s">
        <v>402</v>
      </c>
      <c r="O2511" t="s">
        <v>24</v>
      </c>
      <c r="P2511" t="s">
        <v>24</v>
      </c>
      <c r="Q2511" t="s">
        <v>24</v>
      </c>
      <c r="R2511" t="s">
        <v>24</v>
      </c>
      <c r="S2511" t="s">
        <v>24</v>
      </c>
      <c r="T2511" t="s">
        <v>24</v>
      </c>
    </row>
    <row r="2512" spans="1:20" hidden="1" x14ac:dyDescent="0.2">
      <c r="A2512" t="s">
        <v>9832</v>
      </c>
      <c r="B2512" t="s">
        <v>24</v>
      </c>
      <c r="C2512" t="s">
        <v>9831</v>
      </c>
      <c r="D2512" s="2">
        <v>45965.593055555553</v>
      </c>
      <c r="E2512" t="s">
        <v>24</v>
      </c>
      <c r="F2512" t="s">
        <v>24</v>
      </c>
      <c r="G2512" t="s">
        <v>24</v>
      </c>
      <c r="H2512" t="s">
        <v>24</v>
      </c>
      <c r="I2512" t="s">
        <v>24</v>
      </c>
      <c r="J2512" t="s">
        <v>24</v>
      </c>
      <c r="K2512" t="s">
        <v>24</v>
      </c>
      <c r="L2512" t="s">
        <v>4226</v>
      </c>
      <c r="M2512" t="s">
        <v>296</v>
      </c>
      <c r="N2512" t="s">
        <v>402</v>
      </c>
      <c r="O2512" t="s">
        <v>24</v>
      </c>
      <c r="P2512" t="s">
        <v>9833</v>
      </c>
      <c r="Q2512" t="s">
        <v>24</v>
      </c>
      <c r="R2512" t="s">
        <v>24</v>
      </c>
      <c r="S2512" t="s">
        <v>24</v>
      </c>
      <c r="T2512" t="s">
        <v>9834</v>
      </c>
    </row>
    <row r="2513" spans="1:20" hidden="1" x14ac:dyDescent="0.2">
      <c r="A2513" t="s">
        <v>9836</v>
      </c>
      <c r="B2513" t="s">
        <v>24</v>
      </c>
      <c r="C2513" t="s">
        <v>9835</v>
      </c>
      <c r="D2513" s="2">
        <v>46020.627083333333</v>
      </c>
      <c r="E2513" t="s">
        <v>24</v>
      </c>
      <c r="F2513" t="s">
        <v>24</v>
      </c>
      <c r="G2513" t="s">
        <v>24</v>
      </c>
      <c r="H2513" t="s">
        <v>24</v>
      </c>
      <c r="I2513" t="s">
        <v>24</v>
      </c>
      <c r="J2513" t="s">
        <v>24</v>
      </c>
      <c r="K2513" t="s">
        <v>24</v>
      </c>
      <c r="L2513" t="s">
        <v>9837</v>
      </c>
      <c r="M2513" t="s">
        <v>24</v>
      </c>
      <c r="N2513" t="s">
        <v>24</v>
      </c>
      <c r="O2513" t="s">
        <v>24</v>
      </c>
      <c r="P2513" t="s">
        <v>24</v>
      </c>
      <c r="Q2513" t="s">
        <v>24</v>
      </c>
      <c r="R2513" t="s">
        <v>24</v>
      </c>
      <c r="S2513" t="s">
        <v>24</v>
      </c>
      <c r="T2513" t="s">
        <v>24</v>
      </c>
    </row>
    <row r="2514" spans="1:20" hidden="1" x14ac:dyDescent="0.2">
      <c r="A2514" t="s">
        <v>9839</v>
      </c>
      <c r="B2514" t="s">
        <v>24</v>
      </c>
      <c r="C2514" t="s">
        <v>9838</v>
      </c>
      <c r="D2514" s="2">
        <v>46028.570138888892</v>
      </c>
      <c r="E2514" t="s">
        <v>24</v>
      </c>
      <c r="F2514" t="s">
        <v>24</v>
      </c>
      <c r="G2514" t="s">
        <v>24</v>
      </c>
      <c r="H2514" t="s">
        <v>24</v>
      </c>
      <c r="I2514" t="s">
        <v>24</v>
      </c>
      <c r="J2514" t="s">
        <v>24</v>
      </c>
      <c r="K2514" t="s">
        <v>24</v>
      </c>
      <c r="L2514" t="s">
        <v>9837</v>
      </c>
      <c r="M2514" t="s">
        <v>296</v>
      </c>
      <c r="N2514" t="s">
        <v>402</v>
      </c>
      <c r="O2514" t="s">
        <v>24</v>
      </c>
      <c r="P2514" t="s">
        <v>9840</v>
      </c>
      <c r="Q2514" t="s">
        <v>24</v>
      </c>
      <c r="R2514" t="s">
        <v>24</v>
      </c>
      <c r="S2514" t="s">
        <v>24</v>
      </c>
      <c r="T2514" t="s">
        <v>9841</v>
      </c>
    </row>
    <row r="2515" spans="1:20" hidden="1" x14ac:dyDescent="0.2">
      <c r="A2515" t="s">
        <v>9843</v>
      </c>
      <c r="B2515" t="s">
        <v>24</v>
      </c>
      <c r="C2515" t="s">
        <v>9842</v>
      </c>
      <c r="D2515" s="2">
        <v>45992.703472222223</v>
      </c>
      <c r="E2515" t="s">
        <v>24</v>
      </c>
      <c r="F2515" t="s">
        <v>24</v>
      </c>
      <c r="G2515" t="s">
        <v>24</v>
      </c>
      <c r="H2515" t="s">
        <v>24</v>
      </c>
      <c r="I2515" t="s">
        <v>24</v>
      </c>
      <c r="J2515" t="s">
        <v>24</v>
      </c>
      <c r="K2515" t="s">
        <v>24</v>
      </c>
      <c r="L2515" t="s">
        <v>3174</v>
      </c>
      <c r="M2515" t="s">
        <v>296</v>
      </c>
      <c r="N2515" t="s">
        <v>402</v>
      </c>
      <c r="O2515" t="s">
        <v>24</v>
      </c>
      <c r="P2515" t="s">
        <v>9844</v>
      </c>
      <c r="Q2515" t="s">
        <v>24</v>
      </c>
      <c r="R2515" t="s">
        <v>24</v>
      </c>
      <c r="S2515" t="s">
        <v>24</v>
      </c>
      <c r="T2515" t="s">
        <v>9845</v>
      </c>
    </row>
    <row r="2516" spans="1:20" hidden="1" x14ac:dyDescent="0.2">
      <c r="A2516" t="s">
        <v>9847</v>
      </c>
      <c r="B2516" t="s">
        <v>24</v>
      </c>
      <c r="C2516" t="s">
        <v>9846</v>
      </c>
      <c r="D2516" s="2">
        <v>45966.52847222222</v>
      </c>
      <c r="E2516" t="s">
        <v>24</v>
      </c>
      <c r="F2516" t="s">
        <v>24</v>
      </c>
      <c r="G2516" t="s">
        <v>24</v>
      </c>
      <c r="H2516" t="s">
        <v>24</v>
      </c>
      <c r="I2516" t="s">
        <v>24</v>
      </c>
      <c r="J2516" t="s">
        <v>9848</v>
      </c>
      <c r="K2516" t="s">
        <v>24</v>
      </c>
      <c r="L2516" t="s">
        <v>9849</v>
      </c>
      <c r="M2516" t="s">
        <v>296</v>
      </c>
      <c r="N2516" t="s">
        <v>402</v>
      </c>
      <c r="O2516" t="s">
        <v>24</v>
      </c>
      <c r="P2516" t="s">
        <v>9850</v>
      </c>
      <c r="Q2516" t="s">
        <v>24</v>
      </c>
      <c r="R2516" t="s">
        <v>24</v>
      </c>
      <c r="S2516" t="s">
        <v>24</v>
      </c>
      <c r="T2516" t="s">
        <v>9851</v>
      </c>
    </row>
    <row r="2517" spans="1:20" hidden="1" x14ac:dyDescent="0.2">
      <c r="A2517" t="s">
        <v>9853</v>
      </c>
      <c r="B2517" t="s">
        <v>24</v>
      </c>
      <c r="C2517" t="s">
        <v>9852</v>
      </c>
      <c r="D2517" s="2">
        <v>45915.664583333331</v>
      </c>
      <c r="E2517" t="s">
        <v>24</v>
      </c>
      <c r="F2517" t="s">
        <v>24</v>
      </c>
      <c r="G2517" t="s">
        <v>24</v>
      </c>
      <c r="H2517" t="s">
        <v>24</v>
      </c>
      <c r="I2517" t="s">
        <v>5864</v>
      </c>
      <c r="J2517" t="s">
        <v>9854</v>
      </c>
      <c r="K2517" s="2">
        <v>46001.695138888892</v>
      </c>
      <c r="L2517" t="s">
        <v>9849</v>
      </c>
      <c r="M2517" t="s">
        <v>296</v>
      </c>
      <c r="N2517" t="s">
        <v>539</v>
      </c>
      <c r="O2517" t="s">
        <v>7009</v>
      </c>
      <c r="P2517" t="s">
        <v>9855</v>
      </c>
      <c r="Q2517" t="s">
        <v>24</v>
      </c>
      <c r="R2517" t="s">
        <v>24</v>
      </c>
      <c r="S2517" t="s">
        <v>7011</v>
      </c>
      <c r="T2517" t="s">
        <v>9856</v>
      </c>
    </row>
    <row r="2518" spans="1:20" hidden="1" x14ac:dyDescent="0.2">
      <c r="A2518" t="s">
        <v>9858</v>
      </c>
      <c r="B2518" t="s">
        <v>24</v>
      </c>
      <c r="C2518" t="s">
        <v>9857</v>
      </c>
      <c r="D2518" s="2">
        <v>46020.627083333333</v>
      </c>
      <c r="E2518" t="s">
        <v>24</v>
      </c>
      <c r="F2518" t="s">
        <v>24</v>
      </c>
      <c r="G2518" t="s">
        <v>24</v>
      </c>
      <c r="H2518" t="s">
        <v>24</v>
      </c>
      <c r="I2518" t="s">
        <v>24</v>
      </c>
      <c r="J2518" t="s">
        <v>9859</v>
      </c>
      <c r="K2518" t="s">
        <v>24</v>
      </c>
      <c r="L2518" t="s">
        <v>9860</v>
      </c>
      <c r="M2518" t="s">
        <v>24</v>
      </c>
      <c r="N2518" t="s">
        <v>24</v>
      </c>
      <c r="O2518" t="s">
        <v>24</v>
      </c>
      <c r="P2518" t="s">
        <v>24</v>
      </c>
      <c r="Q2518" t="s">
        <v>24</v>
      </c>
      <c r="R2518" t="s">
        <v>24</v>
      </c>
      <c r="S2518" t="s">
        <v>24</v>
      </c>
      <c r="T2518" t="s">
        <v>24</v>
      </c>
    </row>
    <row r="2519" spans="1:20" hidden="1" x14ac:dyDescent="0.2">
      <c r="A2519" t="s">
        <v>9862</v>
      </c>
      <c r="B2519" t="s">
        <v>24</v>
      </c>
      <c r="C2519" t="s">
        <v>9861</v>
      </c>
      <c r="D2519" s="2">
        <v>45965.593055555553</v>
      </c>
      <c r="E2519" t="s">
        <v>24</v>
      </c>
      <c r="F2519" t="s">
        <v>24</v>
      </c>
      <c r="G2519" t="s">
        <v>24</v>
      </c>
      <c r="H2519" t="s">
        <v>24</v>
      </c>
      <c r="I2519" t="s">
        <v>24</v>
      </c>
      <c r="J2519" t="s">
        <v>9863</v>
      </c>
      <c r="K2519" s="2">
        <v>45902.645833333336</v>
      </c>
      <c r="L2519" t="s">
        <v>4513</v>
      </c>
      <c r="M2519" t="s">
        <v>296</v>
      </c>
      <c r="N2519" t="s">
        <v>9864</v>
      </c>
      <c r="O2519" t="s">
        <v>24</v>
      </c>
      <c r="P2519" t="s">
        <v>9865</v>
      </c>
      <c r="Q2519" t="s">
        <v>24</v>
      </c>
      <c r="R2519" t="s">
        <v>24</v>
      </c>
      <c r="S2519" t="s">
        <v>24</v>
      </c>
      <c r="T2519" t="s">
        <v>9866</v>
      </c>
    </row>
    <row r="2520" spans="1:20" hidden="1" x14ac:dyDescent="0.2">
      <c r="A2520" t="s">
        <v>9868</v>
      </c>
      <c r="B2520" t="s">
        <v>24</v>
      </c>
      <c r="C2520" t="s">
        <v>9867</v>
      </c>
      <c r="D2520" s="2">
        <v>45979.500694444447</v>
      </c>
      <c r="E2520" t="s">
        <v>24</v>
      </c>
      <c r="F2520" t="s">
        <v>24</v>
      </c>
      <c r="G2520" t="s">
        <v>24</v>
      </c>
      <c r="H2520" t="s">
        <v>24</v>
      </c>
      <c r="I2520" t="s">
        <v>10</v>
      </c>
      <c r="J2520" t="s">
        <v>9869</v>
      </c>
      <c r="K2520" s="2">
        <v>45994.402777777781</v>
      </c>
      <c r="L2520" t="s">
        <v>9870</v>
      </c>
      <c r="M2520" t="s">
        <v>296</v>
      </c>
      <c r="N2520" t="s">
        <v>402</v>
      </c>
      <c r="O2520" t="s">
        <v>9871</v>
      </c>
      <c r="P2520" t="s">
        <v>9872</v>
      </c>
      <c r="Q2520" t="s">
        <v>24</v>
      </c>
      <c r="R2520" t="s">
        <v>24</v>
      </c>
      <c r="S2520" t="s">
        <v>9873</v>
      </c>
      <c r="T2520" t="s">
        <v>9874</v>
      </c>
    </row>
    <row r="2521" spans="1:20" hidden="1" x14ac:dyDescent="0.2">
      <c r="A2521" t="s">
        <v>9876</v>
      </c>
      <c r="B2521" t="s">
        <v>24</v>
      </c>
      <c r="C2521" t="s">
        <v>9875</v>
      </c>
      <c r="D2521" s="2">
        <v>45979.504166666666</v>
      </c>
      <c r="E2521" t="s">
        <v>24</v>
      </c>
      <c r="F2521" t="s">
        <v>24</v>
      </c>
      <c r="G2521" t="s">
        <v>24</v>
      </c>
      <c r="H2521" t="s">
        <v>24</v>
      </c>
      <c r="I2521" t="s">
        <v>5864</v>
      </c>
      <c r="J2521" t="s">
        <v>9877</v>
      </c>
      <c r="K2521" t="s">
        <v>24</v>
      </c>
      <c r="L2521" t="s">
        <v>24</v>
      </c>
      <c r="M2521" t="s">
        <v>24</v>
      </c>
      <c r="N2521" t="s">
        <v>24</v>
      </c>
      <c r="O2521" t="s">
        <v>9868</v>
      </c>
      <c r="P2521" t="s">
        <v>24</v>
      </c>
      <c r="Q2521" t="s">
        <v>24</v>
      </c>
      <c r="R2521" t="s">
        <v>24</v>
      </c>
      <c r="S2521" t="s">
        <v>9867</v>
      </c>
      <c r="T2521" t="s">
        <v>24</v>
      </c>
    </row>
    <row r="2522" spans="1:20" hidden="1" x14ac:dyDescent="0.2">
      <c r="A2522" t="s">
        <v>9879</v>
      </c>
      <c r="B2522" t="s">
        <v>24</v>
      </c>
      <c r="C2522" t="s">
        <v>9878</v>
      </c>
      <c r="D2522" s="2">
        <v>45979.503472222219</v>
      </c>
      <c r="E2522" t="s">
        <v>24</v>
      </c>
      <c r="F2522" t="s">
        <v>24</v>
      </c>
      <c r="G2522" t="s">
        <v>24</v>
      </c>
      <c r="H2522" t="s">
        <v>24</v>
      </c>
      <c r="I2522" t="s">
        <v>5864</v>
      </c>
      <c r="J2522" t="s">
        <v>9880</v>
      </c>
      <c r="K2522" t="s">
        <v>24</v>
      </c>
      <c r="L2522" t="s">
        <v>3824</v>
      </c>
      <c r="M2522" t="s">
        <v>296</v>
      </c>
      <c r="N2522" t="s">
        <v>402</v>
      </c>
      <c r="O2522" t="s">
        <v>9868</v>
      </c>
      <c r="P2522" t="s">
        <v>9881</v>
      </c>
      <c r="Q2522" t="s">
        <v>24</v>
      </c>
      <c r="R2522" t="s">
        <v>24</v>
      </c>
      <c r="S2522" t="s">
        <v>9867</v>
      </c>
      <c r="T2522" t="s">
        <v>9882</v>
      </c>
    </row>
    <row r="2523" spans="1:20" hidden="1" x14ac:dyDescent="0.2">
      <c r="A2523" t="s">
        <v>9884</v>
      </c>
      <c r="B2523" t="s">
        <v>24</v>
      </c>
      <c r="C2523" t="s">
        <v>9883</v>
      </c>
      <c r="D2523" s="2">
        <v>45979.504166666666</v>
      </c>
      <c r="E2523" t="s">
        <v>24</v>
      </c>
      <c r="F2523" t="s">
        <v>24</v>
      </c>
      <c r="G2523" t="s">
        <v>24</v>
      </c>
      <c r="H2523" t="s">
        <v>24</v>
      </c>
      <c r="I2523" t="s">
        <v>5864</v>
      </c>
      <c r="J2523" t="s">
        <v>9885</v>
      </c>
      <c r="K2523" t="s">
        <v>24</v>
      </c>
      <c r="L2523" t="s">
        <v>24</v>
      </c>
      <c r="M2523" t="s">
        <v>24</v>
      </c>
      <c r="N2523" t="s">
        <v>24</v>
      </c>
      <c r="O2523" t="s">
        <v>9868</v>
      </c>
      <c r="P2523" t="s">
        <v>24</v>
      </c>
      <c r="Q2523" t="s">
        <v>24</v>
      </c>
      <c r="R2523" t="s">
        <v>24</v>
      </c>
      <c r="S2523" t="s">
        <v>9867</v>
      </c>
      <c r="T2523" t="s">
        <v>24</v>
      </c>
    </row>
    <row r="2524" spans="1:20" hidden="1" x14ac:dyDescent="0.2">
      <c r="A2524" t="s">
        <v>9887</v>
      </c>
      <c r="B2524" t="s">
        <v>24</v>
      </c>
      <c r="C2524" t="s">
        <v>9886</v>
      </c>
      <c r="D2524" s="2">
        <v>45642.603472222225</v>
      </c>
      <c r="E2524" t="s">
        <v>24</v>
      </c>
      <c r="F2524" t="s">
        <v>24</v>
      </c>
      <c r="G2524" t="s">
        <v>24</v>
      </c>
      <c r="H2524" t="s">
        <v>24</v>
      </c>
      <c r="I2524" t="s">
        <v>24</v>
      </c>
      <c r="J2524" t="s">
        <v>9888</v>
      </c>
      <c r="K2524" t="s">
        <v>24</v>
      </c>
      <c r="L2524" t="s">
        <v>9870</v>
      </c>
      <c r="M2524" t="s">
        <v>296</v>
      </c>
      <c r="N2524" t="s">
        <v>402</v>
      </c>
      <c r="O2524" t="s">
        <v>9868</v>
      </c>
      <c r="P2524" t="s">
        <v>24</v>
      </c>
      <c r="Q2524" t="s">
        <v>24</v>
      </c>
      <c r="R2524" t="s">
        <v>24</v>
      </c>
      <c r="S2524" t="s">
        <v>9867</v>
      </c>
      <c r="T2524" t="s">
        <v>24</v>
      </c>
    </row>
    <row r="2525" spans="1:20" hidden="1" x14ac:dyDescent="0.2">
      <c r="A2525" t="s">
        <v>9890</v>
      </c>
      <c r="B2525" t="s">
        <v>24</v>
      </c>
      <c r="C2525" t="s">
        <v>9889</v>
      </c>
      <c r="D2525" s="2">
        <v>45965.59375</v>
      </c>
      <c r="E2525" t="s">
        <v>24</v>
      </c>
      <c r="F2525" t="s">
        <v>24</v>
      </c>
      <c r="G2525" t="s">
        <v>24</v>
      </c>
      <c r="H2525" t="s">
        <v>24</v>
      </c>
      <c r="I2525" t="s">
        <v>24</v>
      </c>
      <c r="J2525" t="s">
        <v>9891</v>
      </c>
      <c r="K2525" s="2">
        <v>45978.333333333336</v>
      </c>
      <c r="L2525" t="s">
        <v>9870</v>
      </c>
      <c r="M2525" t="s">
        <v>296</v>
      </c>
      <c r="N2525" t="s">
        <v>402</v>
      </c>
      <c r="O2525" t="s">
        <v>9868</v>
      </c>
      <c r="P2525" t="s">
        <v>9892</v>
      </c>
      <c r="Q2525" t="s">
        <v>24</v>
      </c>
      <c r="R2525" t="s">
        <v>24</v>
      </c>
      <c r="S2525" t="s">
        <v>9867</v>
      </c>
      <c r="T2525" t="s">
        <v>9893</v>
      </c>
    </row>
    <row r="2526" spans="1:20" hidden="1" x14ac:dyDescent="0.2">
      <c r="A2526" t="s">
        <v>9895</v>
      </c>
      <c r="B2526" t="s">
        <v>24</v>
      </c>
      <c r="C2526" t="s">
        <v>9894</v>
      </c>
      <c r="D2526" s="2">
        <v>45965.59375</v>
      </c>
      <c r="E2526" t="s">
        <v>24</v>
      </c>
      <c r="F2526" t="s">
        <v>24</v>
      </c>
      <c r="G2526" t="s">
        <v>24</v>
      </c>
      <c r="H2526" t="s">
        <v>24</v>
      </c>
      <c r="I2526" t="s">
        <v>24</v>
      </c>
      <c r="J2526" t="s">
        <v>24</v>
      </c>
      <c r="K2526" t="s">
        <v>24</v>
      </c>
      <c r="L2526" t="s">
        <v>568</v>
      </c>
      <c r="M2526" t="s">
        <v>296</v>
      </c>
      <c r="N2526" t="s">
        <v>402</v>
      </c>
      <c r="O2526" t="s">
        <v>24</v>
      </c>
      <c r="P2526" t="s">
        <v>9896</v>
      </c>
      <c r="Q2526" t="s">
        <v>24</v>
      </c>
      <c r="R2526" t="s">
        <v>24</v>
      </c>
      <c r="S2526" t="s">
        <v>24</v>
      </c>
      <c r="T2526" t="s">
        <v>9897</v>
      </c>
    </row>
    <row r="2527" spans="1:20" hidden="1" x14ac:dyDescent="0.2">
      <c r="A2527" t="s">
        <v>9899</v>
      </c>
      <c r="B2527" t="s">
        <v>24</v>
      </c>
      <c r="C2527" t="s">
        <v>9898</v>
      </c>
      <c r="D2527" s="2">
        <v>45637.600694444445</v>
      </c>
      <c r="E2527" t="s">
        <v>24</v>
      </c>
      <c r="F2527" t="s">
        <v>24</v>
      </c>
      <c r="G2527" t="s">
        <v>24</v>
      </c>
      <c r="H2527" t="s">
        <v>24</v>
      </c>
      <c r="I2527" t="s">
        <v>24</v>
      </c>
      <c r="J2527" t="s">
        <v>9900</v>
      </c>
      <c r="K2527" t="s">
        <v>24</v>
      </c>
      <c r="L2527" t="s">
        <v>7132</v>
      </c>
      <c r="M2527" t="s">
        <v>296</v>
      </c>
      <c r="N2527" t="s">
        <v>402</v>
      </c>
      <c r="O2527" t="s">
        <v>24</v>
      </c>
      <c r="P2527" t="s">
        <v>9901</v>
      </c>
      <c r="Q2527" t="s">
        <v>24</v>
      </c>
      <c r="R2527" t="s">
        <v>24</v>
      </c>
      <c r="S2527" t="s">
        <v>24</v>
      </c>
      <c r="T2527" t="s">
        <v>9902</v>
      </c>
    </row>
    <row r="2528" spans="1:20" hidden="1" x14ac:dyDescent="0.2">
      <c r="A2528" t="s">
        <v>9904</v>
      </c>
      <c r="B2528" t="s">
        <v>24</v>
      </c>
      <c r="C2528" t="s">
        <v>9903</v>
      </c>
      <c r="D2528" s="2">
        <v>45637.602083333331</v>
      </c>
      <c r="E2528" t="s">
        <v>24</v>
      </c>
      <c r="F2528" t="s">
        <v>24</v>
      </c>
      <c r="G2528" t="s">
        <v>24</v>
      </c>
      <c r="H2528" t="s">
        <v>24</v>
      </c>
      <c r="I2528" t="s">
        <v>24</v>
      </c>
      <c r="J2528" t="s">
        <v>9905</v>
      </c>
      <c r="K2528" t="s">
        <v>24</v>
      </c>
      <c r="L2528" t="s">
        <v>9906</v>
      </c>
      <c r="M2528" t="s">
        <v>296</v>
      </c>
      <c r="N2528" t="s">
        <v>402</v>
      </c>
      <c r="O2528" t="s">
        <v>24</v>
      </c>
      <c r="P2528" t="s">
        <v>9907</v>
      </c>
      <c r="Q2528" t="s">
        <v>24</v>
      </c>
      <c r="R2528" t="s">
        <v>24</v>
      </c>
      <c r="S2528" t="s">
        <v>24</v>
      </c>
      <c r="T2528" t="s">
        <v>9908</v>
      </c>
    </row>
    <row r="2529" spans="1:20" hidden="1" x14ac:dyDescent="0.2">
      <c r="A2529" t="s">
        <v>9910</v>
      </c>
      <c r="B2529" t="s">
        <v>24</v>
      </c>
      <c r="C2529" t="s">
        <v>9909</v>
      </c>
      <c r="D2529" s="2">
        <v>46020.627083333333</v>
      </c>
      <c r="E2529" t="s">
        <v>24</v>
      </c>
      <c r="F2529" t="s">
        <v>24</v>
      </c>
      <c r="G2529" t="s">
        <v>24</v>
      </c>
      <c r="H2529" t="s">
        <v>24</v>
      </c>
      <c r="I2529" t="s">
        <v>24</v>
      </c>
      <c r="J2529" t="s">
        <v>24</v>
      </c>
      <c r="K2529" t="s">
        <v>24</v>
      </c>
      <c r="L2529" t="s">
        <v>9911</v>
      </c>
      <c r="M2529" t="s">
        <v>296</v>
      </c>
      <c r="N2529" t="s">
        <v>24</v>
      </c>
      <c r="O2529" t="s">
        <v>24</v>
      </c>
      <c r="P2529" t="s">
        <v>9912</v>
      </c>
      <c r="Q2529" t="s">
        <v>24</v>
      </c>
      <c r="R2529" t="s">
        <v>24</v>
      </c>
      <c r="S2529" t="s">
        <v>24</v>
      </c>
      <c r="T2529" t="s">
        <v>9913</v>
      </c>
    </row>
    <row r="2530" spans="1:20" hidden="1" x14ac:dyDescent="0.2">
      <c r="A2530" t="s">
        <v>9915</v>
      </c>
      <c r="B2530" t="s">
        <v>24</v>
      </c>
      <c r="C2530" t="s">
        <v>9914</v>
      </c>
      <c r="D2530" s="2">
        <v>45376.545138888891</v>
      </c>
      <c r="E2530" t="s">
        <v>24</v>
      </c>
      <c r="F2530" t="s">
        <v>24</v>
      </c>
      <c r="G2530" t="s">
        <v>24</v>
      </c>
      <c r="H2530" t="s">
        <v>24</v>
      </c>
      <c r="I2530" t="s">
        <v>10</v>
      </c>
      <c r="J2530" t="s">
        <v>9916</v>
      </c>
      <c r="K2530" s="2">
        <v>45376.54791666667</v>
      </c>
      <c r="L2530" t="s">
        <v>7132</v>
      </c>
      <c r="M2530" t="s">
        <v>296</v>
      </c>
      <c r="N2530" t="s">
        <v>402</v>
      </c>
      <c r="O2530" t="s">
        <v>24</v>
      </c>
      <c r="P2530" t="s">
        <v>9917</v>
      </c>
      <c r="Q2530" t="s">
        <v>24</v>
      </c>
      <c r="R2530" t="s">
        <v>24</v>
      </c>
      <c r="S2530" t="s">
        <v>24</v>
      </c>
      <c r="T2530" t="s">
        <v>9918</v>
      </c>
    </row>
    <row r="2531" spans="1:20" hidden="1" x14ac:dyDescent="0.2">
      <c r="A2531" t="s">
        <v>9920</v>
      </c>
      <c r="B2531" t="s">
        <v>24</v>
      </c>
      <c r="C2531" t="s">
        <v>9919</v>
      </c>
      <c r="D2531" s="2">
        <v>45637.604861111111</v>
      </c>
      <c r="E2531" t="s">
        <v>24</v>
      </c>
      <c r="F2531" t="s">
        <v>24</v>
      </c>
      <c r="G2531" t="s">
        <v>24</v>
      </c>
      <c r="H2531" t="s">
        <v>24</v>
      </c>
      <c r="I2531" t="s">
        <v>24</v>
      </c>
      <c r="J2531" t="s">
        <v>9921</v>
      </c>
      <c r="K2531" t="s">
        <v>24</v>
      </c>
      <c r="L2531" t="s">
        <v>24</v>
      </c>
      <c r="M2531" t="s">
        <v>24</v>
      </c>
      <c r="N2531" t="s">
        <v>402</v>
      </c>
      <c r="O2531" t="s">
        <v>24</v>
      </c>
      <c r="P2531" t="s">
        <v>9922</v>
      </c>
      <c r="Q2531" t="s">
        <v>24</v>
      </c>
      <c r="R2531" t="s">
        <v>24</v>
      </c>
      <c r="S2531" t="s">
        <v>24</v>
      </c>
      <c r="T2531" t="s">
        <v>9923</v>
      </c>
    </row>
    <row r="2532" spans="1:20" hidden="1" x14ac:dyDescent="0.2">
      <c r="A2532" t="s">
        <v>9925</v>
      </c>
      <c r="B2532" t="s">
        <v>24</v>
      </c>
      <c r="C2532" t="s">
        <v>9924</v>
      </c>
      <c r="D2532" s="2">
        <v>45966.52847222222</v>
      </c>
      <c r="E2532" t="s">
        <v>24</v>
      </c>
      <c r="F2532" t="s">
        <v>24</v>
      </c>
      <c r="G2532" t="s">
        <v>24</v>
      </c>
      <c r="H2532" t="s">
        <v>24</v>
      </c>
      <c r="I2532" t="s">
        <v>24</v>
      </c>
      <c r="J2532" t="s">
        <v>9926</v>
      </c>
      <c r="K2532" t="s">
        <v>24</v>
      </c>
      <c r="L2532" t="s">
        <v>9927</v>
      </c>
      <c r="M2532" t="s">
        <v>296</v>
      </c>
      <c r="N2532" t="s">
        <v>539</v>
      </c>
      <c r="O2532" t="s">
        <v>24</v>
      </c>
      <c r="P2532" t="s">
        <v>9928</v>
      </c>
      <c r="Q2532" t="s">
        <v>24</v>
      </c>
      <c r="R2532" t="s">
        <v>24</v>
      </c>
      <c r="S2532" t="s">
        <v>24</v>
      </c>
      <c r="T2532" t="s">
        <v>9929</v>
      </c>
    </row>
    <row r="2533" spans="1:20" hidden="1" x14ac:dyDescent="0.2">
      <c r="A2533" t="s">
        <v>9931</v>
      </c>
      <c r="B2533" t="s">
        <v>24</v>
      </c>
      <c r="C2533" t="s">
        <v>9930</v>
      </c>
      <c r="D2533" s="2">
        <v>45965.593055555553</v>
      </c>
      <c r="E2533" t="s">
        <v>24</v>
      </c>
      <c r="F2533" t="s">
        <v>24</v>
      </c>
      <c r="G2533" t="s">
        <v>24</v>
      </c>
      <c r="H2533" t="s">
        <v>24</v>
      </c>
      <c r="I2533" t="s">
        <v>24</v>
      </c>
      <c r="J2533" t="s">
        <v>24</v>
      </c>
      <c r="K2533" t="s">
        <v>24</v>
      </c>
      <c r="L2533" t="s">
        <v>24</v>
      </c>
      <c r="M2533" t="s">
        <v>296</v>
      </c>
      <c r="N2533" t="s">
        <v>24</v>
      </c>
      <c r="O2533" t="s">
        <v>24</v>
      </c>
      <c r="P2533" t="s">
        <v>9932</v>
      </c>
      <c r="Q2533" t="s">
        <v>24</v>
      </c>
      <c r="R2533" t="s">
        <v>24</v>
      </c>
      <c r="S2533" t="s">
        <v>24</v>
      </c>
      <c r="T2533" t="s">
        <v>9933</v>
      </c>
    </row>
    <row r="2534" spans="1:20" hidden="1" x14ac:dyDescent="0.2">
      <c r="A2534" t="s">
        <v>9931</v>
      </c>
      <c r="B2534" t="s">
        <v>24</v>
      </c>
      <c r="C2534" t="s">
        <v>9934</v>
      </c>
      <c r="D2534" s="2">
        <v>45965.593055555553</v>
      </c>
      <c r="E2534" t="s">
        <v>24</v>
      </c>
      <c r="F2534" t="s">
        <v>24</v>
      </c>
      <c r="G2534" t="s">
        <v>24</v>
      </c>
      <c r="H2534" t="s">
        <v>24</v>
      </c>
      <c r="I2534" t="s">
        <v>24</v>
      </c>
      <c r="J2534" t="s">
        <v>24</v>
      </c>
      <c r="K2534" t="s">
        <v>24</v>
      </c>
      <c r="L2534" t="s">
        <v>9935</v>
      </c>
      <c r="M2534" t="s">
        <v>296</v>
      </c>
      <c r="N2534" t="s">
        <v>24</v>
      </c>
      <c r="O2534" t="s">
        <v>24</v>
      </c>
      <c r="P2534" t="s">
        <v>9936</v>
      </c>
      <c r="Q2534" t="s">
        <v>24</v>
      </c>
      <c r="R2534" t="s">
        <v>24</v>
      </c>
      <c r="S2534" t="s">
        <v>24</v>
      </c>
      <c r="T2534" t="s">
        <v>9937</v>
      </c>
    </row>
    <row r="2535" spans="1:20" hidden="1" x14ac:dyDescent="0.2">
      <c r="A2535" t="s">
        <v>9939</v>
      </c>
      <c r="B2535" t="s">
        <v>24</v>
      </c>
      <c r="C2535" t="s">
        <v>9938</v>
      </c>
      <c r="D2535" s="2">
        <v>45965.59375</v>
      </c>
      <c r="E2535" t="s">
        <v>24</v>
      </c>
      <c r="F2535" t="s">
        <v>24</v>
      </c>
      <c r="G2535" t="s">
        <v>24</v>
      </c>
      <c r="H2535" t="s">
        <v>24</v>
      </c>
      <c r="I2535" t="s">
        <v>24</v>
      </c>
      <c r="J2535" t="s">
        <v>9940</v>
      </c>
      <c r="K2535" t="s">
        <v>24</v>
      </c>
      <c r="L2535" t="s">
        <v>9776</v>
      </c>
      <c r="M2535" t="s">
        <v>296</v>
      </c>
      <c r="N2535" t="s">
        <v>539</v>
      </c>
      <c r="O2535" t="s">
        <v>24</v>
      </c>
      <c r="P2535" t="s">
        <v>9941</v>
      </c>
      <c r="Q2535" t="s">
        <v>24</v>
      </c>
      <c r="R2535" t="s">
        <v>24</v>
      </c>
      <c r="S2535" t="s">
        <v>24</v>
      </c>
      <c r="T2535" t="s">
        <v>9942</v>
      </c>
    </row>
    <row r="2536" spans="1:20" hidden="1" x14ac:dyDescent="0.2">
      <c r="A2536" t="s">
        <v>9944</v>
      </c>
      <c r="B2536" t="s">
        <v>24</v>
      </c>
      <c r="C2536" t="s">
        <v>9943</v>
      </c>
      <c r="D2536" s="2">
        <v>45642.604166666664</v>
      </c>
      <c r="E2536" t="s">
        <v>24</v>
      </c>
      <c r="F2536" t="s">
        <v>24</v>
      </c>
      <c r="G2536" t="s">
        <v>24</v>
      </c>
      <c r="H2536" t="s">
        <v>24</v>
      </c>
      <c r="I2536" t="s">
        <v>24</v>
      </c>
      <c r="J2536" t="s">
        <v>9945</v>
      </c>
      <c r="K2536" t="s">
        <v>24</v>
      </c>
      <c r="L2536" t="s">
        <v>4473</v>
      </c>
      <c r="M2536" t="s">
        <v>296</v>
      </c>
      <c r="N2536" t="s">
        <v>402</v>
      </c>
      <c r="O2536" t="s">
        <v>24</v>
      </c>
      <c r="P2536" t="s">
        <v>24</v>
      </c>
      <c r="Q2536" t="s">
        <v>24</v>
      </c>
      <c r="R2536" t="s">
        <v>24</v>
      </c>
      <c r="S2536" t="s">
        <v>24</v>
      </c>
      <c r="T2536" t="s">
        <v>24</v>
      </c>
    </row>
    <row r="2537" spans="1:20" hidden="1" x14ac:dyDescent="0.2">
      <c r="A2537" t="s">
        <v>9947</v>
      </c>
      <c r="B2537" t="s">
        <v>24</v>
      </c>
      <c r="C2537" t="s">
        <v>9946</v>
      </c>
      <c r="D2537" s="2">
        <v>45966.52847222222</v>
      </c>
      <c r="E2537" t="s">
        <v>24</v>
      </c>
      <c r="F2537" t="s">
        <v>24</v>
      </c>
      <c r="G2537" t="s">
        <v>24</v>
      </c>
      <c r="H2537" t="s">
        <v>24</v>
      </c>
      <c r="I2537" t="s">
        <v>24</v>
      </c>
      <c r="J2537" t="s">
        <v>9948</v>
      </c>
      <c r="K2537" t="s">
        <v>24</v>
      </c>
      <c r="L2537" t="s">
        <v>24</v>
      </c>
      <c r="M2537" t="s">
        <v>296</v>
      </c>
      <c r="N2537" t="s">
        <v>636</v>
      </c>
      <c r="O2537" t="s">
        <v>24</v>
      </c>
      <c r="P2537" t="s">
        <v>9949</v>
      </c>
      <c r="Q2537" t="s">
        <v>24</v>
      </c>
      <c r="R2537" t="s">
        <v>24</v>
      </c>
      <c r="S2537" t="s">
        <v>24</v>
      </c>
      <c r="T2537" t="s">
        <v>9950</v>
      </c>
    </row>
    <row r="2538" spans="1:20" hidden="1" x14ac:dyDescent="0.2">
      <c r="A2538" t="s">
        <v>9952</v>
      </c>
      <c r="B2538" t="s">
        <v>24</v>
      </c>
      <c r="C2538" t="s">
        <v>9951</v>
      </c>
      <c r="D2538" s="2">
        <v>45965.593055555553</v>
      </c>
      <c r="E2538" t="s">
        <v>24</v>
      </c>
      <c r="F2538" t="s">
        <v>24</v>
      </c>
      <c r="G2538" t="s">
        <v>24</v>
      </c>
      <c r="H2538" t="s">
        <v>24</v>
      </c>
      <c r="I2538" t="s">
        <v>24</v>
      </c>
      <c r="J2538" t="s">
        <v>24</v>
      </c>
      <c r="K2538" t="s">
        <v>24</v>
      </c>
      <c r="L2538" t="s">
        <v>9953</v>
      </c>
      <c r="M2538" t="s">
        <v>296</v>
      </c>
      <c r="N2538" t="s">
        <v>24</v>
      </c>
      <c r="O2538" t="s">
        <v>24</v>
      </c>
      <c r="P2538" t="s">
        <v>9954</v>
      </c>
      <c r="Q2538" t="s">
        <v>24</v>
      </c>
      <c r="R2538" t="s">
        <v>24</v>
      </c>
      <c r="S2538" t="s">
        <v>24</v>
      </c>
      <c r="T2538" t="s">
        <v>9955</v>
      </c>
    </row>
    <row r="2539" spans="1:20" hidden="1" x14ac:dyDescent="0.2">
      <c r="A2539" t="s">
        <v>9957</v>
      </c>
      <c r="B2539" t="s">
        <v>24</v>
      </c>
      <c r="C2539" t="s">
        <v>9956</v>
      </c>
      <c r="D2539" s="2">
        <v>45992.703472222223</v>
      </c>
      <c r="E2539" t="s">
        <v>24</v>
      </c>
      <c r="F2539" t="s">
        <v>24</v>
      </c>
      <c r="G2539" t="s">
        <v>24</v>
      </c>
      <c r="H2539" t="s">
        <v>24</v>
      </c>
      <c r="I2539" t="s">
        <v>24</v>
      </c>
      <c r="J2539" t="s">
        <v>9958</v>
      </c>
      <c r="K2539" t="s">
        <v>24</v>
      </c>
      <c r="L2539" t="s">
        <v>9959</v>
      </c>
      <c r="M2539" t="s">
        <v>296</v>
      </c>
      <c r="N2539" t="s">
        <v>402</v>
      </c>
      <c r="O2539" t="s">
        <v>24</v>
      </c>
      <c r="P2539" t="s">
        <v>9960</v>
      </c>
      <c r="Q2539" t="s">
        <v>24</v>
      </c>
      <c r="R2539" t="s">
        <v>24</v>
      </c>
      <c r="S2539" t="s">
        <v>24</v>
      </c>
      <c r="T2539" t="s">
        <v>9961</v>
      </c>
    </row>
    <row r="2540" spans="1:20" hidden="1" x14ac:dyDescent="0.2">
      <c r="A2540" t="s">
        <v>9963</v>
      </c>
      <c r="B2540" t="s">
        <v>24</v>
      </c>
      <c r="C2540" t="s">
        <v>9962</v>
      </c>
      <c r="D2540" s="2">
        <v>45965.593055555553</v>
      </c>
      <c r="E2540" t="s">
        <v>24</v>
      </c>
      <c r="F2540" t="s">
        <v>24</v>
      </c>
      <c r="G2540" t="s">
        <v>24</v>
      </c>
      <c r="H2540" t="s">
        <v>24</v>
      </c>
      <c r="I2540" t="s">
        <v>24</v>
      </c>
      <c r="J2540" t="s">
        <v>24</v>
      </c>
      <c r="K2540" t="s">
        <v>24</v>
      </c>
      <c r="L2540" t="s">
        <v>9964</v>
      </c>
      <c r="M2540" t="s">
        <v>296</v>
      </c>
      <c r="N2540" t="s">
        <v>402</v>
      </c>
      <c r="O2540" t="s">
        <v>24</v>
      </c>
      <c r="P2540" t="s">
        <v>9965</v>
      </c>
      <c r="Q2540" t="s">
        <v>24</v>
      </c>
      <c r="R2540" t="s">
        <v>24</v>
      </c>
      <c r="S2540" t="s">
        <v>24</v>
      </c>
      <c r="T2540" t="s">
        <v>9966</v>
      </c>
    </row>
    <row r="2541" spans="1:20" hidden="1" x14ac:dyDescent="0.2">
      <c r="A2541" t="s">
        <v>9968</v>
      </c>
      <c r="B2541" t="s">
        <v>24</v>
      </c>
      <c r="C2541" t="s">
        <v>9967</v>
      </c>
      <c r="D2541" s="2">
        <v>45489.364583333336</v>
      </c>
      <c r="E2541" t="s">
        <v>24</v>
      </c>
      <c r="F2541" t="s">
        <v>24</v>
      </c>
      <c r="G2541" t="s">
        <v>24</v>
      </c>
      <c r="H2541" t="s">
        <v>24</v>
      </c>
      <c r="I2541" t="s">
        <v>5864</v>
      </c>
      <c r="J2541" t="s">
        <v>24</v>
      </c>
      <c r="K2541" s="2">
        <v>45531.429166666669</v>
      </c>
      <c r="L2541" t="s">
        <v>9969</v>
      </c>
      <c r="M2541" t="s">
        <v>296</v>
      </c>
      <c r="N2541" t="s">
        <v>402</v>
      </c>
      <c r="O2541" t="s">
        <v>24</v>
      </c>
      <c r="P2541" t="s">
        <v>9970</v>
      </c>
      <c r="Q2541" t="s">
        <v>24</v>
      </c>
      <c r="R2541" t="s">
        <v>24</v>
      </c>
      <c r="S2541" t="s">
        <v>24</v>
      </c>
      <c r="T2541" t="s">
        <v>9971</v>
      </c>
    </row>
    <row r="2542" spans="1:20" hidden="1" x14ac:dyDescent="0.2">
      <c r="A2542" t="s">
        <v>9973</v>
      </c>
      <c r="B2542" t="s">
        <v>24</v>
      </c>
      <c r="C2542" t="s">
        <v>9972</v>
      </c>
      <c r="D2542" s="2">
        <v>45965.550694444442</v>
      </c>
      <c r="E2542" t="s">
        <v>24</v>
      </c>
      <c r="F2542" t="s">
        <v>24</v>
      </c>
      <c r="G2542" t="s">
        <v>24</v>
      </c>
      <c r="H2542" t="s">
        <v>24</v>
      </c>
      <c r="I2542" t="s">
        <v>24</v>
      </c>
      <c r="J2542" t="s">
        <v>24</v>
      </c>
      <c r="K2542" t="s">
        <v>24</v>
      </c>
      <c r="L2542" t="s">
        <v>24</v>
      </c>
      <c r="M2542" t="s">
        <v>24</v>
      </c>
      <c r="N2542" t="s">
        <v>24</v>
      </c>
      <c r="O2542" t="s">
        <v>24</v>
      </c>
      <c r="P2542" t="s">
        <v>24</v>
      </c>
      <c r="Q2542" t="s">
        <v>24</v>
      </c>
      <c r="R2542" t="s">
        <v>24</v>
      </c>
      <c r="S2542" t="s">
        <v>24</v>
      </c>
      <c r="T2542" t="s">
        <v>24</v>
      </c>
    </row>
    <row r="2543" spans="1:20" hidden="1" x14ac:dyDescent="0.2">
      <c r="A2543" t="s">
        <v>9973</v>
      </c>
      <c r="B2543" t="s">
        <v>24</v>
      </c>
      <c r="C2543" t="s">
        <v>9974</v>
      </c>
      <c r="D2543" s="2">
        <v>45918.598611111112</v>
      </c>
      <c r="E2543" t="s">
        <v>24</v>
      </c>
      <c r="F2543" t="s">
        <v>24</v>
      </c>
      <c r="G2543" t="s">
        <v>24</v>
      </c>
      <c r="H2543" t="s">
        <v>24</v>
      </c>
      <c r="I2543" t="s">
        <v>10</v>
      </c>
      <c r="J2543" t="s">
        <v>24</v>
      </c>
      <c r="K2543" t="s">
        <v>24</v>
      </c>
      <c r="L2543" t="s">
        <v>24</v>
      </c>
      <c r="M2543" t="s">
        <v>24</v>
      </c>
      <c r="N2543" t="s">
        <v>24</v>
      </c>
      <c r="O2543" t="s">
        <v>9975</v>
      </c>
      <c r="P2543" t="s">
        <v>9976</v>
      </c>
      <c r="Q2543" t="s">
        <v>24</v>
      </c>
      <c r="R2543" t="s">
        <v>24</v>
      </c>
      <c r="S2543" t="s">
        <v>9977</v>
      </c>
      <c r="T2543" t="s">
        <v>9978</v>
      </c>
    </row>
    <row r="2544" spans="1:20" hidden="1" x14ac:dyDescent="0.2">
      <c r="A2544" t="s">
        <v>9973</v>
      </c>
      <c r="B2544" t="s">
        <v>24</v>
      </c>
      <c r="C2544" t="s">
        <v>9979</v>
      </c>
      <c r="D2544" s="2">
        <v>45405.614583333336</v>
      </c>
      <c r="E2544" t="s">
        <v>24</v>
      </c>
      <c r="F2544" t="s">
        <v>24</v>
      </c>
      <c r="G2544" t="s">
        <v>24</v>
      </c>
      <c r="H2544" t="s">
        <v>24</v>
      </c>
      <c r="I2544" t="s">
        <v>24</v>
      </c>
      <c r="J2544" t="s">
        <v>9980</v>
      </c>
      <c r="K2544" s="2">
        <v>46027.458333333336</v>
      </c>
      <c r="L2544" t="s">
        <v>9981</v>
      </c>
      <c r="M2544" t="s">
        <v>296</v>
      </c>
      <c r="N2544" t="s">
        <v>402</v>
      </c>
      <c r="O2544" t="s">
        <v>254</v>
      </c>
      <c r="P2544" t="s">
        <v>9982</v>
      </c>
      <c r="Q2544" t="s">
        <v>24</v>
      </c>
      <c r="R2544" t="s">
        <v>24</v>
      </c>
      <c r="S2544" t="s">
        <v>256</v>
      </c>
      <c r="T2544" t="s">
        <v>9983</v>
      </c>
    </row>
    <row r="2545" spans="1:20" hidden="1" x14ac:dyDescent="0.2">
      <c r="A2545" t="s">
        <v>9985</v>
      </c>
      <c r="B2545" t="s">
        <v>24</v>
      </c>
      <c r="C2545" t="s">
        <v>9984</v>
      </c>
      <c r="D2545" s="2">
        <v>46035.631944444445</v>
      </c>
      <c r="E2545" t="s">
        <v>24</v>
      </c>
      <c r="F2545" t="s">
        <v>24</v>
      </c>
      <c r="G2545" t="s">
        <v>24</v>
      </c>
      <c r="H2545" t="s">
        <v>24</v>
      </c>
      <c r="I2545" t="s">
        <v>24</v>
      </c>
      <c r="J2545" t="s">
        <v>9986</v>
      </c>
      <c r="K2545" t="s">
        <v>24</v>
      </c>
      <c r="L2545" t="s">
        <v>9987</v>
      </c>
      <c r="M2545" t="s">
        <v>296</v>
      </c>
      <c r="N2545" t="s">
        <v>24</v>
      </c>
      <c r="O2545" t="s">
        <v>24</v>
      </c>
      <c r="P2545" t="s">
        <v>9988</v>
      </c>
      <c r="Q2545" t="s">
        <v>24</v>
      </c>
      <c r="R2545" t="s">
        <v>24</v>
      </c>
      <c r="S2545" t="s">
        <v>24</v>
      </c>
      <c r="T2545" t="s">
        <v>9989</v>
      </c>
    </row>
    <row r="2546" spans="1:20" hidden="1" x14ac:dyDescent="0.2">
      <c r="A2546" t="s">
        <v>9991</v>
      </c>
      <c r="B2546" t="s">
        <v>24</v>
      </c>
      <c r="C2546" t="s">
        <v>9990</v>
      </c>
      <c r="D2546" s="2">
        <v>45637.600694444445</v>
      </c>
      <c r="E2546" t="s">
        <v>24</v>
      </c>
      <c r="F2546" t="s">
        <v>24</v>
      </c>
      <c r="G2546" t="s">
        <v>24</v>
      </c>
      <c r="H2546" t="s">
        <v>24</v>
      </c>
      <c r="I2546" t="s">
        <v>24</v>
      </c>
      <c r="J2546" t="s">
        <v>9992</v>
      </c>
      <c r="K2546" t="s">
        <v>24</v>
      </c>
      <c r="L2546" t="s">
        <v>9987</v>
      </c>
      <c r="M2546" t="s">
        <v>296</v>
      </c>
      <c r="N2546" t="s">
        <v>24</v>
      </c>
      <c r="O2546" t="s">
        <v>24</v>
      </c>
      <c r="P2546" t="s">
        <v>9993</v>
      </c>
      <c r="Q2546" t="s">
        <v>24</v>
      </c>
      <c r="R2546" t="s">
        <v>24</v>
      </c>
      <c r="S2546" t="s">
        <v>24</v>
      </c>
      <c r="T2546" t="s">
        <v>9994</v>
      </c>
    </row>
    <row r="2547" spans="1:20" hidden="1" x14ac:dyDescent="0.2">
      <c r="A2547" t="s">
        <v>9996</v>
      </c>
      <c r="B2547" t="s">
        <v>24</v>
      </c>
      <c r="C2547" t="s">
        <v>9995</v>
      </c>
      <c r="D2547" s="2">
        <v>45637.602777777778</v>
      </c>
      <c r="E2547" t="s">
        <v>24</v>
      </c>
      <c r="F2547" t="s">
        <v>24</v>
      </c>
      <c r="G2547" t="s">
        <v>24</v>
      </c>
      <c r="H2547" t="s">
        <v>24</v>
      </c>
      <c r="I2547" t="s">
        <v>24</v>
      </c>
      <c r="J2547" t="s">
        <v>9997</v>
      </c>
      <c r="K2547" t="s">
        <v>24</v>
      </c>
      <c r="L2547" t="s">
        <v>9981</v>
      </c>
      <c r="M2547" t="s">
        <v>296</v>
      </c>
      <c r="N2547" t="s">
        <v>402</v>
      </c>
      <c r="O2547" t="s">
        <v>24</v>
      </c>
      <c r="P2547" t="s">
        <v>9998</v>
      </c>
      <c r="Q2547" t="s">
        <v>24</v>
      </c>
      <c r="R2547" t="s">
        <v>24</v>
      </c>
      <c r="S2547" t="s">
        <v>24</v>
      </c>
      <c r="T2547" t="s">
        <v>9999</v>
      </c>
    </row>
    <row r="2548" spans="1:20" hidden="1" x14ac:dyDescent="0.2">
      <c r="A2548" t="s">
        <v>10001</v>
      </c>
      <c r="B2548" t="s">
        <v>24</v>
      </c>
      <c r="C2548" t="s">
        <v>10000</v>
      </c>
      <c r="D2548" s="2">
        <v>45965.59375</v>
      </c>
      <c r="E2548" t="s">
        <v>24</v>
      </c>
      <c r="F2548" t="s">
        <v>24</v>
      </c>
      <c r="G2548" t="s">
        <v>24</v>
      </c>
      <c r="H2548" t="s">
        <v>24</v>
      </c>
      <c r="I2548" t="s">
        <v>24</v>
      </c>
      <c r="J2548" t="s">
        <v>10002</v>
      </c>
      <c r="K2548" t="s">
        <v>24</v>
      </c>
      <c r="L2548" t="s">
        <v>10003</v>
      </c>
      <c r="M2548" t="s">
        <v>296</v>
      </c>
      <c r="N2548" t="s">
        <v>402</v>
      </c>
      <c r="O2548" t="s">
        <v>24</v>
      </c>
      <c r="P2548" t="s">
        <v>10004</v>
      </c>
      <c r="Q2548" t="s">
        <v>24</v>
      </c>
      <c r="R2548" t="s">
        <v>24</v>
      </c>
      <c r="S2548" t="s">
        <v>24</v>
      </c>
      <c r="T2548" t="s">
        <v>10005</v>
      </c>
    </row>
    <row r="2549" spans="1:20" hidden="1" x14ac:dyDescent="0.2">
      <c r="A2549" t="s">
        <v>10001</v>
      </c>
      <c r="B2549" t="s">
        <v>24</v>
      </c>
      <c r="C2549" t="s">
        <v>10006</v>
      </c>
      <c r="D2549" s="2">
        <v>45965.593055555553</v>
      </c>
      <c r="E2549" t="s">
        <v>24</v>
      </c>
      <c r="F2549" t="s">
        <v>24</v>
      </c>
      <c r="G2549" t="s">
        <v>24</v>
      </c>
      <c r="H2549" t="s">
        <v>24</v>
      </c>
      <c r="I2549" t="s">
        <v>24</v>
      </c>
      <c r="J2549" t="s">
        <v>24</v>
      </c>
      <c r="K2549" t="s">
        <v>24</v>
      </c>
      <c r="L2549" t="s">
        <v>6152</v>
      </c>
      <c r="M2549" t="s">
        <v>296</v>
      </c>
      <c r="N2549" t="s">
        <v>402</v>
      </c>
      <c r="O2549" t="s">
        <v>24</v>
      </c>
      <c r="P2549" t="s">
        <v>10007</v>
      </c>
      <c r="Q2549" t="s">
        <v>24</v>
      </c>
      <c r="R2549" t="s">
        <v>24</v>
      </c>
      <c r="S2549" t="s">
        <v>24</v>
      </c>
      <c r="T2549" t="s">
        <v>10008</v>
      </c>
    </row>
    <row r="2550" spans="1:20" hidden="1" x14ac:dyDescent="0.2">
      <c r="A2550" t="s">
        <v>10010</v>
      </c>
      <c r="B2550" t="s">
        <v>24</v>
      </c>
      <c r="C2550" t="s">
        <v>10009</v>
      </c>
      <c r="D2550" s="2">
        <v>45965.593055555553</v>
      </c>
      <c r="E2550" t="s">
        <v>24</v>
      </c>
      <c r="F2550" t="s">
        <v>24</v>
      </c>
      <c r="G2550" t="s">
        <v>24</v>
      </c>
      <c r="H2550" t="s">
        <v>24</v>
      </c>
      <c r="I2550" t="s">
        <v>24</v>
      </c>
      <c r="J2550" t="s">
        <v>24</v>
      </c>
      <c r="K2550" t="s">
        <v>24</v>
      </c>
      <c r="L2550" t="s">
        <v>10011</v>
      </c>
      <c r="M2550" t="s">
        <v>296</v>
      </c>
      <c r="N2550" t="s">
        <v>24</v>
      </c>
      <c r="O2550" t="s">
        <v>24</v>
      </c>
      <c r="P2550" t="s">
        <v>10012</v>
      </c>
      <c r="Q2550" t="s">
        <v>24</v>
      </c>
      <c r="R2550" t="s">
        <v>24</v>
      </c>
      <c r="S2550" t="s">
        <v>24</v>
      </c>
      <c r="T2550" t="s">
        <v>10013</v>
      </c>
    </row>
    <row r="2551" spans="1:20" hidden="1" x14ac:dyDescent="0.2">
      <c r="A2551" t="s">
        <v>10015</v>
      </c>
      <c r="B2551" t="s">
        <v>24</v>
      </c>
      <c r="C2551" t="s">
        <v>10014</v>
      </c>
      <c r="D2551" s="2">
        <v>45965.593055555553</v>
      </c>
      <c r="E2551" t="s">
        <v>24</v>
      </c>
      <c r="F2551" t="s">
        <v>24</v>
      </c>
      <c r="G2551" t="s">
        <v>24</v>
      </c>
      <c r="H2551" t="s">
        <v>24</v>
      </c>
      <c r="I2551" t="s">
        <v>24</v>
      </c>
      <c r="J2551" t="s">
        <v>24</v>
      </c>
      <c r="K2551" t="s">
        <v>24</v>
      </c>
      <c r="L2551" t="s">
        <v>10016</v>
      </c>
      <c r="M2551" t="s">
        <v>296</v>
      </c>
      <c r="N2551" t="s">
        <v>24</v>
      </c>
      <c r="O2551" t="s">
        <v>10017</v>
      </c>
      <c r="P2551" t="s">
        <v>10018</v>
      </c>
      <c r="Q2551" t="s">
        <v>24</v>
      </c>
      <c r="R2551" t="s">
        <v>24</v>
      </c>
      <c r="S2551" t="s">
        <v>10019</v>
      </c>
      <c r="T2551" t="s">
        <v>10020</v>
      </c>
    </row>
    <row r="2552" spans="1:20" hidden="1" x14ac:dyDescent="0.2">
      <c r="A2552" t="s">
        <v>10022</v>
      </c>
      <c r="B2552" t="s">
        <v>24</v>
      </c>
      <c r="C2552" t="s">
        <v>10021</v>
      </c>
      <c r="D2552" s="2">
        <v>45965.593055555553</v>
      </c>
      <c r="E2552" t="s">
        <v>24</v>
      </c>
      <c r="F2552" t="s">
        <v>24</v>
      </c>
      <c r="G2552" t="s">
        <v>24</v>
      </c>
      <c r="H2552" t="s">
        <v>24</v>
      </c>
      <c r="I2552" t="s">
        <v>24</v>
      </c>
      <c r="J2552" t="s">
        <v>10023</v>
      </c>
      <c r="K2552" t="s">
        <v>24</v>
      </c>
      <c r="L2552" t="s">
        <v>10024</v>
      </c>
      <c r="M2552" t="s">
        <v>296</v>
      </c>
      <c r="N2552" t="s">
        <v>539</v>
      </c>
      <c r="O2552" t="s">
        <v>10017</v>
      </c>
      <c r="P2552" t="s">
        <v>10025</v>
      </c>
      <c r="Q2552" t="s">
        <v>24</v>
      </c>
      <c r="R2552" t="s">
        <v>24</v>
      </c>
      <c r="S2552" t="s">
        <v>10019</v>
      </c>
      <c r="T2552" t="s">
        <v>10026</v>
      </c>
    </row>
    <row r="2553" spans="1:20" hidden="1" x14ac:dyDescent="0.2">
      <c r="A2553" t="s">
        <v>10028</v>
      </c>
      <c r="B2553" t="s">
        <v>24</v>
      </c>
      <c r="C2553" t="s">
        <v>10027</v>
      </c>
      <c r="D2553" s="2">
        <v>45965.593055555553</v>
      </c>
      <c r="E2553" t="s">
        <v>24</v>
      </c>
      <c r="F2553" t="s">
        <v>24</v>
      </c>
      <c r="G2553" t="s">
        <v>24</v>
      </c>
      <c r="H2553" t="s">
        <v>24</v>
      </c>
      <c r="I2553" t="s">
        <v>24</v>
      </c>
      <c r="J2553" t="s">
        <v>10029</v>
      </c>
      <c r="K2553" t="s">
        <v>24</v>
      </c>
      <c r="L2553" t="s">
        <v>6039</v>
      </c>
      <c r="M2553" t="s">
        <v>296</v>
      </c>
      <c r="N2553" t="s">
        <v>539</v>
      </c>
      <c r="O2553" t="s">
        <v>24</v>
      </c>
      <c r="P2553" t="s">
        <v>10030</v>
      </c>
      <c r="Q2553" t="s">
        <v>24</v>
      </c>
      <c r="R2553" t="s">
        <v>24</v>
      </c>
      <c r="S2553" t="s">
        <v>24</v>
      </c>
      <c r="T2553" t="s">
        <v>10031</v>
      </c>
    </row>
    <row r="2554" spans="1:20" hidden="1" x14ac:dyDescent="0.2">
      <c r="A2554" t="s">
        <v>10033</v>
      </c>
      <c r="B2554" t="s">
        <v>24</v>
      </c>
      <c r="C2554" t="s">
        <v>10032</v>
      </c>
      <c r="D2554" s="2">
        <v>45966.52847222222</v>
      </c>
      <c r="E2554" t="s">
        <v>24</v>
      </c>
      <c r="F2554" t="s">
        <v>24</v>
      </c>
      <c r="G2554" t="s">
        <v>24</v>
      </c>
      <c r="H2554" t="s">
        <v>24</v>
      </c>
      <c r="I2554" t="s">
        <v>24</v>
      </c>
      <c r="J2554" t="s">
        <v>10034</v>
      </c>
      <c r="K2554" t="s">
        <v>24</v>
      </c>
      <c r="L2554" t="s">
        <v>10035</v>
      </c>
      <c r="M2554" t="s">
        <v>296</v>
      </c>
      <c r="N2554" t="s">
        <v>539</v>
      </c>
      <c r="O2554" t="s">
        <v>24</v>
      </c>
      <c r="P2554" t="s">
        <v>10036</v>
      </c>
      <c r="Q2554" t="s">
        <v>24</v>
      </c>
      <c r="R2554" t="s">
        <v>24</v>
      </c>
      <c r="S2554" t="s">
        <v>24</v>
      </c>
      <c r="T2554" t="s">
        <v>10037</v>
      </c>
    </row>
    <row r="2555" spans="1:20" hidden="1" x14ac:dyDescent="0.2">
      <c r="A2555" t="s">
        <v>10039</v>
      </c>
      <c r="B2555" t="s">
        <v>24</v>
      </c>
      <c r="C2555" t="s">
        <v>10038</v>
      </c>
      <c r="D2555" s="2">
        <v>45965.59375</v>
      </c>
      <c r="E2555" t="s">
        <v>24</v>
      </c>
      <c r="F2555" t="s">
        <v>24</v>
      </c>
      <c r="G2555" t="s">
        <v>24</v>
      </c>
      <c r="H2555" t="s">
        <v>24</v>
      </c>
      <c r="I2555" t="s">
        <v>24</v>
      </c>
      <c r="J2555" t="s">
        <v>24</v>
      </c>
      <c r="K2555" s="2">
        <v>45867.499305555553</v>
      </c>
      <c r="L2555" t="s">
        <v>10040</v>
      </c>
      <c r="M2555" t="s">
        <v>296</v>
      </c>
      <c r="N2555" t="s">
        <v>402</v>
      </c>
      <c r="O2555" t="s">
        <v>24</v>
      </c>
      <c r="P2555" t="s">
        <v>10041</v>
      </c>
      <c r="Q2555" t="s">
        <v>24</v>
      </c>
      <c r="R2555" t="s">
        <v>24</v>
      </c>
      <c r="S2555" t="s">
        <v>24</v>
      </c>
      <c r="T2555" t="s">
        <v>10042</v>
      </c>
    </row>
    <row r="2556" spans="1:20" hidden="1" x14ac:dyDescent="0.2">
      <c r="A2556" t="s">
        <v>10044</v>
      </c>
      <c r="B2556" t="s">
        <v>24</v>
      </c>
      <c r="C2556" t="s">
        <v>10043</v>
      </c>
      <c r="D2556" s="2">
        <v>45602.704861111109</v>
      </c>
      <c r="E2556" t="s">
        <v>24</v>
      </c>
      <c r="F2556" t="s">
        <v>24</v>
      </c>
      <c r="G2556" t="s">
        <v>24</v>
      </c>
      <c r="H2556" t="s">
        <v>24</v>
      </c>
      <c r="I2556" t="s">
        <v>24</v>
      </c>
      <c r="J2556" t="s">
        <v>10045</v>
      </c>
      <c r="K2556" s="2">
        <v>46079.556250000001</v>
      </c>
      <c r="L2556" t="s">
        <v>10046</v>
      </c>
      <c r="M2556" t="s">
        <v>296</v>
      </c>
      <c r="N2556" t="s">
        <v>402</v>
      </c>
      <c r="O2556" t="s">
        <v>10047</v>
      </c>
      <c r="P2556" t="s">
        <v>10048</v>
      </c>
      <c r="Q2556" t="s">
        <v>24</v>
      </c>
      <c r="R2556" t="s">
        <v>24</v>
      </c>
      <c r="S2556" t="s">
        <v>10049</v>
      </c>
      <c r="T2556" t="s">
        <v>10050</v>
      </c>
    </row>
    <row r="2557" spans="1:20" hidden="1" x14ac:dyDescent="0.2">
      <c r="A2557" t="s">
        <v>10052</v>
      </c>
      <c r="B2557" t="s">
        <v>24</v>
      </c>
      <c r="C2557" t="s">
        <v>10051</v>
      </c>
      <c r="D2557" s="2">
        <v>45965.593055555553</v>
      </c>
      <c r="E2557" t="s">
        <v>24</v>
      </c>
      <c r="F2557" t="s">
        <v>24</v>
      </c>
      <c r="G2557" t="s">
        <v>24</v>
      </c>
      <c r="H2557" t="s">
        <v>24</v>
      </c>
      <c r="I2557" t="s">
        <v>24</v>
      </c>
      <c r="J2557" t="s">
        <v>24</v>
      </c>
      <c r="K2557" t="s">
        <v>24</v>
      </c>
      <c r="L2557" t="s">
        <v>580</v>
      </c>
      <c r="M2557" t="s">
        <v>296</v>
      </c>
      <c r="N2557" t="s">
        <v>24</v>
      </c>
      <c r="O2557" t="s">
        <v>10044</v>
      </c>
      <c r="P2557" t="s">
        <v>10053</v>
      </c>
      <c r="Q2557" t="s">
        <v>24</v>
      </c>
      <c r="R2557" t="s">
        <v>24</v>
      </c>
      <c r="S2557" t="s">
        <v>10043</v>
      </c>
      <c r="T2557" t="s">
        <v>10054</v>
      </c>
    </row>
    <row r="2558" spans="1:20" hidden="1" x14ac:dyDescent="0.2">
      <c r="A2558" t="s">
        <v>10056</v>
      </c>
      <c r="B2558" t="s">
        <v>24</v>
      </c>
      <c r="C2558" t="s">
        <v>10055</v>
      </c>
      <c r="D2558" s="2">
        <v>45996.45</v>
      </c>
      <c r="E2558" t="s">
        <v>24</v>
      </c>
      <c r="F2558" t="s">
        <v>24</v>
      </c>
      <c r="G2558" t="s">
        <v>24</v>
      </c>
      <c r="H2558" t="s">
        <v>24</v>
      </c>
      <c r="I2558" t="s">
        <v>5864</v>
      </c>
      <c r="J2558" t="s">
        <v>2568</v>
      </c>
      <c r="K2558" t="s">
        <v>24</v>
      </c>
      <c r="L2558" t="s">
        <v>10057</v>
      </c>
      <c r="M2558" t="s">
        <v>296</v>
      </c>
      <c r="N2558" t="s">
        <v>402</v>
      </c>
      <c r="O2558" t="s">
        <v>10044</v>
      </c>
      <c r="P2558" t="s">
        <v>24</v>
      </c>
      <c r="Q2558" t="s">
        <v>24</v>
      </c>
      <c r="R2558" t="s">
        <v>24</v>
      </c>
      <c r="S2558" t="s">
        <v>10043</v>
      </c>
      <c r="T2558" t="s">
        <v>24</v>
      </c>
    </row>
    <row r="2559" spans="1:20" hidden="1" x14ac:dyDescent="0.2">
      <c r="A2559" t="s">
        <v>10059</v>
      </c>
      <c r="B2559" t="s">
        <v>24</v>
      </c>
      <c r="C2559" t="s">
        <v>10058</v>
      </c>
      <c r="D2559" s="2">
        <v>45966.52847222222</v>
      </c>
      <c r="E2559" t="s">
        <v>24</v>
      </c>
      <c r="F2559" t="s">
        <v>24</v>
      </c>
      <c r="G2559" t="s">
        <v>24</v>
      </c>
      <c r="H2559" t="s">
        <v>24</v>
      </c>
      <c r="I2559" t="s">
        <v>24</v>
      </c>
      <c r="J2559" t="s">
        <v>10060</v>
      </c>
      <c r="K2559" s="2">
        <v>46071.5</v>
      </c>
      <c r="L2559" t="s">
        <v>6122</v>
      </c>
      <c r="M2559" t="s">
        <v>296</v>
      </c>
      <c r="N2559" t="s">
        <v>539</v>
      </c>
      <c r="O2559" t="s">
        <v>24</v>
      </c>
      <c r="P2559" t="s">
        <v>10061</v>
      </c>
      <c r="Q2559" t="s">
        <v>24</v>
      </c>
      <c r="R2559" t="s">
        <v>24</v>
      </c>
      <c r="S2559" t="s">
        <v>24</v>
      </c>
      <c r="T2559" t="s">
        <v>10062</v>
      </c>
    </row>
    <row r="2560" spans="1:20" hidden="1" x14ac:dyDescent="0.2">
      <c r="A2560" t="s">
        <v>10064</v>
      </c>
      <c r="B2560" t="s">
        <v>24</v>
      </c>
      <c r="C2560" t="s">
        <v>10063</v>
      </c>
      <c r="D2560" s="2">
        <v>45608.715277777781</v>
      </c>
      <c r="E2560" t="s">
        <v>24</v>
      </c>
      <c r="F2560" t="s">
        <v>24</v>
      </c>
      <c r="G2560" t="s">
        <v>24</v>
      </c>
      <c r="H2560" t="s">
        <v>24</v>
      </c>
      <c r="I2560" t="s">
        <v>24</v>
      </c>
      <c r="J2560" t="s">
        <v>9301</v>
      </c>
      <c r="K2560" t="s">
        <v>24</v>
      </c>
      <c r="L2560" t="s">
        <v>10065</v>
      </c>
      <c r="M2560" t="s">
        <v>296</v>
      </c>
      <c r="N2560" t="s">
        <v>402</v>
      </c>
      <c r="O2560" t="s">
        <v>9300</v>
      </c>
      <c r="P2560" t="s">
        <v>24</v>
      </c>
      <c r="Q2560" t="s">
        <v>24</v>
      </c>
      <c r="R2560" t="s">
        <v>24</v>
      </c>
      <c r="S2560" t="s">
        <v>9304</v>
      </c>
      <c r="T2560" t="s">
        <v>24</v>
      </c>
    </row>
    <row r="2561" spans="1:20" hidden="1" x14ac:dyDescent="0.2">
      <c r="A2561" t="s">
        <v>10067</v>
      </c>
      <c r="B2561" t="s">
        <v>24</v>
      </c>
      <c r="C2561" t="s">
        <v>10066</v>
      </c>
      <c r="D2561" s="2">
        <v>45965.593055555553</v>
      </c>
      <c r="E2561" t="s">
        <v>24</v>
      </c>
      <c r="F2561" t="s">
        <v>24</v>
      </c>
      <c r="G2561" t="s">
        <v>24</v>
      </c>
      <c r="H2561" t="s">
        <v>24</v>
      </c>
      <c r="I2561" t="s">
        <v>24</v>
      </c>
      <c r="J2561" t="s">
        <v>24</v>
      </c>
      <c r="K2561" t="s">
        <v>24</v>
      </c>
      <c r="L2561" t="s">
        <v>10068</v>
      </c>
      <c r="M2561" t="s">
        <v>296</v>
      </c>
      <c r="N2561" t="s">
        <v>24</v>
      </c>
      <c r="O2561" t="s">
        <v>24</v>
      </c>
      <c r="P2561" t="s">
        <v>10069</v>
      </c>
      <c r="Q2561" t="s">
        <v>24</v>
      </c>
      <c r="R2561" t="s">
        <v>24</v>
      </c>
      <c r="S2561" t="s">
        <v>24</v>
      </c>
      <c r="T2561" t="s">
        <v>10070</v>
      </c>
    </row>
    <row r="2562" spans="1:20" hidden="1" x14ac:dyDescent="0.2">
      <c r="A2562" t="s">
        <v>10072</v>
      </c>
      <c r="B2562" t="s">
        <v>24</v>
      </c>
      <c r="C2562" t="s">
        <v>10071</v>
      </c>
      <c r="D2562" s="2">
        <v>45659.74722222222</v>
      </c>
      <c r="E2562" t="s">
        <v>24</v>
      </c>
      <c r="F2562" t="s">
        <v>24</v>
      </c>
      <c r="G2562" t="s">
        <v>24</v>
      </c>
      <c r="H2562" t="s">
        <v>24</v>
      </c>
      <c r="I2562" t="s">
        <v>24</v>
      </c>
      <c r="J2562" t="s">
        <v>10073</v>
      </c>
      <c r="K2562" t="s">
        <v>24</v>
      </c>
      <c r="L2562" t="s">
        <v>24</v>
      </c>
      <c r="M2562" t="s">
        <v>24</v>
      </c>
      <c r="N2562" t="s">
        <v>402</v>
      </c>
      <c r="O2562" t="s">
        <v>24</v>
      </c>
      <c r="P2562" t="s">
        <v>10074</v>
      </c>
      <c r="Q2562" t="s">
        <v>24</v>
      </c>
      <c r="R2562" t="s">
        <v>24</v>
      </c>
      <c r="S2562" t="s">
        <v>24</v>
      </c>
      <c r="T2562" t="s">
        <v>10075</v>
      </c>
    </row>
    <row r="2563" spans="1:20" hidden="1" x14ac:dyDescent="0.2">
      <c r="A2563" t="s">
        <v>10077</v>
      </c>
      <c r="B2563" t="s">
        <v>24</v>
      </c>
      <c r="C2563" t="s">
        <v>10076</v>
      </c>
      <c r="D2563" s="2">
        <v>45965.59375</v>
      </c>
      <c r="E2563" t="s">
        <v>24</v>
      </c>
      <c r="F2563" t="s">
        <v>24</v>
      </c>
      <c r="G2563" t="s">
        <v>24</v>
      </c>
      <c r="H2563" t="s">
        <v>24</v>
      </c>
      <c r="I2563" t="s">
        <v>24</v>
      </c>
      <c r="J2563" t="s">
        <v>10078</v>
      </c>
      <c r="K2563" t="s">
        <v>24</v>
      </c>
      <c r="L2563" t="s">
        <v>10079</v>
      </c>
      <c r="M2563" t="s">
        <v>296</v>
      </c>
      <c r="N2563" t="s">
        <v>636</v>
      </c>
      <c r="O2563" t="s">
        <v>24</v>
      </c>
      <c r="P2563" t="s">
        <v>10080</v>
      </c>
      <c r="Q2563" t="s">
        <v>24</v>
      </c>
      <c r="R2563" t="s">
        <v>24</v>
      </c>
      <c r="S2563" t="s">
        <v>24</v>
      </c>
      <c r="T2563" t="s">
        <v>10081</v>
      </c>
    </row>
    <row r="2564" spans="1:20" hidden="1" x14ac:dyDescent="0.2">
      <c r="A2564" t="s">
        <v>10083</v>
      </c>
      <c r="B2564" t="s">
        <v>24</v>
      </c>
      <c r="C2564" t="s">
        <v>10082</v>
      </c>
      <c r="D2564" s="2">
        <v>45965.593055555553</v>
      </c>
      <c r="E2564" t="s">
        <v>24</v>
      </c>
      <c r="F2564" t="s">
        <v>24</v>
      </c>
      <c r="G2564" t="s">
        <v>24</v>
      </c>
      <c r="H2564" t="s">
        <v>24</v>
      </c>
      <c r="I2564" t="s">
        <v>24</v>
      </c>
      <c r="J2564" t="s">
        <v>10084</v>
      </c>
      <c r="K2564" t="s">
        <v>24</v>
      </c>
      <c r="L2564" t="s">
        <v>10085</v>
      </c>
      <c r="M2564" t="s">
        <v>296</v>
      </c>
      <c r="N2564" t="s">
        <v>402</v>
      </c>
      <c r="O2564" t="s">
        <v>24</v>
      </c>
      <c r="P2564" t="s">
        <v>10086</v>
      </c>
      <c r="Q2564" t="s">
        <v>24</v>
      </c>
      <c r="R2564" t="s">
        <v>24</v>
      </c>
      <c r="S2564" t="s">
        <v>24</v>
      </c>
      <c r="T2564" t="s">
        <v>10087</v>
      </c>
    </row>
    <row r="2565" spans="1:20" hidden="1" x14ac:dyDescent="0.2">
      <c r="A2565" t="s">
        <v>10089</v>
      </c>
      <c r="B2565" t="s">
        <v>24</v>
      </c>
      <c r="C2565" t="s">
        <v>10088</v>
      </c>
      <c r="D2565" s="2">
        <v>45965.59375</v>
      </c>
      <c r="E2565" t="s">
        <v>24</v>
      </c>
      <c r="F2565" t="s">
        <v>24</v>
      </c>
      <c r="G2565" t="s">
        <v>24</v>
      </c>
      <c r="H2565" t="s">
        <v>24</v>
      </c>
      <c r="I2565" t="s">
        <v>24</v>
      </c>
      <c r="J2565" t="s">
        <v>24</v>
      </c>
      <c r="K2565" t="s">
        <v>24</v>
      </c>
      <c r="L2565" t="s">
        <v>7366</v>
      </c>
      <c r="M2565" t="s">
        <v>296</v>
      </c>
      <c r="N2565" t="s">
        <v>24</v>
      </c>
      <c r="O2565" t="s">
        <v>24</v>
      </c>
      <c r="P2565" t="s">
        <v>10090</v>
      </c>
      <c r="Q2565" t="s">
        <v>24</v>
      </c>
      <c r="R2565" t="s">
        <v>24</v>
      </c>
      <c r="S2565" t="s">
        <v>24</v>
      </c>
      <c r="T2565" t="s">
        <v>10091</v>
      </c>
    </row>
    <row r="2566" spans="1:20" hidden="1" x14ac:dyDescent="0.2">
      <c r="A2566" t="s">
        <v>10093</v>
      </c>
      <c r="B2566" t="s">
        <v>24</v>
      </c>
      <c r="C2566" t="s">
        <v>10092</v>
      </c>
      <c r="D2566" s="2">
        <v>45965.593055555553</v>
      </c>
      <c r="E2566" t="s">
        <v>24</v>
      </c>
      <c r="F2566" t="s">
        <v>24</v>
      </c>
      <c r="G2566" t="s">
        <v>24</v>
      </c>
      <c r="H2566" t="s">
        <v>24</v>
      </c>
      <c r="I2566" t="s">
        <v>24</v>
      </c>
      <c r="J2566" t="s">
        <v>10094</v>
      </c>
      <c r="K2566" t="s">
        <v>24</v>
      </c>
      <c r="L2566" t="s">
        <v>10095</v>
      </c>
      <c r="M2566" t="s">
        <v>296</v>
      </c>
      <c r="N2566" t="s">
        <v>402</v>
      </c>
      <c r="O2566" t="s">
        <v>24</v>
      </c>
      <c r="P2566" t="s">
        <v>10096</v>
      </c>
      <c r="Q2566" t="s">
        <v>24</v>
      </c>
      <c r="R2566" t="s">
        <v>24</v>
      </c>
      <c r="S2566" t="s">
        <v>24</v>
      </c>
      <c r="T2566" t="s">
        <v>10097</v>
      </c>
    </row>
    <row r="2567" spans="1:20" hidden="1" x14ac:dyDescent="0.2">
      <c r="A2567" t="s">
        <v>10099</v>
      </c>
      <c r="B2567" t="s">
        <v>24</v>
      </c>
      <c r="C2567" t="s">
        <v>10098</v>
      </c>
      <c r="D2567" s="2">
        <v>45966.52847222222</v>
      </c>
      <c r="E2567" t="s">
        <v>24</v>
      </c>
      <c r="F2567" t="s">
        <v>24</v>
      </c>
      <c r="G2567" t="s">
        <v>24</v>
      </c>
      <c r="H2567" t="s">
        <v>24</v>
      </c>
      <c r="I2567" t="s">
        <v>24</v>
      </c>
      <c r="J2567" t="s">
        <v>24</v>
      </c>
      <c r="K2567" t="s">
        <v>24</v>
      </c>
      <c r="L2567" t="s">
        <v>7977</v>
      </c>
      <c r="M2567" t="s">
        <v>296</v>
      </c>
      <c r="N2567" t="s">
        <v>24</v>
      </c>
      <c r="O2567" t="s">
        <v>24</v>
      </c>
      <c r="P2567" t="s">
        <v>24</v>
      </c>
      <c r="Q2567" t="s">
        <v>24</v>
      </c>
      <c r="R2567" t="s">
        <v>24</v>
      </c>
      <c r="S2567" t="s">
        <v>24</v>
      </c>
      <c r="T2567" t="s">
        <v>24</v>
      </c>
    </row>
    <row r="2568" spans="1:20" hidden="1" x14ac:dyDescent="0.2">
      <c r="A2568" t="s">
        <v>10101</v>
      </c>
      <c r="B2568" t="s">
        <v>24</v>
      </c>
      <c r="C2568" t="s">
        <v>10100</v>
      </c>
      <c r="D2568" s="2">
        <v>45965.593055555553</v>
      </c>
      <c r="E2568" t="s">
        <v>24</v>
      </c>
      <c r="F2568" t="s">
        <v>24</v>
      </c>
      <c r="G2568" t="s">
        <v>24</v>
      </c>
      <c r="H2568" t="s">
        <v>24</v>
      </c>
      <c r="I2568" t="s">
        <v>24</v>
      </c>
      <c r="J2568" t="s">
        <v>24</v>
      </c>
      <c r="K2568" t="s">
        <v>24</v>
      </c>
      <c r="L2568" t="s">
        <v>10102</v>
      </c>
      <c r="M2568" t="s">
        <v>296</v>
      </c>
      <c r="N2568" t="s">
        <v>402</v>
      </c>
      <c r="O2568" t="s">
        <v>24</v>
      </c>
      <c r="P2568" t="s">
        <v>10103</v>
      </c>
      <c r="Q2568" t="s">
        <v>24</v>
      </c>
      <c r="R2568" t="s">
        <v>24</v>
      </c>
      <c r="S2568" t="s">
        <v>24</v>
      </c>
      <c r="T2568" t="s">
        <v>10104</v>
      </c>
    </row>
    <row r="2569" spans="1:20" hidden="1" x14ac:dyDescent="0.2">
      <c r="A2569" t="s">
        <v>10106</v>
      </c>
      <c r="B2569" t="s">
        <v>24</v>
      </c>
      <c r="C2569" t="s">
        <v>10105</v>
      </c>
      <c r="D2569" s="2">
        <v>45637.603472222225</v>
      </c>
      <c r="E2569" t="s">
        <v>24</v>
      </c>
      <c r="F2569" t="s">
        <v>24</v>
      </c>
      <c r="G2569" t="s">
        <v>24</v>
      </c>
      <c r="H2569" t="s">
        <v>24</v>
      </c>
      <c r="I2569" t="s">
        <v>24</v>
      </c>
      <c r="J2569" t="s">
        <v>10107</v>
      </c>
      <c r="K2569" t="s">
        <v>24</v>
      </c>
      <c r="L2569" t="s">
        <v>9196</v>
      </c>
      <c r="M2569" t="s">
        <v>296</v>
      </c>
      <c r="N2569" t="s">
        <v>402</v>
      </c>
      <c r="O2569" t="s">
        <v>24</v>
      </c>
      <c r="P2569" t="s">
        <v>10108</v>
      </c>
      <c r="Q2569" t="s">
        <v>24</v>
      </c>
      <c r="R2569" t="s">
        <v>24</v>
      </c>
      <c r="S2569" t="s">
        <v>24</v>
      </c>
      <c r="T2569" t="s">
        <v>10109</v>
      </c>
    </row>
    <row r="2570" spans="1:20" hidden="1" x14ac:dyDescent="0.2">
      <c r="A2570" t="s">
        <v>10111</v>
      </c>
      <c r="B2570" t="s">
        <v>24</v>
      </c>
      <c r="C2570" t="s">
        <v>10110</v>
      </c>
      <c r="D2570" s="2">
        <v>45965.550694444442</v>
      </c>
      <c r="E2570" t="s">
        <v>24</v>
      </c>
      <c r="F2570" t="s">
        <v>24</v>
      </c>
      <c r="G2570" t="s">
        <v>24</v>
      </c>
      <c r="H2570" t="s">
        <v>24</v>
      </c>
      <c r="I2570" t="s">
        <v>24</v>
      </c>
      <c r="J2570" t="s">
        <v>24</v>
      </c>
      <c r="K2570" t="s">
        <v>24</v>
      </c>
      <c r="L2570" t="s">
        <v>10112</v>
      </c>
      <c r="M2570" t="s">
        <v>296</v>
      </c>
      <c r="N2570" t="s">
        <v>24</v>
      </c>
      <c r="O2570" t="s">
        <v>24</v>
      </c>
      <c r="P2570" t="s">
        <v>10113</v>
      </c>
      <c r="Q2570" t="s">
        <v>24</v>
      </c>
      <c r="R2570" t="s">
        <v>24</v>
      </c>
      <c r="S2570" t="s">
        <v>24</v>
      </c>
      <c r="T2570" t="s">
        <v>10114</v>
      </c>
    </row>
    <row r="2571" spans="1:20" hidden="1" x14ac:dyDescent="0.2">
      <c r="A2571" t="s">
        <v>10116</v>
      </c>
      <c r="B2571" t="s">
        <v>24</v>
      </c>
      <c r="C2571" t="s">
        <v>10115</v>
      </c>
      <c r="D2571" s="2">
        <v>45966.52847222222</v>
      </c>
      <c r="E2571" t="s">
        <v>24</v>
      </c>
      <c r="F2571" t="s">
        <v>24</v>
      </c>
      <c r="G2571" t="s">
        <v>24</v>
      </c>
      <c r="H2571" t="s">
        <v>24</v>
      </c>
      <c r="I2571" t="s">
        <v>24</v>
      </c>
      <c r="J2571" t="s">
        <v>10117</v>
      </c>
      <c r="K2571" t="s">
        <v>24</v>
      </c>
      <c r="L2571" t="s">
        <v>8896</v>
      </c>
      <c r="M2571" t="s">
        <v>296</v>
      </c>
      <c r="N2571" t="s">
        <v>402</v>
      </c>
      <c r="O2571" t="s">
        <v>24</v>
      </c>
      <c r="P2571" t="s">
        <v>10118</v>
      </c>
      <c r="Q2571" t="s">
        <v>24</v>
      </c>
      <c r="R2571" t="s">
        <v>24</v>
      </c>
      <c r="S2571" t="s">
        <v>24</v>
      </c>
      <c r="T2571" t="s">
        <v>10119</v>
      </c>
    </row>
    <row r="2572" spans="1:20" hidden="1" x14ac:dyDescent="0.2">
      <c r="A2572" t="s">
        <v>10121</v>
      </c>
      <c r="B2572" t="s">
        <v>24</v>
      </c>
      <c r="C2572" t="s">
        <v>10120</v>
      </c>
      <c r="D2572" s="2">
        <v>45965.593055555553</v>
      </c>
      <c r="E2572" t="s">
        <v>24</v>
      </c>
      <c r="F2572" t="s">
        <v>24</v>
      </c>
      <c r="G2572" t="s">
        <v>24</v>
      </c>
      <c r="H2572" t="s">
        <v>24</v>
      </c>
      <c r="I2572" t="s">
        <v>24</v>
      </c>
      <c r="J2572" t="s">
        <v>24</v>
      </c>
      <c r="K2572" t="s">
        <v>24</v>
      </c>
      <c r="L2572" t="s">
        <v>10122</v>
      </c>
      <c r="M2572" t="s">
        <v>296</v>
      </c>
      <c r="N2572" t="s">
        <v>24</v>
      </c>
      <c r="O2572" t="s">
        <v>24</v>
      </c>
      <c r="P2572" t="s">
        <v>10123</v>
      </c>
      <c r="Q2572" t="s">
        <v>24</v>
      </c>
      <c r="R2572" t="s">
        <v>24</v>
      </c>
      <c r="S2572" t="s">
        <v>24</v>
      </c>
      <c r="T2572" t="s">
        <v>10124</v>
      </c>
    </row>
    <row r="2573" spans="1:20" hidden="1" x14ac:dyDescent="0.2">
      <c r="A2573" t="s">
        <v>10126</v>
      </c>
      <c r="B2573" t="s">
        <v>24</v>
      </c>
      <c r="C2573" t="s">
        <v>10125</v>
      </c>
      <c r="D2573" s="2">
        <v>45965.59375</v>
      </c>
      <c r="E2573" t="s">
        <v>24</v>
      </c>
      <c r="F2573" t="s">
        <v>24</v>
      </c>
      <c r="G2573" t="s">
        <v>24</v>
      </c>
      <c r="H2573" t="s">
        <v>24</v>
      </c>
      <c r="I2573" t="s">
        <v>24</v>
      </c>
      <c r="J2573" t="s">
        <v>10127</v>
      </c>
      <c r="K2573" t="s">
        <v>24</v>
      </c>
      <c r="L2573" t="s">
        <v>10128</v>
      </c>
      <c r="M2573" t="s">
        <v>296</v>
      </c>
      <c r="N2573" t="s">
        <v>539</v>
      </c>
      <c r="O2573" t="s">
        <v>24</v>
      </c>
      <c r="P2573" t="s">
        <v>10129</v>
      </c>
      <c r="Q2573" t="s">
        <v>24</v>
      </c>
      <c r="R2573" t="s">
        <v>24</v>
      </c>
      <c r="S2573" t="s">
        <v>24</v>
      </c>
      <c r="T2573" t="s">
        <v>10130</v>
      </c>
    </row>
    <row r="2574" spans="1:20" hidden="1" x14ac:dyDescent="0.2">
      <c r="A2574" t="s">
        <v>10132</v>
      </c>
      <c r="B2574" t="s">
        <v>24</v>
      </c>
      <c r="C2574" t="s">
        <v>10131</v>
      </c>
      <c r="D2574" s="2">
        <v>45966.52847222222</v>
      </c>
      <c r="E2574" t="s">
        <v>24</v>
      </c>
      <c r="F2574" t="s">
        <v>24</v>
      </c>
      <c r="G2574" t="s">
        <v>24</v>
      </c>
      <c r="H2574" t="s">
        <v>24</v>
      </c>
      <c r="I2574" t="s">
        <v>24</v>
      </c>
      <c r="J2574" t="s">
        <v>24</v>
      </c>
      <c r="K2574" t="s">
        <v>24</v>
      </c>
      <c r="L2574" t="s">
        <v>10133</v>
      </c>
      <c r="M2574" t="s">
        <v>296</v>
      </c>
      <c r="N2574" t="s">
        <v>24</v>
      </c>
      <c r="O2574" t="s">
        <v>24</v>
      </c>
      <c r="P2574" t="s">
        <v>10134</v>
      </c>
      <c r="Q2574" t="s">
        <v>24</v>
      </c>
      <c r="R2574" t="s">
        <v>24</v>
      </c>
      <c r="S2574" t="s">
        <v>24</v>
      </c>
      <c r="T2574" t="s">
        <v>10135</v>
      </c>
    </row>
    <row r="2575" spans="1:20" hidden="1" x14ac:dyDescent="0.2">
      <c r="A2575" t="s">
        <v>10137</v>
      </c>
      <c r="B2575" t="s">
        <v>24</v>
      </c>
      <c r="C2575" t="s">
        <v>10136</v>
      </c>
      <c r="D2575" s="2">
        <v>45992.703472222223</v>
      </c>
      <c r="E2575" t="s">
        <v>24</v>
      </c>
      <c r="F2575" t="s">
        <v>24</v>
      </c>
      <c r="G2575" t="s">
        <v>24</v>
      </c>
      <c r="H2575" t="s">
        <v>24</v>
      </c>
      <c r="I2575" t="s">
        <v>24</v>
      </c>
      <c r="J2575" t="s">
        <v>24</v>
      </c>
      <c r="K2575" t="s">
        <v>24</v>
      </c>
      <c r="L2575" t="s">
        <v>10138</v>
      </c>
      <c r="M2575" t="s">
        <v>296</v>
      </c>
      <c r="N2575" t="s">
        <v>402</v>
      </c>
      <c r="O2575" t="s">
        <v>24</v>
      </c>
      <c r="P2575" t="s">
        <v>10139</v>
      </c>
      <c r="Q2575" t="s">
        <v>24</v>
      </c>
      <c r="R2575" t="s">
        <v>24</v>
      </c>
      <c r="S2575" t="s">
        <v>24</v>
      </c>
      <c r="T2575" t="s">
        <v>10140</v>
      </c>
    </row>
    <row r="2576" spans="1:20" hidden="1" x14ac:dyDescent="0.2">
      <c r="A2576" t="s">
        <v>10142</v>
      </c>
      <c r="B2576" t="s">
        <v>24</v>
      </c>
      <c r="C2576" t="s">
        <v>10141</v>
      </c>
      <c r="D2576" s="2">
        <v>45965.59375</v>
      </c>
      <c r="E2576" t="s">
        <v>24</v>
      </c>
      <c r="F2576" t="s">
        <v>24</v>
      </c>
      <c r="G2576" t="s">
        <v>24</v>
      </c>
      <c r="H2576" t="s">
        <v>24</v>
      </c>
      <c r="I2576" t="s">
        <v>24</v>
      </c>
      <c r="J2576" t="s">
        <v>24</v>
      </c>
      <c r="K2576" t="s">
        <v>24</v>
      </c>
      <c r="L2576" t="s">
        <v>5595</v>
      </c>
      <c r="M2576" t="s">
        <v>296</v>
      </c>
      <c r="N2576" t="s">
        <v>402</v>
      </c>
      <c r="O2576" t="s">
        <v>24</v>
      </c>
      <c r="P2576" t="s">
        <v>10143</v>
      </c>
      <c r="Q2576" t="s">
        <v>24</v>
      </c>
      <c r="R2576" t="s">
        <v>24</v>
      </c>
      <c r="S2576" t="s">
        <v>24</v>
      </c>
      <c r="T2576" t="s">
        <v>10144</v>
      </c>
    </row>
    <row r="2577" spans="1:20" hidden="1" x14ac:dyDescent="0.2">
      <c r="A2577" t="s">
        <v>10146</v>
      </c>
      <c r="B2577" t="s">
        <v>24</v>
      </c>
      <c r="C2577" t="s">
        <v>10145</v>
      </c>
      <c r="D2577" s="2">
        <v>45637.599305555559</v>
      </c>
      <c r="E2577" t="s">
        <v>24</v>
      </c>
      <c r="F2577" t="s">
        <v>24</v>
      </c>
      <c r="G2577" t="s">
        <v>24</v>
      </c>
      <c r="H2577" t="s">
        <v>24</v>
      </c>
      <c r="I2577" t="s">
        <v>24</v>
      </c>
      <c r="J2577" t="s">
        <v>10147</v>
      </c>
      <c r="K2577" t="s">
        <v>24</v>
      </c>
      <c r="L2577" t="s">
        <v>3460</v>
      </c>
      <c r="M2577" t="s">
        <v>296</v>
      </c>
      <c r="N2577" t="s">
        <v>402</v>
      </c>
      <c r="O2577" t="s">
        <v>24</v>
      </c>
      <c r="P2577" t="s">
        <v>10148</v>
      </c>
      <c r="Q2577" t="s">
        <v>24</v>
      </c>
      <c r="R2577" t="s">
        <v>24</v>
      </c>
      <c r="S2577" t="s">
        <v>24</v>
      </c>
      <c r="T2577" t="s">
        <v>10149</v>
      </c>
    </row>
    <row r="2578" spans="1:20" hidden="1" x14ac:dyDescent="0.2">
      <c r="A2578" t="s">
        <v>10151</v>
      </c>
      <c r="B2578" t="s">
        <v>24</v>
      </c>
      <c r="C2578" t="s">
        <v>10150</v>
      </c>
      <c r="D2578" s="2">
        <v>46020.627083333333</v>
      </c>
      <c r="E2578" t="s">
        <v>24</v>
      </c>
      <c r="F2578" t="s">
        <v>24</v>
      </c>
      <c r="G2578" t="s">
        <v>24</v>
      </c>
      <c r="H2578" t="s">
        <v>24</v>
      </c>
      <c r="I2578" t="s">
        <v>24</v>
      </c>
      <c r="J2578" t="s">
        <v>24</v>
      </c>
      <c r="K2578" t="s">
        <v>24</v>
      </c>
      <c r="L2578" t="s">
        <v>3460</v>
      </c>
      <c r="M2578" t="s">
        <v>24</v>
      </c>
      <c r="N2578" t="s">
        <v>24</v>
      </c>
      <c r="O2578" t="s">
        <v>24</v>
      </c>
      <c r="P2578" t="s">
        <v>24</v>
      </c>
      <c r="Q2578" t="s">
        <v>24</v>
      </c>
      <c r="R2578" t="s">
        <v>24</v>
      </c>
      <c r="S2578" t="s">
        <v>24</v>
      </c>
      <c r="T2578" t="s">
        <v>24</v>
      </c>
    </row>
    <row r="2579" spans="1:20" hidden="1" x14ac:dyDescent="0.2">
      <c r="A2579" t="s">
        <v>10153</v>
      </c>
      <c r="B2579" t="s">
        <v>24</v>
      </c>
      <c r="C2579" t="s">
        <v>10152</v>
      </c>
      <c r="D2579" s="2">
        <v>45491.661805555559</v>
      </c>
      <c r="E2579" t="s">
        <v>24</v>
      </c>
      <c r="F2579" t="s">
        <v>24</v>
      </c>
      <c r="G2579" t="s">
        <v>24</v>
      </c>
      <c r="H2579" t="s">
        <v>24</v>
      </c>
      <c r="I2579" t="s">
        <v>5864</v>
      </c>
      <c r="J2579" t="s">
        <v>10154</v>
      </c>
      <c r="K2579" s="2">
        <v>45533.629166666666</v>
      </c>
      <c r="L2579" t="s">
        <v>3460</v>
      </c>
      <c r="M2579" t="s">
        <v>296</v>
      </c>
      <c r="N2579" t="s">
        <v>402</v>
      </c>
      <c r="O2579" t="s">
        <v>24</v>
      </c>
      <c r="P2579" t="s">
        <v>10155</v>
      </c>
      <c r="Q2579" t="s">
        <v>24</v>
      </c>
      <c r="R2579" t="s">
        <v>24</v>
      </c>
      <c r="S2579" t="s">
        <v>24</v>
      </c>
      <c r="T2579" t="s">
        <v>10156</v>
      </c>
    </row>
    <row r="2580" spans="1:20" hidden="1" x14ac:dyDescent="0.2">
      <c r="A2580" t="s">
        <v>10158</v>
      </c>
      <c r="B2580" t="s">
        <v>24</v>
      </c>
      <c r="C2580" t="s">
        <v>10157</v>
      </c>
      <c r="D2580" s="2">
        <v>45966.52847222222</v>
      </c>
      <c r="E2580" t="s">
        <v>24</v>
      </c>
      <c r="F2580" t="s">
        <v>24</v>
      </c>
      <c r="G2580" t="s">
        <v>24</v>
      </c>
      <c r="H2580" t="s">
        <v>24</v>
      </c>
      <c r="I2580" t="s">
        <v>24</v>
      </c>
      <c r="J2580" t="s">
        <v>24</v>
      </c>
      <c r="K2580" t="s">
        <v>24</v>
      </c>
      <c r="L2580" t="s">
        <v>10159</v>
      </c>
      <c r="M2580" t="s">
        <v>296</v>
      </c>
      <c r="N2580" t="s">
        <v>24</v>
      </c>
      <c r="O2580" t="s">
        <v>24</v>
      </c>
      <c r="P2580" t="s">
        <v>10160</v>
      </c>
      <c r="Q2580" t="s">
        <v>24</v>
      </c>
      <c r="R2580" t="s">
        <v>24</v>
      </c>
      <c r="S2580" t="s">
        <v>24</v>
      </c>
      <c r="T2580" t="s">
        <v>10161</v>
      </c>
    </row>
    <row r="2581" spans="1:20" hidden="1" x14ac:dyDescent="0.2">
      <c r="A2581" t="s">
        <v>10163</v>
      </c>
      <c r="B2581" t="s">
        <v>24</v>
      </c>
      <c r="C2581" t="s">
        <v>10162</v>
      </c>
      <c r="D2581" s="2">
        <v>45966.52847222222</v>
      </c>
      <c r="E2581" t="s">
        <v>24</v>
      </c>
      <c r="F2581" t="s">
        <v>24</v>
      </c>
      <c r="G2581" t="s">
        <v>24</v>
      </c>
      <c r="H2581" t="s">
        <v>24</v>
      </c>
      <c r="I2581" t="s">
        <v>24</v>
      </c>
      <c r="J2581" t="s">
        <v>10164</v>
      </c>
      <c r="K2581" t="s">
        <v>24</v>
      </c>
      <c r="L2581" t="s">
        <v>902</v>
      </c>
      <c r="M2581" t="s">
        <v>296</v>
      </c>
      <c r="N2581" t="s">
        <v>402</v>
      </c>
      <c r="O2581" t="s">
        <v>24</v>
      </c>
      <c r="P2581" t="s">
        <v>10165</v>
      </c>
      <c r="Q2581" t="s">
        <v>24</v>
      </c>
      <c r="R2581" t="s">
        <v>24</v>
      </c>
      <c r="S2581" t="s">
        <v>24</v>
      </c>
      <c r="T2581" t="s">
        <v>10166</v>
      </c>
    </row>
    <row r="2582" spans="1:20" hidden="1" x14ac:dyDescent="0.2">
      <c r="A2582" t="s">
        <v>10168</v>
      </c>
      <c r="B2582" t="s">
        <v>24</v>
      </c>
      <c r="C2582" t="s">
        <v>10167</v>
      </c>
      <c r="D2582" s="2">
        <v>45637.604166666664</v>
      </c>
      <c r="E2582" t="s">
        <v>24</v>
      </c>
      <c r="F2582" t="s">
        <v>24</v>
      </c>
      <c r="G2582" t="s">
        <v>24</v>
      </c>
      <c r="H2582" t="s">
        <v>24</v>
      </c>
      <c r="I2582" t="s">
        <v>24</v>
      </c>
      <c r="J2582" t="s">
        <v>10169</v>
      </c>
      <c r="K2582" t="s">
        <v>24</v>
      </c>
      <c r="L2582" t="s">
        <v>902</v>
      </c>
      <c r="M2582" t="s">
        <v>296</v>
      </c>
      <c r="N2582" t="s">
        <v>402</v>
      </c>
      <c r="O2582" t="s">
        <v>24</v>
      </c>
      <c r="P2582" t="s">
        <v>10170</v>
      </c>
      <c r="Q2582" t="s">
        <v>24</v>
      </c>
      <c r="R2582" t="s">
        <v>24</v>
      </c>
      <c r="S2582" t="s">
        <v>24</v>
      </c>
      <c r="T2582" t="s">
        <v>10171</v>
      </c>
    </row>
    <row r="2583" spans="1:20" hidden="1" x14ac:dyDescent="0.2">
      <c r="A2583" t="s">
        <v>10173</v>
      </c>
      <c r="B2583" t="s">
        <v>24</v>
      </c>
      <c r="C2583" t="s">
        <v>10172</v>
      </c>
      <c r="D2583" s="2">
        <v>46035.631944444445</v>
      </c>
      <c r="E2583" t="s">
        <v>24</v>
      </c>
      <c r="F2583" t="s">
        <v>24</v>
      </c>
      <c r="G2583" t="s">
        <v>24</v>
      </c>
      <c r="H2583" t="s">
        <v>24</v>
      </c>
      <c r="I2583" t="s">
        <v>24</v>
      </c>
      <c r="J2583" t="s">
        <v>24</v>
      </c>
      <c r="K2583" t="s">
        <v>24</v>
      </c>
      <c r="L2583" t="s">
        <v>902</v>
      </c>
      <c r="M2583" t="s">
        <v>296</v>
      </c>
      <c r="N2583" t="s">
        <v>24</v>
      </c>
      <c r="O2583" t="s">
        <v>24</v>
      </c>
      <c r="P2583" t="s">
        <v>10174</v>
      </c>
      <c r="Q2583" t="s">
        <v>24</v>
      </c>
      <c r="R2583" t="s">
        <v>24</v>
      </c>
      <c r="S2583" t="s">
        <v>24</v>
      </c>
      <c r="T2583" t="s">
        <v>10175</v>
      </c>
    </row>
    <row r="2584" spans="1:20" hidden="1" x14ac:dyDescent="0.2">
      <c r="A2584" t="s">
        <v>10177</v>
      </c>
      <c r="B2584" t="s">
        <v>24</v>
      </c>
      <c r="C2584" t="s">
        <v>10176</v>
      </c>
      <c r="D2584" s="2">
        <v>45966.52847222222</v>
      </c>
      <c r="E2584" t="s">
        <v>24</v>
      </c>
      <c r="F2584" t="s">
        <v>24</v>
      </c>
      <c r="G2584" t="s">
        <v>24</v>
      </c>
      <c r="H2584" t="s">
        <v>24</v>
      </c>
      <c r="I2584" t="s">
        <v>24</v>
      </c>
      <c r="J2584" t="s">
        <v>24</v>
      </c>
      <c r="K2584" t="s">
        <v>24</v>
      </c>
      <c r="L2584" t="s">
        <v>10178</v>
      </c>
      <c r="M2584" t="s">
        <v>296</v>
      </c>
      <c r="N2584" t="s">
        <v>402</v>
      </c>
      <c r="O2584" t="s">
        <v>24</v>
      </c>
      <c r="P2584" t="s">
        <v>10179</v>
      </c>
      <c r="Q2584" t="s">
        <v>24</v>
      </c>
      <c r="R2584" t="s">
        <v>24</v>
      </c>
      <c r="S2584" t="s">
        <v>24</v>
      </c>
      <c r="T2584" t="s">
        <v>10180</v>
      </c>
    </row>
    <row r="2585" spans="1:20" hidden="1" x14ac:dyDescent="0.2">
      <c r="A2585" t="s">
        <v>10182</v>
      </c>
      <c r="B2585" t="s">
        <v>24</v>
      </c>
      <c r="C2585" t="s">
        <v>10181</v>
      </c>
      <c r="D2585" s="2">
        <v>45966.52847222222</v>
      </c>
      <c r="E2585" t="s">
        <v>24</v>
      </c>
      <c r="F2585" t="s">
        <v>24</v>
      </c>
      <c r="G2585" t="s">
        <v>24</v>
      </c>
      <c r="H2585" t="s">
        <v>24</v>
      </c>
      <c r="I2585" t="s">
        <v>24</v>
      </c>
      <c r="J2585" t="s">
        <v>10183</v>
      </c>
      <c r="K2585" t="s">
        <v>24</v>
      </c>
      <c r="L2585" t="s">
        <v>10184</v>
      </c>
      <c r="M2585" t="s">
        <v>296</v>
      </c>
      <c r="N2585" t="s">
        <v>539</v>
      </c>
      <c r="O2585" t="s">
        <v>24</v>
      </c>
      <c r="P2585" t="s">
        <v>10185</v>
      </c>
      <c r="Q2585" t="s">
        <v>24</v>
      </c>
      <c r="R2585" t="s">
        <v>24</v>
      </c>
      <c r="S2585" t="s">
        <v>24</v>
      </c>
      <c r="T2585" t="s">
        <v>10186</v>
      </c>
    </row>
    <row r="2586" spans="1:20" hidden="1" x14ac:dyDescent="0.2">
      <c r="A2586" t="s">
        <v>10188</v>
      </c>
      <c r="B2586" t="s">
        <v>24</v>
      </c>
      <c r="C2586" t="s">
        <v>10187</v>
      </c>
      <c r="D2586" s="2">
        <v>45965.593055555553</v>
      </c>
      <c r="E2586" t="s">
        <v>24</v>
      </c>
      <c r="F2586" t="s">
        <v>24</v>
      </c>
      <c r="G2586" t="s">
        <v>24</v>
      </c>
      <c r="H2586" t="s">
        <v>24</v>
      </c>
      <c r="I2586" t="s">
        <v>24</v>
      </c>
      <c r="J2586" t="s">
        <v>24</v>
      </c>
      <c r="K2586" t="s">
        <v>24</v>
      </c>
      <c r="L2586" t="s">
        <v>10189</v>
      </c>
      <c r="M2586" t="s">
        <v>296</v>
      </c>
      <c r="N2586" t="s">
        <v>24</v>
      </c>
      <c r="O2586" t="s">
        <v>24</v>
      </c>
      <c r="P2586" t="s">
        <v>10190</v>
      </c>
      <c r="Q2586" t="s">
        <v>24</v>
      </c>
      <c r="R2586" t="s">
        <v>24</v>
      </c>
      <c r="S2586" t="s">
        <v>24</v>
      </c>
      <c r="T2586" t="s">
        <v>10191</v>
      </c>
    </row>
    <row r="2587" spans="1:20" hidden="1" x14ac:dyDescent="0.2">
      <c r="A2587" t="s">
        <v>10193</v>
      </c>
      <c r="B2587" t="s">
        <v>24</v>
      </c>
      <c r="C2587" t="s">
        <v>10192</v>
      </c>
      <c r="D2587" s="2">
        <v>45965.593055555553</v>
      </c>
      <c r="E2587" t="s">
        <v>24</v>
      </c>
      <c r="F2587" t="s">
        <v>24</v>
      </c>
      <c r="G2587" t="s">
        <v>24</v>
      </c>
      <c r="H2587" t="s">
        <v>24</v>
      </c>
      <c r="I2587" t="s">
        <v>24</v>
      </c>
      <c r="J2587" t="s">
        <v>24</v>
      </c>
      <c r="K2587" t="s">
        <v>24</v>
      </c>
      <c r="L2587" t="s">
        <v>902</v>
      </c>
      <c r="M2587" t="s">
        <v>296</v>
      </c>
      <c r="N2587" t="s">
        <v>24</v>
      </c>
      <c r="O2587" t="s">
        <v>24</v>
      </c>
      <c r="P2587" t="s">
        <v>10194</v>
      </c>
      <c r="Q2587" t="s">
        <v>24</v>
      </c>
      <c r="R2587" t="s">
        <v>24</v>
      </c>
      <c r="S2587" t="s">
        <v>24</v>
      </c>
      <c r="T2587" t="s">
        <v>10195</v>
      </c>
    </row>
    <row r="2588" spans="1:20" hidden="1" x14ac:dyDescent="0.2">
      <c r="A2588" t="s">
        <v>10197</v>
      </c>
      <c r="B2588" t="s">
        <v>24</v>
      </c>
      <c r="C2588" t="s">
        <v>10196</v>
      </c>
      <c r="D2588" s="2">
        <v>45965.59375</v>
      </c>
      <c r="E2588" t="s">
        <v>24</v>
      </c>
      <c r="F2588" t="s">
        <v>24</v>
      </c>
      <c r="G2588" t="s">
        <v>24</v>
      </c>
      <c r="H2588" t="s">
        <v>24</v>
      </c>
      <c r="I2588" t="s">
        <v>24</v>
      </c>
      <c r="J2588" t="s">
        <v>24</v>
      </c>
      <c r="K2588" t="s">
        <v>24</v>
      </c>
      <c r="L2588" t="s">
        <v>10198</v>
      </c>
      <c r="M2588" t="s">
        <v>296</v>
      </c>
      <c r="N2588" t="s">
        <v>24</v>
      </c>
      <c r="O2588" t="s">
        <v>24</v>
      </c>
      <c r="P2588" t="s">
        <v>10199</v>
      </c>
      <c r="Q2588" t="s">
        <v>24</v>
      </c>
      <c r="R2588" t="s">
        <v>24</v>
      </c>
      <c r="S2588" t="s">
        <v>24</v>
      </c>
      <c r="T2588" t="s">
        <v>10200</v>
      </c>
    </row>
    <row r="2589" spans="1:20" hidden="1" x14ac:dyDescent="0.2">
      <c r="A2589" t="s">
        <v>10202</v>
      </c>
      <c r="B2589" t="s">
        <v>24</v>
      </c>
      <c r="C2589" t="s">
        <v>10201</v>
      </c>
      <c r="D2589" s="2">
        <v>45966.52847222222</v>
      </c>
      <c r="E2589" t="s">
        <v>24</v>
      </c>
      <c r="F2589" t="s">
        <v>24</v>
      </c>
      <c r="G2589" t="s">
        <v>24</v>
      </c>
      <c r="H2589" t="s">
        <v>24</v>
      </c>
      <c r="I2589" t="s">
        <v>24</v>
      </c>
      <c r="J2589" t="s">
        <v>24</v>
      </c>
      <c r="K2589" t="s">
        <v>24</v>
      </c>
      <c r="L2589" t="s">
        <v>10203</v>
      </c>
      <c r="M2589" t="s">
        <v>296</v>
      </c>
      <c r="N2589" t="s">
        <v>24</v>
      </c>
      <c r="O2589" t="s">
        <v>24</v>
      </c>
      <c r="P2589" t="s">
        <v>24</v>
      </c>
      <c r="Q2589" t="s">
        <v>24</v>
      </c>
      <c r="R2589" t="s">
        <v>24</v>
      </c>
      <c r="S2589" t="s">
        <v>24</v>
      </c>
      <c r="T2589" t="s">
        <v>24</v>
      </c>
    </row>
    <row r="2590" spans="1:20" hidden="1" x14ac:dyDescent="0.2">
      <c r="A2590" t="s">
        <v>10205</v>
      </c>
      <c r="B2590" t="s">
        <v>24</v>
      </c>
      <c r="C2590" t="s">
        <v>10204</v>
      </c>
      <c r="D2590" s="2">
        <v>45966.52847222222</v>
      </c>
      <c r="E2590" t="s">
        <v>24</v>
      </c>
      <c r="F2590" t="s">
        <v>24</v>
      </c>
      <c r="G2590" t="s">
        <v>24</v>
      </c>
      <c r="H2590" t="s">
        <v>24</v>
      </c>
      <c r="I2590" t="s">
        <v>24</v>
      </c>
      <c r="J2590" t="s">
        <v>10206</v>
      </c>
      <c r="K2590" t="s">
        <v>24</v>
      </c>
      <c r="L2590" t="s">
        <v>10203</v>
      </c>
      <c r="M2590" t="s">
        <v>296</v>
      </c>
      <c r="N2590" t="s">
        <v>402</v>
      </c>
      <c r="O2590" t="s">
        <v>24</v>
      </c>
      <c r="P2590" t="s">
        <v>10207</v>
      </c>
      <c r="Q2590" t="s">
        <v>24</v>
      </c>
      <c r="R2590" t="s">
        <v>24</v>
      </c>
      <c r="S2590" t="s">
        <v>24</v>
      </c>
      <c r="T2590" t="s">
        <v>10208</v>
      </c>
    </row>
    <row r="2591" spans="1:20" hidden="1" x14ac:dyDescent="0.2">
      <c r="A2591" t="s">
        <v>10210</v>
      </c>
      <c r="B2591" t="s">
        <v>24</v>
      </c>
      <c r="C2591" t="s">
        <v>10209</v>
      </c>
      <c r="D2591" s="2">
        <v>45965.550694444442</v>
      </c>
      <c r="E2591" t="s">
        <v>24</v>
      </c>
      <c r="F2591" t="s">
        <v>24</v>
      </c>
      <c r="G2591" t="s">
        <v>24</v>
      </c>
      <c r="H2591" t="s">
        <v>24</v>
      </c>
      <c r="I2591" t="s">
        <v>24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24</v>
      </c>
      <c r="Q2591" t="s">
        <v>24</v>
      </c>
      <c r="R2591" t="s">
        <v>24</v>
      </c>
      <c r="S2591" t="s">
        <v>24</v>
      </c>
      <c r="T2591" t="s">
        <v>24</v>
      </c>
    </row>
    <row r="2592" spans="1:20" hidden="1" x14ac:dyDescent="0.2">
      <c r="A2592" t="s">
        <v>10210</v>
      </c>
      <c r="B2592" t="s">
        <v>24</v>
      </c>
      <c r="C2592" t="s">
        <v>10211</v>
      </c>
      <c r="D2592" s="2">
        <v>45603.619444444441</v>
      </c>
      <c r="E2592" t="s">
        <v>24</v>
      </c>
      <c r="F2592" t="s">
        <v>24</v>
      </c>
      <c r="G2592" t="s">
        <v>24</v>
      </c>
      <c r="H2592" t="s">
        <v>24</v>
      </c>
      <c r="I2592" t="s">
        <v>24</v>
      </c>
      <c r="J2592" t="s">
        <v>10212</v>
      </c>
      <c r="K2592" t="s">
        <v>24</v>
      </c>
      <c r="L2592" t="s">
        <v>24</v>
      </c>
      <c r="M2592" t="s">
        <v>296</v>
      </c>
      <c r="N2592" t="s">
        <v>402</v>
      </c>
      <c r="O2592" t="s">
        <v>24</v>
      </c>
      <c r="P2592" t="s">
        <v>10213</v>
      </c>
      <c r="Q2592" t="s">
        <v>24</v>
      </c>
      <c r="R2592" t="s">
        <v>24</v>
      </c>
      <c r="S2592" t="s">
        <v>24</v>
      </c>
      <c r="T2592" t="s">
        <v>10214</v>
      </c>
    </row>
    <row r="2593" spans="1:20" hidden="1" x14ac:dyDescent="0.2">
      <c r="A2593" t="s">
        <v>10216</v>
      </c>
      <c r="B2593" t="s">
        <v>24</v>
      </c>
      <c r="C2593" t="s">
        <v>10215</v>
      </c>
      <c r="D2593" s="2">
        <v>45966.52847222222</v>
      </c>
      <c r="E2593" t="s">
        <v>24</v>
      </c>
      <c r="F2593" t="s">
        <v>24</v>
      </c>
      <c r="G2593" t="s">
        <v>24</v>
      </c>
      <c r="H2593" t="s">
        <v>24</v>
      </c>
      <c r="I2593" t="s">
        <v>24</v>
      </c>
      <c r="J2593" t="s">
        <v>10217</v>
      </c>
      <c r="K2593" t="s">
        <v>24</v>
      </c>
      <c r="L2593" t="s">
        <v>10218</v>
      </c>
      <c r="M2593" t="s">
        <v>296</v>
      </c>
      <c r="N2593" t="s">
        <v>402</v>
      </c>
      <c r="O2593" t="s">
        <v>24</v>
      </c>
      <c r="P2593" t="s">
        <v>10219</v>
      </c>
      <c r="Q2593" t="s">
        <v>24</v>
      </c>
      <c r="R2593" t="s">
        <v>24</v>
      </c>
      <c r="S2593" t="s">
        <v>24</v>
      </c>
      <c r="T2593" t="s">
        <v>10220</v>
      </c>
    </row>
    <row r="2594" spans="1:20" hidden="1" x14ac:dyDescent="0.2">
      <c r="A2594" t="s">
        <v>10222</v>
      </c>
      <c r="B2594" t="s">
        <v>24</v>
      </c>
      <c r="C2594" t="s">
        <v>10221</v>
      </c>
      <c r="D2594" s="2">
        <v>45603.415972222225</v>
      </c>
      <c r="E2594" t="s">
        <v>24</v>
      </c>
      <c r="F2594" t="s">
        <v>24</v>
      </c>
      <c r="G2594" t="s">
        <v>24</v>
      </c>
      <c r="H2594" t="s">
        <v>24</v>
      </c>
      <c r="I2594" t="s">
        <v>24</v>
      </c>
      <c r="J2594" t="s">
        <v>10223</v>
      </c>
      <c r="K2594" t="s">
        <v>24</v>
      </c>
      <c r="L2594" t="s">
        <v>10224</v>
      </c>
      <c r="M2594" t="s">
        <v>296</v>
      </c>
      <c r="N2594" t="s">
        <v>402</v>
      </c>
      <c r="O2594" t="s">
        <v>24</v>
      </c>
      <c r="P2594" t="s">
        <v>10225</v>
      </c>
      <c r="Q2594" t="s">
        <v>24</v>
      </c>
      <c r="R2594" t="s">
        <v>24</v>
      </c>
      <c r="S2594" t="s">
        <v>24</v>
      </c>
      <c r="T2594" t="s">
        <v>10226</v>
      </c>
    </row>
    <row r="2595" spans="1:20" hidden="1" x14ac:dyDescent="0.2">
      <c r="A2595" t="s">
        <v>10228</v>
      </c>
      <c r="B2595" t="s">
        <v>10233</v>
      </c>
      <c r="C2595" t="s">
        <v>10227</v>
      </c>
      <c r="D2595" s="2">
        <v>45643.388194444444</v>
      </c>
      <c r="E2595" t="s">
        <v>7345</v>
      </c>
      <c r="F2595" t="s">
        <v>10229</v>
      </c>
      <c r="G2595" s="1">
        <v>45848</v>
      </c>
      <c r="H2595" t="s">
        <v>25</v>
      </c>
      <c r="I2595" t="s">
        <v>5864</v>
      </c>
      <c r="J2595" t="s">
        <v>10230</v>
      </c>
      <c r="K2595" s="2">
        <v>45952.604166666664</v>
      </c>
      <c r="L2595" t="s">
        <v>10198</v>
      </c>
      <c r="M2595" t="s">
        <v>296</v>
      </c>
      <c r="N2595" t="s">
        <v>402</v>
      </c>
      <c r="O2595" t="s">
        <v>10231</v>
      </c>
      <c r="P2595" t="s">
        <v>10232</v>
      </c>
      <c r="Q2595" t="s">
        <v>10233</v>
      </c>
      <c r="R2595" t="s">
        <v>10234</v>
      </c>
      <c r="S2595" t="s">
        <v>10235</v>
      </c>
      <c r="T2595" t="s">
        <v>10236</v>
      </c>
    </row>
    <row r="2596" spans="1:20" hidden="1" x14ac:dyDescent="0.2">
      <c r="A2596" t="s">
        <v>10238</v>
      </c>
      <c r="B2596" t="s">
        <v>24</v>
      </c>
      <c r="C2596" t="s">
        <v>10237</v>
      </c>
      <c r="D2596" s="2">
        <v>45965.59375</v>
      </c>
      <c r="E2596" t="s">
        <v>24</v>
      </c>
      <c r="F2596" t="s">
        <v>24</v>
      </c>
      <c r="G2596" t="s">
        <v>24</v>
      </c>
      <c r="H2596" t="s">
        <v>24</v>
      </c>
      <c r="I2596" t="s">
        <v>24</v>
      </c>
      <c r="J2596" t="s">
        <v>10239</v>
      </c>
      <c r="K2596" t="s">
        <v>24</v>
      </c>
      <c r="L2596" t="s">
        <v>10198</v>
      </c>
      <c r="M2596" t="s">
        <v>296</v>
      </c>
      <c r="N2596" t="s">
        <v>402</v>
      </c>
      <c r="O2596" t="s">
        <v>24</v>
      </c>
      <c r="P2596" t="s">
        <v>10240</v>
      </c>
      <c r="Q2596" t="s">
        <v>24</v>
      </c>
      <c r="R2596" t="s">
        <v>24</v>
      </c>
      <c r="S2596" t="s">
        <v>24</v>
      </c>
      <c r="T2596" t="s">
        <v>10241</v>
      </c>
    </row>
    <row r="2597" spans="1:20" hidden="1" x14ac:dyDescent="0.2">
      <c r="A2597" t="s">
        <v>10243</v>
      </c>
      <c r="B2597" t="s">
        <v>24</v>
      </c>
      <c r="C2597" t="s">
        <v>10242</v>
      </c>
      <c r="D2597" s="2">
        <v>45709.649305555555</v>
      </c>
      <c r="E2597" t="s">
        <v>24</v>
      </c>
      <c r="F2597" t="s">
        <v>24</v>
      </c>
      <c r="G2597" t="s">
        <v>24</v>
      </c>
      <c r="H2597" t="s">
        <v>24</v>
      </c>
      <c r="I2597" t="s">
        <v>10</v>
      </c>
      <c r="J2597" t="s">
        <v>10244</v>
      </c>
      <c r="K2597" s="2">
        <v>45726.436805555553</v>
      </c>
      <c r="L2597" t="s">
        <v>8370</v>
      </c>
      <c r="M2597" t="s">
        <v>296</v>
      </c>
      <c r="N2597" t="s">
        <v>402</v>
      </c>
      <c r="O2597" t="s">
        <v>24</v>
      </c>
      <c r="P2597" t="s">
        <v>10245</v>
      </c>
      <c r="Q2597" t="s">
        <v>24</v>
      </c>
      <c r="R2597" t="s">
        <v>24</v>
      </c>
      <c r="S2597" t="s">
        <v>24</v>
      </c>
      <c r="T2597" t="s">
        <v>10246</v>
      </c>
    </row>
    <row r="2598" spans="1:20" hidden="1" x14ac:dyDescent="0.2">
      <c r="A2598" t="s">
        <v>10248</v>
      </c>
      <c r="B2598" t="s">
        <v>24</v>
      </c>
      <c r="C2598" t="s">
        <v>10247</v>
      </c>
      <c r="D2598" s="2">
        <v>45965.550694444442</v>
      </c>
      <c r="E2598" t="s">
        <v>24</v>
      </c>
      <c r="F2598" t="s">
        <v>24</v>
      </c>
      <c r="G2598" t="s">
        <v>24</v>
      </c>
      <c r="H2598" t="s">
        <v>24</v>
      </c>
      <c r="I2598" t="s">
        <v>24</v>
      </c>
      <c r="J2598" t="s">
        <v>24</v>
      </c>
      <c r="K2598" t="s">
        <v>24</v>
      </c>
      <c r="L2598" t="s">
        <v>4560</v>
      </c>
      <c r="M2598" t="s">
        <v>296</v>
      </c>
      <c r="N2598" t="s">
        <v>402</v>
      </c>
      <c r="O2598" t="s">
        <v>24</v>
      </c>
      <c r="P2598" t="s">
        <v>10249</v>
      </c>
      <c r="Q2598" t="s">
        <v>24</v>
      </c>
      <c r="R2598" t="s">
        <v>24</v>
      </c>
      <c r="S2598" t="s">
        <v>24</v>
      </c>
      <c r="T2598" t="s">
        <v>10250</v>
      </c>
    </row>
    <row r="2599" spans="1:20" hidden="1" x14ac:dyDescent="0.2">
      <c r="A2599" t="s">
        <v>10252</v>
      </c>
      <c r="B2599" t="s">
        <v>24</v>
      </c>
      <c r="C2599" t="s">
        <v>10251</v>
      </c>
      <c r="D2599" s="2">
        <v>45710.661805555559</v>
      </c>
      <c r="E2599" t="s">
        <v>24</v>
      </c>
      <c r="F2599" t="s">
        <v>24</v>
      </c>
      <c r="G2599" t="s">
        <v>24</v>
      </c>
      <c r="H2599" t="s">
        <v>25</v>
      </c>
      <c r="I2599" t="s">
        <v>5864</v>
      </c>
      <c r="J2599" t="s">
        <v>24</v>
      </c>
      <c r="K2599" s="2">
        <v>45867.586805555555</v>
      </c>
      <c r="L2599" t="s">
        <v>10253</v>
      </c>
      <c r="M2599" t="s">
        <v>296</v>
      </c>
      <c r="N2599" t="s">
        <v>402</v>
      </c>
      <c r="O2599" t="s">
        <v>24</v>
      </c>
      <c r="P2599" t="s">
        <v>10254</v>
      </c>
      <c r="Q2599" t="s">
        <v>24</v>
      </c>
      <c r="R2599" t="s">
        <v>24</v>
      </c>
      <c r="S2599" t="s">
        <v>24</v>
      </c>
      <c r="T2599" t="s">
        <v>10255</v>
      </c>
    </row>
    <row r="2600" spans="1:20" hidden="1" x14ac:dyDescent="0.2">
      <c r="A2600" t="s">
        <v>10257</v>
      </c>
      <c r="B2600" t="s">
        <v>24</v>
      </c>
      <c r="C2600" t="s">
        <v>10256</v>
      </c>
      <c r="D2600" s="2">
        <v>45965.593055555553</v>
      </c>
      <c r="E2600" t="s">
        <v>24</v>
      </c>
      <c r="F2600" t="s">
        <v>24</v>
      </c>
      <c r="G2600" t="s">
        <v>24</v>
      </c>
      <c r="H2600" t="s">
        <v>24</v>
      </c>
      <c r="I2600" t="s">
        <v>24</v>
      </c>
      <c r="J2600" t="s">
        <v>24</v>
      </c>
      <c r="K2600" t="s">
        <v>24</v>
      </c>
      <c r="L2600" t="s">
        <v>10258</v>
      </c>
      <c r="M2600" t="s">
        <v>296</v>
      </c>
      <c r="N2600" t="s">
        <v>24</v>
      </c>
      <c r="O2600" t="s">
        <v>24</v>
      </c>
      <c r="P2600" t="s">
        <v>10259</v>
      </c>
      <c r="Q2600" t="s">
        <v>24</v>
      </c>
      <c r="R2600" t="s">
        <v>24</v>
      </c>
      <c r="S2600" t="s">
        <v>24</v>
      </c>
      <c r="T2600" t="s">
        <v>10260</v>
      </c>
    </row>
    <row r="2601" spans="1:20" hidden="1" x14ac:dyDescent="0.2">
      <c r="A2601" t="s">
        <v>10262</v>
      </c>
      <c r="B2601" t="s">
        <v>24</v>
      </c>
      <c r="C2601" t="s">
        <v>10261</v>
      </c>
      <c r="D2601" s="2">
        <v>45965.593055555553</v>
      </c>
      <c r="E2601" t="s">
        <v>24</v>
      </c>
      <c r="F2601" t="s">
        <v>24</v>
      </c>
      <c r="G2601" t="s">
        <v>24</v>
      </c>
      <c r="H2601" t="s">
        <v>24</v>
      </c>
      <c r="I2601" t="s">
        <v>24</v>
      </c>
      <c r="J2601" t="s">
        <v>24</v>
      </c>
      <c r="K2601" t="s">
        <v>24</v>
      </c>
      <c r="L2601" t="s">
        <v>4560</v>
      </c>
      <c r="M2601" t="s">
        <v>296</v>
      </c>
      <c r="N2601" t="s">
        <v>402</v>
      </c>
      <c r="O2601" t="s">
        <v>24</v>
      </c>
      <c r="P2601" t="s">
        <v>10263</v>
      </c>
      <c r="Q2601" t="s">
        <v>24</v>
      </c>
      <c r="R2601" t="s">
        <v>24</v>
      </c>
      <c r="S2601" t="s">
        <v>24</v>
      </c>
      <c r="T2601" t="s">
        <v>10264</v>
      </c>
    </row>
    <row r="2602" spans="1:20" hidden="1" x14ac:dyDescent="0.2">
      <c r="A2602" t="s">
        <v>10266</v>
      </c>
      <c r="B2602" t="s">
        <v>24</v>
      </c>
      <c r="C2602" t="s">
        <v>10265</v>
      </c>
      <c r="D2602" s="2">
        <v>45965.59375</v>
      </c>
      <c r="E2602" t="s">
        <v>24</v>
      </c>
      <c r="F2602" t="s">
        <v>24</v>
      </c>
      <c r="G2602" t="s">
        <v>24</v>
      </c>
      <c r="H2602" t="s">
        <v>24</v>
      </c>
      <c r="I2602" t="s">
        <v>24</v>
      </c>
      <c r="J2602" t="s">
        <v>24</v>
      </c>
      <c r="K2602" t="s">
        <v>24</v>
      </c>
      <c r="L2602" t="s">
        <v>24</v>
      </c>
      <c r="M2602" t="s">
        <v>604</v>
      </c>
      <c r="N2602" t="s">
        <v>402</v>
      </c>
      <c r="O2602" t="s">
        <v>24</v>
      </c>
      <c r="P2602" t="s">
        <v>10267</v>
      </c>
      <c r="Q2602" t="s">
        <v>24</v>
      </c>
      <c r="R2602" t="s">
        <v>24</v>
      </c>
      <c r="S2602" t="s">
        <v>24</v>
      </c>
      <c r="T2602" t="s">
        <v>10268</v>
      </c>
    </row>
    <row r="2603" spans="1:20" hidden="1" x14ac:dyDescent="0.2">
      <c r="A2603" t="s">
        <v>10270</v>
      </c>
      <c r="B2603" t="s">
        <v>24</v>
      </c>
      <c r="C2603" t="s">
        <v>10269</v>
      </c>
      <c r="D2603" s="2">
        <v>45965.593055555553</v>
      </c>
      <c r="E2603" t="s">
        <v>24</v>
      </c>
      <c r="F2603" t="s">
        <v>24</v>
      </c>
      <c r="G2603" t="s">
        <v>24</v>
      </c>
      <c r="H2603" t="s">
        <v>24</v>
      </c>
      <c r="I2603" t="s">
        <v>24</v>
      </c>
      <c r="J2603" t="s">
        <v>10271</v>
      </c>
      <c r="K2603" t="s">
        <v>24</v>
      </c>
      <c r="L2603" t="s">
        <v>24</v>
      </c>
      <c r="M2603" t="s">
        <v>24</v>
      </c>
      <c r="N2603" t="s">
        <v>6153</v>
      </c>
      <c r="O2603" t="s">
        <v>24</v>
      </c>
      <c r="P2603" t="s">
        <v>24</v>
      </c>
      <c r="Q2603" t="s">
        <v>24</v>
      </c>
      <c r="R2603" t="s">
        <v>24</v>
      </c>
      <c r="S2603" t="s">
        <v>24</v>
      </c>
      <c r="T2603" t="s">
        <v>24</v>
      </c>
    </row>
    <row r="2604" spans="1:20" hidden="1" x14ac:dyDescent="0.2">
      <c r="A2604" t="s">
        <v>10273</v>
      </c>
      <c r="B2604" t="s">
        <v>24</v>
      </c>
      <c r="C2604" t="s">
        <v>10272</v>
      </c>
      <c r="D2604" s="2">
        <v>45965.593055555553</v>
      </c>
      <c r="E2604" t="s">
        <v>24</v>
      </c>
      <c r="F2604" t="s">
        <v>24</v>
      </c>
      <c r="G2604" t="s">
        <v>24</v>
      </c>
      <c r="H2604" t="s">
        <v>24</v>
      </c>
      <c r="I2604" t="s">
        <v>24</v>
      </c>
      <c r="J2604" t="s">
        <v>10274</v>
      </c>
      <c r="K2604" t="s">
        <v>24</v>
      </c>
      <c r="L2604" t="s">
        <v>10275</v>
      </c>
      <c r="M2604" t="s">
        <v>296</v>
      </c>
      <c r="N2604" t="s">
        <v>9153</v>
      </c>
      <c r="O2604" t="s">
        <v>24</v>
      </c>
      <c r="P2604" t="s">
        <v>10276</v>
      </c>
      <c r="Q2604" t="s">
        <v>24</v>
      </c>
      <c r="R2604" t="s">
        <v>24</v>
      </c>
      <c r="S2604" t="s">
        <v>24</v>
      </c>
      <c r="T2604" t="s">
        <v>10277</v>
      </c>
    </row>
    <row r="2605" spans="1:20" hidden="1" x14ac:dyDescent="0.2">
      <c r="A2605" t="s">
        <v>10279</v>
      </c>
      <c r="B2605" t="s">
        <v>24</v>
      </c>
      <c r="C2605" t="s">
        <v>10278</v>
      </c>
      <c r="D2605" s="2">
        <v>45966.52847222222</v>
      </c>
      <c r="E2605" t="s">
        <v>24</v>
      </c>
      <c r="F2605" t="s">
        <v>24</v>
      </c>
      <c r="G2605" t="s">
        <v>24</v>
      </c>
      <c r="H2605" t="s">
        <v>24</v>
      </c>
      <c r="I2605" t="s">
        <v>24</v>
      </c>
      <c r="J2605" t="s">
        <v>24</v>
      </c>
      <c r="K2605" t="s">
        <v>24</v>
      </c>
      <c r="L2605" t="s">
        <v>10280</v>
      </c>
      <c r="M2605" t="s">
        <v>296</v>
      </c>
      <c r="N2605" t="s">
        <v>24</v>
      </c>
      <c r="O2605" t="s">
        <v>24</v>
      </c>
      <c r="P2605" t="s">
        <v>10281</v>
      </c>
      <c r="Q2605" t="s">
        <v>24</v>
      </c>
      <c r="R2605" t="s">
        <v>24</v>
      </c>
      <c r="S2605" t="s">
        <v>24</v>
      </c>
      <c r="T2605" t="s">
        <v>10282</v>
      </c>
    </row>
    <row r="2606" spans="1:20" hidden="1" x14ac:dyDescent="0.2">
      <c r="A2606" t="s">
        <v>10279</v>
      </c>
      <c r="B2606" t="s">
        <v>24</v>
      </c>
      <c r="C2606" t="s">
        <v>10283</v>
      </c>
      <c r="D2606" s="2">
        <v>45925.75</v>
      </c>
      <c r="E2606" t="s">
        <v>24</v>
      </c>
      <c r="F2606" t="s">
        <v>24</v>
      </c>
      <c r="G2606" t="s">
        <v>24</v>
      </c>
      <c r="H2606" t="s">
        <v>24</v>
      </c>
      <c r="I2606" t="s">
        <v>5864</v>
      </c>
      <c r="J2606" t="s">
        <v>10284</v>
      </c>
      <c r="K2606" s="2">
        <v>45925.75277777778</v>
      </c>
      <c r="L2606" t="s">
        <v>10280</v>
      </c>
      <c r="M2606" t="s">
        <v>296</v>
      </c>
      <c r="N2606" t="s">
        <v>402</v>
      </c>
      <c r="O2606" t="s">
        <v>24</v>
      </c>
      <c r="P2606" t="s">
        <v>10285</v>
      </c>
      <c r="Q2606" t="s">
        <v>24</v>
      </c>
      <c r="R2606" t="s">
        <v>24</v>
      </c>
      <c r="S2606" t="s">
        <v>24</v>
      </c>
      <c r="T2606" t="s">
        <v>10286</v>
      </c>
    </row>
    <row r="2607" spans="1:20" hidden="1" x14ac:dyDescent="0.2">
      <c r="A2607" t="s">
        <v>10288</v>
      </c>
      <c r="B2607" t="s">
        <v>24</v>
      </c>
      <c r="C2607" t="s">
        <v>10287</v>
      </c>
      <c r="D2607" s="2">
        <v>46020.627083333333</v>
      </c>
      <c r="E2607" t="s">
        <v>24</v>
      </c>
      <c r="F2607" t="s">
        <v>24</v>
      </c>
      <c r="G2607" t="s">
        <v>24</v>
      </c>
      <c r="H2607" t="s">
        <v>24</v>
      </c>
      <c r="I2607" t="s">
        <v>24</v>
      </c>
      <c r="J2607" t="s">
        <v>10289</v>
      </c>
      <c r="K2607" t="s">
        <v>24</v>
      </c>
      <c r="L2607" t="s">
        <v>10290</v>
      </c>
      <c r="M2607" t="s">
        <v>24</v>
      </c>
      <c r="N2607" t="s">
        <v>24</v>
      </c>
      <c r="O2607" t="s">
        <v>24</v>
      </c>
      <c r="P2607" t="s">
        <v>10291</v>
      </c>
      <c r="Q2607" t="s">
        <v>24</v>
      </c>
      <c r="R2607" t="s">
        <v>24</v>
      </c>
      <c r="S2607" t="s">
        <v>24</v>
      </c>
      <c r="T2607" t="s">
        <v>10292</v>
      </c>
    </row>
    <row r="2608" spans="1:20" hidden="1" x14ac:dyDescent="0.2">
      <c r="A2608" t="s">
        <v>10294</v>
      </c>
      <c r="B2608" t="s">
        <v>24</v>
      </c>
      <c r="C2608" t="s">
        <v>10293</v>
      </c>
      <c r="D2608" s="2">
        <v>45966.52847222222</v>
      </c>
      <c r="E2608" t="s">
        <v>24</v>
      </c>
      <c r="F2608" t="s">
        <v>24</v>
      </c>
      <c r="G2608" t="s">
        <v>24</v>
      </c>
      <c r="H2608" t="s">
        <v>24</v>
      </c>
      <c r="I2608" t="s">
        <v>24</v>
      </c>
      <c r="J2608" t="s">
        <v>10295</v>
      </c>
      <c r="K2608" t="s">
        <v>24</v>
      </c>
      <c r="L2608" t="s">
        <v>10296</v>
      </c>
      <c r="M2608" t="s">
        <v>296</v>
      </c>
      <c r="N2608" t="s">
        <v>402</v>
      </c>
      <c r="O2608" t="s">
        <v>24</v>
      </c>
      <c r="P2608" t="s">
        <v>24</v>
      </c>
      <c r="Q2608" t="s">
        <v>24</v>
      </c>
      <c r="R2608" t="s">
        <v>24</v>
      </c>
      <c r="S2608" t="s">
        <v>24</v>
      </c>
      <c r="T2608" t="s">
        <v>24</v>
      </c>
    </row>
    <row r="2609" spans="1:20" hidden="1" x14ac:dyDescent="0.2">
      <c r="A2609" t="s">
        <v>10298</v>
      </c>
      <c r="B2609" t="s">
        <v>24</v>
      </c>
      <c r="C2609" t="s">
        <v>10297</v>
      </c>
      <c r="D2609" s="2">
        <v>45966.52847222222</v>
      </c>
      <c r="E2609" t="s">
        <v>24</v>
      </c>
      <c r="F2609" t="s">
        <v>24</v>
      </c>
      <c r="G2609" t="s">
        <v>24</v>
      </c>
      <c r="H2609" t="s">
        <v>24</v>
      </c>
      <c r="I2609" t="s">
        <v>24</v>
      </c>
      <c r="J2609" t="s">
        <v>10299</v>
      </c>
      <c r="K2609" t="s">
        <v>24</v>
      </c>
      <c r="L2609" t="s">
        <v>10300</v>
      </c>
      <c r="M2609" t="s">
        <v>296</v>
      </c>
      <c r="N2609" t="s">
        <v>539</v>
      </c>
      <c r="O2609" t="s">
        <v>24</v>
      </c>
      <c r="P2609" t="s">
        <v>10301</v>
      </c>
      <c r="Q2609" t="s">
        <v>24</v>
      </c>
      <c r="R2609" t="s">
        <v>24</v>
      </c>
      <c r="S2609" t="s">
        <v>24</v>
      </c>
      <c r="T2609" t="s">
        <v>10302</v>
      </c>
    </row>
    <row r="2610" spans="1:20" hidden="1" x14ac:dyDescent="0.2">
      <c r="A2610" t="s">
        <v>10304</v>
      </c>
      <c r="B2610" t="s">
        <v>24</v>
      </c>
      <c r="C2610" t="s">
        <v>10303</v>
      </c>
      <c r="D2610" s="2">
        <v>45965.550694444442</v>
      </c>
      <c r="E2610" t="s">
        <v>24</v>
      </c>
      <c r="F2610" t="s">
        <v>24</v>
      </c>
      <c r="G2610" t="s">
        <v>24</v>
      </c>
      <c r="H2610" t="s">
        <v>24</v>
      </c>
      <c r="I2610" t="s">
        <v>24</v>
      </c>
      <c r="J2610" t="s">
        <v>10305</v>
      </c>
      <c r="K2610" t="s">
        <v>24</v>
      </c>
      <c r="L2610" t="s">
        <v>10306</v>
      </c>
      <c r="M2610" t="s">
        <v>296</v>
      </c>
      <c r="N2610" t="s">
        <v>402</v>
      </c>
      <c r="O2610" t="s">
        <v>24</v>
      </c>
      <c r="P2610" t="s">
        <v>24</v>
      </c>
      <c r="Q2610" t="s">
        <v>24</v>
      </c>
      <c r="R2610" t="s">
        <v>24</v>
      </c>
      <c r="S2610" t="s">
        <v>24</v>
      </c>
      <c r="T2610" t="s">
        <v>24</v>
      </c>
    </row>
    <row r="2611" spans="1:20" hidden="1" x14ac:dyDescent="0.2">
      <c r="A2611" t="s">
        <v>10308</v>
      </c>
      <c r="B2611" t="s">
        <v>24</v>
      </c>
      <c r="C2611" t="s">
        <v>10307</v>
      </c>
      <c r="D2611" s="2">
        <v>45965.59375</v>
      </c>
      <c r="E2611" t="s">
        <v>24</v>
      </c>
      <c r="F2611" t="s">
        <v>24</v>
      </c>
      <c r="G2611" t="s">
        <v>24</v>
      </c>
      <c r="H2611" t="s">
        <v>24</v>
      </c>
      <c r="I2611" t="s">
        <v>24</v>
      </c>
      <c r="J2611" t="s">
        <v>10309</v>
      </c>
      <c r="K2611" t="s">
        <v>24</v>
      </c>
      <c r="L2611" t="s">
        <v>10310</v>
      </c>
      <c r="M2611" t="s">
        <v>296</v>
      </c>
      <c r="N2611" t="s">
        <v>402</v>
      </c>
      <c r="O2611" t="s">
        <v>24</v>
      </c>
      <c r="P2611" t="s">
        <v>10311</v>
      </c>
      <c r="Q2611" t="s">
        <v>24</v>
      </c>
      <c r="R2611" t="s">
        <v>24</v>
      </c>
      <c r="S2611" t="s">
        <v>24</v>
      </c>
      <c r="T2611" t="s">
        <v>10312</v>
      </c>
    </row>
    <row r="2612" spans="1:20" hidden="1" x14ac:dyDescent="0.2">
      <c r="A2612" t="s">
        <v>10314</v>
      </c>
      <c r="B2612" t="s">
        <v>24</v>
      </c>
      <c r="C2612" t="s">
        <v>10313</v>
      </c>
      <c r="D2612" s="2">
        <v>46028.570138888892</v>
      </c>
      <c r="E2612" t="s">
        <v>24</v>
      </c>
      <c r="F2612" t="s">
        <v>24</v>
      </c>
      <c r="G2612" t="s">
        <v>24</v>
      </c>
      <c r="H2612" t="s">
        <v>24</v>
      </c>
      <c r="I2612" t="s">
        <v>24</v>
      </c>
      <c r="J2612" t="s">
        <v>10315</v>
      </c>
      <c r="K2612" t="s">
        <v>24</v>
      </c>
      <c r="L2612" t="s">
        <v>10316</v>
      </c>
      <c r="M2612" t="s">
        <v>6376</v>
      </c>
      <c r="N2612" t="s">
        <v>24</v>
      </c>
      <c r="O2612" t="s">
        <v>24</v>
      </c>
      <c r="P2612" t="s">
        <v>10317</v>
      </c>
      <c r="Q2612" t="s">
        <v>24</v>
      </c>
      <c r="R2612" t="s">
        <v>24</v>
      </c>
      <c r="S2612" t="s">
        <v>24</v>
      </c>
      <c r="T2612" t="s">
        <v>10318</v>
      </c>
    </row>
    <row r="2613" spans="1:20" hidden="1" x14ac:dyDescent="0.2">
      <c r="A2613" t="s">
        <v>10320</v>
      </c>
      <c r="B2613" t="s">
        <v>24</v>
      </c>
      <c r="C2613" t="s">
        <v>10319</v>
      </c>
      <c r="D2613" s="2">
        <v>45944.397916666669</v>
      </c>
      <c r="E2613" t="s">
        <v>24</v>
      </c>
      <c r="F2613" t="s">
        <v>24</v>
      </c>
      <c r="G2613" t="s">
        <v>24</v>
      </c>
      <c r="H2613" t="s">
        <v>24</v>
      </c>
      <c r="I2613" t="s">
        <v>5864</v>
      </c>
      <c r="J2613" t="s">
        <v>10321</v>
      </c>
      <c r="K2613" t="s">
        <v>24</v>
      </c>
      <c r="L2613" t="s">
        <v>10322</v>
      </c>
      <c r="M2613" t="s">
        <v>296</v>
      </c>
      <c r="N2613" t="s">
        <v>24</v>
      </c>
      <c r="O2613" t="s">
        <v>10323</v>
      </c>
      <c r="P2613" t="s">
        <v>24</v>
      </c>
      <c r="Q2613" t="s">
        <v>24</v>
      </c>
      <c r="R2613" t="s">
        <v>24</v>
      </c>
      <c r="S2613" t="s">
        <v>10324</v>
      </c>
      <c r="T2613" t="s">
        <v>24</v>
      </c>
    </row>
    <row r="2614" spans="1:20" hidden="1" x14ac:dyDescent="0.2">
      <c r="A2614" t="s">
        <v>10326</v>
      </c>
      <c r="B2614" t="s">
        <v>24</v>
      </c>
      <c r="C2614" t="s">
        <v>10325</v>
      </c>
      <c r="D2614" s="2">
        <v>45838.561805555553</v>
      </c>
      <c r="E2614" t="s">
        <v>24</v>
      </c>
      <c r="F2614" t="s">
        <v>24</v>
      </c>
      <c r="G2614" t="s">
        <v>24</v>
      </c>
      <c r="H2614" t="s">
        <v>24</v>
      </c>
      <c r="I2614" t="s">
        <v>5864</v>
      </c>
      <c r="J2614" t="s">
        <v>24</v>
      </c>
      <c r="K2614" s="2">
        <v>45898.664583333331</v>
      </c>
      <c r="L2614" t="s">
        <v>10327</v>
      </c>
      <c r="M2614" t="s">
        <v>296</v>
      </c>
      <c r="N2614" t="s">
        <v>24</v>
      </c>
      <c r="O2614" t="s">
        <v>10323</v>
      </c>
      <c r="P2614" t="s">
        <v>10328</v>
      </c>
      <c r="Q2614" t="s">
        <v>24</v>
      </c>
      <c r="R2614" t="s">
        <v>24</v>
      </c>
      <c r="S2614" t="s">
        <v>10324</v>
      </c>
      <c r="T2614" t="s">
        <v>10329</v>
      </c>
    </row>
    <row r="2615" spans="1:20" hidden="1" x14ac:dyDescent="0.2">
      <c r="A2615" t="s">
        <v>10331</v>
      </c>
      <c r="B2615" t="s">
        <v>24</v>
      </c>
      <c r="C2615" t="s">
        <v>10330</v>
      </c>
      <c r="D2615" s="2">
        <v>45911.603472222225</v>
      </c>
      <c r="E2615" t="s">
        <v>24</v>
      </c>
      <c r="F2615" t="s">
        <v>24</v>
      </c>
      <c r="G2615" t="s">
        <v>24</v>
      </c>
      <c r="H2615" t="s">
        <v>24</v>
      </c>
      <c r="I2615" t="s">
        <v>10</v>
      </c>
      <c r="J2615" t="s">
        <v>24</v>
      </c>
      <c r="K2615" s="2">
        <v>45911.613888888889</v>
      </c>
      <c r="L2615" t="s">
        <v>1856</v>
      </c>
      <c r="M2615" t="s">
        <v>296</v>
      </c>
      <c r="N2615" t="s">
        <v>402</v>
      </c>
      <c r="O2615" t="s">
        <v>10332</v>
      </c>
      <c r="P2615" t="s">
        <v>10333</v>
      </c>
      <c r="Q2615" t="s">
        <v>24</v>
      </c>
      <c r="R2615" t="s">
        <v>24</v>
      </c>
      <c r="S2615" t="s">
        <v>10334</v>
      </c>
      <c r="T2615" t="s">
        <v>10335</v>
      </c>
    </row>
    <row r="2616" spans="1:20" hidden="1" x14ac:dyDescent="0.2">
      <c r="A2616" t="s">
        <v>10337</v>
      </c>
      <c r="B2616" t="s">
        <v>24</v>
      </c>
      <c r="C2616" t="s">
        <v>10336</v>
      </c>
      <c r="D2616" s="2">
        <v>45965.593055555553</v>
      </c>
      <c r="E2616" t="s">
        <v>24</v>
      </c>
      <c r="F2616" t="s">
        <v>24</v>
      </c>
      <c r="G2616" t="s">
        <v>24</v>
      </c>
      <c r="H2616" t="s">
        <v>24</v>
      </c>
      <c r="I2616" t="s">
        <v>24</v>
      </c>
      <c r="J2616" t="s">
        <v>24</v>
      </c>
      <c r="K2616" t="s">
        <v>24</v>
      </c>
      <c r="L2616" t="s">
        <v>6298</v>
      </c>
      <c r="M2616" t="s">
        <v>296</v>
      </c>
      <c r="N2616" t="s">
        <v>24</v>
      </c>
      <c r="O2616" t="s">
        <v>24</v>
      </c>
      <c r="P2616" t="s">
        <v>10338</v>
      </c>
      <c r="Q2616" t="s">
        <v>24</v>
      </c>
      <c r="R2616" t="s">
        <v>24</v>
      </c>
      <c r="S2616" t="s">
        <v>24</v>
      </c>
      <c r="T2616" t="s">
        <v>10339</v>
      </c>
    </row>
    <row r="2617" spans="1:20" hidden="1" x14ac:dyDescent="0.2">
      <c r="A2617" t="s">
        <v>10341</v>
      </c>
      <c r="B2617" t="s">
        <v>24</v>
      </c>
      <c r="C2617" t="s">
        <v>10340</v>
      </c>
      <c r="D2617" s="2">
        <v>46035.631944444445</v>
      </c>
      <c r="E2617" t="s">
        <v>24</v>
      </c>
      <c r="F2617" t="s">
        <v>24</v>
      </c>
      <c r="G2617" t="s">
        <v>24</v>
      </c>
      <c r="H2617" t="s">
        <v>24</v>
      </c>
      <c r="I2617" t="s">
        <v>24</v>
      </c>
      <c r="J2617" t="s">
        <v>24</v>
      </c>
      <c r="K2617" t="s">
        <v>24</v>
      </c>
      <c r="L2617" t="s">
        <v>6298</v>
      </c>
      <c r="M2617" t="s">
        <v>296</v>
      </c>
      <c r="N2617" t="s">
        <v>24</v>
      </c>
      <c r="O2617" t="s">
        <v>24</v>
      </c>
      <c r="P2617" t="s">
        <v>24</v>
      </c>
      <c r="Q2617" t="s">
        <v>24</v>
      </c>
      <c r="R2617" t="s">
        <v>24</v>
      </c>
      <c r="S2617" t="s">
        <v>24</v>
      </c>
      <c r="T2617" t="s">
        <v>24</v>
      </c>
    </row>
    <row r="2618" spans="1:20" hidden="1" x14ac:dyDescent="0.2">
      <c r="A2618" t="s">
        <v>10341</v>
      </c>
      <c r="B2618" t="s">
        <v>24</v>
      </c>
      <c r="C2618" t="s">
        <v>10342</v>
      </c>
      <c r="D2618" s="2">
        <v>46020.627083333333</v>
      </c>
      <c r="E2618" t="s">
        <v>24</v>
      </c>
      <c r="F2618" t="s">
        <v>24</v>
      </c>
      <c r="G2618" t="s">
        <v>24</v>
      </c>
      <c r="H2618" t="s">
        <v>24</v>
      </c>
      <c r="I2618" t="s">
        <v>24</v>
      </c>
      <c r="J2618" t="s">
        <v>24</v>
      </c>
      <c r="K2618" t="s">
        <v>24</v>
      </c>
      <c r="L2618" t="s">
        <v>6298</v>
      </c>
      <c r="M2618" t="s">
        <v>24</v>
      </c>
      <c r="N2618" t="s">
        <v>24</v>
      </c>
      <c r="O2618" t="s">
        <v>24</v>
      </c>
      <c r="P2618" t="s">
        <v>24</v>
      </c>
      <c r="Q2618" t="s">
        <v>24</v>
      </c>
      <c r="R2618" t="s">
        <v>24</v>
      </c>
      <c r="S2618" t="s">
        <v>24</v>
      </c>
      <c r="T2618" t="s">
        <v>24</v>
      </c>
    </row>
    <row r="2619" spans="1:20" hidden="1" x14ac:dyDescent="0.2">
      <c r="A2619" t="s">
        <v>10341</v>
      </c>
      <c r="B2619" t="s">
        <v>24</v>
      </c>
      <c r="C2619" t="s">
        <v>10343</v>
      </c>
      <c r="D2619" s="2">
        <v>45637.598611111112</v>
      </c>
      <c r="E2619" t="s">
        <v>24</v>
      </c>
      <c r="F2619" t="s">
        <v>24</v>
      </c>
      <c r="G2619" t="s">
        <v>24</v>
      </c>
      <c r="H2619" t="s">
        <v>24</v>
      </c>
      <c r="I2619" t="s">
        <v>24</v>
      </c>
      <c r="J2619" t="s">
        <v>10344</v>
      </c>
      <c r="K2619" t="s">
        <v>24</v>
      </c>
      <c r="L2619" t="s">
        <v>6298</v>
      </c>
      <c r="M2619" t="s">
        <v>296</v>
      </c>
      <c r="N2619" t="s">
        <v>539</v>
      </c>
      <c r="O2619" t="s">
        <v>24</v>
      </c>
      <c r="P2619" t="s">
        <v>10345</v>
      </c>
      <c r="Q2619" t="s">
        <v>24</v>
      </c>
      <c r="R2619" t="s">
        <v>24</v>
      </c>
      <c r="S2619" t="s">
        <v>24</v>
      </c>
      <c r="T2619" t="s">
        <v>10346</v>
      </c>
    </row>
    <row r="2620" spans="1:20" hidden="1" x14ac:dyDescent="0.2">
      <c r="A2620" t="s">
        <v>10348</v>
      </c>
      <c r="B2620" t="s">
        <v>24</v>
      </c>
      <c r="C2620" t="s">
        <v>10347</v>
      </c>
      <c r="D2620" s="2">
        <v>45602.526388888888</v>
      </c>
      <c r="E2620" t="s">
        <v>24</v>
      </c>
      <c r="F2620" t="s">
        <v>24</v>
      </c>
      <c r="G2620" t="s">
        <v>24</v>
      </c>
      <c r="H2620" t="s">
        <v>24</v>
      </c>
      <c r="I2620" t="s">
        <v>24</v>
      </c>
      <c r="J2620" t="s">
        <v>10349</v>
      </c>
      <c r="K2620" t="s">
        <v>24</v>
      </c>
      <c r="L2620" t="s">
        <v>5509</v>
      </c>
      <c r="M2620" t="s">
        <v>296</v>
      </c>
      <c r="N2620" t="s">
        <v>402</v>
      </c>
      <c r="O2620" t="s">
        <v>24</v>
      </c>
      <c r="P2620" t="s">
        <v>10350</v>
      </c>
      <c r="Q2620" t="s">
        <v>24</v>
      </c>
      <c r="R2620" t="s">
        <v>24</v>
      </c>
      <c r="S2620" t="s">
        <v>24</v>
      </c>
      <c r="T2620" t="s">
        <v>10351</v>
      </c>
    </row>
    <row r="2621" spans="1:20" hidden="1" x14ac:dyDescent="0.2">
      <c r="A2621" t="s">
        <v>10353</v>
      </c>
      <c r="B2621" t="s">
        <v>24</v>
      </c>
      <c r="C2621" t="s">
        <v>10352</v>
      </c>
      <c r="D2621" s="2">
        <v>45965.593055555553</v>
      </c>
      <c r="E2621" t="s">
        <v>24</v>
      </c>
      <c r="F2621" t="s">
        <v>24</v>
      </c>
      <c r="G2621" t="s">
        <v>24</v>
      </c>
      <c r="H2621" t="s">
        <v>24</v>
      </c>
      <c r="I2621" t="s">
        <v>24</v>
      </c>
      <c r="J2621" t="s">
        <v>10354</v>
      </c>
      <c r="K2621" t="s">
        <v>24</v>
      </c>
      <c r="L2621" t="s">
        <v>10355</v>
      </c>
      <c r="M2621" t="s">
        <v>296</v>
      </c>
      <c r="N2621" t="s">
        <v>539</v>
      </c>
      <c r="O2621" t="s">
        <v>24</v>
      </c>
      <c r="P2621" t="s">
        <v>10356</v>
      </c>
      <c r="Q2621" t="s">
        <v>24</v>
      </c>
      <c r="R2621" t="s">
        <v>24</v>
      </c>
      <c r="S2621" t="s">
        <v>24</v>
      </c>
      <c r="T2621" t="s">
        <v>10357</v>
      </c>
    </row>
    <row r="2622" spans="1:20" hidden="1" x14ac:dyDescent="0.2">
      <c r="A2622" t="s">
        <v>10359</v>
      </c>
      <c r="B2622" t="s">
        <v>24</v>
      </c>
      <c r="C2622" t="s">
        <v>10358</v>
      </c>
      <c r="D2622" s="2">
        <v>45966.52847222222</v>
      </c>
      <c r="E2622" t="s">
        <v>24</v>
      </c>
      <c r="F2622" t="s">
        <v>24</v>
      </c>
      <c r="G2622" t="s">
        <v>24</v>
      </c>
      <c r="H2622" t="s">
        <v>24</v>
      </c>
      <c r="I2622" t="s">
        <v>24</v>
      </c>
      <c r="J2622" t="s">
        <v>10360</v>
      </c>
      <c r="K2622" t="s">
        <v>24</v>
      </c>
      <c r="L2622" t="s">
        <v>10355</v>
      </c>
      <c r="M2622" t="s">
        <v>296</v>
      </c>
      <c r="N2622" t="s">
        <v>402</v>
      </c>
      <c r="O2622" t="s">
        <v>24</v>
      </c>
      <c r="P2622" t="s">
        <v>10361</v>
      </c>
      <c r="Q2622" t="s">
        <v>24</v>
      </c>
      <c r="R2622" t="s">
        <v>24</v>
      </c>
      <c r="S2622" t="s">
        <v>24</v>
      </c>
      <c r="T2622" t="s">
        <v>10362</v>
      </c>
    </row>
    <row r="2623" spans="1:20" hidden="1" x14ac:dyDescent="0.2">
      <c r="A2623" t="s">
        <v>10364</v>
      </c>
      <c r="B2623" t="s">
        <v>24</v>
      </c>
      <c r="C2623" t="s">
        <v>10363</v>
      </c>
      <c r="D2623" s="2">
        <v>45845.398611111108</v>
      </c>
      <c r="E2623" t="s">
        <v>24</v>
      </c>
      <c r="F2623" t="s">
        <v>24</v>
      </c>
      <c r="G2623" t="s">
        <v>24</v>
      </c>
      <c r="H2623" t="s">
        <v>24</v>
      </c>
      <c r="I2623" t="s">
        <v>10</v>
      </c>
      <c r="J2623" t="s">
        <v>24</v>
      </c>
      <c r="K2623" t="s">
        <v>24</v>
      </c>
      <c r="L2623" t="s">
        <v>24</v>
      </c>
      <c r="M2623" t="s">
        <v>24</v>
      </c>
      <c r="N2623" t="s">
        <v>24</v>
      </c>
      <c r="O2623" t="s">
        <v>10365</v>
      </c>
      <c r="P2623" t="s">
        <v>24</v>
      </c>
      <c r="Q2623" t="s">
        <v>24</v>
      </c>
      <c r="R2623" t="s">
        <v>24</v>
      </c>
      <c r="S2623" t="s">
        <v>10366</v>
      </c>
      <c r="T2623" t="s">
        <v>24</v>
      </c>
    </row>
    <row r="2624" spans="1:20" hidden="1" x14ac:dyDescent="0.2">
      <c r="A2624" t="s">
        <v>10368</v>
      </c>
      <c r="B2624" t="s">
        <v>24</v>
      </c>
      <c r="C2624" t="s">
        <v>10367</v>
      </c>
      <c r="D2624" s="2">
        <v>46042.680555555555</v>
      </c>
      <c r="E2624" t="s">
        <v>24</v>
      </c>
      <c r="F2624" t="s">
        <v>24</v>
      </c>
      <c r="G2624" t="s">
        <v>24</v>
      </c>
      <c r="H2624" t="s">
        <v>24</v>
      </c>
      <c r="I2624" t="s">
        <v>24</v>
      </c>
      <c r="J2624" t="s">
        <v>24</v>
      </c>
      <c r="K2624" t="s">
        <v>24</v>
      </c>
      <c r="L2624" t="s">
        <v>4082</v>
      </c>
      <c r="M2624" t="s">
        <v>296</v>
      </c>
      <c r="N2624" t="s">
        <v>402</v>
      </c>
      <c r="O2624" t="s">
        <v>24</v>
      </c>
      <c r="P2624" t="s">
        <v>10369</v>
      </c>
      <c r="Q2624" t="s">
        <v>24</v>
      </c>
      <c r="R2624" t="s">
        <v>24</v>
      </c>
      <c r="S2624" t="s">
        <v>24</v>
      </c>
      <c r="T2624" t="s">
        <v>10370</v>
      </c>
    </row>
    <row r="2625" spans="1:20" hidden="1" x14ac:dyDescent="0.2">
      <c r="A2625" t="s">
        <v>10372</v>
      </c>
      <c r="B2625" t="s">
        <v>24</v>
      </c>
      <c r="C2625" t="s">
        <v>10371</v>
      </c>
      <c r="D2625" s="2">
        <v>45965.59375</v>
      </c>
      <c r="E2625" t="s">
        <v>24</v>
      </c>
      <c r="F2625" t="s">
        <v>24</v>
      </c>
      <c r="G2625" t="s">
        <v>24</v>
      </c>
      <c r="H2625" t="s">
        <v>24</v>
      </c>
      <c r="I2625" t="s">
        <v>24</v>
      </c>
      <c r="J2625" t="s">
        <v>24</v>
      </c>
      <c r="K2625" t="s">
        <v>24</v>
      </c>
      <c r="L2625" t="s">
        <v>10373</v>
      </c>
      <c r="M2625" t="s">
        <v>296</v>
      </c>
      <c r="N2625" t="s">
        <v>24</v>
      </c>
      <c r="O2625" t="s">
        <v>24</v>
      </c>
      <c r="P2625" t="s">
        <v>10374</v>
      </c>
      <c r="Q2625" t="s">
        <v>24</v>
      </c>
      <c r="R2625" t="s">
        <v>24</v>
      </c>
      <c r="S2625" t="s">
        <v>24</v>
      </c>
      <c r="T2625" t="s">
        <v>10375</v>
      </c>
    </row>
    <row r="2626" spans="1:20" hidden="1" x14ac:dyDescent="0.2">
      <c r="A2626" t="s">
        <v>10377</v>
      </c>
      <c r="B2626" t="s">
        <v>24</v>
      </c>
      <c r="C2626" t="s">
        <v>10376</v>
      </c>
      <c r="D2626" s="2">
        <v>45965.593055555553</v>
      </c>
      <c r="E2626" t="s">
        <v>24</v>
      </c>
      <c r="F2626" t="s">
        <v>24</v>
      </c>
      <c r="G2626" t="s">
        <v>24</v>
      </c>
      <c r="H2626" t="s">
        <v>24</v>
      </c>
      <c r="I2626" t="s">
        <v>24</v>
      </c>
      <c r="J2626" t="s">
        <v>10378</v>
      </c>
      <c r="K2626" s="2">
        <v>45846.416666666664</v>
      </c>
      <c r="L2626" t="s">
        <v>24</v>
      </c>
      <c r="M2626" t="s">
        <v>24</v>
      </c>
      <c r="N2626" t="s">
        <v>539</v>
      </c>
      <c r="O2626" t="s">
        <v>24</v>
      </c>
      <c r="P2626" t="s">
        <v>10379</v>
      </c>
      <c r="Q2626" t="s">
        <v>24</v>
      </c>
      <c r="R2626" t="s">
        <v>24</v>
      </c>
      <c r="S2626" t="s">
        <v>24</v>
      </c>
      <c r="T2626" t="s">
        <v>10380</v>
      </c>
    </row>
    <row r="2627" spans="1:20" hidden="1" x14ac:dyDescent="0.2">
      <c r="A2627" t="s">
        <v>10365</v>
      </c>
      <c r="B2627" t="s">
        <v>10385</v>
      </c>
      <c r="C2627" t="s">
        <v>10366</v>
      </c>
      <c r="D2627" s="2">
        <v>45518.446527777778</v>
      </c>
      <c r="E2627" t="s">
        <v>6266</v>
      </c>
      <c r="F2627" t="s">
        <v>10381</v>
      </c>
      <c r="G2627" s="1">
        <v>45749</v>
      </c>
      <c r="H2627" t="s">
        <v>176</v>
      </c>
      <c r="I2627" t="s">
        <v>5864</v>
      </c>
      <c r="J2627" t="s">
        <v>10382</v>
      </c>
      <c r="K2627" s="2">
        <v>46118.541666666664</v>
      </c>
      <c r="L2627" t="s">
        <v>7392</v>
      </c>
      <c r="M2627" t="s">
        <v>296</v>
      </c>
      <c r="N2627" t="s">
        <v>539</v>
      </c>
      <c r="O2627" t="s">
        <v>10383</v>
      </c>
      <c r="P2627" t="s">
        <v>10384</v>
      </c>
      <c r="Q2627" t="s">
        <v>10385</v>
      </c>
      <c r="R2627" t="s">
        <v>10386</v>
      </c>
      <c r="S2627" t="s">
        <v>10387</v>
      </c>
      <c r="T2627" t="s">
        <v>10388</v>
      </c>
    </row>
    <row r="2628" spans="1:20" hidden="1" x14ac:dyDescent="0.2">
      <c r="A2628" t="s">
        <v>10390</v>
      </c>
      <c r="B2628" t="s">
        <v>24</v>
      </c>
      <c r="C2628" t="s">
        <v>10389</v>
      </c>
      <c r="D2628" s="2">
        <v>45908.706944444442</v>
      </c>
      <c r="E2628" t="s">
        <v>24</v>
      </c>
      <c r="F2628" t="s">
        <v>24</v>
      </c>
      <c r="G2628" t="s">
        <v>24</v>
      </c>
      <c r="H2628" t="s">
        <v>24</v>
      </c>
      <c r="I2628" t="s">
        <v>5864</v>
      </c>
      <c r="J2628" t="s">
        <v>24</v>
      </c>
      <c r="K2628" s="2">
        <v>46002.529166666667</v>
      </c>
      <c r="L2628" t="s">
        <v>10391</v>
      </c>
      <c r="M2628" t="s">
        <v>296</v>
      </c>
      <c r="N2628" t="s">
        <v>24</v>
      </c>
      <c r="O2628" t="s">
        <v>7009</v>
      </c>
      <c r="P2628" t="s">
        <v>10392</v>
      </c>
      <c r="Q2628" t="s">
        <v>24</v>
      </c>
      <c r="R2628" t="s">
        <v>24</v>
      </c>
      <c r="S2628" t="s">
        <v>7011</v>
      </c>
      <c r="T2628" t="s">
        <v>10393</v>
      </c>
    </row>
    <row r="2629" spans="1:20" hidden="1" x14ac:dyDescent="0.2">
      <c r="A2629" t="s">
        <v>10395</v>
      </c>
      <c r="B2629" t="s">
        <v>24</v>
      </c>
      <c r="C2629" t="s">
        <v>10394</v>
      </c>
      <c r="D2629" s="2">
        <v>45692.452777777777</v>
      </c>
      <c r="E2629" t="s">
        <v>24</v>
      </c>
      <c r="F2629" t="s">
        <v>24</v>
      </c>
      <c r="G2629" t="s">
        <v>24</v>
      </c>
      <c r="H2629" t="s">
        <v>24</v>
      </c>
      <c r="I2629" t="s">
        <v>5864</v>
      </c>
      <c r="J2629" t="s">
        <v>24</v>
      </c>
      <c r="K2629" s="2">
        <v>46076.458333333336</v>
      </c>
      <c r="L2629" t="s">
        <v>24</v>
      </c>
      <c r="M2629" t="s">
        <v>24</v>
      </c>
      <c r="N2629" t="s">
        <v>24</v>
      </c>
      <c r="O2629" t="s">
        <v>24</v>
      </c>
      <c r="P2629" t="s">
        <v>10396</v>
      </c>
      <c r="Q2629" t="s">
        <v>24</v>
      </c>
      <c r="R2629" t="s">
        <v>24</v>
      </c>
      <c r="S2629" t="s">
        <v>24</v>
      </c>
      <c r="T2629" t="s">
        <v>10397</v>
      </c>
    </row>
    <row r="2630" spans="1:20" hidden="1" x14ac:dyDescent="0.2">
      <c r="A2630" t="s">
        <v>10399</v>
      </c>
      <c r="B2630" t="s">
        <v>24</v>
      </c>
      <c r="C2630" t="s">
        <v>10398</v>
      </c>
      <c r="D2630" s="2">
        <v>46035.631944444445</v>
      </c>
      <c r="E2630" t="s">
        <v>24</v>
      </c>
      <c r="F2630" t="s">
        <v>24</v>
      </c>
      <c r="G2630" t="s">
        <v>24</v>
      </c>
      <c r="H2630" t="s">
        <v>24</v>
      </c>
      <c r="I2630" t="s">
        <v>24</v>
      </c>
      <c r="J2630" t="s">
        <v>24</v>
      </c>
      <c r="K2630" t="s">
        <v>24</v>
      </c>
      <c r="L2630" t="s">
        <v>10400</v>
      </c>
      <c r="M2630" t="s">
        <v>296</v>
      </c>
      <c r="N2630" t="s">
        <v>24</v>
      </c>
      <c r="O2630" t="s">
        <v>24</v>
      </c>
      <c r="P2630" t="s">
        <v>24</v>
      </c>
      <c r="Q2630" t="s">
        <v>24</v>
      </c>
      <c r="R2630" t="s">
        <v>24</v>
      </c>
      <c r="S2630" t="s">
        <v>24</v>
      </c>
      <c r="T2630" t="s">
        <v>24</v>
      </c>
    </row>
    <row r="2631" spans="1:20" hidden="1" x14ac:dyDescent="0.2">
      <c r="A2631" t="s">
        <v>10399</v>
      </c>
      <c r="B2631" t="s">
        <v>24</v>
      </c>
      <c r="C2631" t="s">
        <v>10401</v>
      </c>
      <c r="D2631" s="2">
        <v>46020.627083333333</v>
      </c>
      <c r="E2631" t="s">
        <v>24</v>
      </c>
      <c r="F2631" t="s">
        <v>24</v>
      </c>
      <c r="G2631" t="s">
        <v>24</v>
      </c>
      <c r="H2631" t="s">
        <v>24</v>
      </c>
      <c r="I2631" t="s">
        <v>24</v>
      </c>
      <c r="J2631" t="s">
        <v>24</v>
      </c>
      <c r="K2631" t="s">
        <v>24</v>
      </c>
      <c r="L2631" t="s">
        <v>10400</v>
      </c>
      <c r="M2631" t="s">
        <v>24</v>
      </c>
      <c r="N2631" t="s">
        <v>24</v>
      </c>
      <c r="O2631" t="s">
        <v>24</v>
      </c>
      <c r="P2631" t="s">
        <v>24</v>
      </c>
      <c r="Q2631" t="s">
        <v>24</v>
      </c>
      <c r="R2631" t="s">
        <v>24</v>
      </c>
      <c r="S2631" t="s">
        <v>24</v>
      </c>
      <c r="T2631" t="s">
        <v>24</v>
      </c>
    </row>
    <row r="2632" spans="1:20" hidden="1" x14ac:dyDescent="0.2">
      <c r="A2632" t="s">
        <v>10403</v>
      </c>
      <c r="B2632" t="s">
        <v>24</v>
      </c>
      <c r="C2632" t="s">
        <v>10402</v>
      </c>
      <c r="D2632" s="2">
        <v>45965.59375</v>
      </c>
      <c r="E2632" t="s">
        <v>24</v>
      </c>
      <c r="F2632" t="s">
        <v>24</v>
      </c>
      <c r="G2632" t="s">
        <v>24</v>
      </c>
      <c r="H2632" t="s">
        <v>24</v>
      </c>
      <c r="I2632" t="s">
        <v>24</v>
      </c>
      <c r="J2632" t="s">
        <v>10404</v>
      </c>
      <c r="K2632" s="2">
        <v>46073.458333333336</v>
      </c>
      <c r="L2632" t="s">
        <v>24</v>
      </c>
      <c r="M2632" t="s">
        <v>296</v>
      </c>
      <c r="N2632" t="s">
        <v>402</v>
      </c>
      <c r="O2632" t="s">
        <v>24</v>
      </c>
      <c r="P2632" t="s">
        <v>10405</v>
      </c>
      <c r="Q2632" t="s">
        <v>24</v>
      </c>
      <c r="R2632" t="s">
        <v>24</v>
      </c>
      <c r="S2632" t="s">
        <v>24</v>
      </c>
      <c r="T2632" t="s">
        <v>10406</v>
      </c>
    </row>
    <row r="2633" spans="1:20" hidden="1" x14ac:dyDescent="0.2">
      <c r="A2633" t="s">
        <v>10408</v>
      </c>
      <c r="B2633" t="s">
        <v>24</v>
      </c>
      <c r="C2633" t="s">
        <v>10407</v>
      </c>
      <c r="D2633" s="2">
        <v>46066.620833333334</v>
      </c>
      <c r="E2633" t="s">
        <v>24</v>
      </c>
      <c r="F2633" t="s">
        <v>24</v>
      </c>
      <c r="G2633" t="s">
        <v>24</v>
      </c>
      <c r="H2633" t="s">
        <v>24</v>
      </c>
      <c r="I2633" t="s">
        <v>24</v>
      </c>
      <c r="J2633" t="s">
        <v>24</v>
      </c>
      <c r="K2633" t="s">
        <v>24</v>
      </c>
      <c r="L2633" t="s">
        <v>24</v>
      </c>
      <c r="M2633" t="s">
        <v>296</v>
      </c>
      <c r="N2633" t="s">
        <v>24</v>
      </c>
      <c r="O2633" t="s">
        <v>24</v>
      </c>
      <c r="P2633" t="s">
        <v>10409</v>
      </c>
      <c r="Q2633" t="s">
        <v>24</v>
      </c>
      <c r="R2633" t="s">
        <v>24</v>
      </c>
      <c r="S2633" t="s">
        <v>24</v>
      </c>
      <c r="T2633" t="s">
        <v>10410</v>
      </c>
    </row>
    <row r="2634" spans="1:20" hidden="1" x14ac:dyDescent="0.2">
      <c r="A2634" t="s">
        <v>10408</v>
      </c>
      <c r="B2634" t="s">
        <v>24</v>
      </c>
      <c r="C2634" t="s">
        <v>10411</v>
      </c>
      <c r="D2634" s="2">
        <v>45965.593055555553</v>
      </c>
      <c r="E2634" t="s">
        <v>24</v>
      </c>
      <c r="F2634" t="s">
        <v>24</v>
      </c>
      <c r="G2634" t="s">
        <v>24</v>
      </c>
      <c r="H2634" t="s">
        <v>24</v>
      </c>
      <c r="I2634" t="s">
        <v>24</v>
      </c>
      <c r="J2634" t="s">
        <v>24</v>
      </c>
      <c r="K2634" s="2">
        <v>46120.525694444441</v>
      </c>
      <c r="L2634" t="s">
        <v>8267</v>
      </c>
      <c r="M2634" t="s">
        <v>296</v>
      </c>
      <c r="N2634" t="s">
        <v>24</v>
      </c>
      <c r="O2634" t="s">
        <v>24</v>
      </c>
      <c r="P2634" t="s">
        <v>10412</v>
      </c>
      <c r="Q2634" t="s">
        <v>24</v>
      </c>
      <c r="R2634" t="s">
        <v>24</v>
      </c>
      <c r="S2634" t="s">
        <v>24</v>
      </c>
      <c r="T2634" t="s">
        <v>10413</v>
      </c>
    </row>
    <row r="2635" spans="1:20" hidden="1" x14ac:dyDescent="0.2">
      <c r="A2635" t="s">
        <v>10415</v>
      </c>
      <c r="B2635" t="s">
        <v>24</v>
      </c>
      <c r="C2635" t="s">
        <v>10414</v>
      </c>
      <c r="D2635" s="2">
        <v>46020.627083333333</v>
      </c>
      <c r="E2635" t="s">
        <v>24</v>
      </c>
      <c r="F2635" t="s">
        <v>24</v>
      </c>
      <c r="G2635" t="s">
        <v>24</v>
      </c>
      <c r="H2635" t="s">
        <v>24</v>
      </c>
      <c r="I2635" t="s">
        <v>24</v>
      </c>
      <c r="J2635" t="s">
        <v>24</v>
      </c>
      <c r="K2635" t="s">
        <v>24</v>
      </c>
      <c r="L2635" t="s">
        <v>10416</v>
      </c>
      <c r="M2635" t="s">
        <v>24</v>
      </c>
      <c r="N2635" t="s">
        <v>24</v>
      </c>
      <c r="O2635" t="s">
        <v>24</v>
      </c>
      <c r="P2635" t="s">
        <v>24</v>
      </c>
      <c r="Q2635" t="s">
        <v>24</v>
      </c>
      <c r="R2635" t="s">
        <v>24</v>
      </c>
      <c r="S2635" t="s">
        <v>24</v>
      </c>
      <c r="T2635" t="s">
        <v>24</v>
      </c>
    </row>
    <row r="2636" spans="1:20" hidden="1" x14ac:dyDescent="0.2">
      <c r="A2636" t="s">
        <v>10418</v>
      </c>
      <c r="B2636" t="s">
        <v>24</v>
      </c>
      <c r="C2636" t="s">
        <v>10417</v>
      </c>
      <c r="D2636" s="2">
        <v>45637.61041666667</v>
      </c>
      <c r="E2636" t="s">
        <v>24</v>
      </c>
      <c r="F2636" t="s">
        <v>24</v>
      </c>
      <c r="G2636" t="s">
        <v>24</v>
      </c>
      <c r="H2636" t="s">
        <v>24</v>
      </c>
      <c r="I2636" t="s">
        <v>24</v>
      </c>
      <c r="J2636" t="s">
        <v>10419</v>
      </c>
      <c r="K2636" t="s">
        <v>24</v>
      </c>
      <c r="L2636" t="s">
        <v>10420</v>
      </c>
      <c r="M2636" t="s">
        <v>296</v>
      </c>
      <c r="N2636" t="s">
        <v>402</v>
      </c>
      <c r="O2636" t="s">
        <v>24</v>
      </c>
      <c r="P2636" t="s">
        <v>10421</v>
      </c>
      <c r="Q2636" t="s">
        <v>24</v>
      </c>
      <c r="R2636" t="s">
        <v>24</v>
      </c>
      <c r="S2636" t="s">
        <v>24</v>
      </c>
      <c r="T2636" t="s">
        <v>10422</v>
      </c>
    </row>
    <row r="2637" spans="1:20" hidden="1" x14ac:dyDescent="0.2">
      <c r="A2637" t="s">
        <v>10424</v>
      </c>
      <c r="B2637" t="s">
        <v>24</v>
      </c>
      <c r="C2637" t="s">
        <v>10423</v>
      </c>
      <c r="D2637" s="2">
        <v>45965.593055555553</v>
      </c>
      <c r="E2637" t="s">
        <v>24</v>
      </c>
      <c r="F2637" t="s">
        <v>24</v>
      </c>
      <c r="G2637" t="s">
        <v>24</v>
      </c>
      <c r="H2637" t="s">
        <v>24</v>
      </c>
      <c r="I2637" t="s">
        <v>24</v>
      </c>
      <c r="J2637" t="s">
        <v>24</v>
      </c>
      <c r="K2637" t="s">
        <v>24</v>
      </c>
      <c r="L2637" t="s">
        <v>10425</v>
      </c>
      <c r="M2637" t="s">
        <v>296</v>
      </c>
      <c r="N2637" t="s">
        <v>402</v>
      </c>
      <c r="O2637" t="s">
        <v>24</v>
      </c>
      <c r="P2637" t="s">
        <v>10426</v>
      </c>
      <c r="Q2637" t="s">
        <v>24</v>
      </c>
      <c r="R2637" t="s">
        <v>24</v>
      </c>
      <c r="S2637" t="s">
        <v>24</v>
      </c>
      <c r="T2637" t="s">
        <v>10427</v>
      </c>
    </row>
    <row r="2638" spans="1:20" hidden="1" x14ac:dyDescent="0.2">
      <c r="A2638" t="s">
        <v>10429</v>
      </c>
      <c r="B2638" t="s">
        <v>24</v>
      </c>
      <c r="C2638" t="s">
        <v>10428</v>
      </c>
      <c r="D2638" s="2">
        <v>46020.627083333333</v>
      </c>
      <c r="E2638" t="s">
        <v>24</v>
      </c>
      <c r="F2638" t="s">
        <v>24</v>
      </c>
      <c r="G2638" t="s">
        <v>24</v>
      </c>
      <c r="H2638" t="s">
        <v>24</v>
      </c>
      <c r="I2638" t="s">
        <v>24</v>
      </c>
      <c r="J2638" t="s">
        <v>24</v>
      </c>
      <c r="K2638" t="s">
        <v>24</v>
      </c>
      <c r="L2638" t="s">
        <v>10420</v>
      </c>
      <c r="M2638" t="s">
        <v>24</v>
      </c>
      <c r="N2638" t="s">
        <v>24</v>
      </c>
      <c r="O2638" t="s">
        <v>24</v>
      </c>
      <c r="P2638" t="s">
        <v>24</v>
      </c>
      <c r="Q2638" t="s">
        <v>24</v>
      </c>
      <c r="R2638" t="s">
        <v>24</v>
      </c>
      <c r="S2638" t="s">
        <v>24</v>
      </c>
      <c r="T2638" t="s">
        <v>24</v>
      </c>
    </row>
    <row r="2639" spans="1:20" hidden="1" x14ac:dyDescent="0.2">
      <c r="A2639" t="s">
        <v>10431</v>
      </c>
      <c r="B2639" t="s">
        <v>24</v>
      </c>
      <c r="C2639" t="s">
        <v>10430</v>
      </c>
      <c r="D2639" s="2">
        <v>45637.604861111111</v>
      </c>
      <c r="E2639" t="s">
        <v>24</v>
      </c>
      <c r="F2639" t="s">
        <v>24</v>
      </c>
      <c r="G2639" t="s">
        <v>24</v>
      </c>
      <c r="H2639" t="s">
        <v>24</v>
      </c>
      <c r="I2639" t="s">
        <v>24</v>
      </c>
      <c r="J2639" t="s">
        <v>10432</v>
      </c>
      <c r="K2639" t="s">
        <v>24</v>
      </c>
      <c r="L2639" t="s">
        <v>10420</v>
      </c>
      <c r="M2639" t="s">
        <v>296</v>
      </c>
      <c r="N2639" t="s">
        <v>402</v>
      </c>
      <c r="O2639" t="s">
        <v>24</v>
      </c>
      <c r="P2639" t="s">
        <v>10433</v>
      </c>
      <c r="Q2639" t="s">
        <v>24</v>
      </c>
      <c r="R2639" t="s">
        <v>24</v>
      </c>
      <c r="S2639" t="s">
        <v>24</v>
      </c>
      <c r="T2639" t="s">
        <v>10434</v>
      </c>
    </row>
    <row r="2640" spans="1:20" hidden="1" x14ac:dyDescent="0.2">
      <c r="A2640" t="s">
        <v>10436</v>
      </c>
      <c r="B2640" t="s">
        <v>24</v>
      </c>
      <c r="C2640" t="s">
        <v>10435</v>
      </c>
      <c r="D2640" s="2">
        <v>46020.627083333333</v>
      </c>
      <c r="E2640" t="s">
        <v>24</v>
      </c>
      <c r="F2640" t="s">
        <v>24</v>
      </c>
      <c r="G2640" t="s">
        <v>24</v>
      </c>
      <c r="H2640" t="s">
        <v>24</v>
      </c>
      <c r="I2640" t="s">
        <v>24</v>
      </c>
      <c r="J2640" t="s">
        <v>24</v>
      </c>
      <c r="K2640" t="s">
        <v>24</v>
      </c>
      <c r="L2640" t="s">
        <v>10420</v>
      </c>
      <c r="M2640" t="s">
        <v>24</v>
      </c>
      <c r="N2640" t="s">
        <v>24</v>
      </c>
      <c r="O2640" t="s">
        <v>24</v>
      </c>
      <c r="P2640" t="s">
        <v>24</v>
      </c>
      <c r="Q2640" t="s">
        <v>24</v>
      </c>
      <c r="R2640" t="s">
        <v>24</v>
      </c>
      <c r="S2640" t="s">
        <v>24</v>
      </c>
      <c r="T2640" t="s">
        <v>24</v>
      </c>
    </row>
    <row r="2641" spans="1:20" hidden="1" x14ac:dyDescent="0.2">
      <c r="A2641" t="s">
        <v>10438</v>
      </c>
      <c r="B2641" t="s">
        <v>24</v>
      </c>
      <c r="C2641" t="s">
        <v>10437</v>
      </c>
      <c r="D2641" s="2">
        <v>45637.609722222223</v>
      </c>
      <c r="E2641" t="s">
        <v>24</v>
      </c>
      <c r="F2641" t="s">
        <v>24</v>
      </c>
      <c r="G2641" t="s">
        <v>24</v>
      </c>
      <c r="H2641" t="s">
        <v>24</v>
      </c>
      <c r="I2641" t="s">
        <v>24</v>
      </c>
      <c r="J2641" t="s">
        <v>10439</v>
      </c>
      <c r="K2641" t="s">
        <v>24</v>
      </c>
      <c r="L2641" t="s">
        <v>10440</v>
      </c>
      <c r="M2641" t="s">
        <v>296</v>
      </c>
      <c r="N2641" t="s">
        <v>402</v>
      </c>
      <c r="O2641" t="s">
        <v>24</v>
      </c>
      <c r="P2641" t="s">
        <v>10441</v>
      </c>
      <c r="Q2641" t="s">
        <v>24</v>
      </c>
      <c r="R2641" t="s">
        <v>24</v>
      </c>
      <c r="S2641" t="s">
        <v>24</v>
      </c>
      <c r="T2641" t="s">
        <v>10442</v>
      </c>
    </row>
    <row r="2642" spans="1:20" hidden="1" x14ac:dyDescent="0.2">
      <c r="A2642" t="s">
        <v>10444</v>
      </c>
      <c r="B2642" t="s">
        <v>24</v>
      </c>
      <c r="C2642" t="s">
        <v>10443</v>
      </c>
      <c r="D2642" s="2">
        <v>46035.651388888888</v>
      </c>
      <c r="E2642" t="s">
        <v>24</v>
      </c>
      <c r="F2642" t="s">
        <v>24</v>
      </c>
      <c r="G2642" t="s">
        <v>24</v>
      </c>
      <c r="H2642" t="s">
        <v>24</v>
      </c>
      <c r="I2642" t="s">
        <v>24</v>
      </c>
      <c r="J2642" t="s">
        <v>10445</v>
      </c>
      <c r="K2642" t="s">
        <v>24</v>
      </c>
      <c r="L2642" t="s">
        <v>24</v>
      </c>
      <c r="M2642" t="s">
        <v>24</v>
      </c>
      <c r="N2642" t="s">
        <v>24</v>
      </c>
      <c r="O2642" t="s">
        <v>24</v>
      </c>
      <c r="P2642" t="s">
        <v>10446</v>
      </c>
      <c r="Q2642" t="s">
        <v>24</v>
      </c>
      <c r="R2642" t="s">
        <v>24</v>
      </c>
      <c r="S2642" t="s">
        <v>24</v>
      </c>
      <c r="T2642" t="s">
        <v>10447</v>
      </c>
    </row>
    <row r="2643" spans="1:20" hidden="1" x14ac:dyDescent="0.2">
      <c r="A2643" t="s">
        <v>10449</v>
      </c>
      <c r="B2643" t="s">
        <v>24</v>
      </c>
      <c r="C2643" t="s">
        <v>10448</v>
      </c>
      <c r="D2643" s="2">
        <v>46020.627083333333</v>
      </c>
      <c r="E2643" t="s">
        <v>24</v>
      </c>
      <c r="F2643" t="s">
        <v>24</v>
      </c>
      <c r="G2643" t="s">
        <v>24</v>
      </c>
      <c r="H2643" t="s">
        <v>24</v>
      </c>
      <c r="I2643" t="s">
        <v>24</v>
      </c>
      <c r="J2643" t="s">
        <v>24</v>
      </c>
      <c r="K2643" t="s">
        <v>24</v>
      </c>
      <c r="L2643" t="s">
        <v>10440</v>
      </c>
      <c r="M2643" t="s">
        <v>24</v>
      </c>
      <c r="N2643" t="s">
        <v>24</v>
      </c>
      <c r="O2643" t="s">
        <v>24</v>
      </c>
      <c r="P2643" t="s">
        <v>24</v>
      </c>
      <c r="Q2643" t="s">
        <v>24</v>
      </c>
      <c r="R2643" t="s">
        <v>24</v>
      </c>
      <c r="S2643" t="s">
        <v>24</v>
      </c>
      <c r="T2643" t="s">
        <v>24</v>
      </c>
    </row>
    <row r="2644" spans="1:20" hidden="1" x14ac:dyDescent="0.2">
      <c r="A2644" t="s">
        <v>10451</v>
      </c>
      <c r="B2644" t="s">
        <v>24</v>
      </c>
      <c r="C2644" t="s">
        <v>10450</v>
      </c>
      <c r="D2644" s="2">
        <v>46042.680555555555</v>
      </c>
      <c r="E2644" t="s">
        <v>24</v>
      </c>
      <c r="F2644" t="s">
        <v>24</v>
      </c>
      <c r="G2644" t="s">
        <v>24</v>
      </c>
      <c r="H2644" t="s">
        <v>24</v>
      </c>
      <c r="I2644" t="s">
        <v>24</v>
      </c>
      <c r="J2644" t="s">
        <v>10452</v>
      </c>
      <c r="K2644" t="s">
        <v>24</v>
      </c>
      <c r="L2644" t="s">
        <v>10420</v>
      </c>
      <c r="M2644" t="s">
        <v>296</v>
      </c>
      <c r="N2644" t="s">
        <v>402</v>
      </c>
      <c r="O2644" t="s">
        <v>24</v>
      </c>
      <c r="P2644" t="s">
        <v>10453</v>
      </c>
      <c r="Q2644" t="s">
        <v>24</v>
      </c>
      <c r="R2644" t="s">
        <v>24</v>
      </c>
      <c r="S2644" t="s">
        <v>24</v>
      </c>
      <c r="T2644" t="s">
        <v>10454</v>
      </c>
    </row>
    <row r="2645" spans="1:20" hidden="1" x14ac:dyDescent="0.2">
      <c r="A2645" t="s">
        <v>10456</v>
      </c>
      <c r="B2645" t="s">
        <v>24</v>
      </c>
      <c r="C2645" t="s">
        <v>10455</v>
      </c>
      <c r="D2645" s="2">
        <v>45642.607638888891</v>
      </c>
      <c r="E2645" t="s">
        <v>24</v>
      </c>
      <c r="F2645" t="s">
        <v>24</v>
      </c>
      <c r="G2645" t="s">
        <v>24</v>
      </c>
      <c r="H2645" t="s">
        <v>24</v>
      </c>
      <c r="I2645" t="s">
        <v>24</v>
      </c>
      <c r="J2645" t="s">
        <v>10457</v>
      </c>
      <c r="K2645" t="s">
        <v>24</v>
      </c>
      <c r="L2645" t="s">
        <v>1779</v>
      </c>
      <c r="M2645" t="s">
        <v>296</v>
      </c>
      <c r="N2645" t="s">
        <v>402</v>
      </c>
      <c r="O2645" t="s">
        <v>24</v>
      </c>
      <c r="P2645" t="s">
        <v>10458</v>
      </c>
      <c r="Q2645" t="s">
        <v>24</v>
      </c>
      <c r="R2645" t="s">
        <v>24</v>
      </c>
      <c r="S2645" t="s">
        <v>24</v>
      </c>
      <c r="T2645" t="s">
        <v>10459</v>
      </c>
    </row>
    <row r="2646" spans="1:20" hidden="1" x14ac:dyDescent="0.2">
      <c r="A2646" t="s">
        <v>10461</v>
      </c>
      <c r="B2646" t="s">
        <v>24</v>
      </c>
      <c r="C2646" t="s">
        <v>10460</v>
      </c>
      <c r="D2646" s="2">
        <v>45966.52847222222</v>
      </c>
      <c r="E2646" t="s">
        <v>24</v>
      </c>
      <c r="F2646" t="s">
        <v>24</v>
      </c>
      <c r="G2646" t="s">
        <v>24</v>
      </c>
      <c r="H2646" t="s">
        <v>24</v>
      </c>
      <c r="I2646" t="s">
        <v>24</v>
      </c>
      <c r="J2646" t="s">
        <v>10462</v>
      </c>
      <c r="K2646" t="s">
        <v>24</v>
      </c>
      <c r="L2646" t="s">
        <v>3186</v>
      </c>
      <c r="M2646" t="s">
        <v>296</v>
      </c>
      <c r="N2646" t="s">
        <v>402</v>
      </c>
      <c r="O2646" t="s">
        <v>24</v>
      </c>
      <c r="P2646" t="s">
        <v>10463</v>
      </c>
      <c r="Q2646" t="s">
        <v>24</v>
      </c>
      <c r="R2646" t="s">
        <v>24</v>
      </c>
      <c r="S2646" t="s">
        <v>24</v>
      </c>
      <c r="T2646" t="s">
        <v>10464</v>
      </c>
    </row>
    <row r="2647" spans="1:20" hidden="1" x14ac:dyDescent="0.2">
      <c r="A2647" t="s">
        <v>10461</v>
      </c>
      <c r="B2647" t="s">
        <v>24</v>
      </c>
      <c r="C2647" t="s">
        <v>10465</v>
      </c>
      <c r="D2647" s="2">
        <v>45966.52847222222</v>
      </c>
      <c r="E2647" t="s">
        <v>24</v>
      </c>
      <c r="F2647" t="s">
        <v>24</v>
      </c>
      <c r="G2647" t="s">
        <v>24</v>
      </c>
      <c r="H2647" t="s">
        <v>24</v>
      </c>
      <c r="I2647" t="s">
        <v>24</v>
      </c>
      <c r="J2647" t="s">
        <v>24</v>
      </c>
      <c r="K2647" t="s">
        <v>24</v>
      </c>
      <c r="L2647" t="s">
        <v>3186</v>
      </c>
      <c r="M2647" t="s">
        <v>296</v>
      </c>
      <c r="N2647" t="s">
        <v>24</v>
      </c>
      <c r="O2647" t="s">
        <v>24</v>
      </c>
      <c r="P2647" t="s">
        <v>10466</v>
      </c>
      <c r="Q2647" t="s">
        <v>24</v>
      </c>
      <c r="R2647" t="s">
        <v>24</v>
      </c>
      <c r="S2647" t="s">
        <v>24</v>
      </c>
      <c r="T2647" t="s">
        <v>10467</v>
      </c>
    </row>
    <row r="2648" spans="1:20" hidden="1" x14ac:dyDescent="0.2">
      <c r="A2648" t="s">
        <v>10469</v>
      </c>
      <c r="B2648" t="s">
        <v>24</v>
      </c>
      <c r="C2648" t="s">
        <v>10468</v>
      </c>
      <c r="D2648" s="2">
        <v>45996.663888888892</v>
      </c>
      <c r="E2648" t="s">
        <v>24</v>
      </c>
      <c r="F2648" t="s">
        <v>24</v>
      </c>
      <c r="G2648" t="s">
        <v>24</v>
      </c>
      <c r="H2648" t="s">
        <v>24</v>
      </c>
      <c r="I2648" t="s">
        <v>24</v>
      </c>
      <c r="J2648" t="s">
        <v>10470</v>
      </c>
      <c r="K2648" t="s">
        <v>24</v>
      </c>
      <c r="L2648" t="s">
        <v>3186</v>
      </c>
      <c r="M2648" t="s">
        <v>296</v>
      </c>
      <c r="N2648" t="s">
        <v>539</v>
      </c>
      <c r="O2648" t="s">
        <v>24</v>
      </c>
      <c r="P2648" t="s">
        <v>10471</v>
      </c>
      <c r="Q2648" t="s">
        <v>24</v>
      </c>
      <c r="R2648" t="s">
        <v>24</v>
      </c>
      <c r="S2648" t="s">
        <v>24</v>
      </c>
      <c r="T2648" t="s">
        <v>10472</v>
      </c>
    </row>
    <row r="2649" spans="1:20" hidden="1" x14ac:dyDescent="0.2">
      <c r="A2649" t="s">
        <v>10474</v>
      </c>
      <c r="B2649" t="s">
        <v>24</v>
      </c>
      <c r="C2649" t="s">
        <v>10473</v>
      </c>
      <c r="D2649" s="2">
        <v>45965.59375</v>
      </c>
      <c r="E2649" t="s">
        <v>24</v>
      </c>
      <c r="F2649" t="s">
        <v>24</v>
      </c>
      <c r="G2649" t="s">
        <v>24</v>
      </c>
      <c r="H2649" t="s">
        <v>24</v>
      </c>
      <c r="I2649" t="s">
        <v>24</v>
      </c>
      <c r="J2649" t="s">
        <v>24</v>
      </c>
      <c r="K2649" t="s">
        <v>24</v>
      </c>
      <c r="L2649" t="s">
        <v>10475</v>
      </c>
      <c r="M2649" t="s">
        <v>296</v>
      </c>
      <c r="N2649" t="s">
        <v>402</v>
      </c>
      <c r="O2649" t="s">
        <v>24</v>
      </c>
      <c r="P2649" t="s">
        <v>10476</v>
      </c>
      <c r="Q2649" t="s">
        <v>24</v>
      </c>
      <c r="R2649" t="s">
        <v>24</v>
      </c>
      <c r="S2649" t="s">
        <v>24</v>
      </c>
      <c r="T2649" t="s">
        <v>10477</v>
      </c>
    </row>
    <row r="2650" spans="1:20" hidden="1" x14ac:dyDescent="0.2">
      <c r="A2650" t="s">
        <v>10479</v>
      </c>
      <c r="B2650" t="s">
        <v>24</v>
      </c>
      <c r="C2650" t="s">
        <v>10478</v>
      </c>
      <c r="D2650" s="2">
        <v>45602.7</v>
      </c>
      <c r="E2650" t="s">
        <v>24</v>
      </c>
      <c r="F2650" t="s">
        <v>24</v>
      </c>
      <c r="G2650" t="s">
        <v>24</v>
      </c>
      <c r="H2650" t="s">
        <v>24</v>
      </c>
      <c r="I2650" t="s">
        <v>24</v>
      </c>
      <c r="J2650" t="s">
        <v>10480</v>
      </c>
      <c r="K2650" s="2">
        <v>45946.5</v>
      </c>
      <c r="L2650" t="s">
        <v>1934</v>
      </c>
      <c r="M2650" t="s">
        <v>296</v>
      </c>
      <c r="N2650" t="s">
        <v>402</v>
      </c>
      <c r="O2650" t="s">
        <v>24</v>
      </c>
      <c r="P2650" t="s">
        <v>10481</v>
      </c>
      <c r="Q2650" t="s">
        <v>24</v>
      </c>
      <c r="R2650" t="s">
        <v>24</v>
      </c>
      <c r="S2650" t="s">
        <v>24</v>
      </c>
      <c r="T2650" t="s">
        <v>10482</v>
      </c>
    </row>
    <row r="2651" spans="1:20" hidden="1" x14ac:dyDescent="0.2">
      <c r="A2651" t="s">
        <v>10484</v>
      </c>
      <c r="B2651" t="s">
        <v>24</v>
      </c>
      <c r="C2651" t="s">
        <v>10483</v>
      </c>
      <c r="D2651" s="2">
        <v>45965.59375</v>
      </c>
      <c r="E2651" t="s">
        <v>24</v>
      </c>
      <c r="F2651" t="s">
        <v>24</v>
      </c>
      <c r="G2651" t="s">
        <v>24</v>
      </c>
      <c r="H2651" t="s">
        <v>24</v>
      </c>
      <c r="I2651" t="s">
        <v>24</v>
      </c>
      <c r="J2651" t="s">
        <v>10485</v>
      </c>
      <c r="K2651" t="s">
        <v>24</v>
      </c>
      <c r="L2651" t="s">
        <v>1934</v>
      </c>
      <c r="M2651" t="s">
        <v>296</v>
      </c>
      <c r="N2651" t="s">
        <v>539</v>
      </c>
      <c r="O2651" t="s">
        <v>24</v>
      </c>
      <c r="P2651" t="s">
        <v>10486</v>
      </c>
      <c r="Q2651" t="s">
        <v>24</v>
      </c>
      <c r="R2651" t="s">
        <v>24</v>
      </c>
      <c r="S2651" t="s">
        <v>24</v>
      </c>
      <c r="T2651" t="s">
        <v>10487</v>
      </c>
    </row>
    <row r="2652" spans="1:20" hidden="1" x14ac:dyDescent="0.2">
      <c r="A2652" t="s">
        <v>10489</v>
      </c>
      <c r="B2652" t="s">
        <v>24</v>
      </c>
      <c r="C2652" t="s">
        <v>10488</v>
      </c>
      <c r="D2652" s="2">
        <v>45965.593055555553</v>
      </c>
      <c r="E2652" t="s">
        <v>24</v>
      </c>
      <c r="F2652" t="s">
        <v>24</v>
      </c>
      <c r="G2652" t="s">
        <v>24</v>
      </c>
      <c r="H2652" t="s">
        <v>24</v>
      </c>
      <c r="I2652" t="s">
        <v>24</v>
      </c>
      <c r="J2652" t="s">
        <v>24</v>
      </c>
      <c r="K2652" s="2">
        <v>45716.335416666669</v>
      </c>
      <c r="L2652" t="s">
        <v>2384</v>
      </c>
      <c r="M2652" t="s">
        <v>296</v>
      </c>
      <c r="N2652" t="s">
        <v>5994</v>
      </c>
      <c r="O2652" t="s">
        <v>24</v>
      </c>
      <c r="P2652" t="s">
        <v>24</v>
      </c>
      <c r="Q2652" t="s">
        <v>24</v>
      </c>
      <c r="R2652" t="s">
        <v>24</v>
      </c>
      <c r="S2652" t="s">
        <v>24</v>
      </c>
      <c r="T2652" t="s">
        <v>24</v>
      </c>
    </row>
    <row r="2653" spans="1:20" hidden="1" x14ac:dyDescent="0.2">
      <c r="A2653" t="s">
        <v>10491</v>
      </c>
      <c r="B2653" t="s">
        <v>24</v>
      </c>
      <c r="C2653" t="s">
        <v>10490</v>
      </c>
      <c r="D2653" s="2">
        <v>45966.52847222222</v>
      </c>
      <c r="E2653" t="s">
        <v>24</v>
      </c>
      <c r="F2653" t="s">
        <v>24</v>
      </c>
      <c r="G2653" t="s">
        <v>24</v>
      </c>
      <c r="H2653" t="s">
        <v>24</v>
      </c>
      <c r="I2653" t="s">
        <v>24</v>
      </c>
      <c r="J2653" t="s">
        <v>10492</v>
      </c>
      <c r="K2653" t="s">
        <v>24</v>
      </c>
      <c r="L2653" t="s">
        <v>10493</v>
      </c>
      <c r="M2653" t="s">
        <v>296</v>
      </c>
      <c r="N2653" t="s">
        <v>402</v>
      </c>
      <c r="O2653" t="s">
        <v>24</v>
      </c>
      <c r="P2653" t="s">
        <v>24</v>
      </c>
      <c r="Q2653" t="s">
        <v>24</v>
      </c>
      <c r="R2653" t="s">
        <v>24</v>
      </c>
      <c r="S2653" t="s">
        <v>24</v>
      </c>
      <c r="T2653" t="s">
        <v>24</v>
      </c>
    </row>
    <row r="2654" spans="1:20" hidden="1" x14ac:dyDescent="0.2">
      <c r="A2654" t="s">
        <v>10495</v>
      </c>
      <c r="B2654" t="s">
        <v>24</v>
      </c>
      <c r="C2654" t="s">
        <v>10494</v>
      </c>
      <c r="D2654" s="2">
        <v>45965.593055555553</v>
      </c>
      <c r="E2654" t="s">
        <v>24</v>
      </c>
      <c r="F2654" t="s">
        <v>24</v>
      </c>
      <c r="G2654" t="s">
        <v>24</v>
      </c>
      <c r="H2654" t="s">
        <v>24</v>
      </c>
      <c r="I2654" t="s">
        <v>24</v>
      </c>
      <c r="J2654" t="s">
        <v>24</v>
      </c>
      <c r="K2654" t="s">
        <v>24</v>
      </c>
      <c r="L2654" t="s">
        <v>10496</v>
      </c>
      <c r="M2654" t="s">
        <v>296</v>
      </c>
      <c r="N2654" t="s">
        <v>24</v>
      </c>
      <c r="O2654" t="s">
        <v>24</v>
      </c>
      <c r="P2654" t="s">
        <v>10497</v>
      </c>
      <c r="Q2654" t="s">
        <v>24</v>
      </c>
      <c r="R2654" t="s">
        <v>24</v>
      </c>
      <c r="S2654" t="s">
        <v>24</v>
      </c>
      <c r="T2654" t="s">
        <v>10498</v>
      </c>
    </row>
    <row r="2655" spans="1:20" hidden="1" x14ac:dyDescent="0.2">
      <c r="A2655" t="s">
        <v>10500</v>
      </c>
      <c r="B2655" t="s">
        <v>24</v>
      </c>
      <c r="C2655" t="s">
        <v>10499</v>
      </c>
      <c r="D2655" s="2">
        <v>46020.627083333333</v>
      </c>
      <c r="E2655" t="s">
        <v>24</v>
      </c>
      <c r="F2655" t="s">
        <v>24</v>
      </c>
      <c r="G2655" t="s">
        <v>24</v>
      </c>
      <c r="H2655" t="s">
        <v>24</v>
      </c>
      <c r="I2655" t="s">
        <v>24</v>
      </c>
      <c r="J2655" t="s">
        <v>24</v>
      </c>
      <c r="K2655" t="s">
        <v>24</v>
      </c>
      <c r="L2655" t="s">
        <v>1615</v>
      </c>
      <c r="M2655" t="s">
        <v>24</v>
      </c>
      <c r="N2655" t="s">
        <v>24</v>
      </c>
      <c r="O2655" t="s">
        <v>24</v>
      </c>
      <c r="P2655" t="s">
        <v>24</v>
      </c>
      <c r="Q2655" t="s">
        <v>24</v>
      </c>
      <c r="R2655" t="s">
        <v>24</v>
      </c>
      <c r="S2655" t="s">
        <v>24</v>
      </c>
      <c r="T2655" t="s">
        <v>24</v>
      </c>
    </row>
    <row r="2656" spans="1:20" hidden="1" x14ac:dyDescent="0.2">
      <c r="A2656" t="s">
        <v>10502</v>
      </c>
      <c r="B2656" t="s">
        <v>24</v>
      </c>
      <c r="C2656" t="s">
        <v>10501</v>
      </c>
      <c r="D2656" s="2">
        <v>46042.680555555555</v>
      </c>
      <c r="E2656" t="s">
        <v>24</v>
      </c>
      <c r="F2656" t="s">
        <v>24</v>
      </c>
      <c r="G2656" t="s">
        <v>24</v>
      </c>
      <c r="H2656" t="s">
        <v>24</v>
      </c>
      <c r="I2656" t="s">
        <v>24</v>
      </c>
      <c r="J2656" t="s">
        <v>10503</v>
      </c>
      <c r="K2656" t="s">
        <v>24</v>
      </c>
      <c r="L2656" t="s">
        <v>1615</v>
      </c>
      <c r="M2656" t="s">
        <v>296</v>
      </c>
      <c r="N2656" t="s">
        <v>539</v>
      </c>
      <c r="O2656" t="s">
        <v>24</v>
      </c>
      <c r="P2656" t="s">
        <v>10504</v>
      </c>
      <c r="Q2656" t="s">
        <v>24</v>
      </c>
      <c r="R2656" t="s">
        <v>24</v>
      </c>
      <c r="S2656" t="s">
        <v>24</v>
      </c>
      <c r="T2656" t="s">
        <v>10505</v>
      </c>
    </row>
    <row r="2657" spans="1:20" hidden="1" x14ac:dyDescent="0.2">
      <c r="A2657" t="s">
        <v>10507</v>
      </c>
      <c r="B2657" t="s">
        <v>24</v>
      </c>
      <c r="C2657" t="s">
        <v>10506</v>
      </c>
      <c r="D2657" s="2">
        <v>45965.550694444442</v>
      </c>
      <c r="E2657" t="s">
        <v>24</v>
      </c>
      <c r="F2657" t="s">
        <v>24</v>
      </c>
      <c r="G2657" t="s">
        <v>24</v>
      </c>
      <c r="H2657" t="s">
        <v>24</v>
      </c>
      <c r="I2657" t="s">
        <v>24</v>
      </c>
      <c r="J2657" t="s">
        <v>10508</v>
      </c>
      <c r="K2657" t="s">
        <v>24</v>
      </c>
      <c r="L2657" t="s">
        <v>10509</v>
      </c>
      <c r="M2657" t="s">
        <v>296</v>
      </c>
      <c r="N2657" t="s">
        <v>539</v>
      </c>
      <c r="O2657" t="s">
        <v>24</v>
      </c>
      <c r="P2657" t="s">
        <v>24</v>
      </c>
      <c r="Q2657" t="s">
        <v>24</v>
      </c>
      <c r="R2657" t="s">
        <v>24</v>
      </c>
      <c r="S2657" t="s">
        <v>24</v>
      </c>
      <c r="T2657" t="s">
        <v>24</v>
      </c>
    </row>
    <row r="2658" spans="1:20" hidden="1" x14ac:dyDescent="0.2">
      <c r="A2658" t="s">
        <v>10511</v>
      </c>
      <c r="B2658" t="s">
        <v>24</v>
      </c>
      <c r="C2658" t="s">
        <v>10510</v>
      </c>
      <c r="D2658" s="2">
        <v>45637.615972222222</v>
      </c>
      <c r="E2658" t="s">
        <v>24</v>
      </c>
      <c r="F2658" t="s">
        <v>24</v>
      </c>
      <c r="G2658" t="s">
        <v>24</v>
      </c>
      <c r="H2658" t="s">
        <v>24</v>
      </c>
      <c r="I2658" t="s">
        <v>24</v>
      </c>
      <c r="J2658" t="s">
        <v>10512</v>
      </c>
      <c r="K2658" t="s">
        <v>24</v>
      </c>
      <c r="L2658" t="s">
        <v>10513</v>
      </c>
      <c r="M2658" t="s">
        <v>296</v>
      </c>
      <c r="N2658" t="s">
        <v>402</v>
      </c>
      <c r="O2658" t="s">
        <v>24</v>
      </c>
      <c r="P2658" t="s">
        <v>10514</v>
      </c>
      <c r="Q2658" t="s">
        <v>24</v>
      </c>
      <c r="R2658" t="s">
        <v>24</v>
      </c>
      <c r="S2658" t="s">
        <v>24</v>
      </c>
      <c r="T2658" t="s">
        <v>10515</v>
      </c>
    </row>
    <row r="2659" spans="1:20" hidden="1" x14ac:dyDescent="0.2">
      <c r="A2659" t="s">
        <v>10517</v>
      </c>
      <c r="B2659" t="s">
        <v>24</v>
      </c>
      <c r="C2659" t="s">
        <v>10516</v>
      </c>
      <c r="D2659" s="2">
        <v>45965.593055555553</v>
      </c>
      <c r="E2659" t="s">
        <v>24</v>
      </c>
      <c r="F2659" t="s">
        <v>24</v>
      </c>
      <c r="G2659" t="s">
        <v>24</v>
      </c>
      <c r="H2659" t="s">
        <v>24</v>
      </c>
      <c r="I2659" t="s">
        <v>24</v>
      </c>
      <c r="J2659" t="s">
        <v>24</v>
      </c>
      <c r="K2659" t="s">
        <v>24</v>
      </c>
      <c r="L2659" t="s">
        <v>10518</v>
      </c>
      <c r="M2659" t="s">
        <v>296</v>
      </c>
      <c r="N2659" t="s">
        <v>24</v>
      </c>
      <c r="O2659" t="s">
        <v>24</v>
      </c>
      <c r="P2659" t="s">
        <v>10519</v>
      </c>
      <c r="Q2659" t="s">
        <v>24</v>
      </c>
      <c r="R2659" t="s">
        <v>24</v>
      </c>
      <c r="S2659" t="s">
        <v>24</v>
      </c>
      <c r="T2659" t="s">
        <v>10520</v>
      </c>
    </row>
    <row r="2660" spans="1:20" hidden="1" x14ac:dyDescent="0.2">
      <c r="A2660" t="s">
        <v>10522</v>
      </c>
      <c r="B2660" t="s">
        <v>24</v>
      </c>
      <c r="C2660" t="s">
        <v>10521</v>
      </c>
      <c r="D2660" s="2">
        <v>45965.593055555553</v>
      </c>
      <c r="E2660" t="s">
        <v>24</v>
      </c>
      <c r="F2660" t="s">
        <v>24</v>
      </c>
      <c r="G2660" t="s">
        <v>24</v>
      </c>
      <c r="H2660" t="s">
        <v>24</v>
      </c>
      <c r="I2660" t="s">
        <v>24</v>
      </c>
      <c r="J2660" t="s">
        <v>24</v>
      </c>
      <c r="K2660" t="s">
        <v>24</v>
      </c>
      <c r="L2660" t="s">
        <v>10523</v>
      </c>
      <c r="M2660" t="s">
        <v>296</v>
      </c>
      <c r="N2660" t="s">
        <v>24</v>
      </c>
      <c r="O2660" t="s">
        <v>24</v>
      </c>
      <c r="P2660" t="s">
        <v>10524</v>
      </c>
      <c r="Q2660" t="s">
        <v>24</v>
      </c>
      <c r="R2660" t="s">
        <v>24</v>
      </c>
      <c r="S2660" t="s">
        <v>24</v>
      </c>
      <c r="T2660" t="s">
        <v>10525</v>
      </c>
    </row>
    <row r="2661" spans="1:20" hidden="1" x14ac:dyDescent="0.2">
      <c r="A2661" t="s">
        <v>10527</v>
      </c>
      <c r="B2661" t="s">
        <v>24</v>
      </c>
      <c r="C2661" t="s">
        <v>10526</v>
      </c>
      <c r="D2661" s="2">
        <v>45965.59375</v>
      </c>
      <c r="E2661" t="s">
        <v>24</v>
      </c>
      <c r="F2661" t="s">
        <v>24</v>
      </c>
      <c r="G2661" t="s">
        <v>24</v>
      </c>
      <c r="H2661" t="s">
        <v>24</v>
      </c>
      <c r="I2661" t="s">
        <v>24</v>
      </c>
      <c r="J2661" t="s">
        <v>10528</v>
      </c>
      <c r="K2661" t="s">
        <v>24</v>
      </c>
      <c r="L2661" t="s">
        <v>6406</v>
      </c>
      <c r="M2661" t="s">
        <v>296</v>
      </c>
      <c r="N2661" t="s">
        <v>402</v>
      </c>
      <c r="O2661" t="s">
        <v>24</v>
      </c>
      <c r="P2661" t="s">
        <v>10529</v>
      </c>
      <c r="Q2661" t="s">
        <v>24</v>
      </c>
      <c r="R2661" t="s">
        <v>24</v>
      </c>
      <c r="S2661" t="s">
        <v>24</v>
      </c>
      <c r="T2661" t="s">
        <v>10530</v>
      </c>
    </row>
    <row r="2662" spans="1:20" hidden="1" x14ac:dyDescent="0.2">
      <c r="A2662" t="s">
        <v>10527</v>
      </c>
      <c r="B2662" t="s">
        <v>24</v>
      </c>
      <c r="C2662" t="s">
        <v>10531</v>
      </c>
      <c r="D2662" s="2">
        <v>45700.650694444441</v>
      </c>
      <c r="E2662" t="s">
        <v>24</v>
      </c>
      <c r="F2662" t="s">
        <v>24</v>
      </c>
      <c r="G2662" t="s">
        <v>24</v>
      </c>
      <c r="H2662" t="s">
        <v>24</v>
      </c>
      <c r="I2662" t="s">
        <v>5864</v>
      </c>
      <c r="J2662" t="s">
        <v>24</v>
      </c>
      <c r="K2662" t="s">
        <v>24</v>
      </c>
      <c r="L2662" t="s">
        <v>10532</v>
      </c>
      <c r="M2662" t="s">
        <v>296</v>
      </c>
      <c r="N2662" t="s">
        <v>402</v>
      </c>
      <c r="O2662" t="s">
        <v>7905</v>
      </c>
      <c r="P2662" t="s">
        <v>10533</v>
      </c>
      <c r="Q2662" t="s">
        <v>24</v>
      </c>
      <c r="R2662" t="s">
        <v>24</v>
      </c>
      <c r="S2662" t="s">
        <v>7907</v>
      </c>
      <c r="T2662" t="s">
        <v>10534</v>
      </c>
    </row>
    <row r="2663" spans="1:20" hidden="1" x14ac:dyDescent="0.2">
      <c r="A2663" t="s">
        <v>10536</v>
      </c>
      <c r="B2663" t="s">
        <v>24</v>
      </c>
      <c r="C2663" t="s">
        <v>10535</v>
      </c>
      <c r="D2663" s="2">
        <v>45965.59375</v>
      </c>
      <c r="E2663" t="s">
        <v>24</v>
      </c>
      <c r="F2663" t="s">
        <v>24</v>
      </c>
      <c r="G2663" t="s">
        <v>24</v>
      </c>
      <c r="H2663" t="s">
        <v>24</v>
      </c>
      <c r="I2663" t="s">
        <v>24</v>
      </c>
      <c r="J2663" t="s">
        <v>10537</v>
      </c>
      <c r="K2663" t="s">
        <v>24</v>
      </c>
      <c r="L2663" t="s">
        <v>8003</v>
      </c>
      <c r="M2663" t="s">
        <v>296</v>
      </c>
      <c r="N2663" t="s">
        <v>402</v>
      </c>
      <c r="O2663" t="s">
        <v>24</v>
      </c>
      <c r="P2663" t="s">
        <v>10538</v>
      </c>
      <c r="Q2663" t="s">
        <v>24</v>
      </c>
      <c r="R2663" t="s">
        <v>24</v>
      </c>
      <c r="S2663" t="s">
        <v>24</v>
      </c>
      <c r="T2663" t="s">
        <v>10539</v>
      </c>
    </row>
    <row r="2664" spans="1:20" hidden="1" x14ac:dyDescent="0.2">
      <c r="A2664" t="s">
        <v>10541</v>
      </c>
      <c r="B2664" t="s">
        <v>24</v>
      </c>
      <c r="C2664" t="s">
        <v>10540</v>
      </c>
      <c r="D2664" s="2">
        <v>45700.650694444441</v>
      </c>
      <c r="E2664" t="s">
        <v>24</v>
      </c>
      <c r="F2664" t="s">
        <v>24</v>
      </c>
      <c r="G2664" t="s">
        <v>24</v>
      </c>
      <c r="H2664" t="s">
        <v>24</v>
      </c>
      <c r="I2664" t="s">
        <v>5864</v>
      </c>
      <c r="J2664" t="s">
        <v>24</v>
      </c>
      <c r="K2664" t="s">
        <v>24</v>
      </c>
      <c r="L2664" t="s">
        <v>8003</v>
      </c>
      <c r="M2664" t="s">
        <v>296</v>
      </c>
      <c r="N2664" t="s">
        <v>402</v>
      </c>
      <c r="O2664" t="s">
        <v>7905</v>
      </c>
      <c r="P2664" t="s">
        <v>24</v>
      </c>
      <c r="Q2664" t="s">
        <v>24</v>
      </c>
      <c r="R2664" t="s">
        <v>24</v>
      </c>
      <c r="S2664" t="s">
        <v>7907</v>
      </c>
      <c r="T2664" t="s">
        <v>24</v>
      </c>
    </row>
    <row r="2665" spans="1:20" hidden="1" x14ac:dyDescent="0.2">
      <c r="A2665" t="s">
        <v>10543</v>
      </c>
      <c r="B2665" t="s">
        <v>24</v>
      </c>
      <c r="C2665" t="s">
        <v>10542</v>
      </c>
      <c r="D2665" s="2">
        <v>45659.751388888886</v>
      </c>
      <c r="E2665" t="s">
        <v>24</v>
      </c>
      <c r="F2665" t="s">
        <v>24</v>
      </c>
      <c r="G2665" t="s">
        <v>24</v>
      </c>
      <c r="H2665" t="s">
        <v>24</v>
      </c>
      <c r="I2665" t="s">
        <v>24</v>
      </c>
      <c r="J2665" t="s">
        <v>10544</v>
      </c>
      <c r="K2665" t="s">
        <v>24</v>
      </c>
      <c r="L2665" t="s">
        <v>10545</v>
      </c>
      <c r="M2665" t="s">
        <v>296</v>
      </c>
      <c r="N2665" t="s">
        <v>402</v>
      </c>
      <c r="O2665" t="s">
        <v>24</v>
      </c>
      <c r="P2665" t="s">
        <v>10546</v>
      </c>
      <c r="Q2665" t="s">
        <v>24</v>
      </c>
      <c r="R2665" t="s">
        <v>24</v>
      </c>
      <c r="S2665" t="s">
        <v>24</v>
      </c>
      <c r="T2665" t="s">
        <v>10547</v>
      </c>
    </row>
    <row r="2666" spans="1:20" hidden="1" x14ac:dyDescent="0.2">
      <c r="A2666" t="s">
        <v>10549</v>
      </c>
      <c r="B2666" t="s">
        <v>24</v>
      </c>
      <c r="C2666" t="s">
        <v>10548</v>
      </c>
      <c r="D2666" s="2">
        <v>45705.561805555553</v>
      </c>
      <c r="E2666" t="s">
        <v>24</v>
      </c>
      <c r="F2666" t="s">
        <v>24</v>
      </c>
      <c r="G2666" t="s">
        <v>24</v>
      </c>
      <c r="H2666" t="s">
        <v>24</v>
      </c>
      <c r="I2666" t="s">
        <v>5864</v>
      </c>
      <c r="J2666" t="s">
        <v>10550</v>
      </c>
      <c r="K2666" s="2">
        <v>46115.458333333336</v>
      </c>
      <c r="L2666" t="s">
        <v>8935</v>
      </c>
      <c r="M2666" t="s">
        <v>296</v>
      </c>
      <c r="N2666" t="s">
        <v>539</v>
      </c>
      <c r="O2666" t="s">
        <v>24</v>
      </c>
      <c r="P2666" t="s">
        <v>10551</v>
      </c>
      <c r="Q2666" t="s">
        <v>24</v>
      </c>
      <c r="R2666" t="s">
        <v>24</v>
      </c>
      <c r="S2666" t="s">
        <v>24</v>
      </c>
      <c r="T2666" t="s">
        <v>10552</v>
      </c>
    </row>
    <row r="2667" spans="1:20" hidden="1" x14ac:dyDescent="0.2">
      <c r="A2667" t="s">
        <v>10554</v>
      </c>
      <c r="B2667" t="s">
        <v>24</v>
      </c>
      <c r="C2667" t="s">
        <v>10553</v>
      </c>
      <c r="D2667" s="2">
        <v>46035.631944444445</v>
      </c>
      <c r="E2667" t="s">
        <v>24</v>
      </c>
      <c r="F2667" t="s">
        <v>24</v>
      </c>
      <c r="G2667" t="s">
        <v>24</v>
      </c>
      <c r="H2667" t="s">
        <v>24</v>
      </c>
      <c r="I2667" t="s">
        <v>24</v>
      </c>
      <c r="J2667" t="s">
        <v>24</v>
      </c>
      <c r="K2667" t="s">
        <v>24</v>
      </c>
      <c r="L2667" t="s">
        <v>8494</v>
      </c>
      <c r="M2667" t="s">
        <v>296</v>
      </c>
      <c r="N2667" t="s">
        <v>24</v>
      </c>
      <c r="O2667" t="s">
        <v>24</v>
      </c>
      <c r="P2667" t="s">
        <v>10555</v>
      </c>
      <c r="Q2667" t="s">
        <v>24</v>
      </c>
      <c r="R2667" t="s">
        <v>24</v>
      </c>
      <c r="S2667" t="s">
        <v>24</v>
      </c>
      <c r="T2667" t="s">
        <v>10556</v>
      </c>
    </row>
    <row r="2668" spans="1:20" hidden="1" x14ac:dyDescent="0.2">
      <c r="A2668" t="s">
        <v>10554</v>
      </c>
      <c r="B2668" t="s">
        <v>24</v>
      </c>
      <c r="C2668" t="s">
        <v>10557</v>
      </c>
      <c r="D2668" s="2">
        <v>45965.593055555553</v>
      </c>
      <c r="E2668" t="s">
        <v>24</v>
      </c>
      <c r="F2668" t="s">
        <v>24</v>
      </c>
      <c r="G2668" t="s">
        <v>24</v>
      </c>
      <c r="H2668" t="s">
        <v>24</v>
      </c>
      <c r="I2668" t="s">
        <v>24</v>
      </c>
      <c r="J2668" t="s">
        <v>24</v>
      </c>
      <c r="K2668" t="s">
        <v>24</v>
      </c>
      <c r="L2668" t="s">
        <v>8494</v>
      </c>
      <c r="M2668" t="s">
        <v>8672</v>
      </c>
      <c r="N2668" t="s">
        <v>3448</v>
      </c>
      <c r="O2668" t="s">
        <v>24</v>
      </c>
      <c r="P2668" t="s">
        <v>10558</v>
      </c>
      <c r="Q2668" t="s">
        <v>24</v>
      </c>
      <c r="R2668" t="s">
        <v>24</v>
      </c>
      <c r="S2668" t="s">
        <v>24</v>
      </c>
      <c r="T2668" t="s">
        <v>10559</v>
      </c>
    </row>
    <row r="2669" spans="1:20" hidden="1" x14ac:dyDescent="0.2">
      <c r="A2669" t="s">
        <v>10561</v>
      </c>
      <c r="B2669" t="s">
        <v>24</v>
      </c>
      <c r="C2669" t="s">
        <v>10560</v>
      </c>
      <c r="D2669" s="2">
        <v>46035.631944444445</v>
      </c>
      <c r="E2669" t="s">
        <v>24</v>
      </c>
      <c r="F2669" t="s">
        <v>24</v>
      </c>
      <c r="G2669" t="s">
        <v>24</v>
      </c>
      <c r="H2669" t="s">
        <v>24</v>
      </c>
      <c r="I2669" t="s">
        <v>24</v>
      </c>
      <c r="J2669" t="s">
        <v>10562</v>
      </c>
      <c r="K2669" t="s">
        <v>24</v>
      </c>
      <c r="L2669" t="s">
        <v>8494</v>
      </c>
      <c r="M2669" t="s">
        <v>296</v>
      </c>
      <c r="N2669" t="s">
        <v>24</v>
      </c>
      <c r="O2669" t="s">
        <v>24</v>
      </c>
      <c r="P2669" t="s">
        <v>24</v>
      </c>
      <c r="Q2669" t="s">
        <v>24</v>
      </c>
      <c r="R2669" t="s">
        <v>24</v>
      </c>
      <c r="S2669" t="s">
        <v>24</v>
      </c>
      <c r="T2669" t="s">
        <v>24</v>
      </c>
    </row>
    <row r="2670" spans="1:20" hidden="1" x14ac:dyDescent="0.2">
      <c r="A2670" t="s">
        <v>10564</v>
      </c>
      <c r="B2670" t="s">
        <v>24</v>
      </c>
      <c r="C2670" t="s">
        <v>10563</v>
      </c>
      <c r="D2670" s="2">
        <v>46035.631944444445</v>
      </c>
      <c r="E2670" t="s">
        <v>24</v>
      </c>
      <c r="F2670" t="s">
        <v>24</v>
      </c>
      <c r="G2670" t="s">
        <v>24</v>
      </c>
      <c r="H2670" t="s">
        <v>24</v>
      </c>
      <c r="I2670" t="s">
        <v>24</v>
      </c>
      <c r="J2670" t="s">
        <v>24</v>
      </c>
      <c r="K2670" t="s">
        <v>24</v>
      </c>
      <c r="L2670" t="s">
        <v>10565</v>
      </c>
      <c r="M2670" t="s">
        <v>296</v>
      </c>
      <c r="N2670" t="s">
        <v>24</v>
      </c>
      <c r="O2670" t="s">
        <v>24</v>
      </c>
      <c r="P2670" t="s">
        <v>10566</v>
      </c>
      <c r="Q2670" t="s">
        <v>24</v>
      </c>
      <c r="R2670" t="s">
        <v>24</v>
      </c>
      <c r="S2670" t="s">
        <v>24</v>
      </c>
      <c r="T2670" t="s">
        <v>10567</v>
      </c>
    </row>
    <row r="2671" spans="1:20" hidden="1" x14ac:dyDescent="0.2">
      <c r="A2671" t="s">
        <v>10569</v>
      </c>
      <c r="B2671" t="s">
        <v>24</v>
      </c>
      <c r="C2671" t="s">
        <v>10568</v>
      </c>
      <c r="D2671" s="2">
        <v>45965.593055555553</v>
      </c>
      <c r="E2671" t="s">
        <v>24</v>
      </c>
      <c r="F2671" t="s">
        <v>24</v>
      </c>
      <c r="G2671" t="s">
        <v>24</v>
      </c>
      <c r="H2671" t="s">
        <v>24</v>
      </c>
      <c r="I2671" t="s">
        <v>24</v>
      </c>
      <c r="J2671" t="s">
        <v>24</v>
      </c>
      <c r="K2671" t="s">
        <v>24</v>
      </c>
      <c r="L2671" t="s">
        <v>24</v>
      </c>
      <c r="M2671" t="s">
        <v>24</v>
      </c>
      <c r="N2671" t="s">
        <v>24</v>
      </c>
      <c r="O2671" t="s">
        <v>24</v>
      </c>
      <c r="P2671" t="s">
        <v>10570</v>
      </c>
      <c r="Q2671" t="s">
        <v>24</v>
      </c>
      <c r="R2671" t="s">
        <v>24</v>
      </c>
      <c r="S2671" t="s">
        <v>24</v>
      </c>
      <c r="T2671" t="s">
        <v>10571</v>
      </c>
    </row>
    <row r="2672" spans="1:20" hidden="1" x14ac:dyDescent="0.2">
      <c r="A2672" t="s">
        <v>10573</v>
      </c>
      <c r="B2672" t="s">
        <v>24</v>
      </c>
      <c r="C2672" t="s">
        <v>10572</v>
      </c>
      <c r="D2672" s="2">
        <v>46042.680555555555</v>
      </c>
      <c r="E2672" t="s">
        <v>24</v>
      </c>
      <c r="F2672" t="s">
        <v>24</v>
      </c>
      <c r="G2672" t="s">
        <v>24</v>
      </c>
      <c r="H2672" t="s">
        <v>24</v>
      </c>
      <c r="I2672" t="s">
        <v>24</v>
      </c>
      <c r="J2672" t="s">
        <v>10574</v>
      </c>
      <c r="K2672" t="s">
        <v>24</v>
      </c>
      <c r="L2672" t="s">
        <v>10575</v>
      </c>
      <c r="M2672" t="s">
        <v>296</v>
      </c>
      <c r="N2672" t="s">
        <v>24</v>
      </c>
      <c r="O2672" t="s">
        <v>24</v>
      </c>
      <c r="P2672" t="s">
        <v>10576</v>
      </c>
      <c r="Q2672" t="s">
        <v>24</v>
      </c>
      <c r="R2672" t="s">
        <v>24</v>
      </c>
      <c r="S2672" t="s">
        <v>24</v>
      </c>
      <c r="T2672" t="s">
        <v>10577</v>
      </c>
    </row>
    <row r="2673" spans="1:20" hidden="1" x14ac:dyDescent="0.2">
      <c r="A2673" t="s">
        <v>10579</v>
      </c>
      <c r="B2673" t="s">
        <v>24</v>
      </c>
      <c r="C2673" t="s">
        <v>10578</v>
      </c>
      <c r="D2673" s="2">
        <v>46035.631944444445</v>
      </c>
      <c r="E2673" t="s">
        <v>24</v>
      </c>
      <c r="F2673" t="s">
        <v>24</v>
      </c>
      <c r="G2673" t="s">
        <v>24</v>
      </c>
      <c r="H2673" t="s">
        <v>24</v>
      </c>
      <c r="I2673" t="s">
        <v>24</v>
      </c>
      <c r="J2673" t="s">
        <v>10580</v>
      </c>
      <c r="K2673" t="s">
        <v>24</v>
      </c>
      <c r="L2673" t="s">
        <v>10581</v>
      </c>
      <c r="M2673" t="s">
        <v>296</v>
      </c>
      <c r="N2673" t="s">
        <v>402</v>
      </c>
      <c r="O2673" t="s">
        <v>24</v>
      </c>
      <c r="P2673" t="s">
        <v>10582</v>
      </c>
      <c r="Q2673" t="s">
        <v>24</v>
      </c>
      <c r="R2673" t="s">
        <v>24</v>
      </c>
      <c r="S2673" t="s">
        <v>24</v>
      </c>
      <c r="T2673" t="s">
        <v>10583</v>
      </c>
    </row>
    <row r="2674" spans="1:20" hidden="1" x14ac:dyDescent="0.2">
      <c r="A2674" t="s">
        <v>10579</v>
      </c>
      <c r="B2674" t="s">
        <v>24</v>
      </c>
      <c r="C2674" t="s">
        <v>10584</v>
      </c>
      <c r="D2674" s="2">
        <v>46020.627083333333</v>
      </c>
      <c r="E2674" t="s">
        <v>24</v>
      </c>
      <c r="F2674" t="s">
        <v>24</v>
      </c>
      <c r="G2674" t="s">
        <v>24</v>
      </c>
      <c r="H2674" t="s">
        <v>24</v>
      </c>
      <c r="I2674" t="s">
        <v>24</v>
      </c>
      <c r="J2674" t="s">
        <v>24</v>
      </c>
      <c r="K2674" t="s">
        <v>24</v>
      </c>
      <c r="L2674" t="s">
        <v>10581</v>
      </c>
      <c r="M2674" t="s">
        <v>24</v>
      </c>
      <c r="N2674" t="s">
        <v>24</v>
      </c>
      <c r="O2674" t="s">
        <v>24</v>
      </c>
      <c r="P2674" t="s">
        <v>24</v>
      </c>
      <c r="Q2674" t="s">
        <v>24</v>
      </c>
      <c r="R2674" t="s">
        <v>24</v>
      </c>
      <c r="S2674" t="s">
        <v>24</v>
      </c>
      <c r="T2674" t="s">
        <v>24</v>
      </c>
    </row>
    <row r="2675" spans="1:20" hidden="1" x14ac:dyDescent="0.2">
      <c r="A2675" t="s">
        <v>10586</v>
      </c>
      <c r="B2675" t="s">
        <v>24</v>
      </c>
      <c r="C2675" t="s">
        <v>10585</v>
      </c>
      <c r="D2675" s="2">
        <v>45637.604166666664</v>
      </c>
      <c r="E2675" t="s">
        <v>24</v>
      </c>
      <c r="F2675" t="s">
        <v>24</v>
      </c>
      <c r="G2675" t="s">
        <v>24</v>
      </c>
      <c r="H2675" t="s">
        <v>24</v>
      </c>
      <c r="I2675" t="s">
        <v>24</v>
      </c>
      <c r="J2675" t="s">
        <v>10587</v>
      </c>
      <c r="K2675" t="s">
        <v>24</v>
      </c>
      <c r="L2675" t="s">
        <v>6298</v>
      </c>
      <c r="M2675" t="s">
        <v>296</v>
      </c>
      <c r="N2675" t="s">
        <v>402</v>
      </c>
      <c r="O2675" t="s">
        <v>24</v>
      </c>
      <c r="P2675" t="s">
        <v>10588</v>
      </c>
      <c r="Q2675" t="s">
        <v>24</v>
      </c>
      <c r="R2675" t="s">
        <v>24</v>
      </c>
      <c r="S2675" t="s">
        <v>24</v>
      </c>
      <c r="T2675" t="s">
        <v>10589</v>
      </c>
    </row>
    <row r="2676" spans="1:20" hidden="1" x14ac:dyDescent="0.2">
      <c r="A2676" t="s">
        <v>10591</v>
      </c>
      <c r="B2676" t="s">
        <v>24</v>
      </c>
      <c r="C2676" t="s">
        <v>10590</v>
      </c>
      <c r="D2676" s="2">
        <v>45965.59375</v>
      </c>
      <c r="E2676" t="s">
        <v>24</v>
      </c>
      <c r="F2676" t="s">
        <v>24</v>
      </c>
      <c r="G2676" t="s">
        <v>24</v>
      </c>
      <c r="H2676" t="s">
        <v>24</v>
      </c>
      <c r="I2676" t="s">
        <v>24</v>
      </c>
      <c r="J2676" t="s">
        <v>24</v>
      </c>
      <c r="K2676" t="s">
        <v>24</v>
      </c>
      <c r="L2676" t="s">
        <v>6298</v>
      </c>
      <c r="M2676" t="s">
        <v>296</v>
      </c>
      <c r="N2676" t="s">
        <v>24</v>
      </c>
      <c r="O2676" t="s">
        <v>24</v>
      </c>
      <c r="P2676" t="s">
        <v>10592</v>
      </c>
      <c r="Q2676" t="s">
        <v>24</v>
      </c>
      <c r="R2676" t="s">
        <v>24</v>
      </c>
      <c r="S2676" t="s">
        <v>24</v>
      </c>
      <c r="T2676" t="s">
        <v>10593</v>
      </c>
    </row>
    <row r="2677" spans="1:20" hidden="1" x14ac:dyDescent="0.2">
      <c r="A2677" t="s">
        <v>10595</v>
      </c>
      <c r="B2677" t="s">
        <v>24</v>
      </c>
      <c r="C2677" t="s">
        <v>10594</v>
      </c>
      <c r="D2677" s="2">
        <v>45966.52847222222</v>
      </c>
      <c r="E2677" t="s">
        <v>24</v>
      </c>
      <c r="F2677" t="s">
        <v>24</v>
      </c>
      <c r="G2677" t="s">
        <v>24</v>
      </c>
      <c r="H2677" t="s">
        <v>24</v>
      </c>
      <c r="I2677" t="s">
        <v>24</v>
      </c>
      <c r="J2677" t="s">
        <v>10596</v>
      </c>
      <c r="K2677" t="s">
        <v>24</v>
      </c>
      <c r="L2677" t="s">
        <v>8273</v>
      </c>
      <c r="M2677" t="s">
        <v>296</v>
      </c>
      <c r="N2677" t="s">
        <v>402</v>
      </c>
      <c r="O2677" t="s">
        <v>24</v>
      </c>
      <c r="P2677" t="s">
        <v>10597</v>
      </c>
      <c r="Q2677" t="s">
        <v>24</v>
      </c>
      <c r="R2677" t="s">
        <v>24</v>
      </c>
      <c r="S2677" t="s">
        <v>24</v>
      </c>
      <c r="T2677" t="s">
        <v>10598</v>
      </c>
    </row>
    <row r="2678" spans="1:20" hidden="1" x14ac:dyDescent="0.2">
      <c r="A2678" t="s">
        <v>10600</v>
      </c>
      <c r="B2678" t="s">
        <v>24</v>
      </c>
      <c r="C2678" t="s">
        <v>10599</v>
      </c>
      <c r="D2678" s="2">
        <v>45965.593055555553</v>
      </c>
      <c r="E2678" t="s">
        <v>24</v>
      </c>
      <c r="F2678" t="s">
        <v>24</v>
      </c>
      <c r="G2678" t="s">
        <v>24</v>
      </c>
      <c r="H2678" t="s">
        <v>24</v>
      </c>
      <c r="I2678" t="s">
        <v>24</v>
      </c>
      <c r="J2678" t="s">
        <v>10601</v>
      </c>
      <c r="K2678" t="s">
        <v>24</v>
      </c>
      <c r="L2678" t="s">
        <v>8273</v>
      </c>
      <c r="M2678" t="s">
        <v>296</v>
      </c>
      <c r="N2678" t="s">
        <v>402</v>
      </c>
      <c r="O2678" t="s">
        <v>24</v>
      </c>
      <c r="P2678" t="s">
        <v>10602</v>
      </c>
      <c r="Q2678" t="s">
        <v>24</v>
      </c>
      <c r="R2678" t="s">
        <v>24</v>
      </c>
      <c r="S2678" t="s">
        <v>24</v>
      </c>
      <c r="T2678" t="s">
        <v>10603</v>
      </c>
    </row>
    <row r="2679" spans="1:20" hidden="1" x14ac:dyDescent="0.2">
      <c r="A2679" t="s">
        <v>10605</v>
      </c>
      <c r="B2679" t="s">
        <v>24</v>
      </c>
      <c r="C2679" t="s">
        <v>10604</v>
      </c>
      <c r="D2679" s="2">
        <v>45965.59375</v>
      </c>
      <c r="E2679" t="s">
        <v>24</v>
      </c>
      <c r="F2679" t="s">
        <v>24</v>
      </c>
      <c r="G2679" t="s">
        <v>24</v>
      </c>
      <c r="H2679" t="s">
        <v>24</v>
      </c>
      <c r="I2679" t="s">
        <v>24</v>
      </c>
      <c r="J2679" t="s">
        <v>10606</v>
      </c>
      <c r="K2679" s="2">
        <v>45742.535416666666</v>
      </c>
      <c r="L2679" t="s">
        <v>10607</v>
      </c>
      <c r="M2679" t="s">
        <v>296</v>
      </c>
      <c r="N2679" t="s">
        <v>10608</v>
      </c>
      <c r="O2679" t="s">
        <v>24</v>
      </c>
      <c r="P2679" t="s">
        <v>10609</v>
      </c>
      <c r="Q2679" t="s">
        <v>24</v>
      </c>
      <c r="R2679" t="s">
        <v>24</v>
      </c>
      <c r="S2679" t="s">
        <v>24</v>
      </c>
      <c r="T2679" t="s">
        <v>10610</v>
      </c>
    </row>
    <row r="2680" spans="1:20" hidden="1" x14ac:dyDescent="0.2">
      <c r="A2680" t="s">
        <v>10612</v>
      </c>
      <c r="B2680" t="s">
        <v>24</v>
      </c>
      <c r="C2680" t="s">
        <v>10611</v>
      </c>
      <c r="D2680" s="2">
        <v>45992.703472222223</v>
      </c>
      <c r="E2680" t="s">
        <v>24</v>
      </c>
      <c r="F2680" t="s">
        <v>24</v>
      </c>
      <c r="G2680" t="s">
        <v>24</v>
      </c>
      <c r="H2680" t="s">
        <v>24</v>
      </c>
      <c r="I2680" t="s">
        <v>24</v>
      </c>
      <c r="J2680" t="s">
        <v>10613</v>
      </c>
      <c r="K2680" t="s">
        <v>24</v>
      </c>
      <c r="L2680" t="s">
        <v>10614</v>
      </c>
      <c r="M2680" t="s">
        <v>6376</v>
      </c>
      <c r="N2680" t="s">
        <v>539</v>
      </c>
      <c r="O2680" t="s">
        <v>24</v>
      </c>
      <c r="P2680" t="s">
        <v>10615</v>
      </c>
      <c r="Q2680" t="s">
        <v>24</v>
      </c>
      <c r="R2680" t="s">
        <v>24</v>
      </c>
      <c r="S2680" t="s">
        <v>24</v>
      </c>
      <c r="T2680" t="s">
        <v>10616</v>
      </c>
    </row>
    <row r="2681" spans="1:20" hidden="1" x14ac:dyDescent="0.2">
      <c r="A2681" t="s">
        <v>10618</v>
      </c>
      <c r="B2681" t="s">
        <v>24</v>
      </c>
      <c r="C2681" t="s">
        <v>10617</v>
      </c>
      <c r="D2681" s="2">
        <v>45965.59375</v>
      </c>
      <c r="E2681" t="s">
        <v>24</v>
      </c>
      <c r="F2681" t="s">
        <v>24</v>
      </c>
      <c r="G2681" t="s">
        <v>24</v>
      </c>
      <c r="H2681" t="s">
        <v>24</v>
      </c>
      <c r="I2681" t="s">
        <v>24</v>
      </c>
      <c r="J2681" t="s">
        <v>10619</v>
      </c>
      <c r="K2681" t="s">
        <v>24</v>
      </c>
      <c r="L2681" t="s">
        <v>4513</v>
      </c>
      <c r="M2681" t="s">
        <v>296</v>
      </c>
      <c r="N2681" t="s">
        <v>402</v>
      </c>
      <c r="O2681" t="s">
        <v>24</v>
      </c>
      <c r="P2681" t="s">
        <v>10620</v>
      </c>
      <c r="Q2681" t="s">
        <v>24</v>
      </c>
      <c r="R2681" t="s">
        <v>24</v>
      </c>
      <c r="S2681" t="s">
        <v>24</v>
      </c>
      <c r="T2681" t="s">
        <v>10621</v>
      </c>
    </row>
    <row r="2682" spans="1:20" hidden="1" x14ac:dyDescent="0.2">
      <c r="A2682" t="s">
        <v>10623</v>
      </c>
      <c r="B2682" t="s">
        <v>24</v>
      </c>
      <c r="C2682" t="s">
        <v>10622</v>
      </c>
      <c r="D2682" s="2">
        <v>45965.550694444442</v>
      </c>
      <c r="E2682" t="s">
        <v>24</v>
      </c>
      <c r="F2682" t="s">
        <v>24</v>
      </c>
      <c r="G2682" t="s">
        <v>24</v>
      </c>
      <c r="H2682" t="s">
        <v>24</v>
      </c>
      <c r="I2682" t="s">
        <v>24</v>
      </c>
      <c r="J2682" t="s">
        <v>24</v>
      </c>
      <c r="K2682" t="s">
        <v>24</v>
      </c>
      <c r="L2682" t="s">
        <v>24</v>
      </c>
      <c r="M2682" t="s">
        <v>24</v>
      </c>
      <c r="N2682" t="s">
        <v>24</v>
      </c>
      <c r="O2682" t="s">
        <v>24</v>
      </c>
      <c r="P2682" t="s">
        <v>24</v>
      </c>
      <c r="Q2682" t="s">
        <v>24</v>
      </c>
      <c r="R2682" t="s">
        <v>24</v>
      </c>
      <c r="S2682" t="s">
        <v>24</v>
      </c>
      <c r="T2682" t="s">
        <v>24</v>
      </c>
    </row>
    <row r="2683" spans="1:20" hidden="1" x14ac:dyDescent="0.2">
      <c r="A2683" t="s">
        <v>10625</v>
      </c>
      <c r="B2683" t="s">
        <v>24</v>
      </c>
      <c r="C2683" t="s">
        <v>10624</v>
      </c>
      <c r="D2683" s="2">
        <v>45965.593055555553</v>
      </c>
      <c r="E2683" t="s">
        <v>24</v>
      </c>
      <c r="F2683" t="s">
        <v>24</v>
      </c>
      <c r="G2683" t="s">
        <v>24</v>
      </c>
      <c r="H2683" t="s">
        <v>24</v>
      </c>
      <c r="I2683" t="s">
        <v>24</v>
      </c>
      <c r="J2683" t="s">
        <v>10626</v>
      </c>
      <c r="K2683" t="s">
        <v>24</v>
      </c>
      <c r="L2683" t="s">
        <v>1276</v>
      </c>
      <c r="M2683" t="s">
        <v>296</v>
      </c>
      <c r="N2683" t="s">
        <v>10627</v>
      </c>
      <c r="O2683" t="s">
        <v>24</v>
      </c>
      <c r="P2683" t="s">
        <v>10628</v>
      </c>
      <c r="Q2683" t="s">
        <v>24</v>
      </c>
      <c r="R2683" t="s">
        <v>24</v>
      </c>
      <c r="S2683" t="s">
        <v>24</v>
      </c>
      <c r="T2683" t="s">
        <v>10629</v>
      </c>
    </row>
    <row r="2684" spans="1:20" hidden="1" x14ac:dyDescent="0.2">
      <c r="A2684" t="s">
        <v>10631</v>
      </c>
      <c r="B2684" t="s">
        <v>24</v>
      </c>
      <c r="C2684" t="s">
        <v>10630</v>
      </c>
      <c r="D2684" s="2">
        <v>45965.550694444442</v>
      </c>
      <c r="E2684" t="s">
        <v>24</v>
      </c>
      <c r="F2684" t="s">
        <v>24</v>
      </c>
      <c r="G2684" t="s">
        <v>24</v>
      </c>
      <c r="H2684" t="s">
        <v>24</v>
      </c>
      <c r="I2684" t="s">
        <v>24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24</v>
      </c>
      <c r="Q2684" t="s">
        <v>24</v>
      </c>
      <c r="R2684" t="s">
        <v>24</v>
      </c>
      <c r="S2684" t="s">
        <v>24</v>
      </c>
      <c r="T2684" t="s">
        <v>24</v>
      </c>
    </row>
    <row r="2685" spans="1:20" hidden="1" x14ac:dyDescent="0.2">
      <c r="A2685" t="s">
        <v>10633</v>
      </c>
      <c r="B2685" t="s">
        <v>24</v>
      </c>
      <c r="C2685" t="s">
        <v>10632</v>
      </c>
      <c r="D2685" s="2">
        <v>45966.52847222222</v>
      </c>
      <c r="E2685" t="s">
        <v>24</v>
      </c>
      <c r="F2685" t="s">
        <v>24</v>
      </c>
      <c r="G2685" t="s">
        <v>24</v>
      </c>
      <c r="H2685" t="s">
        <v>24</v>
      </c>
      <c r="I2685" t="s">
        <v>24</v>
      </c>
      <c r="J2685" t="s">
        <v>10634</v>
      </c>
      <c r="K2685" t="s">
        <v>24</v>
      </c>
      <c r="L2685" t="s">
        <v>7008</v>
      </c>
      <c r="M2685" t="s">
        <v>296</v>
      </c>
      <c r="N2685" t="s">
        <v>402</v>
      </c>
      <c r="O2685" t="s">
        <v>24</v>
      </c>
      <c r="P2685" t="s">
        <v>10635</v>
      </c>
      <c r="Q2685" t="s">
        <v>24</v>
      </c>
      <c r="R2685" t="s">
        <v>24</v>
      </c>
      <c r="S2685" t="s">
        <v>24</v>
      </c>
      <c r="T2685" t="s">
        <v>10636</v>
      </c>
    </row>
    <row r="2686" spans="1:20" hidden="1" x14ac:dyDescent="0.2">
      <c r="A2686" t="s">
        <v>10638</v>
      </c>
      <c r="B2686" t="s">
        <v>24</v>
      </c>
      <c r="C2686" t="s">
        <v>10637</v>
      </c>
      <c r="D2686" s="2">
        <v>45965.593055555553</v>
      </c>
      <c r="E2686" t="s">
        <v>24</v>
      </c>
      <c r="F2686" t="s">
        <v>24</v>
      </c>
      <c r="G2686" t="s">
        <v>24</v>
      </c>
      <c r="H2686" t="s">
        <v>24</v>
      </c>
      <c r="I2686" t="s">
        <v>24</v>
      </c>
      <c r="J2686" t="s">
        <v>10639</v>
      </c>
      <c r="K2686" t="s">
        <v>24</v>
      </c>
      <c r="L2686" t="s">
        <v>568</v>
      </c>
      <c r="M2686" t="s">
        <v>296</v>
      </c>
      <c r="N2686" t="s">
        <v>539</v>
      </c>
      <c r="O2686" t="s">
        <v>24</v>
      </c>
      <c r="P2686" t="s">
        <v>10640</v>
      </c>
      <c r="Q2686" t="s">
        <v>24</v>
      </c>
      <c r="R2686" t="s">
        <v>24</v>
      </c>
      <c r="S2686" t="s">
        <v>24</v>
      </c>
      <c r="T2686" t="s">
        <v>10641</v>
      </c>
    </row>
    <row r="2687" spans="1:20" hidden="1" x14ac:dyDescent="0.2">
      <c r="A2687" t="s">
        <v>10643</v>
      </c>
      <c r="B2687" t="s">
        <v>24</v>
      </c>
      <c r="C2687" t="s">
        <v>10642</v>
      </c>
      <c r="D2687" s="2">
        <v>45965.593055555553</v>
      </c>
      <c r="E2687" t="s">
        <v>24</v>
      </c>
      <c r="F2687" t="s">
        <v>24</v>
      </c>
      <c r="G2687" t="s">
        <v>24</v>
      </c>
      <c r="H2687" t="s">
        <v>24</v>
      </c>
      <c r="I2687" t="s">
        <v>24</v>
      </c>
      <c r="J2687" t="s">
        <v>10644</v>
      </c>
      <c r="K2687" t="s">
        <v>24</v>
      </c>
      <c r="L2687" t="s">
        <v>4386</v>
      </c>
      <c r="M2687" t="s">
        <v>296</v>
      </c>
      <c r="N2687" t="s">
        <v>402</v>
      </c>
      <c r="O2687" t="s">
        <v>24</v>
      </c>
      <c r="P2687" t="s">
        <v>24</v>
      </c>
      <c r="Q2687" t="s">
        <v>24</v>
      </c>
      <c r="R2687" t="s">
        <v>24</v>
      </c>
      <c r="S2687" t="s">
        <v>24</v>
      </c>
      <c r="T2687" t="s">
        <v>24</v>
      </c>
    </row>
    <row r="2688" spans="1:20" hidden="1" x14ac:dyDescent="0.2">
      <c r="A2688" t="s">
        <v>10646</v>
      </c>
      <c r="B2688" t="s">
        <v>24</v>
      </c>
      <c r="C2688" t="s">
        <v>10645</v>
      </c>
      <c r="D2688" s="2">
        <v>45642.605555555558</v>
      </c>
      <c r="E2688" t="s">
        <v>24</v>
      </c>
      <c r="F2688" t="s">
        <v>24</v>
      </c>
      <c r="G2688" t="s">
        <v>24</v>
      </c>
      <c r="H2688" t="s">
        <v>24</v>
      </c>
      <c r="I2688" t="s">
        <v>24</v>
      </c>
      <c r="J2688" t="s">
        <v>10647</v>
      </c>
      <c r="K2688" t="s">
        <v>24</v>
      </c>
      <c r="L2688" t="s">
        <v>8787</v>
      </c>
      <c r="M2688" t="s">
        <v>296</v>
      </c>
      <c r="N2688" t="s">
        <v>402</v>
      </c>
      <c r="O2688" t="s">
        <v>24</v>
      </c>
      <c r="P2688" t="s">
        <v>10648</v>
      </c>
      <c r="Q2688" t="s">
        <v>24</v>
      </c>
      <c r="R2688" t="s">
        <v>24</v>
      </c>
      <c r="S2688" t="s">
        <v>24</v>
      </c>
      <c r="T2688" t="s">
        <v>10649</v>
      </c>
    </row>
    <row r="2689" spans="1:20" hidden="1" x14ac:dyDescent="0.2">
      <c r="A2689" t="s">
        <v>10651</v>
      </c>
      <c r="B2689" t="s">
        <v>24</v>
      </c>
      <c r="C2689" t="s">
        <v>10650</v>
      </c>
      <c r="D2689" s="2">
        <v>45965.59375</v>
      </c>
      <c r="E2689" t="s">
        <v>24</v>
      </c>
      <c r="F2689" t="s">
        <v>24</v>
      </c>
      <c r="G2689" t="s">
        <v>24</v>
      </c>
      <c r="H2689" t="s">
        <v>24</v>
      </c>
      <c r="I2689" t="s">
        <v>24</v>
      </c>
      <c r="J2689" t="s">
        <v>10652</v>
      </c>
      <c r="K2689" t="s">
        <v>24</v>
      </c>
      <c r="L2689" t="s">
        <v>10653</v>
      </c>
      <c r="M2689" t="s">
        <v>296</v>
      </c>
      <c r="N2689" t="s">
        <v>402</v>
      </c>
      <c r="O2689" t="s">
        <v>24</v>
      </c>
      <c r="P2689" t="s">
        <v>10654</v>
      </c>
      <c r="Q2689" t="s">
        <v>24</v>
      </c>
      <c r="R2689" t="s">
        <v>24</v>
      </c>
      <c r="S2689" t="s">
        <v>24</v>
      </c>
      <c r="T2689" t="s">
        <v>10655</v>
      </c>
    </row>
    <row r="2690" spans="1:20" hidden="1" x14ac:dyDescent="0.2">
      <c r="A2690" t="s">
        <v>10657</v>
      </c>
      <c r="B2690" t="s">
        <v>24</v>
      </c>
      <c r="C2690" t="s">
        <v>10656</v>
      </c>
      <c r="D2690" s="2">
        <v>45966.52847222222</v>
      </c>
      <c r="E2690" t="s">
        <v>24</v>
      </c>
      <c r="F2690" t="s">
        <v>24</v>
      </c>
      <c r="G2690" t="s">
        <v>24</v>
      </c>
      <c r="H2690" t="s">
        <v>24</v>
      </c>
      <c r="I2690" t="s">
        <v>24</v>
      </c>
      <c r="J2690" t="s">
        <v>10658</v>
      </c>
      <c r="K2690" t="s">
        <v>24</v>
      </c>
      <c r="L2690" t="s">
        <v>10659</v>
      </c>
      <c r="M2690" t="s">
        <v>296</v>
      </c>
      <c r="N2690" t="s">
        <v>402</v>
      </c>
      <c r="O2690" t="s">
        <v>24</v>
      </c>
      <c r="P2690" t="s">
        <v>24</v>
      </c>
      <c r="Q2690" t="s">
        <v>24</v>
      </c>
      <c r="R2690" t="s">
        <v>24</v>
      </c>
      <c r="S2690" t="s">
        <v>24</v>
      </c>
      <c r="T2690" t="s">
        <v>24</v>
      </c>
    </row>
    <row r="2691" spans="1:20" hidden="1" x14ac:dyDescent="0.2">
      <c r="A2691" t="s">
        <v>10661</v>
      </c>
      <c r="B2691" t="s">
        <v>24</v>
      </c>
      <c r="C2691" t="s">
        <v>10660</v>
      </c>
      <c r="D2691" s="2">
        <v>45489.368055555555</v>
      </c>
      <c r="E2691" t="s">
        <v>24</v>
      </c>
      <c r="F2691" t="s">
        <v>24</v>
      </c>
      <c r="G2691" t="s">
        <v>24</v>
      </c>
      <c r="H2691" t="s">
        <v>24</v>
      </c>
      <c r="I2691" t="s">
        <v>5864</v>
      </c>
      <c r="J2691" t="s">
        <v>24</v>
      </c>
      <c r="K2691" s="2">
        <v>45489.369444444441</v>
      </c>
      <c r="L2691" t="s">
        <v>8159</v>
      </c>
      <c r="M2691" t="s">
        <v>296</v>
      </c>
      <c r="N2691" t="s">
        <v>402</v>
      </c>
      <c r="O2691" t="s">
        <v>24</v>
      </c>
      <c r="P2691" t="s">
        <v>10662</v>
      </c>
      <c r="Q2691" t="s">
        <v>24</v>
      </c>
      <c r="R2691" t="s">
        <v>24</v>
      </c>
      <c r="S2691" t="s">
        <v>24</v>
      </c>
      <c r="T2691" t="s">
        <v>10663</v>
      </c>
    </row>
    <row r="2692" spans="1:20" hidden="1" x14ac:dyDescent="0.2">
      <c r="A2692" t="s">
        <v>10665</v>
      </c>
      <c r="B2692" t="s">
        <v>24</v>
      </c>
      <c r="C2692" t="s">
        <v>10664</v>
      </c>
      <c r="D2692" s="2">
        <v>45607.709027777775</v>
      </c>
      <c r="E2692" t="s">
        <v>24</v>
      </c>
      <c r="F2692" t="s">
        <v>24</v>
      </c>
      <c r="G2692" t="s">
        <v>24</v>
      </c>
      <c r="H2692" t="s">
        <v>24</v>
      </c>
      <c r="I2692" t="s">
        <v>24</v>
      </c>
      <c r="J2692" t="s">
        <v>10666</v>
      </c>
      <c r="K2692" t="s">
        <v>24</v>
      </c>
      <c r="L2692" t="s">
        <v>10085</v>
      </c>
      <c r="M2692" t="s">
        <v>296</v>
      </c>
      <c r="N2692" t="s">
        <v>402</v>
      </c>
      <c r="O2692" t="s">
        <v>24</v>
      </c>
      <c r="P2692" t="s">
        <v>24</v>
      </c>
      <c r="Q2692" t="s">
        <v>24</v>
      </c>
      <c r="R2692" t="s">
        <v>24</v>
      </c>
      <c r="S2692" t="s">
        <v>24</v>
      </c>
      <c r="T2692" t="s">
        <v>24</v>
      </c>
    </row>
    <row r="2693" spans="1:20" hidden="1" x14ac:dyDescent="0.2">
      <c r="A2693" t="s">
        <v>10668</v>
      </c>
      <c r="B2693" t="s">
        <v>24</v>
      </c>
      <c r="C2693" t="s">
        <v>10667</v>
      </c>
      <c r="D2693" s="2">
        <v>45966.52847222222</v>
      </c>
      <c r="E2693" t="s">
        <v>24</v>
      </c>
      <c r="F2693" t="s">
        <v>24</v>
      </c>
      <c r="G2693" t="s">
        <v>24</v>
      </c>
      <c r="H2693" t="s">
        <v>24</v>
      </c>
      <c r="I2693" t="s">
        <v>24</v>
      </c>
      <c r="J2693" t="s">
        <v>24</v>
      </c>
      <c r="K2693" t="s">
        <v>24</v>
      </c>
      <c r="L2693" t="s">
        <v>10669</v>
      </c>
      <c r="M2693" t="s">
        <v>296</v>
      </c>
      <c r="N2693" t="s">
        <v>24</v>
      </c>
      <c r="O2693" t="s">
        <v>24</v>
      </c>
      <c r="P2693" t="s">
        <v>10670</v>
      </c>
      <c r="Q2693" t="s">
        <v>24</v>
      </c>
      <c r="R2693" t="s">
        <v>24</v>
      </c>
      <c r="S2693" t="s">
        <v>24</v>
      </c>
      <c r="T2693" t="s">
        <v>10671</v>
      </c>
    </row>
    <row r="2694" spans="1:20" hidden="1" x14ac:dyDescent="0.2">
      <c r="A2694" t="s">
        <v>10673</v>
      </c>
      <c r="B2694" t="s">
        <v>24</v>
      </c>
      <c r="C2694" t="s">
        <v>10672</v>
      </c>
      <c r="D2694" s="2">
        <v>45965.593055555553</v>
      </c>
      <c r="E2694" t="s">
        <v>24</v>
      </c>
      <c r="F2694" t="s">
        <v>24</v>
      </c>
      <c r="G2694" t="s">
        <v>24</v>
      </c>
      <c r="H2694" t="s">
        <v>24</v>
      </c>
      <c r="I2694" t="s">
        <v>24</v>
      </c>
      <c r="J2694" t="s">
        <v>24</v>
      </c>
      <c r="K2694" t="s">
        <v>24</v>
      </c>
      <c r="L2694" t="s">
        <v>10674</v>
      </c>
      <c r="M2694" t="s">
        <v>296</v>
      </c>
      <c r="N2694" t="s">
        <v>402</v>
      </c>
      <c r="O2694" t="s">
        <v>24</v>
      </c>
      <c r="P2694" t="s">
        <v>10675</v>
      </c>
      <c r="Q2694" t="s">
        <v>24</v>
      </c>
      <c r="R2694" t="s">
        <v>24</v>
      </c>
      <c r="S2694" t="s">
        <v>24</v>
      </c>
      <c r="T2694" t="s">
        <v>10676</v>
      </c>
    </row>
    <row r="2695" spans="1:20" hidden="1" x14ac:dyDescent="0.2">
      <c r="A2695" t="s">
        <v>10678</v>
      </c>
      <c r="B2695" t="s">
        <v>24</v>
      </c>
      <c r="C2695" t="s">
        <v>10677</v>
      </c>
      <c r="D2695" s="2">
        <v>46020.627083333333</v>
      </c>
      <c r="E2695" t="s">
        <v>24</v>
      </c>
      <c r="F2695" t="s">
        <v>24</v>
      </c>
      <c r="G2695" t="s">
        <v>24</v>
      </c>
      <c r="H2695" t="s">
        <v>24</v>
      </c>
      <c r="I2695" t="s">
        <v>24</v>
      </c>
      <c r="J2695" t="s">
        <v>10679</v>
      </c>
      <c r="K2695" t="s">
        <v>24</v>
      </c>
      <c r="L2695" t="s">
        <v>10680</v>
      </c>
      <c r="M2695" t="s">
        <v>24</v>
      </c>
      <c r="N2695" t="s">
        <v>24</v>
      </c>
      <c r="O2695" t="s">
        <v>24</v>
      </c>
      <c r="P2695" t="s">
        <v>24</v>
      </c>
      <c r="Q2695" t="s">
        <v>24</v>
      </c>
      <c r="R2695" t="s">
        <v>24</v>
      </c>
      <c r="S2695" t="s">
        <v>24</v>
      </c>
      <c r="T2695" t="s">
        <v>24</v>
      </c>
    </row>
    <row r="2696" spans="1:20" hidden="1" x14ac:dyDescent="0.2">
      <c r="A2696" t="s">
        <v>10682</v>
      </c>
      <c r="B2696" t="s">
        <v>24</v>
      </c>
      <c r="C2696" t="s">
        <v>10681</v>
      </c>
      <c r="D2696" s="2">
        <v>45637.611111111109</v>
      </c>
      <c r="E2696" t="s">
        <v>24</v>
      </c>
      <c r="F2696" t="s">
        <v>24</v>
      </c>
      <c r="G2696" t="s">
        <v>24</v>
      </c>
      <c r="H2696" t="s">
        <v>24</v>
      </c>
      <c r="I2696" t="s">
        <v>24</v>
      </c>
      <c r="J2696" t="s">
        <v>10683</v>
      </c>
      <c r="K2696" t="s">
        <v>24</v>
      </c>
      <c r="L2696" t="s">
        <v>10680</v>
      </c>
      <c r="M2696" t="s">
        <v>296</v>
      </c>
      <c r="N2696" t="s">
        <v>402</v>
      </c>
      <c r="O2696" t="s">
        <v>24</v>
      </c>
      <c r="P2696" t="s">
        <v>10684</v>
      </c>
      <c r="Q2696" t="s">
        <v>24</v>
      </c>
      <c r="R2696" t="s">
        <v>24</v>
      </c>
      <c r="S2696" t="s">
        <v>24</v>
      </c>
      <c r="T2696" t="s">
        <v>10685</v>
      </c>
    </row>
    <row r="2697" spans="1:20" hidden="1" x14ac:dyDescent="0.2">
      <c r="A2697" t="s">
        <v>10687</v>
      </c>
      <c r="B2697" t="s">
        <v>24</v>
      </c>
      <c r="C2697" t="s">
        <v>10686</v>
      </c>
      <c r="D2697" s="2">
        <v>45965.550694444442</v>
      </c>
      <c r="E2697" t="s">
        <v>24</v>
      </c>
      <c r="F2697" t="s">
        <v>24</v>
      </c>
      <c r="G2697" t="s">
        <v>24</v>
      </c>
      <c r="H2697" t="s">
        <v>24</v>
      </c>
      <c r="I2697" t="s">
        <v>24</v>
      </c>
      <c r="J2697" t="s">
        <v>24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  <c r="P2697" t="s">
        <v>24</v>
      </c>
      <c r="Q2697" t="s">
        <v>24</v>
      </c>
      <c r="R2697" t="s">
        <v>24</v>
      </c>
      <c r="S2697" t="s">
        <v>24</v>
      </c>
      <c r="T2697" t="s">
        <v>24</v>
      </c>
    </row>
    <row r="2698" spans="1:20" hidden="1" x14ac:dyDescent="0.2">
      <c r="A2698" t="s">
        <v>10689</v>
      </c>
      <c r="B2698" t="s">
        <v>24</v>
      </c>
      <c r="C2698" t="s">
        <v>10688</v>
      </c>
      <c r="D2698" s="2">
        <v>45965.593055555553</v>
      </c>
      <c r="E2698" t="s">
        <v>24</v>
      </c>
      <c r="F2698" t="s">
        <v>24</v>
      </c>
      <c r="G2698" t="s">
        <v>24</v>
      </c>
      <c r="H2698" t="s">
        <v>24</v>
      </c>
      <c r="I2698" t="s">
        <v>24</v>
      </c>
      <c r="J2698" t="s">
        <v>10690</v>
      </c>
      <c r="K2698" t="s">
        <v>24</v>
      </c>
      <c r="L2698" t="s">
        <v>10691</v>
      </c>
      <c r="M2698" t="s">
        <v>296</v>
      </c>
      <c r="N2698" t="s">
        <v>402</v>
      </c>
      <c r="O2698" t="s">
        <v>24</v>
      </c>
      <c r="P2698" t="s">
        <v>10692</v>
      </c>
      <c r="Q2698" t="s">
        <v>24</v>
      </c>
      <c r="R2698" t="s">
        <v>24</v>
      </c>
      <c r="S2698" t="s">
        <v>24</v>
      </c>
      <c r="T2698" t="s">
        <v>10693</v>
      </c>
    </row>
    <row r="2699" spans="1:20" hidden="1" x14ac:dyDescent="0.2">
      <c r="A2699" t="s">
        <v>10695</v>
      </c>
      <c r="B2699" t="s">
        <v>24</v>
      </c>
      <c r="C2699" t="s">
        <v>10694</v>
      </c>
      <c r="D2699" s="2">
        <v>45925.720138888886</v>
      </c>
      <c r="E2699" t="s">
        <v>24</v>
      </c>
      <c r="F2699" t="s">
        <v>24</v>
      </c>
      <c r="G2699" t="s">
        <v>24</v>
      </c>
      <c r="H2699" t="s">
        <v>24</v>
      </c>
      <c r="I2699" t="s">
        <v>5864</v>
      </c>
      <c r="J2699" t="s">
        <v>10696</v>
      </c>
      <c r="K2699" t="s">
        <v>24</v>
      </c>
      <c r="L2699" t="s">
        <v>6349</v>
      </c>
      <c r="M2699" t="s">
        <v>296</v>
      </c>
      <c r="N2699" t="s">
        <v>402</v>
      </c>
      <c r="O2699" t="s">
        <v>24</v>
      </c>
      <c r="P2699" t="s">
        <v>10697</v>
      </c>
      <c r="Q2699" t="s">
        <v>24</v>
      </c>
      <c r="R2699" t="s">
        <v>24</v>
      </c>
      <c r="S2699" t="s">
        <v>24</v>
      </c>
      <c r="T2699" t="s">
        <v>10698</v>
      </c>
    </row>
    <row r="2700" spans="1:20" hidden="1" x14ac:dyDescent="0.2">
      <c r="A2700" t="s">
        <v>10700</v>
      </c>
      <c r="B2700" t="s">
        <v>24</v>
      </c>
      <c r="C2700" t="s">
        <v>10699</v>
      </c>
      <c r="D2700" s="2">
        <v>45965.550694444442</v>
      </c>
      <c r="E2700" t="s">
        <v>24</v>
      </c>
      <c r="F2700" t="s">
        <v>24</v>
      </c>
      <c r="G2700" t="s">
        <v>24</v>
      </c>
      <c r="H2700" t="s">
        <v>24</v>
      </c>
      <c r="I2700" t="s">
        <v>24</v>
      </c>
      <c r="J2700" t="s">
        <v>906</v>
      </c>
      <c r="K2700" t="s">
        <v>24</v>
      </c>
      <c r="L2700" t="s">
        <v>3243</v>
      </c>
      <c r="M2700" t="s">
        <v>296</v>
      </c>
      <c r="N2700" t="s">
        <v>402</v>
      </c>
      <c r="O2700" t="s">
        <v>24</v>
      </c>
      <c r="P2700" t="s">
        <v>24</v>
      </c>
      <c r="Q2700" t="s">
        <v>24</v>
      </c>
      <c r="R2700" t="s">
        <v>24</v>
      </c>
      <c r="S2700" t="s">
        <v>24</v>
      </c>
      <c r="T2700" t="s">
        <v>24</v>
      </c>
    </row>
    <row r="2701" spans="1:20" hidden="1" x14ac:dyDescent="0.2">
      <c r="A2701" t="s">
        <v>10702</v>
      </c>
      <c r="B2701" t="s">
        <v>24</v>
      </c>
      <c r="C2701" t="s">
        <v>10701</v>
      </c>
      <c r="D2701" s="2">
        <v>45992.703472222223</v>
      </c>
      <c r="E2701" t="s">
        <v>24</v>
      </c>
      <c r="F2701" t="s">
        <v>24</v>
      </c>
      <c r="G2701" t="s">
        <v>24</v>
      </c>
      <c r="H2701" t="s">
        <v>24</v>
      </c>
      <c r="I2701" t="s">
        <v>24</v>
      </c>
      <c r="J2701" t="s">
        <v>10703</v>
      </c>
      <c r="K2701" t="s">
        <v>24</v>
      </c>
      <c r="L2701" t="s">
        <v>7529</v>
      </c>
      <c r="M2701" t="s">
        <v>296</v>
      </c>
      <c r="N2701" t="s">
        <v>402</v>
      </c>
      <c r="O2701" t="s">
        <v>24</v>
      </c>
      <c r="P2701" t="s">
        <v>10704</v>
      </c>
      <c r="Q2701" t="s">
        <v>24</v>
      </c>
      <c r="R2701" t="s">
        <v>24</v>
      </c>
      <c r="S2701" t="s">
        <v>24</v>
      </c>
      <c r="T2701" t="s">
        <v>10705</v>
      </c>
    </row>
    <row r="2702" spans="1:20" hidden="1" x14ac:dyDescent="0.2">
      <c r="A2702" t="s">
        <v>10707</v>
      </c>
      <c r="B2702" t="s">
        <v>24</v>
      </c>
      <c r="C2702" t="s">
        <v>10706</v>
      </c>
      <c r="D2702" s="2">
        <v>45405.614583333336</v>
      </c>
      <c r="E2702" t="s">
        <v>24</v>
      </c>
      <c r="F2702" t="s">
        <v>24</v>
      </c>
      <c r="G2702" t="s">
        <v>24</v>
      </c>
      <c r="H2702" t="s">
        <v>24</v>
      </c>
      <c r="I2702" t="s">
        <v>24</v>
      </c>
      <c r="J2702" t="s">
        <v>24</v>
      </c>
      <c r="K2702" s="2">
        <v>46001.593055555553</v>
      </c>
      <c r="L2702" t="s">
        <v>7070</v>
      </c>
      <c r="M2702" t="s">
        <v>296</v>
      </c>
      <c r="N2702" t="s">
        <v>402</v>
      </c>
      <c r="O2702" t="s">
        <v>24</v>
      </c>
      <c r="P2702" t="s">
        <v>10708</v>
      </c>
      <c r="Q2702" t="s">
        <v>24</v>
      </c>
      <c r="R2702" t="s">
        <v>24</v>
      </c>
      <c r="S2702" t="s">
        <v>24</v>
      </c>
      <c r="T2702" t="s">
        <v>10709</v>
      </c>
    </row>
    <row r="2703" spans="1:20" hidden="1" x14ac:dyDescent="0.2">
      <c r="A2703" t="s">
        <v>10711</v>
      </c>
      <c r="B2703" t="s">
        <v>24</v>
      </c>
      <c r="C2703" t="s">
        <v>10710</v>
      </c>
      <c r="D2703" s="2">
        <v>45637.602083333331</v>
      </c>
      <c r="E2703" t="s">
        <v>24</v>
      </c>
      <c r="F2703" t="s">
        <v>24</v>
      </c>
      <c r="G2703" t="s">
        <v>24</v>
      </c>
      <c r="H2703" t="s">
        <v>24</v>
      </c>
      <c r="I2703" t="s">
        <v>24</v>
      </c>
      <c r="J2703" t="s">
        <v>10712</v>
      </c>
      <c r="K2703" t="s">
        <v>24</v>
      </c>
      <c r="L2703" t="s">
        <v>3731</v>
      </c>
      <c r="M2703" t="s">
        <v>296</v>
      </c>
      <c r="N2703" t="s">
        <v>402</v>
      </c>
      <c r="O2703" t="s">
        <v>24</v>
      </c>
      <c r="P2703" t="s">
        <v>10713</v>
      </c>
      <c r="Q2703" t="s">
        <v>24</v>
      </c>
      <c r="R2703" t="s">
        <v>24</v>
      </c>
      <c r="S2703" t="s">
        <v>24</v>
      </c>
      <c r="T2703" t="s">
        <v>10714</v>
      </c>
    </row>
    <row r="2704" spans="1:20" hidden="1" x14ac:dyDescent="0.2">
      <c r="A2704" t="s">
        <v>10716</v>
      </c>
      <c r="B2704" t="s">
        <v>24</v>
      </c>
      <c r="C2704" t="s">
        <v>10715</v>
      </c>
      <c r="D2704" s="2">
        <v>46035.631944444445</v>
      </c>
      <c r="E2704" t="s">
        <v>24</v>
      </c>
      <c r="F2704" t="s">
        <v>24</v>
      </c>
      <c r="G2704" t="s">
        <v>24</v>
      </c>
      <c r="H2704" t="s">
        <v>24</v>
      </c>
      <c r="I2704" t="s">
        <v>24</v>
      </c>
      <c r="J2704" t="s">
        <v>24</v>
      </c>
      <c r="K2704" t="s">
        <v>24</v>
      </c>
      <c r="L2704" t="s">
        <v>7070</v>
      </c>
      <c r="M2704" t="s">
        <v>296</v>
      </c>
      <c r="N2704" t="s">
        <v>24</v>
      </c>
      <c r="O2704" t="s">
        <v>24</v>
      </c>
      <c r="P2704" t="s">
        <v>10717</v>
      </c>
      <c r="Q2704" t="s">
        <v>24</v>
      </c>
      <c r="R2704" t="s">
        <v>24</v>
      </c>
      <c r="S2704" t="s">
        <v>24</v>
      </c>
      <c r="T2704" t="s">
        <v>10718</v>
      </c>
    </row>
    <row r="2705" spans="1:20" hidden="1" x14ac:dyDescent="0.2">
      <c r="A2705" t="s">
        <v>10720</v>
      </c>
      <c r="B2705" t="s">
        <v>10725</v>
      </c>
      <c r="C2705" t="s">
        <v>10719</v>
      </c>
      <c r="D2705" s="2">
        <v>45637.59652777778</v>
      </c>
      <c r="E2705" t="s">
        <v>7345</v>
      </c>
      <c r="F2705" t="s">
        <v>10721</v>
      </c>
      <c r="G2705" s="1">
        <v>45839</v>
      </c>
      <c r="H2705" t="s">
        <v>25</v>
      </c>
      <c r="I2705" t="s">
        <v>24</v>
      </c>
      <c r="J2705" t="s">
        <v>10722</v>
      </c>
      <c r="K2705" s="2">
        <v>46062.511111111111</v>
      </c>
      <c r="L2705" t="s">
        <v>10518</v>
      </c>
      <c r="M2705" t="s">
        <v>296</v>
      </c>
      <c r="N2705" t="s">
        <v>402</v>
      </c>
      <c r="O2705" t="s">
        <v>10723</v>
      </c>
      <c r="P2705" t="s">
        <v>10724</v>
      </c>
      <c r="Q2705" t="s">
        <v>10725</v>
      </c>
      <c r="R2705" t="s">
        <v>10726</v>
      </c>
      <c r="S2705" t="s">
        <v>10727</v>
      </c>
      <c r="T2705" t="s">
        <v>10728</v>
      </c>
    </row>
    <row r="2706" spans="1:20" hidden="1" x14ac:dyDescent="0.2">
      <c r="A2706" t="s">
        <v>10730</v>
      </c>
      <c r="B2706" t="s">
        <v>24</v>
      </c>
      <c r="C2706" t="s">
        <v>10729</v>
      </c>
      <c r="D2706" s="2">
        <v>45659.751388888886</v>
      </c>
      <c r="E2706" t="s">
        <v>24</v>
      </c>
      <c r="F2706" t="s">
        <v>24</v>
      </c>
      <c r="G2706" t="s">
        <v>24</v>
      </c>
      <c r="H2706" t="s">
        <v>24</v>
      </c>
      <c r="I2706" t="s">
        <v>24</v>
      </c>
      <c r="J2706" t="s">
        <v>10731</v>
      </c>
      <c r="K2706" t="s">
        <v>24</v>
      </c>
      <c r="L2706" t="s">
        <v>10732</v>
      </c>
      <c r="M2706" t="s">
        <v>296</v>
      </c>
      <c r="N2706" t="s">
        <v>402</v>
      </c>
      <c r="O2706" t="s">
        <v>24</v>
      </c>
      <c r="P2706" t="s">
        <v>10733</v>
      </c>
      <c r="Q2706" t="s">
        <v>24</v>
      </c>
      <c r="R2706" t="s">
        <v>24</v>
      </c>
      <c r="S2706" t="s">
        <v>24</v>
      </c>
      <c r="T2706" t="s">
        <v>10734</v>
      </c>
    </row>
    <row r="2707" spans="1:20" hidden="1" x14ac:dyDescent="0.2">
      <c r="A2707" t="s">
        <v>10736</v>
      </c>
      <c r="B2707" t="s">
        <v>24</v>
      </c>
      <c r="C2707" t="s">
        <v>10735</v>
      </c>
      <c r="D2707" s="2">
        <v>45659.751388888886</v>
      </c>
      <c r="E2707" t="s">
        <v>24</v>
      </c>
      <c r="F2707" t="s">
        <v>24</v>
      </c>
      <c r="G2707" t="s">
        <v>24</v>
      </c>
      <c r="H2707" t="s">
        <v>24</v>
      </c>
      <c r="I2707" t="s">
        <v>24</v>
      </c>
      <c r="J2707" t="s">
        <v>10737</v>
      </c>
      <c r="K2707" t="s">
        <v>24</v>
      </c>
      <c r="L2707" t="s">
        <v>3731</v>
      </c>
      <c r="M2707" t="s">
        <v>296</v>
      </c>
      <c r="N2707" t="s">
        <v>402</v>
      </c>
      <c r="O2707" t="s">
        <v>24</v>
      </c>
      <c r="P2707" t="s">
        <v>10738</v>
      </c>
      <c r="Q2707" t="s">
        <v>24</v>
      </c>
      <c r="R2707" t="s">
        <v>24</v>
      </c>
      <c r="S2707" t="s">
        <v>24</v>
      </c>
      <c r="T2707" t="s">
        <v>10739</v>
      </c>
    </row>
    <row r="2708" spans="1:20" hidden="1" x14ac:dyDescent="0.2">
      <c r="A2708" t="s">
        <v>10741</v>
      </c>
      <c r="B2708" t="s">
        <v>24</v>
      </c>
      <c r="C2708" t="s">
        <v>10740</v>
      </c>
      <c r="D2708" s="2">
        <v>45965.593055555553</v>
      </c>
      <c r="E2708" t="s">
        <v>24</v>
      </c>
      <c r="F2708" t="s">
        <v>24</v>
      </c>
      <c r="G2708" t="s">
        <v>24</v>
      </c>
      <c r="H2708" t="s">
        <v>24</v>
      </c>
      <c r="I2708" t="s">
        <v>24</v>
      </c>
      <c r="J2708" t="s">
        <v>24</v>
      </c>
      <c r="K2708" t="s">
        <v>24</v>
      </c>
      <c r="L2708" t="s">
        <v>5866</v>
      </c>
      <c r="M2708" t="s">
        <v>296</v>
      </c>
      <c r="N2708" t="s">
        <v>24</v>
      </c>
      <c r="O2708" t="s">
        <v>24</v>
      </c>
      <c r="P2708" t="s">
        <v>10742</v>
      </c>
      <c r="Q2708" t="s">
        <v>24</v>
      </c>
      <c r="R2708" t="s">
        <v>24</v>
      </c>
      <c r="S2708" t="s">
        <v>24</v>
      </c>
      <c r="T2708" t="s">
        <v>10743</v>
      </c>
    </row>
    <row r="2709" spans="1:20" hidden="1" x14ac:dyDescent="0.2">
      <c r="A2709" t="s">
        <v>10745</v>
      </c>
      <c r="B2709" t="s">
        <v>24</v>
      </c>
      <c r="C2709" t="s">
        <v>10744</v>
      </c>
      <c r="D2709" s="2">
        <v>46055.449305555558</v>
      </c>
      <c r="E2709" t="s">
        <v>24</v>
      </c>
      <c r="F2709" t="s">
        <v>24</v>
      </c>
      <c r="G2709" t="s">
        <v>24</v>
      </c>
      <c r="H2709" t="s">
        <v>24</v>
      </c>
      <c r="I2709" t="s">
        <v>10</v>
      </c>
      <c r="J2709" t="s">
        <v>10746</v>
      </c>
      <c r="K2709" s="2">
        <v>46113.375</v>
      </c>
      <c r="L2709" t="s">
        <v>7699</v>
      </c>
      <c r="M2709" t="s">
        <v>296</v>
      </c>
      <c r="N2709" t="s">
        <v>402</v>
      </c>
      <c r="O2709" t="s">
        <v>10747</v>
      </c>
      <c r="P2709" t="s">
        <v>10748</v>
      </c>
      <c r="Q2709" t="s">
        <v>24</v>
      </c>
      <c r="R2709" t="s">
        <v>24</v>
      </c>
      <c r="S2709" t="s">
        <v>10749</v>
      </c>
      <c r="T2709" t="s">
        <v>10750</v>
      </c>
    </row>
    <row r="2710" spans="1:20" hidden="1" x14ac:dyDescent="0.2">
      <c r="A2710" t="s">
        <v>10752</v>
      </c>
      <c r="B2710" t="s">
        <v>24</v>
      </c>
      <c r="C2710" t="s">
        <v>10751</v>
      </c>
      <c r="D2710" s="2">
        <v>45447.40347222222</v>
      </c>
      <c r="E2710" t="s">
        <v>24</v>
      </c>
      <c r="F2710" t="s">
        <v>24</v>
      </c>
      <c r="G2710" t="s">
        <v>24</v>
      </c>
      <c r="H2710" t="s">
        <v>24</v>
      </c>
      <c r="I2710" t="s">
        <v>5864</v>
      </c>
      <c r="J2710" t="s">
        <v>10753</v>
      </c>
      <c r="K2710" s="2">
        <v>45800.515277777777</v>
      </c>
      <c r="L2710" t="s">
        <v>10754</v>
      </c>
      <c r="M2710" t="s">
        <v>296</v>
      </c>
      <c r="N2710" t="s">
        <v>402</v>
      </c>
      <c r="O2710" t="s">
        <v>10745</v>
      </c>
      <c r="P2710" t="s">
        <v>10755</v>
      </c>
      <c r="Q2710" t="s">
        <v>24</v>
      </c>
      <c r="R2710" t="s">
        <v>24</v>
      </c>
      <c r="S2710" t="s">
        <v>10744</v>
      </c>
      <c r="T2710" t="s">
        <v>10756</v>
      </c>
    </row>
    <row r="2711" spans="1:20" hidden="1" x14ac:dyDescent="0.2">
      <c r="A2711" t="s">
        <v>10758</v>
      </c>
      <c r="B2711" t="s">
        <v>10761</v>
      </c>
      <c r="C2711" t="s">
        <v>10757</v>
      </c>
      <c r="D2711" s="2">
        <v>45447.404166666667</v>
      </c>
      <c r="E2711" t="s">
        <v>6266</v>
      </c>
      <c r="F2711" t="s">
        <v>24</v>
      </c>
      <c r="G2711" s="1">
        <v>46072</v>
      </c>
      <c r="H2711" t="s">
        <v>25</v>
      </c>
      <c r="I2711" t="s">
        <v>5864</v>
      </c>
      <c r="J2711" t="s">
        <v>10759</v>
      </c>
      <c r="K2711" s="2">
        <v>46113.376388888886</v>
      </c>
      <c r="L2711" t="s">
        <v>4386</v>
      </c>
      <c r="M2711" t="s">
        <v>296</v>
      </c>
      <c r="N2711" t="s">
        <v>402</v>
      </c>
      <c r="O2711" t="s">
        <v>10745</v>
      </c>
      <c r="P2711" t="s">
        <v>10760</v>
      </c>
      <c r="Q2711" t="s">
        <v>10761</v>
      </c>
      <c r="R2711" t="s">
        <v>10762</v>
      </c>
      <c r="S2711" t="s">
        <v>10744</v>
      </c>
      <c r="T2711" t="s">
        <v>10763</v>
      </c>
    </row>
    <row r="2712" spans="1:20" hidden="1" x14ac:dyDescent="0.2">
      <c r="A2712" t="s">
        <v>10765</v>
      </c>
      <c r="B2712" t="s">
        <v>24</v>
      </c>
      <c r="C2712" t="s">
        <v>10764</v>
      </c>
      <c r="D2712" s="2">
        <v>45447.407638888886</v>
      </c>
      <c r="E2712" t="s">
        <v>24</v>
      </c>
      <c r="F2712" t="s">
        <v>24</v>
      </c>
      <c r="G2712" t="s">
        <v>24</v>
      </c>
      <c r="H2712" t="s">
        <v>25</v>
      </c>
      <c r="I2712" t="s">
        <v>5864</v>
      </c>
      <c r="J2712" t="s">
        <v>10766</v>
      </c>
      <c r="K2712" s="2">
        <v>46069.5</v>
      </c>
      <c r="L2712" t="s">
        <v>7699</v>
      </c>
      <c r="M2712" t="s">
        <v>296</v>
      </c>
      <c r="N2712" t="s">
        <v>402</v>
      </c>
      <c r="O2712" t="s">
        <v>10745</v>
      </c>
      <c r="P2712" t="s">
        <v>10767</v>
      </c>
      <c r="Q2712" t="s">
        <v>24</v>
      </c>
      <c r="R2712" t="s">
        <v>24</v>
      </c>
      <c r="S2712" t="s">
        <v>10744</v>
      </c>
      <c r="T2712" t="s">
        <v>10768</v>
      </c>
    </row>
    <row r="2713" spans="1:20" hidden="1" x14ac:dyDescent="0.2">
      <c r="A2713" t="s">
        <v>10770</v>
      </c>
      <c r="B2713" t="s">
        <v>10773</v>
      </c>
      <c r="C2713" t="s">
        <v>10769</v>
      </c>
      <c r="D2713" s="2">
        <v>45447.402083333334</v>
      </c>
      <c r="E2713" t="s">
        <v>6266</v>
      </c>
      <c r="F2713" t="s">
        <v>24</v>
      </c>
      <c r="G2713" s="1">
        <v>46072</v>
      </c>
      <c r="H2713" t="s">
        <v>25</v>
      </c>
      <c r="I2713" t="s">
        <v>5864</v>
      </c>
      <c r="J2713" t="s">
        <v>10771</v>
      </c>
      <c r="K2713" s="2">
        <v>46057.672222222223</v>
      </c>
      <c r="L2713" t="s">
        <v>10509</v>
      </c>
      <c r="M2713" t="s">
        <v>296</v>
      </c>
      <c r="N2713" t="s">
        <v>402</v>
      </c>
      <c r="O2713" t="s">
        <v>10745</v>
      </c>
      <c r="P2713" t="s">
        <v>10772</v>
      </c>
      <c r="Q2713" t="s">
        <v>10773</v>
      </c>
      <c r="R2713" t="s">
        <v>10774</v>
      </c>
      <c r="S2713" t="s">
        <v>10744</v>
      </c>
      <c r="T2713" t="s">
        <v>10775</v>
      </c>
    </row>
    <row r="2714" spans="1:20" hidden="1" x14ac:dyDescent="0.2">
      <c r="A2714" t="s">
        <v>10777</v>
      </c>
      <c r="B2714" t="s">
        <v>24</v>
      </c>
      <c r="C2714" t="s">
        <v>10776</v>
      </c>
      <c r="D2714" s="2">
        <v>45712.579861111109</v>
      </c>
      <c r="E2714" t="s">
        <v>24</v>
      </c>
      <c r="F2714" t="s">
        <v>24</v>
      </c>
      <c r="G2714" t="s">
        <v>24</v>
      </c>
      <c r="H2714" t="s">
        <v>24</v>
      </c>
      <c r="I2714" t="s">
        <v>24</v>
      </c>
      <c r="J2714" t="s">
        <v>10778</v>
      </c>
      <c r="K2714" t="s">
        <v>24</v>
      </c>
      <c r="L2714" t="s">
        <v>10779</v>
      </c>
      <c r="M2714" t="s">
        <v>296</v>
      </c>
      <c r="N2714" t="s">
        <v>539</v>
      </c>
      <c r="O2714" t="s">
        <v>24</v>
      </c>
      <c r="P2714" t="s">
        <v>10780</v>
      </c>
      <c r="Q2714" t="s">
        <v>24</v>
      </c>
      <c r="R2714" t="s">
        <v>24</v>
      </c>
      <c r="S2714" t="s">
        <v>24</v>
      </c>
      <c r="T2714" t="s">
        <v>10781</v>
      </c>
    </row>
    <row r="2715" spans="1:20" hidden="1" x14ac:dyDescent="0.2">
      <c r="A2715" t="s">
        <v>10783</v>
      </c>
      <c r="B2715" t="s">
        <v>24</v>
      </c>
      <c r="C2715" t="s">
        <v>10782</v>
      </c>
      <c r="D2715" s="2">
        <v>45965.593055555553</v>
      </c>
      <c r="E2715" t="s">
        <v>24</v>
      </c>
      <c r="F2715" t="s">
        <v>24</v>
      </c>
      <c r="G2715" t="s">
        <v>24</v>
      </c>
      <c r="H2715" t="s">
        <v>24</v>
      </c>
      <c r="I2715" t="s">
        <v>24</v>
      </c>
      <c r="J2715" t="s">
        <v>10784</v>
      </c>
      <c r="K2715" t="s">
        <v>24</v>
      </c>
      <c r="L2715" t="s">
        <v>7756</v>
      </c>
      <c r="M2715" t="s">
        <v>296</v>
      </c>
      <c r="N2715" t="s">
        <v>402</v>
      </c>
      <c r="O2715" t="s">
        <v>24</v>
      </c>
      <c r="P2715" t="s">
        <v>10785</v>
      </c>
      <c r="Q2715" t="s">
        <v>24</v>
      </c>
      <c r="R2715" t="s">
        <v>24</v>
      </c>
      <c r="S2715" t="s">
        <v>24</v>
      </c>
      <c r="T2715" t="s">
        <v>10786</v>
      </c>
    </row>
    <row r="2716" spans="1:20" hidden="1" x14ac:dyDescent="0.2">
      <c r="A2716" t="s">
        <v>10788</v>
      </c>
      <c r="B2716" t="s">
        <v>24</v>
      </c>
      <c r="C2716" t="s">
        <v>10787</v>
      </c>
      <c r="D2716" s="2">
        <v>45965.593055555553</v>
      </c>
      <c r="E2716" t="s">
        <v>24</v>
      </c>
      <c r="F2716" t="s">
        <v>24</v>
      </c>
      <c r="G2716" t="s">
        <v>24</v>
      </c>
      <c r="H2716" t="s">
        <v>24</v>
      </c>
      <c r="I2716" t="s">
        <v>24</v>
      </c>
      <c r="J2716" t="s">
        <v>24</v>
      </c>
      <c r="K2716" s="2">
        <v>46073.458333333336</v>
      </c>
      <c r="L2716" t="s">
        <v>24</v>
      </c>
      <c r="M2716" t="s">
        <v>24</v>
      </c>
      <c r="N2716" t="s">
        <v>402</v>
      </c>
      <c r="O2716" t="s">
        <v>24</v>
      </c>
      <c r="P2716" t="s">
        <v>10789</v>
      </c>
      <c r="Q2716" t="s">
        <v>24</v>
      </c>
      <c r="R2716" t="s">
        <v>24</v>
      </c>
      <c r="S2716" t="s">
        <v>24</v>
      </c>
      <c r="T2716" t="s">
        <v>10790</v>
      </c>
    </row>
    <row r="2717" spans="1:20" hidden="1" x14ac:dyDescent="0.2">
      <c r="A2717" t="s">
        <v>7905</v>
      </c>
      <c r="B2717" t="s">
        <v>24</v>
      </c>
      <c r="C2717" t="s">
        <v>7907</v>
      </c>
      <c r="D2717" s="2">
        <v>45700.65</v>
      </c>
      <c r="E2717" t="s">
        <v>24</v>
      </c>
      <c r="F2717" t="s">
        <v>24</v>
      </c>
      <c r="G2717" t="s">
        <v>24</v>
      </c>
      <c r="H2717" t="s">
        <v>24</v>
      </c>
      <c r="I2717" t="s">
        <v>10</v>
      </c>
      <c r="J2717" t="s">
        <v>24</v>
      </c>
      <c r="K2717" s="2">
        <v>46104.615277777775</v>
      </c>
      <c r="L2717" t="s">
        <v>10791</v>
      </c>
      <c r="M2717" t="s">
        <v>296</v>
      </c>
      <c r="N2717" t="s">
        <v>24</v>
      </c>
      <c r="O2717" t="s">
        <v>10792</v>
      </c>
      <c r="P2717" t="s">
        <v>10793</v>
      </c>
      <c r="Q2717" t="s">
        <v>24</v>
      </c>
      <c r="R2717" t="s">
        <v>24</v>
      </c>
      <c r="S2717" t="s">
        <v>10794</v>
      </c>
      <c r="T2717" t="s">
        <v>10795</v>
      </c>
    </row>
    <row r="2718" spans="1:20" hidden="1" x14ac:dyDescent="0.2">
      <c r="A2718" t="s">
        <v>10797</v>
      </c>
      <c r="B2718" t="s">
        <v>24</v>
      </c>
      <c r="C2718" t="s">
        <v>10796</v>
      </c>
      <c r="D2718" s="2">
        <v>45700.651388888888</v>
      </c>
      <c r="E2718" t="s">
        <v>24</v>
      </c>
      <c r="F2718" t="s">
        <v>24</v>
      </c>
      <c r="G2718" t="s">
        <v>24</v>
      </c>
      <c r="H2718" t="s">
        <v>24</v>
      </c>
      <c r="I2718" t="s">
        <v>5864</v>
      </c>
      <c r="J2718" t="s">
        <v>24</v>
      </c>
      <c r="K2718" t="s">
        <v>24</v>
      </c>
      <c r="L2718" t="s">
        <v>9334</v>
      </c>
      <c r="M2718" t="s">
        <v>296</v>
      </c>
      <c r="N2718" t="s">
        <v>402</v>
      </c>
      <c r="O2718" t="s">
        <v>7905</v>
      </c>
      <c r="P2718" t="s">
        <v>24</v>
      </c>
      <c r="Q2718" t="s">
        <v>24</v>
      </c>
      <c r="R2718" t="s">
        <v>24</v>
      </c>
      <c r="S2718" t="s">
        <v>7907</v>
      </c>
      <c r="T2718" t="s">
        <v>24</v>
      </c>
    </row>
    <row r="2719" spans="1:20" hidden="1" x14ac:dyDescent="0.2">
      <c r="A2719" t="s">
        <v>10799</v>
      </c>
      <c r="B2719" t="s">
        <v>24</v>
      </c>
      <c r="C2719" t="s">
        <v>10798</v>
      </c>
      <c r="D2719" s="2">
        <v>45700.652083333334</v>
      </c>
      <c r="E2719" t="s">
        <v>24</v>
      </c>
      <c r="F2719" t="s">
        <v>24</v>
      </c>
      <c r="G2719" t="s">
        <v>24</v>
      </c>
      <c r="H2719" t="s">
        <v>24</v>
      </c>
      <c r="I2719" t="s">
        <v>5864</v>
      </c>
      <c r="J2719" t="s">
        <v>24</v>
      </c>
      <c r="K2719" s="2">
        <v>45716.752083333333</v>
      </c>
      <c r="L2719" t="s">
        <v>9334</v>
      </c>
      <c r="M2719" t="s">
        <v>296</v>
      </c>
      <c r="N2719" t="s">
        <v>402</v>
      </c>
      <c r="O2719" t="s">
        <v>7905</v>
      </c>
      <c r="P2719" t="s">
        <v>24</v>
      </c>
      <c r="Q2719" t="s">
        <v>24</v>
      </c>
      <c r="R2719" t="s">
        <v>24</v>
      </c>
      <c r="S2719" t="s">
        <v>7907</v>
      </c>
      <c r="T2719" t="s">
        <v>24</v>
      </c>
    </row>
    <row r="2720" spans="1:20" hidden="1" x14ac:dyDescent="0.2">
      <c r="A2720" t="s">
        <v>10801</v>
      </c>
      <c r="B2720" t="s">
        <v>24</v>
      </c>
      <c r="C2720" t="s">
        <v>10800</v>
      </c>
      <c r="D2720" s="2">
        <v>45642.606944444444</v>
      </c>
      <c r="E2720" t="s">
        <v>24</v>
      </c>
      <c r="F2720" t="s">
        <v>24</v>
      </c>
      <c r="G2720" t="s">
        <v>24</v>
      </c>
      <c r="H2720" t="s">
        <v>24</v>
      </c>
      <c r="I2720" t="s">
        <v>24</v>
      </c>
      <c r="J2720" t="s">
        <v>10802</v>
      </c>
      <c r="K2720" t="s">
        <v>24</v>
      </c>
      <c r="L2720" t="s">
        <v>10803</v>
      </c>
      <c r="M2720" t="s">
        <v>296</v>
      </c>
      <c r="N2720" t="s">
        <v>402</v>
      </c>
      <c r="O2720" t="s">
        <v>24</v>
      </c>
      <c r="P2720" t="s">
        <v>24</v>
      </c>
      <c r="Q2720" t="s">
        <v>24</v>
      </c>
      <c r="R2720" t="s">
        <v>24</v>
      </c>
      <c r="S2720" t="s">
        <v>24</v>
      </c>
      <c r="T2720" t="s">
        <v>24</v>
      </c>
    </row>
    <row r="2721" spans="1:20" hidden="1" x14ac:dyDescent="0.2">
      <c r="A2721" t="s">
        <v>10805</v>
      </c>
      <c r="B2721" t="s">
        <v>24</v>
      </c>
      <c r="C2721" t="s">
        <v>10804</v>
      </c>
      <c r="D2721" s="2">
        <v>46035.631944444445</v>
      </c>
      <c r="E2721" t="s">
        <v>24</v>
      </c>
      <c r="F2721" t="s">
        <v>24</v>
      </c>
      <c r="G2721" t="s">
        <v>24</v>
      </c>
      <c r="H2721" t="s">
        <v>24</v>
      </c>
      <c r="I2721" t="s">
        <v>24</v>
      </c>
      <c r="J2721" t="s">
        <v>10806</v>
      </c>
      <c r="K2721" t="s">
        <v>24</v>
      </c>
      <c r="L2721" t="s">
        <v>8868</v>
      </c>
      <c r="M2721" t="s">
        <v>296</v>
      </c>
      <c r="N2721" t="s">
        <v>539</v>
      </c>
      <c r="O2721" t="s">
        <v>24</v>
      </c>
      <c r="P2721" t="s">
        <v>10807</v>
      </c>
      <c r="Q2721" t="s">
        <v>24</v>
      </c>
      <c r="R2721" t="s">
        <v>24</v>
      </c>
      <c r="S2721" t="s">
        <v>24</v>
      </c>
      <c r="T2721" t="s">
        <v>10808</v>
      </c>
    </row>
    <row r="2722" spans="1:20" hidden="1" x14ac:dyDescent="0.2">
      <c r="A2722" t="s">
        <v>10810</v>
      </c>
      <c r="B2722" t="s">
        <v>24</v>
      </c>
      <c r="C2722" t="s">
        <v>10809</v>
      </c>
      <c r="D2722" s="2">
        <v>45637.603472222225</v>
      </c>
      <c r="E2722" t="s">
        <v>24</v>
      </c>
      <c r="F2722" t="s">
        <v>24</v>
      </c>
      <c r="G2722" t="s">
        <v>24</v>
      </c>
      <c r="H2722" t="s">
        <v>24</v>
      </c>
      <c r="I2722" t="s">
        <v>24</v>
      </c>
      <c r="J2722" t="s">
        <v>10811</v>
      </c>
      <c r="K2722" t="s">
        <v>24</v>
      </c>
      <c r="L2722" t="s">
        <v>24</v>
      </c>
      <c r="M2722" t="s">
        <v>24</v>
      </c>
      <c r="N2722" t="s">
        <v>402</v>
      </c>
      <c r="O2722" t="s">
        <v>24</v>
      </c>
      <c r="P2722" t="s">
        <v>10812</v>
      </c>
      <c r="Q2722" t="s">
        <v>24</v>
      </c>
      <c r="R2722" t="s">
        <v>24</v>
      </c>
      <c r="S2722" t="s">
        <v>24</v>
      </c>
      <c r="T2722" t="s">
        <v>10813</v>
      </c>
    </row>
    <row r="2723" spans="1:20" hidden="1" x14ac:dyDescent="0.2">
      <c r="A2723" t="s">
        <v>10815</v>
      </c>
      <c r="B2723" t="s">
        <v>24</v>
      </c>
      <c r="C2723" t="s">
        <v>10814</v>
      </c>
      <c r="D2723" s="2">
        <v>45965.550694444442</v>
      </c>
      <c r="E2723" t="s">
        <v>24</v>
      </c>
      <c r="F2723" t="s">
        <v>24</v>
      </c>
      <c r="G2723" t="s">
        <v>24</v>
      </c>
      <c r="H2723" t="s">
        <v>24</v>
      </c>
      <c r="I2723" t="s">
        <v>24</v>
      </c>
      <c r="J2723" t="s">
        <v>10816</v>
      </c>
      <c r="K2723" t="s">
        <v>24</v>
      </c>
      <c r="L2723" t="s">
        <v>10817</v>
      </c>
      <c r="M2723" t="s">
        <v>296</v>
      </c>
      <c r="N2723" t="s">
        <v>402</v>
      </c>
      <c r="O2723" t="s">
        <v>24</v>
      </c>
      <c r="P2723" t="s">
        <v>10818</v>
      </c>
      <c r="Q2723" t="s">
        <v>24</v>
      </c>
      <c r="R2723" t="s">
        <v>24</v>
      </c>
      <c r="S2723" t="s">
        <v>24</v>
      </c>
      <c r="T2723" t="s">
        <v>10819</v>
      </c>
    </row>
    <row r="2724" spans="1:20" hidden="1" x14ac:dyDescent="0.2">
      <c r="A2724" t="s">
        <v>10821</v>
      </c>
      <c r="B2724" t="s">
        <v>24</v>
      </c>
      <c r="C2724" t="s">
        <v>10820</v>
      </c>
      <c r="D2724" s="2">
        <v>46035.631944444445</v>
      </c>
      <c r="E2724" t="s">
        <v>24</v>
      </c>
      <c r="F2724" t="s">
        <v>24</v>
      </c>
      <c r="G2724" t="s">
        <v>24</v>
      </c>
      <c r="H2724" t="s">
        <v>24</v>
      </c>
      <c r="I2724" t="s">
        <v>24</v>
      </c>
      <c r="J2724" t="s">
        <v>10822</v>
      </c>
      <c r="K2724" t="s">
        <v>24</v>
      </c>
      <c r="L2724" t="s">
        <v>10817</v>
      </c>
      <c r="M2724" t="s">
        <v>296</v>
      </c>
      <c r="N2724" t="s">
        <v>402</v>
      </c>
      <c r="O2724" t="s">
        <v>24</v>
      </c>
      <c r="P2724" t="s">
        <v>10823</v>
      </c>
      <c r="Q2724" t="s">
        <v>24</v>
      </c>
      <c r="R2724" t="s">
        <v>24</v>
      </c>
      <c r="S2724" t="s">
        <v>24</v>
      </c>
      <c r="T2724" t="s">
        <v>10824</v>
      </c>
    </row>
    <row r="2725" spans="1:20" hidden="1" x14ac:dyDescent="0.2">
      <c r="A2725" t="s">
        <v>10826</v>
      </c>
      <c r="B2725" t="s">
        <v>24</v>
      </c>
      <c r="C2725" t="s">
        <v>10825</v>
      </c>
      <c r="D2725" s="2">
        <v>45642.603472222225</v>
      </c>
      <c r="E2725" t="s">
        <v>24</v>
      </c>
      <c r="F2725" t="s">
        <v>24</v>
      </c>
      <c r="G2725" t="s">
        <v>24</v>
      </c>
      <c r="H2725" t="s">
        <v>24</v>
      </c>
      <c r="I2725" t="s">
        <v>24</v>
      </c>
      <c r="J2725" t="s">
        <v>10827</v>
      </c>
      <c r="K2725" t="s">
        <v>24</v>
      </c>
      <c r="L2725" t="s">
        <v>10828</v>
      </c>
      <c r="M2725" t="s">
        <v>296</v>
      </c>
      <c r="N2725" t="s">
        <v>402</v>
      </c>
      <c r="O2725" t="s">
        <v>24</v>
      </c>
      <c r="P2725" t="s">
        <v>24</v>
      </c>
      <c r="Q2725" t="s">
        <v>24</v>
      </c>
      <c r="R2725" t="s">
        <v>24</v>
      </c>
      <c r="S2725" t="s">
        <v>24</v>
      </c>
      <c r="T2725" t="s">
        <v>24</v>
      </c>
    </row>
    <row r="2726" spans="1:20" hidden="1" x14ac:dyDescent="0.2">
      <c r="A2726" t="s">
        <v>10830</v>
      </c>
      <c r="B2726" t="s">
        <v>24</v>
      </c>
      <c r="C2726" t="s">
        <v>10829</v>
      </c>
      <c r="D2726" s="2">
        <v>46020.627083333333</v>
      </c>
      <c r="E2726" t="s">
        <v>24</v>
      </c>
      <c r="F2726" t="s">
        <v>24</v>
      </c>
      <c r="G2726" t="s">
        <v>24</v>
      </c>
      <c r="H2726" t="s">
        <v>24</v>
      </c>
      <c r="I2726" t="s">
        <v>24</v>
      </c>
      <c r="J2726" t="s">
        <v>24</v>
      </c>
      <c r="K2726" t="s">
        <v>24</v>
      </c>
      <c r="L2726" t="s">
        <v>10817</v>
      </c>
      <c r="M2726" t="s">
        <v>24</v>
      </c>
      <c r="N2726" t="s">
        <v>24</v>
      </c>
      <c r="O2726" t="s">
        <v>24</v>
      </c>
      <c r="P2726" t="s">
        <v>24</v>
      </c>
      <c r="Q2726" t="s">
        <v>24</v>
      </c>
      <c r="R2726" t="s">
        <v>24</v>
      </c>
      <c r="S2726" t="s">
        <v>24</v>
      </c>
      <c r="T2726" t="s">
        <v>24</v>
      </c>
    </row>
    <row r="2727" spans="1:20" hidden="1" x14ac:dyDescent="0.2">
      <c r="A2727" t="s">
        <v>10832</v>
      </c>
      <c r="B2727" t="s">
        <v>24</v>
      </c>
      <c r="C2727" t="s">
        <v>10831</v>
      </c>
      <c r="D2727" s="2">
        <v>45637.612500000003</v>
      </c>
      <c r="E2727" t="s">
        <v>24</v>
      </c>
      <c r="F2727" t="s">
        <v>24</v>
      </c>
      <c r="G2727" t="s">
        <v>24</v>
      </c>
      <c r="H2727" t="s">
        <v>24</v>
      </c>
      <c r="I2727" t="s">
        <v>24</v>
      </c>
      <c r="J2727" t="s">
        <v>10833</v>
      </c>
      <c r="K2727" t="s">
        <v>24</v>
      </c>
      <c r="L2727" t="s">
        <v>10817</v>
      </c>
      <c r="M2727" t="s">
        <v>296</v>
      </c>
      <c r="N2727" t="s">
        <v>918</v>
      </c>
      <c r="O2727" t="s">
        <v>24</v>
      </c>
      <c r="P2727" t="s">
        <v>10834</v>
      </c>
      <c r="Q2727" t="s">
        <v>24</v>
      </c>
      <c r="R2727" t="s">
        <v>24</v>
      </c>
      <c r="S2727" t="s">
        <v>24</v>
      </c>
      <c r="T2727" t="s">
        <v>10835</v>
      </c>
    </row>
    <row r="2728" spans="1:20" hidden="1" x14ac:dyDescent="0.2">
      <c r="A2728" t="s">
        <v>10837</v>
      </c>
      <c r="B2728" t="s">
        <v>24</v>
      </c>
      <c r="C2728" t="s">
        <v>10836</v>
      </c>
      <c r="D2728" s="2">
        <v>46020.627083333333</v>
      </c>
      <c r="E2728" t="s">
        <v>24</v>
      </c>
      <c r="F2728" t="s">
        <v>24</v>
      </c>
      <c r="G2728" t="s">
        <v>24</v>
      </c>
      <c r="H2728" t="s">
        <v>24</v>
      </c>
      <c r="I2728" t="s">
        <v>24</v>
      </c>
      <c r="J2728" t="s">
        <v>24</v>
      </c>
      <c r="K2728" t="s">
        <v>24</v>
      </c>
      <c r="L2728" t="s">
        <v>1819</v>
      </c>
      <c r="M2728" t="s">
        <v>24</v>
      </c>
      <c r="N2728" t="s">
        <v>24</v>
      </c>
      <c r="O2728" t="s">
        <v>24</v>
      </c>
      <c r="P2728" t="s">
        <v>24</v>
      </c>
      <c r="Q2728" t="s">
        <v>24</v>
      </c>
      <c r="R2728" t="s">
        <v>24</v>
      </c>
      <c r="S2728" t="s">
        <v>24</v>
      </c>
      <c r="T2728" t="s">
        <v>24</v>
      </c>
    </row>
    <row r="2729" spans="1:20" hidden="1" x14ac:dyDescent="0.2">
      <c r="A2729" t="s">
        <v>10839</v>
      </c>
      <c r="B2729" t="s">
        <v>24</v>
      </c>
      <c r="C2729" t="s">
        <v>10838</v>
      </c>
      <c r="D2729" s="2">
        <v>45637.611111111109</v>
      </c>
      <c r="E2729" t="s">
        <v>24</v>
      </c>
      <c r="F2729" t="s">
        <v>24</v>
      </c>
      <c r="G2729" t="s">
        <v>24</v>
      </c>
      <c r="H2729" t="s">
        <v>24</v>
      </c>
      <c r="I2729" t="s">
        <v>24</v>
      </c>
      <c r="J2729" t="s">
        <v>10840</v>
      </c>
      <c r="K2729" t="s">
        <v>24</v>
      </c>
      <c r="L2729" t="s">
        <v>7709</v>
      </c>
      <c r="M2729" t="s">
        <v>296</v>
      </c>
      <c r="N2729" t="s">
        <v>402</v>
      </c>
      <c r="O2729" t="s">
        <v>24</v>
      </c>
      <c r="P2729" t="s">
        <v>10841</v>
      </c>
      <c r="Q2729" t="s">
        <v>24</v>
      </c>
      <c r="R2729" t="s">
        <v>24</v>
      </c>
      <c r="S2729" t="s">
        <v>24</v>
      </c>
      <c r="T2729" t="s">
        <v>10842</v>
      </c>
    </row>
    <row r="2730" spans="1:20" hidden="1" x14ac:dyDescent="0.2">
      <c r="A2730" t="s">
        <v>10839</v>
      </c>
      <c r="B2730" t="s">
        <v>24</v>
      </c>
      <c r="C2730" t="s">
        <v>10843</v>
      </c>
      <c r="D2730" s="2">
        <v>45405.621527777781</v>
      </c>
      <c r="E2730" t="s">
        <v>24</v>
      </c>
      <c r="F2730" t="s">
        <v>24</v>
      </c>
      <c r="G2730" t="s">
        <v>24</v>
      </c>
      <c r="H2730" t="s">
        <v>24</v>
      </c>
      <c r="I2730" t="s">
        <v>24</v>
      </c>
      <c r="J2730" t="s">
        <v>24</v>
      </c>
      <c r="K2730" t="s">
        <v>24</v>
      </c>
      <c r="L2730" t="s">
        <v>7709</v>
      </c>
      <c r="M2730" t="s">
        <v>296</v>
      </c>
      <c r="N2730" t="s">
        <v>402</v>
      </c>
      <c r="O2730" t="s">
        <v>24</v>
      </c>
      <c r="P2730" t="s">
        <v>10844</v>
      </c>
      <c r="Q2730" t="s">
        <v>24</v>
      </c>
      <c r="R2730" t="s">
        <v>24</v>
      </c>
      <c r="S2730" t="s">
        <v>24</v>
      </c>
      <c r="T2730" t="s">
        <v>10845</v>
      </c>
    </row>
    <row r="2731" spans="1:20" hidden="1" x14ac:dyDescent="0.2">
      <c r="A2731" t="s">
        <v>10847</v>
      </c>
      <c r="B2731" t="s">
        <v>24</v>
      </c>
      <c r="C2731" t="s">
        <v>10846</v>
      </c>
      <c r="D2731" s="2">
        <v>45637.611805555556</v>
      </c>
      <c r="E2731" t="s">
        <v>24</v>
      </c>
      <c r="F2731" t="s">
        <v>24</v>
      </c>
      <c r="G2731" t="s">
        <v>24</v>
      </c>
      <c r="H2731" t="s">
        <v>24</v>
      </c>
      <c r="I2731" t="s">
        <v>24</v>
      </c>
      <c r="J2731" t="s">
        <v>10848</v>
      </c>
      <c r="K2731" t="s">
        <v>24</v>
      </c>
      <c r="L2731" t="s">
        <v>1276</v>
      </c>
      <c r="M2731" t="s">
        <v>296</v>
      </c>
      <c r="N2731" t="s">
        <v>402</v>
      </c>
      <c r="O2731" t="s">
        <v>24</v>
      </c>
      <c r="P2731" t="s">
        <v>10849</v>
      </c>
      <c r="Q2731" t="s">
        <v>24</v>
      </c>
      <c r="R2731" t="s">
        <v>24</v>
      </c>
      <c r="S2731" t="s">
        <v>24</v>
      </c>
      <c r="T2731" t="s">
        <v>10850</v>
      </c>
    </row>
    <row r="2732" spans="1:20" hidden="1" x14ac:dyDescent="0.2">
      <c r="A2732" t="s">
        <v>10852</v>
      </c>
      <c r="B2732" t="s">
        <v>24</v>
      </c>
      <c r="C2732" t="s">
        <v>10851</v>
      </c>
      <c r="D2732" s="2">
        <v>46020.627083333333</v>
      </c>
      <c r="E2732" t="s">
        <v>24</v>
      </c>
      <c r="F2732" t="s">
        <v>24</v>
      </c>
      <c r="G2732" t="s">
        <v>24</v>
      </c>
      <c r="H2732" t="s">
        <v>24</v>
      </c>
      <c r="I2732" t="s">
        <v>24</v>
      </c>
      <c r="J2732" t="s">
        <v>24</v>
      </c>
      <c r="K2732" t="s">
        <v>24</v>
      </c>
      <c r="L2732" t="s">
        <v>10853</v>
      </c>
      <c r="M2732" t="s">
        <v>24</v>
      </c>
      <c r="N2732" t="s">
        <v>24</v>
      </c>
      <c r="O2732" t="s">
        <v>24</v>
      </c>
      <c r="P2732" t="s">
        <v>24</v>
      </c>
      <c r="Q2732" t="s">
        <v>24</v>
      </c>
      <c r="R2732" t="s">
        <v>24</v>
      </c>
      <c r="S2732" t="s">
        <v>24</v>
      </c>
      <c r="T2732" t="s">
        <v>24</v>
      </c>
    </row>
    <row r="2733" spans="1:20" hidden="1" x14ac:dyDescent="0.2">
      <c r="A2733" t="s">
        <v>10855</v>
      </c>
      <c r="B2733" t="s">
        <v>24</v>
      </c>
      <c r="C2733" t="s">
        <v>10854</v>
      </c>
      <c r="D2733" s="2">
        <v>46020.627083333333</v>
      </c>
      <c r="E2733" t="s">
        <v>24</v>
      </c>
      <c r="F2733" t="s">
        <v>24</v>
      </c>
      <c r="G2733" t="s">
        <v>24</v>
      </c>
      <c r="H2733" t="s">
        <v>24</v>
      </c>
      <c r="I2733" t="s">
        <v>24</v>
      </c>
      <c r="J2733" t="s">
        <v>24</v>
      </c>
      <c r="K2733" t="s">
        <v>24</v>
      </c>
      <c r="L2733" t="s">
        <v>1276</v>
      </c>
      <c r="M2733" t="s">
        <v>24</v>
      </c>
      <c r="N2733" t="s">
        <v>24</v>
      </c>
      <c r="O2733" t="s">
        <v>24</v>
      </c>
      <c r="P2733" t="s">
        <v>24</v>
      </c>
      <c r="Q2733" t="s">
        <v>24</v>
      </c>
      <c r="R2733" t="s">
        <v>24</v>
      </c>
      <c r="S2733" t="s">
        <v>24</v>
      </c>
      <c r="T2733" t="s">
        <v>24</v>
      </c>
    </row>
    <row r="2734" spans="1:20" hidden="1" x14ac:dyDescent="0.2">
      <c r="A2734" t="s">
        <v>10857</v>
      </c>
      <c r="B2734" t="s">
        <v>24</v>
      </c>
      <c r="C2734" t="s">
        <v>10856</v>
      </c>
      <c r="D2734" s="2">
        <v>45965.593055555553</v>
      </c>
      <c r="E2734" t="s">
        <v>24</v>
      </c>
      <c r="F2734" t="s">
        <v>24</v>
      </c>
      <c r="G2734" t="s">
        <v>24</v>
      </c>
      <c r="H2734" t="s">
        <v>24</v>
      </c>
      <c r="I2734" t="s">
        <v>24</v>
      </c>
      <c r="J2734" t="s">
        <v>10858</v>
      </c>
      <c r="K2734" t="s">
        <v>24</v>
      </c>
      <c r="L2734" t="s">
        <v>24</v>
      </c>
      <c r="M2734" t="s">
        <v>24</v>
      </c>
      <c r="N2734" t="s">
        <v>402</v>
      </c>
      <c r="O2734" t="s">
        <v>24</v>
      </c>
      <c r="P2734" t="s">
        <v>10859</v>
      </c>
      <c r="Q2734" t="s">
        <v>24</v>
      </c>
      <c r="R2734" t="s">
        <v>24</v>
      </c>
      <c r="S2734" t="s">
        <v>24</v>
      </c>
      <c r="T2734" t="s">
        <v>10860</v>
      </c>
    </row>
    <row r="2735" spans="1:20" hidden="1" x14ac:dyDescent="0.2">
      <c r="A2735" t="s">
        <v>10862</v>
      </c>
      <c r="B2735" t="s">
        <v>24</v>
      </c>
      <c r="C2735" t="s">
        <v>10861</v>
      </c>
      <c r="D2735" s="2">
        <v>45965.59375</v>
      </c>
      <c r="E2735" t="s">
        <v>24</v>
      </c>
      <c r="F2735" t="s">
        <v>24</v>
      </c>
      <c r="G2735" t="s">
        <v>24</v>
      </c>
      <c r="H2735" t="s">
        <v>24</v>
      </c>
      <c r="I2735" t="s">
        <v>24</v>
      </c>
      <c r="J2735" t="s">
        <v>24</v>
      </c>
      <c r="K2735" t="s">
        <v>24</v>
      </c>
      <c r="L2735" t="s">
        <v>10863</v>
      </c>
      <c r="M2735" t="s">
        <v>296</v>
      </c>
      <c r="N2735" t="s">
        <v>24</v>
      </c>
      <c r="O2735" t="s">
        <v>24</v>
      </c>
      <c r="P2735" t="s">
        <v>10864</v>
      </c>
      <c r="Q2735" t="s">
        <v>24</v>
      </c>
      <c r="R2735" t="s">
        <v>24</v>
      </c>
      <c r="S2735" t="s">
        <v>24</v>
      </c>
      <c r="T2735" t="s">
        <v>10865</v>
      </c>
    </row>
    <row r="2736" spans="1:20" hidden="1" x14ac:dyDescent="0.2">
      <c r="A2736" t="s">
        <v>10867</v>
      </c>
      <c r="B2736" t="s">
        <v>24</v>
      </c>
      <c r="C2736" t="s">
        <v>10866</v>
      </c>
      <c r="D2736" s="2">
        <v>45966.52847222222</v>
      </c>
      <c r="E2736" t="s">
        <v>24</v>
      </c>
      <c r="F2736" t="s">
        <v>24</v>
      </c>
      <c r="G2736" t="s">
        <v>24</v>
      </c>
      <c r="H2736" t="s">
        <v>24</v>
      </c>
      <c r="I2736" t="s">
        <v>24</v>
      </c>
      <c r="J2736" t="s">
        <v>10868</v>
      </c>
      <c r="K2736" t="s">
        <v>24</v>
      </c>
      <c r="L2736" t="s">
        <v>10575</v>
      </c>
      <c r="M2736" t="s">
        <v>296</v>
      </c>
      <c r="N2736" t="s">
        <v>539</v>
      </c>
      <c r="O2736" t="s">
        <v>24</v>
      </c>
      <c r="P2736" t="s">
        <v>10869</v>
      </c>
      <c r="Q2736" t="s">
        <v>24</v>
      </c>
      <c r="R2736" t="s">
        <v>24</v>
      </c>
      <c r="S2736" t="s">
        <v>24</v>
      </c>
      <c r="T2736" t="s">
        <v>10870</v>
      </c>
    </row>
    <row r="2737" spans="1:20" hidden="1" x14ac:dyDescent="0.2">
      <c r="A2737" t="s">
        <v>10872</v>
      </c>
      <c r="B2737" t="s">
        <v>24</v>
      </c>
      <c r="C2737" t="s">
        <v>10871</v>
      </c>
      <c r="D2737" s="2">
        <v>45637.605555555558</v>
      </c>
      <c r="E2737" t="s">
        <v>24</v>
      </c>
      <c r="F2737" t="s">
        <v>24</v>
      </c>
      <c r="G2737" t="s">
        <v>24</v>
      </c>
      <c r="H2737" t="s">
        <v>24</v>
      </c>
      <c r="I2737" t="s">
        <v>24</v>
      </c>
      <c r="J2737" t="s">
        <v>10873</v>
      </c>
      <c r="K2737" s="2">
        <v>46044.388888888891</v>
      </c>
      <c r="L2737" t="s">
        <v>7211</v>
      </c>
      <c r="M2737" t="s">
        <v>296</v>
      </c>
      <c r="N2737" t="s">
        <v>402</v>
      </c>
      <c r="O2737" t="s">
        <v>10874</v>
      </c>
      <c r="P2737" t="s">
        <v>10875</v>
      </c>
      <c r="Q2737" t="s">
        <v>24</v>
      </c>
      <c r="R2737" t="s">
        <v>24</v>
      </c>
      <c r="S2737" t="s">
        <v>10876</v>
      </c>
      <c r="T2737" t="s">
        <v>10877</v>
      </c>
    </row>
    <row r="2738" spans="1:20" hidden="1" x14ac:dyDescent="0.2">
      <c r="A2738" t="s">
        <v>10872</v>
      </c>
      <c r="B2738" t="s">
        <v>24</v>
      </c>
      <c r="C2738" t="s">
        <v>10878</v>
      </c>
      <c r="D2738" s="2">
        <v>45538.651388888888</v>
      </c>
      <c r="E2738" t="s">
        <v>24</v>
      </c>
      <c r="F2738" t="s">
        <v>24</v>
      </c>
      <c r="G2738" t="s">
        <v>24</v>
      </c>
      <c r="H2738" t="s">
        <v>24</v>
      </c>
      <c r="I2738" t="s">
        <v>24</v>
      </c>
      <c r="J2738" t="s">
        <v>10873</v>
      </c>
      <c r="K2738" s="2">
        <v>46112.6</v>
      </c>
      <c r="L2738" t="s">
        <v>7211</v>
      </c>
      <c r="M2738" t="s">
        <v>296</v>
      </c>
      <c r="N2738" t="s">
        <v>402</v>
      </c>
      <c r="O2738" t="s">
        <v>24</v>
      </c>
      <c r="P2738" t="s">
        <v>10879</v>
      </c>
      <c r="Q2738" t="s">
        <v>24</v>
      </c>
      <c r="R2738" t="s">
        <v>24</v>
      </c>
      <c r="S2738" t="s">
        <v>24</v>
      </c>
      <c r="T2738" t="s">
        <v>10880</v>
      </c>
    </row>
    <row r="2739" spans="1:20" hidden="1" x14ac:dyDescent="0.2">
      <c r="A2739" t="s">
        <v>10882</v>
      </c>
      <c r="B2739" t="s">
        <v>24</v>
      </c>
      <c r="C2739" t="s">
        <v>10881</v>
      </c>
      <c r="D2739" s="2">
        <v>45965.550694444442</v>
      </c>
      <c r="E2739" t="s">
        <v>24</v>
      </c>
      <c r="F2739" t="s">
        <v>24</v>
      </c>
      <c r="G2739" t="s">
        <v>24</v>
      </c>
      <c r="H2739" t="s">
        <v>24</v>
      </c>
      <c r="I2739" t="s">
        <v>24</v>
      </c>
      <c r="J2739" t="s">
        <v>24</v>
      </c>
      <c r="K2739" t="s">
        <v>24</v>
      </c>
      <c r="L2739" t="s">
        <v>24</v>
      </c>
      <c r="M2739" t="s">
        <v>24</v>
      </c>
      <c r="N2739" t="s">
        <v>24</v>
      </c>
      <c r="O2739" t="s">
        <v>10883</v>
      </c>
      <c r="P2739" t="s">
        <v>24</v>
      </c>
      <c r="Q2739" t="s">
        <v>24</v>
      </c>
      <c r="R2739" t="s">
        <v>24</v>
      </c>
      <c r="S2739" t="s">
        <v>10884</v>
      </c>
      <c r="T2739" t="s">
        <v>24</v>
      </c>
    </row>
    <row r="2740" spans="1:20" hidden="1" x14ac:dyDescent="0.2">
      <c r="A2740" t="s">
        <v>10886</v>
      </c>
      <c r="B2740" t="s">
        <v>24</v>
      </c>
      <c r="C2740" t="s">
        <v>10885</v>
      </c>
      <c r="D2740" s="2">
        <v>45965.59375</v>
      </c>
      <c r="E2740" t="s">
        <v>24</v>
      </c>
      <c r="F2740" t="s">
        <v>24</v>
      </c>
      <c r="G2740" t="s">
        <v>24</v>
      </c>
      <c r="H2740" t="s">
        <v>24</v>
      </c>
      <c r="I2740" t="s">
        <v>24</v>
      </c>
      <c r="J2740" t="s">
        <v>10887</v>
      </c>
      <c r="K2740" t="s">
        <v>24</v>
      </c>
      <c r="L2740" t="s">
        <v>10888</v>
      </c>
      <c r="M2740" t="s">
        <v>296</v>
      </c>
      <c r="N2740" t="s">
        <v>402</v>
      </c>
      <c r="O2740" t="s">
        <v>24</v>
      </c>
      <c r="P2740" t="s">
        <v>10889</v>
      </c>
      <c r="Q2740" t="s">
        <v>24</v>
      </c>
      <c r="R2740" t="s">
        <v>24</v>
      </c>
      <c r="S2740" t="s">
        <v>24</v>
      </c>
      <c r="T2740" t="s">
        <v>10890</v>
      </c>
    </row>
    <row r="2741" spans="1:20" hidden="1" x14ac:dyDescent="0.2">
      <c r="A2741" t="s">
        <v>10892</v>
      </c>
      <c r="B2741" t="s">
        <v>24</v>
      </c>
      <c r="C2741" t="s">
        <v>10891</v>
      </c>
      <c r="D2741" s="2">
        <v>45603.609722222223</v>
      </c>
      <c r="E2741" t="s">
        <v>24</v>
      </c>
      <c r="F2741" t="s">
        <v>24</v>
      </c>
      <c r="G2741" t="s">
        <v>24</v>
      </c>
      <c r="H2741" t="s">
        <v>24</v>
      </c>
      <c r="I2741" t="s">
        <v>24</v>
      </c>
      <c r="J2741" t="s">
        <v>10893</v>
      </c>
      <c r="K2741" t="s">
        <v>24</v>
      </c>
      <c r="L2741" t="s">
        <v>24</v>
      </c>
      <c r="M2741" t="s">
        <v>24</v>
      </c>
      <c r="N2741" t="s">
        <v>24</v>
      </c>
      <c r="O2741" t="s">
        <v>24</v>
      </c>
      <c r="P2741" t="s">
        <v>10894</v>
      </c>
      <c r="Q2741" t="s">
        <v>24</v>
      </c>
      <c r="R2741" t="s">
        <v>24</v>
      </c>
      <c r="S2741" t="s">
        <v>24</v>
      </c>
      <c r="T2741" t="s">
        <v>10895</v>
      </c>
    </row>
    <row r="2742" spans="1:20" hidden="1" x14ac:dyDescent="0.2">
      <c r="A2742" t="s">
        <v>10897</v>
      </c>
      <c r="B2742" t="s">
        <v>24</v>
      </c>
      <c r="C2742" t="s">
        <v>10896</v>
      </c>
      <c r="D2742" s="2">
        <v>45603.609722222223</v>
      </c>
      <c r="E2742" t="s">
        <v>24</v>
      </c>
      <c r="F2742" t="s">
        <v>24</v>
      </c>
      <c r="G2742" t="s">
        <v>24</v>
      </c>
      <c r="H2742" t="s">
        <v>24</v>
      </c>
      <c r="I2742" t="s">
        <v>24</v>
      </c>
      <c r="J2742" t="s">
        <v>10898</v>
      </c>
      <c r="K2742" t="s">
        <v>24</v>
      </c>
      <c r="L2742" t="s">
        <v>10888</v>
      </c>
      <c r="M2742" t="s">
        <v>296</v>
      </c>
      <c r="N2742" t="s">
        <v>402</v>
      </c>
      <c r="O2742" t="s">
        <v>24</v>
      </c>
      <c r="P2742" t="s">
        <v>10899</v>
      </c>
      <c r="Q2742" t="s">
        <v>24</v>
      </c>
      <c r="R2742" t="s">
        <v>24</v>
      </c>
      <c r="S2742" t="s">
        <v>24</v>
      </c>
      <c r="T2742" t="s">
        <v>10900</v>
      </c>
    </row>
    <row r="2743" spans="1:20" hidden="1" x14ac:dyDescent="0.2">
      <c r="A2743" t="s">
        <v>10902</v>
      </c>
      <c r="B2743" t="s">
        <v>24</v>
      </c>
      <c r="C2743" t="s">
        <v>10901</v>
      </c>
      <c r="D2743" s="2">
        <v>45603.425000000003</v>
      </c>
      <c r="E2743" t="s">
        <v>24</v>
      </c>
      <c r="F2743" t="s">
        <v>24</v>
      </c>
      <c r="G2743" t="s">
        <v>24</v>
      </c>
      <c r="H2743" t="s">
        <v>24</v>
      </c>
      <c r="I2743" t="s">
        <v>24</v>
      </c>
      <c r="J2743" t="s">
        <v>10903</v>
      </c>
      <c r="K2743" t="s">
        <v>24</v>
      </c>
      <c r="L2743" t="s">
        <v>3944</v>
      </c>
      <c r="M2743" t="s">
        <v>296</v>
      </c>
      <c r="N2743" t="s">
        <v>402</v>
      </c>
      <c r="O2743" t="s">
        <v>24</v>
      </c>
      <c r="P2743" t="s">
        <v>10904</v>
      </c>
      <c r="Q2743" t="s">
        <v>24</v>
      </c>
      <c r="R2743" t="s">
        <v>24</v>
      </c>
      <c r="S2743" t="s">
        <v>24</v>
      </c>
      <c r="T2743" t="s">
        <v>10905</v>
      </c>
    </row>
    <row r="2744" spans="1:20" hidden="1" x14ac:dyDescent="0.2">
      <c r="A2744" t="s">
        <v>10907</v>
      </c>
      <c r="B2744" t="s">
        <v>24</v>
      </c>
      <c r="C2744" t="s">
        <v>10906</v>
      </c>
      <c r="D2744" s="2">
        <v>45965.59375</v>
      </c>
      <c r="E2744" t="s">
        <v>24</v>
      </c>
      <c r="F2744" t="s">
        <v>24</v>
      </c>
      <c r="G2744" t="s">
        <v>24</v>
      </c>
      <c r="H2744" t="s">
        <v>24</v>
      </c>
      <c r="I2744" t="s">
        <v>24</v>
      </c>
      <c r="J2744" t="s">
        <v>24</v>
      </c>
      <c r="K2744" t="s">
        <v>24</v>
      </c>
      <c r="L2744" t="s">
        <v>1036</v>
      </c>
      <c r="M2744" t="s">
        <v>296</v>
      </c>
      <c r="N2744" t="s">
        <v>402</v>
      </c>
      <c r="O2744" t="s">
        <v>24</v>
      </c>
      <c r="P2744" t="s">
        <v>10908</v>
      </c>
      <c r="Q2744" t="s">
        <v>24</v>
      </c>
      <c r="R2744" t="s">
        <v>24</v>
      </c>
      <c r="S2744" t="s">
        <v>24</v>
      </c>
      <c r="T2744" t="s">
        <v>10909</v>
      </c>
    </row>
    <row r="2745" spans="1:20" hidden="1" x14ac:dyDescent="0.2">
      <c r="A2745" t="s">
        <v>10911</v>
      </c>
      <c r="B2745" t="s">
        <v>24</v>
      </c>
      <c r="C2745" t="s">
        <v>10910</v>
      </c>
      <c r="D2745" s="2">
        <v>45965.59375</v>
      </c>
      <c r="E2745" t="s">
        <v>24</v>
      </c>
      <c r="F2745" t="s">
        <v>24</v>
      </c>
      <c r="G2745" t="s">
        <v>24</v>
      </c>
      <c r="H2745" t="s">
        <v>24</v>
      </c>
      <c r="I2745" t="s">
        <v>24</v>
      </c>
      <c r="J2745" t="s">
        <v>24</v>
      </c>
      <c r="K2745" t="s">
        <v>24</v>
      </c>
      <c r="L2745" t="s">
        <v>10912</v>
      </c>
      <c r="M2745" t="s">
        <v>296</v>
      </c>
      <c r="N2745" t="s">
        <v>24</v>
      </c>
      <c r="O2745" t="s">
        <v>24</v>
      </c>
      <c r="P2745" t="s">
        <v>10913</v>
      </c>
      <c r="Q2745" t="s">
        <v>24</v>
      </c>
      <c r="R2745" t="s">
        <v>24</v>
      </c>
      <c r="S2745" t="s">
        <v>24</v>
      </c>
      <c r="T2745" t="s">
        <v>10914</v>
      </c>
    </row>
    <row r="2746" spans="1:20" hidden="1" x14ac:dyDescent="0.2">
      <c r="A2746" t="s">
        <v>6303</v>
      </c>
      <c r="B2746" t="s">
        <v>24</v>
      </c>
      <c r="C2746" t="s">
        <v>6309</v>
      </c>
      <c r="D2746" s="2">
        <v>45490.648611111108</v>
      </c>
      <c r="E2746" t="s">
        <v>24</v>
      </c>
      <c r="F2746" t="s">
        <v>24</v>
      </c>
      <c r="G2746" t="s">
        <v>24</v>
      </c>
      <c r="H2746" t="s">
        <v>24</v>
      </c>
      <c r="I2746" t="s">
        <v>10</v>
      </c>
      <c r="J2746" t="s">
        <v>24</v>
      </c>
      <c r="K2746" s="2">
        <v>45922.696527777778</v>
      </c>
      <c r="L2746" t="s">
        <v>9201</v>
      </c>
      <c r="M2746" t="s">
        <v>296</v>
      </c>
      <c r="N2746" t="s">
        <v>402</v>
      </c>
      <c r="O2746" t="s">
        <v>10915</v>
      </c>
      <c r="P2746" t="s">
        <v>10916</v>
      </c>
      <c r="Q2746" t="s">
        <v>24</v>
      </c>
      <c r="R2746" t="s">
        <v>24</v>
      </c>
      <c r="S2746" t="s">
        <v>10917</v>
      </c>
      <c r="T2746" t="s">
        <v>10918</v>
      </c>
    </row>
    <row r="2747" spans="1:20" hidden="1" x14ac:dyDescent="0.2">
      <c r="A2747" t="s">
        <v>10920</v>
      </c>
      <c r="B2747" t="s">
        <v>10923</v>
      </c>
      <c r="C2747" t="s">
        <v>10919</v>
      </c>
      <c r="D2747" s="2">
        <v>45568.463888888888</v>
      </c>
      <c r="E2747" t="s">
        <v>6266</v>
      </c>
      <c r="F2747" t="s">
        <v>6303</v>
      </c>
      <c r="G2747" s="1">
        <v>45597</v>
      </c>
      <c r="H2747" t="s">
        <v>25</v>
      </c>
      <c r="I2747" t="s">
        <v>5864</v>
      </c>
      <c r="J2747" t="s">
        <v>10921</v>
      </c>
      <c r="K2747" s="2">
        <v>46113.375694444447</v>
      </c>
      <c r="L2747" t="s">
        <v>8434</v>
      </c>
      <c r="M2747" t="s">
        <v>296</v>
      </c>
      <c r="N2747" t="s">
        <v>402</v>
      </c>
      <c r="O2747" t="s">
        <v>6303</v>
      </c>
      <c r="P2747" t="s">
        <v>10922</v>
      </c>
      <c r="Q2747" t="s">
        <v>10923</v>
      </c>
      <c r="R2747" t="s">
        <v>10924</v>
      </c>
      <c r="S2747" t="s">
        <v>6309</v>
      </c>
      <c r="T2747" t="s">
        <v>10925</v>
      </c>
    </row>
    <row r="2748" spans="1:20" hidden="1" x14ac:dyDescent="0.2">
      <c r="A2748" t="s">
        <v>10927</v>
      </c>
      <c r="B2748" t="s">
        <v>10929</v>
      </c>
      <c r="C2748" t="s">
        <v>10926</v>
      </c>
      <c r="D2748" s="2">
        <v>45568.46875</v>
      </c>
      <c r="E2748" t="s">
        <v>6266</v>
      </c>
      <c r="F2748" t="s">
        <v>6303</v>
      </c>
      <c r="G2748" s="1">
        <v>45597</v>
      </c>
      <c r="H2748" t="s">
        <v>25</v>
      </c>
      <c r="I2748" t="s">
        <v>5864</v>
      </c>
      <c r="J2748" t="s">
        <v>6304</v>
      </c>
      <c r="K2748" s="2">
        <v>46113.375</v>
      </c>
      <c r="L2748" t="s">
        <v>9201</v>
      </c>
      <c r="M2748" t="s">
        <v>296</v>
      </c>
      <c r="N2748" t="s">
        <v>402</v>
      </c>
      <c r="O2748" t="s">
        <v>6303</v>
      </c>
      <c r="P2748" t="s">
        <v>10928</v>
      </c>
      <c r="Q2748" t="s">
        <v>10929</v>
      </c>
      <c r="R2748" t="s">
        <v>10930</v>
      </c>
      <c r="S2748" t="s">
        <v>6309</v>
      </c>
      <c r="T2748" t="s">
        <v>10931</v>
      </c>
    </row>
    <row r="2749" spans="1:20" hidden="1" x14ac:dyDescent="0.2">
      <c r="A2749" t="s">
        <v>10933</v>
      </c>
      <c r="B2749" t="s">
        <v>10935</v>
      </c>
      <c r="C2749" t="s">
        <v>10932</v>
      </c>
      <c r="D2749" s="2">
        <v>45573.586805555555</v>
      </c>
      <c r="E2749" t="s">
        <v>6266</v>
      </c>
      <c r="F2749" t="s">
        <v>6303</v>
      </c>
      <c r="G2749" s="1">
        <v>45597</v>
      </c>
      <c r="H2749" t="s">
        <v>25</v>
      </c>
      <c r="I2749" t="s">
        <v>5864</v>
      </c>
      <c r="J2749" t="s">
        <v>6304</v>
      </c>
      <c r="K2749" s="2">
        <v>46086.359722222223</v>
      </c>
      <c r="L2749" t="s">
        <v>8434</v>
      </c>
      <c r="M2749" t="s">
        <v>296</v>
      </c>
      <c r="N2749" t="s">
        <v>402</v>
      </c>
      <c r="O2749" t="s">
        <v>6303</v>
      </c>
      <c r="P2749" t="s">
        <v>10934</v>
      </c>
      <c r="Q2749" t="s">
        <v>10935</v>
      </c>
      <c r="R2749" t="s">
        <v>10936</v>
      </c>
      <c r="S2749" t="s">
        <v>6309</v>
      </c>
      <c r="T2749" t="s">
        <v>10937</v>
      </c>
    </row>
    <row r="2750" spans="1:20" hidden="1" x14ac:dyDescent="0.2">
      <c r="A2750" t="s">
        <v>10939</v>
      </c>
      <c r="B2750" t="s">
        <v>24</v>
      </c>
      <c r="C2750" t="s">
        <v>10938</v>
      </c>
      <c r="D2750" s="2">
        <v>45637.602083333331</v>
      </c>
      <c r="E2750" t="s">
        <v>24</v>
      </c>
      <c r="F2750" t="s">
        <v>24</v>
      </c>
      <c r="G2750" t="s">
        <v>24</v>
      </c>
      <c r="H2750" t="s">
        <v>24</v>
      </c>
      <c r="I2750" t="s">
        <v>24</v>
      </c>
      <c r="J2750" t="s">
        <v>10940</v>
      </c>
      <c r="K2750" t="s">
        <v>24</v>
      </c>
      <c r="L2750" t="s">
        <v>3315</v>
      </c>
      <c r="M2750" t="s">
        <v>296</v>
      </c>
      <c r="N2750" t="s">
        <v>402</v>
      </c>
      <c r="O2750" t="s">
        <v>24</v>
      </c>
      <c r="P2750" t="s">
        <v>10941</v>
      </c>
      <c r="Q2750" t="s">
        <v>24</v>
      </c>
      <c r="R2750" t="s">
        <v>24</v>
      </c>
      <c r="S2750" t="s">
        <v>24</v>
      </c>
      <c r="T2750" t="s">
        <v>10942</v>
      </c>
    </row>
    <row r="2751" spans="1:20" hidden="1" x14ac:dyDescent="0.2">
      <c r="A2751" t="s">
        <v>10944</v>
      </c>
      <c r="B2751" t="s">
        <v>24</v>
      </c>
      <c r="C2751" t="s">
        <v>10943</v>
      </c>
      <c r="D2751" s="2">
        <v>46035.631944444445</v>
      </c>
      <c r="E2751" t="s">
        <v>24</v>
      </c>
      <c r="F2751" t="s">
        <v>24</v>
      </c>
      <c r="G2751" t="s">
        <v>24</v>
      </c>
      <c r="H2751" t="s">
        <v>24</v>
      </c>
      <c r="I2751" t="s">
        <v>24</v>
      </c>
      <c r="J2751" t="s">
        <v>10945</v>
      </c>
      <c r="K2751" t="s">
        <v>24</v>
      </c>
      <c r="L2751" t="s">
        <v>10946</v>
      </c>
      <c r="M2751" t="s">
        <v>296</v>
      </c>
      <c r="N2751" t="s">
        <v>3198</v>
      </c>
      <c r="O2751" t="s">
        <v>24</v>
      </c>
      <c r="P2751" t="s">
        <v>10947</v>
      </c>
      <c r="Q2751" t="s">
        <v>24</v>
      </c>
      <c r="R2751" t="s">
        <v>24</v>
      </c>
      <c r="S2751" t="s">
        <v>24</v>
      </c>
      <c r="T2751" t="s">
        <v>10948</v>
      </c>
    </row>
    <row r="2752" spans="1:20" hidden="1" x14ac:dyDescent="0.2">
      <c r="A2752" t="s">
        <v>10950</v>
      </c>
      <c r="B2752" t="s">
        <v>24</v>
      </c>
      <c r="C2752" t="s">
        <v>10949</v>
      </c>
      <c r="D2752" s="2">
        <v>46020.627083333333</v>
      </c>
      <c r="E2752" t="s">
        <v>24</v>
      </c>
      <c r="F2752" t="s">
        <v>24</v>
      </c>
      <c r="G2752" t="s">
        <v>24</v>
      </c>
      <c r="H2752" t="s">
        <v>24</v>
      </c>
      <c r="I2752" t="s">
        <v>24</v>
      </c>
      <c r="J2752" t="s">
        <v>10951</v>
      </c>
      <c r="K2752" t="s">
        <v>24</v>
      </c>
      <c r="L2752" t="s">
        <v>10952</v>
      </c>
      <c r="M2752" t="s">
        <v>296</v>
      </c>
      <c r="N2752" t="s">
        <v>402</v>
      </c>
      <c r="O2752" t="s">
        <v>24</v>
      </c>
      <c r="P2752" t="s">
        <v>24</v>
      </c>
      <c r="Q2752" t="s">
        <v>24</v>
      </c>
      <c r="R2752" t="s">
        <v>24</v>
      </c>
      <c r="S2752" t="s">
        <v>24</v>
      </c>
      <c r="T2752" t="s">
        <v>24</v>
      </c>
    </row>
    <row r="2753" spans="1:20" hidden="1" x14ac:dyDescent="0.2">
      <c r="A2753" t="s">
        <v>10954</v>
      </c>
      <c r="B2753" t="s">
        <v>24</v>
      </c>
      <c r="C2753" t="s">
        <v>10953</v>
      </c>
      <c r="D2753" s="2">
        <v>46020.627083333333</v>
      </c>
      <c r="E2753" t="s">
        <v>24</v>
      </c>
      <c r="F2753" t="s">
        <v>24</v>
      </c>
      <c r="G2753" t="s">
        <v>24</v>
      </c>
      <c r="H2753" t="s">
        <v>24</v>
      </c>
      <c r="I2753" t="s">
        <v>24</v>
      </c>
      <c r="J2753" t="s">
        <v>24</v>
      </c>
      <c r="K2753" t="s">
        <v>24</v>
      </c>
      <c r="L2753" t="s">
        <v>3315</v>
      </c>
      <c r="M2753" t="s">
        <v>24</v>
      </c>
      <c r="N2753" t="s">
        <v>24</v>
      </c>
      <c r="O2753" t="s">
        <v>24</v>
      </c>
      <c r="P2753" t="s">
        <v>24</v>
      </c>
      <c r="Q2753" t="s">
        <v>24</v>
      </c>
      <c r="R2753" t="s">
        <v>24</v>
      </c>
      <c r="S2753" t="s">
        <v>24</v>
      </c>
      <c r="T2753" t="s">
        <v>24</v>
      </c>
    </row>
    <row r="2754" spans="1:20" hidden="1" x14ac:dyDescent="0.2">
      <c r="A2754" t="s">
        <v>10956</v>
      </c>
      <c r="B2754" t="s">
        <v>24</v>
      </c>
      <c r="C2754" t="s">
        <v>10955</v>
      </c>
      <c r="D2754" s="2">
        <v>46020.627083333333</v>
      </c>
      <c r="E2754" t="s">
        <v>24</v>
      </c>
      <c r="F2754" t="s">
        <v>24</v>
      </c>
      <c r="G2754" t="s">
        <v>24</v>
      </c>
      <c r="H2754" t="s">
        <v>24</v>
      </c>
      <c r="I2754" t="s">
        <v>24</v>
      </c>
      <c r="J2754" t="s">
        <v>24</v>
      </c>
      <c r="K2754" t="s">
        <v>24</v>
      </c>
      <c r="L2754" t="s">
        <v>10946</v>
      </c>
      <c r="M2754" t="s">
        <v>24</v>
      </c>
      <c r="N2754" t="s">
        <v>24</v>
      </c>
      <c r="O2754" t="s">
        <v>24</v>
      </c>
      <c r="P2754" t="s">
        <v>24</v>
      </c>
      <c r="Q2754" t="s">
        <v>24</v>
      </c>
      <c r="R2754" t="s">
        <v>24</v>
      </c>
      <c r="S2754" t="s">
        <v>24</v>
      </c>
      <c r="T2754" t="s">
        <v>24</v>
      </c>
    </row>
    <row r="2755" spans="1:20" hidden="1" x14ac:dyDescent="0.2">
      <c r="A2755" t="s">
        <v>10958</v>
      </c>
      <c r="B2755" t="s">
        <v>24</v>
      </c>
      <c r="C2755" t="s">
        <v>10957</v>
      </c>
      <c r="D2755" s="2">
        <v>45965.593055555553</v>
      </c>
      <c r="E2755" t="s">
        <v>24</v>
      </c>
      <c r="F2755" t="s">
        <v>24</v>
      </c>
      <c r="G2755" t="s">
        <v>24</v>
      </c>
      <c r="H2755" t="s">
        <v>24</v>
      </c>
      <c r="I2755" t="s">
        <v>24</v>
      </c>
      <c r="J2755" t="s">
        <v>24</v>
      </c>
      <c r="K2755" t="s">
        <v>24</v>
      </c>
      <c r="L2755" t="s">
        <v>10959</v>
      </c>
      <c r="M2755" t="s">
        <v>296</v>
      </c>
      <c r="N2755" t="s">
        <v>24</v>
      </c>
      <c r="O2755" t="s">
        <v>24</v>
      </c>
      <c r="P2755" t="s">
        <v>10960</v>
      </c>
      <c r="Q2755" t="s">
        <v>24</v>
      </c>
      <c r="R2755" t="s">
        <v>24</v>
      </c>
      <c r="S2755" t="s">
        <v>24</v>
      </c>
      <c r="T2755" t="s">
        <v>10961</v>
      </c>
    </row>
    <row r="2756" spans="1:20" hidden="1" x14ac:dyDescent="0.2">
      <c r="A2756" t="s">
        <v>10963</v>
      </c>
      <c r="B2756" t="s">
        <v>24</v>
      </c>
      <c r="C2756" t="s">
        <v>10962</v>
      </c>
      <c r="D2756" s="2">
        <v>45965.59375</v>
      </c>
      <c r="E2756" t="s">
        <v>24</v>
      </c>
      <c r="F2756" t="s">
        <v>24</v>
      </c>
      <c r="G2756" t="s">
        <v>24</v>
      </c>
      <c r="H2756" t="s">
        <v>24</v>
      </c>
      <c r="I2756" t="s">
        <v>24</v>
      </c>
      <c r="J2756" t="s">
        <v>10964</v>
      </c>
      <c r="K2756" t="s">
        <v>24</v>
      </c>
      <c r="L2756" t="s">
        <v>4860</v>
      </c>
      <c r="M2756" t="s">
        <v>296</v>
      </c>
      <c r="N2756" t="s">
        <v>402</v>
      </c>
      <c r="O2756" t="s">
        <v>24</v>
      </c>
      <c r="P2756" t="s">
        <v>10965</v>
      </c>
      <c r="Q2756" t="s">
        <v>24</v>
      </c>
      <c r="R2756" t="s">
        <v>24</v>
      </c>
      <c r="S2756" t="s">
        <v>24</v>
      </c>
      <c r="T2756" t="s">
        <v>10966</v>
      </c>
    </row>
    <row r="2757" spans="1:20" hidden="1" x14ac:dyDescent="0.2">
      <c r="A2757" t="s">
        <v>10968</v>
      </c>
      <c r="B2757" t="s">
        <v>24</v>
      </c>
      <c r="C2757" t="s">
        <v>10967</v>
      </c>
      <c r="D2757" s="2">
        <v>45992.703472222223</v>
      </c>
      <c r="E2757" t="s">
        <v>24</v>
      </c>
      <c r="F2757" t="s">
        <v>24</v>
      </c>
      <c r="G2757" t="s">
        <v>24</v>
      </c>
      <c r="H2757" t="s">
        <v>24</v>
      </c>
      <c r="I2757" t="s">
        <v>24</v>
      </c>
      <c r="J2757" t="s">
        <v>24</v>
      </c>
      <c r="K2757" t="s">
        <v>24</v>
      </c>
      <c r="L2757" t="s">
        <v>10969</v>
      </c>
      <c r="M2757" t="s">
        <v>296</v>
      </c>
      <c r="N2757" t="s">
        <v>24</v>
      </c>
      <c r="O2757" t="s">
        <v>24</v>
      </c>
      <c r="P2757" t="s">
        <v>10970</v>
      </c>
      <c r="Q2757" t="s">
        <v>24</v>
      </c>
      <c r="R2757" t="s">
        <v>24</v>
      </c>
      <c r="S2757" t="s">
        <v>24</v>
      </c>
      <c r="T2757" t="s">
        <v>10971</v>
      </c>
    </row>
    <row r="2758" spans="1:20" hidden="1" x14ac:dyDescent="0.2">
      <c r="A2758" t="s">
        <v>10973</v>
      </c>
      <c r="B2758" t="s">
        <v>24</v>
      </c>
      <c r="C2758" t="s">
        <v>10972</v>
      </c>
      <c r="D2758" s="2">
        <v>45965.59375</v>
      </c>
      <c r="E2758" t="s">
        <v>24</v>
      </c>
      <c r="F2758" t="s">
        <v>24</v>
      </c>
      <c r="G2758" t="s">
        <v>24</v>
      </c>
      <c r="H2758" t="s">
        <v>24</v>
      </c>
      <c r="I2758" t="s">
        <v>24</v>
      </c>
      <c r="J2758" t="s">
        <v>10974</v>
      </c>
      <c r="K2758" t="s">
        <v>24</v>
      </c>
      <c r="L2758" t="s">
        <v>7008</v>
      </c>
      <c r="M2758" t="s">
        <v>296</v>
      </c>
      <c r="N2758" t="s">
        <v>539</v>
      </c>
      <c r="O2758" t="s">
        <v>24</v>
      </c>
      <c r="P2758" t="s">
        <v>10975</v>
      </c>
      <c r="Q2758" t="s">
        <v>24</v>
      </c>
      <c r="R2758" t="s">
        <v>24</v>
      </c>
      <c r="S2758" t="s">
        <v>24</v>
      </c>
      <c r="T2758" t="s">
        <v>10976</v>
      </c>
    </row>
    <row r="2759" spans="1:20" hidden="1" x14ac:dyDescent="0.2">
      <c r="A2759" t="s">
        <v>10978</v>
      </c>
      <c r="B2759" t="s">
        <v>24</v>
      </c>
      <c r="C2759" t="s">
        <v>10977</v>
      </c>
      <c r="D2759" s="2">
        <v>45965.593055555553</v>
      </c>
      <c r="E2759" t="s">
        <v>24</v>
      </c>
      <c r="F2759" t="s">
        <v>24</v>
      </c>
      <c r="G2759" t="s">
        <v>24</v>
      </c>
      <c r="H2759" t="s">
        <v>24</v>
      </c>
      <c r="I2759" t="s">
        <v>24</v>
      </c>
      <c r="J2759" t="s">
        <v>24</v>
      </c>
      <c r="K2759" t="s">
        <v>24</v>
      </c>
      <c r="L2759" t="s">
        <v>10979</v>
      </c>
      <c r="M2759" t="s">
        <v>296</v>
      </c>
      <c r="N2759" t="s">
        <v>24</v>
      </c>
      <c r="O2759" t="s">
        <v>24</v>
      </c>
      <c r="P2759" t="s">
        <v>10980</v>
      </c>
      <c r="Q2759" t="s">
        <v>24</v>
      </c>
      <c r="R2759" t="s">
        <v>24</v>
      </c>
      <c r="S2759" t="s">
        <v>24</v>
      </c>
      <c r="T2759" t="s">
        <v>10981</v>
      </c>
    </row>
    <row r="2760" spans="1:20" hidden="1" x14ac:dyDescent="0.2">
      <c r="A2760" t="s">
        <v>10983</v>
      </c>
      <c r="B2760" t="s">
        <v>24</v>
      </c>
      <c r="C2760" t="s">
        <v>10982</v>
      </c>
      <c r="D2760" s="2">
        <v>45992.703472222223</v>
      </c>
      <c r="E2760" t="s">
        <v>24</v>
      </c>
      <c r="F2760" t="s">
        <v>24</v>
      </c>
      <c r="G2760" t="s">
        <v>24</v>
      </c>
      <c r="H2760" t="s">
        <v>24</v>
      </c>
      <c r="I2760" t="s">
        <v>24</v>
      </c>
      <c r="J2760" t="s">
        <v>10984</v>
      </c>
      <c r="K2760" t="s">
        <v>24</v>
      </c>
      <c r="L2760" t="s">
        <v>4860</v>
      </c>
      <c r="M2760" t="s">
        <v>296</v>
      </c>
      <c r="N2760" t="s">
        <v>24</v>
      </c>
      <c r="O2760" t="s">
        <v>24</v>
      </c>
      <c r="P2760" t="s">
        <v>10985</v>
      </c>
      <c r="Q2760" t="s">
        <v>24</v>
      </c>
      <c r="R2760" t="s">
        <v>24</v>
      </c>
      <c r="S2760" t="s">
        <v>24</v>
      </c>
      <c r="T2760" t="s">
        <v>10986</v>
      </c>
    </row>
    <row r="2761" spans="1:20" hidden="1" x14ac:dyDescent="0.2">
      <c r="A2761" t="s">
        <v>10988</v>
      </c>
      <c r="B2761" t="s">
        <v>24</v>
      </c>
      <c r="C2761" t="s">
        <v>10987</v>
      </c>
      <c r="D2761" s="2">
        <v>45965.593055555553</v>
      </c>
      <c r="E2761" t="s">
        <v>24</v>
      </c>
      <c r="F2761" t="s">
        <v>24</v>
      </c>
      <c r="G2761" t="s">
        <v>24</v>
      </c>
      <c r="H2761" t="s">
        <v>24</v>
      </c>
      <c r="I2761" t="s">
        <v>24</v>
      </c>
      <c r="J2761" t="s">
        <v>10989</v>
      </c>
      <c r="K2761" t="s">
        <v>24</v>
      </c>
      <c r="L2761" t="s">
        <v>10990</v>
      </c>
      <c r="M2761" t="s">
        <v>296</v>
      </c>
      <c r="N2761" t="s">
        <v>539</v>
      </c>
      <c r="O2761" t="s">
        <v>24</v>
      </c>
      <c r="P2761" t="s">
        <v>10991</v>
      </c>
      <c r="Q2761" t="s">
        <v>24</v>
      </c>
      <c r="R2761" t="s">
        <v>24</v>
      </c>
      <c r="S2761" t="s">
        <v>24</v>
      </c>
      <c r="T2761" t="s">
        <v>10992</v>
      </c>
    </row>
    <row r="2762" spans="1:20" hidden="1" x14ac:dyDescent="0.2">
      <c r="A2762" t="s">
        <v>10994</v>
      </c>
      <c r="B2762" t="s">
        <v>24</v>
      </c>
      <c r="C2762" t="s">
        <v>10993</v>
      </c>
      <c r="D2762" s="2">
        <v>45966.52847222222</v>
      </c>
      <c r="E2762" t="s">
        <v>24</v>
      </c>
      <c r="F2762" t="s">
        <v>24</v>
      </c>
      <c r="G2762" t="s">
        <v>24</v>
      </c>
      <c r="H2762" t="s">
        <v>24</v>
      </c>
      <c r="I2762" t="s">
        <v>24</v>
      </c>
      <c r="J2762" t="s">
        <v>10995</v>
      </c>
      <c r="K2762" t="s">
        <v>24</v>
      </c>
      <c r="L2762" t="s">
        <v>24</v>
      </c>
      <c r="M2762" t="s">
        <v>24</v>
      </c>
      <c r="N2762" t="s">
        <v>402</v>
      </c>
      <c r="O2762" t="s">
        <v>24</v>
      </c>
      <c r="P2762" t="s">
        <v>10996</v>
      </c>
      <c r="Q2762" t="s">
        <v>24</v>
      </c>
      <c r="R2762" t="s">
        <v>24</v>
      </c>
      <c r="S2762" t="s">
        <v>24</v>
      </c>
      <c r="T2762" t="s">
        <v>10997</v>
      </c>
    </row>
    <row r="2763" spans="1:20" hidden="1" x14ac:dyDescent="0.2">
      <c r="A2763" t="s">
        <v>10999</v>
      </c>
      <c r="B2763" t="s">
        <v>24</v>
      </c>
      <c r="C2763" t="s">
        <v>10998</v>
      </c>
      <c r="D2763" s="2">
        <v>45965.59375</v>
      </c>
      <c r="E2763" t="s">
        <v>24</v>
      </c>
      <c r="F2763" t="s">
        <v>24</v>
      </c>
      <c r="G2763" t="s">
        <v>24</v>
      </c>
      <c r="H2763" t="s">
        <v>24</v>
      </c>
      <c r="I2763" t="s">
        <v>24</v>
      </c>
      <c r="J2763" t="s">
        <v>24</v>
      </c>
      <c r="K2763" t="s">
        <v>24</v>
      </c>
      <c r="L2763" t="s">
        <v>11000</v>
      </c>
      <c r="M2763" t="s">
        <v>296</v>
      </c>
      <c r="N2763" t="s">
        <v>24</v>
      </c>
      <c r="O2763" t="s">
        <v>24</v>
      </c>
      <c r="P2763" t="s">
        <v>11001</v>
      </c>
      <c r="Q2763" t="s">
        <v>24</v>
      </c>
      <c r="R2763" t="s">
        <v>24</v>
      </c>
      <c r="S2763" t="s">
        <v>24</v>
      </c>
      <c r="T2763" t="s">
        <v>11002</v>
      </c>
    </row>
    <row r="2764" spans="1:20" hidden="1" x14ac:dyDescent="0.2">
      <c r="A2764" t="s">
        <v>11004</v>
      </c>
      <c r="B2764" t="s">
        <v>24</v>
      </c>
      <c r="C2764" t="s">
        <v>11003</v>
      </c>
      <c r="D2764" s="2">
        <v>45965.593055555553</v>
      </c>
      <c r="E2764" t="s">
        <v>24</v>
      </c>
      <c r="F2764" t="s">
        <v>24</v>
      </c>
      <c r="G2764" t="s">
        <v>24</v>
      </c>
      <c r="H2764" t="s">
        <v>24</v>
      </c>
      <c r="I2764" t="s">
        <v>24</v>
      </c>
      <c r="J2764" t="s">
        <v>24</v>
      </c>
      <c r="K2764" t="s">
        <v>24</v>
      </c>
      <c r="L2764" t="s">
        <v>5400</v>
      </c>
      <c r="M2764" t="s">
        <v>296</v>
      </c>
      <c r="N2764" t="s">
        <v>24</v>
      </c>
      <c r="O2764" t="s">
        <v>24</v>
      </c>
      <c r="P2764" t="s">
        <v>11005</v>
      </c>
      <c r="Q2764" t="s">
        <v>24</v>
      </c>
      <c r="R2764" t="s">
        <v>24</v>
      </c>
      <c r="S2764" t="s">
        <v>24</v>
      </c>
      <c r="T2764" t="s">
        <v>11006</v>
      </c>
    </row>
    <row r="2765" spans="1:20" hidden="1" x14ac:dyDescent="0.2">
      <c r="A2765" t="s">
        <v>11008</v>
      </c>
      <c r="B2765" t="s">
        <v>24</v>
      </c>
      <c r="C2765" t="s">
        <v>11007</v>
      </c>
      <c r="D2765" s="2">
        <v>45637.605555555558</v>
      </c>
      <c r="E2765" t="s">
        <v>24</v>
      </c>
      <c r="F2765" t="s">
        <v>24</v>
      </c>
      <c r="G2765" t="s">
        <v>24</v>
      </c>
      <c r="H2765" t="s">
        <v>24</v>
      </c>
      <c r="I2765" t="s">
        <v>24</v>
      </c>
      <c r="J2765" t="s">
        <v>11009</v>
      </c>
      <c r="K2765" t="s">
        <v>24</v>
      </c>
      <c r="L2765" t="s">
        <v>11010</v>
      </c>
      <c r="M2765" t="s">
        <v>296</v>
      </c>
      <c r="N2765" t="s">
        <v>402</v>
      </c>
      <c r="O2765" t="s">
        <v>24</v>
      </c>
      <c r="P2765" t="s">
        <v>11011</v>
      </c>
      <c r="Q2765" t="s">
        <v>24</v>
      </c>
      <c r="R2765" t="s">
        <v>24</v>
      </c>
      <c r="S2765" t="s">
        <v>24</v>
      </c>
      <c r="T2765" t="s">
        <v>11012</v>
      </c>
    </row>
    <row r="2766" spans="1:20" hidden="1" x14ac:dyDescent="0.2">
      <c r="A2766" t="s">
        <v>11014</v>
      </c>
      <c r="B2766" t="s">
        <v>11018</v>
      </c>
      <c r="C2766" t="s">
        <v>11013</v>
      </c>
      <c r="D2766" s="2">
        <v>45576.586805555555</v>
      </c>
      <c r="E2766" t="s">
        <v>6266</v>
      </c>
      <c r="F2766" t="s">
        <v>24</v>
      </c>
      <c r="G2766" s="1">
        <v>45627</v>
      </c>
      <c r="H2766" t="s">
        <v>176</v>
      </c>
      <c r="I2766" t="s">
        <v>5864</v>
      </c>
      <c r="J2766" t="s">
        <v>11015</v>
      </c>
      <c r="K2766" s="2">
        <v>46088.535416666666</v>
      </c>
      <c r="L2766" t="s">
        <v>11016</v>
      </c>
      <c r="M2766" t="s">
        <v>296</v>
      </c>
      <c r="N2766" t="s">
        <v>6153</v>
      </c>
      <c r="O2766" t="s">
        <v>24</v>
      </c>
      <c r="P2766" t="s">
        <v>11017</v>
      </c>
      <c r="Q2766" t="s">
        <v>11018</v>
      </c>
      <c r="R2766" t="s">
        <v>11019</v>
      </c>
      <c r="S2766" t="s">
        <v>24</v>
      </c>
      <c r="T2766" t="s">
        <v>11020</v>
      </c>
    </row>
    <row r="2767" spans="1:20" hidden="1" x14ac:dyDescent="0.2">
      <c r="A2767" t="s">
        <v>11022</v>
      </c>
      <c r="B2767" t="s">
        <v>24</v>
      </c>
      <c r="C2767" t="s">
        <v>11021</v>
      </c>
      <c r="D2767" s="2">
        <v>45966.52847222222</v>
      </c>
      <c r="E2767" t="s">
        <v>24</v>
      </c>
      <c r="F2767" t="s">
        <v>24</v>
      </c>
      <c r="G2767" t="s">
        <v>24</v>
      </c>
      <c r="H2767" t="s">
        <v>24</v>
      </c>
      <c r="I2767" t="s">
        <v>24</v>
      </c>
      <c r="J2767" t="s">
        <v>24</v>
      </c>
      <c r="K2767" t="s">
        <v>24</v>
      </c>
      <c r="L2767" t="s">
        <v>11023</v>
      </c>
      <c r="M2767" t="s">
        <v>296</v>
      </c>
      <c r="N2767" t="s">
        <v>24</v>
      </c>
      <c r="O2767" t="s">
        <v>24</v>
      </c>
      <c r="P2767" t="s">
        <v>11024</v>
      </c>
      <c r="Q2767" t="s">
        <v>24</v>
      </c>
      <c r="R2767" t="s">
        <v>24</v>
      </c>
      <c r="S2767" t="s">
        <v>24</v>
      </c>
      <c r="T2767" t="s">
        <v>11025</v>
      </c>
    </row>
    <row r="2768" spans="1:20" hidden="1" x14ac:dyDescent="0.2">
      <c r="A2768" t="s">
        <v>11027</v>
      </c>
      <c r="B2768" t="s">
        <v>24</v>
      </c>
      <c r="C2768" t="s">
        <v>11026</v>
      </c>
      <c r="D2768" s="2">
        <v>45965.550694444442</v>
      </c>
      <c r="E2768" t="s">
        <v>24</v>
      </c>
      <c r="F2768" t="s">
        <v>24</v>
      </c>
      <c r="G2768" t="s">
        <v>24</v>
      </c>
      <c r="H2768" t="s">
        <v>24</v>
      </c>
      <c r="I2768" t="s">
        <v>24</v>
      </c>
      <c r="J2768" t="s">
        <v>11028</v>
      </c>
      <c r="K2768" t="s">
        <v>24</v>
      </c>
      <c r="L2768" t="s">
        <v>11029</v>
      </c>
      <c r="M2768" t="s">
        <v>296</v>
      </c>
      <c r="N2768" t="s">
        <v>402</v>
      </c>
      <c r="O2768" t="s">
        <v>24</v>
      </c>
      <c r="P2768" t="s">
        <v>11030</v>
      </c>
      <c r="Q2768" t="s">
        <v>24</v>
      </c>
      <c r="R2768" t="s">
        <v>24</v>
      </c>
      <c r="S2768" t="s">
        <v>24</v>
      </c>
      <c r="T2768" t="s">
        <v>11031</v>
      </c>
    </row>
    <row r="2769" spans="1:20" hidden="1" x14ac:dyDescent="0.2">
      <c r="A2769" t="s">
        <v>11033</v>
      </c>
      <c r="B2769" t="s">
        <v>24</v>
      </c>
      <c r="C2769" t="s">
        <v>11032</v>
      </c>
      <c r="D2769" s="2">
        <v>45992.703472222223</v>
      </c>
      <c r="E2769" t="s">
        <v>24</v>
      </c>
      <c r="F2769" t="s">
        <v>24</v>
      </c>
      <c r="G2769" t="s">
        <v>24</v>
      </c>
      <c r="H2769" t="s">
        <v>24</v>
      </c>
      <c r="I2769" t="s">
        <v>24</v>
      </c>
      <c r="J2769" t="s">
        <v>24</v>
      </c>
      <c r="K2769" t="s">
        <v>24</v>
      </c>
      <c r="L2769" t="s">
        <v>24</v>
      </c>
      <c r="M2769" t="s">
        <v>296</v>
      </c>
      <c r="N2769" t="s">
        <v>24</v>
      </c>
      <c r="O2769" t="s">
        <v>24</v>
      </c>
      <c r="P2769" t="s">
        <v>11034</v>
      </c>
      <c r="Q2769" t="s">
        <v>24</v>
      </c>
      <c r="R2769" t="s">
        <v>24</v>
      </c>
      <c r="S2769" t="s">
        <v>24</v>
      </c>
      <c r="T2769" t="s">
        <v>11035</v>
      </c>
    </row>
    <row r="2770" spans="1:20" hidden="1" x14ac:dyDescent="0.2">
      <c r="A2770" t="s">
        <v>11037</v>
      </c>
      <c r="B2770" t="s">
        <v>24</v>
      </c>
      <c r="C2770" t="s">
        <v>11036</v>
      </c>
      <c r="D2770" s="2">
        <v>45992.703472222223</v>
      </c>
      <c r="E2770" t="s">
        <v>24</v>
      </c>
      <c r="F2770" t="s">
        <v>24</v>
      </c>
      <c r="G2770" t="s">
        <v>24</v>
      </c>
      <c r="H2770" t="s">
        <v>24</v>
      </c>
      <c r="I2770" t="s">
        <v>24</v>
      </c>
      <c r="J2770" t="s">
        <v>11038</v>
      </c>
      <c r="K2770" t="s">
        <v>24</v>
      </c>
      <c r="L2770" t="s">
        <v>8868</v>
      </c>
      <c r="M2770" t="s">
        <v>296</v>
      </c>
      <c r="N2770" t="s">
        <v>402</v>
      </c>
      <c r="O2770" t="s">
        <v>24</v>
      </c>
      <c r="P2770" t="s">
        <v>11039</v>
      </c>
      <c r="Q2770" t="s">
        <v>24</v>
      </c>
      <c r="R2770" t="s">
        <v>24</v>
      </c>
      <c r="S2770" t="s">
        <v>24</v>
      </c>
      <c r="T2770" t="s">
        <v>11040</v>
      </c>
    </row>
    <row r="2771" spans="1:20" hidden="1" x14ac:dyDescent="0.2">
      <c r="A2771" t="s">
        <v>11042</v>
      </c>
      <c r="B2771" t="s">
        <v>24</v>
      </c>
      <c r="C2771" t="s">
        <v>11041</v>
      </c>
      <c r="D2771" s="2">
        <v>45965.59375</v>
      </c>
      <c r="E2771" t="s">
        <v>24</v>
      </c>
      <c r="F2771" t="s">
        <v>24</v>
      </c>
      <c r="G2771" t="s">
        <v>24</v>
      </c>
      <c r="H2771" t="s">
        <v>24</v>
      </c>
      <c r="I2771" t="s">
        <v>24</v>
      </c>
      <c r="J2771" t="s">
        <v>11043</v>
      </c>
      <c r="K2771" t="s">
        <v>24</v>
      </c>
      <c r="L2771" t="s">
        <v>24</v>
      </c>
      <c r="M2771" t="s">
        <v>24</v>
      </c>
      <c r="N2771" t="s">
        <v>402</v>
      </c>
      <c r="O2771" t="s">
        <v>24</v>
      </c>
      <c r="P2771" t="s">
        <v>11044</v>
      </c>
      <c r="Q2771" t="s">
        <v>24</v>
      </c>
      <c r="R2771" t="s">
        <v>24</v>
      </c>
      <c r="S2771" t="s">
        <v>24</v>
      </c>
      <c r="T2771" t="s">
        <v>11045</v>
      </c>
    </row>
    <row r="2772" spans="1:20" hidden="1" x14ac:dyDescent="0.2">
      <c r="A2772" t="s">
        <v>11047</v>
      </c>
      <c r="B2772" t="s">
        <v>24</v>
      </c>
      <c r="C2772" t="s">
        <v>11046</v>
      </c>
      <c r="D2772" s="2">
        <v>45965.593055555553</v>
      </c>
      <c r="E2772" t="s">
        <v>24</v>
      </c>
      <c r="F2772" t="s">
        <v>24</v>
      </c>
      <c r="G2772" t="s">
        <v>24</v>
      </c>
      <c r="H2772" t="s">
        <v>24</v>
      </c>
      <c r="I2772" t="s">
        <v>24</v>
      </c>
      <c r="J2772" t="s">
        <v>11048</v>
      </c>
      <c r="K2772" t="s">
        <v>24</v>
      </c>
      <c r="L2772" t="s">
        <v>24</v>
      </c>
      <c r="M2772" t="s">
        <v>296</v>
      </c>
      <c r="N2772" t="s">
        <v>402</v>
      </c>
      <c r="O2772" t="s">
        <v>24</v>
      </c>
      <c r="P2772" t="s">
        <v>11049</v>
      </c>
      <c r="Q2772" t="s">
        <v>24</v>
      </c>
      <c r="R2772" t="s">
        <v>24</v>
      </c>
      <c r="S2772" t="s">
        <v>24</v>
      </c>
      <c r="T2772" t="s">
        <v>11050</v>
      </c>
    </row>
    <row r="2773" spans="1:20" hidden="1" x14ac:dyDescent="0.2">
      <c r="A2773" t="s">
        <v>11052</v>
      </c>
      <c r="B2773" t="s">
        <v>24</v>
      </c>
      <c r="C2773" t="s">
        <v>11051</v>
      </c>
      <c r="D2773" s="2">
        <v>45985.725694444445</v>
      </c>
      <c r="E2773" t="s">
        <v>24</v>
      </c>
      <c r="F2773" t="s">
        <v>24</v>
      </c>
      <c r="G2773" t="s">
        <v>24</v>
      </c>
      <c r="H2773" t="s">
        <v>24</v>
      </c>
      <c r="I2773" t="s">
        <v>24</v>
      </c>
      <c r="J2773" t="s">
        <v>24</v>
      </c>
      <c r="K2773" t="s">
        <v>24</v>
      </c>
      <c r="L2773" t="s">
        <v>24</v>
      </c>
      <c r="M2773" t="s">
        <v>24</v>
      </c>
      <c r="N2773" t="s">
        <v>24</v>
      </c>
      <c r="O2773" t="s">
        <v>24</v>
      </c>
      <c r="P2773" t="s">
        <v>11053</v>
      </c>
      <c r="Q2773" t="s">
        <v>24</v>
      </c>
      <c r="R2773" t="s">
        <v>24</v>
      </c>
      <c r="S2773" t="s">
        <v>24</v>
      </c>
      <c r="T2773" t="s">
        <v>11054</v>
      </c>
    </row>
    <row r="2774" spans="1:20" hidden="1" x14ac:dyDescent="0.2">
      <c r="A2774" t="s">
        <v>11056</v>
      </c>
      <c r="B2774" t="s">
        <v>24</v>
      </c>
      <c r="C2774" t="s">
        <v>11055</v>
      </c>
      <c r="D2774" s="2">
        <v>45915.647916666669</v>
      </c>
      <c r="E2774" t="s">
        <v>24</v>
      </c>
      <c r="F2774" t="s">
        <v>24</v>
      </c>
      <c r="G2774" t="s">
        <v>24</v>
      </c>
      <c r="H2774" t="s">
        <v>24</v>
      </c>
      <c r="I2774" t="s">
        <v>5864</v>
      </c>
      <c r="J2774" t="s">
        <v>11057</v>
      </c>
      <c r="K2774" s="2">
        <v>46003.375</v>
      </c>
      <c r="L2774" t="s">
        <v>7852</v>
      </c>
      <c r="M2774" t="s">
        <v>296</v>
      </c>
      <c r="N2774" t="s">
        <v>539</v>
      </c>
      <c r="O2774" t="s">
        <v>7009</v>
      </c>
      <c r="P2774" t="s">
        <v>11058</v>
      </c>
      <c r="Q2774" t="s">
        <v>24</v>
      </c>
      <c r="R2774" t="s">
        <v>24</v>
      </c>
      <c r="S2774" t="s">
        <v>7011</v>
      </c>
      <c r="T2774" t="s">
        <v>11059</v>
      </c>
    </row>
    <row r="2775" spans="1:20" hidden="1" x14ac:dyDescent="0.2">
      <c r="A2775" t="s">
        <v>11061</v>
      </c>
      <c r="B2775" t="s">
        <v>11064</v>
      </c>
      <c r="C2775" t="s">
        <v>11060</v>
      </c>
      <c r="D2775" s="2">
        <v>45573.667361111111</v>
      </c>
      <c r="E2775" t="s">
        <v>7345</v>
      </c>
      <c r="F2775" t="s">
        <v>10229</v>
      </c>
      <c r="G2775" t="s">
        <v>24</v>
      </c>
      <c r="H2775" t="s">
        <v>24</v>
      </c>
      <c r="I2775" t="s">
        <v>5864</v>
      </c>
      <c r="J2775" t="s">
        <v>11062</v>
      </c>
      <c r="K2775" s="2">
        <v>46043.46875</v>
      </c>
      <c r="L2775" t="s">
        <v>401</v>
      </c>
      <c r="M2775" t="s">
        <v>296</v>
      </c>
      <c r="N2775" t="s">
        <v>402</v>
      </c>
      <c r="O2775" t="s">
        <v>10231</v>
      </c>
      <c r="P2775" t="s">
        <v>11063</v>
      </c>
      <c r="Q2775" t="s">
        <v>11064</v>
      </c>
      <c r="R2775" t="s">
        <v>11065</v>
      </c>
      <c r="S2775" t="s">
        <v>10235</v>
      </c>
      <c r="T2775" t="s">
        <v>11066</v>
      </c>
    </row>
    <row r="2776" spans="1:20" hidden="1" x14ac:dyDescent="0.2">
      <c r="A2776" t="s">
        <v>11068</v>
      </c>
      <c r="B2776" t="s">
        <v>24</v>
      </c>
      <c r="C2776" t="s">
        <v>11067</v>
      </c>
      <c r="D2776" s="2">
        <v>45965.593055555553</v>
      </c>
      <c r="E2776" t="s">
        <v>24</v>
      </c>
      <c r="F2776" t="s">
        <v>24</v>
      </c>
      <c r="G2776" t="s">
        <v>24</v>
      </c>
      <c r="H2776" t="s">
        <v>24</v>
      </c>
      <c r="I2776" t="s">
        <v>24</v>
      </c>
      <c r="J2776" t="s">
        <v>24</v>
      </c>
      <c r="K2776" s="2">
        <v>45951.613194444442</v>
      </c>
      <c r="L2776" t="s">
        <v>401</v>
      </c>
      <c r="M2776" t="s">
        <v>296</v>
      </c>
      <c r="N2776" t="s">
        <v>24</v>
      </c>
      <c r="O2776" t="s">
        <v>24</v>
      </c>
      <c r="P2776" t="s">
        <v>11069</v>
      </c>
      <c r="Q2776" t="s">
        <v>24</v>
      </c>
      <c r="R2776" t="s">
        <v>24</v>
      </c>
      <c r="S2776" t="s">
        <v>24</v>
      </c>
      <c r="T2776" t="s">
        <v>11070</v>
      </c>
    </row>
    <row r="2777" spans="1:20" hidden="1" x14ac:dyDescent="0.2">
      <c r="A2777" t="s">
        <v>11072</v>
      </c>
      <c r="B2777" t="s">
        <v>24</v>
      </c>
      <c r="C2777" t="s">
        <v>11071</v>
      </c>
      <c r="D2777" s="2">
        <v>45436.649305555555</v>
      </c>
      <c r="E2777" t="s">
        <v>24</v>
      </c>
      <c r="F2777" t="s">
        <v>24</v>
      </c>
      <c r="G2777" t="s">
        <v>24</v>
      </c>
      <c r="H2777" t="s">
        <v>24</v>
      </c>
      <c r="I2777" t="s">
        <v>10</v>
      </c>
      <c r="J2777" t="s">
        <v>11073</v>
      </c>
      <c r="K2777" s="2">
        <v>46086.375</v>
      </c>
      <c r="L2777" t="s">
        <v>11074</v>
      </c>
      <c r="M2777" t="s">
        <v>296</v>
      </c>
      <c r="N2777" t="s">
        <v>402</v>
      </c>
      <c r="O2777" t="s">
        <v>11075</v>
      </c>
      <c r="P2777" t="s">
        <v>11076</v>
      </c>
      <c r="Q2777" t="s">
        <v>24</v>
      </c>
      <c r="R2777" t="s">
        <v>24</v>
      </c>
      <c r="S2777" t="s">
        <v>11077</v>
      </c>
      <c r="T2777" t="s">
        <v>11078</v>
      </c>
    </row>
    <row r="2778" spans="1:20" hidden="1" x14ac:dyDescent="0.2">
      <c r="A2778" t="s">
        <v>11080</v>
      </c>
      <c r="B2778" t="s">
        <v>24</v>
      </c>
      <c r="C2778" t="s">
        <v>11079</v>
      </c>
      <c r="D2778" s="2">
        <v>46020.627083333333</v>
      </c>
      <c r="E2778" t="s">
        <v>24</v>
      </c>
      <c r="F2778" t="s">
        <v>24</v>
      </c>
      <c r="G2778" t="s">
        <v>24</v>
      </c>
      <c r="H2778" t="s">
        <v>24</v>
      </c>
      <c r="I2778" t="s">
        <v>24</v>
      </c>
      <c r="J2778" t="s">
        <v>24</v>
      </c>
      <c r="K2778" t="s">
        <v>24</v>
      </c>
      <c r="L2778" t="s">
        <v>4095</v>
      </c>
      <c r="M2778" t="s">
        <v>24</v>
      </c>
      <c r="N2778" t="s">
        <v>24</v>
      </c>
      <c r="O2778" t="s">
        <v>24</v>
      </c>
      <c r="P2778" t="s">
        <v>24</v>
      </c>
      <c r="Q2778" t="s">
        <v>24</v>
      </c>
      <c r="R2778" t="s">
        <v>24</v>
      </c>
      <c r="S2778" t="s">
        <v>24</v>
      </c>
      <c r="T2778" t="s">
        <v>24</v>
      </c>
    </row>
    <row r="2779" spans="1:20" hidden="1" x14ac:dyDescent="0.2">
      <c r="A2779" t="s">
        <v>11082</v>
      </c>
      <c r="B2779" t="s">
        <v>24</v>
      </c>
      <c r="C2779" t="s">
        <v>11081</v>
      </c>
      <c r="D2779" s="2">
        <v>46035.631944444445</v>
      </c>
      <c r="E2779" t="s">
        <v>24</v>
      </c>
      <c r="F2779" t="s">
        <v>24</v>
      </c>
      <c r="G2779" t="s">
        <v>24</v>
      </c>
      <c r="H2779" t="s">
        <v>24</v>
      </c>
      <c r="I2779" t="s">
        <v>24</v>
      </c>
      <c r="J2779" t="s">
        <v>11083</v>
      </c>
      <c r="K2779" t="s">
        <v>24</v>
      </c>
      <c r="L2779" t="s">
        <v>11084</v>
      </c>
      <c r="M2779" t="s">
        <v>296</v>
      </c>
      <c r="N2779" t="s">
        <v>539</v>
      </c>
      <c r="O2779" t="s">
        <v>24</v>
      </c>
      <c r="P2779" t="s">
        <v>11085</v>
      </c>
      <c r="Q2779" t="s">
        <v>24</v>
      </c>
      <c r="R2779" t="s">
        <v>24</v>
      </c>
      <c r="S2779" t="s">
        <v>24</v>
      </c>
      <c r="T2779" t="s">
        <v>11086</v>
      </c>
    </row>
    <row r="2780" spans="1:20" hidden="1" x14ac:dyDescent="0.2">
      <c r="A2780" t="s">
        <v>11088</v>
      </c>
      <c r="B2780" t="s">
        <v>24</v>
      </c>
      <c r="C2780" t="s">
        <v>11087</v>
      </c>
      <c r="D2780" s="2">
        <v>45965.593055555553</v>
      </c>
      <c r="E2780" t="s">
        <v>24</v>
      </c>
      <c r="F2780" t="s">
        <v>24</v>
      </c>
      <c r="G2780" t="s">
        <v>24</v>
      </c>
      <c r="H2780" t="s">
        <v>24</v>
      </c>
      <c r="I2780" t="s">
        <v>24</v>
      </c>
      <c r="J2780" t="s">
        <v>11089</v>
      </c>
      <c r="K2780" t="s">
        <v>24</v>
      </c>
      <c r="L2780" t="s">
        <v>4095</v>
      </c>
      <c r="M2780" t="s">
        <v>296</v>
      </c>
      <c r="N2780" t="s">
        <v>539</v>
      </c>
      <c r="O2780" t="s">
        <v>24</v>
      </c>
      <c r="P2780" t="s">
        <v>11090</v>
      </c>
      <c r="Q2780" t="s">
        <v>24</v>
      </c>
      <c r="R2780" t="s">
        <v>24</v>
      </c>
      <c r="S2780" t="s">
        <v>24</v>
      </c>
      <c r="T2780" t="s">
        <v>11091</v>
      </c>
    </row>
    <row r="2781" spans="1:20" hidden="1" x14ac:dyDescent="0.2">
      <c r="A2781" t="s">
        <v>11093</v>
      </c>
      <c r="B2781" t="s">
        <v>24</v>
      </c>
      <c r="C2781" t="s">
        <v>11092</v>
      </c>
      <c r="D2781" s="2">
        <v>46035.651388888888</v>
      </c>
      <c r="E2781" t="s">
        <v>24</v>
      </c>
      <c r="F2781" t="s">
        <v>24</v>
      </c>
      <c r="G2781" t="s">
        <v>24</v>
      </c>
      <c r="H2781" t="s">
        <v>25</v>
      </c>
      <c r="I2781" t="s">
        <v>24</v>
      </c>
      <c r="J2781" t="s">
        <v>11094</v>
      </c>
      <c r="K2781" t="s">
        <v>24</v>
      </c>
      <c r="L2781" t="s">
        <v>11074</v>
      </c>
      <c r="M2781" t="s">
        <v>24</v>
      </c>
      <c r="N2781" t="s">
        <v>402</v>
      </c>
      <c r="O2781" t="s">
        <v>24</v>
      </c>
      <c r="P2781" t="s">
        <v>11095</v>
      </c>
      <c r="Q2781" t="s">
        <v>24</v>
      </c>
      <c r="R2781" t="s">
        <v>24</v>
      </c>
      <c r="S2781" t="s">
        <v>24</v>
      </c>
      <c r="T2781" t="s">
        <v>11096</v>
      </c>
    </row>
    <row r="2782" spans="1:20" hidden="1" x14ac:dyDescent="0.2">
      <c r="A2782" t="s">
        <v>11098</v>
      </c>
      <c r="B2782" t="s">
        <v>11101</v>
      </c>
      <c r="C2782" t="s">
        <v>11097</v>
      </c>
      <c r="D2782" s="2">
        <v>45518.458333333336</v>
      </c>
      <c r="E2782" t="s">
        <v>7345</v>
      </c>
      <c r="F2782" t="s">
        <v>11080</v>
      </c>
      <c r="G2782" s="1">
        <v>45444</v>
      </c>
      <c r="H2782" t="s">
        <v>25</v>
      </c>
      <c r="I2782" t="s">
        <v>5864</v>
      </c>
      <c r="J2782" t="s">
        <v>11099</v>
      </c>
      <c r="K2782" s="2">
        <v>45875.666666666664</v>
      </c>
      <c r="L2782" t="s">
        <v>11084</v>
      </c>
      <c r="M2782" t="s">
        <v>296</v>
      </c>
      <c r="N2782" t="s">
        <v>402</v>
      </c>
      <c r="O2782" t="s">
        <v>11072</v>
      </c>
      <c r="P2782" t="s">
        <v>11100</v>
      </c>
      <c r="Q2782" t="s">
        <v>11101</v>
      </c>
      <c r="R2782" t="s">
        <v>11102</v>
      </c>
      <c r="S2782" t="s">
        <v>11071</v>
      </c>
      <c r="T2782" t="s">
        <v>11103</v>
      </c>
    </row>
    <row r="2783" spans="1:20" hidden="1" x14ac:dyDescent="0.2">
      <c r="A2783" t="s">
        <v>11105</v>
      </c>
      <c r="B2783" t="s">
        <v>24</v>
      </c>
      <c r="C2783" t="s">
        <v>11104</v>
      </c>
      <c r="D2783" s="2">
        <v>45965.593055555553</v>
      </c>
      <c r="E2783" t="s">
        <v>24</v>
      </c>
      <c r="F2783" t="s">
        <v>24</v>
      </c>
      <c r="G2783" t="s">
        <v>24</v>
      </c>
      <c r="H2783" t="s">
        <v>24</v>
      </c>
      <c r="I2783" t="s">
        <v>24</v>
      </c>
      <c r="J2783" t="s">
        <v>11106</v>
      </c>
      <c r="K2783" t="s">
        <v>24</v>
      </c>
      <c r="L2783" t="s">
        <v>11107</v>
      </c>
      <c r="M2783" t="s">
        <v>296</v>
      </c>
      <c r="N2783" t="s">
        <v>1520</v>
      </c>
      <c r="O2783" t="s">
        <v>24</v>
      </c>
      <c r="P2783" t="s">
        <v>11108</v>
      </c>
      <c r="Q2783" t="s">
        <v>24</v>
      </c>
      <c r="R2783" t="s">
        <v>24</v>
      </c>
      <c r="S2783" t="s">
        <v>24</v>
      </c>
      <c r="T2783" t="s">
        <v>11109</v>
      </c>
    </row>
    <row r="2784" spans="1:20" hidden="1" x14ac:dyDescent="0.2">
      <c r="A2784" t="s">
        <v>11111</v>
      </c>
      <c r="B2784" t="s">
        <v>24</v>
      </c>
      <c r="C2784" t="s">
        <v>11110</v>
      </c>
      <c r="D2784" s="2">
        <v>45966.52847222222</v>
      </c>
      <c r="E2784" t="s">
        <v>24</v>
      </c>
      <c r="F2784" t="s">
        <v>24</v>
      </c>
      <c r="G2784" t="s">
        <v>24</v>
      </c>
      <c r="H2784" t="s">
        <v>24</v>
      </c>
      <c r="I2784" t="s">
        <v>24</v>
      </c>
      <c r="J2784" t="s">
        <v>11112</v>
      </c>
      <c r="K2784" t="s">
        <v>24</v>
      </c>
      <c r="L2784" t="s">
        <v>11113</v>
      </c>
      <c r="M2784" t="s">
        <v>296</v>
      </c>
      <c r="N2784" t="s">
        <v>636</v>
      </c>
      <c r="O2784" t="s">
        <v>24</v>
      </c>
      <c r="P2784" t="s">
        <v>11114</v>
      </c>
      <c r="Q2784" t="s">
        <v>24</v>
      </c>
      <c r="R2784" t="s">
        <v>24</v>
      </c>
      <c r="S2784" t="s">
        <v>24</v>
      </c>
      <c r="T2784" t="s">
        <v>11115</v>
      </c>
    </row>
    <row r="2785" spans="1:20" hidden="1" x14ac:dyDescent="0.2">
      <c r="A2785" t="s">
        <v>11117</v>
      </c>
      <c r="B2785" t="s">
        <v>24</v>
      </c>
      <c r="C2785" t="s">
        <v>11116</v>
      </c>
      <c r="D2785" s="2">
        <v>45965.593055555553</v>
      </c>
      <c r="E2785" t="s">
        <v>24</v>
      </c>
      <c r="F2785" t="s">
        <v>24</v>
      </c>
      <c r="G2785" t="s">
        <v>24</v>
      </c>
      <c r="H2785" t="s">
        <v>24</v>
      </c>
      <c r="I2785" t="s">
        <v>24</v>
      </c>
      <c r="J2785" t="s">
        <v>11118</v>
      </c>
      <c r="K2785" t="s">
        <v>24</v>
      </c>
      <c r="L2785" t="s">
        <v>7266</v>
      </c>
      <c r="M2785" t="s">
        <v>296</v>
      </c>
      <c r="N2785" t="s">
        <v>402</v>
      </c>
      <c r="O2785" t="s">
        <v>24</v>
      </c>
      <c r="P2785" t="s">
        <v>11119</v>
      </c>
      <c r="Q2785" t="s">
        <v>24</v>
      </c>
      <c r="R2785" t="s">
        <v>24</v>
      </c>
      <c r="S2785" t="s">
        <v>24</v>
      </c>
      <c r="T2785" t="s">
        <v>11120</v>
      </c>
    </row>
    <row r="2786" spans="1:20" hidden="1" x14ac:dyDescent="0.2">
      <c r="A2786" t="s">
        <v>11122</v>
      </c>
      <c r="B2786" t="s">
        <v>24</v>
      </c>
      <c r="C2786" t="s">
        <v>11121</v>
      </c>
      <c r="D2786" s="2">
        <v>45965.593055555553</v>
      </c>
      <c r="E2786" t="s">
        <v>24</v>
      </c>
      <c r="F2786" t="s">
        <v>24</v>
      </c>
      <c r="G2786" t="s">
        <v>24</v>
      </c>
      <c r="H2786" t="s">
        <v>24</v>
      </c>
      <c r="I2786" t="s">
        <v>24</v>
      </c>
      <c r="J2786" t="s">
        <v>11123</v>
      </c>
      <c r="K2786" t="s">
        <v>24</v>
      </c>
      <c r="L2786" t="s">
        <v>6057</v>
      </c>
      <c r="M2786" t="s">
        <v>296</v>
      </c>
      <c r="N2786" t="s">
        <v>7063</v>
      </c>
      <c r="O2786" t="s">
        <v>24</v>
      </c>
      <c r="P2786" t="s">
        <v>11124</v>
      </c>
      <c r="Q2786" t="s">
        <v>24</v>
      </c>
      <c r="R2786" t="s">
        <v>24</v>
      </c>
      <c r="S2786" t="s">
        <v>24</v>
      </c>
      <c r="T2786" t="s">
        <v>11125</v>
      </c>
    </row>
    <row r="2787" spans="1:20" hidden="1" x14ac:dyDescent="0.2">
      <c r="A2787" t="s">
        <v>11127</v>
      </c>
      <c r="B2787" t="s">
        <v>24</v>
      </c>
      <c r="C2787" t="s">
        <v>11126</v>
      </c>
      <c r="D2787" s="2">
        <v>45966.52847222222</v>
      </c>
      <c r="E2787" t="s">
        <v>24</v>
      </c>
      <c r="F2787" t="s">
        <v>24</v>
      </c>
      <c r="G2787" t="s">
        <v>24</v>
      </c>
      <c r="H2787" t="s">
        <v>24</v>
      </c>
      <c r="I2787" t="s">
        <v>24</v>
      </c>
      <c r="J2787" t="s">
        <v>24</v>
      </c>
      <c r="K2787" t="s">
        <v>24</v>
      </c>
      <c r="L2787" t="s">
        <v>2933</v>
      </c>
      <c r="M2787" t="s">
        <v>296</v>
      </c>
      <c r="N2787" t="s">
        <v>402</v>
      </c>
      <c r="O2787" t="s">
        <v>24</v>
      </c>
      <c r="P2787" t="s">
        <v>11128</v>
      </c>
      <c r="Q2787" t="s">
        <v>24</v>
      </c>
      <c r="R2787" t="s">
        <v>24</v>
      </c>
      <c r="S2787" t="s">
        <v>24</v>
      </c>
      <c r="T2787" t="s">
        <v>11129</v>
      </c>
    </row>
    <row r="2788" spans="1:20" hidden="1" x14ac:dyDescent="0.2">
      <c r="A2788" t="s">
        <v>11131</v>
      </c>
      <c r="B2788" t="s">
        <v>24</v>
      </c>
      <c r="C2788" t="s">
        <v>11130</v>
      </c>
      <c r="D2788" s="2">
        <v>45965.593055555553</v>
      </c>
      <c r="E2788" t="s">
        <v>24</v>
      </c>
      <c r="F2788" t="s">
        <v>24</v>
      </c>
      <c r="G2788" t="s">
        <v>24</v>
      </c>
      <c r="H2788" t="s">
        <v>24</v>
      </c>
      <c r="I2788" t="s">
        <v>24</v>
      </c>
      <c r="J2788" t="s">
        <v>11132</v>
      </c>
      <c r="K2788" t="s">
        <v>24</v>
      </c>
      <c r="L2788" t="s">
        <v>11133</v>
      </c>
      <c r="M2788" t="s">
        <v>296</v>
      </c>
      <c r="N2788" t="s">
        <v>11134</v>
      </c>
      <c r="O2788" t="s">
        <v>24</v>
      </c>
      <c r="P2788" t="s">
        <v>11135</v>
      </c>
      <c r="Q2788" t="s">
        <v>24</v>
      </c>
      <c r="R2788" t="s">
        <v>24</v>
      </c>
      <c r="S2788" t="s">
        <v>24</v>
      </c>
      <c r="T2788" t="s">
        <v>11136</v>
      </c>
    </row>
    <row r="2789" spans="1:20" hidden="1" x14ac:dyDescent="0.2">
      <c r="A2789" t="s">
        <v>11138</v>
      </c>
      <c r="B2789" t="s">
        <v>24</v>
      </c>
      <c r="C2789" t="s">
        <v>11137</v>
      </c>
      <c r="D2789" s="2">
        <v>45642.598611111112</v>
      </c>
      <c r="E2789" t="s">
        <v>24</v>
      </c>
      <c r="F2789" t="s">
        <v>24</v>
      </c>
      <c r="G2789" t="s">
        <v>24</v>
      </c>
      <c r="H2789" t="s">
        <v>24</v>
      </c>
      <c r="I2789" t="s">
        <v>24</v>
      </c>
      <c r="J2789" t="s">
        <v>11139</v>
      </c>
      <c r="K2789" t="s">
        <v>24</v>
      </c>
      <c r="L2789" t="s">
        <v>11140</v>
      </c>
      <c r="M2789" t="s">
        <v>296</v>
      </c>
      <c r="N2789" t="s">
        <v>402</v>
      </c>
      <c r="O2789" t="s">
        <v>24</v>
      </c>
      <c r="P2789" t="s">
        <v>11141</v>
      </c>
      <c r="Q2789" t="s">
        <v>24</v>
      </c>
      <c r="R2789" t="s">
        <v>24</v>
      </c>
      <c r="S2789" t="s">
        <v>24</v>
      </c>
      <c r="T2789" t="s">
        <v>11142</v>
      </c>
    </row>
    <row r="2790" spans="1:20" hidden="1" x14ac:dyDescent="0.2">
      <c r="A2790" t="s">
        <v>11144</v>
      </c>
      <c r="B2790" t="s">
        <v>24</v>
      </c>
      <c r="C2790" t="s">
        <v>11143</v>
      </c>
      <c r="D2790" s="2">
        <v>45965.593055555553</v>
      </c>
      <c r="E2790" t="s">
        <v>24</v>
      </c>
      <c r="F2790" t="s">
        <v>24</v>
      </c>
      <c r="G2790" t="s">
        <v>24</v>
      </c>
      <c r="H2790" t="s">
        <v>24</v>
      </c>
      <c r="I2790" t="s">
        <v>24</v>
      </c>
      <c r="J2790" t="s">
        <v>11145</v>
      </c>
      <c r="K2790" t="s">
        <v>24</v>
      </c>
      <c r="L2790" t="s">
        <v>11146</v>
      </c>
      <c r="M2790" t="s">
        <v>296</v>
      </c>
      <c r="N2790" t="s">
        <v>402</v>
      </c>
      <c r="O2790" t="s">
        <v>24</v>
      </c>
      <c r="P2790" t="s">
        <v>11147</v>
      </c>
      <c r="Q2790" t="s">
        <v>24</v>
      </c>
      <c r="R2790" t="s">
        <v>24</v>
      </c>
      <c r="S2790" t="s">
        <v>24</v>
      </c>
      <c r="T2790" t="s">
        <v>11148</v>
      </c>
    </row>
    <row r="2791" spans="1:20" hidden="1" x14ac:dyDescent="0.2">
      <c r="A2791" t="s">
        <v>11150</v>
      </c>
      <c r="B2791" t="s">
        <v>24</v>
      </c>
      <c r="C2791" t="s">
        <v>11149</v>
      </c>
      <c r="D2791" s="2">
        <v>45642.597222222219</v>
      </c>
      <c r="E2791" t="s">
        <v>24</v>
      </c>
      <c r="F2791" t="s">
        <v>24</v>
      </c>
      <c r="G2791" t="s">
        <v>24</v>
      </c>
      <c r="H2791" t="s">
        <v>24</v>
      </c>
      <c r="I2791" t="s">
        <v>24</v>
      </c>
      <c r="J2791" t="s">
        <v>11151</v>
      </c>
      <c r="K2791" s="2">
        <v>46105.458333333336</v>
      </c>
      <c r="L2791" t="s">
        <v>11152</v>
      </c>
      <c r="M2791" t="s">
        <v>296</v>
      </c>
      <c r="N2791" t="s">
        <v>539</v>
      </c>
      <c r="O2791" t="s">
        <v>24</v>
      </c>
      <c r="P2791" t="s">
        <v>11153</v>
      </c>
      <c r="Q2791" t="s">
        <v>24</v>
      </c>
      <c r="R2791" t="s">
        <v>24</v>
      </c>
      <c r="S2791" t="s">
        <v>24</v>
      </c>
      <c r="T2791" t="s">
        <v>11154</v>
      </c>
    </row>
    <row r="2792" spans="1:20" hidden="1" x14ac:dyDescent="0.2">
      <c r="A2792" t="s">
        <v>11156</v>
      </c>
      <c r="B2792" t="s">
        <v>24</v>
      </c>
      <c r="C2792" t="s">
        <v>11155</v>
      </c>
      <c r="D2792" s="2">
        <v>45965.550694444442</v>
      </c>
      <c r="E2792" t="s">
        <v>24</v>
      </c>
      <c r="F2792" t="s">
        <v>24</v>
      </c>
      <c r="G2792" t="s">
        <v>24</v>
      </c>
      <c r="H2792" t="s">
        <v>24</v>
      </c>
      <c r="I2792" t="s">
        <v>24</v>
      </c>
      <c r="J2792" t="s">
        <v>24</v>
      </c>
      <c r="K2792" t="s">
        <v>24</v>
      </c>
      <c r="L2792" t="s">
        <v>24</v>
      </c>
      <c r="M2792" t="s">
        <v>24</v>
      </c>
      <c r="N2792" t="s">
        <v>24</v>
      </c>
      <c r="O2792" t="s">
        <v>24</v>
      </c>
      <c r="P2792" t="s">
        <v>24</v>
      </c>
      <c r="Q2792" t="s">
        <v>24</v>
      </c>
      <c r="R2792" t="s">
        <v>24</v>
      </c>
      <c r="S2792" t="s">
        <v>24</v>
      </c>
      <c r="T2792" t="s">
        <v>24</v>
      </c>
    </row>
    <row r="2793" spans="1:20" hidden="1" x14ac:dyDescent="0.2">
      <c r="A2793" t="s">
        <v>11158</v>
      </c>
      <c r="B2793" t="s">
        <v>24</v>
      </c>
      <c r="C2793" t="s">
        <v>11157</v>
      </c>
      <c r="D2793" s="2">
        <v>45966.52847222222</v>
      </c>
      <c r="E2793" t="s">
        <v>24</v>
      </c>
      <c r="F2793" t="s">
        <v>24</v>
      </c>
      <c r="G2793" t="s">
        <v>24</v>
      </c>
      <c r="H2793" t="s">
        <v>24</v>
      </c>
      <c r="I2793" t="s">
        <v>24</v>
      </c>
      <c r="J2793" t="s">
        <v>24</v>
      </c>
      <c r="K2793" t="s">
        <v>24</v>
      </c>
      <c r="L2793" t="s">
        <v>7008</v>
      </c>
      <c r="M2793" t="s">
        <v>296</v>
      </c>
      <c r="N2793" t="s">
        <v>24</v>
      </c>
      <c r="O2793" t="s">
        <v>24</v>
      </c>
      <c r="P2793" t="s">
        <v>11159</v>
      </c>
      <c r="Q2793" t="s">
        <v>24</v>
      </c>
      <c r="R2793" t="s">
        <v>24</v>
      </c>
      <c r="S2793" t="s">
        <v>24</v>
      </c>
      <c r="T2793" t="s">
        <v>11160</v>
      </c>
    </row>
    <row r="2794" spans="1:20" hidden="1" x14ac:dyDescent="0.2">
      <c r="A2794" t="s">
        <v>11162</v>
      </c>
      <c r="B2794" t="s">
        <v>24</v>
      </c>
      <c r="C2794" t="s">
        <v>11161</v>
      </c>
      <c r="D2794" s="2">
        <v>45965.593055555553</v>
      </c>
      <c r="E2794" t="s">
        <v>24</v>
      </c>
      <c r="F2794" t="s">
        <v>24</v>
      </c>
      <c r="G2794" t="s">
        <v>24</v>
      </c>
      <c r="H2794" t="s">
        <v>24</v>
      </c>
      <c r="I2794" t="s">
        <v>24</v>
      </c>
      <c r="J2794" t="s">
        <v>24</v>
      </c>
      <c r="K2794" t="s">
        <v>24</v>
      </c>
      <c r="L2794" t="s">
        <v>9248</v>
      </c>
      <c r="M2794" t="s">
        <v>296</v>
      </c>
      <c r="N2794" t="s">
        <v>24</v>
      </c>
      <c r="O2794" t="s">
        <v>24</v>
      </c>
      <c r="P2794" t="s">
        <v>11163</v>
      </c>
      <c r="Q2794" t="s">
        <v>24</v>
      </c>
      <c r="R2794" t="s">
        <v>24</v>
      </c>
      <c r="S2794" t="s">
        <v>24</v>
      </c>
      <c r="T2794" t="s">
        <v>11164</v>
      </c>
    </row>
    <row r="2795" spans="1:20" hidden="1" x14ac:dyDescent="0.2">
      <c r="A2795" t="s">
        <v>11166</v>
      </c>
      <c r="B2795" t="s">
        <v>24</v>
      </c>
      <c r="C2795" t="s">
        <v>11165</v>
      </c>
      <c r="D2795" s="2">
        <v>45407.973611111112</v>
      </c>
      <c r="E2795" t="s">
        <v>24</v>
      </c>
      <c r="F2795" t="s">
        <v>24</v>
      </c>
      <c r="G2795" t="s">
        <v>24</v>
      </c>
      <c r="H2795" t="s">
        <v>24</v>
      </c>
      <c r="I2795" t="s">
        <v>5864</v>
      </c>
      <c r="J2795" t="s">
        <v>11167</v>
      </c>
      <c r="K2795" t="s">
        <v>24</v>
      </c>
      <c r="L2795" t="s">
        <v>9248</v>
      </c>
      <c r="M2795" t="s">
        <v>296</v>
      </c>
      <c r="N2795" t="s">
        <v>402</v>
      </c>
      <c r="O2795" t="s">
        <v>24</v>
      </c>
      <c r="P2795" t="s">
        <v>24</v>
      </c>
      <c r="Q2795" t="s">
        <v>24</v>
      </c>
      <c r="R2795" t="s">
        <v>24</v>
      </c>
      <c r="S2795" t="s">
        <v>24</v>
      </c>
      <c r="T2795" t="s">
        <v>24</v>
      </c>
    </row>
    <row r="2796" spans="1:20" hidden="1" x14ac:dyDescent="0.2">
      <c r="A2796" t="s">
        <v>11169</v>
      </c>
      <c r="B2796" t="s">
        <v>24</v>
      </c>
      <c r="C2796" t="s">
        <v>11168</v>
      </c>
      <c r="D2796" s="2">
        <v>45965.593055555553</v>
      </c>
      <c r="E2796" t="s">
        <v>24</v>
      </c>
      <c r="F2796" t="s">
        <v>24</v>
      </c>
      <c r="G2796" t="s">
        <v>24</v>
      </c>
      <c r="H2796" t="s">
        <v>24</v>
      </c>
      <c r="I2796" t="s">
        <v>24</v>
      </c>
      <c r="J2796" t="s">
        <v>24</v>
      </c>
      <c r="K2796" t="s">
        <v>24</v>
      </c>
      <c r="L2796" t="s">
        <v>24</v>
      </c>
      <c r="M2796" t="s">
        <v>24</v>
      </c>
      <c r="N2796" t="s">
        <v>3833</v>
      </c>
      <c r="O2796" t="s">
        <v>24</v>
      </c>
      <c r="P2796" t="s">
        <v>11170</v>
      </c>
      <c r="Q2796" t="s">
        <v>24</v>
      </c>
      <c r="R2796" t="s">
        <v>24</v>
      </c>
      <c r="S2796" t="s">
        <v>24</v>
      </c>
      <c r="T2796" t="s">
        <v>11171</v>
      </c>
    </row>
    <row r="2797" spans="1:20" hidden="1" x14ac:dyDescent="0.2">
      <c r="A2797" t="s">
        <v>11173</v>
      </c>
      <c r="B2797" t="s">
        <v>24</v>
      </c>
      <c r="C2797" t="s">
        <v>11172</v>
      </c>
      <c r="D2797" s="2">
        <v>46035.631944444445</v>
      </c>
      <c r="E2797" t="s">
        <v>24</v>
      </c>
      <c r="F2797" t="s">
        <v>24</v>
      </c>
      <c r="G2797" t="s">
        <v>24</v>
      </c>
      <c r="H2797" t="s">
        <v>24</v>
      </c>
      <c r="I2797" t="s">
        <v>24</v>
      </c>
      <c r="J2797" t="s">
        <v>11174</v>
      </c>
      <c r="K2797" t="s">
        <v>24</v>
      </c>
      <c r="L2797" t="s">
        <v>11175</v>
      </c>
      <c r="M2797" t="s">
        <v>296</v>
      </c>
      <c r="N2797" t="s">
        <v>24</v>
      </c>
      <c r="O2797" t="s">
        <v>24</v>
      </c>
      <c r="P2797" t="s">
        <v>11176</v>
      </c>
      <c r="Q2797" t="s">
        <v>24</v>
      </c>
      <c r="R2797" t="s">
        <v>24</v>
      </c>
      <c r="S2797" t="s">
        <v>24</v>
      </c>
      <c r="T2797" t="s">
        <v>11177</v>
      </c>
    </row>
    <row r="2798" spans="1:20" hidden="1" x14ac:dyDescent="0.2">
      <c r="A2798" t="s">
        <v>11179</v>
      </c>
      <c r="B2798" t="s">
        <v>24</v>
      </c>
      <c r="C2798" t="s">
        <v>11178</v>
      </c>
      <c r="D2798" s="2">
        <v>45966.52847222222</v>
      </c>
      <c r="E2798" t="s">
        <v>24</v>
      </c>
      <c r="F2798" t="s">
        <v>24</v>
      </c>
      <c r="G2798" t="s">
        <v>24</v>
      </c>
      <c r="H2798" t="s">
        <v>24</v>
      </c>
      <c r="I2798" t="s">
        <v>24</v>
      </c>
      <c r="J2798" t="s">
        <v>11180</v>
      </c>
      <c r="K2798" t="s">
        <v>24</v>
      </c>
      <c r="L2798" t="s">
        <v>11181</v>
      </c>
      <c r="M2798" t="s">
        <v>296</v>
      </c>
      <c r="N2798" t="s">
        <v>402</v>
      </c>
      <c r="O2798" t="s">
        <v>24</v>
      </c>
      <c r="P2798" t="s">
        <v>24</v>
      </c>
      <c r="Q2798" t="s">
        <v>24</v>
      </c>
      <c r="R2798" t="s">
        <v>24</v>
      </c>
      <c r="S2798" t="s">
        <v>24</v>
      </c>
      <c r="T2798" t="s">
        <v>24</v>
      </c>
    </row>
    <row r="2799" spans="1:20" hidden="1" x14ac:dyDescent="0.2">
      <c r="A2799" t="s">
        <v>11183</v>
      </c>
      <c r="B2799" t="s">
        <v>24</v>
      </c>
      <c r="C2799" t="s">
        <v>11182</v>
      </c>
      <c r="D2799" s="2">
        <v>45965.59375</v>
      </c>
      <c r="E2799" t="s">
        <v>24</v>
      </c>
      <c r="F2799" t="s">
        <v>24</v>
      </c>
      <c r="G2799" t="s">
        <v>24</v>
      </c>
      <c r="H2799" t="s">
        <v>24</v>
      </c>
      <c r="I2799" t="s">
        <v>24</v>
      </c>
      <c r="J2799" t="s">
        <v>11184</v>
      </c>
      <c r="K2799" t="s">
        <v>24</v>
      </c>
      <c r="L2799" t="s">
        <v>11185</v>
      </c>
      <c r="M2799" t="s">
        <v>296</v>
      </c>
      <c r="N2799" t="s">
        <v>3198</v>
      </c>
      <c r="O2799" t="s">
        <v>24</v>
      </c>
      <c r="P2799" t="s">
        <v>11186</v>
      </c>
      <c r="Q2799" t="s">
        <v>24</v>
      </c>
      <c r="R2799" t="s">
        <v>24</v>
      </c>
      <c r="S2799" t="s">
        <v>24</v>
      </c>
      <c r="T2799" t="s">
        <v>11187</v>
      </c>
    </row>
    <row r="2800" spans="1:20" hidden="1" x14ac:dyDescent="0.2">
      <c r="A2800" t="s">
        <v>11189</v>
      </c>
      <c r="B2800" t="s">
        <v>24</v>
      </c>
      <c r="C2800" t="s">
        <v>11188</v>
      </c>
      <c r="D2800" s="2">
        <v>45965.593055555553</v>
      </c>
      <c r="E2800" t="s">
        <v>24</v>
      </c>
      <c r="F2800" t="s">
        <v>24</v>
      </c>
      <c r="G2800" t="s">
        <v>24</v>
      </c>
      <c r="H2800" t="s">
        <v>24</v>
      </c>
      <c r="I2800" t="s">
        <v>24</v>
      </c>
      <c r="J2800" t="s">
        <v>24</v>
      </c>
      <c r="K2800" t="s">
        <v>24</v>
      </c>
      <c r="L2800" t="s">
        <v>8395</v>
      </c>
      <c r="M2800" t="s">
        <v>296</v>
      </c>
      <c r="N2800" t="s">
        <v>402</v>
      </c>
      <c r="O2800" t="s">
        <v>24</v>
      </c>
      <c r="P2800" t="s">
        <v>11190</v>
      </c>
      <c r="Q2800" t="s">
        <v>24</v>
      </c>
      <c r="R2800" t="s">
        <v>24</v>
      </c>
      <c r="S2800" t="s">
        <v>24</v>
      </c>
      <c r="T2800" t="s">
        <v>11191</v>
      </c>
    </row>
    <row r="2801" spans="1:20" hidden="1" x14ac:dyDescent="0.2">
      <c r="A2801" t="s">
        <v>11193</v>
      </c>
      <c r="B2801" t="s">
        <v>24</v>
      </c>
      <c r="C2801" t="s">
        <v>11192</v>
      </c>
      <c r="D2801" s="2">
        <v>45966.52847222222</v>
      </c>
      <c r="E2801" t="s">
        <v>24</v>
      </c>
      <c r="F2801" t="s">
        <v>24</v>
      </c>
      <c r="G2801" t="s">
        <v>24</v>
      </c>
      <c r="H2801" t="s">
        <v>24</v>
      </c>
      <c r="I2801" t="s">
        <v>24</v>
      </c>
      <c r="J2801" t="s">
        <v>24</v>
      </c>
      <c r="K2801" t="s">
        <v>24</v>
      </c>
      <c r="L2801" t="s">
        <v>11194</v>
      </c>
      <c r="M2801" t="s">
        <v>296</v>
      </c>
      <c r="N2801" t="s">
        <v>24</v>
      </c>
      <c r="O2801" t="s">
        <v>24</v>
      </c>
      <c r="P2801" t="s">
        <v>11195</v>
      </c>
      <c r="Q2801" t="s">
        <v>24</v>
      </c>
      <c r="R2801" t="s">
        <v>24</v>
      </c>
      <c r="S2801" t="s">
        <v>24</v>
      </c>
      <c r="T2801" t="s">
        <v>11196</v>
      </c>
    </row>
    <row r="2802" spans="1:20" hidden="1" x14ac:dyDescent="0.2">
      <c r="A2802" t="s">
        <v>11198</v>
      </c>
      <c r="B2802" t="s">
        <v>24</v>
      </c>
      <c r="C2802" t="s">
        <v>11197</v>
      </c>
      <c r="D2802" s="2">
        <v>45965.593055555553</v>
      </c>
      <c r="E2802" t="s">
        <v>24</v>
      </c>
      <c r="F2802" t="s">
        <v>24</v>
      </c>
      <c r="G2802" t="s">
        <v>24</v>
      </c>
      <c r="H2802" t="s">
        <v>24</v>
      </c>
      <c r="I2802" t="s">
        <v>24</v>
      </c>
      <c r="J2802" t="s">
        <v>11199</v>
      </c>
      <c r="K2802" t="s">
        <v>24</v>
      </c>
      <c r="L2802" t="s">
        <v>11200</v>
      </c>
      <c r="M2802" t="s">
        <v>296</v>
      </c>
      <c r="N2802" t="s">
        <v>402</v>
      </c>
      <c r="O2802" t="s">
        <v>24</v>
      </c>
      <c r="P2802" t="s">
        <v>11201</v>
      </c>
      <c r="Q2802" t="s">
        <v>24</v>
      </c>
      <c r="R2802" t="s">
        <v>24</v>
      </c>
      <c r="S2802" t="s">
        <v>24</v>
      </c>
      <c r="T2802" t="s">
        <v>11202</v>
      </c>
    </row>
    <row r="2803" spans="1:20" hidden="1" x14ac:dyDescent="0.2">
      <c r="A2803" t="s">
        <v>11204</v>
      </c>
      <c r="B2803" t="s">
        <v>24</v>
      </c>
      <c r="C2803" t="s">
        <v>11203</v>
      </c>
      <c r="D2803" s="2">
        <v>45405.614583333336</v>
      </c>
      <c r="E2803" t="s">
        <v>24</v>
      </c>
      <c r="F2803" t="s">
        <v>24</v>
      </c>
      <c r="G2803" t="s">
        <v>24</v>
      </c>
      <c r="H2803" t="s">
        <v>24</v>
      </c>
      <c r="I2803" t="s">
        <v>24</v>
      </c>
      <c r="J2803" t="s">
        <v>11205</v>
      </c>
      <c r="K2803" s="2">
        <v>45436.574999999997</v>
      </c>
      <c r="L2803" t="s">
        <v>9361</v>
      </c>
      <c r="M2803" t="s">
        <v>296</v>
      </c>
      <c r="N2803" t="s">
        <v>402</v>
      </c>
      <c r="O2803" t="s">
        <v>24</v>
      </c>
      <c r="P2803" t="s">
        <v>11206</v>
      </c>
      <c r="Q2803" t="s">
        <v>24</v>
      </c>
      <c r="R2803" t="s">
        <v>24</v>
      </c>
      <c r="S2803" t="s">
        <v>24</v>
      </c>
      <c r="T2803" t="s">
        <v>11207</v>
      </c>
    </row>
    <row r="2804" spans="1:20" hidden="1" x14ac:dyDescent="0.2">
      <c r="A2804" t="s">
        <v>11209</v>
      </c>
      <c r="B2804" t="s">
        <v>24</v>
      </c>
      <c r="C2804" t="s">
        <v>11208</v>
      </c>
      <c r="D2804" s="2">
        <v>45966.52847222222</v>
      </c>
      <c r="E2804" t="s">
        <v>24</v>
      </c>
      <c r="F2804" t="s">
        <v>24</v>
      </c>
      <c r="G2804" t="s">
        <v>24</v>
      </c>
      <c r="H2804" t="s">
        <v>24</v>
      </c>
      <c r="I2804" t="s">
        <v>24</v>
      </c>
      <c r="J2804" t="s">
        <v>24</v>
      </c>
      <c r="K2804" t="s">
        <v>24</v>
      </c>
      <c r="L2804" t="s">
        <v>9953</v>
      </c>
      <c r="M2804" t="s">
        <v>296</v>
      </c>
      <c r="N2804" t="s">
        <v>24</v>
      </c>
      <c r="O2804" t="s">
        <v>24</v>
      </c>
      <c r="P2804" t="s">
        <v>11210</v>
      </c>
      <c r="Q2804" t="s">
        <v>24</v>
      </c>
      <c r="R2804" t="s">
        <v>24</v>
      </c>
      <c r="S2804" t="s">
        <v>24</v>
      </c>
      <c r="T2804" t="s">
        <v>11211</v>
      </c>
    </row>
    <row r="2805" spans="1:20" hidden="1" x14ac:dyDescent="0.2">
      <c r="A2805" t="s">
        <v>11209</v>
      </c>
      <c r="B2805" t="s">
        <v>24</v>
      </c>
      <c r="C2805" t="s">
        <v>11212</v>
      </c>
      <c r="D2805" s="2">
        <v>45966.52847222222</v>
      </c>
      <c r="E2805" t="s">
        <v>24</v>
      </c>
      <c r="F2805" t="s">
        <v>24</v>
      </c>
      <c r="G2805" t="s">
        <v>24</v>
      </c>
      <c r="H2805" t="s">
        <v>24</v>
      </c>
      <c r="I2805" t="s">
        <v>24</v>
      </c>
      <c r="J2805" t="s">
        <v>11213</v>
      </c>
      <c r="K2805" t="s">
        <v>24</v>
      </c>
      <c r="L2805" t="s">
        <v>24</v>
      </c>
      <c r="M2805" t="s">
        <v>24</v>
      </c>
      <c r="N2805" t="s">
        <v>24</v>
      </c>
      <c r="O2805" t="s">
        <v>24</v>
      </c>
      <c r="P2805" t="s">
        <v>11214</v>
      </c>
      <c r="Q2805" t="s">
        <v>24</v>
      </c>
      <c r="R2805" t="s">
        <v>24</v>
      </c>
      <c r="S2805" t="s">
        <v>24</v>
      </c>
      <c r="T2805" t="s">
        <v>11215</v>
      </c>
    </row>
    <row r="2806" spans="1:20" hidden="1" x14ac:dyDescent="0.2">
      <c r="A2806" t="s">
        <v>11217</v>
      </c>
      <c r="B2806" t="s">
        <v>24</v>
      </c>
      <c r="C2806" t="s">
        <v>11216</v>
      </c>
      <c r="D2806" s="2">
        <v>45965.59375</v>
      </c>
      <c r="E2806" t="s">
        <v>24</v>
      </c>
      <c r="F2806" t="s">
        <v>24</v>
      </c>
      <c r="G2806" t="s">
        <v>24</v>
      </c>
      <c r="H2806" t="s">
        <v>24</v>
      </c>
      <c r="I2806" t="s">
        <v>24</v>
      </c>
      <c r="J2806" t="s">
        <v>11218</v>
      </c>
      <c r="K2806" t="s">
        <v>24</v>
      </c>
      <c r="L2806" t="s">
        <v>11219</v>
      </c>
      <c r="M2806" t="s">
        <v>296</v>
      </c>
      <c r="N2806" t="s">
        <v>11220</v>
      </c>
      <c r="O2806" t="s">
        <v>24</v>
      </c>
      <c r="P2806" t="s">
        <v>11221</v>
      </c>
      <c r="Q2806" t="s">
        <v>24</v>
      </c>
      <c r="R2806" t="s">
        <v>24</v>
      </c>
      <c r="S2806" t="s">
        <v>24</v>
      </c>
      <c r="T2806" t="s">
        <v>11222</v>
      </c>
    </row>
    <row r="2807" spans="1:20" hidden="1" x14ac:dyDescent="0.2">
      <c r="A2807" t="s">
        <v>11224</v>
      </c>
      <c r="B2807" t="s">
        <v>24</v>
      </c>
      <c r="C2807" t="s">
        <v>11223</v>
      </c>
      <c r="D2807" s="2">
        <v>45965.593055555553</v>
      </c>
      <c r="E2807" t="s">
        <v>24</v>
      </c>
      <c r="F2807" t="s">
        <v>24</v>
      </c>
      <c r="G2807" t="s">
        <v>24</v>
      </c>
      <c r="H2807" t="s">
        <v>24</v>
      </c>
      <c r="I2807" t="s">
        <v>24</v>
      </c>
      <c r="J2807" t="s">
        <v>24</v>
      </c>
      <c r="K2807" t="s">
        <v>24</v>
      </c>
      <c r="L2807" t="s">
        <v>11225</v>
      </c>
      <c r="M2807" t="s">
        <v>296</v>
      </c>
      <c r="N2807" t="s">
        <v>24</v>
      </c>
      <c r="O2807" t="s">
        <v>24</v>
      </c>
      <c r="P2807" t="s">
        <v>11226</v>
      </c>
      <c r="Q2807" t="s">
        <v>24</v>
      </c>
      <c r="R2807" t="s">
        <v>24</v>
      </c>
      <c r="S2807" t="s">
        <v>24</v>
      </c>
      <c r="T2807" t="s">
        <v>11227</v>
      </c>
    </row>
    <row r="2808" spans="1:20" hidden="1" x14ac:dyDescent="0.2">
      <c r="A2808" t="s">
        <v>11229</v>
      </c>
      <c r="B2808" t="s">
        <v>24</v>
      </c>
      <c r="C2808" t="s">
        <v>11228</v>
      </c>
      <c r="D2808" s="2">
        <v>45637.599305555559</v>
      </c>
      <c r="E2808" t="s">
        <v>24</v>
      </c>
      <c r="F2808" t="s">
        <v>24</v>
      </c>
      <c r="G2808" t="s">
        <v>24</v>
      </c>
      <c r="H2808" t="s">
        <v>24</v>
      </c>
      <c r="I2808" t="s">
        <v>24</v>
      </c>
      <c r="J2808" t="s">
        <v>11230</v>
      </c>
      <c r="K2808" t="s">
        <v>24</v>
      </c>
      <c r="L2808" t="s">
        <v>11231</v>
      </c>
      <c r="M2808" t="s">
        <v>296</v>
      </c>
      <c r="N2808" t="s">
        <v>402</v>
      </c>
      <c r="O2808" t="s">
        <v>24</v>
      </c>
      <c r="P2808" t="s">
        <v>11232</v>
      </c>
      <c r="Q2808" t="s">
        <v>24</v>
      </c>
      <c r="R2808" t="s">
        <v>24</v>
      </c>
      <c r="S2808" t="s">
        <v>24</v>
      </c>
      <c r="T2808" t="s">
        <v>11233</v>
      </c>
    </row>
    <row r="2809" spans="1:20" hidden="1" x14ac:dyDescent="0.2">
      <c r="A2809" t="s">
        <v>11235</v>
      </c>
      <c r="B2809" t="s">
        <v>24</v>
      </c>
      <c r="C2809" t="s">
        <v>11234</v>
      </c>
      <c r="D2809" s="2">
        <v>45965.593055555553</v>
      </c>
      <c r="E2809" t="s">
        <v>24</v>
      </c>
      <c r="F2809" t="s">
        <v>24</v>
      </c>
      <c r="G2809" t="s">
        <v>24</v>
      </c>
      <c r="H2809" t="s">
        <v>24</v>
      </c>
      <c r="I2809" t="s">
        <v>24</v>
      </c>
      <c r="J2809" t="s">
        <v>11236</v>
      </c>
      <c r="K2809" t="s">
        <v>24</v>
      </c>
      <c r="L2809" t="s">
        <v>11231</v>
      </c>
      <c r="M2809" t="s">
        <v>296</v>
      </c>
      <c r="N2809" t="s">
        <v>402</v>
      </c>
      <c r="O2809" t="s">
        <v>24</v>
      </c>
      <c r="P2809" t="s">
        <v>11237</v>
      </c>
      <c r="Q2809" t="s">
        <v>24</v>
      </c>
      <c r="R2809" t="s">
        <v>24</v>
      </c>
      <c r="S2809" t="s">
        <v>24</v>
      </c>
      <c r="T2809" t="s">
        <v>11238</v>
      </c>
    </row>
    <row r="2810" spans="1:20" hidden="1" x14ac:dyDescent="0.2">
      <c r="A2810" t="s">
        <v>11240</v>
      </c>
      <c r="B2810" t="s">
        <v>24</v>
      </c>
      <c r="C2810" t="s">
        <v>11239</v>
      </c>
      <c r="D2810" s="2">
        <v>45992.703472222223</v>
      </c>
      <c r="E2810" t="s">
        <v>24</v>
      </c>
      <c r="F2810" t="s">
        <v>24</v>
      </c>
      <c r="G2810" t="s">
        <v>24</v>
      </c>
      <c r="H2810" t="s">
        <v>24</v>
      </c>
      <c r="I2810" t="s">
        <v>24</v>
      </c>
      <c r="J2810" t="s">
        <v>11241</v>
      </c>
      <c r="K2810" t="s">
        <v>24</v>
      </c>
      <c r="L2810" t="s">
        <v>11242</v>
      </c>
      <c r="M2810" t="s">
        <v>296</v>
      </c>
      <c r="N2810" t="s">
        <v>402</v>
      </c>
      <c r="O2810" t="s">
        <v>24</v>
      </c>
      <c r="P2810" t="s">
        <v>11243</v>
      </c>
      <c r="Q2810" t="s">
        <v>24</v>
      </c>
      <c r="R2810" t="s">
        <v>24</v>
      </c>
      <c r="S2810" t="s">
        <v>24</v>
      </c>
      <c r="T2810" t="s">
        <v>11244</v>
      </c>
    </row>
    <row r="2811" spans="1:20" hidden="1" x14ac:dyDescent="0.2">
      <c r="A2811" t="s">
        <v>11246</v>
      </c>
      <c r="B2811" t="s">
        <v>24</v>
      </c>
      <c r="C2811" t="s">
        <v>11245</v>
      </c>
      <c r="D2811" s="2">
        <v>46035.651388888888</v>
      </c>
      <c r="E2811" t="s">
        <v>24</v>
      </c>
      <c r="F2811" t="s">
        <v>24</v>
      </c>
      <c r="G2811" t="s">
        <v>24</v>
      </c>
      <c r="H2811" t="s">
        <v>24</v>
      </c>
      <c r="I2811" t="s">
        <v>24</v>
      </c>
      <c r="J2811" t="s">
        <v>11247</v>
      </c>
      <c r="K2811" t="s">
        <v>24</v>
      </c>
      <c r="L2811" t="s">
        <v>9445</v>
      </c>
      <c r="M2811" t="s">
        <v>296</v>
      </c>
      <c r="N2811" t="s">
        <v>11248</v>
      </c>
      <c r="O2811" t="s">
        <v>24</v>
      </c>
      <c r="P2811" t="s">
        <v>11249</v>
      </c>
      <c r="Q2811" t="s">
        <v>24</v>
      </c>
      <c r="R2811" t="s">
        <v>24</v>
      </c>
      <c r="S2811" t="s">
        <v>24</v>
      </c>
      <c r="T2811" t="s">
        <v>11250</v>
      </c>
    </row>
    <row r="2812" spans="1:20" hidden="1" x14ac:dyDescent="0.2">
      <c r="A2812" t="s">
        <v>11252</v>
      </c>
      <c r="B2812" t="s">
        <v>24</v>
      </c>
      <c r="C2812" t="s">
        <v>11251</v>
      </c>
      <c r="D2812" s="2">
        <v>45642.601388888892</v>
      </c>
      <c r="E2812" t="s">
        <v>24</v>
      </c>
      <c r="F2812" t="s">
        <v>24</v>
      </c>
      <c r="G2812" t="s">
        <v>24</v>
      </c>
      <c r="H2812" t="s">
        <v>24</v>
      </c>
      <c r="I2812" t="s">
        <v>24</v>
      </c>
      <c r="J2812" t="s">
        <v>11253</v>
      </c>
      <c r="K2812" t="s">
        <v>24</v>
      </c>
      <c r="L2812" t="s">
        <v>4059</v>
      </c>
      <c r="M2812" t="s">
        <v>296</v>
      </c>
      <c r="N2812" t="s">
        <v>539</v>
      </c>
      <c r="O2812" t="s">
        <v>24</v>
      </c>
      <c r="P2812" t="s">
        <v>11254</v>
      </c>
      <c r="Q2812" t="s">
        <v>24</v>
      </c>
      <c r="R2812" t="s">
        <v>24</v>
      </c>
      <c r="S2812" t="s">
        <v>24</v>
      </c>
      <c r="T2812" t="s">
        <v>11255</v>
      </c>
    </row>
    <row r="2813" spans="1:20" hidden="1" x14ac:dyDescent="0.2">
      <c r="A2813" t="s">
        <v>11257</v>
      </c>
      <c r="B2813" t="s">
        <v>24</v>
      </c>
      <c r="C2813" t="s">
        <v>11256</v>
      </c>
      <c r="D2813" s="2">
        <v>45637.599305555559</v>
      </c>
      <c r="E2813" t="s">
        <v>24</v>
      </c>
      <c r="F2813" t="s">
        <v>24</v>
      </c>
      <c r="G2813" t="s">
        <v>24</v>
      </c>
      <c r="H2813" t="s">
        <v>24</v>
      </c>
      <c r="I2813" t="s">
        <v>24</v>
      </c>
      <c r="J2813" t="s">
        <v>11258</v>
      </c>
      <c r="K2813" t="s">
        <v>24</v>
      </c>
      <c r="L2813" t="s">
        <v>10122</v>
      </c>
      <c r="M2813" t="s">
        <v>296</v>
      </c>
      <c r="N2813" t="s">
        <v>402</v>
      </c>
      <c r="O2813" t="s">
        <v>24</v>
      </c>
      <c r="P2813" t="s">
        <v>11259</v>
      </c>
      <c r="Q2813" t="s">
        <v>24</v>
      </c>
      <c r="R2813" t="s">
        <v>24</v>
      </c>
      <c r="S2813" t="s">
        <v>24</v>
      </c>
      <c r="T2813" t="s">
        <v>11260</v>
      </c>
    </row>
    <row r="2814" spans="1:20" hidden="1" x14ac:dyDescent="0.2">
      <c r="A2814" t="s">
        <v>11262</v>
      </c>
      <c r="B2814" t="s">
        <v>24</v>
      </c>
      <c r="C2814" t="s">
        <v>11261</v>
      </c>
      <c r="D2814" s="2">
        <v>45965.59375</v>
      </c>
      <c r="E2814" t="s">
        <v>24</v>
      </c>
      <c r="F2814" t="s">
        <v>24</v>
      </c>
      <c r="G2814" t="s">
        <v>24</v>
      </c>
      <c r="H2814" t="s">
        <v>24</v>
      </c>
      <c r="I2814" t="s">
        <v>24</v>
      </c>
      <c r="J2814" t="s">
        <v>24</v>
      </c>
      <c r="K2814" t="s">
        <v>24</v>
      </c>
      <c r="L2814" t="s">
        <v>5255</v>
      </c>
      <c r="M2814" t="s">
        <v>296</v>
      </c>
      <c r="N2814" t="s">
        <v>24</v>
      </c>
      <c r="O2814" t="s">
        <v>24</v>
      </c>
      <c r="P2814" t="s">
        <v>11263</v>
      </c>
      <c r="Q2814" t="s">
        <v>24</v>
      </c>
      <c r="R2814" t="s">
        <v>24</v>
      </c>
      <c r="S2814" t="s">
        <v>24</v>
      </c>
      <c r="T2814" t="s">
        <v>11264</v>
      </c>
    </row>
    <row r="2815" spans="1:20" hidden="1" x14ac:dyDescent="0.2">
      <c r="A2815" t="s">
        <v>11266</v>
      </c>
      <c r="B2815" t="s">
        <v>24</v>
      </c>
      <c r="C2815" t="s">
        <v>11265</v>
      </c>
      <c r="D2815" s="2">
        <v>45659.746527777781</v>
      </c>
      <c r="E2815" t="s">
        <v>24</v>
      </c>
      <c r="F2815" t="s">
        <v>24</v>
      </c>
      <c r="G2815" t="s">
        <v>24</v>
      </c>
      <c r="H2815" t="s">
        <v>24</v>
      </c>
      <c r="I2815" t="s">
        <v>24</v>
      </c>
      <c r="J2815" t="s">
        <v>11267</v>
      </c>
      <c r="K2815" t="s">
        <v>24</v>
      </c>
      <c r="L2815" t="s">
        <v>2446</v>
      </c>
      <c r="M2815" t="s">
        <v>296</v>
      </c>
      <c r="N2815" t="s">
        <v>402</v>
      </c>
      <c r="O2815" t="s">
        <v>24</v>
      </c>
      <c r="P2815" t="s">
        <v>24</v>
      </c>
      <c r="Q2815" t="s">
        <v>24</v>
      </c>
      <c r="R2815" t="s">
        <v>24</v>
      </c>
      <c r="S2815" t="s">
        <v>24</v>
      </c>
      <c r="T2815" t="s">
        <v>24</v>
      </c>
    </row>
    <row r="2816" spans="1:20" hidden="1" x14ac:dyDescent="0.2">
      <c r="A2816" t="s">
        <v>11269</v>
      </c>
      <c r="B2816" t="s">
        <v>24</v>
      </c>
      <c r="C2816" t="s">
        <v>11268</v>
      </c>
      <c r="D2816" s="2">
        <v>45965.59375</v>
      </c>
      <c r="E2816" t="s">
        <v>24</v>
      </c>
      <c r="F2816" t="s">
        <v>24</v>
      </c>
      <c r="G2816" t="s">
        <v>24</v>
      </c>
      <c r="H2816" t="s">
        <v>24</v>
      </c>
      <c r="I2816" t="s">
        <v>24</v>
      </c>
      <c r="J2816" t="s">
        <v>11270</v>
      </c>
      <c r="K2816" t="s">
        <v>24</v>
      </c>
      <c r="L2816" t="s">
        <v>11271</v>
      </c>
      <c r="M2816" t="s">
        <v>296</v>
      </c>
      <c r="N2816" t="s">
        <v>402</v>
      </c>
      <c r="O2816" t="s">
        <v>24</v>
      </c>
      <c r="P2816" t="s">
        <v>11272</v>
      </c>
      <c r="Q2816" t="s">
        <v>24</v>
      </c>
      <c r="R2816" t="s">
        <v>24</v>
      </c>
      <c r="S2816" t="s">
        <v>24</v>
      </c>
      <c r="T2816" t="s">
        <v>11273</v>
      </c>
    </row>
    <row r="2817" spans="1:20" hidden="1" x14ac:dyDescent="0.2">
      <c r="A2817" t="s">
        <v>11275</v>
      </c>
      <c r="B2817" t="s">
        <v>24</v>
      </c>
      <c r="C2817" t="s">
        <v>11274</v>
      </c>
      <c r="D2817" s="2">
        <v>45965.550694444442</v>
      </c>
      <c r="E2817" t="s">
        <v>24</v>
      </c>
      <c r="F2817" t="s">
        <v>24</v>
      </c>
      <c r="G2817" t="s">
        <v>24</v>
      </c>
      <c r="H2817" t="s">
        <v>24</v>
      </c>
      <c r="I2817" t="s">
        <v>24</v>
      </c>
      <c r="J2817" t="s">
        <v>11276</v>
      </c>
      <c r="K2817" t="s">
        <v>24</v>
      </c>
      <c r="L2817" t="s">
        <v>11277</v>
      </c>
      <c r="M2817" t="s">
        <v>296</v>
      </c>
      <c r="N2817" t="s">
        <v>402</v>
      </c>
      <c r="O2817" t="s">
        <v>24</v>
      </c>
      <c r="P2817" t="s">
        <v>11278</v>
      </c>
      <c r="Q2817" t="s">
        <v>24</v>
      </c>
      <c r="R2817" t="s">
        <v>24</v>
      </c>
      <c r="S2817" t="s">
        <v>24</v>
      </c>
      <c r="T2817" t="s">
        <v>11279</v>
      </c>
    </row>
    <row r="2818" spans="1:20" hidden="1" x14ac:dyDescent="0.2">
      <c r="A2818" t="s">
        <v>11281</v>
      </c>
      <c r="B2818" t="s">
        <v>24</v>
      </c>
      <c r="C2818" t="s">
        <v>11280</v>
      </c>
      <c r="D2818" s="2">
        <v>45637.602083333331</v>
      </c>
      <c r="E2818" t="s">
        <v>24</v>
      </c>
      <c r="F2818" t="s">
        <v>24</v>
      </c>
      <c r="G2818" t="s">
        <v>24</v>
      </c>
      <c r="H2818" t="s">
        <v>24</v>
      </c>
      <c r="I2818" t="s">
        <v>24</v>
      </c>
      <c r="J2818" t="s">
        <v>11282</v>
      </c>
      <c r="K2818" t="s">
        <v>24</v>
      </c>
      <c r="L2818" t="s">
        <v>11283</v>
      </c>
      <c r="M2818" t="s">
        <v>296</v>
      </c>
      <c r="N2818" t="s">
        <v>402</v>
      </c>
      <c r="O2818" t="s">
        <v>24</v>
      </c>
      <c r="P2818" t="s">
        <v>11284</v>
      </c>
      <c r="Q2818" t="s">
        <v>24</v>
      </c>
      <c r="R2818" t="s">
        <v>24</v>
      </c>
      <c r="S2818" t="s">
        <v>24</v>
      </c>
      <c r="T2818" t="s">
        <v>11285</v>
      </c>
    </row>
    <row r="2819" spans="1:20" hidden="1" x14ac:dyDescent="0.2">
      <c r="A2819" t="s">
        <v>11287</v>
      </c>
      <c r="B2819" t="s">
        <v>24</v>
      </c>
      <c r="C2819" t="s">
        <v>11286</v>
      </c>
      <c r="D2819" s="2">
        <v>46020.627083333333</v>
      </c>
      <c r="E2819" t="s">
        <v>24</v>
      </c>
      <c r="F2819" t="s">
        <v>24</v>
      </c>
      <c r="G2819" t="s">
        <v>24</v>
      </c>
      <c r="H2819" t="s">
        <v>24</v>
      </c>
      <c r="I2819" t="s">
        <v>24</v>
      </c>
      <c r="J2819" t="s">
        <v>24</v>
      </c>
      <c r="K2819" t="s">
        <v>24</v>
      </c>
      <c r="L2819" t="s">
        <v>11283</v>
      </c>
      <c r="M2819" t="s">
        <v>24</v>
      </c>
      <c r="N2819" t="s">
        <v>24</v>
      </c>
      <c r="O2819" t="s">
        <v>24</v>
      </c>
      <c r="P2819" t="s">
        <v>24</v>
      </c>
      <c r="Q2819" t="s">
        <v>24</v>
      </c>
      <c r="R2819" t="s">
        <v>24</v>
      </c>
      <c r="S2819" t="s">
        <v>24</v>
      </c>
      <c r="T2819" t="s">
        <v>24</v>
      </c>
    </row>
    <row r="2820" spans="1:20" hidden="1" x14ac:dyDescent="0.2">
      <c r="A2820" t="s">
        <v>11289</v>
      </c>
      <c r="B2820" t="s">
        <v>24</v>
      </c>
      <c r="C2820" t="s">
        <v>11288</v>
      </c>
      <c r="D2820" s="2">
        <v>45966.52847222222</v>
      </c>
      <c r="E2820" t="s">
        <v>24</v>
      </c>
      <c r="F2820" t="s">
        <v>24</v>
      </c>
      <c r="G2820" t="s">
        <v>24</v>
      </c>
      <c r="H2820" t="s">
        <v>24</v>
      </c>
      <c r="I2820" t="s">
        <v>24</v>
      </c>
      <c r="J2820" t="s">
        <v>24</v>
      </c>
      <c r="K2820" t="s">
        <v>24</v>
      </c>
      <c r="L2820" t="s">
        <v>8533</v>
      </c>
      <c r="M2820" t="s">
        <v>296</v>
      </c>
      <c r="N2820" t="s">
        <v>24</v>
      </c>
      <c r="O2820" t="s">
        <v>24</v>
      </c>
      <c r="P2820" t="s">
        <v>11290</v>
      </c>
      <c r="Q2820" t="s">
        <v>24</v>
      </c>
      <c r="R2820" t="s">
        <v>24</v>
      </c>
      <c r="S2820" t="s">
        <v>24</v>
      </c>
      <c r="T2820" t="s">
        <v>11291</v>
      </c>
    </row>
    <row r="2821" spans="1:20" hidden="1" x14ac:dyDescent="0.2">
      <c r="A2821" t="s">
        <v>11293</v>
      </c>
      <c r="B2821" t="s">
        <v>24</v>
      </c>
      <c r="C2821" t="s">
        <v>11292</v>
      </c>
      <c r="D2821" s="2">
        <v>45966.52847222222</v>
      </c>
      <c r="E2821" t="s">
        <v>24</v>
      </c>
      <c r="F2821" t="s">
        <v>24</v>
      </c>
      <c r="G2821" t="s">
        <v>24</v>
      </c>
      <c r="H2821" t="s">
        <v>24</v>
      </c>
      <c r="I2821" t="s">
        <v>24</v>
      </c>
      <c r="J2821" t="s">
        <v>11294</v>
      </c>
      <c r="K2821" t="s">
        <v>24</v>
      </c>
      <c r="L2821" t="s">
        <v>8533</v>
      </c>
      <c r="M2821" t="s">
        <v>296</v>
      </c>
      <c r="N2821" t="s">
        <v>402</v>
      </c>
      <c r="O2821" t="s">
        <v>24</v>
      </c>
      <c r="P2821" t="s">
        <v>11295</v>
      </c>
      <c r="Q2821" t="s">
        <v>24</v>
      </c>
      <c r="R2821" t="s">
        <v>24</v>
      </c>
      <c r="S2821" t="s">
        <v>24</v>
      </c>
      <c r="T2821" t="s">
        <v>11296</v>
      </c>
    </row>
    <row r="2822" spans="1:20" hidden="1" x14ac:dyDescent="0.2">
      <c r="A2822" t="s">
        <v>11298</v>
      </c>
      <c r="B2822" t="s">
        <v>24</v>
      </c>
      <c r="C2822" t="s">
        <v>11297</v>
      </c>
      <c r="D2822" s="2">
        <v>45637.616666666669</v>
      </c>
      <c r="E2822" t="s">
        <v>24</v>
      </c>
      <c r="F2822" t="s">
        <v>24</v>
      </c>
      <c r="G2822" t="s">
        <v>24</v>
      </c>
      <c r="H2822" t="s">
        <v>24</v>
      </c>
      <c r="I2822" t="s">
        <v>24</v>
      </c>
      <c r="J2822" t="s">
        <v>11299</v>
      </c>
      <c r="K2822" t="s">
        <v>24</v>
      </c>
      <c r="L2822" t="s">
        <v>11300</v>
      </c>
      <c r="M2822" t="s">
        <v>296</v>
      </c>
      <c r="N2822" t="s">
        <v>402</v>
      </c>
      <c r="O2822" t="s">
        <v>24</v>
      </c>
      <c r="P2822" t="s">
        <v>24</v>
      </c>
      <c r="Q2822" t="s">
        <v>24</v>
      </c>
      <c r="R2822" t="s">
        <v>24</v>
      </c>
      <c r="S2822" t="s">
        <v>24</v>
      </c>
      <c r="T2822" t="s">
        <v>24</v>
      </c>
    </row>
    <row r="2823" spans="1:20" hidden="1" x14ac:dyDescent="0.2">
      <c r="A2823" t="s">
        <v>11302</v>
      </c>
      <c r="B2823" t="s">
        <v>24</v>
      </c>
      <c r="C2823" t="s">
        <v>11301</v>
      </c>
      <c r="D2823" s="2">
        <v>45965.593055555553</v>
      </c>
      <c r="E2823" t="s">
        <v>24</v>
      </c>
      <c r="F2823" t="s">
        <v>24</v>
      </c>
      <c r="G2823" t="s">
        <v>24</v>
      </c>
      <c r="H2823" t="s">
        <v>24</v>
      </c>
      <c r="I2823" t="s">
        <v>24</v>
      </c>
      <c r="J2823" t="s">
        <v>11303</v>
      </c>
      <c r="K2823" t="s">
        <v>24</v>
      </c>
      <c r="L2823" t="s">
        <v>1592</v>
      </c>
      <c r="M2823" t="s">
        <v>296</v>
      </c>
      <c r="N2823" t="s">
        <v>402</v>
      </c>
      <c r="O2823" t="s">
        <v>24</v>
      </c>
      <c r="P2823" t="s">
        <v>11304</v>
      </c>
      <c r="Q2823" t="s">
        <v>24</v>
      </c>
      <c r="R2823" t="s">
        <v>24</v>
      </c>
      <c r="S2823" t="s">
        <v>24</v>
      </c>
      <c r="T2823" t="s">
        <v>11305</v>
      </c>
    </row>
    <row r="2824" spans="1:20" hidden="1" x14ac:dyDescent="0.2">
      <c r="A2824" t="s">
        <v>11307</v>
      </c>
      <c r="B2824" t="s">
        <v>24</v>
      </c>
      <c r="C2824" t="s">
        <v>11306</v>
      </c>
      <c r="D2824" s="2">
        <v>45965.593055555553</v>
      </c>
      <c r="E2824" t="s">
        <v>24</v>
      </c>
      <c r="F2824" t="s">
        <v>24</v>
      </c>
      <c r="G2824" t="s">
        <v>24</v>
      </c>
      <c r="H2824" t="s">
        <v>24</v>
      </c>
      <c r="I2824" t="s">
        <v>24</v>
      </c>
      <c r="J2824" t="s">
        <v>24</v>
      </c>
      <c r="K2824" t="s">
        <v>24</v>
      </c>
      <c r="L2824" t="s">
        <v>11308</v>
      </c>
      <c r="M2824" t="s">
        <v>296</v>
      </c>
      <c r="N2824" t="s">
        <v>24</v>
      </c>
      <c r="O2824" t="s">
        <v>24</v>
      </c>
      <c r="P2824" t="s">
        <v>11309</v>
      </c>
      <c r="Q2824" t="s">
        <v>24</v>
      </c>
      <c r="R2824" t="s">
        <v>24</v>
      </c>
      <c r="S2824" t="s">
        <v>24</v>
      </c>
      <c r="T2824" t="s">
        <v>11310</v>
      </c>
    </row>
    <row r="2825" spans="1:20" hidden="1" x14ac:dyDescent="0.2">
      <c r="A2825" t="s">
        <v>11312</v>
      </c>
      <c r="B2825" t="s">
        <v>24</v>
      </c>
      <c r="C2825" t="s">
        <v>11311</v>
      </c>
      <c r="D2825" s="2">
        <v>45965.550694444442</v>
      </c>
      <c r="E2825" t="s">
        <v>24</v>
      </c>
      <c r="F2825" t="s">
        <v>24</v>
      </c>
      <c r="G2825" t="s">
        <v>24</v>
      </c>
      <c r="H2825" t="s">
        <v>24</v>
      </c>
      <c r="I2825" t="s">
        <v>24</v>
      </c>
      <c r="J2825" t="s">
        <v>11313</v>
      </c>
      <c r="K2825" t="s">
        <v>24</v>
      </c>
      <c r="L2825" t="s">
        <v>11314</v>
      </c>
      <c r="M2825" t="s">
        <v>296</v>
      </c>
      <c r="N2825" t="s">
        <v>402</v>
      </c>
      <c r="O2825" t="s">
        <v>24</v>
      </c>
      <c r="P2825" t="s">
        <v>11315</v>
      </c>
      <c r="Q2825" t="s">
        <v>24</v>
      </c>
      <c r="R2825" t="s">
        <v>24</v>
      </c>
      <c r="S2825" t="s">
        <v>24</v>
      </c>
      <c r="T2825" t="s">
        <v>11316</v>
      </c>
    </row>
    <row r="2826" spans="1:20" hidden="1" x14ac:dyDescent="0.2">
      <c r="A2826" t="s">
        <v>11318</v>
      </c>
      <c r="B2826" t="s">
        <v>24</v>
      </c>
      <c r="C2826" t="s">
        <v>11317</v>
      </c>
      <c r="D2826" s="2">
        <v>45966.52847222222</v>
      </c>
      <c r="E2826" t="s">
        <v>24</v>
      </c>
      <c r="F2826" t="s">
        <v>24</v>
      </c>
      <c r="G2826" t="s">
        <v>24</v>
      </c>
      <c r="H2826" t="s">
        <v>24</v>
      </c>
      <c r="I2826" t="s">
        <v>24</v>
      </c>
      <c r="J2826" t="s">
        <v>11319</v>
      </c>
      <c r="K2826" s="2">
        <v>46090.45</v>
      </c>
      <c r="L2826" t="s">
        <v>6057</v>
      </c>
      <c r="M2826" t="s">
        <v>296</v>
      </c>
      <c r="N2826" t="s">
        <v>402</v>
      </c>
      <c r="O2826" t="s">
        <v>24</v>
      </c>
      <c r="P2826" t="s">
        <v>11320</v>
      </c>
      <c r="Q2826" t="s">
        <v>24</v>
      </c>
      <c r="R2826" t="s">
        <v>24</v>
      </c>
      <c r="S2826" t="s">
        <v>24</v>
      </c>
      <c r="T2826" t="s">
        <v>11321</v>
      </c>
    </row>
    <row r="2827" spans="1:20" hidden="1" x14ac:dyDescent="0.2">
      <c r="A2827" t="s">
        <v>11323</v>
      </c>
      <c r="B2827" t="s">
        <v>11327</v>
      </c>
      <c r="C2827" t="s">
        <v>11322</v>
      </c>
      <c r="D2827" s="2">
        <v>45892.588888888888</v>
      </c>
      <c r="E2827" t="s">
        <v>11324</v>
      </c>
      <c r="F2827" t="s">
        <v>7966</v>
      </c>
      <c r="G2827" t="s">
        <v>24</v>
      </c>
      <c r="H2827" t="s">
        <v>176</v>
      </c>
      <c r="I2827" t="s">
        <v>5864</v>
      </c>
      <c r="J2827" t="s">
        <v>11325</v>
      </c>
      <c r="K2827" s="2">
        <v>46106.602777777778</v>
      </c>
      <c r="L2827" t="s">
        <v>6057</v>
      </c>
      <c r="M2827" t="s">
        <v>296</v>
      </c>
      <c r="N2827" t="s">
        <v>24</v>
      </c>
      <c r="O2827" t="s">
        <v>7966</v>
      </c>
      <c r="P2827" t="s">
        <v>11326</v>
      </c>
      <c r="Q2827" t="s">
        <v>11327</v>
      </c>
      <c r="R2827" t="s">
        <v>11328</v>
      </c>
      <c r="S2827" t="s">
        <v>7965</v>
      </c>
      <c r="T2827" t="s">
        <v>11329</v>
      </c>
    </row>
    <row r="2828" spans="1:20" hidden="1" x14ac:dyDescent="0.2">
      <c r="A2828" t="s">
        <v>11331</v>
      </c>
      <c r="B2828" t="s">
        <v>24</v>
      </c>
      <c r="C2828" t="s">
        <v>11330</v>
      </c>
      <c r="D2828" s="2">
        <v>45966.52847222222</v>
      </c>
      <c r="E2828" t="s">
        <v>24</v>
      </c>
      <c r="F2828" t="s">
        <v>24</v>
      </c>
      <c r="G2828" t="s">
        <v>24</v>
      </c>
      <c r="H2828" t="s">
        <v>24</v>
      </c>
      <c r="I2828" t="s">
        <v>24</v>
      </c>
      <c r="J2828" t="s">
        <v>11332</v>
      </c>
      <c r="K2828" t="s">
        <v>24</v>
      </c>
      <c r="L2828" t="s">
        <v>3731</v>
      </c>
      <c r="M2828" t="s">
        <v>296</v>
      </c>
      <c r="N2828" t="s">
        <v>402</v>
      </c>
      <c r="O2828" t="s">
        <v>24</v>
      </c>
      <c r="P2828" t="s">
        <v>11333</v>
      </c>
      <c r="Q2828" t="s">
        <v>24</v>
      </c>
      <c r="R2828" t="s">
        <v>24</v>
      </c>
      <c r="S2828" t="s">
        <v>24</v>
      </c>
      <c r="T2828" t="s">
        <v>11334</v>
      </c>
    </row>
    <row r="2829" spans="1:20" hidden="1" x14ac:dyDescent="0.2">
      <c r="A2829" t="s">
        <v>11336</v>
      </c>
      <c r="B2829" t="s">
        <v>24</v>
      </c>
      <c r="C2829" t="s">
        <v>11335</v>
      </c>
      <c r="D2829" s="2">
        <v>45965.593055555553</v>
      </c>
      <c r="E2829" t="s">
        <v>24</v>
      </c>
      <c r="F2829" t="s">
        <v>24</v>
      </c>
      <c r="G2829" t="s">
        <v>24</v>
      </c>
      <c r="H2829" t="s">
        <v>24</v>
      </c>
      <c r="I2829" t="s">
        <v>24</v>
      </c>
      <c r="J2829" t="s">
        <v>24</v>
      </c>
      <c r="K2829" t="s">
        <v>24</v>
      </c>
      <c r="L2829" t="s">
        <v>8030</v>
      </c>
      <c r="M2829" t="s">
        <v>296</v>
      </c>
      <c r="N2829" t="s">
        <v>24</v>
      </c>
      <c r="O2829" t="s">
        <v>24</v>
      </c>
      <c r="P2829" t="s">
        <v>11337</v>
      </c>
      <c r="Q2829" t="s">
        <v>24</v>
      </c>
      <c r="R2829" t="s">
        <v>24</v>
      </c>
      <c r="S2829" t="s">
        <v>24</v>
      </c>
      <c r="T2829" t="s">
        <v>11338</v>
      </c>
    </row>
    <row r="2830" spans="1:20" hidden="1" x14ac:dyDescent="0.2">
      <c r="A2830" t="s">
        <v>11340</v>
      </c>
      <c r="B2830" t="s">
        <v>24</v>
      </c>
      <c r="C2830" t="s">
        <v>11339</v>
      </c>
      <c r="D2830" s="2">
        <v>45659.75277777778</v>
      </c>
      <c r="E2830" t="s">
        <v>24</v>
      </c>
      <c r="F2830" t="s">
        <v>24</v>
      </c>
      <c r="G2830" t="s">
        <v>24</v>
      </c>
      <c r="H2830" t="s">
        <v>24</v>
      </c>
      <c r="I2830" t="s">
        <v>24</v>
      </c>
      <c r="J2830" t="s">
        <v>11341</v>
      </c>
      <c r="K2830" t="s">
        <v>24</v>
      </c>
      <c r="L2830" t="s">
        <v>11200</v>
      </c>
      <c r="M2830" t="s">
        <v>296</v>
      </c>
      <c r="N2830" t="s">
        <v>402</v>
      </c>
      <c r="O2830" t="s">
        <v>24</v>
      </c>
      <c r="P2830" t="s">
        <v>24</v>
      </c>
      <c r="Q2830" t="s">
        <v>24</v>
      </c>
      <c r="R2830" t="s">
        <v>24</v>
      </c>
      <c r="S2830" t="s">
        <v>24</v>
      </c>
      <c r="T2830" t="s">
        <v>24</v>
      </c>
    </row>
    <row r="2831" spans="1:20" hidden="1" x14ac:dyDescent="0.2">
      <c r="A2831" t="s">
        <v>11343</v>
      </c>
      <c r="B2831" t="s">
        <v>24</v>
      </c>
      <c r="C2831" t="s">
        <v>11342</v>
      </c>
      <c r="D2831" s="2">
        <v>45965.550694444442</v>
      </c>
      <c r="E2831" t="s">
        <v>24</v>
      </c>
      <c r="F2831" t="s">
        <v>24</v>
      </c>
      <c r="G2831" t="s">
        <v>24</v>
      </c>
      <c r="H2831" t="s">
        <v>24</v>
      </c>
      <c r="I2831" t="s">
        <v>24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24</v>
      </c>
      <c r="Q2831" t="s">
        <v>24</v>
      </c>
      <c r="R2831" t="s">
        <v>24</v>
      </c>
      <c r="S2831" t="s">
        <v>24</v>
      </c>
      <c r="T2831" t="s">
        <v>24</v>
      </c>
    </row>
    <row r="2832" spans="1:20" hidden="1" x14ac:dyDescent="0.2">
      <c r="A2832" t="s">
        <v>11345</v>
      </c>
      <c r="B2832" t="s">
        <v>24</v>
      </c>
      <c r="C2832" t="s">
        <v>11344</v>
      </c>
      <c r="D2832" s="2">
        <v>45637.613194444442</v>
      </c>
      <c r="E2832" t="s">
        <v>24</v>
      </c>
      <c r="F2832" t="s">
        <v>24</v>
      </c>
      <c r="G2832" t="s">
        <v>24</v>
      </c>
      <c r="H2832" t="s">
        <v>24</v>
      </c>
      <c r="I2832" t="s">
        <v>24</v>
      </c>
      <c r="J2832" t="s">
        <v>24</v>
      </c>
      <c r="K2832" t="s">
        <v>24</v>
      </c>
      <c r="L2832" t="s">
        <v>11346</v>
      </c>
      <c r="M2832" t="s">
        <v>296</v>
      </c>
      <c r="N2832" t="s">
        <v>24</v>
      </c>
      <c r="O2832" t="s">
        <v>24</v>
      </c>
      <c r="P2832" t="s">
        <v>24</v>
      </c>
      <c r="Q2832" t="s">
        <v>24</v>
      </c>
      <c r="R2832" t="s">
        <v>24</v>
      </c>
      <c r="S2832" t="s">
        <v>24</v>
      </c>
      <c r="T2832" t="s">
        <v>24</v>
      </c>
    </row>
    <row r="2833" spans="1:20" hidden="1" x14ac:dyDescent="0.2">
      <c r="A2833" t="s">
        <v>11348</v>
      </c>
      <c r="B2833" t="s">
        <v>24</v>
      </c>
      <c r="C2833" t="s">
        <v>11347</v>
      </c>
      <c r="D2833" s="2">
        <v>45637.612500000003</v>
      </c>
      <c r="E2833" t="s">
        <v>24</v>
      </c>
      <c r="F2833" t="s">
        <v>24</v>
      </c>
      <c r="G2833" t="s">
        <v>24</v>
      </c>
      <c r="H2833" t="s">
        <v>24</v>
      </c>
      <c r="I2833" t="s">
        <v>24</v>
      </c>
      <c r="J2833" t="s">
        <v>11349</v>
      </c>
      <c r="K2833" s="2">
        <v>46070.520833333336</v>
      </c>
      <c r="L2833" t="s">
        <v>2451</v>
      </c>
      <c r="M2833" t="s">
        <v>296</v>
      </c>
      <c r="N2833" t="s">
        <v>402</v>
      </c>
      <c r="O2833" t="s">
        <v>24</v>
      </c>
      <c r="P2833" t="s">
        <v>11350</v>
      </c>
      <c r="Q2833" t="s">
        <v>24</v>
      </c>
      <c r="R2833" t="s">
        <v>24</v>
      </c>
      <c r="S2833" t="s">
        <v>24</v>
      </c>
      <c r="T2833" t="s">
        <v>11351</v>
      </c>
    </row>
    <row r="2834" spans="1:20" hidden="1" x14ac:dyDescent="0.2">
      <c r="A2834" t="s">
        <v>11353</v>
      </c>
      <c r="B2834" t="s">
        <v>24</v>
      </c>
      <c r="C2834" t="s">
        <v>11352</v>
      </c>
      <c r="D2834" s="2">
        <v>45659.829861111109</v>
      </c>
      <c r="E2834" t="s">
        <v>24</v>
      </c>
      <c r="F2834" t="s">
        <v>24</v>
      </c>
      <c r="G2834" t="s">
        <v>24</v>
      </c>
      <c r="H2834" t="s">
        <v>24</v>
      </c>
      <c r="I2834" t="s">
        <v>24</v>
      </c>
      <c r="J2834" t="s">
        <v>11354</v>
      </c>
      <c r="K2834" t="s">
        <v>24</v>
      </c>
      <c r="L2834" t="s">
        <v>11355</v>
      </c>
      <c r="M2834" t="s">
        <v>296</v>
      </c>
      <c r="N2834" t="s">
        <v>402</v>
      </c>
      <c r="O2834" t="s">
        <v>24</v>
      </c>
      <c r="P2834" t="s">
        <v>11356</v>
      </c>
      <c r="Q2834" t="s">
        <v>24</v>
      </c>
      <c r="R2834" t="s">
        <v>24</v>
      </c>
      <c r="S2834" t="s">
        <v>24</v>
      </c>
      <c r="T2834" t="s">
        <v>11357</v>
      </c>
    </row>
    <row r="2835" spans="1:20" hidden="1" x14ac:dyDescent="0.2">
      <c r="A2835" t="s">
        <v>11359</v>
      </c>
      <c r="B2835" t="s">
        <v>24</v>
      </c>
      <c r="C2835" t="s">
        <v>11358</v>
      </c>
      <c r="D2835" s="2">
        <v>45965.59375</v>
      </c>
      <c r="E2835" t="s">
        <v>24</v>
      </c>
      <c r="F2835" t="s">
        <v>24</v>
      </c>
      <c r="G2835" t="s">
        <v>24</v>
      </c>
      <c r="H2835" t="s">
        <v>24</v>
      </c>
      <c r="I2835" t="s">
        <v>24</v>
      </c>
      <c r="J2835" t="s">
        <v>11360</v>
      </c>
      <c r="K2835" t="s">
        <v>24</v>
      </c>
      <c r="L2835" t="s">
        <v>11361</v>
      </c>
      <c r="M2835" t="s">
        <v>296</v>
      </c>
      <c r="N2835" t="s">
        <v>402</v>
      </c>
      <c r="O2835" t="s">
        <v>24</v>
      </c>
      <c r="P2835" t="s">
        <v>11362</v>
      </c>
      <c r="Q2835" t="s">
        <v>24</v>
      </c>
      <c r="R2835" t="s">
        <v>24</v>
      </c>
      <c r="S2835" t="s">
        <v>24</v>
      </c>
      <c r="T2835" t="s">
        <v>11363</v>
      </c>
    </row>
    <row r="2836" spans="1:20" hidden="1" x14ac:dyDescent="0.2">
      <c r="A2836" t="s">
        <v>11365</v>
      </c>
      <c r="B2836" t="s">
        <v>24</v>
      </c>
      <c r="C2836" t="s">
        <v>11364</v>
      </c>
      <c r="D2836" s="2">
        <v>45965.593055555553</v>
      </c>
      <c r="E2836" t="s">
        <v>24</v>
      </c>
      <c r="F2836" t="s">
        <v>24</v>
      </c>
      <c r="G2836" t="s">
        <v>24</v>
      </c>
      <c r="H2836" t="s">
        <v>24</v>
      </c>
      <c r="I2836" t="s">
        <v>24</v>
      </c>
      <c r="J2836" t="s">
        <v>11366</v>
      </c>
      <c r="K2836" t="s">
        <v>24</v>
      </c>
      <c r="L2836" t="s">
        <v>24</v>
      </c>
      <c r="M2836" t="s">
        <v>296</v>
      </c>
      <c r="N2836" t="s">
        <v>402</v>
      </c>
      <c r="O2836" t="s">
        <v>24</v>
      </c>
      <c r="P2836" t="s">
        <v>11367</v>
      </c>
      <c r="Q2836" t="s">
        <v>24</v>
      </c>
      <c r="R2836" t="s">
        <v>24</v>
      </c>
      <c r="S2836" t="s">
        <v>24</v>
      </c>
      <c r="T2836" t="s">
        <v>11368</v>
      </c>
    </row>
    <row r="2837" spans="1:20" hidden="1" x14ac:dyDescent="0.2">
      <c r="A2837" t="s">
        <v>11365</v>
      </c>
      <c r="B2837" t="s">
        <v>24</v>
      </c>
      <c r="C2837" t="s">
        <v>11369</v>
      </c>
      <c r="D2837" s="2">
        <v>45642.604861111111</v>
      </c>
      <c r="E2837" t="s">
        <v>24</v>
      </c>
      <c r="F2837" t="s">
        <v>24</v>
      </c>
      <c r="G2837" t="s">
        <v>24</v>
      </c>
      <c r="H2837" t="s">
        <v>24</v>
      </c>
      <c r="I2837" t="s">
        <v>24</v>
      </c>
      <c r="J2837" t="s">
        <v>11370</v>
      </c>
      <c r="K2837" t="s">
        <v>24</v>
      </c>
      <c r="L2837" t="s">
        <v>11371</v>
      </c>
      <c r="M2837" t="s">
        <v>296</v>
      </c>
      <c r="N2837" t="s">
        <v>402</v>
      </c>
      <c r="O2837" t="s">
        <v>24</v>
      </c>
      <c r="P2837" t="s">
        <v>11372</v>
      </c>
      <c r="Q2837" t="s">
        <v>24</v>
      </c>
      <c r="R2837" t="s">
        <v>24</v>
      </c>
      <c r="S2837" t="s">
        <v>24</v>
      </c>
      <c r="T2837" t="s">
        <v>11373</v>
      </c>
    </row>
    <row r="2838" spans="1:20" hidden="1" x14ac:dyDescent="0.2">
      <c r="A2838" t="s">
        <v>11375</v>
      </c>
      <c r="B2838" t="s">
        <v>24</v>
      </c>
      <c r="C2838" t="s">
        <v>11374</v>
      </c>
      <c r="D2838" s="2">
        <v>45965.550694444442</v>
      </c>
      <c r="E2838" t="s">
        <v>24</v>
      </c>
      <c r="F2838" t="s">
        <v>24</v>
      </c>
      <c r="G2838" t="s">
        <v>24</v>
      </c>
      <c r="H2838" t="s">
        <v>24</v>
      </c>
      <c r="I2838" t="s">
        <v>24</v>
      </c>
      <c r="J2838" t="s">
        <v>11376</v>
      </c>
      <c r="K2838" t="s">
        <v>24</v>
      </c>
      <c r="L2838" t="s">
        <v>8537</v>
      </c>
      <c r="M2838" t="s">
        <v>296</v>
      </c>
      <c r="N2838" t="s">
        <v>402</v>
      </c>
      <c r="O2838" t="s">
        <v>11377</v>
      </c>
      <c r="P2838" t="s">
        <v>11378</v>
      </c>
      <c r="Q2838" t="s">
        <v>24</v>
      </c>
      <c r="R2838" t="s">
        <v>24</v>
      </c>
      <c r="S2838" t="s">
        <v>11379</v>
      </c>
      <c r="T2838" t="s">
        <v>11380</v>
      </c>
    </row>
    <row r="2839" spans="1:20" hidden="1" x14ac:dyDescent="0.2">
      <c r="A2839" t="s">
        <v>11382</v>
      </c>
      <c r="B2839" t="s">
        <v>24</v>
      </c>
      <c r="C2839" t="s">
        <v>11381</v>
      </c>
      <c r="D2839" s="2">
        <v>45630.715277777781</v>
      </c>
      <c r="E2839" t="s">
        <v>24</v>
      </c>
      <c r="F2839" t="s">
        <v>24</v>
      </c>
      <c r="G2839" t="s">
        <v>24</v>
      </c>
      <c r="H2839" t="s">
        <v>24</v>
      </c>
      <c r="I2839" t="s">
        <v>5864</v>
      </c>
      <c r="J2839" t="s">
        <v>11383</v>
      </c>
      <c r="K2839" s="2">
        <v>45636.406944444447</v>
      </c>
      <c r="L2839" t="s">
        <v>8537</v>
      </c>
      <c r="M2839" t="s">
        <v>296</v>
      </c>
      <c r="N2839" t="s">
        <v>402</v>
      </c>
      <c r="O2839" t="s">
        <v>24</v>
      </c>
      <c r="P2839" t="s">
        <v>11384</v>
      </c>
      <c r="Q2839" t="s">
        <v>24</v>
      </c>
      <c r="R2839" t="s">
        <v>24</v>
      </c>
      <c r="S2839" t="s">
        <v>24</v>
      </c>
      <c r="T2839" t="s">
        <v>11385</v>
      </c>
    </row>
    <row r="2840" spans="1:20" hidden="1" x14ac:dyDescent="0.2">
      <c r="A2840" t="s">
        <v>11377</v>
      </c>
      <c r="B2840" t="s">
        <v>24</v>
      </c>
      <c r="C2840" t="s">
        <v>11379</v>
      </c>
      <c r="D2840" s="2">
        <v>46029.661805555559</v>
      </c>
      <c r="E2840" t="s">
        <v>24</v>
      </c>
      <c r="F2840" t="s">
        <v>24</v>
      </c>
      <c r="G2840" t="s">
        <v>24</v>
      </c>
      <c r="H2840" t="s">
        <v>24</v>
      </c>
      <c r="I2840" t="s">
        <v>5864</v>
      </c>
      <c r="J2840" t="s">
        <v>11376</v>
      </c>
      <c r="K2840" s="2">
        <v>46035.379166666666</v>
      </c>
      <c r="L2840" t="s">
        <v>8537</v>
      </c>
      <c r="M2840" t="s">
        <v>296</v>
      </c>
      <c r="N2840" t="s">
        <v>402</v>
      </c>
      <c r="O2840" t="s">
        <v>11375</v>
      </c>
      <c r="P2840" t="s">
        <v>11386</v>
      </c>
      <c r="Q2840" t="s">
        <v>24</v>
      </c>
      <c r="R2840" t="s">
        <v>24</v>
      </c>
      <c r="S2840" t="s">
        <v>11374</v>
      </c>
      <c r="T2840" t="s">
        <v>11387</v>
      </c>
    </row>
    <row r="2841" spans="1:20" hidden="1" x14ac:dyDescent="0.2">
      <c r="A2841" t="s">
        <v>11389</v>
      </c>
      <c r="B2841" t="s">
        <v>24</v>
      </c>
      <c r="C2841" t="s">
        <v>11388</v>
      </c>
      <c r="D2841" s="2">
        <v>46035.631944444445</v>
      </c>
      <c r="E2841" t="s">
        <v>24</v>
      </c>
      <c r="F2841" t="s">
        <v>24</v>
      </c>
      <c r="G2841" t="s">
        <v>24</v>
      </c>
      <c r="H2841" t="s">
        <v>24</v>
      </c>
      <c r="I2841" t="s">
        <v>24</v>
      </c>
      <c r="J2841" t="s">
        <v>11390</v>
      </c>
      <c r="K2841" t="s">
        <v>24</v>
      </c>
      <c r="L2841" t="s">
        <v>6355</v>
      </c>
      <c r="M2841" t="s">
        <v>296</v>
      </c>
      <c r="N2841" t="s">
        <v>539</v>
      </c>
      <c r="O2841" t="s">
        <v>24</v>
      </c>
      <c r="P2841" t="s">
        <v>11391</v>
      </c>
      <c r="Q2841" t="s">
        <v>24</v>
      </c>
      <c r="R2841" t="s">
        <v>24</v>
      </c>
      <c r="S2841" t="s">
        <v>24</v>
      </c>
      <c r="T2841" t="s">
        <v>11392</v>
      </c>
    </row>
    <row r="2842" spans="1:20" hidden="1" x14ac:dyDescent="0.2">
      <c r="A2842" t="s">
        <v>11394</v>
      </c>
      <c r="B2842" t="s">
        <v>24</v>
      </c>
      <c r="C2842" t="s">
        <v>11393</v>
      </c>
      <c r="D2842" s="2">
        <v>46035.631944444445</v>
      </c>
      <c r="E2842" t="s">
        <v>24</v>
      </c>
      <c r="F2842" t="s">
        <v>24</v>
      </c>
      <c r="G2842" t="s">
        <v>24</v>
      </c>
      <c r="H2842" t="s">
        <v>24</v>
      </c>
      <c r="I2842" t="s">
        <v>24</v>
      </c>
      <c r="J2842" t="s">
        <v>11395</v>
      </c>
      <c r="K2842" t="s">
        <v>24</v>
      </c>
      <c r="L2842" t="s">
        <v>9334</v>
      </c>
      <c r="M2842" t="s">
        <v>296</v>
      </c>
      <c r="N2842" t="s">
        <v>402</v>
      </c>
      <c r="O2842" t="s">
        <v>24</v>
      </c>
      <c r="P2842" t="s">
        <v>24</v>
      </c>
      <c r="Q2842" t="s">
        <v>24</v>
      </c>
      <c r="R2842" t="s">
        <v>24</v>
      </c>
      <c r="S2842" t="s">
        <v>24</v>
      </c>
      <c r="T2842" t="s">
        <v>24</v>
      </c>
    </row>
    <row r="2843" spans="1:20" hidden="1" x14ac:dyDescent="0.2">
      <c r="A2843" t="s">
        <v>11397</v>
      </c>
      <c r="B2843" t="s">
        <v>24</v>
      </c>
      <c r="C2843" t="s">
        <v>11396</v>
      </c>
      <c r="D2843" s="2">
        <v>46035.631944444445</v>
      </c>
      <c r="E2843" t="s">
        <v>24</v>
      </c>
      <c r="F2843" t="s">
        <v>24</v>
      </c>
      <c r="G2843" t="s">
        <v>24</v>
      </c>
      <c r="H2843" t="s">
        <v>24</v>
      </c>
      <c r="I2843" t="s">
        <v>24</v>
      </c>
      <c r="J2843" t="s">
        <v>24</v>
      </c>
      <c r="K2843" t="s">
        <v>24</v>
      </c>
      <c r="L2843" t="s">
        <v>8935</v>
      </c>
      <c r="M2843" t="s">
        <v>296</v>
      </c>
      <c r="N2843" t="s">
        <v>24</v>
      </c>
      <c r="O2843" t="s">
        <v>24</v>
      </c>
      <c r="P2843" t="s">
        <v>11398</v>
      </c>
      <c r="Q2843" t="s">
        <v>24</v>
      </c>
      <c r="R2843" t="s">
        <v>24</v>
      </c>
      <c r="S2843" t="s">
        <v>24</v>
      </c>
      <c r="T2843" t="s">
        <v>11399</v>
      </c>
    </row>
    <row r="2844" spans="1:20" hidden="1" x14ac:dyDescent="0.2">
      <c r="A2844" t="s">
        <v>11401</v>
      </c>
      <c r="B2844" t="s">
        <v>24</v>
      </c>
      <c r="C2844" t="s">
        <v>11400</v>
      </c>
      <c r="D2844" s="2">
        <v>45965.593055555553</v>
      </c>
      <c r="E2844" t="s">
        <v>24</v>
      </c>
      <c r="F2844" t="s">
        <v>24</v>
      </c>
      <c r="G2844" t="s">
        <v>24</v>
      </c>
      <c r="H2844" t="s">
        <v>24</v>
      </c>
      <c r="I2844" t="s">
        <v>24</v>
      </c>
      <c r="J2844" t="s">
        <v>11402</v>
      </c>
      <c r="K2844" t="s">
        <v>24</v>
      </c>
      <c r="L2844" t="s">
        <v>11403</v>
      </c>
      <c r="M2844" t="s">
        <v>296</v>
      </c>
      <c r="N2844" t="s">
        <v>402</v>
      </c>
      <c r="O2844" t="s">
        <v>24</v>
      </c>
      <c r="P2844" t="s">
        <v>11404</v>
      </c>
      <c r="Q2844" t="s">
        <v>24</v>
      </c>
      <c r="R2844" t="s">
        <v>24</v>
      </c>
      <c r="S2844" t="s">
        <v>24</v>
      </c>
      <c r="T2844" t="s">
        <v>11405</v>
      </c>
    </row>
    <row r="2845" spans="1:20" hidden="1" x14ac:dyDescent="0.2">
      <c r="A2845" t="s">
        <v>11407</v>
      </c>
      <c r="B2845" t="s">
        <v>24</v>
      </c>
      <c r="C2845" t="s">
        <v>11406</v>
      </c>
      <c r="D2845" s="2">
        <v>45712.579861111109</v>
      </c>
      <c r="E2845" t="s">
        <v>24</v>
      </c>
      <c r="F2845" t="s">
        <v>24</v>
      </c>
      <c r="G2845" t="s">
        <v>24</v>
      </c>
      <c r="H2845" t="s">
        <v>24</v>
      </c>
      <c r="I2845" t="s">
        <v>24</v>
      </c>
      <c r="J2845" t="s">
        <v>11408</v>
      </c>
      <c r="K2845" t="s">
        <v>24</v>
      </c>
      <c r="L2845" t="s">
        <v>11409</v>
      </c>
      <c r="M2845" t="s">
        <v>296</v>
      </c>
      <c r="N2845" t="s">
        <v>402</v>
      </c>
      <c r="O2845" t="s">
        <v>24</v>
      </c>
      <c r="P2845" t="s">
        <v>11410</v>
      </c>
      <c r="Q2845" t="s">
        <v>24</v>
      </c>
      <c r="R2845" t="s">
        <v>24</v>
      </c>
      <c r="S2845" t="s">
        <v>24</v>
      </c>
      <c r="T2845" t="s">
        <v>11411</v>
      </c>
    </row>
    <row r="2846" spans="1:20" hidden="1" x14ac:dyDescent="0.2">
      <c r="A2846" t="s">
        <v>11413</v>
      </c>
      <c r="B2846" t="s">
        <v>24</v>
      </c>
      <c r="C2846" t="s">
        <v>11412</v>
      </c>
      <c r="D2846" s="2">
        <v>45966.52847222222</v>
      </c>
      <c r="E2846" t="s">
        <v>24</v>
      </c>
      <c r="F2846" t="s">
        <v>24</v>
      </c>
      <c r="G2846" t="s">
        <v>24</v>
      </c>
      <c r="H2846" t="s">
        <v>24</v>
      </c>
      <c r="I2846" t="s">
        <v>24</v>
      </c>
      <c r="J2846" t="s">
        <v>24</v>
      </c>
      <c r="K2846" t="s">
        <v>24</v>
      </c>
      <c r="L2846" t="s">
        <v>11414</v>
      </c>
      <c r="M2846" t="s">
        <v>296</v>
      </c>
      <c r="N2846" t="s">
        <v>24</v>
      </c>
      <c r="O2846" t="s">
        <v>24</v>
      </c>
      <c r="P2846" t="s">
        <v>11415</v>
      </c>
      <c r="Q2846" t="s">
        <v>24</v>
      </c>
      <c r="R2846" t="s">
        <v>24</v>
      </c>
      <c r="S2846" t="s">
        <v>24</v>
      </c>
      <c r="T2846" t="s">
        <v>11416</v>
      </c>
    </row>
    <row r="2847" spans="1:20" hidden="1" x14ac:dyDescent="0.2">
      <c r="A2847" t="s">
        <v>11413</v>
      </c>
      <c r="B2847" t="s">
        <v>24</v>
      </c>
      <c r="C2847" t="s">
        <v>11417</v>
      </c>
      <c r="D2847" s="2">
        <v>45400.567361111112</v>
      </c>
      <c r="E2847" t="s">
        <v>24</v>
      </c>
      <c r="F2847" t="s">
        <v>24</v>
      </c>
      <c r="G2847" t="s">
        <v>24</v>
      </c>
      <c r="H2847" t="s">
        <v>24</v>
      </c>
      <c r="I2847" t="s">
        <v>5864</v>
      </c>
      <c r="J2847" t="s">
        <v>11418</v>
      </c>
      <c r="K2847" s="2">
        <v>45408.416666666664</v>
      </c>
      <c r="L2847" t="s">
        <v>11414</v>
      </c>
      <c r="M2847" t="s">
        <v>296</v>
      </c>
      <c r="N2847" t="s">
        <v>539</v>
      </c>
      <c r="O2847" t="s">
        <v>24</v>
      </c>
      <c r="P2847" t="s">
        <v>11419</v>
      </c>
      <c r="Q2847" t="s">
        <v>24</v>
      </c>
      <c r="R2847" t="s">
        <v>24</v>
      </c>
      <c r="S2847" t="s">
        <v>24</v>
      </c>
      <c r="T2847" t="s">
        <v>11420</v>
      </c>
    </row>
    <row r="2848" spans="1:20" hidden="1" x14ac:dyDescent="0.2">
      <c r="A2848" t="s">
        <v>11422</v>
      </c>
      <c r="B2848" t="s">
        <v>24</v>
      </c>
      <c r="C2848" t="s">
        <v>11421</v>
      </c>
      <c r="D2848" s="2">
        <v>45966.52847222222</v>
      </c>
      <c r="E2848" t="s">
        <v>24</v>
      </c>
      <c r="F2848" t="s">
        <v>24</v>
      </c>
      <c r="G2848" t="s">
        <v>24</v>
      </c>
      <c r="H2848" t="s">
        <v>24</v>
      </c>
      <c r="I2848" t="s">
        <v>24</v>
      </c>
      <c r="J2848" t="s">
        <v>11423</v>
      </c>
      <c r="K2848" t="s">
        <v>24</v>
      </c>
      <c r="L2848" t="s">
        <v>4082</v>
      </c>
      <c r="M2848" t="s">
        <v>296</v>
      </c>
      <c r="N2848" t="s">
        <v>402</v>
      </c>
      <c r="O2848" t="s">
        <v>24</v>
      </c>
      <c r="P2848" t="s">
        <v>11424</v>
      </c>
      <c r="Q2848" t="s">
        <v>24</v>
      </c>
      <c r="R2848" t="s">
        <v>24</v>
      </c>
      <c r="S2848" t="s">
        <v>24</v>
      </c>
      <c r="T2848" t="s">
        <v>11425</v>
      </c>
    </row>
    <row r="2849" spans="1:20" hidden="1" x14ac:dyDescent="0.2">
      <c r="A2849" t="s">
        <v>11427</v>
      </c>
      <c r="B2849" t="s">
        <v>24</v>
      </c>
      <c r="C2849" t="s">
        <v>11426</v>
      </c>
      <c r="D2849" s="2">
        <v>46020.627083333333</v>
      </c>
      <c r="E2849" t="s">
        <v>24</v>
      </c>
      <c r="F2849" t="s">
        <v>24</v>
      </c>
      <c r="G2849" t="s">
        <v>24</v>
      </c>
      <c r="H2849" t="s">
        <v>24</v>
      </c>
      <c r="I2849" t="s">
        <v>24</v>
      </c>
      <c r="J2849" t="s">
        <v>11428</v>
      </c>
      <c r="K2849" t="s">
        <v>24</v>
      </c>
      <c r="L2849" t="s">
        <v>6598</v>
      </c>
      <c r="M2849" t="s">
        <v>24</v>
      </c>
      <c r="N2849" t="s">
        <v>402</v>
      </c>
      <c r="O2849" t="s">
        <v>100</v>
      </c>
      <c r="P2849" t="s">
        <v>24</v>
      </c>
      <c r="Q2849" t="s">
        <v>24</v>
      </c>
      <c r="R2849" t="s">
        <v>24</v>
      </c>
      <c r="S2849" t="s">
        <v>102</v>
      </c>
      <c r="T2849" t="s">
        <v>24</v>
      </c>
    </row>
    <row r="2850" spans="1:20" hidden="1" x14ac:dyDescent="0.2">
      <c r="A2850" t="s">
        <v>11430</v>
      </c>
      <c r="B2850" t="s">
        <v>24</v>
      </c>
      <c r="C2850" t="s">
        <v>11429</v>
      </c>
      <c r="D2850" s="2">
        <v>45965.593055555553</v>
      </c>
      <c r="E2850" t="s">
        <v>24</v>
      </c>
      <c r="F2850" t="s">
        <v>24</v>
      </c>
      <c r="G2850" t="s">
        <v>24</v>
      </c>
      <c r="H2850" t="s">
        <v>24</v>
      </c>
      <c r="I2850" t="s">
        <v>24</v>
      </c>
      <c r="J2850" t="s">
        <v>11431</v>
      </c>
      <c r="K2850" t="s">
        <v>24</v>
      </c>
      <c r="L2850" t="s">
        <v>11084</v>
      </c>
      <c r="M2850" t="s">
        <v>296</v>
      </c>
      <c r="N2850" t="s">
        <v>402</v>
      </c>
      <c r="O2850" t="s">
        <v>24</v>
      </c>
      <c r="P2850" t="s">
        <v>11432</v>
      </c>
      <c r="Q2850" t="s">
        <v>24</v>
      </c>
      <c r="R2850" t="s">
        <v>24</v>
      </c>
      <c r="S2850" t="s">
        <v>24</v>
      </c>
      <c r="T2850" t="s">
        <v>11433</v>
      </c>
    </row>
    <row r="2851" spans="1:20" hidden="1" x14ac:dyDescent="0.2">
      <c r="A2851" t="s">
        <v>11435</v>
      </c>
      <c r="B2851" t="s">
        <v>24</v>
      </c>
      <c r="C2851" t="s">
        <v>11434</v>
      </c>
      <c r="D2851" s="2">
        <v>45965.59375</v>
      </c>
      <c r="E2851" t="s">
        <v>24</v>
      </c>
      <c r="F2851" t="s">
        <v>24</v>
      </c>
      <c r="G2851" t="s">
        <v>24</v>
      </c>
      <c r="H2851" t="s">
        <v>24</v>
      </c>
      <c r="I2851" t="s">
        <v>24</v>
      </c>
      <c r="J2851" t="s">
        <v>11436</v>
      </c>
      <c r="K2851" t="s">
        <v>24</v>
      </c>
      <c r="L2851" t="s">
        <v>11219</v>
      </c>
      <c r="M2851" t="s">
        <v>296</v>
      </c>
      <c r="N2851" t="s">
        <v>402</v>
      </c>
      <c r="O2851" t="s">
        <v>24</v>
      </c>
      <c r="P2851" t="s">
        <v>11437</v>
      </c>
      <c r="Q2851" t="s">
        <v>24</v>
      </c>
      <c r="R2851" t="s">
        <v>24</v>
      </c>
      <c r="S2851" t="s">
        <v>24</v>
      </c>
      <c r="T2851" t="s">
        <v>11438</v>
      </c>
    </row>
    <row r="2852" spans="1:20" hidden="1" x14ac:dyDescent="0.2">
      <c r="A2852" t="s">
        <v>11440</v>
      </c>
      <c r="B2852" t="s">
        <v>24</v>
      </c>
      <c r="C2852" t="s">
        <v>11439</v>
      </c>
      <c r="D2852" s="2">
        <v>45965.593055555553</v>
      </c>
      <c r="E2852" t="s">
        <v>24</v>
      </c>
      <c r="F2852" t="s">
        <v>24</v>
      </c>
      <c r="G2852" t="s">
        <v>24</v>
      </c>
      <c r="H2852" t="s">
        <v>24</v>
      </c>
      <c r="I2852" t="s">
        <v>24</v>
      </c>
      <c r="J2852" t="s">
        <v>24</v>
      </c>
      <c r="K2852" t="s">
        <v>24</v>
      </c>
      <c r="L2852" t="s">
        <v>11219</v>
      </c>
      <c r="M2852" t="s">
        <v>296</v>
      </c>
      <c r="N2852" t="s">
        <v>402</v>
      </c>
      <c r="O2852" t="s">
        <v>24</v>
      </c>
      <c r="P2852" t="s">
        <v>11441</v>
      </c>
      <c r="Q2852" t="s">
        <v>24</v>
      </c>
      <c r="R2852" t="s">
        <v>24</v>
      </c>
      <c r="S2852" t="s">
        <v>24</v>
      </c>
      <c r="T2852" t="s">
        <v>11442</v>
      </c>
    </row>
    <row r="2853" spans="1:20" hidden="1" x14ac:dyDescent="0.2">
      <c r="A2853" t="s">
        <v>11444</v>
      </c>
      <c r="B2853" t="s">
        <v>24</v>
      </c>
      <c r="C2853" t="s">
        <v>11443</v>
      </c>
      <c r="D2853" s="2">
        <v>45965.59375</v>
      </c>
      <c r="E2853" t="s">
        <v>24</v>
      </c>
      <c r="F2853" t="s">
        <v>24</v>
      </c>
      <c r="G2853" t="s">
        <v>24</v>
      </c>
      <c r="H2853" t="s">
        <v>24</v>
      </c>
      <c r="I2853" t="s">
        <v>24</v>
      </c>
      <c r="J2853" t="s">
        <v>24</v>
      </c>
      <c r="K2853" s="2">
        <v>46115.718055555553</v>
      </c>
      <c r="L2853" t="s">
        <v>3731</v>
      </c>
      <c r="M2853" t="s">
        <v>296</v>
      </c>
      <c r="N2853" t="s">
        <v>402</v>
      </c>
      <c r="O2853" t="s">
        <v>24</v>
      </c>
      <c r="P2853" t="s">
        <v>11445</v>
      </c>
      <c r="Q2853" t="s">
        <v>24</v>
      </c>
      <c r="R2853" t="s">
        <v>24</v>
      </c>
      <c r="S2853" t="s">
        <v>24</v>
      </c>
      <c r="T2853" t="s">
        <v>11446</v>
      </c>
    </row>
    <row r="2854" spans="1:20" hidden="1" x14ac:dyDescent="0.2">
      <c r="A2854" t="s">
        <v>11448</v>
      </c>
      <c r="B2854" t="s">
        <v>24</v>
      </c>
      <c r="C2854" t="s">
        <v>11447</v>
      </c>
      <c r="D2854" s="2">
        <v>45734.484027777777</v>
      </c>
      <c r="E2854" t="s">
        <v>24</v>
      </c>
      <c r="F2854" t="s">
        <v>24</v>
      </c>
      <c r="G2854" t="s">
        <v>24</v>
      </c>
      <c r="H2854" t="s">
        <v>24</v>
      </c>
      <c r="I2854" t="s">
        <v>5864</v>
      </c>
      <c r="J2854" t="s">
        <v>24</v>
      </c>
      <c r="K2854" s="2">
        <v>46002.524305555555</v>
      </c>
      <c r="L2854" t="s">
        <v>3731</v>
      </c>
      <c r="M2854" t="s">
        <v>296</v>
      </c>
      <c r="N2854" t="s">
        <v>24</v>
      </c>
      <c r="O2854" t="s">
        <v>7009</v>
      </c>
      <c r="P2854" t="s">
        <v>11449</v>
      </c>
      <c r="Q2854" t="s">
        <v>24</v>
      </c>
      <c r="R2854" t="s">
        <v>24</v>
      </c>
      <c r="S2854" t="s">
        <v>7011</v>
      </c>
      <c r="T2854" t="s">
        <v>11450</v>
      </c>
    </row>
    <row r="2855" spans="1:20" hidden="1" x14ac:dyDescent="0.2">
      <c r="A2855" t="s">
        <v>11452</v>
      </c>
      <c r="B2855" t="s">
        <v>24</v>
      </c>
      <c r="C2855" t="s">
        <v>11451</v>
      </c>
      <c r="D2855" s="2">
        <v>45734.484027777777</v>
      </c>
      <c r="E2855" t="s">
        <v>24</v>
      </c>
      <c r="F2855" t="s">
        <v>24</v>
      </c>
      <c r="G2855" t="s">
        <v>24</v>
      </c>
      <c r="H2855" t="s">
        <v>24</v>
      </c>
      <c r="I2855" t="s">
        <v>5864</v>
      </c>
      <c r="J2855" t="s">
        <v>11453</v>
      </c>
      <c r="K2855" s="2">
        <v>46002.523611111108</v>
      </c>
      <c r="L2855" t="s">
        <v>11454</v>
      </c>
      <c r="M2855" t="s">
        <v>296</v>
      </c>
      <c r="N2855" t="s">
        <v>402</v>
      </c>
      <c r="O2855" t="s">
        <v>7009</v>
      </c>
      <c r="P2855" t="s">
        <v>11455</v>
      </c>
      <c r="Q2855" t="s">
        <v>24</v>
      </c>
      <c r="R2855" t="s">
        <v>24</v>
      </c>
      <c r="S2855" t="s">
        <v>7011</v>
      </c>
      <c r="T2855" t="s">
        <v>11456</v>
      </c>
    </row>
    <row r="2856" spans="1:20" hidden="1" x14ac:dyDescent="0.2">
      <c r="A2856" t="s">
        <v>11458</v>
      </c>
      <c r="B2856" t="s">
        <v>24</v>
      </c>
      <c r="C2856" t="s">
        <v>11457</v>
      </c>
      <c r="D2856" s="2">
        <v>46020.627083333333</v>
      </c>
      <c r="E2856" t="s">
        <v>24</v>
      </c>
      <c r="F2856" t="s">
        <v>24</v>
      </c>
      <c r="G2856" t="s">
        <v>24</v>
      </c>
      <c r="H2856" t="s">
        <v>24</v>
      </c>
      <c r="I2856" t="s">
        <v>24</v>
      </c>
      <c r="J2856" t="s">
        <v>24</v>
      </c>
      <c r="K2856" t="s">
        <v>24</v>
      </c>
      <c r="L2856" t="s">
        <v>11459</v>
      </c>
      <c r="M2856" t="s">
        <v>24</v>
      </c>
      <c r="N2856" t="s">
        <v>24</v>
      </c>
      <c r="O2856" t="s">
        <v>24</v>
      </c>
      <c r="P2856" t="s">
        <v>24</v>
      </c>
      <c r="Q2856" t="s">
        <v>24</v>
      </c>
      <c r="R2856" t="s">
        <v>24</v>
      </c>
      <c r="S2856" t="s">
        <v>24</v>
      </c>
      <c r="T2856" t="s">
        <v>24</v>
      </c>
    </row>
    <row r="2857" spans="1:20" hidden="1" x14ac:dyDescent="0.2">
      <c r="A2857" t="s">
        <v>11458</v>
      </c>
      <c r="B2857" t="s">
        <v>24</v>
      </c>
      <c r="C2857" t="s">
        <v>11460</v>
      </c>
      <c r="D2857" s="2">
        <v>45637.650694444441</v>
      </c>
      <c r="E2857" t="s">
        <v>24</v>
      </c>
      <c r="F2857" t="s">
        <v>24</v>
      </c>
      <c r="G2857" t="s">
        <v>24</v>
      </c>
      <c r="H2857" t="s">
        <v>24</v>
      </c>
      <c r="I2857" t="s">
        <v>24</v>
      </c>
      <c r="J2857" t="s">
        <v>11461</v>
      </c>
      <c r="K2857" t="s">
        <v>24</v>
      </c>
      <c r="L2857" t="s">
        <v>24</v>
      </c>
      <c r="M2857" t="s">
        <v>24</v>
      </c>
      <c r="N2857" t="s">
        <v>24</v>
      </c>
      <c r="O2857" t="s">
        <v>24</v>
      </c>
      <c r="P2857" t="s">
        <v>24</v>
      </c>
      <c r="Q2857" t="s">
        <v>24</v>
      </c>
      <c r="R2857" t="s">
        <v>24</v>
      </c>
      <c r="S2857" t="s">
        <v>24</v>
      </c>
      <c r="T2857" t="s">
        <v>24</v>
      </c>
    </row>
    <row r="2858" spans="1:20" hidden="1" x14ac:dyDescent="0.2">
      <c r="A2858" t="s">
        <v>11463</v>
      </c>
      <c r="B2858" t="s">
        <v>24</v>
      </c>
      <c r="C2858" t="s">
        <v>11462</v>
      </c>
      <c r="D2858" s="2">
        <v>45965.59375</v>
      </c>
      <c r="E2858" t="s">
        <v>24</v>
      </c>
      <c r="F2858" t="s">
        <v>24</v>
      </c>
      <c r="G2858" t="s">
        <v>24</v>
      </c>
      <c r="H2858" t="s">
        <v>24</v>
      </c>
      <c r="I2858" t="s">
        <v>24</v>
      </c>
      <c r="J2858" t="s">
        <v>11464</v>
      </c>
      <c r="K2858" t="s">
        <v>24</v>
      </c>
      <c r="L2858" t="s">
        <v>8036</v>
      </c>
      <c r="M2858" t="s">
        <v>296</v>
      </c>
      <c r="N2858" t="s">
        <v>402</v>
      </c>
      <c r="O2858" t="s">
        <v>24</v>
      </c>
      <c r="P2858" t="s">
        <v>11465</v>
      </c>
      <c r="Q2858" t="s">
        <v>24</v>
      </c>
      <c r="R2858" t="s">
        <v>24</v>
      </c>
      <c r="S2858" t="s">
        <v>24</v>
      </c>
      <c r="T2858" t="s">
        <v>11466</v>
      </c>
    </row>
    <row r="2859" spans="1:20" hidden="1" x14ac:dyDescent="0.2">
      <c r="A2859" t="s">
        <v>11468</v>
      </c>
      <c r="B2859" t="s">
        <v>24</v>
      </c>
      <c r="C2859" t="s">
        <v>11467</v>
      </c>
      <c r="D2859" s="2">
        <v>45965.593055555553</v>
      </c>
      <c r="E2859" t="s">
        <v>24</v>
      </c>
      <c r="F2859" t="s">
        <v>24</v>
      </c>
      <c r="G2859" t="s">
        <v>24</v>
      </c>
      <c r="H2859" t="s">
        <v>24</v>
      </c>
      <c r="I2859" t="s">
        <v>24</v>
      </c>
      <c r="J2859" t="s">
        <v>24</v>
      </c>
      <c r="K2859" t="s">
        <v>24</v>
      </c>
      <c r="L2859" t="s">
        <v>11469</v>
      </c>
      <c r="M2859" t="s">
        <v>296</v>
      </c>
      <c r="N2859" t="s">
        <v>24</v>
      </c>
      <c r="O2859" t="s">
        <v>24</v>
      </c>
      <c r="P2859" t="s">
        <v>11470</v>
      </c>
      <c r="Q2859" t="s">
        <v>24</v>
      </c>
      <c r="R2859" t="s">
        <v>24</v>
      </c>
      <c r="S2859" t="s">
        <v>24</v>
      </c>
      <c r="T2859" t="s">
        <v>11471</v>
      </c>
    </row>
    <row r="2860" spans="1:20" hidden="1" x14ac:dyDescent="0.2">
      <c r="A2860" t="s">
        <v>11473</v>
      </c>
      <c r="B2860" t="s">
        <v>24</v>
      </c>
      <c r="C2860" t="s">
        <v>11472</v>
      </c>
      <c r="D2860" s="2">
        <v>45642.602083333331</v>
      </c>
      <c r="E2860" t="s">
        <v>24</v>
      </c>
      <c r="F2860" t="s">
        <v>24</v>
      </c>
      <c r="G2860" t="s">
        <v>24</v>
      </c>
      <c r="H2860" t="s">
        <v>24</v>
      </c>
      <c r="I2860" t="s">
        <v>24</v>
      </c>
      <c r="J2860" t="s">
        <v>11474</v>
      </c>
      <c r="K2860" t="s">
        <v>24</v>
      </c>
      <c r="L2860" t="s">
        <v>11475</v>
      </c>
      <c r="M2860" t="s">
        <v>296</v>
      </c>
      <c r="N2860" t="s">
        <v>402</v>
      </c>
      <c r="O2860" t="s">
        <v>24</v>
      </c>
      <c r="P2860" t="s">
        <v>11476</v>
      </c>
      <c r="Q2860" t="s">
        <v>24</v>
      </c>
      <c r="R2860" t="s">
        <v>24</v>
      </c>
      <c r="S2860" t="s">
        <v>24</v>
      </c>
      <c r="T2860" t="s">
        <v>11477</v>
      </c>
    </row>
    <row r="2861" spans="1:20" hidden="1" x14ac:dyDescent="0.2">
      <c r="A2861" t="s">
        <v>11479</v>
      </c>
      <c r="B2861" t="s">
        <v>24</v>
      </c>
      <c r="C2861" t="s">
        <v>11478</v>
      </c>
      <c r="D2861" s="2">
        <v>46042.680555555555</v>
      </c>
      <c r="E2861" t="s">
        <v>24</v>
      </c>
      <c r="F2861" t="s">
        <v>24</v>
      </c>
      <c r="G2861" t="s">
        <v>24</v>
      </c>
      <c r="H2861" t="s">
        <v>24</v>
      </c>
      <c r="I2861" t="s">
        <v>24</v>
      </c>
      <c r="J2861" t="s">
        <v>11480</v>
      </c>
      <c r="K2861" t="s">
        <v>24</v>
      </c>
      <c r="L2861" t="s">
        <v>1856</v>
      </c>
      <c r="M2861" t="s">
        <v>296</v>
      </c>
      <c r="N2861" t="s">
        <v>402</v>
      </c>
      <c r="O2861" t="s">
        <v>24</v>
      </c>
      <c r="P2861" t="s">
        <v>11481</v>
      </c>
      <c r="Q2861" t="s">
        <v>24</v>
      </c>
      <c r="R2861" t="s">
        <v>24</v>
      </c>
      <c r="S2861" t="s">
        <v>24</v>
      </c>
      <c r="T2861" t="s">
        <v>11482</v>
      </c>
    </row>
    <row r="2862" spans="1:20" hidden="1" x14ac:dyDescent="0.2">
      <c r="A2862" t="s">
        <v>11484</v>
      </c>
      <c r="B2862" t="s">
        <v>24</v>
      </c>
      <c r="C2862" t="s">
        <v>11483</v>
      </c>
      <c r="D2862" s="2">
        <v>45642.606944444444</v>
      </c>
      <c r="E2862" t="s">
        <v>24</v>
      </c>
      <c r="F2862" t="s">
        <v>24</v>
      </c>
      <c r="G2862" t="s">
        <v>24</v>
      </c>
      <c r="H2862" t="s">
        <v>24</v>
      </c>
      <c r="I2862" t="s">
        <v>24</v>
      </c>
      <c r="J2862" t="s">
        <v>11485</v>
      </c>
      <c r="K2862" t="s">
        <v>24</v>
      </c>
      <c r="L2862" t="s">
        <v>11486</v>
      </c>
      <c r="M2862" t="s">
        <v>296</v>
      </c>
      <c r="N2862" t="s">
        <v>402</v>
      </c>
      <c r="O2862" t="s">
        <v>24</v>
      </c>
      <c r="P2862" t="s">
        <v>11487</v>
      </c>
      <c r="Q2862" t="s">
        <v>24</v>
      </c>
      <c r="R2862" t="s">
        <v>24</v>
      </c>
      <c r="S2862" t="s">
        <v>24</v>
      </c>
      <c r="T2862" t="s">
        <v>11488</v>
      </c>
    </row>
    <row r="2863" spans="1:20" hidden="1" x14ac:dyDescent="0.2">
      <c r="A2863" t="s">
        <v>11490</v>
      </c>
      <c r="B2863" t="s">
        <v>24</v>
      </c>
      <c r="C2863" t="s">
        <v>11489</v>
      </c>
      <c r="D2863" s="2">
        <v>45966.52847222222</v>
      </c>
      <c r="E2863" t="s">
        <v>24</v>
      </c>
      <c r="F2863" t="s">
        <v>24</v>
      </c>
      <c r="G2863" t="s">
        <v>24</v>
      </c>
      <c r="H2863" t="s">
        <v>24</v>
      </c>
      <c r="I2863" t="s">
        <v>24</v>
      </c>
      <c r="J2863" t="s">
        <v>24</v>
      </c>
      <c r="K2863" t="s">
        <v>24</v>
      </c>
      <c r="L2863" t="s">
        <v>2629</v>
      </c>
      <c r="M2863" t="s">
        <v>296</v>
      </c>
      <c r="N2863" t="s">
        <v>24</v>
      </c>
      <c r="O2863" t="s">
        <v>24</v>
      </c>
      <c r="P2863" t="s">
        <v>11491</v>
      </c>
      <c r="Q2863" t="s">
        <v>24</v>
      </c>
      <c r="R2863" t="s">
        <v>24</v>
      </c>
      <c r="S2863" t="s">
        <v>24</v>
      </c>
      <c r="T2863" t="s">
        <v>11492</v>
      </c>
    </row>
    <row r="2864" spans="1:20" hidden="1" x14ac:dyDescent="0.2">
      <c r="A2864" t="s">
        <v>11494</v>
      </c>
      <c r="B2864" t="s">
        <v>24</v>
      </c>
      <c r="C2864" t="s">
        <v>11493</v>
      </c>
      <c r="D2864" s="2">
        <v>45965.593055555553</v>
      </c>
      <c r="E2864" t="s">
        <v>24</v>
      </c>
      <c r="F2864" t="s">
        <v>24</v>
      </c>
      <c r="G2864" t="s">
        <v>24</v>
      </c>
      <c r="H2864" t="s">
        <v>24</v>
      </c>
      <c r="I2864" t="s">
        <v>24</v>
      </c>
      <c r="J2864" t="s">
        <v>24</v>
      </c>
      <c r="K2864" t="s">
        <v>24</v>
      </c>
      <c r="L2864" t="s">
        <v>11495</v>
      </c>
      <c r="M2864" t="s">
        <v>296</v>
      </c>
      <c r="N2864" t="s">
        <v>24</v>
      </c>
      <c r="O2864" t="s">
        <v>24</v>
      </c>
      <c r="P2864" t="s">
        <v>11496</v>
      </c>
      <c r="Q2864" t="s">
        <v>24</v>
      </c>
      <c r="R2864" t="s">
        <v>24</v>
      </c>
      <c r="S2864" t="s">
        <v>24</v>
      </c>
      <c r="T2864" t="s">
        <v>11497</v>
      </c>
    </row>
    <row r="2865" spans="1:20" hidden="1" x14ac:dyDescent="0.2">
      <c r="A2865" t="s">
        <v>11499</v>
      </c>
      <c r="B2865" t="s">
        <v>24</v>
      </c>
      <c r="C2865" t="s">
        <v>11498</v>
      </c>
      <c r="D2865" s="2">
        <v>45966.52847222222</v>
      </c>
      <c r="E2865" t="s">
        <v>24</v>
      </c>
      <c r="F2865" t="s">
        <v>24</v>
      </c>
      <c r="G2865" t="s">
        <v>24</v>
      </c>
      <c r="H2865" t="s">
        <v>24</v>
      </c>
      <c r="I2865" t="s">
        <v>24</v>
      </c>
      <c r="J2865" t="s">
        <v>11500</v>
      </c>
      <c r="K2865" t="s">
        <v>24</v>
      </c>
      <c r="L2865" t="s">
        <v>11501</v>
      </c>
      <c r="M2865" t="s">
        <v>296</v>
      </c>
      <c r="N2865" t="s">
        <v>539</v>
      </c>
      <c r="O2865" t="s">
        <v>24</v>
      </c>
      <c r="P2865" t="s">
        <v>11502</v>
      </c>
      <c r="Q2865" t="s">
        <v>24</v>
      </c>
      <c r="R2865" t="s">
        <v>24</v>
      </c>
      <c r="S2865" t="s">
        <v>24</v>
      </c>
      <c r="T2865" t="s">
        <v>11503</v>
      </c>
    </row>
    <row r="2866" spans="1:20" hidden="1" x14ac:dyDescent="0.2">
      <c r="A2866" t="s">
        <v>11505</v>
      </c>
      <c r="B2866" t="s">
        <v>24</v>
      </c>
      <c r="C2866" t="s">
        <v>11504</v>
      </c>
      <c r="D2866" s="2">
        <v>45965.59375</v>
      </c>
      <c r="E2866" t="s">
        <v>24</v>
      </c>
      <c r="F2866" t="s">
        <v>24</v>
      </c>
      <c r="G2866" t="s">
        <v>24</v>
      </c>
      <c r="H2866" t="s">
        <v>24</v>
      </c>
      <c r="I2866" t="s">
        <v>24</v>
      </c>
      <c r="J2866" t="s">
        <v>11506</v>
      </c>
      <c r="K2866" s="2">
        <v>45840.714583333334</v>
      </c>
      <c r="L2866" t="s">
        <v>11507</v>
      </c>
      <c r="M2866" t="s">
        <v>296</v>
      </c>
      <c r="N2866" t="s">
        <v>402</v>
      </c>
      <c r="O2866" t="s">
        <v>24</v>
      </c>
      <c r="P2866" t="s">
        <v>11508</v>
      </c>
      <c r="Q2866" t="s">
        <v>24</v>
      </c>
      <c r="R2866" t="s">
        <v>24</v>
      </c>
      <c r="S2866" t="s">
        <v>24</v>
      </c>
      <c r="T2866" t="s">
        <v>11509</v>
      </c>
    </row>
    <row r="2867" spans="1:20" hidden="1" x14ac:dyDescent="0.2">
      <c r="A2867" t="s">
        <v>11511</v>
      </c>
      <c r="B2867" t="s">
        <v>24</v>
      </c>
      <c r="C2867" t="s">
        <v>11510</v>
      </c>
      <c r="D2867" s="2">
        <v>46035.631944444445</v>
      </c>
      <c r="E2867" t="s">
        <v>24</v>
      </c>
      <c r="F2867" t="s">
        <v>24</v>
      </c>
      <c r="G2867" t="s">
        <v>24</v>
      </c>
      <c r="H2867" t="s">
        <v>24</v>
      </c>
      <c r="I2867" t="s">
        <v>24</v>
      </c>
      <c r="J2867" t="s">
        <v>11512</v>
      </c>
      <c r="K2867" t="s">
        <v>24</v>
      </c>
      <c r="L2867" t="s">
        <v>11513</v>
      </c>
      <c r="M2867" t="s">
        <v>296</v>
      </c>
      <c r="N2867" t="s">
        <v>539</v>
      </c>
      <c r="O2867" t="s">
        <v>24</v>
      </c>
      <c r="P2867" t="s">
        <v>11514</v>
      </c>
      <c r="Q2867" t="s">
        <v>24</v>
      </c>
      <c r="R2867" t="s">
        <v>24</v>
      </c>
      <c r="S2867" t="s">
        <v>24</v>
      </c>
      <c r="T2867" t="s">
        <v>11515</v>
      </c>
    </row>
    <row r="2868" spans="1:20" hidden="1" x14ac:dyDescent="0.2">
      <c r="A2868" t="s">
        <v>11511</v>
      </c>
      <c r="B2868" t="s">
        <v>24</v>
      </c>
      <c r="C2868" t="s">
        <v>11516</v>
      </c>
      <c r="D2868" s="2">
        <v>46020.627083333333</v>
      </c>
      <c r="E2868" t="s">
        <v>24</v>
      </c>
      <c r="F2868" t="s">
        <v>24</v>
      </c>
      <c r="G2868" t="s">
        <v>24</v>
      </c>
      <c r="H2868" t="s">
        <v>24</v>
      </c>
      <c r="I2868" t="s">
        <v>24</v>
      </c>
      <c r="J2868" t="s">
        <v>24</v>
      </c>
      <c r="K2868" t="s">
        <v>24</v>
      </c>
      <c r="L2868" t="s">
        <v>11513</v>
      </c>
      <c r="M2868" t="s">
        <v>24</v>
      </c>
      <c r="N2868" t="s">
        <v>24</v>
      </c>
      <c r="O2868" t="s">
        <v>24</v>
      </c>
      <c r="P2868" t="s">
        <v>24</v>
      </c>
      <c r="Q2868" t="s">
        <v>24</v>
      </c>
      <c r="R2868" t="s">
        <v>24</v>
      </c>
      <c r="S2868" t="s">
        <v>24</v>
      </c>
      <c r="T2868" t="s">
        <v>24</v>
      </c>
    </row>
    <row r="2869" spans="1:20" hidden="1" x14ac:dyDescent="0.2">
      <c r="A2869" t="s">
        <v>11518</v>
      </c>
      <c r="B2869" t="s">
        <v>24</v>
      </c>
      <c r="C2869" t="s">
        <v>11517</v>
      </c>
      <c r="D2869" s="2">
        <v>45965.593055555553</v>
      </c>
      <c r="E2869" t="s">
        <v>24</v>
      </c>
      <c r="F2869" t="s">
        <v>24</v>
      </c>
      <c r="G2869" t="s">
        <v>24</v>
      </c>
      <c r="H2869" t="s">
        <v>24</v>
      </c>
      <c r="I2869" t="s">
        <v>24</v>
      </c>
      <c r="J2869" t="s">
        <v>24</v>
      </c>
      <c r="K2869" t="s">
        <v>24</v>
      </c>
      <c r="L2869" t="s">
        <v>11519</v>
      </c>
      <c r="M2869" t="s">
        <v>296</v>
      </c>
      <c r="N2869" t="s">
        <v>402</v>
      </c>
      <c r="O2869" t="s">
        <v>24</v>
      </c>
      <c r="P2869" t="s">
        <v>11520</v>
      </c>
      <c r="Q2869" t="s">
        <v>24</v>
      </c>
      <c r="R2869" t="s">
        <v>24</v>
      </c>
      <c r="S2869" t="s">
        <v>24</v>
      </c>
      <c r="T2869" t="s">
        <v>11521</v>
      </c>
    </row>
    <row r="2870" spans="1:20" hidden="1" x14ac:dyDescent="0.2">
      <c r="A2870" t="s">
        <v>11523</v>
      </c>
      <c r="B2870" t="s">
        <v>24</v>
      </c>
      <c r="C2870" t="s">
        <v>11522</v>
      </c>
      <c r="D2870" s="2">
        <v>45992.703472222223</v>
      </c>
      <c r="E2870" t="s">
        <v>24</v>
      </c>
      <c r="F2870" t="s">
        <v>24</v>
      </c>
      <c r="G2870" t="s">
        <v>24</v>
      </c>
      <c r="H2870" t="s">
        <v>24</v>
      </c>
      <c r="I2870" t="s">
        <v>24</v>
      </c>
      <c r="J2870" t="s">
        <v>24</v>
      </c>
      <c r="K2870" t="s">
        <v>24</v>
      </c>
      <c r="L2870" t="s">
        <v>9776</v>
      </c>
      <c r="M2870" t="s">
        <v>296</v>
      </c>
      <c r="N2870" t="s">
        <v>24</v>
      </c>
      <c r="O2870" t="s">
        <v>24</v>
      </c>
      <c r="P2870" t="s">
        <v>11524</v>
      </c>
      <c r="Q2870" t="s">
        <v>24</v>
      </c>
      <c r="R2870" t="s">
        <v>24</v>
      </c>
      <c r="S2870" t="s">
        <v>24</v>
      </c>
      <c r="T2870" t="s">
        <v>11525</v>
      </c>
    </row>
    <row r="2871" spans="1:20" hidden="1" x14ac:dyDescent="0.2">
      <c r="A2871" t="s">
        <v>11527</v>
      </c>
      <c r="B2871" t="s">
        <v>24</v>
      </c>
      <c r="C2871" t="s">
        <v>11526</v>
      </c>
      <c r="D2871" s="2">
        <v>46035.631944444445</v>
      </c>
      <c r="E2871" t="s">
        <v>24</v>
      </c>
      <c r="F2871" t="s">
        <v>24</v>
      </c>
      <c r="G2871" t="s">
        <v>24</v>
      </c>
      <c r="H2871" t="s">
        <v>24</v>
      </c>
      <c r="I2871" t="s">
        <v>24</v>
      </c>
      <c r="J2871" t="s">
        <v>11528</v>
      </c>
      <c r="K2871" t="s">
        <v>24</v>
      </c>
      <c r="L2871" t="s">
        <v>7780</v>
      </c>
      <c r="M2871" t="s">
        <v>296</v>
      </c>
      <c r="N2871" t="s">
        <v>539</v>
      </c>
      <c r="O2871" t="s">
        <v>24</v>
      </c>
      <c r="P2871" t="s">
        <v>24</v>
      </c>
      <c r="Q2871" t="s">
        <v>24</v>
      </c>
      <c r="R2871" t="s">
        <v>24</v>
      </c>
      <c r="S2871" t="s">
        <v>24</v>
      </c>
      <c r="T2871" t="s">
        <v>24</v>
      </c>
    </row>
    <row r="2872" spans="1:20" hidden="1" x14ac:dyDescent="0.2">
      <c r="A2872" t="s">
        <v>11530</v>
      </c>
      <c r="B2872" t="s">
        <v>24</v>
      </c>
      <c r="C2872" t="s">
        <v>11529</v>
      </c>
      <c r="D2872" s="2">
        <v>45425.447222222225</v>
      </c>
      <c r="E2872" t="s">
        <v>24</v>
      </c>
      <c r="F2872" t="s">
        <v>24</v>
      </c>
      <c r="G2872" t="s">
        <v>24</v>
      </c>
      <c r="H2872" t="s">
        <v>24</v>
      </c>
      <c r="I2872" t="s">
        <v>10</v>
      </c>
      <c r="J2872" t="s">
        <v>11531</v>
      </c>
      <c r="K2872" s="2">
        <v>45425.446527777778</v>
      </c>
      <c r="L2872" t="s">
        <v>3583</v>
      </c>
      <c r="M2872" t="s">
        <v>296</v>
      </c>
      <c r="N2872" t="s">
        <v>402</v>
      </c>
      <c r="O2872" t="s">
        <v>24</v>
      </c>
      <c r="P2872" t="s">
        <v>11532</v>
      </c>
      <c r="Q2872" t="s">
        <v>24</v>
      </c>
      <c r="R2872" t="s">
        <v>24</v>
      </c>
      <c r="S2872" t="s">
        <v>24</v>
      </c>
      <c r="T2872" t="s">
        <v>11533</v>
      </c>
    </row>
    <row r="2873" spans="1:20" hidden="1" x14ac:dyDescent="0.2">
      <c r="A2873" t="s">
        <v>11535</v>
      </c>
      <c r="B2873" t="s">
        <v>24</v>
      </c>
      <c r="C2873" t="s">
        <v>11534</v>
      </c>
      <c r="D2873" s="2">
        <v>45483.450694444444</v>
      </c>
      <c r="E2873" t="s">
        <v>24</v>
      </c>
      <c r="F2873" t="s">
        <v>24</v>
      </c>
      <c r="G2873" t="s">
        <v>24</v>
      </c>
      <c r="H2873" t="s">
        <v>24</v>
      </c>
      <c r="I2873" t="s">
        <v>5864</v>
      </c>
      <c r="J2873" t="s">
        <v>24</v>
      </c>
      <c r="K2873" s="2">
        <v>45483.450694444444</v>
      </c>
      <c r="L2873" t="s">
        <v>7786</v>
      </c>
      <c r="M2873" t="s">
        <v>296</v>
      </c>
      <c r="N2873" t="s">
        <v>402</v>
      </c>
      <c r="O2873" t="s">
        <v>24</v>
      </c>
      <c r="P2873" t="s">
        <v>11536</v>
      </c>
      <c r="Q2873" t="s">
        <v>24</v>
      </c>
      <c r="R2873" t="s">
        <v>24</v>
      </c>
      <c r="S2873" t="s">
        <v>24</v>
      </c>
      <c r="T2873" t="s">
        <v>11537</v>
      </c>
    </row>
    <row r="2874" spans="1:20" hidden="1" x14ac:dyDescent="0.2">
      <c r="A2874" t="s">
        <v>11539</v>
      </c>
      <c r="B2874" t="s">
        <v>24</v>
      </c>
      <c r="C2874" t="s">
        <v>11538</v>
      </c>
      <c r="D2874" s="2">
        <v>45965.59375</v>
      </c>
      <c r="E2874" t="s">
        <v>24</v>
      </c>
      <c r="F2874" t="s">
        <v>24</v>
      </c>
      <c r="G2874" t="s">
        <v>24</v>
      </c>
      <c r="H2874" t="s">
        <v>24</v>
      </c>
      <c r="I2874" t="s">
        <v>24</v>
      </c>
      <c r="J2874" t="s">
        <v>24</v>
      </c>
      <c r="K2874" t="s">
        <v>24</v>
      </c>
      <c r="L2874" t="s">
        <v>3583</v>
      </c>
      <c r="M2874" t="s">
        <v>296</v>
      </c>
      <c r="N2874" t="s">
        <v>402</v>
      </c>
      <c r="O2874" t="s">
        <v>24</v>
      </c>
      <c r="P2874" t="s">
        <v>11540</v>
      </c>
      <c r="Q2874" t="s">
        <v>24</v>
      </c>
      <c r="R2874" t="s">
        <v>24</v>
      </c>
      <c r="S2874" t="s">
        <v>24</v>
      </c>
      <c r="T2874" t="s">
        <v>11541</v>
      </c>
    </row>
    <row r="2875" spans="1:20" hidden="1" x14ac:dyDescent="0.2">
      <c r="A2875" t="s">
        <v>11543</v>
      </c>
      <c r="B2875" t="s">
        <v>24</v>
      </c>
      <c r="C2875" t="s">
        <v>11542</v>
      </c>
      <c r="D2875" s="2">
        <v>45637.602083333331</v>
      </c>
      <c r="E2875" t="s">
        <v>24</v>
      </c>
      <c r="F2875" t="s">
        <v>24</v>
      </c>
      <c r="G2875" t="s">
        <v>24</v>
      </c>
      <c r="H2875" t="s">
        <v>24</v>
      </c>
      <c r="I2875" t="s">
        <v>24</v>
      </c>
      <c r="J2875" t="s">
        <v>11544</v>
      </c>
      <c r="K2875" t="s">
        <v>24</v>
      </c>
      <c r="L2875" t="s">
        <v>11545</v>
      </c>
      <c r="M2875" t="s">
        <v>296</v>
      </c>
      <c r="N2875" t="s">
        <v>402</v>
      </c>
      <c r="O2875" t="s">
        <v>24</v>
      </c>
      <c r="P2875" t="s">
        <v>11546</v>
      </c>
      <c r="Q2875" t="s">
        <v>24</v>
      </c>
      <c r="R2875" t="s">
        <v>24</v>
      </c>
      <c r="S2875" t="s">
        <v>24</v>
      </c>
      <c r="T2875" t="s">
        <v>11547</v>
      </c>
    </row>
    <row r="2876" spans="1:20" hidden="1" x14ac:dyDescent="0.2">
      <c r="A2876" t="s">
        <v>11543</v>
      </c>
      <c r="B2876" t="s">
        <v>24</v>
      </c>
      <c r="C2876" t="s">
        <v>11548</v>
      </c>
      <c r="D2876" s="2">
        <v>45547.422222222223</v>
      </c>
      <c r="E2876" t="s">
        <v>24</v>
      </c>
      <c r="F2876" t="s">
        <v>24</v>
      </c>
      <c r="G2876" t="s">
        <v>24</v>
      </c>
      <c r="H2876" t="s">
        <v>24</v>
      </c>
      <c r="I2876" t="s">
        <v>5864</v>
      </c>
      <c r="J2876" t="s">
        <v>11549</v>
      </c>
      <c r="K2876" s="2">
        <v>45565.501388888886</v>
      </c>
      <c r="L2876" t="s">
        <v>11550</v>
      </c>
      <c r="M2876" t="s">
        <v>296</v>
      </c>
      <c r="N2876" t="s">
        <v>402</v>
      </c>
      <c r="O2876" t="s">
        <v>24</v>
      </c>
      <c r="P2876" t="s">
        <v>11551</v>
      </c>
      <c r="Q2876" t="s">
        <v>24</v>
      </c>
      <c r="R2876" t="s">
        <v>24</v>
      </c>
      <c r="S2876" t="s">
        <v>24</v>
      </c>
      <c r="T2876" t="s">
        <v>11552</v>
      </c>
    </row>
    <row r="2877" spans="1:20" hidden="1" x14ac:dyDescent="0.2">
      <c r="A2877" t="s">
        <v>11554</v>
      </c>
      <c r="B2877" t="s">
        <v>24</v>
      </c>
      <c r="C2877" t="s">
        <v>11553</v>
      </c>
      <c r="D2877" s="2">
        <v>46035.631944444445</v>
      </c>
      <c r="E2877" t="s">
        <v>24</v>
      </c>
      <c r="F2877" t="s">
        <v>24</v>
      </c>
      <c r="G2877" t="s">
        <v>24</v>
      </c>
      <c r="H2877" t="s">
        <v>24</v>
      </c>
      <c r="I2877" t="s">
        <v>24</v>
      </c>
      <c r="J2877" t="s">
        <v>11555</v>
      </c>
      <c r="K2877" t="s">
        <v>24</v>
      </c>
      <c r="L2877" t="s">
        <v>11556</v>
      </c>
      <c r="M2877" t="s">
        <v>296</v>
      </c>
      <c r="N2877" t="s">
        <v>539</v>
      </c>
      <c r="O2877" t="s">
        <v>24</v>
      </c>
      <c r="P2877" t="s">
        <v>11557</v>
      </c>
      <c r="Q2877" t="s">
        <v>24</v>
      </c>
      <c r="R2877" t="s">
        <v>24</v>
      </c>
      <c r="S2877" t="s">
        <v>24</v>
      </c>
      <c r="T2877" t="s">
        <v>11558</v>
      </c>
    </row>
    <row r="2878" spans="1:20" hidden="1" x14ac:dyDescent="0.2">
      <c r="A2878" t="s">
        <v>11560</v>
      </c>
      <c r="B2878" t="s">
        <v>24</v>
      </c>
      <c r="C2878" t="s">
        <v>11559</v>
      </c>
      <c r="D2878" s="2">
        <v>45966.52847222222</v>
      </c>
      <c r="E2878" t="s">
        <v>24</v>
      </c>
      <c r="F2878" t="s">
        <v>24</v>
      </c>
      <c r="G2878" t="s">
        <v>24</v>
      </c>
      <c r="H2878" t="s">
        <v>24</v>
      </c>
      <c r="I2878" t="s">
        <v>24</v>
      </c>
      <c r="J2878" t="s">
        <v>11561</v>
      </c>
      <c r="K2878" t="s">
        <v>24</v>
      </c>
      <c r="L2878" t="s">
        <v>7392</v>
      </c>
      <c r="M2878" t="s">
        <v>296</v>
      </c>
      <c r="N2878" t="s">
        <v>402</v>
      </c>
      <c r="O2878" t="s">
        <v>24</v>
      </c>
      <c r="P2878" t="s">
        <v>11562</v>
      </c>
      <c r="Q2878" t="s">
        <v>24</v>
      </c>
      <c r="R2878" t="s">
        <v>24</v>
      </c>
      <c r="S2878" t="s">
        <v>24</v>
      </c>
      <c r="T2878" t="s">
        <v>11563</v>
      </c>
    </row>
    <row r="2879" spans="1:20" hidden="1" x14ac:dyDescent="0.2">
      <c r="A2879" t="s">
        <v>11565</v>
      </c>
      <c r="B2879" t="s">
        <v>24</v>
      </c>
      <c r="C2879" t="s">
        <v>11564</v>
      </c>
      <c r="D2879" s="2">
        <v>46042.680555555555</v>
      </c>
      <c r="E2879" t="s">
        <v>24</v>
      </c>
      <c r="F2879" t="s">
        <v>24</v>
      </c>
      <c r="G2879" t="s">
        <v>24</v>
      </c>
      <c r="H2879" t="s">
        <v>24</v>
      </c>
      <c r="I2879" t="s">
        <v>24</v>
      </c>
      <c r="J2879" t="s">
        <v>24</v>
      </c>
      <c r="K2879" t="s">
        <v>24</v>
      </c>
      <c r="L2879" t="s">
        <v>11566</v>
      </c>
      <c r="M2879" t="s">
        <v>296</v>
      </c>
      <c r="N2879" t="s">
        <v>24</v>
      </c>
      <c r="O2879" t="s">
        <v>24</v>
      </c>
      <c r="P2879" t="s">
        <v>11567</v>
      </c>
      <c r="Q2879" t="s">
        <v>24</v>
      </c>
      <c r="R2879" t="s">
        <v>24</v>
      </c>
      <c r="S2879" t="s">
        <v>24</v>
      </c>
      <c r="T2879" t="s">
        <v>11568</v>
      </c>
    </row>
    <row r="2880" spans="1:20" hidden="1" x14ac:dyDescent="0.2">
      <c r="A2880" t="s">
        <v>11570</v>
      </c>
      <c r="B2880" t="s">
        <v>24</v>
      </c>
      <c r="C2880" t="s">
        <v>11569</v>
      </c>
      <c r="D2880" s="2">
        <v>45965.550694444442</v>
      </c>
      <c r="E2880" t="s">
        <v>24</v>
      </c>
      <c r="F2880" t="s">
        <v>24</v>
      </c>
      <c r="G2880" t="s">
        <v>24</v>
      </c>
      <c r="H2880" t="s">
        <v>24</v>
      </c>
      <c r="I2880" t="s">
        <v>24</v>
      </c>
      <c r="J2880" t="s">
        <v>11571</v>
      </c>
      <c r="K2880" t="s">
        <v>24</v>
      </c>
      <c r="L2880" t="s">
        <v>11572</v>
      </c>
      <c r="M2880" t="s">
        <v>296</v>
      </c>
      <c r="N2880" t="s">
        <v>402</v>
      </c>
      <c r="O2880" t="s">
        <v>24</v>
      </c>
      <c r="P2880" t="s">
        <v>11573</v>
      </c>
      <c r="Q2880" t="s">
        <v>24</v>
      </c>
      <c r="R2880" t="s">
        <v>24</v>
      </c>
      <c r="S2880" t="s">
        <v>24</v>
      </c>
      <c r="T2880" t="s">
        <v>11574</v>
      </c>
    </row>
    <row r="2881" spans="1:20" hidden="1" x14ac:dyDescent="0.2">
      <c r="A2881" t="s">
        <v>11576</v>
      </c>
      <c r="B2881" t="s">
        <v>24</v>
      </c>
      <c r="C2881" t="s">
        <v>11575</v>
      </c>
      <c r="D2881" s="2">
        <v>45965.59375</v>
      </c>
      <c r="E2881" t="s">
        <v>24</v>
      </c>
      <c r="F2881" t="s">
        <v>24</v>
      </c>
      <c r="G2881" t="s">
        <v>24</v>
      </c>
      <c r="H2881" t="s">
        <v>24</v>
      </c>
      <c r="I2881" t="s">
        <v>24</v>
      </c>
      <c r="J2881" t="s">
        <v>11577</v>
      </c>
      <c r="K2881" t="s">
        <v>24</v>
      </c>
      <c r="L2881" t="s">
        <v>11578</v>
      </c>
      <c r="M2881" t="s">
        <v>296</v>
      </c>
      <c r="N2881" t="s">
        <v>402</v>
      </c>
      <c r="O2881" t="s">
        <v>24</v>
      </c>
      <c r="P2881" t="s">
        <v>11579</v>
      </c>
      <c r="Q2881" t="s">
        <v>24</v>
      </c>
      <c r="R2881" t="s">
        <v>24</v>
      </c>
      <c r="S2881" t="s">
        <v>24</v>
      </c>
      <c r="T2881" t="s">
        <v>11580</v>
      </c>
    </row>
    <row r="2882" spans="1:20" hidden="1" x14ac:dyDescent="0.2">
      <c r="A2882" t="s">
        <v>11582</v>
      </c>
      <c r="B2882" t="s">
        <v>24</v>
      </c>
      <c r="C2882" t="s">
        <v>11581</v>
      </c>
      <c r="D2882" s="2">
        <v>45965.59375</v>
      </c>
      <c r="E2882" t="s">
        <v>24</v>
      </c>
      <c r="F2882" t="s">
        <v>24</v>
      </c>
      <c r="G2882" t="s">
        <v>24</v>
      </c>
      <c r="H2882" t="s">
        <v>24</v>
      </c>
      <c r="I2882" t="s">
        <v>24</v>
      </c>
      <c r="J2882" t="s">
        <v>24</v>
      </c>
      <c r="K2882" t="s">
        <v>24</v>
      </c>
      <c r="L2882" t="s">
        <v>24</v>
      </c>
      <c r="M2882" t="s">
        <v>296</v>
      </c>
      <c r="N2882" t="s">
        <v>402</v>
      </c>
      <c r="O2882" t="s">
        <v>24</v>
      </c>
      <c r="P2882" t="s">
        <v>11583</v>
      </c>
      <c r="Q2882" t="s">
        <v>24</v>
      </c>
      <c r="R2882" t="s">
        <v>24</v>
      </c>
      <c r="S2882" t="s">
        <v>24</v>
      </c>
      <c r="T2882" t="s">
        <v>11584</v>
      </c>
    </row>
    <row r="2883" spans="1:20" hidden="1" x14ac:dyDescent="0.2">
      <c r="A2883" t="s">
        <v>11586</v>
      </c>
      <c r="B2883" t="s">
        <v>24</v>
      </c>
      <c r="C2883" t="s">
        <v>11585</v>
      </c>
      <c r="D2883" s="2">
        <v>46042.680555555555</v>
      </c>
      <c r="E2883" t="s">
        <v>24</v>
      </c>
      <c r="F2883" t="s">
        <v>24</v>
      </c>
      <c r="G2883" t="s">
        <v>24</v>
      </c>
      <c r="H2883" t="s">
        <v>24</v>
      </c>
      <c r="I2883" t="s">
        <v>24</v>
      </c>
      <c r="J2883" t="s">
        <v>24</v>
      </c>
      <c r="K2883" t="s">
        <v>24</v>
      </c>
      <c r="L2883" t="s">
        <v>11587</v>
      </c>
      <c r="M2883" t="s">
        <v>604</v>
      </c>
      <c r="N2883" t="s">
        <v>402</v>
      </c>
      <c r="O2883" t="s">
        <v>24</v>
      </c>
      <c r="P2883" t="s">
        <v>11588</v>
      </c>
      <c r="Q2883" t="s">
        <v>24</v>
      </c>
      <c r="R2883" t="s">
        <v>24</v>
      </c>
      <c r="S2883" t="s">
        <v>24</v>
      </c>
      <c r="T2883" t="s">
        <v>11589</v>
      </c>
    </row>
    <row r="2884" spans="1:20" hidden="1" x14ac:dyDescent="0.2">
      <c r="A2884" t="s">
        <v>11591</v>
      </c>
      <c r="B2884" t="s">
        <v>24</v>
      </c>
      <c r="C2884" t="s">
        <v>11590</v>
      </c>
      <c r="D2884" s="2">
        <v>46020.627083333333</v>
      </c>
      <c r="E2884" t="s">
        <v>24</v>
      </c>
      <c r="F2884" t="s">
        <v>24</v>
      </c>
      <c r="G2884" t="s">
        <v>24</v>
      </c>
      <c r="H2884" t="s">
        <v>24</v>
      </c>
      <c r="I2884" t="s">
        <v>24</v>
      </c>
      <c r="J2884" t="s">
        <v>11592</v>
      </c>
      <c r="K2884" t="s">
        <v>24</v>
      </c>
      <c r="L2884" t="s">
        <v>11593</v>
      </c>
      <c r="M2884" t="s">
        <v>296</v>
      </c>
      <c r="N2884" t="s">
        <v>539</v>
      </c>
      <c r="O2884" t="s">
        <v>24</v>
      </c>
      <c r="P2884" t="s">
        <v>11594</v>
      </c>
      <c r="Q2884" t="s">
        <v>24</v>
      </c>
      <c r="R2884" t="s">
        <v>24</v>
      </c>
      <c r="S2884" t="s">
        <v>24</v>
      </c>
      <c r="T2884" t="s">
        <v>11595</v>
      </c>
    </row>
    <row r="2885" spans="1:20" hidden="1" x14ac:dyDescent="0.2">
      <c r="A2885" t="s">
        <v>11597</v>
      </c>
      <c r="B2885" t="s">
        <v>24</v>
      </c>
      <c r="C2885" t="s">
        <v>11596</v>
      </c>
      <c r="D2885" s="2">
        <v>45965.593055555553</v>
      </c>
      <c r="E2885" t="s">
        <v>24</v>
      </c>
      <c r="F2885" t="s">
        <v>24</v>
      </c>
      <c r="G2885" t="s">
        <v>24</v>
      </c>
      <c r="H2885" t="s">
        <v>24</v>
      </c>
      <c r="I2885" t="s">
        <v>24</v>
      </c>
      <c r="J2885" t="s">
        <v>11598</v>
      </c>
      <c r="K2885" t="s">
        <v>24</v>
      </c>
      <c r="L2885" t="s">
        <v>6985</v>
      </c>
      <c r="M2885" t="s">
        <v>296</v>
      </c>
      <c r="N2885" t="s">
        <v>402</v>
      </c>
      <c r="O2885" t="s">
        <v>24</v>
      </c>
      <c r="P2885" t="s">
        <v>11599</v>
      </c>
      <c r="Q2885" t="s">
        <v>24</v>
      </c>
      <c r="R2885" t="s">
        <v>24</v>
      </c>
      <c r="S2885" t="s">
        <v>24</v>
      </c>
      <c r="T2885" t="s">
        <v>11600</v>
      </c>
    </row>
    <row r="2886" spans="1:20" hidden="1" x14ac:dyDescent="0.2">
      <c r="A2886" t="s">
        <v>11602</v>
      </c>
      <c r="B2886" t="s">
        <v>24</v>
      </c>
      <c r="C2886" t="s">
        <v>11601</v>
      </c>
      <c r="D2886" s="2">
        <v>45965.593055555553</v>
      </c>
      <c r="E2886" t="s">
        <v>24</v>
      </c>
      <c r="F2886" t="s">
        <v>24</v>
      </c>
      <c r="G2886" t="s">
        <v>24</v>
      </c>
      <c r="H2886" t="s">
        <v>24</v>
      </c>
      <c r="I2886" t="s">
        <v>24</v>
      </c>
      <c r="J2886" t="s">
        <v>11603</v>
      </c>
      <c r="K2886" s="2">
        <v>46076.731249999997</v>
      </c>
      <c r="L2886" t="s">
        <v>11604</v>
      </c>
      <c r="M2886" t="s">
        <v>296</v>
      </c>
      <c r="N2886" t="s">
        <v>6153</v>
      </c>
      <c r="O2886" t="s">
        <v>24</v>
      </c>
      <c r="P2886" t="s">
        <v>11605</v>
      </c>
      <c r="Q2886" t="s">
        <v>24</v>
      </c>
      <c r="R2886" t="s">
        <v>24</v>
      </c>
      <c r="S2886" t="s">
        <v>24</v>
      </c>
      <c r="T2886" t="s">
        <v>11606</v>
      </c>
    </row>
    <row r="2887" spans="1:20" hidden="1" x14ac:dyDescent="0.2">
      <c r="A2887" t="s">
        <v>11608</v>
      </c>
      <c r="B2887" t="s">
        <v>24</v>
      </c>
      <c r="C2887" t="s">
        <v>11607</v>
      </c>
      <c r="D2887" s="2">
        <v>45965.593055555553</v>
      </c>
      <c r="E2887" t="s">
        <v>24</v>
      </c>
      <c r="F2887" t="s">
        <v>24</v>
      </c>
      <c r="G2887" t="s">
        <v>24</v>
      </c>
      <c r="H2887" t="s">
        <v>24</v>
      </c>
      <c r="I2887" t="s">
        <v>24</v>
      </c>
      <c r="J2887" t="s">
        <v>24</v>
      </c>
      <c r="K2887" t="s">
        <v>24</v>
      </c>
      <c r="L2887" t="s">
        <v>11609</v>
      </c>
      <c r="M2887" t="s">
        <v>296</v>
      </c>
      <c r="N2887" t="s">
        <v>402</v>
      </c>
      <c r="O2887" t="s">
        <v>24</v>
      </c>
      <c r="P2887" t="s">
        <v>11610</v>
      </c>
      <c r="Q2887" t="s">
        <v>24</v>
      </c>
      <c r="R2887" t="s">
        <v>24</v>
      </c>
      <c r="S2887" t="s">
        <v>24</v>
      </c>
      <c r="T2887" t="s">
        <v>11611</v>
      </c>
    </row>
    <row r="2888" spans="1:20" hidden="1" x14ac:dyDescent="0.2">
      <c r="A2888" t="s">
        <v>11613</v>
      </c>
      <c r="B2888" t="s">
        <v>24</v>
      </c>
      <c r="C2888" t="s">
        <v>11612</v>
      </c>
      <c r="D2888" s="2">
        <v>45394.43472222222</v>
      </c>
      <c r="E2888" t="s">
        <v>24</v>
      </c>
      <c r="F2888" t="s">
        <v>24</v>
      </c>
      <c r="G2888" t="s">
        <v>24</v>
      </c>
      <c r="H2888" t="s">
        <v>24</v>
      </c>
      <c r="I2888" t="s">
        <v>5864</v>
      </c>
      <c r="J2888" t="s">
        <v>24</v>
      </c>
      <c r="K2888" s="2">
        <v>45400.541666666664</v>
      </c>
      <c r="L2888" t="s">
        <v>7704</v>
      </c>
      <c r="M2888" t="s">
        <v>296</v>
      </c>
      <c r="N2888" t="s">
        <v>402</v>
      </c>
      <c r="O2888" t="s">
        <v>24</v>
      </c>
      <c r="P2888" t="s">
        <v>24</v>
      </c>
      <c r="Q2888" t="s">
        <v>24</v>
      </c>
      <c r="R2888" t="s">
        <v>24</v>
      </c>
      <c r="S2888" t="s">
        <v>24</v>
      </c>
      <c r="T2888" t="s">
        <v>24</v>
      </c>
    </row>
    <row r="2889" spans="1:20" hidden="1" x14ac:dyDescent="0.2">
      <c r="A2889" t="s">
        <v>11615</v>
      </c>
      <c r="B2889" t="s">
        <v>24</v>
      </c>
      <c r="C2889" t="s">
        <v>11614</v>
      </c>
      <c r="D2889" s="2">
        <v>45965.593055555553</v>
      </c>
      <c r="E2889" t="s">
        <v>24</v>
      </c>
      <c r="F2889" t="s">
        <v>24</v>
      </c>
      <c r="G2889" t="s">
        <v>24</v>
      </c>
      <c r="H2889" t="s">
        <v>24</v>
      </c>
      <c r="I2889" t="s">
        <v>24</v>
      </c>
      <c r="J2889" t="s">
        <v>11616</v>
      </c>
      <c r="K2889" t="s">
        <v>24</v>
      </c>
      <c r="L2889" t="s">
        <v>11617</v>
      </c>
      <c r="M2889" t="s">
        <v>296</v>
      </c>
      <c r="N2889" t="s">
        <v>7838</v>
      </c>
      <c r="O2889" t="s">
        <v>24</v>
      </c>
      <c r="P2889" t="s">
        <v>11618</v>
      </c>
      <c r="Q2889" t="s">
        <v>24</v>
      </c>
      <c r="R2889" t="s">
        <v>24</v>
      </c>
      <c r="S2889" t="s">
        <v>24</v>
      </c>
      <c r="T2889" t="s">
        <v>11619</v>
      </c>
    </row>
    <row r="2890" spans="1:20" hidden="1" x14ac:dyDescent="0.2">
      <c r="A2890" t="s">
        <v>11621</v>
      </c>
      <c r="B2890" t="s">
        <v>24</v>
      </c>
      <c r="C2890" t="s">
        <v>11620</v>
      </c>
      <c r="D2890" s="2">
        <v>45966.52847222222</v>
      </c>
      <c r="E2890" t="s">
        <v>24</v>
      </c>
      <c r="F2890" t="s">
        <v>24</v>
      </c>
      <c r="G2890" t="s">
        <v>24</v>
      </c>
      <c r="H2890" t="s">
        <v>24</v>
      </c>
      <c r="I2890" t="s">
        <v>24</v>
      </c>
      <c r="J2890" t="s">
        <v>24</v>
      </c>
      <c r="K2890" t="s">
        <v>24</v>
      </c>
      <c r="L2890" t="s">
        <v>11622</v>
      </c>
      <c r="M2890" t="s">
        <v>296</v>
      </c>
      <c r="N2890" t="s">
        <v>24</v>
      </c>
      <c r="O2890" t="s">
        <v>24</v>
      </c>
      <c r="P2890" t="s">
        <v>11623</v>
      </c>
      <c r="Q2890" t="s">
        <v>24</v>
      </c>
      <c r="R2890" t="s">
        <v>24</v>
      </c>
      <c r="S2890" t="s">
        <v>24</v>
      </c>
      <c r="T2890" t="s">
        <v>11624</v>
      </c>
    </row>
    <row r="2891" spans="1:20" hidden="1" x14ac:dyDescent="0.2">
      <c r="A2891" t="s">
        <v>11626</v>
      </c>
      <c r="B2891" t="s">
        <v>24</v>
      </c>
      <c r="C2891" t="s">
        <v>11625</v>
      </c>
      <c r="D2891" s="2">
        <v>45966.52847222222</v>
      </c>
      <c r="E2891" t="s">
        <v>24</v>
      </c>
      <c r="F2891" t="s">
        <v>24</v>
      </c>
      <c r="G2891" t="s">
        <v>24</v>
      </c>
      <c r="H2891" t="s">
        <v>24</v>
      </c>
      <c r="I2891" t="s">
        <v>24</v>
      </c>
      <c r="J2891" t="s">
        <v>11627</v>
      </c>
      <c r="K2891" t="s">
        <v>24</v>
      </c>
      <c r="L2891" t="s">
        <v>11628</v>
      </c>
      <c r="M2891" t="s">
        <v>296</v>
      </c>
      <c r="N2891" t="s">
        <v>539</v>
      </c>
      <c r="O2891" t="s">
        <v>24</v>
      </c>
      <c r="P2891" t="s">
        <v>11629</v>
      </c>
      <c r="Q2891" t="s">
        <v>24</v>
      </c>
      <c r="R2891" t="s">
        <v>24</v>
      </c>
      <c r="S2891" t="s">
        <v>24</v>
      </c>
      <c r="T2891" t="s">
        <v>11630</v>
      </c>
    </row>
    <row r="2892" spans="1:20" hidden="1" x14ac:dyDescent="0.2">
      <c r="A2892" t="s">
        <v>11632</v>
      </c>
      <c r="B2892" t="s">
        <v>24</v>
      </c>
      <c r="C2892" t="s">
        <v>11631</v>
      </c>
      <c r="D2892" s="2">
        <v>45965.593055555553</v>
      </c>
      <c r="E2892" t="s">
        <v>24</v>
      </c>
      <c r="F2892" t="s">
        <v>24</v>
      </c>
      <c r="G2892" t="s">
        <v>24</v>
      </c>
      <c r="H2892" t="s">
        <v>24</v>
      </c>
      <c r="I2892" t="s">
        <v>24</v>
      </c>
      <c r="J2892" t="s">
        <v>11633</v>
      </c>
      <c r="K2892" t="s">
        <v>24</v>
      </c>
      <c r="L2892" t="s">
        <v>11634</v>
      </c>
      <c r="M2892" t="s">
        <v>296</v>
      </c>
      <c r="N2892" t="s">
        <v>402</v>
      </c>
      <c r="O2892" t="s">
        <v>24</v>
      </c>
      <c r="P2892" t="s">
        <v>11635</v>
      </c>
      <c r="Q2892" t="s">
        <v>24</v>
      </c>
      <c r="R2892" t="s">
        <v>24</v>
      </c>
      <c r="S2892" t="s">
        <v>24</v>
      </c>
      <c r="T2892" t="s">
        <v>11636</v>
      </c>
    </row>
    <row r="2893" spans="1:20" hidden="1" x14ac:dyDescent="0.2">
      <c r="A2893" t="s">
        <v>11638</v>
      </c>
      <c r="B2893" t="s">
        <v>24</v>
      </c>
      <c r="C2893" t="s">
        <v>11637</v>
      </c>
      <c r="D2893" s="2">
        <v>45965.593055555553</v>
      </c>
      <c r="E2893" t="s">
        <v>24</v>
      </c>
      <c r="F2893" t="s">
        <v>24</v>
      </c>
      <c r="G2893" t="s">
        <v>24</v>
      </c>
      <c r="H2893" t="s">
        <v>24</v>
      </c>
      <c r="I2893" t="s">
        <v>24</v>
      </c>
      <c r="J2893" t="s">
        <v>11639</v>
      </c>
      <c r="K2893" s="2">
        <v>46119.375</v>
      </c>
      <c r="L2893" t="s">
        <v>8970</v>
      </c>
      <c r="M2893" t="s">
        <v>296</v>
      </c>
      <c r="N2893" t="s">
        <v>636</v>
      </c>
      <c r="O2893" t="s">
        <v>24</v>
      </c>
      <c r="P2893" t="s">
        <v>11640</v>
      </c>
      <c r="Q2893" t="s">
        <v>24</v>
      </c>
      <c r="R2893" t="s">
        <v>24</v>
      </c>
      <c r="S2893" t="s">
        <v>24</v>
      </c>
      <c r="T2893" t="s">
        <v>11641</v>
      </c>
    </row>
    <row r="2894" spans="1:20" hidden="1" x14ac:dyDescent="0.2">
      <c r="A2894" t="s">
        <v>11643</v>
      </c>
      <c r="B2894" t="s">
        <v>24</v>
      </c>
      <c r="C2894" t="s">
        <v>11642</v>
      </c>
      <c r="D2894" s="2">
        <v>45642.601388888892</v>
      </c>
      <c r="E2894" t="s">
        <v>24</v>
      </c>
      <c r="F2894" t="s">
        <v>24</v>
      </c>
      <c r="G2894" t="s">
        <v>24</v>
      </c>
      <c r="H2894" t="s">
        <v>24</v>
      </c>
      <c r="I2894" t="s">
        <v>24</v>
      </c>
      <c r="J2894" t="s">
        <v>11644</v>
      </c>
      <c r="K2894" t="s">
        <v>24</v>
      </c>
      <c r="L2894" t="s">
        <v>401</v>
      </c>
      <c r="M2894" t="s">
        <v>296</v>
      </c>
      <c r="N2894" t="s">
        <v>402</v>
      </c>
      <c r="O2894" t="s">
        <v>24</v>
      </c>
      <c r="P2894" t="s">
        <v>11645</v>
      </c>
      <c r="Q2894" t="s">
        <v>24</v>
      </c>
      <c r="R2894" t="s">
        <v>24</v>
      </c>
      <c r="S2894" t="s">
        <v>24</v>
      </c>
      <c r="T2894" t="s">
        <v>11646</v>
      </c>
    </row>
    <row r="2895" spans="1:20" hidden="1" x14ac:dyDescent="0.2">
      <c r="A2895" t="s">
        <v>11648</v>
      </c>
      <c r="B2895" t="s">
        <v>24</v>
      </c>
      <c r="C2895" t="s">
        <v>11647</v>
      </c>
      <c r="D2895" s="2">
        <v>45965.593055555553</v>
      </c>
      <c r="E2895" t="s">
        <v>24</v>
      </c>
      <c r="F2895" t="s">
        <v>24</v>
      </c>
      <c r="G2895" t="s">
        <v>24</v>
      </c>
      <c r="H2895" t="s">
        <v>24</v>
      </c>
      <c r="I2895" t="s">
        <v>24</v>
      </c>
      <c r="J2895" t="s">
        <v>11649</v>
      </c>
      <c r="K2895" t="s">
        <v>24</v>
      </c>
      <c r="L2895" t="s">
        <v>11650</v>
      </c>
      <c r="M2895" t="s">
        <v>296</v>
      </c>
      <c r="N2895" t="s">
        <v>11651</v>
      </c>
      <c r="O2895" t="s">
        <v>24</v>
      </c>
      <c r="P2895" t="s">
        <v>11652</v>
      </c>
      <c r="Q2895" t="s">
        <v>24</v>
      </c>
      <c r="R2895" t="s">
        <v>24</v>
      </c>
      <c r="S2895" t="s">
        <v>24</v>
      </c>
      <c r="T2895" t="s">
        <v>11653</v>
      </c>
    </row>
    <row r="2896" spans="1:20" hidden="1" x14ac:dyDescent="0.2">
      <c r="A2896" t="s">
        <v>11655</v>
      </c>
      <c r="B2896" t="s">
        <v>24</v>
      </c>
      <c r="C2896" t="s">
        <v>11654</v>
      </c>
      <c r="D2896" s="2">
        <v>46042.680555555555</v>
      </c>
      <c r="E2896" t="s">
        <v>24</v>
      </c>
      <c r="F2896" t="s">
        <v>24</v>
      </c>
      <c r="G2896" t="s">
        <v>24</v>
      </c>
      <c r="H2896" t="s">
        <v>24</v>
      </c>
      <c r="I2896" t="s">
        <v>24</v>
      </c>
      <c r="J2896" t="s">
        <v>11656</v>
      </c>
      <c r="K2896" t="s">
        <v>24</v>
      </c>
      <c r="L2896" t="s">
        <v>11657</v>
      </c>
      <c r="M2896" t="s">
        <v>296</v>
      </c>
      <c r="N2896" t="s">
        <v>11658</v>
      </c>
      <c r="O2896" t="s">
        <v>24</v>
      </c>
      <c r="P2896" t="s">
        <v>11659</v>
      </c>
      <c r="Q2896" t="s">
        <v>24</v>
      </c>
      <c r="R2896" t="s">
        <v>24</v>
      </c>
      <c r="S2896" t="s">
        <v>24</v>
      </c>
      <c r="T2896" t="s">
        <v>11660</v>
      </c>
    </row>
    <row r="2897" spans="1:20" hidden="1" x14ac:dyDescent="0.2">
      <c r="A2897" t="s">
        <v>223</v>
      </c>
      <c r="B2897" t="s">
        <v>11664</v>
      </c>
      <c r="C2897" t="s">
        <v>224</v>
      </c>
      <c r="D2897" s="2">
        <v>45861.884027777778</v>
      </c>
      <c r="E2897" t="s">
        <v>6266</v>
      </c>
      <c r="F2897" t="s">
        <v>11661</v>
      </c>
      <c r="G2897" s="1">
        <v>45905</v>
      </c>
      <c r="H2897" t="s">
        <v>25</v>
      </c>
      <c r="I2897" t="s">
        <v>5864</v>
      </c>
      <c r="J2897" t="s">
        <v>11662</v>
      </c>
      <c r="K2897" s="2">
        <v>46113.375694444447</v>
      </c>
      <c r="L2897" t="s">
        <v>7266</v>
      </c>
      <c r="M2897" t="s">
        <v>296</v>
      </c>
      <c r="N2897" t="s">
        <v>24</v>
      </c>
      <c r="O2897" t="s">
        <v>7249</v>
      </c>
      <c r="P2897" t="s">
        <v>11663</v>
      </c>
      <c r="Q2897" t="s">
        <v>11664</v>
      </c>
      <c r="R2897" t="s">
        <v>11665</v>
      </c>
      <c r="S2897" t="s">
        <v>7248</v>
      </c>
      <c r="T2897" t="s">
        <v>11666</v>
      </c>
    </row>
    <row r="2898" spans="1:20" hidden="1" x14ac:dyDescent="0.2">
      <c r="A2898" t="s">
        <v>11668</v>
      </c>
      <c r="B2898" t="s">
        <v>11671</v>
      </c>
      <c r="C2898" t="s">
        <v>11667</v>
      </c>
      <c r="D2898" s="2">
        <v>45833.779861111114</v>
      </c>
      <c r="E2898" t="s">
        <v>6266</v>
      </c>
      <c r="F2898" t="s">
        <v>7249</v>
      </c>
      <c r="G2898" s="1">
        <v>45853</v>
      </c>
      <c r="H2898" t="s">
        <v>25</v>
      </c>
      <c r="I2898" t="s">
        <v>5864</v>
      </c>
      <c r="J2898" t="s">
        <v>11669</v>
      </c>
      <c r="K2898" s="2">
        <v>46091.815972222219</v>
      </c>
      <c r="L2898" t="s">
        <v>7266</v>
      </c>
      <c r="M2898" t="s">
        <v>296</v>
      </c>
      <c r="N2898" t="s">
        <v>402</v>
      </c>
      <c r="O2898" t="s">
        <v>7249</v>
      </c>
      <c r="P2898" t="s">
        <v>11670</v>
      </c>
      <c r="Q2898" t="s">
        <v>11671</v>
      </c>
      <c r="R2898" t="s">
        <v>11672</v>
      </c>
      <c r="S2898" t="s">
        <v>7248</v>
      </c>
      <c r="T2898" t="s">
        <v>11673</v>
      </c>
    </row>
    <row r="2899" spans="1:20" hidden="1" x14ac:dyDescent="0.2">
      <c r="A2899" t="s">
        <v>11675</v>
      </c>
      <c r="B2899" t="s">
        <v>24</v>
      </c>
      <c r="C2899" t="s">
        <v>11674</v>
      </c>
      <c r="D2899" s="2">
        <v>45965.59375</v>
      </c>
      <c r="E2899" t="s">
        <v>24</v>
      </c>
      <c r="F2899" t="s">
        <v>24</v>
      </c>
      <c r="G2899" t="s">
        <v>24</v>
      </c>
      <c r="H2899" t="s">
        <v>24</v>
      </c>
      <c r="I2899" t="s">
        <v>24</v>
      </c>
      <c r="J2899" t="s">
        <v>24</v>
      </c>
      <c r="K2899" t="s">
        <v>24</v>
      </c>
      <c r="L2899" t="s">
        <v>7704</v>
      </c>
      <c r="M2899" t="s">
        <v>296</v>
      </c>
      <c r="N2899" t="s">
        <v>24</v>
      </c>
      <c r="O2899" t="s">
        <v>24</v>
      </c>
      <c r="P2899" t="s">
        <v>11676</v>
      </c>
      <c r="Q2899" t="s">
        <v>24</v>
      </c>
      <c r="R2899" t="s">
        <v>24</v>
      </c>
      <c r="S2899" t="s">
        <v>24</v>
      </c>
      <c r="T2899" t="s">
        <v>11677</v>
      </c>
    </row>
    <row r="2900" spans="1:20" hidden="1" x14ac:dyDescent="0.2">
      <c r="A2900" t="s">
        <v>11679</v>
      </c>
      <c r="B2900" t="s">
        <v>24</v>
      </c>
      <c r="C2900" t="s">
        <v>11678</v>
      </c>
      <c r="D2900" s="2">
        <v>45966.52847222222</v>
      </c>
      <c r="E2900" t="s">
        <v>24</v>
      </c>
      <c r="F2900" t="s">
        <v>24</v>
      </c>
      <c r="G2900" t="s">
        <v>24</v>
      </c>
      <c r="H2900" t="s">
        <v>24</v>
      </c>
      <c r="I2900" t="s">
        <v>24</v>
      </c>
      <c r="J2900" t="s">
        <v>24</v>
      </c>
      <c r="K2900" t="s">
        <v>24</v>
      </c>
      <c r="L2900" t="s">
        <v>8828</v>
      </c>
      <c r="M2900" t="s">
        <v>296</v>
      </c>
      <c r="N2900" t="s">
        <v>24</v>
      </c>
      <c r="O2900" t="s">
        <v>24</v>
      </c>
      <c r="P2900" t="s">
        <v>11680</v>
      </c>
      <c r="Q2900" t="s">
        <v>24</v>
      </c>
      <c r="R2900" t="s">
        <v>24</v>
      </c>
      <c r="S2900" t="s">
        <v>24</v>
      </c>
      <c r="T2900" t="s">
        <v>11681</v>
      </c>
    </row>
    <row r="2901" spans="1:20" hidden="1" x14ac:dyDescent="0.2">
      <c r="A2901" t="s">
        <v>11683</v>
      </c>
      <c r="B2901" t="s">
        <v>24</v>
      </c>
      <c r="C2901" t="s">
        <v>11682</v>
      </c>
      <c r="D2901" s="2">
        <v>45965.550694444442</v>
      </c>
      <c r="E2901" t="s">
        <v>24</v>
      </c>
      <c r="F2901" t="s">
        <v>24</v>
      </c>
      <c r="G2901" t="s">
        <v>24</v>
      </c>
      <c r="H2901" t="s">
        <v>24</v>
      </c>
      <c r="I2901" t="s">
        <v>24</v>
      </c>
      <c r="J2901" t="s">
        <v>11684</v>
      </c>
      <c r="K2901" s="2">
        <v>46073.458333333336</v>
      </c>
      <c r="L2901" t="s">
        <v>11685</v>
      </c>
      <c r="M2901" t="s">
        <v>296</v>
      </c>
      <c r="N2901" t="s">
        <v>402</v>
      </c>
      <c r="O2901" t="s">
        <v>24</v>
      </c>
      <c r="P2901" t="s">
        <v>11686</v>
      </c>
      <c r="Q2901" t="s">
        <v>24</v>
      </c>
      <c r="R2901" t="s">
        <v>24</v>
      </c>
      <c r="S2901" t="s">
        <v>24</v>
      </c>
      <c r="T2901" t="s">
        <v>11687</v>
      </c>
    </row>
    <row r="2902" spans="1:20" hidden="1" x14ac:dyDescent="0.2">
      <c r="A2902" t="s">
        <v>11689</v>
      </c>
      <c r="B2902" t="s">
        <v>24</v>
      </c>
      <c r="C2902" t="s">
        <v>11688</v>
      </c>
      <c r="D2902" s="2">
        <v>46035.631944444445</v>
      </c>
      <c r="E2902" t="s">
        <v>24</v>
      </c>
      <c r="F2902" t="s">
        <v>24</v>
      </c>
      <c r="G2902" t="s">
        <v>24</v>
      </c>
      <c r="H2902" t="s">
        <v>24</v>
      </c>
      <c r="I2902" t="s">
        <v>24</v>
      </c>
      <c r="J2902" t="s">
        <v>11690</v>
      </c>
      <c r="K2902" t="s">
        <v>24</v>
      </c>
      <c r="L2902" t="s">
        <v>11691</v>
      </c>
      <c r="M2902" t="s">
        <v>296</v>
      </c>
      <c r="N2902" t="s">
        <v>24</v>
      </c>
      <c r="O2902" t="s">
        <v>24</v>
      </c>
      <c r="P2902" t="s">
        <v>24</v>
      </c>
      <c r="Q2902" t="s">
        <v>24</v>
      </c>
      <c r="R2902" t="s">
        <v>24</v>
      </c>
      <c r="S2902" t="s">
        <v>24</v>
      </c>
      <c r="T2902" t="s">
        <v>24</v>
      </c>
    </row>
    <row r="2903" spans="1:20" hidden="1" x14ac:dyDescent="0.2">
      <c r="A2903" t="s">
        <v>11693</v>
      </c>
      <c r="B2903" t="s">
        <v>11696</v>
      </c>
      <c r="C2903" t="s">
        <v>11692</v>
      </c>
      <c r="D2903" s="2">
        <v>45966.52847222222</v>
      </c>
      <c r="E2903" t="s">
        <v>6266</v>
      </c>
      <c r="F2903" t="s">
        <v>24</v>
      </c>
      <c r="G2903" s="1">
        <v>46072</v>
      </c>
      <c r="H2903" t="s">
        <v>25</v>
      </c>
      <c r="I2903" t="s">
        <v>5864</v>
      </c>
      <c r="J2903" t="s">
        <v>11694</v>
      </c>
      <c r="K2903" s="2">
        <v>46087.376388888886</v>
      </c>
      <c r="L2903" t="s">
        <v>3963</v>
      </c>
      <c r="M2903" t="s">
        <v>296</v>
      </c>
      <c r="N2903" t="s">
        <v>402</v>
      </c>
      <c r="O2903" t="s">
        <v>7981</v>
      </c>
      <c r="P2903" t="s">
        <v>11695</v>
      </c>
      <c r="Q2903" t="s">
        <v>11696</v>
      </c>
      <c r="R2903" t="s">
        <v>11697</v>
      </c>
      <c r="S2903" t="s">
        <v>7983</v>
      </c>
      <c r="T2903" t="s">
        <v>11698</v>
      </c>
    </row>
    <row r="2904" spans="1:20" hidden="1" x14ac:dyDescent="0.2">
      <c r="A2904" t="s">
        <v>11700</v>
      </c>
      <c r="B2904" t="s">
        <v>24</v>
      </c>
      <c r="C2904" t="s">
        <v>11699</v>
      </c>
      <c r="D2904" s="2">
        <v>45965.550694444442</v>
      </c>
      <c r="E2904" t="s">
        <v>24</v>
      </c>
      <c r="F2904" t="s">
        <v>24</v>
      </c>
      <c r="G2904" t="s">
        <v>24</v>
      </c>
      <c r="H2904" t="s">
        <v>24</v>
      </c>
      <c r="I2904" t="s">
        <v>24</v>
      </c>
      <c r="J2904" t="s">
        <v>24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24</v>
      </c>
      <c r="Q2904" t="s">
        <v>24</v>
      </c>
      <c r="R2904" t="s">
        <v>24</v>
      </c>
      <c r="S2904" t="s">
        <v>24</v>
      </c>
      <c r="T2904" t="s">
        <v>24</v>
      </c>
    </row>
    <row r="2905" spans="1:20" hidden="1" x14ac:dyDescent="0.2">
      <c r="A2905" t="s">
        <v>11702</v>
      </c>
      <c r="B2905" t="s">
        <v>24</v>
      </c>
      <c r="C2905" t="s">
        <v>11701</v>
      </c>
      <c r="D2905" s="2">
        <v>46020.627083333333</v>
      </c>
      <c r="E2905" t="s">
        <v>24</v>
      </c>
      <c r="F2905" t="s">
        <v>24</v>
      </c>
      <c r="G2905" t="s">
        <v>24</v>
      </c>
      <c r="H2905" t="s">
        <v>24</v>
      </c>
      <c r="I2905" t="s">
        <v>24</v>
      </c>
      <c r="J2905" t="s">
        <v>24</v>
      </c>
      <c r="K2905" t="s">
        <v>24</v>
      </c>
      <c r="L2905" t="s">
        <v>4069</v>
      </c>
      <c r="M2905" t="s">
        <v>24</v>
      </c>
      <c r="N2905" t="s">
        <v>24</v>
      </c>
      <c r="O2905" t="s">
        <v>24</v>
      </c>
      <c r="P2905" t="s">
        <v>24</v>
      </c>
      <c r="Q2905" t="s">
        <v>24</v>
      </c>
      <c r="R2905" t="s">
        <v>24</v>
      </c>
      <c r="S2905" t="s">
        <v>24</v>
      </c>
      <c r="T2905" t="s">
        <v>24</v>
      </c>
    </row>
    <row r="2906" spans="1:20" hidden="1" x14ac:dyDescent="0.2">
      <c r="A2906" t="s">
        <v>11702</v>
      </c>
      <c r="B2906" t="s">
        <v>24</v>
      </c>
      <c r="C2906" t="s">
        <v>11703</v>
      </c>
      <c r="D2906" s="2">
        <v>45407.476388888892</v>
      </c>
      <c r="E2906" t="s">
        <v>24</v>
      </c>
      <c r="F2906" t="s">
        <v>24</v>
      </c>
      <c r="G2906" t="s">
        <v>24</v>
      </c>
      <c r="H2906" t="s">
        <v>24</v>
      </c>
      <c r="I2906" t="s">
        <v>10</v>
      </c>
      <c r="J2906" t="s">
        <v>11704</v>
      </c>
      <c r="K2906" s="2">
        <v>45440.47152777778</v>
      </c>
      <c r="L2906" t="s">
        <v>10493</v>
      </c>
      <c r="M2906" t="s">
        <v>296</v>
      </c>
      <c r="N2906" t="s">
        <v>402</v>
      </c>
      <c r="O2906" t="s">
        <v>24</v>
      </c>
      <c r="P2906" t="s">
        <v>11705</v>
      </c>
      <c r="Q2906" t="s">
        <v>24</v>
      </c>
      <c r="R2906" t="s">
        <v>24</v>
      </c>
      <c r="S2906" t="s">
        <v>24</v>
      </c>
      <c r="T2906" t="s">
        <v>11706</v>
      </c>
    </row>
    <row r="2907" spans="1:20" hidden="1" x14ac:dyDescent="0.2">
      <c r="A2907" t="s">
        <v>11708</v>
      </c>
      <c r="B2907" t="s">
        <v>24</v>
      </c>
      <c r="C2907" t="s">
        <v>11707</v>
      </c>
      <c r="D2907" s="2">
        <v>45966.52847222222</v>
      </c>
      <c r="E2907" t="s">
        <v>24</v>
      </c>
      <c r="F2907" t="s">
        <v>24</v>
      </c>
      <c r="G2907" t="s">
        <v>24</v>
      </c>
      <c r="H2907" t="s">
        <v>24</v>
      </c>
      <c r="I2907" t="s">
        <v>24</v>
      </c>
      <c r="J2907" t="s">
        <v>11709</v>
      </c>
      <c r="K2907" t="s">
        <v>24</v>
      </c>
      <c r="L2907" t="s">
        <v>6420</v>
      </c>
      <c r="M2907" t="s">
        <v>296</v>
      </c>
      <c r="N2907" t="s">
        <v>402</v>
      </c>
      <c r="O2907" t="s">
        <v>24</v>
      </c>
      <c r="P2907" t="s">
        <v>11710</v>
      </c>
      <c r="Q2907" t="s">
        <v>24</v>
      </c>
      <c r="R2907" t="s">
        <v>24</v>
      </c>
      <c r="S2907" t="s">
        <v>24</v>
      </c>
      <c r="T2907" t="s">
        <v>11711</v>
      </c>
    </row>
    <row r="2908" spans="1:20" hidden="1" x14ac:dyDescent="0.2">
      <c r="A2908" t="s">
        <v>11713</v>
      </c>
      <c r="B2908" t="s">
        <v>24</v>
      </c>
      <c r="C2908" t="s">
        <v>11712</v>
      </c>
      <c r="D2908" s="2">
        <v>46042.680555555555</v>
      </c>
      <c r="E2908" t="s">
        <v>24</v>
      </c>
      <c r="F2908" t="s">
        <v>24</v>
      </c>
      <c r="G2908" t="s">
        <v>24</v>
      </c>
      <c r="H2908" t="s">
        <v>24</v>
      </c>
      <c r="I2908" t="s">
        <v>24</v>
      </c>
      <c r="J2908" t="s">
        <v>24</v>
      </c>
      <c r="K2908" t="s">
        <v>24</v>
      </c>
      <c r="L2908" t="s">
        <v>401</v>
      </c>
      <c r="M2908" t="s">
        <v>296</v>
      </c>
      <c r="N2908" t="s">
        <v>24</v>
      </c>
      <c r="O2908" t="s">
        <v>24</v>
      </c>
      <c r="P2908" t="s">
        <v>11714</v>
      </c>
      <c r="Q2908" t="s">
        <v>24</v>
      </c>
      <c r="R2908" t="s">
        <v>24</v>
      </c>
      <c r="S2908" t="s">
        <v>24</v>
      </c>
      <c r="T2908" t="s">
        <v>11715</v>
      </c>
    </row>
    <row r="2909" spans="1:20" hidden="1" x14ac:dyDescent="0.2">
      <c r="A2909" t="s">
        <v>11717</v>
      </c>
      <c r="B2909" t="s">
        <v>24</v>
      </c>
      <c r="C2909" t="s">
        <v>11716</v>
      </c>
      <c r="D2909" s="2">
        <v>45659.754166666666</v>
      </c>
      <c r="E2909" t="s">
        <v>24</v>
      </c>
      <c r="F2909" t="s">
        <v>24</v>
      </c>
      <c r="G2909" t="s">
        <v>24</v>
      </c>
      <c r="H2909" t="s">
        <v>24</v>
      </c>
      <c r="I2909" t="s">
        <v>24</v>
      </c>
      <c r="J2909" t="s">
        <v>11718</v>
      </c>
      <c r="K2909" t="s">
        <v>24</v>
      </c>
      <c r="L2909" t="s">
        <v>10732</v>
      </c>
      <c r="M2909" t="s">
        <v>296</v>
      </c>
      <c r="N2909" t="s">
        <v>402</v>
      </c>
      <c r="O2909" t="s">
        <v>24</v>
      </c>
      <c r="P2909" t="s">
        <v>24</v>
      </c>
      <c r="Q2909" t="s">
        <v>24</v>
      </c>
      <c r="R2909" t="s">
        <v>24</v>
      </c>
      <c r="S2909" t="s">
        <v>24</v>
      </c>
      <c r="T2909" t="s">
        <v>24</v>
      </c>
    </row>
    <row r="2910" spans="1:20" hidden="1" x14ac:dyDescent="0.2">
      <c r="A2910" t="s">
        <v>11720</v>
      </c>
      <c r="B2910" t="s">
        <v>24</v>
      </c>
      <c r="C2910" t="s">
        <v>11719</v>
      </c>
      <c r="D2910" s="2">
        <v>45965.593055555553</v>
      </c>
      <c r="E2910" t="s">
        <v>24</v>
      </c>
      <c r="F2910" t="s">
        <v>24</v>
      </c>
      <c r="G2910" t="s">
        <v>24</v>
      </c>
      <c r="H2910" t="s">
        <v>24</v>
      </c>
      <c r="I2910" t="s">
        <v>24</v>
      </c>
      <c r="J2910" t="s">
        <v>11721</v>
      </c>
      <c r="K2910" t="s">
        <v>24</v>
      </c>
      <c r="L2910" t="s">
        <v>11722</v>
      </c>
      <c r="M2910" t="s">
        <v>296</v>
      </c>
      <c r="N2910" t="s">
        <v>402</v>
      </c>
      <c r="O2910" t="s">
        <v>24</v>
      </c>
      <c r="P2910" t="s">
        <v>11723</v>
      </c>
      <c r="Q2910" t="s">
        <v>24</v>
      </c>
      <c r="R2910" t="s">
        <v>24</v>
      </c>
      <c r="S2910" t="s">
        <v>24</v>
      </c>
      <c r="T2910" t="s">
        <v>11724</v>
      </c>
    </row>
    <row r="2911" spans="1:20" hidden="1" x14ac:dyDescent="0.2">
      <c r="A2911" t="s">
        <v>11726</v>
      </c>
      <c r="B2911" t="s">
        <v>24</v>
      </c>
      <c r="C2911" t="s">
        <v>11725</v>
      </c>
      <c r="D2911" s="2">
        <v>45965.593055555553</v>
      </c>
      <c r="E2911" t="s">
        <v>24</v>
      </c>
      <c r="F2911" t="s">
        <v>24</v>
      </c>
      <c r="G2911" t="s">
        <v>24</v>
      </c>
      <c r="H2911" t="s">
        <v>24</v>
      </c>
      <c r="I2911" t="s">
        <v>24</v>
      </c>
      <c r="J2911" t="s">
        <v>11727</v>
      </c>
      <c r="K2911" t="s">
        <v>24</v>
      </c>
      <c r="L2911" t="s">
        <v>11459</v>
      </c>
      <c r="M2911" t="s">
        <v>296</v>
      </c>
      <c r="N2911" t="s">
        <v>402</v>
      </c>
      <c r="O2911" t="s">
        <v>24</v>
      </c>
      <c r="P2911" t="s">
        <v>11728</v>
      </c>
      <c r="Q2911" t="s">
        <v>24</v>
      </c>
      <c r="R2911" t="s">
        <v>24</v>
      </c>
      <c r="S2911" t="s">
        <v>24</v>
      </c>
      <c r="T2911" t="s">
        <v>11729</v>
      </c>
    </row>
    <row r="2912" spans="1:20" hidden="1" x14ac:dyDescent="0.2">
      <c r="A2912" t="s">
        <v>11731</v>
      </c>
      <c r="B2912" t="s">
        <v>24</v>
      </c>
      <c r="C2912" t="s">
        <v>11730</v>
      </c>
      <c r="D2912" s="2">
        <v>45966.52847222222</v>
      </c>
      <c r="E2912" t="s">
        <v>24</v>
      </c>
      <c r="F2912" t="s">
        <v>24</v>
      </c>
      <c r="G2912" t="s">
        <v>24</v>
      </c>
      <c r="H2912" t="s">
        <v>24</v>
      </c>
      <c r="I2912" t="s">
        <v>24</v>
      </c>
      <c r="J2912" t="s">
        <v>24</v>
      </c>
      <c r="K2912" t="s">
        <v>24</v>
      </c>
      <c r="L2912" t="s">
        <v>11732</v>
      </c>
      <c r="M2912" t="s">
        <v>296</v>
      </c>
      <c r="N2912" t="s">
        <v>24</v>
      </c>
      <c r="O2912" t="s">
        <v>24</v>
      </c>
      <c r="P2912" t="s">
        <v>11733</v>
      </c>
      <c r="Q2912" t="s">
        <v>24</v>
      </c>
      <c r="R2912" t="s">
        <v>24</v>
      </c>
      <c r="S2912" t="s">
        <v>24</v>
      </c>
      <c r="T2912" t="s">
        <v>11734</v>
      </c>
    </row>
    <row r="2913" spans="1:20" hidden="1" x14ac:dyDescent="0.2">
      <c r="A2913" t="s">
        <v>11736</v>
      </c>
      <c r="B2913" t="s">
        <v>24</v>
      </c>
      <c r="C2913" t="s">
        <v>11735</v>
      </c>
      <c r="D2913" s="2">
        <v>44909.385416666664</v>
      </c>
      <c r="E2913" t="s">
        <v>24</v>
      </c>
      <c r="F2913" t="s">
        <v>24</v>
      </c>
      <c r="G2913" t="s">
        <v>24</v>
      </c>
      <c r="H2913" t="s">
        <v>24</v>
      </c>
      <c r="I2913" t="s">
        <v>24</v>
      </c>
      <c r="J2913" t="s">
        <v>24</v>
      </c>
      <c r="K2913" t="s">
        <v>24</v>
      </c>
      <c r="L2913" t="s">
        <v>24</v>
      </c>
      <c r="M2913" t="s">
        <v>24</v>
      </c>
      <c r="N2913" t="s">
        <v>24</v>
      </c>
      <c r="O2913" t="s">
        <v>24</v>
      </c>
      <c r="P2913" t="s">
        <v>24</v>
      </c>
      <c r="Q2913" t="s">
        <v>24</v>
      </c>
      <c r="R2913" t="s">
        <v>24</v>
      </c>
      <c r="S2913" t="s">
        <v>24</v>
      </c>
      <c r="T2913" t="s">
        <v>24</v>
      </c>
    </row>
    <row r="2914" spans="1:20" hidden="1" x14ac:dyDescent="0.2">
      <c r="A2914" t="s">
        <v>11738</v>
      </c>
      <c r="B2914" t="s">
        <v>24</v>
      </c>
      <c r="C2914" t="s">
        <v>11737</v>
      </c>
      <c r="D2914" s="2">
        <v>45965.593055555553</v>
      </c>
      <c r="E2914" t="s">
        <v>24</v>
      </c>
      <c r="F2914" t="s">
        <v>24</v>
      </c>
      <c r="G2914" t="s">
        <v>24</v>
      </c>
      <c r="H2914" t="s">
        <v>24</v>
      </c>
      <c r="I2914" t="s">
        <v>24</v>
      </c>
      <c r="J2914" t="s">
        <v>24</v>
      </c>
      <c r="K2914" t="s">
        <v>24</v>
      </c>
      <c r="L2914" t="s">
        <v>11739</v>
      </c>
      <c r="M2914" t="s">
        <v>296</v>
      </c>
      <c r="N2914" t="s">
        <v>1348</v>
      </c>
      <c r="O2914" t="s">
        <v>24</v>
      </c>
      <c r="P2914" t="s">
        <v>11740</v>
      </c>
      <c r="Q2914" t="s">
        <v>24</v>
      </c>
      <c r="R2914" t="s">
        <v>24</v>
      </c>
      <c r="S2914" t="s">
        <v>24</v>
      </c>
      <c r="T2914" t="s">
        <v>11741</v>
      </c>
    </row>
    <row r="2915" spans="1:20" hidden="1" x14ac:dyDescent="0.2">
      <c r="A2915" t="s">
        <v>11743</v>
      </c>
      <c r="B2915" t="s">
        <v>24</v>
      </c>
      <c r="C2915" t="s">
        <v>11742</v>
      </c>
      <c r="D2915" s="2">
        <v>45603.65902777778</v>
      </c>
      <c r="E2915" t="s">
        <v>24</v>
      </c>
      <c r="F2915" t="s">
        <v>24</v>
      </c>
      <c r="G2915" t="s">
        <v>24</v>
      </c>
      <c r="H2915" t="s">
        <v>24</v>
      </c>
      <c r="I2915" t="s">
        <v>24</v>
      </c>
      <c r="J2915" t="s">
        <v>11744</v>
      </c>
      <c r="K2915" t="s">
        <v>24</v>
      </c>
      <c r="L2915" t="s">
        <v>11745</v>
      </c>
      <c r="M2915" t="s">
        <v>296</v>
      </c>
      <c r="N2915" t="s">
        <v>402</v>
      </c>
      <c r="O2915" t="s">
        <v>24</v>
      </c>
      <c r="P2915" t="s">
        <v>11746</v>
      </c>
      <c r="Q2915" t="s">
        <v>24</v>
      </c>
      <c r="R2915" t="s">
        <v>24</v>
      </c>
      <c r="S2915" t="s">
        <v>24</v>
      </c>
      <c r="T2915" t="s">
        <v>11747</v>
      </c>
    </row>
    <row r="2916" spans="1:20" hidden="1" x14ac:dyDescent="0.2">
      <c r="A2916" t="s">
        <v>11749</v>
      </c>
      <c r="B2916" t="s">
        <v>24</v>
      </c>
      <c r="C2916" t="s">
        <v>11748</v>
      </c>
      <c r="D2916" s="2">
        <v>45965.593055555553</v>
      </c>
      <c r="E2916" t="s">
        <v>24</v>
      </c>
      <c r="F2916" t="s">
        <v>24</v>
      </c>
      <c r="G2916" t="s">
        <v>24</v>
      </c>
      <c r="H2916" t="s">
        <v>24</v>
      </c>
      <c r="I2916" t="s">
        <v>24</v>
      </c>
      <c r="J2916" t="s">
        <v>11750</v>
      </c>
      <c r="K2916" t="s">
        <v>24</v>
      </c>
      <c r="L2916" t="s">
        <v>11745</v>
      </c>
      <c r="M2916" t="s">
        <v>296</v>
      </c>
      <c r="N2916" t="s">
        <v>402</v>
      </c>
      <c r="O2916" t="s">
        <v>24</v>
      </c>
      <c r="P2916" t="s">
        <v>11751</v>
      </c>
      <c r="Q2916" t="s">
        <v>24</v>
      </c>
      <c r="R2916" t="s">
        <v>24</v>
      </c>
      <c r="S2916" t="s">
        <v>24</v>
      </c>
      <c r="T2916" t="s">
        <v>11752</v>
      </c>
    </row>
    <row r="2917" spans="1:20" hidden="1" x14ac:dyDescent="0.2">
      <c r="A2917" t="s">
        <v>11754</v>
      </c>
      <c r="B2917" t="s">
        <v>24</v>
      </c>
      <c r="C2917" t="s">
        <v>11753</v>
      </c>
      <c r="D2917" s="2">
        <v>45965.593055555553</v>
      </c>
      <c r="E2917" t="s">
        <v>24</v>
      </c>
      <c r="F2917" t="s">
        <v>24</v>
      </c>
      <c r="G2917" t="s">
        <v>24</v>
      </c>
      <c r="H2917" t="s">
        <v>24</v>
      </c>
      <c r="I2917" t="s">
        <v>24</v>
      </c>
      <c r="J2917" t="s">
        <v>24</v>
      </c>
      <c r="K2917" s="2">
        <v>45800.510416666664</v>
      </c>
      <c r="L2917" t="s">
        <v>24</v>
      </c>
      <c r="M2917" t="s">
        <v>24</v>
      </c>
      <c r="N2917" t="s">
        <v>24</v>
      </c>
      <c r="O2917" t="s">
        <v>24</v>
      </c>
      <c r="P2917" t="s">
        <v>11755</v>
      </c>
      <c r="Q2917" t="s">
        <v>24</v>
      </c>
      <c r="R2917" t="s">
        <v>24</v>
      </c>
      <c r="S2917" t="s">
        <v>24</v>
      </c>
      <c r="T2917" t="s">
        <v>11756</v>
      </c>
    </row>
    <row r="2918" spans="1:20" hidden="1" x14ac:dyDescent="0.2">
      <c r="A2918" t="s">
        <v>11758</v>
      </c>
      <c r="B2918" t="s">
        <v>24</v>
      </c>
      <c r="C2918" t="s">
        <v>11757</v>
      </c>
      <c r="D2918" s="2">
        <v>45965.593055555553</v>
      </c>
      <c r="E2918" t="s">
        <v>24</v>
      </c>
      <c r="F2918" t="s">
        <v>24</v>
      </c>
      <c r="G2918" t="s">
        <v>24</v>
      </c>
      <c r="H2918" t="s">
        <v>24</v>
      </c>
      <c r="I2918" t="s">
        <v>24</v>
      </c>
      <c r="J2918" t="s">
        <v>24</v>
      </c>
      <c r="K2918" t="s">
        <v>24</v>
      </c>
      <c r="L2918" t="s">
        <v>11759</v>
      </c>
      <c r="M2918" t="s">
        <v>296</v>
      </c>
      <c r="N2918" t="s">
        <v>24</v>
      </c>
      <c r="O2918" t="s">
        <v>24</v>
      </c>
      <c r="P2918" t="s">
        <v>11760</v>
      </c>
      <c r="Q2918" t="s">
        <v>24</v>
      </c>
      <c r="R2918" t="s">
        <v>24</v>
      </c>
      <c r="S2918" t="s">
        <v>24</v>
      </c>
      <c r="T2918" t="s">
        <v>11761</v>
      </c>
    </row>
    <row r="2919" spans="1:20" hidden="1" x14ac:dyDescent="0.2">
      <c r="A2919" t="s">
        <v>11763</v>
      </c>
      <c r="B2919" t="s">
        <v>24</v>
      </c>
      <c r="C2919" t="s">
        <v>11762</v>
      </c>
      <c r="D2919" s="2">
        <v>45992.703472222223</v>
      </c>
      <c r="E2919" t="s">
        <v>24</v>
      </c>
      <c r="F2919" t="s">
        <v>24</v>
      </c>
      <c r="G2919" t="s">
        <v>24</v>
      </c>
      <c r="H2919" t="s">
        <v>24</v>
      </c>
      <c r="I2919" t="s">
        <v>24</v>
      </c>
      <c r="J2919" t="s">
        <v>24</v>
      </c>
      <c r="K2919" t="s">
        <v>24</v>
      </c>
      <c r="L2919" t="s">
        <v>7756</v>
      </c>
      <c r="M2919" t="s">
        <v>296</v>
      </c>
      <c r="N2919" t="s">
        <v>402</v>
      </c>
      <c r="O2919" t="s">
        <v>24</v>
      </c>
      <c r="P2919" t="s">
        <v>11764</v>
      </c>
      <c r="Q2919" t="s">
        <v>24</v>
      </c>
      <c r="R2919" t="s">
        <v>24</v>
      </c>
      <c r="S2919" t="s">
        <v>24</v>
      </c>
      <c r="T2919" t="s">
        <v>11765</v>
      </c>
    </row>
    <row r="2920" spans="1:20" hidden="1" x14ac:dyDescent="0.2">
      <c r="A2920" t="s">
        <v>11767</v>
      </c>
      <c r="B2920" t="s">
        <v>24</v>
      </c>
      <c r="C2920" t="s">
        <v>11766</v>
      </c>
      <c r="D2920" s="2">
        <v>45637.65</v>
      </c>
      <c r="E2920" t="s">
        <v>24</v>
      </c>
      <c r="F2920" t="s">
        <v>24</v>
      </c>
      <c r="G2920" t="s">
        <v>24</v>
      </c>
      <c r="H2920" t="s">
        <v>24</v>
      </c>
      <c r="I2920" t="s">
        <v>24</v>
      </c>
      <c r="J2920" t="s">
        <v>11768</v>
      </c>
      <c r="K2920" t="s">
        <v>24</v>
      </c>
      <c r="L2920" t="s">
        <v>9032</v>
      </c>
      <c r="M2920" t="s">
        <v>296</v>
      </c>
      <c r="N2920" t="s">
        <v>402</v>
      </c>
      <c r="O2920" t="s">
        <v>24</v>
      </c>
      <c r="P2920" t="s">
        <v>11769</v>
      </c>
      <c r="Q2920" t="s">
        <v>24</v>
      </c>
      <c r="R2920" t="s">
        <v>24</v>
      </c>
      <c r="S2920" t="s">
        <v>24</v>
      </c>
      <c r="T2920" t="s">
        <v>11770</v>
      </c>
    </row>
    <row r="2921" spans="1:20" hidden="1" x14ac:dyDescent="0.2">
      <c r="A2921" t="s">
        <v>11772</v>
      </c>
      <c r="B2921" t="s">
        <v>24</v>
      </c>
      <c r="C2921" t="s">
        <v>11771</v>
      </c>
      <c r="D2921" s="2">
        <v>45447.408333333333</v>
      </c>
      <c r="E2921" t="s">
        <v>24</v>
      </c>
      <c r="F2921" t="s">
        <v>24</v>
      </c>
      <c r="G2921" t="s">
        <v>24</v>
      </c>
      <c r="H2921" t="s">
        <v>24</v>
      </c>
      <c r="I2921" t="s">
        <v>5864</v>
      </c>
      <c r="J2921" t="s">
        <v>11773</v>
      </c>
      <c r="K2921" s="2">
        <v>45447.583333333336</v>
      </c>
      <c r="L2921" t="s">
        <v>7991</v>
      </c>
      <c r="M2921" t="s">
        <v>296</v>
      </c>
      <c r="N2921" t="s">
        <v>539</v>
      </c>
      <c r="O2921" t="s">
        <v>24</v>
      </c>
      <c r="P2921" t="s">
        <v>11774</v>
      </c>
      <c r="Q2921" t="s">
        <v>24</v>
      </c>
      <c r="R2921" t="s">
        <v>24</v>
      </c>
      <c r="S2921" t="s">
        <v>24</v>
      </c>
      <c r="T2921" t="s">
        <v>11775</v>
      </c>
    </row>
    <row r="2922" spans="1:20" hidden="1" x14ac:dyDescent="0.2">
      <c r="A2922" t="s">
        <v>11777</v>
      </c>
      <c r="B2922" t="s">
        <v>24</v>
      </c>
      <c r="C2922" t="s">
        <v>11776</v>
      </c>
      <c r="D2922" s="2">
        <v>45966.52847222222</v>
      </c>
      <c r="E2922" t="s">
        <v>24</v>
      </c>
      <c r="F2922" t="s">
        <v>24</v>
      </c>
      <c r="G2922" t="s">
        <v>24</v>
      </c>
      <c r="H2922" t="s">
        <v>24</v>
      </c>
      <c r="I2922" t="s">
        <v>24</v>
      </c>
      <c r="J2922" t="s">
        <v>24</v>
      </c>
      <c r="K2922" t="s">
        <v>24</v>
      </c>
      <c r="L2922" t="s">
        <v>11778</v>
      </c>
      <c r="M2922" t="s">
        <v>296</v>
      </c>
      <c r="N2922" t="s">
        <v>24</v>
      </c>
      <c r="O2922" t="s">
        <v>24</v>
      </c>
      <c r="P2922" t="s">
        <v>11779</v>
      </c>
      <c r="Q2922" t="s">
        <v>24</v>
      </c>
      <c r="R2922" t="s">
        <v>24</v>
      </c>
      <c r="S2922" t="s">
        <v>24</v>
      </c>
      <c r="T2922" t="s">
        <v>11780</v>
      </c>
    </row>
    <row r="2923" spans="1:20" hidden="1" x14ac:dyDescent="0.2">
      <c r="A2923" t="s">
        <v>22</v>
      </c>
      <c r="B2923" t="s">
        <v>11784</v>
      </c>
      <c r="C2923" t="s">
        <v>33</v>
      </c>
      <c r="D2923" s="2">
        <v>45642.595833333333</v>
      </c>
      <c r="E2923" t="s">
        <v>6266</v>
      </c>
      <c r="F2923" t="s">
        <v>24</v>
      </c>
      <c r="G2923" s="1">
        <v>46113</v>
      </c>
      <c r="H2923" t="s">
        <v>25</v>
      </c>
      <c r="I2923" t="s">
        <v>5864</v>
      </c>
      <c r="J2923" t="s">
        <v>11781</v>
      </c>
      <c r="K2923" s="2">
        <v>46118.411111111112</v>
      </c>
      <c r="L2923" t="s">
        <v>11782</v>
      </c>
      <c r="M2923" t="s">
        <v>296</v>
      </c>
      <c r="N2923" t="s">
        <v>402</v>
      </c>
      <c r="O2923" t="s">
        <v>24</v>
      </c>
      <c r="P2923" t="s">
        <v>11783</v>
      </c>
      <c r="Q2923" t="s">
        <v>11784</v>
      </c>
      <c r="R2923" t="s">
        <v>11785</v>
      </c>
      <c r="S2923" t="s">
        <v>24</v>
      </c>
      <c r="T2923" t="s">
        <v>11786</v>
      </c>
    </row>
    <row r="2924" spans="1:20" hidden="1" x14ac:dyDescent="0.2">
      <c r="A2924" t="s">
        <v>11788</v>
      </c>
      <c r="B2924" t="s">
        <v>24</v>
      </c>
      <c r="C2924" t="s">
        <v>11787</v>
      </c>
      <c r="D2924" s="2">
        <v>45965.59375</v>
      </c>
      <c r="E2924" t="s">
        <v>24</v>
      </c>
      <c r="F2924" t="s">
        <v>24</v>
      </c>
      <c r="G2924" t="s">
        <v>24</v>
      </c>
      <c r="H2924" t="s">
        <v>24</v>
      </c>
      <c r="I2924" t="s">
        <v>24</v>
      </c>
      <c r="J2924" t="s">
        <v>11789</v>
      </c>
      <c r="K2924" t="s">
        <v>24</v>
      </c>
      <c r="L2924" t="s">
        <v>11790</v>
      </c>
      <c r="M2924" t="s">
        <v>296</v>
      </c>
      <c r="N2924" t="s">
        <v>539</v>
      </c>
      <c r="O2924" t="s">
        <v>24</v>
      </c>
      <c r="P2924" t="s">
        <v>11791</v>
      </c>
      <c r="Q2924" t="s">
        <v>24</v>
      </c>
      <c r="R2924" t="s">
        <v>24</v>
      </c>
      <c r="S2924" t="s">
        <v>24</v>
      </c>
      <c r="T2924" t="s">
        <v>11792</v>
      </c>
    </row>
    <row r="2925" spans="1:20" hidden="1" x14ac:dyDescent="0.2">
      <c r="A2925" t="s">
        <v>11794</v>
      </c>
      <c r="B2925" t="s">
        <v>24</v>
      </c>
      <c r="C2925" t="s">
        <v>11793</v>
      </c>
      <c r="D2925" s="2">
        <v>45965.59375</v>
      </c>
      <c r="E2925" t="s">
        <v>24</v>
      </c>
      <c r="F2925" t="s">
        <v>24</v>
      </c>
      <c r="G2925" t="s">
        <v>24</v>
      </c>
      <c r="H2925" t="s">
        <v>24</v>
      </c>
      <c r="I2925" t="s">
        <v>24</v>
      </c>
      <c r="J2925" t="s">
        <v>11795</v>
      </c>
      <c r="K2925" t="s">
        <v>24</v>
      </c>
      <c r="L2925" t="s">
        <v>11796</v>
      </c>
      <c r="M2925" t="s">
        <v>296</v>
      </c>
      <c r="N2925" t="s">
        <v>402</v>
      </c>
      <c r="O2925" t="s">
        <v>24</v>
      </c>
      <c r="P2925" t="s">
        <v>11797</v>
      </c>
      <c r="Q2925" t="s">
        <v>24</v>
      </c>
      <c r="R2925" t="s">
        <v>24</v>
      </c>
      <c r="S2925" t="s">
        <v>24</v>
      </c>
      <c r="T2925" t="s">
        <v>11798</v>
      </c>
    </row>
    <row r="2926" spans="1:20" hidden="1" x14ac:dyDescent="0.2">
      <c r="A2926" t="s">
        <v>11800</v>
      </c>
      <c r="B2926" t="s">
        <v>24</v>
      </c>
      <c r="C2926" t="s">
        <v>11799</v>
      </c>
      <c r="D2926" s="2">
        <v>45966.52847222222</v>
      </c>
      <c r="E2926" t="s">
        <v>24</v>
      </c>
      <c r="F2926" t="s">
        <v>24</v>
      </c>
      <c r="G2926" t="s">
        <v>24</v>
      </c>
      <c r="H2926" t="s">
        <v>24</v>
      </c>
      <c r="I2926" t="s">
        <v>24</v>
      </c>
      <c r="J2926" t="s">
        <v>24</v>
      </c>
      <c r="K2926" t="s">
        <v>24</v>
      </c>
      <c r="L2926" t="s">
        <v>1934</v>
      </c>
      <c r="M2926" t="s">
        <v>296</v>
      </c>
      <c r="N2926" t="s">
        <v>402</v>
      </c>
      <c r="O2926" t="s">
        <v>24</v>
      </c>
      <c r="P2926" t="s">
        <v>11801</v>
      </c>
      <c r="Q2926" t="s">
        <v>24</v>
      </c>
      <c r="R2926" t="s">
        <v>24</v>
      </c>
      <c r="S2926" t="s">
        <v>24</v>
      </c>
      <c r="T2926" t="s">
        <v>11802</v>
      </c>
    </row>
    <row r="2927" spans="1:20" hidden="1" x14ac:dyDescent="0.2">
      <c r="A2927" t="s">
        <v>11804</v>
      </c>
      <c r="B2927" t="s">
        <v>24</v>
      </c>
      <c r="C2927" t="s">
        <v>11803</v>
      </c>
      <c r="D2927" s="2">
        <v>45965.593055555553</v>
      </c>
      <c r="E2927" t="s">
        <v>24</v>
      </c>
      <c r="F2927" t="s">
        <v>24</v>
      </c>
      <c r="G2927" t="s">
        <v>24</v>
      </c>
      <c r="H2927" t="s">
        <v>24</v>
      </c>
      <c r="I2927" t="s">
        <v>24</v>
      </c>
      <c r="J2927" t="s">
        <v>24</v>
      </c>
      <c r="K2927" t="s">
        <v>24</v>
      </c>
      <c r="L2927" t="s">
        <v>10607</v>
      </c>
      <c r="M2927" t="s">
        <v>296</v>
      </c>
      <c r="N2927" t="s">
        <v>402</v>
      </c>
      <c r="O2927" t="s">
        <v>24</v>
      </c>
      <c r="P2927" t="s">
        <v>11805</v>
      </c>
      <c r="Q2927" t="s">
        <v>24</v>
      </c>
      <c r="R2927" t="s">
        <v>24</v>
      </c>
      <c r="S2927" t="s">
        <v>24</v>
      </c>
      <c r="T2927" t="s">
        <v>11806</v>
      </c>
    </row>
    <row r="2928" spans="1:20" hidden="1" x14ac:dyDescent="0.2">
      <c r="A2928" t="s">
        <v>11808</v>
      </c>
      <c r="B2928" t="s">
        <v>24</v>
      </c>
      <c r="C2928" t="s">
        <v>11807</v>
      </c>
      <c r="D2928" s="2">
        <v>45965.593055555553</v>
      </c>
      <c r="E2928" t="s">
        <v>24</v>
      </c>
      <c r="F2928" t="s">
        <v>24</v>
      </c>
      <c r="G2928" t="s">
        <v>24</v>
      </c>
      <c r="H2928" t="s">
        <v>24</v>
      </c>
      <c r="I2928" t="s">
        <v>24</v>
      </c>
      <c r="J2928" t="s">
        <v>11809</v>
      </c>
      <c r="K2928" t="s">
        <v>24</v>
      </c>
      <c r="L2928" t="s">
        <v>568</v>
      </c>
      <c r="M2928" t="s">
        <v>296</v>
      </c>
      <c r="N2928" t="s">
        <v>539</v>
      </c>
      <c r="O2928" t="s">
        <v>24</v>
      </c>
      <c r="P2928" t="s">
        <v>11810</v>
      </c>
      <c r="Q2928" t="s">
        <v>24</v>
      </c>
      <c r="R2928" t="s">
        <v>24</v>
      </c>
      <c r="S2928" t="s">
        <v>24</v>
      </c>
      <c r="T2928" t="s">
        <v>11811</v>
      </c>
    </row>
    <row r="2929" spans="1:20" hidden="1" x14ac:dyDescent="0.2">
      <c r="A2929" t="s">
        <v>11813</v>
      </c>
      <c r="B2929" t="s">
        <v>24</v>
      </c>
      <c r="C2929" t="s">
        <v>11812</v>
      </c>
      <c r="D2929" s="2">
        <v>45405.614583333336</v>
      </c>
      <c r="E2929" t="s">
        <v>24</v>
      </c>
      <c r="F2929" t="s">
        <v>24</v>
      </c>
      <c r="G2929" t="s">
        <v>24</v>
      </c>
      <c r="H2929" t="s">
        <v>24</v>
      </c>
      <c r="I2929" t="s">
        <v>24</v>
      </c>
      <c r="J2929" t="s">
        <v>24</v>
      </c>
      <c r="K2929" t="s">
        <v>24</v>
      </c>
      <c r="L2929" t="s">
        <v>11814</v>
      </c>
      <c r="M2929" t="s">
        <v>24</v>
      </c>
      <c r="N2929" t="s">
        <v>402</v>
      </c>
      <c r="O2929" t="s">
        <v>24</v>
      </c>
      <c r="P2929" t="s">
        <v>11815</v>
      </c>
      <c r="Q2929" t="s">
        <v>24</v>
      </c>
      <c r="R2929" t="s">
        <v>24</v>
      </c>
      <c r="S2929" t="s">
        <v>24</v>
      </c>
      <c r="T2929" t="s">
        <v>11816</v>
      </c>
    </row>
    <row r="2930" spans="1:20" hidden="1" x14ac:dyDescent="0.2">
      <c r="A2930" t="s">
        <v>11818</v>
      </c>
      <c r="B2930" t="s">
        <v>24</v>
      </c>
      <c r="C2930" t="s">
        <v>11817</v>
      </c>
      <c r="D2930" s="2">
        <v>45992.703472222223</v>
      </c>
      <c r="E2930" t="s">
        <v>24</v>
      </c>
      <c r="F2930" t="s">
        <v>24</v>
      </c>
      <c r="G2930" t="s">
        <v>24</v>
      </c>
      <c r="H2930" t="s">
        <v>24</v>
      </c>
      <c r="I2930" t="s">
        <v>24</v>
      </c>
      <c r="J2930" t="s">
        <v>11819</v>
      </c>
      <c r="K2930" t="s">
        <v>24</v>
      </c>
      <c r="L2930" t="s">
        <v>11820</v>
      </c>
      <c r="M2930" t="s">
        <v>296</v>
      </c>
      <c r="N2930" t="s">
        <v>402</v>
      </c>
      <c r="O2930" t="s">
        <v>24</v>
      </c>
      <c r="P2930" t="s">
        <v>11821</v>
      </c>
      <c r="Q2930" t="s">
        <v>24</v>
      </c>
      <c r="R2930" t="s">
        <v>24</v>
      </c>
      <c r="S2930" t="s">
        <v>24</v>
      </c>
      <c r="T2930" t="s">
        <v>11822</v>
      </c>
    </row>
    <row r="2931" spans="1:20" hidden="1" x14ac:dyDescent="0.2">
      <c r="A2931" t="s">
        <v>11824</v>
      </c>
      <c r="B2931" t="s">
        <v>24</v>
      </c>
      <c r="C2931" t="s">
        <v>11823</v>
      </c>
      <c r="D2931" s="2">
        <v>45965.59375</v>
      </c>
      <c r="E2931" t="s">
        <v>24</v>
      </c>
      <c r="F2931" t="s">
        <v>24</v>
      </c>
      <c r="G2931" t="s">
        <v>24</v>
      </c>
      <c r="H2931" t="s">
        <v>24</v>
      </c>
      <c r="I2931" t="s">
        <v>24</v>
      </c>
      <c r="J2931" t="s">
        <v>11825</v>
      </c>
      <c r="K2931" t="s">
        <v>24</v>
      </c>
      <c r="L2931" t="s">
        <v>6406</v>
      </c>
      <c r="M2931" t="s">
        <v>296</v>
      </c>
      <c r="N2931" t="s">
        <v>402</v>
      </c>
      <c r="O2931" t="s">
        <v>24</v>
      </c>
      <c r="P2931" t="s">
        <v>11826</v>
      </c>
      <c r="Q2931" t="s">
        <v>24</v>
      </c>
      <c r="R2931" t="s">
        <v>24</v>
      </c>
      <c r="S2931" t="s">
        <v>24</v>
      </c>
      <c r="T2931" t="s">
        <v>11827</v>
      </c>
    </row>
    <row r="2932" spans="1:20" hidden="1" x14ac:dyDescent="0.2">
      <c r="A2932" t="s">
        <v>11829</v>
      </c>
      <c r="B2932" t="s">
        <v>24</v>
      </c>
      <c r="C2932" t="s">
        <v>11828</v>
      </c>
      <c r="D2932" s="2">
        <v>45856.709722222222</v>
      </c>
      <c r="E2932" t="s">
        <v>24</v>
      </c>
      <c r="F2932" t="s">
        <v>24</v>
      </c>
      <c r="G2932" t="s">
        <v>24</v>
      </c>
      <c r="H2932" t="s">
        <v>24</v>
      </c>
      <c r="I2932" t="s">
        <v>5864</v>
      </c>
      <c r="J2932" t="s">
        <v>24</v>
      </c>
      <c r="K2932" s="2">
        <v>45924.501388888886</v>
      </c>
      <c r="L2932" t="s">
        <v>4386</v>
      </c>
      <c r="M2932" t="s">
        <v>296</v>
      </c>
      <c r="N2932" t="s">
        <v>24</v>
      </c>
      <c r="O2932" t="s">
        <v>24</v>
      </c>
      <c r="P2932" t="s">
        <v>11830</v>
      </c>
      <c r="Q2932" t="s">
        <v>24</v>
      </c>
      <c r="R2932" t="s">
        <v>24</v>
      </c>
      <c r="S2932" t="s">
        <v>24</v>
      </c>
      <c r="T2932" t="s">
        <v>11831</v>
      </c>
    </row>
    <row r="2933" spans="1:20" hidden="1" x14ac:dyDescent="0.2">
      <c r="A2933" t="s">
        <v>11833</v>
      </c>
      <c r="B2933" t="s">
        <v>24</v>
      </c>
      <c r="C2933" t="s">
        <v>11832</v>
      </c>
      <c r="D2933" s="2">
        <v>45425.638888888891</v>
      </c>
      <c r="E2933" t="s">
        <v>24</v>
      </c>
      <c r="F2933" t="s">
        <v>24</v>
      </c>
      <c r="G2933" t="s">
        <v>24</v>
      </c>
      <c r="H2933" t="s">
        <v>24</v>
      </c>
      <c r="I2933" t="s">
        <v>5864</v>
      </c>
      <c r="J2933" t="s">
        <v>24</v>
      </c>
      <c r="K2933" s="2">
        <v>45425.541666666664</v>
      </c>
      <c r="L2933" t="s">
        <v>902</v>
      </c>
      <c r="M2933" t="s">
        <v>296</v>
      </c>
      <c r="N2933" t="s">
        <v>402</v>
      </c>
      <c r="O2933" t="s">
        <v>24</v>
      </c>
      <c r="P2933" t="s">
        <v>11834</v>
      </c>
      <c r="Q2933" t="s">
        <v>24</v>
      </c>
      <c r="R2933" t="s">
        <v>24</v>
      </c>
      <c r="S2933" t="s">
        <v>24</v>
      </c>
      <c r="T2933" t="s">
        <v>11835</v>
      </c>
    </row>
    <row r="2934" spans="1:20" hidden="1" x14ac:dyDescent="0.2">
      <c r="A2934" t="s">
        <v>11837</v>
      </c>
      <c r="B2934" t="s">
        <v>24</v>
      </c>
      <c r="C2934" t="s">
        <v>11836</v>
      </c>
      <c r="D2934" s="2">
        <v>45992.667361111111</v>
      </c>
      <c r="E2934" t="s">
        <v>24</v>
      </c>
      <c r="F2934" t="s">
        <v>24</v>
      </c>
      <c r="G2934" t="s">
        <v>24</v>
      </c>
      <c r="H2934" t="s">
        <v>24</v>
      </c>
      <c r="I2934" t="s">
        <v>24</v>
      </c>
      <c r="J2934" t="s">
        <v>11838</v>
      </c>
      <c r="K2934" t="s">
        <v>24</v>
      </c>
      <c r="L2934" t="s">
        <v>11839</v>
      </c>
      <c r="M2934" t="s">
        <v>296</v>
      </c>
      <c r="N2934" t="s">
        <v>24</v>
      </c>
      <c r="O2934" t="s">
        <v>8297</v>
      </c>
      <c r="P2934" t="s">
        <v>24</v>
      </c>
      <c r="Q2934" t="s">
        <v>24</v>
      </c>
      <c r="R2934" t="s">
        <v>24</v>
      </c>
      <c r="S2934" t="s">
        <v>8298</v>
      </c>
      <c r="T2934" t="s">
        <v>24</v>
      </c>
    </row>
    <row r="2935" spans="1:20" hidden="1" x14ac:dyDescent="0.2">
      <c r="A2935" t="s">
        <v>11841</v>
      </c>
      <c r="B2935" t="s">
        <v>24</v>
      </c>
      <c r="C2935" t="s">
        <v>11840</v>
      </c>
      <c r="D2935" s="2">
        <v>45637.603472222225</v>
      </c>
      <c r="E2935" t="s">
        <v>24</v>
      </c>
      <c r="F2935" t="s">
        <v>24</v>
      </c>
      <c r="G2935" t="s">
        <v>24</v>
      </c>
      <c r="H2935" t="s">
        <v>24</v>
      </c>
      <c r="I2935" t="s">
        <v>24</v>
      </c>
      <c r="J2935" t="s">
        <v>11842</v>
      </c>
      <c r="K2935" t="s">
        <v>24</v>
      </c>
      <c r="L2935" t="s">
        <v>11843</v>
      </c>
      <c r="M2935" t="s">
        <v>296</v>
      </c>
      <c r="N2935" t="s">
        <v>402</v>
      </c>
      <c r="O2935" t="s">
        <v>24</v>
      </c>
      <c r="P2935" t="s">
        <v>11844</v>
      </c>
      <c r="Q2935" t="s">
        <v>24</v>
      </c>
      <c r="R2935" t="s">
        <v>24</v>
      </c>
      <c r="S2935" t="s">
        <v>24</v>
      </c>
      <c r="T2935" t="s">
        <v>11845</v>
      </c>
    </row>
    <row r="2936" spans="1:20" hidden="1" x14ac:dyDescent="0.2">
      <c r="A2936" t="s">
        <v>11847</v>
      </c>
      <c r="B2936" t="s">
        <v>11853</v>
      </c>
      <c r="C2936" t="s">
        <v>11846</v>
      </c>
      <c r="D2936" s="2">
        <v>46048.857638888891</v>
      </c>
      <c r="E2936" t="s">
        <v>6266</v>
      </c>
      <c r="F2936" t="s">
        <v>11848</v>
      </c>
      <c r="G2936" s="1">
        <v>46112</v>
      </c>
      <c r="H2936" t="s">
        <v>25</v>
      </c>
      <c r="I2936" t="s">
        <v>5864</v>
      </c>
      <c r="J2936" t="s">
        <v>11849</v>
      </c>
      <c r="K2936" s="2">
        <v>46104.552083333336</v>
      </c>
      <c r="L2936" t="s">
        <v>11850</v>
      </c>
      <c r="M2936" t="s">
        <v>296</v>
      </c>
      <c r="N2936" t="s">
        <v>24</v>
      </c>
      <c r="O2936" t="s">
        <v>11851</v>
      </c>
      <c r="P2936" t="s">
        <v>11852</v>
      </c>
      <c r="Q2936" t="s">
        <v>11853</v>
      </c>
      <c r="R2936" t="s">
        <v>11854</v>
      </c>
      <c r="S2936" t="s">
        <v>11855</v>
      </c>
      <c r="T2936" t="s">
        <v>11856</v>
      </c>
    </row>
    <row r="2937" spans="1:20" hidden="1" x14ac:dyDescent="0.2">
      <c r="A2937" t="s">
        <v>11858</v>
      </c>
      <c r="B2937" t="s">
        <v>24</v>
      </c>
      <c r="C2937" t="s">
        <v>11857</v>
      </c>
      <c r="D2937" s="2">
        <v>45709.378472222219</v>
      </c>
      <c r="E2937" t="s">
        <v>24</v>
      </c>
      <c r="F2937" t="s">
        <v>24</v>
      </c>
      <c r="G2937" t="s">
        <v>24</v>
      </c>
      <c r="H2937" t="s">
        <v>24</v>
      </c>
      <c r="I2937" t="s">
        <v>5864</v>
      </c>
      <c r="J2937" t="s">
        <v>11859</v>
      </c>
      <c r="K2937" s="2">
        <v>45709.378472222219</v>
      </c>
      <c r="L2937" t="s">
        <v>11860</v>
      </c>
      <c r="M2937" t="s">
        <v>296</v>
      </c>
      <c r="N2937" t="s">
        <v>402</v>
      </c>
      <c r="O2937" t="s">
        <v>24</v>
      </c>
      <c r="P2937" t="s">
        <v>11861</v>
      </c>
      <c r="Q2937" t="s">
        <v>24</v>
      </c>
      <c r="R2937" t="s">
        <v>24</v>
      </c>
      <c r="S2937" t="s">
        <v>24</v>
      </c>
      <c r="T2937" t="s">
        <v>11862</v>
      </c>
    </row>
    <row r="2938" spans="1:20" hidden="1" x14ac:dyDescent="0.2">
      <c r="A2938" t="s">
        <v>11864</v>
      </c>
      <c r="B2938" t="s">
        <v>24</v>
      </c>
      <c r="C2938" t="s">
        <v>11863</v>
      </c>
      <c r="D2938" s="2">
        <v>45897.512499999997</v>
      </c>
      <c r="E2938" t="s">
        <v>24</v>
      </c>
      <c r="F2938" t="s">
        <v>24</v>
      </c>
      <c r="G2938" t="s">
        <v>24</v>
      </c>
      <c r="H2938" t="s">
        <v>25</v>
      </c>
      <c r="I2938" t="s">
        <v>10</v>
      </c>
      <c r="J2938" t="s">
        <v>11865</v>
      </c>
      <c r="K2938" t="s">
        <v>24</v>
      </c>
      <c r="L2938" t="s">
        <v>11866</v>
      </c>
      <c r="M2938" t="s">
        <v>24</v>
      </c>
      <c r="N2938" t="s">
        <v>24</v>
      </c>
      <c r="O2938" t="s">
        <v>7859</v>
      </c>
      <c r="P2938" t="s">
        <v>24</v>
      </c>
      <c r="Q2938" t="s">
        <v>24</v>
      </c>
      <c r="R2938" t="s">
        <v>24</v>
      </c>
      <c r="S2938" t="s">
        <v>7861</v>
      </c>
      <c r="T2938" t="s">
        <v>24</v>
      </c>
    </row>
    <row r="2939" spans="1:20" hidden="1" x14ac:dyDescent="0.2">
      <c r="A2939" t="s">
        <v>11868</v>
      </c>
      <c r="B2939" t="s">
        <v>24</v>
      </c>
      <c r="C2939" t="s">
        <v>11867</v>
      </c>
      <c r="D2939" s="2">
        <v>46010.647916666669</v>
      </c>
      <c r="E2939" t="s">
        <v>24</v>
      </c>
      <c r="F2939" t="s">
        <v>24</v>
      </c>
      <c r="G2939" t="s">
        <v>24</v>
      </c>
      <c r="H2939" t="s">
        <v>24</v>
      </c>
      <c r="I2939" t="s">
        <v>24</v>
      </c>
      <c r="J2939" t="s">
        <v>11869</v>
      </c>
      <c r="K2939" t="s">
        <v>24</v>
      </c>
      <c r="L2939" t="s">
        <v>24</v>
      </c>
      <c r="M2939" t="s">
        <v>24</v>
      </c>
      <c r="N2939" t="s">
        <v>24</v>
      </c>
      <c r="O2939" t="s">
        <v>6549</v>
      </c>
      <c r="P2939" t="s">
        <v>24</v>
      </c>
      <c r="Q2939" t="s">
        <v>24</v>
      </c>
      <c r="R2939" t="s">
        <v>24</v>
      </c>
      <c r="S2939" t="s">
        <v>6553</v>
      </c>
      <c r="T2939" t="s">
        <v>24</v>
      </c>
    </row>
    <row r="2940" spans="1:20" hidden="1" x14ac:dyDescent="0.2">
      <c r="A2940" t="s">
        <v>11871</v>
      </c>
      <c r="B2940" t="s">
        <v>24</v>
      </c>
      <c r="C2940" t="s">
        <v>11870</v>
      </c>
      <c r="D2940" s="2">
        <v>45965.593055555553</v>
      </c>
      <c r="E2940" t="s">
        <v>24</v>
      </c>
      <c r="F2940" t="s">
        <v>24</v>
      </c>
      <c r="G2940" t="s">
        <v>24</v>
      </c>
      <c r="H2940" t="s">
        <v>24</v>
      </c>
      <c r="I2940" t="s">
        <v>24</v>
      </c>
      <c r="J2940" t="s">
        <v>24</v>
      </c>
      <c r="K2940" t="s">
        <v>24</v>
      </c>
      <c r="L2940" t="s">
        <v>5509</v>
      </c>
      <c r="M2940" t="s">
        <v>296</v>
      </c>
      <c r="N2940" t="s">
        <v>24</v>
      </c>
      <c r="O2940" t="s">
        <v>24</v>
      </c>
      <c r="P2940" t="s">
        <v>11872</v>
      </c>
      <c r="Q2940" t="s">
        <v>24</v>
      </c>
      <c r="R2940" t="s">
        <v>24</v>
      </c>
      <c r="S2940" t="s">
        <v>24</v>
      </c>
      <c r="T2940" t="s">
        <v>11873</v>
      </c>
    </row>
    <row r="2941" spans="1:20" hidden="1" x14ac:dyDescent="0.2">
      <c r="A2941" t="s">
        <v>11875</v>
      </c>
      <c r="B2941" t="s">
        <v>24</v>
      </c>
      <c r="C2941" t="s">
        <v>11874</v>
      </c>
      <c r="D2941" s="2">
        <v>46020.627083333333</v>
      </c>
      <c r="E2941" t="s">
        <v>24</v>
      </c>
      <c r="F2941" t="s">
        <v>24</v>
      </c>
      <c r="G2941" t="s">
        <v>24</v>
      </c>
      <c r="H2941" t="s">
        <v>24</v>
      </c>
      <c r="I2941" t="s">
        <v>24</v>
      </c>
      <c r="J2941" t="s">
        <v>24</v>
      </c>
      <c r="K2941" t="s">
        <v>24</v>
      </c>
      <c r="L2941" t="s">
        <v>11876</v>
      </c>
      <c r="M2941" t="s">
        <v>24</v>
      </c>
      <c r="N2941" t="s">
        <v>24</v>
      </c>
      <c r="O2941" t="s">
        <v>24</v>
      </c>
      <c r="P2941" t="s">
        <v>24</v>
      </c>
      <c r="Q2941" t="s">
        <v>24</v>
      </c>
      <c r="R2941" t="s">
        <v>24</v>
      </c>
      <c r="S2941" t="s">
        <v>24</v>
      </c>
      <c r="T2941" t="s">
        <v>24</v>
      </c>
    </row>
    <row r="2942" spans="1:20" hidden="1" x14ac:dyDescent="0.2">
      <c r="A2942" t="s">
        <v>11875</v>
      </c>
      <c r="B2942" t="s">
        <v>24</v>
      </c>
      <c r="C2942" t="s">
        <v>11877</v>
      </c>
      <c r="D2942" s="2">
        <v>45496.474999999999</v>
      </c>
      <c r="E2942" t="s">
        <v>24</v>
      </c>
      <c r="F2942" t="s">
        <v>24</v>
      </c>
      <c r="G2942" t="s">
        <v>24</v>
      </c>
      <c r="H2942" t="s">
        <v>24</v>
      </c>
      <c r="I2942" t="s">
        <v>5864</v>
      </c>
      <c r="J2942" t="s">
        <v>11878</v>
      </c>
      <c r="K2942" s="2">
        <v>45496.475694444445</v>
      </c>
      <c r="L2942" t="s">
        <v>11876</v>
      </c>
      <c r="M2942" t="s">
        <v>296</v>
      </c>
      <c r="N2942" t="s">
        <v>539</v>
      </c>
      <c r="O2942" t="s">
        <v>24</v>
      </c>
      <c r="P2942" t="s">
        <v>11879</v>
      </c>
      <c r="Q2942" t="s">
        <v>24</v>
      </c>
      <c r="R2942" t="s">
        <v>24</v>
      </c>
      <c r="S2942" t="s">
        <v>24</v>
      </c>
      <c r="T2942" t="s">
        <v>11880</v>
      </c>
    </row>
    <row r="2943" spans="1:20" hidden="1" x14ac:dyDescent="0.2">
      <c r="A2943" t="s">
        <v>11882</v>
      </c>
      <c r="B2943" t="s">
        <v>11885</v>
      </c>
      <c r="C2943" t="s">
        <v>11881</v>
      </c>
      <c r="D2943" s="2">
        <v>46052.770833333336</v>
      </c>
      <c r="E2943" t="s">
        <v>6266</v>
      </c>
      <c r="F2943" t="s">
        <v>11848</v>
      </c>
      <c r="G2943" s="1">
        <v>46112</v>
      </c>
      <c r="H2943" t="s">
        <v>25</v>
      </c>
      <c r="I2943" t="s">
        <v>5864</v>
      </c>
      <c r="J2943" t="s">
        <v>11883</v>
      </c>
      <c r="K2943" s="2">
        <v>46113.563888888886</v>
      </c>
      <c r="L2943" t="s">
        <v>8682</v>
      </c>
      <c r="M2943" t="s">
        <v>296</v>
      </c>
      <c r="N2943" t="s">
        <v>402</v>
      </c>
      <c r="O2943" t="s">
        <v>11851</v>
      </c>
      <c r="P2943" t="s">
        <v>11884</v>
      </c>
      <c r="Q2943" t="s">
        <v>11885</v>
      </c>
      <c r="R2943" t="s">
        <v>11886</v>
      </c>
      <c r="S2943" t="s">
        <v>11855</v>
      </c>
      <c r="T2943" t="s">
        <v>11887</v>
      </c>
    </row>
    <row r="2944" spans="1:20" hidden="1" x14ac:dyDescent="0.2">
      <c r="A2944" t="s">
        <v>11889</v>
      </c>
      <c r="B2944" t="s">
        <v>24</v>
      </c>
      <c r="C2944" t="s">
        <v>11888</v>
      </c>
      <c r="D2944" s="2">
        <v>45965.59375</v>
      </c>
      <c r="E2944" t="s">
        <v>24</v>
      </c>
      <c r="F2944" t="s">
        <v>24</v>
      </c>
      <c r="G2944" t="s">
        <v>24</v>
      </c>
      <c r="H2944" t="s">
        <v>24</v>
      </c>
      <c r="I2944" t="s">
        <v>24</v>
      </c>
      <c r="J2944" t="s">
        <v>24</v>
      </c>
      <c r="K2944" s="2">
        <v>45995.458333333336</v>
      </c>
      <c r="L2944" t="s">
        <v>11890</v>
      </c>
      <c r="M2944" t="s">
        <v>296</v>
      </c>
      <c r="N2944" t="s">
        <v>24</v>
      </c>
      <c r="O2944" t="s">
        <v>24</v>
      </c>
      <c r="P2944" t="s">
        <v>11891</v>
      </c>
      <c r="Q2944" t="s">
        <v>24</v>
      </c>
      <c r="R2944" t="s">
        <v>24</v>
      </c>
      <c r="S2944" t="s">
        <v>24</v>
      </c>
      <c r="T2944" t="s">
        <v>11892</v>
      </c>
    </row>
    <row r="2945" spans="1:20" hidden="1" x14ac:dyDescent="0.2">
      <c r="A2945" t="s">
        <v>11894</v>
      </c>
      <c r="B2945" t="s">
        <v>24</v>
      </c>
      <c r="C2945" t="s">
        <v>11893</v>
      </c>
      <c r="D2945" s="2">
        <v>45965.59375</v>
      </c>
      <c r="E2945" t="s">
        <v>24</v>
      </c>
      <c r="F2945" t="s">
        <v>24</v>
      </c>
      <c r="G2945" t="s">
        <v>24</v>
      </c>
      <c r="H2945" t="s">
        <v>24</v>
      </c>
      <c r="I2945" t="s">
        <v>24</v>
      </c>
      <c r="J2945" t="s">
        <v>24</v>
      </c>
      <c r="K2945" t="s">
        <v>24</v>
      </c>
      <c r="L2945" t="s">
        <v>11895</v>
      </c>
      <c r="M2945" t="s">
        <v>296</v>
      </c>
      <c r="N2945" t="s">
        <v>402</v>
      </c>
      <c r="O2945" t="s">
        <v>24</v>
      </c>
      <c r="P2945" t="s">
        <v>11896</v>
      </c>
      <c r="Q2945" t="s">
        <v>24</v>
      </c>
      <c r="R2945" t="s">
        <v>24</v>
      </c>
      <c r="S2945" t="s">
        <v>24</v>
      </c>
      <c r="T2945" t="s">
        <v>11897</v>
      </c>
    </row>
    <row r="2946" spans="1:20" hidden="1" x14ac:dyDescent="0.2">
      <c r="A2946" t="s">
        <v>11899</v>
      </c>
      <c r="B2946" t="s">
        <v>24</v>
      </c>
      <c r="C2946" t="s">
        <v>11898</v>
      </c>
      <c r="D2946" s="2">
        <v>45992.703472222223</v>
      </c>
      <c r="E2946" t="s">
        <v>24</v>
      </c>
      <c r="F2946" t="s">
        <v>24</v>
      </c>
      <c r="G2946" t="s">
        <v>24</v>
      </c>
      <c r="H2946" t="s">
        <v>24</v>
      </c>
      <c r="I2946" t="s">
        <v>24</v>
      </c>
      <c r="J2946" t="s">
        <v>11900</v>
      </c>
      <c r="K2946" t="s">
        <v>24</v>
      </c>
      <c r="L2946" t="s">
        <v>10122</v>
      </c>
      <c r="M2946" t="s">
        <v>296</v>
      </c>
      <c r="N2946" t="s">
        <v>24</v>
      </c>
      <c r="O2946" t="s">
        <v>24</v>
      </c>
      <c r="P2946" t="s">
        <v>11901</v>
      </c>
      <c r="Q2946" t="s">
        <v>24</v>
      </c>
      <c r="R2946" t="s">
        <v>24</v>
      </c>
      <c r="S2946" t="s">
        <v>24</v>
      </c>
      <c r="T2946" t="s">
        <v>11902</v>
      </c>
    </row>
    <row r="2947" spans="1:20" hidden="1" x14ac:dyDescent="0.2">
      <c r="A2947" t="s">
        <v>11904</v>
      </c>
      <c r="B2947" t="s">
        <v>24</v>
      </c>
      <c r="C2947" t="s">
        <v>11903</v>
      </c>
      <c r="D2947" s="2">
        <v>45642.595138888886</v>
      </c>
      <c r="E2947" t="s">
        <v>24</v>
      </c>
      <c r="F2947" t="s">
        <v>24</v>
      </c>
      <c r="G2947" t="s">
        <v>24</v>
      </c>
      <c r="H2947" t="s">
        <v>24</v>
      </c>
      <c r="I2947" t="s">
        <v>24</v>
      </c>
      <c r="J2947" t="s">
        <v>11905</v>
      </c>
      <c r="K2947" t="s">
        <v>24</v>
      </c>
      <c r="L2947" t="s">
        <v>6322</v>
      </c>
      <c r="M2947" t="s">
        <v>296</v>
      </c>
      <c r="N2947" t="s">
        <v>402</v>
      </c>
      <c r="O2947" t="s">
        <v>24</v>
      </c>
      <c r="P2947" t="s">
        <v>11906</v>
      </c>
      <c r="Q2947" t="s">
        <v>24</v>
      </c>
      <c r="R2947" t="s">
        <v>24</v>
      </c>
      <c r="S2947" t="s">
        <v>24</v>
      </c>
      <c r="T2947" t="s">
        <v>11907</v>
      </c>
    </row>
    <row r="2948" spans="1:20" hidden="1" x14ac:dyDescent="0.2">
      <c r="A2948" t="s">
        <v>11909</v>
      </c>
      <c r="B2948" t="s">
        <v>24</v>
      </c>
      <c r="C2948" t="s">
        <v>11908</v>
      </c>
      <c r="D2948" s="2">
        <v>46020.627083333333</v>
      </c>
      <c r="E2948" t="s">
        <v>24</v>
      </c>
      <c r="F2948" t="s">
        <v>24</v>
      </c>
      <c r="G2948" t="s">
        <v>24</v>
      </c>
      <c r="H2948" t="s">
        <v>24</v>
      </c>
      <c r="I2948" t="s">
        <v>24</v>
      </c>
      <c r="J2948" t="s">
        <v>24</v>
      </c>
      <c r="K2948" t="s">
        <v>24</v>
      </c>
      <c r="L2948" t="s">
        <v>11617</v>
      </c>
      <c r="M2948" t="s">
        <v>296</v>
      </c>
      <c r="N2948" t="s">
        <v>24</v>
      </c>
      <c r="O2948" t="s">
        <v>24</v>
      </c>
      <c r="P2948" t="s">
        <v>11910</v>
      </c>
      <c r="Q2948" t="s">
        <v>24</v>
      </c>
      <c r="R2948" t="s">
        <v>24</v>
      </c>
      <c r="S2948" t="s">
        <v>24</v>
      </c>
      <c r="T2948" t="s">
        <v>11911</v>
      </c>
    </row>
    <row r="2949" spans="1:20" hidden="1" x14ac:dyDescent="0.2">
      <c r="A2949" t="s">
        <v>11913</v>
      </c>
      <c r="B2949" t="s">
        <v>24</v>
      </c>
      <c r="C2949" t="s">
        <v>11912</v>
      </c>
      <c r="D2949" s="2">
        <v>45950.574999999997</v>
      </c>
      <c r="E2949" t="s">
        <v>24</v>
      </c>
      <c r="F2949" t="s">
        <v>24</v>
      </c>
      <c r="G2949" t="s">
        <v>24</v>
      </c>
      <c r="H2949" t="s">
        <v>24</v>
      </c>
      <c r="I2949" t="s">
        <v>5864</v>
      </c>
      <c r="J2949" t="s">
        <v>11914</v>
      </c>
      <c r="K2949" t="s">
        <v>24</v>
      </c>
      <c r="L2949" t="s">
        <v>9814</v>
      </c>
      <c r="M2949" t="s">
        <v>296</v>
      </c>
      <c r="N2949" t="s">
        <v>402</v>
      </c>
      <c r="O2949" t="s">
        <v>11915</v>
      </c>
      <c r="P2949" t="s">
        <v>24</v>
      </c>
      <c r="Q2949" t="s">
        <v>24</v>
      </c>
      <c r="R2949" t="s">
        <v>24</v>
      </c>
      <c r="S2949" t="s">
        <v>11916</v>
      </c>
      <c r="T2949" t="s">
        <v>24</v>
      </c>
    </row>
    <row r="2950" spans="1:20" hidden="1" x14ac:dyDescent="0.2">
      <c r="A2950" t="s">
        <v>11918</v>
      </c>
      <c r="B2950" t="s">
        <v>24</v>
      </c>
      <c r="C2950" t="s">
        <v>11917</v>
      </c>
      <c r="D2950" s="2">
        <v>45965.593055555553</v>
      </c>
      <c r="E2950" t="s">
        <v>24</v>
      </c>
      <c r="F2950" t="s">
        <v>24</v>
      </c>
      <c r="G2950" t="s">
        <v>24</v>
      </c>
      <c r="H2950" t="s">
        <v>24</v>
      </c>
      <c r="I2950" t="s">
        <v>24</v>
      </c>
      <c r="J2950" t="s">
        <v>11919</v>
      </c>
      <c r="K2950" t="s">
        <v>24</v>
      </c>
      <c r="L2950" t="s">
        <v>11920</v>
      </c>
      <c r="M2950" t="s">
        <v>296</v>
      </c>
      <c r="N2950" t="s">
        <v>539</v>
      </c>
      <c r="O2950" t="s">
        <v>24</v>
      </c>
      <c r="P2950" t="s">
        <v>11921</v>
      </c>
      <c r="Q2950" t="s">
        <v>24</v>
      </c>
      <c r="R2950" t="s">
        <v>24</v>
      </c>
      <c r="S2950" t="s">
        <v>24</v>
      </c>
      <c r="T2950" t="s">
        <v>11922</v>
      </c>
    </row>
    <row r="2951" spans="1:20" hidden="1" x14ac:dyDescent="0.2">
      <c r="A2951" t="s">
        <v>11924</v>
      </c>
      <c r="B2951" t="s">
        <v>24</v>
      </c>
      <c r="C2951" t="s">
        <v>11923</v>
      </c>
      <c r="D2951" s="2">
        <v>45965.593055555553</v>
      </c>
      <c r="E2951" t="s">
        <v>24</v>
      </c>
      <c r="F2951" t="s">
        <v>24</v>
      </c>
      <c r="G2951" t="s">
        <v>24</v>
      </c>
      <c r="H2951" t="s">
        <v>24</v>
      </c>
      <c r="I2951" t="s">
        <v>24</v>
      </c>
      <c r="J2951" t="s">
        <v>24</v>
      </c>
      <c r="K2951" t="s">
        <v>24</v>
      </c>
      <c r="L2951" t="s">
        <v>3908</v>
      </c>
      <c r="M2951" t="s">
        <v>296</v>
      </c>
      <c r="N2951" t="s">
        <v>24</v>
      </c>
      <c r="O2951" t="s">
        <v>24</v>
      </c>
      <c r="P2951" t="s">
        <v>11925</v>
      </c>
      <c r="Q2951" t="s">
        <v>24</v>
      </c>
      <c r="R2951" t="s">
        <v>24</v>
      </c>
      <c r="S2951" t="s">
        <v>24</v>
      </c>
      <c r="T2951" t="s">
        <v>11926</v>
      </c>
    </row>
    <row r="2952" spans="1:20" hidden="1" x14ac:dyDescent="0.2">
      <c r="A2952" t="s">
        <v>11928</v>
      </c>
      <c r="B2952" t="s">
        <v>24</v>
      </c>
      <c r="C2952" t="s">
        <v>11927</v>
      </c>
      <c r="D2952" s="2">
        <v>45965.593055555553</v>
      </c>
      <c r="E2952" t="s">
        <v>24</v>
      </c>
      <c r="F2952" t="s">
        <v>24</v>
      </c>
      <c r="G2952" t="s">
        <v>24</v>
      </c>
      <c r="H2952" t="s">
        <v>24</v>
      </c>
      <c r="I2952" t="s">
        <v>24</v>
      </c>
      <c r="J2952" t="s">
        <v>24</v>
      </c>
      <c r="K2952" s="2">
        <v>45950.584722222222</v>
      </c>
      <c r="L2952" t="s">
        <v>11929</v>
      </c>
      <c r="M2952" t="s">
        <v>296</v>
      </c>
      <c r="N2952" t="s">
        <v>402</v>
      </c>
      <c r="O2952" t="s">
        <v>24</v>
      </c>
      <c r="P2952" t="s">
        <v>11930</v>
      </c>
      <c r="Q2952" t="s">
        <v>24</v>
      </c>
      <c r="R2952" t="s">
        <v>24</v>
      </c>
      <c r="S2952" t="s">
        <v>24</v>
      </c>
      <c r="T2952" t="s">
        <v>11931</v>
      </c>
    </row>
    <row r="2953" spans="1:20" hidden="1" x14ac:dyDescent="0.2">
      <c r="A2953" t="s">
        <v>11933</v>
      </c>
      <c r="B2953" t="s">
        <v>24</v>
      </c>
      <c r="C2953" t="s">
        <v>11932</v>
      </c>
      <c r="D2953" s="2">
        <v>46086.591666666667</v>
      </c>
      <c r="E2953" t="s">
        <v>24</v>
      </c>
      <c r="F2953" t="s">
        <v>24</v>
      </c>
      <c r="G2953" t="s">
        <v>24</v>
      </c>
      <c r="H2953" t="s">
        <v>24</v>
      </c>
      <c r="I2953" t="s">
        <v>5864</v>
      </c>
      <c r="J2953" t="s">
        <v>11934</v>
      </c>
      <c r="K2953" t="s">
        <v>24</v>
      </c>
      <c r="L2953" t="s">
        <v>10280</v>
      </c>
      <c r="M2953" t="s">
        <v>296</v>
      </c>
      <c r="N2953" t="s">
        <v>402</v>
      </c>
      <c r="O2953" t="s">
        <v>7440</v>
      </c>
      <c r="P2953" t="s">
        <v>11935</v>
      </c>
      <c r="Q2953" t="s">
        <v>24</v>
      </c>
      <c r="R2953" t="s">
        <v>24</v>
      </c>
      <c r="S2953" t="s">
        <v>7442</v>
      </c>
      <c r="T2953" t="s">
        <v>11936</v>
      </c>
    </row>
    <row r="2954" spans="1:20" hidden="1" x14ac:dyDescent="0.2">
      <c r="A2954" t="s">
        <v>11938</v>
      </c>
      <c r="B2954" t="s">
        <v>11941</v>
      </c>
      <c r="C2954" t="s">
        <v>11937</v>
      </c>
      <c r="D2954" s="2">
        <v>45814.695833333331</v>
      </c>
      <c r="E2954" t="s">
        <v>24</v>
      </c>
      <c r="F2954" t="s">
        <v>10229</v>
      </c>
      <c r="G2954" t="s">
        <v>24</v>
      </c>
      <c r="H2954" t="s">
        <v>25</v>
      </c>
      <c r="I2954" t="s">
        <v>5864</v>
      </c>
      <c r="J2954" t="s">
        <v>11939</v>
      </c>
      <c r="K2954" s="2">
        <v>45905.583333333336</v>
      </c>
      <c r="L2954" t="s">
        <v>10327</v>
      </c>
      <c r="M2954" t="s">
        <v>296</v>
      </c>
      <c r="N2954" t="s">
        <v>402</v>
      </c>
      <c r="O2954" t="s">
        <v>10231</v>
      </c>
      <c r="P2954" t="s">
        <v>11940</v>
      </c>
      <c r="Q2954" t="s">
        <v>11941</v>
      </c>
      <c r="R2954" t="s">
        <v>11942</v>
      </c>
      <c r="S2954" t="s">
        <v>10235</v>
      </c>
      <c r="T2954" t="s">
        <v>11943</v>
      </c>
    </row>
    <row r="2955" spans="1:20" hidden="1" x14ac:dyDescent="0.2">
      <c r="A2955" t="s">
        <v>11945</v>
      </c>
      <c r="B2955" t="s">
        <v>24</v>
      </c>
      <c r="C2955" t="s">
        <v>11944</v>
      </c>
      <c r="D2955" s="2">
        <v>45965.593055555553</v>
      </c>
      <c r="E2955" t="s">
        <v>24</v>
      </c>
      <c r="F2955" t="s">
        <v>24</v>
      </c>
      <c r="G2955" t="s">
        <v>24</v>
      </c>
      <c r="H2955" t="s">
        <v>24</v>
      </c>
      <c r="I2955" t="s">
        <v>24</v>
      </c>
      <c r="J2955" t="s">
        <v>24</v>
      </c>
      <c r="K2955" t="s">
        <v>24</v>
      </c>
      <c r="L2955" t="s">
        <v>7900</v>
      </c>
      <c r="M2955" t="s">
        <v>296</v>
      </c>
      <c r="N2955" t="s">
        <v>24</v>
      </c>
      <c r="O2955" t="s">
        <v>24</v>
      </c>
      <c r="P2955" t="s">
        <v>11946</v>
      </c>
      <c r="Q2955" t="s">
        <v>24</v>
      </c>
      <c r="R2955" t="s">
        <v>24</v>
      </c>
      <c r="S2955" t="s">
        <v>24</v>
      </c>
      <c r="T2955" t="s">
        <v>11947</v>
      </c>
    </row>
    <row r="2956" spans="1:20" hidden="1" x14ac:dyDescent="0.2">
      <c r="A2956" t="s">
        <v>11949</v>
      </c>
      <c r="B2956" t="s">
        <v>24</v>
      </c>
      <c r="C2956" t="s">
        <v>11948</v>
      </c>
      <c r="D2956" s="2">
        <v>45897.520138888889</v>
      </c>
      <c r="E2956" t="s">
        <v>24</v>
      </c>
      <c r="F2956" t="s">
        <v>24</v>
      </c>
      <c r="G2956" t="s">
        <v>24</v>
      </c>
      <c r="H2956" t="s">
        <v>25</v>
      </c>
      <c r="I2956" t="s">
        <v>5864</v>
      </c>
      <c r="J2956" t="s">
        <v>11950</v>
      </c>
      <c r="K2956" s="2">
        <v>46092.458333333336</v>
      </c>
      <c r="L2956" t="s">
        <v>11951</v>
      </c>
      <c r="M2956" t="s">
        <v>24</v>
      </c>
      <c r="N2956" t="s">
        <v>24</v>
      </c>
      <c r="O2956" t="s">
        <v>7859</v>
      </c>
      <c r="P2956" t="s">
        <v>7860</v>
      </c>
      <c r="Q2956" t="s">
        <v>24</v>
      </c>
      <c r="R2956" t="s">
        <v>24</v>
      </c>
      <c r="S2956" t="s">
        <v>7861</v>
      </c>
      <c r="T2956" t="s">
        <v>7862</v>
      </c>
    </row>
    <row r="2957" spans="1:20" hidden="1" x14ac:dyDescent="0.2">
      <c r="A2957" t="s">
        <v>11953</v>
      </c>
      <c r="B2957" t="s">
        <v>24</v>
      </c>
      <c r="C2957" t="s">
        <v>11952</v>
      </c>
      <c r="D2957" s="2">
        <v>45407.254861111112</v>
      </c>
      <c r="E2957" t="s">
        <v>24</v>
      </c>
      <c r="F2957" t="s">
        <v>24</v>
      </c>
      <c r="G2957" t="s">
        <v>24</v>
      </c>
      <c r="H2957" t="s">
        <v>24</v>
      </c>
      <c r="I2957" t="s">
        <v>5864</v>
      </c>
      <c r="J2957" t="s">
        <v>11954</v>
      </c>
      <c r="K2957" s="2">
        <v>45414.416666666664</v>
      </c>
      <c r="L2957" t="s">
        <v>5465</v>
      </c>
      <c r="M2957" t="s">
        <v>296</v>
      </c>
      <c r="N2957" t="s">
        <v>402</v>
      </c>
      <c r="O2957" t="s">
        <v>24</v>
      </c>
      <c r="P2957" t="s">
        <v>11955</v>
      </c>
      <c r="Q2957" t="s">
        <v>24</v>
      </c>
      <c r="R2957" t="s">
        <v>24</v>
      </c>
      <c r="S2957" t="s">
        <v>24</v>
      </c>
      <c r="T2957" t="s">
        <v>11956</v>
      </c>
    </row>
    <row r="2958" spans="1:20" hidden="1" x14ac:dyDescent="0.2">
      <c r="A2958" t="s">
        <v>11958</v>
      </c>
      <c r="B2958" t="s">
        <v>24</v>
      </c>
      <c r="C2958" t="s">
        <v>11957</v>
      </c>
      <c r="D2958" s="2">
        <v>46035.631944444445</v>
      </c>
      <c r="E2958" t="s">
        <v>24</v>
      </c>
      <c r="F2958" t="s">
        <v>24</v>
      </c>
      <c r="G2958" t="s">
        <v>24</v>
      </c>
      <c r="H2958" t="s">
        <v>24</v>
      </c>
      <c r="I2958" t="s">
        <v>24</v>
      </c>
      <c r="J2958" t="s">
        <v>11959</v>
      </c>
      <c r="K2958" t="s">
        <v>24</v>
      </c>
      <c r="L2958" t="s">
        <v>11960</v>
      </c>
      <c r="M2958" t="s">
        <v>296</v>
      </c>
      <c r="N2958" t="s">
        <v>402</v>
      </c>
      <c r="O2958" t="s">
        <v>24</v>
      </c>
      <c r="P2958" t="s">
        <v>24</v>
      </c>
      <c r="Q2958" t="s">
        <v>24</v>
      </c>
      <c r="R2958" t="s">
        <v>24</v>
      </c>
      <c r="S2958" t="s">
        <v>24</v>
      </c>
      <c r="T2958" t="s">
        <v>24</v>
      </c>
    </row>
    <row r="2959" spans="1:20" hidden="1" x14ac:dyDescent="0.2">
      <c r="A2959" t="s">
        <v>11962</v>
      </c>
      <c r="B2959" t="s">
        <v>24</v>
      </c>
      <c r="C2959" t="s">
        <v>11961</v>
      </c>
      <c r="D2959" s="2">
        <v>45965.593055555553</v>
      </c>
      <c r="E2959" t="s">
        <v>24</v>
      </c>
      <c r="F2959" t="s">
        <v>24</v>
      </c>
      <c r="G2959" t="s">
        <v>24</v>
      </c>
      <c r="H2959" t="s">
        <v>24</v>
      </c>
      <c r="I2959" t="s">
        <v>24</v>
      </c>
      <c r="J2959" t="s">
        <v>24</v>
      </c>
      <c r="K2959" t="s">
        <v>24</v>
      </c>
      <c r="L2959" t="s">
        <v>11963</v>
      </c>
      <c r="M2959" t="s">
        <v>296</v>
      </c>
      <c r="N2959" t="s">
        <v>24</v>
      </c>
      <c r="O2959" t="s">
        <v>24</v>
      </c>
      <c r="P2959" t="s">
        <v>11964</v>
      </c>
      <c r="Q2959" t="s">
        <v>24</v>
      </c>
      <c r="R2959" t="s">
        <v>24</v>
      </c>
      <c r="S2959" t="s">
        <v>24</v>
      </c>
      <c r="T2959" t="s">
        <v>11965</v>
      </c>
    </row>
    <row r="2960" spans="1:20" hidden="1" x14ac:dyDescent="0.2">
      <c r="A2960" t="s">
        <v>11967</v>
      </c>
      <c r="B2960" t="s">
        <v>24</v>
      </c>
      <c r="C2960" t="s">
        <v>11966</v>
      </c>
      <c r="D2960" s="2">
        <v>46035.631944444445</v>
      </c>
      <c r="E2960" t="s">
        <v>24</v>
      </c>
      <c r="F2960" t="s">
        <v>24</v>
      </c>
      <c r="G2960" t="s">
        <v>24</v>
      </c>
      <c r="H2960" t="s">
        <v>24</v>
      </c>
      <c r="I2960" t="s">
        <v>24</v>
      </c>
      <c r="J2960" t="s">
        <v>11968</v>
      </c>
      <c r="K2960" t="s">
        <v>24</v>
      </c>
      <c r="L2960" t="s">
        <v>1819</v>
      </c>
      <c r="M2960" t="s">
        <v>296</v>
      </c>
      <c r="N2960" t="s">
        <v>402</v>
      </c>
      <c r="O2960" t="s">
        <v>24</v>
      </c>
      <c r="P2960" t="s">
        <v>11969</v>
      </c>
      <c r="Q2960" t="s">
        <v>24</v>
      </c>
      <c r="R2960" t="s">
        <v>24</v>
      </c>
      <c r="S2960" t="s">
        <v>24</v>
      </c>
      <c r="T2960" t="s">
        <v>11970</v>
      </c>
    </row>
    <row r="2961" spans="1:20" hidden="1" x14ac:dyDescent="0.2">
      <c r="A2961" t="s">
        <v>11967</v>
      </c>
      <c r="B2961" t="s">
        <v>24</v>
      </c>
      <c r="C2961" t="s">
        <v>11971</v>
      </c>
      <c r="D2961" s="2">
        <v>46020.627083333333</v>
      </c>
      <c r="E2961" t="s">
        <v>24</v>
      </c>
      <c r="F2961" t="s">
        <v>24</v>
      </c>
      <c r="G2961" t="s">
        <v>24</v>
      </c>
      <c r="H2961" t="s">
        <v>24</v>
      </c>
      <c r="I2961" t="s">
        <v>24</v>
      </c>
      <c r="J2961" t="s">
        <v>24</v>
      </c>
      <c r="K2961" t="s">
        <v>24</v>
      </c>
      <c r="L2961" t="s">
        <v>1819</v>
      </c>
      <c r="M2961" t="s">
        <v>24</v>
      </c>
      <c r="N2961" t="s">
        <v>24</v>
      </c>
      <c r="O2961" t="s">
        <v>24</v>
      </c>
      <c r="P2961" t="s">
        <v>24</v>
      </c>
      <c r="Q2961" t="s">
        <v>24</v>
      </c>
      <c r="R2961" t="s">
        <v>24</v>
      </c>
      <c r="S2961" t="s">
        <v>24</v>
      </c>
      <c r="T2961" t="s">
        <v>24</v>
      </c>
    </row>
    <row r="2962" spans="1:20" hidden="1" x14ac:dyDescent="0.2">
      <c r="A2962" t="s">
        <v>11973</v>
      </c>
      <c r="B2962" t="s">
        <v>24</v>
      </c>
      <c r="C2962" t="s">
        <v>11972</v>
      </c>
      <c r="D2962" s="2">
        <v>45992.667361111111</v>
      </c>
      <c r="E2962" t="s">
        <v>24</v>
      </c>
      <c r="F2962" t="s">
        <v>24</v>
      </c>
      <c r="G2962" t="s">
        <v>24</v>
      </c>
      <c r="H2962" t="s">
        <v>24</v>
      </c>
      <c r="I2962" t="s">
        <v>24</v>
      </c>
      <c r="J2962" t="s">
        <v>11974</v>
      </c>
      <c r="K2962" t="s">
        <v>24</v>
      </c>
      <c r="L2962" t="s">
        <v>24</v>
      </c>
      <c r="M2962" t="s">
        <v>24</v>
      </c>
      <c r="N2962" t="s">
        <v>24</v>
      </c>
      <c r="O2962" t="s">
        <v>8297</v>
      </c>
      <c r="P2962" t="s">
        <v>24</v>
      </c>
      <c r="Q2962" t="s">
        <v>24</v>
      </c>
      <c r="R2962" t="s">
        <v>24</v>
      </c>
      <c r="S2962" t="s">
        <v>8298</v>
      </c>
      <c r="T2962" t="s">
        <v>24</v>
      </c>
    </row>
    <row r="2963" spans="1:20" hidden="1" x14ac:dyDescent="0.2">
      <c r="A2963" t="s">
        <v>11976</v>
      </c>
      <c r="B2963" t="s">
        <v>24</v>
      </c>
      <c r="C2963" t="s">
        <v>11975</v>
      </c>
      <c r="D2963" s="2">
        <v>46035.631944444445</v>
      </c>
      <c r="E2963" t="s">
        <v>24</v>
      </c>
      <c r="F2963" t="s">
        <v>24</v>
      </c>
      <c r="G2963" t="s">
        <v>24</v>
      </c>
      <c r="H2963" t="s">
        <v>24</v>
      </c>
      <c r="I2963" t="s">
        <v>24</v>
      </c>
      <c r="J2963" t="s">
        <v>24</v>
      </c>
      <c r="K2963" t="s">
        <v>24</v>
      </c>
      <c r="L2963" t="s">
        <v>3243</v>
      </c>
      <c r="M2963" t="s">
        <v>296</v>
      </c>
      <c r="N2963" t="s">
        <v>24</v>
      </c>
      <c r="O2963" t="s">
        <v>24</v>
      </c>
      <c r="P2963" t="s">
        <v>11977</v>
      </c>
      <c r="Q2963" t="s">
        <v>24</v>
      </c>
      <c r="R2963" t="s">
        <v>24</v>
      </c>
      <c r="S2963" t="s">
        <v>24</v>
      </c>
      <c r="T2963" t="s">
        <v>11978</v>
      </c>
    </row>
    <row r="2964" spans="1:20" hidden="1" x14ac:dyDescent="0.2">
      <c r="A2964" t="s">
        <v>11980</v>
      </c>
      <c r="B2964" t="s">
        <v>24</v>
      </c>
      <c r="C2964" t="s">
        <v>11979</v>
      </c>
      <c r="D2964" s="2">
        <v>45604.404166666667</v>
      </c>
      <c r="E2964" t="s">
        <v>24</v>
      </c>
      <c r="F2964" t="s">
        <v>24</v>
      </c>
      <c r="G2964" t="s">
        <v>24</v>
      </c>
      <c r="H2964" t="s">
        <v>24</v>
      </c>
      <c r="I2964" t="s">
        <v>24</v>
      </c>
      <c r="J2964" t="s">
        <v>11981</v>
      </c>
      <c r="K2964" t="s">
        <v>24</v>
      </c>
      <c r="L2964" t="s">
        <v>11982</v>
      </c>
      <c r="M2964" t="s">
        <v>296</v>
      </c>
      <c r="N2964" t="s">
        <v>402</v>
      </c>
      <c r="O2964" t="s">
        <v>24</v>
      </c>
      <c r="P2964" t="s">
        <v>11983</v>
      </c>
      <c r="Q2964" t="s">
        <v>24</v>
      </c>
      <c r="R2964" t="s">
        <v>24</v>
      </c>
      <c r="S2964" t="s">
        <v>24</v>
      </c>
      <c r="T2964" t="s">
        <v>11984</v>
      </c>
    </row>
    <row r="2965" spans="1:20" hidden="1" x14ac:dyDescent="0.2">
      <c r="A2965" t="s">
        <v>11986</v>
      </c>
      <c r="B2965" t="s">
        <v>24</v>
      </c>
      <c r="C2965" t="s">
        <v>11985</v>
      </c>
      <c r="D2965" s="2">
        <v>45608.717361111114</v>
      </c>
      <c r="E2965" t="s">
        <v>24</v>
      </c>
      <c r="F2965" t="s">
        <v>24</v>
      </c>
      <c r="G2965" t="s">
        <v>24</v>
      </c>
      <c r="H2965" t="s">
        <v>24</v>
      </c>
      <c r="I2965" t="s">
        <v>24</v>
      </c>
      <c r="J2965" t="s">
        <v>11987</v>
      </c>
      <c r="K2965" t="s">
        <v>24</v>
      </c>
      <c r="L2965" t="s">
        <v>11988</v>
      </c>
      <c r="M2965" t="s">
        <v>296</v>
      </c>
      <c r="N2965" t="s">
        <v>11989</v>
      </c>
      <c r="O2965" t="s">
        <v>24</v>
      </c>
      <c r="P2965" t="s">
        <v>24</v>
      </c>
      <c r="Q2965" t="s">
        <v>24</v>
      </c>
      <c r="R2965" t="s">
        <v>24</v>
      </c>
      <c r="S2965" t="s">
        <v>24</v>
      </c>
      <c r="T2965" t="s">
        <v>24</v>
      </c>
    </row>
    <row r="2966" spans="1:20" hidden="1" x14ac:dyDescent="0.2">
      <c r="A2966" t="s">
        <v>11991</v>
      </c>
      <c r="B2966" t="s">
        <v>24</v>
      </c>
      <c r="C2966" t="s">
        <v>11990</v>
      </c>
      <c r="D2966" s="2">
        <v>45609.556250000001</v>
      </c>
      <c r="E2966" t="s">
        <v>24</v>
      </c>
      <c r="F2966" t="s">
        <v>24</v>
      </c>
      <c r="G2966" t="s">
        <v>24</v>
      </c>
      <c r="H2966" t="s">
        <v>24</v>
      </c>
      <c r="I2966" t="s">
        <v>24</v>
      </c>
      <c r="J2966" t="s">
        <v>24</v>
      </c>
      <c r="K2966" t="s">
        <v>24</v>
      </c>
      <c r="L2966" t="s">
        <v>24</v>
      </c>
      <c r="M2966" t="s">
        <v>24</v>
      </c>
      <c r="N2966" t="s">
        <v>24</v>
      </c>
      <c r="O2966" t="s">
        <v>24</v>
      </c>
      <c r="P2966" t="s">
        <v>24</v>
      </c>
      <c r="Q2966" t="s">
        <v>24</v>
      </c>
      <c r="R2966" t="s">
        <v>24</v>
      </c>
      <c r="S2966" t="s">
        <v>24</v>
      </c>
      <c r="T2966" t="s">
        <v>24</v>
      </c>
    </row>
    <row r="2967" spans="1:20" hidden="1" x14ac:dyDescent="0.2">
      <c r="A2967" t="s">
        <v>11993</v>
      </c>
      <c r="B2967" t="s">
        <v>24</v>
      </c>
      <c r="C2967" t="s">
        <v>11992</v>
      </c>
      <c r="D2967" s="2">
        <v>45897.543749999997</v>
      </c>
      <c r="E2967" t="s">
        <v>24</v>
      </c>
      <c r="F2967" t="s">
        <v>24</v>
      </c>
      <c r="G2967" t="s">
        <v>24</v>
      </c>
      <c r="H2967" t="s">
        <v>24</v>
      </c>
      <c r="I2967" t="s">
        <v>5864</v>
      </c>
      <c r="J2967" t="s">
        <v>11994</v>
      </c>
      <c r="K2967" s="2">
        <v>46092.458333333336</v>
      </c>
      <c r="L2967" t="s">
        <v>11995</v>
      </c>
      <c r="M2967" t="s">
        <v>296</v>
      </c>
      <c r="N2967" t="s">
        <v>539</v>
      </c>
      <c r="O2967" t="s">
        <v>7859</v>
      </c>
      <c r="P2967" t="s">
        <v>7860</v>
      </c>
      <c r="Q2967" t="s">
        <v>24</v>
      </c>
      <c r="R2967" t="s">
        <v>24</v>
      </c>
      <c r="S2967" t="s">
        <v>7861</v>
      </c>
      <c r="T2967" t="s">
        <v>7862</v>
      </c>
    </row>
    <row r="2968" spans="1:20" hidden="1" x14ac:dyDescent="0.2">
      <c r="A2968" t="s">
        <v>11997</v>
      </c>
      <c r="B2968" t="s">
        <v>24</v>
      </c>
      <c r="C2968" t="s">
        <v>11996</v>
      </c>
      <c r="D2968" s="2">
        <v>45980.61041666667</v>
      </c>
      <c r="E2968" t="s">
        <v>24</v>
      </c>
      <c r="F2968" t="s">
        <v>24</v>
      </c>
      <c r="G2968" t="s">
        <v>24</v>
      </c>
      <c r="H2968" t="s">
        <v>24</v>
      </c>
      <c r="I2968" t="s">
        <v>24</v>
      </c>
      <c r="J2968" t="s">
        <v>11998</v>
      </c>
      <c r="K2968" t="s">
        <v>24</v>
      </c>
      <c r="L2968" t="s">
        <v>8511</v>
      </c>
      <c r="M2968" t="s">
        <v>296</v>
      </c>
      <c r="N2968" t="s">
        <v>402</v>
      </c>
      <c r="O2968" t="s">
        <v>8512</v>
      </c>
      <c r="P2968" t="s">
        <v>24</v>
      </c>
      <c r="Q2968" t="s">
        <v>24</v>
      </c>
      <c r="R2968" t="s">
        <v>24</v>
      </c>
      <c r="S2968" t="s">
        <v>8513</v>
      </c>
      <c r="T2968" t="s">
        <v>24</v>
      </c>
    </row>
    <row r="2969" spans="1:20" hidden="1" x14ac:dyDescent="0.2">
      <c r="A2969" t="s">
        <v>12000</v>
      </c>
      <c r="B2969" t="s">
        <v>24</v>
      </c>
      <c r="C2969" t="s">
        <v>11999</v>
      </c>
      <c r="D2969" s="2">
        <v>45642.606249999997</v>
      </c>
      <c r="E2969" t="s">
        <v>24</v>
      </c>
      <c r="F2969" t="s">
        <v>24</v>
      </c>
      <c r="G2969" t="s">
        <v>24</v>
      </c>
      <c r="H2969" t="s">
        <v>24</v>
      </c>
      <c r="I2969" t="s">
        <v>24</v>
      </c>
      <c r="J2969" t="s">
        <v>12001</v>
      </c>
      <c r="K2969" t="s">
        <v>24</v>
      </c>
      <c r="L2969" t="s">
        <v>11550</v>
      </c>
      <c r="M2969" t="s">
        <v>296</v>
      </c>
      <c r="N2969" t="s">
        <v>402</v>
      </c>
      <c r="O2969" t="s">
        <v>24</v>
      </c>
      <c r="P2969" t="s">
        <v>12002</v>
      </c>
      <c r="Q2969" t="s">
        <v>24</v>
      </c>
      <c r="R2969" t="s">
        <v>24</v>
      </c>
      <c r="S2969" t="s">
        <v>24</v>
      </c>
      <c r="T2969" t="s">
        <v>12003</v>
      </c>
    </row>
    <row r="2970" spans="1:20" hidden="1" x14ac:dyDescent="0.2">
      <c r="A2970" t="s">
        <v>12005</v>
      </c>
      <c r="B2970" t="s">
        <v>24</v>
      </c>
      <c r="C2970" t="s">
        <v>12004</v>
      </c>
      <c r="D2970" s="2">
        <v>45897.519444444442</v>
      </c>
      <c r="E2970" t="s">
        <v>24</v>
      </c>
      <c r="F2970" t="s">
        <v>24</v>
      </c>
      <c r="G2970" t="s">
        <v>24</v>
      </c>
      <c r="H2970" t="s">
        <v>24</v>
      </c>
      <c r="I2970" t="s">
        <v>5864</v>
      </c>
      <c r="J2970" t="s">
        <v>12006</v>
      </c>
      <c r="K2970" s="2">
        <v>45911.458333333336</v>
      </c>
      <c r="L2970" t="s">
        <v>1856</v>
      </c>
      <c r="M2970" t="s">
        <v>296</v>
      </c>
      <c r="N2970" t="s">
        <v>24</v>
      </c>
      <c r="O2970" t="s">
        <v>7859</v>
      </c>
      <c r="P2970" t="s">
        <v>7860</v>
      </c>
      <c r="Q2970" t="s">
        <v>24</v>
      </c>
      <c r="R2970" t="s">
        <v>24</v>
      </c>
      <c r="S2970" t="s">
        <v>7861</v>
      </c>
      <c r="T2970" t="s">
        <v>7862</v>
      </c>
    </row>
    <row r="2971" spans="1:20" hidden="1" x14ac:dyDescent="0.2">
      <c r="A2971" t="s">
        <v>12008</v>
      </c>
      <c r="B2971" t="s">
        <v>12012</v>
      </c>
      <c r="C2971" t="s">
        <v>12007</v>
      </c>
      <c r="D2971" s="2">
        <v>45814.697222222225</v>
      </c>
      <c r="E2971" t="s">
        <v>6266</v>
      </c>
      <c r="F2971" t="s">
        <v>12009</v>
      </c>
      <c r="G2971" s="1">
        <v>45870</v>
      </c>
      <c r="H2971" t="s">
        <v>25</v>
      </c>
      <c r="I2971" t="s">
        <v>5864</v>
      </c>
      <c r="J2971" t="s">
        <v>12010</v>
      </c>
      <c r="K2971" s="2">
        <v>46115.574999999997</v>
      </c>
      <c r="L2971" t="s">
        <v>7884</v>
      </c>
      <c r="M2971" t="s">
        <v>296</v>
      </c>
      <c r="N2971" t="s">
        <v>24</v>
      </c>
      <c r="O2971" t="s">
        <v>8163</v>
      </c>
      <c r="P2971" t="s">
        <v>12011</v>
      </c>
      <c r="Q2971" t="s">
        <v>12012</v>
      </c>
      <c r="R2971" t="s">
        <v>12013</v>
      </c>
      <c r="S2971" t="s">
        <v>8165</v>
      </c>
      <c r="T2971" t="s">
        <v>12014</v>
      </c>
    </row>
    <row r="2972" spans="1:20" hidden="1" x14ac:dyDescent="0.2">
      <c r="A2972" t="s">
        <v>12016</v>
      </c>
      <c r="B2972" t="s">
        <v>24</v>
      </c>
      <c r="C2972" t="s">
        <v>12015</v>
      </c>
      <c r="D2972" s="2">
        <v>45965.593055555553</v>
      </c>
      <c r="E2972" t="s">
        <v>24</v>
      </c>
      <c r="F2972" t="s">
        <v>24</v>
      </c>
      <c r="G2972" t="s">
        <v>24</v>
      </c>
      <c r="H2972" t="s">
        <v>24</v>
      </c>
      <c r="I2972" t="s">
        <v>24</v>
      </c>
      <c r="J2972" t="s">
        <v>12017</v>
      </c>
      <c r="K2972" t="s">
        <v>24</v>
      </c>
      <c r="L2972" t="s">
        <v>11403</v>
      </c>
      <c r="M2972" t="s">
        <v>296</v>
      </c>
      <c r="N2972" t="s">
        <v>539</v>
      </c>
      <c r="O2972" t="s">
        <v>24</v>
      </c>
      <c r="P2972" t="s">
        <v>12018</v>
      </c>
      <c r="Q2972" t="s">
        <v>24</v>
      </c>
      <c r="R2972" t="s">
        <v>24</v>
      </c>
      <c r="S2972" t="s">
        <v>24</v>
      </c>
      <c r="T2972" t="s">
        <v>12019</v>
      </c>
    </row>
    <row r="2973" spans="1:20" hidden="1" x14ac:dyDescent="0.2">
      <c r="A2973" t="s">
        <v>12021</v>
      </c>
      <c r="B2973" t="s">
        <v>24</v>
      </c>
      <c r="C2973" t="s">
        <v>12020</v>
      </c>
      <c r="D2973" s="2">
        <v>45897.567361111112</v>
      </c>
      <c r="E2973" t="s">
        <v>24</v>
      </c>
      <c r="F2973" t="s">
        <v>24</v>
      </c>
      <c r="G2973" t="s">
        <v>24</v>
      </c>
      <c r="H2973" t="s">
        <v>24</v>
      </c>
      <c r="I2973" t="s">
        <v>5864</v>
      </c>
      <c r="J2973" t="s">
        <v>12022</v>
      </c>
      <c r="K2973" s="2">
        <v>46092.458333333336</v>
      </c>
      <c r="L2973" t="s">
        <v>8533</v>
      </c>
      <c r="M2973" t="s">
        <v>296</v>
      </c>
      <c r="N2973" t="s">
        <v>539</v>
      </c>
      <c r="O2973" t="s">
        <v>7859</v>
      </c>
      <c r="P2973" t="s">
        <v>12023</v>
      </c>
      <c r="Q2973" t="s">
        <v>24</v>
      </c>
      <c r="R2973" t="s">
        <v>24</v>
      </c>
      <c r="S2973" t="s">
        <v>7861</v>
      </c>
      <c r="T2973" t="s">
        <v>12024</v>
      </c>
    </row>
    <row r="2974" spans="1:20" hidden="1" x14ac:dyDescent="0.2">
      <c r="A2974" t="s">
        <v>12026</v>
      </c>
      <c r="B2974" t="s">
        <v>24</v>
      </c>
      <c r="C2974" t="s">
        <v>12025</v>
      </c>
      <c r="D2974" s="2">
        <v>45965.593055555553</v>
      </c>
      <c r="E2974" t="s">
        <v>24</v>
      </c>
      <c r="F2974" t="s">
        <v>24</v>
      </c>
      <c r="G2974" t="s">
        <v>24</v>
      </c>
      <c r="H2974" t="s">
        <v>24</v>
      </c>
      <c r="I2974" t="s">
        <v>24</v>
      </c>
      <c r="J2974" t="s">
        <v>12027</v>
      </c>
      <c r="K2974" t="s">
        <v>24</v>
      </c>
      <c r="L2974" t="s">
        <v>12028</v>
      </c>
      <c r="M2974" t="s">
        <v>296</v>
      </c>
      <c r="N2974" t="s">
        <v>402</v>
      </c>
      <c r="O2974" t="s">
        <v>24</v>
      </c>
      <c r="P2974" t="s">
        <v>12029</v>
      </c>
      <c r="Q2974" t="s">
        <v>24</v>
      </c>
      <c r="R2974" t="s">
        <v>24</v>
      </c>
      <c r="S2974" t="s">
        <v>24</v>
      </c>
      <c r="T2974" t="s">
        <v>12030</v>
      </c>
    </row>
    <row r="2975" spans="1:20" hidden="1" x14ac:dyDescent="0.2">
      <c r="A2975" t="s">
        <v>12032</v>
      </c>
      <c r="B2975" t="s">
        <v>24</v>
      </c>
      <c r="C2975" t="s">
        <v>12031</v>
      </c>
      <c r="D2975" s="2">
        <v>45965.593055555553</v>
      </c>
      <c r="E2975" t="s">
        <v>24</v>
      </c>
      <c r="F2975" t="s">
        <v>24</v>
      </c>
      <c r="G2975" t="s">
        <v>24</v>
      </c>
      <c r="H2975" t="s">
        <v>24</v>
      </c>
      <c r="I2975" t="s">
        <v>24</v>
      </c>
      <c r="J2975" t="s">
        <v>24</v>
      </c>
      <c r="K2975" t="s">
        <v>24</v>
      </c>
      <c r="L2975" t="s">
        <v>12033</v>
      </c>
      <c r="M2975" t="s">
        <v>296</v>
      </c>
      <c r="N2975" t="s">
        <v>24</v>
      </c>
      <c r="O2975" t="s">
        <v>24</v>
      </c>
      <c r="P2975" t="s">
        <v>12034</v>
      </c>
      <c r="Q2975" t="s">
        <v>24</v>
      </c>
      <c r="R2975" t="s">
        <v>24</v>
      </c>
      <c r="S2975" t="s">
        <v>24</v>
      </c>
      <c r="T2975" t="s">
        <v>12035</v>
      </c>
    </row>
    <row r="2976" spans="1:20" hidden="1" x14ac:dyDescent="0.2">
      <c r="A2976" t="s">
        <v>12037</v>
      </c>
      <c r="B2976" t="s">
        <v>24</v>
      </c>
      <c r="C2976" t="s">
        <v>12036</v>
      </c>
      <c r="D2976" s="2">
        <v>45965.593055555553</v>
      </c>
      <c r="E2976" t="s">
        <v>24</v>
      </c>
      <c r="F2976" t="s">
        <v>24</v>
      </c>
      <c r="G2976" t="s">
        <v>24</v>
      </c>
      <c r="H2976" t="s">
        <v>24</v>
      </c>
      <c r="I2976" t="s">
        <v>24</v>
      </c>
      <c r="J2976" t="s">
        <v>12038</v>
      </c>
      <c r="K2976" t="s">
        <v>24</v>
      </c>
      <c r="L2976" t="s">
        <v>12039</v>
      </c>
      <c r="M2976" t="s">
        <v>296</v>
      </c>
      <c r="N2976" t="s">
        <v>539</v>
      </c>
      <c r="O2976" t="s">
        <v>24</v>
      </c>
      <c r="P2976" t="s">
        <v>12040</v>
      </c>
      <c r="Q2976" t="s">
        <v>24</v>
      </c>
      <c r="R2976" t="s">
        <v>24</v>
      </c>
      <c r="S2976" t="s">
        <v>24</v>
      </c>
      <c r="T2976" t="s">
        <v>12041</v>
      </c>
    </row>
    <row r="2977" spans="1:20" hidden="1" x14ac:dyDescent="0.2">
      <c r="A2977" t="s">
        <v>12043</v>
      </c>
      <c r="B2977" t="s">
        <v>24</v>
      </c>
      <c r="C2977" t="s">
        <v>12042</v>
      </c>
      <c r="D2977" s="2">
        <v>46034.445138888892</v>
      </c>
      <c r="E2977" t="s">
        <v>24</v>
      </c>
      <c r="F2977" t="s">
        <v>24</v>
      </c>
      <c r="G2977" t="s">
        <v>24</v>
      </c>
      <c r="H2977" t="s">
        <v>24</v>
      </c>
      <c r="I2977" t="s">
        <v>5864</v>
      </c>
      <c r="J2977" t="s">
        <v>12044</v>
      </c>
      <c r="K2977" t="s">
        <v>24</v>
      </c>
      <c r="L2977" t="s">
        <v>12045</v>
      </c>
      <c r="M2977" t="s">
        <v>296</v>
      </c>
      <c r="N2977" t="s">
        <v>539</v>
      </c>
      <c r="O2977" t="s">
        <v>12046</v>
      </c>
      <c r="P2977" t="s">
        <v>24</v>
      </c>
      <c r="Q2977" t="s">
        <v>24</v>
      </c>
      <c r="R2977" t="s">
        <v>24</v>
      </c>
      <c r="S2977" t="s">
        <v>12047</v>
      </c>
      <c r="T2977" t="s">
        <v>24</v>
      </c>
    </row>
    <row r="2978" spans="1:20" hidden="1" x14ac:dyDescent="0.2">
      <c r="A2978" t="s">
        <v>12049</v>
      </c>
      <c r="B2978" t="s">
        <v>24</v>
      </c>
      <c r="C2978" t="s">
        <v>12048</v>
      </c>
      <c r="D2978" s="2">
        <v>45897.595138888886</v>
      </c>
      <c r="E2978" t="s">
        <v>24</v>
      </c>
      <c r="F2978" t="s">
        <v>24</v>
      </c>
      <c r="G2978" t="s">
        <v>24</v>
      </c>
      <c r="H2978" t="s">
        <v>24</v>
      </c>
      <c r="I2978" t="s">
        <v>5864</v>
      </c>
      <c r="J2978" t="s">
        <v>12050</v>
      </c>
      <c r="K2978" s="2">
        <v>46092.458333333336</v>
      </c>
      <c r="L2978" t="s">
        <v>8554</v>
      </c>
      <c r="M2978" t="s">
        <v>296</v>
      </c>
      <c r="N2978" t="s">
        <v>24</v>
      </c>
      <c r="O2978" t="s">
        <v>7859</v>
      </c>
      <c r="P2978" t="s">
        <v>7860</v>
      </c>
      <c r="Q2978" t="s">
        <v>24</v>
      </c>
      <c r="R2978" t="s">
        <v>24</v>
      </c>
      <c r="S2978" t="s">
        <v>7861</v>
      </c>
      <c r="T2978" t="s">
        <v>7862</v>
      </c>
    </row>
    <row r="2979" spans="1:20" hidden="1" x14ac:dyDescent="0.2">
      <c r="A2979" t="s">
        <v>12052</v>
      </c>
      <c r="B2979" t="s">
        <v>24</v>
      </c>
      <c r="C2979" t="s">
        <v>12051</v>
      </c>
      <c r="D2979" s="2">
        <v>45965.593055555553</v>
      </c>
      <c r="E2979" t="s">
        <v>24</v>
      </c>
      <c r="F2979" t="s">
        <v>24</v>
      </c>
      <c r="G2979" t="s">
        <v>24</v>
      </c>
      <c r="H2979" t="s">
        <v>24</v>
      </c>
      <c r="I2979" t="s">
        <v>24</v>
      </c>
      <c r="J2979" t="s">
        <v>24</v>
      </c>
      <c r="K2979" t="s">
        <v>24</v>
      </c>
      <c r="L2979" t="s">
        <v>12053</v>
      </c>
      <c r="M2979" t="s">
        <v>296</v>
      </c>
      <c r="N2979" t="s">
        <v>402</v>
      </c>
      <c r="O2979" t="s">
        <v>24</v>
      </c>
      <c r="P2979" t="s">
        <v>12054</v>
      </c>
      <c r="Q2979" t="s">
        <v>24</v>
      </c>
      <c r="R2979" t="s">
        <v>24</v>
      </c>
      <c r="S2979" t="s">
        <v>24</v>
      </c>
      <c r="T2979" t="s">
        <v>12055</v>
      </c>
    </row>
    <row r="2980" spans="1:20" hidden="1" x14ac:dyDescent="0.2">
      <c r="A2980" t="s">
        <v>12057</v>
      </c>
      <c r="B2980" t="s">
        <v>24</v>
      </c>
      <c r="C2980" t="s">
        <v>12056</v>
      </c>
      <c r="D2980" s="2">
        <v>45965.593055555553</v>
      </c>
      <c r="E2980" t="s">
        <v>24</v>
      </c>
      <c r="F2980" t="s">
        <v>24</v>
      </c>
      <c r="G2980" t="s">
        <v>24</v>
      </c>
      <c r="H2980" t="s">
        <v>24</v>
      </c>
      <c r="I2980" t="s">
        <v>24</v>
      </c>
      <c r="J2980" t="s">
        <v>24</v>
      </c>
      <c r="K2980" t="s">
        <v>24</v>
      </c>
      <c r="L2980" t="s">
        <v>4860</v>
      </c>
      <c r="M2980" t="s">
        <v>296</v>
      </c>
      <c r="N2980" t="s">
        <v>402</v>
      </c>
      <c r="O2980" t="s">
        <v>24</v>
      </c>
      <c r="P2980" t="s">
        <v>12058</v>
      </c>
      <c r="Q2980" t="s">
        <v>24</v>
      </c>
      <c r="R2980" t="s">
        <v>24</v>
      </c>
      <c r="S2980" t="s">
        <v>24</v>
      </c>
      <c r="T2980" t="s">
        <v>12059</v>
      </c>
    </row>
    <row r="2981" spans="1:20" hidden="1" x14ac:dyDescent="0.2">
      <c r="A2981" t="s">
        <v>12061</v>
      </c>
      <c r="B2981" t="s">
        <v>24</v>
      </c>
      <c r="C2981" t="s">
        <v>12060</v>
      </c>
      <c r="D2981" s="2">
        <v>45412.946527777778</v>
      </c>
      <c r="E2981" t="s">
        <v>24</v>
      </c>
      <c r="F2981" t="s">
        <v>24</v>
      </c>
      <c r="G2981" t="s">
        <v>24</v>
      </c>
      <c r="H2981" t="s">
        <v>24</v>
      </c>
      <c r="I2981" t="s">
        <v>5864</v>
      </c>
      <c r="J2981" t="s">
        <v>12062</v>
      </c>
      <c r="K2981" s="2">
        <v>45413.631249999999</v>
      </c>
      <c r="L2981" t="s">
        <v>4679</v>
      </c>
      <c r="M2981" t="s">
        <v>296</v>
      </c>
      <c r="N2981" t="s">
        <v>402</v>
      </c>
      <c r="O2981" t="s">
        <v>12063</v>
      </c>
      <c r="P2981" t="s">
        <v>12064</v>
      </c>
      <c r="Q2981" t="s">
        <v>24</v>
      </c>
      <c r="R2981" t="s">
        <v>24</v>
      </c>
      <c r="S2981" t="s">
        <v>12065</v>
      </c>
      <c r="T2981" t="s">
        <v>12066</v>
      </c>
    </row>
    <row r="2982" spans="1:20" hidden="1" x14ac:dyDescent="0.2">
      <c r="A2982" t="s">
        <v>12068</v>
      </c>
      <c r="B2982" t="s">
        <v>24</v>
      </c>
      <c r="C2982" t="s">
        <v>12067</v>
      </c>
      <c r="D2982" s="2">
        <v>45426.504861111112</v>
      </c>
      <c r="E2982" t="s">
        <v>24</v>
      </c>
      <c r="F2982" t="s">
        <v>24</v>
      </c>
      <c r="G2982" t="s">
        <v>24</v>
      </c>
      <c r="H2982" t="s">
        <v>24</v>
      </c>
      <c r="I2982" t="s">
        <v>5864</v>
      </c>
      <c r="J2982" t="s">
        <v>12069</v>
      </c>
      <c r="K2982" s="2">
        <v>45481.479166666664</v>
      </c>
      <c r="L2982" t="s">
        <v>12070</v>
      </c>
      <c r="M2982" t="s">
        <v>296</v>
      </c>
      <c r="N2982" t="s">
        <v>402</v>
      </c>
      <c r="O2982" t="s">
        <v>8378</v>
      </c>
      <c r="P2982" t="s">
        <v>12071</v>
      </c>
      <c r="Q2982" t="s">
        <v>24</v>
      </c>
      <c r="R2982" t="s">
        <v>24</v>
      </c>
      <c r="S2982" t="s">
        <v>8379</v>
      </c>
      <c r="T2982" t="s">
        <v>12072</v>
      </c>
    </row>
    <row r="2983" spans="1:20" hidden="1" x14ac:dyDescent="0.2">
      <c r="A2983" t="s">
        <v>12074</v>
      </c>
      <c r="B2983" t="s">
        <v>24</v>
      </c>
      <c r="C2983" t="s">
        <v>12073</v>
      </c>
      <c r="D2983" s="2">
        <v>45721.630555555559</v>
      </c>
      <c r="E2983" t="s">
        <v>24</v>
      </c>
      <c r="F2983" t="s">
        <v>24</v>
      </c>
      <c r="G2983" t="s">
        <v>24</v>
      </c>
      <c r="H2983" t="s">
        <v>24</v>
      </c>
      <c r="I2983" t="s">
        <v>5864</v>
      </c>
      <c r="J2983" t="s">
        <v>24</v>
      </c>
      <c r="K2983" s="2">
        <v>45742.458333333336</v>
      </c>
      <c r="L2983" t="s">
        <v>24</v>
      </c>
      <c r="M2983" t="s">
        <v>24</v>
      </c>
      <c r="N2983" t="s">
        <v>24</v>
      </c>
      <c r="O2983" t="s">
        <v>24</v>
      </c>
      <c r="P2983" t="s">
        <v>24</v>
      </c>
      <c r="Q2983" t="s">
        <v>24</v>
      </c>
      <c r="R2983" t="s">
        <v>24</v>
      </c>
      <c r="S2983" t="s">
        <v>24</v>
      </c>
      <c r="T2983" t="s">
        <v>24</v>
      </c>
    </row>
    <row r="2984" spans="1:20" hidden="1" x14ac:dyDescent="0.2">
      <c r="A2984" t="s">
        <v>12076</v>
      </c>
      <c r="B2984" t="s">
        <v>24</v>
      </c>
      <c r="C2984" t="s">
        <v>12075</v>
      </c>
      <c r="D2984" s="2">
        <v>45965.593055555553</v>
      </c>
      <c r="E2984" t="s">
        <v>24</v>
      </c>
      <c r="F2984" t="s">
        <v>24</v>
      </c>
      <c r="G2984" t="s">
        <v>24</v>
      </c>
      <c r="H2984" t="s">
        <v>24</v>
      </c>
      <c r="I2984" t="s">
        <v>24</v>
      </c>
      <c r="J2984" t="s">
        <v>24</v>
      </c>
      <c r="K2984" t="s">
        <v>24</v>
      </c>
      <c r="L2984" t="s">
        <v>7852</v>
      </c>
      <c r="M2984" t="s">
        <v>296</v>
      </c>
      <c r="N2984" t="s">
        <v>24</v>
      </c>
      <c r="O2984" t="s">
        <v>24</v>
      </c>
      <c r="P2984" t="s">
        <v>12077</v>
      </c>
      <c r="Q2984" t="s">
        <v>24</v>
      </c>
      <c r="R2984" t="s">
        <v>24</v>
      </c>
      <c r="S2984" t="s">
        <v>24</v>
      </c>
      <c r="T2984" t="s">
        <v>12078</v>
      </c>
    </row>
    <row r="2985" spans="1:20" hidden="1" x14ac:dyDescent="0.2">
      <c r="A2985" t="s">
        <v>12080</v>
      </c>
      <c r="B2985" t="s">
        <v>24</v>
      </c>
      <c r="C2985" t="s">
        <v>12079</v>
      </c>
      <c r="D2985" s="2">
        <v>45637.599305555559</v>
      </c>
      <c r="E2985" t="s">
        <v>24</v>
      </c>
      <c r="F2985" t="s">
        <v>24</v>
      </c>
      <c r="G2985" t="s">
        <v>24</v>
      </c>
      <c r="H2985" t="s">
        <v>24</v>
      </c>
      <c r="I2985" t="s">
        <v>24</v>
      </c>
      <c r="J2985" t="s">
        <v>12081</v>
      </c>
      <c r="K2985" s="2">
        <v>45839.636111111111</v>
      </c>
      <c r="L2985" t="s">
        <v>24</v>
      </c>
      <c r="M2985" t="s">
        <v>24</v>
      </c>
      <c r="N2985" t="s">
        <v>24</v>
      </c>
      <c r="O2985" t="s">
        <v>24</v>
      </c>
      <c r="P2985" t="s">
        <v>12082</v>
      </c>
      <c r="Q2985" t="s">
        <v>24</v>
      </c>
      <c r="R2985" t="s">
        <v>24</v>
      </c>
      <c r="S2985" t="s">
        <v>24</v>
      </c>
      <c r="T2985" t="s">
        <v>12083</v>
      </c>
    </row>
    <row r="2986" spans="1:20" hidden="1" x14ac:dyDescent="0.2">
      <c r="A2986" t="s">
        <v>12085</v>
      </c>
      <c r="B2986" t="s">
        <v>24</v>
      </c>
      <c r="C2986" t="s">
        <v>12084</v>
      </c>
      <c r="D2986" s="2">
        <v>45965.593055555553</v>
      </c>
      <c r="E2986" t="s">
        <v>24</v>
      </c>
      <c r="F2986" t="s">
        <v>24</v>
      </c>
      <c r="G2986" t="s">
        <v>24</v>
      </c>
      <c r="H2986" t="s">
        <v>24</v>
      </c>
      <c r="I2986" t="s">
        <v>24</v>
      </c>
      <c r="J2986" t="s">
        <v>12086</v>
      </c>
      <c r="K2986" t="s">
        <v>24</v>
      </c>
      <c r="L2986" t="s">
        <v>2384</v>
      </c>
      <c r="M2986" t="s">
        <v>296</v>
      </c>
      <c r="N2986" t="s">
        <v>402</v>
      </c>
      <c r="O2986" t="s">
        <v>24</v>
      </c>
      <c r="P2986" t="s">
        <v>12087</v>
      </c>
      <c r="Q2986" t="s">
        <v>24</v>
      </c>
      <c r="R2986" t="s">
        <v>24</v>
      </c>
      <c r="S2986" t="s">
        <v>24</v>
      </c>
      <c r="T2986" t="s">
        <v>12088</v>
      </c>
    </row>
    <row r="2987" spans="1:20" hidden="1" x14ac:dyDescent="0.2">
      <c r="A2987" t="s">
        <v>12090</v>
      </c>
      <c r="B2987" t="s">
        <v>24</v>
      </c>
      <c r="C2987" t="s">
        <v>12089</v>
      </c>
      <c r="D2987" s="2">
        <v>45712.407638888886</v>
      </c>
      <c r="E2987" t="s">
        <v>24</v>
      </c>
      <c r="F2987" t="s">
        <v>24</v>
      </c>
      <c r="G2987" t="s">
        <v>24</v>
      </c>
      <c r="H2987" t="s">
        <v>24</v>
      </c>
      <c r="I2987" t="s">
        <v>10</v>
      </c>
      <c r="J2987" t="s">
        <v>12091</v>
      </c>
      <c r="K2987" s="2">
        <v>45709.385416666664</v>
      </c>
      <c r="L2987" t="s">
        <v>24</v>
      </c>
      <c r="M2987" t="s">
        <v>24</v>
      </c>
      <c r="N2987" t="s">
        <v>24</v>
      </c>
      <c r="O2987" t="s">
        <v>24</v>
      </c>
      <c r="P2987" t="s">
        <v>24</v>
      </c>
      <c r="Q2987" t="s">
        <v>24</v>
      </c>
      <c r="R2987" t="s">
        <v>24</v>
      </c>
      <c r="S2987" t="s">
        <v>24</v>
      </c>
      <c r="T2987" t="s">
        <v>24</v>
      </c>
    </row>
    <row r="2988" spans="1:20" hidden="1" x14ac:dyDescent="0.2">
      <c r="A2988" t="s">
        <v>12093</v>
      </c>
      <c r="B2988" t="s">
        <v>24</v>
      </c>
      <c r="C2988" t="s">
        <v>12092</v>
      </c>
      <c r="D2988" s="2">
        <v>45965.593055555553</v>
      </c>
      <c r="E2988" t="s">
        <v>24</v>
      </c>
      <c r="F2988" t="s">
        <v>24</v>
      </c>
      <c r="G2988" t="s">
        <v>24</v>
      </c>
      <c r="H2988" t="s">
        <v>24</v>
      </c>
      <c r="I2988" t="s">
        <v>24</v>
      </c>
      <c r="J2988" t="s">
        <v>12094</v>
      </c>
      <c r="K2988" t="s">
        <v>24</v>
      </c>
      <c r="L2988" t="s">
        <v>24</v>
      </c>
      <c r="M2988" t="s">
        <v>24</v>
      </c>
      <c r="N2988" t="s">
        <v>402</v>
      </c>
      <c r="O2988" t="s">
        <v>24</v>
      </c>
      <c r="P2988" t="s">
        <v>12095</v>
      </c>
      <c r="Q2988" t="s">
        <v>24</v>
      </c>
      <c r="R2988" t="s">
        <v>24</v>
      </c>
      <c r="S2988" t="s">
        <v>24</v>
      </c>
      <c r="T2988" t="s">
        <v>12096</v>
      </c>
    </row>
    <row r="2989" spans="1:20" hidden="1" x14ac:dyDescent="0.2">
      <c r="A2989" t="s">
        <v>12098</v>
      </c>
      <c r="B2989" t="s">
        <v>24</v>
      </c>
      <c r="C2989" t="s">
        <v>12097</v>
      </c>
      <c r="D2989" s="2">
        <v>45966.52847222222</v>
      </c>
      <c r="E2989" t="s">
        <v>24</v>
      </c>
      <c r="F2989" t="s">
        <v>24</v>
      </c>
      <c r="G2989" t="s">
        <v>24</v>
      </c>
      <c r="H2989" t="s">
        <v>24</v>
      </c>
      <c r="I2989" t="s">
        <v>24</v>
      </c>
      <c r="J2989" t="s">
        <v>12099</v>
      </c>
      <c r="K2989" t="s">
        <v>24</v>
      </c>
      <c r="L2989" t="s">
        <v>24</v>
      </c>
      <c r="M2989" t="s">
        <v>296</v>
      </c>
      <c r="N2989" t="s">
        <v>402</v>
      </c>
      <c r="O2989" t="s">
        <v>24</v>
      </c>
      <c r="P2989" t="s">
        <v>12100</v>
      </c>
      <c r="Q2989" t="s">
        <v>24</v>
      </c>
      <c r="R2989" t="s">
        <v>24</v>
      </c>
      <c r="S2989" t="s">
        <v>24</v>
      </c>
      <c r="T2989" t="s">
        <v>12101</v>
      </c>
    </row>
    <row r="2990" spans="1:20" hidden="1" x14ac:dyDescent="0.2">
      <c r="A2990" t="s">
        <v>12103</v>
      </c>
      <c r="B2990" t="s">
        <v>24</v>
      </c>
      <c r="C2990" t="s">
        <v>12102</v>
      </c>
      <c r="D2990" s="2">
        <v>45965.59375</v>
      </c>
      <c r="E2990" t="s">
        <v>24</v>
      </c>
      <c r="F2990" t="s">
        <v>24</v>
      </c>
      <c r="G2990" t="s">
        <v>24</v>
      </c>
      <c r="H2990" t="s">
        <v>24</v>
      </c>
      <c r="I2990" t="s">
        <v>24</v>
      </c>
      <c r="J2990" t="s">
        <v>12104</v>
      </c>
      <c r="K2990" t="s">
        <v>24</v>
      </c>
      <c r="L2990" t="s">
        <v>12105</v>
      </c>
      <c r="M2990" t="s">
        <v>296</v>
      </c>
      <c r="N2990" t="s">
        <v>402</v>
      </c>
      <c r="O2990" t="s">
        <v>24</v>
      </c>
      <c r="P2990" t="s">
        <v>12106</v>
      </c>
      <c r="Q2990" t="s">
        <v>24</v>
      </c>
      <c r="R2990" t="s">
        <v>24</v>
      </c>
      <c r="S2990" t="s">
        <v>24</v>
      </c>
      <c r="T2990" t="s">
        <v>12107</v>
      </c>
    </row>
    <row r="2991" spans="1:20" hidden="1" x14ac:dyDescent="0.2">
      <c r="A2991" t="s">
        <v>12109</v>
      </c>
      <c r="B2991" t="s">
        <v>24</v>
      </c>
      <c r="C2991" t="s">
        <v>12108</v>
      </c>
      <c r="D2991" s="2">
        <v>45966.52847222222</v>
      </c>
      <c r="E2991" t="s">
        <v>24</v>
      </c>
      <c r="F2991" t="s">
        <v>24</v>
      </c>
      <c r="G2991" t="s">
        <v>24</v>
      </c>
      <c r="H2991" t="s">
        <v>24</v>
      </c>
      <c r="I2991" t="s">
        <v>24</v>
      </c>
      <c r="J2991" t="s">
        <v>24</v>
      </c>
      <c r="K2991" t="s">
        <v>24</v>
      </c>
      <c r="L2991" t="s">
        <v>3048</v>
      </c>
      <c r="M2991" t="s">
        <v>296</v>
      </c>
      <c r="N2991" t="s">
        <v>24</v>
      </c>
      <c r="O2991" t="s">
        <v>24</v>
      </c>
      <c r="P2991" t="s">
        <v>12110</v>
      </c>
      <c r="Q2991" t="s">
        <v>24</v>
      </c>
      <c r="R2991" t="s">
        <v>24</v>
      </c>
      <c r="S2991" t="s">
        <v>24</v>
      </c>
      <c r="T2991" t="s">
        <v>12111</v>
      </c>
    </row>
    <row r="2992" spans="1:20" hidden="1" x14ac:dyDescent="0.2">
      <c r="A2992" t="s">
        <v>12113</v>
      </c>
      <c r="B2992" t="s">
        <v>24</v>
      </c>
      <c r="C2992" t="s">
        <v>12112</v>
      </c>
      <c r="D2992" s="2">
        <v>45965.593055555553</v>
      </c>
      <c r="E2992" t="s">
        <v>24</v>
      </c>
      <c r="F2992" t="s">
        <v>24</v>
      </c>
      <c r="G2992" t="s">
        <v>24</v>
      </c>
      <c r="H2992" t="s">
        <v>24</v>
      </c>
      <c r="I2992" t="s">
        <v>24</v>
      </c>
      <c r="J2992" t="s">
        <v>12114</v>
      </c>
      <c r="K2992" s="2">
        <v>45552.445833333331</v>
      </c>
      <c r="L2992" t="s">
        <v>12115</v>
      </c>
      <c r="M2992" t="s">
        <v>296</v>
      </c>
      <c r="N2992" t="s">
        <v>9153</v>
      </c>
      <c r="O2992" t="s">
        <v>24</v>
      </c>
      <c r="P2992" t="s">
        <v>12116</v>
      </c>
      <c r="Q2992" t="s">
        <v>24</v>
      </c>
      <c r="R2992" t="s">
        <v>24</v>
      </c>
      <c r="S2992" t="s">
        <v>24</v>
      </c>
      <c r="T2992" t="s">
        <v>12117</v>
      </c>
    </row>
    <row r="2993" spans="1:20" hidden="1" x14ac:dyDescent="0.2">
      <c r="A2993" t="s">
        <v>12119</v>
      </c>
      <c r="B2993" t="s">
        <v>24</v>
      </c>
      <c r="C2993" t="s">
        <v>12118</v>
      </c>
      <c r="D2993" s="2">
        <v>45965.59375</v>
      </c>
      <c r="E2993" t="s">
        <v>24</v>
      </c>
      <c r="F2993" t="s">
        <v>24</v>
      </c>
      <c r="G2993" t="s">
        <v>24</v>
      </c>
      <c r="H2993" t="s">
        <v>24</v>
      </c>
      <c r="I2993" t="s">
        <v>24</v>
      </c>
      <c r="J2993" t="s">
        <v>24</v>
      </c>
      <c r="K2993" t="s">
        <v>24</v>
      </c>
      <c r="L2993" t="s">
        <v>8693</v>
      </c>
      <c r="M2993" t="s">
        <v>296</v>
      </c>
      <c r="N2993" t="s">
        <v>402</v>
      </c>
      <c r="O2993" t="s">
        <v>24</v>
      </c>
      <c r="P2993" t="s">
        <v>12120</v>
      </c>
      <c r="Q2993" t="s">
        <v>24</v>
      </c>
      <c r="R2993" t="s">
        <v>24</v>
      </c>
      <c r="S2993" t="s">
        <v>24</v>
      </c>
      <c r="T2993" t="s">
        <v>12121</v>
      </c>
    </row>
    <row r="2994" spans="1:20" hidden="1" x14ac:dyDescent="0.2">
      <c r="A2994" t="s">
        <v>12123</v>
      </c>
      <c r="B2994" t="s">
        <v>24</v>
      </c>
      <c r="C2994" t="s">
        <v>12122</v>
      </c>
      <c r="D2994" s="2">
        <v>45965.593055555553</v>
      </c>
      <c r="E2994" t="s">
        <v>24</v>
      </c>
      <c r="F2994" t="s">
        <v>24</v>
      </c>
      <c r="G2994" t="s">
        <v>24</v>
      </c>
      <c r="H2994" t="s">
        <v>24</v>
      </c>
      <c r="I2994" t="s">
        <v>24</v>
      </c>
      <c r="J2994" t="s">
        <v>12124</v>
      </c>
      <c r="K2994" t="s">
        <v>24</v>
      </c>
      <c r="L2994" t="s">
        <v>24</v>
      </c>
      <c r="M2994" t="s">
        <v>24</v>
      </c>
      <c r="N2994" t="s">
        <v>402</v>
      </c>
      <c r="O2994" t="s">
        <v>24</v>
      </c>
      <c r="P2994" t="s">
        <v>12125</v>
      </c>
      <c r="Q2994" t="s">
        <v>24</v>
      </c>
      <c r="R2994" t="s">
        <v>24</v>
      </c>
      <c r="S2994" t="s">
        <v>24</v>
      </c>
      <c r="T2994" t="s">
        <v>12126</v>
      </c>
    </row>
    <row r="2995" spans="1:20" hidden="1" x14ac:dyDescent="0.2">
      <c r="A2995" t="s">
        <v>12128</v>
      </c>
      <c r="B2995" t="s">
        <v>24</v>
      </c>
      <c r="C2995" t="s">
        <v>12127</v>
      </c>
      <c r="D2995" s="2">
        <v>45642.602777777778</v>
      </c>
      <c r="E2995" t="s">
        <v>24</v>
      </c>
      <c r="F2995" t="s">
        <v>24</v>
      </c>
      <c r="G2995" t="s">
        <v>24</v>
      </c>
      <c r="H2995" t="s">
        <v>24</v>
      </c>
      <c r="I2995" t="s">
        <v>24</v>
      </c>
      <c r="J2995" t="s">
        <v>12129</v>
      </c>
      <c r="K2995" t="s">
        <v>24</v>
      </c>
      <c r="L2995" t="s">
        <v>8693</v>
      </c>
      <c r="M2995" t="s">
        <v>296</v>
      </c>
      <c r="N2995" t="s">
        <v>402</v>
      </c>
      <c r="O2995" t="s">
        <v>24</v>
      </c>
      <c r="P2995" t="s">
        <v>12130</v>
      </c>
      <c r="Q2995" t="s">
        <v>24</v>
      </c>
      <c r="R2995" t="s">
        <v>24</v>
      </c>
      <c r="S2995" t="s">
        <v>24</v>
      </c>
      <c r="T2995" t="s">
        <v>12131</v>
      </c>
    </row>
    <row r="2996" spans="1:20" hidden="1" x14ac:dyDescent="0.2">
      <c r="A2996" t="s">
        <v>12133</v>
      </c>
      <c r="B2996" t="s">
        <v>24</v>
      </c>
      <c r="C2996" t="s">
        <v>12132</v>
      </c>
      <c r="D2996" s="2">
        <v>45532.479861111111</v>
      </c>
      <c r="E2996" t="s">
        <v>24</v>
      </c>
      <c r="F2996" t="s">
        <v>24</v>
      </c>
      <c r="G2996" t="s">
        <v>24</v>
      </c>
      <c r="H2996" t="s">
        <v>24</v>
      </c>
      <c r="I2996" t="s">
        <v>5864</v>
      </c>
      <c r="J2996" t="s">
        <v>12134</v>
      </c>
      <c r="K2996" t="s">
        <v>24</v>
      </c>
      <c r="L2996" t="s">
        <v>8159</v>
      </c>
      <c r="M2996" t="s">
        <v>296</v>
      </c>
      <c r="N2996" t="s">
        <v>402</v>
      </c>
      <c r="O2996" t="s">
        <v>24</v>
      </c>
      <c r="P2996" t="s">
        <v>12135</v>
      </c>
      <c r="Q2996" t="s">
        <v>24</v>
      </c>
      <c r="R2996" t="s">
        <v>24</v>
      </c>
      <c r="S2996" t="s">
        <v>24</v>
      </c>
      <c r="T2996" t="s">
        <v>12136</v>
      </c>
    </row>
    <row r="2997" spans="1:20" hidden="1" x14ac:dyDescent="0.2">
      <c r="A2997" t="s">
        <v>12138</v>
      </c>
      <c r="B2997" t="s">
        <v>24</v>
      </c>
      <c r="C2997" t="s">
        <v>12137</v>
      </c>
      <c r="D2997" s="2">
        <v>46020.627083333333</v>
      </c>
      <c r="E2997" t="s">
        <v>24</v>
      </c>
      <c r="F2997" t="s">
        <v>24</v>
      </c>
      <c r="G2997" t="s">
        <v>24</v>
      </c>
      <c r="H2997" t="s">
        <v>24</v>
      </c>
      <c r="I2997" t="s">
        <v>24</v>
      </c>
      <c r="J2997" t="s">
        <v>24</v>
      </c>
      <c r="K2997" t="s">
        <v>24</v>
      </c>
      <c r="L2997" t="s">
        <v>9102</v>
      </c>
      <c r="M2997" t="s">
        <v>24</v>
      </c>
      <c r="N2997" t="s">
        <v>24</v>
      </c>
      <c r="O2997" t="s">
        <v>24</v>
      </c>
      <c r="P2997" t="s">
        <v>12139</v>
      </c>
      <c r="Q2997" t="s">
        <v>24</v>
      </c>
      <c r="R2997" t="s">
        <v>24</v>
      </c>
      <c r="S2997" t="s">
        <v>24</v>
      </c>
      <c r="T2997" t="s">
        <v>12140</v>
      </c>
    </row>
    <row r="2998" spans="1:20" hidden="1" x14ac:dyDescent="0.2">
      <c r="A2998" t="s">
        <v>12138</v>
      </c>
      <c r="B2998" t="s">
        <v>24</v>
      </c>
      <c r="C2998" t="s">
        <v>12141</v>
      </c>
      <c r="D2998" s="2">
        <v>45405.621527777781</v>
      </c>
      <c r="E2998" t="s">
        <v>24</v>
      </c>
      <c r="F2998" t="s">
        <v>24</v>
      </c>
      <c r="G2998" t="s">
        <v>24</v>
      </c>
      <c r="H2998" t="s">
        <v>24</v>
      </c>
      <c r="I2998" t="s">
        <v>24</v>
      </c>
      <c r="J2998" t="s">
        <v>12142</v>
      </c>
      <c r="K2998" t="s">
        <v>24</v>
      </c>
      <c r="L2998" t="s">
        <v>9102</v>
      </c>
      <c r="M2998" t="s">
        <v>296</v>
      </c>
      <c r="N2998" t="s">
        <v>402</v>
      </c>
      <c r="O2998" t="s">
        <v>24</v>
      </c>
      <c r="P2998" t="s">
        <v>12143</v>
      </c>
      <c r="Q2998" t="s">
        <v>24</v>
      </c>
      <c r="R2998" t="s">
        <v>24</v>
      </c>
      <c r="S2998" t="s">
        <v>24</v>
      </c>
      <c r="T2998" t="s">
        <v>12144</v>
      </c>
    </row>
    <row r="2999" spans="1:20" hidden="1" x14ac:dyDescent="0.2">
      <c r="A2999" t="s">
        <v>12146</v>
      </c>
      <c r="B2999" t="s">
        <v>24</v>
      </c>
      <c r="C2999" t="s">
        <v>12145</v>
      </c>
      <c r="D2999" s="2">
        <v>45966.52847222222</v>
      </c>
      <c r="E2999" t="s">
        <v>24</v>
      </c>
      <c r="F2999" t="s">
        <v>24</v>
      </c>
      <c r="G2999" t="s">
        <v>24</v>
      </c>
      <c r="H2999" t="s">
        <v>24</v>
      </c>
      <c r="I2999" t="s">
        <v>24</v>
      </c>
      <c r="J2999" t="s">
        <v>12147</v>
      </c>
      <c r="K2999" t="s">
        <v>24</v>
      </c>
      <c r="L2999" t="s">
        <v>12148</v>
      </c>
      <c r="M2999" t="s">
        <v>296</v>
      </c>
      <c r="N2999" t="s">
        <v>402</v>
      </c>
      <c r="O2999" t="s">
        <v>24</v>
      </c>
      <c r="P2999" t="s">
        <v>12149</v>
      </c>
      <c r="Q2999" t="s">
        <v>24</v>
      </c>
      <c r="R2999" t="s">
        <v>24</v>
      </c>
      <c r="S2999" t="s">
        <v>24</v>
      </c>
      <c r="T2999" t="s">
        <v>12150</v>
      </c>
    </row>
    <row r="3000" spans="1:20" hidden="1" x14ac:dyDescent="0.2">
      <c r="A3000" t="s">
        <v>12152</v>
      </c>
      <c r="B3000" t="s">
        <v>24</v>
      </c>
      <c r="C3000" t="s">
        <v>12151</v>
      </c>
      <c r="D3000" s="2">
        <v>45992.703472222223</v>
      </c>
      <c r="E3000" t="s">
        <v>24</v>
      </c>
      <c r="F3000" t="s">
        <v>24</v>
      </c>
      <c r="G3000" t="s">
        <v>24</v>
      </c>
      <c r="H3000" t="s">
        <v>24</v>
      </c>
      <c r="I3000" t="s">
        <v>24</v>
      </c>
      <c r="J3000" t="s">
        <v>12153</v>
      </c>
      <c r="K3000" t="s">
        <v>24</v>
      </c>
      <c r="L3000" t="s">
        <v>7704</v>
      </c>
      <c r="M3000" t="s">
        <v>296</v>
      </c>
      <c r="N3000" t="s">
        <v>539</v>
      </c>
      <c r="O3000" t="s">
        <v>24</v>
      </c>
      <c r="P3000" t="s">
        <v>12154</v>
      </c>
      <c r="Q3000" t="s">
        <v>24</v>
      </c>
      <c r="R3000" t="s">
        <v>24</v>
      </c>
      <c r="S3000" t="s">
        <v>24</v>
      </c>
      <c r="T3000" t="s">
        <v>12155</v>
      </c>
    </row>
    <row r="3001" spans="1:20" hidden="1" x14ac:dyDescent="0.2">
      <c r="A3001" t="s">
        <v>12157</v>
      </c>
      <c r="B3001" t="s">
        <v>24</v>
      </c>
      <c r="C3001" t="s">
        <v>12156</v>
      </c>
      <c r="D3001" s="2">
        <v>45965.550694444442</v>
      </c>
      <c r="E3001" t="s">
        <v>24</v>
      </c>
      <c r="F3001" t="s">
        <v>24</v>
      </c>
      <c r="G3001" t="s">
        <v>24</v>
      </c>
      <c r="H3001" t="s">
        <v>24</v>
      </c>
      <c r="I3001" t="s">
        <v>24</v>
      </c>
      <c r="J3001" t="s">
        <v>24</v>
      </c>
      <c r="K3001" t="s">
        <v>24</v>
      </c>
      <c r="L3001" t="s">
        <v>12158</v>
      </c>
      <c r="M3001" t="s">
        <v>296</v>
      </c>
      <c r="N3001" t="s">
        <v>24</v>
      </c>
      <c r="O3001" t="s">
        <v>24</v>
      </c>
      <c r="P3001" t="s">
        <v>24</v>
      </c>
      <c r="Q3001" t="s">
        <v>24</v>
      </c>
      <c r="R3001" t="s">
        <v>24</v>
      </c>
      <c r="S3001" t="s">
        <v>24</v>
      </c>
      <c r="T3001" t="s">
        <v>24</v>
      </c>
    </row>
    <row r="3002" spans="1:20" hidden="1" x14ac:dyDescent="0.2">
      <c r="A3002" t="s">
        <v>12160</v>
      </c>
      <c r="B3002" t="s">
        <v>24</v>
      </c>
      <c r="C3002" t="s">
        <v>12159</v>
      </c>
      <c r="D3002" s="2">
        <v>45965.550694444442</v>
      </c>
      <c r="E3002" t="s">
        <v>24</v>
      </c>
      <c r="F3002" t="s">
        <v>24</v>
      </c>
      <c r="G3002" t="s">
        <v>24</v>
      </c>
      <c r="H3002" t="s">
        <v>24</v>
      </c>
      <c r="I3002" t="s">
        <v>24</v>
      </c>
      <c r="J3002" t="s">
        <v>12161</v>
      </c>
      <c r="K3002" s="2">
        <v>46120.654861111114</v>
      </c>
      <c r="L3002" t="s">
        <v>7433</v>
      </c>
      <c r="M3002" t="s">
        <v>296</v>
      </c>
      <c r="N3002" t="s">
        <v>402</v>
      </c>
      <c r="O3002" t="s">
        <v>12162</v>
      </c>
      <c r="P3002" t="s">
        <v>12163</v>
      </c>
      <c r="Q3002" t="s">
        <v>24</v>
      </c>
      <c r="R3002" t="s">
        <v>24</v>
      </c>
      <c r="S3002" t="s">
        <v>12164</v>
      </c>
      <c r="T3002" t="s">
        <v>12165</v>
      </c>
    </row>
    <row r="3003" spans="1:20" hidden="1" x14ac:dyDescent="0.2">
      <c r="A3003" t="s">
        <v>60</v>
      </c>
      <c r="B3003" t="s">
        <v>12168</v>
      </c>
      <c r="C3003" t="s">
        <v>62</v>
      </c>
      <c r="D3003" s="2">
        <v>46043.6</v>
      </c>
      <c r="E3003" t="s">
        <v>6266</v>
      </c>
      <c r="F3003" t="s">
        <v>24</v>
      </c>
      <c r="G3003" s="1">
        <v>46093</v>
      </c>
      <c r="H3003" t="s">
        <v>25</v>
      </c>
      <c r="I3003" t="s">
        <v>5864</v>
      </c>
      <c r="J3003" t="s">
        <v>12166</v>
      </c>
      <c r="K3003" s="2">
        <v>46108.458333333336</v>
      </c>
      <c r="L3003" t="s">
        <v>7433</v>
      </c>
      <c r="M3003" t="s">
        <v>296</v>
      </c>
      <c r="N3003" t="s">
        <v>539</v>
      </c>
      <c r="O3003" t="s">
        <v>12160</v>
      </c>
      <c r="P3003" t="s">
        <v>12167</v>
      </c>
      <c r="Q3003" t="s">
        <v>12168</v>
      </c>
      <c r="R3003" t="s">
        <v>12169</v>
      </c>
      <c r="S3003" t="s">
        <v>12159</v>
      </c>
      <c r="T3003" t="s">
        <v>12170</v>
      </c>
    </row>
    <row r="3004" spans="1:20" hidden="1" x14ac:dyDescent="0.2">
      <c r="A3004" t="s">
        <v>55</v>
      </c>
      <c r="B3004" t="s">
        <v>12174</v>
      </c>
      <c r="C3004" t="s">
        <v>58</v>
      </c>
      <c r="D3004" s="2">
        <v>46043.602083333331</v>
      </c>
      <c r="E3004" t="s">
        <v>6266</v>
      </c>
      <c r="F3004" t="s">
        <v>24</v>
      </c>
      <c r="G3004" s="1">
        <v>46093</v>
      </c>
      <c r="H3004" t="s">
        <v>25</v>
      </c>
      <c r="I3004" t="s">
        <v>5864</v>
      </c>
      <c r="J3004" t="s">
        <v>12171</v>
      </c>
      <c r="K3004" s="2">
        <v>46057.656944444447</v>
      </c>
      <c r="L3004" t="s">
        <v>12172</v>
      </c>
      <c r="M3004" t="s">
        <v>296</v>
      </c>
      <c r="N3004" t="s">
        <v>402</v>
      </c>
      <c r="O3004" t="s">
        <v>12160</v>
      </c>
      <c r="P3004" t="s">
        <v>12173</v>
      </c>
      <c r="Q3004" t="s">
        <v>12174</v>
      </c>
      <c r="R3004" t="s">
        <v>12175</v>
      </c>
      <c r="S3004" t="s">
        <v>12159</v>
      </c>
      <c r="T3004" t="s">
        <v>12176</v>
      </c>
    </row>
    <row r="3005" spans="1:20" hidden="1" x14ac:dyDescent="0.2">
      <c r="A3005" t="s">
        <v>12178</v>
      </c>
      <c r="B3005" t="s">
        <v>24</v>
      </c>
      <c r="C3005" t="s">
        <v>12177</v>
      </c>
      <c r="D3005" s="2">
        <v>45617.663888888892</v>
      </c>
      <c r="E3005" t="s">
        <v>24</v>
      </c>
      <c r="F3005" t="s">
        <v>24</v>
      </c>
      <c r="G3005" t="s">
        <v>24</v>
      </c>
      <c r="H3005" t="s">
        <v>24</v>
      </c>
      <c r="I3005" t="s">
        <v>5864</v>
      </c>
      <c r="J3005" t="s">
        <v>12179</v>
      </c>
      <c r="K3005" s="2">
        <v>45617.662499999999</v>
      </c>
      <c r="L3005" t="s">
        <v>12180</v>
      </c>
      <c r="M3005" t="s">
        <v>24</v>
      </c>
      <c r="N3005" t="s">
        <v>402</v>
      </c>
      <c r="O3005" t="s">
        <v>24</v>
      </c>
      <c r="P3005" t="s">
        <v>12181</v>
      </c>
      <c r="Q3005" t="s">
        <v>24</v>
      </c>
      <c r="R3005" t="s">
        <v>24</v>
      </c>
      <c r="S3005" t="s">
        <v>24</v>
      </c>
      <c r="T3005" t="s">
        <v>12182</v>
      </c>
    </row>
    <row r="3006" spans="1:20" hidden="1" x14ac:dyDescent="0.2">
      <c r="A3006" t="s">
        <v>64</v>
      </c>
      <c r="B3006" t="s">
        <v>12185</v>
      </c>
      <c r="C3006" t="s">
        <v>65</v>
      </c>
      <c r="D3006" s="2">
        <v>46020.627083333333</v>
      </c>
      <c r="E3006" t="s">
        <v>6266</v>
      </c>
      <c r="F3006" t="s">
        <v>24</v>
      </c>
      <c r="G3006" s="1">
        <v>46078</v>
      </c>
      <c r="H3006" t="s">
        <v>25</v>
      </c>
      <c r="I3006" t="s">
        <v>5864</v>
      </c>
      <c r="J3006" t="s">
        <v>12183</v>
      </c>
      <c r="K3006" s="2">
        <v>46076.604166666664</v>
      </c>
      <c r="L3006" t="s">
        <v>12180</v>
      </c>
      <c r="M3006" t="s">
        <v>296</v>
      </c>
      <c r="N3006" t="s">
        <v>24</v>
      </c>
      <c r="O3006" t="s">
        <v>12160</v>
      </c>
      <c r="P3006" t="s">
        <v>12184</v>
      </c>
      <c r="Q3006" t="s">
        <v>12185</v>
      </c>
      <c r="R3006" t="s">
        <v>12186</v>
      </c>
      <c r="S3006" t="s">
        <v>12159</v>
      </c>
      <c r="T3006" t="s">
        <v>12187</v>
      </c>
    </row>
    <row r="3007" spans="1:20" hidden="1" x14ac:dyDescent="0.2">
      <c r="A3007" t="s">
        <v>12189</v>
      </c>
      <c r="B3007" t="s">
        <v>24</v>
      </c>
      <c r="C3007" t="s">
        <v>12188</v>
      </c>
      <c r="D3007" s="2">
        <v>46043.588194444441</v>
      </c>
      <c r="E3007" t="s">
        <v>24</v>
      </c>
      <c r="F3007" t="s">
        <v>24</v>
      </c>
      <c r="G3007" t="s">
        <v>24</v>
      </c>
      <c r="H3007" t="s">
        <v>24</v>
      </c>
      <c r="I3007" t="s">
        <v>5864</v>
      </c>
      <c r="J3007" t="s">
        <v>12161</v>
      </c>
      <c r="K3007" s="2">
        <v>46055.416666666664</v>
      </c>
      <c r="L3007" t="s">
        <v>7433</v>
      </c>
      <c r="M3007" t="s">
        <v>296</v>
      </c>
      <c r="N3007" t="s">
        <v>24</v>
      </c>
      <c r="O3007" t="s">
        <v>12160</v>
      </c>
      <c r="P3007" t="s">
        <v>12190</v>
      </c>
      <c r="Q3007" t="s">
        <v>24</v>
      </c>
      <c r="R3007" t="s">
        <v>24</v>
      </c>
      <c r="S3007" t="s">
        <v>12159</v>
      </c>
      <c r="T3007" t="s">
        <v>12191</v>
      </c>
    </row>
    <row r="3008" spans="1:20" hidden="1" x14ac:dyDescent="0.2">
      <c r="A3008" t="s">
        <v>12193</v>
      </c>
      <c r="B3008" t="s">
        <v>24</v>
      </c>
      <c r="C3008" t="s">
        <v>12192</v>
      </c>
      <c r="D3008" s="2">
        <v>45965.593055555553</v>
      </c>
      <c r="E3008" t="s">
        <v>24</v>
      </c>
      <c r="F3008" t="s">
        <v>24</v>
      </c>
      <c r="G3008" t="s">
        <v>24</v>
      </c>
      <c r="H3008" t="s">
        <v>24</v>
      </c>
      <c r="I3008" t="s">
        <v>24</v>
      </c>
      <c r="J3008" t="s">
        <v>12194</v>
      </c>
      <c r="K3008" t="s">
        <v>24</v>
      </c>
      <c r="L3008" t="s">
        <v>12195</v>
      </c>
      <c r="M3008" t="s">
        <v>296</v>
      </c>
      <c r="N3008" t="s">
        <v>402</v>
      </c>
      <c r="O3008" t="s">
        <v>24</v>
      </c>
      <c r="P3008" t="s">
        <v>12196</v>
      </c>
      <c r="Q3008" t="s">
        <v>24</v>
      </c>
      <c r="R3008" t="s">
        <v>24</v>
      </c>
      <c r="S3008" t="s">
        <v>24</v>
      </c>
      <c r="T3008" t="s">
        <v>12197</v>
      </c>
    </row>
    <row r="3009" spans="1:20" hidden="1" x14ac:dyDescent="0.2">
      <c r="A3009" t="s">
        <v>12199</v>
      </c>
      <c r="B3009" t="s">
        <v>24</v>
      </c>
      <c r="C3009" t="s">
        <v>12198</v>
      </c>
      <c r="D3009" s="2">
        <v>45411.370138888888</v>
      </c>
      <c r="E3009" t="s">
        <v>24</v>
      </c>
      <c r="F3009" t="s">
        <v>24</v>
      </c>
      <c r="G3009" t="s">
        <v>24</v>
      </c>
      <c r="H3009" t="s">
        <v>25</v>
      </c>
      <c r="I3009" t="s">
        <v>5864</v>
      </c>
      <c r="J3009" t="s">
        <v>24</v>
      </c>
      <c r="K3009" s="2">
        <v>46100.5625</v>
      </c>
      <c r="L3009" t="s">
        <v>12195</v>
      </c>
      <c r="M3009" t="s">
        <v>296</v>
      </c>
      <c r="N3009" t="s">
        <v>402</v>
      </c>
      <c r="O3009" t="s">
        <v>24</v>
      </c>
      <c r="P3009" t="s">
        <v>12200</v>
      </c>
      <c r="Q3009" t="s">
        <v>24</v>
      </c>
      <c r="R3009" t="s">
        <v>24</v>
      </c>
      <c r="S3009" t="s">
        <v>24</v>
      </c>
      <c r="T3009" t="s">
        <v>12201</v>
      </c>
    </row>
    <row r="3010" spans="1:20" hidden="1" x14ac:dyDescent="0.2">
      <c r="A3010" t="s">
        <v>12203</v>
      </c>
      <c r="B3010" t="s">
        <v>24</v>
      </c>
      <c r="C3010" t="s">
        <v>12202</v>
      </c>
      <c r="D3010" s="2">
        <v>45965.593055555553</v>
      </c>
      <c r="E3010" t="s">
        <v>24</v>
      </c>
      <c r="F3010" t="s">
        <v>24</v>
      </c>
      <c r="G3010" t="s">
        <v>24</v>
      </c>
      <c r="H3010" t="s">
        <v>24</v>
      </c>
      <c r="I3010" t="s">
        <v>24</v>
      </c>
      <c r="J3010" t="s">
        <v>24</v>
      </c>
      <c r="K3010" t="s">
        <v>24</v>
      </c>
      <c r="L3010" t="s">
        <v>5509</v>
      </c>
      <c r="M3010" t="s">
        <v>296</v>
      </c>
      <c r="N3010" t="s">
        <v>402</v>
      </c>
      <c r="O3010" t="s">
        <v>24</v>
      </c>
      <c r="P3010" t="s">
        <v>12204</v>
      </c>
      <c r="Q3010" t="s">
        <v>24</v>
      </c>
      <c r="R3010" t="s">
        <v>24</v>
      </c>
      <c r="S3010" t="s">
        <v>24</v>
      </c>
      <c r="T3010" t="s">
        <v>12205</v>
      </c>
    </row>
    <row r="3011" spans="1:20" hidden="1" x14ac:dyDescent="0.2">
      <c r="A3011" t="s">
        <v>12207</v>
      </c>
      <c r="B3011" t="s">
        <v>24</v>
      </c>
      <c r="C3011" t="s">
        <v>12206</v>
      </c>
      <c r="D3011" s="2">
        <v>45966.52847222222</v>
      </c>
      <c r="E3011" t="s">
        <v>24</v>
      </c>
      <c r="F3011" t="s">
        <v>24</v>
      </c>
      <c r="G3011" t="s">
        <v>24</v>
      </c>
      <c r="H3011" t="s">
        <v>24</v>
      </c>
      <c r="I3011" t="s">
        <v>24</v>
      </c>
      <c r="J3011" t="s">
        <v>12208</v>
      </c>
      <c r="K3011" t="s">
        <v>24</v>
      </c>
      <c r="L3011" t="s">
        <v>12209</v>
      </c>
      <c r="M3011" t="s">
        <v>296</v>
      </c>
      <c r="N3011" t="s">
        <v>402</v>
      </c>
      <c r="O3011" t="s">
        <v>24</v>
      </c>
      <c r="P3011" t="s">
        <v>12210</v>
      </c>
      <c r="Q3011" t="s">
        <v>24</v>
      </c>
      <c r="R3011" t="s">
        <v>24</v>
      </c>
      <c r="S3011" t="s">
        <v>24</v>
      </c>
      <c r="T3011" t="s">
        <v>12211</v>
      </c>
    </row>
    <row r="3012" spans="1:20" hidden="1" x14ac:dyDescent="0.2">
      <c r="A3012" t="s">
        <v>12213</v>
      </c>
      <c r="B3012" t="s">
        <v>24</v>
      </c>
      <c r="C3012" t="s">
        <v>12212</v>
      </c>
      <c r="D3012" s="2">
        <v>45966.52847222222</v>
      </c>
      <c r="E3012" t="s">
        <v>24</v>
      </c>
      <c r="F3012" t="s">
        <v>24</v>
      </c>
      <c r="G3012" t="s">
        <v>24</v>
      </c>
      <c r="H3012" t="s">
        <v>24</v>
      </c>
      <c r="I3012" t="s">
        <v>24</v>
      </c>
      <c r="J3012" t="s">
        <v>12214</v>
      </c>
      <c r="K3012" t="s">
        <v>24</v>
      </c>
      <c r="L3012" t="s">
        <v>12215</v>
      </c>
      <c r="M3012" t="s">
        <v>296</v>
      </c>
      <c r="N3012" t="s">
        <v>539</v>
      </c>
      <c r="O3012" t="s">
        <v>24</v>
      </c>
      <c r="P3012" t="s">
        <v>12216</v>
      </c>
      <c r="Q3012" t="s">
        <v>24</v>
      </c>
      <c r="R3012" t="s">
        <v>24</v>
      </c>
      <c r="S3012" t="s">
        <v>24</v>
      </c>
      <c r="T3012" t="s">
        <v>12217</v>
      </c>
    </row>
    <row r="3013" spans="1:20" hidden="1" x14ac:dyDescent="0.2">
      <c r="A3013" t="s">
        <v>12219</v>
      </c>
      <c r="B3013" t="s">
        <v>24</v>
      </c>
      <c r="C3013" t="s">
        <v>12218</v>
      </c>
      <c r="D3013" s="2">
        <v>45523.423611111109</v>
      </c>
      <c r="E3013" t="s">
        <v>24</v>
      </c>
      <c r="F3013" t="s">
        <v>24</v>
      </c>
      <c r="G3013" t="s">
        <v>24</v>
      </c>
      <c r="H3013" t="s">
        <v>24</v>
      </c>
      <c r="I3013" t="s">
        <v>5864</v>
      </c>
      <c r="J3013" t="s">
        <v>24</v>
      </c>
      <c r="K3013" s="2">
        <v>45523.424305555556</v>
      </c>
      <c r="L3013" t="s">
        <v>11960</v>
      </c>
      <c r="M3013" t="s">
        <v>296</v>
      </c>
      <c r="N3013" t="s">
        <v>402</v>
      </c>
      <c r="O3013" t="s">
        <v>24</v>
      </c>
      <c r="P3013" t="s">
        <v>12220</v>
      </c>
      <c r="Q3013" t="s">
        <v>24</v>
      </c>
      <c r="R3013" t="s">
        <v>24</v>
      </c>
      <c r="S3013" t="s">
        <v>24</v>
      </c>
      <c r="T3013" t="s">
        <v>12221</v>
      </c>
    </row>
    <row r="3014" spans="1:20" hidden="1" x14ac:dyDescent="0.2">
      <c r="A3014" t="s">
        <v>12223</v>
      </c>
      <c r="B3014" t="s">
        <v>24</v>
      </c>
      <c r="C3014" t="s">
        <v>12222</v>
      </c>
      <c r="D3014" s="2">
        <v>45637.601388888892</v>
      </c>
      <c r="E3014" t="s">
        <v>24</v>
      </c>
      <c r="F3014" t="s">
        <v>24</v>
      </c>
      <c r="G3014" t="s">
        <v>24</v>
      </c>
      <c r="H3014" t="s">
        <v>24</v>
      </c>
      <c r="I3014" t="s">
        <v>24</v>
      </c>
      <c r="J3014" t="s">
        <v>12224</v>
      </c>
      <c r="K3014" t="s">
        <v>24</v>
      </c>
      <c r="L3014" t="s">
        <v>24</v>
      </c>
      <c r="M3014" t="s">
        <v>24</v>
      </c>
      <c r="N3014" t="s">
        <v>24</v>
      </c>
      <c r="O3014" t="s">
        <v>24</v>
      </c>
      <c r="P3014" t="s">
        <v>24</v>
      </c>
      <c r="Q3014" t="s">
        <v>24</v>
      </c>
      <c r="R3014" t="s">
        <v>24</v>
      </c>
      <c r="S3014" t="s">
        <v>24</v>
      </c>
      <c r="T3014" t="s">
        <v>24</v>
      </c>
    </row>
    <row r="3015" spans="1:20" hidden="1" x14ac:dyDescent="0.2">
      <c r="A3015" t="s">
        <v>12226</v>
      </c>
      <c r="B3015" t="s">
        <v>24</v>
      </c>
      <c r="C3015" t="s">
        <v>12225</v>
      </c>
      <c r="D3015" s="2">
        <v>45965.59375</v>
      </c>
      <c r="E3015" t="s">
        <v>24</v>
      </c>
      <c r="F3015" t="s">
        <v>24</v>
      </c>
      <c r="G3015" t="s">
        <v>24</v>
      </c>
      <c r="H3015" t="s">
        <v>24</v>
      </c>
      <c r="I3015" t="s">
        <v>24</v>
      </c>
      <c r="J3015" t="s">
        <v>12227</v>
      </c>
      <c r="K3015" t="s">
        <v>24</v>
      </c>
      <c r="L3015" t="s">
        <v>12228</v>
      </c>
      <c r="M3015" t="s">
        <v>296</v>
      </c>
      <c r="N3015" t="s">
        <v>402</v>
      </c>
      <c r="O3015" t="s">
        <v>24</v>
      </c>
      <c r="P3015" t="s">
        <v>12229</v>
      </c>
      <c r="Q3015" t="s">
        <v>24</v>
      </c>
      <c r="R3015" t="s">
        <v>24</v>
      </c>
      <c r="S3015" t="s">
        <v>24</v>
      </c>
      <c r="T3015" t="s">
        <v>12230</v>
      </c>
    </row>
    <row r="3016" spans="1:20" hidden="1" x14ac:dyDescent="0.2">
      <c r="A3016" t="s">
        <v>12232</v>
      </c>
      <c r="B3016" t="s">
        <v>24</v>
      </c>
      <c r="C3016" t="s">
        <v>12231</v>
      </c>
      <c r="D3016" s="2">
        <v>45965.59375</v>
      </c>
      <c r="E3016" t="s">
        <v>24</v>
      </c>
      <c r="F3016" t="s">
        <v>24</v>
      </c>
      <c r="G3016" t="s">
        <v>24</v>
      </c>
      <c r="H3016" t="s">
        <v>24</v>
      </c>
      <c r="I3016" t="s">
        <v>24</v>
      </c>
      <c r="J3016" t="s">
        <v>24</v>
      </c>
      <c r="K3016" t="s">
        <v>24</v>
      </c>
      <c r="L3016" t="s">
        <v>1856</v>
      </c>
      <c r="M3016" t="s">
        <v>296</v>
      </c>
      <c r="N3016" t="s">
        <v>24</v>
      </c>
      <c r="O3016" t="s">
        <v>24</v>
      </c>
      <c r="P3016" t="s">
        <v>12233</v>
      </c>
      <c r="Q3016" t="s">
        <v>24</v>
      </c>
      <c r="R3016" t="s">
        <v>24</v>
      </c>
      <c r="S3016" t="s">
        <v>24</v>
      </c>
      <c r="T3016" t="s">
        <v>12234</v>
      </c>
    </row>
    <row r="3017" spans="1:20" hidden="1" x14ac:dyDescent="0.2">
      <c r="A3017" t="s">
        <v>12236</v>
      </c>
      <c r="B3017" t="s">
        <v>24</v>
      </c>
      <c r="C3017" t="s">
        <v>12235</v>
      </c>
      <c r="D3017" s="2">
        <v>45965.593055555553</v>
      </c>
      <c r="E3017" t="s">
        <v>24</v>
      </c>
      <c r="F3017" t="s">
        <v>24</v>
      </c>
      <c r="G3017" t="s">
        <v>24</v>
      </c>
      <c r="H3017" t="s">
        <v>24</v>
      </c>
      <c r="I3017" t="s">
        <v>24</v>
      </c>
      <c r="J3017" t="s">
        <v>24</v>
      </c>
      <c r="K3017" t="s">
        <v>24</v>
      </c>
      <c r="L3017" t="s">
        <v>9196</v>
      </c>
      <c r="M3017" t="s">
        <v>296</v>
      </c>
      <c r="N3017" t="s">
        <v>24</v>
      </c>
      <c r="O3017" t="s">
        <v>24</v>
      </c>
      <c r="P3017" t="s">
        <v>12237</v>
      </c>
      <c r="Q3017" t="s">
        <v>24</v>
      </c>
      <c r="R3017" t="s">
        <v>24</v>
      </c>
      <c r="S3017" t="s">
        <v>24</v>
      </c>
      <c r="T3017" t="s">
        <v>12238</v>
      </c>
    </row>
    <row r="3018" spans="1:20" hidden="1" x14ac:dyDescent="0.2">
      <c r="A3018" t="s">
        <v>12240</v>
      </c>
      <c r="B3018" t="s">
        <v>24</v>
      </c>
      <c r="C3018" t="s">
        <v>12239</v>
      </c>
      <c r="D3018" s="2">
        <v>45965.59375</v>
      </c>
      <c r="E3018" t="s">
        <v>24</v>
      </c>
      <c r="F3018" t="s">
        <v>24</v>
      </c>
      <c r="G3018" t="s">
        <v>24</v>
      </c>
      <c r="H3018" t="s">
        <v>24</v>
      </c>
      <c r="I3018" t="s">
        <v>24</v>
      </c>
      <c r="J3018" t="s">
        <v>2797</v>
      </c>
      <c r="K3018" t="s">
        <v>24</v>
      </c>
      <c r="L3018" t="s">
        <v>1047</v>
      </c>
      <c r="M3018" t="s">
        <v>296</v>
      </c>
      <c r="N3018" t="s">
        <v>402</v>
      </c>
      <c r="O3018" t="s">
        <v>24</v>
      </c>
      <c r="P3018" t="s">
        <v>12241</v>
      </c>
      <c r="Q3018" t="s">
        <v>24</v>
      </c>
      <c r="R3018" t="s">
        <v>24</v>
      </c>
      <c r="S3018" t="s">
        <v>24</v>
      </c>
      <c r="T3018" t="s">
        <v>12242</v>
      </c>
    </row>
    <row r="3019" spans="1:20" hidden="1" x14ac:dyDescent="0.2">
      <c r="A3019" t="s">
        <v>12244</v>
      </c>
      <c r="B3019" t="s">
        <v>24</v>
      </c>
      <c r="C3019" t="s">
        <v>12243</v>
      </c>
      <c r="D3019" s="2">
        <v>46020.627083333333</v>
      </c>
      <c r="E3019" t="s">
        <v>24</v>
      </c>
      <c r="F3019" t="s">
        <v>24</v>
      </c>
      <c r="G3019" t="s">
        <v>24</v>
      </c>
      <c r="H3019" t="s">
        <v>24</v>
      </c>
      <c r="I3019" t="s">
        <v>24</v>
      </c>
      <c r="J3019" t="s">
        <v>24</v>
      </c>
      <c r="K3019" t="s">
        <v>24</v>
      </c>
      <c r="L3019" t="s">
        <v>1047</v>
      </c>
      <c r="M3019" t="s">
        <v>24</v>
      </c>
      <c r="N3019" t="s">
        <v>24</v>
      </c>
      <c r="O3019" t="s">
        <v>24</v>
      </c>
      <c r="P3019" t="s">
        <v>24</v>
      </c>
      <c r="Q3019" t="s">
        <v>24</v>
      </c>
      <c r="R3019" t="s">
        <v>24</v>
      </c>
      <c r="S3019" t="s">
        <v>24</v>
      </c>
      <c r="T3019" t="s">
        <v>24</v>
      </c>
    </row>
    <row r="3020" spans="1:20" hidden="1" x14ac:dyDescent="0.2">
      <c r="A3020" t="s">
        <v>12246</v>
      </c>
      <c r="B3020" t="s">
        <v>24</v>
      </c>
      <c r="C3020" t="s">
        <v>12245</v>
      </c>
      <c r="D3020" s="2">
        <v>45978.720833333333</v>
      </c>
      <c r="E3020" t="s">
        <v>24</v>
      </c>
      <c r="F3020" t="s">
        <v>24</v>
      </c>
      <c r="G3020" t="s">
        <v>24</v>
      </c>
      <c r="H3020" t="s">
        <v>24</v>
      </c>
      <c r="I3020" t="s">
        <v>5864</v>
      </c>
      <c r="J3020" t="s">
        <v>24</v>
      </c>
      <c r="K3020" s="2">
        <v>46001.549305555556</v>
      </c>
      <c r="L3020" t="s">
        <v>1047</v>
      </c>
      <c r="M3020" t="s">
        <v>296</v>
      </c>
      <c r="N3020" t="s">
        <v>402</v>
      </c>
      <c r="O3020" t="s">
        <v>24</v>
      </c>
      <c r="P3020" t="s">
        <v>12247</v>
      </c>
      <c r="Q3020" t="s">
        <v>24</v>
      </c>
      <c r="R3020" t="s">
        <v>24</v>
      </c>
      <c r="S3020" t="s">
        <v>24</v>
      </c>
      <c r="T3020" t="s">
        <v>12248</v>
      </c>
    </row>
    <row r="3021" spans="1:20" hidden="1" x14ac:dyDescent="0.2">
      <c r="A3021" t="s">
        <v>12250</v>
      </c>
      <c r="B3021" t="s">
        <v>24</v>
      </c>
      <c r="C3021" t="s">
        <v>12249</v>
      </c>
      <c r="D3021" s="2">
        <v>46028.570138888892</v>
      </c>
      <c r="E3021" t="s">
        <v>24</v>
      </c>
      <c r="F3021" t="s">
        <v>24</v>
      </c>
      <c r="G3021" t="s">
        <v>24</v>
      </c>
      <c r="H3021" t="s">
        <v>24</v>
      </c>
      <c r="I3021" t="s">
        <v>24</v>
      </c>
      <c r="J3021" t="s">
        <v>12251</v>
      </c>
      <c r="K3021" t="s">
        <v>24</v>
      </c>
      <c r="L3021" t="s">
        <v>8306</v>
      </c>
      <c r="M3021" t="s">
        <v>296</v>
      </c>
      <c r="N3021" t="s">
        <v>539</v>
      </c>
      <c r="O3021" t="s">
        <v>24</v>
      </c>
      <c r="P3021" t="s">
        <v>12252</v>
      </c>
      <c r="Q3021" t="s">
        <v>24</v>
      </c>
      <c r="R3021" t="s">
        <v>24</v>
      </c>
      <c r="S3021" t="s">
        <v>24</v>
      </c>
      <c r="T3021" t="s">
        <v>12253</v>
      </c>
    </row>
    <row r="3022" spans="1:20" hidden="1" x14ac:dyDescent="0.2">
      <c r="A3022" t="s">
        <v>12255</v>
      </c>
      <c r="B3022" t="s">
        <v>24</v>
      </c>
      <c r="C3022" t="s">
        <v>12254</v>
      </c>
      <c r="D3022" s="2">
        <v>45405.621527777781</v>
      </c>
      <c r="E3022" t="s">
        <v>24</v>
      </c>
      <c r="F3022" t="s">
        <v>24</v>
      </c>
      <c r="G3022" t="s">
        <v>24</v>
      </c>
      <c r="H3022" t="s">
        <v>24</v>
      </c>
      <c r="I3022" t="s">
        <v>24</v>
      </c>
      <c r="J3022" t="s">
        <v>12256</v>
      </c>
      <c r="K3022" s="2">
        <v>46007.333333333336</v>
      </c>
      <c r="L3022" t="s">
        <v>12257</v>
      </c>
      <c r="M3022" t="s">
        <v>296</v>
      </c>
      <c r="N3022" t="s">
        <v>402</v>
      </c>
      <c r="O3022" t="s">
        <v>12258</v>
      </c>
      <c r="P3022" t="s">
        <v>12259</v>
      </c>
      <c r="Q3022" t="s">
        <v>24</v>
      </c>
      <c r="R3022" t="s">
        <v>24</v>
      </c>
      <c r="S3022" t="s">
        <v>12260</v>
      </c>
      <c r="T3022" t="s">
        <v>12261</v>
      </c>
    </row>
    <row r="3023" spans="1:20" hidden="1" x14ac:dyDescent="0.2">
      <c r="A3023" t="s">
        <v>12263</v>
      </c>
      <c r="B3023" t="s">
        <v>24</v>
      </c>
      <c r="C3023" t="s">
        <v>12262</v>
      </c>
      <c r="D3023" s="2">
        <v>46020.627083333333</v>
      </c>
      <c r="E3023" t="s">
        <v>24</v>
      </c>
      <c r="F3023" t="s">
        <v>24</v>
      </c>
      <c r="G3023" t="s">
        <v>24</v>
      </c>
      <c r="H3023" t="s">
        <v>24</v>
      </c>
      <c r="I3023" t="s">
        <v>24</v>
      </c>
      <c r="J3023" t="s">
        <v>24</v>
      </c>
      <c r="K3023" t="s">
        <v>24</v>
      </c>
      <c r="L3023" t="s">
        <v>8306</v>
      </c>
      <c r="M3023" t="s">
        <v>24</v>
      </c>
      <c r="N3023" t="s">
        <v>24</v>
      </c>
      <c r="O3023" t="s">
        <v>24</v>
      </c>
      <c r="P3023" t="s">
        <v>24</v>
      </c>
      <c r="Q3023" t="s">
        <v>24</v>
      </c>
      <c r="R3023" t="s">
        <v>24</v>
      </c>
      <c r="S3023" t="s">
        <v>24</v>
      </c>
      <c r="T3023" t="s">
        <v>24</v>
      </c>
    </row>
    <row r="3024" spans="1:20" hidden="1" x14ac:dyDescent="0.2">
      <c r="A3024" t="s">
        <v>12265</v>
      </c>
      <c r="B3024" t="s">
        <v>24</v>
      </c>
      <c r="C3024" t="s">
        <v>12264</v>
      </c>
      <c r="D3024" s="2">
        <v>46020.627083333333</v>
      </c>
      <c r="E3024" t="s">
        <v>24</v>
      </c>
      <c r="F3024" t="s">
        <v>24</v>
      </c>
      <c r="G3024" t="s">
        <v>24</v>
      </c>
      <c r="H3024" t="s">
        <v>24</v>
      </c>
      <c r="I3024" t="s">
        <v>24</v>
      </c>
      <c r="J3024" t="s">
        <v>24</v>
      </c>
      <c r="K3024" t="s">
        <v>24</v>
      </c>
      <c r="L3024" t="s">
        <v>12266</v>
      </c>
      <c r="M3024" t="s">
        <v>24</v>
      </c>
      <c r="N3024" t="s">
        <v>24</v>
      </c>
      <c r="O3024" t="s">
        <v>24</v>
      </c>
      <c r="P3024" t="s">
        <v>24</v>
      </c>
      <c r="Q3024" t="s">
        <v>24</v>
      </c>
      <c r="R3024" t="s">
        <v>24</v>
      </c>
      <c r="S3024" t="s">
        <v>24</v>
      </c>
      <c r="T3024" t="s">
        <v>24</v>
      </c>
    </row>
    <row r="3025" spans="1:20" hidden="1" x14ac:dyDescent="0.2">
      <c r="A3025" t="s">
        <v>12258</v>
      </c>
      <c r="B3025" t="s">
        <v>24</v>
      </c>
      <c r="C3025" t="s">
        <v>12260</v>
      </c>
      <c r="D3025" s="2">
        <v>45954.45416666667</v>
      </c>
      <c r="E3025" t="s">
        <v>24</v>
      </c>
      <c r="F3025" t="s">
        <v>24</v>
      </c>
      <c r="G3025" t="s">
        <v>24</v>
      </c>
      <c r="H3025" t="s">
        <v>24</v>
      </c>
      <c r="I3025" t="s">
        <v>5864</v>
      </c>
      <c r="J3025" t="s">
        <v>12267</v>
      </c>
      <c r="K3025" s="2">
        <v>45961.410416666666</v>
      </c>
      <c r="L3025" t="s">
        <v>12257</v>
      </c>
      <c r="M3025" t="s">
        <v>296</v>
      </c>
      <c r="N3025" t="s">
        <v>402</v>
      </c>
      <c r="O3025" t="s">
        <v>12255</v>
      </c>
      <c r="P3025" t="s">
        <v>12268</v>
      </c>
      <c r="Q3025" t="s">
        <v>24</v>
      </c>
      <c r="R3025" t="s">
        <v>24</v>
      </c>
      <c r="S3025" t="s">
        <v>12254</v>
      </c>
      <c r="T3025" t="s">
        <v>12269</v>
      </c>
    </row>
    <row r="3026" spans="1:20" hidden="1" x14ac:dyDescent="0.2">
      <c r="A3026" t="s">
        <v>12271</v>
      </c>
      <c r="B3026" t="s">
        <v>24</v>
      </c>
      <c r="C3026" t="s">
        <v>12270</v>
      </c>
      <c r="D3026" s="2">
        <v>45642.598611111112</v>
      </c>
      <c r="E3026" t="s">
        <v>24</v>
      </c>
      <c r="F3026" t="s">
        <v>24</v>
      </c>
      <c r="G3026" t="s">
        <v>24</v>
      </c>
      <c r="H3026" t="s">
        <v>24</v>
      </c>
      <c r="I3026" t="s">
        <v>24</v>
      </c>
      <c r="J3026" t="s">
        <v>12272</v>
      </c>
      <c r="K3026" t="s">
        <v>24</v>
      </c>
      <c r="L3026" t="s">
        <v>7900</v>
      </c>
      <c r="M3026" t="s">
        <v>296</v>
      </c>
      <c r="N3026" t="s">
        <v>402</v>
      </c>
      <c r="O3026" t="s">
        <v>24</v>
      </c>
      <c r="P3026" t="s">
        <v>12273</v>
      </c>
      <c r="Q3026" t="s">
        <v>24</v>
      </c>
      <c r="R3026" t="s">
        <v>24</v>
      </c>
      <c r="S3026" t="s">
        <v>24</v>
      </c>
      <c r="T3026" t="s">
        <v>12274</v>
      </c>
    </row>
    <row r="3027" spans="1:20" hidden="1" x14ac:dyDescent="0.2">
      <c r="A3027" t="s">
        <v>12276</v>
      </c>
      <c r="B3027" t="s">
        <v>24</v>
      </c>
      <c r="C3027" t="s">
        <v>12275</v>
      </c>
      <c r="D3027" s="2">
        <v>45965.550694444442</v>
      </c>
      <c r="E3027" t="s">
        <v>24</v>
      </c>
      <c r="F3027" t="s">
        <v>24</v>
      </c>
      <c r="G3027" t="s">
        <v>24</v>
      </c>
      <c r="H3027" t="s">
        <v>24</v>
      </c>
      <c r="I3027" t="s">
        <v>24</v>
      </c>
      <c r="J3027" t="s">
        <v>24</v>
      </c>
      <c r="K3027" t="s">
        <v>24</v>
      </c>
      <c r="L3027" t="s">
        <v>24</v>
      </c>
      <c r="M3027" t="s">
        <v>24</v>
      </c>
      <c r="N3027" t="s">
        <v>24</v>
      </c>
      <c r="O3027" t="s">
        <v>24</v>
      </c>
      <c r="P3027" t="s">
        <v>24</v>
      </c>
      <c r="Q3027" t="s">
        <v>24</v>
      </c>
      <c r="R3027" t="s">
        <v>24</v>
      </c>
      <c r="S3027" t="s">
        <v>24</v>
      </c>
      <c r="T3027" t="s">
        <v>24</v>
      </c>
    </row>
    <row r="3028" spans="1:20" hidden="1" x14ac:dyDescent="0.2">
      <c r="A3028" t="s">
        <v>12276</v>
      </c>
      <c r="B3028" t="s">
        <v>24</v>
      </c>
      <c r="C3028" t="s">
        <v>12277</v>
      </c>
      <c r="D3028" s="2">
        <v>45637.595833333333</v>
      </c>
      <c r="E3028" t="s">
        <v>24</v>
      </c>
      <c r="F3028" t="s">
        <v>24</v>
      </c>
      <c r="G3028" t="s">
        <v>24</v>
      </c>
      <c r="H3028" t="s">
        <v>24</v>
      </c>
      <c r="I3028" t="s">
        <v>24</v>
      </c>
      <c r="J3028" t="s">
        <v>12278</v>
      </c>
      <c r="K3028" t="s">
        <v>24</v>
      </c>
      <c r="L3028" t="s">
        <v>12279</v>
      </c>
      <c r="M3028" t="s">
        <v>296</v>
      </c>
      <c r="N3028" t="s">
        <v>402</v>
      </c>
      <c r="O3028" t="s">
        <v>24</v>
      </c>
      <c r="P3028" t="s">
        <v>12280</v>
      </c>
      <c r="Q3028" t="s">
        <v>24</v>
      </c>
      <c r="R3028" t="s">
        <v>24</v>
      </c>
      <c r="S3028" t="s">
        <v>24</v>
      </c>
      <c r="T3028" t="s">
        <v>12281</v>
      </c>
    </row>
    <row r="3029" spans="1:20" hidden="1" x14ac:dyDescent="0.2">
      <c r="A3029" t="s">
        <v>12276</v>
      </c>
      <c r="B3029" t="s">
        <v>24</v>
      </c>
      <c r="C3029" t="s">
        <v>12282</v>
      </c>
      <c r="D3029" s="2">
        <v>45405.614583333336</v>
      </c>
      <c r="E3029" t="s">
        <v>24</v>
      </c>
      <c r="F3029" t="s">
        <v>24</v>
      </c>
      <c r="G3029" t="s">
        <v>24</v>
      </c>
      <c r="H3029" t="s">
        <v>24</v>
      </c>
      <c r="I3029" t="s">
        <v>24</v>
      </c>
      <c r="J3029" t="s">
        <v>24</v>
      </c>
      <c r="K3029" s="2">
        <v>45971.425694444442</v>
      </c>
      <c r="L3029" t="s">
        <v>12279</v>
      </c>
      <c r="M3029" t="s">
        <v>296</v>
      </c>
      <c r="N3029" t="s">
        <v>402</v>
      </c>
      <c r="O3029" t="s">
        <v>12283</v>
      </c>
      <c r="P3029" t="s">
        <v>12284</v>
      </c>
      <c r="Q3029" t="s">
        <v>24</v>
      </c>
      <c r="R3029" t="s">
        <v>24</v>
      </c>
      <c r="S3029" t="s">
        <v>12285</v>
      </c>
      <c r="T3029" t="s">
        <v>12286</v>
      </c>
    </row>
    <row r="3030" spans="1:20" hidden="1" x14ac:dyDescent="0.2">
      <c r="A3030" t="s">
        <v>12288</v>
      </c>
      <c r="B3030" t="s">
        <v>24</v>
      </c>
      <c r="C3030" t="s">
        <v>12287</v>
      </c>
      <c r="D3030" s="2">
        <v>45966.52847222222</v>
      </c>
      <c r="E3030" t="s">
        <v>24</v>
      </c>
      <c r="F3030" t="s">
        <v>24</v>
      </c>
      <c r="G3030" t="s">
        <v>24</v>
      </c>
      <c r="H3030" t="s">
        <v>24</v>
      </c>
      <c r="I3030" t="s">
        <v>24</v>
      </c>
      <c r="J3030" t="s">
        <v>12289</v>
      </c>
      <c r="K3030" t="s">
        <v>24</v>
      </c>
      <c r="L3030" t="s">
        <v>12290</v>
      </c>
      <c r="M3030" t="s">
        <v>296</v>
      </c>
      <c r="N3030" t="s">
        <v>402</v>
      </c>
      <c r="O3030" t="s">
        <v>24</v>
      </c>
      <c r="P3030" t="s">
        <v>12291</v>
      </c>
      <c r="Q3030" t="s">
        <v>24</v>
      </c>
      <c r="R3030" t="s">
        <v>24</v>
      </c>
      <c r="S3030" t="s">
        <v>24</v>
      </c>
      <c r="T3030" t="s">
        <v>12292</v>
      </c>
    </row>
    <row r="3031" spans="1:20" hidden="1" x14ac:dyDescent="0.2">
      <c r="A3031" t="s">
        <v>12294</v>
      </c>
      <c r="B3031" t="s">
        <v>24</v>
      </c>
      <c r="C3031" t="s">
        <v>12293</v>
      </c>
      <c r="D3031" s="2">
        <v>45637.599305555559</v>
      </c>
      <c r="E3031" t="s">
        <v>24</v>
      </c>
      <c r="F3031" t="s">
        <v>24</v>
      </c>
      <c r="G3031" t="s">
        <v>24</v>
      </c>
      <c r="H3031" t="s">
        <v>24</v>
      </c>
      <c r="I3031" t="s">
        <v>24</v>
      </c>
      <c r="J3031" t="s">
        <v>12295</v>
      </c>
      <c r="K3031" t="s">
        <v>24</v>
      </c>
      <c r="L3031" t="s">
        <v>568</v>
      </c>
      <c r="M3031" t="s">
        <v>296</v>
      </c>
      <c r="N3031" t="s">
        <v>402</v>
      </c>
      <c r="O3031" t="s">
        <v>24</v>
      </c>
      <c r="P3031" t="s">
        <v>12296</v>
      </c>
      <c r="Q3031" t="s">
        <v>24</v>
      </c>
      <c r="R3031" t="s">
        <v>24</v>
      </c>
      <c r="S3031" t="s">
        <v>24</v>
      </c>
      <c r="T3031" t="s">
        <v>12297</v>
      </c>
    </row>
    <row r="3032" spans="1:20" hidden="1" x14ac:dyDescent="0.2">
      <c r="A3032" t="s">
        <v>12299</v>
      </c>
      <c r="B3032" t="s">
        <v>24</v>
      </c>
      <c r="C3032" t="s">
        <v>12298</v>
      </c>
      <c r="D3032" s="2">
        <v>46020.627083333333</v>
      </c>
      <c r="E3032" t="s">
        <v>24</v>
      </c>
      <c r="F3032" t="s">
        <v>24</v>
      </c>
      <c r="G3032" t="s">
        <v>24</v>
      </c>
      <c r="H3032" t="s">
        <v>24</v>
      </c>
      <c r="I3032" t="s">
        <v>24</v>
      </c>
      <c r="J3032" t="s">
        <v>24</v>
      </c>
      <c r="K3032" t="s">
        <v>24</v>
      </c>
      <c r="L3032" t="s">
        <v>568</v>
      </c>
      <c r="M3032" t="s">
        <v>24</v>
      </c>
      <c r="N3032" t="s">
        <v>24</v>
      </c>
      <c r="O3032" t="s">
        <v>24</v>
      </c>
      <c r="P3032" t="s">
        <v>24</v>
      </c>
      <c r="Q3032" t="s">
        <v>24</v>
      </c>
      <c r="R3032" t="s">
        <v>24</v>
      </c>
      <c r="S3032" t="s">
        <v>24</v>
      </c>
      <c r="T3032" t="s">
        <v>24</v>
      </c>
    </row>
    <row r="3033" spans="1:20" hidden="1" x14ac:dyDescent="0.2">
      <c r="A3033" t="s">
        <v>12301</v>
      </c>
      <c r="B3033" t="s">
        <v>24</v>
      </c>
      <c r="C3033" t="s">
        <v>12300</v>
      </c>
      <c r="D3033" s="2">
        <v>45965.550694444442</v>
      </c>
      <c r="E3033" t="s">
        <v>24</v>
      </c>
      <c r="F3033" t="s">
        <v>24</v>
      </c>
      <c r="G3033" t="s">
        <v>24</v>
      </c>
      <c r="H3033" t="s">
        <v>24</v>
      </c>
      <c r="I3033" t="s">
        <v>24</v>
      </c>
      <c r="J3033" t="s">
        <v>12302</v>
      </c>
      <c r="K3033" t="s">
        <v>24</v>
      </c>
      <c r="L3033" t="s">
        <v>9268</v>
      </c>
      <c r="M3033" t="s">
        <v>296</v>
      </c>
      <c r="N3033" t="s">
        <v>402</v>
      </c>
      <c r="O3033" t="s">
        <v>24</v>
      </c>
      <c r="P3033" t="s">
        <v>12303</v>
      </c>
      <c r="Q3033" t="s">
        <v>24</v>
      </c>
      <c r="R3033" t="s">
        <v>24</v>
      </c>
      <c r="S3033" t="s">
        <v>24</v>
      </c>
      <c r="T3033" t="s">
        <v>12304</v>
      </c>
    </row>
    <row r="3034" spans="1:20" hidden="1" x14ac:dyDescent="0.2">
      <c r="A3034" t="s">
        <v>12306</v>
      </c>
      <c r="B3034" t="s">
        <v>24</v>
      </c>
      <c r="C3034" t="s">
        <v>12305</v>
      </c>
      <c r="D3034" s="2">
        <v>46035.631944444445</v>
      </c>
      <c r="E3034" t="s">
        <v>24</v>
      </c>
      <c r="F3034" t="s">
        <v>24</v>
      </c>
      <c r="G3034" t="s">
        <v>24</v>
      </c>
      <c r="H3034" t="s">
        <v>24</v>
      </c>
      <c r="I3034" t="s">
        <v>24</v>
      </c>
      <c r="J3034" t="s">
        <v>24</v>
      </c>
      <c r="K3034" t="s">
        <v>24</v>
      </c>
      <c r="L3034" t="s">
        <v>12307</v>
      </c>
      <c r="M3034" t="s">
        <v>296</v>
      </c>
      <c r="N3034" t="s">
        <v>24</v>
      </c>
      <c r="O3034" t="s">
        <v>24</v>
      </c>
      <c r="P3034" t="s">
        <v>12308</v>
      </c>
      <c r="Q3034" t="s">
        <v>24</v>
      </c>
      <c r="R3034" t="s">
        <v>24</v>
      </c>
      <c r="S3034" t="s">
        <v>24</v>
      </c>
      <c r="T3034" t="s">
        <v>12309</v>
      </c>
    </row>
    <row r="3035" spans="1:20" hidden="1" x14ac:dyDescent="0.2">
      <c r="A3035" t="s">
        <v>12306</v>
      </c>
      <c r="B3035" t="s">
        <v>24</v>
      </c>
      <c r="C3035" t="s">
        <v>12310</v>
      </c>
      <c r="D3035" s="2">
        <v>46020.627083333333</v>
      </c>
      <c r="E3035" t="s">
        <v>24</v>
      </c>
      <c r="F3035" t="s">
        <v>24</v>
      </c>
      <c r="G3035" t="s">
        <v>24</v>
      </c>
      <c r="H3035" t="s">
        <v>24</v>
      </c>
      <c r="I3035" t="s">
        <v>24</v>
      </c>
      <c r="J3035" t="s">
        <v>24</v>
      </c>
      <c r="K3035" t="s">
        <v>24</v>
      </c>
      <c r="L3035" t="s">
        <v>12307</v>
      </c>
      <c r="M3035" t="s">
        <v>24</v>
      </c>
      <c r="N3035" t="s">
        <v>24</v>
      </c>
      <c r="O3035" t="s">
        <v>24</v>
      </c>
      <c r="P3035" t="s">
        <v>24</v>
      </c>
      <c r="Q3035" t="s">
        <v>24</v>
      </c>
      <c r="R3035" t="s">
        <v>24</v>
      </c>
      <c r="S3035" t="s">
        <v>24</v>
      </c>
      <c r="T3035" t="s">
        <v>24</v>
      </c>
    </row>
    <row r="3036" spans="1:20" hidden="1" x14ac:dyDescent="0.2">
      <c r="A3036" t="s">
        <v>12312</v>
      </c>
      <c r="B3036" t="s">
        <v>24</v>
      </c>
      <c r="C3036" t="s">
        <v>12311</v>
      </c>
      <c r="D3036" s="2">
        <v>45965.593055555553</v>
      </c>
      <c r="E3036" t="s">
        <v>24</v>
      </c>
      <c r="F3036" t="s">
        <v>24</v>
      </c>
      <c r="G3036" t="s">
        <v>24</v>
      </c>
      <c r="H3036" t="s">
        <v>24</v>
      </c>
      <c r="I3036" t="s">
        <v>24</v>
      </c>
      <c r="J3036" t="s">
        <v>24</v>
      </c>
      <c r="K3036" t="s">
        <v>24</v>
      </c>
      <c r="L3036" t="s">
        <v>9196</v>
      </c>
      <c r="M3036" t="s">
        <v>296</v>
      </c>
      <c r="N3036" t="s">
        <v>402</v>
      </c>
      <c r="O3036" t="s">
        <v>24</v>
      </c>
      <c r="P3036" t="s">
        <v>12313</v>
      </c>
      <c r="Q3036" t="s">
        <v>24</v>
      </c>
      <c r="R3036" t="s">
        <v>24</v>
      </c>
      <c r="S3036" t="s">
        <v>24</v>
      </c>
      <c r="T3036" t="s">
        <v>12314</v>
      </c>
    </row>
    <row r="3037" spans="1:20" hidden="1" x14ac:dyDescent="0.2">
      <c r="A3037" t="s">
        <v>12316</v>
      </c>
      <c r="B3037" t="s">
        <v>24</v>
      </c>
      <c r="C3037" t="s">
        <v>12315</v>
      </c>
      <c r="D3037" s="2">
        <v>45637.599999999999</v>
      </c>
      <c r="E3037" t="s">
        <v>24</v>
      </c>
      <c r="F3037" t="s">
        <v>24</v>
      </c>
      <c r="G3037" t="s">
        <v>24</v>
      </c>
      <c r="H3037" t="s">
        <v>24</v>
      </c>
      <c r="I3037" t="s">
        <v>24</v>
      </c>
      <c r="J3037" t="s">
        <v>12317</v>
      </c>
      <c r="K3037" t="s">
        <v>24</v>
      </c>
      <c r="L3037" t="s">
        <v>6412</v>
      </c>
      <c r="M3037" t="s">
        <v>296</v>
      </c>
      <c r="N3037" t="s">
        <v>402</v>
      </c>
      <c r="O3037" t="s">
        <v>24</v>
      </c>
      <c r="P3037" t="s">
        <v>12318</v>
      </c>
      <c r="Q3037" t="s">
        <v>24</v>
      </c>
      <c r="R3037" t="s">
        <v>24</v>
      </c>
      <c r="S3037" t="s">
        <v>24</v>
      </c>
      <c r="T3037" t="s">
        <v>12319</v>
      </c>
    </row>
    <row r="3038" spans="1:20" hidden="1" x14ac:dyDescent="0.2">
      <c r="A3038" t="s">
        <v>12321</v>
      </c>
      <c r="B3038" t="s">
        <v>24</v>
      </c>
      <c r="C3038" t="s">
        <v>12320</v>
      </c>
      <c r="D3038" s="2">
        <v>46035.631944444445</v>
      </c>
      <c r="E3038" t="s">
        <v>24</v>
      </c>
      <c r="F3038" t="s">
        <v>24</v>
      </c>
      <c r="G3038" t="s">
        <v>24</v>
      </c>
      <c r="H3038" t="s">
        <v>24</v>
      </c>
      <c r="I3038" t="s">
        <v>24</v>
      </c>
      <c r="J3038" t="s">
        <v>12322</v>
      </c>
      <c r="K3038" t="s">
        <v>24</v>
      </c>
      <c r="L3038" t="s">
        <v>6412</v>
      </c>
      <c r="M3038" t="s">
        <v>296</v>
      </c>
      <c r="N3038" t="s">
        <v>539</v>
      </c>
      <c r="O3038" t="s">
        <v>24</v>
      </c>
      <c r="P3038" t="s">
        <v>12323</v>
      </c>
      <c r="Q3038" t="s">
        <v>24</v>
      </c>
      <c r="R3038" t="s">
        <v>24</v>
      </c>
      <c r="S3038" t="s">
        <v>24</v>
      </c>
      <c r="T3038" t="s">
        <v>12324</v>
      </c>
    </row>
    <row r="3039" spans="1:20" hidden="1" x14ac:dyDescent="0.2">
      <c r="A3039" t="s">
        <v>12321</v>
      </c>
      <c r="B3039" t="s">
        <v>24</v>
      </c>
      <c r="C3039" t="s">
        <v>12325</v>
      </c>
      <c r="D3039" s="2">
        <v>45405.614583333336</v>
      </c>
      <c r="E3039" t="s">
        <v>24</v>
      </c>
      <c r="F3039" t="s">
        <v>24</v>
      </c>
      <c r="G3039" t="s">
        <v>24</v>
      </c>
      <c r="H3039" t="s">
        <v>24</v>
      </c>
      <c r="I3039" t="s">
        <v>24</v>
      </c>
      <c r="J3039" t="s">
        <v>24</v>
      </c>
      <c r="K3039" s="2">
        <v>45436.578472222223</v>
      </c>
      <c r="L3039" t="s">
        <v>6412</v>
      </c>
      <c r="M3039" t="s">
        <v>24</v>
      </c>
      <c r="N3039" t="s">
        <v>24</v>
      </c>
      <c r="O3039" t="s">
        <v>24</v>
      </c>
      <c r="P3039" t="s">
        <v>12326</v>
      </c>
      <c r="Q3039" t="s">
        <v>24</v>
      </c>
      <c r="R3039" t="s">
        <v>24</v>
      </c>
      <c r="S3039" t="s">
        <v>24</v>
      </c>
      <c r="T3039" t="s">
        <v>12327</v>
      </c>
    </row>
    <row r="3040" spans="1:20" hidden="1" x14ac:dyDescent="0.2">
      <c r="A3040" t="s">
        <v>12329</v>
      </c>
      <c r="B3040" t="s">
        <v>24</v>
      </c>
      <c r="C3040" t="s">
        <v>12328</v>
      </c>
      <c r="D3040" s="2">
        <v>45965.593055555553</v>
      </c>
      <c r="E3040" t="s">
        <v>24</v>
      </c>
      <c r="F3040" t="s">
        <v>24</v>
      </c>
      <c r="G3040" t="s">
        <v>24</v>
      </c>
      <c r="H3040" t="s">
        <v>24</v>
      </c>
      <c r="I3040" t="s">
        <v>24</v>
      </c>
      <c r="J3040" t="s">
        <v>12330</v>
      </c>
      <c r="K3040" t="s">
        <v>24</v>
      </c>
      <c r="L3040" t="s">
        <v>24</v>
      </c>
      <c r="M3040" t="s">
        <v>24</v>
      </c>
      <c r="N3040" t="s">
        <v>402</v>
      </c>
      <c r="O3040" t="s">
        <v>24</v>
      </c>
      <c r="P3040" t="s">
        <v>12331</v>
      </c>
      <c r="Q3040" t="s">
        <v>24</v>
      </c>
      <c r="R3040" t="s">
        <v>24</v>
      </c>
      <c r="S3040" t="s">
        <v>24</v>
      </c>
      <c r="T3040" t="s">
        <v>12332</v>
      </c>
    </row>
    <row r="3041" spans="1:20" hidden="1" x14ac:dyDescent="0.2">
      <c r="A3041" t="s">
        <v>12334</v>
      </c>
      <c r="B3041" t="s">
        <v>24</v>
      </c>
      <c r="C3041" t="s">
        <v>12333</v>
      </c>
      <c r="D3041" s="2">
        <v>46020.627083333333</v>
      </c>
      <c r="E3041" t="s">
        <v>24</v>
      </c>
      <c r="F3041" t="s">
        <v>24</v>
      </c>
      <c r="G3041" t="s">
        <v>24</v>
      </c>
      <c r="H3041" t="s">
        <v>24</v>
      </c>
      <c r="I3041" t="s">
        <v>24</v>
      </c>
      <c r="J3041" t="s">
        <v>24</v>
      </c>
      <c r="K3041" t="s">
        <v>24</v>
      </c>
      <c r="L3041" t="s">
        <v>12335</v>
      </c>
      <c r="M3041" t="s">
        <v>24</v>
      </c>
      <c r="N3041" t="s">
        <v>24</v>
      </c>
      <c r="O3041" t="s">
        <v>24</v>
      </c>
      <c r="P3041" t="s">
        <v>24</v>
      </c>
      <c r="Q3041" t="s">
        <v>24</v>
      </c>
      <c r="R3041" t="s">
        <v>24</v>
      </c>
      <c r="S3041" t="s">
        <v>24</v>
      </c>
      <c r="T3041" t="s">
        <v>24</v>
      </c>
    </row>
    <row r="3042" spans="1:20" hidden="1" x14ac:dyDescent="0.2">
      <c r="A3042" t="s">
        <v>12337</v>
      </c>
      <c r="B3042" t="s">
        <v>24</v>
      </c>
      <c r="C3042" t="s">
        <v>12336</v>
      </c>
      <c r="D3042" s="2">
        <v>45965.593055555553</v>
      </c>
      <c r="E3042" t="s">
        <v>24</v>
      </c>
      <c r="F3042" t="s">
        <v>24</v>
      </c>
      <c r="G3042" t="s">
        <v>24</v>
      </c>
      <c r="H3042" t="s">
        <v>24</v>
      </c>
      <c r="I3042" t="s">
        <v>24</v>
      </c>
      <c r="J3042" t="s">
        <v>24</v>
      </c>
      <c r="K3042" t="s">
        <v>24</v>
      </c>
      <c r="L3042" t="s">
        <v>10085</v>
      </c>
      <c r="M3042" t="s">
        <v>296</v>
      </c>
      <c r="N3042" t="s">
        <v>24</v>
      </c>
      <c r="O3042" t="s">
        <v>24</v>
      </c>
      <c r="P3042" t="s">
        <v>12338</v>
      </c>
      <c r="Q3042" t="s">
        <v>24</v>
      </c>
      <c r="R3042" t="s">
        <v>24</v>
      </c>
      <c r="S3042" t="s">
        <v>24</v>
      </c>
      <c r="T3042" t="s">
        <v>12339</v>
      </c>
    </row>
    <row r="3043" spans="1:20" hidden="1" x14ac:dyDescent="0.2">
      <c r="A3043" t="s">
        <v>12341</v>
      </c>
      <c r="B3043" t="s">
        <v>24</v>
      </c>
      <c r="C3043" t="s">
        <v>12340</v>
      </c>
      <c r="D3043" s="2">
        <v>45659.75</v>
      </c>
      <c r="E3043" t="s">
        <v>24</v>
      </c>
      <c r="F3043" t="s">
        <v>24</v>
      </c>
      <c r="G3043" t="s">
        <v>24</v>
      </c>
      <c r="H3043" t="s">
        <v>24</v>
      </c>
      <c r="I3043" t="s">
        <v>24</v>
      </c>
      <c r="J3043" t="s">
        <v>12342</v>
      </c>
      <c r="K3043" s="2">
        <v>45973.493055555555</v>
      </c>
      <c r="L3043" t="s">
        <v>12343</v>
      </c>
      <c r="M3043" t="s">
        <v>296</v>
      </c>
      <c r="N3043" t="s">
        <v>402</v>
      </c>
      <c r="O3043" t="s">
        <v>24</v>
      </c>
      <c r="P3043" t="s">
        <v>12344</v>
      </c>
      <c r="Q3043" t="s">
        <v>24</v>
      </c>
      <c r="R3043" t="s">
        <v>24</v>
      </c>
      <c r="S3043" t="s">
        <v>24</v>
      </c>
      <c r="T3043" t="s">
        <v>12345</v>
      </c>
    </row>
    <row r="3044" spans="1:20" hidden="1" x14ac:dyDescent="0.2">
      <c r="A3044" t="s">
        <v>12347</v>
      </c>
      <c r="B3044" t="s">
        <v>24</v>
      </c>
      <c r="C3044" t="s">
        <v>12346</v>
      </c>
      <c r="D3044" s="2">
        <v>45966.52847222222</v>
      </c>
      <c r="E3044" t="s">
        <v>24</v>
      </c>
      <c r="F3044" t="s">
        <v>24</v>
      </c>
      <c r="G3044" t="s">
        <v>24</v>
      </c>
      <c r="H3044" t="s">
        <v>24</v>
      </c>
      <c r="I3044" t="s">
        <v>24</v>
      </c>
      <c r="J3044" t="s">
        <v>12348</v>
      </c>
      <c r="K3044" t="s">
        <v>24</v>
      </c>
      <c r="L3044" t="s">
        <v>12349</v>
      </c>
      <c r="M3044" t="s">
        <v>296</v>
      </c>
      <c r="N3044" t="s">
        <v>539</v>
      </c>
      <c r="O3044" t="s">
        <v>24</v>
      </c>
      <c r="P3044" t="s">
        <v>12350</v>
      </c>
      <c r="Q3044" t="s">
        <v>24</v>
      </c>
      <c r="R3044" t="s">
        <v>24</v>
      </c>
      <c r="S3044" t="s">
        <v>24</v>
      </c>
      <c r="T3044" t="s">
        <v>12351</v>
      </c>
    </row>
    <row r="3045" spans="1:20" hidden="1" x14ac:dyDescent="0.2">
      <c r="A3045" t="s">
        <v>12353</v>
      </c>
      <c r="B3045" t="s">
        <v>24</v>
      </c>
      <c r="C3045" t="s">
        <v>12352</v>
      </c>
      <c r="D3045" s="2">
        <v>45946.436111111114</v>
      </c>
      <c r="E3045" t="s">
        <v>24</v>
      </c>
      <c r="F3045" t="s">
        <v>24</v>
      </c>
      <c r="G3045" t="s">
        <v>24</v>
      </c>
      <c r="H3045" t="s">
        <v>24</v>
      </c>
      <c r="I3045" t="s">
        <v>10</v>
      </c>
      <c r="J3045" t="s">
        <v>12354</v>
      </c>
      <c r="K3045" s="2">
        <v>45946.46875</v>
      </c>
      <c r="L3045" t="s">
        <v>4828</v>
      </c>
      <c r="M3045" t="s">
        <v>296</v>
      </c>
      <c r="N3045" t="s">
        <v>402</v>
      </c>
      <c r="O3045" t="s">
        <v>12355</v>
      </c>
      <c r="P3045" t="s">
        <v>12356</v>
      </c>
      <c r="Q3045" t="s">
        <v>24</v>
      </c>
      <c r="R3045" t="s">
        <v>24</v>
      </c>
      <c r="S3045" t="s">
        <v>12357</v>
      </c>
      <c r="T3045" t="s">
        <v>12358</v>
      </c>
    </row>
    <row r="3046" spans="1:20" hidden="1" x14ac:dyDescent="0.2">
      <c r="A3046" t="s">
        <v>12360</v>
      </c>
      <c r="B3046" t="s">
        <v>24</v>
      </c>
      <c r="C3046" t="s">
        <v>12359</v>
      </c>
      <c r="D3046" s="2">
        <v>45965.550694444442</v>
      </c>
      <c r="E3046" t="s">
        <v>24</v>
      </c>
      <c r="F3046" t="s">
        <v>24</v>
      </c>
      <c r="G3046" t="s">
        <v>24</v>
      </c>
      <c r="H3046" t="s">
        <v>24</v>
      </c>
      <c r="I3046" t="s">
        <v>24</v>
      </c>
      <c r="J3046" t="s">
        <v>12361</v>
      </c>
      <c r="K3046" s="2">
        <v>45974.432638888888</v>
      </c>
      <c r="L3046" t="s">
        <v>12362</v>
      </c>
      <c r="M3046" t="s">
        <v>296</v>
      </c>
      <c r="N3046" t="s">
        <v>7658</v>
      </c>
      <c r="O3046" t="s">
        <v>24</v>
      </c>
      <c r="P3046" t="s">
        <v>12363</v>
      </c>
      <c r="Q3046" t="s">
        <v>24</v>
      </c>
      <c r="R3046" t="s">
        <v>24</v>
      </c>
      <c r="S3046" t="s">
        <v>24</v>
      </c>
      <c r="T3046" t="s">
        <v>12364</v>
      </c>
    </row>
    <row r="3047" spans="1:20" hidden="1" x14ac:dyDescent="0.2">
      <c r="A3047" t="s">
        <v>12366</v>
      </c>
      <c r="B3047" t="s">
        <v>24</v>
      </c>
      <c r="C3047" t="s">
        <v>12365</v>
      </c>
      <c r="D3047" s="2">
        <v>45659.750694444447</v>
      </c>
      <c r="E3047" t="s">
        <v>24</v>
      </c>
      <c r="F3047" t="s">
        <v>24</v>
      </c>
      <c r="G3047" t="s">
        <v>24</v>
      </c>
      <c r="H3047" t="s">
        <v>24</v>
      </c>
      <c r="I3047" t="s">
        <v>24</v>
      </c>
      <c r="J3047" t="s">
        <v>12367</v>
      </c>
      <c r="K3047" t="s">
        <v>24</v>
      </c>
      <c r="L3047" t="s">
        <v>12368</v>
      </c>
      <c r="M3047" t="s">
        <v>296</v>
      </c>
      <c r="N3047" t="s">
        <v>402</v>
      </c>
      <c r="O3047" t="s">
        <v>12353</v>
      </c>
      <c r="P3047" t="s">
        <v>12369</v>
      </c>
      <c r="Q3047" t="s">
        <v>24</v>
      </c>
      <c r="R3047" t="s">
        <v>24</v>
      </c>
      <c r="S3047" t="s">
        <v>12352</v>
      </c>
      <c r="T3047" t="s">
        <v>12370</v>
      </c>
    </row>
    <row r="3048" spans="1:20" hidden="1" x14ac:dyDescent="0.2">
      <c r="A3048" t="s">
        <v>12372</v>
      </c>
      <c r="B3048" t="s">
        <v>24</v>
      </c>
      <c r="C3048" t="s">
        <v>12371</v>
      </c>
      <c r="D3048" s="2">
        <v>45659.788194444445</v>
      </c>
      <c r="E3048" t="s">
        <v>24</v>
      </c>
      <c r="F3048" t="s">
        <v>24</v>
      </c>
      <c r="G3048" t="s">
        <v>24</v>
      </c>
      <c r="H3048" t="s">
        <v>24</v>
      </c>
      <c r="I3048" t="s">
        <v>24</v>
      </c>
      <c r="J3048" t="s">
        <v>12373</v>
      </c>
      <c r="K3048" t="s">
        <v>24</v>
      </c>
      <c r="L3048" t="s">
        <v>11181</v>
      </c>
      <c r="M3048" t="s">
        <v>296</v>
      </c>
      <c r="N3048" t="s">
        <v>402</v>
      </c>
      <c r="O3048" t="s">
        <v>12353</v>
      </c>
      <c r="P3048" t="s">
        <v>24</v>
      </c>
      <c r="Q3048" t="s">
        <v>24</v>
      </c>
      <c r="R3048" t="s">
        <v>24</v>
      </c>
      <c r="S3048" t="s">
        <v>12352</v>
      </c>
      <c r="T3048" t="s">
        <v>24</v>
      </c>
    </row>
    <row r="3049" spans="1:20" hidden="1" x14ac:dyDescent="0.2">
      <c r="A3049" t="s">
        <v>12375</v>
      </c>
      <c r="B3049" t="s">
        <v>24</v>
      </c>
      <c r="C3049" t="s">
        <v>12374</v>
      </c>
      <c r="D3049" s="2">
        <v>45965.593055555553</v>
      </c>
      <c r="E3049" t="s">
        <v>24</v>
      </c>
      <c r="F3049" t="s">
        <v>24</v>
      </c>
      <c r="G3049" t="s">
        <v>24</v>
      </c>
      <c r="H3049" t="s">
        <v>24</v>
      </c>
      <c r="I3049" t="s">
        <v>24</v>
      </c>
      <c r="J3049" t="s">
        <v>24</v>
      </c>
      <c r="K3049" t="s">
        <v>24</v>
      </c>
      <c r="L3049" t="s">
        <v>12376</v>
      </c>
      <c r="M3049" t="s">
        <v>296</v>
      </c>
      <c r="N3049" t="s">
        <v>402</v>
      </c>
      <c r="O3049" t="s">
        <v>24</v>
      </c>
      <c r="P3049" t="s">
        <v>12377</v>
      </c>
      <c r="Q3049" t="s">
        <v>24</v>
      </c>
      <c r="R3049" t="s">
        <v>24</v>
      </c>
      <c r="S3049" t="s">
        <v>24</v>
      </c>
      <c r="T3049" t="s">
        <v>12378</v>
      </c>
    </row>
    <row r="3050" spans="1:20" hidden="1" x14ac:dyDescent="0.2">
      <c r="A3050" t="s">
        <v>12380</v>
      </c>
      <c r="B3050" t="s">
        <v>24</v>
      </c>
      <c r="C3050" t="s">
        <v>12379</v>
      </c>
      <c r="D3050" s="2">
        <v>46020.627083333333</v>
      </c>
      <c r="E3050" t="s">
        <v>24</v>
      </c>
      <c r="F3050" t="s">
        <v>24</v>
      </c>
      <c r="G3050" t="s">
        <v>24</v>
      </c>
      <c r="H3050" t="s">
        <v>24</v>
      </c>
      <c r="I3050" t="s">
        <v>24</v>
      </c>
      <c r="J3050" t="s">
        <v>24</v>
      </c>
      <c r="K3050" t="s">
        <v>24</v>
      </c>
      <c r="L3050" t="s">
        <v>12376</v>
      </c>
      <c r="M3050" t="s">
        <v>24</v>
      </c>
      <c r="N3050" t="s">
        <v>24</v>
      </c>
      <c r="O3050" t="s">
        <v>24</v>
      </c>
      <c r="P3050" t="s">
        <v>24</v>
      </c>
      <c r="Q3050" t="s">
        <v>24</v>
      </c>
      <c r="R3050" t="s">
        <v>24</v>
      </c>
      <c r="S3050" t="s">
        <v>24</v>
      </c>
      <c r="T3050" t="s">
        <v>24</v>
      </c>
    </row>
    <row r="3051" spans="1:20" hidden="1" x14ac:dyDescent="0.2">
      <c r="A3051" t="s">
        <v>12382</v>
      </c>
      <c r="B3051" t="s">
        <v>24</v>
      </c>
      <c r="C3051" t="s">
        <v>12381</v>
      </c>
      <c r="D3051" s="2">
        <v>45517.580555555556</v>
      </c>
      <c r="E3051" t="s">
        <v>24</v>
      </c>
      <c r="F3051" t="s">
        <v>24</v>
      </c>
      <c r="G3051" t="s">
        <v>24</v>
      </c>
      <c r="H3051" t="s">
        <v>24</v>
      </c>
      <c r="I3051" t="s">
        <v>5864</v>
      </c>
      <c r="J3051" t="s">
        <v>12383</v>
      </c>
      <c r="K3051" s="2">
        <v>45517.581250000003</v>
      </c>
      <c r="L3051" t="s">
        <v>12384</v>
      </c>
      <c r="M3051" t="s">
        <v>296</v>
      </c>
      <c r="N3051" t="s">
        <v>402</v>
      </c>
      <c r="O3051" t="s">
        <v>24</v>
      </c>
      <c r="P3051" t="s">
        <v>12385</v>
      </c>
      <c r="Q3051" t="s">
        <v>24</v>
      </c>
      <c r="R3051" t="s">
        <v>24</v>
      </c>
      <c r="S3051" t="s">
        <v>24</v>
      </c>
      <c r="T3051" t="s">
        <v>12386</v>
      </c>
    </row>
    <row r="3052" spans="1:20" hidden="1" x14ac:dyDescent="0.2">
      <c r="A3052" t="s">
        <v>12388</v>
      </c>
      <c r="B3052" t="s">
        <v>24</v>
      </c>
      <c r="C3052" t="s">
        <v>12387</v>
      </c>
      <c r="D3052" s="2">
        <v>45965.593055555553</v>
      </c>
      <c r="E3052" t="s">
        <v>24</v>
      </c>
      <c r="F3052" t="s">
        <v>24</v>
      </c>
      <c r="G3052" t="s">
        <v>24</v>
      </c>
      <c r="H3052" t="s">
        <v>24</v>
      </c>
      <c r="I3052" t="s">
        <v>24</v>
      </c>
      <c r="J3052" t="s">
        <v>12389</v>
      </c>
      <c r="K3052" t="s">
        <v>24</v>
      </c>
      <c r="L3052" t="s">
        <v>12390</v>
      </c>
      <c r="M3052" t="s">
        <v>296</v>
      </c>
      <c r="N3052" t="s">
        <v>402</v>
      </c>
      <c r="O3052" t="s">
        <v>24</v>
      </c>
      <c r="P3052" t="s">
        <v>12391</v>
      </c>
      <c r="Q3052" t="s">
        <v>24</v>
      </c>
      <c r="R3052" t="s">
        <v>24</v>
      </c>
      <c r="S3052" t="s">
        <v>24</v>
      </c>
      <c r="T3052" t="s">
        <v>12392</v>
      </c>
    </row>
    <row r="3053" spans="1:20" hidden="1" x14ac:dyDescent="0.2">
      <c r="A3053" t="s">
        <v>12394</v>
      </c>
      <c r="B3053" t="s">
        <v>24</v>
      </c>
      <c r="C3053" t="s">
        <v>12393</v>
      </c>
      <c r="D3053" s="2">
        <v>45965.593055555553</v>
      </c>
      <c r="E3053" t="s">
        <v>24</v>
      </c>
      <c r="F3053" t="s">
        <v>24</v>
      </c>
      <c r="G3053" t="s">
        <v>24</v>
      </c>
      <c r="H3053" t="s">
        <v>24</v>
      </c>
      <c r="I3053" t="s">
        <v>24</v>
      </c>
      <c r="J3053" t="s">
        <v>24</v>
      </c>
      <c r="K3053" t="s">
        <v>24</v>
      </c>
      <c r="L3053" t="s">
        <v>12395</v>
      </c>
      <c r="M3053" t="s">
        <v>296</v>
      </c>
      <c r="N3053" t="s">
        <v>24</v>
      </c>
      <c r="O3053" t="s">
        <v>24</v>
      </c>
      <c r="P3053" t="s">
        <v>12396</v>
      </c>
      <c r="Q3053" t="s">
        <v>24</v>
      </c>
      <c r="R3053" t="s">
        <v>24</v>
      </c>
      <c r="S3053" t="s">
        <v>24</v>
      </c>
      <c r="T3053" t="s">
        <v>12397</v>
      </c>
    </row>
    <row r="3054" spans="1:20" hidden="1" x14ac:dyDescent="0.2">
      <c r="A3054" t="s">
        <v>12399</v>
      </c>
      <c r="B3054" t="s">
        <v>24</v>
      </c>
      <c r="C3054" t="s">
        <v>12398</v>
      </c>
      <c r="D3054" s="2">
        <v>45965.550694444442</v>
      </c>
      <c r="E3054" t="s">
        <v>24</v>
      </c>
      <c r="F3054" t="s">
        <v>24</v>
      </c>
      <c r="G3054" t="s">
        <v>24</v>
      </c>
      <c r="H3054" t="s">
        <v>24</v>
      </c>
      <c r="I3054" t="s">
        <v>24</v>
      </c>
      <c r="J3054" t="s">
        <v>12400</v>
      </c>
      <c r="K3054" t="s">
        <v>24</v>
      </c>
      <c r="L3054" t="s">
        <v>12401</v>
      </c>
      <c r="M3054" t="s">
        <v>296</v>
      </c>
      <c r="N3054" t="s">
        <v>402</v>
      </c>
      <c r="O3054" t="s">
        <v>24</v>
      </c>
      <c r="P3054" t="s">
        <v>12402</v>
      </c>
      <c r="Q3054" t="s">
        <v>24</v>
      </c>
      <c r="R3054" t="s">
        <v>24</v>
      </c>
      <c r="S3054" t="s">
        <v>24</v>
      </c>
      <c r="T3054" t="s">
        <v>12403</v>
      </c>
    </row>
    <row r="3055" spans="1:20" hidden="1" x14ac:dyDescent="0.2">
      <c r="A3055" t="s">
        <v>12405</v>
      </c>
      <c r="B3055" t="s">
        <v>24</v>
      </c>
      <c r="C3055" t="s">
        <v>12404</v>
      </c>
      <c r="D3055" s="2">
        <v>45992.703472222223</v>
      </c>
      <c r="E3055" t="s">
        <v>24</v>
      </c>
      <c r="F3055" t="s">
        <v>24</v>
      </c>
      <c r="G3055" t="s">
        <v>24</v>
      </c>
      <c r="H3055" t="s">
        <v>24</v>
      </c>
      <c r="I3055" t="s">
        <v>24</v>
      </c>
      <c r="J3055" t="s">
        <v>24</v>
      </c>
      <c r="K3055" t="s">
        <v>24</v>
      </c>
      <c r="L3055" t="s">
        <v>12406</v>
      </c>
      <c r="M3055" t="s">
        <v>296</v>
      </c>
      <c r="N3055" t="s">
        <v>24</v>
      </c>
      <c r="O3055" t="s">
        <v>24</v>
      </c>
      <c r="P3055" t="s">
        <v>12407</v>
      </c>
      <c r="Q3055" t="s">
        <v>24</v>
      </c>
      <c r="R3055" t="s">
        <v>24</v>
      </c>
      <c r="S3055" t="s">
        <v>24</v>
      </c>
      <c r="T3055" t="s">
        <v>12408</v>
      </c>
    </row>
    <row r="3056" spans="1:20" hidden="1" x14ac:dyDescent="0.2">
      <c r="A3056" t="s">
        <v>12410</v>
      </c>
      <c r="B3056" t="s">
        <v>24</v>
      </c>
      <c r="C3056" t="s">
        <v>12409</v>
      </c>
      <c r="D3056" s="2">
        <v>45965.593055555553</v>
      </c>
      <c r="E3056" t="s">
        <v>24</v>
      </c>
      <c r="F3056" t="s">
        <v>24</v>
      </c>
      <c r="G3056" t="s">
        <v>24</v>
      </c>
      <c r="H3056" t="s">
        <v>24</v>
      </c>
      <c r="I3056" t="s">
        <v>24</v>
      </c>
      <c r="J3056" t="s">
        <v>12411</v>
      </c>
      <c r="K3056" t="s">
        <v>24</v>
      </c>
      <c r="L3056" t="s">
        <v>7780</v>
      </c>
      <c r="M3056" t="s">
        <v>296</v>
      </c>
      <c r="N3056" t="s">
        <v>539</v>
      </c>
      <c r="O3056" t="s">
        <v>24</v>
      </c>
      <c r="P3056" t="s">
        <v>12412</v>
      </c>
      <c r="Q3056" t="s">
        <v>24</v>
      </c>
      <c r="R3056" t="s">
        <v>24</v>
      </c>
      <c r="S3056" t="s">
        <v>24</v>
      </c>
      <c r="T3056" t="s">
        <v>12413</v>
      </c>
    </row>
    <row r="3057" spans="1:20" hidden="1" x14ac:dyDescent="0.2">
      <c r="A3057" t="s">
        <v>12415</v>
      </c>
      <c r="B3057" t="s">
        <v>24</v>
      </c>
      <c r="C3057" t="s">
        <v>12414</v>
      </c>
      <c r="D3057" s="2">
        <v>46020.627083333333</v>
      </c>
      <c r="E3057" t="s">
        <v>24</v>
      </c>
      <c r="F3057" t="s">
        <v>24</v>
      </c>
      <c r="G3057" t="s">
        <v>24</v>
      </c>
      <c r="H3057" t="s">
        <v>24</v>
      </c>
      <c r="I3057" t="s">
        <v>24</v>
      </c>
      <c r="J3057" t="s">
        <v>12416</v>
      </c>
      <c r="K3057" t="s">
        <v>24</v>
      </c>
      <c r="L3057" t="s">
        <v>12417</v>
      </c>
      <c r="M3057" t="s">
        <v>296</v>
      </c>
      <c r="N3057" t="s">
        <v>539</v>
      </c>
      <c r="O3057" t="s">
        <v>24</v>
      </c>
      <c r="P3057" t="s">
        <v>12418</v>
      </c>
      <c r="Q3057" t="s">
        <v>24</v>
      </c>
      <c r="R3057" t="s">
        <v>24</v>
      </c>
      <c r="S3057" t="s">
        <v>24</v>
      </c>
      <c r="T3057" t="s">
        <v>12419</v>
      </c>
    </row>
    <row r="3058" spans="1:20" hidden="1" x14ac:dyDescent="0.2">
      <c r="A3058" t="s">
        <v>12421</v>
      </c>
      <c r="B3058" t="s">
        <v>24</v>
      </c>
      <c r="C3058" t="s">
        <v>12420</v>
      </c>
      <c r="D3058" s="2">
        <v>45637.599305555559</v>
      </c>
      <c r="E3058" t="s">
        <v>24</v>
      </c>
      <c r="F3058" t="s">
        <v>24</v>
      </c>
      <c r="G3058" t="s">
        <v>24</v>
      </c>
      <c r="H3058" t="s">
        <v>24</v>
      </c>
      <c r="I3058" t="s">
        <v>24</v>
      </c>
      <c r="J3058" t="s">
        <v>12422</v>
      </c>
      <c r="K3058" s="2">
        <v>46115.458333333336</v>
      </c>
      <c r="L3058" t="s">
        <v>12423</v>
      </c>
      <c r="M3058" t="s">
        <v>296</v>
      </c>
      <c r="N3058" t="s">
        <v>402</v>
      </c>
      <c r="O3058" t="s">
        <v>24</v>
      </c>
      <c r="P3058" t="s">
        <v>12424</v>
      </c>
      <c r="Q3058" t="s">
        <v>24</v>
      </c>
      <c r="R3058" t="s">
        <v>24</v>
      </c>
      <c r="S3058" t="s">
        <v>24</v>
      </c>
      <c r="T3058" t="s">
        <v>12425</v>
      </c>
    </row>
    <row r="3059" spans="1:20" hidden="1" x14ac:dyDescent="0.2">
      <c r="A3059" t="s">
        <v>12427</v>
      </c>
      <c r="B3059" t="s">
        <v>24</v>
      </c>
      <c r="C3059" t="s">
        <v>12426</v>
      </c>
      <c r="D3059" s="2">
        <v>45903.674305555556</v>
      </c>
      <c r="E3059" t="s">
        <v>24</v>
      </c>
      <c r="F3059" t="s">
        <v>24</v>
      </c>
      <c r="G3059" t="s">
        <v>24</v>
      </c>
      <c r="H3059" t="s">
        <v>24</v>
      </c>
      <c r="I3059" t="s">
        <v>5864</v>
      </c>
      <c r="J3059" t="s">
        <v>12428</v>
      </c>
      <c r="K3059" s="2">
        <v>46084.438888888886</v>
      </c>
      <c r="L3059" t="s">
        <v>12429</v>
      </c>
      <c r="M3059" t="s">
        <v>296</v>
      </c>
      <c r="N3059" t="s">
        <v>402</v>
      </c>
      <c r="O3059" t="s">
        <v>24</v>
      </c>
      <c r="P3059" t="s">
        <v>12430</v>
      </c>
      <c r="Q3059" t="s">
        <v>24</v>
      </c>
      <c r="R3059" t="s">
        <v>24</v>
      </c>
      <c r="S3059" t="s">
        <v>24</v>
      </c>
      <c r="T3059" t="s">
        <v>12431</v>
      </c>
    </row>
    <row r="3060" spans="1:20" hidden="1" x14ac:dyDescent="0.2">
      <c r="A3060" t="s">
        <v>12433</v>
      </c>
      <c r="B3060" t="s">
        <v>24</v>
      </c>
      <c r="C3060" t="s">
        <v>12432</v>
      </c>
      <c r="D3060" s="2">
        <v>45965.550694444442</v>
      </c>
      <c r="E3060" t="s">
        <v>24</v>
      </c>
      <c r="F3060" t="s">
        <v>24</v>
      </c>
      <c r="G3060" t="s">
        <v>24</v>
      </c>
      <c r="H3060" t="s">
        <v>24</v>
      </c>
      <c r="I3060" t="s">
        <v>24</v>
      </c>
      <c r="J3060" t="s">
        <v>12434</v>
      </c>
      <c r="K3060" t="s">
        <v>24</v>
      </c>
      <c r="L3060" t="s">
        <v>12435</v>
      </c>
      <c r="M3060" t="s">
        <v>296</v>
      </c>
      <c r="N3060" t="s">
        <v>402</v>
      </c>
      <c r="O3060" t="s">
        <v>24</v>
      </c>
      <c r="P3060" t="s">
        <v>12436</v>
      </c>
      <c r="Q3060" t="s">
        <v>24</v>
      </c>
      <c r="R3060" t="s">
        <v>24</v>
      </c>
      <c r="S3060" t="s">
        <v>24</v>
      </c>
      <c r="T3060" t="s">
        <v>12437</v>
      </c>
    </row>
    <row r="3061" spans="1:20" hidden="1" x14ac:dyDescent="0.2">
      <c r="A3061" t="s">
        <v>12439</v>
      </c>
      <c r="B3061" t="s">
        <v>12444</v>
      </c>
      <c r="C3061" t="s">
        <v>12438</v>
      </c>
      <c r="D3061" s="2">
        <v>45946.619444444441</v>
      </c>
      <c r="E3061" t="s">
        <v>6266</v>
      </c>
      <c r="F3061" t="s">
        <v>12440</v>
      </c>
      <c r="G3061" s="1">
        <v>45981</v>
      </c>
      <c r="H3061" t="s">
        <v>25</v>
      </c>
      <c r="I3061" t="s">
        <v>5864</v>
      </c>
      <c r="J3061" t="s">
        <v>12441</v>
      </c>
      <c r="K3061" s="2">
        <v>46114.508333333331</v>
      </c>
      <c r="L3061" t="s">
        <v>12442</v>
      </c>
      <c r="M3061" t="s">
        <v>296</v>
      </c>
      <c r="N3061" t="s">
        <v>402</v>
      </c>
      <c r="O3061" t="s">
        <v>24</v>
      </c>
      <c r="P3061" t="s">
        <v>12443</v>
      </c>
      <c r="Q3061" t="s">
        <v>12444</v>
      </c>
      <c r="R3061" t="s">
        <v>12445</v>
      </c>
      <c r="S3061" t="s">
        <v>24</v>
      </c>
      <c r="T3061" t="s">
        <v>12446</v>
      </c>
    </row>
    <row r="3062" spans="1:20" hidden="1" x14ac:dyDescent="0.2">
      <c r="A3062" t="s">
        <v>12448</v>
      </c>
      <c r="B3062" t="s">
        <v>24</v>
      </c>
      <c r="C3062" t="s">
        <v>12447</v>
      </c>
      <c r="D3062" s="2">
        <v>45918.745138888888</v>
      </c>
      <c r="E3062" t="s">
        <v>24</v>
      </c>
      <c r="F3062" t="s">
        <v>24</v>
      </c>
      <c r="G3062" t="s">
        <v>24</v>
      </c>
      <c r="H3062" t="s">
        <v>24</v>
      </c>
      <c r="I3062" t="s">
        <v>5864</v>
      </c>
      <c r="J3062" t="s">
        <v>24</v>
      </c>
      <c r="K3062" s="2">
        <v>46115.701388888891</v>
      </c>
      <c r="L3062" t="s">
        <v>6995</v>
      </c>
      <c r="M3062" t="s">
        <v>296</v>
      </c>
      <c r="N3062" t="s">
        <v>402</v>
      </c>
      <c r="O3062" t="s">
        <v>7009</v>
      </c>
      <c r="P3062" t="s">
        <v>12449</v>
      </c>
      <c r="Q3062" t="s">
        <v>24</v>
      </c>
      <c r="R3062" t="s">
        <v>24</v>
      </c>
      <c r="S3062" t="s">
        <v>7011</v>
      </c>
      <c r="T3062" t="s">
        <v>12450</v>
      </c>
    </row>
    <row r="3063" spans="1:20" hidden="1" x14ac:dyDescent="0.2">
      <c r="A3063" t="s">
        <v>12452</v>
      </c>
      <c r="B3063" t="s">
        <v>24</v>
      </c>
      <c r="C3063" t="s">
        <v>12451</v>
      </c>
      <c r="D3063" s="2">
        <v>45965.593055555553</v>
      </c>
      <c r="E3063" t="s">
        <v>24</v>
      </c>
      <c r="F3063" t="s">
        <v>24</v>
      </c>
      <c r="G3063" t="s">
        <v>24</v>
      </c>
      <c r="H3063" t="s">
        <v>24</v>
      </c>
      <c r="I3063" t="s">
        <v>24</v>
      </c>
      <c r="J3063" t="s">
        <v>12453</v>
      </c>
      <c r="K3063" t="s">
        <v>24</v>
      </c>
      <c r="L3063" t="s">
        <v>12454</v>
      </c>
      <c r="M3063" t="s">
        <v>296</v>
      </c>
      <c r="N3063" t="s">
        <v>402</v>
      </c>
      <c r="O3063" t="s">
        <v>24</v>
      </c>
      <c r="P3063" t="s">
        <v>12455</v>
      </c>
      <c r="Q3063" t="s">
        <v>24</v>
      </c>
      <c r="R3063" t="s">
        <v>24</v>
      </c>
      <c r="S3063" t="s">
        <v>24</v>
      </c>
      <c r="T3063" t="s">
        <v>12456</v>
      </c>
    </row>
    <row r="3064" spans="1:20" hidden="1" x14ac:dyDescent="0.2">
      <c r="A3064" t="s">
        <v>12458</v>
      </c>
      <c r="B3064" t="s">
        <v>24</v>
      </c>
      <c r="C3064" t="s">
        <v>12457</v>
      </c>
      <c r="D3064" s="2">
        <v>45965.593055555553</v>
      </c>
      <c r="E3064" t="s">
        <v>24</v>
      </c>
      <c r="F3064" t="s">
        <v>24</v>
      </c>
      <c r="G3064" t="s">
        <v>24</v>
      </c>
      <c r="H3064" t="s">
        <v>24</v>
      </c>
      <c r="I3064" t="s">
        <v>24</v>
      </c>
      <c r="J3064" t="s">
        <v>12459</v>
      </c>
      <c r="K3064" t="s">
        <v>24</v>
      </c>
      <c r="L3064" t="s">
        <v>24</v>
      </c>
      <c r="M3064" t="s">
        <v>24</v>
      </c>
      <c r="N3064" t="s">
        <v>8952</v>
      </c>
      <c r="O3064" t="s">
        <v>24</v>
      </c>
      <c r="P3064" t="s">
        <v>12460</v>
      </c>
      <c r="Q3064" t="s">
        <v>24</v>
      </c>
      <c r="R3064" t="s">
        <v>24</v>
      </c>
      <c r="S3064" t="s">
        <v>24</v>
      </c>
      <c r="T3064" t="s">
        <v>12461</v>
      </c>
    </row>
    <row r="3065" spans="1:20" hidden="1" x14ac:dyDescent="0.2">
      <c r="A3065" t="s">
        <v>12463</v>
      </c>
      <c r="B3065" t="s">
        <v>24</v>
      </c>
      <c r="C3065" t="s">
        <v>12462</v>
      </c>
      <c r="D3065" s="2">
        <v>45965.593055555553</v>
      </c>
      <c r="E3065" t="s">
        <v>24</v>
      </c>
      <c r="F3065" t="s">
        <v>24</v>
      </c>
      <c r="G3065" t="s">
        <v>24</v>
      </c>
      <c r="H3065" t="s">
        <v>24</v>
      </c>
      <c r="I3065" t="s">
        <v>24</v>
      </c>
      <c r="J3065" t="s">
        <v>12464</v>
      </c>
      <c r="K3065" t="s">
        <v>24</v>
      </c>
      <c r="L3065" t="s">
        <v>12465</v>
      </c>
      <c r="M3065" t="s">
        <v>296</v>
      </c>
      <c r="N3065" t="s">
        <v>539</v>
      </c>
      <c r="O3065" t="s">
        <v>24</v>
      </c>
      <c r="P3065" t="s">
        <v>12466</v>
      </c>
      <c r="Q3065" t="s">
        <v>24</v>
      </c>
      <c r="R3065" t="s">
        <v>24</v>
      </c>
      <c r="S3065" t="s">
        <v>24</v>
      </c>
      <c r="T3065" t="s">
        <v>12467</v>
      </c>
    </row>
    <row r="3066" spans="1:20" hidden="1" x14ac:dyDescent="0.2">
      <c r="A3066" t="s">
        <v>12469</v>
      </c>
      <c r="B3066" t="s">
        <v>24</v>
      </c>
      <c r="C3066" t="s">
        <v>12468</v>
      </c>
      <c r="D3066" s="2">
        <v>45965.593055555553</v>
      </c>
      <c r="E3066" t="s">
        <v>24</v>
      </c>
      <c r="F3066" t="s">
        <v>24</v>
      </c>
      <c r="G3066" t="s">
        <v>24</v>
      </c>
      <c r="H3066" t="s">
        <v>24</v>
      </c>
      <c r="I3066" t="s">
        <v>24</v>
      </c>
      <c r="J3066" t="s">
        <v>24</v>
      </c>
      <c r="K3066" t="s">
        <v>24</v>
      </c>
      <c r="L3066" t="s">
        <v>12470</v>
      </c>
      <c r="M3066" t="s">
        <v>296</v>
      </c>
      <c r="N3066" t="s">
        <v>402</v>
      </c>
      <c r="O3066" t="s">
        <v>24</v>
      </c>
      <c r="P3066" t="s">
        <v>12471</v>
      </c>
      <c r="Q3066" t="s">
        <v>24</v>
      </c>
      <c r="R3066" t="s">
        <v>24</v>
      </c>
      <c r="S3066" t="s">
        <v>24</v>
      </c>
      <c r="T3066" t="s">
        <v>12472</v>
      </c>
    </row>
    <row r="3067" spans="1:20" hidden="1" x14ac:dyDescent="0.2">
      <c r="A3067" t="s">
        <v>12474</v>
      </c>
      <c r="B3067" t="s">
        <v>24</v>
      </c>
      <c r="C3067" t="s">
        <v>12473</v>
      </c>
      <c r="D3067" s="2">
        <v>45965.593055555553</v>
      </c>
      <c r="E3067" t="s">
        <v>24</v>
      </c>
      <c r="F3067" t="s">
        <v>24</v>
      </c>
      <c r="G3067" t="s">
        <v>24</v>
      </c>
      <c r="H3067" t="s">
        <v>24</v>
      </c>
      <c r="I3067" t="s">
        <v>24</v>
      </c>
      <c r="J3067" t="s">
        <v>12475</v>
      </c>
      <c r="K3067" t="s">
        <v>24</v>
      </c>
      <c r="L3067" t="s">
        <v>9063</v>
      </c>
      <c r="M3067" t="s">
        <v>296</v>
      </c>
      <c r="N3067" t="s">
        <v>539</v>
      </c>
      <c r="O3067" t="s">
        <v>24</v>
      </c>
      <c r="P3067" t="s">
        <v>12476</v>
      </c>
      <c r="Q3067" t="s">
        <v>24</v>
      </c>
      <c r="R3067" t="s">
        <v>24</v>
      </c>
      <c r="S3067" t="s">
        <v>24</v>
      </c>
      <c r="T3067" t="s">
        <v>12477</v>
      </c>
    </row>
    <row r="3068" spans="1:20" hidden="1" x14ac:dyDescent="0.2">
      <c r="A3068" t="s">
        <v>12479</v>
      </c>
      <c r="B3068" t="s">
        <v>24</v>
      </c>
      <c r="C3068" t="s">
        <v>12478</v>
      </c>
      <c r="D3068" s="2">
        <v>45119.167361111111</v>
      </c>
      <c r="E3068" t="s">
        <v>24</v>
      </c>
      <c r="F3068" t="s">
        <v>24</v>
      </c>
      <c r="G3068" t="s">
        <v>24</v>
      </c>
      <c r="H3068" t="s">
        <v>24</v>
      </c>
      <c r="I3068" t="s">
        <v>24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24</v>
      </c>
      <c r="Q3068" t="s">
        <v>24</v>
      </c>
      <c r="R3068" t="s">
        <v>24</v>
      </c>
      <c r="S3068" t="s">
        <v>24</v>
      </c>
      <c r="T3068" t="s">
        <v>24</v>
      </c>
    </row>
    <row r="3069" spans="1:20" hidden="1" x14ac:dyDescent="0.2">
      <c r="A3069" t="s">
        <v>12481</v>
      </c>
      <c r="B3069" t="s">
        <v>24</v>
      </c>
      <c r="C3069" t="s">
        <v>12480</v>
      </c>
      <c r="D3069" s="2">
        <v>45965.59375</v>
      </c>
      <c r="E3069" t="s">
        <v>24</v>
      </c>
      <c r="F3069" t="s">
        <v>24</v>
      </c>
      <c r="G3069" t="s">
        <v>24</v>
      </c>
      <c r="H3069" t="s">
        <v>24</v>
      </c>
      <c r="I3069" t="s">
        <v>24</v>
      </c>
      <c r="J3069" t="s">
        <v>24</v>
      </c>
      <c r="K3069" t="s">
        <v>24</v>
      </c>
      <c r="L3069" t="s">
        <v>5866</v>
      </c>
      <c r="M3069" t="s">
        <v>296</v>
      </c>
      <c r="N3069" t="s">
        <v>402</v>
      </c>
      <c r="O3069" t="s">
        <v>24</v>
      </c>
      <c r="P3069" t="s">
        <v>12482</v>
      </c>
      <c r="Q3069" t="s">
        <v>24</v>
      </c>
      <c r="R3069" t="s">
        <v>24</v>
      </c>
      <c r="S3069" t="s">
        <v>24</v>
      </c>
      <c r="T3069" t="s">
        <v>12483</v>
      </c>
    </row>
    <row r="3070" spans="1:20" hidden="1" x14ac:dyDescent="0.2">
      <c r="A3070" t="s">
        <v>12485</v>
      </c>
      <c r="B3070" t="s">
        <v>24</v>
      </c>
      <c r="C3070" t="s">
        <v>12484</v>
      </c>
      <c r="D3070" s="2">
        <v>45965.593055555553</v>
      </c>
      <c r="E3070" t="s">
        <v>24</v>
      </c>
      <c r="F3070" t="s">
        <v>24</v>
      </c>
      <c r="G3070" t="s">
        <v>24</v>
      </c>
      <c r="H3070" t="s">
        <v>24</v>
      </c>
      <c r="I3070" t="s">
        <v>24</v>
      </c>
      <c r="J3070" t="s">
        <v>24</v>
      </c>
      <c r="K3070" t="s">
        <v>24</v>
      </c>
      <c r="L3070" t="s">
        <v>12486</v>
      </c>
      <c r="M3070" t="s">
        <v>296</v>
      </c>
      <c r="N3070" t="s">
        <v>24</v>
      </c>
      <c r="O3070" t="s">
        <v>24</v>
      </c>
      <c r="P3070" t="s">
        <v>12487</v>
      </c>
      <c r="Q3070" t="s">
        <v>24</v>
      </c>
      <c r="R3070" t="s">
        <v>24</v>
      </c>
      <c r="S3070" t="s">
        <v>24</v>
      </c>
      <c r="T3070" t="s">
        <v>12488</v>
      </c>
    </row>
    <row r="3071" spans="1:20" hidden="1" x14ac:dyDescent="0.2">
      <c r="A3071" t="s">
        <v>12490</v>
      </c>
      <c r="B3071" t="s">
        <v>24</v>
      </c>
      <c r="C3071" t="s">
        <v>12489</v>
      </c>
      <c r="D3071" s="2">
        <v>45965.593055555553</v>
      </c>
      <c r="E3071" t="s">
        <v>24</v>
      </c>
      <c r="F3071" t="s">
        <v>24</v>
      </c>
      <c r="G3071" t="s">
        <v>24</v>
      </c>
      <c r="H3071" t="s">
        <v>24</v>
      </c>
      <c r="I3071" t="s">
        <v>24</v>
      </c>
      <c r="J3071" t="s">
        <v>12491</v>
      </c>
      <c r="K3071" t="s">
        <v>24</v>
      </c>
      <c r="L3071" t="s">
        <v>12486</v>
      </c>
      <c r="M3071" t="s">
        <v>296</v>
      </c>
      <c r="N3071" t="s">
        <v>3198</v>
      </c>
      <c r="O3071" t="s">
        <v>24</v>
      </c>
      <c r="P3071" t="s">
        <v>12492</v>
      </c>
      <c r="Q3071" t="s">
        <v>24</v>
      </c>
      <c r="R3071" t="s">
        <v>24</v>
      </c>
      <c r="S3071" t="s">
        <v>24</v>
      </c>
      <c r="T3071" t="s">
        <v>12493</v>
      </c>
    </row>
    <row r="3072" spans="1:20" hidden="1" x14ac:dyDescent="0.2">
      <c r="A3072" t="s">
        <v>12495</v>
      </c>
      <c r="B3072" t="s">
        <v>24</v>
      </c>
      <c r="C3072" t="s">
        <v>12494</v>
      </c>
      <c r="D3072" s="2">
        <v>45637.651388888888</v>
      </c>
      <c r="E3072" t="s">
        <v>24</v>
      </c>
      <c r="F3072" t="s">
        <v>24</v>
      </c>
      <c r="G3072" t="s">
        <v>24</v>
      </c>
      <c r="H3072" t="s">
        <v>24</v>
      </c>
      <c r="I3072" t="s">
        <v>24</v>
      </c>
      <c r="J3072" t="s">
        <v>12496</v>
      </c>
      <c r="K3072" t="s">
        <v>24</v>
      </c>
      <c r="L3072" t="s">
        <v>12497</v>
      </c>
      <c r="M3072" t="s">
        <v>296</v>
      </c>
      <c r="N3072" t="s">
        <v>402</v>
      </c>
      <c r="O3072" t="s">
        <v>24</v>
      </c>
      <c r="P3072" t="s">
        <v>24</v>
      </c>
      <c r="Q3072" t="s">
        <v>24</v>
      </c>
      <c r="R3072" t="s">
        <v>24</v>
      </c>
      <c r="S3072" t="s">
        <v>24</v>
      </c>
      <c r="T3072" t="s">
        <v>24</v>
      </c>
    </row>
    <row r="3073" spans="1:20" hidden="1" x14ac:dyDescent="0.2">
      <c r="A3073" t="s">
        <v>12499</v>
      </c>
      <c r="B3073" t="s">
        <v>24</v>
      </c>
      <c r="C3073" t="s">
        <v>12498</v>
      </c>
      <c r="D3073" s="2">
        <v>45965.593055555553</v>
      </c>
      <c r="E3073" t="s">
        <v>24</v>
      </c>
      <c r="F3073" t="s">
        <v>24</v>
      </c>
      <c r="G3073" t="s">
        <v>24</v>
      </c>
      <c r="H3073" t="s">
        <v>24</v>
      </c>
      <c r="I3073" t="s">
        <v>24</v>
      </c>
      <c r="J3073" t="s">
        <v>24</v>
      </c>
      <c r="K3073" t="s">
        <v>24</v>
      </c>
      <c r="L3073" t="s">
        <v>12500</v>
      </c>
      <c r="M3073" t="s">
        <v>296</v>
      </c>
      <c r="N3073" t="s">
        <v>24</v>
      </c>
      <c r="O3073" t="s">
        <v>24</v>
      </c>
      <c r="P3073" t="s">
        <v>12501</v>
      </c>
      <c r="Q3073" t="s">
        <v>24</v>
      </c>
      <c r="R3073" t="s">
        <v>24</v>
      </c>
      <c r="S3073" t="s">
        <v>24</v>
      </c>
      <c r="T3073" t="s">
        <v>12502</v>
      </c>
    </row>
    <row r="3074" spans="1:20" hidden="1" x14ac:dyDescent="0.2">
      <c r="A3074" t="s">
        <v>12504</v>
      </c>
      <c r="B3074" t="s">
        <v>24</v>
      </c>
      <c r="C3074" t="s">
        <v>12503</v>
      </c>
      <c r="D3074" s="2">
        <v>45965.59375</v>
      </c>
      <c r="E3074" t="s">
        <v>24</v>
      </c>
      <c r="F3074" t="s">
        <v>24</v>
      </c>
      <c r="G3074" t="s">
        <v>24</v>
      </c>
      <c r="H3074" t="s">
        <v>24</v>
      </c>
      <c r="I3074" t="s">
        <v>24</v>
      </c>
      <c r="J3074" t="s">
        <v>12505</v>
      </c>
      <c r="K3074" t="s">
        <v>24</v>
      </c>
      <c r="L3074" t="s">
        <v>12506</v>
      </c>
      <c r="M3074" t="s">
        <v>296</v>
      </c>
      <c r="N3074" t="s">
        <v>402</v>
      </c>
      <c r="O3074" t="s">
        <v>24</v>
      </c>
      <c r="P3074" t="s">
        <v>12507</v>
      </c>
      <c r="Q3074" t="s">
        <v>24</v>
      </c>
      <c r="R3074" t="s">
        <v>24</v>
      </c>
      <c r="S3074" t="s">
        <v>24</v>
      </c>
      <c r="T3074" t="s">
        <v>12508</v>
      </c>
    </row>
    <row r="3075" spans="1:20" hidden="1" x14ac:dyDescent="0.2">
      <c r="A3075" t="s">
        <v>12504</v>
      </c>
      <c r="B3075" t="s">
        <v>24</v>
      </c>
      <c r="C3075" t="s">
        <v>12509</v>
      </c>
      <c r="D3075" s="2">
        <v>45965.593055555553</v>
      </c>
      <c r="E3075" t="s">
        <v>24</v>
      </c>
      <c r="F3075" t="s">
        <v>24</v>
      </c>
      <c r="G3075" t="s">
        <v>24</v>
      </c>
      <c r="H3075" t="s">
        <v>24</v>
      </c>
      <c r="I3075" t="s">
        <v>24</v>
      </c>
      <c r="J3075" t="s">
        <v>12510</v>
      </c>
      <c r="K3075" s="2">
        <v>45870.510416666664</v>
      </c>
      <c r="L3075" t="s">
        <v>12506</v>
      </c>
      <c r="M3075" t="s">
        <v>296</v>
      </c>
      <c r="N3075" t="s">
        <v>402</v>
      </c>
      <c r="O3075" t="s">
        <v>24</v>
      </c>
      <c r="P3075" t="s">
        <v>12511</v>
      </c>
      <c r="Q3075" t="s">
        <v>24</v>
      </c>
      <c r="R3075" t="s">
        <v>24</v>
      </c>
      <c r="S3075" t="s">
        <v>24</v>
      </c>
      <c r="T3075" t="s">
        <v>12512</v>
      </c>
    </row>
    <row r="3076" spans="1:20" hidden="1" x14ac:dyDescent="0.2">
      <c r="A3076" t="s">
        <v>12514</v>
      </c>
      <c r="B3076" t="s">
        <v>24</v>
      </c>
      <c r="C3076" t="s">
        <v>12513</v>
      </c>
      <c r="D3076" s="2">
        <v>45965.59375</v>
      </c>
      <c r="E3076" t="s">
        <v>24</v>
      </c>
      <c r="F3076" t="s">
        <v>24</v>
      </c>
      <c r="G3076" t="s">
        <v>24</v>
      </c>
      <c r="H3076" t="s">
        <v>24</v>
      </c>
      <c r="I3076" t="s">
        <v>24</v>
      </c>
      <c r="J3076" t="s">
        <v>12515</v>
      </c>
      <c r="K3076" t="s">
        <v>24</v>
      </c>
      <c r="L3076" t="s">
        <v>12516</v>
      </c>
      <c r="M3076" t="s">
        <v>296</v>
      </c>
      <c r="N3076" t="s">
        <v>539</v>
      </c>
      <c r="O3076" t="s">
        <v>24</v>
      </c>
      <c r="P3076" t="s">
        <v>12517</v>
      </c>
      <c r="Q3076" t="s">
        <v>24</v>
      </c>
      <c r="R3076" t="s">
        <v>24</v>
      </c>
      <c r="S3076" t="s">
        <v>24</v>
      </c>
      <c r="T3076" t="s">
        <v>12518</v>
      </c>
    </row>
    <row r="3077" spans="1:20" hidden="1" x14ac:dyDescent="0.2">
      <c r="A3077" t="s">
        <v>12520</v>
      </c>
      <c r="B3077" t="s">
        <v>24</v>
      </c>
      <c r="C3077" t="s">
        <v>12519</v>
      </c>
      <c r="D3077" s="2">
        <v>45965.59375</v>
      </c>
      <c r="E3077" t="s">
        <v>24</v>
      </c>
      <c r="F3077" t="s">
        <v>24</v>
      </c>
      <c r="G3077" t="s">
        <v>24</v>
      </c>
      <c r="H3077" t="s">
        <v>24</v>
      </c>
      <c r="I3077" t="s">
        <v>24</v>
      </c>
      <c r="J3077" t="s">
        <v>12521</v>
      </c>
      <c r="K3077" t="s">
        <v>24</v>
      </c>
      <c r="L3077" t="s">
        <v>12522</v>
      </c>
      <c r="M3077" t="s">
        <v>296</v>
      </c>
      <c r="N3077" t="s">
        <v>402</v>
      </c>
      <c r="O3077" t="s">
        <v>24</v>
      </c>
      <c r="P3077" t="s">
        <v>24</v>
      </c>
      <c r="Q3077" t="s">
        <v>24</v>
      </c>
      <c r="R3077" t="s">
        <v>24</v>
      </c>
      <c r="S3077" t="s">
        <v>24</v>
      </c>
      <c r="T3077" t="s">
        <v>24</v>
      </c>
    </row>
    <row r="3078" spans="1:20" hidden="1" x14ac:dyDescent="0.2">
      <c r="A3078" t="s">
        <v>12524</v>
      </c>
      <c r="B3078" t="s">
        <v>24</v>
      </c>
      <c r="C3078" t="s">
        <v>12523</v>
      </c>
      <c r="D3078" s="2">
        <v>45965.59375</v>
      </c>
      <c r="E3078" t="s">
        <v>24</v>
      </c>
      <c r="F3078" t="s">
        <v>24</v>
      </c>
      <c r="G3078" t="s">
        <v>24</v>
      </c>
      <c r="H3078" t="s">
        <v>24</v>
      </c>
      <c r="I3078" t="s">
        <v>24</v>
      </c>
      <c r="J3078" t="s">
        <v>12525</v>
      </c>
      <c r="K3078" t="s">
        <v>24</v>
      </c>
      <c r="L3078" t="s">
        <v>12506</v>
      </c>
      <c r="M3078" t="s">
        <v>296</v>
      </c>
      <c r="N3078" t="s">
        <v>402</v>
      </c>
      <c r="O3078" t="s">
        <v>24</v>
      </c>
      <c r="P3078" t="s">
        <v>12526</v>
      </c>
      <c r="Q3078" t="s">
        <v>24</v>
      </c>
      <c r="R3078" t="s">
        <v>24</v>
      </c>
      <c r="S3078" t="s">
        <v>24</v>
      </c>
      <c r="T3078" t="s">
        <v>12527</v>
      </c>
    </row>
    <row r="3079" spans="1:20" hidden="1" x14ac:dyDescent="0.2">
      <c r="A3079" t="s">
        <v>12529</v>
      </c>
      <c r="B3079" t="s">
        <v>24</v>
      </c>
      <c r="C3079" t="s">
        <v>12528</v>
      </c>
      <c r="D3079" s="2">
        <v>45965.593055555553</v>
      </c>
      <c r="E3079" t="s">
        <v>24</v>
      </c>
      <c r="F3079" t="s">
        <v>24</v>
      </c>
      <c r="G3079" t="s">
        <v>24</v>
      </c>
      <c r="H3079" t="s">
        <v>24</v>
      </c>
      <c r="I3079" t="s">
        <v>24</v>
      </c>
      <c r="J3079" t="s">
        <v>12530</v>
      </c>
      <c r="K3079" t="s">
        <v>24</v>
      </c>
      <c r="L3079" t="s">
        <v>12522</v>
      </c>
      <c r="M3079" t="s">
        <v>296</v>
      </c>
      <c r="N3079" t="s">
        <v>402</v>
      </c>
      <c r="O3079" t="s">
        <v>24</v>
      </c>
      <c r="P3079" t="s">
        <v>12531</v>
      </c>
      <c r="Q3079" t="s">
        <v>24</v>
      </c>
      <c r="R3079" t="s">
        <v>24</v>
      </c>
      <c r="S3079" t="s">
        <v>24</v>
      </c>
      <c r="T3079" t="s">
        <v>12532</v>
      </c>
    </row>
    <row r="3080" spans="1:20" hidden="1" x14ac:dyDescent="0.2">
      <c r="A3080" t="s">
        <v>12534</v>
      </c>
      <c r="B3080" t="s">
        <v>24</v>
      </c>
      <c r="C3080" t="s">
        <v>12533</v>
      </c>
      <c r="D3080" s="2">
        <v>45965.593055555553</v>
      </c>
      <c r="E3080" t="s">
        <v>24</v>
      </c>
      <c r="F3080" t="s">
        <v>24</v>
      </c>
      <c r="G3080" t="s">
        <v>24</v>
      </c>
      <c r="H3080" t="s">
        <v>24</v>
      </c>
      <c r="I3080" t="s">
        <v>24</v>
      </c>
      <c r="J3080" t="s">
        <v>12535</v>
      </c>
      <c r="K3080" t="s">
        <v>24</v>
      </c>
      <c r="L3080" t="s">
        <v>11895</v>
      </c>
      <c r="M3080" t="s">
        <v>296</v>
      </c>
      <c r="N3080" t="s">
        <v>402</v>
      </c>
      <c r="O3080" t="s">
        <v>24</v>
      </c>
      <c r="P3080" t="s">
        <v>12536</v>
      </c>
      <c r="Q3080" t="s">
        <v>24</v>
      </c>
      <c r="R3080" t="s">
        <v>24</v>
      </c>
      <c r="S3080" t="s">
        <v>24</v>
      </c>
      <c r="T3080" t="s">
        <v>12537</v>
      </c>
    </row>
    <row r="3081" spans="1:20" hidden="1" x14ac:dyDescent="0.2">
      <c r="A3081" t="s">
        <v>12539</v>
      </c>
      <c r="B3081" t="s">
        <v>24</v>
      </c>
      <c r="C3081" t="s">
        <v>12538</v>
      </c>
      <c r="D3081" s="2">
        <v>46035.631944444445</v>
      </c>
      <c r="E3081" t="s">
        <v>24</v>
      </c>
      <c r="F3081" t="s">
        <v>24</v>
      </c>
      <c r="G3081" t="s">
        <v>24</v>
      </c>
      <c r="H3081" t="s">
        <v>24</v>
      </c>
      <c r="I3081" t="s">
        <v>24</v>
      </c>
      <c r="J3081" t="s">
        <v>12540</v>
      </c>
      <c r="K3081" t="s">
        <v>24</v>
      </c>
      <c r="L3081" t="s">
        <v>3750</v>
      </c>
      <c r="M3081" t="s">
        <v>296</v>
      </c>
      <c r="N3081" t="s">
        <v>402</v>
      </c>
      <c r="O3081" t="s">
        <v>24</v>
      </c>
      <c r="P3081" t="s">
        <v>24</v>
      </c>
      <c r="Q3081" t="s">
        <v>24</v>
      </c>
      <c r="R3081" t="s">
        <v>24</v>
      </c>
      <c r="S3081" t="s">
        <v>24</v>
      </c>
      <c r="T3081" t="s">
        <v>24</v>
      </c>
    </row>
    <row r="3082" spans="1:20" hidden="1" x14ac:dyDescent="0.2">
      <c r="A3082" t="s">
        <v>12539</v>
      </c>
      <c r="B3082" t="s">
        <v>24</v>
      </c>
      <c r="C3082" t="s">
        <v>12541</v>
      </c>
      <c r="D3082" s="2">
        <v>45405.621527777781</v>
      </c>
      <c r="E3082" t="s">
        <v>24</v>
      </c>
      <c r="F3082" t="s">
        <v>24</v>
      </c>
      <c r="G3082" t="s">
        <v>24</v>
      </c>
      <c r="H3082" t="s">
        <v>24</v>
      </c>
      <c r="I3082" t="s">
        <v>24</v>
      </c>
      <c r="J3082" t="s">
        <v>12542</v>
      </c>
      <c r="K3082" t="s">
        <v>24</v>
      </c>
      <c r="L3082" t="s">
        <v>3750</v>
      </c>
      <c r="M3082" t="s">
        <v>296</v>
      </c>
      <c r="N3082" t="s">
        <v>402</v>
      </c>
      <c r="O3082" t="s">
        <v>24</v>
      </c>
      <c r="P3082" t="s">
        <v>12543</v>
      </c>
      <c r="Q3082" t="s">
        <v>24</v>
      </c>
      <c r="R3082" t="s">
        <v>24</v>
      </c>
      <c r="S3082" t="s">
        <v>24</v>
      </c>
      <c r="T3082" t="s">
        <v>12544</v>
      </c>
    </row>
    <row r="3083" spans="1:20" hidden="1" x14ac:dyDescent="0.2">
      <c r="A3083" t="s">
        <v>12546</v>
      </c>
      <c r="B3083" t="s">
        <v>24</v>
      </c>
      <c r="C3083" t="s">
        <v>12545</v>
      </c>
      <c r="D3083" s="2">
        <v>46010.647916666669</v>
      </c>
      <c r="E3083" t="s">
        <v>24</v>
      </c>
      <c r="F3083" t="s">
        <v>24</v>
      </c>
      <c r="G3083" t="s">
        <v>24</v>
      </c>
      <c r="H3083" t="s">
        <v>24</v>
      </c>
      <c r="I3083" t="s">
        <v>24</v>
      </c>
      <c r="J3083" t="s">
        <v>12547</v>
      </c>
      <c r="K3083" t="s">
        <v>24</v>
      </c>
      <c r="L3083" t="s">
        <v>7338</v>
      </c>
      <c r="M3083" t="s">
        <v>296</v>
      </c>
      <c r="N3083" t="s">
        <v>24</v>
      </c>
      <c r="O3083" t="s">
        <v>6549</v>
      </c>
      <c r="P3083" t="s">
        <v>24</v>
      </c>
      <c r="Q3083" t="s">
        <v>24</v>
      </c>
      <c r="R3083" t="s">
        <v>24</v>
      </c>
      <c r="S3083" t="s">
        <v>6553</v>
      </c>
      <c r="T3083" t="s">
        <v>24</v>
      </c>
    </row>
    <row r="3084" spans="1:20" hidden="1" x14ac:dyDescent="0.2">
      <c r="A3084" t="s">
        <v>12549</v>
      </c>
      <c r="B3084" t="s">
        <v>24</v>
      </c>
      <c r="C3084" t="s">
        <v>12548</v>
      </c>
      <c r="D3084" s="2">
        <v>45965.593055555553</v>
      </c>
      <c r="E3084" t="s">
        <v>24</v>
      </c>
      <c r="F3084" t="s">
        <v>24</v>
      </c>
      <c r="G3084" t="s">
        <v>24</v>
      </c>
      <c r="H3084" t="s">
        <v>24</v>
      </c>
      <c r="I3084" t="s">
        <v>24</v>
      </c>
      <c r="J3084" t="s">
        <v>24</v>
      </c>
      <c r="K3084" t="s">
        <v>24</v>
      </c>
      <c r="L3084" t="s">
        <v>3315</v>
      </c>
      <c r="M3084" t="s">
        <v>296</v>
      </c>
      <c r="N3084" t="s">
        <v>24</v>
      </c>
      <c r="O3084" t="s">
        <v>24</v>
      </c>
      <c r="P3084" t="s">
        <v>12550</v>
      </c>
      <c r="Q3084" t="s">
        <v>24</v>
      </c>
      <c r="R3084" t="s">
        <v>24</v>
      </c>
      <c r="S3084" t="s">
        <v>24</v>
      </c>
      <c r="T3084" t="s">
        <v>12551</v>
      </c>
    </row>
    <row r="3085" spans="1:20" hidden="1" x14ac:dyDescent="0.2">
      <c r="A3085" t="s">
        <v>12553</v>
      </c>
      <c r="B3085" t="s">
        <v>24</v>
      </c>
      <c r="C3085" t="s">
        <v>12552</v>
      </c>
      <c r="D3085" s="2">
        <v>45642.595833333333</v>
      </c>
      <c r="E3085" t="s">
        <v>24</v>
      </c>
      <c r="F3085" t="s">
        <v>24</v>
      </c>
      <c r="G3085" t="s">
        <v>24</v>
      </c>
      <c r="H3085" t="s">
        <v>24</v>
      </c>
      <c r="I3085" t="s">
        <v>24</v>
      </c>
      <c r="J3085" t="s">
        <v>12554</v>
      </c>
      <c r="K3085" t="s">
        <v>24</v>
      </c>
      <c r="L3085" t="s">
        <v>12555</v>
      </c>
      <c r="M3085" t="s">
        <v>296</v>
      </c>
      <c r="N3085" t="s">
        <v>402</v>
      </c>
      <c r="O3085" t="s">
        <v>24</v>
      </c>
      <c r="P3085" t="s">
        <v>12556</v>
      </c>
      <c r="Q3085" t="s">
        <v>24</v>
      </c>
      <c r="R3085" t="s">
        <v>24</v>
      </c>
      <c r="S3085" t="s">
        <v>24</v>
      </c>
      <c r="T3085" t="s">
        <v>12557</v>
      </c>
    </row>
    <row r="3086" spans="1:20" hidden="1" x14ac:dyDescent="0.2">
      <c r="A3086" t="s">
        <v>12559</v>
      </c>
      <c r="B3086" t="s">
        <v>24</v>
      </c>
      <c r="C3086" t="s">
        <v>12558</v>
      </c>
      <c r="D3086" s="2">
        <v>45965.593055555553</v>
      </c>
      <c r="E3086" t="s">
        <v>24</v>
      </c>
      <c r="F3086" t="s">
        <v>24</v>
      </c>
      <c r="G3086" t="s">
        <v>24</v>
      </c>
      <c r="H3086" t="s">
        <v>24</v>
      </c>
      <c r="I3086" t="s">
        <v>24</v>
      </c>
      <c r="J3086" t="s">
        <v>12560</v>
      </c>
      <c r="K3086" t="s">
        <v>24</v>
      </c>
      <c r="L3086" t="s">
        <v>12561</v>
      </c>
      <c r="M3086" t="s">
        <v>296</v>
      </c>
      <c r="N3086" t="s">
        <v>539</v>
      </c>
      <c r="O3086" t="s">
        <v>24</v>
      </c>
      <c r="P3086" t="s">
        <v>12562</v>
      </c>
      <c r="Q3086" t="s">
        <v>24</v>
      </c>
      <c r="R3086" t="s">
        <v>24</v>
      </c>
      <c r="S3086" t="s">
        <v>24</v>
      </c>
      <c r="T3086" t="s">
        <v>12563</v>
      </c>
    </row>
    <row r="3087" spans="1:20" hidden="1" x14ac:dyDescent="0.2">
      <c r="A3087" t="s">
        <v>12565</v>
      </c>
      <c r="B3087" t="s">
        <v>24</v>
      </c>
      <c r="C3087" t="s">
        <v>12564</v>
      </c>
      <c r="D3087" s="2">
        <v>45965.593055555553</v>
      </c>
      <c r="E3087" t="s">
        <v>24</v>
      </c>
      <c r="F3087" t="s">
        <v>24</v>
      </c>
      <c r="G3087" t="s">
        <v>24</v>
      </c>
      <c r="H3087" t="s">
        <v>24</v>
      </c>
      <c r="I3087" t="s">
        <v>24</v>
      </c>
      <c r="J3087" t="s">
        <v>12566</v>
      </c>
      <c r="K3087" t="s">
        <v>24</v>
      </c>
      <c r="L3087" t="s">
        <v>12567</v>
      </c>
      <c r="M3087" t="s">
        <v>296</v>
      </c>
      <c r="N3087" t="s">
        <v>402</v>
      </c>
      <c r="O3087" t="s">
        <v>24</v>
      </c>
      <c r="P3087" t="s">
        <v>12568</v>
      </c>
      <c r="Q3087" t="s">
        <v>24</v>
      </c>
      <c r="R3087" t="s">
        <v>24</v>
      </c>
      <c r="S3087" t="s">
        <v>24</v>
      </c>
      <c r="T3087" t="s">
        <v>12569</v>
      </c>
    </row>
    <row r="3088" spans="1:20" hidden="1" x14ac:dyDescent="0.2">
      <c r="A3088" t="s">
        <v>12571</v>
      </c>
      <c r="B3088" t="s">
        <v>24</v>
      </c>
      <c r="C3088" t="s">
        <v>12570</v>
      </c>
      <c r="D3088" s="2">
        <v>45965.593055555553</v>
      </c>
      <c r="E3088" t="s">
        <v>24</v>
      </c>
      <c r="F3088" t="s">
        <v>24</v>
      </c>
      <c r="G3088" t="s">
        <v>24</v>
      </c>
      <c r="H3088" t="s">
        <v>24</v>
      </c>
      <c r="I3088" t="s">
        <v>24</v>
      </c>
      <c r="J3088" t="s">
        <v>24</v>
      </c>
      <c r="K3088" t="s">
        <v>24</v>
      </c>
      <c r="L3088" t="s">
        <v>12572</v>
      </c>
      <c r="M3088" t="s">
        <v>296</v>
      </c>
      <c r="N3088" t="s">
        <v>24</v>
      </c>
      <c r="O3088" t="s">
        <v>24</v>
      </c>
      <c r="P3088" t="s">
        <v>12573</v>
      </c>
      <c r="Q3088" t="s">
        <v>24</v>
      </c>
      <c r="R3088" t="s">
        <v>24</v>
      </c>
      <c r="S3088" t="s">
        <v>24</v>
      </c>
      <c r="T3088" t="s">
        <v>12574</v>
      </c>
    </row>
    <row r="3089" spans="1:20" hidden="1" x14ac:dyDescent="0.2">
      <c r="A3089" t="s">
        <v>12576</v>
      </c>
      <c r="B3089" t="s">
        <v>24</v>
      </c>
      <c r="C3089" t="s">
        <v>12575</v>
      </c>
      <c r="D3089" s="2">
        <v>45965.593055555553</v>
      </c>
      <c r="E3089" t="s">
        <v>24</v>
      </c>
      <c r="F3089" t="s">
        <v>24</v>
      </c>
      <c r="G3089" t="s">
        <v>24</v>
      </c>
      <c r="H3089" t="s">
        <v>24</v>
      </c>
      <c r="I3089" t="s">
        <v>24</v>
      </c>
      <c r="J3089" t="s">
        <v>24</v>
      </c>
      <c r="K3089" t="s">
        <v>24</v>
      </c>
      <c r="L3089" t="s">
        <v>11566</v>
      </c>
      <c r="M3089" t="s">
        <v>296</v>
      </c>
      <c r="N3089" t="s">
        <v>24</v>
      </c>
      <c r="O3089" t="s">
        <v>24</v>
      </c>
      <c r="P3089" t="s">
        <v>12577</v>
      </c>
      <c r="Q3089" t="s">
        <v>24</v>
      </c>
      <c r="R3089" t="s">
        <v>24</v>
      </c>
      <c r="S3089" t="s">
        <v>24</v>
      </c>
      <c r="T3089" t="s">
        <v>12578</v>
      </c>
    </row>
    <row r="3090" spans="1:20" hidden="1" x14ac:dyDescent="0.2">
      <c r="A3090" t="s">
        <v>12580</v>
      </c>
      <c r="B3090" t="s">
        <v>24</v>
      </c>
      <c r="C3090" t="s">
        <v>12579</v>
      </c>
      <c r="D3090" s="2">
        <v>46042.680555555555</v>
      </c>
      <c r="E3090" t="s">
        <v>24</v>
      </c>
      <c r="F3090" t="s">
        <v>24</v>
      </c>
      <c r="G3090" t="s">
        <v>24</v>
      </c>
      <c r="H3090" t="s">
        <v>24</v>
      </c>
      <c r="I3090" t="s">
        <v>24</v>
      </c>
      <c r="J3090" t="s">
        <v>12581</v>
      </c>
      <c r="K3090" t="s">
        <v>24</v>
      </c>
      <c r="L3090" t="s">
        <v>12582</v>
      </c>
      <c r="M3090" t="s">
        <v>604</v>
      </c>
      <c r="N3090" t="s">
        <v>402</v>
      </c>
      <c r="O3090" t="s">
        <v>24</v>
      </c>
      <c r="P3090" t="s">
        <v>12583</v>
      </c>
      <c r="Q3090" t="s">
        <v>24</v>
      </c>
      <c r="R3090" t="s">
        <v>24</v>
      </c>
      <c r="S3090" t="s">
        <v>24</v>
      </c>
      <c r="T3090" t="s">
        <v>12584</v>
      </c>
    </row>
    <row r="3091" spans="1:20" hidden="1" x14ac:dyDescent="0.2">
      <c r="A3091" t="s">
        <v>12586</v>
      </c>
      <c r="B3091" t="s">
        <v>24</v>
      </c>
      <c r="C3091" t="s">
        <v>12585</v>
      </c>
      <c r="D3091" s="2">
        <v>45405.621527777781</v>
      </c>
      <c r="E3091" t="s">
        <v>24</v>
      </c>
      <c r="F3091" t="s">
        <v>24</v>
      </c>
      <c r="G3091" t="s">
        <v>24</v>
      </c>
      <c r="H3091" t="s">
        <v>24</v>
      </c>
      <c r="I3091" t="s">
        <v>24</v>
      </c>
      <c r="J3091" t="s">
        <v>12587</v>
      </c>
      <c r="K3091" t="s">
        <v>24</v>
      </c>
      <c r="L3091" t="s">
        <v>12588</v>
      </c>
      <c r="M3091" t="s">
        <v>296</v>
      </c>
      <c r="N3091" t="s">
        <v>402</v>
      </c>
      <c r="O3091" t="s">
        <v>24</v>
      </c>
      <c r="P3091" t="s">
        <v>12589</v>
      </c>
      <c r="Q3091" t="s">
        <v>24</v>
      </c>
      <c r="R3091" t="s">
        <v>24</v>
      </c>
      <c r="S3091" t="s">
        <v>24</v>
      </c>
      <c r="T3091" t="s">
        <v>12590</v>
      </c>
    </row>
    <row r="3092" spans="1:20" hidden="1" x14ac:dyDescent="0.2">
      <c r="A3092" t="s">
        <v>12592</v>
      </c>
      <c r="B3092" t="s">
        <v>24</v>
      </c>
      <c r="C3092" t="s">
        <v>12591</v>
      </c>
      <c r="D3092" s="2">
        <v>45965.550694444442</v>
      </c>
      <c r="E3092" t="s">
        <v>24</v>
      </c>
      <c r="F3092" t="s">
        <v>24</v>
      </c>
      <c r="G3092" t="s">
        <v>24</v>
      </c>
      <c r="H3092" t="s">
        <v>24</v>
      </c>
      <c r="I3092" t="s">
        <v>24</v>
      </c>
      <c r="J3092" t="s">
        <v>24</v>
      </c>
      <c r="K3092" t="s">
        <v>24</v>
      </c>
      <c r="L3092" t="s">
        <v>24</v>
      </c>
      <c r="M3092" t="s">
        <v>24</v>
      </c>
      <c r="N3092" t="s">
        <v>24</v>
      </c>
      <c r="O3092" t="s">
        <v>24</v>
      </c>
      <c r="P3092" t="s">
        <v>24</v>
      </c>
      <c r="Q3092" t="s">
        <v>24</v>
      </c>
      <c r="R3092" t="s">
        <v>24</v>
      </c>
      <c r="S3092" t="s">
        <v>24</v>
      </c>
      <c r="T3092" t="s">
        <v>24</v>
      </c>
    </row>
    <row r="3093" spans="1:20" hidden="1" x14ac:dyDescent="0.2">
      <c r="A3093" t="s">
        <v>12594</v>
      </c>
      <c r="B3093" t="s">
        <v>24</v>
      </c>
      <c r="C3093" t="s">
        <v>12593</v>
      </c>
      <c r="D3093" s="2">
        <v>45965.593055555553</v>
      </c>
      <c r="E3093" t="s">
        <v>24</v>
      </c>
      <c r="F3093" t="s">
        <v>24</v>
      </c>
      <c r="G3093" t="s">
        <v>24</v>
      </c>
      <c r="H3093" t="s">
        <v>24</v>
      </c>
      <c r="I3093" t="s">
        <v>24</v>
      </c>
      <c r="J3093" t="s">
        <v>12595</v>
      </c>
      <c r="K3093" t="s">
        <v>24</v>
      </c>
      <c r="L3093" t="s">
        <v>6228</v>
      </c>
      <c r="M3093" t="s">
        <v>296</v>
      </c>
      <c r="N3093" t="s">
        <v>539</v>
      </c>
      <c r="O3093" t="s">
        <v>24</v>
      </c>
      <c r="P3093" t="s">
        <v>12596</v>
      </c>
      <c r="Q3093" t="s">
        <v>24</v>
      </c>
      <c r="R3093" t="s">
        <v>24</v>
      </c>
      <c r="S3093" t="s">
        <v>24</v>
      </c>
      <c r="T3093" t="s">
        <v>12597</v>
      </c>
    </row>
    <row r="3094" spans="1:20" hidden="1" x14ac:dyDescent="0.2">
      <c r="A3094" t="s">
        <v>12599</v>
      </c>
      <c r="B3094" t="s">
        <v>24</v>
      </c>
      <c r="C3094" t="s">
        <v>12598</v>
      </c>
      <c r="D3094" s="2">
        <v>45905.65625</v>
      </c>
      <c r="E3094" t="s">
        <v>24</v>
      </c>
      <c r="F3094" t="s">
        <v>24</v>
      </c>
      <c r="G3094" t="s">
        <v>24</v>
      </c>
      <c r="H3094" t="s">
        <v>24</v>
      </c>
      <c r="I3094" t="s">
        <v>5864</v>
      </c>
      <c r="J3094" t="s">
        <v>24</v>
      </c>
      <c r="K3094" s="2">
        <v>46022.48333333333</v>
      </c>
      <c r="L3094" t="s">
        <v>12600</v>
      </c>
      <c r="M3094" t="s">
        <v>296</v>
      </c>
      <c r="N3094" t="s">
        <v>24</v>
      </c>
      <c r="O3094" t="s">
        <v>7009</v>
      </c>
      <c r="P3094" t="s">
        <v>12601</v>
      </c>
      <c r="Q3094" t="s">
        <v>24</v>
      </c>
      <c r="R3094" t="s">
        <v>24</v>
      </c>
      <c r="S3094" t="s">
        <v>7011</v>
      </c>
      <c r="T3094" t="s">
        <v>12602</v>
      </c>
    </row>
    <row r="3095" spans="1:20" hidden="1" x14ac:dyDescent="0.2">
      <c r="A3095" t="s">
        <v>12604</v>
      </c>
      <c r="B3095" t="s">
        <v>24</v>
      </c>
      <c r="C3095" t="s">
        <v>12603</v>
      </c>
      <c r="D3095" s="2">
        <v>45642.597222222219</v>
      </c>
      <c r="E3095" t="s">
        <v>24</v>
      </c>
      <c r="F3095" t="s">
        <v>24</v>
      </c>
      <c r="G3095" t="s">
        <v>24</v>
      </c>
      <c r="H3095" t="s">
        <v>24</v>
      </c>
      <c r="I3095" t="s">
        <v>24</v>
      </c>
      <c r="J3095" t="s">
        <v>12605</v>
      </c>
      <c r="K3095" t="s">
        <v>24</v>
      </c>
      <c r="L3095" t="s">
        <v>12606</v>
      </c>
      <c r="M3095" t="s">
        <v>296</v>
      </c>
      <c r="N3095" t="s">
        <v>402</v>
      </c>
      <c r="O3095" t="s">
        <v>24</v>
      </c>
      <c r="P3095" t="s">
        <v>12607</v>
      </c>
      <c r="Q3095" t="s">
        <v>24</v>
      </c>
      <c r="R3095" t="s">
        <v>24</v>
      </c>
      <c r="S3095" t="s">
        <v>24</v>
      </c>
      <c r="T3095" t="s">
        <v>12608</v>
      </c>
    </row>
    <row r="3096" spans="1:20" hidden="1" x14ac:dyDescent="0.2">
      <c r="A3096" t="s">
        <v>12610</v>
      </c>
      <c r="B3096" t="s">
        <v>24</v>
      </c>
      <c r="C3096" t="s">
        <v>12609</v>
      </c>
      <c r="D3096" s="2">
        <v>45637.59652777778</v>
      </c>
      <c r="E3096" t="s">
        <v>24</v>
      </c>
      <c r="F3096" t="s">
        <v>24</v>
      </c>
      <c r="G3096" t="s">
        <v>24</v>
      </c>
      <c r="H3096" t="s">
        <v>24</v>
      </c>
      <c r="I3096" t="s">
        <v>24</v>
      </c>
      <c r="J3096" t="s">
        <v>12611</v>
      </c>
      <c r="K3096" s="2">
        <v>46118.456944444442</v>
      </c>
      <c r="L3096" t="s">
        <v>6096</v>
      </c>
      <c r="M3096" t="s">
        <v>296</v>
      </c>
      <c r="N3096" t="s">
        <v>402</v>
      </c>
      <c r="O3096" t="s">
        <v>24</v>
      </c>
      <c r="P3096" t="s">
        <v>12612</v>
      </c>
      <c r="Q3096" t="s">
        <v>24</v>
      </c>
      <c r="R3096" t="s">
        <v>24</v>
      </c>
      <c r="S3096" t="s">
        <v>24</v>
      </c>
      <c r="T3096" t="s">
        <v>12613</v>
      </c>
    </row>
    <row r="3097" spans="1:20" hidden="1" x14ac:dyDescent="0.2">
      <c r="A3097" t="s">
        <v>12615</v>
      </c>
      <c r="B3097" t="s">
        <v>24</v>
      </c>
      <c r="C3097" t="s">
        <v>12614</v>
      </c>
      <c r="D3097" s="2">
        <v>45965.593055555553</v>
      </c>
      <c r="E3097" t="s">
        <v>24</v>
      </c>
      <c r="F3097" t="s">
        <v>24</v>
      </c>
      <c r="G3097" t="s">
        <v>24</v>
      </c>
      <c r="H3097" t="s">
        <v>24</v>
      </c>
      <c r="I3097" t="s">
        <v>24</v>
      </c>
      <c r="J3097" t="s">
        <v>12616</v>
      </c>
      <c r="K3097" t="s">
        <v>24</v>
      </c>
      <c r="L3097" t="s">
        <v>24</v>
      </c>
      <c r="M3097" t="s">
        <v>296</v>
      </c>
      <c r="N3097" t="s">
        <v>402</v>
      </c>
      <c r="O3097" t="s">
        <v>24</v>
      </c>
      <c r="P3097" t="s">
        <v>12617</v>
      </c>
      <c r="Q3097" t="s">
        <v>24</v>
      </c>
      <c r="R3097" t="s">
        <v>24</v>
      </c>
      <c r="S3097" t="s">
        <v>24</v>
      </c>
      <c r="T3097" t="s">
        <v>12618</v>
      </c>
    </row>
    <row r="3098" spans="1:20" hidden="1" x14ac:dyDescent="0.2">
      <c r="A3098" t="s">
        <v>12620</v>
      </c>
      <c r="B3098" t="s">
        <v>24</v>
      </c>
      <c r="C3098" t="s">
        <v>12619</v>
      </c>
      <c r="D3098" s="2">
        <v>45642.602777777778</v>
      </c>
      <c r="E3098" t="s">
        <v>24</v>
      </c>
      <c r="F3098" t="s">
        <v>24</v>
      </c>
      <c r="G3098" t="s">
        <v>24</v>
      </c>
      <c r="H3098" t="s">
        <v>24</v>
      </c>
      <c r="I3098" t="s">
        <v>24</v>
      </c>
      <c r="J3098" t="s">
        <v>12621</v>
      </c>
      <c r="K3098" t="s">
        <v>24</v>
      </c>
      <c r="L3098" t="s">
        <v>12622</v>
      </c>
      <c r="M3098" t="s">
        <v>604</v>
      </c>
      <c r="N3098" t="s">
        <v>539</v>
      </c>
      <c r="O3098" t="s">
        <v>24</v>
      </c>
      <c r="P3098" t="s">
        <v>12623</v>
      </c>
      <c r="Q3098" t="s">
        <v>24</v>
      </c>
      <c r="R3098" t="s">
        <v>24</v>
      </c>
      <c r="S3098" t="s">
        <v>24</v>
      </c>
      <c r="T3098" t="s">
        <v>12624</v>
      </c>
    </row>
    <row r="3099" spans="1:20" hidden="1" x14ac:dyDescent="0.2">
      <c r="A3099" t="s">
        <v>12626</v>
      </c>
      <c r="B3099" t="s">
        <v>24</v>
      </c>
      <c r="C3099" t="s">
        <v>12625</v>
      </c>
      <c r="D3099" s="2">
        <v>45965.59375</v>
      </c>
      <c r="E3099" t="s">
        <v>24</v>
      </c>
      <c r="F3099" t="s">
        <v>24</v>
      </c>
      <c r="G3099" t="s">
        <v>24</v>
      </c>
      <c r="H3099" t="s">
        <v>24</v>
      </c>
      <c r="I3099" t="s">
        <v>24</v>
      </c>
      <c r="J3099" t="s">
        <v>12627</v>
      </c>
      <c r="K3099" t="s">
        <v>24</v>
      </c>
      <c r="L3099" t="s">
        <v>12628</v>
      </c>
      <c r="M3099" t="s">
        <v>296</v>
      </c>
      <c r="N3099" t="s">
        <v>24</v>
      </c>
      <c r="O3099" t="s">
        <v>24</v>
      </c>
      <c r="P3099" t="s">
        <v>12629</v>
      </c>
      <c r="Q3099" t="s">
        <v>24</v>
      </c>
      <c r="R3099" t="s">
        <v>24</v>
      </c>
      <c r="S3099" t="s">
        <v>24</v>
      </c>
      <c r="T3099" t="s">
        <v>12630</v>
      </c>
    </row>
    <row r="3100" spans="1:20" hidden="1" x14ac:dyDescent="0.2">
      <c r="A3100" t="s">
        <v>12632</v>
      </c>
      <c r="B3100" t="s">
        <v>24</v>
      </c>
      <c r="C3100" t="s">
        <v>12631</v>
      </c>
      <c r="D3100" s="2">
        <v>45965.593055555553</v>
      </c>
      <c r="E3100" t="s">
        <v>24</v>
      </c>
      <c r="F3100" t="s">
        <v>24</v>
      </c>
      <c r="G3100" t="s">
        <v>24</v>
      </c>
      <c r="H3100" t="s">
        <v>24</v>
      </c>
      <c r="I3100" t="s">
        <v>24</v>
      </c>
      <c r="J3100" t="s">
        <v>24</v>
      </c>
      <c r="K3100" t="s">
        <v>24</v>
      </c>
      <c r="L3100" t="s">
        <v>1934</v>
      </c>
      <c r="M3100" t="s">
        <v>296</v>
      </c>
      <c r="N3100" t="s">
        <v>24</v>
      </c>
      <c r="O3100" t="s">
        <v>24</v>
      </c>
      <c r="P3100" t="s">
        <v>12633</v>
      </c>
      <c r="Q3100" t="s">
        <v>24</v>
      </c>
      <c r="R3100" t="s">
        <v>24</v>
      </c>
      <c r="S3100" t="s">
        <v>24</v>
      </c>
      <c r="T3100" t="s">
        <v>12634</v>
      </c>
    </row>
    <row r="3101" spans="1:20" hidden="1" x14ac:dyDescent="0.2">
      <c r="A3101" t="s">
        <v>12636</v>
      </c>
      <c r="B3101" t="s">
        <v>24</v>
      </c>
      <c r="C3101" t="s">
        <v>12635</v>
      </c>
      <c r="D3101" s="2">
        <v>45965.593055555553</v>
      </c>
      <c r="E3101" t="s">
        <v>24</v>
      </c>
      <c r="F3101" t="s">
        <v>24</v>
      </c>
      <c r="G3101" t="s">
        <v>24</v>
      </c>
      <c r="H3101" t="s">
        <v>24</v>
      </c>
      <c r="I3101" t="s">
        <v>24</v>
      </c>
      <c r="J3101" t="s">
        <v>12637</v>
      </c>
      <c r="K3101" t="s">
        <v>24</v>
      </c>
      <c r="L3101" t="s">
        <v>24</v>
      </c>
      <c r="M3101" t="s">
        <v>24</v>
      </c>
      <c r="N3101" t="s">
        <v>539</v>
      </c>
      <c r="O3101" t="s">
        <v>24</v>
      </c>
      <c r="P3101" t="s">
        <v>12638</v>
      </c>
      <c r="Q3101" t="s">
        <v>24</v>
      </c>
      <c r="R3101" t="s">
        <v>24</v>
      </c>
      <c r="S3101" t="s">
        <v>24</v>
      </c>
      <c r="T3101" t="s">
        <v>12639</v>
      </c>
    </row>
    <row r="3102" spans="1:20" hidden="1" x14ac:dyDescent="0.2">
      <c r="A3102" t="s">
        <v>12641</v>
      </c>
      <c r="B3102" t="s">
        <v>24</v>
      </c>
      <c r="C3102" t="s">
        <v>12640</v>
      </c>
      <c r="D3102" s="2">
        <v>45965.550694444442</v>
      </c>
      <c r="E3102" t="s">
        <v>24</v>
      </c>
      <c r="F3102" t="s">
        <v>24</v>
      </c>
      <c r="G3102" t="s">
        <v>24</v>
      </c>
      <c r="H3102" t="s">
        <v>24</v>
      </c>
      <c r="I3102" t="s">
        <v>24</v>
      </c>
      <c r="J3102" t="s">
        <v>24</v>
      </c>
      <c r="K3102" t="s">
        <v>24</v>
      </c>
      <c r="L3102" t="s">
        <v>24</v>
      </c>
      <c r="M3102" t="s">
        <v>24</v>
      </c>
      <c r="N3102" t="s">
        <v>24</v>
      </c>
      <c r="O3102" t="s">
        <v>24</v>
      </c>
      <c r="P3102" t="s">
        <v>24</v>
      </c>
      <c r="Q3102" t="s">
        <v>24</v>
      </c>
      <c r="R3102" t="s">
        <v>24</v>
      </c>
      <c r="S3102" t="s">
        <v>24</v>
      </c>
      <c r="T3102" t="s">
        <v>24</v>
      </c>
    </row>
    <row r="3103" spans="1:20" hidden="1" x14ac:dyDescent="0.2">
      <c r="A3103" t="s">
        <v>12643</v>
      </c>
      <c r="B3103" t="s">
        <v>24</v>
      </c>
      <c r="C3103" t="s">
        <v>12642</v>
      </c>
      <c r="D3103" s="2">
        <v>45966.52847222222</v>
      </c>
      <c r="E3103" t="s">
        <v>24</v>
      </c>
      <c r="F3103" t="s">
        <v>24</v>
      </c>
      <c r="G3103" t="s">
        <v>24</v>
      </c>
      <c r="H3103" t="s">
        <v>24</v>
      </c>
      <c r="I3103" t="s">
        <v>24</v>
      </c>
      <c r="J3103" t="s">
        <v>24</v>
      </c>
      <c r="K3103" t="s">
        <v>24</v>
      </c>
      <c r="L3103" t="s">
        <v>12644</v>
      </c>
      <c r="M3103" t="s">
        <v>296</v>
      </c>
      <c r="N3103" t="s">
        <v>24</v>
      </c>
      <c r="O3103" t="s">
        <v>24</v>
      </c>
      <c r="P3103" t="s">
        <v>12645</v>
      </c>
      <c r="Q3103" t="s">
        <v>24</v>
      </c>
      <c r="R3103" t="s">
        <v>24</v>
      </c>
      <c r="S3103" t="s">
        <v>24</v>
      </c>
      <c r="T3103" t="s">
        <v>12646</v>
      </c>
    </row>
    <row r="3104" spans="1:20" hidden="1" x14ac:dyDescent="0.2">
      <c r="A3104" t="s">
        <v>12648</v>
      </c>
      <c r="B3104" t="s">
        <v>24</v>
      </c>
      <c r="C3104" t="s">
        <v>12647</v>
      </c>
      <c r="D3104" s="2">
        <v>45965.593055555553</v>
      </c>
      <c r="E3104" t="s">
        <v>24</v>
      </c>
      <c r="F3104" t="s">
        <v>24</v>
      </c>
      <c r="G3104" t="s">
        <v>24</v>
      </c>
      <c r="H3104" t="s">
        <v>24</v>
      </c>
      <c r="I3104" t="s">
        <v>24</v>
      </c>
      <c r="J3104" t="s">
        <v>12649</v>
      </c>
      <c r="K3104" t="s">
        <v>24</v>
      </c>
      <c r="L3104" t="s">
        <v>12650</v>
      </c>
      <c r="M3104" t="s">
        <v>296</v>
      </c>
      <c r="N3104" t="s">
        <v>402</v>
      </c>
      <c r="O3104" t="s">
        <v>24</v>
      </c>
      <c r="P3104" t="s">
        <v>12651</v>
      </c>
      <c r="Q3104" t="s">
        <v>24</v>
      </c>
      <c r="R3104" t="s">
        <v>24</v>
      </c>
      <c r="S3104" t="s">
        <v>24</v>
      </c>
      <c r="T3104" t="s">
        <v>12652</v>
      </c>
    </row>
    <row r="3105" spans="1:20" hidden="1" x14ac:dyDescent="0.2">
      <c r="A3105" t="s">
        <v>12654</v>
      </c>
      <c r="B3105" t="s">
        <v>24</v>
      </c>
      <c r="C3105" t="s">
        <v>12653</v>
      </c>
      <c r="D3105" s="2">
        <v>46035.631944444445</v>
      </c>
      <c r="E3105" t="s">
        <v>24</v>
      </c>
      <c r="F3105" t="s">
        <v>24</v>
      </c>
      <c r="G3105" t="s">
        <v>24</v>
      </c>
      <c r="H3105" t="s">
        <v>24</v>
      </c>
      <c r="I3105" t="s">
        <v>24</v>
      </c>
      <c r="J3105" t="s">
        <v>24</v>
      </c>
      <c r="K3105" t="s">
        <v>24</v>
      </c>
      <c r="L3105" t="s">
        <v>12655</v>
      </c>
      <c r="M3105" t="s">
        <v>296</v>
      </c>
      <c r="N3105" t="s">
        <v>402</v>
      </c>
      <c r="O3105" t="s">
        <v>24</v>
      </c>
      <c r="P3105" t="s">
        <v>12656</v>
      </c>
      <c r="Q3105" t="s">
        <v>24</v>
      </c>
      <c r="R3105" t="s">
        <v>24</v>
      </c>
      <c r="S3105" t="s">
        <v>24</v>
      </c>
      <c r="T3105" t="s">
        <v>12657</v>
      </c>
    </row>
    <row r="3106" spans="1:20" hidden="1" x14ac:dyDescent="0.2">
      <c r="A3106" t="s">
        <v>12659</v>
      </c>
      <c r="B3106" t="s">
        <v>24</v>
      </c>
      <c r="C3106" t="s">
        <v>12658</v>
      </c>
      <c r="D3106" s="2">
        <v>45604.34375</v>
      </c>
      <c r="E3106" t="s">
        <v>24</v>
      </c>
      <c r="F3106" t="s">
        <v>24</v>
      </c>
      <c r="G3106" t="s">
        <v>24</v>
      </c>
      <c r="H3106" t="s">
        <v>24</v>
      </c>
      <c r="I3106" t="s">
        <v>24</v>
      </c>
      <c r="J3106" t="s">
        <v>12660</v>
      </c>
      <c r="K3106" t="s">
        <v>24</v>
      </c>
      <c r="L3106" t="s">
        <v>12661</v>
      </c>
      <c r="M3106" t="s">
        <v>296</v>
      </c>
      <c r="N3106" t="s">
        <v>402</v>
      </c>
      <c r="O3106" t="s">
        <v>24</v>
      </c>
      <c r="P3106" t="s">
        <v>12662</v>
      </c>
      <c r="Q3106" t="s">
        <v>24</v>
      </c>
      <c r="R3106" t="s">
        <v>24</v>
      </c>
      <c r="S3106" t="s">
        <v>24</v>
      </c>
      <c r="T3106" t="s">
        <v>12663</v>
      </c>
    </row>
    <row r="3107" spans="1:20" hidden="1" x14ac:dyDescent="0.2">
      <c r="A3107" t="s">
        <v>12665</v>
      </c>
      <c r="B3107" t="s">
        <v>24</v>
      </c>
      <c r="C3107" t="s">
        <v>12664</v>
      </c>
      <c r="D3107" s="2">
        <v>45603.415972222225</v>
      </c>
      <c r="E3107" t="s">
        <v>24</v>
      </c>
      <c r="F3107" t="s">
        <v>24</v>
      </c>
      <c r="G3107" t="s">
        <v>24</v>
      </c>
      <c r="H3107" t="s">
        <v>24</v>
      </c>
      <c r="I3107" t="s">
        <v>24</v>
      </c>
      <c r="J3107" t="s">
        <v>12666</v>
      </c>
      <c r="K3107" t="s">
        <v>24</v>
      </c>
      <c r="L3107" t="s">
        <v>12667</v>
      </c>
      <c r="M3107" t="s">
        <v>296</v>
      </c>
      <c r="N3107" t="s">
        <v>402</v>
      </c>
      <c r="O3107" t="s">
        <v>24</v>
      </c>
      <c r="P3107" t="s">
        <v>12668</v>
      </c>
      <c r="Q3107" t="s">
        <v>24</v>
      </c>
      <c r="R3107" t="s">
        <v>24</v>
      </c>
      <c r="S3107" t="s">
        <v>24</v>
      </c>
      <c r="T3107" t="s">
        <v>12669</v>
      </c>
    </row>
    <row r="3108" spans="1:20" hidden="1" x14ac:dyDescent="0.2">
      <c r="A3108" t="s">
        <v>12671</v>
      </c>
      <c r="B3108" t="s">
        <v>24</v>
      </c>
      <c r="C3108" t="s">
        <v>12670</v>
      </c>
      <c r="D3108" s="2">
        <v>45499.459722222222</v>
      </c>
      <c r="E3108" t="s">
        <v>24</v>
      </c>
      <c r="F3108" t="s">
        <v>24</v>
      </c>
      <c r="G3108" t="s">
        <v>24</v>
      </c>
      <c r="H3108" t="s">
        <v>24</v>
      </c>
      <c r="I3108" t="s">
        <v>10</v>
      </c>
      <c r="J3108" t="s">
        <v>24</v>
      </c>
      <c r="K3108" t="s">
        <v>24</v>
      </c>
      <c r="L3108" t="s">
        <v>24</v>
      </c>
      <c r="M3108" t="s">
        <v>24</v>
      </c>
      <c r="N3108" t="s">
        <v>24</v>
      </c>
      <c r="O3108" t="s">
        <v>24</v>
      </c>
      <c r="P3108" t="s">
        <v>24</v>
      </c>
      <c r="Q3108" t="s">
        <v>24</v>
      </c>
      <c r="R3108" t="s">
        <v>24</v>
      </c>
      <c r="S3108" t="s">
        <v>24</v>
      </c>
      <c r="T3108" t="s">
        <v>24</v>
      </c>
    </row>
    <row r="3109" spans="1:20" hidden="1" x14ac:dyDescent="0.2">
      <c r="A3109" t="s">
        <v>12673</v>
      </c>
      <c r="B3109" t="s">
        <v>24</v>
      </c>
      <c r="C3109" t="s">
        <v>12672</v>
      </c>
      <c r="D3109" s="2">
        <v>45980.61041666667</v>
      </c>
      <c r="E3109" t="s">
        <v>24</v>
      </c>
      <c r="F3109" t="s">
        <v>24</v>
      </c>
      <c r="G3109" t="s">
        <v>24</v>
      </c>
      <c r="H3109" t="s">
        <v>24</v>
      </c>
      <c r="I3109" t="s">
        <v>24</v>
      </c>
      <c r="J3109" t="s">
        <v>12674</v>
      </c>
      <c r="K3109" t="s">
        <v>24</v>
      </c>
      <c r="L3109" t="s">
        <v>6305</v>
      </c>
      <c r="M3109" t="s">
        <v>296</v>
      </c>
      <c r="N3109" t="s">
        <v>402</v>
      </c>
      <c r="O3109" t="s">
        <v>8512</v>
      </c>
      <c r="P3109" t="s">
        <v>24</v>
      </c>
      <c r="Q3109" t="s">
        <v>24</v>
      </c>
      <c r="R3109" t="s">
        <v>24</v>
      </c>
      <c r="S3109" t="s">
        <v>8513</v>
      </c>
      <c r="T3109" t="s">
        <v>24</v>
      </c>
    </row>
    <row r="3110" spans="1:20" hidden="1" x14ac:dyDescent="0.2">
      <c r="A3110" t="s">
        <v>12676</v>
      </c>
      <c r="B3110" t="s">
        <v>24</v>
      </c>
      <c r="C3110" t="s">
        <v>12675</v>
      </c>
      <c r="D3110" s="2">
        <v>45980.61041666667</v>
      </c>
      <c r="E3110" t="s">
        <v>24</v>
      </c>
      <c r="F3110" t="s">
        <v>24</v>
      </c>
      <c r="G3110" t="s">
        <v>24</v>
      </c>
      <c r="H3110" t="s">
        <v>24</v>
      </c>
      <c r="I3110" t="s">
        <v>24</v>
      </c>
      <c r="J3110" t="s">
        <v>12677</v>
      </c>
      <c r="K3110" t="s">
        <v>24</v>
      </c>
      <c r="L3110" t="s">
        <v>9258</v>
      </c>
      <c r="M3110" t="s">
        <v>296</v>
      </c>
      <c r="N3110" t="s">
        <v>24</v>
      </c>
      <c r="O3110" t="s">
        <v>8512</v>
      </c>
      <c r="P3110" t="s">
        <v>24</v>
      </c>
      <c r="Q3110" t="s">
        <v>24</v>
      </c>
      <c r="R3110" t="s">
        <v>24</v>
      </c>
      <c r="S3110" t="s">
        <v>8513</v>
      </c>
      <c r="T3110" t="s">
        <v>24</v>
      </c>
    </row>
    <row r="3111" spans="1:20" hidden="1" x14ac:dyDescent="0.2">
      <c r="A3111" t="s">
        <v>12679</v>
      </c>
      <c r="B3111" t="s">
        <v>24</v>
      </c>
      <c r="C3111" t="s">
        <v>12678</v>
      </c>
      <c r="D3111" s="2">
        <v>45966.52847222222</v>
      </c>
      <c r="E3111" t="s">
        <v>24</v>
      </c>
      <c r="F3111" t="s">
        <v>24</v>
      </c>
      <c r="G3111" t="s">
        <v>24</v>
      </c>
      <c r="H3111" t="s">
        <v>24</v>
      </c>
      <c r="I3111" t="s">
        <v>24</v>
      </c>
      <c r="J3111" t="s">
        <v>12680</v>
      </c>
      <c r="K3111" t="s">
        <v>24</v>
      </c>
      <c r="L3111" t="s">
        <v>12681</v>
      </c>
      <c r="M3111" t="s">
        <v>296</v>
      </c>
      <c r="N3111" t="s">
        <v>402</v>
      </c>
      <c r="O3111" t="s">
        <v>24</v>
      </c>
      <c r="P3111" t="s">
        <v>12682</v>
      </c>
      <c r="Q3111" t="s">
        <v>24</v>
      </c>
      <c r="R3111" t="s">
        <v>24</v>
      </c>
      <c r="S3111" t="s">
        <v>24</v>
      </c>
      <c r="T3111" t="s">
        <v>12683</v>
      </c>
    </row>
    <row r="3112" spans="1:20" hidden="1" x14ac:dyDescent="0.2">
      <c r="A3112" t="s">
        <v>12685</v>
      </c>
      <c r="B3112" t="s">
        <v>24</v>
      </c>
      <c r="C3112" t="s">
        <v>12684</v>
      </c>
      <c r="D3112" s="2">
        <v>44952.517361111109</v>
      </c>
      <c r="E3112" t="s">
        <v>24</v>
      </c>
      <c r="F3112" t="s">
        <v>24</v>
      </c>
      <c r="G3112" t="s">
        <v>24</v>
      </c>
      <c r="H3112" t="s">
        <v>24</v>
      </c>
      <c r="I3112" t="s">
        <v>24</v>
      </c>
      <c r="J3112" t="s">
        <v>24</v>
      </c>
      <c r="K3112" t="s">
        <v>24</v>
      </c>
      <c r="L3112" t="s">
        <v>4095</v>
      </c>
      <c r="M3112" t="s">
        <v>296</v>
      </c>
      <c r="N3112" t="s">
        <v>6153</v>
      </c>
      <c r="O3112" t="s">
        <v>24</v>
      </c>
      <c r="P3112" t="s">
        <v>24</v>
      </c>
      <c r="Q3112" t="s">
        <v>24</v>
      </c>
      <c r="R3112" t="s">
        <v>24</v>
      </c>
      <c r="S3112" t="s">
        <v>24</v>
      </c>
      <c r="T3112" t="s">
        <v>24</v>
      </c>
    </row>
    <row r="3113" spans="1:20" hidden="1" x14ac:dyDescent="0.2">
      <c r="A3113" t="s">
        <v>12687</v>
      </c>
      <c r="B3113" t="s">
        <v>24</v>
      </c>
      <c r="C3113" t="s">
        <v>12686</v>
      </c>
      <c r="D3113" s="2">
        <v>45965.593055555553</v>
      </c>
      <c r="E3113" t="s">
        <v>24</v>
      </c>
      <c r="F3113" t="s">
        <v>24</v>
      </c>
      <c r="G3113" t="s">
        <v>24</v>
      </c>
      <c r="H3113" t="s">
        <v>24</v>
      </c>
      <c r="I3113" t="s">
        <v>24</v>
      </c>
      <c r="J3113" t="s">
        <v>12688</v>
      </c>
      <c r="K3113" t="s">
        <v>24</v>
      </c>
      <c r="L3113" t="s">
        <v>24</v>
      </c>
      <c r="M3113" t="s">
        <v>24</v>
      </c>
      <c r="N3113" t="s">
        <v>539</v>
      </c>
      <c r="O3113" t="s">
        <v>24</v>
      </c>
      <c r="P3113" t="s">
        <v>12689</v>
      </c>
      <c r="Q3113" t="s">
        <v>24</v>
      </c>
      <c r="R3113" t="s">
        <v>24</v>
      </c>
      <c r="S3113" t="s">
        <v>24</v>
      </c>
      <c r="T3113" t="s">
        <v>12690</v>
      </c>
    </row>
    <row r="3114" spans="1:20" hidden="1" x14ac:dyDescent="0.2">
      <c r="A3114" t="s">
        <v>12687</v>
      </c>
      <c r="B3114" t="s">
        <v>24</v>
      </c>
      <c r="C3114" t="s">
        <v>12691</v>
      </c>
      <c r="D3114" s="2">
        <v>45965.550694444442</v>
      </c>
      <c r="E3114" t="s">
        <v>24</v>
      </c>
      <c r="F3114" t="s">
        <v>24</v>
      </c>
      <c r="G3114" t="s">
        <v>24</v>
      </c>
      <c r="H3114" t="s">
        <v>24</v>
      </c>
      <c r="I3114" t="s">
        <v>24</v>
      </c>
      <c r="J3114" t="s">
        <v>12692</v>
      </c>
      <c r="K3114" t="s">
        <v>24</v>
      </c>
      <c r="L3114" t="s">
        <v>3908</v>
      </c>
      <c r="M3114" t="s">
        <v>296</v>
      </c>
      <c r="N3114" t="s">
        <v>402</v>
      </c>
      <c r="O3114" t="s">
        <v>24</v>
      </c>
      <c r="P3114" t="s">
        <v>12693</v>
      </c>
      <c r="Q3114" t="s">
        <v>24</v>
      </c>
      <c r="R3114" t="s">
        <v>24</v>
      </c>
      <c r="S3114" t="s">
        <v>24</v>
      </c>
      <c r="T3114" t="s">
        <v>12694</v>
      </c>
    </row>
    <row r="3115" spans="1:20" hidden="1" x14ac:dyDescent="0.2">
      <c r="A3115" t="s">
        <v>12696</v>
      </c>
      <c r="B3115" t="s">
        <v>24</v>
      </c>
      <c r="C3115" t="s">
        <v>12695</v>
      </c>
      <c r="D3115" s="2">
        <v>46042.680555555555</v>
      </c>
      <c r="E3115" t="s">
        <v>24</v>
      </c>
      <c r="F3115" t="s">
        <v>24</v>
      </c>
      <c r="G3115" t="s">
        <v>24</v>
      </c>
      <c r="H3115" t="s">
        <v>24</v>
      </c>
      <c r="I3115" t="s">
        <v>24</v>
      </c>
      <c r="J3115" t="s">
        <v>24</v>
      </c>
      <c r="K3115" t="s">
        <v>24</v>
      </c>
      <c r="L3115" t="s">
        <v>12697</v>
      </c>
      <c r="M3115" t="s">
        <v>296</v>
      </c>
      <c r="N3115" t="s">
        <v>24</v>
      </c>
      <c r="O3115" t="s">
        <v>24</v>
      </c>
      <c r="P3115" t="s">
        <v>12698</v>
      </c>
      <c r="Q3115" t="s">
        <v>24</v>
      </c>
      <c r="R3115" t="s">
        <v>24</v>
      </c>
      <c r="S3115" t="s">
        <v>24</v>
      </c>
      <c r="T3115" t="s">
        <v>12699</v>
      </c>
    </row>
    <row r="3116" spans="1:20" hidden="1" x14ac:dyDescent="0.2">
      <c r="A3116" t="s">
        <v>12701</v>
      </c>
      <c r="B3116" t="s">
        <v>24</v>
      </c>
      <c r="C3116" t="s">
        <v>12700</v>
      </c>
      <c r="D3116" s="2">
        <v>45965.593055555553</v>
      </c>
      <c r="E3116" t="s">
        <v>24</v>
      </c>
      <c r="F3116" t="s">
        <v>24</v>
      </c>
      <c r="G3116" t="s">
        <v>24</v>
      </c>
      <c r="H3116" t="s">
        <v>24</v>
      </c>
      <c r="I3116" t="s">
        <v>24</v>
      </c>
      <c r="J3116" t="s">
        <v>12702</v>
      </c>
      <c r="K3116" t="s">
        <v>24</v>
      </c>
      <c r="L3116" t="s">
        <v>12697</v>
      </c>
      <c r="M3116" t="s">
        <v>296</v>
      </c>
      <c r="N3116" t="s">
        <v>402</v>
      </c>
      <c r="O3116" t="s">
        <v>24</v>
      </c>
      <c r="P3116" t="s">
        <v>12703</v>
      </c>
      <c r="Q3116" t="s">
        <v>24</v>
      </c>
      <c r="R3116" t="s">
        <v>24</v>
      </c>
      <c r="S3116" t="s">
        <v>24</v>
      </c>
      <c r="T3116" t="s">
        <v>12704</v>
      </c>
    </row>
    <row r="3117" spans="1:20" hidden="1" x14ac:dyDescent="0.2">
      <c r="A3117" t="s">
        <v>12706</v>
      </c>
      <c r="B3117" t="s">
        <v>24</v>
      </c>
      <c r="C3117" t="s">
        <v>12705</v>
      </c>
      <c r="D3117" s="2">
        <v>45358.895833333336</v>
      </c>
      <c r="E3117" t="s">
        <v>24</v>
      </c>
      <c r="F3117" t="s">
        <v>24</v>
      </c>
      <c r="G3117" t="s">
        <v>24</v>
      </c>
      <c r="H3117" t="s">
        <v>25</v>
      </c>
      <c r="I3117" t="s">
        <v>10</v>
      </c>
      <c r="J3117" t="s">
        <v>24</v>
      </c>
      <c r="K3117" s="2">
        <v>45771.768055555556</v>
      </c>
      <c r="L3117" t="s">
        <v>24</v>
      </c>
      <c r="M3117" t="s">
        <v>24</v>
      </c>
      <c r="N3117" t="s">
        <v>24</v>
      </c>
      <c r="O3117" t="s">
        <v>12707</v>
      </c>
      <c r="P3117" t="s">
        <v>24</v>
      </c>
      <c r="Q3117" t="s">
        <v>24</v>
      </c>
      <c r="R3117" t="s">
        <v>24</v>
      </c>
      <c r="S3117" t="s">
        <v>5943</v>
      </c>
      <c r="T3117" t="s">
        <v>24</v>
      </c>
    </row>
    <row r="3118" spans="1:20" hidden="1" x14ac:dyDescent="0.2">
      <c r="A3118" t="s">
        <v>12709</v>
      </c>
      <c r="B3118" t="s">
        <v>24</v>
      </c>
      <c r="C3118" t="s">
        <v>12708</v>
      </c>
      <c r="D3118" s="2">
        <v>45965.593055555553</v>
      </c>
      <c r="E3118" t="s">
        <v>24</v>
      </c>
      <c r="F3118" t="s">
        <v>24</v>
      </c>
      <c r="G3118" t="s">
        <v>24</v>
      </c>
      <c r="H3118" t="s">
        <v>24</v>
      </c>
      <c r="I3118" t="s">
        <v>24</v>
      </c>
      <c r="J3118" t="s">
        <v>12710</v>
      </c>
      <c r="K3118" t="s">
        <v>24</v>
      </c>
      <c r="L3118" t="s">
        <v>12711</v>
      </c>
      <c r="M3118" t="s">
        <v>296</v>
      </c>
      <c r="N3118" t="s">
        <v>402</v>
      </c>
      <c r="O3118" t="s">
        <v>24</v>
      </c>
      <c r="P3118" t="s">
        <v>12712</v>
      </c>
      <c r="Q3118" t="s">
        <v>24</v>
      </c>
      <c r="R3118" t="s">
        <v>24</v>
      </c>
      <c r="S3118" t="s">
        <v>24</v>
      </c>
      <c r="T3118" t="s">
        <v>12713</v>
      </c>
    </row>
    <row r="3119" spans="1:20" hidden="1" x14ac:dyDescent="0.2">
      <c r="A3119" t="s">
        <v>12715</v>
      </c>
      <c r="B3119" t="s">
        <v>24</v>
      </c>
      <c r="C3119" t="s">
        <v>12714</v>
      </c>
      <c r="D3119" s="2">
        <v>45642.602777777778</v>
      </c>
      <c r="E3119" t="s">
        <v>24</v>
      </c>
      <c r="F3119" t="s">
        <v>24</v>
      </c>
      <c r="G3119" t="s">
        <v>24</v>
      </c>
      <c r="H3119" t="s">
        <v>24</v>
      </c>
      <c r="I3119" t="s">
        <v>24</v>
      </c>
      <c r="J3119" t="s">
        <v>12716</v>
      </c>
      <c r="K3119" t="s">
        <v>24</v>
      </c>
      <c r="L3119" t="s">
        <v>5974</v>
      </c>
      <c r="M3119" t="s">
        <v>296</v>
      </c>
      <c r="N3119" t="s">
        <v>402</v>
      </c>
      <c r="O3119" t="s">
        <v>24</v>
      </c>
      <c r="P3119" t="s">
        <v>12717</v>
      </c>
      <c r="Q3119" t="s">
        <v>24</v>
      </c>
      <c r="R3119" t="s">
        <v>24</v>
      </c>
      <c r="S3119" t="s">
        <v>24</v>
      </c>
      <c r="T3119" t="s">
        <v>12718</v>
      </c>
    </row>
    <row r="3120" spans="1:20" hidden="1" x14ac:dyDescent="0.2">
      <c r="A3120" t="s">
        <v>12720</v>
      </c>
      <c r="B3120" t="s">
        <v>24</v>
      </c>
      <c r="C3120" t="s">
        <v>12719</v>
      </c>
      <c r="D3120" s="2">
        <v>45965.59375</v>
      </c>
      <c r="E3120" t="s">
        <v>24</v>
      </c>
      <c r="F3120" t="s">
        <v>24</v>
      </c>
      <c r="G3120" t="s">
        <v>24</v>
      </c>
      <c r="H3120" t="s">
        <v>24</v>
      </c>
      <c r="I3120" t="s">
        <v>24</v>
      </c>
      <c r="J3120" t="s">
        <v>12721</v>
      </c>
      <c r="K3120" t="s">
        <v>24</v>
      </c>
      <c r="L3120" t="s">
        <v>12722</v>
      </c>
      <c r="M3120" t="s">
        <v>296</v>
      </c>
      <c r="N3120" t="s">
        <v>402</v>
      </c>
      <c r="O3120" t="s">
        <v>24</v>
      </c>
      <c r="P3120" t="s">
        <v>12723</v>
      </c>
      <c r="Q3120" t="s">
        <v>24</v>
      </c>
      <c r="R3120" t="s">
        <v>24</v>
      </c>
      <c r="S3120" t="s">
        <v>24</v>
      </c>
      <c r="T3120" t="s">
        <v>12724</v>
      </c>
    </row>
    <row r="3121" spans="1:20" hidden="1" x14ac:dyDescent="0.2">
      <c r="A3121" t="s">
        <v>12726</v>
      </c>
      <c r="B3121" t="s">
        <v>24</v>
      </c>
      <c r="C3121" t="s">
        <v>12725</v>
      </c>
      <c r="D3121" s="2">
        <v>45966.52847222222</v>
      </c>
      <c r="E3121" t="s">
        <v>24</v>
      </c>
      <c r="F3121" t="s">
        <v>24</v>
      </c>
      <c r="G3121" t="s">
        <v>24</v>
      </c>
      <c r="H3121" t="s">
        <v>24</v>
      </c>
      <c r="I3121" t="s">
        <v>24</v>
      </c>
      <c r="J3121" t="s">
        <v>24</v>
      </c>
      <c r="K3121" t="s">
        <v>24</v>
      </c>
      <c r="L3121" t="s">
        <v>6436</v>
      </c>
      <c r="M3121" t="s">
        <v>296</v>
      </c>
      <c r="N3121" t="s">
        <v>24</v>
      </c>
      <c r="O3121" t="s">
        <v>24</v>
      </c>
      <c r="P3121" t="s">
        <v>12727</v>
      </c>
      <c r="Q3121" t="s">
        <v>24</v>
      </c>
      <c r="R3121" t="s">
        <v>24</v>
      </c>
      <c r="S3121" t="s">
        <v>24</v>
      </c>
      <c r="T3121" t="s">
        <v>12728</v>
      </c>
    </row>
    <row r="3122" spans="1:20" hidden="1" x14ac:dyDescent="0.2">
      <c r="A3122" t="s">
        <v>12730</v>
      </c>
      <c r="B3122" t="s">
        <v>24</v>
      </c>
      <c r="C3122" t="s">
        <v>12729</v>
      </c>
      <c r="D3122" s="2">
        <v>45965.59375</v>
      </c>
      <c r="E3122" t="s">
        <v>24</v>
      </c>
      <c r="F3122" t="s">
        <v>24</v>
      </c>
      <c r="G3122" t="s">
        <v>24</v>
      </c>
      <c r="H3122" t="s">
        <v>24</v>
      </c>
      <c r="I3122" t="s">
        <v>24</v>
      </c>
      <c r="J3122" t="s">
        <v>24</v>
      </c>
      <c r="K3122" t="s">
        <v>24</v>
      </c>
      <c r="L3122" t="s">
        <v>6314</v>
      </c>
      <c r="M3122" t="s">
        <v>296</v>
      </c>
      <c r="N3122" t="s">
        <v>24</v>
      </c>
      <c r="O3122" t="s">
        <v>24</v>
      </c>
      <c r="P3122" t="s">
        <v>12731</v>
      </c>
      <c r="Q3122" t="s">
        <v>24</v>
      </c>
      <c r="R3122" t="s">
        <v>24</v>
      </c>
      <c r="S3122" t="s">
        <v>24</v>
      </c>
      <c r="T3122" t="s">
        <v>12732</v>
      </c>
    </row>
    <row r="3123" spans="1:20" hidden="1" x14ac:dyDescent="0.2">
      <c r="A3123" t="s">
        <v>12734</v>
      </c>
      <c r="B3123" t="s">
        <v>24</v>
      </c>
      <c r="C3123" t="s">
        <v>12733</v>
      </c>
      <c r="D3123" s="2">
        <v>45965.593055555553</v>
      </c>
      <c r="E3123" t="s">
        <v>24</v>
      </c>
      <c r="F3123" t="s">
        <v>24</v>
      </c>
      <c r="G3123" t="s">
        <v>24</v>
      </c>
      <c r="H3123" t="s">
        <v>24</v>
      </c>
      <c r="I3123" t="s">
        <v>24</v>
      </c>
      <c r="J3123" t="s">
        <v>24</v>
      </c>
      <c r="K3123" t="s">
        <v>24</v>
      </c>
      <c r="L3123" t="s">
        <v>12735</v>
      </c>
      <c r="M3123" t="s">
        <v>296</v>
      </c>
      <c r="N3123" t="s">
        <v>24</v>
      </c>
      <c r="O3123" t="s">
        <v>24</v>
      </c>
      <c r="P3123" t="s">
        <v>12736</v>
      </c>
      <c r="Q3123" t="s">
        <v>24</v>
      </c>
      <c r="R3123" t="s">
        <v>24</v>
      </c>
      <c r="S3123" t="s">
        <v>24</v>
      </c>
      <c r="T3123" t="s">
        <v>12737</v>
      </c>
    </row>
    <row r="3124" spans="1:20" hidden="1" x14ac:dyDescent="0.2">
      <c r="A3124" t="s">
        <v>12739</v>
      </c>
      <c r="B3124" t="s">
        <v>24</v>
      </c>
      <c r="C3124" t="s">
        <v>12738</v>
      </c>
      <c r="D3124" s="2">
        <v>45966.52847222222</v>
      </c>
      <c r="E3124" t="s">
        <v>24</v>
      </c>
      <c r="F3124" t="s">
        <v>24</v>
      </c>
      <c r="G3124" t="s">
        <v>24</v>
      </c>
      <c r="H3124" t="s">
        <v>24</v>
      </c>
      <c r="I3124" t="s">
        <v>24</v>
      </c>
      <c r="J3124" t="s">
        <v>24</v>
      </c>
      <c r="K3124" t="s">
        <v>24</v>
      </c>
      <c r="L3124" t="s">
        <v>7680</v>
      </c>
      <c r="M3124" t="s">
        <v>296</v>
      </c>
      <c r="N3124" t="s">
        <v>24</v>
      </c>
      <c r="O3124" t="s">
        <v>24</v>
      </c>
      <c r="P3124" t="s">
        <v>12740</v>
      </c>
      <c r="Q3124" t="s">
        <v>24</v>
      </c>
      <c r="R3124" t="s">
        <v>24</v>
      </c>
      <c r="S3124" t="s">
        <v>24</v>
      </c>
      <c r="T3124" t="s">
        <v>12741</v>
      </c>
    </row>
    <row r="3125" spans="1:20" hidden="1" x14ac:dyDescent="0.2">
      <c r="A3125" t="s">
        <v>12743</v>
      </c>
      <c r="B3125" t="s">
        <v>24</v>
      </c>
      <c r="C3125" t="s">
        <v>12742</v>
      </c>
      <c r="D3125" s="2">
        <v>45524.54583333333</v>
      </c>
      <c r="E3125" t="s">
        <v>24</v>
      </c>
      <c r="F3125" t="s">
        <v>24</v>
      </c>
      <c r="G3125" t="s">
        <v>24</v>
      </c>
      <c r="H3125" t="s">
        <v>24</v>
      </c>
      <c r="I3125" t="s">
        <v>5864</v>
      </c>
      <c r="J3125" t="s">
        <v>12744</v>
      </c>
      <c r="K3125" s="2">
        <v>45524.546527777777</v>
      </c>
      <c r="L3125" t="s">
        <v>5866</v>
      </c>
      <c r="M3125" t="s">
        <v>296</v>
      </c>
      <c r="N3125" t="s">
        <v>24</v>
      </c>
      <c r="O3125" t="s">
        <v>24</v>
      </c>
      <c r="P3125" t="s">
        <v>12745</v>
      </c>
      <c r="Q3125" t="s">
        <v>24</v>
      </c>
      <c r="R3125" t="s">
        <v>24</v>
      </c>
      <c r="S3125" t="s">
        <v>24</v>
      </c>
      <c r="T3125" t="s">
        <v>12746</v>
      </c>
    </row>
    <row r="3126" spans="1:20" hidden="1" x14ac:dyDescent="0.2">
      <c r="A3126" t="s">
        <v>12748</v>
      </c>
      <c r="B3126" t="s">
        <v>24</v>
      </c>
      <c r="C3126" t="s">
        <v>12747</v>
      </c>
      <c r="D3126" s="2">
        <v>45966.52847222222</v>
      </c>
      <c r="E3126" t="s">
        <v>24</v>
      </c>
      <c r="F3126" t="s">
        <v>24</v>
      </c>
      <c r="G3126" t="s">
        <v>24</v>
      </c>
      <c r="H3126" t="s">
        <v>24</v>
      </c>
      <c r="I3126" t="s">
        <v>24</v>
      </c>
      <c r="J3126" t="s">
        <v>12749</v>
      </c>
      <c r="K3126" t="s">
        <v>24</v>
      </c>
      <c r="L3126" t="s">
        <v>10509</v>
      </c>
      <c r="M3126" t="s">
        <v>296</v>
      </c>
      <c r="N3126" t="s">
        <v>539</v>
      </c>
      <c r="O3126" t="s">
        <v>24</v>
      </c>
      <c r="P3126" t="s">
        <v>12750</v>
      </c>
      <c r="Q3126" t="s">
        <v>24</v>
      </c>
      <c r="R3126" t="s">
        <v>24</v>
      </c>
      <c r="S3126" t="s">
        <v>24</v>
      </c>
      <c r="T3126" t="s">
        <v>12751</v>
      </c>
    </row>
    <row r="3127" spans="1:20" hidden="1" x14ac:dyDescent="0.2">
      <c r="A3127" t="s">
        <v>12753</v>
      </c>
      <c r="B3127" t="s">
        <v>24</v>
      </c>
      <c r="C3127" t="s">
        <v>12752</v>
      </c>
      <c r="D3127" s="2">
        <v>45965.59375</v>
      </c>
      <c r="E3127" t="s">
        <v>24</v>
      </c>
      <c r="F3127" t="s">
        <v>24</v>
      </c>
      <c r="G3127" t="s">
        <v>24</v>
      </c>
      <c r="H3127" t="s">
        <v>24</v>
      </c>
      <c r="I3127" t="s">
        <v>24</v>
      </c>
      <c r="J3127" t="s">
        <v>24</v>
      </c>
      <c r="K3127" t="s">
        <v>24</v>
      </c>
      <c r="L3127" t="s">
        <v>24</v>
      </c>
      <c r="M3127" t="s">
        <v>604</v>
      </c>
      <c r="N3127" t="s">
        <v>24</v>
      </c>
      <c r="O3127" t="s">
        <v>24</v>
      </c>
      <c r="P3127" t="s">
        <v>12754</v>
      </c>
      <c r="Q3127" t="s">
        <v>24</v>
      </c>
      <c r="R3127" t="s">
        <v>24</v>
      </c>
      <c r="S3127" t="s">
        <v>24</v>
      </c>
      <c r="T3127" t="s">
        <v>12755</v>
      </c>
    </row>
    <row r="3128" spans="1:20" hidden="1" x14ac:dyDescent="0.2">
      <c r="A3128" t="s">
        <v>12757</v>
      </c>
      <c r="B3128" t="s">
        <v>24</v>
      </c>
      <c r="C3128" t="s">
        <v>12756</v>
      </c>
      <c r="D3128" s="2">
        <v>45966.52847222222</v>
      </c>
      <c r="E3128" t="s">
        <v>24</v>
      </c>
      <c r="F3128" t="s">
        <v>24</v>
      </c>
      <c r="G3128" t="s">
        <v>24</v>
      </c>
      <c r="H3128" t="s">
        <v>24</v>
      </c>
      <c r="I3128" t="s">
        <v>24</v>
      </c>
      <c r="J3128" t="s">
        <v>24</v>
      </c>
      <c r="K3128" t="s">
        <v>24</v>
      </c>
      <c r="L3128" t="s">
        <v>12758</v>
      </c>
      <c r="M3128" t="s">
        <v>296</v>
      </c>
      <c r="N3128" t="s">
        <v>918</v>
      </c>
      <c r="O3128" t="s">
        <v>24</v>
      </c>
      <c r="P3128" t="s">
        <v>12759</v>
      </c>
      <c r="Q3128" t="s">
        <v>24</v>
      </c>
      <c r="R3128" t="s">
        <v>24</v>
      </c>
      <c r="S3128" t="s">
        <v>24</v>
      </c>
      <c r="T3128" t="s">
        <v>12760</v>
      </c>
    </row>
    <row r="3129" spans="1:20" hidden="1" x14ac:dyDescent="0.2">
      <c r="A3129" t="s">
        <v>12762</v>
      </c>
      <c r="B3129" t="s">
        <v>24</v>
      </c>
      <c r="C3129" t="s">
        <v>12761</v>
      </c>
      <c r="D3129" s="2">
        <v>45642.603472222225</v>
      </c>
      <c r="E3129" t="s">
        <v>24</v>
      </c>
      <c r="F3129" t="s">
        <v>24</v>
      </c>
      <c r="G3129" t="s">
        <v>24</v>
      </c>
      <c r="H3129" t="s">
        <v>24</v>
      </c>
      <c r="I3129" t="s">
        <v>24</v>
      </c>
      <c r="J3129" t="s">
        <v>12763</v>
      </c>
      <c r="K3129" t="s">
        <v>24</v>
      </c>
      <c r="L3129" t="s">
        <v>12764</v>
      </c>
      <c r="M3129" t="s">
        <v>296</v>
      </c>
      <c r="N3129" t="s">
        <v>402</v>
      </c>
      <c r="O3129" t="s">
        <v>24</v>
      </c>
      <c r="P3129" t="s">
        <v>12765</v>
      </c>
      <c r="Q3129" t="s">
        <v>24</v>
      </c>
      <c r="R3129" t="s">
        <v>24</v>
      </c>
      <c r="S3129" t="s">
        <v>24</v>
      </c>
      <c r="T3129" t="s">
        <v>12766</v>
      </c>
    </row>
    <row r="3130" spans="1:20" hidden="1" x14ac:dyDescent="0.2">
      <c r="A3130" t="s">
        <v>12768</v>
      </c>
      <c r="B3130" t="s">
        <v>24</v>
      </c>
      <c r="C3130" t="s">
        <v>12767</v>
      </c>
      <c r="D3130" s="2">
        <v>46020.627083333333</v>
      </c>
      <c r="E3130" t="s">
        <v>24</v>
      </c>
      <c r="F3130" t="s">
        <v>24</v>
      </c>
      <c r="G3130" t="s">
        <v>24</v>
      </c>
      <c r="H3130" t="s">
        <v>24</v>
      </c>
      <c r="I3130" t="s">
        <v>24</v>
      </c>
      <c r="J3130" t="s">
        <v>24</v>
      </c>
      <c r="K3130" t="s">
        <v>24</v>
      </c>
      <c r="L3130" t="s">
        <v>10391</v>
      </c>
      <c r="M3130" t="s">
        <v>24</v>
      </c>
      <c r="N3130" t="s">
        <v>24</v>
      </c>
      <c r="O3130" t="s">
        <v>24</v>
      </c>
      <c r="P3130" t="s">
        <v>24</v>
      </c>
      <c r="Q3130" t="s">
        <v>24</v>
      </c>
      <c r="R3130" t="s">
        <v>24</v>
      </c>
      <c r="S3130" t="s">
        <v>24</v>
      </c>
      <c r="T3130" t="s">
        <v>24</v>
      </c>
    </row>
    <row r="3131" spans="1:20" hidden="1" x14ac:dyDescent="0.2">
      <c r="A3131" t="s">
        <v>12768</v>
      </c>
      <c r="B3131" t="s">
        <v>12772</v>
      </c>
      <c r="C3131" t="s">
        <v>12769</v>
      </c>
      <c r="D3131" s="2">
        <v>45405.614583333336</v>
      </c>
      <c r="E3131" t="s">
        <v>7345</v>
      </c>
      <c r="F3131" t="s">
        <v>24</v>
      </c>
      <c r="G3131" s="1">
        <v>45778</v>
      </c>
      <c r="H3131" t="s">
        <v>25</v>
      </c>
      <c r="I3131" t="s">
        <v>24</v>
      </c>
      <c r="J3131" t="s">
        <v>12770</v>
      </c>
      <c r="K3131" s="2">
        <v>46107.381944444445</v>
      </c>
      <c r="L3131" t="s">
        <v>10391</v>
      </c>
      <c r="M3131" t="s">
        <v>296</v>
      </c>
      <c r="N3131" t="s">
        <v>402</v>
      </c>
      <c r="O3131" t="s">
        <v>24</v>
      </c>
      <c r="P3131" t="s">
        <v>12771</v>
      </c>
      <c r="Q3131" t="s">
        <v>12772</v>
      </c>
      <c r="R3131" t="s">
        <v>12773</v>
      </c>
      <c r="S3131" t="s">
        <v>24</v>
      </c>
      <c r="T3131" t="s">
        <v>12774</v>
      </c>
    </row>
    <row r="3132" spans="1:20" hidden="1" x14ac:dyDescent="0.2">
      <c r="A3132" t="s">
        <v>12776</v>
      </c>
      <c r="B3132" t="s">
        <v>24</v>
      </c>
      <c r="C3132" t="s">
        <v>12775</v>
      </c>
      <c r="D3132" s="2">
        <v>45965.59375</v>
      </c>
      <c r="E3132" t="s">
        <v>24</v>
      </c>
      <c r="F3132" t="s">
        <v>24</v>
      </c>
      <c r="G3132" t="s">
        <v>24</v>
      </c>
      <c r="H3132" t="s">
        <v>24</v>
      </c>
      <c r="I3132" t="s">
        <v>24</v>
      </c>
      <c r="J3132" t="s">
        <v>12777</v>
      </c>
      <c r="K3132" t="s">
        <v>24</v>
      </c>
      <c r="L3132" t="s">
        <v>6105</v>
      </c>
      <c r="M3132" t="s">
        <v>296</v>
      </c>
      <c r="N3132" t="s">
        <v>6153</v>
      </c>
      <c r="O3132" t="s">
        <v>24</v>
      </c>
      <c r="P3132" t="s">
        <v>12778</v>
      </c>
      <c r="Q3132" t="s">
        <v>24</v>
      </c>
      <c r="R3132" t="s">
        <v>24</v>
      </c>
      <c r="S3132" t="s">
        <v>24</v>
      </c>
      <c r="T3132" t="s">
        <v>12779</v>
      </c>
    </row>
    <row r="3133" spans="1:20" hidden="1" x14ac:dyDescent="0.2">
      <c r="A3133" t="s">
        <v>12781</v>
      </c>
      <c r="B3133" t="s">
        <v>24</v>
      </c>
      <c r="C3133" t="s">
        <v>12780</v>
      </c>
      <c r="D3133" s="2">
        <v>45966.52847222222</v>
      </c>
      <c r="E3133" t="s">
        <v>24</v>
      </c>
      <c r="F3133" t="s">
        <v>24</v>
      </c>
      <c r="G3133" t="s">
        <v>24</v>
      </c>
      <c r="H3133" t="s">
        <v>24</v>
      </c>
      <c r="I3133" t="s">
        <v>24</v>
      </c>
      <c r="J3133" t="s">
        <v>12782</v>
      </c>
      <c r="K3133" t="s">
        <v>24</v>
      </c>
      <c r="L3133" t="s">
        <v>12783</v>
      </c>
      <c r="M3133" t="s">
        <v>296</v>
      </c>
      <c r="N3133" t="s">
        <v>402</v>
      </c>
      <c r="O3133" t="s">
        <v>24</v>
      </c>
      <c r="P3133" t="s">
        <v>12784</v>
      </c>
      <c r="Q3133" t="s">
        <v>24</v>
      </c>
      <c r="R3133" t="s">
        <v>24</v>
      </c>
      <c r="S3133" t="s">
        <v>24</v>
      </c>
      <c r="T3133" t="s">
        <v>12785</v>
      </c>
    </row>
    <row r="3134" spans="1:20" hidden="1" x14ac:dyDescent="0.2">
      <c r="A3134" t="s">
        <v>12787</v>
      </c>
      <c r="B3134" t="s">
        <v>24</v>
      </c>
      <c r="C3134" t="s">
        <v>12786</v>
      </c>
      <c r="D3134" s="2">
        <v>45965.593055555553</v>
      </c>
      <c r="E3134" t="s">
        <v>24</v>
      </c>
      <c r="F3134" t="s">
        <v>24</v>
      </c>
      <c r="G3134" t="s">
        <v>24</v>
      </c>
      <c r="H3134" t="s">
        <v>24</v>
      </c>
      <c r="I3134" t="s">
        <v>24</v>
      </c>
      <c r="J3134" t="s">
        <v>12788</v>
      </c>
      <c r="K3134" t="s">
        <v>24</v>
      </c>
      <c r="L3134" t="s">
        <v>12789</v>
      </c>
      <c r="M3134" t="s">
        <v>296</v>
      </c>
      <c r="N3134" t="s">
        <v>402</v>
      </c>
      <c r="O3134" t="s">
        <v>24</v>
      </c>
      <c r="P3134" t="s">
        <v>12790</v>
      </c>
      <c r="Q3134" t="s">
        <v>24</v>
      </c>
      <c r="R3134" t="s">
        <v>24</v>
      </c>
      <c r="S3134" t="s">
        <v>24</v>
      </c>
      <c r="T3134" t="s">
        <v>12791</v>
      </c>
    </row>
    <row r="3135" spans="1:20" hidden="1" x14ac:dyDescent="0.2">
      <c r="A3135" t="s">
        <v>12793</v>
      </c>
      <c r="B3135" t="s">
        <v>24</v>
      </c>
      <c r="C3135" t="s">
        <v>12792</v>
      </c>
      <c r="D3135" s="2">
        <v>45966.52847222222</v>
      </c>
      <c r="E3135" t="s">
        <v>24</v>
      </c>
      <c r="F3135" t="s">
        <v>24</v>
      </c>
      <c r="G3135" t="s">
        <v>24</v>
      </c>
      <c r="H3135" t="s">
        <v>24</v>
      </c>
      <c r="I3135" t="s">
        <v>24</v>
      </c>
      <c r="J3135" t="s">
        <v>12794</v>
      </c>
      <c r="K3135" t="s">
        <v>24</v>
      </c>
      <c r="L3135" t="s">
        <v>12783</v>
      </c>
      <c r="M3135" t="s">
        <v>296</v>
      </c>
      <c r="N3135" t="s">
        <v>402</v>
      </c>
      <c r="O3135" t="s">
        <v>24</v>
      </c>
      <c r="P3135" t="s">
        <v>12795</v>
      </c>
      <c r="Q3135" t="s">
        <v>24</v>
      </c>
      <c r="R3135" t="s">
        <v>24</v>
      </c>
      <c r="S3135" t="s">
        <v>24</v>
      </c>
      <c r="T3135" t="s">
        <v>12796</v>
      </c>
    </row>
    <row r="3136" spans="1:20" hidden="1" x14ac:dyDescent="0.2">
      <c r="A3136" t="s">
        <v>12798</v>
      </c>
      <c r="B3136" t="s">
        <v>24</v>
      </c>
      <c r="C3136" t="s">
        <v>12797</v>
      </c>
      <c r="D3136" s="2">
        <v>45965.593055555553</v>
      </c>
      <c r="E3136" t="s">
        <v>24</v>
      </c>
      <c r="F3136" t="s">
        <v>24</v>
      </c>
      <c r="G3136" t="s">
        <v>24</v>
      </c>
      <c r="H3136" t="s">
        <v>24</v>
      </c>
      <c r="I3136" t="s">
        <v>24</v>
      </c>
      <c r="J3136" t="s">
        <v>12799</v>
      </c>
      <c r="K3136" t="s">
        <v>24</v>
      </c>
      <c r="L3136" t="s">
        <v>12800</v>
      </c>
      <c r="M3136" t="s">
        <v>296</v>
      </c>
      <c r="N3136" t="s">
        <v>402</v>
      </c>
      <c r="O3136" t="s">
        <v>24</v>
      </c>
      <c r="P3136" t="s">
        <v>12801</v>
      </c>
      <c r="Q3136" t="s">
        <v>24</v>
      </c>
      <c r="R3136" t="s">
        <v>24</v>
      </c>
      <c r="S3136" t="s">
        <v>24</v>
      </c>
      <c r="T3136" t="s">
        <v>12802</v>
      </c>
    </row>
    <row r="3137" spans="1:20" hidden="1" x14ac:dyDescent="0.2">
      <c r="A3137" t="s">
        <v>12804</v>
      </c>
      <c r="B3137" t="s">
        <v>24</v>
      </c>
      <c r="C3137" t="s">
        <v>12803</v>
      </c>
      <c r="D3137" s="2">
        <v>45965.593055555553</v>
      </c>
      <c r="E3137" t="s">
        <v>24</v>
      </c>
      <c r="F3137" t="s">
        <v>24</v>
      </c>
      <c r="G3137" t="s">
        <v>24</v>
      </c>
      <c r="H3137" t="s">
        <v>24</v>
      </c>
      <c r="I3137" t="s">
        <v>24</v>
      </c>
      <c r="J3137" t="s">
        <v>24</v>
      </c>
      <c r="K3137" s="2">
        <v>45503.44027777778</v>
      </c>
      <c r="L3137" t="s">
        <v>12805</v>
      </c>
      <c r="M3137" t="s">
        <v>6376</v>
      </c>
      <c r="N3137" t="s">
        <v>9181</v>
      </c>
      <c r="O3137" t="s">
        <v>24</v>
      </c>
      <c r="P3137" t="s">
        <v>24</v>
      </c>
      <c r="Q3137" t="s">
        <v>24</v>
      </c>
      <c r="R3137" t="s">
        <v>24</v>
      </c>
      <c r="S3137" t="s">
        <v>24</v>
      </c>
      <c r="T3137" t="s">
        <v>24</v>
      </c>
    </row>
    <row r="3138" spans="1:20" hidden="1" x14ac:dyDescent="0.2">
      <c r="A3138" t="s">
        <v>12807</v>
      </c>
      <c r="B3138" t="s">
        <v>24</v>
      </c>
      <c r="C3138" t="s">
        <v>12806</v>
      </c>
      <c r="D3138" s="2">
        <v>45966.52847222222</v>
      </c>
      <c r="E3138" t="s">
        <v>24</v>
      </c>
      <c r="F3138" t="s">
        <v>24</v>
      </c>
      <c r="G3138" t="s">
        <v>24</v>
      </c>
      <c r="H3138" t="s">
        <v>24</v>
      </c>
      <c r="I3138" t="s">
        <v>24</v>
      </c>
      <c r="J3138" t="s">
        <v>12808</v>
      </c>
      <c r="K3138" t="s">
        <v>24</v>
      </c>
      <c r="L3138" t="s">
        <v>24</v>
      </c>
      <c r="M3138" t="s">
        <v>24</v>
      </c>
      <c r="N3138" t="s">
        <v>402</v>
      </c>
      <c r="O3138" t="s">
        <v>24</v>
      </c>
      <c r="P3138" t="s">
        <v>12809</v>
      </c>
      <c r="Q3138" t="s">
        <v>24</v>
      </c>
      <c r="R3138" t="s">
        <v>24</v>
      </c>
      <c r="S3138" t="s">
        <v>24</v>
      </c>
      <c r="T3138" t="s">
        <v>12810</v>
      </c>
    </row>
    <row r="3139" spans="1:20" hidden="1" x14ac:dyDescent="0.2">
      <c r="A3139" t="s">
        <v>12812</v>
      </c>
      <c r="B3139" t="s">
        <v>24</v>
      </c>
      <c r="C3139" t="s">
        <v>12811</v>
      </c>
      <c r="D3139" s="2">
        <v>45966.52847222222</v>
      </c>
      <c r="E3139" t="s">
        <v>24</v>
      </c>
      <c r="F3139" t="s">
        <v>24</v>
      </c>
      <c r="G3139" t="s">
        <v>24</v>
      </c>
      <c r="H3139" t="s">
        <v>24</v>
      </c>
      <c r="I3139" t="s">
        <v>24</v>
      </c>
      <c r="J3139" t="s">
        <v>24</v>
      </c>
      <c r="K3139" t="s">
        <v>24</v>
      </c>
      <c r="L3139" t="s">
        <v>6057</v>
      </c>
      <c r="M3139" t="s">
        <v>296</v>
      </c>
      <c r="N3139" t="s">
        <v>24</v>
      </c>
      <c r="O3139" t="s">
        <v>24</v>
      </c>
      <c r="P3139" t="s">
        <v>12813</v>
      </c>
      <c r="Q3139" t="s">
        <v>24</v>
      </c>
      <c r="R3139" t="s">
        <v>24</v>
      </c>
      <c r="S3139" t="s">
        <v>24</v>
      </c>
      <c r="T3139" t="s">
        <v>12814</v>
      </c>
    </row>
    <row r="3140" spans="1:20" hidden="1" x14ac:dyDescent="0.2">
      <c r="A3140" t="s">
        <v>12816</v>
      </c>
      <c r="B3140" t="s">
        <v>24</v>
      </c>
      <c r="C3140" t="s">
        <v>12815</v>
      </c>
      <c r="D3140" s="2">
        <v>45637.650694444441</v>
      </c>
      <c r="E3140" t="s">
        <v>24</v>
      </c>
      <c r="F3140" t="s">
        <v>24</v>
      </c>
      <c r="G3140" t="s">
        <v>24</v>
      </c>
      <c r="H3140" t="s">
        <v>24</v>
      </c>
      <c r="I3140" t="s">
        <v>24</v>
      </c>
      <c r="J3140" t="s">
        <v>12817</v>
      </c>
      <c r="K3140" s="2">
        <v>45980.46875</v>
      </c>
      <c r="L3140" t="s">
        <v>3963</v>
      </c>
      <c r="M3140" t="s">
        <v>296</v>
      </c>
      <c r="N3140" t="s">
        <v>402</v>
      </c>
      <c r="O3140" t="s">
        <v>24</v>
      </c>
      <c r="P3140" t="s">
        <v>12818</v>
      </c>
      <c r="Q3140" t="s">
        <v>24</v>
      </c>
      <c r="R3140" t="s">
        <v>24</v>
      </c>
      <c r="S3140" t="s">
        <v>24</v>
      </c>
      <c r="T3140" t="s">
        <v>12819</v>
      </c>
    </row>
    <row r="3141" spans="1:20" hidden="1" x14ac:dyDescent="0.2">
      <c r="A3141" t="s">
        <v>12821</v>
      </c>
      <c r="B3141" t="s">
        <v>24</v>
      </c>
      <c r="C3141" t="s">
        <v>12820</v>
      </c>
      <c r="D3141" s="2">
        <v>45966.52847222222</v>
      </c>
      <c r="E3141" t="s">
        <v>24</v>
      </c>
      <c r="F3141" t="s">
        <v>24</v>
      </c>
      <c r="G3141" t="s">
        <v>24</v>
      </c>
      <c r="H3141" t="s">
        <v>24</v>
      </c>
      <c r="I3141" t="s">
        <v>24</v>
      </c>
      <c r="J3141" t="s">
        <v>12822</v>
      </c>
      <c r="K3141" t="s">
        <v>24</v>
      </c>
      <c r="L3141" t="s">
        <v>6697</v>
      </c>
      <c r="M3141" t="s">
        <v>296</v>
      </c>
      <c r="N3141" t="s">
        <v>24</v>
      </c>
      <c r="O3141" t="s">
        <v>24</v>
      </c>
      <c r="P3141" t="s">
        <v>12823</v>
      </c>
      <c r="Q3141" t="s">
        <v>24</v>
      </c>
      <c r="R3141" t="s">
        <v>24</v>
      </c>
      <c r="S3141" t="s">
        <v>24</v>
      </c>
      <c r="T3141" t="s">
        <v>12824</v>
      </c>
    </row>
    <row r="3142" spans="1:20" hidden="1" x14ac:dyDescent="0.2">
      <c r="A3142" t="s">
        <v>12826</v>
      </c>
      <c r="B3142" t="s">
        <v>24</v>
      </c>
      <c r="C3142" t="s">
        <v>12825</v>
      </c>
      <c r="D3142" s="2">
        <v>45966.52847222222</v>
      </c>
      <c r="E3142" t="s">
        <v>24</v>
      </c>
      <c r="F3142" t="s">
        <v>24</v>
      </c>
      <c r="G3142" t="s">
        <v>24</v>
      </c>
      <c r="H3142" t="s">
        <v>24</v>
      </c>
      <c r="I3142" t="s">
        <v>24</v>
      </c>
      <c r="J3142" t="s">
        <v>12827</v>
      </c>
      <c r="K3142" t="s">
        <v>24</v>
      </c>
      <c r="L3142" t="s">
        <v>24</v>
      </c>
      <c r="M3142" t="s">
        <v>296</v>
      </c>
      <c r="N3142" t="s">
        <v>402</v>
      </c>
      <c r="O3142" t="s">
        <v>24</v>
      </c>
      <c r="P3142" t="s">
        <v>12828</v>
      </c>
      <c r="Q3142" t="s">
        <v>24</v>
      </c>
      <c r="R3142" t="s">
        <v>24</v>
      </c>
      <c r="S3142" t="s">
        <v>24</v>
      </c>
      <c r="T3142" t="s">
        <v>12829</v>
      </c>
    </row>
    <row r="3143" spans="1:20" hidden="1" x14ac:dyDescent="0.2">
      <c r="A3143" t="s">
        <v>12831</v>
      </c>
      <c r="B3143" t="s">
        <v>24</v>
      </c>
      <c r="C3143" t="s">
        <v>12830</v>
      </c>
      <c r="D3143" s="2">
        <v>45965.550694444442</v>
      </c>
      <c r="E3143" t="s">
        <v>24</v>
      </c>
      <c r="F3143" t="s">
        <v>24</v>
      </c>
      <c r="G3143" t="s">
        <v>24</v>
      </c>
      <c r="H3143" t="s">
        <v>24</v>
      </c>
      <c r="I3143" t="s">
        <v>24</v>
      </c>
      <c r="J3143" t="s">
        <v>24</v>
      </c>
      <c r="K3143" t="s">
        <v>24</v>
      </c>
      <c r="L3143" t="s">
        <v>24</v>
      </c>
      <c r="M3143" t="s">
        <v>24</v>
      </c>
      <c r="N3143" t="s">
        <v>24</v>
      </c>
      <c r="O3143" t="s">
        <v>24</v>
      </c>
      <c r="P3143" t="s">
        <v>24</v>
      </c>
      <c r="Q3143" t="s">
        <v>24</v>
      </c>
      <c r="R3143" t="s">
        <v>24</v>
      </c>
      <c r="S3143" t="s">
        <v>24</v>
      </c>
      <c r="T3143" t="s">
        <v>24</v>
      </c>
    </row>
    <row r="3144" spans="1:20" hidden="1" x14ac:dyDescent="0.2">
      <c r="A3144" t="s">
        <v>12833</v>
      </c>
      <c r="B3144" t="s">
        <v>24</v>
      </c>
      <c r="C3144" t="s">
        <v>12832</v>
      </c>
      <c r="D3144" s="2">
        <v>45965.593055555553</v>
      </c>
      <c r="E3144" t="s">
        <v>24</v>
      </c>
      <c r="F3144" t="s">
        <v>24</v>
      </c>
      <c r="G3144" t="s">
        <v>24</v>
      </c>
      <c r="H3144" t="s">
        <v>24</v>
      </c>
      <c r="I3144" t="s">
        <v>24</v>
      </c>
      <c r="J3144" t="s">
        <v>24</v>
      </c>
      <c r="K3144" s="2">
        <v>46063.433333333334</v>
      </c>
      <c r="L3144" t="s">
        <v>12834</v>
      </c>
      <c r="M3144" t="s">
        <v>296</v>
      </c>
      <c r="N3144" t="s">
        <v>402</v>
      </c>
      <c r="O3144" t="s">
        <v>24</v>
      </c>
      <c r="P3144" t="s">
        <v>12835</v>
      </c>
      <c r="Q3144" t="s">
        <v>24</v>
      </c>
      <c r="R3144" t="s">
        <v>24</v>
      </c>
      <c r="S3144" t="s">
        <v>24</v>
      </c>
      <c r="T3144" t="s">
        <v>12836</v>
      </c>
    </row>
    <row r="3145" spans="1:20" hidden="1" x14ac:dyDescent="0.2">
      <c r="A3145" t="s">
        <v>12838</v>
      </c>
      <c r="B3145" t="s">
        <v>24</v>
      </c>
      <c r="C3145" t="s">
        <v>12837</v>
      </c>
      <c r="D3145" s="2">
        <v>45761.95416666667</v>
      </c>
      <c r="E3145" t="s">
        <v>24</v>
      </c>
      <c r="F3145" t="s">
        <v>12839</v>
      </c>
      <c r="G3145" t="s">
        <v>24</v>
      </c>
      <c r="H3145" t="s">
        <v>25</v>
      </c>
      <c r="I3145" t="s">
        <v>5864</v>
      </c>
      <c r="J3145" t="s">
        <v>24</v>
      </c>
      <c r="K3145" s="2">
        <v>46073.458333333336</v>
      </c>
      <c r="L3145" t="s">
        <v>12840</v>
      </c>
      <c r="M3145" t="s">
        <v>296</v>
      </c>
      <c r="N3145" t="s">
        <v>24</v>
      </c>
      <c r="O3145" t="s">
        <v>12841</v>
      </c>
      <c r="P3145" t="s">
        <v>12842</v>
      </c>
      <c r="Q3145" t="s">
        <v>24</v>
      </c>
      <c r="R3145" t="s">
        <v>24</v>
      </c>
      <c r="S3145" t="s">
        <v>12843</v>
      </c>
      <c r="T3145" t="s">
        <v>12844</v>
      </c>
    </row>
    <row r="3146" spans="1:20" hidden="1" x14ac:dyDescent="0.2">
      <c r="A3146" t="s">
        <v>12846</v>
      </c>
      <c r="B3146" t="s">
        <v>24</v>
      </c>
      <c r="C3146" t="s">
        <v>12845</v>
      </c>
      <c r="D3146" s="2">
        <v>45992.703472222223</v>
      </c>
      <c r="E3146" t="s">
        <v>24</v>
      </c>
      <c r="F3146" t="s">
        <v>24</v>
      </c>
      <c r="G3146" t="s">
        <v>24</v>
      </c>
      <c r="H3146" t="s">
        <v>24</v>
      </c>
      <c r="I3146" t="s">
        <v>24</v>
      </c>
      <c r="J3146" t="s">
        <v>12847</v>
      </c>
      <c r="K3146" t="s">
        <v>24</v>
      </c>
      <c r="L3146" t="s">
        <v>1856</v>
      </c>
      <c r="M3146" t="s">
        <v>296</v>
      </c>
      <c r="N3146" t="s">
        <v>539</v>
      </c>
      <c r="O3146" t="s">
        <v>24</v>
      </c>
      <c r="P3146" t="s">
        <v>12848</v>
      </c>
      <c r="Q3146" t="s">
        <v>24</v>
      </c>
      <c r="R3146" t="s">
        <v>24</v>
      </c>
      <c r="S3146" t="s">
        <v>24</v>
      </c>
      <c r="T3146" t="s">
        <v>12849</v>
      </c>
    </row>
    <row r="3147" spans="1:20" hidden="1" x14ac:dyDescent="0.2">
      <c r="A3147" t="s">
        <v>12841</v>
      </c>
      <c r="B3147" t="s">
        <v>24</v>
      </c>
      <c r="C3147" t="s">
        <v>12843</v>
      </c>
      <c r="D3147" s="2">
        <v>45761.953472222223</v>
      </c>
      <c r="E3147" t="s">
        <v>24</v>
      </c>
      <c r="F3147" t="s">
        <v>24</v>
      </c>
      <c r="G3147" t="s">
        <v>24</v>
      </c>
      <c r="H3147" t="s">
        <v>24</v>
      </c>
      <c r="I3147" t="s">
        <v>10</v>
      </c>
      <c r="J3147" t="s">
        <v>12850</v>
      </c>
      <c r="K3147" t="s">
        <v>24</v>
      </c>
      <c r="L3147" t="s">
        <v>1856</v>
      </c>
      <c r="M3147" t="s">
        <v>296</v>
      </c>
      <c r="N3147" t="s">
        <v>24</v>
      </c>
      <c r="O3147" t="s">
        <v>12838</v>
      </c>
      <c r="P3147" t="s">
        <v>24</v>
      </c>
      <c r="Q3147" t="s">
        <v>24</v>
      </c>
      <c r="R3147" t="s">
        <v>24</v>
      </c>
      <c r="S3147" t="s">
        <v>12837</v>
      </c>
      <c r="T3147" t="s">
        <v>24</v>
      </c>
    </row>
    <row r="3148" spans="1:20" hidden="1" x14ac:dyDescent="0.2">
      <c r="A3148" t="s">
        <v>12852</v>
      </c>
      <c r="B3148" t="s">
        <v>24</v>
      </c>
      <c r="C3148" t="s">
        <v>12851</v>
      </c>
      <c r="D3148" s="2">
        <v>45642.602777777778</v>
      </c>
      <c r="E3148" t="s">
        <v>24</v>
      </c>
      <c r="F3148" t="s">
        <v>24</v>
      </c>
      <c r="G3148" t="s">
        <v>24</v>
      </c>
      <c r="H3148" t="s">
        <v>24</v>
      </c>
      <c r="I3148" t="s">
        <v>24</v>
      </c>
      <c r="J3148" t="s">
        <v>12853</v>
      </c>
      <c r="K3148" t="s">
        <v>24</v>
      </c>
      <c r="L3148" t="s">
        <v>1819</v>
      </c>
      <c r="M3148" t="s">
        <v>296</v>
      </c>
      <c r="N3148" t="s">
        <v>402</v>
      </c>
      <c r="O3148" t="s">
        <v>24</v>
      </c>
      <c r="P3148" t="s">
        <v>12854</v>
      </c>
      <c r="Q3148" t="s">
        <v>24</v>
      </c>
      <c r="R3148" t="s">
        <v>24</v>
      </c>
      <c r="S3148" t="s">
        <v>24</v>
      </c>
      <c r="T3148" t="s">
        <v>12855</v>
      </c>
    </row>
    <row r="3149" spans="1:20" hidden="1" x14ac:dyDescent="0.2">
      <c r="A3149" t="s">
        <v>12857</v>
      </c>
      <c r="B3149" t="s">
        <v>24</v>
      </c>
      <c r="C3149" t="s">
        <v>12856</v>
      </c>
      <c r="D3149" s="2">
        <v>45992.703472222223</v>
      </c>
      <c r="E3149" t="s">
        <v>24</v>
      </c>
      <c r="F3149" t="s">
        <v>24</v>
      </c>
      <c r="G3149" t="s">
        <v>24</v>
      </c>
      <c r="H3149" t="s">
        <v>24</v>
      </c>
      <c r="I3149" t="s">
        <v>24</v>
      </c>
      <c r="J3149" t="s">
        <v>24</v>
      </c>
      <c r="K3149" t="s">
        <v>24</v>
      </c>
      <c r="L3149" t="s">
        <v>8873</v>
      </c>
      <c r="M3149" t="s">
        <v>296</v>
      </c>
      <c r="N3149" t="s">
        <v>24</v>
      </c>
      <c r="O3149" t="s">
        <v>24</v>
      </c>
      <c r="P3149" t="s">
        <v>12858</v>
      </c>
      <c r="Q3149" t="s">
        <v>24</v>
      </c>
      <c r="R3149" t="s">
        <v>24</v>
      </c>
      <c r="S3149" t="s">
        <v>24</v>
      </c>
      <c r="T3149" t="s">
        <v>12859</v>
      </c>
    </row>
    <row r="3150" spans="1:20" hidden="1" x14ac:dyDescent="0.2">
      <c r="A3150" t="s">
        <v>12861</v>
      </c>
      <c r="B3150" t="s">
        <v>24</v>
      </c>
      <c r="C3150" t="s">
        <v>12860</v>
      </c>
      <c r="D3150" s="2">
        <v>46042.680555555555</v>
      </c>
      <c r="E3150" t="s">
        <v>24</v>
      </c>
      <c r="F3150" t="s">
        <v>24</v>
      </c>
      <c r="G3150" t="s">
        <v>24</v>
      </c>
      <c r="H3150" t="s">
        <v>24</v>
      </c>
      <c r="I3150" t="s">
        <v>24</v>
      </c>
      <c r="J3150" t="s">
        <v>24</v>
      </c>
      <c r="K3150" t="s">
        <v>24</v>
      </c>
      <c r="L3150" t="s">
        <v>9273</v>
      </c>
      <c r="M3150" t="s">
        <v>296</v>
      </c>
      <c r="N3150" t="s">
        <v>3833</v>
      </c>
      <c r="O3150" t="s">
        <v>24</v>
      </c>
      <c r="P3150" t="s">
        <v>12862</v>
      </c>
      <c r="Q3150" t="s">
        <v>24</v>
      </c>
      <c r="R3150" t="s">
        <v>24</v>
      </c>
      <c r="S3150" t="s">
        <v>24</v>
      </c>
      <c r="T3150" t="s">
        <v>12863</v>
      </c>
    </row>
    <row r="3151" spans="1:20" hidden="1" x14ac:dyDescent="0.2">
      <c r="A3151" t="s">
        <v>12865</v>
      </c>
      <c r="B3151" t="s">
        <v>24</v>
      </c>
      <c r="C3151" t="s">
        <v>12864</v>
      </c>
      <c r="D3151" s="2">
        <v>45659.75277777778</v>
      </c>
      <c r="E3151" t="s">
        <v>24</v>
      </c>
      <c r="F3151" t="s">
        <v>24</v>
      </c>
      <c r="G3151" t="s">
        <v>24</v>
      </c>
      <c r="H3151" t="s">
        <v>24</v>
      </c>
      <c r="I3151" t="s">
        <v>24</v>
      </c>
      <c r="J3151" t="s">
        <v>12866</v>
      </c>
      <c r="K3151" t="s">
        <v>24</v>
      </c>
      <c r="L3151" t="s">
        <v>12867</v>
      </c>
      <c r="M3151" t="s">
        <v>296</v>
      </c>
      <c r="N3151" t="s">
        <v>402</v>
      </c>
      <c r="O3151" t="s">
        <v>24</v>
      </c>
      <c r="P3151" t="s">
        <v>24</v>
      </c>
      <c r="Q3151" t="s">
        <v>24</v>
      </c>
      <c r="R3151" t="s">
        <v>24</v>
      </c>
      <c r="S3151" t="s">
        <v>24</v>
      </c>
      <c r="T3151" t="s">
        <v>24</v>
      </c>
    </row>
    <row r="3152" spans="1:20" hidden="1" x14ac:dyDescent="0.2">
      <c r="A3152" t="s">
        <v>12869</v>
      </c>
      <c r="B3152" t="s">
        <v>24</v>
      </c>
      <c r="C3152" t="s">
        <v>12868</v>
      </c>
      <c r="D3152" s="2">
        <v>45602.661805555559</v>
      </c>
      <c r="E3152" t="s">
        <v>24</v>
      </c>
      <c r="F3152" t="s">
        <v>24</v>
      </c>
      <c r="G3152" t="s">
        <v>24</v>
      </c>
      <c r="H3152" t="s">
        <v>24</v>
      </c>
      <c r="I3152" t="s">
        <v>24</v>
      </c>
      <c r="J3152" t="s">
        <v>12870</v>
      </c>
      <c r="K3152" t="s">
        <v>24</v>
      </c>
      <c r="L3152" t="s">
        <v>8533</v>
      </c>
      <c r="M3152" t="s">
        <v>296</v>
      </c>
      <c r="N3152" t="s">
        <v>402</v>
      </c>
      <c r="O3152" t="s">
        <v>24</v>
      </c>
      <c r="P3152" t="s">
        <v>12871</v>
      </c>
      <c r="Q3152" t="s">
        <v>24</v>
      </c>
      <c r="R3152" t="s">
        <v>24</v>
      </c>
      <c r="S3152" t="s">
        <v>24</v>
      </c>
      <c r="T3152" t="s">
        <v>12872</v>
      </c>
    </row>
    <row r="3153" spans="1:20" hidden="1" x14ac:dyDescent="0.2">
      <c r="A3153" t="s">
        <v>12874</v>
      </c>
      <c r="B3153" t="s">
        <v>24</v>
      </c>
      <c r="C3153" t="s">
        <v>12873</v>
      </c>
      <c r="D3153" s="2">
        <v>45897.55</v>
      </c>
      <c r="E3153" t="s">
        <v>24</v>
      </c>
      <c r="F3153" t="s">
        <v>24</v>
      </c>
      <c r="G3153" t="s">
        <v>24</v>
      </c>
      <c r="H3153" t="s">
        <v>24</v>
      </c>
      <c r="I3153" t="s">
        <v>5864</v>
      </c>
      <c r="J3153" t="s">
        <v>12875</v>
      </c>
      <c r="K3153" s="2">
        <v>46092.458333333336</v>
      </c>
      <c r="L3153" t="s">
        <v>8533</v>
      </c>
      <c r="M3153" t="s">
        <v>296</v>
      </c>
      <c r="N3153" t="s">
        <v>402</v>
      </c>
      <c r="O3153" t="s">
        <v>7859</v>
      </c>
      <c r="P3153" t="s">
        <v>12876</v>
      </c>
      <c r="Q3153" t="s">
        <v>24</v>
      </c>
      <c r="R3153" t="s">
        <v>24</v>
      </c>
      <c r="S3153" t="s">
        <v>7861</v>
      </c>
      <c r="T3153" t="s">
        <v>12877</v>
      </c>
    </row>
    <row r="3154" spans="1:20" hidden="1" x14ac:dyDescent="0.2">
      <c r="A3154" t="s">
        <v>12879</v>
      </c>
      <c r="B3154" t="s">
        <v>24</v>
      </c>
      <c r="C3154" t="s">
        <v>12878</v>
      </c>
      <c r="D3154" s="2">
        <v>45897.550694444442</v>
      </c>
      <c r="E3154" t="s">
        <v>24</v>
      </c>
      <c r="F3154" t="s">
        <v>24</v>
      </c>
      <c r="G3154" t="s">
        <v>24</v>
      </c>
      <c r="H3154" t="s">
        <v>24</v>
      </c>
      <c r="I3154" t="s">
        <v>5864</v>
      </c>
      <c r="J3154" t="s">
        <v>12880</v>
      </c>
      <c r="K3154" s="2">
        <v>46092.458333333336</v>
      </c>
      <c r="L3154" t="s">
        <v>8533</v>
      </c>
      <c r="M3154" t="s">
        <v>296</v>
      </c>
      <c r="N3154" t="s">
        <v>24</v>
      </c>
      <c r="O3154" t="s">
        <v>7859</v>
      </c>
      <c r="P3154" t="s">
        <v>12881</v>
      </c>
      <c r="Q3154" t="s">
        <v>24</v>
      </c>
      <c r="R3154" t="s">
        <v>24</v>
      </c>
      <c r="S3154" t="s">
        <v>7861</v>
      </c>
      <c r="T3154" t="s">
        <v>12882</v>
      </c>
    </row>
    <row r="3155" spans="1:20" hidden="1" x14ac:dyDescent="0.2">
      <c r="A3155" t="s">
        <v>12884</v>
      </c>
      <c r="B3155" t="s">
        <v>24</v>
      </c>
      <c r="C3155" t="s">
        <v>12883</v>
      </c>
      <c r="D3155" s="2">
        <v>45405.614583333336</v>
      </c>
      <c r="E3155" t="s">
        <v>24</v>
      </c>
      <c r="F3155" t="s">
        <v>24</v>
      </c>
      <c r="G3155" t="s">
        <v>24</v>
      </c>
      <c r="H3155" t="s">
        <v>24</v>
      </c>
      <c r="I3155" t="s">
        <v>24</v>
      </c>
      <c r="J3155" t="s">
        <v>12885</v>
      </c>
      <c r="K3155" s="2">
        <v>45436.587500000001</v>
      </c>
      <c r="L3155" t="s">
        <v>11133</v>
      </c>
      <c r="M3155" t="s">
        <v>296</v>
      </c>
      <c r="N3155" t="s">
        <v>402</v>
      </c>
      <c r="O3155" t="s">
        <v>24</v>
      </c>
      <c r="P3155" t="s">
        <v>12886</v>
      </c>
      <c r="Q3155" t="s">
        <v>24</v>
      </c>
      <c r="R3155" t="s">
        <v>24</v>
      </c>
      <c r="S3155" t="s">
        <v>24</v>
      </c>
      <c r="T3155" t="s">
        <v>12887</v>
      </c>
    </row>
    <row r="3156" spans="1:20" hidden="1" x14ac:dyDescent="0.2">
      <c r="A3156" t="s">
        <v>12889</v>
      </c>
      <c r="B3156" t="s">
        <v>12892</v>
      </c>
      <c r="C3156" t="s">
        <v>12888</v>
      </c>
      <c r="D3156" s="2">
        <v>45946.63958333333</v>
      </c>
      <c r="E3156" t="s">
        <v>6266</v>
      </c>
      <c r="F3156" t="s">
        <v>12440</v>
      </c>
      <c r="G3156" s="1">
        <v>45985</v>
      </c>
      <c r="H3156" t="s">
        <v>25</v>
      </c>
      <c r="I3156" t="s">
        <v>5864</v>
      </c>
      <c r="J3156" t="s">
        <v>12890</v>
      </c>
      <c r="K3156" s="2">
        <v>46077.467361111114</v>
      </c>
      <c r="L3156" t="s">
        <v>12442</v>
      </c>
      <c r="M3156" t="s">
        <v>296</v>
      </c>
      <c r="N3156" t="s">
        <v>24</v>
      </c>
      <c r="O3156" t="s">
        <v>24</v>
      </c>
      <c r="P3156" t="s">
        <v>12891</v>
      </c>
      <c r="Q3156" t="s">
        <v>12892</v>
      </c>
      <c r="R3156" t="s">
        <v>12893</v>
      </c>
      <c r="S3156" t="s">
        <v>24</v>
      </c>
      <c r="T3156" t="s">
        <v>12894</v>
      </c>
    </row>
    <row r="3157" spans="1:20" hidden="1" x14ac:dyDescent="0.2">
      <c r="A3157" t="s">
        <v>12896</v>
      </c>
      <c r="B3157" t="s">
        <v>12900</v>
      </c>
      <c r="C3157" t="s">
        <v>12895</v>
      </c>
      <c r="D3157" s="2">
        <v>45946.628472222219</v>
      </c>
      <c r="E3157" t="s">
        <v>6266</v>
      </c>
      <c r="F3157" t="s">
        <v>12440</v>
      </c>
      <c r="G3157" s="1">
        <v>45985</v>
      </c>
      <c r="H3157" t="s">
        <v>25</v>
      </c>
      <c r="I3157" t="s">
        <v>5864</v>
      </c>
      <c r="J3157" t="s">
        <v>12897</v>
      </c>
      <c r="K3157" s="2">
        <v>46077.463194444441</v>
      </c>
      <c r="L3157" t="s">
        <v>12898</v>
      </c>
      <c r="M3157" t="s">
        <v>296</v>
      </c>
      <c r="N3157" t="s">
        <v>402</v>
      </c>
      <c r="O3157" t="s">
        <v>24</v>
      </c>
      <c r="P3157" t="s">
        <v>12899</v>
      </c>
      <c r="Q3157" t="s">
        <v>12900</v>
      </c>
      <c r="R3157" t="s">
        <v>12901</v>
      </c>
      <c r="S3157" t="s">
        <v>24</v>
      </c>
      <c r="T3157" t="s">
        <v>12902</v>
      </c>
    </row>
    <row r="3158" spans="1:20" hidden="1" x14ac:dyDescent="0.2">
      <c r="A3158" t="s">
        <v>12904</v>
      </c>
      <c r="B3158" t="s">
        <v>24</v>
      </c>
      <c r="C3158" t="s">
        <v>12903</v>
      </c>
      <c r="D3158" s="2">
        <v>45637.61041666667</v>
      </c>
      <c r="E3158" t="s">
        <v>24</v>
      </c>
      <c r="F3158" t="s">
        <v>24</v>
      </c>
      <c r="G3158" t="s">
        <v>24</v>
      </c>
      <c r="H3158" t="s">
        <v>24</v>
      </c>
      <c r="I3158" t="s">
        <v>24</v>
      </c>
      <c r="J3158" t="s">
        <v>12905</v>
      </c>
      <c r="K3158" t="s">
        <v>24</v>
      </c>
      <c r="L3158" t="s">
        <v>12906</v>
      </c>
      <c r="M3158" t="s">
        <v>296</v>
      </c>
      <c r="N3158" t="s">
        <v>539</v>
      </c>
      <c r="O3158" t="s">
        <v>24</v>
      </c>
      <c r="P3158" t="s">
        <v>12907</v>
      </c>
      <c r="Q3158" t="s">
        <v>24</v>
      </c>
      <c r="R3158" t="s">
        <v>24</v>
      </c>
      <c r="S3158" t="s">
        <v>24</v>
      </c>
      <c r="T3158" t="s">
        <v>12908</v>
      </c>
    </row>
    <row r="3159" spans="1:20" hidden="1" x14ac:dyDescent="0.2">
      <c r="A3159" t="s">
        <v>12910</v>
      </c>
      <c r="B3159" t="s">
        <v>24</v>
      </c>
      <c r="C3159" t="s">
        <v>12909</v>
      </c>
      <c r="D3159" s="2">
        <v>45642.597222222219</v>
      </c>
      <c r="E3159" t="s">
        <v>24</v>
      </c>
      <c r="F3159" t="s">
        <v>24</v>
      </c>
      <c r="G3159" t="s">
        <v>24</v>
      </c>
      <c r="H3159" t="s">
        <v>24</v>
      </c>
      <c r="I3159" t="s">
        <v>24</v>
      </c>
      <c r="J3159" t="s">
        <v>12911</v>
      </c>
      <c r="K3159" s="2">
        <v>46003.65347222222</v>
      </c>
      <c r="L3159" t="s">
        <v>4386</v>
      </c>
      <c r="M3159" t="s">
        <v>296</v>
      </c>
      <c r="N3159" t="s">
        <v>402</v>
      </c>
      <c r="O3159" t="s">
        <v>24</v>
      </c>
      <c r="P3159" t="s">
        <v>12912</v>
      </c>
      <c r="Q3159" t="s">
        <v>24</v>
      </c>
      <c r="R3159" t="s">
        <v>24</v>
      </c>
      <c r="S3159" t="s">
        <v>24</v>
      </c>
      <c r="T3159" t="s">
        <v>12913</v>
      </c>
    </row>
    <row r="3160" spans="1:20" hidden="1" x14ac:dyDescent="0.2">
      <c r="A3160" t="s">
        <v>12915</v>
      </c>
      <c r="B3160" t="s">
        <v>24</v>
      </c>
      <c r="C3160" t="s">
        <v>12914</v>
      </c>
      <c r="D3160" s="2">
        <v>45637.613888888889</v>
      </c>
      <c r="E3160" t="s">
        <v>24</v>
      </c>
      <c r="F3160" t="s">
        <v>24</v>
      </c>
      <c r="G3160" t="s">
        <v>24</v>
      </c>
      <c r="H3160" t="s">
        <v>24</v>
      </c>
      <c r="I3160" t="s">
        <v>24</v>
      </c>
      <c r="J3160" t="s">
        <v>12916</v>
      </c>
      <c r="K3160" t="s">
        <v>24</v>
      </c>
      <c r="L3160" t="s">
        <v>12917</v>
      </c>
      <c r="M3160" t="s">
        <v>296</v>
      </c>
      <c r="N3160" t="s">
        <v>402</v>
      </c>
      <c r="O3160" t="s">
        <v>24</v>
      </c>
      <c r="P3160" t="s">
        <v>12918</v>
      </c>
      <c r="Q3160" t="s">
        <v>24</v>
      </c>
      <c r="R3160" t="s">
        <v>24</v>
      </c>
      <c r="S3160" t="s">
        <v>24</v>
      </c>
      <c r="T3160" t="s">
        <v>12919</v>
      </c>
    </row>
    <row r="3161" spans="1:20" hidden="1" x14ac:dyDescent="0.2">
      <c r="A3161" t="s">
        <v>12921</v>
      </c>
      <c r="B3161" t="s">
        <v>24</v>
      </c>
      <c r="C3161" t="s">
        <v>12920</v>
      </c>
      <c r="D3161" s="2">
        <v>45602.706944444442</v>
      </c>
      <c r="E3161" t="s">
        <v>24</v>
      </c>
      <c r="F3161" t="s">
        <v>24</v>
      </c>
      <c r="G3161" t="s">
        <v>24</v>
      </c>
      <c r="H3161" t="s">
        <v>24</v>
      </c>
      <c r="I3161" t="s">
        <v>24</v>
      </c>
      <c r="J3161" t="s">
        <v>12922</v>
      </c>
      <c r="K3161" t="s">
        <v>24</v>
      </c>
      <c r="L3161" t="s">
        <v>12923</v>
      </c>
      <c r="M3161" t="s">
        <v>296</v>
      </c>
      <c r="N3161" t="s">
        <v>402</v>
      </c>
      <c r="O3161" t="s">
        <v>24</v>
      </c>
      <c r="P3161" t="s">
        <v>12924</v>
      </c>
      <c r="Q3161" t="s">
        <v>24</v>
      </c>
      <c r="R3161" t="s">
        <v>24</v>
      </c>
      <c r="S3161" t="s">
        <v>24</v>
      </c>
      <c r="T3161" t="s">
        <v>12925</v>
      </c>
    </row>
    <row r="3162" spans="1:20" hidden="1" x14ac:dyDescent="0.2">
      <c r="A3162" t="s">
        <v>12927</v>
      </c>
      <c r="B3162" t="s">
        <v>24</v>
      </c>
      <c r="C3162" t="s">
        <v>12926</v>
      </c>
      <c r="D3162" s="2">
        <v>45965.593055555553</v>
      </c>
      <c r="E3162" t="s">
        <v>24</v>
      </c>
      <c r="F3162" t="s">
        <v>24</v>
      </c>
      <c r="G3162" t="s">
        <v>24</v>
      </c>
      <c r="H3162" t="s">
        <v>24</v>
      </c>
      <c r="I3162" t="s">
        <v>24</v>
      </c>
      <c r="J3162" t="s">
        <v>24</v>
      </c>
      <c r="K3162" t="s">
        <v>24</v>
      </c>
      <c r="L3162" t="s">
        <v>12928</v>
      </c>
      <c r="M3162" t="s">
        <v>296</v>
      </c>
      <c r="N3162" t="s">
        <v>402</v>
      </c>
      <c r="O3162" t="s">
        <v>24</v>
      </c>
      <c r="P3162" t="s">
        <v>12929</v>
      </c>
      <c r="Q3162" t="s">
        <v>24</v>
      </c>
      <c r="R3162" t="s">
        <v>24</v>
      </c>
      <c r="S3162" t="s">
        <v>24</v>
      </c>
      <c r="T3162" t="s">
        <v>12930</v>
      </c>
    </row>
    <row r="3163" spans="1:20" hidden="1" x14ac:dyDescent="0.2">
      <c r="A3163" t="s">
        <v>12932</v>
      </c>
      <c r="B3163" t="s">
        <v>24</v>
      </c>
      <c r="C3163" t="s">
        <v>12931</v>
      </c>
      <c r="D3163" s="2">
        <v>45435.399305555555</v>
      </c>
      <c r="E3163" t="s">
        <v>24</v>
      </c>
      <c r="F3163" t="s">
        <v>24</v>
      </c>
      <c r="G3163" t="s">
        <v>24</v>
      </c>
      <c r="H3163" t="s">
        <v>24</v>
      </c>
      <c r="I3163" t="s">
        <v>5864</v>
      </c>
      <c r="J3163" t="s">
        <v>12933</v>
      </c>
      <c r="K3163" s="2">
        <v>45523.5</v>
      </c>
      <c r="L3163" t="s">
        <v>24</v>
      </c>
      <c r="M3163" t="s">
        <v>24</v>
      </c>
      <c r="N3163" t="s">
        <v>24</v>
      </c>
      <c r="O3163" t="s">
        <v>24</v>
      </c>
      <c r="P3163" t="s">
        <v>12934</v>
      </c>
      <c r="Q3163" t="s">
        <v>24</v>
      </c>
      <c r="R3163" t="s">
        <v>24</v>
      </c>
      <c r="S3163" t="s">
        <v>24</v>
      </c>
      <c r="T3163" t="s">
        <v>12935</v>
      </c>
    </row>
    <row r="3164" spans="1:20" hidden="1" x14ac:dyDescent="0.2">
      <c r="A3164" t="s">
        <v>12937</v>
      </c>
      <c r="B3164" t="s">
        <v>24</v>
      </c>
      <c r="C3164" t="s">
        <v>12936</v>
      </c>
      <c r="D3164" s="2">
        <v>45453.749305555553</v>
      </c>
      <c r="E3164" t="s">
        <v>24</v>
      </c>
      <c r="F3164" t="s">
        <v>24</v>
      </c>
      <c r="G3164" t="s">
        <v>24</v>
      </c>
      <c r="H3164" t="s">
        <v>24</v>
      </c>
      <c r="I3164" t="s">
        <v>5864</v>
      </c>
      <c r="J3164" t="s">
        <v>12938</v>
      </c>
      <c r="K3164" s="2">
        <v>45453.749305555553</v>
      </c>
      <c r="L3164" t="s">
        <v>6548</v>
      </c>
      <c r="M3164" t="s">
        <v>296</v>
      </c>
      <c r="N3164" t="s">
        <v>24</v>
      </c>
      <c r="O3164" t="s">
        <v>12939</v>
      </c>
      <c r="P3164" t="s">
        <v>24</v>
      </c>
      <c r="Q3164" t="s">
        <v>24</v>
      </c>
      <c r="R3164" t="s">
        <v>24</v>
      </c>
      <c r="S3164" t="s">
        <v>12940</v>
      </c>
      <c r="T3164" t="s">
        <v>24</v>
      </c>
    </row>
    <row r="3165" spans="1:20" hidden="1" x14ac:dyDescent="0.2">
      <c r="A3165" t="s">
        <v>12942</v>
      </c>
      <c r="B3165" t="s">
        <v>24</v>
      </c>
      <c r="C3165" t="s">
        <v>12941</v>
      </c>
      <c r="D3165" s="2">
        <v>45965.59375</v>
      </c>
      <c r="E3165" t="s">
        <v>24</v>
      </c>
      <c r="F3165" t="s">
        <v>24</v>
      </c>
      <c r="G3165" t="s">
        <v>24</v>
      </c>
      <c r="H3165" t="s">
        <v>24</v>
      </c>
      <c r="I3165" t="s">
        <v>24</v>
      </c>
      <c r="J3165" t="s">
        <v>24</v>
      </c>
      <c r="K3165" t="s">
        <v>24</v>
      </c>
      <c r="L3165" t="s">
        <v>8395</v>
      </c>
      <c r="M3165" t="s">
        <v>296</v>
      </c>
      <c r="N3165" t="s">
        <v>24</v>
      </c>
      <c r="O3165" t="s">
        <v>24</v>
      </c>
      <c r="P3165" t="s">
        <v>12943</v>
      </c>
      <c r="Q3165" t="s">
        <v>24</v>
      </c>
      <c r="R3165" t="s">
        <v>24</v>
      </c>
      <c r="S3165" t="s">
        <v>24</v>
      </c>
      <c r="T3165" t="s">
        <v>12944</v>
      </c>
    </row>
    <row r="3166" spans="1:20" hidden="1" x14ac:dyDescent="0.2">
      <c r="A3166" t="s">
        <v>12946</v>
      </c>
      <c r="B3166" t="s">
        <v>24</v>
      </c>
      <c r="C3166" t="s">
        <v>12945</v>
      </c>
      <c r="D3166" s="2">
        <v>45966.52847222222</v>
      </c>
      <c r="E3166" t="s">
        <v>24</v>
      </c>
      <c r="F3166" t="s">
        <v>24</v>
      </c>
      <c r="G3166" t="s">
        <v>24</v>
      </c>
      <c r="H3166" t="s">
        <v>24</v>
      </c>
      <c r="I3166" t="s">
        <v>24</v>
      </c>
      <c r="J3166" t="s">
        <v>12947</v>
      </c>
      <c r="K3166" t="s">
        <v>24</v>
      </c>
      <c r="L3166" t="s">
        <v>24</v>
      </c>
      <c r="M3166" t="s">
        <v>296</v>
      </c>
      <c r="N3166" t="s">
        <v>402</v>
      </c>
      <c r="O3166" t="s">
        <v>24</v>
      </c>
      <c r="P3166" t="s">
        <v>12948</v>
      </c>
      <c r="Q3166" t="s">
        <v>24</v>
      </c>
      <c r="R3166" t="s">
        <v>24</v>
      </c>
      <c r="S3166" t="s">
        <v>24</v>
      </c>
      <c r="T3166" t="s">
        <v>12949</v>
      </c>
    </row>
    <row r="3167" spans="1:20" hidden="1" x14ac:dyDescent="0.2">
      <c r="A3167" t="s">
        <v>12951</v>
      </c>
      <c r="B3167" t="s">
        <v>24</v>
      </c>
      <c r="C3167" t="s">
        <v>12950</v>
      </c>
      <c r="D3167" s="2">
        <v>45965.59375</v>
      </c>
      <c r="E3167" t="s">
        <v>24</v>
      </c>
      <c r="F3167" t="s">
        <v>24</v>
      </c>
      <c r="G3167" t="s">
        <v>24</v>
      </c>
      <c r="H3167" t="s">
        <v>24</v>
      </c>
      <c r="I3167" t="s">
        <v>24</v>
      </c>
      <c r="J3167" t="s">
        <v>24</v>
      </c>
      <c r="K3167" t="s">
        <v>24</v>
      </c>
      <c r="L3167" t="s">
        <v>11200</v>
      </c>
      <c r="M3167" t="s">
        <v>296</v>
      </c>
      <c r="N3167" t="s">
        <v>24</v>
      </c>
      <c r="O3167" t="s">
        <v>24</v>
      </c>
      <c r="P3167" t="s">
        <v>12952</v>
      </c>
      <c r="Q3167" t="s">
        <v>24</v>
      </c>
      <c r="R3167" t="s">
        <v>24</v>
      </c>
      <c r="S3167" t="s">
        <v>24</v>
      </c>
      <c r="T3167" t="s">
        <v>12953</v>
      </c>
    </row>
    <row r="3168" spans="1:20" hidden="1" x14ac:dyDescent="0.2">
      <c r="A3168" t="s">
        <v>12955</v>
      </c>
      <c r="B3168" t="s">
        <v>24</v>
      </c>
      <c r="C3168" t="s">
        <v>12954</v>
      </c>
      <c r="D3168" s="2">
        <v>45965.550694444442</v>
      </c>
      <c r="E3168" t="s">
        <v>24</v>
      </c>
      <c r="F3168" t="s">
        <v>24</v>
      </c>
      <c r="G3168" t="s">
        <v>24</v>
      </c>
      <c r="H3168" t="s">
        <v>24</v>
      </c>
      <c r="I3168" t="s">
        <v>24</v>
      </c>
      <c r="J3168" t="s">
        <v>12956</v>
      </c>
      <c r="K3168" t="s">
        <v>24</v>
      </c>
      <c r="L3168" t="s">
        <v>12957</v>
      </c>
      <c r="M3168" t="s">
        <v>296</v>
      </c>
      <c r="N3168" t="s">
        <v>539</v>
      </c>
      <c r="O3168" t="s">
        <v>24</v>
      </c>
      <c r="P3168" t="s">
        <v>12958</v>
      </c>
      <c r="Q3168" t="s">
        <v>24</v>
      </c>
      <c r="R3168" t="s">
        <v>24</v>
      </c>
      <c r="S3168" t="s">
        <v>24</v>
      </c>
      <c r="T3168" t="s">
        <v>12959</v>
      </c>
    </row>
    <row r="3169" spans="1:20" hidden="1" x14ac:dyDescent="0.2">
      <c r="A3169" t="s">
        <v>12961</v>
      </c>
      <c r="B3169" t="s">
        <v>24</v>
      </c>
      <c r="C3169" t="s">
        <v>12960</v>
      </c>
      <c r="D3169" s="2">
        <v>45965.59375</v>
      </c>
      <c r="E3169" t="s">
        <v>24</v>
      </c>
      <c r="F3169" t="s">
        <v>24</v>
      </c>
      <c r="G3169" t="s">
        <v>24</v>
      </c>
      <c r="H3169" t="s">
        <v>24</v>
      </c>
      <c r="I3169" t="s">
        <v>24</v>
      </c>
      <c r="J3169" t="s">
        <v>12962</v>
      </c>
      <c r="K3169" t="s">
        <v>24</v>
      </c>
      <c r="L3169" t="s">
        <v>12963</v>
      </c>
      <c r="M3169" t="s">
        <v>296</v>
      </c>
      <c r="N3169" t="s">
        <v>402</v>
      </c>
      <c r="O3169" t="s">
        <v>24</v>
      </c>
      <c r="P3169" t="s">
        <v>12964</v>
      </c>
      <c r="Q3169" t="s">
        <v>24</v>
      </c>
      <c r="R3169" t="s">
        <v>24</v>
      </c>
      <c r="S3169" t="s">
        <v>24</v>
      </c>
      <c r="T3169" t="s">
        <v>12965</v>
      </c>
    </row>
    <row r="3170" spans="1:20" hidden="1" x14ac:dyDescent="0.2">
      <c r="A3170" t="s">
        <v>12967</v>
      </c>
      <c r="B3170" t="s">
        <v>24</v>
      </c>
      <c r="C3170" t="s">
        <v>12966</v>
      </c>
      <c r="D3170" s="2">
        <v>45992.703472222223</v>
      </c>
      <c r="E3170" t="s">
        <v>24</v>
      </c>
      <c r="F3170" t="s">
        <v>24</v>
      </c>
      <c r="G3170" t="s">
        <v>24</v>
      </c>
      <c r="H3170" t="s">
        <v>24</v>
      </c>
      <c r="I3170" t="s">
        <v>24</v>
      </c>
      <c r="J3170" t="s">
        <v>12968</v>
      </c>
      <c r="K3170" t="s">
        <v>24</v>
      </c>
      <c r="L3170" t="s">
        <v>12969</v>
      </c>
      <c r="M3170" t="s">
        <v>6376</v>
      </c>
      <c r="N3170" t="s">
        <v>402</v>
      </c>
      <c r="O3170" t="s">
        <v>24</v>
      </c>
      <c r="P3170" t="s">
        <v>12970</v>
      </c>
      <c r="Q3170" t="s">
        <v>24</v>
      </c>
      <c r="R3170" t="s">
        <v>24</v>
      </c>
      <c r="S3170" t="s">
        <v>24</v>
      </c>
      <c r="T3170" t="s">
        <v>12971</v>
      </c>
    </row>
    <row r="3171" spans="1:20" hidden="1" x14ac:dyDescent="0.2">
      <c r="A3171" t="s">
        <v>12973</v>
      </c>
      <c r="B3171" t="s">
        <v>24</v>
      </c>
      <c r="C3171" t="s">
        <v>12972</v>
      </c>
      <c r="D3171" s="2">
        <v>45966.52847222222</v>
      </c>
      <c r="E3171" t="s">
        <v>24</v>
      </c>
      <c r="F3171" t="s">
        <v>24</v>
      </c>
      <c r="G3171" t="s">
        <v>24</v>
      </c>
      <c r="H3171" t="s">
        <v>24</v>
      </c>
      <c r="I3171" t="s">
        <v>24</v>
      </c>
      <c r="J3171" t="s">
        <v>12974</v>
      </c>
      <c r="K3171" t="s">
        <v>24</v>
      </c>
      <c r="L3171" t="s">
        <v>7837</v>
      </c>
      <c r="M3171" t="s">
        <v>296</v>
      </c>
      <c r="N3171" t="s">
        <v>7152</v>
      </c>
      <c r="O3171" t="s">
        <v>24</v>
      </c>
      <c r="P3171" t="s">
        <v>12975</v>
      </c>
      <c r="Q3171" t="s">
        <v>24</v>
      </c>
      <c r="R3171" t="s">
        <v>24</v>
      </c>
      <c r="S3171" t="s">
        <v>24</v>
      </c>
      <c r="T3171" t="s">
        <v>12976</v>
      </c>
    </row>
    <row r="3172" spans="1:20" hidden="1" x14ac:dyDescent="0.2">
      <c r="A3172" t="s">
        <v>12973</v>
      </c>
      <c r="B3172" t="s">
        <v>24</v>
      </c>
      <c r="C3172" t="s">
        <v>12977</v>
      </c>
      <c r="D3172" s="2">
        <v>45965.59375</v>
      </c>
      <c r="E3172" t="s">
        <v>24</v>
      </c>
      <c r="F3172" t="s">
        <v>24</v>
      </c>
      <c r="G3172" t="s">
        <v>24</v>
      </c>
      <c r="H3172" t="s">
        <v>24</v>
      </c>
      <c r="I3172" t="s">
        <v>24</v>
      </c>
      <c r="J3172" t="s">
        <v>12978</v>
      </c>
      <c r="K3172" t="s">
        <v>24</v>
      </c>
      <c r="L3172" t="s">
        <v>7837</v>
      </c>
      <c r="M3172" t="s">
        <v>296</v>
      </c>
      <c r="N3172" t="s">
        <v>7152</v>
      </c>
      <c r="O3172" t="s">
        <v>24</v>
      </c>
      <c r="P3172" t="s">
        <v>12979</v>
      </c>
      <c r="Q3172" t="s">
        <v>24</v>
      </c>
      <c r="R3172" t="s">
        <v>24</v>
      </c>
      <c r="S3172" t="s">
        <v>24</v>
      </c>
      <c r="T3172" t="s">
        <v>12980</v>
      </c>
    </row>
    <row r="3173" spans="1:20" hidden="1" x14ac:dyDescent="0.2">
      <c r="A3173" t="s">
        <v>12982</v>
      </c>
      <c r="B3173" t="s">
        <v>24</v>
      </c>
      <c r="C3173" t="s">
        <v>12981</v>
      </c>
      <c r="D3173" s="2">
        <v>45966.52847222222</v>
      </c>
      <c r="E3173" t="s">
        <v>24</v>
      </c>
      <c r="F3173" t="s">
        <v>24</v>
      </c>
      <c r="G3173" t="s">
        <v>24</v>
      </c>
      <c r="H3173" t="s">
        <v>24</v>
      </c>
      <c r="I3173" t="s">
        <v>24</v>
      </c>
      <c r="J3173" t="s">
        <v>12983</v>
      </c>
      <c r="K3173" t="s">
        <v>24</v>
      </c>
      <c r="L3173" t="s">
        <v>12984</v>
      </c>
      <c r="M3173" t="s">
        <v>296</v>
      </c>
      <c r="N3173" t="s">
        <v>539</v>
      </c>
      <c r="O3173" t="s">
        <v>24</v>
      </c>
      <c r="P3173" t="s">
        <v>12985</v>
      </c>
      <c r="Q3173" t="s">
        <v>24</v>
      </c>
      <c r="R3173" t="s">
        <v>24</v>
      </c>
      <c r="S3173" t="s">
        <v>24</v>
      </c>
      <c r="T3173" t="s">
        <v>12986</v>
      </c>
    </row>
    <row r="3174" spans="1:20" hidden="1" x14ac:dyDescent="0.2">
      <c r="A3174" t="s">
        <v>12988</v>
      </c>
      <c r="B3174" t="s">
        <v>24</v>
      </c>
      <c r="C3174" t="s">
        <v>12987</v>
      </c>
      <c r="D3174" s="2">
        <v>45965.593055555553</v>
      </c>
      <c r="E3174" t="s">
        <v>24</v>
      </c>
      <c r="F3174" t="s">
        <v>24</v>
      </c>
      <c r="G3174" t="s">
        <v>24</v>
      </c>
      <c r="H3174" t="s">
        <v>24</v>
      </c>
      <c r="I3174" t="s">
        <v>24</v>
      </c>
      <c r="J3174" t="s">
        <v>24</v>
      </c>
      <c r="K3174" t="s">
        <v>24</v>
      </c>
      <c r="L3174" t="s">
        <v>7665</v>
      </c>
      <c r="M3174" t="s">
        <v>296</v>
      </c>
      <c r="N3174" t="s">
        <v>402</v>
      </c>
      <c r="O3174" t="s">
        <v>24</v>
      </c>
      <c r="P3174" t="s">
        <v>12989</v>
      </c>
      <c r="Q3174" t="s">
        <v>24</v>
      </c>
      <c r="R3174" t="s">
        <v>24</v>
      </c>
      <c r="S3174" t="s">
        <v>24</v>
      </c>
      <c r="T3174" t="s">
        <v>12990</v>
      </c>
    </row>
    <row r="3175" spans="1:20" hidden="1" x14ac:dyDescent="0.2">
      <c r="A3175" t="s">
        <v>12992</v>
      </c>
      <c r="B3175" t="s">
        <v>24</v>
      </c>
      <c r="C3175" t="s">
        <v>12991</v>
      </c>
      <c r="D3175" s="2">
        <v>46020.627083333333</v>
      </c>
      <c r="E3175" t="s">
        <v>24</v>
      </c>
      <c r="F3175" t="s">
        <v>24</v>
      </c>
      <c r="G3175" t="s">
        <v>24</v>
      </c>
      <c r="H3175" t="s">
        <v>24</v>
      </c>
      <c r="I3175" t="s">
        <v>24</v>
      </c>
      <c r="J3175" t="s">
        <v>24</v>
      </c>
      <c r="K3175" t="s">
        <v>24</v>
      </c>
      <c r="L3175" t="s">
        <v>12993</v>
      </c>
      <c r="M3175" t="s">
        <v>24</v>
      </c>
      <c r="N3175" t="s">
        <v>24</v>
      </c>
      <c r="O3175" t="s">
        <v>24</v>
      </c>
      <c r="P3175" t="s">
        <v>12994</v>
      </c>
      <c r="Q3175" t="s">
        <v>24</v>
      </c>
      <c r="R3175" t="s">
        <v>24</v>
      </c>
      <c r="S3175" t="s">
        <v>24</v>
      </c>
      <c r="T3175" t="s">
        <v>12995</v>
      </c>
    </row>
    <row r="3176" spans="1:20" hidden="1" x14ac:dyDescent="0.2">
      <c r="A3176" t="s">
        <v>12997</v>
      </c>
      <c r="B3176" t="s">
        <v>24</v>
      </c>
      <c r="C3176" t="s">
        <v>12996</v>
      </c>
      <c r="D3176" s="2">
        <v>45965.59375</v>
      </c>
      <c r="E3176" t="s">
        <v>24</v>
      </c>
      <c r="F3176" t="s">
        <v>24</v>
      </c>
      <c r="G3176" t="s">
        <v>24</v>
      </c>
      <c r="H3176" t="s">
        <v>24</v>
      </c>
      <c r="I3176" t="s">
        <v>24</v>
      </c>
      <c r="J3176" t="s">
        <v>24</v>
      </c>
      <c r="K3176" s="2">
        <v>45954.513194444444</v>
      </c>
      <c r="L3176" t="s">
        <v>12998</v>
      </c>
      <c r="M3176" t="s">
        <v>296</v>
      </c>
      <c r="N3176" t="s">
        <v>402</v>
      </c>
      <c r="O3176" t="s">
        <v>24</v>
      </c>
      <c r="P3176" t="s">
        <v>12999</v>
      </c>
      <c r="Q3176" t="s">
        <v>24</v>
      </c>
      <c r="R3176" t="s">
        <v>24</v>
      </c>
      <c r="S3176" t="s">
        <v>24</v>
      </c>
      <c r="T3176" t="s">
        <v>13000</v>
      </c>
    </row>
    <row r="3177" spans="1:20" hidden="1" x14ac:dyDescent="0.2">
      <c r="A3177" t="s">
        <v>13002</v>
      </c>
      <c r="B3177" t="s">
        <v>24</v>
      </c>
      <c r="C3177" t="s">
        <v>13001</v>
      </c>
      <c r="D3177" s="2">
        <v>45965.593055555553</v>
      </c>
      <c r="E3177" t="s">
        <v>24</v>
      </c>
      <c r="F3177" t="s">
        <v>24</v>
      </c>
      <c r="G3177" t="s">
        <v>24</v>
      </c>
      <c r="H3177" t="s">
        <v>24</v>
      </c>
      <c r="I3177" t="s">
        <v>24</v>
      </c>
      <c r="J3177" t="s">
        <v>13003</v>
      </c>
      <c r="K3177" t="s">
        <v>24</v>
      </c>
      <c r="L3177" t="s">
        <v>13004</v>
      </c>
      <c r="M3177" t="s">
        <v>296</v>
      </c>
      <c r="N3177" t="s">
        <v>7838</v>
      </c>
      <c r="O3177" t="s">
        <v>24</v>
      </c>
      <c r="P3177" t="s">
        <v>13005</v>
      </c>
      <c r="Q3177" t="s">
        <v>24</v>
      </c>
      <c r="R3177" t="s">
        <v>24</v>
      </c>
      <c r="S3177" t="s">
        <v>24</v>
      </c>
      <c r="T3177" t="s">
        <v>13006</v>
      </c>
    </row>
    <row r="3178" spans="1:20" hidden="1" x14ac:dyDescent="0.2">
      <c r="A3178" t="s">
        <v>13008</v>
      </c>
      <c r="B3178" t="s">
        <v>24</v>
      </c>
      <c r="C3178" t="s">
        <v>13007</v>
      </c>
      <c r="D3178" s="2">
        <v>45603.432638888888</v>
      </c>
      <c r="E3178" t="s">
        <v>24</v>
      </c>
      <c r="F3178" t="s">
        <v>24</v>
      </c>
      <c r="G3178" t="s">
        <v>24</v>
      </c>
      <c r="H3178" t="s">
        <v>24</v>
      </c>
      <c r="I3178" t="s">
        <v>24</v>
      </c>
      <c r="J3178" t="s">
        <v>13009</v>
      </c>
      <c r="K3178" t="s">
        <v>24</v>
      </c>
      <c r="L3178" t="s">
        <v>13010</v>
      </c>
      <c r="M3178" t="s">
        <v>296</v>
      </c>
      <c r="N3178" t="s">
        <v>402</v>
      </c>
      <c r="O3178" t="s">
        <v>24</v>
      </c>
      <c r="P3178" t="s">
        <v>13011</v>
      </c>
      <c r="Q3178" t="s">
        <v>24</v>
      </c>
      <c r="R3178" t="s">
        <v>24</v>
      </c>
      <c r="S3178" t="s">
        <v>24</v>
      </c>
      <c r="T3178" t="s">
        <v>13012</v>
      </c>
    </row>
    <row r="3179" spans="1:20" hidden="1" x14ac:dyDescent="0.2">
      <c r="A3179" t="s">
        <v>13014</v>
      </c>
      <c r="B3179" t="s">
        <v>24</v>
      </c>
      <c r="C3179" t="s">
        <v>13013</v>
      </c>
      <c r="D3179" s="2">
        <v>45659.747916666667</v>
      </c>
      <c r="E3179" t="s">
        <v>24</v>
      </c>
      <c r="F3179" t="s">
        <v>24</v>
      </c>
      <c r="G3179" t="s">
        <v>24</v>
      </c>
      <c r="H3179" t="s">
        <v>24</v>
      </c>
      <c r="I3179" t="s">
        <v>24</v>
      </c>
      <c r="J3179" t="s">
        <v>13015</v>
      </c>
      <c r="K3179" t="s">
        <v>24</v>
      </c>
      <c r="L3179" t="s">
        <v>13016</v>
      </c>
      <c r="M3179" t="s">
        <v>296</v>
      </c>
      <c r="N3179" t="s">
        <v>402</v>
      </c>
      <c r="O3179" t="s">
        <v>24</v>
      </c>
      <c r="P3179" t="s">
        <v>13017</v>
      </c>
      <c r="Q3179" t="s">
        <v>24</v>
      </c>
      <c r="R3179" t="s">
        <v>24</v>
      </c>
      <c r="S3179" t="s">
        <v>24</v>
      </c>
      <c r="T3179" t="s">
        <v>13018</v>
      </c>
    </row>
    <row r="3180" spans="1:20" hidden="1" x14ac:dyDescent="0.2">
      <c r="A3180" t="s">
        <v>13020</v>
      </c>
      <c r="B3180" t="s">
        <v>24</v>
      </c>
      <c r="C3180" t="s">
        <v>13019</v>
      </c>
      <c r="D3180" s="2">
        <v>45965.59375</v>
      </c>
      <c r="E3180" t="s">
        <v>24</v>
      </c>
      <c r="F3180" t="s">
        <v>24</v>
      </c>
      <c r="G3180" t="s">
        <v>24</v>
      </c>
      <c r="H3180" t="s">
        <v>24</v>
      </c>
      <c r="I3180" t="s">
        <v>24</v>
      </c>
      <c r="J3180" t="s">
        <v>13021</v>
      </c>
      <c r="K3180" t="s">
        <v>24</v>
      </c>
      <c r="L3180" t="s">
        <v>6288</v>
      </c>
      <c r="M3180" t="s">
        <v>296</v>
      </c>
      <c r="N3180" t="s">
        <v>539</v>
      </c>
      <c r="O3180" t="s">
        <v>24</v>
      </c>
      <c r="P3180" t="s">
        <v>13022</v>
      </c>
      <c r="Q3180" t="s">
        <v>24</v>
      </c>
      <c r="R3180" t="s">
        <v>24</v>
      </c>
      <c r="S3180" t="s">
        <v>24</v>
      </c>
      <c r="T3180" t="s">
        <v>13023</v>
      </c>
    </row>
    <row r="3181" spans="1:20" hidden="1" x14ac:dyDescent="0.2">
      <c r="A3181" t="s">
        <v>13025</v>
      </c>
      <c r="B3181" t="s">
        <v>24</v>
      </c>
      <c r="C3181" t="s">
        <v>13024</v>
      </c>
      <c r="D3181" s="2">
        <v>45966.52847222222</v>
      </c>
      <c r="E3181" t="s">
        <v>24</v>
      </c>
      <c r="F3181" t="s">
        <v>24</v>
      </c>
      <c r="G3181" t="s">
        <v>24</v>
      </c>
      <c r="H3181" t="s">
        <v>24</v>
      </c>
      <c r="I3181" t="s">
        <v>24</v>
      </c>
      <c r="J3181" t="s">
        <v>13026</v>
      </c>
      <c r="K3181" t="s">
        <v>24</v>
      </c>
      <c r="L3181" t="s">
        <v>13027</v>
      </c>
      <c r="M3181" t="s">
        <v>296</v>
      </c>
      <c r="N3181" t="s">
        <v>402</v>
      </c>
      <c r="O3181" t="s">
        <v>24</v>
      </c>
      <c r="P3181" t="s">
        <v>13028</v>
      </c>
      <c r="Q3181" t="s">
        <v>24</v>
      </c>
      <c r="R3181" t="s">
        <v>24</v>
      </c>
      <c r="S3181" t="s">
        <v>24</v>
      </c>
      <c r="T3181" t="s">
        <v>13029</v>
      </c>
    </row>
    <row r="3182" spans="1:20" hidden="1" x14ac:dyDescent="0.2">
      <c r="A3182" t="s">
        <v>13031</v>
      </c>
      <c r="B3182" t="s">
        <v>24</v>
      </c>
      <c r="C3182" t="s">
        <v>13030</v>
      </c>
      <c r="D3182" s="2">
        <v>45554.657638888886</v>
      </c>
      <c r="E3182" t="s">
        <v>24</v>
      </c>
      <c r="F3182" t="s">
        <v>24</v>
      </c>
      <c r="G3182" t="s">
        <v>24</v>
      </c>
      <c r="H3182" t="s">
        <v>24</v>
      </c>
      <c r="I3182" t="s">
        <v>5864</v>
      </c>
      <c r="J3182" t="s">
        <v>13032</v>
      </c>
      <c r="K3182" s="2">
        <v>45554.658333333333</v>
      </c>
      <c r="L3182" t="s">
        <v>13033</v>
      </c>
      <c r="M3182" t="s">
        <v>296</v>
      </c>
      <c r="N3182" t="s">
        <v>402</v>
      </c>
      <c r="O3182" t="s">
        <v>24</v>
      </c>
      <c r="P3182" t="s">
        <v>13034</v>
      </c>
      <c r="Q3182" t="s">
        <v>24</v>
      </c>
      <c r="R3182" t="s">
        <v>24</v>
      </c>
      <c r="S3182" t="s">
        <v>24</v>
      </c>
      <c r="T3182" t="s">
        <v>13035</v>
      </c>
    </row>
    <row r="3183" spans="1:20" hidden="1" x14ac:dyDescent="0.2">
      <c r="A3183" t="s">
        <v>13037</v>
      </c>
      <c r="B3183" t="s">
        <v>24</v>
      </c>
      <c r="C3183" t="s">
        <v>13036</v>
      </c>
      <c r="D3183" s="2">
        <v>45966.52847222222</v>
      </c>
      <c r="E3183" t="s">
        <v>24</v>
      </c>
      <c r="F3183" t="s">
        <v>24</v>
      </c>
      <c r="G3183" t="s">
        <v>24</v>
      </c>
      <c r="H3183" t="s">
        <v>24</v>
      </c>
      <c r="I3183" t="s">
        <v>24</v>
      </c>
      <c r="J3183" t="s">
        <v>13038</v>
      </c>
      <c r="K3183" t="s">
        <v>24</v>
      </c>
      <c r="L3183" t="s">
        <v>13033</v>
      </c>
      <c r="M3183" t="s">
        <v>296</v>
      </c>
      <c r="N3183" t="s">
        <v>402</v>
      </c>
      <c r="O3183" t="s">
        <v>24</v>
      </c>
      <c r="P3183" t="s">
        <v>13039</v>
      </c>
      <c r="Q3183" t="s">
        <v>24</v>
      </c>
      <c r="R3183" t="s">
        <v>24</v>
      </c>
      <c r="S3183" t="s">
        <v>24</v>
      </c>
      <c r="T3183" t="s">
        <v>13040</v>
      </c>
    </row>
    <row r="3184" spans="1:20" hidden="1" x14ac:dyDescent="0.2">
      <c r="A3184" t="s">
        <v>13042</v>
      </c>
      <c r="B3184" t="s">
        <v>24</v>
      </c>
      <c r="C3184" t="s">
        <v>13041</v>
      </c>
      <c r="D3184" s="2">
        <v>45965.59375</v>
      </c>
      <c r="E3184" t="s">
        <v>24</v>
      </c>
      <c r="F3184" t="s">
        <v>24</v>
      </c>
      <c r="G3184" t="s">
        <v>24</v>
      </c>
      <c r="H3184" t="s">
        <v>24</v>
      </c>
      <c r="I3184" t="s">
        <v>24</v>
      </c>
      <c r="J3184" t="s">
        <v>13043</v>
      </c>
      <c r="K3184" t="s">
        <v>24</v>
      </c>
      <c r="L3184" t="s">
        <v>6288</v>
      </c>
      <c r="M3184" t="s">
        <v>296</v>
      </c>
      <c r="N3184" t="s">
        <v>402</v>
      </c>
      <c r="O3184" t="s">
        <v>24</v>
      </c>
      <c r="P3184" t="s">
        <v>13044</v>
      </c>
      <c r="Q3184" t="s">
        <v>24</v>
      </c>
      <c r="R3184" t="s">
        <v>24</v>
      </c>
      <c r="S3184" t="s">
        <v>24</v>
      </c>
      <c r="T3184" t="s">
        <v>13045</v>
      </c>
    </row>
    <row r="3185" spans="1:20" hidden="1" x14ac:dyDescent="0.2">
      <c r="A3185" t="s">
        <v>13047</v>
      </c>
      <c r="B3185" t="s">
        <v>13052</v>
      </c>
      <c r="C3185" t="s">
        <v>13046</v>
      </c>
      <c r="D3185" s="2">
        <v>45954.727777777778</v>
      </c>
      <c r="E3185" t="s">
        <v>6266</v>
      </c>
      <c r="F3185" t="s">
        <v>13048</v>
      </c>
      <c r="G3185" s="1">
        <v>45966</v>
      </c>
      <c r="H3185" t="s">
        <v>25</v>
      </c>
      <c r="I3185" t="s">
        <v>5864</v>
      </c>
      <c r="J3185" t="s">
        <v>13049</v>
      </c>
      <c r="K3185" s="2">
        <v>46101.5</v>
      </c>
      <c r="L3185" t="s">
        <v>13050</v>
      </c>
      <c r="M3185" t="s">
        <v>296</v>
      </c>
      <c r="N3185" t="s">
        <v>402</v>
      </c>
      <c r="O3185" t="s">
        <v>24</v>
      </c>
      <c r="P3185" t="s">
        <v>13051</v>
      </c>
      <c r="Q3185" t="s">
        <v>13052</v>
      </c>
      <c r="R3185" t="s">
        <v>13053</v>
      </c>
      <c r="S3185" t="s">
        <v>24</v>
      </c>
      <c r="T3185" t="s">
        <v>13054</v>
      </c>
    </row>
    <row r="3186" spans="1:20" hidden="1" x14ac:dyDescent="0.2">
      <c r="A3186" t="s">
        <v>13056</v>
      </c>
      <c r="B3186" t="s">
        <v>24</v>
      </c>
      <c r="C3186" t="s">
        <v>13055</v>
      </c>
      <c r="D3186" s="2">
        <v>45810.339583333334</v>
      </c>
      <c r="E3186" t="s">
        <v>24</v>
      </c>
      <c r="F3186" t="s">
        <v>24</v>
      </c>
      <c r="G3186" t="s">
        <v>24</v>
      </c>
      <c r="H3186" t="s">
        <v>24</v>
      </c>
      <c r="I3186" t="s">
        <v>5864</v>
      </c>
      <c r="J3186" t="s">
        <v>13057</v>
      </c>
      <c r="K3186" s="2">
        <v>46076.458333333336</v>
      </c>
      <c r="L3186" t="s">
        <v>1856</v>
      </c>
      <c r="M3186" t="s">
        <v>296</v>
      </c>
      <c r="N3186" t="s">
        <v>402</v>
      </c>
      <c r="O3186" t="s">
        <v>24</v>
      </c>
      <c r="P3186" t="s">
        <v>13058</v>
      </c>
      <c r="Q3186" t="s">
        <v>24</v>
      </c>
      <c r="R3186" t="s">
        <v>24</v>
      </c>
      <c r="S3186" t="s">
        <v>24</v>
      </c>
      <c r="T3186" t="s">
        <v>13059</v>
      </c>
    </row>
    <row r="3187" spans="1:20" hidden="1" x14ac:dyDescent="0.2">
      <c r="A3187" t="s">
        <v>13061</v>
      </c>
      <c r="B3187" t="s">
        <v>24</v>
      </c>
      <c r="C3187" t="s">
        <v>13060</v>
      </c>
      <c r="D3187" s="2">
        <v>45796.877083333333</v>
      </c>
      <c r="E3187" t="s">
        <v>24</v>
      </c>
      <c r="F3187" t="s">
        <v>24</v>
      </c>
      <c r="G3187" t="s">
        <v>24</v>
      </c>
      <c r="H3187" t="s">
        <v>176</v>
      </c>
      <c r="I3187" t="s">
        <v>5864</v>
      </c>
      <c r="J3187" t="s">
        <v>24</v>
      </c>
      <c r="K3187" s="2">
        <v>45988.458333333336</v>
      </c>
      <c r="L3187" t="s">
        <v>13062</v>
      </c>
      <c r="M3187" t="s">
        <v>24</v>
      </c>
      <c r="N3187" t="s">
        <v>24</v>
      </c>
      <c r="O3187" t="s">
        <v>24</v>
      </c>
      <c r="P3187" t="s">
        <v>13063</v>
      </c>
      <c r="Q3187" t="s">
        <v>24</v>
      </c>
      <c r="R3187" t="s">
        <v>24</v>
      </c>
      <c r="S3187" t="s">
        <v>24</v>
      </c>
      <c r="T3187" t="s">
        <v>13064</v>
      </c>
    </row>
    <row r="3188" spans="1:20" hidden="1" x14ac:dyDescent="0.2">
      <c r="A3188" t="s">
        <v>13066</v>
      </c>
      <c r="B3188" t="s">
        <v>24</v>
      </c>
      <c r="C3188" t="s">
        <v>13065</v>
      </c>
      <c r="D3188" s="2">
        <v>45800.588194444441</v>
      </c>
      <c r="E3188" t="s">
        <v>24</v>
      </c>
      <c r="F3188" t="s">
        <v>10721</v>
      </c>
      <c r="G3188" t="s">
        <v>24</v>
      </c>
      <c r="H3188" t="s">
        <v>25</v>
      </c>
      <c r="I3188" t="s">
        <v>5864</v>
      </c>
      <c r="J3188" t="s">
        <v>13067</v>
      </c>
      <c r="K3188" s="2">
        <v>45838.686111111114</v>
      </c>
      <c r="L3188" t="s">
        <v>1856</v>
      </c>
      <c r="M3188" t="s">
        <v>296</v>
      </c>
      <c r="N3188" t="s">
        <v>539</v>
      </c>
      <c r="O3188" t="s">
        <v>24</v>
      </c>
      <c r="P3188" t="s">
        <v>13068</v>
      </c>
      <c r="Q3188" t="s">
        <v>24</v>
      </c>
      <c r="R3188" t="s">
        <v>24</v>
      </c>
      <c r="S3188" t="s">
        <v>24</v>
      </c>
      <c r="T3188" t="s">
        <v>13069</v>
      </c>
    </row>
    <row r="3189" spans="1:20" hidden="1" x14ac:dyDescent="0.2">
      <c r="A3189" t="s">
        <v>13071</v>
      </c>
      <c r="B3189" t="s">
        <v>24</v>
      </c>
      <c r="C3189" t="s">
        <v>13070</v>
      </c>
      <c r="D3189" s="2">
        <v>45800.576388888891</v>
      </c>
      <c r="E3189" t="s">
        <v>24</v>
      </c>
      <c r="F3189" t="s">
        <v>24</v>
      </c>
      <c r="G3189" t="s">
        <v>24</v>
      </c>
      <c r="H3189" t="s">
        <v>25</v>
      </c>
      <c r="I3189" t="s">
        <v>5864</v>
      </c>
      <c r="J3189" t="s">
        <v>24</v>
      </c>
      <c r="K3189" s="2">
        <v>45988.458333333336</v>
      </c>
      <c r="L3189" t="s">
        <v>1856</v>
      </c>
      <c r="M3189" t="s">
        <v>296</v>
      </c>
      <c r="N3189" t="s">
        <v>402</v>
      </c>
      <c r="O3189" t="s">
        <v>24</v>
      </c>
      <c r="P3189" t="s">
        <v>13072</v>
      </c>
      <c r="Q3189" t="s">
        <v>24</v>
      </c>
      <c r="R3189" t="s">
        <v>24</v>
      </c>
      <c r="S3189" t="s">
        <v>24</v>
      </c>
      <c r="T3189" t="s">
        <v>13073</v>
      </c>
    </row>
    <row r="3190" spans="1:20" hidden="1" x14ac:dyDescent="0.2">
      <c r="A3190" t="s">
        <v>13075</v>
      </c>
      <c r="B3190" t="s">
        <v>24</v>
      </c>
      <c r="C3190" t="s">
        <v>13074</v>
      </c>
      <c r="D3190" s="2">
        <v>46042.680555555555</v>
      </c>
      <c r="E3190" t="s">
        <v>24</v>
      </c>
      <c r="F3190" t="s">
        <v>24</v>
      </c>
      <c r="G3190" t="s">
        <v>24</v>
      </c>
      <c r="H3190" t="s">
        <v>24</v>
      </c>
      <c r="I3190" t="s">
        <v>24</v>
      </c>
      <c r="J3190" t="s">
        <v>24</v>
      </c>
      <c r="K3190" t="s">
        <v>24</v>
      </c>
      <c r="L3190" t="s">
        <v>1856</v>
      </c>
      <c r="M3190" t="s">
        <v>296</v>
      </c>
      <c r="N3190" t="s">
        <v>24</v>
      </c>
      <c r="O3190" t="s">
        <v>24</v>
      </c>
      <c r="P3190" t="s">
        <v>13076</v>
      </c>
      <c r="Q3190" t="s">
        <v>24</v>
      </c>
      <c r="R3190" t="s">
        <v>24</v>
      </c>
      <c r="S3190" t="s">
        <v>24</v>
      </c>
      <c r="T3190" t="s">
        <v>13077</v>
      </c>
    </row>
    <row r="3191" spans="1:20" hidden="1" x14ac:dyDescent="0.2">
      <c r="A3191" t="s">
        <v>13079</v>
      </c>
      <c r="B3191" t="s">
        <v>24</v>
      </c>
      <c r="C3191" t="s">
        <v>13078</v>
      </c>
      <c r="D3191" s="2">
        <v>46042.680555555555</v>
      </c>
      <c r="E3191" t="s">
        <v>24</v>
      </c>
      <c r="F3191" t="s">
        <v>24</v>
      </c>
      <c r="G3191" t="s">
        <v>24</v>
      </c>
      <c r="H3191" t="s">
        <v>24</v>
      </c>
      <c r="I3191" t="s">
        <v>24</v>
      </c>
      <c r="J3191" t="s">
        <v>24</v>
      </c>
      <c r="K3191" t="s">
        <v>24</v>
      </c>
      <c r="L3191" t="s">
        <v>13080</v>
      </c>
      <c r="M3191" t="s">
        <v>296</v>
      </c>
      <c r="N3191" t="s">
        <v>24</v>
      </c>
      <c r="O3191" t="s">
        <v>24</v>
      </c>
      <c r="P3191" t="s">
        <v>13081</v>
      </c>
      <c r="Q3191" t="s">
        <v>24</v>
      </c>
      <c r="R3191" t="s">
        <v>24</v>
      </c>
      <c r="S3191" t="s">
        <v>24</v>
      </c>
      <c r="T3191" t="s">
        <v>13082</v>
      </c>
    </row>
    <row r="3192" spans="1:20" hidden="1" x14ac:dyDescent="0.2">
      <c r="A3192" t="s">
        <v>13084</v>
      </c>
      <c r="B3192" t="s">
        <v>24</v>
      </c>
      <c r="C3192" t="s">
        <v>13083</v>
      </c>
      <c r="D3192" s="2">
        <v>46020.627083333333</v>
      </c>
      <c r="E3192" t="s">
        <v>24</v>
      </c>
      <c r="F3192" t="s">
        <v>24</v>
      </c>
      <c r="G3192" t="s">
        <v>24</v>
      </c>
      <c r="H3192" t="s">
        <v>24</v>
      </c>
      <c r="I3192" t="s">
        <v>24</v>
      </c>
      <c r="J3192" t="s">
        <v>24</v>
      </c>
      <c r="K3192" t="s">
        <v>24</v>
      </c>
      <c r="L3192" t="s">
        <v>13080</v>
      </c>
      <c r="M3192" t="s">
        <v>24</v>
      </c>
      <c r="N3192" t="s">
        <v>24</v>
      </c>
      <c r="O3192" t="s">
        <v>24</v>
      </c>
      <c r="P3192" t="s">
        <v>24</v>
      </c>
      <c r="Q3192" t="s">
        <v>24</v>
      </c>
      <c r="R3192" t="s">
        <v>24</v>
      </c>
      <c r="S3192" t="s">
        <v>24</v>
      </c>
      <c r="T3192" t="s">
        <v>24</v>
      </c>
    </row>
    <row r="3193" spans="1:20" hidden="1" x14ac:dyDescent="0.2">
      <c r="A3193" t="s">
        <v>13086</v>
      </c>
      <c r="B3193" t="s">
        <v>24</v>
      </c>
      <c r="C3193" t="s">
        <v>13085</v>
      </c>
      <c r="D3193" s="2">
        <v>45992.703472222223</v>
      </c>
      <c r="E3193" t="s">
        <v>24</v>
      </c>
      <c r="F3193" t="s">
        <v>24</v>
      </c>
      <c r="G3193" t="s">
        <v>24</v>
      </c>
      <c r="H3193" t="s">
        <v>24</v>
      </c>
      <c r="I3193" t="s">
        <v>24</v>
      </c>
      <c r="J3193" t="s">
        <v>13087</v>
      </c>
      <c r="K3193" t="s">
        <v>24</v>
      </c>
      <c r="L3193" t="s">
        <v>4529</v>
      </c>
      <c r="M3193" t="s">
        <v>296</v>
      </c>
      <c r="N3193" t="s">
        <v>539</v>
      </c>
      <c r="O3193" t="s">
        <v>24</v>
      </c>
      <c r="P3193" t="s">
        <v>13088</v>
      </c>
      <c r="Q3193" t="s">
        <v>24</v>
      </c>
      <c r="R3193" t="s">
        <v>24</v>
      </c>
      <c r="S3193" t="s">
        <v>24</v>
      </c>
      <c r="T3193" t="s">
        <v>13089</v>
      </c>
    </row>
    <row r="3194" spans="1:20" hidden="1" x14ac:dyDescent="0.2">
      <c r="A3194" t="s">
        <v>13091</v>
      </c>
      <c r="B3194" t="s">
        <v>24</v>
      </c>
      <c r="C3194" t="s">
        <v>13090</v>
      </c>
      <c r="D3194" s="2">
        <v>46020.627083333333</v>
      </c>
      <c r="E3194" t="s">
        <v>24</v>
      </c>
      <c r="F3194" t="s">
        <v>24</v>
      </c>
      <c r="G3194" t="s">
        <v>24</v>
      </c>
      <c r="H3194" t="s">
        <v>24</v>
      </c>
      <c r="I3194" t="s">
        <v>24</v>
      </c>
      <c r="J3194" t="s">
        <v>24</v>
      </c>
      <c r="K3194" t="s">
        <v>24</v>
      </c>
      <c r="L3194" t="s">
        <v>6917</v>
      </c>
      <c r="M3194" t="s">
        <v>24</v>
      </c>
      <c r="N3194" t="s">
        <v>24</v>
      </c>
      <c r="O3194" t="s">
        <v>24</v>
      </c>
      <c r="P3194" t="s">
        <v>24</v>
      </c>
      <c r="Q3194" t="s">
        <v>24</v>
      </c>
      <c r="R3194" t="s">
        <v>24</v>
      </c>
      <c r="S3194" t="s">
        <v>24</v>
      </c>
      <c r="T3194" t="s">
        <v>24</v>
      </c>
    </row>
    <row r="3195" spans="1:20" hidden="1" x14ac:dyDescent="0.2">
      <c r="A3195" t="s">
        <v>13093</v>
      </c>
      <c r="B3195" t="s">
        <v>24</v>
      </c>
      <c r="C3195" t="s">
        <v>13092</v>
      </c>
      <c r="D3195" s="2">
        <v>46020.627083333333</v>
      </c>
      <c r="E3195" t="s">
        <v>24</v>
      </c>
      <c r="F3195" t="s">
        <v>24</v>
      </c>
      <c r="G3195" t="s">
        <v>24</v>
      </c>
      <c r="H3195" t="s">
        <v>24</v>
      </c>
      <c r="I3195" t="s">
        <v>24</v>
      </c>
      <c r="J3195" t="s">
        <v>24</v>
      </c>
      <c r="K3195" t="s">
        <v>24</v>
      </c>
      <c r="L3195" t="s">
        <v>8290</v>
      </c>
      <c r="M3195" t="s">
        <v>24</v>
      </c>
      <c r="N3195" t="s">
        <v>24</v>
      </c>
      <c r="O3195" t="s">
        <v>24</v>
      </c>
      <c r="P3195" t="s">
        <v>24</v>
      </c>
      <c r="Q3195" t="s">
        <v>24</v>
      </c>
      <c r="R3195" t="s">
        <v>24</v>
      </c>
      <c r="S3195" t="s">
        <v>24</v>
      </c>
      <c r="T3195" t="s">
        <v>24</v>
      </c>
    </row>
    <row r="3196" spans="1:20" hidden="1" x14ac:dyDescent="0.2">
      <c r="A3196" t="s">
        <v>13095</v>
      </c>
      <c r="B3196" t="s">
        <v>24</v>
      </c>
      <c r="C3196" t="s">
        <v>13094</v>
      </c>
      <c r="D3196" s="2">
        <v>45539.529166666667</v>
      </c>
      <c r="E3196" t="s">
        <v>24</v>
      </c>
      <c r="F3196" t="s">
        <v>24</v>
      </c>
      <c r="G3196" t="s">
        <v>24</v>
      </c>
      <c r="H3196" t="s">
        <v>25</v>
      </c>
      <c r="I3196" t="s">
        <v>5864</v>
      </c>
      <c r="J3196" t="s">
        <v>24</v>
      </c>
      <c r="K3196" s="2">
        <v>45671.568749999999</v>
      </c>
      <c r="L3196" t="s">
        <v>8290</v>
      </c>
      <c r="M3196" t="s">
        <v>296</v>
      </c>
      <c r="N3196" t="s">
        <v>402</v>
      </c>
      <c r="O3196" t="s">
        <v>24</v>
      </c>
      <c r="P3196" t="s">
        <v>13096</v>
      </c>
      <c r="Q3196" t="s">
        <v>24</v>
      </c>
      <c r="R3196" t="s">
        <v>24</v>
      </c>
      <c r="S3196" t="s">
        <v>24</v>
      </c>
      <c r="T3196" t="s">
        <v>13097</v>
      </c>
    </row>
    <row r="3197" spans="1:20" hidden="1" x14ac:dyDescent="0.2">
      <c r="A3197" t="s">
        <v>13099</v>
      </c>
      <c r="B3197" t="s">
        <v>24</v>
      </c>
      <c r="C3197" t="s">
        <v>13098</v>
      </c>
      <c r="D3197" s="2">
        <v>45965.550694444442</v>
      </c>
      <c r="E3197" t="s">
        <v>24</v>
      </c>
      <c r="F3197" t="s">
        <v>24</v>
      </c>
      <c r="G3197" t="s">
        <v>24</v>
      </c>
      <c r="H3197" t="s">
        <v>24</v>
      </c>
      <c r="I3197" t="s">
        <v>24</v>
      </c>
      <c r="J3197" t="s">
        <v>13100</v>
      </c>
      <c r="K3197" t="s">
        <v>24</v>
      </c>
      <c r="L3197" t="s">
        <v>13101</v>
      </c>
      <c r="M3197" t="s">
        <v>296</v>
      </c>
      <c r="N3197" t="s">
        <v>402</v>
      </c>
      <c r="O3197" t="s">
        <v>24</v>
      </c>
      <c r="P3197" t="s">
        <v>13102</v>
      </c>
      <c r="Q3197" t="s">
        <v>24</v>
      </c>
      <c r="R3197" t="s">
        <v>24</v>
      </c>
      <c r="S3197" t="s">
        <v>24</v>
      </c>
      <c r="T3197" t="s">
        <v>13103</v>
      </c>
    </row>
    <row r="3198" spans="1:20" hidden="1" x14ac:dyDescent="0.2">
      <c r="A3198" t="s">
        <v>13105</v>
      </c>
      <c r="B3198" t="s">
        <v>24</v>
      </c>
      <c r="C3198" t="s">
        <v>13104</v>
      </c>
      <c r="D3198" s="2">
        <v>45992.703472222223</v>
      </c>
      <c r="E3198" t="s">
        <v>24</v>
      </c>
      <c r="F3198" t="s">
        <v>24</v>
      </c>
      <c r="G3198" t="s">
        <v>24</v>
      </c>
      <c r="H3198" t="s">
        <v>24</v>
      </c>
      <c r="I3198" t="s">
        <v>24</v>
      </c>
      <c r="J3198" t="s">
        <v>24</v>
      </c>
      <c r="K3198" t="s">
        <v>24</v>
      </c>
      <c r="L3198" t="s">
        <v>8434</v>
      </c>
      <c r="M3198" t="s">
        <v>296</v>
      </c>
      <c r="N3198" t="s">
        <v>24</v>
      </c>
      <c r="O3198" t="s">
        <v>24</v>
      </c>
      <c r="P3198" t="s">
        <v>13106</v>
      </c>
      <c r="Q3198" t="s">
        <v>24</v>
      </c>
      <c r="R3198" t="s">
        <v>24</v>
      </c>
      <c r="S3198" t="s">
        <v>24</v>
      </c>
      <c r="T3198" t="s">
        <v>13107</v>
      </c>
    </row>
    <row r="3199" spans="1:20" hidden="1" x14ac:dyDescent="0.2">
      <c r="A3199" t="s">
        <v>13109</v>
      </c>
      <c r="B3199" t="s">
        <v>24</v>
      </c>
      <c r="C3199" t="s">
        <v>13108</v>
      </c>
      <c r="D3199" s="2">
        <v>45965.593055555553</v>
      </c>
      <c r="E3199" t="s">
        <v>24</v>
      </c>
      <c r="F3199" t="s">
        <v>24</v>
      </c>
      <c r="G3199" t="s">
        <v>24</v>
      </c>
      <c r="H3199" t="s">
        <v>24</v>
      </c>
      <c r="I3199" t="s">
        <v>24</v>
      </c>
      <c r="J3199" t="s">
        <v>24</v>
      </c>
      <c r="K3199" t="s">
        <v>24</v>
      </c>
      <c r="L3199" t="s">
        <v>6294</v>
      </c>
      <c r="M3199" t="s">
        <v>296</v>
      </c>
      <c r="N3199" t="s">
        <v>24</v>
      </c>
      <c r="O3199" t="s">
        <v>24</v>
      </c>
      <c r="P3199" t="s">
        <v>13110</v>
      </c>
      <c r="Q3199" t="s">
        <v>24</v>
      </c>
      <c r="R3199" t="s">
        <v>24</v>
      </c>
      <c r="S3199" t="s">
        <v>24</v>
      </c>
      <c r="T3199" t="s">
        <v>13111</v>
      </c>
    </row>
    <row r="3200" spans="1:20" hidden="1" x14ac:dyDescent="0.2">
      <c r="A3200" t="s">
        <v>13113</v>
      </c>
      <c r="B3200" t="s">
        <v>24</v>
      </c>
      <c r="C3200" t="s">
        <v>13112</v>
      </c>
      <c r="D3200" s="2">
        <v>45965.593055555553</v>
      </c>
      <c r="E3200" t="s">
        <v>24</v>
      </c>
      <c r="F3200" t="s">
        <v>24</v>
      </c>
      <c r="G3200" t="s">
        <v>24</v>
      </c>
      <c r="H3200" t="s">
        <v>24</v>
      </c>
      <c r="I3200" t="s">
        <v>24</v>
      </c>
      <c r="J3200" t="s">
        <v>13114</v>
      </c>
      <c r="K3200" t="s">
        <v>24</v>
      </c>
      <c r="L3200" t="s">
        <v>6305</v>
      </c>
      <c r="M3200" t="s">
        <v>296</v>
      </c>
      <c r="N3200" t="s">
        <v>402</v>
      </c>
      <c r="O3200" t="s">
        <v>24</v>
      </c>
      <c r="P3200" t="s">
        <v>13115</v>
      </c>
      <c r="Q3200" t="s">
        <v>24</v>
      </c>
      <c r="R3200" t="s">
        <v>24</v>
      </c>
      <c r="S3200" t="s">
        <v>24</v>
      </c>
      <c r="T3200" t="s">
        <v>13116</v>
      </c>
    </row>
    <row r="3201" spans="1:20" hidden="1" x14ac:dyDescent="0.2">
      <c r="A3201" t="s">
        <v>13113</v>
      </c>
      <c r="B3201" t="s">
        <v>24</v>
      </c>
      <c r="C3201" t="s">
        <v>13117</v>
      </c>
      <c r="D3201" s="2">
        <v>45602.706250000003</v>
      </c>
      <c r="E3201" t="s">
        <v>24</v>
      </c>
      <c r="F3201" t="s">
        <v>24</v>
      </c>
      <c r="G3201" t="s">
        <v>24</v>
      </c>
      <c r="H3201" t="s">
        <v>24</v>
      </c>
      <c r="I3201" t="s">
        <v>24</v>
      </c>
      <c r="J3201" t="s">
        <v>13118</v>
      </c>
      <c r="K3201" t="s">
        <v>24</v>
      </c>
      <c r="L3201" t="s">
        <v>6305</v>
      </c>
      <c r="M3201" t="s">
        <v>296</v>
      </c>
      <c r="N3201" t="s">
        <v>402</v>
      </c>
      <c r="O3201" t="s">
        <v>24</v>
      </c>
      <c r="P3201" t="s">
        <v>13119</v>
      </c>
      <c r="Q3201" t="s">
        <v>24</v>
      </c>
      <c r="R3201" t="s">
        <v>24</v>
      </c>
      <c r="S3201" t="s">
        <v>24</v>
      </c>
      <c r="T3201" t="s">
        <v>13120</v>
      </c>
    </row>
    <row r="3202" spans="1:20" hidden="1" x14ac:dyDescent="0.2">
      <c r="A3202" t="s">
        <v>13122</v>
      </c>
      <c r="B3202" t="s">
        <v>24</v>
      </c>
      <c r="C3202" t="s">
        <v>13121</v>
      </c>
      <c r="D3202" s="2">
        <v>45642.606249999997</v>
      </c>
      <c r="E3202" t="s">
        <v>24</v>
      </c>
      <c r="F3202" t="s">
        <v>24</v>
      </c>
      <c r="G3202" t="s">
        <v>24</v>
      </c>
      <c r="H3202" t="s">
        <v>24</v>
      </c>
      <c r="I3202" t="s">
        <v>24</v>
      </c>
      <c r="J3202" t="s">
        <v>13123</v>
      </c>
      <c r="K3202" t="s">
        <v>24</v>
      </c>
      <c r="L3202" t="s">
        <v>13124</v>
      </c>
      <c r="M3202" t="s">
        <v>6376</v>
      </c>
      <c r="N3202" t="s">
        <v>402</v>
      </c>
      <c r="O3202" t="s">
        <v>24</v>
      </c>
      <c r="P3202" t="s">
        <v>13125</v>
      </c>
      <c r="Q3202" t="s">
        <v>24</v>
      </c>
      <c r="R3202" t="s">
        <v>24</v>
      </c>
      <c r="S3202" t="s">
        <v>24</v>
      </c>
      <c r="T3202" t="s">
        <v>13126</v>
      </c>
    </row>
    <row r="3203" spans="1:20" hidden="1" x14ac:dyDescent="0.2">
      <c r="A3203" t="s">
        <v>13128</v>
      </c>
      <c r="B3203" t="s">
        <v>24</v>
      </c>
      <c r="C3203" t="s">
        <v>13127</v>
      </c>
      <c r="D3203" s="2">
        <v>45965.593055555553</v>
      </c>
      <c r="E3203" t="s">
        <v>24</v>
      </c>
      <c r="F3203" t="s">
        <v>24</v>
      </c>
      <c r="G3203" t="s">
        <v>24</v>
      </c>
      <c r="H3203" t="s">
        <v>24</v>
      </c>
      <c r="I3203" t="s">
        <v>24</v>
      </c>
      <c r="J3203" t="s">
        <v>5208</v>
      </c>
      <c r="K3203" t="s">
        <v>24</v>
      </c>
      <c r="L3203" t="s">
        <v>4851</v>
      </c>
      <c r="M3203" t="s">
        <v>296</v>
      </c>
      <c r="N3203" t="s">
        <v>402</v>
      </c>
      <c r="O3203" t="s">
        <v>24</v>
      </c>
      <c r="P3203" t="s">
        <v>13129</v>
      </c>
      <c r="Q3203" t="s">
        <v>24</v>
      </c>
      <c r="R3203" t="s">
        <v>24</v>
      </c>
      <c r="S3203" t="s">
        <v>24</v>
      </c>
      <c r="T3203" t="s">
        <v>13130</v>
      </c>
    </row>
    <row r="3204" spans="1:20" hidden="1" x14ac:dyDescent="0.2">
      <c r="A3204" t="s">
        <v>13132</v>
      </c>
      <c r="B3204" t="s">
        <v>24</v>
      </c>
      <c r="C3204" t="s">
        <v>13131</v>
      </c>
      <c r="D3204" s="2">
        <v>45965.550694444442</v>
      </c>
      <c r="E3204" t="s">
        <v>24</v>
      </c>
      <c r="F3204" t="s">
        <v>24</v>
      </c>
      <c r="G3204" t="s">
        <v>24</v>
      </c>
      <c r="H3204" t="s">
        <v>24</v>
      </c>
      <c r="I3204" t="s">
        <v>24</v>
      </c>
      <c r="J3204" t="s">
        <v>13133</v>
      </c>
      <c r="K3204" t="s">
        <v>24</v>
      </c>
      <c r="L3204" t="s">
        <v>6282</v>
      </c>
      <c r="M3204" t="s">
        <v>296</v>
      </c>
      <c r="N3204" t="s">
        <v>24</v>
      </c>
      <c r="O3204" t="s">
        <v>24</v>
      </c>
      <c r="P3204" t="s">
        <v>24</v>
      </c>
      <c r="Q3204" t="s">
        <v>24</v>
      </c>
      <c r="R3204" t="s">
        <v>24</v>
      </c>
      <c r="S3204" t="s">
        <v>24</v>
      </c>
      <c r="T3204" t="s">
        <v>24</v>
      </c>
    </row>
    <row r="3205" spans="1:20" hidden="1" x14ac:dyDescent="0.2">
      <c r="A3205" t="s">
        <v>13135</v>
      </c>
      <c r="B3205" t="s">
        <v>24</v>
      </c>
      <c r="C3205" t="s">
        <v>13134</v>
      </c>
      <c r="D3205" s="2">
        <v>45637.599305555559</v>
      </c>
      <c r="E3205" t="s">
        <v>24</v>
      </c>
      <c r="F3205" t="s">
        <v>24</v>
      </c>
      <c r="G3205" t="s">
        <v>24</v>
      </c>
      <c r="H3205" t="s">
        <v>24</v>
      </c>
      <c r="I3205" t="s">
        <v>24</v>
      </c>
      <c r="J3205" t="s">
        <v>13136</v>
      </c>
      <c r="K3205" t="s">
        <v>24</v>
      </c>
      <c r="L3205" t="s">
        <v>13137</v>
      </c>
      <c r="M3205" t="s">
        <v>296</v>
      </c>
      <c r="N3205" t="s">
        <v>402</v>
      </c>
      <c r="O3205" t="s">
        <v>24</v>
      </c>
      <c r="P3205" t="s">
        <v>13138</v>
      </c>
      <c r="Q3205" t="s">
        <v>24</v>
      </c>
      <c r="R3205" t="s">
        <v>24</v>
      </c>
      <c r="S3205" t="s">
        <v>24</v>
      </c>
      <c r="T3205" t="s">
        <v>13139</v>
      </c>
    </row>
    <row r="3206" spans="1:20" hidden="1" x14ac:dyDescent="0.2">
      <c r="A3206" t="s">
        <v>13141</v>
      </c>
      <c r="B3206" t="s">
        <v>24</v>
      </c>
      <c r="C3206" t="s">
        <v>13140</v>
      </c>
      <c r="D3206" s="2">
        <v>45965.593055555553</v>
      </c>
      <c r="E3206" t="s">
        <v>24</v>
      </c>
      <c r="F3206" t="s">
        <v>24</v>
      </c>
      <c r="G3206" t="s">
        <v>24</v>
      </c>
      <c r="H3206" t="s">
        <v>24</v>
      </c>
      <c r="I3206" t="s">
        <v>24</v>
      </c>
      <c r="J3206" t="s">
        <v>13142</v>
      </c>
      <c r="K3206" t="s">
        <v>24</v>
      </c>
      <c r="L3206" t="s">
        <v>13137</v>
      </c>
      <c r="M3206" t="s">
        <v>296</v>
      </c>
      <c r="N3206" t="s">
        <v>402</v>
      </c>
      <c r="O3206" t="s">
        <v>24</v>
      </c>
      <c r="P3206" t="s">
        <v>13143</v>
      </c>
      <c r="Q3206" t="s">
        <v>24</v>
      </c>
      <c r="R3206" t="s">
        <v>24</v>
      </c>
      <c r="S3206" t="s">
        <v>24</v>
      </c>
      <c r="T3206" t="s">
        <v>13144</v>
      </c>
    </row>
    <row r="3207" spans="1:20" hidden="1" x14ac:dyDescent="0.2">
      <c r="A3207" t="s">
        <v>13146</v>
      </c>
      <c r="B3207" t="s">
        <v>24</v>
      </c>
      <c r="C3207" t="s">
        <v>13145</v>
      </c>
      <c r="D3207" s="2">
        <v>45531.695138888892</v>
      </c>
      <c r="E3207" t="s">
        <v>24</v>
      </c>
      <c r="F3207" t="s">
        <v>24</v>
      </c>
      <c r="G3207" t="s">
        <v>24</v>
      </c>
      <c r="H3207" t="s">
        <v>24</v>
      </c>
      <c r="I3207" t="s">
        <v>5864</v>
      </c>
      <c r="J3207" t="s">
        <v>13147</v>
      </c>
      <c r="K3207" s="2">
        <v>45533.675694444442</v>
      </c>
      <c r="L3207" t="s">
        <v>8395</v>
      </c>
      <c r="M3207" t="s">
        <v>296</v>
      </c>
      <c r="N3207" t="s">
        <v>402</v>
      </c>
      <c r="O3207" t="s">
        <v>24</v>
      </c>
      <c r="P3207" t="s">
        <v>13148</v>
      </c>
      <c r="Q3207" t="s">
        <v>24</v>
      </c>
      <c r="R3207" t="s">
        <v>24</v>
      </c>
      <c r="S3207" t="s">
        <v>24</v>
      </c>
      <c r="T3207" t="s">
        <v>13149</v>
      </c>
    </row>
    <row r="3208" spans="1:20" hidden="1" x14ac:dyDescent="0.2">
      <c r="A3208" t="s">
        <v>13151</v>
      </c>
      <c r="B3208" t="s">
        <v>24</v>
      </c>
      <c r="C3208" t="s">
        <v>13150</v>
      </c>
      <c r="D3208" s="2">
        <v>46042.680555555555</v>
      </c>
      <c r="E3208" t="s">
        <v>24</v>
      </c>
      <c r="F3208" t="s">
        <v>24</v>
      </c>
      <c r="G3208" t="s">
        <v>24</v>
      </c>
      <c r="H3208" t="s">
        <v>24</v>
      </c>
      <c r="I3208" t="s">
        <v>24</v>
      </c>
      <c r="J3208" t="s">
        <v>13152</v>
      </c>
      <c r="K3208" t="s">
        <v>24</v>
      </c>
      <c r="L3208" t="s">
        <v>24</v>
      </c>
      <c r="M3208" t="s">
        <v>296</v>
      </c>
      <c r="N3208" t="s">
        <v>13153</v>
      </c>
      <c r="O3208" t="s">
        <v>24</v>
      </c>
      <c r="P3208" t="s">
        <v>13154</v>
      </c>
      <c r="Q3208" t="s">
        <v>24</v>
      </c>
      <c r="R3208" t="s">
        <v>24</v>
      </c>
      <c r="S3208" t="s">
        <v>24</v>
      </c>
      <c r="T3208" t="s">
        <v>13155</v>
      </c>
    </row>
    <row r="3209" spans="1:20" hidden="1" x14ac:dyDescent="0.2">
      <c r="A3209" t="s">
        <v>13157</v>
      </c>
      <c r="B3209" t="s">
        <v>24</v>
      </c>
      <c r="C3209" t="s">
        <v>13156</v>
      </c>
      <c r="D3209" s="2">
        <v>45642.601388888892</v>
      </c>
      <c r="E3209" t="s">
        <v>24</v>
      </c>
      <c r="F3209" t="s">
        <v>24</v>
      </c>
      <c r="G3209" t="s">
        <v>24</v>
      </c>
      <c r="H3209" t="s">
        <v>24</v>
      </c>
      <c r="I3209" t="s">
        <v>24</v>
      </c>
      <c r="J3209" t="s">
        <v>13158</v>
      </c>
      <c r="K3209" t="s">
        <v>24</v>
      </c>
      <c r="L3209" t="s">
        <v>8761</v>
      </c>
      <c r="M3209" t="s">
        <v>296</v>
      </c>
      <c r="N3209" t="s">
        <v>402</v>
      </c>
      <c r="O3209" t="s">
        <v>24</v>
      </c>
      <c r="P3209" t="s">
        <v>13159</v>
      </c>
      <c r="Q3209" t="s">
        <v>24</v>
      </c>
      <c r="R3209" t="s">
        <v>24</v>
      </c>
      <c r="S3209" t="s">
        <v>24</v>
      </c>
      <c r="T3209" t="s">
        <v>13160</v>
      </c>
    </row>
    <row r="3210" spans="1:20" hidden="1" x14ac:dyDescent="0.2">
      <c r="A3210" t="s">
        <v>13162</v>
      </c>
      <c r="B3210" t="s">
        <v>24</v>
      </c>
      <c r="C3210" t="s">
        <v>13161</v>
      </c>
      <c r="D3210" s="2">
        <v>45966.52847222222</v>
      </c>
      <c r="E3210" t="s">
        <v>24</v>
      </c>
      <c r="F3210" t="s">
        <v>24</v>
      </c>
      <c r="G3210" t="s">
        <v>24</v>
      </c>
      <c r="H3210" t="s">
        <v>24</v>
      </c>
      <c r="I3210" t="s">
        <v>24</v>
      </c>
      <c r="J3210" t="s">
        <v>24</v>
      </c>
      <c r="K3210" t="s">
        <v>24</v>
      </c>
      <c r="L3210" t="s">
        <v>9057</v>
      </c>
      <c r="M3210" t="s">
        <v>296</v>
      </c>
      <c r="N3210" t="s">
        <v>24</v>
      </c>
      <c r="O3210" t="s">
        <v>24</v>
      </c>
      <c r="P3210" t="s">
        <v>13163</v>
      </c>
      <c r="Q3210" t="s">
        <v>24</v>
      </c>
      <c r="R3210" t="s">
        <v>24</v>
      </c>
      <c r="S3210" t="s">
        <v>24</v>
      </c>
      <c r="T3210" t="s">
        <v>13164</v>
      </c>
    </row>
    <row r="3211" spans="1:20" hidden="1" x14ac:dyDescent="0.2">
      <c r="A3211" t="s">
        <v>13166</v>
      </c>
      <c r="B3211" t="s">
        <v>24</v>
      </c>
      <c r="C3211" t="s">
        <v>13165</v>
      </c>
      <c r="D3211" s="2">
        <v>46042.680555555555</v>
      </c>
      <c r="E3211" t="s">
        <v>24</v>
      </c>
      <c r="F3211" t="s">
        <v>24</v>
      </c>
      <c r="G3211" t="s">
        <v>24</v>
      </c>
      <c r="H3211" t="s">
        <v>24</v>
      </c>
      <c r="I3211" t="s">
        <v>24</v>
      </c>
      <c r="J3211" t="s">
        <v>24</v>
      </c>
      <c r="K3211" t="s">
        <v>24</v>
      </c>
      <c r="L3211" t="s">
        <v>3731</v>
      </c>
      <c r="M3211" t="s">
        <v>296</v>
      </c>
      <c r="N3211" t="s">
        <v>636</v>
      </c>
      <c r="O3211" t="s">
        <v>24</v>
      </c>
      <c r="P3211" t="s">
        <v>13167</v>
      </c>
      <c r="Q3211" t="s">
        <v>24</v>
      </c>
      <c r="R3211" t="s">
        <v>24</v>
      </c>
      <c r="S3211" t="s">
        <v>24</v>
      </c>
      <c r="T3211" t="s">
        <v>13168</v>
      </c>
    </row>
    <row r="3212" spans="1:20" hidden="1" x14ac:dyDescent="0.2">
      <c r="A3212" t="s">
        <v>13170</v>
      </c>
      <c r="B3212" t="s">
        <v>24</v>
      </c>
      <c r="C3212" t="s">
        <v>13169</v>
      </c>
      <c r="D3212" s="2">
        <v>45965.593055555553</v>
      </c>
      <c r="E3212" t="s">
        <v>24</v>
      </c>
      <c r="F3212" t="s">
        <v>24</v>
      </c>
      <c r="G3212" t="s">
        <v>24</v>
      </c>
      <c r="H3212" t="s">
        <v>24</v>
      </c>
      <c r="I3212" t="s">
        <v>24</v>
      </c>
      <c r="J3212" t="s">
        <v>13171</v>
      </c>
      <c r="K3212" t="s">
        <v>24</v>
      </c>
      <c r="L3212" t="s">
        <v>12561</v>
      </c>
      <c r="M3212" t="s">
        <v>296</v>
      </c>
      <c r="N3212" t="s">
        <v>402</v>
      </c>
      <c r="O3212" t="s">
        <v>24</v>
      </c>
      <c r="P3212" t="s">
        <v>13172</v>
      </c>
      <c r="Q3212" t="s">
        <v>24</v>
      </c>
      <c r="R3212" t="s">
        <v>24</v>
      </c>
      <c r="S3212" t="s">
        <v>24</v>
      </c>
      <c r="T3212" t="s">
        <v>13173</v>
      </c>
    </row>
    <row r="3213" spans="1:20" hidden="1" x14ac:dyDescent="0.2">
      <c r="A3213" t="s">
        <v>13175</v>
      </c>
      <c r="B3213" t="s">
        <v>24</v>
      </c>
      <c r="C3213" t="s">
        <v>13174</v>
      </c>
      <c r="D3213" s="2">
        <v>46020.627083333333</v>
      </c>
      <c r="E3213" t="s">
        <v>24</v>
      </c>
      <c r="F3213" t="s">
        <v>24</v>
      </c>
      <c r="G3213" t="s">
        <v>24</v>
      </c>
      <c r="H3213" t="s">
        <v>24</v>
      </c>
      <c r="I3213" t="s">
        <v>24</v>
      </c>
      <c r="J3213" t="s">
        <v>24</v>
      </c>
      <c r="K3213" t="s">
        <v>24</v>
      </c>
      <c r="L3213" t="s">
        <v>3174</v>
      </c>
      <c r="M3213" t="s">
        <v>24</v>
      </c>
      <c r="N3213" t="s">
        <v>24</v>
      </c>
      <c r="O3213" t="s">
        <v>24</v>
      </c>
      <c r="P3213" t="s">
        <v>24</v>
      </c>
      <c r="Q3213" t="s">
        <v>24</v>
      </c>
      <c r="R3213" t="s">
        <v>24</v>
      </c>
      <c r="S3213" t="s">
        <v>24</v>
      </c>
      <c r="T3213" t="s">
        <v>24</v>
      </c>
    </row>
    <row r="3214" spans="1:20" hidden="1" x14ac:dyDescent="0.2">
      <c r="A3214" t="s">
        <v>13177</v>
      </c>
      <c r="B3214" t="s">
        <v>24</v>
      </c>
      <c r="C3214" t="s">
        <v>13176</v>
      </c>
      <c r="D3214" s="2">
        <v>45965.593055555553</v>
      </c>
      <c r="E3214" t="s">
        <v>24</v>
      </c>
      <c r="F3214" t="s">
        <v>24</v>
      </c>
      <c r="G3214" t="s">
        <v>24</v>
      </c>
      <c r="H3214" t="s">
        <v>24</v>
      </c>
      <c r="I3214" t="s">
        <v>24</v>
      </c>
      <c r="J3214" t="s">
        <v>13178</v>
      </c>
      <c r="K3214" t="s">
        <v>24</v>
      </c>
      <c r="L3214" t="s">
        <v>3499</v>
      </c>
      <c r="M3214" t="s">
        <v>296</v>
      </c>
      <c r="N3214" t="s">
        <v>402</v>
      </c>
      <c r="O3214" t="s">
        <v>24</v>
      </c>
      <c r="P3214" t="s">
        <v>13179</v>
      </c>
      <c r="Q3214" t="s">
        <v>24</v>
      </c>
      <c r="R3214" t="s">
        <v>24</v>
      </c>
      <c r="S3214" t="s">
        <v>24</v>
      </c>
      <c r="T3214" t="s">
        <v>13180</v>
      </c>
    </row>
    <row r="3215" spans="1:20" hidden="1" x14ac:dyDescent="0.2">
      <c r="A3215" t="s">
        <v>13182</v>
      </c>
      <c r="B3215" t="s">
        <v>24</v>
      </c>
      <c r="C3215" t="s">
        <v>13181</v>
      </c>
      <c r="D3215" s="2">
        <v>45393.654861111114</v>
      </c>
      <c r="E3215" t="s">
        <v>24</v>
      </c>
      <c r="F3215" t="s">
        <v>24</v>
      </c>
      <c r="G3215" t="s">
        <v>24</v>
      </c>
      <c r="H3215" t="s">
        <v>24</v>
      </c>
      <c r="I3215" t="s">
        <v>5864</v>
      </c>
      <c r="J3215" t="s">
        <v>24</v>
      </c>
      <c r="K3215" s="2">
        <v>45398.416666666664</v>
      </c>
      <c r="L3215" t="s">
        <v>3858</v>
      </c>
      <c r="M3215" t="s">
        <v>296</v>
      </c>
      <c r="N3215" t="s">
        <v>402</v>
      </c>
      <c r="O3215" t="s">
        <v>24</v>
      </c>
      <c r="P3215" t="s">
        <v>13183</v>
      </c>
      <c r="Q3215" t="s">
        <v>24</v>
      </c>
      <c r="R3215" t="s">
        <v>24</v>
      </c>
      <c r="S3215" t="s">
        <v>24</v>
      </c>
      <c r="T3215" t="s">
        <v>13184</v>
      </c>
    </row>
    <row r="3216" spans="1:20" hidden="1" x14ac:dyDescent="0.2">
      <c r="A3216" t="s">
        <v>13186</v>
      </c>
      <c r="B3216" t="s">
        <v>24</v>
      </c>
      <c r="C3216" t="s">
        <v>13185</v>
      </c>
      <c r="D3216" s="2">
        <v>45965.593055555553</v>
      </c>
      <c r="E3216" t="s">
        <v>24</v>
      </c>
      <c r="F3216" t="s">
        <v>24</v>
      </c>
      <c r="G3216" t="s">
        <v>24</v>
      </c>
      <c r="H3216" t="s">
        <v>24</v>
      </c>
      <c r="I3216" t="s">
        <v>24</v>
      </c>
      <c r="J3216" t="s">
        <v>13187</v>
      </c>
      <c r="K3216" t="s">
        <v>24</v>
      </c>
      <c r="L3216" t="s">
        <v>2384</v>
      </c>
      <c r="M3216" t="s">
        <v>296</v>
      </c>
      <c r="N3216" t="s">
        <v>8018</v>
      </c>
      <c r="O3216" t="s">
        <v>24</v>
      </c>
      <c r="P3216" t="s">
        <v>24</v>
      </c>
      <c r="Q3216" t="s">
        <v>24</v>
      </c>
      <c r="R3216" t="s">
        <v>24</v>
      </c>
      <c r="S3216" t="s">
        <v>24</v>
      </c>
      <c r="T3216" t="s">
        <v>24</v>
      </c>
    </row>
    <row r="3217" spans="1:20" hidden="1" x14ac:dyDescent="0.2">
      <c r="A3217" t="s">
        <v>13189</v>
      </c>
      <c r="B3217" t="s">
        <v>24</v>
      </c>
      <c r="C3217" t="s">
        <v>13188</v>
      </c>
      <c r="D3217" s="2">
        <v>45637.605555555558</v>
      </c>
      <c r="E3217" t="s">
        <v>24</v>
      </c>
      <c r="F3217" t="s">
        <v>24</v>
      </c>
      <c r="G3217" t="s">
        <v>24</v>
      </c>
      <c r="H3217" t="s">
        <v>24</v>
      </c>
      <c r="I3217" t="s">
        <v>24</v>
      </c>
      <c r="J3217" t="s">
        <v>13190</v>
      </c>
      <c r="K3217" s="2">
        <v>46076.458333333336</v>
      </c>
      <c r="L3217" t="s">
        <v>13191</v>
      </c>
      <c r="M3217" t="s">
        <v>296</v>
      </c>
      <c r="N3217" t="s">
        <v>402</v>
      </c>
      <c r="O3217" t="s">
        <v>24</v>
      </c>
      <c r="P3217" t="s">
        <v>13192</v>
      </c>
      <c r="Q3217" t="s">
        <v>24</v>
      </c>
      <c r="R3217" t="s">
        <v>24</v>
      </c>
      <c r="S3217" t="s">
        <v>24</v>
      </c>
      <c r="T3217" t="s">
        <v>13193</v>
      </c>
    </row>
    <row r="3218" spans="1:20" hidden="1" x14ac:dyDescent="0.2">
      <c r="A3218" t="s">
        <v>13195</v>
      </c>
      <c r="B3218" t="s">
        <v>24</v>
      </c>
      <c r="C3218" t="s">
        <v>13194</v>
      </c>
      <c r="D3218" s="2">
        <v>45965.59375</v>
      </c>
      <c r="E3218" t="s">
        <v>24</v>
      </c>
      <c r="F3218" t="s">
        <v>24</v>
      </c>
      <c r="G3218" t="s">
        <v>24</v>
      </c>
      <c r="H3218" t="s">
        <v>24</v>
      </c>
      <c r="I3218" t="s">
        <v>24</v>
      </c>
      <c r="J3218" t="s">
        <v>13196</v>
      </c>
      <c r="K3218" t="s">
        <v>24</v>
      </c>
      <c r="L3218" t="s">
        <v>2384</v>
      </c>
      <c r="M3218" t="s">
        <v>296</v>
      </c>
      <c r="N3218" t="s">
        <v>402</v>
      </c>
      <c r="O3218" t="s">
        <v>24</v>
      </c>
      <c r="P3218" t="s">
        <v>13197</v>
      </c>
      <c r="Q3218" t="s">
        <v>24</v>
      </c>
      <c r="R3218" t="s">
        <v>24</v>
      </c>
      <c r="S3218" t="s">
        <v>24</v>
      </c>
      <c r="T3218" t="s">
        <v>13198</v>
      </c>
    </row>
    <row r="3219" spans="1:20" hidden="1" x14ac:dyDescent="0.2">
      <c r="A3219" t="s">
        <v>13195</v>
      </c>
      <c r="B3219" t="s">
        <v>24</v>
      </c>
      <c r="C3219" t="s">
        <v>13199</v>
      </c>
      <c r="D3219" s="2">
        <v>45434.676388888889</v>
      </c>
      <c r="E3219" t="s">
        <v>24</v>
      </c>
      <c r="F3219" t="s">
        <v>24</v>
      </c>
      <c r="G3219" t="s">
        <v>24</v>
      </c>
      <c r="H3219" t="s">
        <v>24</v>
      </c>
      <c r="I3219" t="s">
        <v>5864</v>
      </c>
      <c r="J3219" t="s">
        <v>24</v>
      </c>
      <c r="K3219" s="2">
        <v>45434.677777777775</v>
      </c>
      <c r="L3219" t="s">
        <v>902</v>
      </c>
      <c r="M3219" t="s">
        <v>296</v>
      </c>
      <c r="N3219" t="s">
        <v>402</v>
      </c>
      <c r="O3219" t="s">
        <v>24</v>
      </c>
      <c r="P3219" t="s">
        <v>13200</v>
      </c>
      <c r="Q3219" t="s">
        <v>24</v>
      </c>
      <c r="R3219" t="s">
        <v>24</v>
      </c>
      <c r="S3219" t="s">
        <v>24</v>
      </c>
      <c r="T3219" t="s">
        <v>13201</v>
      </c>
    </row>
    <row r="3220" spans="1:20" hidden="1" x14ac:dyDescent="0.2">
      <c r="A3220" t="s">
        <v>13203</v>
      </c>
      <c r="B3220" t="s">
        <v>24</v>
      </c>
      <c r="C3220" t="s">
        <v>13202</v>
      </c>
      <c r="D3220" s="2">
        <v>45642.604166666664</v>
      </c>
      <c r="E3220" t="s">
        <v>24</v>
      </c>
      <c r="F3220" t="s">
        <v>24</v>
      </c>
      <c r="G3220" t="s">
        <v>24</v>
      </c>
      <c r="H3220" t="s">
        <v>24</v>
      </c>
      <c r="I3220" t="s">
        <v>24</v>
      </c>
      <c r="J3220" t="s">
        <v>13204</v>
      </c>
      <c r="K3220" t="s">
        <v>24</v>
      </c>
      <c r="L3220" t="s">
        <v>13205</v>
      </c>
      <c r="M3220" t="s">
        <v>296</v>
      </c>
      <c r="N3220" t="s">
        <v>402</v>
      </c>
      <c r="O3220" t="s">
        <v>24</v>
      </c>
      <c r="P3220" t="s">
        <v>24</v>
      </c>
      <c r="Q3220" t="s">
        <v>24</v>
      </c>
      <c r="R3220" t="s">
        <v>24</v>
      </c>
      <c r="S3220" t="s">
        <v>24</v>
      </c>
      <c r="T3220" t="s">
        <v>24</v>
      </c>
    </row>
    <row r="3221" spans="1:20" hidden="1" x14ac:dyDescent="0.2">
      <c r="A3221" t="s">
        <v>13207</v>
      </c>
      <c r="B3221" t="s">
        <v>24</v>
      </c>
      <c r="C3221" t="s">
        <v>13206</v>
      </c>
      <c r="D3221" s="2">
        <v>45425.632638888892</v>
      </c>
      <c r="E3221" t="s">
        <v>24</v>
      </c>
      <c r="F3221" t="s">
        <v>24</v>
      </c>
      <c r="G3221" t="s">
        <v>24</v>
      </c>
      <c r="H3221" t="s">
        <v>24</v>
      </c>
      <c r="I3221" t="s">
        <v>5864</v>
      </c>
      <c r="J3221" t="s">
        <v>13208</v>
      </c>
      <c r="K3221" s="2">
        <v>45425.479166666664</v>
      </c>
      <c r="L3221" t="s">
        <v>902</v>
      </c>
      <c r="M3221" t="s">
        <v>24</v>
      </c>
      <c r="N3221" t="s">
        <v>402</v>
      </c>
      <c r="O3221" t="s">
        <v>24</v>
      </c>
      <c r="P3221" t="s">
        <v>13209</v>
      </c>
      <c r="Q3221" t="s">
        <v>24</v>
      </c>
      <c r="R3221" t="s">
        <v>24</v>
      </c>
      <c r="S3221" t="s">
        <v>24</v>
      </c>
      <c r="T3221" t="s">
        <v>13210</v>
      </c>
    </row>
    <row r="3222" spans="1:20" hidden="1" x14ac:dyDescent="0.2">
      <c r="A3222" t="s">
        <v>13212</v>
      </c>
      <c r="B3222" t="s">
        <v>24</v>
      </c>
      <c r="C3222" t="s">
        <v>13211</v>
      </c>
      <c r="D3222" s="2">
        <v>45966.52847222222</v>
      </c>
      <c r="E3222" t="s">
        <v>24</v>
      </c>
      <c r="F3222" t="s">
        <v>24</v>
      </c>
      <c r="G3222" t="s">
        <v>24</v>
      </c>
      <c r="H3222" t="s">
        <v>24</v>
      </c>
      <c r="I3222" t="s">
        <v>24</v>
      </c>
      <c r="J3222" t="s">
        <v>13213</v>
      </c>
      <c r="K3222" t="s">
        <v>24</v>
      </c>
      <c r="L3222" t="s">
        <v>13214</v>
      </c>
      <c r="M3222" t="s">
        <v>296</v>
      </c>
      <c r="N3222" t="s">
        <v>402</v>
      </c>
      <c r="O3222" t="s">
        <v>24</v>
      </c>
      <c r="P3222" t="s">
        <v>24</v>
      </c>
      <c r="Q3222" t="s">
        <v>24</v>
      </c>
      <c r="R3222" t="s">
        <v>24</v>
      </c>
      <c r="S3222" t="s">
        <v>24</v>
      </c>
      <c r="T3222" t="s">
        <v>24</v>
      </c>
    </row>
    <row r="3223" spans="1:20" hidden="1" x14ac:dyDescent="0.2">
      <c r="A3223" t="s">
        <v>13216</v>
      </c>
      <c r="B3223" t="s">
        <v>24</v>
      </c>
      <c r="C3223" t="s">
        <v>13215</v>
      </c>
      <c r="D3223" s="2">
        <v>45965.59375</v>
      </c>
      <c r="E3223" t="s">
        <v>24</v>
      </c>
      <c r="F3223" t="s">
        <v>24</v>
      </c>
      <c r="G3223" t="s">
        <v>24</v>
      </c>
      <c r="H3223" t="s">
        <v>24</v>
      </c>
      <c r="I3223" t="s">
        <v>24</v>
      </c>
      <c r="J3223" t="s">
        <v>13217</v>
      </c>
      <c r="K3223" t="s">
        <v>24</v>
      </c>
      <c r="L3223" t="s">
        <v>13218</v>
      </c>
      <c r="M3223" t="s">
        <v>296</v>
      </c>
      <c r="N3223" t="s">
        <v>402</v>
      </c>
      <c r="O3223" t="s">
        <v>24</v>
      </c>
      <c r="P3223" t="s">
        <v>13219</v>
      </c>
      <c r="Q3223" t="s">
        <v>24</v>
      </c>
      <c r="R3223" t="s">
        <v>24</v>
      </c>
      <c r="S3223" t="s">
        <v>24</v>
      </c>
      <c r="T3223" t="s">
        <v>13220</v>
      </c>
    </row>
    <row r="3224" spans="1:20" hidden="1" x14ac:dyDescent="0.2">
      <c r="A3224" t="s">
        <v>13222</v>
      </c>
      <c r="B3224" t="s">
        <v>24</v>
      </c>
      <c r="C3224" t="s">
        <v>13221</v>
      </c>
      <c r="D3224" s="2">
        <v>45965.59375</v>
      </c>
      <c r="E3224" t="s">
        <v>24</v>
      </c>
      <c r="F3224" t="s">
        <v>24</v>
      </c>
      <c r="G3224" t="s">
        <v>24</v>
      </c>
      <c r="H3224" t="s">
        <v>24</v>
      </c>
      <c r="I3224" t="s">
        <v>24</v>
      </c>
      <c r="J3224" t="s">
        <v>13223</v>
      </c>
      <c r="K3224" t="s">
        <v>24</v>
      </c>
      <c r="L3224" t="s">
        <v>13224</v>
      </c>
      <c r="M3224" t="s">
        <v>296</v>
      </c>
      <c r="N3224" t="s">
        <v>539</v>
      </c>
      <c r="O3224" t="s">
        <v>24</v>
      </c>
      <c r="P3224" t="s">
        <v>13225</v>
      </c>
      <c r="Q3224" t="s">
        <v>24</v>
      </c>
      <c r="R3224" t="s">
        <v>24</v>
      </c>
      <c r="S3224" t="s">
        <v>24</v>
      </c>
      <c r="T3224" t="s">
        <v>13226</v>
      </c>
    </row>
    <row r="3225" spans="1:20" hidden="1" x14ac:dyDescent="0.2">
      <c r="A3225" t="s">
        <v>13228</v>
      </c>
      <c r="B3225" t="s">
        <v>24</v>
      </c>
      <c r="C3225" t="s">
        <v>13227</v>
      </c>
      <c r="D3225" s="2">
        <v>46035.651388888888</v>
      </c>
      <c r="E3225" t="s">
        <v>24</v>
      </c>
      <c r="F3225" t="s">
        <v>24</v>
      </c>
      <c r="G3225" t="s">
        <v>24</v>
      </c>
      <c r="H3225" t="s">
        <v>24</v>
      </c>
      <c r="I3225" t="s">
        <v>24</v>
      </c>
      <c r="J3225" t="s">
        <v>13229</v>
      </c>
      <c r="K3225" t="s">
        <v>24</v>
      </c>
      <c r="L3225" t="s">
        <v>3186</v>
      </c>
      <c r="M3225" t="s">
        <v>296</v>
      </c>
      <c r="N3225" t="s">
        <v>1348</v>
      </c>
      <c r="O3225" t="s">
        <v>24</v>
      </c>
      <c r="P3225" t="s">
        <v>13230</v>
      </c>
      <c r="Q3225" t="s">
        <v>24</v>
      </c>
      <c r="R3225" t="s">
        <v>24</v>
      </c>
      <c r="S3225" t="s">
        <v>24</v>
      </c>
      <c r="T3225" t="s">
        <v>13231</v>
      </c>
    </row>
    <row r="3226" spans="1:20" hidden="1" x14ac:dyDescent="0.2">
      <c r="A3226" t="s">
        <v>13233</v>
      </c>
      <c r="B3226" t="s">
        <v>24</v>
      </c>
      <c r="C3226" t="s">
        <v>13232</v>
      </c>
      <c r="D3226" s="2">
        <v>45965.593055555553</v>
      </c>
      <c r="E3226" t="s">
        <v>24</v>
      </c>
      <c r="F3226" t="s">
        <v>24</v>
      </c>
      <c r="G3226" t="s">
        <v>24</v>
      </c>
      <c r="H3226" t="s">
        <v>24</v>
      </c>
      <c r="I3226" t="s">
        <v>24</v>
      </c>
      <c r="J3226" t="s">
        <v>13234</v>
      </c>
      <c r="K3226" t="s">
        <v>24</v>
      </c>
      <c r="L3226" t="s">
        <v>4082</v>
      </c>
      <c r="M3226" t="s">
        <v>296</v>
      </c>
      <c r="N3226" t="s">
        <v>6153</v>
      </c>
      <c r="O3226" t="s">
        <v>24</v>
      </c>
      <c r="P3226" t="s">
        <v>13235</v>
      </c>
      <c r="Q3226" t="s">
        <v>24</v>
      </c>
      <c r="R3226" t="s">
        <v>24</v>
      </c>
      <c r="S3226" t="s">
        <v>24</v>
      </c>
      <c r="T3226" t="s">
        <v>13236</v>
      </c>
    </row>
    <row r="3227" spans="1:20" hidden="1" x14ac:dyDescent="0.2">
      <c r="A3227" t="s">
        <v>13238</v>
      </c>
      <c r="B3227" t="s">
        <v>24</v>
      </c>
      <c r="C3227" t="s">
        <v>13237</v>
      </c>
      <c r="D3227" s="2">
        <v>45965.593055555553</v>
      </c>
      <c r="E3227" t="s">
        <v>24</v>
      </c>
      <c r="F3227" t="s">
        <v>24</v>
      </c>
      <c r="G3227" t="s">
        <v>24</v>
      </c>
      <c r="H3227" t="s">
        <v>24</v>
      </c>
      <c r="I3227" t="s">
        <v>24</v>
      </c>
      <c r="J3227" t="s">
        <v>13239</v>
      </c>
      <c r="K3227" t="s">
        <v>24</v>
      </c>
      <c r="L3227" t="s">
        <v>13240</v>
      </c>
      <c r="M3227" t="s">
        <v>296</v>
      </c>
      <c r="N3227" t="s">
        <v>7838</v>
      </c>
      <c r="O3227" t="s">
        <v>24</v>
      </c>
      <c r="P3227" t="s">
        <v>13241</v>
      </c>
      <c r="Q3227" t="s">
        <v>24</v>
      </c>
      <c r="R3227" t="s">
        <v>24</v>
      </c>
      <c r="S3227" t="s">
        <v>24</v>
      </c>
      <c r="T3227" t="s">
        <v>13242</v>
      </c>
    </row>
    <row r="3228" spans="1:20" hidden="1" x14ac:dyDescent="0.2">
      <c r="A3228" t="s">
        <v>13244</v>
      </c>
      <c r="B3228" t="s">
        <v>24</v>
      </c>
      <c r="C3228" t="s">
        <v>13243</v>
      </c>
      <c r="D3228" s="2">
        <v>46028.570138888892</v>
      </c>
      <c r="E3228" t="s">
        <v>24</v>
      </c>
      <c r="F3228" t="s">
        <v>24</v>
      </c>
      <c r="G3228" t="s">
        <v>24</v>
      </c>
      <c r="H3228" t="s">
        <v>24</v>
      </c>
      <c r="I3228" t="s">
        <v>24</v>
      </c>
      <c r="J3228" t="s">
        <v>24</v>
      </c>
      <c r="K3228" t="s">
        <v>24</v>
      </c>
      <c r="L3228" t="s">
        <v>24</v>
      </c>
      <c r="M3228" t="s">
        <v>296</v>
      </c>
      <c r="N3228" t="s">
        <v>24</v>
      </c>
      <c r="O3228" t="s">
        <v>24</v>
      </c>
      <c r="P3228" t="s">
        <v>13245</v>
      </c>
      <c r="Q3228" t="s">
        <v>24</v>
      </c>
      <c r="R3228" t="s">
        <v>24</v>
      </c>
      <c r="S3228" t="s">
        <v>24</v>
      </c>
      <c r="T3228" t="s">
        <v>13246</v>
      </c>
    </row>
    <row r="3229" spans="1:20" hidden="1" x14ac:dyDescent="0.2">
      <c r="A3229" t="s">
        <v>13248</v>
      </c>
      <c r="B3229" t="s">
        <v>24</v>
      </c>
      <c r="C3229" t="s">
        <v>13247</v>
      </c>
      <c r="D3229" s="2">
        <v>46020.627083333333</v>
      </c>
      <c r="E3229" t="s">
        <v>24</v>
      </c>
      <c r="F3229" t="s">
        <v>24</v>
      </c>
      <c r="G3229" t="s">
        <v>24</v>
      </c>
      <c r="H3229" t="s">
        <v>24</v>
      </c>
      <c r="I3229" t="s">
        <v>24</v>
      </c>
      <c r="J3229" t="s">
        <v>24</v>
      </c>
      <c r="K3229" t="s">
        <v>24</v>
      </c>
      <c r="L3229" t="s">
        <v>13249</v>
      </c>
      <c r="M3229" t="s">
        <v>24</v>
      </c>
      <c r="N3229" t="s">
        <v>24</v>
      </c>
      <c r="O3229" t="s">
        <v>24</v>
      </c>
      <c r="P3229" t="s">
        <v>24</v>
      </c>
      <c r="Q3229" t="s">
        <v>24</v>
      </c>
      <c r="R3229" t="s">
        <v>24</v>
      </c>
      <c r="S3229" t="s">
        <v>24</v>
      </c>
      <c r="T3229" t="s">
        <v>24</v>
      </c>
    </row>
    <row r="3230" spans="1:20" hidden="1" x14ac:dyDescent="0.2">
      <c r="A3230" t="s">
        <v>13251</v>
      </c>
      <c r="B3230" t="s">
        <v>24</v>
      </c>
      <c r="C3230" t="s">
        <v>13250</v>
      </c>
      <c r="D3230" s="2">
        <v>45965.593055555553</v>
      </c>
      <c r="E3230" t="s">
        <v>24</v>
      </c>
      <c r="F3230" t="s">
        <v>24</v>
      </c>
      <c r="G3230" t="s">
        <v>24</v>
      </c>
      <c r="H3230" t="s">
        <v>24</v>
      </c>
      <c r="I3230" t="s">
        <v>24</v>
      </c>
      <c r="J3230" t="s">
        <v>13252</v>
      </c>
      <c r="K3230" t="s">
        <v>24</v>
      </c>
      <c r="L3230" t="s">
        <v>7786</v>
      </c>
      <c r="M3230" t="s">
        <v>296</v>
      </c>
      <c r="N3230" t="s">
        <v>24</v>
      </c>
      <c r="O3230" t="s">
        <v>24</v>
      </c>
      <c r="P3230" t="s">
        <v>24</v>
      </c>
      <c r="Q3230" t="s">
        <v>24</v>
      </c>
      <c r="R3230" t="s">
        <v>24</v>
      </c>
      <c r="S3230" t="s">
        <v>24</v>
      </c>
      <c r="T3230" t="s">
        <v>24</v>
      </c>
    </row>
    <row r="3231" spans="1:20" hidden="1" x14ac:dyDescent="0.2">
      <c r="A3231" t="s">
        <v>13254</v>
      </c>
      <c r="B3231" t="s">
        <v>24</v>
      </c>
      <c r="C3231" t="s">
        <v>13253</v>
      </c>
      <c r="D3231" s="2">
        <v>45965.59375</v>
      </c>
      <c r="E3231" t="s">
        <v>24</v>
      </c>
      <c r="F3231" t="s">
        <v>24</v>
      </c>
      <c r="G3231" t="s">
        <v>24</v>
      </c>
      <c r="H3231" t="s">
        <v>24</v>
      </c>
      <c r="I3231" t="s">
        <v>24</v>
      </c>
      <c r="J3231" t="s">
        <v>24</v>
      </c>
      <c r="K3231" t="s">
        <v>24</v>
      </c>
      <c r="L3231" t="s">
        <v>6384</v>
      </c>
      <c r="M3231" t="s">
        <v>296</v>
      </c>
      <c r="N3231" t="s">
        <v>24</v>
      </c>
      <c r="O3231" t="s">
        <v>24</v>
      </c>
      <c r="P3231" t="s">
        <v>13255</v>
      </c>
      <c r="Q3231" t="s">
        <v>24</v>
      </c>
      <c r="R3231" t="s">
        <v>24</v>
      </c>
      <c r="S3231" t="s">
        <v>24</v>
      </c>
      <c r="T3231" t="s">
        <v>13256</v>
      </c>
    </row>
    <row r="3232" spans="1:20" hidden="1" x14ac:dyDescent="0.2">
      <c r="A3232" t="s">
        <v>13258</v>
      </c>
      <c r="B3232" t="s">
        <v>24</v>
      </c>
      <c r="C3232" t="s">
        <v>13257</v>
      </c>
      <c r="D3232" s="2">
        <v>45659.747916666667</v>
      </c>
      <c r="E3232" t="s">
        <v>24</v>
      </c>
      <c r="F3232" t="s">
        <v>24</v>
      </c>
      <c r="G3232" t="s">
        <v>24</v>
      </c>
      <c r="H3232" t="s">
        <v>24</v>
      </c>
      <c r="I3232" t="s">
        <v>24</v>
      </c>
      <c r="J3232" t="s">
        <v>13259</v>
      </c>
      <c r="K3232" t="s">
        <v>24</v>
      </c>
      <c r="L3232" t="s">
        <v>13260</v>
      </c>
      <c r="M3232" t="s">
        <v>296</v>
      </c>
      <c r="N3232" t="s">
        <v>402</v>
      </c>
      <c r="O3232" t="s">
        <v>24</v>
      </c>
      <c r="P3232" t="s">
        <v>13261</v>
      </c>
      <c r="Q3232" t="s">
        <v>24</v>
      </c>
      <c r="R3232" t="s">
        <v>24</v>
      </c>
      <c r="S3232" t="s">
        <v>24</v>
      </c>
      <c r="T3232" t="s">
        <v>13262</v>
      </c>
    </row>
    <row r="3233" spans="1:20" hidden="1" x14ac:dyDescent="0.2">
      <c r="A3233" t="s">
        <v>13264</v>
      </c>
      <c r="B3233" t="s">
        <v>24</v>
      </c>
      <c r="C3233" t="s">
        <v>13263</v>
      </c>
      <c r="D3233" s="2">
        <v>45965.59375</v>
      </c>
      <c r="E3233" t="s">
        <v>24</v>
      </c>
      <c r="F3233" t="s">
        <v>24</v>
      </c>
      <c r="G3233" t="s">
        <v>24</v>
      </c>
      <c r="H3233" t="s">
        <v>24</v>
      </c>
      <c r="I3233" t="s">
        <v>24</v>
      </c>
      <c r="J3233" t="s">
        <v>13265</v>
      </c>
      <c r="K3233" t="s">
        <v>24</v>
      </c>
      <c r="L3233" t="s">
        <v>4560</v>
      </c>
      <c r="M3233" t="s">
        <v>296</v>
      </c>
      <c r="N3233" t="s">
        <v>402</v>
      </c>
      <c r="O3233" t="s">
        <v>24</v>
      </c>
      <c r="P3233" t="s">
        <v>13266</v>
      </c>
      <c r="Q3233" t="s">
        <v>24</v>
      </c>
      <c r="R3233" t="s">
        <v>24</v>
      </c>
      <c r="S3233" t="s">
        <v>24</v>
      </c>
      <c r="T3233" t="s">
        <v>13267</v>
      </c>
    </row>
    <row r="3234" spans="1:20" hidden="1" x14ac:dyDescent="0.2">
      <c r="A3234" t="s">
        <v>13269</v>
      </c>
      <c r="B3234" t="s">
        <v>24</v>
      </c>
      <c r="C3234" t="s">
        <v>13268</v>
      </c>
      <c r="D3234" s="2">
        <v>45965.59375</v>
      </c>
      <c r="E3234" t="s">
        <v>24</v>
      </c>
      <c r="F3234" t="s">
        <v>24</v>
      </c>
      <c r="G3234" t="s">
        <v>24</v>
      </c>
      <c r="H3234" t="s">
        <v>24</v>
      </c>
      <c r="I3234" t="s">
        <v>24</v>
      </c>
      <c r="J3234" t="s">
        <v>24</v>
      </c>
      <c r="K3234" t="s">
        <v>24</v>
      </c>
      <c r="L3234" t="s">
        <v>3174</v>
      </c>
      <c r="M3234" t="s">
        <v>296</v>
      </c>
      <c r="N3234" t="s">
        <v>24</v>
      </c>
      <c r="O3234" t="s">
        <v>24</v>
      </c>
      <c r="P3234" t="s">
        <v>13270</v>
      </c>
      <c r="Q3234" t="s">
        <v>24</v>
      </c>
      <c r="R3234" t="s">
        <v>24</v>
      </c>
      <c r="S3234" t="s">
        <v>24</v>
      </c>
      <c r="T3234" t="s">
        <v>13271</v>
      </c>
    </row>
    <row r="3235" spans="1:20" hidden="1" x14ac:dyDescent="0.2">
      <c r="A3235" t="s">
        <v>13273</v>
      </c>
      <c r="B3235" t="s">
        <v>24</v>
      </c>
      <c r="C3235" t="s">
        <v>13272</v>
      </c>
      <c r="D3235" s="2">
        <v>45642.595833333333</v>
      </c>
      <c r="E3235" t="s">
        <v>24</v>
      </c>
      <c r="F3235" t="s">
        <v>24</v>
      </c>
      <c r="G3235" t="s">
        <v>24</v>
      </c>
      <c r="H3235" t="s">
        <v>24</v>
      </c>
      <c r="I3235" t="s">
        <v>24</v>
      </c>
      <c r="J3235" t="s">
        <v>13274</v>
      </c>
      <c r="K3235" t="s">
        <v>24</v>
      </c>
      <c r="L3235" t="s">
        <v>13275</v>
      </c>
      <c r="M3235" t="s">
        <v>296</v>
      </c>
      <c r="N3235" t="s">
        <v>402</v>
      </c>
      <c r="O3235" t="s">
        <v>24</v>
      </c>
      <c r="P3235" t="s">
        <v>13276</v>
      </c>
      <c r="Q3235" t="s">
        <v>24</v>
      </c>
      <c r="R3235" t="s">
        <v>24</v>
      </c>
      <c r="S3235" t="s">
        <v>24</v>
      </c>
      <c r="T3235" t="s">
        <v>13277</v>
      </c>
    </row>
    <row r="3236" spans="1:20" hidden="1" x14ac:dyDescent="0.2">
      <c r="A3236" t="s">
        <v>13279</v>
      </c>
      <c r="B3236" t="s">
        <v>24</v>
      </c>
      <c r="C3236" t="s">
        <v>13278</v>
      </c>
      <c r="D3236" s="2">
        <v>45642.595138888886</v>
      </c>
      <c r="E3236" t="s">
        <v>24</v>
      </c>
      <c r="F3236" t="s">
        <v>24</v>
      </c>
      <c r="G3236" t="s">
        <v>24</v>
      </c>
      <c r="H3236" t="s">
        <v>24</v>
      </c>
      <c r="I3236" t="s">
        <v>24</v>
      </c>
      <c r="J3236" t="s">
        <v>13280</v>
      </c>
      <c r="K3236" t="s">
        <v>24</v>
      </c>
      <c r="L3236" t="s">
        <v>13281</v>
      </c>
      <c r="M3236" t="s">
        <v>296</v>
      </c>
      <c r="N3236" t="s">
        <v>402</v>
      </c>
      <c r="O3236" t="s">
        <v>24</v>
      </c>
      <c r="P3236" t="s">
        <v>24</v>
      </c>
      <c r="Q3236" t="s">
        <v>24</v>
      </c>
      <c r="R3236" t="s">
        <v>24</v>
      </c>
      <c r="S3236" t="s">
        <v>24</v>
      </c>
      <c r="T3236" t="s">
        <v>24</v>
      </c>
    </row>
    <row r="3237" spans="1:20" hidden="1" x14ac:dyDescent="0.2">
      <c r="A3237" t="s">
        <v>13283</v>
      </c>
      <c r="B3237" t="s">
        <v>24</v>
      </c>
      <c r="C3237" t="s">
        <v>13282</v>
      </c>
      <c r="D3237" s="2">
        <v>45965.550694444442</v>
      </c>
      <c r="E3237" t="s">
        <v>24</v>
      </c>
      <c r="F3237" t="s">
        <v>24</v>
      </c>
      <c r="G3237" t="s">
        <v>24</v>
      </c>
      <c r="H3237" t="s">
        <v>24</v>
      </c>
      <c r="I3237" t="s">
        <v>24</v>
      </c>
      <c r="J3237" t="s">
        <v>24</v>
      </c>
      <c r="K3237" t="s">
        <v>24</v>
      </c>
      <c r="L3237" t="s">
        <v>24</v>
      </c>
      <c r="M3237" t="s">
        <v>24</v>
      </c>
      <c r="N3237" t="s">
        <v>24</v>
      </c>
      <c r="O3237" t="s">
        <v>24</v>
      </c>
      <c r="P3237" t="s">
        <v>24</v>
      </c>
      <c r="Q3237" t="s">
        <v>24</v>
      </c>
      <c r="R3237" t="s">
        <v>24</v>
      </c>
      <c r="S3237" t="s">
        <v>24</v>
      </c>
      <c r="T3237" t="s">
        <v>24</v>
      </c>
    </row>
    <row r="3238" spans="1:20" hidden="1" x14ac:dyDescent="0.2">
      <c r="A3238" t="s">
        <v>13285</v>
      </c>
      <c r="B3238" t="s">
        <v>24</v>
      </c>
      <c r="C3238" t="s">
        <v>13284</v>
      </c>
      <c r="D3238" s="2">
        <v>46042.680555555555</v>
      </c>
      <c r="E3238" t="s">
        <v>24</v>
      </c>
      <c r="F3238" t="s">
        <v>24</v>
      </c>
      <c r="G3238" t="s">
        <v>24</v>
      </c>
      <c r="H3238" t="s">
        <v>24</v>
      </c>
      <c r="I3238" t="s">
        <v>24</v>
      </c>
      <c r="J3238" t="s">
        <v>13286</v>
      </c>
      <c r="K3238" t="s">
        <v>24</v>
      </c>
      <c r="L3238" t="s">
        <v>2384</v>
      </c>
      <c r="M3238" t="s">
        <v>296</v>
      </c>
      <c r="N3238" t="s">
        <v>402</v>
      </c>
      <c r="O3238" t="s">
        <v>24</v>
      </c>
      <c r="P3238" t="s">
        <v>13287</v>
      </c>
      <c r="Q3238" t="s">
        <v>24</v>
      </c>
      <c r="R3238" t="s">
        <v>24</v>
      </c>
      <c r="S3238" t="s">
        <v>24</v>
      </c>
      <c r="T3238" t="s">
        <v>13288</v>
      </c>
    </row>
    <row r="3239" spans="1:20" hidden="1" x14ac:dyDescent="0.2">
      <c r="A3239" t="s">
        <v>13290</v>
      </c>
      <c r="B3239" t="s">
        <v>24</v>
      </c>
      <c r="C3239" t="s">
        <v>13289</v>
      </c>
      <c r="D3239" s="2">
        <v>45966.52847222222</v>
      </c>
      <c r="E3239" t="s">
        <v>24</v>
      </c>
      <c r="F3239" t="s">
        <v>24</v>
      </c>
      <c r="G3239" t="s">
        <v>24</v>
      </c>
      <c r="H3239" t="s">
        <v>24</v>
      </c>
      <c r="I3239" t="s">
        <v>24</v>
      </c>
      <c r="J3239" t="s">
        <v>13291</v>
      </c>
      <c r="K3239" t="s">
        <v>24</v>
      </c>
      <c r="L3239" t="s">
        <v>13292</v>
      </c>
      <c r="M3239" t="s">
        <v>296</v>
      </c>
      <c r="N3239" t="s">
        <v>539</v>
      </c>
      <c r="O3239" t="s">
        <v>24</v>
      </c>
      <c r="P3239" t="s">
        <v>13293</v>
      </c>
      <c r="Q3239" t="s">
        <v>24</v>
      </c>
      <c r="R3239" t="s">
        <v>24</v>
      </c>
      <c r="S3239" t="s">
        <v>24</v>
      </c>
      <c r="T3239" t="s">
        <v>13294</v>
      </c>
    </row>
    <row r="3240" spans="1:20" hidden="1" x14ac:dyDescent="0.2">
      <c r="A3240" t="s">
        <v>13296</v>
      </c>
      <c r="B3240" t="s">
        <v>24</v>
      </c>
      <c r="C3240" t="s">
        <v>13295</v>
      </c>
      <c r="D3240" s="2">
        <v>45965.593055555553</v>
      </c>
      <c r="E3240" t="s">
        <v>24</v>
      </c>
      <c r="F3240" t="s">
        <v>24</v>
      </c>
      <c r="G3240" t="s">
        <v>24</v>
      </c>
      <c r="H3240" t="s">
        <v>24</v>
      </c>
      <c r="I3240" t="s">
        <v>24</v>
      </c>
      <c r="J3240" t="s">
        <v>13297</v>
      </c>
      <c r="K3240" t="s">
        <v>24</v>
      </c>
      <c r="L3240" t="s">
        <v>9396</v>
      </c>
      <c r="M3240" t="s">
        <v>296</v>
      </c>
      <c r="N3240" t="s">
        <v>539</v>
      </c>
      <c r="O3240" t="s">
        <v>24</v>
      </c>
      <c r="P3240" t="s">
        <v>13298</v>
      </c>
      <c r="Q3240" t="s">
        <v>24</v>
      </c>
      <c r="R3240" t="s">
        <v>24</v>
      </c>
      <c r="S3240" t="s">
        <v>24</v>
      </c>
      <c r="T3240" t="s">
        <v>13299</v>
      </c>
    </row>
    <row r="3241" spans="1:20" hidden="1" x14ac:dyDescent="0.2">
      <c r="A3241" t="s">
        <v>13301</v>
      </c>
      <c r="B3241" t="s">
        <v>24</v>
      </c>
      <c r="C3241" t="s">
        <v>13300</v>
      </c>
      <c r="D3241" s="2">
        <v>46020.627083333333</v>
      </c>
      <c r="E3241" t="s">
        <v>24</v>
      </c>
      <c r="F3241" t="s">
        <v>24</v>
      </c>
      <c r="G3241" t="s">
        <v>24</v>
      </c>
      <c r="H3241" t="s">
        <v>24</v>
      </c>
      <c r="I3241" t="s">
        <v>24</v>
      </c>
      <c r="J3241" t="s">
        <v>24</v>
      </c>
      <c r="K3241" t="s">
        <v>24</v>
      </c>
      <c r="L3241" t="s">
        <v>9396</v>
      </c>
      <c r="M3241" t="s">
        <v>24</v>
      </c>
      <c r="N3241" t="s">
        <v>24</v>
      </c>
      <c r="O3241" t="s">
        <v>24</v>
      </c>
      <c r="P3241" t="s">
        <v>24</v>
      </c>
      <c r="Q3241" t="s">
        <v>24</v>
      </c>
      <c r="R3241" t="s">
        <v>24</v>
      </c>
      <c r="S3241" t="s">
        <v>24</v>
      </c>
      <c r="T3241" t="s">
        <v>24</v>
      </c>
    </row>
    <row r="3242" spans="1:20" hidden="1" x14ac:dyDescent="0.2">
      <c r="A3242" t="s">
        <v>13303</v>
      </c>
      <c r="B3242" t="s">
        <v>24</v>
      </c>
      <c r="C3242" t="s">
        <v>13302</v>
      </c>
      <c r="D3242" s="2">
        <v>45966.52847222222</v>
      </c>
      <c r="E3242" t="s">
        <v>24</v>
      </c>
      <c r="F3242" t="s">
        <v>24</v>
      </c>
      <c r="G3242" t="s">
        <v>24</v>
      </c>
      <c r="H3242" t="s">
        <v>24</v>
      </c>
      <c r="I3242" t="s">
        <v>24</v>
      </c>
      <c r="J3242" t="s">
        <v>24</v>
      </c>
      <c r="K3242" t="s">
        <v>24</v>
      </c>
      <c r="L3242" t="s">
        <v>13304</v>
      </c>
      <c r="M3242" t="s">
        <v>296</v>
      </c>
      <c r="N3242" t="s">
        <v>24</v>
      </c>
      <c r="O3242" t="s">
        <v>24</v>
      </c>
      <c r="P3242" t="s">
        <v>13305</v>
      </c>
      <c r="Q3242" t="s">
        <v>24</v>
      </c>
      <c r="R3242" t="s">
        <v>24</v>
      </c>
      <c r="S3242" t="s">
        <v>24</v>
      </c>
      <c r="T3242" t="s">
        <v>13306</v>
      </c>
    </row>
    <row r="3243" spans="1:20" hidden="1" x14ac:dyDescent="0.2">
      <c r="A3243" t="s">
        <v>13308</v>
      </c>
      <c r="B3243" t="s">
        <v>24</v>
      </c>
      <c r="C3243" t="s">
        <v>13307</v>
      </c>
      <c r="D3243" s="2">
        <v>45965.59375</v>
      </c>
      <c r="E3243" t="s">
        <v>24</v>
      </c>
      <c r="F3243" t="s">
        <v>24</v>
      </c>
      <c r="G3243" t="s">
        <v>24</v>
      </c>
      <c r="H3243" t="s">
        <v>24</v>
      </c>
      <c r="I3243" t="s">
        <v>24</v>
      </c>
      <c r="J3243" t="s">
        <v>24</v>
      </c>
      <c r="K3243" t="s">
        <v>24</v>
      </c>
      <c r="L3243" t="s">
        <v>12555</v>
      </c>
      <c r="M3243" t="s">
        <v>296</v>
      </c>
      <c r="N3243" t="s">
        <v>24</v>
      </c>
      <c r="O3243" t="s">
        <v>24</v>
      </c>
      <c r="P3243" t="s">
        <v>13309</v>
      </c>
      <c r="Q3243" t="s">
        <v>24</v>
      </c>
      <c r="R3243" t="s">
        <v>24</v>
      </c>
      <c r="S3243" t="s">
        <v>24</v>
      </c>
      <c r="T3243" t="s">
        <v>13310</v>
      </c>
    </row>
    <row r="3244" spans="1:20" hidden="1" x14ac:dyDescent="0.2">
      <c r="A3244" t="s">
        <v>13312</v>
      </c>
      <c r="B3244" t="s">
        <v>24</v>
      </c>
      <c r="C3244" t="s">
        <v>13311</v>
      </c>
      <c r="D3244" s="2">
        <v>45637.602777777778</v>
      </c>
      <c r="E3244" t="s">
        <v>24</v>
      </c>
      <c r="F3244" t="s">
        <v>24</v>
      </c>
      <c r="G3244" t="s">
        <v>24</v>
      </c>
      <c r="H3244" t="s">
        <v>24</v>
      </c>
      <c r="I3244" t="s">
        <v>10</v>
      </c>
      <c r="J3244" t="s">
        <v>13313</v>
      </c>
      <c r="K3244" s="2">
        <v>46118.458333333336</v>
      </c>
      <c r="L3244" t="s">
        <v>13314</v>
      </c>
      <c r="M3244" t="s">
        <v>296</v>
      </c>
      <c r="N3244" t="s">
        <v>402</v>
      </c>
      <c r="O3244" t="s">
        <v>24</v>
      </c>
      <c r="P3244" t="s">
        <v>13315</v>
      </c>
      <c r="Q3244" t="s">
        <v>24</v>
      </c>
      <c r="R3244" t="s">
        <v>24</v>
      </c>
      <c r="S3244" t="s">
        <v>24</v>
      </c>
      <c r="T3244" t="s">
        <v>13316</v>
      </c>
    </row>
    <row r="3245" spans="1:20" hidden="1" x14ac:dyDescent="0.2">
      <c r="A3245" t="s">
        <v>13318</v>
      </c>
      <c r="B3245" t="s">
        <v>24</v>
      </c>
      <c r="C3245" t="s">
        <v>13317</v>
      </c>
      <c r="D3245" s="2">
        <v>45965.550694444442</v>
      </c>
      <c r="E3245" t="s">
        <v>24</v>
      </c>
      <c r="F3245" t="s">
        <v>24</v>
      </c>
      <c r="G3245" t="s">
        <v>24</v>
      </c>
      <c r="H3245" t="s">
        <v>24</v>
      </c>
      <c r="I3245" t="s">
        <v>24</v>
      </c>
      <c r="J3245" t="s">
        <v>13319</v>
      </c>
      <c r="K3245" t="s">
        <v>24</v>
      </c>
      <c r="L3245" t="s">
        <v>13320</v>
      </c>
      <c r="M3245" t="s">
        <v>296</v>
      </c>
      <c r="N3245" t="s">
        <v>402</v>
      </c>
      <c r="O3245" t="s">
        <v>24</v>
      </c>
      <c r="P3245" t="s">
        <v>13321</v>
      </c>
      <c r="Q3245" t="s">
        <v>24</v>
      </c>
      <c r="R3245" t="s">
        <v>24</v>
      </c>
      <c r="S3245" t="s">
        <v>24</v>
      </c>
      <c r="T3245" t="s">
        <v>13322</v>
      </c>
    </row>
    <row r="3246" spans="1:20" hidden="1" x14ac:dyDescent="0.2">
      <c r="A3246" t="s">
        <v>13324</v>
      </c>
      <c r="B3246" t="s">
        <v>24</v>
      </c>
      <c r="C3246" t="s">
        <v>13323</v>
      </c>
      <c r="D3246" s="2">
        <v>45965.59375</v>
      </c>
      <c r="E3246" t="s">
        <v>24</v>
      </c>
      <c r="F3246" t="s">
        <v>24</v>
      </c>
      <c r="G3246" t="s">
        <v>24</v>
      </c>
      <c r="H3246" t="s">
        <v>24</v>
      </c>
      <c r="I3246" t="s">
        <v>24</v>
      </c>
      <c r="J3246" t="s">
        <v>24</v>
      </c>
      <c r="K3246" t="s">
        <v>24</v>
      </c>
      <c r="L3246" t="s">
        <v>9082</v>
      </c>
      <c r="M3246" t="s">
        <v>296</v>
      </c>
      <c r="N3246" t="s">
        <v>918</v>
      </c>
      <c r="O3246" t="s">
        <v>24</v>
      </c>
      <c r="P3246" t="s">
        <v>13325</v>
      </c>
      <c r="Q3246" t="s">
        <v>24</v>
      </c>
      <c r="R3246" t="s">
        <v>24</v>
      </c>
      <c r="S3246" t="s">
        <v>24</v>
      </c>
      <c r="T3246" t="s">
        <v>13326</v>
      </c>
    </row>
    <row r="3247" spans="1:20" hidden="1" x14ac:dyDescent="0.2">
      <c r="A3247" t="s">
        <v>13328</v>
      </c>
      <c r="B3247" t="s">
        <v>24</v>
      </c>
      <c r="C3247" t="s">
        <v>13327</v>
      </c>
      <c r="D3247" s="2">
        <v>45538.5625</v>
      </c>
      <c r="E3247" t="s">
        <v>24</v>
      </c>
      <c r="F3247" t="s">
        <v>24</v>
      </c>
      <c r="G3247" t="s">
        <v>24</v>
      </c>
      <c r="H3247" t="s">
        <v>24</v>
      </c>
      <c r="I3247" t="s">
        <v>10</v>
      </c>
      <c r="J3247" t="s">
        <v>13329</v>
      </c>
      <c r="K3247" s="2">
        <v>46084.440972222219</v>
      </c>
      <c r="L3247" t="s">
        <v>471</v>
      </c>
      <c r="M3247" t="s">
        <v>296</v>
      </c>
      <c r="N3247" t="s">
        <v>402</v>
      </c>
      <c r="O3247" t="s">
        <v>24</v>
      </c>
      <c r="P3247" t="s">
        <v>13330</v>
      </c>
      <c r="Q3247" t="s">
        <v>24</v>
      </c>
      <c r="R3247" t="s">
        <v>24</v>
      </c>
      <c r="S3247" t="s">
        <v>24</v>
      </c>
      <c r="T3247" t="s">
        <v>13331</v>
      </c>
    </row>
    <row r="3248" spans="1:20" hidden="1" x14ac:dyDescent="0.2">
      <c r="A3248" t="s">
        <v>13333</v>
      </c>
      <c r="B3248" t="s">
        <v>24</v>
      </c>
      <c r="C3248" t="s">
        <v>13332</v>
      </c>
      <c r="D3248" s="2">
        <v>46035.631944444445</v>
      </c>
      <c r="E3248" t="s">
        <v>24</v>
      </c>
      <c r="F3248" t="s">
        <v>24</v>
      </c>
      <c r="G3248" t="s">
        <v>24</v>
      </c>
      <c r="H3248" t="s">
        <v>24</v>
      </c>
      <c r="I3248" t="s">
        <v>24</v>
      </c>
      <c r="J3248" t="s">
        <v>24</v>
      </c>
      <c r="K3248" t="s">
        <v>24</v>
      </c>
      <c r="L3248" t="s">
        <v>13334</v>
      </c>
      <c r="M3248" t="s">
        <v>296</v>
      </c>
      <c r="N3248" t="s">
        <v>24</v>
      </c>
      <c r="O3248" t="s">
        <v>24</v>
      </c>
      <c r="P3248" t="s">
        <v>13335</v>
      </c>
      <c r="Q3248" t="s">
        <v>24</v>
      </c>
      <c r="R3248" t="s">
        <v>24</v>
      </c>
      <c r="S3248" t="s">
        <v>24</v>
      </c>
      <c r="T3248" t="s">
        <v>13336</v>
      </c>
    </row>
    <row r="3249" spans="1:20" hidden="1" x14ac:dyDescent="0.2">
      <c r="A3249" t="s">
        <v>13338</v>
      </c>
      <c r="B3249" t="s">
        <v>24</v>
      </c>
      <c r="C3249" t="s">
        <v>13337</v>
      </c>
      <c r="D3249" s="2">
        <v>45637.59652777778</v>
      </c>
      <c r="E3249" t="s">
        <v>24</v>
      </c>
      <c r="F3249" t="s">
        <v>24</v>
      </c>
      <c r="G3249" t="s">
        <v>24</v>
      </c>
      <c r="H3249" t="s">
        <v>24</v>
      </c>
      <c r="I3249" t="s">
        <v>24</v>
      </c>
      <c r="J3249" t="s">
        <v>13339</v>
      </c>
      <c r="K3249" t="s">
        <v>24</v>
      </c>
      <c r="L3249" t="s">
        <v>13340</v>
      </c>
      <c r="M3249" t="s">
        <v>296</v>
      </c>
      <c r="N3249" t="s">
        <v>402</v>
      </c>
      <c r="O3249" t="s">
        <v>24</v>
      </c>
      <c r="P3249" t="s">
        <v>13341</v>
      </c>
      <c r="Q3249" t="s">
        <v>24</v>
      </c>
      <c r="R3249" t="s">
        <v>24</v>
      </c>
      <c r="S3249" t="s">
        <v>24</v>
      </c>
      <c r="T3249" t="s">
        <v>13342</v>
      </c>
    </row>
    <row r="3250" spans="1:20" hidden="1" x14ac:dyDescent="0.2">
      <c r="A3250" t="s">
        <v>13344</v>
      </c>
      <c r="B3250" t="s">
        <v>24</v>
      </c>
      <c r="C3250" t="s">
        <v>13343</v>
      </c>
      <c r="D3250" s="2">
        <v>46020.627083333333</v>
      </c>
      <c r="E3250" t="s">
        <v>24</v>
      </c>
      <c r="F3250" t="s">
        <v>24</v>
      </c>
      <c r="G3250" t="s">
        <v>24</v>
      </c>
      <c r="H3250" t="s">
        <v>24</v>
      </c>
      <c r="I3250" t="s">
        <v>24</v>
      </c>
      <c r="J3250" t="s">
        <v>24</v>
      </c>
      <c r="K3250" t="s">
        <v>24</v>
      </c>
      <c r="L3250" t="s">
        <v>13340</v>
      </c>
      <c r="M3250" t="s">
        <v>24</v>
      </c>
      <c r="N3250" t="s">
        <v>24</v>
      </c>
      <c r="O3250" t="s">
        <v>24</v>
      </c>
      <c r="P3250" t="s">
        <v>24</v>
      </c>
      <c r="Q3250" t="s">
        <v>24</v>
      </c>
      <c r="R3250" t="s">
        <v>24</v>
      </c>
      <c r="S3250" t="s">
        <v>24</v>
      </c>
      <c r="T3250" t="s">
        <v>24</v>
      </c>
    </row>
    <row r="3251" spans="1:20" hidden="1" x14ac:dyDescent="0.2">
      <c r="A3251" t="s">
        <v>13346</v>
      </c>
      <c r="B3251" t="s">
        <v>24</v>
      </c>
      <c r="C3251" t="s">
        <v>13345</v>
      </c>
      <c r="D3251" s="2">
        <v>45436.667361111111</v>
      </c>
      <c r="E3251" t="s">
        <v>24</v>
      </c>
      <c r="F3251" t="s">
        <v>24</v>
      </c>
      <c r="G3251" t="s">
        <v>24</v>
      </c>
      <c r="H3251" t="s">
        <v>24</v>
      </c>
      <c r="I3251" t="s">
        <v>5864</v>
      </c>
      <c r="J3251" t="s">
        <v>24</v>
      </c>
      <c r="K3251" t="s">
        <v>24</v>
      </c>
      <c r="L3251" t="s">
        <v>13334</v>
      </c>
      <c r="M3251" t="s">
        <v>296</v>
      </c>
      <c r="N3251" t="s">
        <v>402</v>
      </c>
      <c r="O3251" t="s">
        <v>24</v>
      </c>
      <c r="P3251" t="s">
        <v>24</v>
      </c>
      <c r="Q3251" t="s">
        <v>24</v>
      </c>
      <c r="R3251" t="s">
        <v>24</v>
      </c>
      <c r="S3251" t="s">
        <v>24</v>
      </c>
      <c r="T3251" t="s">
        <v>24</v>
      </c>
    </row>
    <row r="3252" spans="1:20" hidden="1" x14ac:dyDescent="0.2">
      <c r="A3252" t="s">
        <v>13348</v>
      </c>
      <c r="B3252" t="s">
        <v>24</v>
      </c>
      <c r="C3252" t="s">
        <v>13347</v>
      </c>
      <c r="D3252" s="2">
        <v>45965.59375</v>
      </c>
      <c r="E3252" t="s">
        <v>24</v>
      </c>
      <c r="F3252" t="s">
        <v>24</v>
      </c>
      <c r="G3252" t="s">
        <v>24</v>
      </c>
      <c r="H3252" t="s">
        <v>24</v>
      </c>
      <c r="I3252" t="s">
        <v>24</v>
      </c>
      <c r="J3252" t="s">
        <v>24</v>
      </c>
      <c r="K3252" t="s">
        <v>24</v>
      </c>
      <c r="L3252" t="s">
        <v>3750</v>
      </c>
      <c r="M3252" t="s">
        <v>296</v>
      </c>
      <c r="N3252" t="s">
        <v>24</v>
      </c>
      <c r="O3252" t="s">
        <v>24</v>
      </c>
      <c r="P3252" t="s">
        <v>13349</v>
      </c>
      <c r="Q3252" t="s">
        <v>24</v>
      </c>
      <c r="R3252" t="s">
        <v>24</v>
      </c>
      <c r="S3252" t="s">
        <v>24</v>
      </c>
      <c r="T3252" t="s">
        <v>13350</v>
      </c>
    </row>
    <row r="3253" spans="1:20" hidden="1" x14ac:dyDescent="0.2">
      <c r="A3253" t="s">
        <v>13352</v>
      </c>
      <c r="B3253" t="s">
        <v>24</v>
      </c>
      <c r="C3253" t="s">
        <v>13351</v>
      </c>
      <c r="D3253" s="2">
        <v>46035.631944444445</v>
      </c>
      <c r="E3253" t="s">
        <v>24</v>
      </c>
      <c r="F3253" t="s">
        <v>24</v>
      </c>
      <c r="G3253" t="s">
        <v>24</v>
      </c>
      <c r="H3253" t="s">
        <v>24</v>
      </c>
      <c r="I3253" t="s">
        <v>24</v>
      </c>
      <c r="J3253" t="s">
        <v>24</v>
      </c>
      <c r="K3253" t="s">
        <v>24</v>
      </c>
      <c r="L3253" t="s">
        <v>13353</v>
      </c>
      <c r="M3253" t="s">
        <v>296</v>
      </c>
      <c r="N3253" t="s">
        <v>24</v>
      </c>
      <c r="O3253" t="s">
        <v>24</v>
      </c>
      <c r="P3253" t="s">
        <v>13354</v>
      </c>
      <c r="Q3253" t="s">
        <v>24</v>
      </c>
      <c r="R3253" t="s">
        <v>24</v>
      </c>
      <c r="S3253" t="s">
        <v>24</v>
      </c>
      <c r="T3253" t="s">
        <v>13355</v>
      </c>
    </row>
    <row r="3254" spans="1:20" hidden="1" x14ac:dyDescent="0.2">
      <c r="A3254" t="s">
        <v>13352</v>
      </c>
      <c r="B3254" t="s">
        <v>24</v>
      </c>
      <c r="C3254" t="s">
        <v>13356</v>
      </c>
      <c r="D3254" s="2">
        <v>46020.627083333333</v>
      </c>
      <c r="E3254" t="s">
        <v>24</v>
      </c>
      <c r="F3254" t="s">
        <v>24</v>
      </c>
      <c r="G3254" t="s">
        <v>24</v>
      </c>
      <c r="H3254" t="s">
        <v>24</v>
      </c>
      <c r="I3254" t="s">
        <v>24</v>
      </c>
      <c r="J3254" t="s">
        <v>24</v>
      </c>
      <c r="K3254" t="s">
        <v>24</v>
      </c>
      <c r="L3254" t="s">
        <v>13353</v>
      </c>
      <c r="M3254" t="s">
        <v>24</v>
      </c>
      <c r="N3254" t="s">
        <v>24</v>
      </c>
      <c r="O3254" t="s">
        <v>24</v>
      </c>
      <c r="P3254" t="s">
        <v>24</v>
      </c>
      <c r="Q3254" t="s">
        <v>24</v>
      </c>
      <c r="R3254" t="s">
        <v>24</v>
      </c>
      <c r="S3254" t="s">
        <v>24</v>
      </c>
      <c r="T3254" t="s">
        <v>24</v>
      </c>
    </row>
    <row r="3255" spans="1:20" hidden="1" x14ac:dyDescent="0.2">
      <c r="A3255" t="s">
        <v>13358</v>
      </c>
      <c r="B3255" t="s">
        <v>24</v>
      </c>
      <c r="C3255" t="s">
        <v>13357</v>
      </c>
      <c r="D3255" s="2">
        <v>45453.737500000003</v>
      </c>
      <c r="E3255" t="s">
        <v>24</v>
      </c>
      <c r="F3255" t="s">
        <v>24</v>
      </c>
      <c r="G3255" t="s">
        <v>24</v>
      </c>
      <c r="H3255" t="s">
        <v>24</v>
      </c>
      <c r="I3255" t="s">
        <v>5864</v>
      </c>
      <c r="J3255" t="s">
        <v>24</v>
      </c>
      <c r="K3255" s="2">
        <v>45818.40625</v>
      </c>
      <c r="L3255" t="s">
        <v>6548</v>
      </c>
      <c r="M3255" t="s">
        <v>296</v>
      </c>
      <c r="N3255" t="s">
        <v>402</v>
      </c>
      <c r="O3255" t="s">
        <v>24</v>
      </c>
      <c r="P3255" t="s">
        <v>13359</v>
      </c>
      <c r="Q3255" t="s">
        <v>24</v>
      </c>
      <c r="R3255" t="s">
        <v>24</v>
      </c>
      <c r="S3255" t="s">
        <v>24</v>
      </c>
      <c r="T3255" t="s">
        <v>13360</v>
      </c>
    </row>
    <row r="3256" spans="1:20" hidden="1" x14ac:dyDescent="0.2">
      <c r="A3256" t="s">
        <v>13362</v>
      </c>
      <c r="B3256" t="s">
        <v>24</v>
      </c>
      <c r="C3256" t="s">
        <v>13361</v>
      </c>
      <c r="D3256" s="2">
        <v>45916.538888888892</v>
      </c>
      <c r="E3256" t="s">
        <v>24</v>
      </c>
      <c r="F3256" t="s">
        <v>24</v>
      </c>
      <c r="G3256" t="s">
        <v>24</v>
      </c>
      <c r="H3256" t="s">
        <v>24</v>
      </c>
      <c r="I3256" t="s">
        <v>5864</v>
      </c>
      <c r="J3256" t="s">
        <v>13363</v>
      </c>
      <c r="K3256" s="2">
        <v>46071.395833333336</v>
      </c>
      <c r="L3256" t="s">
        <v>13364</v>
      </c>
      <c r="M3256" t="s">
        <v>296</v>
      </c>
      <c r="N3256" t="s">
        <v>539</v>
      </c>
      <c r="O3256" t="s">
        <v>7009</v>
      </c>
      <c r="P3256" t="s">
        <v>13365</v>
      </c>
      <c r="Q3256" t="s">
        <v>24</v>
      </c>
      <c r="R3256" t="s">
        <v>24</v>
      </c>
      <c r="S3256" t="s">
        <v>7011</v>
      </c>
      <c r="T3256" t="s">
        <v>13366</v>
      </c>
    </row>
    <row r="3257" spans="1:20" hidden="1" x14ac:dyDescent="0.2">
      <c r="A3257" t="s">
        <v>13368</v>
      </c>
      <c r="B3257" t="s">
        <v>24</v>
      </c>
      <c r="C3257" t="s">
        <v>13367</v>
      </c>
      <c r="D3257" s="2">
        <v>45966.52847222222</v>
      </c>
      <c r="E3257" t="s">
        <v>24</v>
      </c>
      <c r="F3257" t="s">
        <v>24</v>
      </c>
      <c r="G3257" t="s">
        <v>24</v>
      </c>
      <c r="H3257" t="s">
        <v>24</v>
      </c>
      <c r="I3257" t="s">
        <v>24</v>
      </c>
      <c r="J3257" t="s">
        <v>24</v>
      </c>
      <c r="K3257" t="s">
        <v>24</v>
      </c>
      <c r="L3257" t="s">
        <v>6548</v>
      </c>
      <c r="M3257" t="s">
        <v>296</v>
      </c>
      <c r="N3257" t="s">
        <v>24</v>
      </c>
      <c r="O3257" t="s">
        <v>24</v>
      </c>
      <c r="P3257" t="s">
        <v>24</v>
      </c>
      <c r="Q3257" t="s">
        <v>24</v>
      </c>
      <c r="R3257" t="s">
        <v>24</v>
      </c>
      <c r="S3257" t="s">
        <v>24</v>
      </c>
      <c r="T3257" t="s">
        <v>24</v>
      </c>
    </row>
    <row r="3258" spans="1:20" hidden="1" x14ac:dyDescent="0.2">
      <c r="A3258" t="s">
        <v>13370</v>
      </c>
      <c r="B3258" t="s">
        <v>24</v>
      </c>
      <c r="C3258" t="s">
        <v>13369</v>
      </c>
      <c r="D3258" s="2">
        <v>46035.651388888888</v>
      </c>
      <c r="E3258" t="s">
        <v>24</v>
      </c>
      <c r="F3258" t="s">
        <v>24</v>
      </c>
      <c r="G3258" t="s">
        <v>24</v>
      </c>
      <c r="H3258" t="s">
        <v>24</v>
      </c>
      <c r="I3258" t="s">
        <v>24</v>
      </c>
      <c r="J3258" t="s">
        <v>13371</v>
      </c>
      <c r="K3258" t="s">
        <v>24</v>
      </c>
      <c r="L3258" t="s">
        <v>6505</v>
      </c>
      <c r="M3258" t="s">
        <v>296</v>
      </c>
      <c r="N3258" t="s">
        <v>402</v>
      </c>
      <c r="O3258" t="s">
        <v>24</v>
      </c>
      <c r="P3258" t="s">
        <v>13372</v>
      </c>
      <c r="Q3258" t="s">
        <v>24</v>
      </c>
      <c r="R3258" t="s">
        <v>24</v>
      </c>
      <c r="S3258" t="s">
        <v>24</v>
      </c>
      <c r="T3258" t="s">
        <v>13373</v>
      </c>
    </row>
    <row r="3259" spans="1:20" hidden="1" x14ac:dyDescent="0.2">
      <c r="A3259" t="s">
        <v>13370</v>
      </c>
      <c r="B3259" t="s">
        <v>24</v>
      </c>
      <c r="C3259" t="s">
        <v>13374</v>
      </c>
      <c r="D3259" s="2">
        <v>46035.631944444445</v>
      </c>
      <c r="E3259" t="s">
        <v>24</v>
      </c>
      <c r="F3259" t="s">
        <v>24</v>
      </c>
      <c r="G3259" t="s">
        <v>24</v>
      </c>
      <c r="H3259" t="s">
        <v>24</v>
      </c>
      <c r="I3259" t="s">
        <v>24</v>
      </c>
      <c r="J3259" t="s">
        <v>13371</v>
      </c>
      <c r="K3259" t="s">
        <v>24</v>
      </c>
      <c r="L3259" t="s">
        <v>6505</v>
      </c>
      <c r="M3259" t="s">
        <v>296</v>
      </c>
      <c r="N3259" t="s">
        <v>402</v>
      </c>
      <c r="O3259" t="s">
        <v>24</v>
      </c>
      <c r="P3259" t="s">
        <v>24</v>
      </c>
      <c r="Q3259" t="s">
        <v>24</v>
      </c>
      <c r="R3259" t="s">
        <v>24</v>
      </c>
      <c r="S3259" t="s">
        <v>24</v>
      </c>
      <c r="T3259" t="s">
        <v>24</v>
      </c>
    </row>
    <row r="3260" spans="1:20" hidden="1" x14ac:dyDescent="0.2">
      <c r="A3260" t="s">
        <v>13376</v>
      </c>
      <c r="B3260" t="s">
        <v>24</v>
      </c>
      <c r="C3260" t="s">
        <v>13375</v>
      </c>
      <c r="D3260" s="2">
        <v>46020.627083333333</v>
      </c>
      <c r="E3260" t="s">
        <v>24</v>
      </c>
      <c r="F3260" t="s">
        <v>24</v>
      </c>
      <c r="G3260" t="s">
        <v>24</v>
      </c>
      <c r="H3260" t="s">
        <v>24</v>
      </c>
      <c r="I3260" t="s">
        <v>24</v>
      </c>
      <c r="J3260" t="s">
        <v>24</v>
      </c>
      <c r="K3260" t="s">
        <v>24</v>
      </c>
      <c r="L3260" t="s">
        <v>13377</v>
      </c>
      <c r="M3260" t="s">
        <v>24</v>
      </c>
      <c r="N3260" t="s">
        <v>24</v>
      </c>
      <c r="O3260" t="s">
        <v>24</v>
      </c>
      <c r="P3260" t="s">
        <v>24</v>
      </c>
      <c r="Q3260" t="s">
        <v>24</v>
      </c>
      <c r="R3260" t="s">
        <v>24</v>
      </c>
      <c r="S3260" t="s">
        <v>24</v>
      </c>
      <c r="T3260" t="s">
        <v>24</v>
      </c>
    </row>
    <row r="3261" spans="1:20" hidden="1" x14ac:dyDescent="0.2">
      <c r="A3261" t="s">
        <v>13379</v>
      </c>
      <c r="B3261" t="s">
        <v>24</v>
      </c>
      <c r="C3261" t="s">
        <v>13378</v>
      </c>
      <c r="D3261" s="2">
        <v>45992.703472222223</v>
      </c>
      <c r="E3261" t="s">
        <v>24</v>
      </c>
      <c r="F3261" t="s">
        <v>24</v>
      </c>
      <c r="G3261" t="s">
        <v>24</v>
      </c>
      <c r="H3261" t="s">
        <v>24</v>
      </c>
      <c r="I3261" t="s">
        <v>24</v>
      </c>
      <c r="J3261" t="s">
        <v>13380</v>
      </c>
      <c r="K3261" t="s">
        <v>24</v>
      </c>
      <c r="L3261" t="s">
        <v>13381</v>
      </c>
      <c r="M3261" t="s">
        <v>296</v>
      </c>
      <c r="N3261" t="s">
        <v>402</v>
      </c>
      <c r="O3261" t="s">
        <v>24</v>
      </c>
      <c r="P3261" t="s">
        <v>13382</v>
      </c>
      <c r="Q3261" t="s">
        <v>24</v>
      </c>
      <c r="R3261" t="s">
        <v>24</v>
      </c>
      <c r="S3261" t="s">
        <v>24</v>
      </c>
      <c r="T3261" t="s">
        <v>13383</v>
      </c>
    </row>
    <row r="3262" spans="1:20" hidden="1" x14ac:dyDescent="0.2">
      <c r="A3262" t="s">
        <v>13385</v>
      </c>
      <c r="B3262" t="s">
        <v>24</v>
      </c>
      <c r="C3262" t="s">
        <v>13384</v>
      </c>
      <c r="D3262" s="2">
        <v>45637.609027777777</v>
      </c>
      <c r="E3262" t="s">
        <v>24</v>
      </c>
      <c r="F3262" t="s">
        <v>24</v>
      </c>
      <c r="G3262" t="s">
        <v>24</v>
      </c>
      <c r="H3262" t="s">
        <v>24</v>
      </c>
      <c r="I3262" t="s">
        <v>24</v>
      </c>
      <c r="J3262" t="s">
        <v>13386</v>
      </c>
      <c r="K3262" t="s">
        <v>24</v>
      </c>
      <c r="L3262" t="s">
        <v>13377</v>
      </c>
      <c r="M3262" t="s">
        <v>296</v>
      </c>
      <c r="N3262" t="s">
        <v>402</v>
      </c>
      <c r="O3262" t="s">
        <v>24</v>
      </c>
      <c r="P3262" t="s">
        <v>13387</v>
      </c>
      <c r="Q3262" t="s">
        <v>24</v>
      </c>
      <c r="R3262" t="s">
        <v>24</v>
      </c>
      <c r="S3262" t="s">
        <v>24</v>
      </c>
      <c r="T3262" t="s">
        <v>13388</v>
      </c>
    </row>
    <row r="3263" spans="1:20" hidden="1" x14ac:dyDescent="0.2">
      <c r="A3263" t="s">
        <v>13390</v>
      </c>
      <c r="B3263" t="s">
        <v>24</v>
      </c>
      <c r="C3263" t="s">
        <v>13389</v>
      </c>
      <c r="D3263" s="2">
        <v>45966.52847222222</v>
      </c>
      <c r="E3263" t="s">
        <v>24</v>
      </c>
      <c r="F3263" t="s">
        <v>24</v>
      </c>
      <c r="G3263" t="s">
        <v>24</v>
      </c>
      <c r="H3263" t="s">
        <v>24</v>
      </c>
      <c r="I3263" t="s">
        <v>24</v>
      </c>
      <c r="J3263" t="s">
        <v>24</v>
      </c>
      <c r="K3263" t="s">
        <v>24</v>
      </c>
      <c r="L3263" t="s">
        <v>13391</v>
      </c>
      <c r="M3263" t="s">
        <v>296</v>
      </c>
      <c r="N3263" t="s">
        <v>402</v>
      </c>
      <c r="O3263" t="s">
        <v>24</v>
      </c>
      <c r="P3263" t="s">
        <v>13392</v>
      </c>
      <c r="Q3263" t="s">
        <v>24</v>
      </c>
      <c r="R3263" t="s">
        <v>24</v>
      </c>
      <c r="S3263" t="s">
        <v>24</v>
      </c>
      <c r="T3263" t="s">
        <v>13393</v>
      </c>
    </row>
    <row r="3264" spans="1:20" hidden="1" x14ac:dyDescent="0.2">
      <c r="A3264" t="s">
        <v>13395</v>
      </c>
      <c r="B3264" t="s">
        <v>24</v>
      </c>
      <c r="C3264" t="s">
        <v>13394</v>
      </c>
      <c r="D3264" s="2">
        <v>45965.593055555553</v>
      </c>
      <c r="E3264" t="s">
        <v>24</v>
      </c>
      <c r="F3264" t="s">
        <v>24</v>
      </c>
      <c r="G3264" t="s">
        <v>24</v>
      </c>
      <c r="H3264" t="s">
        <v>24</v>
      </c>
      <c r="I3264" t="s">
        <v>24</v>
      </c>
      <c r="J3264" t="s">
        <v>13396</v>
      </c>
      <c r="K3264" t="s">
        <v>24</v>
      </c>
      <c r="L3264" t="s">
        <v>11995</v>
      </c>
      <c r="M3264" t="s">
        <v>296</v>
      </c>
      <c r="N3264" t="s">
        <v>402</v>
      </c>
      <c r="O3264" t="s">
        <v>24</v>
      </c>
      <c r="P3264" t="s">
        <v>13397</v>
      </c>
      <c r="Q3264" t="s">
        <v>24</v>
      </c>
      <c r="R3264" t="s">
        <v>24</v>
      </c>
      <c r="S3264" t="s">
        <v>24</v>
      </c>
      <c r="T3264" t="s">
        <v>13398</v>
      </c>
    </row>
    <row r="3265" spans="1:20" hidden="1" x14ac:dyDescent="0.2">
      <c r="A3265" t="s">
        <v>13400</v>
      </c>
      <c r="B3265" t="s">
        <v>24</v>
      </c>
      <c r="C3265" t="s">
        <v>13399</v>
      </c>
      <c r="D3265" s="2">
        <v>45965.59375</v>
      </c>
      <c r="E3265" t="s">
        <v>24</v>
      </c>
      <c r="F3265" t="s">
        <v>24</v>
      </c>
      <c r="G3265" t="s">
        <v>24</v>
      </c>
      <c r="H3265" t="s">
        <v>24</v>
      </c>
      <c r="I3265" t="s">
        <v>24</v>
      </c>
      <c r="J3265" t="s">
        <v>24</v>
      </c>
      <c r="K3265" t="s">
        <v>24</v>
      </c>
      <c r="L3265" t="s">
        <v>10253</v>
      </c>
      <c r="M3265" t="s">
        <v>296</v>
      </c>
      <c r="N3265" t="s">
        <v>24</v>
      </c>
      <c r="O3265" t="s">
        <v>24</v>
      </c>
      <c r="P3265" t="s">
        <v>13401</v>
      </c>
      <c r="Q3265" t="s">
        <v>24</v>
      </c>
      <c r="R3265" t="s">
        <v>24</v>
      </c>
      <c r="S3265" t="s">
        <v>24</v>
      </c>
      <c r="T3265" t="s">
        <v>13402</v>
      </c>
    </row>
    <row r="3266" spans="1:20" hidden="1" x14ac:dyDescent="0.2">
      <c r="A3266" t="s">
        <v>13404</v>
      </c>
      <c r="B3266" t="s">
        <v>24</v>
      </c>
      <c r="C3266" t="s">
        <v>13403</v>
      </c>
      <c r="D3266" s="2">
        <v>45965.593055555553</v>
      </c>
      <c r="E3266" t="s">
        <v>24</v>
      </c>
      <c r="F3266" t="s">
        <v>24</v>
      </c>
      <c r="G3266" t="s">
        <v>24</v>
      </c>
      <c r="H3266" t="s">
        <v>24</v>
      </c>
      <c r="I3266" t="s">
        <v>24</v>
      </c>
      <c r="J3266" t="s">
        <v>13405</v>
      </c>
      <c r="K3266" s="2">
        <v>45840.563888888886</v>
      </c>
      <c r="L3266" t="s">
        <v>24</v>
      </c>
      <c r="M3266" t="s">
        <v>296</v>
      </c>
      <c r="N3266" t="s">
        <v>402</v>
      </c>
      <c r="O3266" t="s">
        <v>24</v>
      </c>
      <c r="P3266" t="s">
        <v>13406</v>
      </c>
      <c r="Q3266" t="s">
        <v>24</v>
      </c>
      <c r="R3266" t="s">
        <v>24</v>
      </c>
      <c r="S3266" t="s">
        <v>24</v>
      </c>
      <c r="T3266" t="s">
        <v>13407</v>
      </c>
    </row>
    <row r="3267" spans="1:20" hidden="1" x14ac:dyDescent="0.2">
      <c r="A3267" t="s">
        <v>13409</v>
      </c>
      <c r="B3267" t="s">
        <v>24</v>
      </c>
      <c r="C3267" t="s">
        <v>13408</v>
      </c>
      <c r="D3267" s="2">
        <v>45637.609722222223</v>
      </c>
      <c r="E3267" t="s">
        <v>24</v>
      </c>
      <c r="F3267" t="s">
        <v>24</v>
      </c>
      <c r="G3267" t="s">
        <v>24</v>
      </c>
      <c r="H3267" t="s">
        <v>24</v>
      </c>
      <c r="I3267" t="s">
        <v>24</v>
      </c>
      <c r="J3267" t="s">
        <v>13410</v>
      </c>
      <c r="K3267" t="s">
        <v>24</v>
      </c>
      <c r="L3267" t="s">
        <v>13411</v>
      </c>
      <c r="M3267" t="s">
        <v>296</v>
      </c>
      <c r="N3267" t="s">
        <v>539</v>
      </c>
      <c r="O3267" t="s">
        <v>24</v>
      </c>
      <c r="P3267" t="s">
        <v>13412</v>
      </c>
      <c r="Q3267" t="s">
        <v>24</v>
      </c>
      <c r="R3267" t="s">
        <v>24</v>
      </c>
      <c r="S3267" t="s">
        <v>24</v>
      </c>
      <c r="T3267" t="s">
        <v>13413</v>
      </c>
    </row>
    <row r="3268" spans="1:20" hidden="1" x14ac:dyDescent="0.2">
      <c r="A3268" t="s">
        <v>13415</v>
      </c>
      <c r="B3268" t="s">
        <v>24</v>
      </c>
      <c r="C3268" t="s">
        <v>13414</v>
      </c>
      <c r="D3268" s="2">
        <v>46020.627083333333</v>
      </c>
      <c r="E3268" t="s">
        <v>24</v>
      </c>
      <c r="F3268" t="s">
        <v>24</v>
      </c>
      <c r="G3268" t="s">
        <v>24</v>
      </c>
      <c r="H3268" t="s">
        <v>24</v>
      </c>
      <c r="I3268" t="s">
        <v>24</v>
      </c>
      <c r="J3268" t="s">
        <v>24</v>
      </c>
      <c r="K3268" t="s">
        <v>24</v>
      </c>
      <c r="L3268" t="s">
        <v>13411</v>
      </c>
      <c r="M3268" t="s">
        <v>24</v>
      </c>
      <c r="N3268" t="s">
        <v>24</v>
      </c>
      <c r="O3268" t="s">
        <v>24</v>
      </c>
      <c r="P3268" t="s">
        <v>24</v>
      </c>
      <c r="Q3268" t="s">
        <v>24</v>
      </c>
      <c r="R3268" t="s">
        <v>24</v>
      </c>
      <c r="S3268" t="s">
        <v>24</v>
      </c>
      <c r="T3268" t="s">
        <v>24</v>
      </c>
    </row>
    <row r="3269" spans="1:20" hidden="1" x14ac:dyDescent="0.2">
      <c r="A3269" t="s">
        <v>13417</v>
      </c>
      <c r="B3269" t="s">
        <v>24</v>
      </c>
      <c r="C3269" t="s">
        <v>13416</v>
      </c>
      <c r="D3269" s="2">
        <v>45965.593055555553</v>
      </c>
      <c r="E3269" t="s">
        <v>24</v>
      </c>
      <c r="F3269" t="s">
        <v>24</v>
      </c>
      <c r="G3269" t="s">
        <v>24</v>
      </c>
      <c r="H3269" t="s">
        <v>24</v>
      </c>
      <c r="I3269" t="s">
        <v>24</v>
      </c>
      <c r="J3269" t="s">
        <v>13418</v>
      </c>
      <c r="K3269" t="s">
        <v>24</v>
      </c>
      <c r="L3269" t="s">
        <v>13419</v>
      </c>
      <c r="M3269" t="s">
        <v>296</v>
      </c>
      <c r="N3269" t="s">
        <v>539</v>
      </c>
      <c r="O3269" t="s">
        <v>24</v>
      </c>
      <c r="P3269" t="s">
        <v>13420</v>
      </c>
      <c r="Q3269" t="s">
        <v>24</v>
      </c>
      <c r="R3269" t="s">
        <v>24</v>
      </c>
      <c r="S3269" t="s">
        <v>24</v>
      </c>
      <c r="T3269" t="s">
        <v>13421</v>
      </c>
    </row>
    <row r="3270" spans="1:20" hidden="1" x14ac:dyDescent="0.2">
      <c r="A3270" t="s">
        <v>13423</v>
      </c>
      <c r="B3270" t="s">
        <v>24</v>
      </c>
      <c r="C3270" t="s">
        <v>13422</v>
      </c>
      <c r="D3270" s="2">
        <v>45637.599305555559</v>
      </c>
      <c r="E3270" t="s">
        <v>24</v>
      </c>
      <c r="F3270" t="s">
        <v>24</v>
      </c>
      <c r="G3270" t="s">
        <v>24</v>
      </c>
      <c r="H3270" t="s">
        <v>24</v>
      </c>
      <c r="I3270" t="s">
        <v>24</v>
      </c>
      <c r="J3270" t="s">
        <v>13424</v>
      </c>
      <c r="K3270" t="s">
        <v>24</v>
      </c>
      <c r="L3270" t="s">
        <v>13425</v>
      </c>
      <c r="M3270" t="s">
        <v>296</v>
      </c>
      <c r="N3270" t="s">
        <v>402</v>
      </c>
      <c r="O3270" t="s">
        <v>24</v>
      </c>
      <c r="P3270" t="s">
        <v>13426</v>
      </c>
      <c r="Q3270" t="s">
        <v>24</v>
      </c>
      <c r="R3270" t="s">
        <v>24</v>
      </c>
      <c r="S3270" t="s">
        <v>24</v>
      </c>
      <c r="T3270" t="s">
        <v>13427</v>
      </c>
    </row>
    <row r="3271" spans="1:20" hidden="1" x14ac:dyDescent="0.2">
      <c r="A3271" t="s">
        <v>13429</v>
      </c>
      <c r="B3271" t="s">
        <v>24</v>
      </c>
      <c r="C3271" t="s">
        <v>13428</v>
      </c>
      <c r="D3271" s="2">
        <v>46035.631944444445</v>
      </c>
      <c r="E3271" t="s">
        <v>24</v>
      </c>
      <c r="F3271" t="s">
        <v>24</v>
      </c>
      <c r="G3271" t="s">
        <v>24</v>
      </c>
      <c r="H3271" t="s">
        <v>24</v>
      </c>
      <c r="I3271" t="s">
        <v>24</v>
      </c>
      <c r="J3271" t="s">
        <v>13430</v>
      </c>
      <c r="K3271" t="s">
        <v>24</v>
      </c>
      <c r="L3271" t="s">
        <v>8771</v>
      </c>
      <c r="M3271" t="s">
        <v>296</v>
      </c>
      <c r="N3271" t="s">
        <v>402</v>
      </c>
      <c r="O3271" t="s">
        <v>24</v>
      </c>
      <c r="P3271" t="s">
        <v>24</v>
      </c>
      <c r="Q3271" t="s">
        <v>24</v>
      </c>
      <c r="R3271" t="s">
        <v>24</v>
      </c>
      <c r="S3271" t="s">
        <v>24</v>
      </c>
      <c r="T3271" t="s">
        <v>24</v>
      </c>
    </row>
    <row r="3272" spans="1:20" hidden="1" x14ac:dyDescent="0.2">
      <c r="A3272" t="s">
        <v>13432</v>
      </c>
      <c r="B3272" t="s">
        <v>24</v>
      </c>
      <c r="C3272" t="s">
        <v>13431</v>
      </c>
      <c r="D3272" s="2">
        <v>45965.593055555553</v>
      </c>
      <c r="E3272" t="s">
        <v>24</v>
      </c>
      <c r="F3272" t="s">
        <v>24</v>
      </c>
      <c r="G3272" t="s">
        <v>24</v>
      </c>
      <c r="H3272" t="s">
        <v>24</v>
      </c>
      <c r="I3272" t="s">
        <v>24</v>
      </c>
      <c r="J3272" t="s">
        <v>13433</v>
      </c>
      <c r="K3272" t="s">
        <v>24</v>
      </c>
      <c r="L3272" t="s">
        <v>8771</v>
      </c>
      <c r="M3272" t="s">
        <v>296</v>
      </c>
      <c r="N3272" t="s">
        <v>402</v>
      </c>
      <c r="O3272" t="s">
        <v>24</v>
      </c>
      <c r="P3272" t="s">
        <v>13434</v>
      </c>
      <c r="Q3272" t="s">
        <v>24</v>
      </c>
      <c r="R3272" t="s">
        <v>24</v>
      </c>
      <c r="S3272" t="s">
        <v>24</v>
      </c>
      <c r="T3272" t="s">
        <v>13435</v>
      </c>
    </row>
    <row r="3273" spans="1:20" hidden="1" x14ac:dyDescent="0.2">
      <c r="A3273" t="s">
        <v>13437</v>
      </c>
      <c r="B3273" t="s">
        <v>24</v>
      </c>
      <c r="C3273" t="s">
        <v>13436</v>
      </c>
      <c r="D3273" s="2">
        <v>45965.550694444442</v>
      </c>
      <c r="E3273" t="s">
        <v>24</v>
      </c>
      <c r="F3273" t="s">
        <v>24</v>
      </c>
      <c r="G3273" t="s">
        <v>24</v>
      </c>
      <c r="H3273" t="s">
        <v>24</v>
      </c>
      <c r="I3273" t="s">
        <v>24</v>
      </c>
      <c r="J3273" t="s">
        <v>13438</v>
      </c>
      <c r="K3273" t="s">
        <v>24</v>
      </c>
      <c r="L3273" t="s">
        <v>6152</v>
      </c>
      <c r="M3273" t="s">
        <v>296</v>
      </c>
      <c r="N3273" t="s">
        <v>402</v>
      </c>
      <c r="O3273" t="s">
        <v>24</v>
      </c>
      <c r="P3273" t="s">
        <v>13439</v>
      </c>
      <c r="Q3273" t="s">
        <v>24</v>
      </c>
      <c r="R3273" t="s">
        <v>24</v>
      </c>
      <c r="S3273" t="s">
        <v>24</v>
      </c>
      <c r="T3273" t="s">
        <v>13440</v>
      </c>
    </row>
    <row r="3274" spans="1:20" hidden="1" x14ac:dyDescent="0.2">
      <c r="A3274" t="s">
        <v>13442</v>
      </c>
      <c r="B3274" t="s">
        <v>24</v>
      </c>
      <c r="C3274" t="s">
        <v>13441</v>
      </c>
      <c r="D3274" s="2">
        <v>45965.593055555553</v>
      </c>
      <c r="E3274" t="s">
        <v>24</v>
      </c>
      <c r="F3274" t="s">
        <v>24</v>
      </c>
      <c r="G3274" t="s">
        <v>24</v>
      </c>
      <c r="H3274" t="s">
        <v>24</v>
      </c>
      <c r="I3274" t="s">
        <v>24</v>
      </c>
      <c r="J3274" t="s">
        <v>24</v>
      </c>
      <c r="K3274" t="s">
        <v>24</v>
      </c>
      <c r="L3274" t="s">
        <v>4932</v>
      </c>
      <c r="M3274" t="s">
        <v>296</v>
      </c>
      <c r="N3274" t="s">
        <v>24</v>
      </c>
      <c r="O3274" t="s">
        <v>24</v>
      </c>
      <c r="P3274" t="s">
        <v>13443</v>
      </c>
      <c r="Q3274" t="s">
        <v>24</v>
      </c>
      <c r="R3274" t="s">
        <v>24</v>
      </c>
      <c r="S3274" t="s">
        <v>24</v>
      </c>
      <c r="T3274" t="s">
        <v>13444</v>
      </c>
    </row>
    <row r="3275" spans="1:20" hidden="1" x14ac:dyDescent="0.2">
      <c r="A3275" t="s">
        <v>13446</v>
      </c>
      <c r="B3275" t="s">
        <v>24</v>
      </c>
      <c r="C3275" t="s">
        <v>13445</v>
      </c>
      <c r="D3275" s="2">
        <v>46020.627083333333</v>
      </c>
      <c r="E3275" t="s">
        <v>24</v>
      </c>
      <c r="F3275" t="s">
        <v>24</v>
      </c>
      <c r="G3275" t="s">
        <v>24</v>
      </c>
      <c r="H3275" t="s">
        <v>24</v>
      </c>
      <c r="I3275" t="s">
        <v>24</v>
      </c>
      <c r="J3275" t="s">
        <v>24</v>
      </c>
      <c r="K3275" t="s">
        <v>24</v>
      </c>
      <c r="L3275" t="s">
        <v>13447</v>
      </c>
      <c r="M3275" t="s">
        <v>24</v>
      </c>
      <c r="N3275" t="s">
        <v>24</v>
      </c>
      <c r="O3275" t="s">
        <v>24</v>
      </c>
      <c r="P3275" t="s">
        <v>24</v>
      </c>
      <c r="Q3275" t="s">
        <v>24</v>
      </c>
      <c r="R3275" t="s">
        <v>24</v>
      </c>
      <c r="S3275" t="s">
        <v>24</v>
      </c>
      <c r="T3275" t="s">
        <v>24</v>
      </c>
    </row>
    <row r="3276" spans="1:20" hidden="1" x14ac:dyDescent="0.2">
      <c r="A3276" t="s">
        <v>13449</v>
      </c>
      <c r="B3276" t="s">
        <v>24</v>
      </c>
      <c r="C3276" t="s">
        <v>13448</v>
      </c>
      <c r="D3276" s="2">
        <v>45637.595833333333</v>
      </c>
      <c r="E3276" t="s">
        <v>24</v>
      </c>
      <c r="F3276" t="s">
        <v>24</v>
      </c>
      <c r="G3276" t="s">
        <v>24</v>
      </c>
      <c r="H3276" t="s">
        <v>24</v>
      </c>
      <c r="I3276" t="s">
        <v>24</v>
      </c>
      <c r="J3276" t="s">
        <v>13450</v>
      </c>
      <c r="K3276" t="s">
        <v>24</v>
      </c>
      <c r="L3276" t="s">
        <v>1592</v>
      </c>
      <c r="M3276" t="s">
        <v>296</v>
      </c>
      <c r="N3276" t="s">
        <v>402</v>
      </c>
      <c r="O3276" t="s">
        <v>24</v>
      </c>
      <c r="P3276" t="s">
        <v>13451</v>
      </c>
      <c r="Q3276" t="s">
        <v>24</v>
      </c>
      <c r="R3276" t="s">
        <v>24</v>
      </c>
      <c r="S3276" t="s">
        <v>24</v>
      </c>
      <c r="T3276" t="s">
        <v>13452</v>
      </c>
    </row>
    <row r="3277" spans="1:20" hidden="1" x14ac:dyDescent="0.2">
      <c r="A3277" t="s">
        <v>13454</v>
      </c>
      <c r="B3277" t="s">
        <v>24</v>
      </c>
      <c r="C3277" t="s">
        <v>13453</v>
      </c>
      <c r="D3277" s="2">
        <v>46042.680555555555</v>
      </c>
      <c r="E3277" t="s">
        <v>24</v>
      </c>
      <c r="F3277" t="s">
        <v>24</v>
      </c>
      <c r="G3277" t="s">
        <v>24</v>
      </c>
      <c r="H3277" t="s">
        <v>24</v>
      </c>
      <c r="I3277" t="s">
        <v>24</v>
      </c>
      <c r="J3277" t="s">
        <v>13455</v>
      </c>
      <c r="K3277" t="s">
        <v>24</v>
      </c>
      <c r="L3277" t="s">
        <v>11219</v>
      </c>
      <c r="M3277" t="s">
        <v>296</v>
      </c>
      <c r="N3277" t="s">
        <v>402</v>
      </c>
      <c r="O3277" t="s">
        <v>24</v>
      </c>
      <c r="P3277" t="s">
        <v>13456</v>
      </c>
      <c r="Q3277" t="s">
        <v>24</v>
      </c>
      <c r="R3277" t="s">
        <v>24</v>
      </c>
      <c r="S3277" t="s">
        <v>24</v>
      </c>
      <c r="T3277" t="s">
        <v>13457</v>
      </c>
    </row>
    <row r="3278" spans="1:20" hidden="1" x14ac:dyDescent="0.2">
      <c r="A3278" t="s">
        <v>13459</v>
      </c>
      <c r="B3278" t="s">
        <v>24</v>
      </c>
      <c r="C3278" t="s">
        <v>13458</v>
      </c>
      <c r="D3278" s="2">
        <v>46035.631944444445</v>
      </c>
      <c r="E3278" t="s">
        <v>24</v>
      </c>
      <c r="F3278" t="s">
        <v>24</v>
      </c>
      <c r="G3278" t="s">
        <v>24</v>
      </c>
      <c r="H3278" t="s">
        <v>24</v>
      </c>
      <c r="I3278" t="s">
        <v>24</v>
      </c>
      <c r="J3278" t="s">
        <v>13460</v>
      </c>
      <c r="K3278" t="s">
        <v>24</v>
      </c>
      <c r="L3278" t="s">
        <v>13461</v>
      </c>
      <c r="M3278" t="s">
        <v>296</v>
      </c>
      <c r="N3278" t="s">
        <v>402</v>
      </c>
      <c r="O3278" t="s">
        <v>24</v>
      </c>
      <c r="P3278" t="s">
        <v>13462</v>
      </c>
      <c r="Q3278" t="s">
        <v>24</v>
      </c>
      <c r="R3278" t="s">
        <v>24</v>
      </c>
      <c r="S3278" t="s">
        <v>24</v>
      </c>
      <c r="T3278" t="s">
        <v>13463</v>
      </c>
    </row>
    <row r="3279" spans="1:20" hidden="1" x14ac:dyDescent="0.2">
      <c r="A3279" t="s">
        <v>13465</v>
      </c>
      <c r="B3279" t="s">
        <v>24</v>
      </c>
      <c r="C3279" t="s">
        <v>13464</v>
      </c>
      <c r="D3279" s="2">
        <v>45992.703472222223</v>
      </c>
      <c r="E3279" t="s">
        <v>24</v>
      </c>
      <c r="F3279" t="s">
        <v>24</v>
      </c>
      <c r="G3279" t="s">
        <v>24</v>
      </c>
      <c r="H3279" t="s">
        <v>24</v>
      </c>
      <c r="I3279" t="s">
        <v>24</v>
      </c>
      <c r="J3279" t="s">
        <v>24</v>
      </c>
      <c r="K3279" t="s">
        <v>24</v>
      </c>
      <c r="L3279" t="s">
        <v>8419</v>
      </c>
      <c r="M3279" t="s">
        <v>296</v>
      </c>
      <c r="N3279" t="s">
        <v>402</v>
      </c>
      <c r="O3279" t="s">
        <v>24</v>
      </c>
      <c r="P3279" t="s">
        <v>13466</v>
      </c>
      <c r="Q3279" t="s">
        <v>24</v>
      </c>
      <c r="R3279" t="s">
        <v>24</v>
      </c>
      <c r="S3279" t="s">
        <v>24</v>
      </c>
      <c r="T3279" t="s">
        <v>13467</v>
      </c>
    </row>
    <row r="3280" spans="1:20" hidden="1" x14ac:dyDescent="0.2">
      <c r="A3280" t="s">
        <v>13469</v>
      </c>
      <c r="B3280" t="s">
        <v>24</v>
      </c>
      <c r="C3280" t="s">
        <v>13468</v>
      </c>
      <c r="D3280" s="2">
        <v>46035.631944444445</v>
      </c>
      <c r="E3280" t="s">
        <v>24</v>
      </c>
      <c r="F3280" t="s">
        <v>24</v>
      </c>
      <c r="G3280" t="s">
        <v>24</v>
      </c>
      <c r="H3280" t="s">
        <v>24</v>
      </c>
      <c r="I3280" t="s">
        <v>24</v>
      </c>
      <c r="J3280" t="s">
        <v>24</v>
      </c>
      <c r="K3280" t="s">
        <v>24</v>
      </c>
      <c r="L3280" t="s">
        <v>4270</v>
      </c>
      <c r="M3280" t="s">
        <v>296</v>
      </c>
      <c r="N3280" t="s">
        <v>24</v>
      </c>
      <c r="O3280" t="s">
        <v>24</v>
      </c>
      <c r="P3280" t="s">
        <v>24</v>
      </c>
      <c r="Q3280" t="s">
        <v>24</v>
      </c>
      <c r="R3280" t="s">
        <v>24</v>
      </c>
      <c r="S3280" t="s">
        <v>24</v>
      </c>
      <c r="T3280" t="s">
        <v>24</v>
      </c>
    </row>
    <row r="3281" spans="1:20" hidden="1" x14ac:dyDescent="0.2">
      <c r="A3281" t="s">
        <v>13471</v>
      </c>
      <c r="B3281" t="s">
        <v>24</v>
      </c>
      <c r="C3281" t="s">
        <v>13470</v>
      </c>
      <c r="D3281" s="2">
        <v>46035.631944444445</v>
      </c>
      <c r="E3281" t="s">
        <v>24</v>
      </c>
      <c r="F3281" t="s">
        <v>24</v>
      </c>
      <c r="G3281" t="s">
        <v>24</v>
      </c>
      <c r="H3281" t="s">
        <v>24</v>
      </c>
      <c r="I3281" t="s">
        <v>24</v>
      </c>
      <c r="J3281" t="s">
        <v>13472</v>
      </c>
      <c r="K3281" t="s">
        <v>24</v>
      </c>
      <c r="L3281" t="s">
        <v>10003</v>
      </c>
      <c r="M3281" t="s">
        <v>296</v>
      </c>
      <c r="N3281" t="s">
        <v>539</v>
      </c>
      <c r="O3281" t="s">
        <v>24</v>
      </c>
      <c r="P3281" t="s">
        <v>24</v>
      </c>
      <c r="Q3281" t="s">
        <v>24</v>
      </c>
      <c r="R3281" t="s">
        <v>24</v>
      </c>
      <c r="S3281" t="s">
        <v>24</v>
      </c>
      <c r="T3281" t="s">
        <v>24</v>
      </c>
    </row>
    <row r="3282" spans="1:20" hidden="1" x14ac:dyDescent="0.2">
      <c r="A3282" t="s">
        <v>13474</v>
      </c>
      <c r="B3282" t="s">
        <v>24</v>
      </c>
      <c r="C3282" t="s">
        <v>13473</v>
      </c>
      <c r="D3282" s="2">
        <v>45659.75</v>
      </c>
      <c r="E3282" t="s">
        <v>24</v>
      </c>
      <c r="F3282" t="s">
        <v>24</v>
      </c>
      <c r="G3282" t="s">
        <v>24</v>
      </c>
      <c r="H3282" t="s">
        <v>24</v>
      </c>
      <c r="I3282" t="s">
        <v>24</v>
      </c>
      <c r="J3282" t="s">
        <v>13475</v>
      </c>
      <c r="K3282" t="s">
        <v>24</v>
      </c>
      <c r="L3282" t="s">
        <v>13476</v>
      </c>
      <c r="M3282" t="s">
        <v>296</v>
      </c>
      <c r="N3282" t="s">
        <v>24</v>
      </c>
      <c r="O3282" t="s">
        <v>24</v>
      </c>
      <c r="P3282" t="s">
        <v>24</v>
      </c>
      <c r="Q3282" t="s">
        <v>24</v>
      </c>
      <c r="R3282" t="s">
        <v>24</v>
      </c>
      <c r="S3282" t="s">
        <v>24</v>
      </c>
      <c r="T3282" t="s">
        <v>24</v>
      </c>
    </row>
    <row r="3283" spans="1:20" hidden="1" x14ac:dyDescent="0.2">
      <c r="A3283" t="s">
        <v>13478</v>
      </c>
      <c r="B3283" t="s">
        <v>24</v>
      </c>
      <c r="C3283" t="s">
        <v>13477</v>
      </c>
      <c r="D3283" s="2">
        <v>45637.599999999999</v>
      </c>
      <c r="E3283" t="s">
        <v>24</v>
      </c>
      <c r="F3283" t="s">
        <v>24</v>
      </c>
      <c r="G3283" t="s">
        <v>24</v>
      </c>
      <c r="H3283" t="s">
        <v>24</v>
      </c>
      <c r="I3283" t="s">
        <v>24</v>
      </c>
      <c r="J3283" t="s">
        <v>13479</v>
      </c>
      <c r="K3283" t="s">
        <v>24</v>
      </c>
      <c r="L3283" t="s">
        <v>7848</v>
      </c>
      <c r="M3283" t="s">
        <v>296</v>
      </c>
      <c r="N3283" t="s">
        <v>402</v>
      </c>
      <c r="O3283" t="s">
        <v>24</v>
      </c>
      <c r="P3283" t="s">
        <v>13480</v>
      </c>
      <c r="Q3283" t="s">
        <v>24</v>
      </c>
      <c r="R3283" t="s">
        <v>24</v>
      </c>
      <c r="S3283" t="s">
        <v>24</v>
      </c>
      <c r="T3283" t="s">
        <v>13481</v>
      </c>
    </row>
    <row r="3284" spans="1:20" hidden="1" x14ac:dyDescent="0.2">
      <c r="A3284" t="s">
        <v>13483</v>
      </c>
      <c r="B3284" t="s">
        <v>24</v>
      </c>
      <c r="C3284" t="s">
        <v>13482</v>
      </c>
      <c r="D3284" s="2">
        <v>45965.593055555553</v>
      </c>
      <c r="E3284" t="s">
        <v>24</v>
      </c>
      <c r="F3284" t="s">
        <v>24</v>
      </c>
      <c r="G3284" t="s">
        <v>24</v>
      </c>
      <c r="H3284" t="s">
        <v>25</v>
      </c>
      <c r="I3284" t="s">
        <v>5864</v>
      </c>
      <c r="J3284" t="s">
        <v>13484</v>
      </c>
      <c r="K3284" s="2">
        <v>46114.55972222222</v>
      </c>
      <c r="L3284" t="s">
        <v>6298</v>
      </c>
      <c r="M3284" t="s">
        <v>296</v>
      </c>
      <c r="N3284" t="s">
        <v>402</v>
      </c>
      <c r="O3284" t="s">
        <v>13485</v>
      </c>
      <c r="P3284" t="s">
        <v>13486</v>
      </c>
      <c r="Q3284" t="s">
        <v>24</v>
      </c>
      <c r="R3284" t="s">
        <v>24</v>
      </c>
      <c r="S3284" t="s">
        <v>13487</v>
      </c>
      <c r="T3284" t="s">
        <v>13488</v>
      </c>
    </row>
    <row r="3285" spans="1:20" hidden="1" x14ac:dyDescent="0.2">
      <c r="A3285" t="s">
        <v>13490</v>
      </c>
      <c r="B3285" t="s">
        <v>13496</v>
      </c>
      <c r="C3285" t="s">
        <v>13489</v>
      </c>
      <c r="D3285" s="2">
        <v>45721.441666666666</v>
      </c>
      <c r="E3285" t="s">
        <v>6266</v>
      </c>
      <c r="F3285" t="s">
        <v>13491</v>
      </c>
      <c r="G3285" s="1">
        <v>45944</v>
      </c>
      <c r="H3285" t="s">
        <v>25</v>
      </c>
      <c r="I3285" t="s">
        <v>5864</v>
      </c>
      <c r="J3285" t="s">
        <v>13492</v>
      </c>
      <c r="K3285" s="2">
        <v>46113.375694444447</v>
      </c>
      <c r="L3285" t="s">
        <v>13493</v>
      </c>
      <c r="M3285" t="s">
        <v>296</v>
      </c>
      <c r="N3285" t="s">
        <v>539</v>
      </c>
      <c r="O3285" t="s">
        <v>13494</v>
      </c>
      <c r="P3285" t="s">
        <v>13495</v>
      </c>
      <c r="Q3285" t="s">
        <v>13496</v>
      </c>
      <c r="R3285" t="s">
        <v>13497</v>
      </c>
      <c r="S3285" t="s">
        <v>5896</v>
      </c>
      <c r="T3285" t="s">
        <v>13498</v>
      </c>
    </row>
    <row r="3286" spans="1:20" hidden="1" x14ac:dyDescent="0.2">
      <c r="A3286" t="s">
        <v>13500</v>
      </c>
      <c r="B3286" t="s">
        <v>24</v>
      </c>
      <c r="C3286" t="s">
        <v>13499</v>
      </c>
      <c r="D3286" s="2">
        <v>46027.500694444447</v>
      </c>
      <c r="E3286" t="s">
        <v>24</v>
      </c>
      <c r="F3286" t="s">
        <v>24</v>
      </c>
      <c r="G3286" t="s">
        <v>24</v>
      </c>
      <c r="H3286" t="s">
        <v>24</v>
      </c>
      <c r="I3286" t="s">
        <v>5864</v>
      </c>
      <c r="J3286" t="s">
        <v>13501</v>
      </c>
      <c r="K3286" s="2">
        <v>46118.631944444445</v>
      </c>
      <c r="L3286" t="s">
        <v>13502</v>
      </c>
      <c r="M3286" t="s">
        <v>296</v>
      </c>
      <c r="N3286" t="s">
        <v>24</v>
      </c>
      <c r="O3286" t="s">
        <v>8163</v>
      </c>
      <c r="P3286" t="s">
        <v>13503</v>
      </c>
      <c r="Q3286" t="s">
        <v>24</v>
      </c>
      <c r="R3286" t="s">
        <v>24</v>
      </c>
      <c r="S3286" t="s">
        <v>8165</v>
      </c>
      <c r="T3286" t="s">
        <v>13504</v>
      </c>
    </row>
    <row r="3287" spans="1:20" hidden="1" x14ac:dyDescent="0.2">
      <c r="A3287" t="s">
        <v>13506</v>
      </c>
      <c r="B3287" t="s">
        <v>24</v>
      </c>
      <c r="C3287" t="s">
        <v>13505</v>
      </c>
      <c r="D3287" s="2">
        <v>45965.59375</v>
      </c>
      <c r="E3287" t="s">
        <v>24</v>
      </c>
      <c r="F3287" t="s">
        <v>24</v>
      </c>
      <c r="G3287" t="s">
        <v>24</v>
      </c>
      <c r="H3287" t="s">
        <v>24</v>
      </c>
      <c r="I3287" t="s">
        <v>24</v>
      </c>
      <c r="J3287" t="s">
        <v>24</v>
      </c>
      <c r="K3287" t="s">
        <v>24</v>
      </c>
      <c r="L3287" t="s">
        <v>13507</v>
      </c>
      <c r="M3287" t="s">
        <v>296</v>
      </c>
      <c r="N3287" t="s">
        <v>3833</v>
      </c>
      <c r="O3287" t="s">
        <v>24</v>
      </c>
      <c r="P3287" t="s">
        <v>13508</v>
      </c>
      <c r="Q3287" t="s">
        <v>24</v>
      </c>
      <c r="R3287" t="s">
        <v>24</v>
      </c>
      <c r="S3287" t="s">
        <v>24</v>
      </c>
      <c r="T3287" t="s">
        <v>13509</v>
      </c>
    </row>
    <row r="3288" spans="1:20" hidden="1" x14ac:dyDescent="0.2">
      <c r="A3288" t="s">
        <v>13511</v>
      </c>
      <c r="B3288" t="s">
        <v>24</v>
      </c>
      <c r="C3288" t="s">
        <v>13510</v>
      </c>
      <c r="D3288" s="2">
        <v>45965.593055555553</v>
      </c>
      <c r="E3288" t="s">
        <v>24</v>
      </c>
      <c r="F3288" t="s">
        <v>24</v>
      </c>
      <c r="G3288" t="s">
        <v>24</v>
      </c>
      <c r="H3288" t="s">
        <v>24</v>
      </c>
      <c r="I3288" t="s">
        <v>24</v>
      </c>
      <c r="J3288" t="s">
        <v>24</v>
      </c>
      <c r="K3288" t="s">
        <v>24</v>
      </c>
      <c r="L3288" t="s">
        <v>13512</v>
      </c>
      <c r="M3288" t="s">
        <v>296</v>
      </c>
      <c r="N3288" t="s">
        <v>24</v>
      </c>
      <c r="O3288" t="s">
        <v>24</v>
      </c>
      <c r="P3288" t="s">
        <v>13513</v>
      </c>
      <c r="Q3288" t="s">
        <v>24</v>
      </c>
      <c r="R3288" t="s">
        <v>24</v>
      </c>
      <c r="S3288" t="s">
        <v>24</v>
      </c>
      <c r="T3288" t="s">
        <v>13514</v>
      </c>
    </row>
    <row r="3289" spans="1:20" hidden="1" x14ac:dyDescent="0.2">
      <c r="A3289" t="s">
        <v>13516</v>
      </c>
      <c r="B3289" t="s">
        <v>24</v>
      </c>
      <c r="C3289" t="s">
        <v>13515</v>
      </c>
      <c r="D3289" s="2">
        <v>45965.59375</v>
      </c>
      <c r="E3289" t="s">
        <v>24</v>
      </c>
      <c r="F3289" t="s">
        <v>24</v>
      </c>
      <c r="G3289" t="s">
        <v>24</v>
      </c>
      <c r="H3289" t="s">
        <v>24</v>
      </c>
      <c r="I3289" t="s">
        <v>24</v>
      </c>
      <c r="J3289" t="s">
        <v>4050</v>
      </c>
      <c r="K3289" t="s">
        <v>24</v>
      </c>
      <c r="L3289" t="s">
        <v>8105</v>
      </c>
      <c r="M3289" t="s">
        <v>296</v>
      </c>
      <c r="N3289" t="s">
        <v>402</v>
      </c>
      <c r="O3289" t="s">
        <v>24</v>
      </c>
      <c r="P3289" t="s">
        <v>13517</v>
      </c>
      <c r="Q3289" t="s">
        <v>24</v>
      </c>
      <c r="R3289" t="s">
        <v>24</v>
      </c>
      <c r="S3289" t="s">
        <v>24</v>
      </c>
      <c r="T3289" t="s">
        <v>13518</v>
      </c>
    </row>
    <row r="3290" spans="1:20" hidden="1" x14ac:dyDescent="0.2">
      <c r="A3290" t="s">
        <v>13520</v>
      </c>
      <c r="B3290" t="s">
        <v>24</v>
      </c>
      <c r="C3290" t="s">
        <v>13519</v>
      </c>
      <c r="D3290" s="2">
        <v>45965.593055555553</v>
      </c>
      <c r="E3290" t="s">
        <v>24</v>
      </c>
      <c r="F3290" t="s">
        <v>24</v>
      </c>
      <c r="G3290" t="s">
        <v>24</v>
      </c>
      <c r="H3290" t="s">
        <v>24</v>
      </c>
      <c r="I3290" t="s">
        <v>24</v>
      </c>
      <c r="J3290" t="s">
        <v>13521</v>
      </c>
      <c r="K3290" t="s">
        <v>24</v>
      </c>
      <c r="L3290" t="s">
        <v>8370</v>
      </c>
      <c r="M3290" t="s">
        <v>296</v>
      </c>
      <c r="N3290" t="s">
        <v>3833</v>
      </c>
      <c r="O3290" t="s">
        <v>24</v>
      </c>
      <c r="P3290" t="s">
        <v>13522</v>
      </c>
      <c r="Q3290" t="s">
        <v>24</v>
      </c>
      <c r="R3290" t="s">
        <v>24</v>
      </c>
      <c r="S3290" t="s">
        <v>24</v>
      </c>
      <c r="T3290" t="s">
        <v>13523</v>
      </c>
    </row>
    <row r="3291" spans="1:20" hidden="1" x14ac:dyDescent="0.2">
      <c r="A3291" t="s">
        <v>13525</v>
      </c>
      <c r="B3291" t="s">
        <v>24</v>
      </c>
      <c r="C3291" t="s">
        <v>13524</v>
      </c>
      <c r="D3291" s="2">
        <v>45965.593055555553</v>
      </c>
      <c r="E3291" t="s">
        <v>24</v>
      </c>
      <c r="F3291" t="s">
        <v>24</v>
      </c>
      <c r="G3291" t="s">
        <v>24</v>
      </c>
      <c r="H3291" t="s">
        <v>24</v>
      </c>
      <c r="I3291" t="s">
        <v>24</v>
      </c>
      <c r="J3291" t="s">
        <v>24</v>
      </c>
      <c r="K3291" t="s">
        <v>24</v>
      </c>
      <c r="L3291" t="s">
        <v>13526</v>
      </c>
      <c r="M3291" t="s">
        <v>296</v>
      </c>
      <c r="N3291" t="s">
        <v>24</v>
      </c>
      <c r="O3291" t="s">
        <v>24</v>
      </c>
      <c r="P3291" t="s">
        <v>13527</v>
      </c>
      <c r="Q3291" t="s">
        <v>24</v>
      </c>
      <c r="R3291" t="s">
        <v>24</v>
      </c>
      <c r="S3291" t="s">
        <v>24</v>
      </c>
      <c r="T3291" t="s">
        <v>13528</v>
      </c>
    </row>
    <row r="3292" spans="1:20" hidden="1" x14ac:dyDescent="0.2">
      <c r="A3292" t="s">
        <v>13530</v>
      </c>
      <c r="B3292" t="s">
        <v>24</v>
      </c>
      <c r="C3292" t="s">
        <v>13529</v>
      </c>
      <c r="D3292" s="2">
        <v>46035.631944444445</v>
      </c>
      <c r="E3292" t="s">
        <v>24</v>
      </c>
      <c r="F3292" t="s">
        <v>24</v>
      </c>
      <c r="G3292" t="s">
        <v>24</v>
      </c>
      <c r="H3292" t="s">
        <v>24</v>
      </c>
      <c r="I3292" t="s">
        <v>24</v>
      </c>
      <c r="J3292" t="s">
        <v>13531</v>
      </c>
      <c r="K3292" t="s">
        <v>24</v>
      </c>
      <c r="L3292" t="s">
        <v>13526</v>
      </c>
      <c r="M3292" t="s">
        <v>296</v>
      </c>
      <c r="N3292" t="s">
        <v>539</v>
      </c>
      <c r="O3292" t="s">
        <v>24</v>
      </c>
      <c r="P3292" t="s">
        <v>13532</v>
      </c>
      <c r="Q3292" t="s">
        <v>24</v>
      </c>
      <c r="R3292" t="s">
        <v>24</v>
      </c>
      <c r="S3292" t="s">
        <v>24</v>
      </c>
      <c r="T3292" t="s">
        <v>13533</v>
      </c>
    </row>
    <row r="3293" spans="1:20" hidden="1" x14ac:dyDescent="0.2">
      <c r="A3293" t="s">
        <v>13535</v>
      </c>
      <c r="B3293" t="s">
        <v>24</v>
      </c>
      <c r="C3293" t="s">
        <v>13534</v>
      </c>
      <c r="D3293" s="2">
        <v>46028.570138888892</v>
      </c>
      <c r="E3293" t="s">
        <v>24</v>
      </c>
      <c r="F3293" t="s">
        <v>24</v>
      </c>
      <c r="G3293" t="s">
        <v>24</v>
      </c>
      <c r="H3293" t="s">
        <v>24</v>
      </c>
      <c r="I3293" t="s">
        <v>24</v>
      </c>
      <c r="J3293" t="s">
        <v>13536</v>
      </c>
      <c r="K3293" t="s">
        <v>24</v>
      </c>
      <c r="L3293" t="s">
        <v>13526</v>
      </c>
      <c r="M3293" t="s">
        <v>296</v>
      </c>
      <c r="N3293" t="s">
        <v>539</v>
      </c>
      <c r="O3293" t="s">
        <v>24</v>
      </c>
      <c r="P3293" t="s">
        <v>13537</v>
      </c>
      <c r="Q3293" t="s">
        <v>24</v>
      </c>
      <c r="R3293" t="s">
        <v>24</v>
      </c>
      <c r="S3293" t="s">
        <v>24</v>
      </c>
      <c r="T3293" t="s">
        <v>13538</v>
      </c>
    </row>
    <row r="3294" spans="1:20" hidden="1" x14ac:dyDescent="0.2">
      <c r="A3294" t="s">
        <v>13540</v>
      </c>
      <c r="B3294" t="s">
        <v>24</v>
      </c>
      <c r="C3294" t="s">
        <v>13539</v>
      </c>
      <c r="D3294" s="2">
        <v>45965.593055555553</v>
      </c>
      <c r="E3294" t="s">
        <v>24</v>
      </c>
      <c r="F3294" t="s">
        <v>24</v>
      </c>
      <c r="G3294" t="s">
        <v>24</v>
      </c>
      <c r="H3294" t="s">
        <v>24</v>
      </c>
      <c r="I3294" t="s">
        <v>24</v>
      </c>
      <c r="J3294" t="s">
        <v>24</v>
      </c>
      <c r="K3294" t="s">
        <v>24</v>
      </c>
      <c r="L3294" t="s">
        <v>13541</v>
      </c>
      <c r="M3294" t="s">
        <v>296</v>
      </c>
      <c r="N3294" t="s">
        <v>402</v>
      </c>
      <c r="O3294" t="s">
        <v>24</v>
      </c>
      <c r="P3294" t="s">
        <v>13542</v>
      </c>
      <c r="Q3294" t="s">
        <v>24</v>
      </c>
      <c r="R3294" t="s">
        <v>24</v>
      </c>
      <c r="S3294" t="s">
        <v>24</v>
      </c>
      <c r="T3294" t="s">
        <v>13543</v>
      </c>
    </row>
    <row r="3295" spans="1:20" hidden="1" x14ac:dyDescent="0.2">
      <c r="A3295" t="s">
        <v>13545</v>
      </c>
      <c r="B3295" t="s">
        <v>13550</v>
      </c>
      <c r="C3295" t="s">
        <v>13544</v>
      </c>
      <c r="D3295" s="2">
        <v>45446.406944444447</v>
      </c>
      <c r="E3295" t="s">
        <v>6266</v>
      </c>
      <c r="F3295" t="s">
        <v>13546</v>
      </c>
      <c r="G3295" s="1">
        <v>45972</v>
      </c>
      <c r="H3295" t="s">
        <v>25</v>
      </c>
      <c r="I3295" t="s">
        <v>5864</v>
      </c>
      <c r="J3295" t="s">
        <v>13547</v>
      </c>
      <c r="K3295" s="2">
        <v>46113.375694444447</v>
      </c>
      <c r="L3295" t="s">
        <v>13548</v>
      </c>
      <c r="M3295" t="s">
        <v>296</v>
      </c>
      <c r="N3295" t="s">
        <v>539</v>
      </c>
      <c r="O3295" t="s">
        <v>13546</v>
      </c>
      <c r="P3295" t="s">
        <v>13549</v>
      </c>
      <c r="Q3295" t="s">
        <v>13550</v>
      </c>
      <c r="R3295" t="s">
        <v>13551</v>
      </c>
      <c r="S3295" t="s">
        <v>13552</v>
      </c>
      <c r="T3295" t="s">
        <v>13553</v>
      </c>
    </row>
    <row r="3296" spans="1:20" hidden="1" x14ac:dyDescent="0.2">
      <c r="A3296" t="s">
        <v>13555</v>
      </c>
      <c r="B3296" t="s">
        <v>24</v>
      </c>
      <c r="C3296" t="s">
        <v>13554</v>
      </c>
      <c r="D3296" s="2">
        <v>45441.915972222225</v>
      </c>
      <c r="E3296" t="s">
        <v>24</v>
      </c>
      <c r="F3296" t="s">
        <v>24</v>
      </c>
      <c r="G3296" t="s">
        <v>24</v>
      </c>
      <c r="H3296" t="s">
        <v>24</v>
      </c>
      <c r="I3296" t="s">
        <v>5864</v>
      </c>
      <c r="J3296" t="s">
        <v>13556</v>
      </c>
      <c r="K3296" s="2">
        <v>45981.458333333336</v>
      </c>
      <c r="L3296" t="s">
        <v>13548</v>
      </c>
      <c r="M3296" t="s">
        <v>296</v>
      </c>
      <c r="N3296" t="s">
        <v>402</v>
      </c>
      <c r="O3296" t="s">
        <v>24</v>
      </c>
      <c r="P3296" t="s">
        <v>13557</v>
      </c>
      <c r="Q3296" t="s">
        <v>24</v>
      </c>
      <c r="R3296" t="s">
        <v>24</v>
      </c>
      <c r="S3296" t="s">
        <v>24</v>
      </c>
      <c r="T3296" t="s">
        <v>13558</v>
      </c>
    </row>
    <row r="3297" spans="1:20" hidden="1" x14ac:dyDescent="0.2">
      <c r="A3297" t="s">
        <v>13560</v>
      </c>
      <c r="B3297" t="s">
        <v>24</v>
      </c>
      <c r="C3297" t="s">
        <v>13559</v>
      </c>
      <c r="D3297" s="2">
        <v>46020.627083333333</v>
      </c>
      <c r="E3297" t="s">
        <v>24</v>
      </c>
      <c r="F3297" t="s">
        <v>24</v>
      </c>
      <c r="G3297" t="s">
        <v>24</v>
      </c>
      <c r="H3297" t="s">
        <v>24</v>
      </c>
      <c r="I3297" t="s">
        <v>24</v>
      </c>
      <c r="J3297" t="s">
        <v>24</v>
      </c>
      <c r="K3297" t="s">
        <v>24</v>
      </c>
      <c r="L3297" t="s">
        <v>8970</v>
      </c>
      <c r="M3297" t="s">
        <v>24</v>
      </c>
      <c r="N3297" t="s">
        <v>24</v>
      </c>
      <c r="O3297" t="s">
        <v>24</v>
      </c>
      <c r="P3297" t="s">
        <v>24</v>
      </c>
      <c r="Q3297" t="s">
        <v>24</v>
      </c>
      <c r="R3297" t="s">
        <v>24</v>
      </c>
      <c r="S3297" t="s">
        <v>24</v>
      </c>
      <c r="T3297" t="s">
        <v>24</v>
      </c>
    </row>
    <row r="3298" spans="1:20" hidden="1" x14ac:dyDescent="0.2">
      <c r="A3298" t="s">
        <v>13560</v>
      </c>
      <c r="B3298" t="s">
        <v>24</v>
      </c>
      <c r="C3298" t="s">
        <v>13561</v>
      </c>
      <c r="D3298" s="2">
        <v>45637.605555555558</v>
      </c>
      <c r="E3298" t="s">
        <v>24</v>
      </c>
      <c r="F3298" t="s">
        <v>24</v>
      </c>
      <c r="G3298" t="s">
        <v>24</v>
      </c>
      <c r="H3298" t="s">
        <v>24</v>
      </c>
      <c r="I3298" t="s">
        <v>24</v>
      </c>
      <c r="J3298" t="s">
        <v>13562</v>
      </c>
      <c r="K3298" t="s">
        <v>24</v>
      </c>
      <c r="L3298" t="s">
        <v>8970</v>
      </c>
      <c r="M3298" t="s">
        <v>296</v>
      </c>
      <c r="N3298" t="s">
        <v>402</v>
      </c>
      <c r="O3298" t="s">
        <v>24</v>
      </c>
      <c r="P3298" t="s">
        <v>13563</v>
      </c>
      <c r="Q3298" t="s">
        <v>24</v>
      </c>
      <c r="R3298" t="s">
        <v>24</v>
      </c>
      <c r="S3298" t="s">
        <v>24</v>
      </c>
      <c r="T3298" t="s">
        <v>13564</v>
      </c>
    </row>
    <row r="3299" spans="1:20" hidden="1" x14ac:dyDescent="0.2">
      <c r="A3299" t="s">
        <v>13566</v>
      </c>
      <c r="B3299" t="s">
        <v>24</v>
      </c>
      <c r="C3299" t="s">
        <v>13565</v>
      </c>
      <c r="D3299" s="2">
        <v>46034.445138888892</v>
      </c>
      <c r="E3299" t="s">
        <v>24</v>
      </c>
      <c r="F3299" t="s">
        <v>24</v>
      </c>
      <c r="G3299" t="s">
        <v>24</v>
      </c>
      <c r="H3299" t="s">
        <v>24</v>
      </c>
      <c r="I3299" t="s">
        <v>5864</v>
      </c>
      <c r="J3299" t="s">
        <v>13567</v>
      </c>
      <c r="K3299" t="s">
        <v>24</v>
      </c>
      <c r="L3299" t="s">
        <v>8970</v>
      </c>
      <c r="M3299" t="s">
        <v>296</v>
      </c>
      <c r="N3299" t="s">
        <v>402</v>
      </c>
      <c r="O3299" t="s">
        <v>12046</v>
      </c>
      <c r="P3299" t="s">
        <v>24</v>
      </c>
      <c r="Q3299" t="s">
        <v>24</v>
      </c>
      <c r="R3299" t="s">
        <v>24</v>
      </c>
      <c r="S3299" t="s">
        <v>12047</v>
      </c>
      <c r="T3299" t="s">
        <v>24</v>
      </c>
    </row>
    <row r="3300" spans="1:20" hidden="1" x14ac:dyDescent="0.2">
      <c r="A3300" t="s">
        <v>13569</v>
      </c>
      <c r="B3300" t="s">
        <v>24</v>
      </c>
      <c r="C3300" t="s">
        <v>13568</v>
      </c>
      <c r="D3300" s="2">
        <v>46034.445833333331</v>
      </c>
      <c r="E3300" t="s">
        <v>24</v>
      </c>
      <c r="F3300" t="s">
        <v>24</v>
      </c>
      <c r="G3300" t="s">
        <v>24</v>
      </c>
      <c r="H3300" t="s">
        <v>24</v>
      </c>
      <c r="I3300" t="s">
        <v>5864</v>
      </c>
      <c r="J3300" t="s">
        <v>13570</v>
      </c>
      <c r="K3300" t="s">
        <v>24</v>
      </c>
      <c r="L3300" t="s">
        <v>8970</v>
      </c>
      <c r="M3300" t="s">
        <v>296</v>
      </c>
      <c r="N3300" t="s">
        <v>402</v>
      </c>
      <c r="O3300" t="s">
        <v>12046</v>
      </c>
      <c r="P3300" t="s">
        <v>24</v>
      </c>
      <c r="Q3300" t="s">
        <v>24</v>
      </c>
      <c r="R3300" t="s">
        <v>24</v>
      </c>
      <c r="S3300" t="s">
        <v>12047</v>
      </c>
      <c r="T3300" t="s">
        <v>24</v>
      </c>
    </row>
    <row r="3301" spans="1:20" hidden="1" x14ac:dyDescent="0.2">
      <c r="A3301" t="s">
        <v>13572</v>
      </c>
      <c r="B3301" t="s">
        <v>24</v>
      </c>
      <c r="C3301" t="s">
        <v>13571</v>
      </c>
      <c r="D3301" s="2">
        <v>45637.609722222223</v>
      </c>
      <c r="E3301" t="s">
        <v>24</v>
      </c>
      <c r="F3301" t="s">
        <v>24</v>
      </c>
      <c r="G3301" t="s">
        <v>24</v>
      </c>
      <c r="H3301" t="s">
        <v>24</v>
      </c>
      <c r="I3301" t="s">
        <v>24</v>
      </c>
      <c r="J3301" t="s">
        <v>13573</v>
      </c>
      <c r="K3301" t="s">
        <v>24</v>
      </c>
      <c r="L3301" t="s">
        <v>8970</v>
      </c>
      <c r="M3301" t="s">
        <v>296</v>
      </c>
      <c r="N3301" t="s">
        <v>402</v>
      </c>
      <c r="O3301" t="s">
        <v>24</v>
      </c>
      <c r="P3301" t="s">
        <v>13574</v>
      </c>
      <c r="Q3301" t="s">
        <v>24</v>
      </c>
      <c r="R3301" t="s">
        <v>24</v>
      </c>
      <c r="S3301" t="s">
        <v>24</v>
      </c>
      <c r="T3301" t="s">
        <v>13575</v>
      </c>
    </row>
    <row r="3302" spans="1:20" hidden="1" x14ac:dyDescent="0.2">
      <c r="A3302" t="s">
        <v>13577</v>
      </c>
      <c r="B3302" t="s">
        <v>24</v>
      </c>
      <c r="C3302" t="s">
        <v>13576</v>
      </c>
      <c r="D3302" s="2">
        <v>45965.593055555553</v>
      </c>
      <c r="E3302" t="s">
        <v>24</v>
      </c>
      <c r="F3302" t="s">
        <v>24</v>
      </c>
      <c r="G3302" t="s">
        <v>24</v>
      </c>
      <c r="H3302" t="s">
        <v>24</v>
      </c>
      <c r="I3302" t="s">
        <v>24</v>
      </c>
      <c r="J3302" t="s">
        <v>13578</v>
      </c>
      <c r="K3302" t="s">
        <v>24</v>
      </c>
      <c r="L3302" t="s">
        <v>8970</v>
      </c>
      <c r="M3302" t="s">
        <v>296</v>
      </c>
      <c r="N3302" t="s">
        <v>402</v>
      </c>
      <c r="O3302" t="s">
        <v>24</v>
      </c>
      <c r="P3302" t="s">
        <v>13579</v>
      </c>
      <c r="Q3302" t="s">
        <v>24</v>
      </c>
      <c r="R3302" t="s">
        <v>24</v>
      </c>
      <c r="S3302" t="s">
        <v>24</v>
      </c>
      <c r="T3302" t="s">
        <v>13580</v>
      </c>
    </row>
    <row r="3303" spans="1:20" hidden="1" x14ac:dyDescent="0.2">
      <c r="A3303" t="s">
        <v>13582</v>
      </c>
      <c r="B3303" t="s">
        <v>24</v>
      </c>
      <c r="C3303" t="s">
        <v>13581</v>
      </c>
      <c r="D3303" s="2">
        <v>45966.52847222222</v>
      </c>
      <c r="E3303" t="s">
        <v>24</v>
      </c>
      <c r="F3303" t="s">
        <v>24</v>
      </c>
      <c r="G3303" t="s">
        <v>24</v>
      </c>
      <c r="H3303" t="s">
        <v>24</v>
      </c>
      <c r="I3303" t="s">
        <v>24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24</v>
      </c>
      <c r="Q3303" t="s">
        <v>24</v>
      </c>
      <c r="R3303" t="s">
        <v>24</v>
      </c>
      <c r="S3303" t="s">
        <v>24</v>
      </c>
      <c r="T3303" t="s">
        <v>24</v>
      </c>
    </row>
    <row r="3304" spans="1:20" hidden="1" x14ac:dyDescent="0.2">
      <c r="A3304" t="s">
        <v>13584</v>
      </c>
      <c r="B3304" t="s">
        <v>24</v>
      </c>
      <c r="C3304" t="s">
        <v>13583</v>
      </c>
      <c r="D3304" s="2">
        <v>45965.593055555553</v>
      </c>
      <c r="E3304" t="s">
        <v>24</v>
      </c>
      <c r="F3304" t="s">
        <v>24</v>
      </c>
      <c r="G3304" t="s">
        <v>24</v>
      </c>
      <c r="H3304" t="s">
        <v>24</v>
      </c>
      <c r="I3304" t="s">
        <v>24</v>
      </c>
      <c r="J3304" t="s">
        <v>13585</v>
      </c>
      <c r="K3304" s="2">
        <v>45840.558333333334</v>
      </c>
      <c r="L3304" t="s">
        <v>13586</v>
      </c>
      <c r="M3304" t="s">
        <v>296</v>
      </c>
      <c r="N3304" t="s">
        <v>402</v>
      </c>
      <c r="O3304" t="s">
        <v>24</v>
      </c>
      <c r="P3304" t="s">
        <v>13587</v>
      </c>
      <c r="Q3304" t="s">
        <v>24</v>
      </c>
      <c r="R3304" t="s">
        <v>24</v>
      </c>
      <c r="S3304" t="s">
        <v>24</v>
      </c>
      <c r="T3304" t="s">
        <v>13588</v>
      </c>
    </row>
    <row r="3305" spans="1:20" hidden="1" x14ac:dyDescent="0.2">
      <c r="A3305" t="s">
        <v>13590</v>
      </c>
      <c r="B3305" t="s">
        <v>24</v>
      </c>
      <c r="C3305" t="s">
        <v>13589</v>
      </c>
      <c r="D3305" s="2">
        <v>46020.627083333333</v>
      </c>
      <c r="E3305" t="s">
        <v>24</v>
      </c>
      <c r="F3305" t="s">
        <v>24</v>
      </c>
      <c r="G3305" t="s">
        <v>24</v>
      </c>
      <c r="H3305" t="s">
        <v>24</v>
      </c>
      <c r="I3305" t="s">
        <v>24</v>
      </c>
      <c r="J3305" t="s">
        <v>24</v>
      </c>
      <c r="K3305" t="s">
        <v>24</v>
      </c>
      <c r="L3305" t="s">
        <v>13586</v>
      </c>
      <c r="M3305" t="s">
        <v>24</v>
      </c>
      <c r="N3305" t="s">
        <v>24</v>
      </c>
      <c r="O3305" t="s">
        <v>24</v>
      </c>
      <c r="P3305" t="s">
        <v>24</v>
      </c>
      <c r="Q3305" t="s">
        <v>24</v>
      </c>
      <c r="R3305" t="s">
        <v>24</v>
      </c>
      <c r="S3305" t="s">
        <v>24</v>
      </c>
      <c r="T3305" t="s">
        <v>24</v>
      </c>
    </row>
    <row r="3306" spans="1:20" hidden="1" x14ac:dyDescent="0.2">
      <c r="A3306" t="s">
        <v>13592</v>
      </c>
      <c r="B3306" t="s">
        <v>24</v>
      </c>
      <c r="C3306" t="s">
        <v>13591</v>
      </c>
      <c r="D3306" s="2">
        <v>45659.749305555553</v>
      </c>
      <c r="E3306" t="s">
        <v>24</v>
      </c>
      <c r="F3306" t="s">
        <v>24</v>
      </c>
      <c r="G3306" t="s">
        <v>24</v>
      </c>
      <c r="H3306" t="s">
        <v>24</v>
      </c>
      <c r="I3306" t="s">
        <v>24</v>
      </c>
      <c r="J3306" t="s">
        <v>13593</v>
      </c>
      <c r="K3306" t="s">
        <v>24</v>
      </c>
      <c r="L3306" t="s">
        <v>8737</v>
      </c>
      <c r="M3306" t="s">
        <v>296</v>
      </c>
      <c r="N3306" t="s">
        <v>402</v>
      </c>
      <c r="O3306" t="s">
        <v>24</v>
      </c>
      <c r="P3306" t="s">
        <v>24</v>
      </c>
      <c r="Q3306" t="s">
        <v>24</v>
      </c>
      <c r="R3306" t="s">
        <v>24</v>
      </c>
      <c r="S3306" t="s">
        <v>24</v>
      </c>
      <c r="T3306" t="s">
        <v>24</v>
      </c>
    </row>
    <row r="3307" spans="1:20" hidden="1" x14ac:dyDescent="0.2">
      <c r="A3307" t="s">
        <v>13595</v>
      </c>
      <c r="B3307" t="s">
        <v>24</v>
      </c>
      <c r="C3307" t="s">
        <v>13594</v>
      </c>
      <c r="D3307" s="2">
        <v>45966.52847222222</v>
      </c>
      <c r="E3307" t="s">
        <v>24</v>
      </c>
      <c r="F3307" t="s">
        <v>24</v>
      </c>
      <c r="G3307" t="s">
        <v>24</v>
      </c>
      <c r="H3307" t="s">
        <v>24</v>
      </c>
      <c r="I3307" t="s">
        <v>24</v>
      </c>
      <c r="J3307" t="s">
        <v>24</v>
      </c>
      <c r="K3307" t="s">
        <v>24</v>
      </c>
      <c r="L3307" t="s">
        <v>13596</v>
      </c>
      <c r="M3307" t="s">
        <v>296</v>
      </c>
      <c r="N3307" t="s">
        <v>24</v>
      </c>
      <c r="O3307" t="s">
        <v>24</v>
      </c>
      <c r="P3307" t="s">
        <v>24</v>
      </c>
      <c r="Q3307" t="s">
        <v>24</v>
      </c>
      <c r="R3307" t="s">
        <v>24</v>
      </c>
      <c r="S3307" t="s">
        <v>24</v>
      </c>
      <c r="T3307" t="s">
        <v>24</v>
      </c>
    </row>
    <row r="3308" spans="1:20" hidden="1" x14ac:dyDescent="0.2">
      <c r="A3308" t="s">
        <v>13595</v>
      </c>
      <c r="B3308" t="s">
        <v>24</v>
      </c>
      <c r="C3308" t="s">
        <v>13597</v>
      </c>
      <c r="D3308" s="2">
        <v>45965.593055555553</v>
      </c>
      <c r="E3308" t="s">
        <v>24</v>
      </c>
      <c r="F3308" t="s">
        <v>24</v>
      </c>
      <c r="G3308" t="s">
        <v>24</v>
      </c>
      <c r="H3308" t="s">
        <v>24</v>
      </c>
      <c r="I3308" t="s">
        <v>24</v>
      </c>
      <c r="J3308" t="s">
        <v>13598</v>
      </c>
      <c r="K3308" t="s">
        <v>24</v>
      </c>
      <c r="L3308" t="s">
        <v>9063</v>
      </c>
      <c r="M3308" t="s">
        <v>296</v>
      </c>
      <c r="N3308" t="s">
        <v>402</v>
      </c>
      <c r="O3308" t="s">
        <v>24</v>
      </c>
      <c r="P3308" t="s">
        <v>13599</v>
      </c>
      <c r="Q3308" t="s">
        <v>24</v>
      </c>
      <c r="R3308" t="s">
        <v>24</v>
      </c>
      <c r="S3308" t="s">
        <v>24</v>
      </c>
      <c r="T3308" t="s">
        <v>13600</v>
      </c>
    </row>
    <row r="3309" spans="1:20" hidden="1" x14ac:dyDescent="0.2">
      <c r="A3309" t="s">
        <v>13602</v>
      </c>
      <c r="B3309" t="s">
        <v>24</v>
      </c>
      <c r="C3309" t="s">
        <v>13601</v>
      </c>
      <c r="D3309" s="2">
        <v>45637.61041666667</v>
      </c>
      <c r="E3309" t="s">
        <v>24</v>
      </c>
      <c r="F3309" t="s">
        <v>24</v>
      </c>
      <c r="G3309" t="s">
        <v>24</v>
      </c>
      <c r="H3309" t="s">
        <v>24</v>
      </c>
      <c r="I3309" t="s">
        <v>24</v>
      </c>
      <c r="J3309" t="s">
        <v>13603</v>
      </c>
      <c r="K3309" t="s">
        <v>24</v>
      </c>
      <c r="L3309" t="s">
        <v>13586</v>
      </c>
      <c r="M3309" t="s">
        <v>296</v>
      </c>
      <c r="N3309" t="s">
        <v>402</v>
      </c>
      <c r="O3309" t="s">
        <v>24</v>
      </c>
      <c r="P3309" t="s">
        <v>13604</v>
      </c>
      <c r="Q3309" t="s">
        <v>24</v>
      </c>
      <c r="R3309" t="s">
        <v>24</v>
      </c>
      <c r="S3309" t="s">
        <v>24</v>
      </c>
      <c r="T3309" t="s">
        <v>13605</v>
      </c>
    </row>
    <row r="3310" spans="1:20" hidden="1" x14ac:dyDescent="0.2">
      <c r="A3310" t="s">
        <v>13607</v>
      </c>
      <c r="B3310" t="s">
        <v>24</v>
      </c>
      <c r="C3310" t="s">
        <v>13606</v>
      </c>
      <c r="D3310" s="2">
        <v>46020.627083333333</v>
      </c>
      <c r="E3310" t="s">
        <v>24</v>
      </c>
      <c r="F3310" t="s">
        <v>24</v>
      </c>
      <c r="G3310" t="s">
        <v>24</v>
      </c>
      <c r="H3310" t="s">
        <v>24</v>
      </c>
      <c r="I3310" t="s">
        <v>24</v>
      </c>
      <c r="J3310" t="s">
        <v>24</v>
      </c>
      <c r="K3310" t="s">
        <v>24</v>
      </c>
      <c r="L3310" t="s">
        <v>13586</v>
      </c>
      <c r="M3310" t="s">
        <v>24</v>
      </c>
      <c r="N3310" t="s">
        <v>24</v>
      </c>
      <c r="O3310" t="s">
        <v>24</v>
      </c>
      <c r="P3310" t="s">
        <v>24</v>
      </c>
      <c r="Q3310" t="s">
        <v>24</v>
      </c>
      <c r="R3310" t="s">
        <v>24</v>
      </c>
      <c r="S3310" t="s">
        <v>24</v>
      </c>
      <c r="T3310" t="s">
        <v>24</v>
      </c>
    </row>
    <row r="3311" spans="1:20" hidden="1" x14ac:dyDescent="0.2">
      <c r="A3311" t="s">
        <v>13609</v>
      </c>
      <c r="B3311" t="s">
        <v>24</v>
      </c>
      <c r="C3311" t="s">
        <v>13608</v>
      </c>
      <c r="D3311" s="2">
        <v>45965.593055555553</v>
      </c>
      <c r="E3311" t="s">
        <v>24</v>
      </c>
      <c r="F3311" t="s">
        <v>24</v>
      </c>
      <c r="G3311" t="s">
        <v>24</v>
      </c>
      <c r="H3311" t="s">
        <v>24</v>
      </c>
      <c r="I3311" t="s">
        <v>24</v>
      </c>
      <c r="J3311" t="s">
        <v>24</v>
      </c>
      <c r="K3311" t="s">
        <v>24</v>
      </c>
      <c r="L3311" t="s">
        <v>13586</v>
      </c>
      <c r="M3311" t="s">
        <v>296</v>
      </c>
      <c r="N3311" t="s">
        <v>24</v>
      </c>
      <c r="O3311" t="s">
        <v>24</v>
      </c>
      <c r="P3311" t="s">
        <v>13610</v>
      </c>
      <c r="Q3311" t="s">
        <v>24</v>
      </c>
      <c r="R3311" t="s">
        <v>24</v>
      </c>
      <c r="S3311" t="s">
        <v>24</v>
      </c>
      <c r="T3311" t="s">
        <v>13611</v>
      </c>
    </row>
    <row r="3312" spans="1:20" hidden="1" x14ac:dyDescent="0.2">
      <c r="A3312" t="s">
        <v>13613</v>
      </c>
      <c r="B3312" t="s">
        <v>24</v>
      </c>
      <c r="C3312" t="s">
        <v>13612</v>
      </c>
      <c r="D3312" s="2">
        <v>45637.615277777775</v>
      </c>
      <c r="E3312" t="s">
        <v>24</v>
      </c>
      <c r="F3312" t="s">
        <v>24</v>
      </c>
      <c r="G3312" t="s">
        <v>24</v>
      </c>
      <c r="H3312" t="s">
        <v>24</v>
      </c>
      <c r="I3312" t="s">
        <v>24</v>
      </c>
      <c r="J3312" t="s">
        <v>13614</v>
      </c>
      <c r="K3312" t="s">
        <v>24</v>
      </c>
      <c r="L3312" t="s">
        <v>13586</v>
      </c>
      <c r="M3312" t="s">
        <v>296</v>
      </c>
      <c r="N3312" t="s">
        <v>402</v>
      </c>
      <c r="O3312" t="s">
        <v>24</v>
      </c>
      <c r="P3312" t="s">
        <v>13615</v>
      </c>
      <c r="Q3312" t="s">
        <v>24</v>
      </c>
      <c r="R3312" t="s">
        <v>24</v>
      </c>
      <c r="S3312" t="s">
        <v>24</v>
      </c>
      <c r="T3312" t="s">
        <v>13616</v>
      </c>
    </row>
    <row r="3313" spans="1:20" hidden="1" x14ac:dyDescent="0.2">
      <c r="A3313" t="s">
        <v>13618</v>
      </c>
      <c r="B3313" t="s">
        <v>24</v>
      </c>
      <c r="C3313" t="s">
        <v>13617</v>
      </c>
      <c r="D3313" s="2">
        <v>46020.627083333333</v>
      </c>
      <c r="E3313" t="s">
        <v>24</v>
      </c>
      <c r="F3313" t="s">
        <v>24</v>
      </c>
      <c r="G3313" t="s">
        <v>24</v>
      </c>
      <c r="H3313" t="s">
        <v>24</v>
      </c>
      <c r="I3313" t="s">
        <v>24</v>
      </c>
      <c r="J3313" t="s">
        <v>24</v>
      </c>
      <c r="K3313" t="s">
        <v>24</v>
      </c>
      <c r="L3313" t="s">
        <v>13586</v>
      </c>
      <c r="M3313" t="s">
        <v>24</v>
      </c>
      <c r="N3313" t="s">
        <v>24</v>
      </c>
      <c r="O3313" t="s">
        <v>24</v>
      </c>
      <c r="P3313" t="s">
        <v>24</v>
      </c>
      <c r="Q3313" t="s">
        <v>24</v>
      </c>
      <c r="R3313" t="s">
        <v>24</v>
      </c>
      <c r="S3313" t="s">
        <v>24</v>
      </c>
      <c r="T3313" t="s">
        <v>24</v>
      </c>
    </row>
    <row r="3314" spans="1:20" hidden="1" x14ac:dyDescent="0.2">
      <c r="A3314" t="s">
        <v>13620</v>
      </c>
      <c r="B3314" t="s">
        <v>24</v>
      </c>
      <c r="C3314" t="s">
        <v>13619</v>
      </c>
      <c r="D3314" s="2">
        <v>45965.593055555553</v>
      </c>
      <c r="E3314" t="s">
        <v>24</v>
      </c>
      <c r="F3314" t="s">
        <v>24</v>
      </c>
      <c r="G3314" t="s">
        <v>24</v>
      </c>
      <c r="H3314" t="s">
        <v>24</v>
      </c>
      <c r="I3314" t="s">
        <v>24</v>
      </c>
      <c r="J3314" t="s">
        <v>24</v>
      </c>
      <c r="K3314" t="s">
        <v>24</v>
      </c>
      <c r="L3314" t="s">
        <v>10011</v>
      </c>
      <c r="M3314" t="s">
        <v>296</v>
      </c>
      <c r="N3314" t="s">
        <v>24</v>
      </c>
      <c r="O3314" t="s">
        <v>24</v>
      </c>
      <c r="P3314" t="s">
        <v>13621</v>
      </c>
      <c r="Q3314" t="s">
        <v>24</v>
      </c>
      <c r="R3314" t="s">
        <v>24</v>
      </c>
      <c r="S3314" t="s">
        <v>24</v>
      </c>
      <c r="T3314" t="s">
        <v>13622</v>
      </c>
    </row>
    <row r="3315" spans="1:20" hidden="1" x14ac:dyDescent="0.2">
      <c r="A3315" t="s">
        <v>13624</v>
      </c>
      <c r="B3315" t="s">
        <v>24</v>
      </c>
      <c r="C3315" t="s">
        <v>13623</v>
      </c>
      <c r="D3315" s="2">
        <v>45965.593055555553</v>
      </c>
      <c r="E3315" t="s">
        <v>24</v>
      </c>
      <c r="F3315" t="s">
        <v>24</v>
      </c>
      <c r="G3315" t="s">
        <v>24</v>
      </c>
      <c r="H3315" t="s">
        <v>24</v>
      </c>
      <c r="I3315" t="s">
        <v>24</v>
      </c>
      <c r="J3315" t="s">
        <v>13625</v>
      </c>
      <c r="K3315" t="s">
        <v>24</v>
      </c>
      <c r="L3315" t="s">
        <v>13626</v>
      </c>
      <c r="M3315" t="s">
        <v>296</v>
      </c>
      <c r="N3315" t="s">
        <v>402</v>
      </c>
      <c r="O3315" t="s">
        <v>24</v>
      </c>
      <c r="P3315" t="s">
        <v>13627</v>
      </c>
      <c r="Q3315" t="s">
        <v>24</v>
      </c>
      <c r="R3315" t="s">
        <v>24</v>
      </c>
      <c r="S3315" t="s">
        <v>24</v>
      </c>
      <c r="T3315" t="s">
        <v>13628</v>
      </c>
    </row>
    <row r="3316" spans="1:20" hidden="1" x14ac:dyDescent="0.2">
      <c r="A3316" t="s">
        <v>13630</v>
      </c>
      <c r="B3316" t="s">
        <v>24</v>
      </c>
      <c r="C3316" t="s">
        <v>13629</v>
      </c>
      <c r="D3316" s="2">
        <v>45965.593055555553</v>
      </c>
      <c r="E3316" t="s">
        <v>24</v>
      </c>
      <c r="F3316" t="s">
        <v>24</v>
      </c>
      <c r="G3316" t="s">
        <v>24</v>
      </c>
      <c r="H3316" t="s">
        <v>24</v>
      </c>
      <c r="I3316" t="s">
        <v>24</v>
      </c>
      <c r="J3316" t="s">
        <v>13631</v>
      </c>
      <c r="K3316" t="s">
        <v>24</v>
      </c>
      <c r="L3316" t="s">
        <v>13632</v>
      </c>
      <c r="M3316" t="s">
        <v>296</v>
      </c>
      <c r="N3316" t="s">
        <v>402</v>
      </c>
      <c r="O3316" t="s">
        <v>24</v>
      </c>
      <c r="P3316" t="s">
        <v>13633</v>
      </c>
      <c r="Q3316" t="s">
        <v>24</v>
      </c>
      <c r="R3316" t="s">
        <v>24</v>
      </c>
      <c r="S3316" t="s">
        <v>24</v>
      </c>
      <c r="T3316" t="s">
        <v>13634</v>
      </c>
    </row>
    <row r="3317" spans="1:20" hidden="1" x14ac:dyDescent="0.2">
      <c r="A3317" t="s">
        <v>13636</v>
      </c>
      <c r="B3317" t="s">
        <v>24</v>
      </c>
      <c r="C3317" t="s">
        <v>13635</v>
      </c>
      <c r="D3317" s="2">
        <v>45966.52847222222</v>
      </c>
      <c r="E3317" t="s">
        <v>24</v>
      </c>
      <c r="F3317" t="s">
        <v>24</v>
      </c>
      <c r="G3317" t="s">
        <v>24</v>
      </c>
      <c r="H3317" t="s">
        <v>24</v>
      </c>
      <c r="I3317" t="s">
        <v>24</v>
      </c>
      <c r="J3317" t="s">
        <v>13631</v>
      </c>
      <c r="K3317" t="s">
        <v>24</v>
      </c>
      <c r="L3317" t="s">
        <v>24</v>
      </c>
      <c r="M3317" t="s">
        <v>24</v>
      </c>
      <c r="N3317" t="s">
        <v>24</v>
      </c>
      <c r="O3317" t="s">
        <v>24</v>
      </c>
      <c r="P3317" t="s">
        <v>13637</v>
      </c>
      <c r="Q3317" t="s">
        <v>24</v>
      </c>
      <c r="R3317" t="s">
        <v>24</v>
      </c>
      <c r="S3317" t="s">
        <v>24</v>
      </c>
      <c r="T3317" t="s">
        <v>13638</v>
      </c>
    </row>
    <row r="3318" spans="1:20" hidden="1" x14ac:dyDescent="0.2">
      <c r="A3318" t="s">
        <v>13640</v>
      </c>
      <c r="B3318" t="s">
        <v>24</v>
      </c>
      <c r="C3318" t="s">
        <v>13639</v>
      </c>
      <c r="D3318" s="2">
        <v>45965.550694444442</v>
      </c>
      <c r="E3318" t="s">
        <v>24</v>
      </c>
      <c r="F3318" t="s">
        <v>24</v>
      </c>
      <c r="G3318" t="s">
        <v>24</v>
      </c>
      <c r="H3318" t="s">
        <v>24</v>
      </c>
      <c r="I3318" t="s">
        <v>24</v>
      </c>
      <c r="J3318" t="s">
        <v>13641</v>
      </c>
      <c r="K3318" t="s">
        <v>24</v>
      </c>
      <c r="L3318" t="s">
        <v>13642</v>
      </c>
      <c r="M3318" t="s">
        <v>296</v>
      </c>
      <c r="N3318" t="s">
        <v>402</v>
      </c>
      <c r="O3318" t="s">
        <v>24</v>
      </c>
      <c r="P3318" t="s">
        <v>13643</v>
      </c>
      <c r="Q3318" t="s">
        <v>24</v>
      </c>
      <c r="R3318" t="s">
        <v>24</v>
      </c>
      <c r="S3318" t="s">
        <v>24</v>
      </c>
      <c r="T3318" t="s">
        <v>13644</v>
      </c>
    </row>
    <row r="3319" spans="1:20" hidden="1" x14ac:dyDescent="0.2">
      <c r="A3319" t="s">
        <v>13646</v>
      </c>
      <c r="B3319" t="s">
        <v>24</v>
      </c>
      <c r="C3319" t="s">
        <v>13645</v>
      </c>
      <c r="D3319" s="2">
        <v>45966.52847222222</v>
      </c>
      <c r="E3319" t="s">
        <v>24</v>
      </c>
      <c r="F3319" t="s">
        <v>24</v>
      </c>
      <c r="G3319" t="s">
        <v>24</v>
      </c>
      <c r="H3319" t="s">
        <v>24</v>
      </c>
      <c r="I3319" t="s">
        <v>24</v>
      </c>
      <c r="J3319" t="s">
        <v>24</v>
      </c>
      <c r="K3319" t="s">
        <v>24</v>
      </c>
      <c r="L3319" t="s">
        <v>13647</v>
      </c>
      <c r="M3319" t="s">
        <v>296</v>
      </c>
      <c r="N3319" t="s">
        <v>24</v>
      </c>
      <c r="O3319" t="s">
        <v>24</v>
      </c>
      <c r="P3319" t="s">
        <v>13648</v>
      </c>
      <c r="Q3319" t="s">
        <v>24</v>
      </c>
      <c r="R3319" t="s">
        <v>24</v>
      </c>
      <c r="S3319" t="s">
        <v>24</v>
      </c>
      <c r="T3319" t="s">
        <v>13649</v>
      </c>
    </row>
    <row r="3320" spans="1:20" hidden="1" x14ac:dyDescent="0.2">
      <c r="A3320" t="s">
        <v>13651</v>
      </c>
      <c r="B3320" t="s">
        <v>24</v>
      </c>
      <c r="C3320" t="s">
        <v>13650</v>
      </c>
      <c r="D3320" s="2">
        <v>45965.593055555553</v>
      </c>
      <c r="E3320" t="s">
        <v>24</v>
      </c>
      <c r="F3320" t="s">
        <v>24</v>
      </c>
      <c r="G3320" t="s">
        <v>24</v>
      </c>
      <c r="H3320" t="s">
        <v>24</v>
      </c>
      <c r="I3320" t="s">
        <v>24</v>
      </c>
      <c r="J3320" t="s">
        <v>24</v>
      </c>
      <c r="K3320" t="s">
        <v>24</v>
      </c>
      <c r="L3320" t="s">
        <v>13652</v>
      </c>
      <c r="M3320" t="s">
        <v>296</v>
      </c>
      <c r="N3320" t="s">
        <v>24</v>
      </c>
      <c r="O3320" t="s">
        <v>24</v>
      </c>
      <c r="P3320" t="s">
        <v>13653</v>
      </c>
      <c r="Q3320" t="s">
        <v>24</v>
      </c>
      <c r="R3320" t="s">
        <v>24</v>
      </c>
      <c r="S3320" t="s">
        <v>24</v>
      </c>
      <c r="T3320" t="s">
        <v>13654</v>
      </c>
    </row>
    <row r="3321" spans="1:20" hidden="1" x14ac:dyDescent="0.2">
      <c r="A3321" t="s">
        <v>13656</v>
      </c>
      <c r="B3321" t="s">
        <v>24</v>
      </c>
      <c r="C3321" t="s">
        <v>13655</v>
      </c>
      <c r="D3321" s="2">
        <v>45965.550694444442</v>
      </c>
      <c r="E3321" t="s">
        <v>24</v>
      </c>
      <c r="F3321" t="s">
        <v>24</v>
      </c>
      <c r="G3321" t="s">
        <v>24</v>
      </c>
      <c r="H3321" t="s">
        <v>24</v>
      </c>
      <c r="I3321" t="s">
        <v>24</v>
      </c>
      <c r="J3321" t="s">
        <v>13657</v>
      </c>
      <c r="K3321" t="s">
        <v>24</v>
      </c>
      <c r="L3321" t="s">
        <v>24</v>
      </c>
      <c r="M3321" t="s">
        <v>24</v>
      </c>
      <c r="N3321" t="s">
        <v>24</v>
      </c>
      <c r="O3321" t="s">
        <v>24</v>
      </c>
      <c r="P3321" t="s">
        <v>24</v>
      </c>
      <c r="Q3321" t="s">
        <v>24</v>
      </c>
      <c r="R3321" t="s">
        <v>24</v>
      </c>
      <c r="S3321" t="s">
        <v>24</v>
      </c>
      <c r="T3321" t="s">
        <v>24</v>
      </c>
    </row>
    <row r="3322" spans="1:20" hidden="1" x14ac:dyDescent="0.2">
      <c r="A3322" t="s">
        <v>13659</v>
      </c>
      <c r="B3322" t="s">
        <v>24</v>
      </c>
      <c r="C3322" t="s">
        <v>13658</v>
      </c>
      <c r="D3322" s="2">
        <v>45510.635416666664</v>
      </c>
      <c r="E3322" t="s">
        <v>24</v>
      </c>
      <c r="F3322" t="s">
        <v>24</v>
      </c>
      <c r="G3322" t="s">
        <v>24</v>
      </c>
      <c r="H3322" t="s">
        <v>24</v>
      </c>
      <c r="I3322" t="s">
        <v>10</v>
      </c>
      <c r="J3322" t="s">
        <v>13660</v>
      </c>
      <c r="K3322" t="s">
        <v>24</v>
      </c>
      <c r="L3322" t="s">
        <v>1934</v>
      </c>
      <c r="M3322" t="s">
        <v>296</v>
      </c>
      <c r="N3322" t="s">
        <v>402</v>
      </c>
      <c r="O3322" t="s">
        <v>24</v>
      </c>
      <c r="P3322" t="s">
        <v>13661</v>
      </c>
      <c r="Q3322" t="s">
        <v>24</v>
      </c>
      <c r="R3322" t="s">
        <v>24</v>
      </c>
      <c r="S3322" t="s">
        <v>24</v>
      </c>
      <c r="T3322" t="s">
        <v>13662</v>
      </c>
    </row>
    <row r="3323" spans="1:20" hidden="1" x14ac:dyDescent="0.2">
      <c r="A3323" t="s">
        <v>13664</v>
      </c>
      <c r="B3323" t="s">
        <v>24</v>
      </c>
      <c r="C3323" t="s">
        <v>13663</v>
      </c>
      <c r="D3323" s="2">
        <v>45965.593055555553</v>
      </c>
      <c r="E3323" t="s">
        <v>24</v>
      </c>
      <c r="F3323" t="s">
        <v>24</v>
      </c>
      <c r="G3323" t="s">
        <v>24</v>
      </c>
      <c r="H3323" t="s">
        <v>24</v>
      </c>
      <c r="I3323" t="s">
        <v>24</v>
      </c>
      <c r="J3323" t="s">
        <v>24</v>
      </c>
      <c r="K3323" t="s">
        <v>24</v>
      </c>
      <c r="L3323" t="s">
        <v>13665</v>
      </c>
      <c r="M3323" t="s">
        <v>296</v>
      </c>
      <c r="N3323" t="s">
        <v>402</v>
      </c>
      <c r="O3323" t="s">
        <v>24</v>
      </c>
      <c r="P3323" t="s">
        <v>13666</v>
      </c>
      <c r="Q3323" t="s">
        <v>24</v>
      </c>
      <c r="R3323" t="s">
        <v>24</v>
      </c>
      <c r="S3323" t="s">
        <v>24</v>
      </c>
      <c r="T3323" t="s">
        <v>13667</v>
      </c>
    </row>
    <row r="3324" spans="1:20" hidden="1" x14ac:dyDescent="0.2">
      <c r="A3324" t="s">
        <v>13669</v>
      </c>
      <c r="B3324" t="s">
        <v>24</v>
      </c>
      <c r="C3324" t="s">
        <v>13668</v>
      </c>
      <c r="D3324" s="2">
        <v>45642.60833333333</v>
      </c>
      <c r="E3324" t="s">
        <v>24</v>
      </c>
      <c r="F3324" t="s">
        <v>24</v>
      </c>
      <c r="G3324" t="s">
        <v>24</v>
      </c>
      <c r="H3324" t="s">
        <v>24</v>
      </c>
      <c r="I3324" t="s">
        <v>24</v>
      </c>
      <c r="J3324" t="s">
        <v>13670</v>
      </c>
      <c r="K3324" s="2">
        <v>45840.716666666667</v>
      </c>
      <c r="L3324" t="s">
        <v>8306</v>
      </c>
      <c r="M3324" t="s">
        <v>296</v>
      </c>
      <c r="N3324" t="s">
        <v>402</v>
      </c>
      <c r="O3324" t="s">
        <v>24</v>
      </c>
      <c r="P3324" t="s">
        <v>13671</v>
      </c>
      <c r="Q3324" t="s">
        <v>24</v>
      </c>
      <c r="R3324" t="s">
        <v>24</v>
      </c>
      <c r="S3324" t="s">
        <v>24</v>
      </c>
      <c r="T3324" t="s">
        <v>13672</v>
      </c>
    </row>
    <row r="3325" spans="1:20" hidden="1" x14ac:dyDescent="0.2">
      <c r="A3325" t="s">
        <v>13674</v>
      </c>
      <c r="B3325" t="s">
        <v>24</v>
      </c>
      <c r="C3325" t="s">
        <v>13673</v>
      </c>
      <c r="D3325" s="2">
        <v>45966.52847222222</v>
      </c>
      <c r="E3325" t="s">
        <v>24</v>
      </c>
      <c r="F3325" t="s">
        <v>24</v>
      </c>
      <c r="G3325" t="s">
        <v>24</v>
      </c>
      <c r="H3325" t="s">
        <v>24</v>
      </c>
      <c r="I3325" t="s">
        <v>24</v>
      </c>
      <c r="J3325" t="s">
        <v>13675</v>
      </c>
      <c r="K3325" t="s">
        <v>24</v>
      </c>
      <c r="L3325" t="s">
        <v>13676</v>
      </c>
      <c r="M3325" t="s">
        <v>296</v>
      </c>
      <c r="N3325" t="s">
        <v>402</v>
      </c>
      <c r="O3325" t="s">
        <v>24</v>
      </c>
      <c r="P3325" t="s">
        <v>13677</v>
      </c>
      <c r="Q3325" t="s">
        <v>24</v>
      </c>
      <c r="R3325" t="s">
        <v>24</v>
      </c>
      <c r="S3325" t="s">
        <v>24</v>
      </c>
      <c r="T3325" t="s">
        <v>13678</v>
      </c>
    </row>
    <row r="3326" spans="1:20" hidden="1" x14ac:dyDescent="0.2">
      <c r="A3326" t="s">
        <v>13680</v>
      </c>
      <c r="B3326" t="s">
        <v>24</v>
      </c>
      <c r="C3326" t="s">
        <v>13679</v>
      </c>
      <c r="D3326" s="2">
        <v>45965.59375</v>
      </c>
      <c r="E3326" t="s">
        <v>24</v>
      </c>
      <c r="F3326" t="s">
        <v>24</v>
      </c>
      <c r="G3326" t="s">
        <v>24</v>
      </c>
      <c r="H3326" t="s">
        <v>24</v>
      </c>
      <c r="I3326" t="s">
        <v>24</v>
      </c>
      <c r="J3326" t="s">
        <v>13681</v>
      </c>
      <c r="K3326" t="s">
        <v>24</v>
      </c>
      <c r="L3326" t="s">
        <v>13682</v>
      </c>
      <c r="M3326" t="s">
        <v>296</v>
      </c>
      <c r="N3326" t="s">
        <v>402</v>
      </c>
      <c r="O3326" t="s">
        <v>24</v>
      </c>
      <c r="P3326" t="s">
        <v>13683</v>
      </c>
      <c r="Q3326" t="s">
        <v>24</v>
      </c>
      <c r="R3326" t="s">
        <v>24</v>
      </c>
      <c r="S3326" t="s">
        <v>24</v>
      </c>
      <c r="T3326" t="s">
        <v>13684</v>
      </c>
    </row>
    <row r="3327" spans="1:20" hidden="1" x14ac:dyDescent="0.2">
      <c r="A3327" t="s">
        <v>13686</v>
      </c>
      <c r="B3327" t="s">
        <v>24</v>
      </c>
      <c r="C3327" t="s">
        <v>13685</v>
      </c>
      <c r="D3327" s="2">
        <v>45966.52847222222</v>
      </c>
      <c r="E3327" t="s">
        <v>24</v>
      </c>
      <c r="F3327" t="s">
        <v>24</v>
      </c>
      <c r="G3327" t="s">
        <v>24</v>
      </c>
      <c r="H3327" t="s">
        <v>24</v>
      </c>
      <c r="I3327" t="s">
        <v>24</v>
      </c>
      <c r="J3327" t="s">
        <v>24</v>
      </c>
      <c r="K3327" t="s">
        <v>24</v>
      </c>
      <c r="L3327" t="s">
        <v>13687</v>
      </c>
      <c r="M3327" t="s">
        <v>296</v>
      </c>
      <c r="N3327" t="s">
        <v>24</v>
      </c>
      <c r="O3327" t="s">
        <v>24</v>
      </c>
      <c r="P3327" t="s">
        <v>13688</v>
      </c>
      <c r="Q3327" t="s">
        <v>24</v>
      </c>
      <c r="R3327" t="s">
        <v>24</v>
      </c>
      <c r="S3327" t="s">
        <v>24</v>
      </c>
      <c r="T3327" t="s">
        <v>13689</v>
      </c>
    </row>
    <row r="3328" spans="1:20" hidden="1" x14ac:dyDescent="0.2">
      <c r="A3328" t="s">
        <v>13691</v>
      </c>
      <c r="B3328" t="s">
        <v>24</v>
      </c>
      <c r="C3328" t="s">
        <v>13690</v>
      </c>
      <c r="D3328" s="2">
        <v>45965.593055555553</v>
      </c>
      <c r="E3328" t="s">
        <v>24</v>
      </c>
      <c r="F3328" t="s">
        <v>24</v>
      </c>
      <c r="G3328" t="s">
        <v>24</v>
      </c>
      <c r="H3328" t="s">
        <v>24</v>
      </c>
      <c r="I3328" t="s">
        <v>24</v>
      </c>
      <c r="J3328" t="s">
        <v>13692</v>
      </c>
      <c r="K3328" t="s">
        <v>24</v>
      </c>
      <c r="L3328" t="s">
        <v>10391</v>
      </c>
      <c r="M3328" t="s">
        <v>296</v>
      </c>
      <c r="N3328" t="s">
        <v>3833</v>
      </c>
      <c r="O3328" t="s">
        <v>24</v>
      </c>
      <c r="P3328" t="s">
        <v>13693</v>
      </c>
      <c r="Q3328" t="s">
        <v>24</v>
      </c>
      <c r="R3328" t="s">
        <v>24</v>
      </c>
      <c r="S3328" t="s">
        <v>24</v>
      </c>
      <c r="T3328" t="s">
        <v>13694</v>
      </c>
    </row>
    <row r="3329" spans="1:20" hidden="1" x14ac:dyDescent="0.2">
      <c r="A3329" t="s">
        <v>13696</v>
      </c>
      <c r="B3329" t="s">
        <v>24</v>
      </c>
      <c r="C3329" t="s">
        <v>13695</v>
      </c>
      <c r="D3329" s="2">
        <v>45965.593055555553</v>
      </c>
      <c r="E3329" t="s">
        <v>24</v>
      </c>
      <c r="F3329" t="s">
        <v>24</v>
      </c>
      <c r="G3329" t="s">
        <v>24</v>
      </c>
      <c r="H3329" t="s">
        <v>24</v>
      </c>
      <c r="I3329" t="s">
        <v>24</v>
      </c>
      <c r="J3329" t="s">
        <v>13697</v>
      </c>
      <c r="K3329" t="s">
        <v>24</v>
      </c>
      <c r="L3329" t="s">
        <v>6132</v>
      </c>
      <c r="M3329" t="s">
        <v>296</v>
      </c>
      <c r="N3329" t="s">
        <v>6176</v>
      </c>
      <c r="O3329" t="s">
        <v>24</v>
      </c>
      <c r="P3329" t="s">
        <v>13698</v>
      </c>
      <c r="Q3329" t="s">
        <v>24</v>
      </c>
      <c r="R3329" t="s">
        <v>24</v>
      </c>
      <c r="S3329" t="s">
        <v>24</v>
      </c>
      <c r="T3329" t="s">
        <v>13699</v>
      </c>
    </row>
    <row r="3330" spans="1:20" hidden="1" x14ac:dyDescent="0.2">
      <c r="A3330" t="s">
        <v>13701</v>
      </c>
      <c r="B3330" t="s">
        <v>24</v>
      </c>
      <c r="C3330" t="s">
        <v>13700</v>
      </c>
      <c r="D3330" s="2">
        <v>45965.593055555553</v>
      </c>
      <c r="E3330" t="s">
        <v>24</v>
      </c>
      <c r="F3330" t="s">
        <v>24</v>
      </c>
      <c r="G3330" t="s">
        <v>24</v>
      </c>
      <c r="H3330" t="s">
        <v>24</v>
      </c>
      <c r="I3330" t="s">
        <v>24</v>
      </c>
      <c r="J3330" t="s">
        <v>24</v>
      </c>
      <c r="K3330" s="2">
        <v>45457.425694444442</v>
      </c>
      <c r="L3330" t="s">
        <v>13702</v>
      </c>
      <c r="M3330" t="s">
        <v>13703</v>
      </c>
      <c r="N3330" t="s">
        <v>24</v>
      </c>
      <c r="O3330" t="s">
        <v>24</v>
      </c>
      <c r="P3330" t="s">
        <v>24</v>
      </c>
      <c r="Q3330" t="s">
        <v>24</v>
      </c>
      <c r="R3330" t="s">
        <v>24</v>
      </c>
      <c r="S3330" t="s">
        <v>24</v>
      </c>
      <c r="T3330" t="s">
        <v>24</v>
      </c>
    </row>
    <row r="3331" spans="1:20" hidden="1" x14ac:dyDescent="0.2">
      <c r="A3331" t="s">
        <v>13705</v>
      </c>
      <c r="B3331" t="s">
        <v>24</v>
      </c>
      <c r="C3331" t="s">
        <v>13704</v>
      </c>
      <c r="D3331" s="2">
        <v>45659.75</v>
      </c>
      <c r="E3331" t="s">
        <v>24</v>
      </c>
      <c r="F3331" t="s">
        <v>24</v>
      </c>
      <c r="G3331" t="s">
        <v>24</v>
      </c>
      <c r="H3331" t="s">
        <v>24</v>
      </c>
      <c r="I3331" t="s">
        <v>24</v>
      </c>
      <c r="J3331" t="s">
        <v>13706</v>
      </c>
      <c r="K3331" t="s">
        <v>24</v>
      </c>
      <c r="L3331" t="s">
        <v>13707</v>
      </c>
      <c r="M3331" t="s">
        <v>296</v>
      </c>
      <c r="N3331" t="s">
        <v>539</v>
      </c>
      <c r="O3331" t="s">
        <v>24</v>
      </c>
      <c r="P3331" t="s">
        <v>13708</v>
      </c>
      <c r="Q3331" t="s">
        <v>24</v>
      </c>
      <c r="R3331" t="s">
        <v>24</v>
      </c>
      <c r="S3331" t="s">
        <v>24</v>
      </c>
      <c r="T3331" t="s">
        <v>13709</v>
      </c>
    </row>
    <row r="3332" spans="1:20" hidden="1" x14ac:dyDescent="0.2">
      <c r="A3332" t="s">
        <v>13711</v>
      </c>
      <c r="B3332" t="s">
        <v>24</v>
      </c>
      <c r="C3332" t="s">
        <v>13710</v>
      </c>
      <c r="D3332" s="2">
        <v>45602.698611111111</v>
      </c>
      <c r="E3332" t="s">
        <v>24</v>
      </c>
      <c r="F3332" t="s">
        <v>24</v>
      </c>
      <c r="G3332" t="s">
        <v>24</v>
      </c>
      <c r="H3332" t="s">
        <v>24</v>
      </c>
      <c r="I3332" t="s">
        <v>24</v>
      </c>
      <c r="J3332" t="s">
        <v>13712</v>
      </c>
      <c r="K3332" t="s">
        <v>24</v>
      </c>
      <c r="L3332" t="s">
        <v>13713</v>
      </c>
      <c r="M3332" t="s">
        <v>296</v>
      </c>
      <c r="N3332" t="s">
        <v>402</v>
      </c>
      <c r="O3332" t="s">
        <v>24</v>
      </c>
      <c r="P3332" t="s">
        <v>13714</v>
      </c>
      <c r="Q3332" t="s">
        <v>24</v>
      </c>
      <c r="R3332" t="s">
        <v>24</v>
      </c>
      <c r="S3332" t="s">
        <v>24</v>
      </c>
      <c r="T3332" t="s">
        <v>13715</v>
      </c>
    </row>
    <row r="3333" spans="1:20" hidden="1" x14ac:dyDescent="0.2">
      <c r="A3333" t="s">
        <v>13717</v>
      </c>
      <c r="B3333" t="s">
        <v>24</v>
      </c>
      <c r="C3333" t="s">
        <v>13716</v>
      </c>
      <c r="D3333" s="2">
        <v>45966.52847222222</v>
      </c>
      <c r="E3333" t="s">
        <v>24</v>
      </c>
      <c r="F3333" t="s">
        <v>24</v>
      </c>
      <c r="G3333" t="s">
        <v>24</v>
      </c>
      <c r="H3333" t="s">
        <v>24</v>
      </c>
      <c r="I3333" t="s">
        <v>24</v>
      </c>
      <c r="J3333" t="s">
        <v>13718</v>
      </c>
      <c r="K3333" t="s">
        <v>24</v>
      </c>
      <c r="L3333" t="s">
        <v>13719</v>
      </c>
      <c r="M3333" t="s">
        <v>296</v>
      </c>
      <c r="N3333" t="s">
        <v>402</v>
      </c>
      <c r="O3333" t="s">
        <v>24</v>
      </c>
      <c r="P3333" t="s">
        <v>13720</v>
      </c>
      <c r="Q3333" t="s">
        <v>24</v>
      </c>
      <c r="R3333" t="s">
        <v>24</v>
      </c>
      <c r="S3333" t="s">
        <v>24</v>
      </c>
      <c r="T3333" t="s">
        <v>13721</v>
      </c>
    </row>
    <row r="3334" spans="1:20" hidden="1" x14ac:dyDescent="0.2">
      <c r="A3334" t="s">
        <v>9699</v>
      </c>
      <c r="B3334" t="s">
        <v>24</v>
      </c>
      <c r="C3334" t="s">
        <v>13722</v>
      </c>
      <c r="D3334" s="2">
        <v>45965.593055555553</v>
      </c>
      <c r="E3334" t="s">
        <v>24</v>
      </c>
      <c r="F3334" t="s">
        <v>24</v>
      </c>
      <c r="G3334" t="s">
        <v>24</v>
      </c>
      <c r="H3334" t="s">
        <v>24</v>
      </c>
      <c r="I3334" t="s">
        <v>24</v>
      </c>
      <c r="J3334" t="s">
        <v>13723</v>
      </c>
      <c r="K3334" t="s">
        <v>24</v>
      </c>
      <c r="L3334" t="s">
        <v>6593</v>
      </c>
      <c r="M3334" t="s">
        <v>296</v>
      </c>
      <c r="N3334" t="s">
        <v>402</v>
      </c>
      <c r="O3334" t="s">
        <v>24</v>
      </c>
      <c r="P3334" t="s">
        <v>13724</v>
      </c>
      <c r="Q3334" t="s">
        <v>24</v>
      </c>
      <c r="R3334" t="s">
        <v>24</v>
      </c>
      <c r="S3334" t="s">
        <v>24</v>
      </c>
      <c r="T3334" t="s">
        <v>13725</v>
      </c>
    </row>
    <row r="3335" spans="1:20" hidden="1" x14ac:dyDescent="0.2">
      <c r="A3335" t="s">
        <v>13727</v>
      </c>
      <c r="B3335" t="s">
        <v>24</v>
      </c>
      <c r="C3335" t="s">
        <v>13726</v>
      </c>
      <c r="D3335" s="2">
        <v>45637.615972222222</v>
      </c>
      <c r="E3335" t="s">
        <v>24</v>
      </c>
      <c r="F3335" t="s">
        <v>24</v>
      </c>
      <c r="G3335" t="s">
        <v>24</v>
      </c>
      <c r="H3335" t="s">
        <v>24</v>
      </c>
      <c r="I3335" t="s">
        <v>24</v>
      </c>
      <c r="J3335" t="s">
        <v>13728</v>
      </c>
      <c r="K3335" t="s">
        <v>24</v>
      </c>
      <c r="L3335" t="s">
        <v>6057</v>
      </c>
      <c r="M3335" t="s">
        <v>296</v>
      </c>
      <c r="N3335" t="s">
        <v>402</v>
      </c>
      <c r="O3335" t="s">
        <v>13729</v>
      </c>
      <c r="P3335" t="s">
        <v>24</v>
      </c>
      <c r="Q3335" t="s">
        <v>24</v>
      </c>
      <c r="R3335" t="s">
        <v>24</v>
      </c>
      <c r="S3335" t="s">
        <v>13730</v>
      </c>
      <c r="T3335" t="s">
        <v>24</v>
      </c>
    </row>
    <row r="3336" spans="1:20" hidden="1" x14ac:dyDescent="0.2">
      <c r="A3336" t="s">
        <v>13732</v>
      </c>
      <c r="B3336" t="s">
        <v>24</v>
      </c>
      <c r="C3336" t="s">
        <v>13731</v>
      </c>
      <c r="D3336" s="2">
        <v>45965.550694444442</v>
      </c>
      <c r="E3336" t="s">
        <v>24</v>
      </c>
      <c r="F3336" t="s">
        <v>24</v>
      </c>
      <c r="G3336" t="s">
        <v>24</v>
      </c>
      <c r="H3336" t="s">
        <v>24</v>
      </c>
      <c r="I3336" t="s">
        <v>24</v>
      </c>
      <c r="J3336" t="s">
        <v>13733</v>
      </c>
      <c r="K3336" s="2">
        <v>46064.560416666667</v>
      </c>
      <c r="L3336" t="s">
        <v>11920</v>
      </c>
      <c r="M3336" t="s">
        <v>296</v>
      </c>
      <c r="N3336" t="s">
        <v>402</v>
      </c>
      <c r="O3336" t="s">
        <v>24</v>
      </c>
      <c r="P3336" t="s">
        <v>13734</v>
      </c>
      <c r="Q3336" t="s">
        <v>24</v>
      </c>
      <c r="R3336" t="s">
        <v>24</v>
      </c>
      <c r="S3336" t="s">
        <v>24</v>
      </c>
      <c r="T3336" t="s">
        <v>13735</v>
      </c>
    </row>
    <row r="3337" spans="1:20" hidden="1" x14ac:dyDescent="0.2">
      <c r="A3337" t="s">
        <v>13737</v>
      </c>
      <c r="B3337" t="s">
        <v>24</v>
      </c>
      <c r="C3337" t="s">
        <v>13736</v>
      </c>
      <c r="D3337" s="2">
        <v>45965.593055555553</v>
      </c>
      <c r="E3337" t="s">
        <v>24</v>
      </c>
      <c r="F3337" t="s">
        <v>24</v>
      </c>
      <c r="G3337" t="s">
        <v>24</v>
      </c>
      <c r="H3337" t="s">
        <v>24</v>
      </c>
      <c r="I3337" t="s">
        <v>24</v>
      </c>
      <c r="J3337" t="s">
        <v>24</v>
      </c>
      <c r="K3337" t="s">
        <v>24</v>
      </c>
      <c r="L3337" t="s">
        <v>6623</v>
      </c>
      <c r="M3337" t="s">
        <v>296</v>
      </c>
      <c r="N3337" t="s">
        <v>402</v>
      </c>
      <c r="O3337" t="s">
        <v>24</v>
      </c>
      <c r="P3337" t="s">
        <v>13738</v>
      </c>
      <c r="Q3337" t="s">
        <v>24</v>
      </c>
      <c r="R3337" t="s">
        <v>24</v>
      </c>
      <c r="S3337" t="s">
        <v>24</v>
      </c>
      <c r="T3337" t="s">
        <v>13739</v>
      </c>
    </row>
    <row r="3338" spans="1:20" hidden="1" x14ac:dyDescent="0.2">
      <c r="A3338" t="s">
        <v>13741</v>
      </c>
      <c r="B3338" t="s">
        <v>24</v>
      </c>
      <c r="C3338" t="s">
        <v>13740</v>
      </c>
      <c r="D3338" s="2">
        <v>45925.945138888892</v>
      </c>
      <c r="E3338" t="s">
        <v>24</v>
      </c>
      <c r="F3338" t="s">
        <v>24</v>
      </c>
      <c r="G3338" t="s">
        <v>24</v>
      </c>
      <c r="H3338" t="s">
        <v>24</v>
      </c>
      <c r="I3338" t="s">
        <v>5864</v>
      </c>
      <c r="J3338" t="s">
        <v>1810</v>
      </c>
      <c r="K3338" s="2">
        <v>45926.640972222223</v>
      </c>
      <c r="L3338" t="s">
        <v>13742</v>
      </c>
      <c r="M3338" t="s">
        <v>296</v>
      </c>
      <c r="N3338" t="s">
        <v>402</v>
      </c>
      <c r="O3338" t="s">
        <v>13727</v>
      </c>
      <c r="P3338" t="s">
        <v>13743</v>
      </c>
      <c r="Q3338" t="s">
        <v>24</v>
      </c>
      <c r="R3338" t="s">
        <v>24</v>
      </c>
      <c r="S3338" t="s">
        <v>13726</v>
      </c>
      <c r="T3338" t="s">
        <v>13744</v>
      </c>
    </row>
    <row r="3339" spans="1:20" hidden="1" x14ac:dyDescent="0.2">
      <c r="A3339" t="s">
        <v>13746</v>
      </c>
      <c r="B3339" t="s">
        <v>24</v>
      </c>
      <c r="C3339" t="s">
        <v>13745</v>
      </c>
      <c r="D3339" s="2">
        <v>45965.59375</v>
      </c>
      <c r="E3339" t="s">
        <v>24</v>
      </c>
      <c r="F3339" t="s">
        <v>24</v>
      </c>
      <c r="G3339" t="s">
        <v>24</v>
      </c>
      <c r="H3339" t="s">
        <v>24</v>
      </c>
      <c r="I3339" t="s">
        <v>24</v>
      </c>
      <c r="J3339" t="s">
        <v>24</v>
      </c>
      <c r="K3339" t="s">
        <v>24</v>
      </c>
      <c r="L3339" t="s">
        <v>13742</v>
      </c>
      <c r="M3339" t="s">
        <v>296</v>
      </c>
      <c r="N3339" t="s">
        <v>24</v>
      </c>
      <c r="O3339" t="s">
        <v>24</v>
      </c>
      <c r="P3339" t="s">
        <v>13747</v>
      </c>
      <c r="Q3339" t="s">
        <v>24</v>
      </c>
      <c r="R3339" t="s">
        <v>24</v>
      </c>
      <c r="S3339" t="s">
        <v>24</v>
      </c>
      <c r="T3339" t="s">
        <v>13748</v>
      </c>
    </row>
    <row r="3340" spans="1:20" hidden="1" x14ac:dyDescent="0.2">
      <c r="A3340" t="s">
        <v>13750</v>
      </c>
      <c r="B3340" t="s">
        <v>24</v>
      </c>
      <c r="C3340" t="s">
        <v>13749</v>
      </c>
      <c r="D3340" s="2">
        <v>45965.59375</v>
      </c>
      <c r="E3340" t="s">
        <v>24</v>
      </c>
      <c r="F3340" t="s">
        <v>24</v>
      </c>
      <c r="G3340" t="s">
        <v>24</v>
      </c>
      <c r="H3340" t="s">
        <v>24</v>
      </c>
      <c r="I3340" t="s">
        <v>24</v>
      </c>
      <c r="J3340" t="s">
        <v>13751</v>
      </c>
      <c r="K3340" t="s">
        <v>24</v>
      </c>
      <c r="L3340" t="s">
        <v>11920</v>
      </c>
      <c r="M3340" t="s">
        <v>296</v>
      </c>
      <c r="N3340" t="s">
        <v>3448</v>
      </c>
      <c r="O3340" t="s">
        <v>24</v>
      </c>
      <c r="P3340" t="s">
        <v>13752</v>
      </c>
      <c r="Q3340" t="s">
        <v>24</v>
      </c>
      <c r="R3340" t="s">
        <v>24</v>
      </c>
      <c r="S3340" t="s">
        <v>24</v>
      </c>
      <c r="T3340" t="s">
        <v>13753</v>
      </c>
    </row>
    <row r="3341" spans="1:20" hidden="1" x14ac:dyDescent="0.2">
      <c r="A3341" t="s">
        <v>13755</v>
      </c>
      <c r="B3341" t="s">
        <v>24</v>
      </c>
      <c r="C3341" t="s">
        <v>13754</v>
      </c>
      <c r="D3341" s="2">
        <v>45637.599999999999</v>
      </c>
      <c r="E3341" t="s">
        <v>24</v>
      </c>
      <c r="F3341" t="s">
        <v>24</v>
      </c>
      <c r="G3341" t="s">
        <v>24</v>
      </c>
      <c r="H3341" t="s">
        <v>24</v>
      </c>
      <c r="I3341" t="s">
        <v>24</v>
      </c>
      <c r="J3341" t="s">
        <v>13756</v>
      </c>
      <c r="K3341" s="2">
        <v>46070.52847222222</v>
      </c>
      <c r="L3341" t="s">
        <v>7053</v>
      </c>
      <c r="M3341" t="s">
        <v>296</v>
      </c>
      <c r="N3341" t="s">
        <v>402</v>
      </c>
      <c r="O3341" t="s">
        <v>24</v>
      </c>
      <c r="P3341" t="s">
        <v>13757</v>
      </c>
      <c r="Q3341" t="s">
        <v>24</v>
      </c>
      <c r="R3341" t="s">
        <v>24</v>
      </c>
      <c r="S3341" t="s">
        <v>24</v>
      </c>
      <c r="T3341" t="s">
        <v>13758</v>
      </c>
    </row>
    <row r="3342" spans="1:20" hidden="1" x14ac:dyDescent="0.2">
      <c r="A3342" t="s">
        <v>13760</v>
      </c>
      <c r="B3342" t="s">
        <v>24</v>
      </c>
      <c r="C3342" t="s">
        <v>13759</v>
      </c>
      <c r="D3342" s="2">
        <v>45905.720833333333</v>
      </c>
      <c r="E3342" t="s">
        <v>24</v>
      </c>
      <c r="F3342" t="s">
        <v>24</v>
      </c>
      <c r="G3342" t="s">
        <v>24</v>
      </c>
      <c r="H3342" t="s">
        <v>24</v>
      </c>
      <c r="I3342" t="s">
        <v>5864</v>
      </c>
      <c r="J3342" t="s">
        <v>13761</v>
      </c>
      <c r="K3342" s="2">
        <v>46022.48541666667</v>
      </c>
      <c r="L3342" t="s">
        <v>11920</v>
      </c>
      <c r="M3342" t="s">
        <v>296</v>
      </c>
      <c r="N3342" t="s">
        <v>539</v>
      </c>
      <c r="O3342" t="s">
        <v>7009</v>
      </c>
      <c r="P3342" t="s">
        <v>13762</v>
      </c>
      <c r="Q3342" t="s">
        <v>24</v>
      </c>
      <c r="R3342" t="s">
        <v>24</v>
      </c>
      <c r="S3342" t="s">
        <v>7011</v>
      </c>
      <c r="T3342" t="s">
        <v>13763</v>
      </c>
    </row>
    <row r="3343" spans="1:20" hidden="1" x14ac:dyDescent="0.2">
      <c r="A3343" t="s">
        <v>13765</v>
      </c>
      <c r="B3343" t="s">
        <v>24</v>
      </c>
      <c r="C3343" t="s">
        <v>13764</v>
      </c>
      <c r="D3343" s="2">
        <v>45905.727777777778</v>
      </c>
      <c r="E3343" t="s">
        <v>24</v>
      </c>
      <c r="F3343" t="s">
        <v>24</v>
      </c>
      <c r="G3343" t="s">
        <v>24</v>
      </c>
      <c r="H3343" t="s">
        <v>24</v>
      </c>
      <c r="I3343" t="s">
        <v>5864</v>
      </c>
      <c r="J3343" t="s">
        <v>24</v>
      </c>
      <c r="K3343" s="2">
        <v>46022.486111111109</v>
      </c>
      <c r="L3343" t="s">
        <v>4082</v>
      </c>
      <c r="M3343" t="s">
        <v>296</v>
      </c>
      <c r="N3343" t="s">
        <v>24</v>
      </c>
      <c r="O3343" t="s">
        <v>7009</v>
      </c>
      <c r="P3343" t="s">
        <v>13766</v>
      </c>
      <c r="Q3343" t="s">
        <v>24</v>
      </c>
      <c r="R3343" t="s">
        <v>24</v>
      </c>
      <c r="S3343" t="s">
        <v>7011</v>
      </c>
      <c r="T3343" t="s">
        <v>13767</v>
      </c>
    </row>
    <row r="3344" spans="1:20" hidden="1" x14ac:dyDescent="0.2">
      <c r="A3344" t="s">
        <v>13769</v>
      </c>
      <c r="B3344" t="s">
        <v>24</v>
      </c>
      <c r="C3344" t="s">
        <v>13768</v>
      </c>
      <c r="D3344" s="2">
        <v>45700.611111111109</v>
      </c>
      <c r="E3344" t="s">
        <v>24</v>
      </c>
      <c r="F3344" t="s">
        <v>24</v>
      </c>
      <c r="G3344" t="s">
        <v>24</v>
      </c>
      <c r="H3344" t="s">
        <v>24</v>
      </c>
      <c r="I3344" t="s">
        <v>10</v>
      </c>
      <c r="J3344" t="s">
        <v>24</v>
      </c>
      <c r="K3344" t="s">
        <v>24</v>
      </c>
      <c r="L3344" t="s">
        <v>13214</v>
      </c>
      <c r="M3344" t="s">
        <v>296</v>
      </c>
      <c r="N3344" t="s">
        <v>402</v>
      </c>
      <c r="O3344" t="s">
        <v>24</v>
      </c>
      <c r="P3344" t="s">
        <v>24</v>
      </c>
      <c r="Q3344" t="s">
        <v>24</v>
      </c>
      <c r="R3344" t="s">
        <v>24</v>
      </c>
      <c r="S3344" t="s">
        <v>24</v>
      </c>
      <c r="T3344" t="s">
        <v>24</v>
      </c>
    </row>
    <row r="3345" spans="1:20" hidden="1" x14ac:dyDescent="0.2">
      <c r="A3345" t="s">
        <v>13771</v>
      </c>
      <c r="B3345" t="s">
        <v>24</v>
      </c>
      <c r="C3345" t="s">
        <v>13770</v>
      </c>
      <c r="D3345" s="2">
        <v>45992.703472222223</v>
      </c>
      <c r="E3345" t="s">
        <v>24</v>
      </c>
      <c r="F3345" t="s">
        <v>24</v>
      </c>
      <c r="G3345" t="s">
        <v>24</v>
      </c>
      <c r="H3345" t="s">
        <v>24</v>
      </c>
      <c r="I3345" t="s">
        <v>24</v>
      </c>
      <c r="J3345" t="s">
        <v>13772</v>
      </c>
      <c r="K3345" t="s">
        <v>24</v>
      </c>
      <c r="L3345" t="s">
        <v>13773</v>
      </c>
      <c r="M3345" t="s">
        <v>296</v>
      </c>
      <c r="N3345" t="s">
        <v>402</v>
      </c>
      <c r="O3345" t="s">
        <v>24</v>
      </c>
      <c r="P3345" t="s">
        <v>13774</v>
      </c>
      <c r="Q3345" t="s">
        <v>24</v>
      </c>
      <c r="R3345" t="s">
        <v>24</v>
      </c>
      <c r="S3345" t="s">
        <v>24</v>
      </c>
      <c r="T3345" t="s">
        <v>13775</v>
      </c>
    </row>
    <row r="3346" spans="1:20" hidden="1" x14ac:dyDescent="0.2">
      <c r="A3346" t="s">
        <v>13777</v>
      </c>
      <c r="B3346" t="s">
        <v>24</v>
      </c>
      <c r="C3346" t="s">
        <v>13776</v>
      </c>
      <c r="D3346" s="2">
        <v>45637.600694444445</v>
      </c>
      <c r="E3346" t="s">
        <v>24</v>
      </c>
      <c r="F3346" t="s">
        <v>24</v>
      </c>
      <c r="G3346" t="s">
        <v>24</v>
      </c>
      <c r="H3346" t="s">
        <v>24</v>
      </c>
      <c r="I3346" t="s">
        <v>24</v>
      </c>
      <c r="J3346" t="s">
        <v>13778</v>
      </c>
      <c r="K3346" t="s">
        <v>24</v>
      </c>
      <c r="L3346" t="s">
        <v>8390</v>
      </c>
      <c r="M3346" t="s">
        <v>296</v>
      </c>
      <c r="N3346" t="s">
        <v>6153</v>
      </c>
      <c r="O3346" t="s">
        <v>24</v>
      </c>
      <c r="P3346" t="s">
        <v>13779</v>
      </c>
      <c r="Q3346" t="s">
        <v>24</v>
      </c>
      <c r="R3346" t="s">
        <v>24</v>
      </c>
      <c r="S3346" t="s">
        <v>24</v>
      </c>
      <c r="T3346" t="s">
        <v>13780</v>
      </c>
    </row>
    <row r="3347" spans="1:20" hidden="1" x14ac:dyDescent="0.2">
      <c r="A3347" t="s">
        <v>13782</v>
      </c>
      <c r="B3347" t="s">
        <v>24</v>
      </c>
      <c r="C3347" t="s">
        <v>13781</v>
      </c>
      <c r="D3347" s="2">
        <v>45966.52847222222</v>
      </c>
      <c r="E3347" t="s">
        <v>24</v>
      </c>
      <c r="F3347" t="s">
        <v>24</v>
      </c>
      <c r="G3347" t="s">
        <v>24</v>
      </c>
      <c r="H3347" t="s">
        <v>24</v>
      </c>
      <c r="I3347" t="s">
        <v>24</v>
      </c>
      <c r="J3347" t="s">
        <v>13783</v>
      </c>
      <c r="K3347" t="s">
        <v>24</v>
      </c>
      <c r="L3347" t="s">
        <v>24</v>
      </c>
      <c r="M3347" t="s">
        <v>24</v>
      </c>
      <c r="N3347" t="s">
        <v>539</v>
      </c>
      <c r="O3347" t="s">
        <v>24</v>
      </c>
      <c r="P3347" t="s">
        <v>13784</v>
      </c>
      <c r="Q3347" t="s">
        <v>24</v>
      </c>
      <c r="R3347" t="s">
        <v>24</v>
      </c>
      <c r="S3347" t="s">
        <v>24</v>
      </c>
      <c r="T3347" t="s">
        <v>13785</v>
      </c>
    </row>
    <row r="3348" spans="1:20" hidden="1" x14ac:dyDescent="0.2">
      <c r="A3348" t="s">
        <v>13787</v>
      </c>
      <c r="B3348" t="s">
        <v>24</v>
      </c>
      <c r="C3348" t="s">
        <v>13786</v>
      </c>
      <c r="D3348" s="2">
        <v>45966.52847222222</v>
      </c>
      <c r="E3348" t="s">
        <v>24</v>
      </c>
      <c r="F3348" t="s">
        <v>24</v>
      </c>
      <c r="G3348" t="s">
        <v>24</v>
      </c>
      <c r="H3348" t="s">
        <v>24</v>
      </c>
      <c r="I3348" t="s">
        <v>24</v>
      </c>
      <c r="J3348" t="s">
        <v>24</v>
      </c>
      <c r="K3348" t="s">
        <v>24</v>
      </c>
      <c r="L3348" t="s">
        <v>3476</v>
      </c>
      <c r="M3348" t="s">
        <v>296</v>
      </c>
      <c r="N3348" t="s">
        <v>24</v>
      </c>
      <c r="O3348" t="s">
        <v>24</v>
      </c>
      <c r="P3348" t="s">
        <v>13788</v>
      </c>
      <c r="Q3348" t="s">
        <v>24</v>
      </c>
      <c r="R3348" t="s">
        <v>24</v>
      </c>
      <c r="S3348" t="s">
        <v>24</v>
      </c>
      <c r="T3348" t="s">
        <v>13789</v>
      </c>
    </row>
    <row r="3349" spans="1:20" hidden="1" x14ac:dyDescent="0.2">
      <c r="A3349" t="s">
        <v>13791</v>
      </c>
      <c r="B3349" t="s">
        <v>24</v>
      </c>
      <c r="C3349" t="s">
        <v>13790</v>
      </c>
      <c r="D3349" s="2">
        <v>45965.593055555553</v>
      </c>
      <c r="E3349" t="s">
        <v>24</v>
      </c>
      <c r="F3349" t="s">
        <v>24</v>
      </c>
      <c r="G3349" t="s">
        <v>24</v>
      </c>
      <c r="H3349" t="s">
        <v>24</v>
      </c>
      <c r="I3349" t="s">
        <v>24</v>
      </c>
      <c r="J3349" t="s">
        <v>24</v>
      </c>
      <c r="K3349" t="s">
        <v>24</v>
      </c>
      <c r="L3349" t="s">
        <v>5509</v>
      </c>
      <c r="M3349" t="s">
        <v>296</v>
      </c>
      <c r="N3349" t="s">
        <v>402</v>
      </c>
      <c r="O3349" t="s">
        <v>24</v>
      </c>
      <c r="P3349" t="s">
        <v>13792</v>
      </c>
      <c r="Q3349" t="s">
        <v>24</v>
      </c>
      <c r="R3349" t="s">
        <v>24</v>
      </c>
      <c r="S3349" t="s">
        <v>24</v>
      </c>
      <c r="T3349" t="s">
        <v>13793</v>
      </c>
    </row>
    <row r="3350" spans="1:20" hidden="1" x14ac:dyDescent="0.2">
      <c r="A3350" t="s">
        <v>13795</v>
      </c>
      <c r="B3350" t="s">
        <v>24</v>
      </c>
      <c r="C3350" t="s">
        <v>13794</v>
      </c>
      <c r="D3350" s="2">
        <v>45965.593055555553</v>
      </c>
      <c r="E3350" t="s">
        <v>24</v>
      </c>
      <c r="F3350" t="s">
        <v>24</v>
      </c>
      <c r="G3350" t="s">
        <v>24</v>
      </c>
      <c r="H3350" t="s">
        <v>24</v>
      </c>
      <c r="I3350" t="s">
        <v>24</v>
      </c>
      <c r="J3350" t="s">
        <v>13796</v>
      </c>
      <c r="K3350" t="s">
        <v>24</v>
      </c>
      <c r="L3350" t="s">
        <v>13797</v>
      </c>
      <c r="M3350" t="s">
        <v>296</v>
      </c>
      <c r="N3350" t="s">
        <v>402</v>
      </c>
      <c r="O3350" t="s">
        <v>24</v>
      </c>
      <c r="P3350" t="s">
        <v>13798</v>
      </c>
      <c r="Q3350" t="s">
        <v>24</v>
      </c>
      <c r="R3350" t="s">
        <v>24</v>
      </c>
      <c r="S3350" t="s">
        <v>24</v>
      </c>
      <c r="T3350" t="s">
        <v>13799</v>
      </c>
    </row>
    <row r="3351" spans="1:20" hidden="1" x14ac:dyDescent="0.2">
      <c r="A3351" t="s">
        <v>13801</v>
      </c>
      <c r="B3351" t="s">
        <v>24</v>
      </c>
      <c r="C3351" t="s">
        <v>13800</v>
      </c>
      <c r="D3351" s="2">
        <v>45965.593055555553</v>
      </c>
      <c r="E3351" t="s">
        <v>24</v>
      </c>
      <c r="F3351" t="s">
        <v>24</v>
      </c>
      <c r="G3351" t="s">
        <v>24</v>
      </c>
      <c r="H3351" t="s">
        <v>24</v>
      </c>
      <c r="I3351" t="s">
        <v>24</v>
      </c>
      <c r="J3351" t="s">
        <v>13802</v>
      </c>
      <c r="K3351" t="s">
        <v>24</v>
      </c>
      <c r="L3351" t="s">
        <v>13803</v>
      </c>
      <c r="M3351" t="s">
        <v>296</v>
      </c>
      <c r="N3351" t="s">
        <v>539</v>
      </c>
      <c r="O3351" t="s">
        <v>24</v>
      </c>
      <c r="P3351" t="s">
        <v>13804</v>
      </c>
      <c r="Q3351" t="s">
        <v>24</v>
      </c>
      <c r="R3351" t="s">
        <v>24</v>
      </c>
      <c r="S3351" t="s">
        <v>24</v>
      </c>
      <c r="T3351" t="s">
        <v>13805</v>
      </c>
    </row>
    <row r="3352" spans="1:20" hidden="1" x14ac:dyDescent="0.2">
      <c r="A3352" t="s">
        <v>13807</v>
      </c>
      <c r="B3352" t="s">
        <v>24</v>
      </c>
      <c r="C3352" t="s">
        <v>13806</v>
      </c>
      <c r="D3352" s="2">
        <v>46035.631944444445</v>
      </c>
      <c r="E3352" t="s">
        <v>24</v>
      </c>
      <c r="F3352" t="s">
        <v>24</v>
      </c>
      <c r="G3352" t="s">
        <v>24</v>
      </c>
      <c r="H3352" t="s">
        <v>24</v>
      </c>
      <c r="I3352" t="s">
        <v>24</v>
      </c>
      <c r="J3352" t="s">
        <v>24</v>
      </c>
      <c r="K3352" t="s">
        <v>24</v>
      </c>
      <c r="L3352" t="s">
        <v>13803</v>
      </c>
      <c r="M3352" t="s">
        <v>296</v>
      </c>
      <c r="N3352" t="s">
        <v>24</v>
      </c>
      <c r="O3352" t="s">
        <v>24</v>
      </c>
      <c r="P3352" t="s">
        <v>13808</v>
      </c>
      <c r="Q3352" t="s">
        <v>24</v>
      </c>
      <c r="R3352" t="s">
        <v>24</v>
      </c>
      <c r="S3352" t="s">
        <v>24</v>
      </c>
      <c r="T3352" t="s">
        <v>13809</v>
      </c>
    </row>
    <row r="3353" spans="1:20" hidden="1" x14ac:dyDescent="0.2">
      <c r="A3353" t="s">
        <v>13811</v>
      </c>
      <c r="B3353" t="s">
        <v>24</v>
      </c>
      <c r="C3353" t="s">
        <v>13810</v>
      </c>
      <c r="D3353" s="2">
        <v>45965.59375</v>
      </c>
      <c r="E3353" t="s">
        <v>24</v>
      </c>
      <c r="F3353" t="s">
        <v>24</v>
      </c>
      <c r="G3353" t="s">
        <v>24</v>
      </c>
      <c r="H3353" t="s">
        <v>24</v>
      </c>
      <c r="I3353" t="s">
        <v>24</v>
      </c>
      <c r="J3353" t="s">
        <v>24</v>
      </c>
      <c r="K3353" t="s">
        <v>24</v>
      </c>
      <c r="L3353" t="s">
        <v>13812</v>
      </c>
      <c r="M3353" t="s">
        <v>296</v>
      </c>
      <c r="N3353" t="s">
        <v>402</v>
      </c>
      <c r="O3353" t="s">
        <v>24</v>
      </c>
      <c r="P3353" t="s">
        <v>13813</v>
      </c>
      <c r="Q3353" t="s">
        <v>24</v>
      </c>
      <c r="R3353" t="s">
        <v>24</v>
      </c>
      <c r="S3353" t="s">
        <v>24</v>
      </c>
      <c r="T3353" t="s">
        <v>13814</v>
      </c>
    </row>
    <row r="3354" spans="1:20" hidden="1" x14ac:dyDescent="0.2">
      <c r="A3354" t="s">
        <v>13816</v>
      </c>
      <c r="B3354" t="s">
        <v>24</v>
      </c>
      <c r="C3354" t="s">
        <v>13815</v>
      </c>
      <c r="D3354" s="2">
        <v>45965.593055555553</v>
      </c>
      <c r="E3354" t="s">
        <v>24</v>
      </c>
      <c r="F3354" t="s">
        <v>24</v>
      </c>
      <c r="G3354" t="s">
        <v>24</v>
      </c>
      <c r="H3354" t="s">
        <v>24</v>
      </c>
      <c r="I3354" t="s">
        <v>24</v>
      </c>
      <c r="J3354" t="s">
        <v>13817</v>
      </c>
      <c r="K3354" t="s">
        <v>24</v>
      </c>
      <c r="L3354" t="s">
        <v>13818</v>
      </c>
      <c r="M3354" t="s">
        <v>296</v>
      </c>
      <c r="N3354" t="s">
        <v>3833</v>
      </c>
      <c r="O3354" t="s">
        <v>24</v>
      </c>
      <c r="P3354" t="s">
        <v>13819</v>
      </c>
      <c r="Q3354" t="s">
        <v>24</v>
      </c>
      <c r="R3354" t="s">
        <v>24</v>
      </c>
      <c r="S3354" t="s">
        <v>24</v>
      </c>
      <c r="T3354" t="s">
        <v>13820</v>
      </c>
    </row>
    <row r="3355" spans="1:20" hidden="1" x14ac:dyDescent="0.2">
      <c r="A3355" t="s">
        <v>13822</v>
      </c>
      <c r="B3355" t="s">
        <v>24</v>
      </c>
      <c r="C3355" t="s">
        <v>13821</v>
      </c>
      <c r="D3355" s="2">
        <v>45519.454861111109</v>
      </c>
      <c r="E3355" t="s">
        <v>24</v>
      </c>
      <c r="F3355" t="s">
        <v>24</v>
      </c>
      <c r="G3355" t="s">
        <v>24</v>
      </c>
      <c r="H3355" t="s">
        <v>24</v>
      </c>
      <c r="I3355" t="s">
        <v>5864</v>
      </c>
      <c r="J3355" t="s">
        <v>24</v>
      </c>
      <c r="K3355" s="2">
        <v>45519.455555555556</v>
      </c>
      <c r="L3355" t="s">
        <v>1554</v>
      </c>
      <c r="M3355" t="s">
        <v>296</v>
      </c>
      <c r="N3355" t="s">
        <v>402</v>
      </c>
      <c r="O3355" t="s">
        <v>24</v>
      </c>
      <c r="P3355" t="s">
        <v>24</v>
      </c>
      <c r="Q3355" t="s">
        <v>24</v>
      </c>
      <c r="R3355" t="s">
        <v>24</v>
      </c>
      <c r="S3355" t="s">
        <v>24</v>
      </c>
      <c r="T3355" t="s">
        <v>24</v>
      </c>
    </row>
    <row r="3356" spans="1:20" hidden="1" x14ac:dyDescent="0.2">
      <c r="A3356" t="s">
        <v>13824</v>
      </c>
      <c r="B3356" t="s">
        <v>24</v>
      </c>
      <c r="C3356" t="s">
        <v>13823</v>
      </c>
      <c r="D3356" s="2">
        <v>45965.550694444442</v>
      </c>
      <c r="E3356" t="s">
        <v>24</v>
      </c>
      <c r="F3356" t="s">
        <v>24</v>
      </c>
      <c r="G3356" t="s">
        <v>24</v>
      </c>
      <c r="H3356" t="s">
        <v>24</v>
      </c>
      <c r="I3356" t="s">
        <v>24</v>
      </c>
      <c r="J3356" t="s">
        <v>13825</v>
      </c>
      <c r="K3356" t="s">
        <v>24</v>
      </c>
      <c r="L3356" t="s">
        <v>1554</v>
      </c>
      <c r="M3356" t="s">
        <v>296</v>
      </c>
      <c r="N3356" t="s">
        <v>402</v>
      </c>
      <c r="O3356" t="s">
        <v>24</v>
      </c>
      <c r="P3356" t="s">
        <v>13826</v>
      </c>
      <c r="Q3356" t="s">
        <v>24</v>
      </c>
      <c r="R3356" t="s">
        <v>24</v>
      </c>
      <c r="S3356" t="s">
        <v>24</v>
      </c>
      <c r="T3356" t="s">
        <v>13827</v>
      </c>
    </row>
    <row r="3357" spans="1:20" hidden="1" x14ac:dyDescent="0.2">
      <c r="A3357" t="s">
        <v>13829</v>
      </c>
      <c r="B3357" t="s">
        <v>24</v>
      </c>
      <c r="C3357" t="s">
        <v>13828</v>
      </c>
      <c r="D3357" s="2">
        <v>45664.675000000003</v>
      </c>
      <c r="E3357" t="s">
        <v>24</v>
      </c>
      <c r="F3357" t="s">
        <v>24</v>
      </c>
      <c r="G3357" t="s">
        <v>24</v>
      </c>
      <c r="H3357" t="s">
        <v>24</v>
      </c>
      <c r="I3357" t="s">
        <v>24</v>
      </c>
      <c r="J3357" t="s">
        <v>13830</v>
      </c>
      <c r="K3357" s="2">
        <v>45964.602083333331</v>
      </c>
      <c r="L3357" t="s">
        <v>13831</v>
      </c>
      <c r="M3357" t="s">
        <v>24</v>
      </c>
      <c r="N3357" t="s">
        <v>24</v>
      </c>
      <c r="O3357" t="s">
        <v>24</v>
      </c>
      <c r="P3357" t="s">
        <v>13832</v>
      </c>
      <c r="Q3357" t="s">
        <v>24</v>
      </c>
      <c r="R3357" t="s">
        <v>24</v>
      </c>
      <c r="S3357" t="s">
        <v>24</v>
      </c>
      <c r="T3357" t="s">
        <v>13833</v>
      </c>
    </row>
    <row r="3358" spans="1:20" hidden="1" x14ac:dyDescent="0.2">
      <c r="A3358" t="s">
        <v>13835</v>
      </c>
      <c r="B3358" t="s">
        <v>24</v>
      </c>
      <c r="C3358" t="s">
        <v>13834</v>
      </c>
      <c r="D3358" s="2">
        <v>45603.419444444444</v>
      </c>
      <c r="E3358" t="s">
        <v>24</v>
      </c>
      <c r="F3358" t="s">
        <v>24</v>
      </c>
      <c r="G3358" t="s">
        <v>24</v>
      </c>
      <c r="H3358" t="s">
        <v>24</v>
      </c>
      <c r="I3358" t="s">
        <v>24</v>
      </c>
      <c r="J3358" t="s">
        <v>13836</v>
      </c>
      <c r="K3358" t="s">
        <v>24</v>
      </c>
      <c r="L3358" t="s">
        <v>13837</v>
      </c>
      <c r="M3358" t="s">
        <v>296</v>
      </c>
      <c r="N3358" t="s">
        <v>402</v>
      </c>
      <c r="O3358" t="s">
        <v>24</v>
      </c>
      <c r="P3358" t="s">
        <v>13838</v>
      </c>
      <c r="Q3358" t="s">
        <v>24</v>
      </c>
      <c r="R3358" t="s">
        <v>24</v>
      </c>
      <c r="S3358" t="s">
        <v>24</v>
      </c>
      <c r="T3358" t="s">
        <v>13839</v>
      </c>
    </row>
    <row r="3359" spans="1:20" hidden="1" x14ac:dyDescent="0.2">
      <c r="A3359" t="s">
        <v>13841</v>
      </c>
      <c r="B3359" t="s">
        <v>24</v>
      </c>
      <c r="C3359" t="s">
        <v>13840</v>
      </c>
      <c r="D3359" s="2">
        <v>45965.593055555553</v>
      </c>
      <c r="E3359" t="s">
        <v>24</v>
      </c>
      <c r="F3359" t="s">
        <v>24</v>
      </c>
      <c r="G3359" t="s">
        <v>24</v>
      </c>
      <c r="H3359" t="s">
        <v>24</v>
      </c>
      <c r="I3359" t="s">
        <v>24</v>
      </c>
      <c r="J3359" t="s">
        <v>24</v>
      </c>
      <c r="K3359" t="s">
        <v>24</v>
      </c>
      <c r="L3359" t="s">
        <v>13842</v>
      </c>
      <c r="M3359" t="s">
        <v>296</v>
      </c>
      <c r="N3359" t="s">
        <v>24</v>
      </c>
      <c r="O3359" t="s">
        <v>24</v>
      </c>
      <c r="P3359" t="s">
        <v>13843</v>
      </c>
      <c r="Q3359" t="s">
        <v>24</v>
      </c>
      <c r="R3359" t="s">
        <v>24</v>
      </c>
      <c r="S3359" t="s">
        <v>24</v>
      </c>
      <c r="T3359" t="s">
        <v>13844</v>
      </c>
    </row>
    <row r="3360" spans="1:20" hidden="1" x14ac:dyDescent="0.2">
      <c r="A3360" t="s">
        <v>13846</v>
      </c>
      <c r="B3360" t="s">
        <v>24</v>
      </c>
      <c r="C3360" t="s">
        <v>13845</v>
      </c>
      <c r="D3360" s="2">
        <v>45637.597222222219</v>
      </c>
      <c r="E3360" t="s">
        <v>24</v>
      </c>
      <c r="F3360" t="s">
        <v>24</v>
      </c>
      <c r="G3360" t="s">
        <v>24</v>
      </c>
      <c r="H3360" t="s">
        <v>24</v>
      </c>
      <c r="I3360" t="s">
        <v>24</v>
      </c>
      <c r="J3360" t="s">
        <v>13847</v>
      </c>
      <c r="K3360" t="s">
        <v>24</v>
      </c>
      <c r="L3360" t="s">
        <v>5034</v>
      </c>
      <c r="M3360" t="s">
        <v>296</v>
      </c>
      <c r="N3360" t="s">
        <v>539</v>
      </c>
      <c r="O3360" t="s">
        <v>24</v>
      </c>
      <c r="P3360" t="s">
        <v>13848</v>
      </c>
      <c r="Q3360" t="s">
        <v>24</v>
      </c>
      <c r="R3360" t="s">
        <v>24</v>
      </c>
      <c r="S3360" t="s">
        <v>24</v>
      </c>
      <c r="T3360" t="s">
        <v>13849</v>
      </c>
    </row>
    <row r="3361" spans="1:20" hidden="1" x14ac:dyDescent="0.2">
      <c r="A3361" t="s">
        <v>13851</v>
      </c>
      <c r="B3361" t="s">
        <v>24</v>
      </c>
      <c r="C3361" t="s">
        <v>13850</v>
      </c>
      <c r="D3361" s="2">
        <v>46035.631944444445</v>
      </c>
      <c r="E3361" t="s">
        <v>24</v>
      </c>
      <c r="F3361" t="s">
        <v>24</v>
      </c>
      <c r="G3361" t="s">
        <v>24</v>
      </c>
      <c r="H3361" t="s">
        <v>24</v>
      </c>
      <c r="I3361" t="s">
        <v>24</v>
      </c>
      <c r="J3361" t="s">
        <v>13852</v>
      </c>
      <c r="K3361" t="s">
        <v>24</v>
      </c>
      <c r="L3361" t="s">
        <v>5034</v>
      </c>
      <c r="M3361" t="s">
        <v>296</v>
      </c>
      <c r="N3361" t="s">
        <v>402</v>
      </c>
      <c r="O3361" t="s">
        <v>24</v>
      </c>
      <c r="P3361" t="s">
        <v>13853</v>
      </c>
      <c r="Q3361" t="s">
        <v>24</v>
      </c>
      <c r="R3361" t="s">
        <v>24</v>
      </c>
      <c r="S3361" t="s">
        <v>24</v>
      </c>
      <c r="T3361" t="s">
        <v>13854</v>
      </c>
    </row>
    <row r="3362" spans="1:20" hidden="1" x14ac:dyDescent="0.2">
      <c r="A3362" t="s">
        <v>13856</v>
      </c>
      <c r="B3362" t="s">
        <v>24</v>
      </c>
      <c r="C3362" t="s">
        <v>13855</v>
      </c>
      <c r="D3362" s="2">
        <v>46035.631944444445</v>
      </c>
      <c r="E3362" t="s">
        <v>24</v>
      </c>
      <c r="F3362" t="s">
        <v>24</v>
      </c>
      <c r="G3362" t="s">
        <v>24</v>
      </c>
      <c r="H3362" t="s">
        <v>24</v>
      </c>
      <c r="I3362" t="s">
        <v>24</v>
      </c>
      <c r="J3362" t="s">
        <v>13857</v>
      </c>
      <c r="K3362" t="s">
        <v>24</v>
      </c>
      <c r="L3362" t="s">
        <v>12401</v>
      </c>
      <c r="M3362" t="s">
        <v>296</v>
      </c>
      <c r="N3362" t="s">
        <v>402</v>
      </c>
      <c r="O3362" t="s">
        <v>24</v>
      </c>
      <c r="P3362" t="s">
        <v>13858</v>
      </c>
      <c r="Q3362" t="s">
        <v>24</v>
      </c>
      <c r="R3362" t="s">
        <v>24</v>
      </c>
      <c r="S3362" t="s">
        <v>24</v>
      </c>
      <c r="T3362" t="s">
        <v>13859</v>
      </c>
    </row>
    <row r="3363" spans="1:20" hidden="1" x14ac:dyDescent="0.2">
      <c r="A3363" t="s">
        <v>13856</v>
      </c>
      <c r="B3363" t="s">
        <v>24</v>
      </c>
      <c r="C3363" t="s">
        <v>13860</v>
      </c>
      <c r="D3363" s="2">
        <v>46020.627083333333</v>
      </c>
      <c r="E3363" t="s">
        <v>24</v>
      </c>
      <c r="F3363" t="s">
        <v>24</v>
      </c>
      <c r="G3363" t="s">
        <v>24</v>
      </c>
      <c r="H3363" t="s">
        <v>24</v>
      </c>
      <c r="I3363" t="s">
        <v>24</v>
      </c>
      <c r="J3363" t="s">
        <v>24</v>
      </c>
      <c r="K3363" t="s">
        <v>24</v>
      </c>
      <c r="L3363" t="s">
        <v>12401</v>
      </c>
      <c r="M3363" t="s">
        <v>24</v>
      </c>
      <c r="N3363" t="s">
        <v>24</v>
      </c>
      <c r="O3363" t="s">
        <v>24</v>
      </c>
      <c r="P3363" t="s">
        <v>24</v>
      </c>
      <c r="Q3363" t="s">
        <v>24</v>
      </c>
      <c r="R3363" t="s">
        <v>24</v>
      </c>
      <c r="S3363" t="s">
        <v>24</v>
      </c>
      <c r="T3363" t="s">
        <v>24</v>
      </c>
    </row>
    <row r="3364" spans="1:20" hidden="1" x14ac:dyDescent="0.2">
      <c r="A3364" t="s">
        <v>13862</v>
      </c>
      <c r="B3364" t="s">
        <v>24</v>
      </c>
      <c r="C3364" t="s">
        <v>13861</v>
      </c>
      <c r="D3364" s="2">
        <v>45512.413194444445</v>
      </c>
      <c r="E3364" t="s">
        <v>24</v>
      </c>
      <c r="F3364" t="s">
        <v>24</v>
      </c>
      <c r="G3364" t="s">
        <v>24</v>
      </c>
      <c r="H3364" t="s">
        <v>24</v>
      </c>
      <c r="I3364" t="s">
        <v>5864</v>
      </c>
      <c r="J3364" t="s">
        <v>13863</v>
      </c>
      <c r="K3364" t="s">
        <v>24</v>
      </c>
      <c r="L3364" t="s">
        <v>5034</v>
      </c>
      <c r="M3364" t="s">
        <v>296</v>
      </c>
      <c r="N3364" t="s">
        <v>539</v>
      </c>
      <c r="O3364" t="s">
        <v>24</v>
      </c>
      <c r="P3364" t="s">
        <v>13864</v>
      </c>
      <c r="Q3364" t="s">
        <v>24</v>
      </c>
      <c r="R3364" t="s">
        <v>24</v>
      </c>
      <c r="S3364" t="s">
        <v>24</v>
      </c>
      <c r="T3364" t="s">
        <v>13865</v>
      </c>
    </row>
    <row r="3365" spans="1:20" hidden="1" x14ac:dyDescent="0.2">
      <c r="A3365" t="s">
        <v>13867</v>
      </c>
      <c r="B3365" t="s">
        <v>24</v>
      </c>
      <c r="C3365" t="s">
        <v>13866</v>
      </c>
      <c r="D3365" s="2">
        <v>45965.593055555553</v>
      </c>
      <c r="E3365" t="s">
        <v>24</v>
      </c>
      <c r="F3365" t="s">
        <v>24</v>
      </c>
      <c r="G3365" t="s">
        <v>24</v>
      </c>
      <c r="H3365" t="s">
        <v>24</v>
      </c>
      <c r="I3365" t="s">
        <v>24</v>
      </c>
      <c r="J3365" t="s">
        <v>13868</v>
      </c>
      <c r="K3365" s="2">
        <v>45849.636111111111</v>
      </c>
      <c r="L3365" t="s">
        <v>24</v>
      </c>
      <c r="M3365" t="s">
        <v>24</v>
      </c>
      <c r="N3365" t="s">
        <v>636</v>
      </c>
      <c r="O3365" t="s">
        <v>24</v>
      </c>
      <c r="P3365" t="s">
        <v>13869</v>
      </c>
      <c r="Q3365" t="s">
        <v>24</v>
      </c>
      <c r="R3365" t="s">
        <v>24</v>
      </c>
      <c r="S3365" t="s">
        <v>24</v>
      </c>
      <c r="T3365" t="s">
        <v>13870</v>
      </c>
    </row>
    <row r="3366" spans="1:20" hidden="1" x14ac:dyDescent="0.2">
      <c r="A3366" t="s">
        <v>13872</v>
      </c>
      <c r="B3366" t="s">
        <v>24</v>
      </c>
      <c r="C3366" t="s">
        <v>13871</v>
      </c>
      <c r="D3366" s="2">
        <v>45637.606944444444</v>
      </c>
      <c r="E3366" t="s">
        <v>24</v>
      </c>
      <c r="F3366" t="s">
        <v>24</v>
      </c>
      <c r="G3366" t="s">
        <v>24</v>
      </c>
      <c r="H3366" t="s">
        <v>24</v>
      </c>
      <c r="I3366" t="s">
        <v>24</v>
      </c>
      <c r="J3366" t="s">
        <v>13873</v>
      </c>
      <c r="K3366" t="s">
        <v>24</v>
      </c>
      <c r="L3366" t="s">
        <v>1036</v>
      </c>
      <c r="M3366" t="s">
        <v>296</v>
      </c>
      <c r="N3366" t="s">
        <v>13874</v>
      </c>
      <c r="O3366" t="s">
        <v>24</v>
      </c>
      <c r="P3366" t="s">
        <v>24</v>
      </c>
      <c r="Q3366" t="s">
        <v>24</v>
      </c>
      <c r="R3366" t="s">
        <v>24</v>
      </c>
      <c r="S3366" t="s">
        <v>24</v>
      </c>
      <c r="T3366" t="s">
        <v>24</v>
      </c>
    </row>
    <row r="3367" spans="1:20" hidden="1" x14ac:dyDescent="0.2">
      <c r="A3367" t="s">
        <v>13876</v>
      </c>
      <c r="B3367" t="s">
        <v>24</v>
      </c>
      <c r="C3367" t="s">
        <v>13875</v>
      </c>
      <c r="D3367" s="2">
        <v>45965.59375</v>
      </c>
      <c r="E3367" t="s">
        <v>24</v>
      </c>
      <c r="F3367" t="s">
        <v>24</v>
      </c>
      <c r="G3367" t="s">
        <v>24</v>
      </c>
      <c r="H3367" t="s">
        <v>24</v>
      </c>
      <c r="I3367" t="s">
        <v>24</v>
      </c>
      <c r="J3367" t="s">
        <v>13877</v>
      </c>
      <c r="K3367" t="s">
        <v>24</v>
      </c>
      <c r="L3367" t="s">
        <v>4828</v>
      </c>
      <c r="M3367" t="s">
        <v>296</v>
      </c>
      <c r="N3367" t="s">
        <v>24</v>
      </c>
      <c r="O3367" t="s">
        <v>24</v>
      </c>
      <c r="P3367" t="s">
        <v>24</v>
      </c>
      <c r="Q3367" t="s">
        <v>24</v>
      </c>
      <c r="R3367" t="s">
        <v>24</v>
      </c>
      <c r="S3367" t="s">
        <v>24</v>
      </c>
      <c r="T3367" t="s">
        <v>24</v>
      </c>
    </row>
    <row r="3368" spans="1:20" hidden="1" x14ac:dyDescent="0.2">
      <c r="A3368" t="s">
        <v>13879</v>
      </c>
      <c r="B3368" t="s">
        <v>24</v>
      </c>
      <c r="C3368" t="s">
        <v>13878</v>
      </c>
      <c r="D3368" s="2">
        <v>45965.59375</v>
      </c>
      <c r="E3368" t="s">
        <v>24</v>
      </c>
      <c r="F3368" t="s">
        <v>24</v>
      </c>
      <c r="G3368" t="s">
        <v>24</v>
      </c>
      <c r="H3368" t="s">
        <v>24</v>
      </c>
      <c r="I3368" t="s">
        <v>24</v>
      </c>
      <c r="J3368" t="s">
        <v>24</v>
      </c>
      <c r="K3368" t="s">
        <v>24</v>
      </c>
      <c r="L3368" t="s">
        <v>6645</v>
      </c>
      <c r="M3368" t="s">
        <v>296</v>
      </c>
      <c r="N3368" t="s">
        <v>402</v>
      </c>
      <c r="O3368" t="s">
        <v>24</v>
      </c>
      <c r="P3368" t="s">
        <v>13880</v>
      </c>
      <c r="Q3368" t="s">
        <v>24</v>
      </c>
      <c r="R3368" t="s">
        <v>24</v>
      </c>
      <c r="S3368" t="s">
        <v>24</v>
      </c>
      <c r="T3368" t="s">
        <v>13881</v>
      </c>
    </row>
    <row r="3369" spans="1:20" hidden="1" x14ac:dyDescent="0.2">
      <c r="A3369" t="s">
        <v>13883</v>
      </c>
      <c r="B3369" t="s">
        <v>24</v>
      </c>
      <c r="C3369" t="s">
        <v>13882</v>
      </c>
      <c r="D3369" s="2">
        <v>45965.59375</v>
      </c>
      <c r="E3369" t="s">
        <v>24</v>
      </c>
      <c r="F3369" t="s">
        <v>24</v>
      </c>
      <c r="G3369" t="s">
        <v>24</v>
      </c>
      <c r="H3369" t="s">
        <v>24</v>
      </c>
      <c r="I3369" t="s">
        <v>24</v>
      </c>
      <c r="J3369" t="s">
        <v>13884</v>
      </c>
      <c r="K3369" t="s">
        <v>24</v>
      </c>
      <c r="L3369" t="s">
        <v>13885</v>
      </c>
      <c r="M3369" t="s">
        <v>296</v>
      </c>
      <c r="N3369" t="s">
        <v>539</v>
      </c>
      <c r="O3369" t="s">
        <v>24</v>
      </c>
      <c r="P3369" t="s">
        <v>13886</v>
      </c>
      <c r="Q3369" t="s">
        <v>24</v>
      </c>
      <c r="R3369" t="s">
        <v>24</v>
      </c>
      <c r="S3369" t="s">
        <v>24</v>
      </c>
      <c r="T3369" t="s">
        <v>13887</v>
      </c>
    </row>
    <row r="3370" spans="1:20" hidden="1" x14ac:dyDescent="0.2">
      <c r="A3370" t="s">
        <v>13889</v>
      </c>
      <c r="B3370" t="s">
        <v>24</v>
      </c>
      <c r="C3370" t="s">
        <v>13888</v>
      </c>
      <c r="D3370" s="2">
        <v>45014.714583333334</v>
      </c>
      <c r="E3370" t="s">
        <v>24</v>
      </c>
      <c r="F3370" t="s">
        <v>24</v>
      </c>
      <c r="G3370" t="s">
        <v>24</v>
      </c>
      <c r="H3370" t="s">
        <v>24</v>
      </c>
      <c r="I3370" t="s">
        <v>24</v>
      </c>
      <c r="J3370" t="s">
        <v>13890</v>
      </c>
      <c r="K3370" t="s">
        <v>24</v>
      </c>
      <c r="L3370" t="s">
        <v>13891</v>
      </c>
      <c r="M3370" t="s">
        <v>296</v>
      </c>
      <c r="N3370" t="s">
        <v>6176</v>
      </c>
      <c r="O3370" t="s">
        <v>24</v>
      </c>
      <c r="P3370" t="s">
        <v>24</v>
      </c>
      <c r="Q3370" t="s">
        <v>24</v>
      </c>
      <c r="R3370" t="s">
        <v>24</v>
      </c>
      <c r="S3370" t="s">
        <v>24</v>
      </c>
      <c r="T3370" t="s">
        <v>24</v>
      </c>
    </row>
    <row r="3371" spans="1:20" hidden="1" x14ac:dyDescent="0.2">
      <c r="A3371" t="s">
        <v>13893</v>
      </c>
      <c r="B3371" t="s">
        <v>24</v>
      </c>
      <c r="C3371" t="s">
        <v>13892</v>
      </c>
      <c r="D3371" s="2">
        <v>45966.52847222222</v>
      </c>
      <c r="E3371" t="s">
        <v>24</v>
      </c>
      <c r="F3371" t="s">
        <v>24</v>
      </c>
      <c r="G3371" t="s">
        <v>24</v>
      </c>
      <c r="H3371" t="s">
        <v>24</v>
      </c>
      <c r="I3371" t="s">
        <v>24</v>
      </c>
      <c r="J3371" t="s">
        <v>13894</v>
      </c>
      <c r="K3371" t="s">
        <v>24</v>
      </c>
      <c r="L3371" t="s">
        <v>13895</v>
      </c>
      <c r="M3371" t="s">
        <v>296</v>
      </c>
      <c r="N3371" t="s">
        <v>402</v>
      </c>
      <c r="O3371" t="s">
        <v>24</v>
      </c>
      <c r="P3371" t="s">
        <v>13896</v>
      </c>
      <c r="Q3371" t="s">
        <v>24</v>
      </c>
      <c r="R3371" t="s">
        <v>24</v>
      </c>
      <c r="S3371" t="s">
        <v>24</v>
      </c>
      <c r="T3371" t="s">
        <v>13897</v>
      </c>
    </row>
    <row r="3372" spans="1:20" hidden="1" x14ac:dyDescent="0.2">
      <c r="A3372" t="s">
        <v>13899</v>
      </c>
      <c r="B3372" t="s">
        <v>24</v>
      </c>
      <c r="C3372" t="s">
        <v>13898</v>
      </c>
      <c r="D3372" s="2">
        <v>45496.530555555553</v>
      </c>
      <c r="E3372" t="s">
        <v>24</v>
      </c>
      <c r="F3372" t="s">
        <v>24</v>
      </c>
      <c r="G3372" t="s">
        <v>24</v>
      </c>
      <c r="H3372" t="s">
        <v>24</v>
      </c>
      <c r="I3372" t="s">
        <v>5864</v>
      </c>
      <c r="J3372" t="s">
        <v>13900</v>
      </c>
      <c r="K3372" s="2">
        <v>45533.629861111112</v>
      </c>
      <c r="L3372" t="s">
        <v>6757</v>
      </c>
      <c r="M3372" t="s">
        <v>296</v>
      </c>
      <c r="N3372" t="s">
        <v>402</v>
      </c>
      <c r="O3372" t="s">
        <v>24</v>
      </c>
      <c r="P3372" t="s">
        <v>13901</v>
      </c>
      <c r="Q3372" t="s">
        <v>24</v>
      </c>
      <c r="R3372" t="s">
        <v>24</v>
      </c>
      <c r="S3372" t="s">
        <v>24</v>
      </c>
      <c r="T3372" t="s">
        <v>13902</v>
      </c>
    </row>
    <row r="3373" spans="1:20" hidden="1" x14ac:dyDescent="0.2">
      <c r="A3373" t="s">
        <v>13904</v>
      </c>
      <c r="B3373" t="s">
        <v>13907</v>
      </c>
      <c r="C3373" t="s">
        <v>13903</v>
      </c>
      <c r="D3373" s="2">
        <v>46087.55972222222</v>
      </c>
      <c r="E3373" t="s">
        <v>9332</v>
      </c>
      <c r="F3373" t="s">
        <v>24</v>
      </c>
      <c r="G3373" t="s">
        <v>24</v>
      </c>
      <c r="H3373" t="s">
        <v>25</v>
      </c>
      <c r="I3373" t="s">
        <v>5864</v>
      </c>
      <c r="J3373" t="s">
        <v>13905</v>
      </c>
      <c r="K3373" s="2">
        <v>46119.625</v>
      </c>
      <c r="L3373" t="s">
        <v>6298</v>
      </c>
      <c r="M3373" t="s">
        <v>296</v>
      </c>
      <c r="N3373" t="s">
        <v>402</v>
      </c>
      <c r="O3373" t="s">
        <v>13485</v>
      </c>
      <c r="P3373" t="s">
        <v>13906</v>
      </c>
      <c r="Q3373" t="s">
        <v>13907</v>
      </c>
      <c r="R3373" t="s">
        <v>13908</v>
      </c>
      <c r="S3373" t="s">
        <v>13487</v>
      </c>
      <c r="T3373" t="s">
        <v>13909</v>
      </c>
    </row>
    <row r="3374" spans="1:20" hidden="1" x14ac:dyDescent="0.2">
      <c r="A3374" t="s">
        <v>13911</v>
      </c>
      <c r="B3374" t="s">
        <v>24</v>
      </c>
      <c r="C3374" t="s">
        <v>13910</v>
      </c>
      <c r="D3374" s="2">
        <v>45965.59375</v>
      </c>
      <c r="E3374" t="s">
        <v>24</v>
      </c>
      <c r="F3374" t="s">
        <v>24</v>
      </c>
      <c r="G3374" t="s">
        <v>24</v>
      </c>
      <c r="H3374" t="s">
        <v>24</v>
      </c>
      <c r="I3374" t="s">
        <v>24</v>
      </c>
      <c r="J3374" t="s">
        <v>24</v>
      </c>
      <c r="K3374" s="2">
        <v>45936.600694444445</v>
      </c>
      <c r="L3374" t="s">
        <v>12406</v>
      </c>
      <c r="M3374" t="s">
        <v>296</v>
      </c>
      <c r="N3374" t="s">
        <v>24</v>
      </c>
      <c r="O3374" t="s">
        <v>24</v>
      </c>
      <c r="P3374" t="s">
        <v>13912</v>
      </c>
      <c r="Q3374" t="s">
        <v>24</v>
      </c>
      <c r="R3374" t="s">
        <v>24</v>
      </c>
      <c r="S3374" t="s">
        <v>24</v>
      </c>
      <c r="T3374" t="s">
        <v>13913</v>
      </c>
    </row>
    <row r="3375" spans="1:20" hidden="1" x14ac:dyDescent="0.2">
      <c r="A3375" t="s">
        <v>13915</v>
      </c>
      <c r="B3375" t="s">
        <v>24</v>
      </c>
      <c r="C3375" t="s">
        <v>13914</v>
      </c>
      <c r="D3375" s="2">
        <v>45965.593055555553</v>
      </c>
      <c r="E3375" t="s">
        <v>24</v>
      </c>
      <c r="F3375" t="s">
        <v>24</v>
      </c>
      <c r="G3375" t="s">
        <v>24</v>
      </c>
      <c r="H3375" t="s">
        <v>24</v>
      </c>
      <c r="I3375" t="s">
        <v>24</v>
      </c>
      <c r="J3375" t="s">
        <v>13916</v>
      </c>
      <c r="K3375" t="s">
        <v>24</v>
      </c>
      <c r="L3375" t="s">
        <v>6505</v>
      </c>
      <c r="M3375" t="s">
        <v>296</v>
      </c>
      <c r="N3375" t="s">
        <v>402</v>
      </c>
      <c r="O3375" t="s">
        <v>24</v>
      </c>
      <c r="P3375" t="s">
        <v>13917</v>
      </c>
      <c r="Q3375" t="s">
        <v>24</v>
      </c>
      <c r="R3375" t="s">
        <v>24</v>
      </c>
      <c r="S3375" t="s">
        <v>24</v>
      </c>
      <c r="T3375" t="s">
        <v>13918</v>
      </c>
    </row>
    <row r="3376" spans="1:20" hidden="1" x14ac:dyDescent="0.2">
      <c r="A3376" t="s">
        <v>13920</v>
      </c>
      <c r="B3376" t="s">
        <v>24</v>
      </c>
      <c r="C3376" t="s">
        <v>13919</v>
      </c>
      <c r="D3376" s="2">
        <v>45965.593055555553</v>
      </c>
      <c r="E3376" t="s">
        <v>24</v>
      </c>
      <c r="F3376" t="s">
        <v>24</v>
      </c>
      <c r="G3376" t="s">
        <v>24</v>
      </c>
      <c r="H3376" t="s">
        <v>24</v>
      </c>
      <c r="I3376" t="s">
        <v>24</v>
      </c>
      <c r="J3376" t="s">
        <v>13921</v>
      </c>
      <c r="K3376" t="s">
        <v>24</v>
      </c>
      <c r="L3376" t="s">
        <v>4007</v>
      </c>
      <c r="M3376" t="s">
        <v>296</v>
      </c>
      <c r="N3376" t="s">
        <v>402</v>
      </c>
      <c r="O3376" t="s">
        <v>24</v>
      </c>
      <c r="P3376" t="s">
        <v>24</v>
      </c>
      <c r="Q3376" t="s">
        <v>24</v>
      </c>
      <c r="R3376" t="s">
        <v>24</v>
      </c>
      <c r="S3376" t="s">
        <v>24</v>
      </c>
      <c r="T3376" t="s">
        <v>24</v>
      </c>
    </row>
    <row r="3377" spans="1:20" hidden="1" x14ac:dyDescent="0.2">
      <c r="A3377" t="s">
        <v>13923</v>
      </c>
      <c r="B3377" t="s">
        <v>24</v>
      </c>
      <c r="C3377" t="s">
        <v>13922</v>
      </c>
      <c r="D3377" s="2">
        <v>46020.627083333333</v>
      </c>
      <c r="E3377" t="s">
        <v>24</v>
      </c>
      <c r="F3377" t="s">
        <v>24</v>
      </c>
      <c r="G3377" t="s">
        <v>24</v>
      </c>
      <c r="H3377" t="s">
        <v>24</v>
      </c>
      <c r="I3377" t="s">
        <v>24</v>
      </c>
      <c r="J3377" t="s">
        <v>13924</v>
      </c>
      <c r="K3377" t="s">
        <v>24</v>
      </c>
      <c r="L3377" t="s">
        <v>13493</v>
      </c>
      <c r="M3377" t="s">
        <v>296</v>
      </c>
      <c r="N3377" t="s">
        <v>402</v>
      </c>
      <c r="O3377" t="s">
        <v>24</v>
      </c>
      <c r="P3377" t="s">
        <v>13925</v>
      </c>
      <c r="Q3377" t="s">
        <v>24</v>
      </c>
      <c r="R3377" t="s">
        <v>24</v>
      </c>
      <c r="S3377" t="s">
        <v>24</v>
      </c>
      <c r="T3377" t="s">
        <v>13926</v>
      </c>
    </row>
    <row r="3378" spans="1:20" hidden="1" x14ac:dyDescent="0.2">
      <c r="A3378" t="s">
        <v>13928</v>
      </c>
      <c r="B3378" t="s">
        <v>24</v>
      </c>
      <c r="C3378" t="s">
        <v>13927</v>
      </c>
      <c r="D3378" s="2">
        <v>45965.59375</v>
      </c>
      <c r="E3378" t="s">
        <v>24</v>
      </c>
      <c r="F3378" t="s">
        <v>24</v>
      </c>
      <c r="G3378" t="s">
        <v>24</v>
      </c>
      <c r="H3378" t="s">
        <v>24</v>
      </c>
      <c r="I3378" t="s">
        <v>24</v>
      </c>
      <c r="J3378" t="s">
        <v>24</v>
      </c>
      <c r="K3378" t="s">
        <v>24</v>
      </c>
      <c r="L3378" t="s">
        <v>6406</v>
      </c>
      <c r="M3378" t="s">
        <v>296</v>
      </c>
      <c r="N3378" t="s">
        <v>24</v>
      </c>
      <c r="O3378" t="s">
        <v>24</v>
      </c>
      <c r="P3378" t="s">
        <v>13929</v>
      </c>
      <c r="Q3378" t="s">
        <v>24</v>
      </c>
      <c r="R3378" t="s">
        <v>24</v>
      </c>
      <c r="S3378" t="s">
        <v>24</v>
      </c>
      <c r="T3378" t="s">
        <v>13930</v>
      </c>
    </row>
    <row r="3379" spans="1:20" hidden="1" x14ac:dyDescent="0.2">
      <c r="A3379" t="s">
        <v>13932</v>
      </c>
      <c r="B3379" t="s">
        <v>24</v>
      </c>
      <c r="C3379" t="s">
        <v>13931</v>
      </c>
      <c r="D3379" s="2">
        <v>45637.601388888892</v>
      </c>
      <c r="E3379" t="s">
        <v>24</v>
      </c>
      <c r="F3379" t="s">
        <v>24</v>
      </c>
      <c r="G3379" t="s">
        <v>24</v>
      </c>
      <c r="H3379" t="s">
        <v>24</v>
      </c>
      <c r="I3379" t="s">
        <v>24</v>
      </c>
      <c r="J3379" t="s">
        <v>13933</v>
      </c>
      <c r="K3379" t="s">
        <v>24</v>
      </c>
      <c r="L3379" t="s">
        <v>13934</v>
      </c>
      <c r="M3379" t="s">
        <v>296</v>
      </c>
      <c r="N3379" t="s">
        <v>402</v>
      </c>
      <c r="O3379" t="s">
        <v>24</v>
      </c>
      <c r="P3379" t="s">
        <v>13935</v>
      </c>
      <c r="Q3379" t="s">
        <v>24</v>
      </c>
      <c r="R3379" t="s">
        <v>24</v>
      </c>
      <c r="S3379" t="s">
        <v>24</v>
      </c>
      <c r="T3379" t="s">
        <v>13936</v>
      </c>
    </row>
    <row r="3380" spans="1:20" hidden="1" x14ac:dyDescent="0.2">
      <c r="A3380" t="s">
        <v>13938</v>
      </c>
      <c r="B3380" t="s">
        <v>24</v>
      </c>
      <c r="C3380" t="s">
        <v>13937</v>
      </c>
      <c r="D3380" s="2">
        <v>46020.627083333333</v>
      </c>
      <c r="E3380" t="s">
        <v>24</v>
      </c>
      <c r="F3380" t="s">
        <v>24</v>
      </c>
      <c r="G3380" t="s">
        <v>24</v>
      </c>
      <c r="H3380" t="s">
        <v>24</v>
      </c>
      <c r="I3380" t="s">
        <v>24</v>
      </c>
      <c r="J3380" t="s">
        <v>24</v>
      </c>
      <c r="K3380" t="s">
        <v>24</v>
      </c>
      <c r="L3380" t="s">
        <v>13934</v>
      </c>
      <c r="M3380" t="s">
        <v>24</v>
      </c>
      <c r="N3380" t="s">
        <v>24</v>
      </c>
      <c r="O3380" t="s">
        <v>24</v>
      </c>
      <c r="P3380" t="s">
        <v>24</v>
      </c>
      <c r="Q3380" t="s">
        <v>24</v>
      </c>
      <c r="R3380" t="s">
        <v>24</v>
      </c>
      <c r="S3380" t="s">
        <v>24</v>
      </c>
      <c r="T3380" t="s">
        <v>24</v>
      </c>
    </row>
    <row r="3381" spans="1:20" hidden="1" x14ac:dyDescent="0.2">
      <c r="A3381" t="s">
        <v>13940</v>
      </c>
      <c r="B3381" t="s">
        <v>24</v>
      </c>
      <c r="C3381" t="s">
        <v>13939</v>
      </c>
      <c r="D3381" s="2">
        <v>45965.59375</v>
      </c>
      <c r="E3381" t="s">
        <v>24</v>
      </c>
      <c r="F3381" t="s">
        <v>24</v>
      </c>
      <c r="G3381" t="s">
        <v>24</v>
      </c>
      <c r="H3381" t="s">
        <v>24</v>
      </c>
      <c r="I3381" t="s">
        <v>24</v>
      </c>
      <c r="J3381" t="s">
        <v>13941</v>
      </c>
      <c r="K3381" t="s">
        <v>24</v>
      </c>
      <c r="L3381" t="s">
        <v>13942</v>
      </c>
      <c r="M3381" t="s">
        <v>296</v>
      </c>
      <c r="N3381" t="s">
        <v>539</v>
      </c>
      <c r="O3381" t="s">
        <v>24</v>
      </c>
      <c r="P3381" t="s">
        <v>13943</v>
      </c>
      <c r="Q3381" t="s">
        <v>24</v>
      </c>
      <c r="R3381" t="s">
        <v>24</v>
      </c>
      <c r="S3381" t="s">
        <v>24</v>
      </c>
      <c r="T3381" t="s">
        <v>13944</v>
      </c>
    </row>
    <row r="3382" spans="1:20" hidden="1" x14ac:dyDescent="0.2">
      <c r="A3382" t="s">
        <v>13946</v>
      </c>
      <c r="B3382" t="s">
        <v>24</v>
      </c>
      <c r="C3382" t="s">
        <v>13945</v>
      </c>
      <c r="D3382" s="2">
        <v>45965.593055555553</v>
      </c>
      <c r="E3382" t="s">
        <v>24</v>
      </c>
      <c r="F3382" t="s">
        <v>24</v>
      </c>
      <c r="G3382" t="s">
        <v>24</v>
      </c>
      <c r="H3382" t="s">
        <v>24</v>
      </c>
      <c r="I3382" t="s">
        <v>24</v>
      </c>
      <c r="J3382" t="s">
        <v>13947</v>
      </c>
      <c r="K3382" t="s">
        <v>24</v>
      </c>
      <c r="L3382" t="s">
        <v>13948</v>
      </c>
      <c r="M3382" t="s">
        <v>296</v>
      </c>
      <c r="N3382" t="s">
        <v>402</v>
      </c>
      <c r="O3382" t="s">
        <v>24</v>
      </c>
      <c r="P3382" t="s">
        <v>13949</v>
      </c>
      <c r="Q3382" t="s">
        <v>24</v>
      </c>
      <c r="R3382" t="s">
        <v>24</v>
      </c>
      <c r="S3382" t="s">
        <v>24</v>
      </c>
      <c r="T3382" t="s">
        <v>13950</v>
      </c>
    </row>
    <row r="3383" spans="1:20" hidden="1" x14ac:dyDescent="0.2">
      <c r="A3383" t="s">
        <v>13952</v>
      </c>
      <c r="B3383" t="s">
        <v>24</v>
      </c>
      <c r="C3383" t="s">
        <v>13951</v>
      </c>
      <c r="D3383" s="2">
        <v>45637.61041666667</v>
      </c>
      <c r="E3383" t="s">
        <v>24</v>
      </c>
      <c r="F3383" t="s">
        <v>24</v>
      </c>
      <c r="G3383" t="s">
        <v>24</v>
      </c>
      <c r="H3383" t="s">
        <v>24</v>
      </c>
      <c r="I3383" t="s">
        <v>24</v>
      </c>
      <c r="J3383" t="s">
        <v>13953</v>
      </c>
      <c r="K3383" s="2">
        <v>45839.709027777775</v>
      </c>
      <c r="L3383" t="s">
        <v>24</v>
      </c>
      <c r="M3383" t="s">
        <v>24</v>
      </c>
      <c r="N3383" t="s">
        <v>24</v>
      </c>
      <c r="O3383" t="s">
        <v>24</v>
      </c>
      <c r="P3383" t="s">
        <v>13954</v>
      </c>
      <c r="Q3383" t="s">
        <v>24</v>
      </c>
      <c r="R3383" t="s">
        <v>24</v>
      </c>
      <c r="S3383" t="s">
        <v>24</v>
      </c>
      <c r="T3383" t="s">
        <v>13955</v>
      </c>
    </row>
    <row r="3384" spans="1:20" hidden="1" x14ac:dyDescent="0.2">
      <c r="A3384" t="s">
        <v>13957</v>
      </c>
      <c r="B3384" t="s">
        <v>24</v>
      </c>
      <c r="C3384" t="s">
        <v>13956</v>
      </c>
      <c r="D3384" s="2">
        <v>46020.627083333333</v>
      </c>
      <c r="E3384" t="s">
        <v>24</v>
      </c>
      <c r="F3384" t="s">
        <v>24</v>
      </c>
      <c r="G3384" t="s">
        <v>24</v>
      </c>
      <c r="H3384" t="s">
        <v>24</v>
      </c>
      <c r="I3384" t="s">
        <v>24</v>
      </c>
      <c r="J3384" t="s">
        <v>24</v>
      </c>
      <c r="K3384" t="s">
        <v>24</v>
      </c>
      <c r="L3384" t="s">
        <v>1654</v>
      </c>
      <c r="M3384" t="s">
        <v>24</v>
      </c>
      <c r="N3384" t="s">
        <v>24</v>
      </c>
      <c r="O3384" t="s">
        <v>24</v>
      </c>
      <c r="P3384" t="s">
        <v>24</v>
      </c>
      <c r="Q3384" t="s">
        <v>24</v>
      </c>
      <c r="R3384" t="s">
        <v>24</v>
      </c>
      <c r="S3384" t="s">
        <v>24</v>
      </c>
      <c r="T3384" t="s">
        <v>24</v>
      </c>
    </row>
    <row r="3385" spans="1:20" hidden="1" x14ac:dyDescent="0.2">
      <c r="A3385" t="s">
        <v>13959</v>
      </c>
      <c r="B3385" t="s">
        <v>13963</v>
      </c>
      <c r="C3385" t="s">
        <v>13958</v>
      </c>
      <c r="D3385" s="2">
        <v>45562.517361111109</v>
      </c>
      <c r="E3385" t="s">
        <v>24</v>
      </c>
      <c r="F3385" t="s">
        <v>13960</v>
      </c>
      <c r="G3385" t="s">
        <v>24</v>
      </c>
      <c r="H3385" t="s">
        <v>24</v>
      </c>
      <c r="I3385" t="s">
        <v>5864</v>
      </c>
      <c r="J3385" t="s">
        <v>13961</v>
      </c>
      <c r="K3385" t="s">
        <v>24</v>
      </c>
      <c r="L3385" t="s">
        <v>1654</v>
      </c>
      <c r="M3385" t="s">
        <v>296</v>
      </c>
      <c r="N3385" t="s">
        <v>402</v>
      </c>
      <c r="O3385" t="s">
        <v>24</v>
      </c>
      <c r="P3385" t="s">
        <v>13962</v>
      </c>
      <c r="Q3385" t="s">
        <v>13963</v>
      </c>
      <c r="R3385" t="s">
        <v>13964</v>
      </c>
      <c r="S3385" t="s">
        <v>24</v>
      </c>
      <c r="T3385" t="s">
        <v>13965</v>
      </c>
    </row>
    <row r="3386" spans="1:20" hidden="1" x14ac:dyDescent="0.2">
      <c r="A3386" t="s">
        <v>13967</v>
      </c>
      <c r="B3386" t="s">
        <v>24</v>
      </c>
      <c r="C3386" t="s">
        <v>13966</v>
      </c>
      <c r="D3386" s="2">
        <v>46035.631944444445</v>
      </c>
      <c r="E3386" t="s">
        <v>24</v>
      </c>
      <c r="F3386" t="s">
        <v>24</v>
      </c>
      <c r="G3386" t="s">
        <v>24</v>
      </c>
      <c r="H3386" t="s">
        <v>24</v>
      </c>
      <c r="I3386" t="s">
        <v>24</v>
      </c>
      <c r="J3386" t="s">
        <v>13968</v>
      </c>
      <c r="K3386" t="s">
        <v>24</v>
      </c>
      <c r="L3386" t="s">
        <v>4932</v>
      </c>
      <c r="M3386" t="s">
        <v>296</v>
      </c>
      <c r="N3386" t="s">
        <v>539</v>
      </c>
      <c r="O3386" t="s">
        <v>24</v>
      </c>
      <c r="P3386" t="s">
        <v>24</v>
      </c>
      <c r="Q3386" t="s">
        <v>24</v>
      </c>
      <c r="R3386" t="s">
        <v>24</v>
      </c>
      <c r="S3386" t="s">
        <v>24</v>
      </c>
      <c r="T3386" t="s">
        <v>24</v>
      </c>
    </row>
    <row r="3387" spans="1:20" hidden="1" x14ac:dyDescent="0.2">
      <c r="A3387" t="s">
        <v>13970</v>
      </c>
      <c r="B3387" t="s">
        <v>24</v>
      </c>
      <c r="C3387" t="s">
        <v>13969</v>
      </c>
      <c r="D3387" s="2">
        <v>45965.593055555553</v>
      </c>
      <c r="E3387" t="s">
        <v>24</v>
      </c>
      <c r="F3387" t="s">
        <v>24</v>
      </c>
      <c r="G3387" t="s">
        <v>24</v>
      </c>
      <c r="H3387" t="s">
        <v>24</v>
      </c>
      <c r="I3387" t="s">
        <v>24</v>
      </c>
      <c r="J3387" t="s">
        <v>24</v>
      </c>
      <c r="K3387" t="s">
        <v>24</v>
      </c>
      <c r="L3387" t="s">
        <v>13971</v>
      </c>
      <c r="M3387" t="s">
        <v>296</v>
      </c>
      <c r="N3387" t="s">
        <v>24</v>
      </c>
      <c r="O3387" t="s">
        <v>24</v>
      </c>
      <c r="P3387" t="s">
        <v>13972</v>
      </c>
      <c r="Q3387" t="s">
        <v>24</v>
      </c>
      <c r="R3387" t="s">
        <v>24</v>
      </c>
      <c r="S3387" t="s">
        <v>24</v>
      </c>
      <c r="T3387" t="s">
        <v>13973</v>
      </c>
    </row>
    <row r="3388" spans="1:20" hidden="1" x14ac:dyDescent="0.2">
      <c r="A3388" t="s">
        <v>13970</v>
      </c>
      <c r="B3388" t="s">
        <v>24</v>
      </c>
      <c r="C3388" t="s">
        <v>13974</v>
      </c>
      <c r="D3388" s="2">
        <v>45637.612500000003</v>
      </c>
      <c r="E3388" t="s">
        <v>24</v>
      </c>
      <c r="F3388" t="s">
        <v>24</v>
      </c>
      <c r="G3388" t="s">
        <v>24</v>
      </c>
      <c r="H3388" t="s">
        <v>24</v>
      </c>
      <c r="I3388" t="s">
        <v>24</v>
      </c>
      <c r="J3388" t="s">
        <v>13975</v>
      </c>
      <c r="K3388" t="s">
        <v>24</v>
      </c>
      <c r="L3388" t="s">
        <v>13976</v>
      </c>
      <c r="M3388" t="s">
        <v>296</v>
      </c>
      <c r="N3388" t="s">
        <v>402</v>
      </c>
      <c r="O3388" t="s">
        <v>24</v>
      </c>
      <c r="P3388" t="s">
        <v>24</v>
      </c>
      <c r="Q3388" t="s">
        <v>24</v>
      </c>
      <c r="R3388" t="s">
        <v>24</v>
      </c>
      <c r="S3388" t="s">
        <v>24</v>
      </c>
      <c r="T3388" t="s">
        <v>24</v>
      </c>
    </row>
    <row r="3389" spans="1:20" hidden="1" x14ac:dyDescent="0.2">
      <c r="A3389" t="s">
        <v>13978</v>
      </c>
      <c r="B3389" t="s">
        <v>24</v>
      </c>
      <c r="C3389" t="s">
        <v>13977</v>
      </c>
      <c r="D3389" s="2">
        <v>45637.606249999997</v>
      </c>
      <c r="E3389" t="s">
        <v>24</v>
      </c>
      <c r="F3389" t="s">
        <v>24</v>
      </c>
      <c r="G3389" t="s">
        <v>24</v>
      </c>
      <c r="H3389" t="s">
        <v>24</v>
      </c>
      <c r="I3389" t="s">
        <v>24</v>
      </c>
      <c r="J3389" t="s">
        <v>13979</v>
      </c>
      <c r="K3389" t="s">
        <v>24</v>
      </c>
      <c r="L3389" t="s">
        <v>7070</v>
      </c>
      <c r="M3389" t="s">
        <v>296</v>
      </c>
      <c r="N3389" t="s">
        <v>539</v>
      </c>
      <c r="O3389" t="s">
        <v>24</v>
      </c>
      <c r="P3389" t="s">
        <v>13980</v>
      </c>
      <c r="Q3389" t="s">
        <v>24</v>
      </c>
      <c r="R3389" t="s">
        <v>24</v>
      </c>
      <c r="S3389" t="s">
        <v>24</v>
      </c>
      <c r="T3389" t="s">
        <v>13981</v>
      </c>
    </row>
    <row r="3390" spans="1:20" hidden="1" x14ac:dyDescent="0.2">
      <c r="A3390" t="s">
        <v>13983</v>
      </c>
      <c r="B3390" t="s">
        <v>24</v>
      </c>
      <c r="C3390" t="s">
        <v>13982</v>
      </c>
      <c r="D3390" s="2">
        <v>46035.631944444445</v>
      </c>
      <c r="E3390" t="s">
        <v>24</v>
      </c>
      <c r="F3390" t="s">
        <v>24</v>
      </c>
      <c r="G3390" t="s">
        <v>24</v>
      </c>
      <c r="H3390" t="s">
        <v>24</v>
      </c>
      <c r="I3390" t="s">
        <v>24</v>
      </c>
      <c r="J3390" t="s">
        <v>24</v>
      </c>
      <c r="K3390" t="s">
        <v>24</v>
      </c>
      <c r="L3390" t="s">
        <v>13934</v>
      </c>
      <c r="M3390" t="s">
        <v>296</v>
      </c>
      <c r="N3390" t="s">
        <v>24</v>
      </c>
      <c r="O3390" t="s">
        <v>24</v>
      </c>
      <c r="P3390" t="s">
        <v>13984</v>
      </c>
      <c r="Q3390" t="s">
        <v>24</v>
      </c>
      <c r="R3390" t="s">
        <v>24</v>
      </c>
      <c r="S3390" t="s">
        <v>24</v>
      </c>
      <c r="T3390" t="s">
        <v>13985</v>
      </c>
    </row>
    <row r="3391" spans="1:20" hidden="1" x14ac:dyDescent="0.2">
      <c r="A3391" t="s">
        <v>13987</v>
      </c>
      <c r="B3391" t="s">
        <v>24</v>
      </c>
      <c r="C3391" t="s">
        <v>13986</v>
      </c>
      <c r="D3391" s="2">
        <v>45637.599999999999</v>
      </c>
      <c r="E3391" t="s">
        <v>24</v>
      </c>
      <c r="F3391" t="s">
        <v>24</v>
      </c>
      <c r="G3391" t="s">
        <v>24</v>
      </c>
      <c r="H3391" t="s">
        <v>24</v>
      </c>
      <c r="I3391" t="s">
        <v>24</v>
      </c>
      <c r="J3391" t="s">
        <v>13988</v>
      </c>
      <c r="K3391" t="s">
        <v>24</v>
      </c>
      <c r="L3391" t="s">
        <v>24</v>
      </c>
      <c r="M3391" t="s">
        <v>24</v>
      </c>
      <c r="N3391" t="s">
        <v>402</v>
      </c>
      <c r="O3391" t="s">
        <v>24</v>
      </c>
      <c r="P3391" t="s">
        <v>13989</v>
      </c>
      <c r="Q3391" t="s">
        <v>24</v>
      </c>
      <c r="R3391" t="s">
        <v>24</v>
      </c>
      <c r="S3391" t="s">
        <v>24</v>
      </c>
      <c r="T3391" t="s">
        <v>13990</v>
      </c>
    </row>
    <row r="3392" spans="1:20" hidden="1" x14ac:dyDescent="0.2">
      <c r="A3392" t="s">
        <v>13992</v>
      </c>
      <c r="B3392" t="s">
        <v>24</v>
      </c>
      <c r="C3392" t="s">
        <v>13991</v>
      </c>
      <c r="D3392" s="2">
        <v>45965.59375</v>
      </c>
      <c r="E3392" t="s">
        <v>24</v>
      </c>
      <c r="F3392" t="s">
        <v>24</v>
      </c>
      <c r="G3392" t="s">
        <v>24</v>
      </c>
      <c r="H3392" t="s">
        <v>24</v>
      </c>
      <c r="I3392" t="s">
        <v>24</v>
      </c>
      <c r="J3392" t="s">
        <v>24</v>
      </c>
      <c r="K3392" t="s">
        <v>24</v>
      </c>
      <c r="L3392" t="s">
        <v>13993</v>
      </c>
      <c r="M3392" t="s">
        <v>604</v>
      </c>
      <c r="N3392" t="s">
        <v>24</v>
      </c>
      <c r="O3392" t="s">
        <v>24</v>
      </c>
      <c r="P3392" t="s">
        <v>13994</v>
      </c>
      <c r="Q3392" t="s">
        <v>24</v>
      </c>
      <c r="R3392" t="s">
        <v>24</v>
      </c>
      <c r="S3392" t="s">
        <v>24</v>
      </c>
      <c r="T3392" t="s">
        <v>13995</v>
      </c>
    </row>
    <row r="3393" spans="1:20" hidden="1" x14ac:dyDescent="0.2">
      <c r="A3393" t="s">
        <v>13997</v>
      </c>
      <c r="B3393" t="s">
        <v>24</v>
      </c>
      <c r="C3393" t="s">
        <v>13996</v>
      </c>
      <c r="D3393" s="2">
        <v>45965.593055555553</v>
      </c>
      <c r="E3393" t="s">
        <v>24</v>
      </c>
      <c r="F3393" t="s">
        <v>24</v>
      </c>
      <c r="G3393" t="s">
        <v>24</v>
      </c>
      <c r="H3393" t="s">
        <v>24</v>
      </c>
      <c r="I3393" t="s">
        <v>24</v>
      </c>
      <c r="J3393" t="s">
        <v>13998</v>
      </c>
      <c r="K3393" t="s">
        <v>24</v>
      </c>
      <c r="L3393" t="s">
        <v>24</v>
      </c>
      <c r="M3393" t="s">
        <v>296</v>
      </c>
      <c r="N3393" t="s">
        <v>539</v>
      </c>
      <c r="O3393" t="s">
        <v>24</v>
      </c>
      <c r="P3393" t="s">
        <v>13999</v>
      </c>
      <c r="Q3393" t="s">
        <v>24</v>
      </c>
      <c r="R3393" t="s">
        <v>24</v>
      </c>
      <c r="S3393" t="s">
        <v>24</v>
      </c>
      <c r="T3393" t="s">
        <v>14000</v>
      </c>
    </row>
    <row r="3394" spans="1:20" hidden="1" x14ac:dyDescent="0.2">
      <c r="A3394" t="s">
        <v>14002</v>
      </c>
      <c r="B3394" t="s">
        <v>24</v>
      </c>
      <c r="C3394" t="s">
        <v>14001</v>
      </c>
      <c r="D3394" s="2">
        <v>45965.59375</v>
      </c>
      <c r="E3394" t="s">
        <v>24</v>
      </c>
      <c r="F3394" t="s">
        <v>24</v>
      </c>
      <c r="G3394" t="s">
        <v>24</v>
      </c>
      <c r="H3394" t="s">
        <v>24</v>
      </c>
      <c r="I3394" t="s">
        <v>24</v>
      </c>
      <c r="J3394" t="s">
        <v>14003</v>
      </c>
      <c r="K3394" t="s">
        <v>24</v>
      </c>
      <c r="L3394" t="s">
        <v>7657</v>
      </c>
      <c r="M3394" t="s">
        <v>296</v>
      </c>
      <c r="N3394" t="s">
        <v>402</v>
      </c>
      <c r="O3394" t="s">
        <v>24</v>
      </c>
      <c r="P3394" t="s">
        <v>14004</v>
      </c>
      <c r="Q3394" t="s">
        <v>24</v>
      </c>
      <c r="R3394" t="s">
        <v>24</v>
      </c>
      <c r="S3394" t="s">
        <v>24</v>
      </c>
      <c r="T3394" t="s">
        <v>14005</v>
      </c>
    </row>
    <row r="3395" spans="1:20" hidden="1" x14ac:dyDescent="0.2">
      <c r="A3395" t="s">
        <v>14007</v>
      </c>
      <c r="B3395" t="s">
        <v>24</v>
      </c>
      <c r="C3395" t="s">
        <v>14006</v>
      </c>
      <c r="D3395" s="2">
        <v>45965.593055555553</v>
      </c>
      <c r="E3395" t="s">
        <v>24</v>
      </c>
      <c r="F3395" t="s">
        <v>24</v>
      </c>
      <c r="G3395" t="s">
        <v>24</v>
      </c>
      <c r="H3395" t="s">
        <v>24</v>
      </c>
      <c r="I3395" t="s">
        <v>24</v>
      </c>
      <c r="J3395" t="s">
        <v>24</v>
      </c>
      <c r="K3395" t="s">
        <v>24</v>
      </c>
      <c r="L3395" t="s">
        <v>6052</v>
      </c>
      <c r="M3395" t="s">
        <v>296</v>
      </c>
      <c r="N3395" t="s">
        <v>6153</v>
      </c>
      <c r="O3395" t="s">
        <v>24</v>
      </c>
      <c r="P3395" t="s">
        <v>14008</v>
      </c>
      <c r="Q3395" t="s">
        <v>24</v>
      </c>
      <c r="R3395" t="s">
        <v>24</v>
      </c>
      <c r="S3395" t="s">
        <v>24</v>
      </c>
      <c r="T3395" t="s">
        <v>14009</v>
      </c>
    </row>
    <row r="3396" spans="1:20" hidden="1" x14ac:dyDescent="0.2">
      <c r="A3396" t="s">
        <v>14011</v>
      </c>
      <c r="B3396" t="s">
        <v>24</v>
      </c>
      <c r="C3396" t="s">
        <v>14010</v>
      </c>
      <c r="D3396" s="2">
        <v>45642.601388888892</v>
      </c>
      <c r="E3396" t="s">
        <v>24</v>
      </c>
      <c r="F3396" t="s">
        <v>24</v>
      </c>
      <c r="G3396" t="s">
        <v>24</v>
      </c>
      <c r="H3396" t="s">
        <v>24</v>
      </c>
      <c r="I3396" t="s">
        <v>24</v>
      </c>
      <c r="J3396" t="s">
        <v>14012</v>
      </c>
      <c r="K3396" t="s">
        <v>24</v>
      </c>
      <c r="L3396" t="s">
        <v>14013</v>
      </c>
      <c r="M3396" t="s">
        <v>296</v>
      </c>
      <c r="N3396" t="s">
        <v>402</v>
      </c>
      <c r="O3396" t="s">
        <v>24</v>
      </c>
      <c r="P3396" t="s">
        <v>14014</v>
      </c>
      <c r="Q3396" t="s">
        <v>24</v>
      </c>
      <c r="R3396" t="s">
        <v>24</v>
      </c>
      <c r="S3396" t="s">
        <v>24</v>
      </c>
      <c r="T3396" t="s">
        <v>14015</v>
      </c>
    </row>
    <row r="3397" spans="1:20" hidden="1" x14ac:dyDescent="0.2">
      <c r="A3397" t="s">
        <v>14017</v>
      </c>
      <c r="B3397" t="s">
        <v>24</v>
      </c>
      <c r="C3397" t="s">
        <v>14016</v>
      </c>
      <c r="D3397" s="2">
        <v>45965.593055555553</v>
      </c>
      <c r="E3397" t="s">
        <v>24</v>
      </c>
      <c r="F3397" t="s">
        <v>24</v>
      </c>
      <c r="G3397" t="s">
        <v>24</v>
      </c>
      <c r="H3397" t="s">
        <v>24</v>
      </c>
      <c r="I3397" t="s">
        <v>24</v>
      </c>
      <c r="J3397" t="s">
        <v>14018</v>
      </c>
      <c r="K3397" t="s">
        <v>24</v>
      </c>
      <c r="L3397" t="s">
        <v>13891</v>
      </c>
      <c r="M3397" t="s">
        <v>296</v>
      </c>
      <c r="N3397" t="s">
        <v>6153</v>
      </c>
      <c r="O3397" t="s">
        <v>24</v>
      </c>
      <c r="P3397" t="s">
        <v>14019</v>
      </c>
      <c r="Q3397" t="s">
        <v>24</v>
      </c>
      <c r="R3397" t="s">
        <v>24</v>
      </c>
      <c r="S3397" t="s">
        <v>24</v>
      </c>
      <c r="T3397" t="s">
        <v>14020</v>
      </c>
    </row>
    <row r="3398" spans="1:20" hidden="1" x14ac:dyDescent="0.2">
      <c r="A3398" t="s">
        <v>14022</v>
      </c>
      <c r="B3398" t="s">
        <v>24</v>
      </c>
      <c r="C3398" t="s">
        <v>14021</v>
      </c>
      <c r="D3398" s="2">
        <v>45996.663888888892</v>
      </c>
      <c r="E3398" t="s">
        <v>24</v>
      </c>
      <c r="F3398" t="s">
        <v>24</v>
      </c>
      <c r="G3398" t="s">
        <v>24</v>
      </c>
      <c r="H3398" t="s">
        <v>24</v>
      </c>
      <c r="I3398" t="s">
        <v>24</v>
      </c>
      <c r="J3398" t="s">
        <v>14023</v>
      </c>
      <c r="K3398" t="s">
        <v>24</v>
      </c>
      <c r="L3398" t="s">
        <v>962</v>
      </c>
      <c r="M3398" t="s">
        <v>296</v>
      </c>
      <c r="N3398" t="s">
        <v>539</v>
      </c>
      <c r="O3398" t="s">
        <v>24</v>
      </c>
      <c r="P3398" t="s">
        <v>14024</v>
      </c>
      <c r="Q3398" t="s">
        <v>24</v>
      </c>
      <c r="R3398" t="s">
        <v>24</v>
      </c>
      <c r="S3398" t="s">
        <v>24</v>
      </c>
      <c r="T3398" t="s">
        <v>14025</v>
      </c>
    </row>
    <row r="3399" spans="1:20" hidden="1" x14ac:dyDescent="0.2">
      <c r="A3399" t="s">
        <v>14027</v>
      </c>
      <c r="B3399" t="s">
        <v>24</v>
      </c>
      <c r="C3399" t="s">
        <v>14026</v>
      </c>
      <c r="D3399" s="2">
        <v>45965.550694444442</v>
      </c>
      <c r="E3399" t="s">
        <v>24</v>
      </c>
      <c r="F3399" t="s">
        <v>24</v>
      </c>
      <c r="G3399" t="s">
        <v>24</v>
      </c>
      <c r="H3399" t="s">
        <v>24</v>
      </c>
      <c r="I3399" t="s">
        <v>24</v>
      </c>
      <c r="J3399" t="s">
        <v>2576</v>
      </c>
      <c r="K3399" t="s">
        <v>24</v>
      </c>
      <c r="L3399" t="s">
        <v>14028</v>
      </c>
      <c r="M3399" t="s">
        <v>604</v>
      </c>
      <c r="N3399" t="s">
        <v>402</v>
      </c>
      <c r="O3399" t="s">
        <v>24</v>
      </c>
      <c r="P3399" t="s">
        <v>14029</v>
      </c>
      <c r="Q3399" t="s">
        <v>24</v>
      </c>
      <c r="R3399" t="s">
        <v>24</v>
      </c>
      <c r="S3399" t="s">
        <v>24</v>
      </c>
      <c r="T3399" t="s">
        <v>14030</v>
      </c>
    </row>
    <row r="3400" spans="1:20" hidden="1" x14ac:dyDescent="0.2">
      <c r="A3400" t="s">
        <v>14032</v>
      </c>
      <c r="B3400" t="s">
        <v>24</v>
      </c>
      <c r="C3400" t="s">
        <v>14031</v>
      </c>
      <c r="D3400" s="2">
        <v>45642.60833333333</v>
      </c>
      <c r="E3400" t="s">
        <v>24</v>
      </c>
      <c r="F3400" t="s">
        <v>24</v>
      </c>
      <c r="G3400" t="s">
        <v>24</v>
      </c>
      <c r="H3400" t="s">
        <v>24</v>
      </c>
      <c r="I3400" t="s">
        <v>24</v>
      </c>
      <c r="J3400" t="s">
        <v>14033</v>
      </c>
      <c r="K3400" t="s">
        <v>24</v>
      </c>
      <c r="L3400" t="s">
        <v>7576</v>
      </c>
      <c r="M3400" t="s">
        <v>296</v>
      </c>
      <c r="N3400" t="s">
        <v>539</v>
      </c>
      <c r="O3400" t="s">
        <v>24</v>
      </c>
      <c r="P3400" t="s">
        <v>14034</v>
      </c>
      <c r="Q3400" t="s">
        <v>24</v>
      </c>
      <c r="R3400" t="s">
        <v>24</v>
      </c>
      <c r="S3400" t="s">
        <v>24</v>
      </c>
      <c r="T3400" t="s">
        <v>14035</v>
      </c>
    </row>
    <row r="3401" spans="1:20" hidden="1" x14ac:dyDescent="0.2">
      <c r="A3401" t="s">
        <v>14037</v>
      </c>
      <c r="B3401" t="s">
        <v>24</v>
      </c>
      <c r="C3401" t="s">
        <v>14036</v>
      </c>
      <c r="D3401" s="2">
        <v>45965.593055555553</v>
      </c>
      <c r="E3401" t="s">
        <v>24</v>
      </c>
      <c r="F3401" t="s">
        <v>24</v>
      </c>
      <c r="G3401" t="s">
        <v>24</v>
      </c>
      <c r="H3401" t="s">
        <v>24</v>
      </c>
      <c r="I3401" t="s">
        <v>24</v>
      </c>
      <c r="J3401" t="s">
        <v>14038</v>
      </c>
      <c r="K3401" t="s">
        <v>24</v>
      </c>
      <c r="L3401" t="s">
        <v>14039</v>
      </c>
      <c r="M3401" t="s">
        <v>296</v>
      </c>
      <c r="N3401" t="s">
        <v>3198</v>
      </c>
      <c r="O3401" t="s">
        <v>24</v>
      </c>
      <c r="P3401" t="s">
        <v>14040</v>
      </c>
      <c r="Q3401" t="s">
        <v>24</v>
      </c>
      <c r="R3401" t="s">
        <v>24</v>
      </c>
      <c r="S3401" t="s">
        <v>24</v>
      </c>
      <c r="T3401" t="s">
        <v>14041</v>
      </c>
    </row>
    <row r="3402" spans="1:20" hidden="1" x14ac:dyDescent="0.2">
      <c r="A3402" t="s">
        <v>14043</v>
      </c>
      <c r="B3402" t="s">
        <v>24</v>
      </c>
      <c r="C3402" t="s">
        <v>14042</v>
      </c>
      <c r="D3402" s="2">
        <v>45966.52847222222</v>
      </c>
      <c r="E3402" t="s">
        <v>24</v>
      </c>
      <c r="F3402" t="s">
        <v>24</v>
      </c>
      <c r="G3402" t="s">
        <v>24</v>
      </c>
      <c r="H3402" t="s">
        <v>24</v>
      </c>
      <c r="I3402" t="s">
        <v>24</v>
      </c>
      <c r="J3402" t="s">
        <v>14044</v>
      </c>
      <c r="K3402" t="s">
        <v>24</v>
      </c>
      <c r="L3402" t="s">
        <v>8935</v>
      </c>
      <c r="M3402" t="s">
        <v>296</v>
      </c>
      <c r="N3402" t="s">
        <v>539</v>
      </c>
      <c r="O3402" t="s">
        <v>24</v>
      </c>
      <c r="P3402" t="s">
        <v>14045</v>
      </c>
      <c r="Q3402" t="s">
        <v>24</v>
      </c>
      <c r="R3402" t="s">
        <v>24</v>
      </c>
      <c r="S3402" t="s">
        <v>24</v>
      </c>
      <c r="T3402" t="s">
        <v>14046</v>
      </c>
    </row>
    <row r="3403" spans="1:20" hidden="1" x14ac:dyDescent="0.2">
      <c r="A3403" t="s">
        <v>14048</v>
      </c>
      <c r="B3403" t="s">
        <v>24</v>
      </c>
      <c r="C3403" t="s">
        <v>14047</v>
      </c>
      <c r="D3403" s="2">
        <v>45965.59375</v>
      </c>
      <c r="E3403" t="s">
        <v>24</v>
      </c>
      <c r="F3403" t="s">
        <v>24</v>
      </c>
      <c r="G3403" t="s">
        <v>24</v>
      </c>
      <c r="H3403" t="s">
        <v>24</v>
      </c>
      <c r="I3403" t="s">
        <v>24</v>
      </c>
      <c r="J3403" t="s">
        <v>14049</v>
      </c>
      <c r="K3403" t="s">
        <v>24</v>
      </c>
      <c r="L3403" t="s">
        <v>8935</v>
      </c>
      <c r="M3403" t="s">
        <v>296</v>
      </c>
      <c r="N3403" t="s">
        <v>402</v>
      </c>
      <c r="O3403" t="s">
        <v>24</v>
      </c>
      <c r="P3403" t="s">
        <v>14050</v>
      </c>
      <c r="Q3403" t="s">
        <v>24</v>
      </c>
      <c r="R3403" t="s">
        <v>24</v>
      </c>
      <c r="S3403" t="s">
        <v>24</v>
      </c>
      <c r="T3403" t="s">
        <v>14051</v>
      </c>
    </row>
    <row r="3404" spans="1:20" hidden="1" x14ac:dyDescent="0.2">
      <c r="A3404" t="s">
        <v>14053</v>
      </c>
      <c r="B3404" t="s">
        <v>24</v>
      </c>
      <c r="C3404" t="s">
        <v>14052</v>
      </c>
      <c r="D3404" s="2">
        <v>45708.574999999997</v>
      </c>
      <c r="E3404" t="s">
        <v>24</v>
      </c>
      <c r="F3404" t="s">
        <v>24</v>
      </c>
      <c r="G3404" t="s">
        <v>24</v>
      </c>
      <c r="H3404" t="s">
        <v>24</v>
      </c>
      <c r="I3404" t="s">
        <v>5864</v>
      </c>
      <c r="J3404" t="s">
        <v>24</v>
      </c>
      <c r="K3404" s="2">
        <v>45726.841666666667</v>
      </c>
      <c r="L3404" t="s">
        <v>8935</v>
      </c>
      <c r="M3404" t="s">
        <v>296</v>
      </c>
      <c r="N3404" t="s">
        <v>402</v>
      </c>
      <c r="O3404" t="s">
        <v>14054</v>
      </c>
      <c r="P3404" t="s">
        <v>24</v>
      </c>
      <c r="Q3404" t="s">
        <v>24</v>
      </c>
      <c r="R3404" t="s">
        <v>24</v>
      </c>
      <c r="S3404" t="s">
        <v>14055</v>
      </c>
      <c r="T3404" t="s">
        <v>24</v>
      </c>
    </row>
    <row r="3405" spans="1:20" hidden="1" x14ac:dyDescent="0.2">
      <c r="A3405" t="s">
        <v>14057</v>
      </c>
      <c r="B3405" t="s">
        <v>24</v>
      </c>
      <c r="C3405" t="s">
        <v>14056</v>
      </c>
      <c r="D3405" s="2">
        <v>45659.45208333333</v>
      </c>
      <c r="E3405" t="s">
        <v>24</v>
      </c>
      <c r="F3405" t="s">
        <v>24</v>
      </c>
      <c r="G3405" t="s">
        <v>24</v>
      </c>
      <c r="H3405" t="s">
        <v>24</v>
      </c>
      <c r="I3405" t="s">
        <v>5864</v>
      </c>
      <c r="J3405" t="s">
        <v>14058</v>
      </c>
      <c r="K3405" s="2">
        <v>45708.538888888892</v>
      </c>
      <c r="L3405" t="s">
        <v>8935</v>
      </c>
      <c r="M3405" t="s">
        <v>296</v>
      </c>
      <c r="N3405" t="s">
        <v>402</v>
      </c>
      <c r="O3405" t="s">
        <v>24</v>
      </c>
      <c r="P3405" t="s">
        <v>14059</v>
      </c>
      <c r="Q3405" t="s">
        <v>24</v>
      </c>
      <c r="R3405" t="s">
        <v>24</v>
      </c>
      <c r="S3405" t="s">
        <v>24</v>
      </c>
      <c r="T3405" t="s">
        <v>14060</v>
      </c>
    </row>
    <row r="3406" spans="1:20" hidden="1" x14ac:dyDescent="0.2">
      <c r="A3406" t="s">
        <v>14054</v>
      </c>
      <c r="B3406" t="s">
        <v>24</v>
      </c>
      <c r="C3406" t="s">
        <v>14055</v>
      </c>
      <c r="D3406" s="2">
        <v>45708.571527777778</v>
      </c>
      <c r="E3406" t="s">
        <v>24</v>
      </c>
      <c r="F3406" t="s">
        <v>24</v>
      </c>
      <c r="G3406" t="s">
        <v>24</v>
      </c>
      <c r="H3406" t="s">
        <v>24</v>
      </c>
      <c r="I3406" t="s">
        <v>5864</v>
      </c>
      <c r="J3406" t="s">
        <v>24</v>
      </c>
      <c r="K3406" s="2">
        <v>45708.576388888891</v>
      </c>
      <c r="L3406" t="s">
        <v>8935</v>
      </c>
      <c r="M3406" t="s">
        <v>296</v>
      </c>
      <c r="N3406" t="s">
        <v>402</v>
      </c>
      <c r="O3406" t="s">
        <v>14053</v>
      </c>
      <c r="P3406" t="s">
        <v>24</v>
      </c>
      <c r="Q3406" t="s">
        <v>24</v>
      </c>
      <c r="R3406" t="s">
        <v>24</v>
      </c>
      <c r="S3406" t="s">
        <v>14052</v>
      </c>
      <c r="T3406" t="s">
        <v>24</v>
      </c>
    </row>
    <row r="3407" spans="1:20" hidden="1" x14ac:dyDescent="0.2">
      <c r="A3407" t="s">
        <v>14062</v>
      </c>
      <c r="B3407" t="s">
        <v>24</v>
      </c>
      <c r="C3407" t="s">
        <v>14061</v>
      </c>
      <c r="D3407" s="2">
        <v>45965.593055555553</v>
      </c>
      <c r="E3407" t="s">
        <v>24</v>
      </c>
      <c r="F3407" t="s">
        <v>24</v>
      </c>
      <c r="G3407" t="s">
        <v>24</v>
      </c>
      <c r="H3407" t="s">
        <v>24</v>
      </c>
      <c r="I3407" t="s">
        <v>24</v>
      </c>
      <c r="J3407" t="s">
        <v>14063</v>
      </c>
      <c r="K3407" t="s">
        <v>24</v>
      </c>
      <c r="L3407" t="s">
        <v>7657</v>
      </c>
      <c r="M3407" t="s">
        <v>24</v>
      </c>
      <c r="N3407" t="s">
        <v>24</v>
      </c>
      <c r="O3407" t="s">
        <v>24</v>
      </c>
      <c r="P3407" t="s">
        <v>14064</v>
      </c>
      <c r="Q3407" t="s">
        <v>24</v>
      </c>
      <c r="R3407" t="s">
        <v>24</v>
      </c>
      <c r="S3407" t="s">
        <v>24</v>
      </c>
      <c r="T3407" t="s">
        <v>14065</v>
      </c>
    </row>
    <row r="3408" spans="1:20" hidden="1" x14ac:dyDescent="0.2">
      <c r="A3408" t="s">
        <v>175</v>
      </c>
      <c r="B3408" t="s">
        <v>14069</v>
      </c>
      <c r="C3408" t="s">
        <v>181</v>
      </c>
      <c r="D3408" s="2">
        <v>45937.963888888888</v>
      </c>
      <c r="E3408" t="s">
        <v>14066</v>
      </c>
      <c r="F3408" t="s">
        <v>12009</v>
      </c>
      <c r="G3408" t="s">
        <v>24</v>
      </c>
      <c r="H3408" t="s">
        <v>176</v>
      </c>
      <c r="I3408" t="s">
        <v>5864</v>
      </c>
      <c r="J3408" t="s">
        <v>14067</v>
      </c>
      <c r="K3408" s="2">
        <v>46111.541666666664</v>
      </c>
      <c r="L3408" t="s">
        <v>7884</v>
      </c>
      <c r="M3408" t="s">
        <v>296</v>
      </c>
      <c r="N3408" t="s">
        <v>3448</v>
      </c>
      <c r="O3408" t="s">
        <v>8163</v>
      </c>
      <c r="P3408" t="s">
        <v>14068</v>
      </c>
      <c r="Q3408" t="s">
        <v>14069</v>
      </c>
      <c r="R3408" t="s">
        <v>14070</v>
      </c>
      <c r="S3408" t="s">
        <v>8165</v>
      </c>
      <c r="T3408" t="s">
        <v>14071</v>
      </c>
    </row>
    <row r="3409" spans="1:20" hidden="1" x14ac:dyDescent="0.2">
      <c r="A3409" t="s">
        <v>14073</v>
      </c>
      <c r="B3409" t="s">
        <v>24</v>
      </c>
      <c r="C3409" t="s">
        <v>14072</v>
      </c>
      <c r="D3409" s="2">
        <v>45965.59375</v>
      </c>
      <c r="E3409" t="s">
        <v>24</v>
      </c>
      <c r="F3409" t="s">
        <v>24</v>
      </c>
      <c r="G3409" t="s">
        <v>24</v>
      </c>
      <c r="H3409" t="s">
        <v>24</v>
      </c>
      <c r="I3409" t="s">
        <v>24</v>
      </c>
      <c r="J3409" t="s">
        <v>24</v>
      </c>
      <c r="K3409" t="s">
        <v>24</v>
      </c>
      <c r="L3409" t="s">
        <v>14074</v>
      </c>
      <c r="M3409" t="s">
        <v>296</v>
      </c>
      <c r="N3409" t="s">
        <v>402</v>
      </c>
      <c r="O3409" t="s">
        <v>24</v>
      </c>
      <c r="P3409" t="s">
        <v>24</v>
      </c>
      <c r="Q3409" t="s">
        <v>24</v>
      </c>
      <c r="R3409" t="s">
        <v>24</v>
      </c>
      <c r="S3409" t="s">
        <v>24</v>
      </c>
      <c r="T3409" t="s">
        <v>24</v>
      </c>
    </row>
    <row r="3410" spans="1:20" hidden="1" x14ac:dyDescent="0.2">
      <c r="A3410" t="s">
        <v>14076</v>
      </c>
      <c r="B3410" t="s">
        <v>24</v>
      </c>
      <c r="C3410" t="s">
        <v>14075</v>
      </c>
      <c r="D3410" s="2">
        <v>45405.614583333336</v>
      </c>
      <c r="E3410" t="s">
        <v>24</v>
      </c>
      <c r="F3410" t="s">
        <v>24</v>
      </c>
      <c r="G3410" t="s">
        <v>24</v>
      </c>
      <c r="H3410" t="s">
        <v>24</v>
      </c>
      <c r="I3410" t="s">
        <v>24</v>
      </c>
      <c r="J3410" t="s">
        <v>24</v>
      </c>
      <c r="K3410" s="2">
        <v>45441.502083333333</v>
      </c>
      <c r="L3410" t="s">
        <v>2933</v>
      </c>
      <c r="M3410" t="s">
        <v>296</v>
      </c>
      <c r="N3410" t="s">
        <v>402</v>
      </c>
      <c r="O3410" t="s">
        <v>24</v>
      </c>
      <c r="P3410" t="s">
        <v>14077</v>
      </c>
      <c r="Q3410" t="s">
        <v>24</v>
      </c>
      <c r="R3410" t="s">
        <v>24</v>
      </c>
      <c r="S3410" t="s">
        <v>24</v>
      </c>
      <c r="T3410" t="s">
        <v>14078</v>
      </c>
    </row>
    <row r="3411" spans="1:20" hidden="1" x14ac:dyDescent="0.2">
      <c r="A3411" t="s">
        <v>14080</v>
      </c>
      <c r="B3411" t="s">
        <v>24</v>
      </c>
      <c r="C3411" t="s">
        <v>14079</v>
      </c>
      <c r="D3411" s="2">
        <v>45965.59375</v>
      </c>
      <c r="E3411" t="s">
        <v>24</v>
      </c>
      <c r="F3411" t="s">
        <v>24</v>
      </c>
      <c r="G3411" t="s">
        <v>24</v>
      </c>
      <c r="H3411" t="s">
        <v>24</v>
      </c>
      <c r="I3411" t="s">
        <v>24</v>
      </c>
      <c r="J3411" t="s">
        <v>14081</v>
      </c>
      <c r="K3411" t="s">
        <v>24</v>
      </c>
      <c r="L3411" t="s">
        <v>14082</v>
      </c>
      <c r="M3411" t="s">
        <v>296</v>
      </c>
      <c r="N3411" t="s">
        <v>402</v>
      </c>
      <c r="O3411" t="s">
        <v>24</v>
      </c>
      <c r="P3411" t="s">
        <v>14083</v>
      </c>
      <c r="Q3411" t="s">
        <v>24</v>
      </c>
      <c r="R3411" t="s">
        <v>24</v>
      </c>
      <c r="S3411" t="s">
        <v>24</v>
      </c>
      <c r="T3411" t="s">
        <v>14084</v>
      </c>
    </row>
    <row r="3412" spans="1:20" hidden="1" x14ac:dyDescent="0.2">
      <c r="A3412" t="s">
        <v>14086</v>
      </c>
      <c r="B3412" t="s">
        <v>24</v>
      </c>
      <c r="C3412" t="s">
        <v>14085</v>
      </c>
      <c r="D3412" s="2">
        <v>45966.52847222222</v>
      </c>
      <c r="E3412" t="s">
        <v>24</v>
      </c>
      <c r="F3412" t="s">
        <v>24</v>
      </c>
      <c r="G3412" t="s">
        <v>24</v>
      </c>
      <c r="H3412" t="s">
        <v>24</v>
      </c>
      <c r="I3412" t="s">
        <v>24</v>
      </c>
      <c r="J3412" t="s">
        <v>14087</v>
      </c>
      <c r="K3412" t="s">
        <v>24</v>
      </c>
      <c r="L3412" t="s">
        <v>24</v>
      </c>
      <c r="M3412" t="s">
        <v>604</v>
      </c>
      <c r="N3412" t="s">
        <v>3198</v>
      </c>
      <c r="O3412" t="s">
        <v>24</v>
      </c>
      <c r="P3412" t="s">
        <v>14088</v>
      </c>
      <c r="Q3412" t="s">
        <v>24</v>
      </c>
      <c r="R3412" t="s">
        <v>24</v>
      </c>
      <c r="S3412" t="s">
        <v>24</v>
      </c>
      <c r="T3412" t="s">
        <v>14089</v>
      </c>
    </row>
    <row r="3413" spans="1:20" hidden="1" x14ac:dyDescent="0.2">
      <c r="A3413" t="s">
        <v>14091</v>
      </c>
      <c r="B3413" t="s">
        <v>24</v>
      </c>
      <c r="C3413" t="s">
        <v>14090</v>
      </c>
      <c r="D3413" s="2">
        <v>45637.615277777775</v>
      </c>
      <c r="E3413" t="s">
        <v>24</v>
      </c>
      <c r="F3413" t="s">
        <v>24</v>
      </c>
      <c r="G3413" t="s">
        <v>24</v>
      </c>
      <c r="H3413" t="s">
        <v>24</v>
      </c>
      <c r="I3413" t="s">
        <v>24</v>
      </c>
      <c r="J3413" t="s">
        <v>14092</v>
      </c>
      <c r="K3413" s="2">
        <v>45951.60833333333</v>
      </c>
      <c r="L3413" t="s">
        <v>14093</v>
      </c>
      <c r="M3413" t="s">
        <v>296</v>
      </c>
      <c r="N3413" t="s">
        <v>402</v>
      </c>
      <c r="O3413" t="s">
        <v>24</v>
      </c>
      <c r="P3413" t="s">
        <v>14094</v>
      </c>
      <c r="Q3413" t="s">
        <v>24</v>
      </c>
      <c r="R3413" t="s">
        <v>24</v>
      </c>
      <c r="S3413" t="s">
        <v>24</v>
      </c>
      <c r="T3413" t="s">
        <v>14095</v>
      </c>
    </row>
    <row r="3414" spans="1:20" hidden="1" x14ac:dyDescent="0.2">
      <c r="A3414" t="s">
        <v>14097</v>
      </c>
      <c r="B3414" t="s">
        <v>24</v>
      </c>
      <c r="C3414" t="s">
        <v>14096</v>
      </c>
      <c r="D3414" s="2">
        <v>46035.651388888888</v>
      </c>
      <c r="E3414" t="s">
        <v>24</v>
      </c>
      <c r="F3414" t="s">
        <v>24</v>
      </c>
      <c r="G3414" t="s">
        <v>24</v>
      </c>
      <c r="H3414" t="s">
        <v>24</v>
      </c>
      <c r="I3414" t="s">
        <v>24</v>
      </c>
      <c r="J3414" t="s">
        <v>14098</v>
      </c>
      <c r="K3414" t="s">
        <v>24</v>
      </c>
      <c r="L3414" t="s">
        <v>14099</v>
      </c>
      <c r="M3414" t="s">
        <v>296</v>
      </c>
      <c r="N3414" t="s">
        <v>539</v>
      </c>
      <c r="O3414" t="s">
        <v>24</v>
      </c>
      <c r="P3414" t="s">
        <v>14100</v>
      </c>
      <c r="Q3414" t="s">
        <v>24</v>
      </c>
      <c r="R3414" t="s">
        <v>24</v>
      </c>
      <c r="S3414" t="s">
        <v>24</v>
      </c>
      <c r="T3414" t="s">
        <v>14101</v>
      </c>
    </row>
    <row r="3415" spans="1:20" hidden="1" x14ac:dyDescent="0.2">
      <c r="A3415" t="s">
        <v>14097</v>
      </c>
      <c r="B3415" t="s">
        <v>24</v>
      </c>
      <c r="C3415" t="s">
        <v>14102</v>
      </c>
      <c r="D3415" s="2">
        <v>46035.631944444445</v>
      </c>
      <c r="E3415" t="s">
        <v>24</v>
      </c>
      <c r="F3415" t="s">
        <v>24</v>
      </c>
      <c r="G3415" t="s">
        <v>24</v>
      </c>
      <c r="H3415" t="s">
        <v>24</v>
      </c>
      <c r="I3415" t="s">
        <v>24</v>
      </c>
      <c r="J3415" t="s">
        <v>24</v>
      </c>
      <c r="K3415" t="s">
        <v>24</v>
      </c>
      <c r="L3415" t="s">
        <v>14103</v>
      </c>
      <c r="M3415" t="s">
        <v>296</v>
      </c>
      <c r="N3415" t="s">
        <v>24</v>
      </c>
      <c r="O3415" t="s">
        <v>24</v>
      </c>
      <c r="P3415" t="s">
        <v>24</v>
      </c>
      <c r="Q3415" t="s">
        <v>24</v>
      </c>
      <c r="R3415" t="s">
        <v>24</v>
      </c>
      <c r="S3415" t="s">
        <v>24</v>
      </c>
      <c r="T3415" t="s">
        <v>24</v>
      </c>
    </row>
    <row r="3416" spans="1:20" hidden="1" x14ac:dyDescent="0.2">
      <c r="A3416" t="s">
        <v>14105</v>
      </c>
      <c r="B3416" t="s">
        <v>24</v>
      </c>
      <c r="C3416" t="s">
        <v>14104</v>
      </c>
      <c r="D3416" s="2">
        <v>45966.52847222222</v>
      </c>
      <c r="E3416" t="s">
        <v>24</v>
      </c>
      <c r="F3416" t="s">
        <v>24</v>
      </c>
      <c r="G3416" t="s">
        <v>24</v>
      </c>
      <c r="H3416" t="s">
        <v>24</v>
      </c>
      <c r="I3416" t="s">
        <v>24</v>
      </c>
      <c r="J3416" t="s">
        <v>24</v>
      </c>
      <c r="K3416" t="s">
        <v>24</v>
      </c>
      <c r="L3416" t="s">
        <v>14106</v>
      </c>
      <c r="M3416" t="s">
        <v>296</v>
      </c>
      <c r="N3416" t="s">
        <v>24</v>
      </c>
      <c r="O3416" t="s">
        <v>24</v>
      </c>
      <c r="P3416" t="s">
        <v>14107</v>
      </c>
      <c r="Q3416" t="s">
        <v>24</v>
      </c>
      <c r="R3416" t="s">
        <v>24</v>
      </c>
      <c r="S3416" t="s">
        <v>24</v>
      </c>
      <c r="T3416" t="s">
        <v>14108</v>
      </c>
    </row>
    <row r="3417" spans="1:20" hidden="1" x14ac:dyDescent="0.2">
      <c r="A3417" t="s">
        <v>14110</v>
      </c>
      <c r="B3417" t="s">
        <v>24</v>
      </c>
      <c r="C3417" t="s">
        <v>14109</v>
      </c>
      <c r="D3417" s="2">
        <v>45965.593055555553</v>
      </c>
      <c r="E3417" t="s">
        <v>24</v>
      </c>
      <c r="F3417" t="s">
        <v>24</v>
      </c>
      <c r="G3417" t="s">
        <v>24</v>
      </c>
      <c r="H3417" t="s">
        <v>24</v>
      </c>
      <c r="I3417" t="s">
        <v>24</v>
      </c>
      <c r="J3417" t="s">
        <v>24</v>
      </c>
      <c r="K3417" t="s">
        <v>24</v>
      </c>
      <c r="L3417" t="s">
        <v>8976</v>
      </c>
      <c r="M3417" t="s">
        <v>604</v>
      </c>
      <c r="N3417" t="s">
        <v>402</v>
      </c>
      <c r="O3417" t="s">
        <v>24</v>
      </c>
      <c r="P3417" t="s">
        <v>14111</v>
      </c>
      <c r="Q3417" t="s">
        <v>24</v>
      </c>
      <c r="R3417" t="s">
        <v>24</v>
      </c>
      <c r="S3417" t="s">
        <v>24</v>
      </c>
      <c r="T3417" t="s">
        <v>14112</v>
      </c>
    </row>
    <row r="3418" spans="1:20" hidden="1" x14ac:dyDescent="0.2">
      <c r="A3418" t="s">
        <v>14114</v>
      </c>
      <c r="B3418" t="s">
        <v>24</v>
      </c>
      <c r="C3418" t="s">
        <v>14113</v>
      </c>
      <c r="D3418" s="2">
        <v>45965.593055555553</v>
      </c>
      <c r="E3418" t="s">
        <v>24</v>
      </c>
      <c r="F3418" t="s">
        <v>24</v>
      </c>
      <c r="G3418" t="s">
        <v>24</v>
      </c>
      <c r="H3418" t="s">
        <v>24</v>
      </c>
      <c r="I3418" t="s">
        <v>24</v>
      </c>
      <c r="J3418" t="s">
        <v>24</v>
      </c>
      <c r="K3418" t="s">
        <v>24</v>
      </c>
      <c r="L3418" t="s">
        <v>14115</v>
      </c>
      <c r="M3418" t="s">
        <v>296</v>
      </c>
      <c r="N3418" t="s">
        <v>24</v>
      </c>
      <c r="O3418" t="s">
        <v>24</v>
      </c>
      <c r="P3418" t="s">
        <v>14116</v>
      </c>
      <c r="Q3418" t="s">
        <v>24</v>
      </c>
      <c r="R3418" t="s">
        <v>24</v>
      </c>
      <c r="S3418" t="s">
        <v>24</v>
      </c>
      <c r="T3418" t="s">
        <v>14117</v>
      </c>
    </row>
    <row r="3419" spans="1:20" hidden="1" x14ac:dyDescent="0.2">
      <c r="A3419" t="s">
        <v>14119</v>
      </c>
      <c r="B3419" t="s">
        <v>24</v>
      </c>
      <c r="C3419" t="s">
        <v>14118</v>
      </c>
      <c r="D3419" s="2">
        <v>45965.59375</v>
      </c>
      <c r="E3419" t="s">
        <v>24</v>
      </c>
      <c r="F3419" t="s">
        <v>24</v>
      </c>
      <c r="G3419" t="s">
        <v>24</v>
      </c>
      <c r="H3419" t="s">
        <v>24</v>
      </c>
      <c r="I3419" t="s">
        <v>24</v>
      </c>
      <c r="J3419" t="s">
        <v>24</v>
      </c>
      <c r="K3419" t="s">
        <v>24</v>
      </c>
      <c r="L3419" t="s">
        <v>24</v>
      </c>
      <c r="M3419" t="s">
        <v>24</v>
      </c>
      <c r="N3419" t="s">
        <v>24</v>
      </c>
      <c r="O3419" t="s">
        <v>24</v>
      </c>
      <c r="P3419" t="s">
        <v>14120</v>
      </c>
      <c r="Q3419" t="s">
        <v>24</v>
      </c>
      <c r="R3419" t="s">
        <v>24</v>
      </c>
      <c r="S3419" t="s">
        <v>24</v>
      </c>
      <c r="T3419" t="s">
        <v>14121</v>
      </c>
    </row>
    <row r="3420" spans="1:20" hidden="1" x14ac:dyDescent="0.2">
      <c r="A3420" t="s">
        <v>14123</v>
      </c>
      <c r="B3420" t="s">
        <v>24</v>
      </c>
      <c r="C3420" t="s">
        <v>14122</v>
      </c>
      <c r="D3420" s="2">
        <v>45966.52847222222</v>
      </c>
      <c r="E3420" t="s">
        <v>24</v>
      </c>
      <c r="F3420" t="s">
        <v>24</v>
      </c>
      <c r="G3420" t="s">
        <v>24</v>
      </c>
      <c r="H3420" t="s">
        <v>24</v>
      </c>
      <c r="I3420" t="s">
        <v>24</v>
      </c>
      <c r="J3420" t="s">
        <v>24</v>
      </c>
      <c r="K3420" t="s">
        <v>24</v>
      </c>
      <c r="L3420" t="s">
        <v>14124</v>
      </c>
      <c r="M3420" t="s">
        <v>7165</v>
      </c>
      <c r="N3420" t="s">
        <v>9176</v>
      </c>
      <c r="O3420" t="s">
        <v>24</v>
      </c>
      <c r="P3420" t="s">
        <v>24</v>
      </c>
      <c r="Q3420" t="s">
        <v>24</v>
      </c>
      <c r="R3420" t="s">
        <v>24</v>
      </c>
      <c r="S3420" t="s">
        <v>24</v>
      </c>
      <c r="T3420" t="s">
        <v>24</v>
      </c>
    </row>
    <row r="3421" spans="1:20" hidden="1" x14ac:dyDescent="0.2">
      <c r="A3421" t="s">
        <v>14126</v>
      </c>
      <c r="B3421" t="s">
        <v>24</v>
      </c>
      <c r="C3421" t="s">
        <v>14125</v>
      </c>
      <c r="D3421" s="2">
        <v>45637.595833333333</v>
      </c>
      <c r="E3421" t="s">
        <v>24</v>
      </c>
      <c r="F3421" t="s">
        <v>24</v>
      </c>
      <c r="G3421" t="s">
        <v>24</v>
      </c>
      <c r="H3421" t="s">
        <v>24</v>
      </c>
      <c r="I3421" t="s">
        <v>24</v>
      </c>
      <c r="J3421" t="s">
        <v>14127</v>
      </c>
      <c r="K3421" t="s">
        <v>24</v>
      </c>
      <c r="L3421" t="s">
        <v>10509</v>
      </c>
      <c r="M3421" t="s">
        <v>296</v>
      </c>
      <c r="N3421" t="s">
        <v>402</v>
      </c>
      <c r="O3421" t="s">
        <v>24</v>
      </c>
      <c r="P3421" t="s">
        <v>14128</v>
      </c>
      <c r="Q3421" t="s">
        <v>24</v>
      </c>
      <c r="R3421" t="s">
        <v>24</v>
      </c>
      <c r="S3421" t="s">
        <v>24</v>
      </c>
      <c r="T3421" t="s">
        <v>14129</v>
      </c>
    </row>
    <row r="3422" spans="1:20" hidden="1" x14ac:dyDescent="0.2">
      <c r="A3422" t="s">
        <v>14131</v>
      </c>
      <c r="B3422" t="s">
        <v>24</v>
      </c>
      <c r="C3422" t="s">
        <v>14130</v>
      </c>
      <c r="D3422" s="2">
        <v>46035.631944444445</v>
      </c>
      <c r="E3422" t="s">
        <v>24</v>
      </c>
      <c r="F3422" t="s">
        <v>24</v>
      </c>
      <c r="G3422" t="s">
        <v>24</v>
      </c>
      <c r="H3422" t="s">
        <v>24</v>
      </c>
      <c r="I3422" t="s">
        <v>24</v>
      </c>
      <c r="J3422" t="s">
        <v>24</v>
      </c>
      <c r="K3422" t="s">
        <v>24</v>
      </c>
      <c r="L3422" t="s">
        <v>1723</v>
      </c>
      <c r="M3422" t="s">
        <v>296</v>
      </c>
      <c r="N3422" t="s">
        <v>24</v>
      </c>
      <c r="O3422" t="s">
        <v>24</v>
      </c>
      <c r="P3422" t="s">
        <v>14132</v>
      </c>
      <c r="Q3422" t="s">
        <v>24</v>
      </c>
      <c r="R3422" t="s">
        <v>24</v>
      </c>
      <c r="S3422" t="s">
        <v>24</v>
      </c>
      <c r="T3422" t="s">
        <v>14133</v>
      </c>
    </row>
    <row r="3423" spans="1:20" hidden="1" x14ac:dyDescent="0.2">
      <c r="A3423" t="s">
        <v>14135</v>
      </c>
      <c r="B3423" t="s">
        <v>24</v>
      </c>
      <c r="C3423" t="s">
        <v>14134</v>
      </c>
      <c r="D3423" s="2">
        <v>45603.619444444441</v>
      </c>
      <c r="E3423" t="s">
        <v>24</v>
      </c>
      <c r="F3423" t="s">
        <v>24</v>
      </c>
      <c r="G3423" t="s">
        <v>24</v>
      </c>
      <c r="H3423" t="s">
        <v>24</v>
      </c>
      <c r="I3423" t="s">
        <v>24</v>
      </c>
      <c r="J3423" t="s">
        <v>24</v>
      </c>
      <c r="K3423" t="s">
        <v>24</v>
      </c>
      <c r="L3423" t="s">
        <v>10509</v>
      </c>
      <c r="M3423" t="s">
        <v>296</v>
      </c>
      <c r="N3423" t="s">
        <v>402</v>
      </c>
      <c r="O3423" t="s">
        <v>24</v>
      </c>
      <c r="P3423" t="s">
        <v>14136</v>
      </c>
      <c r="Q3423" t="s">
        <v>24</v>
      </c>
      <c r="R3423" t="s">
        <v>24</v>
      </c>
      <c r="S3423" t="s">
        <v>24</v>
      </c>
      <c r="T3423" t="s">
        <v>14137</v>
      </c>
    </row>
    <row r="3424" spans="1:20" hidden="1" x14ac:dyDescent="0.2">
      <c r="A3424" t="s">
        <v>14139</v>
      </c>
      <c r="B3424" t="s">
        <v>24</v>
      </c>
      <c r="C3424" t="s">
        <v>14138</v>
      </c>
      <c r="D3424" s="2">
        <v>46020.627083333333</v>
      </c>
      <c r="E3424" t="s">
        <v>24</v>
      </c>
      <c r="F3424" t="s">
        <v>24</v>
      </c>
      <c r="G3424" t="s">
        <v>24</v>
      </c>
      <c r="H3424" t="s">
        <v>24</v>
      </c>
      <c r="I3424" t="s">
        <v>24</v>
      </c>
      <c r="J3424" t="s">
        <v>24</v>
      </c>
      <c r="K3424" t="s">
        <v>24</v>
      </c>
      <c r="L3424" t="s">
        <v>10509</v>
      </c>
      <c r="M3424" t="s">
        <v>24</v>
      </c>
      <c r="N3424" t="s">
        <v>24</v>
      </c>
      <c r="O3424" t="s">
        <v>24</v>
      </c>
      <c r="P3424" t="s">
        <v>24</v>
      </c>
      <c r="Q3424" t="s">
        <v>24</v>
      </c>
      <c r="R3424" t="s">
        <v>24</v>
      </c>
      <c r="S3424" t="s">
        <v>24</v>
      </c>
      <c r="T3424" t="s">
        <v>24</v>
      </c>
    </row>
    <row r="3425" spans="1:20" hidden="1" x14ac:dyDescent="0.2">
      <c r="A3425" t="s">
        <v>14141</v>
      </c>
      <c r="B3425" t="s">
        <v>24</v>
      </c>
      <c r="C3425" t="s">
        <v>14140</v>
      </c>
      <c r="D3425" s="2">
        <v>46035.631944444445</v>
      </c>
      <c r="E3425" t="s">
        <v>24</v>
      </c>
      <c r="F3425" t="s">
        <v>24</v>
      </c>
      <c r="G3425" t="s">
        <v>24</v>
      </c>
      <c r="H3425" t="s">
        <v>24</v>
      </c>
      <c r="I3425" t="s">
        <v>24</v>
      </c>
      <c r="J3425" t="s">
        <v>14142</v>
      </c>
      <c r="K3425" t="s">
        <v>24</v>
      </c>
      <c r="L3425" t="s">
        <v>5167</v>
      </c>
      <c r="M3425" t="s">
        <v>296</v>
      </c>
      <c r="N3425" t="s">
        <v>402</v>
      </c>
      <c r="O3425" t="s">
        <v>24</v>
      </c>
      <c r="P3425" t="s">
        <v>14143</v>
      </c>
      <c r="Q3425" t="s">
        <v>24</v>
      </c>
      <c r="R3425" t="s">
        <v>24</v>
      </c>
      <c r="S3425" t="s">
        <v>24</v>
      </c>
      <c r="T3425" t="s">
        <v>14144</v>
      </c>
    </row>
    <row r="3426" spans="1:20" hidden="1" x14ac:dyDescent="0.2">
      <c r="A3426" t="s">
        <v>14146</v>
      </c>
      <c r="B3426" t="s">
        <v>24</v>
      </c>
      <c r="C3426" t="s">
        <v>14145</v>
      </c>
      <c r="D3426" s="2">
        <v>46042.680555555555</v>
      </c>
      <c r="E3426" t="s">
        <v>24</v>
      </c>
      <c r="F3426" t="s">
        <v>24</v>
      </c>
      <c r="G3426" t="s">
        <v>24</v>
      </c>
      <c r="H3426" t="s">
        <v>24</v>
      </c>
      <c r="I3426" t="s">
        <v>24</v>
      </c>
      <c r="J3426" t="s">
        <v>24</v>
      </c>
      <c r="K3426" t="s">
        <v>24</v>
      </c>
      <c r="L3426" t="s">
        <v>14147</v>
      </c>
      <c r="M3426" t="s">
        <v>296</v>
      </c>
      <c r="N3426" t="s">
        <v>14148</v>
      </c>
      <c r="O3426" t="s">
        <v>24</v>
      </c>
      <c r="P3426" t="s">
        <v>14149</v>
      </c>
      <c r="Q3426" t="s">
        <v>24</v>
      </c>
      <c r="R3426" t="s">
        <v>24</v>
      </c>
      <c r="S3426" t="s">
        <v>24</v>
      </c>
      <c r="T3426" t="s">
        <v>14150</v>
      </c>
    </row>
    <row r="3427" spans="1:20" hidden="1" x14ac:dyDescent="0.2">
      <c r="A3427" t="s">
        <v>14152</v>
      </c>
      <c r="B3427" t="s">
        <v>24</v>
      </c>
      <c r="C3427" t="s">
        <v>14151</v>
      </c>
      <c r="D3427" s="2">
        <v>45637.611805555556</v>
      </c>
      <c r="E3427" t="s">
        <v>24</v>
      </c>
      <c r="F3427" t="s">
        <v>24</v>
      </c>
      <c r="G3427" t="s">
        <v>24</v>
      </c>
      <c r="H3427" t="s">
        <v>24</v>
      </c>
      <c r="I3427" t="s">
        <v>24</v>
      </c>
      <c r="J3427" t="s">
        <v>14153</v>
      </c>
      <c r="K3427" t="s">
        <v>24</v>
      </c>
      <c r="L3427" t="s">
        <v>4652</v>
      </c>
      <c r="M3427" t="s">
        <v>296</v>
      </c>
      <c r="N3427" t="s">
        <v>402</v>
      </c>
      <c r="O3427" t="s">
        <v>24</v>
      </c>
      <c r="P3427" t="s">
        <v>24</v>
      </c>
      <c r="Q3427" t="s">
        <v>24</v>
      </c>
      <c r="R3427" t="s">
        <v>24</v>
      </c>
      <c r="S3427" t="s">
        <v>24</v>
      </c>
      <c r="T3427" t="s">
        <v>24</v>
      </c>
    </row>
    <row r="3428" spans="1:20" hidden="1" x14ac:dyDescent="0.2">
      <c r="A3428" t="s">
        <v>14155</v>
      </c>
      <c r="B3428" t="s">
        <v>24</v>
      </c>
      <c r="C3428" t="s">
        <v>14154</v>
      </c>
      <c r="D3428" s="2">
        <v>45637.603472222225</v>
      </c>
      <c r="E3428" t="s">
        <v>24</v>
      </c>
      <c r="F3428" t="s">
        <v>24</v>
      </c>
      <c r="G3428" t="s">
        <v>24</v>
      </c>
      <c r="H3428" t="s">
        <v>24</v>
      </c>
      <c r="I3428" t="s">
        <v>24</v>
      </c>
      <c r="J3428" t="s">
        <v>14156</v>
      </c>
      <c r="K3428" t="s">
        <v>24</v>
      </c>
      <c r="L3428" t="s">
        <v>11200</v>
      </c>
      <c r="M3428" t="s">
        <v>296</v>
      </c>
      <c r="N3428" t="s">
        <v>539</v>
      </c>
      <c r="O3428" t="s">
        <v>24</v>
      </c>
      <c r="P3428" t="s">
        <v>14157</v>
      </c>
      <c r="Q3428" t="s">
        <v>24</v>
      </c>
      <c r="R3428" t="s">
        <v>24</v>
      </c>
      <c r="S3428" t="s">
        <v>24</v>
      </c>
      <c r="T3428" t="s">
        <v>14158</v>
      </c>
    </row>
    <row r="3429" spans="1:20" hidden="1" x14ac:dyDescent="0.2">
      <c r="A3429" t="s">
        <v>14160</v>
      </c>
      <c r="B3429" t="s">
        <v>24</v>
      </c>
      <c r="C3429" t="s">
        <v>14159</v>
      </c>
      <c r="D3429" s="2">
        <v>46042.680555555555</v>
      </c>
      <c r="E3429" t="s">
        <v>24</v>
      </c>
      <c r="F3429" t="s">
        <v>24</v>
      </c>
      <c r="G3429" t="s">
        <v>24</v>
      </c>
      <c r="H3429" t="s">
        <v>24</v>
      </c>
      <c r="I3429" t="s">
        <v>24</v>
      </c>
      <c r="J3429" t="s">
        <v>14161</v>
      </c>
      <c r="K3429" t="s">
        <v>24</v>
      </c>
      <c r="L3429" t="s">
        <v>14162</v>
      </c>
      <c r="M3429" t="s">
        <v>296</v>
      </c>
      <c r="N3429" t="s">
        <v>402</v>
      </c>
      <c r="O3429" t="s">
        <v>24</v>
      </c>
      <c r="P3429" t="s">
        <v>14163</v>
      </c>
      <c r="Q3429" t="s">
        <v>24</v>
      </c>
      <c r="R3429" t="s">
        <v>24</v>
      </c>
      <c r="S3429" t="s">
        <v>24</v>
      </c>
      <c r="T3429" t="s">
        <v>14164</v>
      </c>
    </row>
    <row r="3430" spans="1:20" hidden="1" x14ac:dyDescent="0.2">
      <c r="A3430" t="s">
        <v>14166</v>
      </c>
      <c r="B3430" t="s">
        <v>24</v>
      </c>
      <c r="C3430" t="s">
        <v>14165</v>
      </c>
      <c r="D3430" s="2">
        <v>45687.383333333331</v>
      </c>
      <c r="E3430" t="s">
        <v>24</v>
      </c>
      <c r="F3430" t="s">
        <v>24</v>
      </c>
      <c r="G3430" t="s">
        <v>24</v>
      </c>
      <c r="H3430" t="s">
        <v>24</v>
      </c>
      <c r="I3430" t="s">
        <v>5864</v>
      </c>
      <c r="J3430" t="s">
        <v>24</v>
      </c>
      <c r="K3430" s="2">
        <v>45687.384027777778</v>
      </c>
      <c r="L3430" t="s">
        <v>14167</v>
      </c>
      <c r="M3430" t="s">
        <v>296</v>
      </c>
      <c r="N3430" t="s">
        <v>402</v>
      </c>
      <c r="O3430" t="s">
        <v>24</v>
      </c>
      <c r="P3430" t="s">
        <v>14168</v>
      </c>
      <c r="Q3430" t="s">
        <v>24</v>
      </c>
      <c r="R3430" t="s">
        <v>24</v>
      </c>
      <c r="S3430" t="s">
        <v>24</v>
      </c>
      <c r="T3430" t="s">
        <v>14169</v>
      </c>
    </row>
    <row r="3431" spans="1:20" hidden="1" x14ac:dyDescent="0.2">
      <c r="A3431" t="s">
        <v>14171</v>
      </c>
      <c r="B3431" t="s">
        <v>24</v>
      </c>
      <c r="C3431" t="s">
        <v>14170</v>
      </c>
      <c r="D3431" s="2">
        <v>45965.59375</v>
      </c>
      <c r="E3431" t="s">
        <v>24</v>
      </c>
      <c r="F3431" t="s">
        <v>24</v>
      </c>
      <c r="G3431" t="s">
        <v>24</v>
      </c>
      <c r="H3431" t="s">
        <v>24</v>
      </c>
      <c r="I3431" t="s">
        <v>24</v>
      </c>
      <c r="J3431" t="s">
        <v>14172</v>
      </c>
      <c r="K3431" t="s">
        <v>24</v>
      </c>
      <c r="L3431" t="s">
        <v>14173</v>
      </c>
      <c r="M3431" t="s">
        <v>296</v>
      </c>
      <c r="N3431" t="s">
        <v>402</v>
      </c>
      <c r="O3431" t="s">
        <v>24</v>
      </c>
      <c r="P3431" t="s">
        <v>14174</v>
      </c>
      <c r="Q3431" t="s">
        <v>24</v>
      </c>
      <c r="R3431" t="s">
        <v>24</v>
      </c>
      <c r="S3431" t="s">
        <v>24</v>
      </c>
      <c r="T3431" t="s">
        <v>14175</v>
      </c>
    </row>
    <row r="3432" spans="1:20" hidden="1" x14ac:dyDescent="0.2">
      <c r="A3432" t="s">
        <v>14177</v>
      </c>
      <c r="B3432" t="s">
        <v>24</v>
      </c>
      <c r="C3432" t="s">
        <v>14176</v>
      </c>
      <c r="D3432" s="2">
        <v>46035.631944444445</v>
      </c>
      <c r="E3432" t="s">
        <v>24</v>
      </c>
      <c r="F3432" t="s">
        <v>24</v>
      </c>
      <c r="G3432" t="s">
        <v>24</v>
      </c>
      <c r="H3432" t="s">
        <v>24</v>
      </c>
      <c r="I3432" t="s">
        <v>24</v>
      </c>
      <c r="J3432" t="s">
        <v>24</v>
      </c>
      <c r="K3432" t="s">
        <v>24</v>
      </c>
      <c r="L3432" t="s">
        <v>14178</v>
      </c>
      <c r="M3432" t="s">
        <v>296</v>
      </c>
      <c r="N3432" t="s">
        <v>24</v>
      </c>
      <c r="O3432" t="s">
        <v>24</v>
      </c>
      <c r="P3432" t="s">
        <v>24</v>
      </c>
      <c r="Q3432" t="s">
        <v>24</v>
      </c>
      <c r="R3432" t="s">
        <v>24</v>
      </c>
      <c r="S3432" t="s">
        <v>24</v>
      </c>
      <c r="T3432" t="s">
        <v>24</v>
      </c>
    </row>
    <row r="3433" spans="1:20" hidden="1" x14ac:dyDescent="0.2">
      <c r="A3433" t="s">
        <v>14180</v>
      </c>
      <c r="B3433" t="s">
        <v>24</v>
      </c>
      <c r="C3433" t="s">
        <v>14179</v>
      </c>
      <c r="D3433" s="2">
        <v>45965.593055555553</v>
      </c>
      <c r="E3433" t="s">
        <v>24</v>
      </c>
      <c r="F3433" t="s">
        <v>24</v>
      </c>
      <c r="G3433" t="s">
        <v>24</v>
      </c>
      <c r="H3433" t="s">
        <v>24</v>
      </c>
      <c r="I3433" t="s">
        <v>24</v>
      </c>
      <c r="J3433" t="s">
        <v>24</v>
      </c>
      <c r="K3433" t="s">
        <v>24</v>
      </c>
      <c r="L3433" t="s">
        <v>14181</v>
      </c>
      <c r="M3433" t="s">
        <v>296</v>
      </c>
      <c r="N3433" t="s">
        <v>24</v>
      </c>
      <c r="O3433" t="s">
        <v>24</v>
      </c>
      <c r="P3433" t="s">
        <v>14182</v>
      </c>
      <c r="Q3433" t="s">
        <v>24</v>
      </c>
      <c r="R3433" t="s">
        <v>24</v>
      </c>
      <c r="S3433" t="s">
        <v>24</v>
      </c>
      <c r="T3433" t="s">
        <v>14183</v>
      </c>
    </row>
    <row r="3434" spans="1:20" hidden="1" x14ac:dyDescent="0.2">
      <c r="A3434" t="s">
        <v>14185</v>
      </c>
      <c r="B3434" t="s">
        <v>24</v>
      </c>
      <c r="C3434" t="s">
        <v>14184</v>
      </c>
      <c r="D3434" s="2">
        <v>46020.627083333333</v>
      </c>
      <c r="E3434" t="s">
        <v>24</v>
      </c>
      <c r="F3434" t="s">
        <v>24</v>
      </c>
      <c r="G3434" t="s">
        <v>24</v>
      </c>
      <c r="H3434" t="s">
        <v>24</v>
      </c>
      <c r="I3434" t="s">
        <v>24</v>
      </c>
      <c r="J3434" t="s">
        <v>24</v>
      </c>
      <c r="K3434" t="s">
        <v>24</v>
      </c>
      <c r="L3434" t="s">
        <v>14178</v>
      </c>
      <c r="M3434" t="s">
        <v>24</v>
      </c>
      <c r="N3434" t="s">
        <v>24</v>
      </c>
      <c r="O3434" t="s">
        <v>24</v>
      </c>
      <c r="P3434" t="s">
        <v>24</v>
      </c>
      <c r="Q3434" t="s">
        <v>24</v>
      </c>
      <c r="R3434" t="s">
        <v>24</v>
      </c>
      <c r="S3434" t="s">
        <v>24</v>
      </c>
      <c r="T3434" t="s">
        <v>24</v>
      </c>
    </row>
    <row r="3435" spans="1:20" hidden="1" x14ac:dyDescent="0.2">
      <c r="A3435" t="s">
        <v>14187</v>
      </c>
      <c r="B3435" t="s">
        <v>24</v>
      </c>
      <c r="C3435" t="s">
        <v>14186</v>
      </c>
      <c r="D3435" s="2">
        <v>45637.615277777775</v>
      </c>
      <c r="E3435" t="s">
        <v>24</v>
      </c>
      <c r="F3435" t="s">
        <v>24</v>
      </c>
      <c r="G3435" t="s">
        <v>24</v>
      </c>
      <c r="H3435" t="s">
        <v>24</v>
      </c>
      <c r="I3435" t="s">
        <v>24</v>
      </c>
      <c r="J3435" t="s">
        <v>14188</v>
      </c>
      <c r="K3435" s="2">
        <v>46118.552777777775</v>
      </c>
      <c r="L3435" t="s">
        <v>4513</v>
      </c>
      <c r="M3435" t="s">
        <v>296</v>
      </c>
      <c r="N3435" t="s">
        <v>402</v>
      </c>
      <c r="O3435" t="s">
        <v>14189</v>
      </c>
      <c r="P3435" t="s">
        <v>14190</v>
      </c>
      <c r="Q3435" t="s">
        <v>24</v>
      </c>
      <c r="R3435" t="s">
        <v>24</v>
      </c>
      <c r="S3435" t="s">
        <v>14191</v>
      </c>
      <c r="T3435" t="s">
        <v>14192</v>
      </c>
    </row>
    <row r="3436" spans="1:20" hidden="1" x14ac:dyDescent="0.2">
      <c r="A3436" t="s">
        <v>14194</v>
      </c>
      <c r="B3436" t="s">
        <v>24</v>
      </c>
      <c r="C3436" t="s">
        <v>14193</v>
      </c>
      <c r="D3436" s="2">
        <v>45965.593055555553</v>
      </c>
      <c r="E3436" t="s">
        <v>24</v>
      </c>
      <c r="F3436" t="s">
        <v>24</v>
      </c>
      <c r="G3436" t="s">
        <v>24</v>
      </c>
      <c r="H3436" t="s">
        <v>24</v>
      </c>
      <c r="I3436" t="s">
        <v>24</v>
      </c>
      <c r="J3436" t="s">
        <v>14195</v>
      </c>
      <c r="K3436" t="s">
        <v>24</v>
      </c>
      <c r="L3436" t="s">
        <v>24</v>
      </c>
      <c r="M3436" t="s">
        <v>604</v>
      </c>
      <c r="N3436" t="s">
        <v>402</v>
      </c>
      <c r="O3436" t="s">
        <v>24</v>
      </c>
      <c r="P3436" t="s">
        <v>14196</v>
      </c>
      <c r="Q3436" t="s">
        <v>24</v>
      </c>
      <c r="R3436" t="s">
        <v>24</v>
      </c>
      <c r="S3436" t="s">
        <v>24</v>
      </c>
      <c r="T3436" t="s">
        <v>14197</v>
      </c>
    </row>
    <row r="3437" spans="1:20" hidden="1" x14ac:dyDescent="0.2">
      <c r="A3437" t="s">
        <v>14199</v>
      </c>
      <c r="B3437" t="s">
        <v>24</v>
      </c>
      <c r="C3437" t="s">
        <v>14198</v>
      </c>
      <c r="D3437" s="2">
        <v>45965.59375</v>
      </c>
      <c r="E3437" t="s">
        <v>24</v>
      </c>
      <c r="F3437" t="s">
        <v>24</v>
      </c>
      <c r="G3437" t="s">
        <v>24</v>
      </c>
      <c r="H3437" t="s">
        <v>24</v>
      </c>
      <c r="I3437" t="s">
        <v>24</v>
      </c>
      <c r="J3437" t="s">
        <v>14200</v>
      </c>
      <c r="K3437" t="s">
        <v>24</v>
      </c>
      <c r="L3437" t="s">
        <v>14201</v>
      </c>
      <c r="M3437" t="s">
        <v>296</v>
      </c>
      <c r="N3437" t="s">
        <v>539</v>
      </c>
      <c r="O3437" t="s">
        <v>24</v>
      </c>
      <c r="P3437" t="s">
        <v>14202</v>
      </c>
      <c r="Q3437" t="s">
        <v>24</v>
      </c>
      <c r="R3437" t="s">
        <v>24</v>
      </c>
      <c r="S3437" t="s">
        <v>24</v>
      </c>
      <c r="T3437" t="s">
        <v>14203</v>
      </c>
    </row>
    <row r="3438" spans="1:20" hidden="1" x14ac:dyDescent="0.2">
      <c r="A3438" t="s">
        <v>14205</v>
      </c>
      <c r="B3438" t="s">
        <v>14208</v>
      </c>
      <c r="C3438" t="s">
        <v>14204</v>
      </c>
      <c r="D3438" s="2">
        <v>45860.853472222225</v>
      </c>
      <c r="E3438" t="s">
        <v>6266</v>
      </c>
      <c r="F3438" t="s">
        <v>14187</v>
      </c>
      <c r="G3438" s="1">
        <v>45929</v>
      </c>
      <c r="H3438" t="s">
        <v>176</v>
      </c>
      <c r="I3438" t="s">
        <v>5864</v>
      </c>
      <c r="J3438" t="s">
        <v>14206</v>
      </c>
      <c r="K3438" s="2">
        <v>46119.67083333333</v>
      </c>
      <c r="L3438" t="s">
        <v>7132</v>
      </c>
      <c r="M3438" t="s">
        <v>296</v>
      </c>
      <c r="N3438" t="s">
        <v>24</v>
      </c>
      <c r="O3438" t="s">
        <v>24</v>
      </c>
      <c r="P3438" t="s">
        <v>14207</v>
      </c>
      <c r="Q3438" t="s">
        <v>14208</v>
      </c>
      <c r="R3438" t="s">
        <v>14209</v>
      </c>
      <c r="S3438" t="s">
        <v>24</v>
      </c>
      <c r="T3438" t="s">
        <v>14210</v>
      </c>
    </row>
    <row r="3439" spans="1:20" hidden="1" x14ac:dyDescent="0.2">
      <c r="A3439" t="s">
        <v>14212</v>
      </c>
      <c r="B3439" t="s">
        <v>24</v>
      </c>
      <c r="C3439" t="s">
        <v>14211</v>
      </c>
      <c r="D3439" s="2">
        <v>45642.595138888886</v>
      </c>
      <c r="E3439" t="s">
        <v>24</v>
      </c>
      <c r="F3439" t="s">
        <v>24</v>
      </c>
      <c r="G3439" t="s">
        <v>24</v>
      </c>
      <c r="H3439" t="s">
        <v>25</v>
      </c>
      <c r="I3439" t="s">
        <v>24</v>
      </c>
      <c r="J3439" t="s">
        <v>14213</v>
      </c>
      <c r="K3439" s="2">
        <v>45804.333333333336</v>
      </c>
      <c r="L3439" t="s">
        <v>14214</v>
      </c>
      <c r="M3439" t="s">
        <v>296</v>
      </c>
      <c r="N3439" t="s">
        <v>402</v>
      </c>
      <c r="O3439" t="s">
        <v>24</v>
      </c>
      <c r="P3439" t="s">
        <v>14215</v>
      </c>
      <c r="Q3439" t="s">
        <v>24</v>
      </c>
      <c r="R3439" t="s">
        <v>24</v>
      </c>
      <c r="S3439" t="s">
        <v>24</v>
      </c>
      <c r="T3439" t="s">
        <v>14216</v>
      </c>
    </row>
    <row r="3440" spans="1:20" hidden="1" x14ac:dyDescent="0.2">
      <c r="A3440" t="s">
        <v>14218</v>
      </c>
      <c r="B3440" t="s">
        <v>24</v>
      </c>
      <c r="C3440" t="s">
        <v>14217</v>
      </c>
      <c r="D3440" s="2">
        <v>46035.631944444445</v>
      </c>
      <c r="E3440" t="s">
        <v>24</v>
      </c>
      <c r="F3440" t="s">
        <v>24</v>
      </c>
      <c r="G3440" t="s">
        <v>24</v>
      </c>
      <c r="H3440" t="s">
        <v>24</v>
      </c>
      <c r="I3440" t="s">
        <v>24</v>
      </c>
      <c r="J3440" t="s">
        <v>14219</v>
      </c>
      <c r="K3440" t="s">
        <v>24</v>
      </c>
      <c r="L3440" t="s">
        <v>14220</v>
      </c>
      <c r="M3440" t="s">
        <v>296</v>
      </c>
      <c r="N3440" t="s">
        <v>539</v>
      </c>
      <c r="O3440" t="s">
        <v>24</v>
      </c>
      <c r="P3440" t="s">
        <v>14221</v>
      </c>
      <c r="Q3440" t="s">
        <v>24</v>
      </c>
      <c r="R3440" t="s">
        <v>24</v>
      </c>
      <c r="S3440" t="s">
        <v>24</v>
      </c>
      <c r="T3440" t="s">
        <v>14222</v>
      </c>
    </row>
    <row r="3441" spans="1:20" hidden="1" x14ac:dyDescent="0.2">
      <c r="A3441" t="s">
        <v>14224</v>
      </c>
      <c r="B3441" t="s">
        <v>24</v>
      </c>
      <c r="C3441" t="s">
        <v>14223</v>
      </c>
      <c r="D3441" s="2">
        <v>45602.698611111111</v>
      </c>
      <c r="E3441" t="s">
        <v>24</v>
      </c>
      <c r="F3441" t="s">
        <v>24</v>
      </c>
      <c r="G3441" t="s">
        <v>24</v>
      </c>
      <c r="H3441" t="s">
        <v>24</v>
      </c>
      <c r="I3441" t="s">
        <v>24</v>
      </c>
      <c r="J3441" t="s">
        <v>24</v>
      </c>
      <c r="K3441" t="s">
        <v>24</v>
      </c>
      <c r="L3441" t="s">
        <v>14225</v>
      </c>
      <c r="M3441" t="s">
        <v>14226</v>
      </c>
      <c r="N3441" t="s">
        <v>402</v>
      </c>
      <c r="O3441" t="s">
        <v>24</v>
      </c>
      <c r="P3441" t="s">
        <v>14227</v>
      </c>
      <c r="Q3441" t="s">
        <v>24</v>
      </c>
      <c r="R3441" t="s">
        <v>24</v>
      </c>
      <c r="S3441" t="s">
        <v>24</v>
      </c>
      <c r="T3441" t="s">
        <v>14228</v>
      </c>
    </row>
    <row r="3442" spans="1:20" hidden="1" x14ac:dyDescent="0.2">
      <c r="A3442" t="s">
        <v>14230</v>
      </c>
      <c r="B3442" t="s">
        <v>24</v>
      </c>
      <c r="C3442" t="s">
        <v>14229</v>
      </c>
      <c r="D3442" s="2">
        <v>45965.593055555553</v>
      </c>
      <c r="E3442" t="s">
        <v>24</v>
      </c>
      <c r="F3442" t="s">
        <v>24</v>
      </c>
      <c r="G3442" t="s">
        <v>24</v>
      </c>
      <c r="H3442" t="s">
        <v>24</v>
      </c>
      <c r="I3442" t="s">
        <v>24</v>
      </c>
      <c r="J3442" t="s">
        <v>14231</v>
      </c>
      <c r="K3442" t="s">
        <v>24</v>
      </c>
      <c r="L3442" t="s">
        <v>3908</v>
      </c>
      <c r="M3442" t="s">
        <v>296</v>
      </c>
      <c r="N3442" t="s">
        <v>6153</v>
      </c>
      <c r="O3442" t="s">
        <v>24</v>
      </c>
      <c r="P3442" t="s">
        <v>14232</v>
      </c>
      <c r="Q3442" t="s">
        <v>24</v>
      </c>
      <c r="R3442" t="s">
        <v>24</v>
      </c>
      <c r="S3442" t="s">
        <v>24</v>
      </c>
      <c r="T3442" t="s">
        <v>14233</v>
      </c>
    </row>
    <row r="3443" spans="1:20" hidden="1" x14ac:dyDescent="0.2">
      <c r="A3443" t="s">
        <v>14235</v>
      </c>
      <c r="B3443" t="s">
        <v>24</v>
      </c>
      <c r="C3443" t="s">
        <v>14234</v>
      </c>
      <c r="D3443" s="2">
        <v>45965.59375</v>
      </c>
      <c r="E3443" t="s">
        <v>24</v>
      </c>
      <c r="F3443" t="s">
        <v>24</v>
      </c>
      <c r="G3443" t="s">
        <v>24</v>
      </c>
      <c r="H3443" t="s">
        <v>24</v>
      </c>
      <c r="I3443" t="s">
        <v>24</v>
      </c>
      <c r="J3443" t="s">
        <v>14236</v>
      </c>
      <c r="K3443" t="s">
        <v>24</v>
      </c>
      <c r="L3443" t="s">
        <v>14074</v>
      </c>
      <c r="M3443" t="s">
        <v>296</v>
      </c>
      <c r="N3443" t="s">
        <v>402</v>
      </c>
      <c r="O3443" t="s">
        <v>24</v>
      </c>
      <c r="P3443" t="s">
        <v>14237</v>
      </c>
      <c r="Q3443" t="s">
        <v>24</v>
      </c>
      <c r="R3443" t="s">
        <v>24</v>
      </c>
      <c r="S3443" t="s">
        <v>24</v>
      </c>
      <c r="T3443" t="s">
        <v>14238</v>
      </c>
    </row>
    <row r="3444" spans="1:20" hidden="1" x14ac:dyDescent="0.2">
      <c r="A3444" t="s">
        <v>14235</v>
      </c>
      <c r="B3444" t="s">
        <v>24</v>
      </c>
      <c r="C3444" t="s">
        <v>14239</v>
      </c>
      <c r="D3444" s="2">
        <v>45925.745833333334</v>
      </c>
      <c r="E3444" t="s">
        <v>24</v>
      </c>
      <c r="F3444" t="s">
        <v>24</v>
      </c>
      <c r="G3444" t="s">
        <v>24</v>
      </c>
      <c r="H3444" t="s">
        <v>24</v>
      </c>
      <c r="I3444" t="s">
        <v>5864</v>
      </c>
      <c r="J3444" t="s">
        <v>24</v>
      </c>
      <c r="K3444" t="s">
        <v>24</v>
      </c>
      <c r="L3444" t="s">
        <v>4513</v>
      </c>
      <c r="M3444" t="s">
        <v>296</v>
      </c>
      <c r="N3444" t="s">
        <v>402</v>
      </c>
      <c r="O3444" t="s">
        <v>14187</v>
      </c>
      <c r="P3444" t="s">
        <v>14240</v>
      </c>
      <c r="Q3444" t="s">
        <v>24</v>
      </c>
      <c r="R3444" t="s">
        <v>24</v>
      </c>
      <c r="S3444" t="s">
        <v>14186</v>
      </c>
      <c r="T3444" t="s">
        <v>14241</v>
      </c>
    </row>
    <row r="3445" spans="1:20" hidden="1" x14ac:dyDescent="0.2">
      <c r="A3445" t="s">
        <v>14243</v>
      </c>
      <c r="B3445" t="s">
        <v>24</v>
      </c>
      <c r="C3445" t="s">
        <v>14242</v>
      </c>
      <c r="D3445" s="2">
        <v>46020.627083333333</v>
      </c>
      <c r="E3445" t="s">
        <v>24</v>
      </c>
      <c r="F3445" t="s">
        <v>24</v>
      </c>
      <c r="G3445" t="s">
        <v>24</v>
      </c>
      <c r="H3445" t="s">
        <v>24</v>
      </c>
      <c r="I3445" t="s">
        <v>24</v>
      </c>
      <c r="J3445" t="s">
        <v>24</v>
      </c>
      <c r="K3445" t="s">
        <v>24</v>
      </c>
      <c r="L3445" t="s">
        <v>4513</v>
      </c>
      <c r="M3445" t="s">
        <v>24</v>
      </c>
      <c r="N3445" t="s">
        <v>24</v>
      </c>
      <c r="O3445" t="s">
        <v>24</v>
      </c>
      <c r="P3445" t="s">
        <v>24</v>
      </c>
      <c r="Q3445" t="s">
        <v>24</v>
      </c>
      <c r="R3445" t="s">
        <v>24</v>
      </c>
      <c r="S3445" t="s">
        <v>24</v>
      </c>
      <c r="T3445" t="s">
        <v>24</v>
      </c>
    </row>
    <row r="3446" spans="1:20" hidden="1" x14ac:dyDescent="0.2">
      <c r="A3446" t="s">
        <v>14245</v>
      </c>
      <c r="B3446" t="s">
        <v>24</v>
      </c>
      <c r="C3446" t="s">
        <v>14244</v>
      </c>
      <c r="D3446" s="2">
        <v>45966.52847222222</v>
      </c>
      <c r="E3446" t="s">
        <v>24</v>
      </c>
      <c r="F3446" t="s">
        <v>24</v>
      </c>
      <c r="G3446" t="s">
        <v>24</v>
      </c>
      <c r="H3446" t="s">
        <v>24</v>
      </c>
      <c r="I3446" t="s">
        <v>24</v>
      </c>
      <c r="J3446" t="s">
        <v>14246</v>
      </c>
      <c r="K3446" t="s">
        <v>24</v>
      </c>
      <c r="L3446" t="s">
        <v>24</v>
      </c>
      <c r="M3446" t="s">
        <v>24</v>
      </c>
      <c r="N3446" t="s">
        <v>539</v>
      </c>
      <c r="O3446" t="s">
        <v>24</v>
      </c>
      <c r="P3446" t="s">
        <v>14247</v>
      </c>
      <c r="Q3446" t="s">
        <v>24</v>
      </c>
      <c r="R3446" t="s">
        <v>24</v>
      </c>
      <c r="S3446" t="s">
        <v>24</v>
      </c>
      <c r="T3446" t="s">
        <v>14248</v>
      </c>
    </row>
    <row r="3447" spans="1:20" hidden="1" x14ac:dyDescent="0.2">
      <c r="A3447" t="s">
        <v>14250</v>
      </c>
      <c r="B3447" t="s">
        <v>24</v>
      </c>
      <c r="C3447" t="s">
        <v>14249</v>
      </c>
      <c r="D3447" s="2">
        <v>45925.6875</v>
      </c>
      <c r="E3447" t="s">
        <v>24</v>
      </c>
      <c r="F3447" t="s">
        <v>24</v>
      </c>
      <c r="G3447" t="s">
        <v>24</v>
      </c>
      <c r="H3447" t="s">
        <v>24</v>
      </c>
      <c r="I3447" t="s">
        <v>5864</v>
      </c>
      <c r="J3447" t="s">
        <v>24</v>
      </c>
      <c r="K3447" t="s">
        <v>24</v>
      </c>
      <c r="L3447" t="s">
        <v>9748</v>
      </c>
      <c r="M3447" t="s">
        <v>296</v>
      </c>
      <c r="N3447" t="s">
        <v>402</v>
      </c>
      <c r="O3447" t="s">
        <v>14187</v>
      </c>
      <c r="P3447" t="s">
        <v>14251</v>
      </c>
      <c r="Q3447" t="s">
        <v>24</v>
      </c>
      <c r="R3447" t="s">
        <v>24</v>
      </c>
      <c r="S3447" t="s">
        <v>14186</v>
      </c>
      <c r="T3447" t="s">
        <v>14252</v>
      </c>
    </row>
    <row r="3448" spans="1:20" hidden="1" x14ac:dyDescent="0.2">
      <c r="A3448" t="s">
        <v>14254</v>
      </c>
      <c r="B3448" t="s">
        <v>24</v>
      </c>
      <c r="C3448" t="s">
        <v>14253</v>
      </c>
      <c r="D3448" s="2">
        <v>45966.52847222222</v>
      </c>
      <c r="E3448" t="s">
        <v>24</v>
      </c>
      <c r="F3448" t="s">
        <v>24</v>
      </c>
      <c r="G3448" t="s">
        <v>24</v>
      </c>
      <c r="H3448" t="s">
        <v>24</v>
      </c>
      <c r="I3448" t="s">
        <v>24</v>
      </c>
      <c r="J3448" t="s">
        <v>14255</v>
      </c>
      <c r="K3448" t="s">
        <v>24</v>
      </c>
      <c r="L3448" t="s">
        <v>14256</v>
      </c>
      <c r="M3448" t="s">
        <v>296</v>
      </c>
      <c r="N3448" t="s">
        <v>402</v>
      </c>
      <c r="O3448" t="s">
        <v>24</v>
      </c>
      <c r="P3448" t="s">
        <v>14257</v>
      </c>
      <c r="Q3448" t="s">
        <v>24</v>
      </c>
      <c r="R3448" t="s">
        <v>24</v>
      </c>
      <c r="S3448" t="s">
        <v>24</v>
      </c>
      <c r="T3448" t="s">
        <v>14258</v>
      </c>
    </row>
    <row r="3449" spans="1:20" hidden="1" x14ac:dyDescent="0.2">
      <c r="A3449" t="s">
        <v>14260</v>
      </c>
      <c r="B3449" t="s">
        <v>24</v>
      </c>
      <c r="C3449" t="s">
        <v>14259</v>
      </c>
      <c r="D3449" s="2">
        <v>45966.52847222222</v>
      </c>
      <c r="E3449" t="s">
        <v>24</v>
      </c>
      <c r="F3449" t="s">
        <v>24</v>
      </c>
      <c r="G3449" t="s">
        <v>24</v>
      </c>
      <c r="H3449" t="s">
        <v>24</v>
      </c>
      <c r="I3449" t="s">
        <v>24</v>
      </c>
      <c r="J3449" t="s">
        <v>24</v>
      </c>
      <c r="K3449" t="s">
        <v>24</v>
      </c>
      <c r="L3449" t="s">
        <v>14261</v>
      </c>
      <c r="M3449" t="s">
        <v>296</v>
      </c>
      <c r="N3449" t="s">
        <v>24</v>
      </c>
      <c r="O3449" t="s">
        <v>24</v>
      </c>
      <c r="P3449" t="s">
        <v>24</v>
      </c>
      <c r="Q3449" t="s">
        <v>24</v>
      </c>
      <c r="R3449" t="s">
        <v>24</v>
      </c>
      <c r="S3449" t="s">
        <v>24</v>
      </c>
      <c r="T3449" t="s">
        <v>24</v>
      </c>
    </row>
    <row r="3450" spans="1:20" hidden="1" x14ac:dyDescent="0.2">
      <c r="A3450" t="s">
        <v>14263</v>
      </c>
      <c r="B3450" t="s">
        <v>24</v>
      </c>
      <c r="C3450" t="s">
        <v>14262</v>
      </c>
      <c r="D3450" s="2">
        <v>45966.52847222222</v>
      </c>
      <c r="E3450" t="s">
        <v>24</v>
      </c>
      <c r="F3450" t="s">
        <v>24</v>
      </c>
      <c r="G3450" t="s">
        <v>24</v>
      </c>
      <c r="H3450" t="s">
        <v>24</v>
      </c>
      <c r="I3450" t="s">
        <v>24</v>
      </c>
      <c r="J3450" t="s">
        <v>24</v>
      </c>
      <c r="K3450" t="s">
        <v>24</v>
      </c>
      <c r="L3450" t="s">
        <v>14264</v>
      </c>
      <c r="M3450" t="s">
        <v>296</v>
      </c>
      <c r="N3450" t="s">
        <v>402</v>
      </c>
      <c r="O3450" t="s">
        <v>24</v>
      </c>
      <c r="P3450" t="s">
        <v>14265</v>
      </c>
      <c r="Q3450" t="s">
        <v>24</v>
      </c>
      <c r="R3450" t="s">
        <v>24</v>
      </c>
      <c r="S3450" t="s">
        <v>24</v>
      </c>
      <c r="T3450" t="s">
        <v>14266</v>
      </c>
    </row>
    <row r="3451" spans="1:20" hidden="1" x14ac:dyDescent="0.2">
      <c r="A3451" t="s">
        <v>14268</v>
      </c>
      <c r="B3451" t="s">
        <v>24</v>
      </c>
      <c r="C3451" t="s">
        <v>14267</v>
      </c>
      <c r="D3451" s="2">
        <v>45925.749305555553</v>
      </c>
      <c r="E3451" t="s">
        <v>24</v>
      </c>
      <c r="F3451" t="s">
        <v>24</v>
      </c>
      <c r="G3451" t="s">
        <v>24</v>
      </c>
      <c r="H3451" t="s">
        <v>24</v>
      </c>
      <c r="I3451" t="s">
        <v>5864</v>
      </c>
      <c r="J3451" t="s">
        <v>14269</v>
      </c>
      <c r="K3451" t="s">
        <v>24</v>
      </c>
      <c r="L3451" t="s">
        <v>8306</v>
      </c>
      <c r="M3451" t="s">
        <v>296</v>
      </c>
      <c r="N3451" t="s">
        <v>24</v>
      </c>
      <c r="O3451" t="s">
        <v>14187</v>
      </c>
      <c r="P3451" t="s">
        <v>14270</v>
      </c>
      <c r="Q3451" t="s">
        <v>24</v>
      </c>
      <c r="R3451" t="s">
        <v>24</v>
      </c>
      <c r="S3451" t="s">
        <v>14186</v>
      </c>
      <c r="T3451" t="s">
        <v>14271</v>
      </c>
    </row>
    <row r="3452" spans="1:20" hidden="1" x14ac:dyDescent="0.2">
      <c r="A3452" t="s">
        <v>191</v>
      </c>
      <c r="B3452" t="s">
        <v>14274</v>
      </c>
      <c r="C3452" t="s">
        <v>195</v>
      </c>
      <c r="D3452" s="2">
        <v>45799.615277777775</v>
      </c>
      <c r="E3452" t="s">
        <v>6266</v>
      </c>
      <c r="F3452" t="s">
        <v>14187</v>
      </c>
      <c r="G3452" s="1">
        <v>46094</v>
      </c>
      <c r="H3452" t="s">
        <v>176</v>
      </c>
      <c r="I3452" t="s">
        <v>5864</v>
      </c>
      <c r="J3452" t="s">
        <v>14272</v>
      </c>
      <c r="K3452" s="2">
        <v>46119.67083333333</v>
      </c>
      <c r="L3452" t="s">
        <v>10122</v>
      </c>
      <c r="M3452" t="s">
        <v>296</v>
      </c>
      <c r="N3452" t="s">
        <v>24</v>
      </c>
      <c r="O3452" t="s">
        <v>24</v>
      </c>
      <c r="P3452" t="s">
        <v>14273</v>
      </c>
      <c r="Q3452" t="s">
        <v>14274</v>
      </c>
      <c r="R3452" t="s">
        <v>14275</v>
      </c>
      <c r="S3452" t="s">
        <v>24</v>
      </c>
      <c r="T3452" t="s">
        <v>14276</v>
      </c>
    </row>
    <row r="3453" spans="1:20" hidden="1" x14ac:dyDescent="0.2">
      <c r="A3453" t="s">
        <v>14278</v>
      </c>
      <c r="B3453" t="s">
        <v>14282</v>
      </c>
      <c r="C3453" t="s">
        <v>14277</v>
      </c>
      <c r="D3453" s="2">
        <v>45894.601388888892</v>
      </c>
      <c r="E3453" t="s">
        <v>14279</v>
      </c>
      <c r="F3453" t="s">
        <v>14187</v>
      </c>
      <c r="G3453" s="1">
        <v>45926</v>
      </c>
      <c r="H3453" t="s">
        <v>25</v>
      </c>
      <c r="I3453" t="s">
        <v>5864</v>
      </c>
      <c r="J3453" t="s">
        <v>14280</v>
      </c>
      <c r="K3453" s="2">
        <v>46108.372916666667</v>
      </c>
      <c r="L3453" t="s">
        <v>4082</v>
      </c>
      <c r="M3453" t="s">
        <v>24</v>
      </c>
      <c r="N3453" t="s">
        <v>24</v>
      </c>
      <c r="O3453" t="s">
        <v>14187</v>
      </c>
      <c r="P3453" t="s">
        <v>14281</v>
      </c>
      <c r="Q3453" t="s">
        <v>14282</v>
      </c>
      <c r="R3453" t="s">
        <v>14283</v>
      </c>
      <c r="S3453" t="s">
        <v>14186</v>
      </c>
      <c r="T3453" t="s">
        <v>14284</v>
      </c>
    </row>
    <row r="3454" spans="1:20" hidden="1" x14ac:dyDescent="0.2">
      <c r="A3454" t="s">
        <v>14286</v>
      </c>
      <c r="B3454" t="s">
        <v>24</v>
      </c>
      <c r="C3454" t="s">
        <v>14285</v>
      </c>
      <c r="D3454" s="2">
        <v>45966.52847222222</v>
      </c>
      <c r="E3454" t="s">
        <v>24</v>
      </c>
      <c r="F3454" t="s">
        <v>24</v>
      </c>
      <c r="G3454" t="s">
        <v>24</v>
      </c>
      <c r="H3454" t="s">
        <v>24</v>
      </c>
      <c r="I3454" t="s">
        <v>24</v>
      </c>
      <c r="J3454" t="s">
        <v>24</v>
      </c>
      <c r="K3454" t="s">
        <v>24</v>
      </c>
      <c r="L3454" t="s">
        <v>14287</v>
      </c>
      <c r="M3454" t="s">
        <v>296</v>
      </c>
      <c r="N3454" t="s">
        <v>24</v>
      </c>
      <c r="O3454" t="s">
        <v>24</v>
      </c>
      <c r="P3454" t="s">
        <v>14288</v>
      </c>
      <c r="Q3454" t="s">
        <v>24</v>
      </c>
      <c r="R3454" t="s">
        <v>24</v>
      </c>
      <c r="S3454" t="s">
        <v>24</v>
      </c>
      <c r="T3454" t="s">
        <v>14289</v>
      </c>
    </row>
    <row r="3455" spans="1:20" hidden="1" x14ac:dyDescent="0.2">
      <c r="A3455" t="s">
        <v>14291</v>
      </c>
      <c r="B3455" t="s">
        <v>24</v>
      </c>
      <c r="C3455" t="s">
        <v>14290</v>
      </c>
      <c r="D3455" s="2">
        <v>45642.604861111111</v>
      </c>
      <c r="E3455" t="s">
        <v>24</v>
      </c>
      <c r="F3455" t="s">
        <v>24</v>
      </c>
      <c r="G3455" t="s">
        <v>24</v>
      </c>
      <c r="H3455" t="s">
        <v>24</v>
      </c>
      <c r="I3455" t="s">
        <v>24</v>
      </c>
      <c r="J3455" t="s">
        <v>14292</v>
      </c>
      <c r="K3455" t="s">
        <v>24</v>
      </c>
      <c r="L3455" t="s">
        <v>14293</v>
      </c>
      <c r="M3455" t="s">
        <v>296</v>
      </c>
      <c r="N3455" t="s">
        <v>539</v>
      </c>
      <c r="O3455" t="s">
        <v>24</v>
      </c>
      <c r="P3455" t="s">
        <v>14294</v>
      </c>
      <c r="Q3455" t="s">
        <v>24</v>
      </c>
      <c r="R3455" t="s">
        <v>24</v>
      </c>
      <c r="S3455" t="s">
        <v>24</v>
      </c>
      <c r="T3455" t="s">
        <v>14295</v>
      </c>
    </row>
    <row r="3456" spans="1:20" hidden="1" x14ac:dyDescent="0.2">
      <c r="A3456" t="s">
        <v>14297</v>
      </c>
      <c r="B3456" t="s">
        <v>14300</v>
      </c>
      <c r="C3456" t="s">
        <v>14296</v>
      </c>
      <c r="D3456" s="2">
        <v>45910.642361111109</v>
      </c>
      <c r="E3456" t="s">
        <v>24</v>
      </c>
      <c r="F3456" t="s">
        <v>24</v>
      </c>
      <c r="G3456" t="s">
        <v>24</v>
      </c>
      <c r="H3456" t="s">
        <v>24</v>
      </c>
      <c r="I3456" t="s">
        <v>5864</v>
      </c>
      <c r="J3456" t="s">
        <v>14298</v>
      </c>
      <c r="K3456" s="2">
        <v>46105.396527777775</v>
      </c>
      <c r="L3456" t="s">
        <v>10122</v>
      </c>
      <c r="M3456" t="s">
        <v>296</v>
      </c>
      <c r="N3456" t="s">
        <v>24</v>
      </c>
      <c r="O3456" t="s">
        <v>14187</v>
      </c>
      <c r="P3456" t="s">
        <v>14299</v>
      </c>
      <c r="Q3456" t="s">
        <v>14300</v>
      </c>
      <c r="R3456" t="s">
        <v>14301</v>
      </c>
      <c r="S3456" t="s">
        <v>14186</v>
      </c>
      <c r="T3456" t="s">
        <v>14302</v>
      </c>
    </row>
    <row r="3457" spans="1:20" hidden="1" x14ac:dyDescent="0.2">
      <c r="A3457" t="s">
        <v>14304</v>
      </c>
      <c r="B3457" t="s">
        <v>24</v>
      </c>
      <c r="C3457" t="s">
        <v>14303</v>
      </c>
      <c r="D3457" s="2">
        <v>45798.900694444441</v>
      </c>
      <c r="E3457" t="s">
        <v>24</v>
      </c>
      <c r="F3457" t="s">
        <v>24</v>
      </c>
      <c r="G3457" t="s">
        <v>24</v>
      </c>
      <c r="H3457" t="s">
        <v>25</v>
      </c>
      <c r="I3457" t="s">
        <v>5864</v>
      </c>
      <c r="J3457" t="s">
        <v>24</v>
      </c>
      <c r="K3457" s="2">
        <v>45805.333333333336</v>
      </c>
      <c r="L3457" t="s">
        <v>14305</v>
      </c>
      <c r="M3457" t="s">
        <v>296</v>
      </c>
      <c r="N3457" t="s">
        <v>24</v>
      </c>
      <c r="O3457" t="s">
        <v>24</v>
      </c>
      <c r="P3457" t="s">
        <v>14306</v>
      </c>
      <c r="Q3457" t="s">
        <v>24</v>
      </c>
      <c r="R3457" t="s">
        <v>24</v>
      </c>
      <c r="S3457" t="s">
        <v>24</v>
      </c>
      <c r="T3457" t="s">
        <v>14307</v>
      </c>
    </row>
    <row r="3458" spans="1:20" hidden="1" x14ac:dyDescent="0.2">
      <c r="A3458" t="s">
        <v>14309</v>
      </c>
      <c r="B3458" t="s">
        <v>24</v>
      </c>
      <c r="C3458" t="s">
        <v>14308</v>
      </c>
      <c r="D3458" s="2">
        <v>45835.683333333334</v>
      </c>
      <c r="E3458" t="s">
        <v>24</v>
      </c>
      <c r="F3458" t="s">
        <v>24</v>
      </c>
      <c r="G3458" t="s">
        <v>24</v>
      </c>
      <c r="H3458" t="s">
        <v>24</v>
      </c>
      <c r="I3458" t="s">
        <v>5864</v>
      </c>
      <c r="J3458" t="s">
        <v>24</v>
      </c>
      <c r="K3458" s="2">
        <v>45898.645138888889</v>
      </c>
      <c r="L3458" t="s">
        <v>6314</v>
      </c>
      <c r="M3458" t="s">
        <v>296</v>
      </c>
      <c r="N3458" t="s">
        <v>24</v>
      </c>
      <c r="O3458" t="s">
        <v>24</v>
      </c>
      <c r="P3458" t="s">
        <v>14310</v>
      </c>
      <c r="Q3458" t="s">
        <v>24</v>
      </c>
      <c r="R3458" t="s">
        <v>24</v>
      </c>
      <c r="S3458" t="s">
        <v>24</v>
      </c>
      <c r="T3458" t="s">
        <v>14311</v>
      </c>
    </row>
    <row r="3459" spans="1:20" hidden="1" x14ac:dyDescent="0.2">
      <c r="A3459" t="s">
        <v>14313</v>
      </c>
      <c r="B3459" t="s">
        <v>24</v>
      </c>
      <c r="C3459" t="s">
        <v>14312</v>
      </c>
      <c r="D3459" s="2">
        <v>45966.52847222222</v>
      </c>
      <c r="E3459" t="s">
        <v>24</v>
      </c>
      <c r="F3459" t="s">
        <v>24</v>
      </c>
      <c r="G3459" t="s">
        <v>24</v>
      </c>
      <c r="H3459" t="s">
        <v>24</v>
      </c>
      <c r="I3459" t="s">
        <v>24</v>
      </c>
      <c r="J3459" t="s">
        <v>24</v>
      </c>
      <c r="K3459" t="s">
        <v>24</v>
      </c>
      <c r="L3459" t="s">
        <v>8306</v>
      </c>
      <c r="M3459" t="s">
        <v>296</v>
      </c>
      <c r="N3459" t="s">
        <v>24</v>
      </c>
      <c r="O3459" t="s">
        <v>24</v>
      </c>
      <c r="P3459" t="s">
        <v>14314</v>
      </c>
      <c r="Q3459" t="s">
        <v>24</v>
      </c>
      <c r="R3459" t="s">
        <v>24</v>
      </c>
      <c r="S3459" t="s">
        <v>24</v>
      </c>
      <c r="T3459" t="s">
        <v>14315</v>
      </c>
    </row>
    <row r="3460" spans="1:20" hidden="1" x14ac:dyDescent="0.2">
      <c r="A3460" t="s">
        <v>14317</v>
      </c>
      <c r="B3460" t="s">
        <v>24</v>
      </c>
      <c r="C3460" t="s">
        <v>14316</v>
      </c>
      <c r="D3460" s="2">
        <v>45145.481944444444</v>
      </c>
      <c r="E3460" t="s">
        <v>24</v>
      </c>
      <c r="F3460" t="s">
        <v>24</v>
      </c>
      <c r="G3460" t="s">
        <v>24</v>
      </c>
      <c r="H3460" t="s">
        <v>24</v>
      </c>
      <c r="I3460" t="s">
        <v>24</v>
      </c>
      <c r="J3460" t="s">
        <v>24</v>
      </c>
      <c r="K3460" t="s">
        <v>24</v>
      </c>
      <c r="L3460" t="s">
        <v>24</v>
      </c>
      <c r="M3460" t="s">
        <v>24</v>
      </c>
      <c r="N3460" t="s">
        <v>24</v>
      </c>
      <c r="O3460" t="s">
        <v>24</v>
      </c>
      <c r="P3460" t="s">
        <v>24</v>
      </c>
      <c r="Q3460" t="s">
        <v>24</v>
      </c>
      <c r="R3460" t="s">
        <v>24</v>
      </c>
      <c r="S3460" t="s">
        <v>24</v>
      </c>
      <c r="T3460" t="s">
        <v>24</v>
      </c>
    </row>
    <row r="3461" spans="1:20" hidden="1" x14ac:dyDescent="0.2">
      <c r="A3461" t="s">
        <v>14319</v>
      </c>
      <c r="B3461" t="s">
        <v>24</v>
      </c>
      <c r="C3461" t="s">
        <v>14318</v>
      </c>
      <c r="D3461" s="2">
        <v>44937.553472222222</v>
      </c>
      <c r="E3461" t="s">
        <v>24</v>
      </c>
      <c r="F3461" t="s">
        <v>24</v>
      </c>
      <c r="G3461" t="s">
        <v>24</v>
      </c>
      <c r="H3461" t="s">
        <v>24</v>
      </c>
      <c r="I3461" t="s">
        <v>24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24</v>
      </c>
      <c r="Q3461" t="s">
        <v>24</v>
      </c>
      <c r="R3461" t="s">
        <v>24</v>
      </c>
      <c r="S3461" t="s">
        <v>24</v>
      </c>
      <c r="T3461" t="s">
        <v>24</v>
      </c>
    </row>
    <row r="3462" spans="1:20" hidden="1" x14ac:dyDescent="0.2">
      <c r="A3462" t="s">
        <v>14321</v>
      </c>
      <c r="B3462" t="s">
        <v>24</v>
      </c>
      <c r="C3462" t="s">
        <v>14320</v>
      </c>
      <c r="D3462" s="2">
        <v>45314.543749999997</v>
      </c>
      <c r="E3462" t="s">
        <v>24</v>
      </c>
      <c r="F3462" t="s">
        <v>24</v>
      </c>
      <c r="G3462" t="s">
        <v>24</v>
      </c>
      <c r="H3462" t="s">
        <v>24</v>
      </c>
      <c r="I3462" t="s">
        <v>24</v>
      </c>
      <c r="J3462" t="s">
        <v>24</v>
      </c>
      <c r="K3462" t="s">
        <v>24</v>
      </c>
      <c r="L3462" t="s">
        <v>24</v>
      </c>
      <c r="M3462" t="s">
        <v>24</v>
      </c>
      <c r="N3462" t="s">
        <v>24</v>
      </c>
      <c r="O3462" t="s">
        <v>24</v>
      </c>
      <c r="P3462" t="s">
        <v>24</v>
      </c>
      <c r="Q3462" t="s">
        <v>24</v>
      </c>
      <c r="R3462" t="s">
        <v>24</v>
      </c>
      <c r="S3462" t="s">
        <v>24</v>
      </c>
      <c r="T3462" t="s">
        <v>24</v>
      </c>
    </row>
    <row r="3463" spans="1:20" hidden="1" x14ac:dyDescent="0.2">
      <c r="A3463" t="s">
        <v>14323</v>
      </c>
      <c r="B3463" t="s">
        <v>24</v>
      </c>
      <c r="C3463" t="s">
        <v>14322</v>
      </c>
      <c r="D3463" s="2">
        <v>45126.46875</v>
      </c>
      <c r="E3463" t="s">
        <v>24</v>
      </c>
      <c r="F3463" t="s">
        <v>24</v>
      </c>
      <c r="G3463" t="s">
        <v>24</v>
      </c>
      <c r="H3463" t="s">
        <v>24</v>
      </c>
      <c r="I3463" t="s">
        <v>24</v>
      </c>
      <c r="J3463" t="s">
        <v>24</v>
      </c>
      <c r="K3463" t="s">
        <v>24</v>
      </c>
      <c r="L3463" t="s">
        <v>24</v>
      </c>
      <c r="M3463" t="s">
        <v>24</v>
      </c>
      <c r="N3463" t="s">
        <v>24</v>
      </c>
      <c r="O3463" t="s">
        <v>24</v>
      </c>
      <c r="P3463" t="s">
        <v>24</v>
      </c>
      <c r="Q3463" t="s">
        <v>24</v>
      </c>
      <c r="R3463" t="s">
        <v>24</v>
      </c>
      <c r="S3463" t="s">
        <v>24</v>
      </c>
      <c r="T3463" t="s">
        <v>24</v>
      </c>
    </row>
    <row r="3464" spans="1:20" hidden="1" x14ac:dyDescent="0.2">
      <c r="A3464" t="s">
        <v>14325</v>
      </c>
      <c r="B3464" t="s">
        <v>24</v>
      </c>
      <c r="C3464" t="s">
        <v>14324</v>
      </c>
      <c r="D3464" s="2">
        <v>45965.550694444442</v>
      </c>
      <c r="E3464" t="s">
        <v>24</v>
      </c>
      <c r="F3464" t="s">
        <v>24</v>
      </c>
      <c r="G3464" t="s">
        <v>24</v>
      </c>
      <c r="H3464" t="s">
        <v>24</v>
      </c>
      <c r="I3464" t="s">
        <v>24</v>
      </c>
      <c r="J3464" t="s">
        <v>14326</v>
      </c>
      <c r="K3464" t="s">
        <v>24</v>
      </c>
      <c r="L3464" t="s">
        <v>4652</v>
      </c>
      <c r="M3464" t="s">
        <v>296</v>
      </c>
      <c r="N3464" t="s">
        <v>402</v>
      </c>
      <c r="O3464" t="s">
        <v>24</v>
      </c>
      <c r="P3464" t="s">
        <v>24</v>
      </c>
      <c r="Q3464" t="s">
        <v>24</v>
      </c>
      <c r="R3464" t="s">
        <v>24</v>
      </c>
      <c r="S3464" t="s">
        <v>24</v>
      </c>
      <c r="T3464" t="s">
        <v>24</v>
      </c>
    </row>
    <row r="3465" spans="1:20" hidden="1" x14ac:dyDescent="0.2">
      <c r="A3465" t="s">
        <v>14325</v>
      </c>
      <c r="B3465" t="s">
        <v>24</v>
      </c>
      <c r="C3465" t="s">
        <v>14327</v>
      </c>
      <c r="D3465" s="2">
        <v>45695.554861111108</v>
      </c>
      <c r="E3465" t="s">
        <v>24</v>
      </c>
      <c r="F3465" t="s">
        <v>24</v>
      </c>
      <c r="G3465" t="s">
        <v>24</v>
      </c>
      <c r="H3465" t="s">
        <v>24</v>
      </c>
      <c r="I3465" t="s">
        <v>10</v>
      </c>
      <c r="J3465" t="s">
        <v>24</v>
      </c>
      <c r="K3465" s="2">
        <v>46105.458333333336</v>
      </c>
      <c r="L3465" t="s">
        <v>24</v>
      </c>
      <c r="M3465" t="s">
        <v>296</v>
      </c>
      <c r="N3465" t="s">
        <v>402</v>
      </c>
      <c r="O3465" t="s">
        <v>24</v>
      </c>
      <c r="P3465" t="s">
        <v>14328</v>
      </c>
      <c r="Q3465" t="s">
        <v>24</v>
      </c>
      <c r="R3465" t="s">
        <v>24</v>
      </c>
      <c r="S3465" t="s">
        <v>24</v>
      </c>
      <c r="T3465" t="s">
        <v>14329</v>
      </c>
    </row>
    <row r="3466" spans="1:20" hidden="1" x14ac:dyDescent="0.2">
      <c r="A3466" t="s">
        <v>14331</v>
      </c>
      <c r="B3466" t="s">
        <v>24</v>
      </c>
      <c r="C3466" t="s">
        <v>14330</v>
      </c>
      <c r="D3466" s="2">
        <v>45965.593055555553</v>
      </c>
      <c r="E3466" t="s">
        <v>24</v>
      </c>
      <c r="F3466" t="s">
        <v>24</v>
      </c>
      <c r="G3466" t="s">
        <v>24</v>
      </c>
      <c r="H3466" t="s">
        <v>24</v>
      </c>
      <c r="I3466" t="s">
        <v>24</v>
      </c>
      <c r="J3466" t="s">
        <v>14332</v>
      </c>
      <c r="K3466" t="s">
        <v>24</v>
      </c>
      <c r="L3466" t="s">
        <v>14333</v>
      </c>
      <c r="M3466" t="s">
        <v>296</v>
      </c>
      <c r="N3466" t="s">
        <v>402</v>
      </c>
      <c r="O3466" t="s">
        <v>24</v>
      </c>
      <c r="P3466" t="s">
        <v>14334</v>
      </c>
      <c r="Q3466" t="s">
        <v>24</v>
      </c>
      <c r="R3466" t="s">
        <v>24</v>
      </c>
      <c r="S3466" t="s">
        <v>24</v>
      </c>
      <c r="T3466" t="s">
        <v>14335</v>
      </c>
    </row>
    <row r="3467" spans="1:20" hidden="1" x14ac:dyDescent="0.2">
      <c r="A3467" t="s">
        <v>14337</v>
      </c>
      <c r="B3467" t="s">
        <v>24</v>
      </c>
      <c r="C3467" t="s">
        <v>14336</v>
      </c>
      <c r="D3467" s="2">
        <v>45637.601388888892</v>
      </c>
      <c r="E3467" t="s">
        <v>24</v>
      </c>
      <c r="F3467" t="s">
        <v>24</v>
      </c>
      <c r="G3467" t="s">
        <v>24</v>
      </c>
      <c r="H3467" t="s">
        <v>24</v>
      </c>
      <c r="I3467" t="s">
        <v>24</v>
      </c>
      <c r="J3467" t="s">
        <v>14338</v>
      </c>
      <c r="K3467" t="s">
        <v>24</v>
      </c>
      <c r="L3467" t="s">
        <v>6057</v>
      </c>
      <c r="M3467" t="s">
        <v>296</v>
      </c>
      <c r="N3467" t="s">
        <v>402</v>
      </c>
      <c r="O3467" t="s">
        <v>24</v>
      </c>
      <c r="P3467" t="s">
        <v>14339</v>
      </c>
      <c r="Q3467" t="s">
        <v>24</v>
      </c>
      <c r="R3467" t="s">
        <v>24</v>
      </c>
      <c r="S3467" t="s">
        <v>24</v>
      </c>
      <c r="T3467" t="s">
        <v>14340</v>
      </c>
    </row>
    <row r="3468" spans="1:20" hidden="1" x14ac:dyDescent="0.2">
      <c r="A3468" t="s">
        <v>14342</v>
      </c>
      <c r="B3468" t="s">
        <v>24</v>
      </c>
      <c r="C3468" t="s">
        <v>14341</v>
      </c>
      <c r="D3468" s="2">
        <v>46020.627083333333</v>
      </c>
      <c r="E3468" t="s">
        <v>24</v>
      </c>
      <c r="F3468" t="s">
        <v>24</v>
      </c>
      <c r="G3468" t="s">
        <v>24</v>
      </c>
      <c r="H3468" t="s">
        <v>24</v>
      </c>
      <c r="I3468" t="s">
        <v>24</v>
      </c>
      <c r="J3468" t="s">
        <v>24</v>
      </c>
      <c r="K3468" t="s">
        <v>24</v>
      </c>
      <c r="L3468" t="s">
        <v>6057</v>
      </c>
      <c r="M3468" t="s">
        <v>24</v>
      </c>
      <c r="N3468" t="s">
        <v>24</v>
      </c>
      <c r="O3468" t="s">
        <v>24</v>
      </c>
      <c r="P3468" t="s">
        <v>24</v>
      </c>
      <c r="Q3468" t="s">
        <v>24</v>
      </c>
      <c r="R3468" t="s">
        <v>24</v>
      </c>
      <c r="S3468" t="s">
        <v>24</v>
      </c>
      <c r="T3468" t="s">
        <v>24</v>
      </c>
    </row>
    <row r="3469" spans="1:20" hidden="1" x14ac:dyDescent="0.2">
      <c r="A3469" t="s">
        <v>14344</v>
      </c>
      <c r="B3469" t="s">
        <v>24</v>
      </c>
      <c r="C3469" t="s">
        <v>14343</v>
      </c>
      <c r="D3469" s="2">
        <v>45965.59375</v>
      </c>
      <c r="E3469" t="s">
        <v>24</v>
      </c>
      <c r="F3469" t="s">
        <v>24</v>
      </c>
      <c r="G3469" t="s">
        <v>24</v>
      </c>
      <c r="H3469" t="s">
        <v>24</v>
      </c>
      <c r="I3469" t="s">
        <v>24</v>
      </c>
      <c r="J3469" t="s">
        <v>24</v>
      </c>
      <c r="K3469" t="s">
        <v>24</v>
      </c>
      <c r="L3469" t="s">
        <v>13314</v>
      </c>
      <c r="M3469" t="s">
        <v>296</v>
      </c>
      <c r="N3469" t="s">
        <v>24</v>
      </c>
      <c r="O3469" t="s">
        <v>24</v>
      </c>
      <c r="P3469" t="s">
        <v>14345</v>
      </c>
      <c r="Q3469" t="s">
        <v>24</v>
      </c>
      <c r="R3469" t="s">
        <v>24</v>
      </c>
      <c r="S3469" t="s">
        <v>24</v>
      </c>
      <c r="T3469" t="s">
        <v>14346</v>
      </c>
    </row>
    <row r="3470" spans="1:20" hidden="1" x14ac:dyDescent="0.2">
      <c r="A3470" t="s">
        <v>14348</v>
      </c>
      <c r="B3470" t="s">
        <v>24</v>
      </c>
      <c r="C3470" t="s">
        <v>14347</v>
      </c>
      <c r="D3470" s="2">
        <v>45966.52847222222</v>
      </c>
      <c r="E3470" t="s">
        <v>24</v>
      </c>
      <c r="F3470" t="s">
        <v>24</v>
      </c>
      <c r="G3470" t="s">
        <v>24</v>
      </c>
      <c r="H3470" t="s">
        <v>24</v>
      </c>
      <c r="I3470" t="s">
        <v>24</v>
      </c>
      <c r="J3470" t="s">
        <v>24</v>
      </c>
      <c r="K3470" t="s">
        <v>24</v>
      </c>
      <c r="L3470" t="s">
        <v>7251</v>
      </c>
      <c r="M3470" t="s">
        <v>296</v>
      </c>
      <c r="N3470" t="s">
        <v>402</v>
      </c>
      <c r="O3470" t="s">
        <v>24</v>
      </c>
      <c r="P3470" t="s">
        <v>14349</v>
      </c>
      <c r="Q3470" t="s">
        <v>24</v>
      </c>
      <c r="R3470" t="s">
        <v>24</v>
      </c>
      <c r="S3470" t="s">
        <v>24</v>
      </c>
      <c r="T3470" t="s">
        <v>14350</v>
      </c>
    </row>
    <row r="3471" spans="1:20" hidden="1" x14ac:dyDescent="0.2">
      <c r="A3471" t="s">
        <v>14352</v>
      </c>
      <c r="B3471" t="s">
        <v>24</v>
      </c>
      <c r="C3471" t="s">
        <v>14351</v>
      </c>
      <c r="D3471" s="2">
        <v>45534.559027777781</v>
      </c>
      <c r="E3471" t="s">
        <v>24</v>
      </c>
      <c r="F3471" t="s">
        <v>24</v>
      </c>
      <c r="G3471" t="s">
        <v>24</v>
      </c>
      <c r="H3471" t="s">
        <v>24</v>
      </c>
      <c r="I3471" t="s">
        <v>24</v>
      </c>
      <c r="J3471" t="s">
        <v>14353</v>
      </c>
      <c r="K3471" t="s">
        <v>24</v>
      </c>
      <c r="L3471" t="s">
        <v>14354</v>
      </c>
      <c r="M3471" t="s">
        <v>296</v>
      </c>
      <c r="N3471" t="s">
        <v>14355</v>
      </c>
      <c r="O3471" t="s">
        <v>24</v>
      </c>
      <c r="P3471" t="s">
        <v>14356</v>
      </c>
      <c r="Q3471" t="s">
        <v>24</v>
      </c>
      <c r="R3471" t="s">
        <v>24</v>
      </c>
      <c r="S3471" t="s">
        <v>24</v>
      </c>
      <c r="T3471" t="s">
        <v>14357</v>
      </c>
    </row>
    <row r="3472" spans="1:20" hidden="1" x14ac:dyDescent="0.2">
      <c r="A3472" t="s">
        <v>14359</v>
      </c>
      <c r="B3472" t="s">
        <v>24</v>
      </c>
      <c r="C3472" t="s">
        <v>14358</v>
      </c>
      <c r="D3472" s="2">
        <v>45603.425000000003</v>
      </c>
      <c r="E3472" t="s">
        <v>24</v>
      </c>
      <c r="F3472" t="s">
        <v>24</v>
      </c>
      <c r="G3472" t="s">
        <v>24</v>
      </c>
      <c r="H3472" t="s">
        <v>24</v>
      </c>
      <c r="I3472" t="s">
        <v>24</v>
      </c>
      <c r="J3472" t="s">
        <v>14360</v>
      </c>
      <c r="K3472" t="s">
        <v>24</v>
      </c>
      <c r="L3472" t="s">
        <v>7251</v>
      </c>
      <c r="M3472" t="s">
        <v>296</v>
      </c>
      <c r="N3472" t="s">
        <v>402</v>
      </c>
      <c r="O3472" t="s">
        <v>24</v>
      </c>
      <c r="P3472" t="s">
        <v>14361</v>
      </c>
      <c r="Q3472" t="s">
        <v>24</v>
      </c>
      <c r="R3472" t="s">
        <v>24</v>
      </c>
      <c r="S3472" t="s">
        <v>24</v>
      </c>
      <c r="T3472" t="s">
        <v>14362</v>
      </c>
    </row>
    <row r="3473" spans="1:20" hidden="1" x14ac:dyDescent="0.2">
      <c r="A3473" t="s">
        <v>14364</v>
      </c>
      <c r="B3473" t="s">
        <v>24</v>
      </c>
      <c r="C3473" t="s">
        <v>14363</v>
      </c>
      <c r="D3473" s="2">
        <v>45659.75</v>
      </c>
      <c r="E3473" t="s">
        <v>24</v>
      </c>
      <c r="F3473" t="s">
        <v>24</v>
      </c>
      <c r="G3473" t="s">
        <v>24</v>
      </c>
      <c r="H3473" t="s">
        <v>24</v>
      </c>
      <c r="I3473" t="s">
        <v>24</v>
      </c>
      <c r="J3473" t="s">
        <v>14365</v>
      </c>
      <c r="K3473" t="s">
        <v>24</v>
      </c>
      <c r="L3473" t="s">
        <v>7251</v>
      </c>
      <c r="M3473" t="s">
        <v>296</v>
      </c>
      <c r="N3473" t="s">
        <v>402</v>
      </c>
      <c r="O3473" t="s">
        <v>24</v>
      </c>
      <c r="P3473" t="s">
        <v>14366</v>
      </c>
      <c r="Q3473" t="s">
        <v>24</v>
      </c>
      <c r="R3473" t="s">
        <v>24</v>
      </c>
      <c r="S3473" t="s">
        <v>24</v>
      </c>
      <c r="T3473" t="s">
        <v>14367</v>
      </c>
    </row>
    <row r="3474" spans="1:20" hidden="1" x14ac:dyDescent="0.2">
      <c r="A3474" t="s">
        <v>14369</v>
      </c>
      <c r="B3474" t="s">
        <v>24</v>
      </c>
      <c r="C3474" t="s">
        <v>14368</v>
      </c>
      <c r="D3474" s="2">
        <v>45965.593055555553</v>
      </c>
      <c r="E3474" t="s">
        <v>24</v>
      </c>
      <c r="F3474" t="s">
        <v>24</v>
      </c>
      <c r="G3474" t="s">
        <v>24</v>
      </c>
      <c r="H3474" t="s">
        <v>24</v>
      </c>
      <c r="I3474" t="s">
        <v>24</v>
      </c>
      <c r="J3474" t="s">
        <v>24</v>
      </c>
      <c r="K3474" t="s">
        <v>24</v>
      </c>
      <c r="L3474" t="s">
        <v>10122</v>
      </c>
      <c r="M3474" t="s">
        <v>296</v>
      </c>
      <c r="N3474" t="s">
        <v>24</v>
      </c>
      <c r="O3474" t="s">
        <v>24</v>
      </c>
      <c r="P3474" t="s">
        <v>14370</v>
      </c>
      <c r="Q3474" t="s">
        <v>24</v>
      </c>
      <c r="R3474" t="s">
        <v>24</v>
      </c>
      <c r="S3474" t="s">
        <v>24</v>
      </c>
      <c r="T3474" t="s">
        <v>14371</v>
      </c>
    </row>
    <row r="3475" spans="1:20" hidden="1" x14ac:dyDescent="0.2">
      <c r="A3475" t="s">
        <v>84</v>
      </c>
      <c r="B3475" t="s">
        <v>14374</v>
      </c>
      <c r="C3475" t="s">
        <v>87</v>
      </c>
      <c r="D3475" s="2">
        <v>46020.627083333333</v>
      </c>
      <c r="E3475" t="s">
        <v>6266</v>
      </c>
      <c r="F3475" t="s">
        <v>24</v>
      </c>
      <c r="G3475" s="1">
        <v>46080</v>
      </c>
      <c r="H3475" t="s">
        <v>25</v>
      </c>
      <c r="I3475" t="s">
        <v>5864</v>
      </c>
      <c r="J3475" t="s">
        <v>14372</v>
      </c>
      <c r="K3475" s="2">
        <v>46111.888888888891</v>
      </c>
      <c r="L3475" t="s">
        <v>7251</v>
      </c>
      <c r="M3475" t="s">
        <v>296</v>
      </c>
      <c r="N3475" t="s">
        <v>3198</v>
      </c>
      <c r="O3475" t="s">
        <v>24</v>
      </c>
      <c r="P3475" t="s">
        <v>14373</v>
      </c>
      <c r="Q3475" t="s">
        <v>14374</v>
      </c>
      <c r="R3475" t="s">
        <v>14375</v>
      </c>
      <c r="S3475" t="s">
        <v>24</v>
      </c>
      <c r="T3475" t="s">
        <v>14376</v>
      </c>
    </row>
    <row r="3476" spans="1:20" hidden="1" x14ac:dyDescent="0.2">
      <c r="A3476" t="s">
        <v>14378</v>
      </c>
      <c r="B3476" t="s">
        <v>24</v>
      </c>
      <c r="C3476" t="s">
        <v>14377</v>
      </c>
      <c r="D3476" s="2">
        <v>45545.662499999999</v>
      </c>
      <c r="E3476" t="s">
        <v>24</v>
      </c>
      <c r="F3476" t="s">
        <v>24</v>
      </c>
      <c r="G3476" t="s">
        <v>24</v>
      </c>
      <c r="H3476" t="s">
        <v>24</v>
      </c>
      <c r="I3476" t="s">
        <v>5864</v>
      </c>
      <c r="J3476" t="s">
        <v>14379</v>
      </c>
      <c r="K3476" s="2">
        <v>46101.458333333336</v>
      </c>
      <c r="L3476" t="s">
        <v>14354</v>
      </c>
      <c r="M3476" t="s">
        <v>296</v>
      </c>
      <c r="N3476" t="s">
        <v>402</v>
      </c>
      <c r="O3476" t="s">
        <v>24</v>
      </c>
      <c r="P3476" t="s">
        <v>14380</v>
      </c>
      <c r="Q3476" t="s">
        <v>24</v>
      </c>
      <c r="R3476" t="s">
        <v>24</v>
      </c>
      <c r="S3476" t="s">
        <v>24</v>
      </c>
      <c r="T3476" t="s">
        <v>14381</v>
      </c>
    </row>
    <row r="3477" spans="1:20" hidden="1" x14ac:dyDescent="0.2">
      <c r="A3477" t="s">
        <v>14383</v>
      </c>
      <c r="B3477" t="s">
        <v>24</v>
      </c>
      <c r="C3477" t="s">
        <v>14382</v>
      </c>
      <c r="D3477" s="2">
        <v>45965.593055555553</v>
      </c>
      <c r="E3477" t="s">
        <v>24</v>
      </c>
      <c r="F3477" t="s">
        <v>24</v>
      </c>
      <c r="G3477" t="s">
        <v>24</v>
      </c>
      <c r="H3477" t="s">
        <v>24</v>
      </c>
      <c r="I3477" t="s">
        <v>24</v>
      </c>
      <c r="J3477" t="s">
        <v>14384</v>
      </c>
      <c r="K3477" t="s">
        <v>24</v>
      </c>
      <c r="L3477" t="s">
        <v>6122</v>
      </c>
      <c r="M3477" t="s">
        <v>296</v>
      </c>
      <c r="N3477" t="s">
        <v>402</v>
      </c>
      <c r="O3477" t="s">
        <v>24</v>
      </c>
      <c r="P3477" t="s">
        <v>14385</v>
      </c>
      <c r="Q3477" t="s">
        <v>24</v>
      </c>
      <c r="R3477" t="s">
        <v>24</v>
      </c>
      <c r="S3477" t="s">
        <v>24</v>
      </c>
      <c r="T3477" t="s">
        <v>14386</v>
      </c>
    </row>
    <row r="3478" spans="1:20" hidden="1" x14ac:dyDescent="0.2">
      <c r="A3478" t="s">
        <v>14388</v>
      </c>
      <c r="B3478" t="s">
        <v>24</v>
      </c>
      <c r="C3478" t="s">
        <v>14387</v>
      </c>
      <c r="D3478" s="2">
        <v>45642.607638888891</v>
      </c>
      <c r="E3478" t="s">
        <v>24</v>
      </c>
      <c r="F3478" t="s">
        <v>24</v>
      </c>
      <c r="G3478" t="s">
        <v>24</v>
      </c>
      <c r="H3478" t="s">
        <v>24</v>
      </c>
      <c r="I3478" t="s">
        <v>24</v>
      </c>
      <c r="J3478" t="s">
        <v>14389</v>
      </c>
      <c r="K3478" t="s">
        <v>24</v>
      </c>
      <c r="L3478" t="s">
        <v>1592</v>
      </c>
      <c r="M3478" t="s">
        <v>296</v>
      </c>
      <c r="N3478" t="s">
        <v>402</v>
      </c>
      <c r="O3478" t="s">
        <v>24</v>
      </c>
      <c r="P3478" t="s">
        <v>14390</v>
      </c>
      <c r="Q3478" t="s">
        <v>24</v>
      </c>
      <c r="R3478" t="s">
        <v>24</v>
      </c>
      <c r="S3478" t="s">
        <v>24</v>
      </c>
      <c r="T3478" t="s">
        <v>14391</v>
      </c>
    </row>
    <row r="3479" spans="1:20" hidden="1" x14ac:dyDescent="0.2">
      <c r="A3479" t="s">
        <v>14393</v>
      </c>
      <c r="B3479" t="s">
        <v>24</v>
      </c>
      <c r="C3479" t="s">
        <v>14392</v>
      </c>
      <c r="D3479" s="2">
        <v>45965.59375</v>
      </c>
      <c r="E3479" t="s">
        <v>24</v>
      </c>
      <c r="F3479" t="s">
        <v>24</v>
      </c>
      <c r="G3479" t="s">
        <v>24</v>
      </c>
      <c r="H3479" t="s">
        <v>24</v>
      </c>
      <c r="I3479" t="s">
        <v>24</v>
      </c>
      <c r="J3479" t="s">
        <v>24</v>
      </c>
      <c r="K3479" t="s">
        <v>24</v>
      </c>
      <c r="L3479" t="s">
        <v>14394</v>
      </c>
      <c r="M3479" t="s">
        <v>14395</v>
      </c>
      <c r="N3479" t="s">
        <v>24</v>
      </c>
      <c r="O3479" t="s">
        <v>24</v>
      </c>
      <c r="P3479" t="s">
        <v>14396</v>
      </c>
      <c r="Q3479" t="s">
        <v>24</v>
      </c>
      <c r="R3479" t="s">
        <v>24</v>
      </c>
      <c r="S3479" t="s">
        <v>24</v>
      </c>
      <c r="T3479" t="s">
        <v>14397</v>
      </c>
    </row>
    <row r="3480" spans="1:20" hidden="1" x14ac:dyDescent="0.2">
      <c r="A3480" t="s">
        <v>14399</v>
      </c>
      <c r="B3480" t="s">
        <v>24</v>
      </c>
      <c r="C3480" t="s">
        <v>14398</v>
      </c>
      <c r="D3480" s="2">
        <v>45965.59375</v>
      </c>
      <c r="E3480" t="s">
        <v>24</v>
      </c>
      <c r="F3480" t="s">
        <v>24</v>
      </c>
      <c r="G3480" t="s">
        <v>24</v>
      </c>
      <c r="H3480" t="s">
        <v>24</v>
      </c>
      <c r="I3480" t="s">
        <v>24</v>
      </c>
      <c r="J3480" t="s">
        <v>24</v>
      </c>
      <c r="K3480" t="s">
        <v>24</v>
      </c>
      <c r="L3480" t="s">
        <v>14400</v>
      </c>
      <c r="M3480" t="s">
        <v>296</v>
      </c>
      <c r="N3480" t="s">
        <v>24</v>
      </c>
      <c r="O3480" t="s">
        <v>24</v>
      </c>
      <c r="P3480" t="s">
        <v>14401</v>
      </c>
      <c r="Q3480" t="s">
        <v>24</v>
      </c>
      <c r="R3480" t="s">
        <v>24</v>
      </c>
      <c r="S3480" t="s">
        <v>24</v>
      </c>
      <c r="T3480" t="s">
        <v>14402</v>
      </c>
    </row>
    <row r="3481" spans="1:20" hidden="1" x14ac:dyDescent="0.2">
      <c r="A3481" t="s">
        <v>14404</v>
      </c>
      <c r="B3481" t="s">
        <v>24</v>
      </c>
      <c r="C3481" t="s">
        <v>14403</v>
      </c>
      <c r="D3481" s="2">
        <v>45992.703472222223</v>
      </c>
      <c r="E3481" t="s">
        <v>24</v>
      </c>
      <c r="F3481" t="s">
        <v>24</v>
      </c>
      <c r="G3481" t="s">
        <v>24</v>
      </c>
      <c r="H3481" t="s">
        <v>24</v>
      </c>
      <c r="I3481" t="s">
        <v>24</v>
      </c>
      <c r="J3481" t="s">
        <v>24</v>
      </c>
      <c r="K3481" t="s">
        <v>24</v>
      </c>
      <c r="L3481" t="s">
        <v>10203</v>
      </c>
      <c r="M3481" t="s">
        <v>296</v>
      </c>
      <c r="N3481" t="s">
        <v>24</v>
      </c>
      <c r="O3481" t="s">
        <v>24</v>
      </c>
      <c r="P3481" t="s">
        <v>14405</v>
      </c>
      <c r="Q3481" t="s">
        <v>24</v>
      </c>
      <c r="R3481" t="s">
        <v>24</v>
      </c>
      <c r="S3481" t="s">
        <v>24</v>
      </c>
      <c r="T3481" t="s">
        <v>14406</v>
      </c>
    </row>
    <row r="3482" spans="1:20" hidden="1" x14ac:dyDescent="0.2">
      <c r="A3482" t="s">
        <v>14408</v>
      </c>
      <c r="B3482" t="s">
        <v>24</v>
      </c>
      <c r="C3482" t="s">
        <v>14407</v>
      </c>
      <c r="D3482" s="2">
        <v>45965.59375</v>
      </c>
      <c r="E3482" t="s">
        <v>24</v>
      </c>
      <c r="F3482" t="s">
        <v>24</v>
      </c>
      <c r="G3482" t="s">
        <v>24</v>
      </c>
      <c r="H3482" t="s">
        <v>24</v>
      </c>
      <c r="I3482" t="s">
        <v>24</v>
      </c>
      <c r="J3482" t="s">
        <v>24</v>
      </c>
      <c r="K3482" t="s">
        <v>24</v>
      </c>
      <c r="L3482" t="s">
        <v>8370</v>
      </c>
      <c r="M3482" t="s">
        <v>296</v>
      </c>
      <c r="N3482" t="s">
        <v>24</v>
      </c>
      <c r="O3482" t="s">
        <v>24</v>
      </c>
      <c r="P3482" t="s">
        <v>14409</v>
      </c>
      <c r="Q3482" t="s">
        <v>24</v>
      </c>
      <c r="R3482" t="s">
        <v>24</v>
      </c>
      <c r="S3482" t="s">
        <v>24</v>
      </c>
      <c r="T3482" t="s">
        <v>14410</v>
      </c>
    </row>
    <row r="3483" spans="1:20" hidden="1" x14ac:dyDescent="0.2">
      <c r="A3483" t="s">
        <v>14412</v>
      </c>
      <c r="B3483" t="s">
        <v>24</v>
      </c>
      <c r="C3483" t="s">
        <v>14411</v>
      </c>
      <c r="D3483" s="2">
        <v>45965.593055555553</v>
      </c>
      <c r="E3483" t="s">
        <v>24</v>
      </c>
      <c r="F3483" t="s">
        <v>24</v>
      </c>
      <c r="G3483" t="s">
        <v>24</v>
      </c>
      <c r="H3483" t="s">
        <v>24</v>
      </c>
      <c r="I3483" t="s">
        <v>24</v>
      </c>
      <c r="J3483" t="s">
        <v>14413</v>
      </c>
      <c r="K3483" t="s">
        <v>24</v>
      </c>
      <c r="L3483" t="s">
        <v>14414</v>
      </c>
      <c r="M3483" t="s">
        <v>296</v>
      </c>
      <c r="N3483" t="s">
        <v>402</v>
      </c>
      <c r="O3483" t="s">
        <v>24</v>
      </c>
      <c r="P3483" t="s">
        <v>14415</v>
      </c>
      <c r="Q3483" t="s">
        <v>24</v>
      </c>
      <c r="R3483" t="s">
        <v>24</v>
      </c>
      <c r="S3483" t="s">
        <v>24</v>
      </c>
      <c r="T3483" t="s">
        <v>14416</v>
      </c>
    </row>
    <row r="3484" spans="1:20" hidden="1" x14ac:dyDescent="0.2">
      <c r="A3484" t="s">
        <v>14418</v>
      </c>
      <c r="B3484" t="s">
        <v>24</v>
      </c>
      <c r="C3484" t="s">
        <v>14417</v>
      </c>
      <c r="D3484" s="2">
        <v>45637.602777777778</v>
      </c>
      <c r="E3484" t="s">
        <v>24</v>
      </c>
      <c r="F3484" t="s">
        <v>24</v>
      </c>
      <c r="G3484" t="s">
        <v>24</v>
      </c>
      <c r="H3484" t="s">
        <v>24</v>
      </c>
      <c r="I3484" t="s">
        <v>24</v>
      </c>
      <c r="J3484" t="s">
        <v>14419</v>
      </c>
      <c r="K3484" t="s">
        <v>24</v>
      </c>
      <c r="L3484" t="s">
        <v>401</v>
      </c>
      <c r="M3484" t="s">
        <v>296</v>
      </c>
      <c r="N3484" t="s">
        <v>402</v>
      </c>
      <c r="O3484" t="s">
        <v>24</v>
      </c>
      <c r="P3484" t="s">
        <v>14420</v>
      </c>
      <c r="Q3484" t="s">
        <v>24</v>
      </c>
      <c r="R3484" t="s">
        <v>24</v>
      </c>
      <c r="S3484" t="s">
        <v>24</v>
      </c>
      <c r="T3484" t="s">
        <v>14421</v>
      </c>
    </row>
    <row r="3485" spans="1:20" hidden="1" x14ac:dyDescent="0.2">
      <c r="A3485" t="s">
        <v>14423</v>
      </c>
      <c r="B3485" t="s">
        <v>24</v>
      </c>
      <c r="C3485" t="s">
        <v>14422</v>
      </c>
      <c r="D3485" s="2">
        <v>45965.593055555553</v>
      </c>
      <c r="E3485" t="s">
        <v>24</v>
      </c>
      <c r="F3485" t="s">
        <v>24</v>
      </c>
      <c r="G3485" t="s">
        <v>24</v>
      </c>
      <c r="H3485" t="s">
        <v>24</v>
      </c>
      <c r="I3485" t="s">
        <v>24</v>
      </c>
      <c r="J3485" t="s">
        <v>14424</v>
      </c>
      <c r="K3485" t="s">
        <v>24</v>
      </c>
      <c r="L3485" t="s">
        <v>24</v>
      </c>
      <c r="M3485" t="s">
        <v>24</v>
      </c>
      <c r="N3485" t="s">
        <v>402</v>
      </c>
      <c r="O3485" t="s">
        <v>24</v>
      </c>
      <c r="P3485" t="s">
        <v>14425</v>
      </c>
      <c r="Q3485" t="s">
        <v>24</v>
      </c>
      <c r="R3485" t="s">
        <v>24</v>
      </c>
      <c r="S3485" t="s">
        <v>24</v>
      </c>
      <c r="T3485" t="s">
        <v>14426</v>
      </c>
    </row>
    <row r="3486" spans="1:20" hidden="1" x14ac:dyDescent="0.2">
      <c r="A3486" t="s">
        <v>14428</v>
      </c>
      <c r="B3486" t="s">
        <v>24</v>
      </c>
      <c r="C3486" t="s">
        <v>14427</v>
      </c>
      <c r="D3486" s="2">
        <v>46020.627083333333</v>
      </c>
      <c r="E3486" t="s">
        <v>24</v>
      </c>
      <c r="F3486" t="s">
        <v>24</v>
      </c>
      <c r="G3486" t="s">
        <v>24</v>
      </c>
      <c r="H3486" t="s">
        <v>24</v>
      </c>
      <c r="I3486" t="s">
        <v>24</v>
      </c>
      <c r="J3486" t="s">
        <v>24</v>
      </c>
      <c r="K3486" t="s">
        <v>24</v>
      </c>
      <c r="L3486" t="s">
        <v>14429</v>
      </c>
      <c r="M3486" t="s">
        <v>24</v>
      </c>
      <c r="N3486" t="s">
        <v>24</v>
      </c>
      <c r="O3486" t="s">
        <v>24</v>
      </c>
      <c r="P3486" t="s">
        <v>24</v>
      </c>
      <c r="Q3486" t="s">
        <v>24</v>
      </c>
      <c r="R3486" t="s">
        <v>24</v>
      </c>
      <c r="S3486" t="s">
        <v>24</v>
      </c>
      <c r="T3486" t="s">
        <v>24</v>
      </c>
    </row>
    <row r="3487" spans="1:20" hidden="1" x14ac:dyDescent="0.2">
      <c r="A3487" t="s">
        <v>14428</v>
      </c>
      <c r="B3487" t="s">
        <v>24</v>
      </c>
      <c r="C3487" t="s">
        <v>14430</v>
      </c>
      <c r="D3487" s="2">
        <v>45637.65</v>
      </c>
      <c r="E3487" t="s">
        <v>24</v>
      </c>
      <c r="F3487" t="s">
        <v>24</v>
      </c>
      <c r="G3487" t="s">
        <v>24</v>
      </c>
      <c r="H3487" t="s">
        <v>24</v>
      </c>
      <c r="I3487" t="s">
        <v>24</v>
      </c>
      <c r="J3487" t="s">
        <v>14431</v>
      </c>
      <c r="K3487" t="s">
        <v>24</v>
      </c>
      <c r="L3487" t="s">
        <v>11550</v>
      </c>
      <c r="M3487" t="s">
        <v>296</v>
      </c>
      <c r="N3487" t="s">
        <v>402</v>
      </c>
      <c r="O3487" t="s">
        <v>24</v>
      </c>
      <c r="P3487" t="s">
        <v>14432</v>
      </c>
      <c r="Q3487" t="s">
        <v>24</v>
      </c>
      <c r="R3487" t="s">
        <v>24</v>
      </c>
      <c r="S3487" t="s">
        <v>24</v>
      </c>
      <c r="T3487" t="s">
        <v>14433</v>
      </c>
    </row>
    <row r="3488" spans="1:20" hidden="1" x14ac:dyDescent="0.2">
      <c r="A3488" t="s">
        <v>14435</v>
      </c>
      <c r="B3488" t="s">
        <v>24</v>
      </c>
      <c r="C3488" t="s">
        <v>14434</v>
      </c>
      <c r="D3488" s="2">
        <v>46035.631944444445</v>
      </c>
      <c r="E3488" t="s">
        <v>24</v>
      </c>
      <c r="F3488" t="s">
        <v>24</v>
      </c>
      <c r="G3488" t="s">
        <v>24</v>
      </c>
      <c r="H3488" t="s">
        <v>24</v>
      </c>
      <c r="I3488" t="s">
        <v>24</v>
      </c>
      <c r="J3488" t="s">
        <v>14436</v>
      </c>
      <c r="K3488" t="s">
        <v>24</v>
      </c>
      <c r="L3488" t="s">
        <v>7132</v>
      </c>
      <c r="M3488" t="s">
        <v>296</v>
      </c>
      <c r="N3488" t="s">
        <v>402</v>
      </c>
      <c r="O3488" t="s">
        <v>24</v>
      </c>
      <c r="P3488" t="s">
        <v>14437</v>
      </c>
      <c r="Q3488" t="s">
        <v>24</v>
      </c>
      <c r="R3488" t="s">
        <v>24</v>
      </c>
      <c r="S3488" t="s">
        <v>24</v>
      </c>
      <c r="T3488" t="s">
        <v>14438</v>
      </c>
    </row>
    <row r="3489" spans="1:20" hidden="1" x14ac:dyDescent="0.2">
      <c r="A3489" t="s">
        <v>14435</v>
      </c>
      <c r="B3489" t="s">
        <v>24</v>
      </c>
      <c r="C3489" t="s">
        <v>14439</v>
      </c>
      <c r="D3489" s="2">
        <v>45965.593055555553</v>
      </c>
      <c r="E3489" t="s">
        <v>24</v>
      </c>
      <c r="F3489" t="s">
        <v>24</v>
      </c>
      <c r="G3489" t="s">
        <v>24</v>
      </c>
      <c r="H3489" t="s">
        <v>24</v>
      </c>
      <c r="I3489" t="s">
        <v>24</v>
      </c>
      <c r="J3489" t="s">
        <v>14436</v>
      </c>
      <c r="K3489" t="s">
        <v>24</v>
      </c>
      <c r="L3489" t="s">
        <v>7132</v>
      </c>
      <c r="M3489" t="s">
        <v>296</v>
      </c>
      <c r="N3489" t="s">
        <v>539</v>
      </c>
      <c r="O3489" t="s">
        <v>24</v>
      </c>
      <c r="P3489" t="s">
        <v>14440</v>
      </c>
      <c r="Q3489" t="s">
        <v>24</v>
      </c>
      <c r="R3489" t="s">
        <v>24</v>
      </c>
      <c r="S3489" t="s">
        <v>24</v>
      </c>
      <c r="T3489" t="s">
        <v>14441</v>
      </c>
    </row>
    <row r="3490" spans="1:20" hidden="1" x14ac:dyDescent="0.2">
      <c r="A3490" t="s">
        <v>14443</v>
      </c>
      <c r="B3490" t="s">
        <v>24</v>
      </c>
      <c r="C3490" t="s">
        <v>14442</v>
      </c>
      <c r="D3490" s="2">
        <v>45965.593055555553</v>
      </c>
      <c r="E3490" t="s">
        <v>24</v>
      </c>
      <c r="F3490" t="s">
        <v>24</v>
      </c>
      <c r="G3490" t="s">
        <v>24</v>
      </c>
      <c r="H3490" t="s">
        <v>24</v>
      </c>
      <c r="I3490" t="s">
        <v>24</v>
      </c>
      <c r="J3490" t="s">
        <v>14444</v>
      </c>
      <c r="K3490" t="s">
        <v>24</v>
      </c>
      <c r="L3490" t="s">
        <v>14445</v>
      </c>
      <c r="M3490" t="s">
        <v>296</v>
      </c>
      <c r="N3490" t="s">
        <v>402</v>
      </c>
      <c r="O3490" t="s">
        <v>24</v>
      </c>
      <c r="P3490" t="s">
        <v>14446</v>
      </c>
      <c r="Q3490" t="s">
        <v>24</v>
      </c>
      <c r="R3490" t="s">
        <v>24</v>
      </c>
      <c r="S3490" t="s">
        <v>24</v>
      </c>
      <c r="T3490" t="s">
        <v>14447</v>
      </c>
    </row>
    <row r="3491" spans="1:20" hidden="1" x14ac:dyDescent="0.2">
      <c r="A3491" t="s">
        <v>14449</v>
      </c>
      <c r="B3491" t="s">
        <v>24</v>
      </c>
      <c r="C3491" t="s">
        <v>14448</v>
      </c>
      <c r="D3491" s="2">
        <v>45965.59375</v>
      </c>
      <c r="E3491" t="s">
        <v>24</v>
      </c>
      <c r="F3491" t="s">
        <v>24</v>
      </c>
      <c r="G3491" t="s">
        <v>24</v>
      </c>
      <c r="H3491" t="s">
        <v>24</v>
      </c>
      <c r="I3491" t="s">
        <v>24</v>
      </c>
      <c r="J3491" t="s">
        <v>14450</v>
      </c>
      <c r="K3491" t="s">
        <v>24</v>
      </c>
      <c r="L3491" t="s">
        <v>14451</v>
      </c>
      <c r="M3491" t="s">
        <v>296</v>
      </c>
      <c r="N3491" t="s">
        <v>539</v>
      </c>
      <c r="O3491" t="s">
        <v>24</v>
      </c>
      <c r="P3491" t="s">
        <v>14452</v>
      </c>
      <c r="Q3491" t="s">
        <v>24</v>
      </c>
      <c r="R3491" t="s">
        <v>24</v>
      </c>
      <c r="S3491" t="s">
        <v>24</v>
      </c>
      <c r="T3491" t="s">
        <v>14453</v>
      </c>
    </row>
    <row r="3492" spans="1:20" hidden="1" x14ac:dyDescent="0.2">
      <c r="A3492" t="s">
        <v>14455</v>
      </c>
      <c r="B3492" t="s">
        <v>24</v>
      </c>
      <c r="C3492" t="s">
        <v>14454</v>
      </c>
      <c r="D3492" s="2">
        <v>45965.59375</v>
      </c>
      <c r="E3492" t="s">
        <v>24</v>
      </c>
      <c r="F3492" t="s">
        <v>24</v>
      </c>
      <c r="G3492" t="s">
        <v>24</v>
      </c>
      <c r="H3492" t="s">
        <v>24</v>
      </c>
      <c r="I3492" t="s">
        <v>24</v>
      </c>
      <c r="J3492" t="s">
        <v>24</v>
      </c>
      <c r="K3492" t="s">
        <v>24</v>
      </c>
      <c r="L3492" t="s">
        <v>9316</v>
      </c>
      <c r="M3492" t="s">
        <v>296</v>
      </c>
      <c r="N3492" t="s">
        <v>24</v>
      </c>
      <c r="O3492" t="s">
        <v>24</v>
      </c>
      <c r="P3492" t="s">
        <v>14456</v>
      </c>
      <c r="Q3492" t="s">
        <v>24</v>
      </c>
      <c r="R3492" t="s">
        <v>24</v>
      </c>
      <c r="S3492" t="s">
        <v>24</v>
      </c>
      <c r="T3492" t="s">
        <v>14457</v>
      </c>
    </row>
    <row r="3493" spans="1:20" hidden="1" x14ac:dyDescent="0.2">
      <c r="A3493" t="s">
        <v>14459</v>
      </c>
      <c r="B3493" t="s">
        <v>24</v>
      </c>
      <c r="C3493" t="s">
        <v>14458</v>
      </c>
      <c r="D3493" s="2">
        <v>45966.52847222222</v>
      </c>
      <c r="E3493" t="s">
        <v>24</v>
      </c>
      <c r="F3493" t="s">
        <v>24</v>
      </c>
      <c r="G3493" t="s">
        <v>24</v>
      </c>
      <c r="H3493" t="s">
        <v>24</v>
      </c>
      <c r="I3493" t="s">
        <v>24</v>
      </c>
      <c r="J3493" t="s">
        <v>24</v>
      </c>
      <c r="K3493" t="s">
        <v>24</v>
      </c>
      <c r="L3493" t="s">
        <v>5123</v>
      </c>
      <c r="M3493" t="s">
        <v>296</v>
      </c>
      <c r="N3493" t="s">
        <v>24</v>
      </c>
      <c r="O3493" t="s">
        <v>24</v>
      </c>
      <c r="P3493" t="s">
        <v>14460</v>
      </c>
      <c r="Q3493" t="s">
        <v>24</v>
      </c>
      <c r="R3493" t="s">
        <v>24</v>
      </c>
      <c r="S3493" t="s">
        <v>24</v>
      </c>
      <c r="T3493" t="s">
        <v>14461</v>
      </c>
    </row>
    <row r="3494" spans="1:20" hidden="1" x14ac:dyDescent="0.2">
      <c r="A3494" t="s">
        <v>14463</v>
      </c>
      <c r="B3494" t="s">
        <v>24</v>
      </c>
      <c r="C3494" t="s">
        <v>14462</v>
      </c>
      <c r="D3494" s="2">
        <v>45659.748611111114</v>
      </c>
      <c r="E3494" t="s">
        <v>24</v>
      </c>
      <c r="F3494" t="s">
        <v>24</v>
      </c>
      <c r="G3494" t="s">
        <v>24</v>
      </c>
      <c r="H3494" t="s">
        <v>24</v>
      </c>
      <c r="I3494" t="s">
        <v>24</v>
      </c>
      <c r="J3494" t="s">
        <v>14464</v>
      </c>
      <c r="K3494" t="s">
        <v>24</v>
      </c>
      <c r="L3494" t="s">
        <v>7657</v>
      </c>
      <c r="M3494" t="s">
        <v>296</v>
      </c>
      <c r="N3494" t="s">
        <v>402</v>
      </c>
      <c r="O3494" t="s">
        <v>24</v>
      </c>
      <c r="P3494" t="s">
        <v>24</v>
      </c>
      <c r="Q3494" t="s">
        <v>24</v>
      </c>
      <c r="R3494" t="s">
        <v>24</v>
      </c>
      <c r="S3494" t="s">
        <v>24</v>
      </c>
      <c r="T3494" t="s">
        <v>24</v>
      </c>
    </row>
    <row r="3495" spans="1:20" hidden="1" x14ac:dyDescent="0.2">
      <c r="A3495" t="s">
        <v>14466</v>
      </c>
      <c r="B3495" t="s">
        <v>24</v>
      </c>
      <c r="C3495" t="s">
        <v>14465</v>
      </c>
      <c r="D3495" s="2">
        <v>45965.59375</v>
      </c>
      <c r="E3495" t="s">
        <v>24</v>
      </c>
      <c r="F3495" t="s">
        <v>24</v>
      </c>
      <c r="G3495" t="s">
        <v>24</v>
      </c>
      <c r="H3495" t="s">
        <v>24</v>
      </c>
      <c r="I3495" t="s">
        <v>24</v>
      </c>
      <c r="J3495" t="s">
        <v>14467</v>
      </c>
      <c r="K3495" t="s">
        <v>24</v>
      </c>
      <c r="L3495" t="s">
        <v>9048</v>
      </c>
      <c r="M3495" t="s">
        <v>296</v>
      </c>
      <c r="N3495" t="s">
        <v>539</v>
      </c>
      <c r="O3495" t="s">
        <v>24</v>
      </c>
      <c r="P3495" t="s">
        <v>14468</v>
      </c>
      <c r="Q3495" t="s">
        <v>24</v>
      </c>
      <c r="R3495" t="s">
        <v>24</v>
      </c>
      <c r="S3495" t="s">
        <v>24</v>
      </c>
      <c r="T3495" t="s">
        <v>14469</v>
      </c>
    </row>
    <row r="3496" spans="1:20" hidden="1" x14ac:dyDescent="0.2">
      <c r="A3496" t="s">
        <v>14471</v>
      </c>
      <c r="B3496" t="s">
        <v>24</v>
      </c>
      <c r="C3496" t="s">
        <v>14470</v>
      </c>
      <c r="D3496" s="2">
        <v>45992.703472222223</v>
      </c>
      <c r="E3496" t="s">
        <v>24</v>
      </c>
      <c r="F3496" t="s">
        <v>24</v>
      </c>
      <c r="G3496" t="s">
        <v>24</v>
      </c>
      <c r="H3496" t="s">
        <v>24</v>
      </c>
      <c r="I3496" t="s">
        <v>24</v>
      </c>
      <c r="J3496" t="s">
        <v>14472</v>
      </c>
      <c r="K3496" t="s">
        <v>24</v>
      </c>
      <c r="L3496" t="s">
        <v>14473</v>
      </c>
      <c r="M3496" t="s">
        <v>296</v>
      </c>
      <c r="N3496" t="s">
        <v>402</v>
      </c>
      <c r="O3496" t="s">
        <v>24</v>
      </c>
      <c r="P3496" t="s">
        <v>14474</v>
      </c>
      <c r="Q3496" t="s">
        <v>24</v>
      </c>
      <c r="R3496" t="s">
        <v>24</v>
      </c>
      <c r="S3496" t="s">
        <v>24</v>
      </c>
      <c r="T3496" t="s">
        <v>14475</v>
      </c>
    </row>
    <row r="3497" spans="1:20" hidden="1" x14ac:dyDescent="0.2">
      <c r="A3497" t="s">
        <v>14477</v>
      </c>
      <c r="B3497" t="s">
        <v>24</v>
      </c>
      <c r="C3497" t="s">
        <v>14476</v>
      </c>
      <c r="D3497" s="2">
        <v>45965.593055555553</v>
      </c>
      <c r="E3497" t="s">
        <v>24</v>
      </c>
      <c r="F3497" t="s">
        <v>24</v>
      </c>
      <c r="G3497" t="s">
        <v>24</v>
      </c>
      <c r="H3497" t="s">
        <v>24</v>
      </c>
      <c r="I3497" t="s">
        <v>24</v>
      </c>
      <c r="J3497" t="s">
        <v>24</v>
      </c>
      <c r="K3497" s="2">
        <v>45717.274305555555</v>
      </c>
      <c r="L3497" t="s">
        <v>24</v>
      </c>
      <c r="M3497" t="s">
        <v>296</v>
      </c>
      <c r="N3497" t="s">
        <v>402</v>
      </c>
      <c r="O3497" t="s">
        <v>24</v>
      </c>
      <c r="P3497" t="s">
        <v>24</v>
      </c>
      <c r="Q3497" t="s">
        <v>24</v>
      </c>
      <c r="R3497" t="s">
        <v>24</v>
      </c>
      <c r="S3497" t="s">
        <v>24</v>
      </c>
      <c r="T3497" t="s">
        <v>24</v>
      </c>
    </row>
    <row r="3498" spans="1:20" hidden="1" x14ac:dyDescent="0.2">
      <c r="A3498" t="s">
        <v>14479</v>
      </c>
      <c r="B3498" t="s">
        <v>24</v>
      </c>
      <c r="C3498" t="s">
        <v>14478</v>
      </c>
      <c r="D3498" s="2">
        <v>45659.788888888892</v>
      </c>
      <c r="E3498" t="s">
        <v>24</v>
      </c>
      <c r="F3498" t="s">
        <v>24</v>
      </c>
      <c r="G3498" t="s">
        <v>24</v>
      </c>
      <c r="H3498" t="s">
        <v>24</v>
      </c>
      <c r="I3498" t="s">
        <v>24</v>
      </c>
      <c r="J3498" t="s">
        <v>14480</v>
      </c>
      <c r="K3498" t="s">
        <v>24</v>
      </c>
      <c r="L3498" t="s">
        <v>4529</v>
      </c>
      <c r="M3498" t="s">
        <v>296</v>
      </c>
      <c r="N3498" t="s">
        <v>402</v>
      </c>
      <c r="O3498" t="s">
        <v>24</v>
      </c>
      <c r="P3498" t="s">
        <v>24</v>
      </c>
      <c r="Q3498" t="s">
        <v>24</v>
      </c>
      <c r="R3498" t="s">
        <v>24</v>
      </c>
      <c r="S3498" t="s">
        <v>24</v>
      </c>
      <c r="T3498" t="s">
        <v>24</v>
      </c>
    </row>
    <row r="3499" spans="1:20" hidden="1" x14ac:dyDescent="0.2">
      <c r="A3499" t="s">
        <v>14482</v>
      </c>
      <c r="B3499" t="s">
        <v>24</v>
      </c>
      <c r="C3499" t="s">
        <v>14481</v>
      </c>
      <c r="D3499" s="2">
        <v>45603.429861111108</v>
      </c>
      <c r="E3499" t="s">
        <v>24</v>
      </c>
      <c r="F3499" t="s">
        <v>24</v>
      </c>
      <c r="G3499" t="s">
        <v>24</v>
      </c>
      <c r="H3499" t="s">
        <v>24</v>
      </c>
      <c r="I3499" t="s">
        <v>24</v>
      </c>
      <c r="J3499" t="s">
        <v>14483</v>
      </c>
      <c r="K3499" t="s">
        <v>24</v>
      </c>
      <c r="L3499" t="s">
        <v>7607</v>
      </c>
      <c r="M3499" t="s">
        <v>296</v>
      </c>
      <c r="N3499" t="s">
        <v>402</v>
      </c>
      <c r="O3499" t="s">
        <v>24</v>
      </c>
      <c r="P3499" t="s">
        <v>14484</v>
      </c>
      <c r="Q3499" t="s">
        <v>24</v>
      </c>
      <c r="R3499" t="s">
        <v>24</v>
      </c>
      <c r="S3499" t="s">
        <v>24</v>
      </c>
      <c r="T3499" t="s">
        <v>14485</v>
      </c>
    </row>
    <row r="3500" spans="1:20" hidden="1" x14ac:dyDescent="0.2">
      <c r="A3500" t="s">
        <v>14487</v>
      </c>
      <c r="B3500" t="s">
        <v>24</v>
      </c>
      <c r="C3500" t="s">
        <v>14486</v>
      </c>
      <c r="D3500" s="2">
        <v>45405.614583333336</v>
      </c>
      <c r="E3500" t="s">
        <v>24</v>
      </c>
      <c r="F3500" t="s">
        <v>24</v>
      </c>
      <c r="G3500" t="s">
        <v>24</v>
      </c>
      <c r="H3500" t="s">
        <v>24</v>
      </c>
      <c r="I3500" t="s">
        <v>24</v>
      </c>
      <c r="J3500" t="s">
        <v>24</v>
      </c>
      <c r="K3500" s="2">
        <v>46115.458333333336</v>
      </c>
      <c r="L3500" t="s">
        <v>14488</v>
      </c>
      <c r="M3500" t="s">
        <v>296</v>
      </c>
      <c r="N3500" t="s">
        <v>402</v>
      </c>
      <c r="O3500" t="s">
        <v>24</v>
      </c>
      <c r="P3500" t="s">
        <v>14489</v>
      </c>
      <c r="Q3500" t="s">
        <v>24</v>
      </c>
      <c r="R3500" t="s">
        <v>24</v>
      </c>
      <c r="S3500" t="s">
        <v>24</v>
      </c>
      <c r="T3500" t="s">
        <v>14490</v>
      </c>
    </row>
    <row r="3501" spans="1:20" hidden="1" x14ac:dyDescent="0.2">
      <c r="A3501" t="s">
        <v>14492</v>
      </c>
      <c r="B3501" t="s">
        <v>24</v>
      </c>
      <c r="C3501" t="s">
        <v>14491</v>
      </c>
      <c r="D3501" s="2">
        <v>45608.718055555553</v>
      </c>
      <c r="E3501" t="s">
        <v>24</v>
      </c>
      <c r="F3501" t="s">
        <v>24</v>
      </c>
      <c r="G3501" t="s">
        <v>24</v>
      </c>
      <c r="H3501" t="s">
        <v>24</v>
      </c>
      <c r="I3501" t="s">
        <v>24</v>
      </c>
      <c r="J3501" t="s">
        <v>14493</v>
      </c>
      <c r="K3501" s="2">
        <v>45919.458333333336</v>
      </c>
      <c r="L3501" t="s">
        <v>14494</v>
      </c>
      <c r="M3501" t="s">
        <v>296</v>
      </c>
      <c r="N3501" t="s">
        <v>402</v>
      </c>
      <c r="O3501" t="s">
        <v>24</v>
      </c>
      <c r="P3501" t="s">
        <v>14495</v>
      </c>
      <c r="Q3501" t="s">
        <v>24</v>
      </c>
      <c r="R3501" t="s">
        <v>24</v>
      </c>
      <c r="S3501" t="s">
        <v>24</v>
      </c>
      <c r="T3501" t="s">
        <v>14496</v>
      </c>
    </row>
    <row r="3502" spans="1:20" hidden="1" x14ac:dyDescent="0.2">
      <c r="A3502" t="s">
        <v>14498</v>
      </c>
      <c r="B3502" t="s">
        <v>24</v>
      </c>
      <c r="C3502" t="s">
        <v>14497</v>
      </c>
      <c r="D3502" s="2">
        <v>46042.680555555555</v>
      </c>
      <c r="E3502" t="s">
        <v>24</v>
      </c>
      <c r="F3502" t="s">
        <v>24</v>
      </c>
      <c r="G3502" t="s">
        <v>24</v>
      </c>
      <c r="H3502" t="s">
        <v>24</v>
      </c>
      <c r="I3502" t="s">
        <v>24</v>
      </c>
      <c r="J3502" t="s">
        <v>24</v>
      </c>
      <c r="K3502" t="s">
        <v>24</v>
      </c>
      <c r="L3502" t="s">
        <v>8873</v>
      </c>
      <c r="M3502" t="s">
        <v>296</v>
      </c>
      <c r="N3502" t="s">
        <v>14499</v>
      </c>
      <c r="O3502" t="s">
        <v>24</v>
      </c>
      <c r="P3502" t="s">
        <v>14500</v>
      </c>
      <c r="Q3502" t="s">
        <v>24</v>
      </c>
      <c r="R3502" t="s">
        <v>24</v>
      </c>
      <c r="S3502" t="s">
        <v>24</v>
      </c>
      <c r="T3502" t="s">
        <v>14501</v>
      </c>
    </row>
    <row r="3503" spans="1:20" hidden="1" x14ac:dyDescent="0.2">
      <c r="A3503" t="s">
        <v>14503</v>
      </c>
      <c r="B3503" t="s">
        <v>24</v>
      </c>
      <c r="C3503" t="s">
        <v>14502</v>
      </c>
      <c r="D3503" s="2">
        <v>45966.52847222222</v>
      </c>
      <c r="E3503" t="s">
        <v>24</v>
      </c>
      <c r="F3503" t="s">
        <v>24</v>
      </c>
      <c r="G3503" t="s">
        <v>24</v>
      </c>
      <c r="H3503" t="s">
        <v>24</v>
      </c>
      <c r="I3503" t="s">
        <v>24</v>
      </c>
      <c r="J3503" t="s">
        <v>24</v>
      </c>
      <c r="K3503" t="s">
        <v>24</v>
      </c>
      <c r="L3503" t="s">
        <v>14504</v>
      </c>
      <c r="M3503" t="s">
        <v>296</v>
      </c>
      <c r="N3503" t="s">
        <v>24</v>
      </c>
      <c r="O3503" t="s">
        <v>24</v>
      </c>
      <c r="P3503" t="s">
        <v>14505</v>
      </c>
      <c r="Q3503" t="s">
        <v>24</v>
      </c>
      <c r="R3503" t="s">
        <v>24</v>
      </c>
      <c r="S3503" t="s">
        <v>24</v>
      </c>
      <c r="T3503" t="s">
        <v>14506</v>
      </c>
    </row>
    <row r="3504" spans="1:20" hidden="1" x14ac:dyDescent="0.2">
      <c r="A3504" t="s">
        <v>14508</v>
      </c>
      <c r="B3504" t="s">
        <v>24</v>
      </c>
      <c r="C3504" t="s">
        <v>14507</v>
      </c>
      <c r="D3504" s="2">
        <v>45642.604861111111</v>
      </c>
      <c r="E3504" t="s">
        <v>24</v>
      </c>
      <c r="F3504" t="s">
        <v>24</v>
      </c>
      <c r="G3504" t="s">
        <v>24</v>
      </c>
      <c r="H3504" t="s">
        <v>24</v>
      </c>
      <c r="I3504" t="s">
        <v>24</v>
      </c>
      <c r="J3504" t="s">
        <v>14509</v>
      </c>
      <c r="K3504" t="s">
        <v>24</v>
      </c>
      <c r="L3504" t="s">
        <v>11745</v>
      </c>
      <c r="M3504" t="s">
        <v>296</v>
      </c>
      <c r="N3504" t="s">
        <v>402</v>
      </c>
      <c r="O3504" t="s">
        <v>24</v>
      </c>
      <c r="P3504" t="s">
        <v>14510</v>
      </c>
      <c r="Q3504" t="s">
        <v>24</v>
      </c>
      <c r="R3504" t="s">
        <v>24</v>
      </c>
      <c r="S3504" t="s">
        <v>24</v>
      </c>
      <c r="T3504" t="s">
        <v>14511</v>
      </c>
    </row>
    <row r="3505" spans="1:20" hidden="1" x14ac:dyDescent="0.2">
      <c r="A3505" t="s">
        <v>14513</v>
      </c>
      <c r="B3505" t="s">
        <v>24</v>
      </c>
      <c r="C3505" t="s">
        <v>14512</v>
      </c>
      <c r="D3505" s="2">
        <v>45604.354166666664</v>
      </c>
      <c r="E3505" t="s">
        <v>24</v>
      </c>
      <c r="F3505" t="s">
        <v>24</v>
      </c>
      <c r="G3505" t="s">
        <v>24</v>
      </c>
      <c r="H3505" t="s">
        <v>24</v>
      </c>
      <c r="I3505" t="s">
        <v>24</v>
      </c>
      <c r="J3505" t="s">
        <v>14514</v>
      </c>
      <c r="K3505" s="2">
        <v>46098.379861111112</v>
      </c>
      <c r="L3505" t="s">
        <v>14515</v>
      </c>
      <c r="M3505" t="s">
        <v>296</v>
      </c>
      <c r="N3505" t="s">
        <v>4173</v>
      </c>
      <c r="O3505" t="s">
        <v>24</v>
      </c>
      <c r="P3505" t="s">
        <v>14516</v>
      </c>
      <c r="Q3505" t="s">
        <v>24</v>
      </c>
      <c r="R3505" t="s">
        <v>24</v>
      </c>
      <c r="S3505" t="s">
        <v>24</v>
      </c>
      <c r="T3505" t="s">
        <v>14517</v>
      </c>
    </row>
    <row r="3506" spans="1:20" hidden="1" x14ac:dyDescent="0.2">
      <c r="A3506" t="s">
        <v>14519</v>
      </c>
      <c r="B3506" t="s">
        <v>24</v>
      </c>
      <c r="C3506" t="s">
        <v>14518</v>
      </c>
      <c r="D3506" s="2">
        <v>45965.59375</v>
      </c>
      <c r="E3506" t="s">
        <v>24</v>
      </c>
      <c r="F3506" t="s">
        <v>24</v>
      </c>
      <c r="G3506" t="s">
        <v>24</v>
      </c>
      <c r="H3506" t="s">
        <v>24</v>
      </c>
      <c r="I3506" t="s">
        <v>24</v>
      </c>
      <c r="J3506" t="s">
        <v>14520</v>
      </c>
      <c r="K3506" t="s">
        <v>24</v>
      </c>
      <c r="L3506" t="s">
        <v>6052</v>
      </c>
      <c r="M3506" t="s">
        <v>296</v>
      </c>
      <c r="N3506" t="s">
        <v>636</v>
      </c>
      <c r="O3506" t="s">
        <v>24</v>
      </c>
      <c r="P3506" t="s">
        <v>14521</v>
      </c>
      <c r="Q3506" t="s">
        <v>24</v>
      </c>
      <c r="R3506" t="s">
        <v>24</v>
      </c>
      <c r="S3506" t="s">
        <v>24</v>
      </c>
      <c r="T3506" t="s">
        <v>14522</v>
      </c>
    </row>
    <row r="3507" spans="1:20" hidden="1" x14ac:dyDescent="0.2">
      <c r="A3507" t="s">
        <v>14524</v>
      </c>
      <c r="B3507" t="s">
        <v>24</v>
      </c>
      <c r="C3507" t="s">
        <v>14523</v>
      </c>
      <c r="D3507" s="2">
        <v>45637.614583333336</v>
      </c>
      <c r="E3507" t="s">
        <v>24</v>
      </c>
      <c r="F3507" t="s">
        <v>24</v>
      </c>
      <c r="G3507" t="s">
        <v>24</v>
      </c>
      <c r="H3507" t="s">
        <v>24</v>
      </c>
      <c r="I3507" t="s">
        <v>24</v>
      </c>
      <c r="J3507" t="s">
        <v>14525</v>
      </c>
      <c r="K3507" t="s">
        <v>24</v>
      </c>
      <c r="L3507" t="s">
        <v>14526</v>
      </c>
      <c r="M3507" t="s">
        <v>296</v>
      </c>
      <c r="N3507" t="s">
        <v>402</v>
      </c>
      <c r="O3507" t="s">
        <v>24</v>
      </c>
      <c r="P3507" t="s">
        <v>24</v>
      </c>
      <c r="Q3507" t="s">
        <v>24</v>
      </c>
      <c r="R3507" t="s">
        <v>24</v>
      </c>
      <c r="S3507" t="s">
        <v>24</v>
      </c>
      <c r="T3507" t="s">
        <v>24</v>
      </c>
    </row>
    <row r="3508" spans="1:20" hidden="1" x14ac:dyDescent="0.2">
      <c r="A3508" t="s">
        <v>14528</v>
      </c>
      <c r="B3508" t="s">
        <v>24</v>
      </c>
      <c r="C3508" t="s">
        <v>14527</v>
      </c>
      <c r="D3508" s="2">
        <v>45965.59375</v>
      </c>
      <c r="E3508" t="s">
        <v>24</v>
      </c>
      <c r="F3508" t="s">
        <v>24</v>
      </c>
      <c r="G3508" t="s">
        <v>24</v>
      </c>
      <c r="H3508" t="s">
        <v>24</v>
      </c>
      <c r="I3508" t="s">
        <v>24</v>
      </c>
      <c r="J3508" t="s">
        <v>14529</v>
      </c>
      <c r="K3508" t="s">
        <v>24</v>
      </c>
      <c r="L3508" t="s">
        <v>9258</v>
      </c>
      <c r="M3508" t="s">
        <v>296</v>
      </c>
      <c r="N3508" t="s">
        <v>402</v>
      </c>
      <c r="O3508" t="s">
        <v>24</v>
      </c>
      <c r="P3508" t="s">
        <v>14530</v>
      </c>
      <c r="Q3508" t="s">
        <v>24</v>
      </c>
      <c r="R3508" t="s">
        <v>24</v>
      </c>
      <c r="S3508" t="s">
        <v>24</v>
      </c>
      <c r="T3508" t="s">
        <v>14531</v>
      </c>
    </row>
    <row r="3509" spans="1:20" hidden="1" x14ac:dyDescent="0.2">
      <c r="A3509" t="s">
        <v>14533</v>
      </c>
      <c r="B3509" t="s">
        <v>24</v>
      </c>
      <c r="C3509" t="s">
        <v>14532</v>
      </c>
      <c r="D3509" s="2">
        <v>45992.703472222223</v>
      </c>
      <c r="E3509" t="s">
        <v>24</v>
      </c>
      <c r="F3509" t="s">
        <v>24</v>
      </c>
      <c r="G3509" t="s">
        <v>24</v>
      </c>
      <c r="H3509" t="s">
        <v>24</v>
      </c>
      <c r="I3509" t="s">
        <v>24</v>
      </c>
      <c r="J3509" t="s">
        <v>24</v>
      </c>
      <c r="K3509" t="s">
        <v>24</v>
      </c>
      <c r="L3509" t="s">
        <v>14534</v>
      </c>
      <c r="M3509" t="s">
        <v>296</v>
      </c>
      <c r="N3509" t="s">
        <v>402</v>
      </c>
      <c r="O3509" t="s">
        <v>24</v>
      </c>
      <c r="P3509" t="s">
        <v>14535</v>
      </c>
      <c r="Q3509" t="s">
        <v>24</v>
      </c>
      <c r="R3509" t="s">
        <v>24</v>
      </c>
      <c r="S3509" t="s">
        <v>24</v>
      </c>
      <c r="T3509" t="s">
        <v>14536</v>
      </c>
    </row>
    <row r="3510" spans="1:20" hidden="1" x14ac:dyDescent="0.2">
      <c r="A3510" t="s">
        <v>14538</v>
      </c>
      <c r="B3510" t="s">
        <v>24</v>
      </c>
      <c r="C3510" t="s">
        <v>14537</v>
      </c>
      <c r="D3510" s="2">
        <v>45642.604166666664</v>
      </c>
      <c r="E3510" t="s">
        <v>24</v>
      </c>
      <c r="F3510" t="s">
        <v>24</v>
      </c>
      <c r="G3510" t="s">
        <v>24</v>
      </c>
      <c r="H3510" t="s">
        <v>24</v>
      </c>
      <c r="I3510" t="s">
        <v>24</v>
      </c>
      <c r="J3510" t="s">
        <v>14539</v>
      </c>
      <c r="K3510" t="s">
        <v>24</v>
      </c>
      <c r="L3510" t="s">
        <v>14540</v>
      </c>
      <c r="M3510" t="s">
        <v>296</v>
      </c>
      <c r="N3510" t="s">
        <v>402</v>
      </c>
      <c r="O3510" t="s">
        <v>24</v>
      </c>
      <c r="P3510" t="s">
        <v>14541</v>
      </c>
      <c r="Q3510" t="s">
        <v>24</v>
      </c>
      <c r="R3510" t="s">
        <v>24</v>
      </c>
      <c r="S3510" t="s">
        <v>24</v>
      </c>
      <c r="T3510" t="s">
        <v>14542</v>
      </c>
    </row>
    <row r="3511" spans="1:20" hidden="1" x14ac:dyDescent="0.2">
      <c r="A3511" t="s">
        <v>14544</v>
      </c>
      <c r="B3511" t="s">
        <v>24</v>
      </c>
      <c r="C3511" t="s">
        <v>14543</v>
      </c>
      <c r="D3511" s="2">
        <v>45965.593055555553</v>
      </c>
      <c r="E3511" t="s">
        <v>24</v>
      </c>
      <c r="F3511" t="s">
        <v>24</v>
      </c>
      <c r="G3511" t="s">
        <v>24</v>
      </c>
      <c r="H3511" t="s">
        <v>24</v>
      </c>
      <c r="I3511" t="s">
        <v>24</v>
      </c>
      <c r="J3511" t="s">
        <v>24</v>
      </c>
      <c r="K3511" s="2">
        <v>45847.586805555555</v>
      </c>
      <c r="L3511" t="s">
        <v>14545</v>
      </c>
      <c r="M3511" t="s">
        <v>296</v>
      </c>
      <c r="N3511" t="s">
        <v>402</v>
      </c>
      <c r="O3511" t="s">
        <v>24</v>
      </c>
      <c r="P3511" t="s">
        <v>14546</v>
      </c>
      <c r="Q3511" t="s">
        <v>24</v>
      </c>
      <c r="R3511" t="s">
        <v>24</v>
      </c>
      <c r="S3511" t="s">
        <v>24</v>
      </c>
      <c r="T3511" t="s">
        <v>14547</v>
      </c>
    </row>
    <row r="3512" spans="1:20" hidden="1" x14ac:dyDescent="0.2">
      <c r="A3512" t="s">
        <v>14549</v>
      </c>
      <c r="B3512" t="s">
        <v>24</v>
      </c>
      <c r="C3512" t="s">
        <v>14548</v>
      </c>
      <c r="D3512" s="2">
        <v>45586.638888888891</v>
      </c>
      <c r="E3512" t="s">
        <v>24</v>
      </c>
      <c r="F3512" t="s">
        <v>24</v>
      </c>
      <c r="G3512" t="s">
        <v>24</v>
      </c>
      <c r="H3512" t="s">
        <v>24</v>
      </c>
      <c r="I3512" t="s">
        <v>5864</v>
      </c>
      <c r="J3512" t="s">
        <v>24</v>
      </c>
      <c r="K3512" s="2">
        <v>45866.682638888888</v>
      </c>
      <c r="L3512" t="s">
        <v>14545</v>
      </c>
      <c r="M3512" t="s">
        <v>296</v>
      </c>
      <c r="N3512" t="s">
        <v>402</v>
      </c>
      <c r="O3512" t="s">
        <v>24</v>
      </c>
      <c r="P3512" t="s">
        <v>14550</v>
      </c>
      <c r="Q3512" t="s">
        <v>24</v>
      </c>
      <c r="R3512" t="s">
        <v>24</v>
      </c>
      <c r="S3512" t="s">
        <v>24</v>
      </c>
      <c r="T3512" t="s">
        <v>14551</v>
      </c>
    </row>
    <row r="3513" spans="1:20" hidden="1" x14ac:dyDescent="0.2">
      <c r="A3513" t="s">
        <v>14553</v>
      </c>
      <c r="B3513" t="s">
        <v>24</v>
      </c>
      <c r="C3513" t="s">
        <v>14552</v>
      </c>
      <c r="D3513" s="2">
        <v>46028.570138888892</v>
      </c>
      <c r="E3513" t="s">
        <v>24</v>
      </c>
      <c r="F3513" t="s">
        <v>24</v>
      </c>
      <c r="G3513" t="s">
        <v>24</v>
      </c>
      <c r="H3513" t="s">
        <v>24</v>
      </c>
      <c r="I3513" t="s">
        <v>24</v>
      </c>
      <c r="J3513" t="s">
        <v>24</v>
      </c>
      <c r="K3513" t="s">
        <v>24</v>
      </c>
      <c r="L3513" t="s">
        <v>12423</v>
      </c>
      <c r="M3513" t="s">
        <v>296</v>
      </c>
      <c r="N3513" t="s">
        <v>24</v>
      </c>
      <c r="O3513" t="s">
        <v>24</v>
      </c>
      <c r="P3513" t="s">
        <v>14554</v>
      </c>
      <c r="Q3513" t="s">
        <v>24</v>
      </c>
      <c r="R3513" t="s">
        <v>24</v>
      </c>
      <c r="S3513" t="s">
        <v>24</v>
      </c>
      <c r="T3513" t="s">
        <v>14555</v>
      </c>
    </row>
    <row r="3514" spans="1:20" hidden="1" x14ac:dyDescent="0.2">
      <c r="A3514" t="s">
        <v>14557</v>
      </c>
      <c r="B3514" t="s">
        <v>24</v>
      </c>
      <c r="C3514" t="s">
        <v>14556</v>
      </c>
      <c r="D3514" s="2">
        <v>46020.627083333333</v>
      </c>
      <c r="E3514" t="s">
        <v>24</v>
      </c>
      <c r="F3514" t="s">
        <v>24</v>
      </c>
      <c r="G3514" t="s">
        <v>24</v>
      </c>
      <c r="H3514" t="s">
        <v>24</v>
      </c>
      <c r="I3514" t="s">
        <v>24</v>
      </c>
      <c r="J3514" t="s">
        <v>24</v>
      </c>
      <c r="K3514" t="s">
        <v>24</v>
      </c>
      <c r="L3514" t="s">
        <v>12423</v>
      </c>
      <c r="M3514" t="s">
        <v>24</v>
      </c>
      <c r="N3514" t="s">
        <v>24</v>
      </c>
      <c r="O3514" t="s">
        <v>24</v>
      </c>
      <c r="P3514" t="s">
        <v>24</v>
      </c>
      <c r="Q3514" t="s">
        <v>24</v>
      </c>
      <c r="R3514" t="s">
        <v>24</v>
      </c>
      <c r="S3514" t="s">
        <v>24</v>
      </c>
      <c r="T3514" t="s">
        <v>24</v>
      </c>
    </row>
    <row r="3515" spans="1:20" hidden="1" x14ac:dyDescent="0.2">
      <c r="A3515" t="s">
        <v>14559</v>
      </c>
      <c r="B3515" t="s">
        <v>24</v>
      </c>
      <c r="C3515" t="s">
        <v>14558</v>
      </c>
      <c r="D3515" s="2">
        <v>45603.637499999997</v>
      </c>
      <c r="E3515" t="s">
        <v>24</v>
      </c>
      <c r="F3515" t="s">
        <v>24</v>
      </c>
      <c r="G3515" t="s">
        <v>24</v>
      </c>
      <c r="H3515" t="s">
        <v>24</v>
      </c>
      <c r="I3515" t="s">
        <v>24</v>
      </c>
      <c r="J3515" t="s">
        <v>24</v>
      </c>
      <c r="K3515" t="s">
        <v>24</v>
      </c>
      <c r="L3515" t="s">
        <v>24</v>
      </c>
      <c r="M3515" t="s">
        <v>24</v>
      </c>
      <c r="N3515" t="s">
        <v>24</v>
      </c>
      <c r="O3515" t="s">
        <v>24</v>
      </c>
      <c r="P3515" t="s">
        <v>24</v>
      </c>
      <c r="Q3515" t="s">
        <v>24</v>
      </c>
      <c r="R3515" t="s">
        <v>24</v>
      </c>
      <c r="S3515" t="s">
        <v>24</v>
      </c>
      <c r="T3515" t="s">
        <v>24</v>
      </c>
    </row>
    <row r="3516" spans="1:20" hidden="1" x14ac:dyDescent="0.2">
      <c r="A3516" t="s">
        <v>14561</v>
      </c>
      <c r="B3516" t="s">
        <v>24</v>
      </c>
      <c r="C3516" t="s">
        <v>14560</v>
      </c>
      <c r="D3516" s="2">
        <v>45607.702777777777</v>
      </c>
      <c r="E3516" t="s">
        <v>24</v>
      </c>
      <c r="F3516" t="s">
        <v>24</v>
      </c>
      <c r="G3516" t="s">
        <v>24</v>
      </c>
      <c r="H3516" t="s">
        <v>24</v>
      </c>
      <c r="I3516" t="s">
        <v>24</v>
      </c>
      <c r="J3516" t="s">
        <v>24</v>
      </c>
      <c r="K3516" t="s">
        <v>24</v>
      </c>
      <c r="L3516" t="s">
        <v>14220</v>
      </c>
      <c r="M3516" t="s">
        <v>296</v>
      </c>
      <c r="N3516" t="s">
        <v>24</v>
      </c>
      <c r="O3516" t="s">
        <v>24</v>
      </c>
      <c r="P3516" t="s">
        <v>24</v>
      </c>
      <c r="Q3516" t="s">
        <v>24</v>
      </c>
      <c r="R3516" t="s">
        <v>24</v>
      </c>
      <c r="S3516" t="s">
        <v>24</v>
      </c>
      <c r="T3516" t="s">
        <v>24</v>
      </c>
    </row>
    <row r="3517" spans="1:20" hidden="1" x14ac:dyDescent="0.2">
      <c r="A3517" t="s">
        <v>14563</v>
      </c>
      <c r="B3517" t="s">
        <v>24</v>
      </c>
      <c r="C3517" t="s">
        <v>14562</v>
      </c>
      <c r="D3517" s="2">
        <v>45603.427083333336</v>
      </c>
      <c r="E3517" t="s">
        <v>24</v>
      </c>
      <c r="F3517" t="s">
        <v>24</v>
      </c>
      <c r="G3517" t="s">
        <v>24</v>
      </c>
      <c r="H3517" t="s">
        <v>24</v>
      </c>
      <c r="I3517" t="s">
        <v>24</v>
      </c>
      <c r="J3517" t="s">
        <v>14564</v>
      </c>
      <c r="K3517" t="s">
        <v>24</v>
      </c>
      <c r="L3517" t="s">
        <v>3476</v>
      </c>
      <c r="M3517" t="s">
        <v>296</v>
      </c>
      <c r="N3517" t="s">
        <v>24</v>
      </c>
      <c r="O3517" t="s">
        <v>24</v>
      </c>
      <c r="P3517" t="s">
        <v>24</v>
      </c>
      <c r="Q3517" t="s">
        <v>24</v>
      </c>
      <c r="R3517" t="s">
        <v>24</v>
      </c>
      <c r="S3517" t="s">
        <v>24</v>
      </c>
      <c r="T3517" t="s">
        <v>24</v>
      </c>
    </row>
    <row r="3518" spans="1:20" hidden="1" x14ac:dyDescent="0.2">
      <c r="A3518" t="s">
        <v>14566</v>
      </c>
      <c r="B3518" t="s">
        <v>24</v>
      </c>
      <c r="C3518" t="s">
        <v>14565</v>
      </c>
      <c r="D3518" s="2">
        <v>45849.416666666664</v>
      </c>
      <c r="E3518" t="s">
        <v>24</v>
      </c>
      <c r="F3518" t="s">
        <v>24</v>
      </c>
      <c r="G3518" t="s">
        <v>24</v>
      </c>
      <c r="H3518" t="s">
        <v>24</v>
      </c>
      <c r="I3518" t="s">
        <v>5864</v>
      </c>
      <c r="J3518" t="s">
        <v>14567</v>
      </c>
      <c r="K3518" s="2">
        <v>45919.649305555555</v>
      </c>
      <c r="L3518" t="s">
        <v>5509</v>
      </c>
      <c r="M3518" t="s">
        <v>296</v>
      </c>
      <c r="N3518" t="s">
        <v>539</v>
      </c>
      <c r="O3518" t="s">
        <v>24</v>
      </c>
      <c r="P3518" t="s">
        <v>14568</v>
      </c>
      <c r="Q3518" t="s">
        <v>24</v>
      </c>
      <c r="R3518" t="s">
        <v>24</v>
      </c>
      <c r="S3518" t="s">
        <v>24</v>
      </c>
      <c r="T3518" t="s">
        <v>14569</v>
      </c>
    </row>
    <row r="3519" spans="1:20" hidden="1" x14ac:dyDescent="0.2">
      <c r="A3519" t="s">
        <v>6269</v>
      </c>
      <c r="B3519" t="s">
        <v>24</v>
      </c>
      <c r="C3519" t="s">
        <v>6273</v>
      </c>
      <c r="D3519" s="2">
        <v>45844.658333333333</v>
      </c>
      <c r="E3519" t="s">
        <v>24</v>
      </c>
      <c r="F3519" t="s">
        <v>24</v>
      </c>
      <c r="G3519" t="s">
        <v>24</v>
      </c>
      <c r="H3519" t="s">
        <v>24</v>
      </c>
      <c r="I3519" t="s">
        <v>10</v>
      </c>
      <c r="J3519" t="s">
        <v>24</v>
      </c>
      <c r="K3519" t="s">
        <v>24</v>
      </c>
      <c r="L3519" t="s">
        <v>24</v>
      </c>
      <c r="M3519" t="s">
        <v>24</v>
      </c>
      <c r="N3519" t="s">
        <v>24</v>
      </c>
      <c r="O3519" t="s">
        <v>14570</v>
      </c>
      <c r="P3519" t="s">
        <v>24</v>
      </c>
      <c r="Q3519" t="s">
        <v>24</v>
      </c>
      <c r="R3519" t="s">
        <v>24</v>
      </c>
      <c r="S3519" t="s">
        <v>14571</v>
      </c>
      <c r="T3519" t="s">
        <v>24</v>
      </c>
    </row>
    <row r="3520" spans="1:20" hidden="1" x14ac:dyDescent="0.2">
      <c r="A3520" t="s">
        <v>14573</v>
      </c>
      <c r="B3520" t="s">
        <v>24</v>
      </c>
      <c r="C3520" t="s">
        <v>14572</v>
      </c>
      <c r="D3520" s="2">
        <v>45980.538194444445</v>
      </c>
      <c r="E3520" t="s">
        <v>24</v>
      </c>
      <c r="F3520" t="s">
        <v>24</v>
      </c>
      <c r="G3520" t="s">
        <v>24</v>
      </c>
      <c r="H3520" t="s">
        <v>24</v>
      </c>
      <c r="I3520" t="s">
        <v>5864</v>
      </c>
      <c r="J3520" t="s">
        <v>14574</v>
      </c>
      <c r="K3520" t="s">
        <v>24</v>
      </c>
      <c r="L3520" t="s">
        <v>13895</v>
      </c>
      <c r="M3520" t="s">
        <v>296</v>
      </c>
      <c r="N3520" t="s">
        <v>539</v>
      </c>
      <c r="O3520" t="s">
        <v>7981</v>
      </c>
      <c r="P3520" t="s">
        <v>24</v>
      </c>
      <c r="Q3520" t="s">
        <v>24</v>
      </c>
      <c r="R3520" t="s">
        <v>24</v>
      </c>
      <c r="S3520" t="s">
        <v>7983</v>
      </c>
      <c r="T3520" t="s">
        <v>24</v>
      </c>
    </row>
    <row r="3521" spans="1:20" hidden="1" x14ac:dyDescent="0.2">
      <c r="A3521" t="s">
        <v>14576</v>
      </c>
      <c r="B3521" t="s">
        <v>24</v>
      </c>
      <c r="C3521" t="s">
        <v>14575</v>
      </c>
      <c r="D3521" s="2">
        <v>45608.71875</v>
      </c>
      <c r="E3521" t="s">
        <v>24</v>
      </c>
      <c r="F3521" t="s">
        <v>24</v>
      </c>
      <c r="G3521" t="s">
        <v>24</v>
      </c>
      <c r="H3521" t="s">
        <v>24</v>
      </c>
      <c r="I3521" t="s">
        <v>24</v>
      </c>
      <c r="J3521" t="s">
        <v>24</v>
      </c>
      <c r="K3521" t="s">
        <v>24</v>
      </c>
      <c r="L3521" t="s">
        <v>14577</v>
      </c>
      <c r="M3521" t="s">
        <v>296</v>
      </c>
      <c r="N3521" t="s">
        <v>402</v>
      </c>
      <c r="O3521" t="s">
        <v>24</v>
      </c>
      <c r="P3521" t="s">
        <v>24</v>
      </c>
      <c r="Q3521" t="s">
        <v>24</v>
      </c>
      <c r="R3521" t="s">
        <v>24</v>
      </c>
      <c r="S3521" t="s">
        <v>24</v>
      </c>
      <c r="T3521" t="s">
        <v>24</v>
      </c>
    </row>
    <row r="3522" spans="1:20" hidden="1" x14ac:dyDescent="0.2">
      <c r="A3522" t="s">
        <v>14579</v>
      </c>
      <c r="B3522" t="s">
        <v>24</v>
      </c>
      <c r="C3522" t="s">
        <v>14578</v>
      </c>
      <c r="D3522" s="2">
        <v>45609.557638888888</v>
      </c>
      <c r="E3522" t="s">
        <v>24</v>
      </c>
      <c r="F3522" t="s">
        <v>24</v>
      </c>
      <c r="G3522" t="s">
        <v>24</v>
      </c>
      <c r="H3522" t="s">
        <v>24</v>
      </c>
      <c r="I3522" t="s">
        <v>24</v>
      </c>
      <c r="J3522" t="s">
        <v>24</v>
      </c>
      <c r="K3522" t="s">
        <v>24</v>
      </c>
      <c r="L3522" t="s">
        <v>5255</v>
      </c>
      <c r="M3522" t="s">
        <v>296</v>
      </c>
      <c r="N3522" t="s">
        <v>402</v>
      </c>
      <c r="O3522" t="s">
        <v>24</v>
      </c>
      <c r="P3522" t="s">
        <v>14580</v>
      </c>
      <c r="Q3522" t="s">
        <v>24</v>
      </c>
      <c r="R3522" t="s">
        <v>24</v>
      </c>
      <c r="S3522" t="s">
        <v>24</v>
      </c>
      <c r="T3522" t="s">
        <v>14581</v>
      </c>
    </row>
    <row r="3523" spans="1:20" hidden="1" x14ac:dyDescent="0.2">
      <c r="A3523" t="s">
        <v>14583</v>
      </c>
      <c r="B3523" t="s">
        <v>24</v>
      </c>
      <c r="C3523" t="s">
        <v>14582</v>
      </c>
      <c r="D3523" s="2">
        <v>45965.593055555553</v>
      </c>
      <c r="E3523" t="s">
        <v>24</v>
      </c>
      <c r="F3523" t="s">
        <v>24</v>
      </c>
      <c r="G3523" t="s">
        <v>24</v>
      </c>
      <c r="H3523" t="s">
        <v>24</v>
      </c>
      <c r="I3523" t="s">
        <v>24</v>
      </c>
      <c r="J3523" t="s">
        <v>14584</v>
      </c>
      <c r="K3523" t="s">
        <v>24</v>
      </c>
      <c r="L3523" t="s">
        <v>11403</v>
      </c>
      <c r="M3523" t="s">
        <v>296</v>
      </c>
      <c r="N3523" t="s">
        <v>539</v>
      </c>
      <c r="O3523" t="s">
        <v>24</v>
      </c>
      <c r="P3523" t="s">
        <v>14585</v>
      </c>
      <c r="Q3523" t="s">
        <v>24</v>
      </c>
      <c r="R3523" t="s">
        <v>24</v>
      </c>
      <c r="S3523" t="s">
        <v>24</v>
      </c>
      <c r="T3523" t="s">
        <v>14586</v>
      </c>
    </row>
    <row r="3524" spans="1:20" hidden="1" x14ac:dyDescent="0.2">
      <c r="A3524" t="s">
        <v>14588</v>
      </c>
      <c r="B3524" t="s">
        <v>24</v>
      </c>
      <c r="C3524" t="s">
        <v>14587</v>
      </c>
      <c r="D3524" s="2">
        <v>45966.52847222222</v>
      </c>
      <c r="E3524" t="s">
        <v>24</v>
      </c>
      <c r="F3524" t="s">
        <v>24</v>
      </c>
      <c r="G3524" t="s">
        <v>24</v>
      </c>
      <c r="H3524" t="s">
        <v>24</v>
      </c>
      <c r="I3524" t="s">
        <v>24</v>
      </c>
      <c r="J3524" t="s">
        <v>24</v>
      </c>
      <c r="K3524" t="s">
        <v>24</v>
      </c>
      <c r="L3524" t="s">
        <v>8312</v>
      </c>
      <c r="M3524" t="s">
        <v>296</v>
      </c>
      <c r="N3524" t="s">
        <v>6234</v>
      </c>
      <c r="O3524" t="s">
        <v>24</v>
      </c>
      <c r="P3524" t="s">
        <v>24</v>
      </c>
      <c r="Q3524" t="s">
        <v>24</v>
      </c>
      <c r="R3524" t="s">
        <v>24</v>
      </c>
      <c r="S3524" t="s">
        <v>24</v>
      </c>
      <c r="T3524" t="s">
        <v>24</v>
      </c>
    </row>
    <row r="3525" spans="1:20" hidden="1" x14ac:dyDescent="0.2">
      <c r="A3525" t="s">
        <v>14590</v>
      </c>
      <c r="B3525" t="s">
        <v>24</v>
      </c>
      <c r="C3525" t="s">
        <v>14589</v>
      </c>
      <c r="D3525" s="2">
        <v>45965.593055555553</v>
      </c>
      <c r="E3525" t="s">
        <v>24</v>
      </c>
      <c r="F3525" t="s">
        <v>24</v>
      </c>
      <c r="G3525" t="s">
        <v>24</v>
      </c>
      <c r="H3525" t="s">
        <v>24</v>
      </c>
      <c r="I3525" t="s">
        <v>24</v>
      </c>
      <c r="J3525" t="s">
        <v>14591</v>
      </c>
      <c r="K3525" t="s">
        <v>24</v>
      </c>
      <c r="L3525" t="s">
        <v>14592</v>
      </c>
      <c r="M3525" t="s">
        <v>296</v>
      </c>
      <c r="N3525" t="s">
        <v>539</v>
      </c>
      <c r="O3525" t="s">
        <v>24</v>
      </c>
      <c r="P3525" t="s">
        <v>14593</v>
      </c>
      <c r="Q3525" t="s">
        <v>24</v>
      </c>
      <c r="R3525" t="s">
        <v>24</v>
      </c>
      <c r="S3525" t="s">
        <v>24</v>
      </c>
      <c r="T3525" t="s">
        <v>14594</v>
      </c>
    </row>
    <row r="3526" spans="1:20" hidden="1" x14ac:dyDescent="0.2">
      <c r="A3526" t="s">
        <v>14596</v>
      </c>
      <c r="B3526" t="s">
        <v>24</v>
      </c>
      <c r="C3526" t="s">
        <v>14595</v>
      </c>
      <c r="D3526" s="2">
        <v>45965.593055555553</v>
      </c>
      <c r="E3526" t="s">
        <v>24</v>
      </c>
      <c r="F3526" t="s">
        <v>24</v>
      </c>
      <c r="G3526" t="s">
        <v>24</v>
      </c>
      <c r="H3526" t="s">
        <v>24</v>
      </c>
      <c r="I3526" t="s">
        <v>24</v>
      </c>
      <c r="J3526" t="s">
        <v>14597</v>
      </c>
      <c r="K3526" t="s">
        <v>24</v>
      </c>
      <c r="L3526" t="s">
        <v>8395</v>
      </c>
      <c r="M3526" t="s">
        <v>296</v>
      </c>
      <c r="N3526" t="s">
        <v>402</v>
      </c>
      <c r="O3526" t="s">
        <v>24</v>
      </c>
      <c r="P3526" t="s">
        <v>14598</v>
      </c>
      <c r="Q3526" t="s">
        <v>24</v>
      </c>
      <c r="R3526" t="s">
        <v>24</v>
      </c>
      <c r="S3526" t="s">
        <v>24</v>
      </c>
      <c r="T3526" t="s">
        <v>14599</v>
      </c>
    </row>
    <row r="3527" spans="1:20" hidden="1" x14ac:dyDescent="0.2">
      <c r="A3527" t="s">
        <v>14601</v>
      </c>
      <c r="B3527" t="s">
        <v>24</v>
      </c>
      <c r="C3527" t="s">
        <v>14600</v>
      </c>
      <c r="D3527" s="2">
        <v>45965.593055555553</v>
      </c>
      <c r="E3527" t="s">
        <v>24</v>
      </c>
      <c r="F3527" t="s">
        <v>24</v>
      </c>
      <c r="G3527" t="s">
        <v>24</v>
      </c>
      <c r="H3527" t="s">
        <v>24</v>
      </c>
      <c r="I3527" t="s">
        <v>24</v>
      </c>
      <c r="J3527" t="s">
        <v>14602</v>
      </c>
      <c r="K3527" t="s">
        <v>24</v>
      </c>
      <c r="L3527" t="s">
        <v>7704</v>
      </c>
      <c r="M3527" t="s">
        <v>296</v>
      </c>
      <c r="N3527" t="s">
        <v>402</v>
      </c>
      <c r="O3527" t="s">
        <v>24</v>
      </c>
      <c r="P3527" t="s">
        <v>14603</v>
      </c>
      <c r="Q3527" t="s">
        <v>24</v>
      </c>
      <c r="R3527" t="s">
        <v>24</v>
      </c>
      <c r="S3527" t="s">
        <v>24</v>
      </c>
      <c r="T3527" t="s">
        <v>14604</v>
      </c>
    </row>
    <row r="3528" spans="1:20" hidden="1" x14ac:dyDescent="0.2">
      <c r="A3528" t="s">
        <v>14606</v>
      </c>
      <c r="B3528" t="s">
        <v>24</v>
      </c>
      <c r="C3528" t="s">
        <v>14605</v>
      </c>
      <c r="D3528" s="2">
        <v>45965.550694444442</v>
      </c>
      <c r="E3528" t="s">
        <v>24</v>
      </c>
      <c r="F3528" t="s">
        <v>24</v>
      </c>
      <c r="G3528" t="s">
        <v>24</v>
      </c>
      <c r="H3528" t="s">
        <v>24</v>
      </c>
      <c r="I3528" t="s">
        <v>24</v>
      </c>
      <c r="J3528" t="s">
        <v>24</v>
      </c>
      <c r="K3528" s="2">
        <v>46014.583333333336</v>
      </c>
      <c r="L3528" t="s">
        <v>3460</v>
      </c>
      <c r="M3528" t="s">
        <v>296</v>
      </c>
      <c r="N3528" t="s">
        <v>402</v>
      </c>
      <c r="O3528" t="s">
        <v>14607</v>
      </c>
      <c r="P3528" t="s">
        <v>14608</v>
      </c>
      <c r="Q3528" t="s">
        <v>24</v>
      </c>
      <c r="R3528" t="s">
        <v>24</v>
      </c>
      <c r="S3528" t="s">
        <v>14609</v>
      </c>
      <c r="T3528" t="s">
        <v>14610</v>
      </c>
    </row>
    <row r="3529" spans="1:20" hidden="1" x14ac:dyDescent="0.2">
      <c r="A3529" t="s">
        <v>14612</v>
      </c>
      <c r="B3529" t="s">
        <v>24</v>
      </c>
      <c r="C3529" t="s">
        <v>14611</v>
      </c>
      <c r="D3529" s="2">
        <v>45503.587500000001</v>
      </c>
      <c r="E3529" t="s">
        <v>24</v>
      </c>
      <c r="F3529" t="s">
        <v>24</v>
      </c>
      <c r="G3529" t="s">
        <v>24</v>
      </c>
      <c r="H3529" t="s">
        <v>24</v>
      </c>
      <c r="I3529" t="s">
        <v>5864</v>
      </c>
      <c r="J3529" t="s">
        <v>14613</v>
      </c>
      <c r="K3529" s="2">
        <v>45503.588888888888</v>
      </c>
      <c r="L3529" t="s">
        <v>10203</v>
      </c>
      <c r="M3529" t="s">
        <v>296</v>
      </c>
      <c r="N3529" t="s">
        <v>402</v>
      </c>
      <c r="O3529" t="s">
        <v>14606</v>
      </c>
      <c r="P3529" t="s">
        <v>24</v>
      </c>
      <c r="Q3529" t="s">
        <v>24</v>
      </c>
      <c r="R3529" t="s">
        <v>24</v>
      </c>
      <c r="S3529" t="s">
        <v>14605</v>
      </c>
      <c r="T3529" t="s">
        <v>24</v>
      </c>
    </row>
    <row r="3530" spans="1:20" hidden="1" x14ac:dyDescent="0.2">
      <c r="A3530" t="s">
        <v>14615</v>
      </c>
      <c r="B3530" t="s">
        <v>24</v>
      </c>
      <c r="C3530" t="s">
        <v>14614</v>
      </c>
      <c r="D3530" s="2">
        <v>45966.52847222222</v>
      </c>
      <c r="E3530" t="s">
        <v>24</v>
      </c>
      <c r="F3530" t="s">
        <v>24</v>
      </c>
      <c r="G3530" t="s">
        <v>24</v>
      </c>
      <c r="H3530" t="s">
        <v>24</v>
      </c>
      <c r="I3530" t="s">
        <v>5864</v>
      </c>
      <c r="J3530" t="s">
        <v>14616</v>
      </c>
      <c r="K3530" s="2">
        <v>46065.527083333334</v>
      </c>
      <c r="L3530" t="s">
        <v>10203</v>
      </c>
      <c r="M3530" t="s">
        <v>296</v>
      </c>
      <c r="N3530" t="s">
        <v>24</v>
      </c>
      <c r="O3530" t="s">
        <v>14606</v>
      </c>
      <c r="P3530" t="s">
        <v>14617</v>
      </c>
      <c r="Q3530" t="s">
        <v>24</v>
      </c>
      <c r="R3530" t="s">
        <v>24</v>
      </c>
      <c r="S3530" t="s">
        <v>14605</v>
      </c>
      <c r="T3530" t="s">
        <v>14618</v>
      </c>
    </row>
    <row r="3531" spans="1:20" hidden="1" x14ac:dyDescent="0.2">
      <c r="A3531" t="s">
        <v>14620</v>
      </c>
      <c r="B3531" t="s">
        <v>24</v>
      </c>
      <c r="C3531" t="s">
        <v>14619</v>
      </c>
      <c r="D3531" s="2">
        <v>45965.59375</v>
      </c>
      <c r="E3531" t="s">
        <v>24</v>
      </c>
      <c r="F3531" t="s">
        <v>24</v>
      </c>
      <c r="G3531" t="s">
        <v>24</v>
      </c>
      <c r="H3531" t="s">
        <v>24</v>
      </c>
      <c r="I3531" t="s">
        <v>24</v>
      </c>
      <c r="J3531" t="s">
        <v>14621</v>
      </c>
      <c r="K3531" t="s">
        <v>24</v>
      </c>
      <c r="L3531" t="s">
        <v>2384</v>
      </c>
      <c r="M3531" t="s">
        <v>296</v>
      </c>
      <c r="N3531" t="s">
        <v>4173</v>
      </c>
      <c r="O3531" t="s">
        <v>24</v>
      </c>
      <c r="P3531" t="s">
        <v>24</v>
      </c>
      <c r="Q3531" t="s">
        <v>24</v>
      </c>
      <c r="R3531" t="s">
        <v>24</v>
      </c>
      <c r="S3531" t="s">
        <v>24</v>
      </c>
      <c r="T3531" t="s">
        <v>24</v>
      </c>
    </row>
    <row r="3532" spans="1:20" hidden="1" x14ac:dyDescent="0.2">
      <c r="A3532" t="s">
        <v>14623</v>
      </c>
      <c r="B3532" t="s">
        <v>24</v>
      </c>
      <c r="C3532" t="s">
        <v>14622</v>
      </c>
      <c r="D3532" s="2">
        <v>45637.603472222225</v>
      </c>
      <c r="E3532" t="s">
        <v>24</v>
      </c>
      <c r="F3532" t="s">
        <v>24</v>
      </c>
      <c r="G3532" t="s">
        <v>24</v>
      </c>
      <c r="H3532" t="s">
        <v>24</v>
      </c>
      <c r="I3532" t="s">
        <v>24</v>
      </c>
      <c r="J3532" t="s">
        <v>14624</v>
      </c>
      <c r="K3532" t="s">
        <v>24</v>
      </c>
      <c r="L3532" t="s">
        <v>484</v>
      </c>
      <c r="M3532" t="s">
        <v>296</v>
      </c>
      <c r="N3532" t="s">
        <v>402</v>
      </c>
      <c r="O3532" t="s">
        <v>24</v>
      </c>
      <c r="P3532" t="s">
        <v>14625</v>
      </c>
      <c r="Q3532" t="s">
        <v>24</v>
      </c>
      <c r="R3532" t="s">
        <v>24</v>
      </c>
      <c r="S3532" t="s">
        <v>24</v>
      </c>
      <c r="T3532" t="s">
        <v>14626</v>
      </c>
    </row>
    <row r="3533" spans="1:20" hidden="1" x14ac:dyDescent="0.2">
      <c r="A3533" t="s">
        <v>14628</v>
      </c>
      <c r="B3533" t="s">
        <v>24</v>
      </c>
      <c r="C3533" t="s">
        <v>14627</v>
      </c>
      <c r="D3533" s="2">
        <v>46035.631944444445</v>
      </c>
      <c r="E3533" t="s">
        <v>24</v>
      </c>
      <c r="F3533" t="s">
        <v>24</v>
      </c>
      <c r="G3533" t="s">
        <v>24</v>
      </c>
      <c r="H3533" t="s">
        <v>24</v>
      </c>
      <c r="I3533" t="s">
        <v>24</v>
      </c>
      <c r="J3533" t="s">
        <v>14629</v>
      </c>
      <c r="K3533" t="s">
        <v>24</v>
      </c>
      <c r="L3533" t="s">
        <v>484</v>
      </c>
      <c r="M3533" t="s">
        <v>296</v>
      </c>
      <c r="N3533" t="s">
        <v>24</v>
      </c>
      <c r="O3533" t="s">
        <v>24</v>
      </c>
      <c r="P3533" t="s">
        <v>24</v>
      </c>
      <c r="Q3533" t="s">
        <v>24</v>
      </c>
      <c r="R3533" t="s">
        <v>24</v>
      </c>
      <c r="S3533" t="s">
        <v>24</v>
      </c>
      <c r="T3533" t="s">
        <v>24</v>
      </c>
    </row>
    <row r="3534" spans="1:20" hidden="1" x14ac:dyDescent="0.2">
      <c r="A3534" t="s">
        <v>14631</v>
      </c>
      <c r="B3534" t="s">
        <v>24</v>
      </c>
      <c r="C3534" t="s">
        <v>14630</v>
      </c>
      <c r="D3534" s="2">
        <v>45965.593055555553</v>
      </c>
      <c r="E3534" t="s">
        <v>24</v>
      </c>
      <c r="F3534" t="s">
        <v>24</v>
      </c>
      <c r="G3534" t="s">
        <v>24</v>
      </c>
      <c r="H3534" t="s">
        <v>24</v>
      </c>
      <c r="I3534" t="s">
        <v>24</v>
      </c>
      <c r="J3534" t="s">
        <v>24</v>
      </c>
      <c r="K3534" t="s">
        <v>24</v>
      </c>
      <c r="L3534" t="s">
        <v>13797</v>
      </c>
      <c r="M3534" t="s">
        <v>296</v>
      </c>
      <c r="N3534" t="s">
        <v>402</v>
      </c>
      <c r="O3534" t="s">
        <v>24</v>
      </c>
      <c r="P3534" t="s">
        <v>14632</v>
      </c>
      <c r="Q3534" t="s">
        <v>24</v>
      </c>
      <c r="R3534" t="s">
        <v>24</v>
      </c>
      <c r="S3534" t="s">
        <v>24</v>
      </c>
      <c r="T3534" t="s">
        <v>14633</v>
      </c>
    </row>
    <row r="3535" spans="1:20" hidden="1" x14ac:dyDescent="0.2">
      <c r="A3535" t="s">
        <v>14635</v>
      </c>
      <c r="B3535" t="s">
        <v>24</v>
      </c>
      <c r="C3535" t="s">
        <v>14634</v>
      </c>
      <c r="D3535" s="2">
        <v>45965.593055555553</v>
      </c>
      <c r="E3535" t="s">
        <v>24</v>
      </c>
      <c r="F3535" t="s">
        <v>24</v>
      </c>
      <c r="G3535" t="s">
        <v>24</v>
      </c>
      <c r="H3535" t="s">
        <v>24</v>
      </c>
      <c r="I3535" t="s">
        <v>24</v>
      </c>
      <c r="J3535" t="s">
        <v>14636</v>
      </c>
      <c r="K3535" t="s">
        <v>24</v>
      </c>
      <c r="L3535" t="s">
        <v>7837</v>
      </c>
      <c r="M3535" t="s">
        <v>296</v>
      </c>
      <c r="N3535" t="s">
        <v>402</v>
      </c>
      <c r="O3535" t="s">
        <v>24</v>
      </c>
      <c r="P3535" t="s">
        <v>14637</v>
      </c>
      <c r="Q3535" t="s">
        <v>24</v>
      </c>
      <c r="R3535" t="s">
        <v>24</v>
      </c>
      <c r="S3535" t="s">
        <v>24</v>
      </c>
      <c r="T3535" t="s">
        <v>14638</v>
      </c>
    </row>
    <row r="3536" spans="1:20" hidden="1" x14ac:dyDescent="0.2">
      <c r="A3536" t="s">
        <v>14640</v>
      </c>
      <c r="B3536" t="s">
        <v>24</v>
      </c>
      <c r="C3536" t="s">
        <v>14639</v>
      </c>
      <c r="D3536" s="2">
        <v>45405.621527777781</v>
      </c>
      <c r="E3536" t="s">
        <v>24</v>
      </c>
      <c r="F3536" t="s">
        <v>24</v>
      </c>
      <c r="G3536" t="s">
        <v>24</v>
      </c>
      <c r="H3536" t="s">
        <v>24</v>
      </c>
      <c r="I3536" t="s">
        <v>24</v>
      </c>
      <c r="J3536" t="s">
        <v>14641</v>
      </c>
      <c r="K3536" t="s">
        <v>24</v>
      </c>
      <c r="L3536" t="s">
        <v>24</v>
      </c>
      <c r="M3536" t="s">
        <v>296</v>
      </c>
      <c r="N3536" t="s">
        <v>402</v>
      </c>
      <c r="O3536" t="s">
        <v>24</v>
      </c>
      <c r="P3536" t="s">
        <v>14642</v>
      </c>
      <c r="Q3536" t="s">
        <v>24</v>
      </c>
      <c r="R3536" t="s">
        <v>24</v>
      </c>
      <c r="S3536" t="s">
        <v>24</v>
      </c>
      <c r="T3536" t="s">
        <v>14643</v>
      </c>
    </row>
    <row r="3537" spans="1:20" hidden="1" x14ac:dyDescent="0.2">
      <c r="A3537" t="s">
        <v>14645</v>
      </c>
      <c r="B3537" t="s">
        <v>24</v>
      </c>
      <c r="C3537" t="s">
        <v>14644</v>
      </c>
      <c r="D3537" s="2">
        <v>45965.59375</v>
      </c>
      <c r="E3537" t="s">
        <v>24</v>
      </c>
      <c r="F3537" t="s">
        <v>24</v>
      </c>
      <c r="G3537" t="s">
        <v>24</v>
      </c>
      <c r="H3537" t="s">
        <v>24</v>
      </c>
      <c r="I3537" t="s">
        <v>24</v>
      </c>
      <c r="J3537" t="s">
        <v>14646</v>
      </c>
      <c r="K3537" t="s">
        <v>24</v>
      </c>
      <c r="L3537" t="s">
        <v>14647</v>
      </c>
      <c r="M3537" t="s">
        <v>6376</v>
      </c>
      <c r="N3537" t="s">
        <v>7063</v>
      </c>
      <c r="O3537" t="s">
        <v>24</v>
      </c>
      <c r="P3537" t="s">
        <v>14648</v>
      </c>
      <c r="Q3537" t="s">
        <v>24</v>
      </c>
      <c r="R3537" t="s">
        <v>24</v>
      </c>
      <c r="S3537" t="s">
        <v>24</v>
      </c>
      <c r="T3537" t="s">
        <v>14649</v>
      </c>
    </row>
    <row r="3538" spans="1:20" hidden="1" x14ac:dyDescent="0.2">
      <c r="A3538" t="s">
        <v>14651</v>
      </c>
      <c r="B3538" t="s">
        <v>24</v>
      </c>
      <c r="C3538" t="s">
        <v>14650</v>
      </c>
      <c r="D3538" s="2">
        <v>45965.59375</v>
      </c>
      <c r="E3538" t="s">
        <v>24</v>
      </c>
      <c r="F3538" t="s">
        <v>24</v>
      </c>
      <c r="G3538" t="s">
        <v>24</v>
      </c>
      <c r="H3538" t="s">
        <v>24</v>
      </c>
      <c r="I3538" t="s">
        <v>24</v>
      </c>
      <c r="J3538" t="s">
        <v>14652</v>
      </c>
      <c r="K3538" t="s">
        <v>24</v>
      </c>
      <c r="L3538" t="s">
        <v>14653</v>
      </c>
      <c r="M3538" t="s">
        <v>296</v>
      </c>
      <c r="N3538" t="s">
        <v>402</v>
      </c>
      <c r="O3538" t="s">
        <v>24</v>
      </c>
      <c r="P3538" t="s">
        <v>14654</v>
      </c>
      <c r="Q3538" t="s">
        <v>24</v>
      </c>
      <c r="R3538" t="s">
        <v>24</v>
      </c>
      <c r="S3538" t="s">
        <v>24</v>
      </c>
      <c r="T3538" t="s">
        <v>14655</v>
      </c>
    </row>
    <row r="3539" spans="1:20" hidden="1" x14ac:dyDescent="0.2">
      <c r="A3539" t="s">
        <v>14657</v>
      </c>
      <c r="B3539" t="s">
        <v>24</v>
      </c>
      <c r="C3539" t="s">
        <v>14656</v>
      </c>
      <c r="D3539" s="2">
        <v>45965.59375</v>
      </c>
      <c r="E3539" t="s">
        <v>24</v>
      </c>
      <c r="F3539" t="s">
        <v>24</v>
      </c>
      <c r="G3539" t="s">
        <v>24</v>
      </c>
      <c r="H3539" t="s">
        <v>24</v>
      </c>
      <c r="I3539" t="s">
        <v>24</v>
      </c>
      <c r="J3539" t="s">
        <v>14658</v>
      </c>
      <c r="K3539" t="s">
        <v>24</v>
      </c>
      <c r="L3539" t="s">
        <v>580</v>
      </c>
      <c r="M3539" t="s">
        <v>296</v>
      </c>
      <c r="N3539" t="s">
        <v>402</v>
      </c>
      <c r="O3539" t="s">
        <v>24</v>
      </c>
      <c r="P3539" t="s">
        <v>14659</v>
      </c>
      <c r="Q3539" t="s">
        <v>24</v>
      </c>
      <c r="R3539" t="s">
        <v>24</v>
      </c>
      <c r="S3539" t="s">
        <v>24</v>
      </c>
      <c r="T3539" t="s">
        <v>14660</v>
      </c>
    </row>
    <row r="3540" spans="1:20" hidden="1" x14ac:dyDescent="0.2">
      <c r="A3540" t="s">
        <v>14662</v>
      </c>
      <c r="B3540" t="s">
        <v>24</v>
      </c>
      <c r="C3540" t="s">
        <v>14661</v>
      </c>
      <c r="D3540" s="2">
        <v>45965.59375</v>
      </c>
      <c r="E3540" t="s">
        <v>24</v>
      </c>
      <c r="F3540" t="s">
        <v>24</v>
      </c>
      <c r="G3540" t="s">
        <v>24</v>
      </c>
      <c r="H3540" t="s">
        <v>24</v>
      </c>
      <c r="I3540" t="s">
        <v>24</v>
      </c>
      <c r="J3540" t="s">
        <v>14663</v>
      </c>
      <c r="K3540" t="s">
        <v>24</v>
      </c>
      <c r="L3540" t="s">
        <v>14664</v>
      </c>
      <c r="M3540" t="s">
        <v>296</v>
      </c>
      <c r="N3540" t="s">
        <v>402</v>
      </c>
      <c r="O3540" t="s">
        <v>24</v>
      </c>
      <c r="P3540" t="s">
        <v>14665</v>
      </c>
      <c r="Q3540" t="s">
        <v>24</v>
      </c>
      <c r="R3540" t="s">
        <v>24</v>
      </c>
      <c r="S3540" t="s">
        <v>24</v>
      </c>
      <c r="T3540" t="s">
        <v>14666</v>
      </c>
    </row>
    <row r="3541" spans="1:20" hidden="1" x14ac:dyDescent="0.2">
      <c r="A3541" t="s">
        <v>14668</v>
      </c>
      <c r="B3541" t="s">
        <v>24</v>
      </c>
      <c r="C3541" t="s">
        <v>14667</v>
      </c>
      <c r="D3541" s="2">
        <v>45965.593055555553</v>
      </c>
      <c r="E3541" t="s">
        <v>24</v>
      </c>
      <c r="F3541" t="s">
        <v>24</v>
      </c>
      <c r="G3541" t="s">
        <v>24</v>
      </c>
      <c r="H3541" t="s">
        <v>24</v>
      </c>
      <c r="I3541" t="s">
        <v>24</v>
      </c>
      <c r="J3541" t="s">
        <v>14669</v>
      </c>
      <c r="K3541" t="s">
        <v>24</v>
      </c>
      <c r="L3541" t="s">
        <v>14670</v>
      </c>
      <c r="M3541" t="s">
        <v>296</v>
      </c>
      <c r="N3541" t="s">
        <v>402</v>
      </c>
      <c r="O3541" t="s">
        <v>24</v>
      </c>
      <c r="P3541" t="s">
        <v>14671</v>
      </c>
      <c r="Q3541" t="s">
        <v>24</v>
      </c>
      <c r="R3541" t="s">
        <v>24</v>
      </c>
      <c r="S3541" t="s">
        <v>24</v>
      </c>
      <c r="T3541" t="s">
        <v>14672</v>
      </c>
    </row>
    <row r="3542" spans="1:20" hidden="1" x14ac:dyDescent="0.2">
      <c r="A3542" t="s">
        <v>14674</v>
      </c>
      <c r="B3542" t="s">
        <v>24</v>
      </c>
      <c r="C3542" t="s">
        <v>14673</v>
      </c>
      <c r="D3542" s="2">
        <v>45965.593055555553</v>
      </c>
      <c r="E3542" t="s">
        <v>24</v>
      </c>
      <c r="F3542" t="s">
        <v>24</v>
      </c>
      <c r="G3542" t="s">
        <v>24</v>
      </c>
      <c r="H3542" t="s">
        <v>24</v>
      </c>
      <c r="I3542" t="s">
        <v>24</v>
      </c>
      <c r="J3542" t="s">
        <v>14675</v>
      </c>
      <c r="K3542" s="2">
        <v>45686.626388888886</v>
      </c>
      <c r="L3542" t="s">
        <v>24</v>
      </c>
      <c r="M3542" t="s">
        <v>296</v>
      </c>
      <c r="N3542" t="s">
        <v>7262</v>
      </c>
      <c r="O3542" t="s">
        <v>24</v>
      </c>
      <c r="P3542" t="s">
        <v>14676</v>
      </c>
      <c r="Q3542" t="s">
        <v>24</v>
      </c>
      <c r="R3542" t="s">
        <v>24</v>
      </c>
      <c r="S3542" t="s">
        <v>24</v>
      </c>
      <c r="T3542" t="s">
        <v>14677</v>
      </c>
    </row>
    <row r="3543" spans="1:20" hidden="1" x14ac:dyDescent="0.2">
      <c r="A3543" t="s">
        <v>14679</v>
      </c>
      <c r="B3543" t="s">
        <v>24</v>
      </c>
      <c r="C3543" t="s">
        <v>14678</v>
      </c>
      <c r="D3543" s="2">
        <v>45609.560416666667</v>
      </c>
      <c r="E3543" t="s">
        <v>24</v>
      </c>
      <c r="F3543" t="s">
        <v>24</v>
      </c>
      <c r="G3543" t="s">
        <v>24</v>
      </c>
      <c r="H3543" t="s">
        <v>24</v>
      </c>
      <c r="I3543" t="s">
        <v>24</v>
      </c>
      <c r="J3543" t="s">
        <v>24</v>
      </c>
      <c r="K3543" t="s">
        <v>24</v>
      </c>
      <c r="L3543" t="s">
        <v>10732</v>
      </c>
      <c r="M3543" t="s">
        <v>296</v>
      </c>
      <c r="N3543" t="s">
        <v>402</v>
      </c>
      <c r="O3543" t="s">
        <v>24</v>
      </c>
      <c r="P3543" t="s">
        <v>14680</v>
      </c>
      <c r="Q3543" t="s">
        <v>24</v>
      </c>
      <c r="R3543" t="s">
        <v>24</v>
      </c>
      <c r="S3543" t="s">
        <v>24</v>
      </c>
      <c r="T3543" t="s">
        <v>14681</v>
      </c>
    </row>
    <row r="3544" spans="1:20" hidden="1" x14ac:dyDescent="0.2">
      <c r="A3544" t="s">
        <v>14683</v>
      </c>
      <c r="B3544" t="s">
        <v>24</v>
      </c>
      <c r="C3544" t="s">
        <v>14682</v>
      </c>
      <c r="D3544" s="2">
        <v>45992.703472222223</v>
      </c>
      <c r="E3544" t="s">
        <v>24</v>
      </c>
      <c r="F3544" t="s">
        <v>24</v>
      </c>
      <c r="G3544" t="s">
        <v>24</v>
      </c>
      <c r="H3544" t="s">
        <v>24</v>
      </c>
      <c r="I3544" t="s">
        <v>24</v>
      </c>
      <c r="J3544" t="s">
        <v>14684</v>
      </c>
      <c r="K3544" t="s">
        <v>24</v>
      </c>
      <c r="L3544" t="s">
        <v>8970</v>
      </c>
      <c r="M3544" t="s">
        <v>296</v>
      </c>
      <c r="N3544" t="s">
        <v>539</v>
      </c>
      <c r="O3544" t="s">
        <v>24</v>
      </c>
      <c r="P3544" t="s">
        <v>14685</v>
      </c>
      <c r="Q3544" t="s">
        <v>24</v>
      </c>
      <c r="R3544" t="s">
        <v>24</v>
      </c>
      <c r="S3544" t="s">
        <v>24</v>
      </c>
      <c r="T3544" t="s">
        <v>14686</v>
      </c>
    </row>
    <row r="3545" spans="1:20" hidden="1" x14ac:dyDescent="0.2">
      <c r="A3545" t="s">
        <v>14688</v>
      </c>
      <c r="B3545" t="s">
        <v>24</v>
      </c>
      <c r="C3545" t="s">
        <v>14687</v>
      </c>
      <c r="D3545" s="2">
        <v>45608.713194444441</v>
      </c>
      <c r="E3545" t="s">
        <v>24</v>
      </c>
      <c r="F3545" t="s">
        <v>24</v>
      </c>
      <c r="G3545" t="s">
        <v>24</v>
      </c>
      <c r="H3545" t="s">
        <v>24</v>
      </c>
      <c r="I3545" t="s">
        <v>24</v>
      </c>
      <c r="J3545" t="s">
        <v>14689</v>
      </c>
      <c r="K3545" t="s">
        <v>24</v>
      </c>
      <c r="L3545" t="s">
        <v>14690</v>
      </c>
      <c r="M3545" t="s">
        <v>296</v>
      </c>
      <c r="N3545" t="s">
        <v>3448</v>
      </c>
      <c r="O3545" t="s">
        <v>24</v>
      </c>
      <c r="P3545" t="s">
        <v>14691</v>
      </c>
      <c r="Q3545" t="s">
        <v>24</v>
      </c>
      <c r="R3545" t="s">
        <v>24</v>
      </c>
      <c r="S3545" t="s">
        <v>24</v>
      </c>
      <c r="T3545" t="s">
        <v>14692</v>
      </c>
    </row>
    <row r="3546" spans="1:20" hidden="1" x14ac:dyDescent="0.2">
      <c r="A3546" t="s">
        <v>14694</v>
      </c>
      <c r="B3546" t="s">
        <v>24</v>
      </c>
      <c r="C3546" t="s">
        <v>14693</v>
      </c>
      <c r="D3546" s="2">
        <v>46042.680555555555</v>
      </c>
      <c r="E3546" t="s">
        <v>24</v>
      </c>
      <c r="F3546" t="s">
        <v>24</v>
      </c>
      <c r="G3546" t="s">
        <v>24</v>
      </c>
      <c r="H3546" t="s">
        <v>24</v>
      </c>
      <c r="I3546" t="s">
        <v>24</v>
      </c>
      <c r="J3546" t="s">
        <v>24</v>
      </c>
      <c r="K3546" t="s">
        <v>24</v>
      </c>
      <c r="L3546" t="s">
        <v>24</v>
      </c>
      <c r="M3546" t="s">
        <v>24</v>
      </c>
      <c r="N3546" t="s">
        <v>24</v>
      </c>
      <c r="O3546" t="s">
        <v>24</v>
      </c>
      <c r="P3546" t="s">
        <v>14695</v>
      </c>
      <c r="Q3546" t="s">
        <v>24</v>
      </c>
      <c r="R3546" t="s">
        <v>24</v>
      </c>
      <c r="S3546" t="s">
        <v>24</v>
      </c>
      <c r="T3546" t="s">
        <v>14696</v>
      </c>
    </row>
    <row r="3547" spans="1:20" hidden="1" x14ac:dyDescent="0.2">
      <c r="A3547" t="s">
        <v>14694</v>
      </c>
      <c r="B3547" t="s">
        <v>24</v>
      </c>
      <c r="C3547" t="s">
        <v>14697</v>
      </c>
      <c r="D3547" s="2">
        <v>45965.593055555553</v>
      </c>
      <c r="E3547" t="s">
        <v>24</v>
      </c>
      <c r="F3547" t="s">
        <v>24</v>
      </c>
      <c r="G3547" t="s">
        <v>24</v>
      </c>
      <c r="H3547" t="s">
        <v>24</v>
      </c>
      <c r="I3547" t="s">
        <v>24</v>
      </c>
      <c r="J3547" t="s">
        <v>14698</v>
      </c>
      <c r="K3547" t="s">
        <v>24</v>
      </c>
      <c r="L3547" t="s">
        <v>14699</v>
      </c>
      <c r="M3547" t="s">
        <v>296</v>
      </c>
      <c r="N3547" t="s">
        <v>539</v>
      </c>
      <c r="O3547" t="s">
        <v>24</v>
      </c>
      <c r="P3547" t="s">
        <v>14700</v>
      </c>
      <c r="Q3547" t="s">
        <v>24</v>
      </c>
      <c r="R3547" t="s">
        <v>24</v>
      </c>
      <c r="S3547" t="s">
        <v>24</v>
      </c>
      <c r="T3547" t="s">
        <v>14701</v>
      </c>
    </row>
    <row r="3548" spans="1:20" hidden="1" x14ac:dyDescent="0.2">
      <c r="A3548" t="s">
        <v>14703</v>
      </c>
      <c r="B3548" t="s">
        <v>24</v>
      </c>
      <c r="C3548" t="s">
        <v>14702</v>
      </c>
      <c r="D3548" s="2">
        <v>45965.593055555553</v>
      </c>
      <c r="E3548" t="s">
        <v>24</v>
      </c>
      <c r="F3548" t="s">
        <v>24</v>
      </c>
      <c r="G3548" t="s">
        <v>24</v>
      </c>
      <c r="H3548" t="s">
        <v>24</v>
      </c>
      <c r="I3548" t="s">
        <v>24</v>
      </c>
      <c r="J3548" t="s">
        <v>24</v>
      </c>
      <c r="K3548" t="s">
        <v>24</v>
      </c>
      <c r="L3548" t="s">
        <v>14699</v>
      </c>
      <c r="M3548" t="s">
        <v>296</v>
      </c>
      <c r="N3548" t="s">
        <v>24</v>
      </c>
      <c r="O3548" t="s">
        <v>24</v>
      </c>
      <c r="P3548" t="s">
        <v>14704</v>
      </c>
      <c r="Q3548" t="s">
        <v>24</v>
      </c>
      <c r="R3548" t="s">
        <v>24</v>
      </c>
      <c r="S3548" t="s">
        <v>24</v>
      </c>
      <c r="T3548" t="s">
        <v>14705</v>
      </c>
    </row>
    <row r="3549" spans="1:20" hidden="1" x14ac:dyDescent="0.2">
      <c r="A3549" t="s">
        <v>14707</v>
      </c>
      <c r="B3549" t="s">
        <v>24</v>
      </c>
      <c r="C3549" t="s">
        <v>14706</v>
      </c>
      <c r="D3549" s="2">
        <v>45642.60833333333</v>
      </c>
      <c r="E3549" t="s">
        <v>24</v>
      </c>
      <c r="F3549" t="s">
        <v>24</v>
      </c>
      <c r="G3549" t="s">
        <v>24</v>
      </c>
      <c r="H3549" t="s">
        <v>24</v>
      </c>
      <c r="I3549" t="s">
        <v>24</v>
      </c>
      <c r="J3549" t="s">
        <v>14708</v>
      </c>
      <c r="K3549" t="s">
        <v>24</v>
      </c>
      <c r="L3549" t="s">
        <v>24</v>
      </c>
      <c r="M3549" t="s">
        <v>24</v>
      </c>
      <c r="N3549" t="s">
        <v>402</v>
      </c>
      <c r="O3549" t="s">
        <v>24</v>
      </c>
      <c r="P3549" t="s">
        <v>14709</v>
      </c>
      <c r="Q3549" t="s">
        <v>24</v>
      </c>
      <c r="R3549" t="s">
        <v>24</v>
      </c>
      <c r="S3549" t="s">
        <v>24</v>
      </c>
      <c r="T3549" t="s">
        <v>14710</v>
      </c>
    </row>
    <row r="3550" spans="1:20" hidden="1" x14ac:dyDescent="0.2">
      <c r="A3550" t="s">
        <v>14712</v>
      </c>
      <c r="B3550" t="s">
        <v>24</v>
      </c>
      <c r="C3550" t="s">
        <v>14711</v>
      </c>
      <c r="D3550" s="2">
        <v>45659.752083333333</v>
      </c>
      <c r="E3550" t="s">
        <v>24</v>
      </c>
      <c r="F3550" t="s">
        <v>24</v>
      </c>
      <c r="G3550" t="s">
        <v>24</v>
      </c>
      <c r="H3550" t="s">
        <v>24</v>
      </c>
      <c r="I3550" t="s">
        <v>24</v>
      </c>
      <c r="J3550" t="s">
        <v>14713</v>
      </c>
      <c r="K3550" t="s">
        <v>24</v>
      </c>
      <c r="L3550" t="s">
        <v>9445</v>
      </c>
      <c r="M3550" t="s">
        <v>296</v>
      </c>
      <c r="N3550" t="s">
        <v>402</v>
      </c>
      <c r="O3550" t="s">
        <v>24</v>
      </c>
      <c r="P3550" t="s">
        <v>24</v>
      </c>
      <c r="Q3550" t="s">
        <v>24</v>
      </c>
      <c r="R3550" t="s">
        <v>24</v>
      </c>
      <c r="S3550" t="s">
        <v>24</v>
      </c>
      <c r="T3550" t="s">
        <v>24</v>
      </c>
    </row>
    <row r="3551" spans="1:20" hidden="1" x14ac:dyDescent="0.2">
      <c r="A3551" t="s">
        <v>14715</v>
      </c>
      <c r="B3551" t="s">
        <v>24</v>
      </c>
      <c r="C3551" t="s">
        <v>14714</v>
      </c>
      <c r="D3551" s="2">
        <v>45965.593055555553</v>
      </c>
      <c r="E3551" t="s">
        <v>24</v>
      </c>
      <c r="F3551" t="s">
        <v>24</v>
      </c>
      <c r="G3551" t="s">
        <v>24</v>
      </c>
      <c r="H3551" t="s">
        <v>24</v>
      </c>
      <c r="I3551" t="s">
        <v>24</v>
      </c>
      <c r="J3551" t="s">
        <v>14716</v>
      </c>
      <c r="K3551" s="2">
        <v>45959.574999999997</v>
      </c>
      <c r="L3551" t="s">
        <v>8267</v>
      </c>
      <c r="M3551" t="s">
        <v>296</v>
      </c>
      <c r="N3551" t="s">
        <v>402</v>
      </c>
      <c r="O3551" t="s">
        <v>24</v>
      </c>
      <c r="P3551" t="s">
        <v>14717</v>
      </c>
      <c r="Q3551" t="s">
        <v>24</v>
      </c>
      <c r="R3551" t="s">
        <v>24</v>
      </c>
      <c r="S3551" t="s">
        <v>24</v>
      </c>
      <c r="T3551" t="s">
        <v>14718</v>
      </c>
    </row>
    <row r="3552" spans="1:20" hidden="1" x14ac:dyDescent="0.2">
      <c r="A3552" t="s">
        <v>14720</v>
      </c>
      <c r="B3552" t="s">
        <v>24</v>
      </c>
      <c r="C3552" t="s">
        <v>14719</v>
      </c>
      <c r="D3552" s="2">
        <v>45965.593055555553</v>
      </c>
      <c r="E3552" t="s">
        <v>24</v>
      </c>
      <c r="F3552" t="s">
        <v>24</v>
      </c>
      <c r="G3552" t="s">
        <v>24</v>
      </c>
      <c r="H3552" t="s">
        <v>24</v>
      </c>
      <c r="I3552" t="s">
        <v>24</v>
      </c>
      <c r="J3552" t="s">
        <v>14721</v>
      </c>
      <c r="K3552" t="s">
        <v>24</v>
      </c>
      <c r="L3552" t="s">
        <v>8383</v>
      </c>
      <c r="M3552" t="s">
        <v>296</v>
      </c>
      <c r="N3552" t="s">
        <v>402</v>
      </c>
      <c r="O3552" t="s">
        <v>24</v>
      </c>
      <c r="P3552" t="s">
        <v>14722</v>
      </c>
      <c r="Q3552" t="s">
        <v>24</v>
      </c>
      <c r="R3552" t="s">
        <v>24</v>
      </c>
      <c r="S3552" t="s">
        <v>24</v>
      </c>
      <c r="T3552" t="s">
        <v>14723</v>
      </c>
    </row>
    <row r="3553" spans="1:20" hidden="1" x14ac:dyDescent="0.2">
      <c r="A3553" t="s">
        <v>14725</v>
      </c>
      <c r="B3553" t="s">
        <v>24</v>
      </c>
      <c r="C3553" t="s">
        <v>14724</v>
      </c>
      <c r="D3553" s="2">
        <v>45966.52847222222</v>
      </c>
      <c r="E3553" t="s">
        <v>24</v>
      </c>
      <c r="F3553" t="s">
        <v>24</v>
      </c>
      <c r="G3553" t="s">
        <v>24</v>
      </c>
      <c r="H3553" t="s">
        <v>24</v>
      </c>
      <c r="I3553" t="s">
        <v>24</v>
      </c>
      <c r="J3553" t="s">
        <v>14726</v>
      </c>
      <c r="K3553" t="s">
        <v>24</v>
      </c>
      <c r="L3553" t="s">
        <v>14727</v>
      </c>
      <c r="M3553" t="s">
        <v>296</v>
      </c>
      <c r="N3553" t="s">
        <v>3198</v>
      </c>
      <c r="O3553" t="s">
        <v>24</v>
      </c>
      <c r="P3553" t="s">
        <v>14728</v>
      </c>
      <c r="Q3553" t="s">
        <v>24</v>
      </c>
      <c r="R3553" t="s">
        <v>24</v>
      </c>
      <c r="S3553" t="s">
        <v>24</v>
      </c>
      <c r="T3553" t="s">
        <v>14729</v>
      </c>
    </row>
    <row r="3554" spans="1:20" hidden="1" x14ac:dyDescent="0.2">
      <c r="A3554" t="s">
        <v>14731</v>
      </c>
      <c r="B3554" t="s">
        <v>24</v>
      </c>
      <c r="C3554" t="s">
        <v>14730</v>
      </c>
      <c r="D3554" s="2">
        <v>46020.627083333333</v>
      </c>
      <c r="E3554" t="s">
        <v>24</v>
      </c>
      <c r="F3554" t="s">
        <v>24</v>
      </c>
      <c r="G3554" t="s">
        <v>24</v>
      </c>
      <c r="H3554" t="s">
        <v>24</v>
      </c>
      <c r="I3554" t="s">
        <v>24</v>
      </c>
      <c r="J3554" t="s">
        <v>24</v>
      </c>
      <c r="K3554" t="s">
        <v>24</v>
      </c>
      <c r="L3554" t="s">
        <v>13512</v>
      </c>
      <c r="M3554" t="s">
        <v>24</v>
      </c>
      <c r="N3554" t="s">
        <v>24</v>
      </c>
      <c r="O3554" t="s">
        <v>24</v>
      </c>
      <c r="P3554" t="s">
        <v>24</v>
      </c>
      <c r="Q3554" t="s">
        <v>24</v>
      </c>
      <c r="R3554" t="s">
        <v>24</v>
      </c>
      <c r="S3554" t="s">
        <v>24</v>
      </c>
      <c r="T3554" t="s">
        <v>24</v>
      </c>
    </row>
    <row r="3555" spans="1:20" hidden="1" x14ac:dyDescent="0.2">
      <c r="A3555" t="s">
        <v>14733</v>
      </c>
      <c r="B3555" t="s">
        <v>24</v>
      </c>
      <c r="C3555" t="s">
        <v>14732</v>
      </c>
      <c r="D3555" s="2">
        <v>45965.593055555553</v>
      </c>
      <c r="E3555" t="s">
        <v>24</v>
      </c>
      <c r="F3555" t="s">
        <v>24</v>
      </c>
      <c r="G3555" t="s">
        <v>24</v>
      </c>
      <c r="H3555" t="s">
        <v>24</v>
      </c>
      <c r="I3555" t="s">
        <v>24</v>
      </c>
      <c r="J3555" t="s">
        <v>14734</v>
      </c>
      <c r="K3555" t="s">
        <v>24</v>
      </c>
      <c r="L3555" t="s">
        <v>8370</v>
      </c>
      <c r="M3555" t="s">
        <v>296</v>
      </c>
      <c r="N3555" t="s">
        <v>402</v>
      </c>
      <c r="O3555" t="s">
        <v>24</v>
      </c>
      <c r="P3555" t="s">
        <v>14735</v>
      </c>
      <c r="Q3555" t="s">
        <v>24</v>
      </c>
      <c r="R3555" t="s">
        <v>24</v>
      </c>
      <c r="S3555" t="s">
        <v>24</v>
      </c>
      <c r="T3555" t="s">
        <v>14736</v>
      </c>
    </row>
    <row r="3556" spans="1:20" hidden="1" x14ac:dyDescent="0.2">
      <c r="A3556" t="s">
        <v>14738</v>
      </c>
      <c r="B3556" t="s">
        <v>24</v>
      </c>
      <c r="C3556" t="s">
        <v>14737</v>
      </c>
      <c r="D3556" s="2">
        <v>46020.627083333333</v>
      </c>
      <c r="E3556" t="s">
        <v>24</v>
      </c>
      <c r="F3556" t="s">
        <v>24</v>
      </c>
      <c r="G3556" t="s">
        <v>24</v>
      </c>
      <c r="H3556" t="s">
        <v>24</v>
      </c>
      <c r="I3556" t="s">
        <v>24</v>
      </c>
      <c r="J3556" t="s">
        <v>24</v>
      </c>
      <c r="K3556" t="s">
        <v>24</v>
      </c>
      <c r="L3556" t="s">
        <v>14739</v>
      </c>
      <c r="M3556" t="s">
        <v>24</v>
      </c>
      <c r="N3556" t="s">
        <v>24</v>
      </c>
      <c r="O3556" t="s">
        <v>24</v>
      </c>
      <c r="P3556" t="s">
        <v>24</v>
      </c>
      <c r="Q3556" t="s">
        <v>24</v>
      </c>
      <c r="R3556" t="s">
        <v>24</v>
      </c>
      <c r="S3556" t="s">
        <v>24</v>
      </c>
      <c r="T3556" t="s">
        <v>24</v>
      </c>
    </row>
    <row r="3557" spans="1:20" hidden="1" x14ac:dyDescent="0.2">
      <c r="A3557" t="s">
        <v>14741</v>
      </c>
      <c r="B3557" t="s">
        <v>24</v>
      </c>
      <c r="C3557" t="s">
        <v>14740</v>
      </c>
      <c r="D3557" s="2">
        <v>45637.613888888889</v>
      </c>
      <c r="E3557" t="s">
        <v>24</v>
      </c>
      <c r="F3557" t="s">
        <v>24</v>
      </c>
      <c r="G3557" t="s">
        <v>24</v>
      </c>
      <c r="H3557" t="s">
        <v>24</v>
      </c>
      <c r="I3557" t="s">
        <v>24</v>
      </c>
      <c r="J3557" t="s">
        <v>14742</v>
      </c>
      <c r="K3557" t="s">
        <v>24</v>
      </c>
      <c r="L3557" t="s">
        <v>5288</v>
      </c>
      <c r="M3557" t="s">
        <v>296</v>
      </c>
      <c r="N3557" t="s">
        <v>402</v>
      </c>
      <c r="O3557" t="s">
        <v>24</v>
      </c>
      <c r="P3557" t="s">
        <v>24</v>
      </c>
      <c r="Q3557" t="s">
        <v>24</v>
      </c>
      <c r="R3557" t="s">
        <v>24</v>
      </c>
      <c r="S3557" t="s">
        <v>24</v>
      </c>
      <c r="T3557" t="s">
        <v>24</v>
      </c>
    </row>
    <row r="3558" spans="1:20" hidden="1" x14ac:dyDescent="0.2">
      <c r="A3558" t="s">
        <v>14744</v>
      </c>
      <c r="B3558" t="s">
        <v>24</v>
      </c>
      <c r="C3558" t="s">
        <v>14743</v>
      </c>
      <c r="D3558" s="2">
        <v>45994.579861111109</v>
      </c>
      <c r="E3558" t="s">
        <v>24</v>
      </c>
      <c r="F3558" t="s">
        <v>24</v>
      </c>
      <c r="G3558" t="s">
        <v>24</v>
      </c>
      <c r="H3558" t="s">
        <v>24</v>
      </c>
      <c r="I3558" t="s">
        <v>24</v>
      </c>
      <c r="J3558" t="s">
        <v>14745</v>
      </c>
      <c r="K3558" t="s">
        <v>24</v>
      </c>
      <c r="L3558" t="s">
        <v>14746</v>
      </c>
      <c r="M3558" t="s">
        <v>24</v>
      </c>
      <c r="N3558" t="s">
        <v>402</v>
      </c>
      <c r="O3558" t="s">
        <v>7043</v>
      </c>
      <c r="P3558" t="s">
        <v>24</v>
      </c>
      <c r="Q3558" t="s">
        <v>24</v>
      </c>
      <c r="R3558" t="s">
        <v>24</v>
      </c>
      <c r="S3558" t="s">
        <v>7042</v>
      </c>
      <c r="T3558" t="s">
        <v>24</v>
      </c>
    </row>
    <row r="3559" spans="1:20" hidden="1" x14ac:dyDescent="0.2">
      <c r="A3559" t="s">
        <v>14748</v>
      </c>
      <c r="B3559" t="s">
        <v>24</v>
      </c>
      <c r="C3559" t="s">
        <v>14747</v>
      </c>
      <c r="D3559" s="2">
        <v>45642.603472222225</v>
      </c>
      <c r="E3559" t="s">
        <v>24</v>
      </c>
      <c r="F3559" t="s">
        <v>24</v>
      </c>
      <c r="G3559" t="s">
        <v>24</v>
      </c>
      <c r="H3559" t="s">
        <v>24</v>
      </c>
      <c r="I3559" t="s">
        <v>24</v>
      </c>
      <c r="J3559" t="s">
        <v>14749</v>
      </c>
      <c r="K3559" t="s">
        <v>24</v>
      </c>
      <c r="L3559" t="s">
        <v>6175</v>
      </c>
      <c r="M3559" t="s">
        <v>296</v>
      </c>
      <c r="N3559" t="s">
        <v>402</v>
      </c>
      <c r="O3559" t="s">
        <v>24</v>
      </c>
      <c r="P3559" t="s">
        <v>14750</v>
      </c>
      <c r="Q3559" t="s">
        <v>24</v>
      </c>
      <c r="R3559" t="s">
        <v>24</v>
      </c>
      <c r="S3559" t="s">
        <v>24</v>
      </c>
      <c r="T3559" t="s">
        <v>14751</v>
      </c>
    </row>
    <row r="3560" spans="1:20" hidden="1" x14ac:dyDescent="0.2">
      <c r="A3560" t="s">
        <v>14753</v>
      </c>
      <c r="B3560" t="s">
        <v>24</v>
      </c>
      <c r="C3560" t="s">
        <v>14752</v>
      </c>
      <c r="D3560" s="2">
        <v>46028.570138888892</v>
      </c>
      <c r="E3560" t="s">
        <v>24</v>
      </c>
      <c r="F3560" t="s">
        <v>24</v>
      </c>
      <c r="G3560" t="s">
        <v>24</v>
      </c>
      <c r="H3560" t="s">
        <v>24</v>
      </c>
      <c r="I3560" t="s">
        <v>24</v>
      </c>
      <c r="J3560" t="s">
        <v>14754</v>
      </c>
      <c r="K3560" t="s">
        <v>24</v>
      </c>
      <c r="L3560" t="s">
        <v>13512</v>
      </c>
      <c r="M3560" t="s">
        <v>296</v>
      </c>
      <c r="N3560" t="s">
        <v>539</v>
      </c>
      <c r="O3560" t="s">
        <v>24</v>
      </c>
      <c r="P3560" t="s">
        <v>14755</v>
      </c>
      <c r="Q3560" t="s">
        <v>24</v>
      </c>
      <c r="R3560" t="s">
        <v>24</v>
      </c>
      <c r="S3560" t="s">
        <v>24</v>
      </c>
      <c r="T3560" t="s">
        <v>14756</v>
      </c>
    </row>
    <row r="3561" spans="1:20" hidden="1" x14ac:dyDescent="0.2">
      <c r="A3561" t="s">
        <v>14758</v>
      </c>
      <c r="B3561" t="s">
        <v>24</v>
      </c>
      <c r="C3561" t="s">
        <v>14757</v>
      </c>
      <c r="D3561" s="2">
        <v>45965.59375</v>
      </c>
      <c r="E3561" t="s">
        <v>24</v>
      </c>
      <c r="F3561" t="s">
        <v>24</v>
      </c>
      <c r="G3561" t="s">
        <v>24</v>
      </c>
      <c r="H3561" t="s">
        <v>24</v>
      </c>
      <c r="I3561" t="s">
        <v>24</v>
      </c>
      <c r="J3561" t="s">
        <v>14759</v>
      </c>
      <c r="K3561" t="s">
        <v>24</v>
      </c>
      <c r="L3561" t="s">
        <v>1036</v>
      </c>
      <c r="M3561" t="s">
        <v>296</v>
      </c>
      <c r="N3561" t="s">
        <v>402</v>
      </c>
      <c r="O3561" t="s">
        <v>24</v>
      </c>
      <c r="P3561" t="s">
        <v>14760</v>
      </c>
      <c r="Q3561" t="s">
        <v>24</v>
      </c>
      <c r="R3561" t="s">
        <v>24</v>
      </c>
      <c r="S3561" t="s">
        <v>24</v>
      </c>
      <c r="T3561" t="s">
        <v>14761</v>
      </c>
    </row>
    <row r="3562" spans="1:20" hidden="1" x14ac:dyDescent="0.2">
      <c r="A3562" t="s">
        <v>14763</v>
      </c>
      <c r="B3562" t="s">
        <v>24</v>
      </c>
      <c r="C3562" t="s">
        <v>14762</v>
      </c>
      <c r="D3562" s="2">
        <v>45965.593055555553</v>
      </c>
      <c r="E3562" t="s">
        <v>24</v>
      </c>
      <c r="F3562" t="s">
        <v>24</v>
      </c>
      <c r="G3562" t="s">
        <v>24</v>
      </c>
      <c r="H3562" t="s">
        <v>24</v>
      </c>
      <c r="I3562" t="s">
        <v>24</v>
      </c>
      <c r="J3562" t="s">
        <v>14764</v>
      </c>
      <c r="K3562" t="s">
        <v>24</v>
      </c>
      <c r="L3562" t="s">
        <v>11995</v>
      </c>
      <c r="M3562" t="s">
        <v>296</v>
      </c>
      <c r="N3562" t="s">
        <v>539</v>
      </c>
      <c r="O3562" t="s">
        <v>24</v>
      </c>
      <c r="P3562" t="s">
        <v>14765</v>
      </c>
      <c r="Q3562" t="s">
        <v>24</v>
      </c>
      <c r="R3562" t="s">
        <v>24</v>
      </c>
      <c r="S3562" t="s">
        <v>24</v>
      </c>
      <c r="T3562" t="s">
        <v>14766</v>
      </c>
    </row>
    <row r="3563" spans="1:20" hidden="1" x14ac:dyDescent="0.2">
      <c r="A3563" t="s">
        <v>14768</v>
      </c>
      <c r="B3563" t="s">
        <v>24</v>
      </c>
      <c r="C3563" t="s">
        <v>14767</v>
      </c>
      <c r="D3563" s="2">
        <v>46042.680555555555</v>
      </c>
      <c r="E3563" t="s">
        <v>24</v>
      </c>
      <c r="F3563" t="s">
        <v>24</v>
      </c>
      <c r="G3563" t="s">
        <v>24</v>
      </c>
      <c r="H3563" t="s">
        <v>24</v>
      </c>
      <c r="I3563" t="s">
        <v>24</v>
      </c>
      <c r="J3563" t="s">
        <v>14769</v>
      </c>
      <c r="K3563" t="s">
        <v>24</v>
      </c>
      <c r="L3563" t="s">
        <v>14770</v>
      </c>
      <c r="M3563" t="s">
        <v>14771</v>
      </c>
      <c r="N3563" t="s">
        <v>402</v>
      </c>
      <c r="O3563" t="s">
        <v>24</v>
      </c>
      <c r="P3563" t="s">
        <v>14772</v>
      </c>
      <c r="Q3563" t="s">
        <v>24</v>
      </c>
      <c r="R3563" t="s">
        <v>24</v>
      </c>
      <c r="S3563" t="s">
        <v>24</v>
      </c>
      <c r="T3563" t="s">
        <v>14773</v>
      </c>
    </row>
    <row r="3564" spans="1:20" hidden="1" x14ac:dyDescent="0.2">
      <c r="A3564" t="s">
        <v>14775</v>
      </c>
      <c r="B3564" t="s">
        <v>24</v>
      </c>
      <c r="C3564" t="s">
        <v>14774</v>
      </c>
      <c r="D3564" s="2">
        <v>45642.595833333333</v>
      </c>
      <c r="E3564" t="s">
        <v>24</v>
      </c>
      <c r="F3564" t="s">
        <v>24</v>
      </c>
      <c r="G3564" t="s">
        <v>24</v>
      </c>
      <c r="H3564" t="s">
        <v>24</v>
      </c>
      <c r="I3564" t="s">
        <v>24</v>
      </c>
      <c r="J3564" t="s">
        <v>14776</v>
      </c>
      <c r="K3564" t="s">
        <v>24</v>
      </c>
      <c r="L3564" t="s">
        <v>6256</v>
      </c>
      <c r="M3564" t="s">
        <v>296</v>
      </c>
      <c r="N3564" t="s">
        <v>539</v>
      </c>
      <c r="O3564" t="s">
        <v>24</v>
      </c>
      <c r="P3564" t="s">
        <v>14777</v>
      </c>
      <c r="Q3564" t="s">
        <v>24</v>
      </c>
      <c r="R3564" t="s">
        <v>24</v>
      </c>
      <c r="S3564" t="s">
        <v>24</v>
      </c>
      <c r="T3564" t="s">
        <v>14778</v>
      </c>
    </row>
    <row r="3565" spans="1:20" hidden="1" x14ac:dyDescent="0.2">
      <c r="A3565" t="s">
        <v>14780</v>
      </c>
      <c r="B3565" t="s">
        <v>24</v>
      </c>
      <c r="C3565" t="s">
        <v>14779</v>
      </c>
      <c r="D3565" s="2">
        <v>45965.59375</v>
      </c>
      <c r="E3565" t="s">
        <v>24</v>
      </c>
      <c r="F3565" t="s">
        <v>24</v>
      </c>
      <c r="G3565" t="s">
        <v>24</v>
      </c>
      <c r="H3565" t="s">
        <v>24</v>
      </c>
      <c r="I3565" t="s">
        <v>24</v>
      </c>
      <c r="J3565" t="s">
        <v>14781</v>
      </c>
      <c r="K3565" s="2">
        <v>45880.479166666664</v>
      </c>
      <c r="L3565" t="s">
        <v>8873</v>
      </c>
      <c r="M3565" t="s">
        <v>296</v>
      </c>
      <c r="N3565" t="s">
        <v>3833</v>
      </c>
      <c r="O3565" t="s">
        <v>24</v>
      </c>
      <c r="P3565" t="s">
        <v>14782</v>
      </c>
      <c r="Q3565" t="s">
        <v>24</v>
      </c>
      <c r="R3565" t="s">
        <v>24</v>
      </c>
      <c r="S3565" t="s">
        <v>24</v>
      </c>
      <c r="T3565" t="s">
        <v>14783</v>
      </c>
    </row>
    <row r="3566" spans="1:20" hidden="1" x14ac:dyDescent="0.2">
      <c r="A3566" t="s">
        <v>14785</v>
      </c>
      <c r="B3566" t="s">
        <v>24</v>
      </c>
      <c r="C3566" t="s">
        <v>14784</v>
      </c>
      <c r="D3566" s="2">
        <v>46020.627083333333</v>
      </c>
      <c r="E3566" t="s">
        <v>24</v>
      </c>
      <c r="F3566" t="s">
        <v>24</v>
      </c>
      <c r="G3566" t="s">
        <v>24</v>
      </c>
      <c r="H3566" t="s">
        <v>24</v>
      </c>
      <c r="I3566" t="s">
        <v>24</v>
      </c>
      <c r="J3566" t="s">
        <v>24</v>
      </c>
      <c r="K3566" t="s">
        <v>24</v>
      </c>
      <c r="L3566" t="s">
        <v>13512</v>
      </c>
      <c r="M3566" t="s">
        <v>24</v>
      </c>
      <c r="N3566" t="s">
        <v>24</v>
      </c>
      <c r="O3566" t="s">
        <v>24</v>
      </c>
      <c r="P3566" t="s">
        <v>24</v>
      </c>
      <c r="Q3566" t="s">
        <v>24</v>
      </c>
      <c r="R3566" t="s">
        <v>24</v>
      </c>
      <c r="S3566" t="s">
        <v>24</v>
      </c>
      <c r="T3566" t="s">
        <v>24</v>
      </c>
    </row>
    <row r="3567" spans="1:20" hidden="1" x14ac:dyDescent="0.2">
      <c r="A3567" t="s">
        <v>14787</v>
      </c>
      <c r="B3567" t="s">
        <v>24</v>
      </c>
      <c r="C3567" t="s">
        <v>14786</v>
      </c>
      <c r="D3567" s="2">
        <v>45992.703472222223</v>
      </c>
      <c r="E3567" t="s">
        <v>24</v>
      </c>
      <c r="F3567" t="s">
        <v>24</v>
      </c>
      <c r="G3567" t="s">
        <v>24</v>
      </c>
      <c r="H3567" t="s">
        <v>24</v>
      </c>
      <c r="I3567" t="s">
        <v>24</v>
      </c>
      <c r="J3567" t="s">
        <v>14788</v>
      </c>
      <c r="K3567" t="s">
        <v>24</v>
      </c>
      <c r="L3567" t="s">
        <v>14789</v>
      </c>
      <c r="M3567" t="s">
        <v>296</v>
      </c>
      <c r="N3567" t="s">
        <v>402</v>
      </c>
      <c r="O3567" t="s">
        <v>24</v>
      </c>
      <c r="P3567" t="s">
        <v>14790</v>
      </c>
      <c r="Q3567" t="s">
        <v>24</v>
      </c>
      <c r="R3567" t="s">
        <v>24</v>
      </c>
      <c r="S3567" t="s">
        <v>24</v>
      </c>
      <c r="T3567" t="s">
        <v>14791</v>
      </c>
    </row>
    <row r="3568" spans="1:20" hidden="1" x14ac:dyDescent="0.2">
      <c r="A3568" t="s">
        <v>14793</v>
      </c>
      <c r="B3568" t="s">
        <v>24</v>
      </c>
      <c r="C3568" t="s">
        <v>14792</v>
      </c>
      <c r="D3568" s="2">
        <v>45965.593055555553</v>
      </c>
      <c r="E3568" t="s">
        <v>24</v>
      </c>
      <c r="F3568" t="s">
        <v>24</v>
      </c>
      <c r="G3568" t="s">
        <v>24</v>
      </c>
      <c r="H3568" t="s">
        <v>24</v>
      </c>
      <c r="I3568" t="s">
        <v>24</v>
      </c>
      <c r="J3568" t="s">
        <v>24</v>
      </c>
      <c r="K3568" t="s">
        <v>24</v>
      </c>
      <c r="L3568" t="s">
        <v>24</v>
      </c>
      <c r="M3568" t="s">
        <v>296</v>
      </c>
      <c r="N3568" t="s">
        <v>402</v>
      </c>
      <c r="O3568" t="s">
        <v>24</v>
      </c>
      <c r="P3568" t="s">
        <v>14794</v>
      </c>
      <c r="Q3568" t="s">
        <v>24</v>
      </c>
      <c r="R3568" t="s">
        <v>24</v>
      </c>
      <c r="S3568" t="s">
        <v>24</v>
      </c>
      <c r="T3568" t="s">
        <v>14795</v>
      </c>
    </row>
    <row r="3569" spans="1:20" hidden="1" x14ac:dyDescent="0.2">
      <c r="A3569" t="s">
        <v>14797</v>
      </c>
      <c r="B3569" t="s">
        <v>24</v>
      </c>
      <c r="C3569" t="s">
        <v>14796</v>
      </c>
      <c r="D3569" s="2">
        <v>45992.703472222223</v>
      </c>
      <c r="E3569" t="s">
        <v>24</v>
      </c>
      <c r="F3569" t="s">
        <v>24</v>
      </c>
      <c r="G3569" t="s">
        <v>24</v>
      </c>
      <c r="H3569" t="s">
        <v>24</v>
      </c>
      <c r="I3569" t="s">
        <v>24</v>
      </c>
      <c r="J3569" t="s">
        <v>14798</v>
      </c>
      <c r="K3569" t="s">
        <v>24</v>
      </c>
      <c r="L3569" t="s">
        <v>13364</v>
      </c>
      <c r="M3569" t="s">
        <v>296</v>
      </c>
      <c r="N3569" t="s">
        <v>402</v>
      </c>
      <c r="O3569" t="s">
        <v>24</v>
      </c>
      <c r="P3569" t="s">
        <v>14799</v>
      </c>
      <c r="Q3569" t="s">
        <v>24</v>
      </c>
      <c r="R3569" t="s">
        <v>24</v>
      </c>
      <c r="S3569" t="s">
        <v>24</v>
      </c>
      <c r="T3569" t="s">
        <v>14800</v>
      </c>
    </row>
    <row r="3570" spans="1:20" hidden="1" x14ac:dyDescent="0.2">
      <c r="A3570" t="s">
        <v>14802</v>
      </c>
      <c r="B3570" t="s">
        <v>24</v>
      </c>
      <c r="C3570" t="s">
        <v>14801</v>
      </c>
      <c r="D3570" s="2">
        <v>45965.59375</v>
      </c>
      <c r="E3570" t="s">
        <v>24</v>
      </c>
      <c r="F3570" t="s">
        <v>24</v>
      </c>
      <c r="G3570" t="s">
        <v>24</v>
      </c>
      <c r="H3570" t="s">
        <v>24</v>
      </c>
      <c r="I3570" t="s">
        <v>24</v>
      </c>
      <c r="J3570" t="s">
        <v>14803</v>
      </c>
      <c r="K3570" t="s">
        <v>24</v>
      </c>
      <c r="L3570" t="s">
        <v>14804</v>
      </c>
      <c r="M3570" t="s">
        <v>296</v>
      </c>
      <c r="N3570" t="s">
        <v>402</v>
      </c>
      <c r="O3570" t="s">
        <v>24</v>
      </c>
      <c r="P3570" t="s">
        <v>14805</v>
      </c>
      <c r="Q3570" t="s">
        <v>24</v>
      </c>
      <c r="R3570" t="s">
        <v>24</v>
      </c>
      <c r="S3570" t="s">
        <v>24</v>
      </c>
      <c r="T3570" t="s">
        <v>14806</v>
      </c>
    </row>
    <row r="3571" spans="1:20" hidden="1" x14ac:dyDescent="0.2">
      <c r="A3571" t="s">
        <v>14808</v>
      </c>
      <c r="B3571" t="s">
        <v>24</v>
      </c>
      <c r="C3571" t="s">
        <v>14807</v>
      </c>
      <c r="D3571" s="2">
        <v>46020.627083333333</v>
      </c>
      <c r="E3571" t="s">
        <v>24</v>
      </c>
      <c r="F3571" t="s">
        <v>24</v>
      </c>
      <c r="G3571" t="s">
        <v>24</v>
      </c>
      <c r="H3571" t="s">
        <v>24</v>
      </c>
      <c r="I3571" t="s">
        <v>24</v>
      </c>
      <c r="J3571" t="s">
        <v>24</v>
      </c>
      <c r="K3571" t="s">
        <v>24</v>
      </c>
      <c r="L3571" t="s">
        <v>14074</v>
      </c>
      <c r="M3571" t="s">
        <v>296</v>
      </c>
      <c r="N3571" t="s">
        <v>24</v>
      </c>
      <c r="O3571" t="s">
        <v>24</v>
      </c>
      <c r="P3571" t="s">
        <v>14809</v>
      </c>
      <c r="Q3571" t="s">
        <v>24</v>
      </c>
      <c r="R3571" t="s">
        <v>24</v>
      </c>
      <c r="S3571" t="s">
        <v>24</v>
      </c>
      <c r="T3571" t="s">
        <v>14810</v>
      </c>
    </row>
    <row r="3572" spans="1:20" hidden="1" x14ac:dyDescent="0.2">
      <c r="A3572" t="s">
        <v>14812</v>
      </c>
      <c r="B3572" t="s">
        <v>24</v>
      </c>
      <c r="C3572" t="s">
        <v>14811</v>
      </c>
      <c r="D3572" s="2">
        <v>45965.550694444442</v>
      </c>
      <c r="E3572" t="s">
        <v>24</v>
      </c>
      <c r="F3572" t="s">
        <v>24</v>
      </c>
      <c r="G3572" t="s">
        <v>24</v>
      </c>
      <c r="H3572" t="s">
        <v>24</v>
      </c>
      <c r="I3572" t="s">
        <v>24</v>
      </c>
      <c r="J3572" t="s">
        <v>14813</v>
      </c>
      <c r="K3572" t="s">
        <v>24</v>
      </c>
      <c r="L3572" t="s">
        <v>14074</v>
      </c>
      <c r="M3572" t="s">
        <v>296</v>
      </c>
      <c r="N3572" t="s">
        <v>539</v>
      </c>
      <c r="O3572" t="s">
        <v>24</v>
      </c>
      <c r="P3572" t="s">
        <v>24</v>
      </c>
      <c r="Q3572" t="s">
        <v>24</v>
      </c>
      <c r="R3572" t="s">
        <v>24</v>
      </c>
      <c r="S3572" t="s">
        <v>24</v>
      </c>
      <c r="T3572" t="s">
        <v>24</v>
      </c>
    </row>
    <row r="3573" spans="1:20" hidden="1" x14ac:dyDescent="0.2">
      <c r="A3573" t="s">
        <v>14815</v>
      </c>
      <c r="B3573" t="s">
        <v>24</v>
      </c>
      <c r="C3573" t="s">
        <v>14814</v>
      </c>
      <c r="D3573" s="2">
        <v>45965.59375</v>
      </c>
      <c r="E3573" t="s">
        <v>24</v>
      </c>
      <c r="F3573" t="s">
        <v>24</v>
      </c>
      <c r="G3573" t="s">
        <v>24</v>
      </c>
      <c r="H3573" t="s">
        <v>24</v>
      </c>
      <c r="I3573" t="s">
        <v>24</v>
      </c>
      <c r="J3573" t="s">
        <v>14816</v>
      </c>
      <c r="K3573" t="s">
        <v>24</v>
      </c>
      <c r="L3573" t="s">
        <v>3774</v>
      </c>
      <c r="M3573" t="s">
        <v>296</v>
      </c>
      <c r="N3573" t="s">
        <v>539</v>
      </c>
      <c r="O3573" t="s">
        <v>24</v>
      </c>
      <c r="P3573" t="s">
        <v>14817</v>
      </c>
      <c r="Q3573" t="s">
        <v>24</v>
      </c>
      <c r="R3573" t="s">
        <v>24</v>
      </c>
      <c r="S3573" t="s">
        <v>24</v>
      </c>
      <c r="T3573" t="s">
        <v>14818</v>
      </c>
    </row>
    <row r="3574" spans="1:20" hidden="1" x14ac:dyDescent="0.2">
      <c r="A3574" t="s">
        <v>14820</v>
      </c>
      <c r="B3574" t="s">
        <v>24</v>
      </c>
      <c r="C3574" t="s">
        <v>14819</v>
      </c>
      <c r="D3574" s="2">
        <v>45965.593055555553</v>
      </c>
      <c r="E3574" t="s">
        <v>24</v>
      </c>
      <c r="F3574" t="s">
        <v>24</v>
      </c>
      <c r="G3574" t="s">
        <v>24</v>
      </c>
      <c r="H3574" t="s">
        <v>24</v>
      </c>
      <c r="I3574" t="s">
        <v>24</v>
      </c>
      <c r="J3574" t="s">
        <v>14821</v>
      </c>
      <c r="K3574" t="s">
        <v>24</v>
      </c>
      <c r="L3574" t="s">
        <v>14822</v>
      </c>
      <c r="M3574" t="s">
        <v>296</v>
      </c>
      <c r="N3574" t="s">
        <v>539</v>
      </c>
      <c r="O3574" t="s">
        <v>24</v>
      </c>
      <c r="P3574" t="s">
        <v>14823</v>
      </c>
      <c r="Q3574" t="s">
        <v>24</v>
      </c>
      <c r="R3574" t="s">
        <v>24</v>
      </c>
      <c r="S3574" t="s">
        <v>24</v>
      </c>
      <c r="T3574" t="s">
        <v>14824</v>
      </c>
    </row>
    <row r="3575" spans="1:20" hidden="1" x14ac:dyDescent="0.2">
      <c r="A3575" t="s">
        <v>14826</v>
      </c>
      <c r="B3575" t="s">
        <v>24</v>
      </c>
      <c r="C3575" t="s">
        <v>14825</v>
      </c>
      <c r="D3575" s="2">
        <v>45965.593055555553</v>
      </c>
      <c r="E3575" t="s">
        <v>24</v>
      </c>
      <c r="F3575" t="s">
        <v>24</v>
      </c>
      <c r="G3575" t="s">
        <v>24</v>
      </c>
      <c r="H3575" t="s">
        <v>24</v>
      </c>
      <c r="I3575" t="s">
        <v>24</v>
      </c>
      <c r="J3575" t="s">
        <v>14827</v>
      </c>
      <c r="K3575" t="s">
        <v>24</v>
      </c>
      <c r="L3575" t="s">
        <v>24</v>
      </c>
      <c r="M3575" t="s">
        <v>24</v>
      </c>
      <c r="N3575" t="s">
        <v>539</v>
      </c>
      <c r="O3575" t="s">
        <v>24</v>
      </c>
      <c r="P3575" t="s">
        <v>14828</v>
      </c>
      <c r="Q3575" t="s">
        <v>24</v>
      </c>
      <c r="R3575" t="s">
        <v>24</v>
      </c>
      <c r="S3575" t="s">
        <v>24</v>
      </c>
      <c r="T3575" t="s">
        <v>14829</v>
      </c>
    </row>
    <row r="3576" spans="1:20" hidden="1" x14ac:dyDescent="0.2">
      <c r="A3576" t="s">
        <v>14831</v>
      </c>
      <c r="B3576" t="s">
        <v>24</v>
      </c>
      <c r="C3576" t="s">
        <v>14830</v>
      </c>
      <c r="D3576" s="2">
        <v>45483.451388888891</v>
      </c>
      <c r="E3576" t="s">
        <v>24</v>
      </c>
      <c r="F3576" t="s">
        <v>24</v>
      </c>
      <c r="G3576" t="s">
        <v>24</v>
      </c>
      <c r="H3576" t="s">
        <v>24</v>
      </c>
      <c r="I3576" t="s">
        <v>5864</v>
      </c>
      <c r="J3576" t="s">
        <v>14832</v>
      </c>
      <c r="K3576" s="2">
        <v>45533.62222222222</v>
      </c>
      <c r="L3576" t="s">
        <v>7786</v>
      </c>
      <c r="M3576" t="s">
        <v>296</v>
      </c>
      <c r="N3576" t="s">
        <v>402</v>
      </c>
      <c r="O3576" t="s">
        <v>24</v>
      </c>
      <c r="P3576" t="s">
        <v>24</v>
      </c>
      <c r="Q3576" t="s">
        <v>24</v>
      </c>
      <c r="R3576" t="s">
        <v>24</v>
      </c>
      <c r="S3576" t="s">
        <v>24</v>
      </c>
      <c r="T3576" t="s">
        <v>24</v>
      </c>
    </row>
    <row r="3577" spans="1:20" hidden="1" x14ac:dyDescent="0.2">
      <c r="A3577" t="s">
        <v>14834</v>
      </c>
      <c r="B3577" t="s">
        <v>24</v>
      </c>
      <c r="C3577" t="s">
        <v>14833</v>
      </c>
      <c r="D3577" s="2">
        <v>45483.426388888889</v>
      </c>
      <c r="E3577" t="s">
        <v>24</v>
      </c>
      <c r="F3577" t="s">
        <v>24</v>
      </c>
      <c r="G3577" t="s">
        <v>24</v>
      </c>
      <c r="H3577" t="s">
        <v>24</v>
      </c>
      <c r="I3577" t="s">
        <v>5864</v>
      </c>
      <c r="J3577" t="s">
        <v>14835</v>
      </c>
      <c r="K3577" s="2">
        <v>45533.621527777781</v>
      </c>
      <c r="L3577" t="s">
        <v>7786</v>
      </c>
      <c r="M3577" t="s">
        <v>296</v>
      </c>
      <c r="N3577" t="s">
        <v>402</v>
      </c>
      <c r="O3577" t="s">
        <v>24</v>
      </c>
      <c r="P3577" t="s">
        <v>14836</v>
      </c>
      <c r="Q3577" t="s">
        <v>24</v>
      </c>
      <c r="R3577" t="s">
        <v>24</v>
      </c>
      <c r="S3577" t="s">
        <v>24</v>
      </c>
      <c r="T3577" t="s">
        <v>14837</v>
      </c>
    </row>
    <row r="3578" spans="1:20" hidden="1" x14ac:dyDescent="0.2">
      <c r="A3578" t="s">
        <v>14839</v>
      </c>
      <c r="B3578" t="s">
        <v>24</v>
      </c>
      <c r="C3578" t="s">
        <v>14838</v>
      </c>
      <c r="D3578" s="2">
        <v>45405.621527777781</v>
      </c>
      <c r="E3578" t="s">
        <v>24</v>
      </c>
      <c r="F3578" t="s">
        <v>24</v>
      </c>
      <c r="G3578" t="s">
        <v>24</v>
      </c>
      <c r="H3578" t="s">
        <v>24</v>
      </c>
      <c r="I3578" t="s">
        <v>10</v>
      </c>
      <c r="J3578" t="s">
        <v>5645</v>
      </c>
      <c r="K3578" s="2">
        <v>46079.542361111111</v>
      </c>
      <c r="L3578" t="s">
        <v>5646</v>
      </c>
      <c r="M3578" t="s">
        <v>296</v>
      </c>
      <c r="N3578" t="s">
        <v>24</v>
      </c>
      <c r="O3578" t="s">
        <v>14840</v>
      </c>
      <c r="P3578" t="s">
        <v>14841</v>
      </c>
      <c r="Q3578" t="s">
        <v>24</v>
      </c>
      <c r="R3578" t="s">
        <v>24</v>
      </c>
      <c r="S3578" t="s">
        <v>14842</v>
      </c>
      <c r="T3578" t="s">
        <v>14843</v>
      </c>
    </row>
    <row r="3579" spans="1:20" hidden="1" x14ac:dyDescent="0.2">
      <c r="A3579" t="s">
        <v>14845</v>
      </c>
      <c r="B3579" t="s">
        <v>24</v>
      </c>
      <c r="C3579" t="s">
        <v>14844</v>
      </c>
      <c r="D3579" s="2">
        <v>45965.593055555553</v>
      </c>
      <c r="E3579" t="s">
        <v>24</v>
      </c>
      <c r="F3579" t="s">
        <v>24</v>
      </c>
      <c r="G3579" t="s">
        <v>24</v>
      </c>
      <c r="H3579" t="s">
        <v>24</v>
      </c>
      <c r="I3579" t="s">
        <v>24</v>
      </c>
      <c r="J3579" t="s">
        <v>14846</v>
      </c>
      <c r="K3579" t="s">
        <v>24</v>
      </c>
      <c r="L3579" t="s">
        <v>9445</v>
      </c>
      <c r="M3579" t="s">
        <v>296</v>
      </c>
      <c r="N3579" t="s">
        <v>402</v>
      </c>
      <c r="O3579" t="s">
        <v>24</v>
      </c>
      <c r="P3579" t="s">
        <v>14847</v>
      </c>
      <c r="Q3579" t="s">
        <v>24</v>
      </c>
      <c r="R3579" t="s">
        <v>24</v>
      </c>
      <c r="S3579" t="s">
        <v>24</v>
      </c>
      <c r="T3579" t="s">
        <v>14848</v>
      </c>
    </row>
    <row r="3580" spans="1:20" hidden="1" x14ac:dyDescent="0.2">
      <c r="A3580" t="s">
        <v>14850</v>
      </c>
      <c r="B3580" t="s">
        <v>24</v>
      </c>
      <c r="C3580" t="s">
        <v>14849</v>
      </c>
      <c r="D3580" s="2">
        <v>46035.631944444445</v>
      </c>
      <c r="E3580" t="s">
        <v>24</v>
      </c>
      <c r="F3580" t="s">
        <v>24</v>
      </c>
      <c r="G3580" t="s">
        <v>24</v>
      </c>
      <c r="H3580" t="s">
        <v>24</v>
      </c>
      <c r="I3580" t="s">
        <v>24</v>
      </c>
      <c r="J3580" t="s">
        <v>24</v>
      </c>
      <c r="K3580" t="s">
        <v>24</v>
      </c>
      <c r="L3580" t="s">
        <v>14851</v>
      </c>
      <c r="M3580" t="s">
        <v>296</v>
      </c>
      <c r="N3580" t="s">
        <v>24</v>
      </c>
      <c r="O3580" t="s">
        <v>24</v>
      </c>
      <c r="P3580" t="s">
        <v>14852</v>
      </c>
      <c r="Q3580" t="s">
        <v>24</v>
      </c>
      <c r="R3580" t="s">
        <v>24</v>
      </c>
      <c r="S3580" t="s">
        <v>24</v>
      </c>
      <c r="T3580" t="s">
        <v>14853</v>
      </c>
    </row>
    <row r="3581" spans="1:20" hidden="1" x14ac:dyDescent="0.2">
      <c r="A3581" t="s">
        <v>14855</v>
      </c>
      <c r="B3581" t="s">
        <v>24</v>
      </c>
      <c r="C3581" t="s">
        <v>14854</v>
      </c>
      <c r="D3581" s="2">
        <v>45965.59375</v>
      </c>
      <c r="E3581" t="s">
        <v>24</v>
      </c>
      <c r="F3581" t="s">
        <v>24</v>
      </c>
      <c r="G3581" t="s">
        <v>24</v>
      </c>
      <c r="H3581" t="s">
        <v>24</v>
      </c>
      <c r="I3581" t="s">
        <v>24</v>
      </c>
      <c r="J3581" t="s">
        <v>14856</v>
      </c>
      <c r="K3581" t="s">
        <v>24</v>
      </c>
      <c r="L3581" t="s">
        <v>7070</v>
      </c>
      <c r="M3581" t="s">
        <v>296</v>
      </c>
      <c r="N3581" t="s">
        <v>402</v>
      </c>
      <c r="O3581" t="s">
        <v>24</v>
      </c>
      <c r="P3581" t="s">
        <v>14857</v>
      </c>
      <c r="Q3581" t="s">
        <v>24</v>
      </c>
      <c r="R3581" t="s">
        <v>24</v>
      </c>
      <c r="S3581" t="s">
        <v>24</v>
      </c>
      <c r="T3581" t="s">
        <v>14858</v>
      </c>
    </row>
    <row r="3582" spans="1:20" hidden="1" x14ac:dyDescent="0.2">
      <c r="A3582" t="s">
        <v>14860</v>
      </c>
      <c r="B3582" t="s">
        <v>24</v>
      </c>
      <c r="C3582" t="s">
        <v>14859</v>
      </c>
      <c r="D3582" s="2">
        <v>45965.593055555553</v>
      </c>
      <c r="E3582" t="s">
        <v>24</v>
      </c>
      <c r="F3582" t="s">
        <v>24</v>
      </c>
      <c r="G3582" t="s">
        <v>24</v>
      </c>
      <c r="H3582" t="s">
        <v>24</v>
      </c>
      <c r="I3582" t="s">
        <v>24</v>
      </c>
      <c r="J3582" t="s">
        <v>24</v>
      </c>
      <c r="K3582" s="2">
        <v>45840.536805555559</v>
      </c>
      <c r="L3582" t="s">
        <v>13842</v>
      </c>
      <c r="M3582" t="s">
        <v>296</v>
      </c>
      <c r="N3582" t="s">
        <v>24</v>
      </c>
      <c r="O3582" t="s">
        <v>24</v>
      </c>
      <c r="P3582" t="s">
        <v>14861</v>
      </c>
      <c r="Q3582" t="s">
        <v>24</v>
      </c>
      <c r="R3582" t="s">
        <v>24</v>
      </c>
      <c r="S3582" t="s">
        <v>24</v>
      </c>
      <c r="T3582" t="s">
        <v>14862</v>
      </c>
    </row>
    <row r="3583" spans="1:20" hidden="1" x14ac:dyDescent="0.2">
      <c r="A3583" t="s">
        <v>14864</v>
      </c>
      <c r="B3583" t="s">
        <v>24</v>
      </c>
      <c r="C3583" t="s">
        <v>14863</v>
      </c>
      <c r="D3583" s="2">
        <v>45965.593055555553</v>
      </c>
      <c r="E3583" t="s">
        <v>24</v>
      </c>
      <c r="F3583" t="s">
        <v>24</v>
      </c>
      <c r="G3583" t="s">
        <v>24</v>
      </c>
      <c r="H3583" t="s">
        <v>24</v>
      </c>
      <c r="I3583" t="s">
        <v>24</v>
      </c>
      <c r="J3583" t="s">
        <v>14865</v>
      </c>
      <c r="K3583" s="2">
        <v>46076.458333333336</v>
      </c>
      <c r="L3583" t="s">
        <v>6355</v>
      </c>
      <c r="M3583" t="s">
        <v>296</v>
      </c>
      <c r="N3583" t="s">
        <v>539</v>
      </c>
      <c r="O3583" t="s">
        <v>24</v>
      </c>
      <c r="P3583" t="s">
        <v>14866</v>
      </c>
      <c r="Q3583" t="s">
        <v>24</v>
      </c>
      <c r="R3583" t="s">
        <v>24</v>
      </c>
      <c r="S3583" t="s">
        <v>24</v>
      </c>
      <c r="T3583" t="s">
        <v>14867</v>
      </c>
    </row>
    <row r="3584" spans="1:20" hidden="1" x14ac:dyDescent="0.2">
      <c r="A3584" t="s">
        <v>14869</v>
      </c>
      <c r="B3584" t="s">
        <v>24</v>
      </c>
      <c r="C3584" t="s">
        <v>14868</v>
      </c>
      <c r="D3584" s="2">
        <v>45965.593055555553</v>
      </c>
      <c r="E3584" t="s">
        <v>24</v>
      </c>
      <c r="F3584" t="s">
        <v>24</v>
      </c>
      <c r="G3584" t="s">
        <v>24</v>
      </c>
      <c r="H3584" t="s">
        <v>24</v>
      </c>
      <c r="I3584" t="s">
        <v>24</v>
      </c>
      <c r="J3584" t="s">
        <v>24</v>
      </c>
      <c r="K3584" t="s">
        <v>24</v>
      </c>
      <c r="L3584" t="s">
        <v>14870</v>
      </c>
      <c r="M3584" t="s">
        <v>296</v>
      </c>
      <c r="N3584" t="s">
        <v>24</v>
      </c>
      <c r="O3584" t="s">
        <v>24</v>
      </c>
      <c r="P3584" t="s">
        <v>14871</v>
      </c>
      <c r="Q3584" t="s">
        <v>24</v>
      </c>
      <c r="R3584" t="s">
        <v>24</v>
      </c>
      <c r="S3584" t="s">
        <v>24</v>
      </c>
      <c r="T3584" t="s">
        <v>14872</v>
      </c>
    </row>
    <row r="3585" spans="1:20" hidden="1" x14ac:dyDescent="0.2">
      <c r="A3585" t="s">
        <v>14874</v>
      </c>
      <c r="B3585" t="s">
        <v>24</v>
      </c>
      <c r="C3585" t="s">
        <v>14873</v>
      </c>
      <c r="D3585" s="2">
        <v>45965.59375</v>
      </c>
      <c r="E3585" t="s">
        <v>24</v>
      </c>
      <c r="F3585" t="s">
        <v>24</v>
      </c>
      <c r="G3585" t="s">
        <v>24</v>
      </c>
      <c r="H3585" t="s">
        <v>24</v>
      </c>
      <c r="I3585" t="s">
        <v>24</v>
      </c>
      <c r="J3585" t="s">
        <v>14875</v>
      </c>
      <c r="K3585" t="s">
        <v>24</v>
      </c>
      <c r="L3585" t="s">
        <v>14876</v>
      </c>
      <c r="M3585" t="s">
        <v>296</v>
      </c>
      <c r="N3585" t="s">
        <v>539</v>
      </c>
      <c r="O3585" t="s">
        <v>24</v>
      </c>
      <c r="P3585" t="s">
        <v>14877</v>
      </c>
      <c r="Q3585" t="s">
        <v>24</v>
      </c>
      <c r="R3585" t="s">
        <v>24</v>
      </c>
      <c r="S3585" t="s">
        <v>24</v>
      </c>
      <c r="T3585" t="s">
        <v>14878</v>
      </c>
    </row>
    <row r="3586" spans="1:20" hidden="1" x14ac:dyDescent="0.2">
      <c r="A3586" t="s">
        <v>14880</v>
      </c>
      <c r="B3586" t="s">
        <v>24</v>
      </c>
      <c r="C3586" t="s">
        <v>14879</v>
      </c>
      <c r="D3586" s="2">
        <v>45965.593055555553</v>
      </c>
      <c r="E3586" t="s">
        <v>24</v>
      </c>
      <c r="F3586" t="s">
        <v>24</v>
      </c>
      <c r="G3586" t="s">
        <v>24</v>
      </c>
      <c r="H3586" t="s">
        <v>24</v>
      </c>
      <c r="I3586" t="s">
        <v>24</v>
      </c>
      <c r="J3586" t="s">
        <v>14881</v>
      </c>
      <c r="K3586" t="s">
        <v>24</v>
      </c>
      <c r="L3586" t="s">
        <v>4513</v>
      </c>
      <c r="M3586" t="s">
        <v>296</v>
      </c>
      <c r="N3586" t="s">
        <v>11651</v>
      </c>
      <c r="O3586" t="s">
        <v>24</v>
      </c>
      <c r="P3586" t="s">
        <v>14882</v>
      </c>
      <c r="Q3586" t="s">
        <v>24</v>
      </c>
      <c r="R3586" t="s">
        <v>24</v>
      </c>
      <c r="S3586" t="s">
        <v>24</v>
      </c>
      <c r="T3586" t="s">
        <v>14883</v>
      </c>
    </row>
    <row r="3587" spans="1:20" hidden="1" x14ac:dyDescent="0.2">
      <c r="A3587" t="s">
        <v>14885</v>
      </c>
      <c r="B3587" t="s">
        <v>24</v>
      </c>
      <c r="C3587" t="s">
        <v>14884</v>
      </c>
      <c r="D3587" s="2">
        <v>45642.602777777778</v>
      </c>
      <c r="E3587" t="s">
        <v>24</v>
      </c>
      <c r="F3587" t="s">
        <v>24</v>
      </c>
      <c r="G3587" t="s">
        <v>24</v>
      </c>
      <c r="H3587" t="s">
        <v>24</v>
      </c>
      <c r="I3587" t="s">
        <v>24</v>
      </c>
      <c r="J3587" t="s">
        <v>14886</v>
      </c>
      <c r="K3587" t="s">
        <v>24</v>
      </c>
      <c r="L3587" t="s">
        <v>7433</v>
      </c>
      <c r="M3587" t="s">
        <v>296</v>
      </c>
      <c r="N3587" t="s">
        <v>402</v>
      </c>
      <c r="O3587" t="s">
        <v>24</v>
      </c>
      <c r="P3587" t="s">
        <v>14887</v>
      </c>
      <c r="Q3587" t="s">
        <v>24</v>
      </c>
      <c r="R3587" t="s">
        <v>24</v>
      </c>
      <c r="S3587" t="s">
        <v>24</v>
      </c>
      <c r="T3587" t="s">
        <v>14888</v>
      </c>
    </row>
    <row r="3588" spans="1:20" hidden="1" x14ac:dyDescent="0.2">
      <c r="A3588" t="s">
        <v>14890</v>
      </c>
      <c r="B3588" t="s">
        <v>24</v>
      </c>
      <c r="C3588" t="s">
        <v>14889</v>
      </c>
      <c r="D3588" s="2">
        <v>45965.59375</v>
      </c>
      <c r="E3588" t="s">
        <v>24</v>
      </c>
      <c r="F3588" t="s">
        <v>24</v>
      </c>
      <c r="G3588" t="s">
        <v>24</v>
      </c>
      <c r="H3588" t="s">
        <v>24</v>
      </c>
      <c r="I3588" t="s">
        <v>24</v>
      </c>
      <c r="J3588" t="s">
        <v>14891</v>
      </c>
      <c r="K3588" t="s">
        <v>24</v>
      </c>
      <c r="L3588" t="s">
        <v>1856</v>
      </c>
      <c r="M3588" t="s">
        <v>296</v>
      </c>
      <c r="N3588" t="s">
        <v>402</v>
      </c>
      <c r="O3588" t="s">
        <v>24</v>
      </c>
      <c r="P3588" t="s">
        <v>14892</v>
      </c>
      <c r="Q3588" t="s">
        <v>24</v>
      </c>
      <c r="R3588" t="s">
        <v>24</v>
      </c>
      <c r="S3588" t="s">
        <v>24</v>
      </c>
      <c r="T3588" t="s">
        <v>14893</v>
      </c>
    </row>
    <row r="3589" spans="1:20" hidden="1" x14ac:dyDescent="0.2">
      <c r="A3589" t="s">
        <v>14895</v>
      </c>
      <c r="B3589" t="s">
        <v>24</v>
      </c>
      <c r="C3589" t="s">
        <v>14894</v>
      </c>
      <c r="D3589" s="2">
        <v>45405.621527777781</v>
      </c>
      <c r="E3589" t="s">
        <v>24</v>
      </c>
      <c r="F3589" t="s">
        <v>24</v>
      </c>
      <c r="G3589" t="s">
        <v>24</v>
      </c>
      <c r="H3589" t="s">
        <v>24</v>
      </c>
      <c r="I3589" t="s">
        <v>24</v>
      </c>
      <c r="J3589" t="s">
        <v>24</v>
      </c>
      <c r="K3589" s="2">
        <v>46076.458333333336</v>
      </c>
      <c r="L3589" t="s">
        <v>14896</v>
      </c>
      <c r="M3589" t="s">
        <v>296</v>
      </c>
      <c r="N3589" t="s">
        <v>402</v>
      </c>
      <c r="O3589" t="s">
        <v>24</v>
      </c>
      <c r="P3589" t="s">
        <v>14897</v>
      </c>
      <c r="Q3589" t="s">
        <v>24</v>
      </c>
      <c r="R3589" t="s">
        <v>24</v>
      </c>
      <c r="S3589" t="s">
        <v>24</v>
      </c>
      <c r="T3589" t="s">
        <v>14898</v>
      </c>
    </row>
    <row r="3590" spans="1:20" hidden="1" x14ac:dyDescent="0.2">
      <c r="A3590" t="s">
        <v>14900</v>
      </c>
      <c r="B3590" t="s">
        <v>24</v>
      </c>
      <c r="C3590" t="s">
        <v>14899</v>
      </c>
      <c r="D3590" s="2">
        <v>46035.631944444445</v>
      </c>
      <c r="E3590" t="s">
        <v>24</v>
      </c>
      <c r="F3590" t="s">
        <v>24</v>
      </c>
      <c r="G3590" t="s">
        <v>24</v>
      </c>
      <c r="H3590" t="s">
        <v>24</v>
      </c>
      <c r="I3590" t="s">
        <v>24</v>
      </c>
      <c r="J3590" t="s">
        <v>24</v>
      </c>
      <c r="K3590" t="s">
        <v>24</v>
      </c>
      <c r="L3590" t="s">
        <v>14901</v>
      </c>
      <c r="M3590" t="s">
        <v>296</v>
      </c>
      <c r="N3590" t="s">
        <v>24</v>
      </c>
      <c r="O3590" t="s">
        <v>24</v>
      </c>
      <c r="P3590" t="s">
        <v>14902</v>
      </c>
      <c r="Q3590" t="s">
        <v>24</v>
      </c>
      <c r="R3590" t="s">
        <v>24</v>
      </c>
      <c r="S3590" t="s">
        <v>24</v>
      </c>
      <c r="T3590" t="s">
        <v>14903</v>
      </c>
    </row>
    <row r="3591" spans="1:20" hidden="1" x14ac:dyDescent="0.2">
      <c r="A3591" t="s">
        <v>14905</v>
      </c>
      <c r="B3591" t="s">
        <v>24</v>
      </c>
      <c r="C3591" t="s">
        <v>14904</v>
      </c>
      <c r="D3591" s="2">
        <v>45966.52847222222</v>
      </c>
      <c r="E3591" t="s">
        <v>24</v>
      </c>
      <c r="F3591" t="s">
        <v>24</v>
      </c>
      <c r="G3591" t="s">
        <v>24</v>
      </c>
      <c r="H3591" t="s">
        <v>24</v>
      </c>
      <c r="I3591" t="s">
        <v>24</v>
      </c>
      <c r="J3591" t="s">
        <v>14906</v>
      </c>
      <c r="K3591" t="s">
        <v>24</v>
      </c>
      <c r="L3591" t="s">
        <v>12928</v>
      </c>
      <c r="M3591" t="s">
        <v>296</v>
      </c>
      <c r="N3591" t="s">
        <v>539</v>
      </c>
      <c r="O3591" t="s">
        <v>24</v>
      </c>
      <c r="P3591" t="s">
        <v>14907</v>
      </c>
      <c r="Q3591" t="s">
        <v>24</v>
      </c>
      <c r="R3591" t="s">
        <v>24</v>
      </c>
      <c r="S3591" t="s">
        <v>24</v>
      </c>
      <c r="T3591" t="s">
        <v>14908</v>
      </c>
    </row>
    <row r="3592" spans="1:20" hidden="1" x14ac:dyDescent="0.2">
      <c r="A3592" t="s">
        <v>14910</v>
      </c>
      <c r="B3592" t="s">
        <v>24</v>
      </c>
      <c r="C3592" t="s">
        <v>14909</v>
      </c>
      <c r="D3592" s="2">
        <v>45966.52847222222</v>
      </c>
      <c r="E3592" t="s">
        <v>24</v>
      </c>
      <c r="F3592" t="s">
        <v>24</v>
      </c>
      <c r="G3592" t="s">
        <v>24</v>
      </c>
      <c r="H3592" t="s">
        <v>24</v>
      </c>
      <c r="I3592" t="s">
        <v>24</v>
      </c>
      <c r="J3592" t="s">
        <v>24</v>
      </c>
      <c r="K3592" t="s">
        <v>24</v>
      </c>
      <c r="L3592" t="s">
        <v>12928</v>
      </c>
      <c r="M3592" t="s">
        <v>296</v>
      </c>
      <c r="N3592" t="s">
        <v>24</v>
      </c>
      <c r="O3592" t="s">
        <v>24</v>
      </c>
      <c r="P3592" t="s">
        <v>14911</v>
      </c>
      <c r="Q3592" t="s">
        <v>24</v>
      </c>
      <c r="R3592" t="s">
        <v>24</v>
      </c>
      <c r="S3592" t="s">
        <v>24</v>
      </c>
      <c r="T3592" t="s">
        <v>14912</v>
      </c>
    </row>
    <row r="3593" spans="1:20" hidden="1" x14ac:dyDescent="0.2">
      <c r="A3593" t="s">
        <v>14914</v>
      </c>
      <c r="B3593" t="s">
        <v>24</v>
      </c>
      <c r="C3593" t="s">
        <v>14913</v>
      </c>
      <c r="D3593" s="2">
        <v>45637.595833333333</v>
      </c>
      <c r="E3593" t="s">
        <v>24</v>
      </c>
      <c r="F3593" t="s">
        <v>24</v>
      </c>
      <c r="G3593" t="s">
        <v>24</v>
      </c>
      <c r="H3593" t="s">
        <v>24</v>
      </c>
      <c r="I3593" t="s">
        <v>24</v>
      </c>
      <c r="J3593" t="s">
        <v>14915</v>
      </c>
      <c r="K3593" s="2">
        <v>45959.458333333336</v>
      </c>
      <c r="L3593" t="s">
        <v>8914</v>
      </c>
      <c r="M3593" t="s">
        <v>296</v>
      </c>
      <c r="N3593" t="s">
        <v>402</v>
      </c>
      <c r="O3593" t="s">
        <v>24</v>
      </c>
      <c r="P3593" t="s">
        <v>14916</v>
      </c>
      <c r="Q3593" t="s">
        <v>24</v>
      </c>
      <c r="R3593" t="s">
        <v>24</v>
      </c>
      <c r="S3593" t="s">
        <v>24</v>
      </c>
      <c r="T3593" t="s">
        <v>14917</v>
      </c>
    </row>
    <row r="3594" spans="1:20" hidden="1" x14ac:dyDescent="0.2">
      <c r="A3594" t="s">
        <v>14919</v>
      </c>
      <c r="B3594" t="s">
        <v>24</v>
      </c>
      <c r="C3594" t="s">
        <v>14918</v>
      </c>
      <c r="D3594" s="2">
        <v>45637.602083333331</v>
      </c>
      <c r="E3594" t="s">
        <v>24</v>
      </c>
      <c r="F3594" t="s">
        <v>24</v>
      </c>
      <c r="G3594" t="s">
        <v>24</v>
      </c>
      <c r="H3594" t="s">
        <v>24</v>
      </c>
      <c r="I3594" t="s">
        <v>24</v>
      </c>
      <c r="J3594" t="s">
        <v>14920</v>
      </c>
      <c r="K3594" t="s">
        <v>24</v>
      </c>
      <c r="L3594" t="s">
        <v>14921</v>
      </c>
      <c r="M3594" t="s">
        <v>296</v>
      </c>
      <c r="N3594" t="s">
        <v>402</v>
      </c>
      <c r="O3594" t="s">
        <v>24</v>
      </c>
      <c r="P3594" t="s">
        <v>14922</v>
      </c>
      <c r="Q3594" t="s">
        <v>24</v>
      </c>
      <c r="R3594" t="s">
        <v>24</v>
      </c>
      <c r="S3594" t="s">
        <v>24</v>
      </c>
      <c r="T3594" t="s">
        <v>14923</v>
      </c>
    </row>
    <row r="3595" spans="1:20" hidden="1" x14ac:dyDescent="0.2">
      <c r="A3595" t="s">
        <v>14925</v>
      </c>
      <c r="B3595" t="s">
        <v>24</v>
      </c>
      <c r="C3595" t="s">
        <v>14924</v>
      </c>
      <c r="D3595" s="2">
        <v>45642.603472222225</v>
      </c>
      <c r="E3595" t="s">
        <v>24</v>
      </c>
      <c r="F3595" t="s">
        <v>24</v>
      </c>
      <c r="G3595" t="s">
        <v>24</v>
      </c>
      <c r="H3595" t="s">
        <v>24</v>
      </c>
      <c r="I3595" t="s">
        <v>24</v>
      </c>
      <c r="J3595" t="s">
        <v>14926</v>
      </c>
      <c r="K3595" t="s">
        <v>24</v>
      </c>
      <c r="L3595" t="s">
        <v>14927</v>
      </c>
      <c r="M3595" t="s">
        <v>296</v>
      </c>
      <c r="N3595" t="s">
        <v>539</v>
      </c>
      <c r="O3595" t="s">
        <v>24</v>
      </c>
      <c r="P3595" t="s">
        <v>14928</v>
      </c>
      <c r="Q3595" t="s">
        <v>24</v>
      </c>
      <c r="R3595" t="s">
        <v>24</v>
      </c>
      <c r="S3595" t="s">
        <v>24</v>
      </c>
      <c r="T3595" t="s">
        <v>14929</v>
      </c>
    </row>
    <row r="3596" spans="1:20" hidden="1" x14ac:dyDescent="0.2">
      <c r="A3596" t="s">
        <v>14931</v>
      </c>
      <c r="B3596" t="s">
        <v>24</v>
      </c>
      <c r="C3596" t="s">
        <v>14930</v>
      </c>
      <c r="D3596" s="2">
        <v>45966.52847222222</v>
      </c>
      <c r="E3596" t="s">
        <v>24</v>
      </c>
      <c r="F3596" t="s">
        <v>24</v>
      </c>
      <c r="G3596" t="s">
        <v>24</v>
      </c>
      <c r="H3596" t="s">
        <v>24</v>
      </c>
      <c r="I3596" t="s">
        <v>24</v>
      </c>
      <c r="J3596" t="s">
        <v>24</v>
      </c>
      <c r="K3596" t="s">
        <v>24</v>
      </c>
      <c r="L3596" t="s">
        <v>14932</v>
      </c>
      <c r="M3596" t="s">
        <v>296</v>
      </c>
      <c r="N3596" t="s">
        <v>402</v>
      </c>
      <c r="O3596" t="s">
        <v>24</v>
      </c>
      <c r="P3596" t="s">
        <v>14933</v>
      </c>
      <c r="Q3596" t="s">
        <v>24</v>
      </c>
      <c r="R3596" t="s">
        <v>24</v>
      </c>
      <c r="S3596" t="s">
        <v>24</v>
      </c>
      <c r="T3596" t="s">
        <v>14934</v>
      </c>
    </row>
    <row r="3597" spans="1:20" hidden="1" x14ac:dyDescent="0.2">
      <c r="A3597" t="s">
        <v>14936</v>
      </c>
      <c r="B3597" t="s">
        <v>24</v>
      </c>
      <c r="C3597" t="s">
        <v>14935</v>
      </c>
      <c r="D3597" s="2">
        <v>45965.593055555553</v>
      </c>
      <c r="E3597" t="s">
        <v>24</v>
      </c>
      <c r="F3597" t="s">
        <v>24</v>
      </c>
      <c r="G3597" t="s">
        <v>24</v>
      </c>
      <c r="H3597" t="s">
        <v>24</v>
      </c>
      <c r="I3597" t="s">
        <v>24</v>
      </c>
      <c r="J3597" t="s">
        <v>24</v>
      </c>
      <c r="K3597" t="s">
        <v>24</v>
      </c>
      <c r="L3597" t="s">
        <v>14287</v>
      </c>
      <c r="M3597" t="s">
        <v>296</v>
      </c>
      <c r="N3597" t="s">
        <v>402</v>
      </c>
      <c r="O3597" t="s">
        <v>24</v>
      </c>
      <c r="P3597" t="s">
        <v>14937</v>
      </c>
      <c r="Q3597" t="s">
        <v>24</v>
      </c>
      <c r="R3597" t="s">
        <v>24</v>
      </c>
      <c r="S3597" t="s">
        <v>24</v>
      </c>
      <c r="T3597" t="s">
        <v>14938</v>
      </c>
    </row>
    <row r="3598" spans="1:20" hidden="1" x14ac:dyDescent="0.2">
      <c r="A3598" t="s">
        <v>14940</v>
      </c>
      <c r="B3598" t="s">
        <v>24</v>
      </c>
      <c r="C3598" t="s">
        <v>14939</v>
      </c>
      <c r="D3598" s="2">
        <v>45992.703472222223</v>
      </c>
      <c r="E3598" t="s">
        <v>24</v>
      </c>
      <c r="F3598" t="s">
        <v>24</v>
      </c>
      <c r="G3598" t="s">
        <v>24</v>
      </c>
      <c r="H3598" t="s">
        <v>24</v>
      </c>
      <c r="I3598" t="s">
        <v>24</v>
      </c>
      <c r="J3598" t="s">
        <v>14941</v>
      </c>
      <c r="K3598" t="s">
        <v>24</v>
      </c>
      <c r="L3598" t="s">
        <v>6188</v>
      </c>
      <c r="M3598" t="s">
        <v>296</v>
      </c>
      <c r="N3598" t="s">
        <v>3198</v>
      </c>
      <c r="O3598" t="s">
        <v>24</v>
      </c>
      <c r="P3598" t="s">
        <v>14942</v>
      </c>
      <c r="Q3598" t="s">
        <v>24</v>
      </c>
      <c r="R3598" t="s">
        <v>24</v>
      </c>
      <c r="S3598" t="s">
        <v>24</v>
      </c>
      <c r="T3598" t="s">
        <v>14943</v>
      </c>
    </row>
    <row r="3599" spans="1:20" hidden="1" x14ac:dyDescent="0.2">
      <c r="A3599" t="s">
        <v>14945</v>
      </c>
      <c r="B3599" t="s">
        <v>24</v>
      </c>
      <c r="C3599" t="s">
        <v>14944</v>
      </c>
      <c r="D3599" s="2">
        <v>44910.484027777777</v>
      </c>
      <c r="E3599" t="s">
        <v>24</v>
      </c>
      <c r="F3599" t="s">
        <v>24</v>
      </c>
      <c r="G3599" t="s">
        <v>24</v>
      </c>
      <c r="H3599" t="s">
        <v>24</v>
      </c>
      <c r="I3599" t="s">
        <v>24</v>
      </c>
      <c r="J3599" t="s">
        <v>24</v>
      </c>
      <c r="K3599" t="s">
        <v>24</v>
      </c>
      <c r="L3599" t="s">
        <v>13647</v>
      </c>
      <c r="M3599" t="s">
        <v>296</v>
      </c>
      <c r="N3599" t="s">
        <v>24</v>
      </c>
      <c r="O3599" t="s">
        <v>24</v>
      </c>
      <c r="P3599" t="s">
        <v>24</v>
      </c>
      <c r="Q3599" t="s">
        <v>24</v>
      </c>
      <c r="R3599" t="s">
        <v>24</v>
      </c>
      <c r="S3599" t="s">
        <v>24</v>
      </c>
      <c r="T3599" t="s">
        <v>24</v>
      </c>
    </row>
    <row r="3600" spans="1:20" hidden="1" x14ac:dyDescent="0.2">
      <c r="A3600" t="s">
        <v>14947</v>
      </c>
      <c r="B3600" t="s">
        <v>24</v>
      </c>
      <c r="C3600" t="s">
        <v>14946</v>
      </c>
      <c r="D3600" s="2">
        <v>45966.52847222222</v>
      </c>
      <c r="E3600" t="s">
        <v>24</v>
      </c>
      <c r="F3600" t="s">
        <v>24</v>
      </c>
      <c r="G3600" t="s">
        <v>24</v>
      </c>
      <c r="H3600" t="s">
        <v>24</v>
      </c>
      <c r="I3600" t="s">
        <v>24</v>
      </c>
      <c r="J3600" t="s">
        <v>24</v>
      </c>
      <c r="K3600" t="s">
        <v>24</v>
      </c>
      <c r="L3600" t="s">
        <v>14948</v>
      </c>
      <c r="M3600" t="s">
        <v>296</v>
      </c>
      <c r="N3600" t="s">
        <v>402</v>
      </c>
      <c r="O3600" t="s">
        <v>24</v>
      </c>
      <c r="P3600" t="s">
        <v>14949</v>
      </c>
      <c r="Q3600" t="s">
        <v>24</v>
      </c>
      <c r="R3600" t="s">
        <v>24</v>
      </c>
      <c r="S3600" t="s">
        <v>24</v>
      </c>
      <c r="T3600" t="s">
        <v>14950</v>
      </c>
    </row>
    <row r="3601" spans="1:20" hidden="1" x14ac:dyDescent="0.2">
      <c r="A3601" t="s">
        <v>14952</v>
      </c>
      <c r="B3601" t="s">
        <v>24</v>
      </c>
      <c r="C3601" t="s">
        <v>14951</v>
      </c>
      <c r="D3601" s="2">
        <v>46042.680555555555</v>
      </c>
      <c r="E3601" t="s">
        <v>24</v>
      </c>
      <c r="F3601" t="s">
        <v>24</v>
      </c>
      <c r="G3601" t="s">
        <v>24</v>
      </c>
      <c r="H3601" t="s">
        <v>24</v>
      </c>
      <c r="I3601" t="s">
        <v>24</v>
      </c>
      <c r="J3601" t="s">
        <v>14953</v>
      </c>
      <c r="K3601" t="s">
        <v>24</v>
      </c>
      <c r="L3601" t="s">
        <v>14954</v>
      </c>
      <c r="M3601" t="s">
        <v>296</v>
      </c>
      <c r="N3601" t="s">
        <v>539</v>
      </c>
      <c r="O3601" t="s">
        <v>24</v>
      </c>
      <c r="P3601" t="s">
        <v>14955</v>
      </c>
      <c r="Q3601" t="s">
        <v>24</v>
      </c>
      <c r="R3601" t="s">
        <v>24</v>
      </c>
      <c r="S3601" t="s">
        <v>24</v>
      </c>
      <c r="T3601" t="s">
        <v>14956</v>
      </c>
    </row>
    <row r="3602" spans="1:20" hidden="1" x14ac:dyDescent="0.2">
      <c r="A3602" t="s">
        <v>14958</v>
      </c>
      <c r="B3602" t="s">
        <v>24</v>
      </c>
      <c r="C3602" t="s">
        <v>14957</v>
      </c>
      <c r="D3602" s="2">
        <v>46035.631944444445</v>
      </c>
      <c r="E3602" t="s">
        <v>24</v>
      </c>
      <c r="F3602" t="s">
        <v>24</v>
      </c>
      <c r="G3602" t="s">
        <v>24</v>
      </c>
      <c r="H3602" t="s">
        <v>24</v>
      </c>
      <c r="I3602" t="s">
        <v>24</v>
      </c>
      <c r="J3602" t="s">
        <v>14959</v>
      </c>
      <c r="K3602" t="s">
        <v>24</v>
      </c>
      <c r="L3602" t="s">
        <v>14954</v>
      </c>
      <c r="M3602" t="s">
        <v>296</v>
      </c>
      <c r="N3602" t="s">
        <v>539</v>
      </c>
      <c r="O3602" t="s">
        <v>24</v>
      </c>
      <c r="P3602" t="s">
        <v>14960</v>
      </c>
      <c r="Q3602" t="s">
        <v>24</v>
      </c>
      <c r="R3602" t="s">
        <v>24</v>
      </c>
      <c r="S3602" t="s">
        <v>24</v>
      </c>
      <c r="T3602" t="s">
        <v>14961</v>
      </c>
    </row>
    <row r="3603" spans="1:20" hidden="1" x14ac:dyDescent="0.2">
      <c r="A3603" t="s">
        <v>14958</v>
      </c>
      <c r="B3603" t="s">
        <v>24</v>
      </c>
      <c r="C3603" t="s">
        <v>14962</v>
      </c>
      <c r="D3603" s="2">
        <v>46020.627083333333</v>
      </c>
      <c r="E3603" t="s">
        <v>24</v>
      </c>
      <c r="F3603" t="s">
        <v>24</v>
      </c>
      <c r="G3603" t="s">
        <v>24</v>
      </c>
      <c r="H3603" t="s">
        <v>24</v>
      </c>
      <c r="I3603" t="s">
        <v>24</v>
      </c>
      <c r="J3603" t="s">
        <v>24</v>
      </c>
      <c r="K3603" t="s">
        <v>24</v>
      </c>
      <c r="L3603" t="s">
        <v>14954</v>
      </c>
      <c r="M3603" t="s">
        <v>24</v>
      </c>
      <c r="N3603" t="s">
        <v>24</v>
      </c>
      <c r="O3603" t="s">
        <v>24</v>
      </c>
      <c r="P3603" t="s">
        <v>24</v>
      </c>
      <c r="Q3603" t="s">
        <v>24</v>
      </c>
      <c r="R3603" t="s">
        <v>24</v>
      </c>
      <c r="S3603" t="s">
        <v>24</v>
      </c>
      <c r="T3603" t="s">
        <v>24</v>
      </c>
    </row>
    <row r="3604" spans="1:20" hidden="1" x14ac:dyDescent="0.2">
      <c r="A3604" t="s">
        <v>14964</v>
      </c>
      <c r="B3604" t="s">
        <v>24</v>
      </c>
      <c r="C3604" t="s">
        <v>14963</v>
      </c>
      <c r="D3604" s="2">
        <v>45965.593055555553</v>
      </c>
      <c r="E3604" t="s">
        <v>24</v>
      </c>
      <c r="F3604" t="s">
        <v>24</v>
      </c>
      <c r="G3604" t="s">
        <v>24</v>
      </c>
      <c r="H3604" t="s">
        <v>24</v>
      </c>
      <c r="I3604" t="s">
        <v>24</v>
      </c>
      <c r="J3604" t="s">
        <v>24</v>
      </c>
      <c r="K3604" s="2">
        <v>45503.5625</v>
      </c>
      <c r="L3604" t="s">
        <v>14965</v>
      </c>
      <c r="M3604" t="s">
        <v>296</v>
      </c>
      <c r="N3604" t="s">
        <v>402</v>
      </c>
      <c r="O3604" t="s">
        <v>24</v>
      </c>
      <c r="P3604" t="s">
        <v>14966</v>
      </c>
      <c r="Q3604" t="s">
        <v>24</v>
      </c>
      <c r="R3604" t="s">
        <v>24</v>
      </c>
      <c r="S3604" t="s">
        <v>24</v>
      </c>
      <c r="T3604" t="s">
        <v>14967</v>
      </c>
    </row>
    <row r="3605" spans="1:20" hidden="1" x14ac:dyDescent="0.2">
      <c r="A3605" t="s">
        <v>14969</v>
      </c>
      <c r="B3605" t="s">
        <v>24</v>
      </c>
      <c r="C3605" t="s">
        <v>14968</v>
      </c>
      <c r="D3605" s="2">
        <v>45637.651388888888</v>
      </c>
      <c r="E3605" t="s">
        <v>24</v>
      </c>
      <c r="F3605" t="s">
        <v>24</v>
      </c>
      <c r="G3605" t="s">
        <v>24</v>
      </c>
      <c r="H3605" t="s">
        <v>24</v>
      </c>
      <c r="I3605" t="s">
        <v>24</v>
      </c>
      <c r="J3605" t="s">
        <v>14970</v>
      </c>
      <c r="K3605" t="s">
        <v>24</v>
      </c>
      <c r="L3605" t="s">
        <v>14971</v>
      </c>
      <c r="M3605" t="s">
        <v>296</v>
      </c>
      <c r="N3605" t="s">
        <v>402</v>
      </c>
      <c r="O3605" t="s">
        <v>24</v>
      </c>
      <c r="P3605" t="s">
        <v>14972</v>
      </c>
      <c r="Q3605" t="s">
        <v>24</v>
      </c>
      <c r="R3605" t="s">
        <v>24</v>
      </c>
      <c r="S3605" t="s">
        <v>24</v>
      </c>
      <c r="T3605" t="s">
        <v>14973</v>
      </c>
    </row>
    <row r="3606" spans="1:20" hidden="1" x14ac:dyDescent="0.2">
      <c r="A3606" t="s">
        <v>14975</v>
      </c>
      <c r="B3606" t="s">
        <v>24</v>
      </c>
      <c r="C3606" t="s">
        <v>14974</v>
      </c>
      <c r="D3606" s="2">
        <v>45637.600694444445</v>
      </c>
      <c r="E3606" t="s">
        <v>24</v>
      </c>
      <c r="F3606" t="s">
        <v>24</v>
      </c>
      <c r="G3606" t="s">
        <v>24</v>
      </c>
      <c r="H3606" t="s">
        <v>24</v>
      </c>
      <c r="I3606" t="s">
        <v>24</v>
      </c>
      <c r="J3606" t="s">
        <v>14976</v>
      </c>
      <c r="K3606" t="s">
        <v>24</v>
      </c>
      <c r="L3606" t="s">
        <v>14977</v>
      </c>
      <c r="M3606" t="s">
        <v>296</v>
      </c>
      <c r="N3606" t="s">
        <v>402</v>
      </c>
      <c r="O3606" t="s">
        <v>24</v>
      </c>
      <c r="P3606" t="s">
        <v>24</v>
      </c>
      <c r="Q3606" t="s">
        <v>24</v>
      </c>
      <c r="R3606" t="s">
        <v>24</v>
      </c>
      <c r="S3606" t="s">
        <v>24</v>
      </c>
      <c r="T3606" t="s">
        <v>24</v>
      </c>
    </row>
    <row r="3607" spans="1:20" hidden="1" x14ac:dyDescent="0.2">
      <c r="A3607" t="s">
        <v>14979</v>
      </c>
      <c r="B3607" t="s">
        <v>24</v>
      </c>
      <c r="C3607" t="s">
        <v>14978</v>
      </c>
      <c r="D3607" s="2">
        <v>45965.59375</v>
      </c>
      <c r="E3607" t="s">
        <v>24</v>
      </c>
      <c r="F3607" t="s">
        <v>24</v>
      </c>
      <c r="G3607" t="s">
        <v>24</v>
      </c>
      <c r="H3607" t="s">
        <v>24</v>
      </c>
      <c r="I3607" t="s">
        <v>24</v>
      </c>
      <c r="J3607" t="s">
        <v>24</v>
      </c>
      <c r="K3607" t="s">
        <v>24</v>
      </c>
      <c r="L3607" t="s">
        <v>10203</v>
      </c>
      <c r="M3607" t="s">
        <v>296</v>
      </c>
      <c r="N3607" t="s">
        <v>24</v>
      </c>
      <c r="O3607" t="s">
        <v>24</v>
      </c>
      <c r="P3607" t="s">
        <v>24</v>
      </c>
      <c r="Q3607" t="s">
        <v>24</v>
      </c>
      <c r="R3607" t="s">
        <v>24</v>
      </c>
      <c r="S3607" t="s">
        <v>24</v>
      </c>
      <c r="T3607" t="s">
        <v>24</v>
      </c>
    </row>
    <row r="3608" spans="1:20" hidden="1" x14ac:dyDescent="0.2">
      <c r="A3608" t="s">
        <v>14981</v>
      </c>
      <c r="B3608" t="s">
        <v>24</v>
      </c>
      <c r="C3608" t="s">
        <v>14980</v>
      </c>
      <c r="D3608" s="2">
        <v>45965.593055555553</v>
      </c>
      <c r="E3608" t="s">
        <v>24</v>
      </c>
      <c r="F3608" t="s">
        <v>24</v>
      </c>
      <c r="G3608" t="s">
        <v>24</v>
      </c>
      <c r="H3608" t="s">
        <v>24</v>
      </c>
      <c r="I3608" t="s">
        <v>24</v>
      </c>
      <c r="J3608" t="s">
        <v>14982</v>
      </c>
      <c r="K3608" t="s">
        <v>24</v>
      </c>
      <c r="L3608" t="s">
        <v>14983</v>
      </c>
      <c r="M3608" t="s">
        <v>6376</v>
      </c>
      <c r="N3608" t="s">
        <v>539</v>
      </c>
      <c r="O3608" t="s">
        <v>24</v>
      </c>
      <c r="P3608" t="s">
        <v>14984</v>
      </c>
      <c r="Q3608" t="s">
        <v>24</v>
      </c>
      <c r="R3608" t="s">
        <v>24</v>
      </c>
      <c r="S3608" t="s">
        <v>24</v>
      </c>
      <c r="T3608" t="s">
        <v>14985</v>
      </c>
    </row>
    <row r="3609" spans="1:20" hidden="1" x14ac:dyDescent="0.2">
      <c r="A3609" t="s">
        <v>14987</v>
      </c>
      <c r="B3609" t="s">
        <v>24</v>
      </c>
      <c r="C3609" t="s">
        <v>14986</v>
      </c>
      <c r="D3609" s="2">
        <v>45965.593055555553</v>
      </c>
      <c r="E3609" t="s">
        <v>24</v>
      </c>
      <c r="F3609" t="s">
        <v>24</v>
      </c>
      <c r="G3609" t="s">
        <v>24</v>
      </c>
      <c r="H3609" t="s">
        <v>24</v>
      </c>
      <c r="I3609" t="s">
        <v>24</v>
      </c>
      <c r="J3609" t="s">
        <v>24</v>
      </c>
      <c r="K3609" s="2">
        <v>45518.368055555555</v>
      </c>
      <c r="L3609" t="s">
        <v>14988</v>
      </c>
      <c r="M3609" t="s">
        <v>296</v>
      </c>
      <c r="N3609" t="s">
        <v>402</v>
      </c>
      <c r="O3609" t="s">
        <v>24</v>
      </c>
      <c r="P3609" t="s">
        <v>14989</v>
      </c>
      <c r="Q3609" t="s">
        <v>24</v>
      </c>
      <c r="R3609" t="s">
        <v>24</v>
      </c>
      <c r="S3609" t="s">
        <v>24</v>
      </c>
      <c r="T3609" t="s">
        <v>14990</v>
      </c>
    </row>
    <row r="3610" spans="1:20" hidden="1" x14ac:dyDescent="0.2">
      <c r="A3610" t="s">
        <v>14992</v>
      </c>
      <c r="B3610" t="s">
        <v>24</v>
      </c>
      <c r="C3610" t="s">
        <v>14991</v>
      </c>
      <c r="D3610" s="2">
        <v>46020.627083333333</v>
      </c>
      <c r="E3610" t="s">
        <v>24</v>
      </c>
      <c r="F3610" t="s">
        <v>24</v>
      </c>
      <c r="G3610" t="s">
        <v>24</v>
      </c>
      <c r="H3610" t="s">
        <v>24</v>
      </c>
      <c r="I3610" t="s">
        <v>24</v>
      </c>
      <c r="J3610" t="s">
        <v>24</v>
      </c>
      <c r="K3610" t="s">
        <v>24</v>
      </c>
      <c r="L3610" t="s">
        <v>14988</v>
      </c>
      <c r="M3610" t="s">
        <v>24</v>
      </c>
      <c r="N3610" t="s">
        <v>24</v>
      </c>
      <c r="O3610" t="s">
        <v>24</v>
      </c>
      <c r="P3610" t="s">
        <v>24</v>
      </c>
      <c r="Q3610" t="s">
        <v>24</v>
      </c>
      <c r="R3610" t="s">
        <v>24</v>
      </c>
      <c r="S3610" t="s">
        <v>24</v>
      </c>
      <c r="T3610" t="s">
        <v>24</v>
      </c>
    </row>
    <row r="3611" spans="1:20" hidden="1" x14ac:dyDescent="0.2">
      <c r="A3611" t="s">
        <v>14994</v>
      </c>
      <c r="B3611" t="s">
        <v>24</v>
      </c>
      <c r="C3611" t="s">
        <v>14993</v>
      </c>
      <c r="D3611" s="2">
        <v>45637.604166666664</v>
      </c>
      <c r="E3611" t="s">
        <v>24</v>
      </c>
      <c r="F3611" t="s">
        <v>24</v>
      </c>
      <c r="G3611" t="s">
        <v>24</v>
      </c>
      <c r="H3611" t="s">
        <v>24</v>
      </c>
      <c r="I3611" t="s">
        <v>24</v>
      </c>
      <c r="J3611" t="s">
        <v>14995</v>
      </c>
      <c r="K3611" t="s">
        <v>24</v>
      </c>
      <c r="L3611" t="s">
        <v>14988</v>
      </c>
      <c r="M3611" t="s">
        <v>296</v>
      </c>
      <c r="N3611" t="s">
        <v>402</v>
      </c>
      <c r="O3611" t="s">
        <v>24</v>
      </c>
      <c r="P3611" t="s">
        <v>24</v>
      </c>
      <c r="Q3611" t="s">
        <v>24</v>
      </c>
      <c r="R3611" t="s">
        <v>24</v>
      </c>
      <c r="S3611" t="s">
        <v>24</v>
      </c>
      <c r="T3611" t="s">
        <v>24</v>
      </c>
    </row>
    <row r="3612" spans="1:20" hidden="1" x14ac:dyDescent="0.2">
      <c r="A3612" t="s">
        <v>14997</v>
      </c>
      <c r="B3612" t="s">
        <v>24</v>
      </c>
      <c r="C3612" t="s">
        <v>14996</v>
      </c>
      <c r="D3612" s="2">
        <v>45518.37222222222</v>
      </c>
      <c r="E3612" t="s">
        <v>24</v>
      </c>
      <c r="F3612" t="s">
        <v>24</v>
      </c>
      <c r="G3612" t="s">
        <v>24</v>
      </c>
      <c r="H3612" t="s">
        <v>24</v>
      </c>
      <c r="I3612" t="s">
        <v>5864</v>
      </c>
      <c r="J3612" t="s">
        <v>24</v>
      </c>
      <c r="K3612" s="2">
        <v>45518.372916666667</v>
      </c>
      <c r="L3612" t="s">
        <v>24</v>
      </c>
      <c r="M3612" t="s">
        <v>24</v>
      </c>
      <c r="N3612" t="s">
        <v>24</v>
      </c>
      <c r="O3612" t="s">
        <v>24</v>
      </c>
      <c r="P3612" t="s">
        <v>24</v>
      </c>
      <c r="Q3612" t="s">
        <v>24</v>
      </c>
      <c r="R3612" t="s">
        <v>24</v>
      </c>
      <c r="S3612" t="s">
        <v>24</v>
      </c>
      <c r="T3612" t="s">
        <v>24</v>
      </c>
    </row>
    <row r="3613" spans="1:20" hidden="1" x14ac:dyDescent="0.2">
      <c r="A3613" t="s">
        <v>14999</v>
      </c>
      <c r="B3613" t="s">
        <v>24</v>
      </c>
      <c r="C3613" t="s">
        <v>14998</v>
      </c>
      <c r="D3613" s="2">
        <v>46035.631944444445</v>
      </c>
      <c r="E3613" t="s">
        <v>24</v>
      </c>
      <c r="F3613" t="s">
        <v>24</v>
      </c>
      <c r="G3613" t="s">
        <v>24</v>
      </c>
      <c r="H3613" t="s">
        <v>24</v>
      </c>
      <c r="I3613" t="s">
        <v>24</v>
      </c>
      <c r="J3613" t="s">
        <v>15000</v>
      </c>
      <c r="K3613" t="s">
        <v>24</v>
      </c>
      <c r="L3613" t="s">
        <v>11277</v>
      </c>
      <c r="M3613" t="s">
        <v>296</v>
      </c>
      <c r="N3613" t="s">
        <v>539</v>
      </c>
      <c r="O3613" t="s">
        <v>24</v>
      </c>
      <c r="P3613" t="s">
        <v>15001</v>
      </c>
      <c r="Q3613" t="s">
        <v>24</v>
      </c>
      <c r="R3613" t="s">
        <v>24</v>
      </c>
      <c r="S3613" t="s">
        <v>24</v>
      </c>
      <c r="T3613" t="s">
        <v>15002</v>
      </c>
    </row>
    <row r="3614" spans="1:20" hidden="1" x14ac:dyDescent="0.2">
      <c r="A3614" t="s">
        <v>15004</v>
      </c>
      <c r="B3614" t="s">
        <v>24</v>
      </c>
      <c r="C3614" t="s">
        <v>15003</v>
      </c>
      <c r="D3614" s="2">
        <v>46020.627083333333</v>
      </c>
      <c r="E3614" t="s">
        <v>24</v>
      </c>
      <c r="F3614" t="s">
        <v>24</v>
      </c>
      <c r="G3614" t="s">
        <v>24</v>
      </c>
      <c r="H3614" t="s">
        <v>24</v>
      </c>
      <c r="I3614" t="s">
        <v>24</v>
      </c>
      <c r="J3614" t="s">
        <v>24</v>
      </c>
      <c r="K3614" t="s">
        <v>24</v>
      </c>
      <c r="L3614" t="s">
        <v>11277</v>
      </c>
      <c r="M3614" t="s">
        <v>24</v>
      </c>
      <c r="N3614" t="s">
        <v>24</v>
      </c>
      <c r="O3614" t="s">
        <v>24</v>
      </c>
      <c r="P3614" t="s">
        <v>24</v>
      </c>
      <c r="Q3614" t="s">
        <v>24</v>
      </c>
      <c r="R3614" t="s">
        <v>24</v>
      </c>
      <c r="S3614" t="s">
        <v>24</v>
      </c>
      <c r="T3614" t="s">
        <v>24</v>
      </c>
    </row>
    <row r="3615" spans="1:20" hidden="1" x14ac:dyDescent="0.2">
      <c r="A3615" t="s">
        <v>15006</v>
      </c>
      <c r="B3615" t="s">
        <v>24</v>
      </c>
      <c r="C3615" t="s">
        <v>15005</v>
      </c>
      <c r="D3615" s="2">
        <v>45965.59375</v>
      </c>
      <c r="E3615" t="s">
        <v>24</v>
      </c>
      <c r="F3615" t="s">
        <v>24</v>
      </c>
      <c r="G3615" t="s">
        <v>24</v>
      </c>
      <c r="H3615" t="s">
        <v>24</v>
      </c>
      <c r="I3615" t="s">
        <v>24</v>
      </c>
      <c r="J3615" t="s">
        <v>24</v>
      </c>
      <c r="K3615" t="s">
        <v>24</v>
      </c>
      <c r="L3615" t="s">
        <v>15007</v>
      </c>
      <c r="M3615" t="s">
        <v>296</v>
      </c>
      <c r="N3615" t="s">
        <v>24</v>
      </c>
      <c r="O3615" t="s">
        <v>24</v>
      </c>
      <c r="P3615" t="s">
        <v>15008</v>
      </c>
      <c r="Q3615" t="s">
        <v>24</v>
      </c>
      <c r="R3615" t="s">
        <v>24</v>
      </c>
      <c r="S3615" t="s">
        <v>24</v>
      </c>
      <c r="T3615" t="s">
        <v>15009</v>
      </c>
    </row>
    <row r="3616" spans="1:20" hidden="1" x14ac:dyDescent="0.2">
      <c r="A3616" t="s">
        <v>15011</v>
      </c>
      <c r="B3616" t="s">
        <v>24</v>
      </c>
      <c r="C3616" t="s">
        <v>15010</v>
      </c>
      <c r="D3616" s="2">
        <v>45602.70208333333</v>
      </c>
      <c r="E3616" t="s">
        <v>24</v>
      </c>
      <c r="F3616" t="s">
        <v>24</v>
      </c>
      <c r="G3616" t="s">
        <v>24</v>
      </c>
      <c r="H3616" t="s">
        <v>24</v>
      </c>
      <c r="I3616" t="s">
        <v>24</v>
      </c>
      <c r="J3616" t="s">
        <v>15012</v>
      </c>
      <c r="K3616" t="s">
        <v>24</v>
      </c>
      <c r="L3616" t="s">
        <v>9969</v>
      </c>
      <c r="M3616" t="s">
        <v>296</v>
      </c>
      <c r="N3616" t="s">
        <v>402</v>
      </c>
      <c r="O3616" t="s">
        <v>24</v>
      </c>
      <c r="P3616" t="s">
        <v>15013</v>
      </c>
      <c r="Q3616" t="s">
        <v>24</v>
      </c>
      <c r="R3616" t="s">
        <v>24</v>
      </c>
      <c r="S3616" t="s">
        <v>24</v>
      </c>
      <c r="T3616" t="s">
        <v>15014</v>
      </c>
    </row>
    <row r="3617" spans="1:20" hidden="1" x14ac:dyDescent="0.2">
      <c r="A3617" t="s">
        <v>15016</v>
      </c>
      <c r="B3617" t="s">
        <v>24</v>
      </c>
      <c r="C3617" t="s">
        <v>15015</v>
      </c>
      <c r="D3617" s="2">
        <v>45460.498611111114</v>
      </c>
      <c r="E3617" t="s">
        <v>24</v>
      </c>
      <c r="F3617" t="s">
        <v>24</v>
      </c>
      <c r="G3617" t="s">
        <v>24</v>
      </c>
      <c r="H3617" t="s">
        <v>24</v>
      </c>
      <c r="I3617" t="s">
        <v>5864</v>
      </c>
      <c r="J3617" t="s">
        <v>24</v>
      </c>
      <c r="K3617" s="2">
        <v>45460.499305555553</v>
      </c>
      <c r="L3617" t="s">
        <v>15017</v>
      </c>
      <c r="M3617" t="s">
        <v>296</v>
      </c>
      <c r="N3617" t="s">
        <v>402</v>
      </c>
      <c r="O3617" t="s">
        <v>24</v>
      </c>
      <c r="P3617" t="s">
        <v>24</v>
      </c>
      <c r="Q3617" t="s">
        <v>24</v>
      </c>
      <c r="R3617" t="s">
        <v>24</v>
      </c>
      <c r="S3617" t="s">
        <v>24</v>
      </c>
      <c r="T3617" t="s">
        <v>24</v>
      </c>
    </row>
    <row r="3618" spans="1:20" hidden="1" x14ac:dyDescent="0.2">
      <c r="A3618" t="s">
        <v>15019</v>
      </c>
      <c r="B3618" t="s">
        <v>24</v>
      </c>
      <c r="C3618" t="s">
        <v>15018</v>
      </c>
      <c r="D3618" s="2">
        <v>45460.501388888886</v>
      </c>
      <c r="E3618" t="s">
        <v>24</v>
      </c>
      <c r="F3618" t="s">
        <v>24</v>
      </c>
      <c r="G3618" t="s">
        <v>24</v>
      </c>
      <c r="H3618" t="s">
        <v>24</v>
      </c>
      <c r="I3618" t="s">
        <v>5864</v>
      </c>
      <c r="J3618" t="s">
        <v>24</v>
      </c>
      <c r="K3618" t="s">
        <v>24</v>
      </c>
      <c r="L3618" t="s">
        <v>15017</v>
      </c>
      <c r="M3618" t="s">
        <v>296</v>
      </c>
      <c r="N3618" t="s">
        <v>402</v>
      </c>
      <c r="O3618" t="s">
        <v>24</v>
      </c>
      <c r="P3618" t="s">
        <v>24</v>
      </c>
      <c r="Q3618" t="s">
        <v>24</v>
      </c>
      <c r="R3618" t="s">
        <v>24</v>
      </c>
      <c r="S3618" t="s">
        <v>24</v>
      </c>
      <c r="T3618" t="s">
        <v>24</v>
      </c>
    </row>
    <row r="3619" spans="1:20" hidden="1" x14ac:dyDescent="0.2">
      <c r="A3619" t="s">
        <v>15021</v>
      </c>
      <c r="B3619" t="s">
        <v>24</v>
      </c>
      <c r="C3619" t="s">
        <v>15020</v>
      </c>
      <c r="D3619" s="2">
        <v>45460.496527777781</v>
      </c>
      <c r="E3619" t="s">
        <v>24</v>
      </c>
      <c r="F3619" t="s">
        <v>24</v>
      </c>
      <c r="G3619" t="s">
        <v>24</v>
      </c>
      <c r="H3619" t="s">
        <v>24</v>
      </c>
      <c r="I3619" t="s">
        <v>5864</v>
      </c>
      <c r="J3619" t="s">
        <v>15022</v>
      </c>
      <c r="K3619" s="2">
        <v>45489.413194444445</v>
      </c>
      <c r="L3619" t="s">
        <v>9969</v>
      </c>
      <c r="M3619" t="s">
        <v>296</v>
      </c>
      <c r="N3619" t="s">
        <v>402</v>
      </c>
      <c r="O3619" t="s">
        <v>24</v>
      </c>
      <c r="P3619" t="s">
        <v>15023</v>
      </c>
      <c r="Q3619" t="s">
        <v>24</v>
      </c>
      <c r="R3619" t="s">
        <v>24</v>
      </c>
      <c r="S3619" t="s">
        <v>24</v>
      </c>
      <c r="T3619" t="s">
        <v>15024</v>
      </c>
    </row>
    <row r="3620" spans="1:20" hidden="1" x14ac:dyDescent="0.2">
      <c r="A3620" t="s">
        <v>15026</v>
      </c>
      <c r="B3620" t="s">
        <v>24</v>
      </c>
      <c r="C3620" t="s">
        <v>15025</v>
      </c>
      <c r="D3620" s="2">
        <v>45460.5</v>
      </c>
      <c r="E3620" t="s">
        <v>24</v>
      </c>
      <c r="F3620" t="s">
        <v>24</v>
      </c>
      <c r="G3620" t="s">
        <v>24</v>
      </c>
      <c r="H3620" t="s">
        <v>24</v>
      </c>
      <c r="I3620" t="s">
        <v>5864</v>
      </c>
      <c r="J3620" t="s">
        <v>24</v>
      </c>
      <c r="K3620" s="2">
        <v>45460.500694444447</v>
      </c>
      <c r="L3620" t="s">
        <v>24</v>
      </c>
      <c r="M3620" t="s">
        <v>24</v>
      </c>
      <c r="N3620" t="s">
        <v>24</v>
      </c>
      <c r="O3620" t="s">
        <v>24</v>
      </c>
      <c r="P3620" t="s">
        <v>24</v>
      </c>
      <c r="Q3620" t="s">
        <v>24</v>
      </c>
      <c r="R3620" t="s">
        <v>24</v>
      </c>
      <c r="S3620" t="s">
        <v>24</v>
      </c>
      <c r="T3620" t="s">
        <v>24</v>
      </c>
    </row>
    <row r="3621" spans="1:20" hidden="1" x14ac:dyDescent="0.2">
      <c r="A3621" t="s">
        <v>15028</v>
      </c>
      <c r="B3621" t="s">
        <v>24</v>
      </c>
      <c r="C3621" t="s">
        <v>15027</v>
      </c>
      <c r="D3621" s="2">
        <v>45965.59375</v>
      </c>
      <c r="E3621" t="s">
        <v>24</v>
      </c>
      <c r="F3621" t="s">
        <v>24</v>
      </c>
      <c r="G3621" t="s">
        <v>24</v>
      </c>
      <c r="H3621" t="s">
        <v>24</v>
      </c>
      <c r="I3621" t="s">
        <v>24</v>
      </c>
      <c r="J3621" t="s">
        <v>24</v>
      </c>
      <c r="K3621" t="s">
        <v>24</v>
      </c>
      <c r="L3621" t="s">
        <v>9870</v>
      </c>
      <c r="M3621" t="s">
        <v>296</v>
      </c>
      <c r="N3621" t="s">
        <v>24</v>
      </c>
      <c r="O3621" t="s">
        <v>24</v>
      </c>
      <c r="P3621" t="s">
        <v>15029</v>
      </c>
      <c r="Q3621" t="s">
        <v>24</v>
      </c>
      <c r="R3621" t="s">
        <v>24</v>
      </c>
      <c r="S3621" t="s">
        <v>24</v>
      </c>
      <c r="T3621" t="s">
        <v>15030</v>
      </c>
    </row>
    <row r="3622" spans="1:20" hidden="1" x14ac:dyDescent="0.2">
      <c r="A3622" t="s">
        <v>15032</v>
      </c>
      <c r="B3622" t="s">
        <v>24</v>
      </c>
      <c r="C3622" t="s">
        <v>15031</v>
      </c>
      <c r="D3622" s="2">
        <v>45965.550694444442</v>
      </c>
      <c r="E3622" t="s">
        <v>24</v>
      </c>
      <c r="F3622" t="s">
        <v>24</v>
      </c>
      <c r="G3622" t="s">
        <v>24</v>
      </c>
      <c r="H3622" t="s">
        <v>24</v>
      </c>
      <c r="I3622" t="s">
        <v>24</v>
      </c>
      <c r="J3622" t="s">
        <v>15033</v>
      </c>
      <c r="K3622" t="s">
        <v>24</v>
      </c>
      <c r="L3622" t="s">
        <v>15034</v>
      </c>
      <c r="M3622" t="s">
        <v>296</v>
      </c>
      <c r="N3622" t="s">
        <v>402</v>
      </c>
      <c r="O3622" t="s">
        <v>24</v>
      </c>
      <c r="P3622" t="s">
        <v>24</v>
      </c>
      <c r="Q3622" t="s">
        <v>24</v>
      </c>
      <c r="R3622" t="s">
        <v>24</v>
      </c>
      <c r="S3622" t="s">
        <v>24</v>
      </c>
      <c r="T3622" t="s">
        <v>24</v>
      </c>
    </row>
    <row r="3623" spans="1:20" hidden="1" x14ac:dyDescent="0.2">
      <c r="A3623" t="s">
        <v>15036</v>
      </c>
      <c r="B3623" t="s">
        <v>24</v>
      </c>
      <c r="C3623" t="s">
        <v>15035</v>
      </c>
      <c r="D3623" s="2">
        <v>46020.627083333333</v>
      </c>
      <c r="E3623" t="s">
        <v>24</v>
      </c>
      <c r="F3623" t="s">
        <v>24</v>
      </c>
      <c r="G3623" t="s">
        <v>24</v>
      </c>
      <c r="H3623" t="s">
        <v>24</v>
      </c>
      <c r="I3623" t="s">
        <v>24</v>
      </c>
      <c r="J3623" t="s">
        <v>24</v>
      </c>
      <c r="K3623" t="s">
        <v>24</v>
      </c>
      <c r="L3623" t="s">
        <v>9870</v>
      </c>
      <c r="M3623" t="s">
        <v>24</v>
      </c>
      <c r="N3623" t="s">
        <v>24</v>
      </c>
      <c r="O3623" t="s">
        <v>24</v>
      </c>
      <c r="P3623" t="s">
        <v>24</v>
      </c>
      <c r="Q3623" t="s">
        <v>24</v>
      </c>
      <c r="R3623" t="s">
        <v>24</v>
      </c>
      <c r="S3623" t="s">
        <v>24</v>
      </c>
      <c r="T3623" t="s">
        <v>24</v>
      </c>
    </row>
    <row r="3624" spans="1:20" hidden="1" x14ac:dyDescent="0.2">
      <c r="A3624" t="s">
        <v>15038</v>
      </c>
      <c r="B3624" t="s">
        <v>24</v>
      </c>
      <c r="C3624" t="s">
        <v>15037</v>
      </c>
      <c r="D3624" s="2">
        <v>46035.631944444445</v>
      </c>
      <c r="E3624" t="s">
        <v>24</v>
      </c>
      <c r="F3624" t="s">
        <v>24</v>
      </c>
      <c r="G3624" t="s">
        <v>24</v>
      </c>
      <c r="H3624" t="s">
        <v>24</v>
      </c>
      <c r="I3624" t="s">
        <v>24</v>
      </c>
      <c r="J3624" t="s">
        <v>24</v>
      </c>
      <c r="K3624" t="s">
        <v>24</v>
      </c>
      <c r="L3624" t="s">
        <v>9870</v>
      </c>
      <c r="M3624" t="s">
        <v>296</v>
      </c>
      <c r="N3624" t="s">
        <v>24</v>
      </c>
      <c r="O3624" t="s">
        <v>24</v>
      </c>
      <c r="P3624" t="s">
        <v>15039</v>
      </c>
      <c r="Q3624" t="s">
        <v>24</v>
      </c>
      <c r="R3624" t="s">
        <v>24</v>
      </c>
      <c r="S3624" t="s">
        <v>24</v>
      </c>
      <c r="T3624" t="s">
        <v>15040</v>
      </c>
    </row>
    <row r="3625" spans="1:20" hidden="1" x14ac:dyDescent="0.2">
      <c r="A3625" t="s">
        <v>15042</v>
      </c>
      <c r="B3625" t="s">
        <v>24</v>
      </c>
      <c r="C3625" t="s">
        <v>15041</v>
      </c>
      <c r="D3625" s="2">
        <v>45965.550694444442</v>
      </c>
      <c r="E3625" t="s">
        <v>24</v>
      </c>
      <c r="F3625" t="s">
        <v>24</v>
      </c>
      <c r="G3625" t="s">
        <v>24</v>
      </c>
      <c r="H3625" t="s">
        <v>24</v>
      </c>
      <c r="I3625" t="s">
        <v>24</v>
      </c>
      <c r="J3625" t="s">
        <v>15043</v>
      </c>
      <c r="K3625" t="s">
        <v>24</v>
      </c>
      <c r="L3625" t="s">
        <v>15044</v>
      </c>
      <c r="M3625" t="s">
        <v>7165</v>
      </c>
      <c r="N3625" t="s">
        <v>402</v>
      </c>
      <c r="O3625" t="s">
        <v>24</v>
      </c>
      <c r="P3625" t="s">
        <v>24</v>
      </c>
      <c r="Q3625" t="s">
        <v>24</v>
      </c>
      <c r="R3625" t="s">
        <v>24</v>
      </c>
      <c r="S3625" t="s">
        <v>24</v>
      </c>
      <c r="T3625" t="s">
        <v>24</v>
      </c>
    </row>
    <row r="3626" spans="1:20" hidden="1" x14ac:dyDescent="0.2">
      <c r="A3626" t="s">
        <v>15046</v>
      </c>
      <c r="B3626" t="s">
        <v>24</v>
      </c>
      <c r="C3626" t="s">
        <v>15045</v>
      </c>
      <c r="D3626" s="2">
        <v>45531.410416666666</v>
      </c>
      <c r="E3626" t="s">
        <v>24</v>
      </c>
      <c r="F3626" t="s">
        <v>24</v>
      </c>
      <c r="G3626" t="s">
        <v>24</v>
      </c>
      <c r="H3626" t="s">
        <v>24</v>
      </c>
      <c r="I3626" t="s">
        <v>24</v>
      </c>
      <c r="J3626" t="s">
        <v>15047</v>
      </c>
      <c r="K3626" t="s">
        <v>24</v>
      </c>
      <c r="L3626" t="s">
        <v>3243</v>
      </c>
      <c r="M3626" t="s">
        <v>296</v>
      </c>
      <c r="N3626" t="s">
        <v>402</v>
      </c>
      <c r="O3626" t="s">
        <v>24</v>
      </c>
      <c r="P3626" t="s">
        <v>15048</v>
      </c>
      <c r="Q3626" t="s">
        <v>24</v>
      </c>
      <c r="R3626" t="s">
        <v>24</v>
      </c>
      <c r="S3626" t="s">
        <v>24</v>
      </c>
      <c r="T3626" t="s">
        <v>15049</v>
      </c>
    </row>
    <row r="3627" spans="1:20" hidden="1" x14ac:dyDescent="0.2">
      <c r="A3627" t="s">
        <v>15051</v>
      </c>
      <c r="B3627" t="s">
        <v>24</v>
      </c>
      <c r="C3627" t="s">
        <v>15050</v>
      </c>
      <c r="D3627" s="2">
        <v>46028.570138888892</v>
      </c>
      <c r="E3627" t="s">
        <v>24</v>
      </c>
      <c r="F3627" t="s">
        <v>24</v>
      </c>
      <c r="G3627" t="s">
        <v>24</v>
      </c>
      <c r="H3627" t="s">
        <v>24</v>
      </c>
      <c r="I3627" t="s">
        <v>24</v>
      </c>
      <c r="J3627" t="s">
        <v>15052</v>
      </c>
      <c r="K3627" t="s">
        <v>24</v>
      </c>
      <c r="L3627" t="s">
        <v>3243</v>
      </c>
      <c r="M3627" t="s">
        <v>296</v>
      </c>
      <c r="N3627" t="s">
        <v>402</v>
      </c>
      <c r="O3627" t="s">
        <v>24</v>
      </c>
      <c r="P3627" t="s">
        <v>15053</v>
      </c>
      <c r="Q3627" t="s">
        <v>24</v>
      </c>
      <c r="R3627" t="s">
        <v>24</v>
      </c>
      <c r="S3627" t="s">
        <v>24</v>
      </c>
      <c r="T3627" t="s">
        <v>15054</v>
      </c>
    </row>
    <row r="3628" spans="1:20" hidden="1" x14ac:dyDescent="0.2">
      <c r="A3628" t="s">
        <v>15056</v>
      </c>
      <c r="B3628" t="s">
        <v>24</v>
      </c>
      <c r="C3628" t="s">
        <v>15055</v>
      </c>
      <c r="D3628" s="2">
        <v>45965.59375</v>
      </c>
      <c r="E3628" t="s">
        <v>24</v>
      </c>
      <c r="F3628" t="s">
        <v>24</v>
      </c>
      <c r="G3628" t="s">
        <v>24</v>
      </c>
      <c r="H3628" t="s">
        <v>24</v>
      </c>
      <c r="I3628" t="s">
        <v>24</v>
      </c>
      <c r="J3628" t="s">
        <v>15057</v>
      </c>
      <c r="K3628" t="s">
        <v>24</v>
      </c>
      <c r="L3628" t="s">
        <v>15058</v>
      </c>
      <c r="M3628" t="s">
        <v>296</v>
      </c>
      <c r="N3628" t="s">
        <v>402</v>
      </c>
      <c r="O3628" t="s">
        <v>24</v>
      </c>
      <c r="P3628" t="s">
        <v>15059</v>
      </c>
      <c r="Q3628" t="s">
        <v>24</v>
      </c>
      <c r="R3628" t="s">
        <v>24</v>
      </c>
      <c r="S3628" t="s">
        <v>24</v>
      </c>
      <c r="T3628" t="s">
        <v>15060</v>
      </c>
    </row>
    <row r="3629" spans="1:20" hidden="1" x14ac:dyDescent="0.2">
      <c r="A3629" t="s">
        <v>15062</v>
      </c>
      <c r="B3629" t="s">
        <v>24</v>
      </c>
      <c r="C3629" t="s">
        <v>15061</v>
      </c>
      <c r="D3629" s="2">
        <v>45965.593055555553</v>
      </c>
      <c r="E3629" t="s">
        <v>24</v>
      </c>
      <c r="F3629" t="s">
        <v>24</v>
      </c>
      <c r="G3629" t="s">
        <v>24</v>
      </c>
      <c r="H3629" t="s">
        <v>24</v>
      </c>
      <c r="I3629" t="s">
        <v>24</v>
      </c>
      <c r="J3629" t="s">
        <v>15063</v>
      </c>
      <c r="K3629" t="s">
        <v>24</v>
      </c>
      <c r="L3629" t="s">
        <v>3243</v>
      </c>
      <c r="M3629" t="s">
        <v>296</v>
      </c>
      <c r="N3629" t="s">
        <v>402</v>
      </c>
      <c r="O3629" t="s">
        <v>24</v>
      </c>
      <c r="P3629" t="s">
        <v>15064</v>
      </c>
      <c r="Q3629" t="s">
        <v>24</v>
      </c>
      <c r="R3629" t="s">
        <v>24</v>
      </c>
      <c r="S3629" t="s">
        <v>24</v>
      </c>
      <c r="T3629" t="s">
        <v>15065</v>
      </c>
    </row>
    <row r="3630" spans="1:20" hidden="1" x14ac:dyDescent="0.2">
      <c r="A3630" t="s">
        <v>15067</v>
      </c>
      <c r="B3630" t="s">
        <v>24</v>
      </c>
      <c r="C3630" t="s">
        <v>15066</v>
      </c>
      <c r="D3630" s="2">
        <v>46035.631944444445</v>
      </c>
      <c r="E3630" t="s">
        <v>24</v>
      </c>
      <c r="F3630" t="s">
        <v>24</v>
      </c>
      <c r="G3630" t="s">
        <v>24</v>
      </c>
      <c r="H3630" t="s">
        <v>24</v>
      </c>
      <c r="I3630" t="s">
        <v>24</v>
      </c>
      <c r="J3630" t="s">
        <v>15068</v>
      </c>
      <c r="K3630" t="s">
        <v>24</v>
      </c>
      <c r="L3630" t="s">
        <v>3243</v>
      </c>
      <c r="M3630" t="s">
        <v>296</v>
      </c>
      <c r="N3630" t="s">
        <v>24</v>
      </c>
      <c r="O3630" t="s">
        <v>24</v>
      </c>
      <c r="P3630" t="s">
        <v>15069</v>
      </c>
      <c r="Q3630" t="s">
        <v>24</v>
      </c>
      <c r="R3630" t="s">
        <v>24</v>
      </c>
      <c r="S3630" t="s">
        <v>24</v>
      </c>
      <c r="T3630" t="s">
        <v>15070</v>
      </c>
    </row>
    <row r="3631" spans="1:20" hidden="1" x14ac:dyDescent="0.2">
      <c r="A3631" t="s">
        <v>15067</v>
      </c>
      <c r="B3631" t="s">
        <v>24</v>
      </c>
      <c r="C3631" t="s">
        <v>15071</v>
      </c>
      <c r="D3631" s="2">
        <v>45531.409722222219</v>
      </c>
      <c r="E3631" t="s">
        <v>24</v>
      </c>
      <c r="F3631" t="s">
        <v>24</v>
      </c>
      <c r="G3631" t="s">
        <v>24</v>
      </c>
      <c r="H3631" t="s">
        <v>24</v>
      </c>
      <c r="I3631" t="s">
        <v>24</v>
      </c>
      <c r="J3631" t="s">
        <v>15047</v>
      </c>
      <c r="K3631" t="s">
        <v>24</v>
      </c>
      <c r="L3631" t="s">
        <v>3243</v>
      </c>
      <c r="M3631" t="s">
        <v>296</v>
      </c>
      <c r="N3631" t="s">
        <v>402</v>
      </c>
      <c r="O3631" t="s">
        <v>24</v>
      </c>
      <c r="P3631" t="s">
        <v>15072</v>
      </c>
      <c r="Q3631" t="s">
        <v>24</v>
      </c>
      <c r="R3631" t="s">
        <v>24</v>
      </c>
      <c r="S3631" t="s">
        <v>24</v>
      </c>
      <c r="T3631" t="s">
        <v>15073</v>
      </c>
    </row>
    <row r="3632" spans="1:20" hidden="1" x14ac:dyDescent="0.2">
      <c r="A3632" t="s">
        <v>15075</v>
      </c>
      <c r="B3632" t="s">
        <v>24</v>
      </c>
      <c r="C3632" t="s">
        <v>15074</v>
      </c>
      <c r="D3632" s="2">
        <v>45965.593055555553</v>
      </c>
      <c r="E3632" t="s">
        <v>24</v>
      </c>
      <c r="F3632" t="s">
        <v>24</v>
      </c>
      <c r="G3632" t="s">
        <v>24</v>
      </c>
      <c r="H3632" t="s">
        <v>24</v>
      </c>
      <c r="I3632" t="s">
        <v>24</v>
      </c>
      <c r="J3632" t="s">
        <v>24</v>
      </c>
      <c r="K3632" t="s">
        <v>24</v>
      </c>
      <c r="L3632" t="s">
        <v>3243</v>
      </c>
      <c r="M3632" t="s">
        <v>296</v>
      </c>
      <c r="N3632" t="s">
        <v>402</v>
      </c>
      <c r="O3632" t="s">
        <v>24</v>
      </c>
      <c r="P3632" t="s">
        <v>15076</v>
      </c>
      <c r="Q3632" t="s">
        <v>24</v>
      </c>
      <c r="R3632" t="s">
        <v>24</v>
      </c>
      <c r="S3632" t="s">
        <v>24</v>
      </c>
      <c r="T3632" t="s">
        <v>15077</v>
      </c>
    </row>
    <row r="3633" spans="1:20" hidden="1" x14ac:dyDescent="0.2">
      <c r="A3633" t="s">
        <v>15079</v>
      </c>
      <c r="B3633" t="s">
        <v>24</v>
      </c>
      <c r="C3633" t="s">
        <v>15078</v>
      </c>
      <c r="D3633" s="2">
        <v>45965.593055555553</v>
      </c>
      <c r="E3633" t="s">
        <v>24</v>
      </c>
      <c r="F3633" t="s">
        <v>24</v>
      </c>
      <c r="G3633" t="s">
        <v>24</v>
      </c>
      <c r="H3633" t="s">
        <v>24</v>
      </c>
      <c r="I3633" t="s">
        <v>24</v>
      </c>
      <c r="J3633" t="s">
        <v>24</v>
      </c>
      <c r="K3633" t="s">
        <v>24</v>
      </c>
      <c r="L3633" t="s">
        <v>7338</v>
      </c>
      <c r="M3633" t="s">
        <v>296</v>
      </c>
      <c r="N3633" t="s">
        <v>24</v>
      </c>
      <c r="O3633" t="s">
        <v>24</v>
      </c>
      <c r="P3633" t="s">
        <v>15080</v>
      </c>
      <c r="Q3633" t="s">
        <v>24</v>
      </c>
      <c r="R3633" t="s">
        <v>24</v>
      </c>
      <c r="S3633" t="s">
        <v>24</v>
      </c>
      <c r="T3633" t="s">
        <v>15081</v>
      </c>
    </row>
    <row r="3634" spans="1:20" hidden="1" x14ac:dyDescent="0.2">
      <c r="A3634" t="s">
        <v>15083</v>
      </c>
      <c r="B3634" t="s">
        <v>24</v>
      </c>
      <c r="C3634" t="s">
        <v>15082</v>
      </c>
      <c r="D3634" s="2">
        <v>45965.550694444442</v>
      </c>
      <c r="E3634" t="s">
        <v>24</v>
      </c>
      <c r="F3634" t="s">
        <v>24</v>
      </c>
      <c r="G3634" t="s">
        <v>24</v>
      </c>
      <c r="H3634" t="s">
        <v>24</v>
      </c>
      <c r="I3634" t="s">
        <v>24</v>
      </c>
      <c r="J3634" t="s">
        <v>15084</v>
      </c>
      <c r="K3634" t="s">
        <v>24</v>
      </c>
      <c r="L3634" t="s">
        <v>3243</v>
      </c>
      <c r="M3634" t="s">
        <v>296</v>
      </c>
      <c r="N3634" t="s">
        <v>402</v>
      </c>
      <c r="O3634" t="s">
        <v>24</v>
      </c>
      <c r="P3634" t="s">
        <v>24</v>
      </c>
      <c r="Q3634" t="s">
        <v>24</v>
      </c>
      <c r="R3634" t="s">
        <v>24</v>
      </c>
      <c r="S3634" t="s">
        <v>24</v>
      </c>
      <c r="T3634" t="s">
        <v>24</v>
      </c>
    </row>
    <row r="3635" spans="1:20" hidden="1" x14ac:dyDescent="0.2">
      <c r="A3635" t="s">
        <v>15086</v>
      </c>
      <c r="B3635" t="s">
        <v>24</v>
      </c>
      <c r="C3635" t="s">
        <v>15085</v>
      </c>
      <c r="D3635" s="2">
        <v>45483.662499999999</v>
      </c>
      <c r="E3635" t="s">
        <v>24</v>
      </c>
      <c r="F3635" t="s">
        <v>24</v>
      </c>
      <c r="G3635" t="s">
        <v>24</v>
      </c>
      <c r="H3635" t="s">
        <v>24</v>
      </c>
      <c r="I3635" t="s">
        <v>5864</v>
      </c>
      <c r="J3635" t="s">
        <v>15087</v>
      </c>
      <c r="K3635" s="2">
        <v>45533.620833333334</v>
      </c>
      <c r="L3635" t="s">
        <v>9196</v>
      </c>
      <c r="M3635" t="s">
        <v>296</v>
      </c>
      <c r="N3635" t="s">
        <v>539</v>
      </c>
      <c r="O3635" t="s">
        <v>24</v>
      </c>
      <c r="P3635" t="s">
        <v>15088</v>
      </c>
      <c r="Q3635" t="s">
        <v>24</v>
      </c>
      <c r="R3635" t="s">
        <v>24</v>
      </c>
      <c r="S3635" t="s">
        <v>24</v>
      </c>
      <c r="T3635" t="s">
        <v>15089</v>
      </c>
    </row>
    <row r="3636" spans="1:20" hidden="1" x14ac:dyDescent="0.2">
      <c r="A3636" t="s">
        <v>15091</v>
      </c>
      <c r="B3636" t="s">
        <v>24</v>
      </c>
      <c r="C3636" t="s">
        <v>15090</v>
      </c>
      <c r="D3636" s="2">
        <v>45966.52847222222</v>
      </c>
      <c r="E3636" t="s">
        <v>24</v>
      </c>
      <c r="F3636" t="s">
        <v>24</v>
      </c>
      <c r="G3636" t="s">
        <v>24</v>
      </c>
      <c r="H3636" t="s">
        <v>24</v>
      </c>
      <c r="I3636" t="s">
        <v>24</v>
      </c>
      <c r="J3636" t="s">
        <v>24</v>
      </c>
      <c r="K3636" t="s">
        <v>24</v>
      </c>
      <c r="L3636" t="s">
        <v>3243</v>
      </c>
      <c r="M3636" t="s">
        <v>296</v>
      </c>
      <c r="N3636" t="s">
        <v>24</v>
      </c>
      <c r="O3636" t="s">
        <v>24</v>
      </c>
      <c r="P3636" t="s">
        <v>15092</v>
      </c>
      <c r="Q3636" t="s">
        <v>24</v>
      </c>
      <c r="R3636" t="s">
        <v>24</v>
      </c>
      <c r="S3636" t="s">
        <v>24</v>
      </c>
      <c r="T3636" t="s">
        <v>15093</v>
      </c>
    </row>
    <row r="3637" spans="1:20" hidden="1" x14ac:dyDescent="0.2">
      <c r="A3637" t="s">
        <v>15095</v>
      </c>
      <c r="B3637" t="s">
        <v>24</v>
      </c>
      <c r="C3637" t="s">
        <v>15094</v>
      </c>
      <c r="D3637" s="2">
        <v>46035.631944444445</v>
      </c>
      <c r="E3637" t="s">
        <v>24</v>
      </c>
      <c r="F3637" t="s">
        <v>24</v>
      </c>
      <c r="G3637" t="s">
        <v>24</v>
      </c>
      <c r="H3637" t="s">
        <v>24</v>
      </c>
      <c r="I3637" t="s">
        <v>24</v>
      </c>
      <c r="J3637" t="s">
        <v>15096</v>
      </c>
      <c r="K3637" t="s">
        <v>24</v>
      </c>
      <c r="L3637" t="s">
        <v>15097</v>
      </c>
      <c r="M3637" t="s">
        <v>296</v>
      </c>
      <c r="N3637" t="s">
        <v>24</v>
      </c>
      <c r="O3637" t="s">
        <v>24</v>
      </c>
      <c r="P3637" t="s">
        <v>15098</v>
      </c>
      <c r="Q3637" t="s">
        <v>24</v>
      </c>
      <c r="R3637" t="s">
        <v>24</v>
      </c>
      <c r="S3637" t="s">
        <v>24</v>
      </c>
      <c r="T3637" t="s">
        <v>15099</v>
      </c>
    </row>
    <row r="3638" spans="1:20" hidden="1" x14ac:dyDescent="0.2">
      <c r="A3638" t="s">
        <v>15101</v>
      </c>
      <c r="B3638" t="s">
        <v>24</v>
      </c>
      <c r="C3638" t="s">
        <v>15100</v>
      </c>
      <c r="D3638" s="2">
        <v>45637.604166666664</v>
      </c>
      <c r="E3638" t="s">
        <v>24</v>
      </c>
      <c r="F3638" t="s">
        <v>24</v>
      </c>
      <c r="G3638" t="s">
        <v>24</v>
      </c>
      <c r="H3638" t="s">
        <v>24</v>
      </c>
      <c r="I3638" t="s">
        <v>24</v>
      </c>
      <c r="J3638" t="s">
        <v>15047</v>
      </c>
      <c r="K3638" t="s">
        <v>24</v>
      </c>
      <c r="L3638" t="s">
        <v>3243</v>
      </c>
      <c r="M3638" t="s">
        <v>296</v>
      </c>
      <c r="N3638" t="s">
        <v>539</v>
      </c>
      <c r="O3638" t="s">
        <v>24</v>
      </c>
      <c r="P3638" t="s">
        <v>15102</v>
      </c>
      <c r="Q3638" t="s">
        <v>24</v>
      </c>
      <c r="R3638" t="s">
        <v>24</v>
      </c>
      <c r="S3638" t="s">
        <v>24</v>
      </c>
      <c r="T3638" t="s">
        <v>15103</v>
      </c>
    </row>
    <row r="3639" spans="1:20" hidden="1" x14ac:dyDescent="0.2">
      <c r="A3639" t="s">
        <v>15105</v>
      </c>
      <c r="B3639" t="s">
        <v>24</v>
      </c>
      <c r="C3639" t="s">
        <v>15104</v>
      </c>
      <c r="D3639" s="2">
        <v>45425.410416666666</v>
      </c>
      <c r="E3639" t="s">
        <v>24</v>
      </c>
      <c r="F3639" t="s">
        <v>24</v>
      </c>
      <c r="G3639" t="s">
        <v>24</v>
      </c>
      <c r="H3639" t="s">
        <v>24</v>
      </c>
      <c r="I3639" t="s">
        <v>5864</v>
      </c>
      <c r="J3639" t="s">
        <v>24</v>
      </c>
      <c r="K3639" s="2">
        <v>45440.375</v>
      </c>
      <c r="L3639" t="s">
        <v>15106</v>
      </c>
      <c r="M3639" t="s">
        <v>296</v>
      </c>
      <c r="N3639" t="s">
        <v>402</v>
      </c>
      <c r="O3639" t="s">
        <v>24</v>
      </c>
      <c r="P3639" t="s">
        <v>15107</v>
      </c>
      <c r="Q3639" t="s">
        <v>24</v>
      </c>
      <c r="R3639" t="s">
        <v>24</v>
      </c>
      <c r="S3639" t="s">
        <v>24</v>
      </c>
      <c r="T3639" t="s">
        <v>15108</v>
      </c>
    </row>
    <row r="3640" spans="1:20" hidden="1" x14ac:dyDescent="0.2">
      <c r="A3640" t="s">
        <v>15110</v>
      </c>
      <c r="B3640" t="s">
        <v>24</v>
      </c>
      <c r="C3640" t="s">
        <v>15109</v>
      </c>
      <c r="D3640" s="2">
        <v>45966.52847222222</v>
      </c>
      <c r="E3640" t="s">
        <v>24</v>
      </c>
      <c r="F3640" t="s">
        <v>24</v>
      </c>
      <c r="G3640" t="s">
        <v>24</v>
      </c>
      <c r="H3640" t="s">
        <v>24</v>
      </c>
      <c r="I3640" t="s">
        <v>24</v>
      </c>
      <c r="J3640" t="s">
        <v>24</v>
      </c>
      <c r="K3640" t="s">
        <v>24</v>
      </c>
      <c r="L3640" t="s">
        <v>15111</v>
      </c>
      <c r="M3640" t="s">
        <v>296</v>
      </c>
      <c r="N3640" t="s">
        <v>24</v>
      </c>
      <c r="O3640" t="s">
        <v>24</v>
      </c>
      <c r="P3640" t="s">
        <v>24</v>
      </c>
      <c r="Q3640" t="s">
        <v>24</v>
      </c>
      <c r="R3640" t="s">
        <v>24</v>
      </c>
      <c r="S3640" t="s">
        <v>24</v>
      </c>
      <c r="T3640" t="s">
        <v>24</v>
      </c>
    </row>
    <row r="3641" spans="1:20" hidden="1" x14ac:dyDescent="0.2">
      <c r="A3641" t="s">
        <v>15113</v>
      </c>
      <c r="B3641" t="s">
        <v>24</v>
      </c>
      <c r="C3641" t="s">
        <v>15112</v>
      </c>
      <c r="D3641" s="2">
        <v>46035.631944444445</v>
      </c>
      <c r="E3641" t="s">
        <v>24</v>
      </c>
      <c r="F3641" t="s">
        <v>24</v>
      </c>
      <c r="G3641" t="s">
        <v>24</v>
      </c>
      <c r="H3641" t="s">
        <v>24</v>
      </c>
      <c r="I3641" t="s">
        <v>24</v>
      </c>
      <c r="J3641" t="s">
        <v>15114</v>
      </c>
      <c r="K3641" t="s">
        <v>24</v>
      </c>
      <c r="L3641" t="s">
        <v>14147</v>
      </c>
      <c r="M3641" t="s">
        <v>296</v>
      </c>
      <c r="N3641" t="s">
        <v>402</v>
      </c>
      <c r="O3641" t="s">
        <v>24</v>
      </c>
      <c r="P3641" t="s">
        <v>15115</v>
      </c>
      <c r="Q3641" t="s">
        <v>24</v>
      </c>
      <c r="R3641" t="s">
        <v>24</v>
      </c>
      <c r="S3641" t="s">
        <v>24</v>
      </c>
      <c r="T3641" t="s">
        <v>15116</v>
      </c>
    </row>
    <row r="3642" spans="1:20" hidden="1" x14ac:dyDescent="0.2">
      <c r="A3642" t="s">
        <v>15118</v>
      </c>
      <c r="B3642" t="s">
        <v>24</v>
      </c>
      <c r="C3642" t="s">
        <v>15117</v>
      </c>
      <c r="D3642" s="2">
        <v>45965.593055555553</v>
      </c>
      <c r="E3642" t="s">
        <v>24</v>
      </c>
      <c r="F3642" t="s">
        <v>24</v>
      </c>
      <c r="G3642" t="s">
        <v>24</v>
      </c>
      <c r="H3642" t="s">
        <v>24</v>
      </c>
      <c r="I3642" t="s">
        <v>24</v>
      </c>
      <c r="J3642" t="s">
        <v>15119</v>
      </c>
      <c r="K3642" s="2">
        <v>45659.438888888886</v>
      </c>
      <c r="L3642" t="s">
        <v>2384</v>
      </c>
      <c r="M3642" t="s">
        <v>296</v>
      </c>
      <c r="N3642" t="s">
        <v>4173</v>
      </c>
      <c r="O3642" t="s">
        <v>24</v>
      </c>
      <c r="P3642" t="s">
        <v>24</v>
      </c>
      <c r="Q3642" t="s">
        <v>24</v>
      </c>
      <c r="R3642" t="s">
        <v>24</v>
      </c>
      <c r="S3642" t="s">
        <v>24</v>
      </c>
      <c r="T3642" t="s">
        <v>24</v>
      </c>
    </row>
    <row r="3643" spans="1:20" hidden="1" x14ac:dyDescent="0.2">
      <c r="A3643" t="s">
        <v>15121</v>
      </c>
      <c r="B3643" t="s">
        <v>24</v>
      </c>
      <c r="C3643" t="s">
        <v>15120</v>
      </c>
      <c r="D3643" s="2">
        <v>45965.593055555553</v>
      </c>
      <c r="E3643" t="s">
        <v>24</v>
      </c>
      <c r="F3643" t="s">
        <v>24</v>
      </c>
      <c r="G3643" t="s">
        <v>24</v>
      </c>
      <c r="H3643" t="s">
        <v>24</v>
      </c>
      <c r="I3643" t="s">
        <v>24</v>
      </c>
      <c r="J3643" t="s">
        <v>24</v>
      </c>
      <c r="K3643" t="s">
        <v>24</v>
      </c>
      <c r="L3643" t="s">
        <v>8125</v>
      </c>
      <c r="M3643" t="s">
        <v>296</v>
      </c>
      <c r="N3643" t="s">
        <v>5994</v>
      </c>
      <c r="O3643" t="s">
        <v>24</v>
      </c>
      <c r="P3643" t="s">
        <v>15122</v>
      </c>
      <c r="Q3643" t="s">
        <v>24</v>
      </c>
      <c r="R3643" t="s">
        <v>24</v>
      </c>
      <c r="S3643" t="s">
        <v>24</v>
      </c>
      <c r="T3643" t="s">
        <v>15123</v>
      </c>
    </row>
    <row r="3644" spans="1:20" hidden="1" x14ac:dyDescent="0.2">
      <c r="A3644" t="s">
        <v>15125</v>
      </c>
      <c r="B3644" t="s">
        <v>24</v>
      </c>
      <c r="C3644" t="s">
        <v>15124</v>
      </c>
      <c r="D3644" s="2">
        <v>45637.600694444445</v>
      </c>
      <c r="E3644" t="s">
        <v>24</v>
      </c>
      <c r="F3644" t="s">
        <v>24</v>
      </c>
      <c r="G3644" t="s">
        <v>24</v>
      </c>
      <c r="H3644" t="s">
        <v>24</v>
      </c>
      <c r="I3644" t="s">
        <v>24</v>
      </c>
      <c r="J3644" t="s">
        <v>15126</v>
      </c>
      <c r="K3644" t="s">
        <v>24</v>
      </c>
      <c r="L3644" t="s">
        <v>6989</v>
      </c>
      <c r="M3644" t="s">
        <v>296</v>
      </c>
      <c r="N3644" t="s">
        <v>402</v>
      </c>
      <c r="O3644" t="s">
        <v>24</v>
      </c>
      <c r="P3644" t="s">
        <v>15127</v>
      </c>
      <c r="Q3644" t="s">
        <v>24</v>
      </c>
      <c r="R3644" t="s">
        <v>24</v>
      </c>
      <c r="S3644" t="s">
        <v>24</v>
      </c>
      <c r="T3644" t="s">
        <v>15128</v>
      </c>
    </row>
    <row r="3645" spans="1:20" hidden="1" x14ac:dyDescent="0.2">
      <c r="A3645" t="s">
        <v>15130</v>
      </c>
      <c r="B3645" t="s">
        <v>15133</v>
      </c>
      <c r="C3645" t="s">
        <v>15129</v>
      </c>
      <c r="D3645" s="2">
        <v>45638.526388888888</v>
      </c>
      <c r="E3645" t="s">
        <v>14279</v>
      </c>
      <c r="F3645" t="s">
        <v>13491</v>
      </c>
      <c r="G3645" s="1">
        <v>45689</v>
      </c>
      <c r="H3645" t="s">
        <v>25</v>
      </c>
      <c r="I3645" t="s">
        <v>5864</v>
      </c>
      <c r="J3645" t="s">
        <v>15131</v>
      </c>
      <c r="K3645" s="2">
        <v>46091.598611111112</v>
      </c>
      <c r="L3645" t="s">
        <v>2384</v>
      </c>
      <c r="M3645" t="s">
        <v>296</v>
      </c>
      <c r="N3645" t="s">
        <v>402</v>
      </c>
      <c r="O3645" t="s">
        <v>13494</v>
      </c>
      <c r="P3645" t="s">
        <v>15132</v>
      </c>
      <c r="Q3645" t="s">
        <v>15133</v>
      </c>
      <c r="R3645" t="s">
        <v>15134</v>
      </c>
      <c r="S3645" t="s">
        <v>5896</v>
      </c>
      <c r="T3645" t="s">
        <v>15135</v>
      </c>
    </row>
    <row r="3646" spans="1:20" hidden="1" x14ac:dyDescent="0.2">
      <c r="A3646" t="s">
        <v>15137</v>
      </c>
      <c r="B3646" t="s">
        <v>24</v>
      </c>
      <c r="C3646" t="s">
        <v>15136</v>
      </c>
      <c r="D3646" s="2">
        <v>45637.604166666664</v>
      </c>
      <c r="E3646" t="s">
        <v>24</v>
      </c>
      <c r="F3646" t="s">
        <v>24</v>
      </c>
      <c r="G3646" t="s">
        <v>24</v>
      </c>
      <c r="H3646" t="s">
        <v>24</v>
      </c>
      <c r="I3646" t="s">
        <v>24</v>
      </c>
      <c r="J3646" t="s">
        <v>15138</v>
      </c>
      <c r="K3646" t="s">
        <v>24</v>
      </c>
      <c r="L3646" t="s">
        <v>15139</v>
      </c>
      <c r="M3646" t="s">
        <v>296</v>
      </c>
      <c r="N3646" t="s">
        <v>24</v>
      </c>
      <c r="O3646" t="s">
        <v>24</v>
      </c>
      <c r="P3646" t="s">
        <v>15140</v>
      </c>
      <c r="Q3646" t="s">
        <v>24</v>
      </c>
      <c r="R3646" t="s">
        <v>24</v>
      </c>
      <c r="S3646" t="s">
        <v>24</v>
      </c>
      <c r="T3646" t="s">
        <v>15141</v>
      </c>
    </row>
    <row r="3647" spans="1:20" hidden="1" x14ac:dyDescent="0.2">
      <c r="A3647" t="s">
        <v>15143</v>
      </c>
      <c r="B3647" t="s">
        <v>24</v>
      </c>
      <c r="C3647" t="s">
        <v>15142</v>
      </c>
      <c r="D3647" s="2">
        <v>45965.593055555553</v>
      </c>
      <c r="E3647" t="s">
        <v>24</v>
      </c>
      <c r="F3647" t="s">
        <v>24</v>
      </c>
      <c r="G3647" t="s">
        <v>24</v>
      </c>
      <c r="H3647" t="s">
        <v>24</v>
      </c>
      <c r="I3647" t="s">
        <v>24</v>
      </c>
      <c r="J3647" t="s">
        <v>24</v>
      </c>
      <c r="K3647" t="s">
        <v>24</v>
      </c>
      <c r="L3647" t="s">
        <v>15144</v>
      </c>
      <c r="M3647" t="s">
        <v>296</v>
      </c>
      <c r="N3647" t="s">
        <v>24</v>
      </c>
      <c r="O3647" t="s">
        <v>24</v>
      </c>
      <c r="P3647" t="s">
        <v>15145</v>
      </c>
      <c r="Q3647" t="s">
        <v>24</v>
      </c>
      <c r="R3647" t="s">
        <v>24</v>
      </c>
      <c r="S3647" t="s">
        <v>24</v>
      </c>
      <c r="T3647" t="s">
        <v>15146</v>
      </c>
    </row>
    <row r="3648" spans="1:20" hidden="1" x14ac:dyDescent="0.2">
      <c r="A3648" t="s">
        <v>15148</v>
      </c>
      <c r="B3648" t="s">
        <v>15152</v>
      </c>
      <c r="C3648" t="s">
        <v>15147</v>
      </c>
      <c r="D3648" s="2">
        <v>45733.552777777775</v>
      </c>
      <c r="E3648" t="s">
        <v>6266</v>
      </c>
      <c r="F3648" t="s">
        <v>13491</v>
      </c>
      <c r="G3648" s="1">
        <v>45792</v>
      </c>
      <c r="H3648" t="s">
        <v>25</v>
      </c>
      <c r="I3648" t="s">
        <v>5864</v>
      </c>
      <c r="J3648" t="s">
        <v>15149</v>
      </c>
      <c r="K3648" s="2">
        <v>46120.571527777778</v>
      </c>
      <c r="L3648" t="s">
        <v>15150</v>
      </c>
      <c r="M3648" t="s">
        <v>24</v>
      </c>
      <c r="N3648" t="s">
        <v>24</v>
      </c>
      <c r="O3648" t="s">
        <v>13494</v>
      </c>
      <c r="P3648" t="s">
        <v>15151</v>
      </c>
      <c r="Q3648" t="s">
        <v>15152</v>
      </c>
      <c r="R3648" t="s">
        <v>15153</v>
      </c>
      <c r="S3648" t="s">
        <v>5896</v>
      </c>
      <c r="T3648" t="s">
        <v>15154</v>
      </c>
    </row>
    <row r="3649" spans="1:20" hidden="1" x14ac:dyDescent="0.2">
      <c r="A3649" t="s">
        <v>15156</v>
      </c>
      <c r="B3649" t="s">
        <v>24</v>
      </c>
      <c r="C3649" t="s">
        <v>15155</v>
      </c>
      <c r="D3649" s="2">
        <v>45483.463194444441</v>
      </c>
      <c r="E3649" t="s">
        <v>24</v>
      </c>
      <c r="F3649" t="s">
        <v>24</v>
      </c>
      <c r="G3649" t="s">
        <v>24</v>
      </c>
      <c r="H3649" t="s">
        <v>25</v>
      </c>
      <c r="I3649" t="s">
        <v>5864</v>
      </c>
      <c r="J3649" t="s">
        <v>15157</v>
      </c>
      <c r="K3649" s="2">
        <v>45519.520138888889</v>
      </c>
      <c r="L3649" t="s">
        <v>15158</v>
      </c>
      <c r="M3649" t="s">
        <v>296</v>
      </c>
      <c r="N3649" t="s">
        <v>402</v>
      </c>
      <c r="O3649" t="s">
        <v>24</v>
      </c>
      <c r="P3649" t="s">
        <v>15159</v>
      </c>
      <c r="Q3649" t="s">
        <v>24</v>
      </c>
      <c r="R3649" t="s">
        <v>24</v>
      </c>
      <c r="S3649" t="s">
        <v>24</v>
      </c>
      <c r="T3649" t="s">
        <v>15160</v>
      </c>
    </row>
    <row r="3650" spans="1:20" hidden="1" x14ac:dyDescent="0.2">
      <c r="A3650" t="s">
        <v>95</v>
      </c>
      <c r="B3650" t="s">
        <v>15163</v>
      </c>
      <c r="C3650" t="s">
        <v>98</v>
      </c>
      <c r="D3650" s="2">
        <v>46035.631944444445</v>
      </c>
      <c r="E3650" t="s">
        <v>6266</v>
      </c>
      <c r="F3650" t="s">
        <v>24</v>
      </c>
      <c r="G3650" s="1">
        <v>46100</v>
      </c>
      <c r="H3650" t="s">
        <v>25</v>
      </c>
      <c r="I3650" t="s">
        <v>5864</v>
      </c>
      <c r="J3650" t="s">
        <v>15161</v>
      </c>
      <c r="K3650" s="2">
        <v>46113.375694444447</v>
      </c>
      <c r="L3650" t="s">
        <v>6765</v>
      </c>
      <c r="M3650" t="s">
        <v>296</v>
      </c>
      <c r="N3650" t="s">
        <v>24</v>
      </c>
      <c r="O3650" t="s">
        <v>24</v>
      </c>
      <c r="P3650" t="s">
        <v>15162</v>
      </c>
      <c r="Q3650" t="s">
        <v>15163</v>
      </c>
      <c r="R3650" t="s">
        <v>15164</v>
      </c>
      <c r="S3650" t="s">
        <v>24</v>
      </c>
      <c r="T3650" t="s">
        <v>15165</v>
      </c>
    </row>
    <row r="3651" spans="1:20" hidden="1" x14ac:dyDescent="0.2">
      <c r="A3651" t="s">
        <v>15167</v>
      </c>
      <c r="B3651" t="s">
        <v>24</v>
      </c>
      <c r="C3651" t="s">
        <v>15166</v>
      </c>
      <c r="D3651" s="2">
        <v>45897.546527777777</v>
      </c>
      <c r="E3651" t="s">
        <v>24</v>
      </c>
      <c r="F3651" t="s">
        <v>24</v>
      </c>
      <c r="G3651" t="s">
        <v>24</v>
      </c>
      <c r="H3651" t="s">
        <v>25</v>
      </c>
      <c r="I3651" t="s">
        <v>5864</v>
      </c>
      <c r="J3651" t="s">
        <v>15168</v>
      </c>
      <c r="K3651" s="2">
        <v>46092.458333333336</v>
      </c>
      <c r="L3651" t="s">
        <v>15169</v>
      </c>
      <c r="M3651" t="s">
        <v>24</v>
      </c>
      <c r="N3651" t="s">
        <v>24</v>
      </c>
      <c r="O3651" t="s">
        <v>7859</v>
      </c>
      <c r="P3651" t="s">
        <v>7860</v>
      </c>
      <c r="Q3651" t="s">
        <v>24</v>
      </c>
      <c r="R3651" t="s">
        <v>24</v>
      </c>
      <c r="S3651" t="s">
        <v>7861</v>
      </c>
      <c r="T3651" t="s">
        <v>7862</v>
      </c>
    </row>
    <row r="3652" spans="1:20" hidden="1" x14ac:dyDescent="0.2">
      <c r="A3652" t="s">
        <v>15171</v>
      </c>
      <c r="B3652" t="s">
        <v>24</v>
      </c>
      <c r="C3652" t="s">
        <v>15170</v>
      </c>
      <c r="D3652" s="2">
        <v>46027.507638888892</v>
      </c>
      <c r="E3652" t="s">
        <v>24</v>
      </c>
      <c r="F3652" t="s">
        <v>24</v>
      </c>
      <c r="G3652" t="s">
        <v>24</v>
      </c>
      <c r="H3652" t="s">
        <v>24</v>
      </c>
      <c r="I3652" t="s">
        <v>5864</v>
      </c>
      <c r="J3652" t="s">
        <v>15172</v>
      </c>
      <c r="K3652" s="2">
        <v>46118.636805555558</v>
      </c>
      <c r="L3652" t="s">
        <v>24</v>
      </c>
      <c r="M3652" t="s">
        <v>24</v>
      </c>
      <c r="N3652" t="s">
        <v>402</v>
      </c>
      <c r="O3652" t="s">
        <v>8163</v>
      </c>
      <c r="P3652" t="s">
        <v>15173</v>
      </c>
      <c r="Q3652" t="s">
        <v>24</v>
      </c>
      <c r="R3652" t="s">
        <v>24</v>
      </c>
      <c r="S3652" t="s">
        <v>8165</v>
      </c>
      <c r="T3652" t="s">
        <v>15174</v>
      </c>
    </row>
    <row r="3653" spans="1:20" hidden="1" x14ac:dyDescent="0.2">
      <c r="A3653" t="s">
        <v>15176</v>
      </c>
      <c r="B3653" t="s">
        <v>24</v>
      </c>
      <c r="C3653" t="s">
        <v>15175</v>
      </c>
      <c r="D3653" s="2">
        <v>45897.576388888891</v>
      </c>
      <c r="E3653" t="s">
        <v>24</v>
      </c>
      <c r="F3653" t="s">
        <v>24</v>
      </c>
      <c r="G3653" t="s">
        <v>24</v>
      </c>
      <c r="H3653" t="s">
        <v>24</v>
      </c>
      <c r="I3653" t="s">
        <v>5864</v>
      </c>
      <c r="J3653" t="s">
        <v>15177</v>
      </c>
      <c r="K3653" s="2">
        <v>46092.458333333336</v>
      </c>
      <c r="L3653" t="s">
        <v>8533</v>
      </c>
      <c r="M3653" t="s">
        <v>24</v>
      </c>
      <c r="N3653" t="s">
        <v>24</v>
      </c>
      <c r="O3653" t="s">
        <v>7859</v>
      </c>
      <c r="P3653" t="s">
        <v>7860</v>
      </c>
      <c r="Q3653" t="s">
        <v>24</v>
      </c>
      <c r="R3653" t="s">
        <v>24</v>
      </c>
      <c r="S3653" t="s">
        <v>7861</v>
      </c>
      <c r="T3653" t="s">
        <v>7862</v>
      </c>
    </row>
    <row r="3654" spans="1:20" hidden="1" x14ac:dyDescent="0.2">
      <c r="A3654" t="s">
        <v>15179</v>
      </c>
      <c r="B3654" t="s">
        <v>24</v>
      </c>
      <c r="C3654" t="s">
        <v>15178</v>
      </c>
      <c r="D3654" s="2">
        <v>45965.593055555553</v>
      </c>
      <c r="E3654" t="s">
        <v>24</v>
      </c>
      <c r="F3654" t="s">
        <v>24</v>
      </c>
      <c r="G3654" t="s">
        <v>24</v>
      </c>
      <c r="H3654" t="s">
        <v>24</v>
      </c>
      <c r="I3654" t="s">
        <v>24</v>
      </c>
      <c r="J3654" t="s">
        <v>15180</v>
      </c>
      <c r="K3654" s="2">
        <v>46118.634027777778</v>
      </c>
      <c r="L3654" t="s">
        <v>5038</v>
      </c>
      <c r="M3654" t="s">
        <v>296</v>
      </c>
      <c r="N3654" t="s">
        <v>333</v>
      </c>
      <c r="O3654" t="s">
        <v>24</v>
      </c>
      <c r="P3654" t="s">
        <v>15181</v>
      </c>
      <c r="Q3654" t="s">
        <v>24</v>
      </c>
      <c r="R3654" t="s">
        <v>24</v>
      </c>
      <c r="S3654" t="s">
        <v>24</v>
      </c>
      <c r="T3654" t="s">
        <v>15182</v>
      </c>
    </row>
    <row r="3655" spans="1:20" hidden="1" x14ac:dyDescent="0.2">
      <c r="A3655" t="s">
        <v>15184</v>
      </c>
      <c r="B3655" t="s">
        <v>15187</v>
      </c>
      <c r="C3655" t="s">
        <v>15183</v>
      </c>
      <c r="D3655" s="2">
        <v>45637.611111111109</v>
      </c>
      <c r="E3655" t="s">
        <v>7345</v>
      </c>
      <c r="F3655" t="s">
        <v>24</v>
      </c>
      <c r="G3655" s="1">
        <v>45880</v>
      </c>
      <c r="H3655" t="s">
        <v>25</v>
      </c>
      <c r="I3655" t="s">
        <v>24</v>
      </c>
      <c r="J3655" t="s">
        <v>15185</v>
      </c>
      <c r="K3655" s="2">
        <v>46104.59097222222</v>
      </c>
      <c r="L3655" t="s">
        <v>2446</v>
      </c>
      <c r="M3655" t="s">
        <v>296</v>
      </c>
      <c r="N3655" t="s">
        <v>24</v>
      </c>
      <c r="O3655" t="s">
        <v>24</v>
      </c>
      <c r="P3655" t="s">
        <v>15186</v>
      </c>
      <c r="Q3655" t="s">
        <v>15187</v>
      </c>
      <c r="R3655" t="s">
        <v>15188</v>
      </c>
      <c r="S3655" t="s">
        <v>24</v>
      </c>
      <c r="T3655" t="s">
        <v>15189</v>
      </c>
    </row>
    <row r="3656" spans="1:20" hidden="1" x14ac:dyDescent="0.2">
      <c r="A3656" t="s">
        <v>15191</v>
      </c>
      <c r="B3656" t="s">
        <v>24</v>
      </c>
      <c r="C3656" t="s">
        <v>15190</v>
      </c>
      <c r="D3656" s="2">
        <v>45965.550694444442</v>
      </c>
      <c r="E3656" t="s">
        <v>24</v>
      </c>
      <c r="F3656" t="s">
        <v>24</v>
      </c>
      <c r="G3656" t="s">
        <v>24</v>
      </c>
      <c r="H3656" t="s">
        <v>24</v>
      </c>
      <c r="I3656" t="s">
        <v>24</v>
      </c>
      <c r="J3656" t="s">
        <v>15192</v>
      </c>
      <c r="K3656" t="s">
        <v>24</v>
      </c>
      <c r="L3656" t="s">
        <v>15193</v>
      </c>
      <c r="M3656" t="s">
        <v>296</v>
      </c>
      <c r="N3656" t="s">
        <v>402</v>
      </c>
      <c r="O3656" t="s">
        <v>24</v>
      </c>
      <c r="P3656" t="s">
        <v>15194</v>
      </c>
      <c r="Q3656" t="s">
        <v>24</v>
      </c>
      <c r="R3656" t="s">
        <v>24</v>
      </c>
      <c r="S3656" t="s">
        <v>24</v>
      </c>
      <c r="T3656" t="s">
        <v>15195</v>
      </c>
    </row>
    <row r="3657" spans="1:20" hidden="1" x14ac:dyDescent="0.2">
      <c r="A3657" t="s">
        <v>15197</v>
      </c>
      <c r="B3657" t="s">
        <v>24</v>
      </c>
      <c r="C3657" t="s">
        <v>15196</v>
      </c>
      <c r="D3657" s="2">
        <v>45965.593055555553</v>
      </c>
      <c r="E3657" t="s">
        <v>24</v>
      </c>
      <c r="F3657" t="s">
        <v>24</v>
      </c>
      <c r="G3657" t="s">
        <v>24</v>
      </c>
      <c r="H3657" t="s">
        <v>24</v>
      </c>
      <c r="I3657" t="s">
        <v>24</v>
      </c>
      <c r="J3657" t="s">
        <v>15198</v>
      </c>
      <c r="K3657" s="2">
        <v>46076.458333333336</v>
      </c>
      <c r="L3657" t="s">
        <v>9278</v>
      </c>
      <c r="M3657" t="s">
        <v>296</v>
      </c>
      <c r="N3657" t="s">
        <v>24</v>
      </c>
      <c r="O3657" t="s">
        <v>24</v>
      </c>
      <c r="P3657" t="s">
        <v>15199</v>
      </c>
      <c r="Q3657" t="s">
        <v>24</v>
      </c>
      <c r="R3657" t="s">
        <v>24</v>
      </c>
      <c r="S3657" t="s">
        <v>24</v>
      </c>
      <c r="T3657" t="s">
        <v>15200</v>
      </c>
    </row>
    <row r="3658" spans="1:20" hidden="1" x14ac:dyDescent="0.2">
      <c r="A3658" t="s">
        <v>15202</v>
      </c>
      <c r="B3658" t="s">
        <v>24</v>
      </c>
      <c r="C3658" t="s">
        <v>15201</v>
      </c>
      <c r="D3658" s="2">
        <v>45965.59375</v>
      </c>
      <c r="E3658" t="s">
        <v>24</v>
      </c>
      <c r="F3658" t="s">
        <v>24</v>
      </c>
      <c r="G3658" t="s">
        <v>24</v>
      </c>
      <c r="H3658" t="s">
        <v>24</v>
      </c>
      <c r="I3658" t="s">
        <v>24</v>
      </c>
      <c r="J3658" t="s">
        <v>15203</v>
      </c>
      <c r="K3658" t="s">
        <v>24</v>
      </c>
      <c r="L3658" t="s">
        <v>15204</v>
      </c>
      <c r="M3658" t="s">
        <v>296</v>
      </c>
      <c r="N3658" t="s">
        <v>539</v>
      </c>
      <c r="O3658" t="s">
        <v>24</v>
      </c>
      <c r="P3658" t="s">
        <v>15205</v>
      </c>
      <c r="Q3658" t="s">
        <v>24</v>
      </c>
      <c r="R3658" t="s">
        <v>24</v>
      </c>
      <c r="S3658" t="s">
        <v>24</v>
      </c>
      <c r="T3658" t="s">
        <v>15206</v>
      </c>
    </row>
    <row r="3659" spans="1:20" hidden="1" x14ac:dyDescent="0.2">
      <c r="A3659" t="s">
        <v>15208</v>
      </c>
      <c r="B3659" t="s">
        <v>15213</v>
      </c>
      <c r="C3659" t="s">
        <v>15207</v>
      </c>
      <c r="D3659" s="2">
        <v>45526.553472222222</v>
      </c>
      <c r="E3659" t="s">
        <v>15209</v>
      </c>
      <c r="F3659" t="s">
        <v>15210</v>
      </c>
      <c r="G3659" s="1">
        <v>45944</v>
      </c>
      <c r="H3659" t="s">
        <v>25</v>
      </c>
      <c r="I3659" t="s">
        <v>24</v>
      </c>
      <c r="J3659" t="s">
        <v>15211</v>
      </c>
      <c r="K3659" s="2">
        <v>45974.421527777777</v>
      </c>
      <c r="L3659" t="s">
        <v>4876</v>
      </c>
      <c r="M3659" t="s">
        <v>296</v>
      </c>
      <c r="N3659" t="s">
        <v>402</v>
      </c>
      <c r="O3659" t="s">
        <v>24</v>
      </c>
      <c r="P3659" t="s">
        <v>15212</v>
      </c>
      <c r="Q3659" t="s">
        <v>15213</v>
      </c>
      <c r="R3659" t="s">
        <v>15214</v>
      </c>
      <c r="S3659" t="s">
        <v>24</v>
      </c>
      <c r="T3659" t="s">
        <v>15215</v>
      </c>
    </row>
    <row r="3660" spans="1:20" hidden="1" x14ac:dyDescent="0.2">
      <c r="A3660" t="s">
        <v>15217</v>
      </c>
      <c r="B3660" t="s">
        <v>24</v>
      </c>
      <c r="C3660" t="s">
        <v>15216</v>
      </c>
      <c r="D3660" s="2">
        <v>45659.745833333334</v>
      </c>
      <c r="E3660" t="s">
        <v>24</v>
      </c>
      <c r="F3660" t="s">
        <v>24</v>
      </c>
      <c r="G3660" t="s">
        <v>24</v>
      </c>
      <c r="H3660" t="s">
        <v>24</v>
      </c>
      <c r="I3660" t="s">
        <v>24</v>
      </c>
      <c r="J3660" t="s">
        <v>15218</v>
      </c>
      <c r="K3660" t="s">
        <v>24</v>
      </c>
      <c r="L3660" t="s">
        <v>15219</v>
      </c>
      <c r="M3660" t="s">
        <v>296</v>
      </c>
      <c r="N3660" t="s">
        <v>24</v>
      </c>
      <c r="O3660" t="s">
        <v>24</v>
      </c>
      <c r="P3660" t="s">
        <v>15220</v>
      </c>
      <c r="Q3660" t="s">
        <v>24</v>
      </c>
      <c r="R3660" t="s">
        <v>24</v>
      </c>
      <c r="S3660" t="s">
        <v>24</v>
      </c>
      <c r="T3660" t="s">
        <v>15221</v>
      </c>
    </row>
    <row r="3661" spans="1:20" hidden="1" x14ac:dyDescent="0.2">
      <c r="A3661" t="s">
        <v>15223</v>
      </c>
      <c r="B3661" t="s">
        <v>24</v>
      </c>
      <c r="C3661" t="s">
        <v>15222</v>
      </c>
      <c r="D3661" s="2">
        <v>45965.550694444442</v>
      </c>
      <c r="E3661" t="s">
        <v>24</v>
      </c>
      <c r="F3661" t="s">
        <v>24</v>
      </c>
      <c r="G3661" t="s">
        <v>24</v>
      </c>
      <c r="H3661" t="s">
        <v>24</v>
      </c>
      <c r="I3661" t="s">
        <v>24</v>
      </c>
      <c r="J3661" t="s">
        <v>24</v>
      </c>
      <c r="K3661" t="s">
        <v>24</v>
      </c>
      <c r="L3661" t="s">
        <v>2542</v>
      </c>
      <c r="M3661" t="s">
        <v>296</v>
      </c>
      <c r="N3661" t="s">
        <v>402</v>
      </c>
      <c r="O3661" t="s">
        <v>24</v>
      </c>
      <c r="P3661" t="s">
        <v>24</v>
      </c>
      <c r="Q3661" t="s">
        <v>24</v>
      </c>
      <c r="R3661" t="s">
        <v>24</v>
      </c>
      <c r="S3661" t="s">
        <v>24</v>
      </c>
      <c r="T3661" t="s">
        <v>24</v>
      </c>
    </row>
    <row r="3662" spans="1:20" hidden="1" x14ac:dyDescent="0.2">
      <c r="A3662" t="s">
        <v>15225</v>
      </c>
      <c r="B3662" t="s">
        <v>24</v>
      </c>
      <c r="C3662" t="s">
        <v>15224</v>
      </c>
      <c r="D3662" s="2">
        <v>45966.52847222222</v>
      </c>
      <c r="E3662" t="s">
        <v>24</v>
      </c>
      <c r="F3662" t="s">
        <v>24</v>
      </c>
      <c r="G3662" t="s">
        <v>24</v>
      </c>
      <c r="H3662" t="s">
        <v>24</v>
      </c>
      <c r="I3662" t="s">
        <v>24</v>
      </c>
      <c r="J3662" t="s">
        <v>24</v>
      </c>
      <c r="K3662" t="s">
        <v>24</v>
      </c>
      <c r="L3662" t="s">
        <v>15226</v>
      </c>
      <c r="M3662" t="s">
        <v>296</v>
      </c>
      <c r="N3662" t="s">
        <v>402</v>
      </c>
      <c r="O3662" t="s">
        <v>24</v>
      </c>
      <c r="P3662" t="s">
        <v>15227</v>
      </c>
      <c r="Q3662" t="s">
        <v>24</v>
      </c>
      <c r="R3662" t="s">
        <v>24</v>
      </c>
      <c r="S3662" t="s">
        <v>24</v>
      </c>
      <c r="T3662" t="s">
        <v>15228</v>
      </c>
    </row>
    <row r="3663" spans="1:20" hidden="1" x14ac:dyDescent="0.2">
      <c r="A3663" t="s">
        <v>15230</v>
      </c>
      <c r="B3663" t="s">
        <v>24</v>
      </c>
      <c r="C3663" t="s">
        <v>15229</v>
      </c>
      <c r="D3663" s="2">
        <v>46035.651388888888</v>
      </c>
      <c r="E3663" t="s">
        <v>24</v>
      </c>
      <c r="F3663" t="s">
        <v>24</v>
      </c>
      <c r="G3663" t="s">
        <v>24</v>
      </c>
      <c r="H3663" t="s">
        <v>24</v>
      </c>
      <c r="I3663" t="s">
        <v>24</v>
      </c>
      <c r="J3663" t="s">
        <v>15231</v>
      </c>
      <c r="K3663" t="s">
        <v>24</v>
      </c>
      <c r="L3663" t="s">
        <v>15232</v>
      </c>
      <c r="M3663" t="s">
        <v>296</v>
      </c>
      <c r="N3663" t="s">
        <v>15233</v>
      </c>
      <c r="O3663" t="s">
        <v>24</v>
      </c>
      <c r="P3663" t="s">
        <v>15234</v>
      </c>
      <c r="Q3663" t="s">
        <v>24</v>
      </c>
      <c r="R3663" t="s">
        <v>24</v>
      </c>
      <c r="S3663" t="s">
        <v>24</v>
      </c>
      <c r="T3663" t="s">
        <v>15235</v>
      </c>
    </row>
    <row r="3664" spans="1:20" hidden="1" x14ac:dyDescent="0.2">
      <c r="A3664" t="s">
        <v>15237</v>
      </c>
      <c r="B3664" t="s">
        <v>24</v>
      </c>
      <c r="C3664" t="s">
        <v>15236</v>
      </c>
      <c r="D3664" s="2">
        <v>45992.703472222223</v>
      </c>
      <c r="E3664" t="s">
        <v>24</v>
      </c>
      <c r="F3664" t="s">
        <v>24</v>
      </c>
      <c r="G3664" t="s">
        <v>24</v>
      </c>
      <c r="H3664" t="s">
        <v>24</v>
      </c>
      <c r="I3664" t="s">
        <v>24</v>
      </c>
      <c r="J3664" t="s">
        <v>24</v>
      </c>
      <c r="K3664" t="s">
        <v>24</v>
      </c>
      <c r="L3664" t="s">
        <v>15238</v>
      </c>
      <c r="M3664" t="s">
        <v>296</v>
      </c>
      <c r="N3664" t="s">
        <v>24</v>
      </c>
      <c r="O3664" t="s">
        <v>24</v>
      </c>
      <c r="P3664" t="s">
        <v>15239</v>
      </c>
      <c r="Q3664" t="s">
        <v>24</v>
      </c>
      <c r="R3664" t="s">
        <v>24</v>
      </c>
      <c r="S3664" t="s">
        <v>24</v>
      </c>
      <c r="T3664" t="s">
        <v>15240</v>
      </c>
    </row>
    <row r="3665" spans="1:20" hidden="1" x14ac:dyDescent="0.2">
      <c r="A3665" t="s">
        <v>15242</v>
      </c>
      <c r="B3665" t="s">
        <v>24</v>
      </c>
      <c r="C3665" t="s">
        <v>15241</v>
      </c>
      <c r="D3665" s="2">
        <v>45965.496527777781</v>
      </c>
      <c r="E3665" t="s">
        <v>24</v>
      </c>
      <c r="F3665" t="s">
        <v>24</v>
      </c>
      <c r="G3665" t="s">
        <v>24</v>
      </c>
      <c r="H3665" t="s">
        <v>24</v>
      </c>
      <c r="I3665" t="s">
        <v>5864</v>
      </c>
      <c r="J3665" t="s">
        <v>15243</v>
      </c>
      <c r="K3665" s="2">
        <v>46105.458333333336</v>
      </c>
      <c r="L3665" t="s">
        <v>6132</v>
      </c>
      <c r="M3665" t="s">
        <v>296</v>
      </c>
      <c r="N3665" t="s">
        <v>402</v>
      </c>
      <c r="O3665" t="s">
        <v>24</v>
      </c>
      <c r="P3665" t="s">
        <v>15244</v>
      </c>
      <c r="Q3665" t="s">
        <v>24</v>
      </c>
      <c r="R3665" t="s">
        <v>24</v>
      </c>
      <c r="S3665" t="s">
        <v>24</v>
      </c>
      <c r="T3665" t="s">
        <v>15245</v>
      </c>
    </row>
    <row r="3666" spans="1:20" hidden="1" x14ac:dyDescent="0.2">
      <c r="A3666" t="s">
        <v>15247</v>
      </c>
      <c r="B3666" t="s">
        <v>24</v>
      </c>
      <c r="C3666" t="s">
        <v>15246</v>
      </c>
      <c r="D3666" s="2">
        <v>45965.593055555553</v>
      </c>
      <c r="E3666" t="s">
        <v>24</v>
      </c>
      <c r="F3666" t="s">
        <v>24</v>
      </c>
      <c r="G3666" t="s">
        <v>24</v>
      </c>
      <c r="H3666" t="s">
        <v>25</v>
      </c>
      <c r="I3666" t="s">
        <v>24</v>
      </c>
      <c r="J3666" t="s">
        <v>15248</v>
      </c>
      <c r="K3666" s="2">
        <v>46120.615972222222</v>
      </c>
      <c r="L3666" t="s">
        <v>6132</v>
      </c>
      <c r="M3666" t="s">
        <v>296</v>
      </c>
      <c r="N3666" t="s">
        <v>402</v>
      </c>
      <c r="O3666" t="s">
        <v>24</v>
      </c>
      <c r="P3666" t="s">
        <v>15249</v>
      </c>
      <c r="Q3666" t="s">
        <v>24</v>
      </c>
      <c r="R3666" t="s">
        <v>24</v>
      </c>
      <c r="S3666" t="s">
        <v>24</v>
      </c>
      <c r="T3666" t="s">
        <v>15250</v>
      </c>
    </row>
    <row r="3667" spans="1:20" hidden="1" x14ac:dyDescent="0.2">
      <c r="A3667" t="s">
        <v>15252</v>
      </c>
      <c r="B3667" t="s">
        <v>24</v>
      </c>
      <c r="C3667" t="s">
        <v>15251</v>
      </c>
      <c r="D3667" s="2">
        <v>45604.344444444447</v>
      </c>
      <c r="E3667" t="s">
        <v>24</v>
      </c>
      <c r="F3667" t="s">
        <v>24</v>
      </c>
      <c r="G3667" t="s">
        <v>24</v>
      </c>
      <c r="H3667" t="s">
        <v>24</v>
      </c>
      <c r="I3667" t="s">
        <v>24</v>
      </c>
      <c r="J3667" t="s">
        <v>15253</v>
      </c>
      <c r="K3667" t="s">
        <v>24</v>
      </c>
      <c r="L3667" t="s">
        <v>15254</v>
      </c>
      <c r="M3667" t="s">
        <v>296</v>
      </c>
      <c r="N3667" t="s">
        <v>402</v>
      </c>
      <c r="O3667" t="s">
        <v>24</v>
      </c>
      <c r="P3667" t="s">
        <v>24</v>
      </c>
      <c r="Q3667" t="s">
        <v>24</v>
      </c>
      <c r="R3667" t="s">
        <v>24</v>
      </c>
      <c r="S3667" t="s">
        <v>24</v>
      </c>
      <c r="T3667" t="s">
        <v>24</v>
      </c>
    </row>
    <row r="3668" spans="1:20" hidden="1" x14ac:dyDescent="0.2">
      <c r="A3668" t="s">
        <v>15256</v>
      </c>
      <c r="B3668" t="s">
        <v>24</v>
      </c>
      <c r="C3668" t="s">
        <v>15255</v>
      </c>
      <c r="D3668" s="2">
        <v>45608.71597222222</v>
      </c>
      <c r="E3668" t="s">
        <v>24</v>
      </c>
      <c r="F3668" t="s">
        <v>24</v>
      </c>
      <c r="G3668" t="s">
        <v>24</v>
      </c>
      <c r="H3668" t="s">
        <v>24</v>
      </c>
      <c r="I3668" t="s">
        <v>24</v>
      </c>
      <c r="J3668" t="s">
        <v>24</v>
      </c>
      <c r="K3668" t="s">
        <v>24</v>
      </c>
      <c r="L3668" t="s">
        <v>15257</v>
      </c>
      <c r="M3668" t="s">
        <v>296</v>
      </c>
      <c r="N3668" t="s">
        <v>15258</v>
      </c>
      <c r="O3668" t="s">
        <v>24</v>
      </c>
      <c r="P3668" t="s">
        <v>15259</v>
      </c>
      <c r="Q3668" t="s">
        <v>24</v>
      </c>
      <c r="R3668" t="s">
        <v>24</v>
      </c>
      <c r="S3668" t="s">
        <v>24</v>
      </c>
      <c r="T3668" t="s">
        <v>15260</v>
      </c>
    </row>
    <row r="3669" spans="1:20" hidden="1" x14ac:dyDescent="0.2">
      <c r="A3669" t="s">
        <v>15262</v>
      </c>
      <c r="B3669" t="s">
        <v>24</v>
      </c>
      <c r="C3669" t="s">
        <v>15261</v>
      </c>
      <c r="D3669" s="2">
        <v>45965.550694444442</v>
      </c>
      <c r="E3669" t="s">
        <v>24</v>
      </c>
      <c r="F3669" t="s">
        <v>24</v>
      </c>
      <c r="G3669" t="s">
        <v>24</v>
      </c>
      <c r="H3669" t="s">
        <v>24</v>
      </c>
      <c r="I3669" t="s">
        <v>24</v>
      </c>
      <c r="J3669" t="s">
        <v>15263</v>
      </c>
      <c r="K3669" t="s">
        <v>24</v>
      </c>
      <c r="L3669" t="s">
        <v>6535</v>
      </c>
      <c r="M3669" t="s">
        <v>296</v>
      </c>
      <c r="N3669" t="s">
        <v>402</v>
      </c>
      <c r="O3669" t="s">
        <v>24</v>
      </c>
      <c r="P3669" t="s">
        <v>24</v>
      </c>
      <c r="Q3669" t="s">
        <v>24</v>
      </c>
      <c r="R3669" t="s">
        <v>24</v>
      </c>
      <c r="S3669" t="s">
        <v>24</v>
      </c>
      <c r="T3669" t="s">
        <v>24</v>
      </c>
    </row>
    <row r="3670" spans="1:20" hidden="1" x14ac:dyDescent="0.2">
      <c r="A3670" t="s">
        <v>15265</v>
      </c>
      <c r="B3670" t="s">
        <v>24</v>
      </c>
      <c r="C3670" t="s">
        <v>15264</v>
      </c>
      <c r="D3670" s="2">
        <v>45965.593055555553</v>
      </c>
      <c r="E3670" t="s">
        <v>24</v>
      </c>
      <c r="F3670" t="s">
        <v>24</v>
      </c>
      <c r="G3670" t="s">
        <v>24</v>
      </c>
      <c r="H3670" t="s">
        <v>24</v>
      </c>
      <c r="I3670" t="s">
        <v>24</v>
      </c>
      <c r="J3670" t="s">
        <v>24</v>
      </c>
      <c r="K3670" t="s">
        <v>24</v>
      </c>
      <c r="L3670" t="s">
        <v>12506</v>
      </c>
      <c r="M3670" t="s">
        <v>296</v>
      </c>
      <c r="N3670" t="s">
        <v>402</v>
      </c>
      <c r="O3670" t="s">
        <v>24</v>
      </c>
      <c r="P3670" t="s">
        <v>15266</v>
      </c>
      <c r="Q3670" t="s">
        <v>24</v>
      </c>
      <c r="R3670" t="s">
        <v>24</v>
      </c>
      <c r="S3670" t="s">
        <v>24</v>
      </c>
      <c r="T3670" t="s">
        <v>15267</v>
      </c>
    </row>
    <row r="3671" spans="1:20" hidden="1" x14ac:dyDescent="0.2">
      <c r="A3671" t="s">
        <v>15269</v>
      </c>
      <c r="B3671" t="s">
        <v>24</v>
      </c>
      <c r="C3671" t="s">
        <v>15268</v>
      </c>
      <c r="D3671" s="2">
        <v>46035.651388888888</v>
      </c>
      <c r="E3671" t="s">
        <v>24</v>
      </c>
      <c r="F3671" t="s">
        <v>24</v>
      </c>
      <c r="G3671" t="s">
        <v>24</v>
      </c>
      <c r="H3671" t="s">
        <v>24</v>
      </c>
      <c r="I3671" t="s">
        <v>24</v>
      </c>
      <c r="J3671" t="s">
        <v>24</v>
      </c>
      <c r="K3671" t="s">
        <v>24</v>
      </c>
      <c r="L3671" t="s">
        <v>4560</v>
      </c>
      <c r="M3671" t="s">
        <v>296</v>
      </c>
      <c r="N3671" t="s">
        <v>402</v>
      </c>
      <c r="O3671" t="s">
        <v>24</v>
      </c>
      <c r="P3671" t="s">
        <v>15270</v>
      </c>
      <c r="Q3671" t="s">
        <v>24</v>
      </c>
      <c r="R3671" t="s">
        <v>24</v>
      </c>
      <c r="S3671" t="s">
        <v>24</v>
      </c>
      <c r="T3671" t="s">
        <v>15271</v>
      </c>
    </row>
    <row r="3672" spans="1:20" hidden="1" x14ac:dyDescent="0.2">
      <c r="A3672" t="s">
        <v>15273</v>
      </c>
      <c r="B3672" t="s">
        <v>24</v>
      </c>
      <c r="C3672" t="s">
        <v>15272</v>
      </c>
      <c r="D3672" s="2">
        <v>45562.439583333333</v>
      </c>
      <c r="E3672" t="s">
        <v>24</v>
      </c>
      <c r="F3672" t="s">
        <v>24</v>
      </c>
      <c r="G3672" t="s">
        <v>24</v>
      </c>
      <c r="H3672" t="s">
        <v>24</v>
      </c>
      <c r="I3672" t="s">
        <v>24</v>
      </c>
      <c r="J3672" t="s">
        <v>15274</v>
      </c>
      <c r="K3672" t="s">
        <v>24</v>
      </c>
      <c r="L3672" t="s">
        <v>10425</v>
      </c>
      <c r="M3672" t="s">
        <v>296</v>
      </c>
      <c r="N3672" t="s">
        <v>402</v>
      </c>
      <c r="O3672" t="s">
        <v>24</v>
      </c>
      <c r="P3672" t="s">
        <v>15275</v>
      </c>
      <c r="Q3672" t="s">
        <v>24</v>
      </c>
      <c r="R3672" t="s">
        <v>24</v>
      </c>
      <c r="S3672" t="s">
        <v>24</v>
      </c>
      <c r="T3672" t="s">
        <v>15276</v>
      </c>
    </row>
    <row r="3673" spans="1:20" hidden="1" x14ac:dyDescent="0.2">
      <c r="A3673" t="s">
        <v>15278</v>
      </c>
      <c r="B3673" t="s">
        <v>24</v>
      </c>
      <c r="C3673" t="s">
        <v>15277</v>
      </c>
      <c r="D3673" s="2">
        <v>45965.59375</v>
      </c>
      <c r="E3673" t="s">
        <v>24</v>
      </c>
      <c r="F3673" t="s">
        <v>24</v>
      </c>
      <c r="G3673" t="s">
        <v>24</v>
      </c>
      <c r="H3673" t="s">
        <v>24</v>
      </c>
      <c r="I3673" t="s">
        <v>24</v>
      </c>
      <c r="J3673" t="s">
        <v>15279</v>
      </c>
      <c r="K3673" t="s">
        <v>24</v>
      </c>
      <c r="L3673" t="s">
        <v>10425</v>
      </c>
      <c r="M3673" t="s">
        <v>296</v>
      </c>
      <c r="N3673" t="s">
        <v>539</v>
      </c>
      <c r="O3673" t="s">
        <v>24</v>
      </c>
      <c r="P3673" t="s">
        <v>15280</v>
      </c>
      <c r="Q3673" t="s">
        <v>24</v>
      </c>
      <c r="R3673" t="s">
        <v>24</v>
      </c>
      <c r="S3673" t="s">
        <v>24</v>
      </c>
      <c r="T3673" t="s">
        <v>15281</v>
      </c>
    </row>
    <row r="3674" spans="1:20" hidden="1" x14ac:dyDescent="0.2">
      <c r="A3674" t="s">
        <v>15283</v>
      </c>
      <c r="B3674" t="s">
        <v>24</v>
      </c>
      <c r="C3674" t="s">
        <v>15282</v>
      </c>
      <c r="D3674" s="2">
        <v>46020.627083333333</v>
      </c>
      <c r="E3674" t="s">
        <v>24</v>
      </c>
      <c r="F3674" t="s">
        <v>24</v>
      </c>
      <c r="G3674" t="s">
        <v>24</v>
      </c>
      <c r="H3674" t="s">
        <v>24</v>
      </c>
      <c r="I3674" t="s">
        <v>24</v>
      </c>
      <c r="J3674" t="s">
        <v>24</v>
      </c>
      <c r="K3674" t="s">
        <v>24</v>
      </c>
      <c r="L3674" t="s">
        <v>15284</v>
      </c>
      <c r="M3674" t="s">
        <v>24</v>
      </c>
      <c r="N3674" t="s">
        <v>24</v>
      </c>
      <c r="O3674" t="s">
        <v>24</v>
      </c>
      <c r="P3674" t="s">
        <v>24</v>
      </c>
      <c r="Q3674" t="s">
        <v>24</v>
      </c>
      <c r="R3674" t="s">
        <v>24</v>
      </c>
      <c r="S3674" t="s">
        <v>24</v>
      </c>
      <c r="T3674" t="s">
        <v>24</v>
      </c>
    </row>
    <row r="3675" spans="1:20" hidden="1" x14ac:dyDescent="0.2">
      <c r="A3675" t="s">
        <v>15286</v>
      </c>
      <c r="B3675" t="s">
        <v>24</v>
      </c>
      <c r="C3675" t="s">
        <v>15285</v>
      </c>
      <c r="D3675" s="2">
        <v>45426.492361111108</v>
      </c>
      <c r="E3675" t="s">
        <v>24</v>
      </c>
      <c r="F3675" t="s">
        <v>24</v>
      </c>
      <c r="G3675" t="s">
        <v>24</v>
      </c>
      <c r="H3675" t="s">
        <v>24</v>
      </c>
      <c r="I3675" t="s">
        <v>5864</v>
      </c>
      <c r="J3675" t="s">
        <v>15287</v>
      </c>
      <c r="K3675" s="2">
        <v>45426.494444444441</v>
      </c>
      <c r="L3675" t="s">
        <v>10425</v>
      </c>
      <c r="M3675" t="s">
        <v>296</v>
      </c>
      <c r="N3675" t="s">
        <v>402</v>
      </c>
      <c r="O3675" t="s">
        <v>24</v>
      </c>
      <c r="P3675" t="s">
        <v>24</v>
      </c>
      <c r="Q3675" t="s">
        <v>24</v>
      </c>
      <c r="R3675" t="s">
        <v>24</v>
      </c>
      <c r="S3675" t="s">
        <v>24</v>
      </c>
      <c r="T3675" t="s">
        <v>24</v>
      </c>
    </row>
    <row r="3676" spans="1:20" hidden="1" x14ac:dyDescent="0.2">
      <c r="A3676" t="s">
        <v>15289</v>
      </c>
      <c r="B3676" t="s">
        <v>24</v>
      </c>
      <c r="C3676" t="s">
        <v>15288</v>
      </c>
      <c r="D3676" s="2">
        <v>45965.593055555553</v>
      </c>
      <c r="E3676" t="s">
        <v>24</v>
      </c>
      <c r="F3676" t="s">
        <v>24</v>
      </c>
      <c r="G3676" t="s">
        <v>24</v>
      </c>
      <c r="H3676" t="s">
        <v>24</v>
      </c>
      <c r="I3676" t="s">
        <v>24</v>
      </c>
      <c r="J3676" t="s">
        <v>24</v>
      </c>
      <c r="K3676" t="s">
        <v>24</v>
      </c>
      <c r="L3676" t="s">
        <v>1723</v>
      </c>
      <c r="M3676" t="s">
        <v>296</v>
      </c>
      <c r="N3676" t="s">
        <v>24</v>
      </c>
      <c r="O3676" t="s">
        <v>24</v>
      </c>
      <c r="P3676" t="s">
        <v>15290</v>
      </c>
      <c r="Q3676" t="s">
        <v>24</v>
      </c>
      <c r="R3676" t="s">
        <v>24</v>
      </c>
      <c r="S3676" t="s">
        <v>24</v>
      </c>
      <c r="T3676" t="s">
        <v>15291</v>
      </c>
    </row>
    <row r="3677" spans="1:20" hidden="1" x14ac:dyDescent="0.2">
      <c r="A3677" t="s">
        <v>15293</v>
      </c>
      <c r="B3677" t="s">
        <v>24</v>
      </c>
      <c r="C3677" t="s">
        <v>15292</v>
      </c>
      <c r="D3677" s="2">
        <v>45992.703472222223</v>
      </c>
      <c r="E3677" t="s">
        <v>24</v>
      </c>
      <c r="F3677" t="s">
        <v>24</v>
      </c>
      <c r="G3677" t="s">
        <v>24</v>
      </c>
      <c r="H3677" t="s">
        <v>24</v>
      </c>
      <c r="I3677" t="s">
        <v>24</v>
      </c>
      <c r="J3677" t="s">
        <v>24</v>
      </c>
      <c r="K3677" t="s">
        <v>24</v>
      </c>
      <c r="L3677" t="s">
        <v>4860</v>
      </c>
      <c r="M3677" t="s">
        <v>296</v>
      </c>
      <c r="N3677" t="s">
        <v>402</v>
      </c>
      <c r="O3677" t="s">
        <v>24</v>
      </c>
      <c r="P3677" t="s">
        <v>15294</v>
      </c>
      <c r="Q3677" t="s">
        <v>24</v>
      </c>
      <c r="R3677" t="s">
        <v>24</v>
      </c>
      <c r="S3677" t="s">
        <v>24</v>
      </c>
      <c r="T3677" t="s">
        <v>15295</v>
      </c>
    </row>
    <row r="3678" spans="1:20" hidden="1" x14ac:dyDescent="0.2">
      <c r="A3678" t="s">
        <v>15297</v>
      </c>
      <c r="B3678" t="s">
        <v>24</v>
      </c>
      <c r="C3678" t="s">
        <v>15296</v>
      </c>
      <c r="D3678" s="2">
        <v>45897.587500000001</v>
      </c>
      <c r="E3678" t="s">
        <v>24</v>
      </c>
      <c r="F3678" t="s">
        <v>24</v>
      </c>
      <c r="G3678" t="s">
        <v>24</v>
      </c>
      <c r="H3678" t="s">
        <v>24</v>
      </c>
      <c r="I3678" t="s">
        <v>5864</v>
      </c>
      <c r="J3678" t="s">
        <v>15298</v>
      </c>
      <c r="K3678" s="2">
        <v>46092.458333333336</v>
      </c>
      <c r="L3678" t="s">
        <v>6598</v>
      </c>
      <c r="M3678" t="s">
        <v>296</v>
      </c>
      <c r="N3678" t="s">
        <v>24</v>
      </c>
      <c r="O3678" t="s">
        <v>7859</v>
      </c>
      <c r="P3678" t="s">
        <v>7860</v>
      </c>
      <c r="Q3678" t="s">
        <v>24</v>
      </c>
      <c r="R3678" t="s">
        <v>24</v>
      </c>
      <c r="S3678" t="s">
        <v>7861</v>
      </c>
      <c r="T3678" t="s">
        <v>7862</v>
      </c>
    </row>
    <row r="3679" spans="1:20" hidden="1" x14ac:dyDescent="0.2">
      <c r="A3679" t="s">
        <v>15300</v>
      </c>
      <c r="B3679" t="s">
        <v>24</v>
      </c>
      <c r="C3679" t="s">
        <v>15299</v>
      </c>
      <c r="D3679" s="2">
        <v>45825.474999999999</v>
      </c>
      <c r="E3679" t="s">
        <v>24</v>
      </c>
      <c r="F3679" t="s">
        <v>24</v>
      </c>
      <c r="G3679" t="s">
        <v>24</v>
      </c>
      <c r="H3679" t="s">
        <v>24</v>
      </c>
      <c r="I3679" t="s">
        <v>5864</v>
      </c>
      <c r="J3679" t="s">
        <v>24</v>
      </c>
      <c r="K3679" s="2">
        <v>45835.844444444447</v>
      </c>
      <c r="L3679" t="s">
        <v>15301</v>
      </c>
      <c r="M3679" t="s">
        <v>24</v>
      </c>
      <c r="N3679" t="s">
        <v>24</v>
      </c>
      <c r="O3679" t="s">
        <v>24</v>
      </c>
      <c r="P3679" t="s">
        <v>15302</v>
      </c>
      <c r="Q3679" t="s">
        <v>24</v>
      </c>
      <c r="R3679" t="s">
        <v>24</v>
      </c>
      <c r="S3679" t="s">
        <v>24</v>
      </c>
      <c r="T3679" t="s">
        <v>15303</v>
      </c>
    </row>
    <row r="3680" spans="1:20" hidden="1" x14ac:dyDescent="0.2">
      <c r="A3680" t="s">
        <v>15305</v>
      </c>
      <c r="B3680" t="s">
        <v>24</v>
      </c>
      <c r="C3680" t="s">
        <v>15304</v>
      </c>
      <c r="D3680" s="2">
        <v>45909.504861111112</v>
      </c>
      <c r="E3680" t="s">
        <v>24</v>
      </c>
      <c r="F3680" t="s">
        <v>24</v>
      </c>
      <c r="G3680" t="s">
        <v>24</v>
      </c>
      <c r="H3680" t="s">
        <v>24</v>
      </c>
      <c r="I3680" t="s">
        <v>5864</v>
      </c>
      <c r="J3680" t="s">
        <v>24</v>
      </c>
      <c r="K3680" s="2">
        <v>46002.526388888888</v>
      </c>
      <c r="L3680" t="s">
        <v>6598</v>
      </c>
      <c r="M3680" t="s">
        <v>296</v>
      </c>
      <c r="N3680" t="s">
        <v>24</v>
      </c>
      <c r="O3680" t="s">
        <v>15306</v>
      </c>
      <c r="P3680" t="s">
        <v>15307</v>
      </c>
      <c r="Q3680" t="s">
        <v>24</v>
      </c>
      <c r="R3680" t="s">
        <v>24</v>
      </c>
      <c r="S3680" t="s">
        <v>15308</v>
      </c>
      <c r="T3680" t="s">
        <v>15309</v>
      </c>
    </row>
    <row r="3681" spans="1:20" hidden="1" x14ac:dyDescent="0.2">
      <c r="A3681" t="s">
        <v>15311</v>
      </c>
      <c r="B3681" t="s">
        <v>24</v>
      </c>
      <c r="C3681" t="s">
        <v>15310</v>
      </c>
      <c r="D3681" s="2">
        <v>45637.604861111111</v>
      </c>
      <c r="E3681" t="s">
        <v>24</v>
      </c>
      <c r="F3681" t="s">
        <v>24</v>
      </c>
      <c r="G3681" t="s">
        <v>24</v>
      </c>
      <c r="H3681" t="s">
        <v>24</v>
      </c>
      <c r="I3681" t="s">
        <v>24</v>
      </c>
      <c r="J3681" t="s">
        <v>15312</v>
      </c>
      <c r="K3681" t="s">
        <v>24</v>
      </c>
      <c r="L3681" t="s">
        <v>4560</v>
      </c>
      <c r="M3681" t="s">
        <v>296</v>
      </c>
      <c r="N3681" t="s">
        <v>402</v>
      </c>
      <c r="O3681" t="s">
        <v>24</v>
      </c>
      <c r="P3681" t="s">
        <v>15313</v>
      </c>
      <c r="Q3681" t="s">
        <v>24</v>
      </c>
      <c r="R3681" t="s">
        <v>24</v>
      </c>
      <c r="S3681" t="s">
        <v>24</v>
      </c>
      <c r="T3681" t="s">
        <v>15314</v>
      </c>
    </row>
    <row r="3682" spans="1:20" hidden="1" x14ac:dyDescent="0.2">
      <c r="A3682" t="s">
        <v>15316</v>
      </c>
      <c r="B3682" t="s">
        <v>24</v>
      </c>
      <c r="C3682" t="s">
        <v>15315</v>
      </c>
      <c r="D3682" s="2">
        <v>45517.786805555559</v>
      </c>
      <c r="E3682" t="s">
        <v>24</v>
      </c>
      <c r="F3682" t="s">
        <v>24</v>
      </c>
      <c r="G3682" t="s">
        <v>24</v>
      </c>
      <c r="H3682" t="s">
        <v>24</v>
      </c>
      <c r="I3682" t="s">
        <v>5864</v>
      </c>
      <c r="J3682" t="s">
        <v>15317</v>
      </c>
      <c r="K3682" t="s">
        <v>24</v>
      </c>
      <c r="L3682" t="s">
        <v>8693</v>
      </c>
      <c r="M3682" t="s">
        <v>296</v>
      </c>
      <c r="N3682" t="s">
        <v>402</v>
      </c>
      <c r="O3682" t="s">
        <v>24</v>
      </c>
      <c r="P3682" t="s">
        <v>15318</v>
      </c>
      <c r="Q3682" t="s">
        <v>24</v>
      </c>
      <c r="R3682" t="s">
        <v>24</v>
      </c>
      <c r="S3682" t="s">
        <v>24</v>
      </c>
      <c r="T3682" t="s">
        <v>15319</v>
      </c>
    </row>
    <row r="3683" spans="1:20" hidden="1" x14ac:dyDescent="0.2">
      <c r="A3683" t="s">
        <v>15321</v>
      </c>
      <c r="B3683" t="s">
        <v>24</v>
      </c>
      <c r="C3683" t="s">
        <v>15320</v>
      </c>
      <c r="D3683" s="2">
        <v>45642.605555555558</v>
      </c>
      <c r="E3683" t="s">
        <v>24</v>
      </c>
      <c r="F3683" t="s">
        <v>24</v>
      </c>
      <c r="G3683" t="s">
        <v>24</v>
      </c>
      <c r="H3683" t="s">
        <v>24</v>
      </c>
      <c r="I3683" t="s">
        <v>24</v>
      </c>
      <c r="J3683" t="s">
        <v>15322</v>
      </c>
      <c r="K3683" s="2">
        <v>46113.404166666667</v>
      </c>
      <c r="L3683" t="s">
        <v>2127</v>
      </c>
      <c r="M3683" t="s">
        <v>296</v>
      </c>
      <c r="N3683" t="s">
        <v>539</v>
      </c>
      <c r="O3683" t="s">
        <v>24</v>
      </c>
      <c r="P3683" t="s">
        <v>15323</v>
      </c>
      <c r="Q3683" t="s">
        <v>24</v>
      </c>
      <c r="R3683" t="s">
        <v>24</v>
      </c>
      <c r="S3683" t="s">
        <v>24</v>
      </c>
      <c r="T3683" t="s">
        <v>15324</v>
      </c>
    </row>
    <row r="3684" spans="1:20" hidden="1" x14ac:dyDescent="0.2">
      <c r="A3684" t="s">
        <v>15326</v>
      </c>
      <c r="B3684" t="s">
        <v>15329</v>
      </c>
      <c r="C3684" t="s">
        <v>15325</v>
      </c>
      <c r="D3684" s="2">
        <v>46048.611111111109</v>
      </c>
      <c r="E3684" t="s">
        <v>6266</v>
      </c>
      <c r="F3684" t="s">
        <v>24</v>
      </c>
      <c r="G3684" s="1">
        <v>46072</v>
      </c>
      <c r="H3684" t="s">
        <v>25</v>
      </c>
      <c r="I3684" t="s">
        <v>5864</v>
      </c>
      <c r="J3684" t="s">
        <v>15327</v>
      </c>
      <c r="K3684" s="2">
        <v>46113.404166666667</v>
      </c>
      <c r="L3684" t="s">
        <v>2127</v>
      </c>
      <c r="M3684" t="s">
        <v>296</v>
      </c>
      <c r="N3684" t="s">
        <v>402</v>
      </c>
      <c r="O3684" t="s">
        <v>24</v>
      </c>
      <c r="P3684" t="s">
        <v>15328</v>
      </c>
      <c r="Q3684" t="s">
        <v>15329</v>
      </c>
      <c r="R3684" t="s">
        <v>15330</v>
      </c>
      <c r="S3684" t="s">
        <v>24</v>
      </c>
      <c r="T3684" t="s">
        <v>15331</v>
      </c>
    </row>
    <row r="3685" spans="1:20" hidden="1" x14ac:dyDescent="0.2">
      <c r="A3685" t="s">
        <v>15333</v>
      </c>
      <c r="B3685" t="s">
        <v>24</v>
      </c>
      <c r="C3685" t="s">
        <v>15332</v>
      </c>
      <c r="D3685" s="2">
        <v>45743.295138888891</v>
      </c>
      <c r="E3685" t="s">
        <v>24</v>
      </c>
      <c r="F3685" t="s">
        <v>24</v>
      </c>
      <c r="G3685" t="s">
        <v>24</v>
      </c>
      <c r="H3685" t="s">
        <v>24</v>
      </c>
      <c r="I3685" t="s">
        <v>24</v>
      </c>
      <c r="J3685" t="s">
        <v>15334</v>
      </c>
      <c r="K3685" t="s">
        <v>24</v>
      </c>
      <c r="L3685" t="s">
        <v>13797</v>
      </c>
      <c r="M3685" t="s">
        <v>296</v>
      </c>
      <c r="N3685" t="s">
        <v>8018</v>
      </c>
      <c r="O3685" t="s">
        <v>24</v>
      </c>
      <c r="P3685" t="s">
        <v>15335</v>
      </c>
      <c r="Q3685" t="s">
        <v>24</v>
      </c>
      <c r="R3685" t="s">
        <v>24</v>
      </c>
      <c r="S3685" t="s">
        <v>24</v>
      </c>
      <c r="T3685" t="s">
        <v>15336</v>
      </c>
    </row>
    <row r="3686" spans="1:20" hidden="1" x14ac:dyDescent="0.2">
      <c r="A3686" t="s">
        <v>15338</v>
      </c>
      <c r="B3686" t="s">
        <v>24</v>
      </c>
      <c r="C3686" t="s">
        <v>15337</v>
      </c>
      <c r="D3686" s="2">
        <v>45520.398611111108</v>
      </c>
      <c r="E3686" t="s">
        <v>24</v>
      </c>
      <c r="F3686" t="s">
        <v>24</v>
      </c>
      <c r="G3686" t="s">
        <v>24</v>
      </c>
      <c r="H3686" t="s">
        <v>24</v>
      </c>
      <c r="I3686" t="s">
        <v>5864</v>
      </c>
      <c r="J3686" t="s">
        <v>24</v>
      </c>
      <c r="K3686" s="2">
        <v>45520.400694444441</v>
      </c>
      <c r="L3686" t="s">
        <v>15339</v>
      </c>
      <c r="M3686" t="s">
        <v>296</v>
      </c>
      <c r="N3686" t="s">
        <v>402</v>
      </c>
      <c r="O3686" t="s">
        <v>24</v>
      </c>
      <c r="P3686" t="s">
        <v>15340</v>
      </c>
      <c r="Q3686" t="s">
        <v>24</v>
      </c>
      <c r="R3686" t="s">
        <v>24</v>
      </c>
      <c r="S3686" t="s">
        <v>24</v>
      </c>
      <c r="T3686" t="s">
        <v>15341</v>
      </c>
    </row>
    <row r="3687" spans="1:20" hidden="1" x14ac:dyDescent="0.2">
      <c r="A3687" t="s">
        <v>15343</v>
      </c>
      <c r="B3687" t="s">
        <v>24</v>
      </c>
      <c r="C3687" t="s">
        <v>15342</v>
      </c>
      <c r="D3687" s="2">
        <v>45642.602083333331</v>
      </c>
      <c r="E3687" t="s">
        <v>24</v>
      </c>
      <c r="F3687" t="s">
        <v>24</v>
      </c>
      <c r="G3687" t="s">
        <v>24</v>
      </c>
      <c r="H3687" t="s">
        <v>24</v>
      </c>
      <c r="I3687" t="s">
        <v>24</v>
      </c>
      <c r="J3687" t="s">
        <v>15344</v>
      </c>
      <c r="K3687" t="s">
        <v>24</v>
      </c>
      <c r="L3687" t="s">
        <v>3731</v>
      </c>
      <c r="M3687" t="s">
        <v>296</v>
      </c>
      <c r="N3687" t="s">
        <v>402</v>
      </c>
      <c r="O3687" t="s">
        <v>24</v>
      </c>
      <c r="P3687" t="s">
        <v>15345</v>
      </c>
      <c r="Q3687" t="s">
        <v>24</v>
      </c>
      <c r="R3687" t="s">
        <v>24</v>
      </c>
      <c r="S3687" t="s">
        <v>24</v>
      </c>
      <c r="T3687" t="s">
        <v>15346</v>
      </c>
    </row>
    <row r="3688" spans="1:20" hidden="1" x14ac:dyDescent="0.2">
      <c r="A3688" t="s">
        <v>15348</v>
      </c>
      <c r="B3688" t="s">
        <v>24</v>
      </c>
      <c r="C3688" t="s">
        <v>15347</v>
      </c>
      <c r="D3688" s="2">
        <v>45814.696527777778</v>
      </c>
      <c r="E3688" t="s">
        <v>24</v>
      </c>
      <c r="F3688" t="s">
        <v>10229</v>
      </c>
      <c r="G3688" t="s">
        <v>24</v>
      </c>
      <c r="H3688" t="s">
        <v>24</v>
      </c>
      <c r="I3688" t="s">
        <v>5864</v>
      </c>
      <c r="J3688" t="s">
        <v>15349</v>
      </c>
      <c r="K3688" s="2">
        <v>45826.541666666664</v>
      </c>
      <c r="L3688" t="s">
        <v>8395</v>
      </c>
      <c r="M3688" t="s">
        <v>296</v>
      </c>
      <c r="N3688" t="s">
        <v>402</v>
      </c>
      <c r="O3688" t="s">
        <v>10231</v>
      </c>
      <c r="P3688" t="s">
        <v>15350</v>
      </c>
      <c r="Q3688" t="s">
        <v>24</v>
      </c>
      <c r="R3688" t="s">
        <v>24</v>
      </c>
      <c r="S3688" t="s">
        <v>10235</v>
      </c>
      <c r="T3688" t="s">
        <v>15351</v>
      </c>
    </row>
    <row r="3689" spans="1:20" hidden="1" x14ac:dyDescent="0.2">
      <c r="A3689" t="s">
        <v>15353</v>
      </c>
      <c r="B3689" t="s">
        <v>24</v>
      </c>
      <c r="C3689" t="s">
        <v>15352</v>
      </c>
      <c r="D3689" s="2">
        <v>46035.631944444445</v>
      </c>
      <c r="E3689" t="s">
        <v>24</v>
      </c>
      <c r="F3689" t="s">
        <v>24</v>
      </c>
      <c r="G3689" t="s">
        <v>24</v>
      </c>
      <c r="H3689" t="s">
        <v>24</v>
      </c>
      <c r="I3689" t="s">
        <v>24</v>
      </c>
      <c r="J3689" t="s">
        <v>24</v>
      </c>
      <c r="K3689" t="s">
        <v>24</v>
      </c>
      <c r="L3689" t="s">
        <v>15354</v>
      </c>
      <c r="M3689" t="s">
        <v>296</v>
      </c>
      <c r="N3689" t="s">
        <v>24</v>
      </c>
      <c r="O3689" t="s">
        <v>24</v>
      </c>
      <c r="P3689" t="s">
        <v>15355</v>
      </c>
      <c r="Q3689" t="s">
        <v>24</v>
      </c>
      <c r="R3689" t="s">
        <v>24</v>
      </c>
      <c r="S3689" t="s">
        <v>24</v>
      </c>
      <c r="T3689" t="s">
        <v>15356</v>
      </c>
    </row>
    <row r="3690" spans="1:20" hidden="1" x14ac:dyDescent="0.2">
      <c r="A3690" t="s">
        <v>15358</v>
      </c>
      <c r="B3690" t="s">
        <v>24</v>
      </c>
      <c r="C3690" t="s">
        <v>15357</v>
      </c>
      <c r="D3690" s="2">
        <v>45966.52847222222</v>
      </c>
      <c r="E3690" t="s">
        <v>24</v>
      </c>
      <c r="F3690" t="s">
        <v>24</v>
      </c>
      <c r="G3690" t="s">
        <v>24</v>
      </c>
      <c r="H3690" t="s">
        <v>24</v>
      </c>
      <c r="I3690" t="s">
        <v>24</v>
      </c>
      <c r="J3690" t="s">
        <v>15359</v>
      </c>
      <c r="K3690" t="s">
        <v>24</v>
      </c>
      <c r="L3690" t="s">
        <v>15360</v>
      </c>
      <c r="M3690" t="s">
        <v>296</v>
      </c>
      <c r="N3690" t="s">
        <v>402</v>
      </c>
      <c r="O3690" t="s">
        <v>24</v>
      </c>
      <c r="P3690" t="s">
        <v>15361</v>
      </c>
      <c r="Q3690" t="s">
        <v>24</v>
      </c>
      <c r="R3690" t="s">
        <v>24</v>
      </c>
      <c r="S3690" t="s">
        <v>24</v>
      </c>
      <c r="T3690" t="s">
        <v>15362</v>
      </c>
    </row>
    <row r="3691" spans="1:20" hidden="1" x14ac:dyDescent="0.2">
      <c r="A3691" t="s">
        <v>15364</v>
      </c>
      <c r="B3691" t="s">
        <v>24</v>
      </c>
      <c r="C3691" t="s">
        <v>15363</v>
      </c>
      <c r="D3691" s="2">
        <v>45965.593055555553</v>
      </c>
      <c r="E3691" t="s">
        <v>24</v>
      </c>
      <c r="F3691" t="s">
        <v>24</v>
      </c>
      <c r="G3691" t="s">
        <v>24</v>
      </c>
      <c r="H3691" t="s">
        <v>24</v>
      </c>
      <c r="I3691" t="s">
        <v>24</v>
      </c>
      <c r="J3691" t="s">
        <v>15365</v>
      </c>
      <c r="K3691" t="s">
        <v>24</v>
      </c>
      <c r="L3691" t="s">
        <v>6401</v>
      </c>
      <c r="M3691" t="s">
        <v>296</v>
      </c>
      <c r="N3691" t="s">
        <v>918</v>
      </c>
      <c r="O3691" t="s">
        <v>24</v>
      </c>
      <c r="P3691" t="s">
        <v>15366</v>
      </c>
      <c r="Q3691" t="s">
        <v>24</v>
      </c>
      <c r="R3691" t="s">
        <v>24</v>
      </c>
      <c r="S3691" t="s">
        <v>24</v>
      </c>
      <c r="T3691" t="s">
        <v>15367</v>
      </c>
    </row>
    <row r="3692" spans="1:20" hidden="1" x14ac:dyDescent="0.2">
      <c r="A3692" t="s">
        <v>15369</v>
      </c>
      <c r="B3692" t="s">
        <v>24</v>
      </c>
      <c r="C3692" t="s">
        <v>15368</v>
      </c>
      <c r="D3692" s="2">
        <v>45966.52847222222</v>
      </c>
      <c r="E3692" t="s">
        <v>24</v>
      </c>
      <c r="F3692" t="s">
        <v>24</v>
      </c>
      <c r="G3692" t="s">
        <v>24</v>
      </c>
      <c r="H3692" t="s">
        <v>24</v>
      </c>
      <c r="I3692" t="s">
        <v>24</v>
      </c>
      <c r="J3692" t="s">
        <v>24</v>
      </c>
      <c r="K3692" t="s">
        <v>24</v>
      </c>
      <c r="L3692" t="s">
        <v>24</v>
      </c>
      <c r="M3692" t="s">
        <v>296</v>
      </c>
      <c r="N3692" t="s">
        <v>7152</v>
      </c>
      <c r="O3692" t="s">
        <v>24</v>
      </c>
      <c r="P3692" t="s">
        <v>15370</v>
      </c>
      <c r="Q3692" t="s">
        <v>24</v>
      </c>
      <c r="R3692" t="s">
        <v>24</v>
      </c>
      <c r="S3692" t="s">
        <v>24</v>
      </c>
      <c r="T3692" t="s">
        <v>15371</v>
      </c>
    </row>
    <row r="3693" spans="1:20" hidden="1" x14ac:dyDescent="0.2">
      <c r="A3693" t="s">
        <v>15373</v>
      </c>
      <c r="B3693" t="s">
        <v>24</v>
      </c>
      <c r="C3693" t="s">
        <v>15372</v>
      </c>
      <c r="D3693" s="2">
        <v>45965.593055555553</v>
      </c>
      <c r="E3693" t="s">
        <v>24</v>
      </c>
      <c r="F3693" t="s">
        <v>24</v>
      </c>
      <c r="G3693" t="s">
        <v>24</v>
      </c>
      <c r="H3693" t="s">
        <v>24</v>
      </c>
      <c r="I3693" t="s">
        <v>24</v>
      </c>
      <c r="J3693" t="s">
        <v>15374</v>
      </c>
      <c r="K3693" t="s">
        <v>24</v>
      </c>
      <c r="L3693" t="s">
        <v>15375</v>
      </c>
      <c r="M3693" t="s">
        <v>296</v>
      </c>
      <c r="N3693" t="s">
        <v>539</v>
      </c>
      <c r="O3693" t="s">
        <v>24</v>
      </c>
      <c r="P3693" t="s">
        <v>15376</v>
      </c>
      <c r="Q3693" t="s">
        <v>24</v>
      </c>
      <c r="R3693" t="s">
        <v>24</v>
      </c>
      <c r="S3693" t="s">
        <v>24</v>
      </c>
      <c r="T3693" t="s">
        <v>15377</v>
      </c>
    </row>
    <row r="3694" spans="1:20" hidden="1" x14ac:dyDescent="0.2">
      <c r="A3694" t="s">
        <v>15379</v>
      </c>
      <c r="B3694" t="s">
        <v>24</v>
      </c>
      <c r="C3694" t="s">
        <v>15378</v>
      </c>
      <c r="D3694" s="2">
        <v>45659.751388888886</v>
      </c>
      <c r="E3694" t="s">
        <v>24</v>
      </c>
      <c r="F3694" t="s">
        <v>24</v>
      </c>
      <c r="G3694" t="s">
        <v>24</v>
      </c>
      <c r="H3694" t="s">
        <v>24</v>
      </c>
      <c r="I3694" t="s">
        <v>24</v>
      </c>
      <c r="J3694" t="s">
        <v>15380</v>
      </c>
      <c r="K3694" t="s">
        <v>24</v>
      </c>
      <c r="L3694" t="s">
        <v>15381</v>
      </c>
      <c r="M3694" t="s">
        <v>296</v>
      </c>
      <c r="N3694" t="s">
        <v>402</v>
      </c>
      <c r="O3694" t="s">
        <v>24</v>
      </c>
      <c r="P3694" t="s">
        <v>15382</v>
      </c>
      <c r="Q3694" t="s">
        <v>24</v>
      </c>
      <c r="R3694" t="s">
        <v>24</v>
      </c>
      <c r="S3694" t="s">
        <v>24</v>
      </c>
      <c r="T3694" t="s">
        <v>15383</v>
      </c>
    </row>
    <row r="3695" spans="1:20" hidden="1" x14ac:dyDescent="0.2">
      <c r="A3695" t="s">
        <v>15385</v>
      </c>
      <c r="B3695" t="s">
        <v>24</v>
      </c>
      <c r="C3695" t="s">
        <v>15384</v>
      </c>
      <c r="D3695" s="2">
        <v>45965.593055555553</v>
      </c>
      <c r="E3695" t="s">
        <v>24</v>
      </c>
      <c r="F3695" t="s">
        <v>24</v>
      </c>
      <c r="G3695" t="s">
        <v>24</v>
      </c>
      <c r="H3695" t="s">
        <v>24</v>
      </c>
      <c r="I3695" t="s">
        <v>24</v>
      </c>
      <c r="J3695" t="s">
        <v>15386</v>
      </c>
      <c r="K3695" t="s">
        <v>24</v>
      </c>
      <c r="L3695" t="s">
        <v>7251</v>
      </c>
      <c r="M3695" t="s">
        <v>296</v>
      </c>
      <c r="N3695" t="s">
        <v>7063</v>
      </c>
      <c r="O3695" t="s">
        <v>24</v>
      </c>
      <c r="P3695" t="s">
        <v>15387</v>
      </c>
      <c r="Q3695" t="s">
        <v>24</v>
      </c>
      <c r="R3695" t="s">
        <v>24</v>
      </c>
      <c r="S3695" t="s">
        <v>24</v>
      </c>
      <c r="T3695" t="s">
        <v>15388</v>
      </c>
    </row>
    <row r="3696" spans="1:20" hidden="1" x14ac:dyDescent="0.2">
      <c r="A3696" t="s">
        <v>15390</v>
      </c>
      <c r="B3696" t="s">
        <v>24</v>
      </c>
      <c r="C3696" t="s">
        <v>15389</v>
      </c>
      <c r="D3696" s="2">
        <v>45992.703472222223</v>
      </c>
      <c r="E3696" t="s">
        <v>24</v>
      </c>
      <c r="F3696" t="s">
        <v>24</v>
      </c>
      <c r="G3696" t="s">
        <v>24</v>
      </c>
      <c r="H3696" t="s">
        <v>24</v>
      </c>
      <c r="I3696" t="s">
        <v>24</v>
      </c>
      <c r="J3696" t="s">
        <v>15391</v>
      </c>
      <c r="K3696" t="s">
        <v>24</v>
      </c>
      <c r="L3696" t="s">
        <v>24</v>
      </c>
      <c r="M3696" t="s">
        <v>296</v>
      </c>
      <c r="N3696" t="s">
        <v>3198</v>
      </c>
      <c r="O3696" t="s">
        <v>24</v>
      </c>
      <c r="P3696" t="s">
        <v>15392</v>
      </c>
      <c r="Q3696" t="s">
        <v>24</v>
      </c>
      <c r="R3696" t="s">
        <v>24</v>
      </c>
      <c r="S3696" t="s">
        <v>24</v>
      </c>
      <c r="T3696" t="s">
        <v>15393</v>
      </c>
    </row>
    <row r="3697" spans="1:20" hidden="1" x14ac:dyDescent="0.2">
      <c r="A3697" t="s">
        <v>15395</v>
      </c>
      <c r="B3697" t="s">
        <v>24</v>
      </c>
      <c r="C3697" t="s">
        <v>15394</v>
      </c>
      <c r="D3697" s="2">
        <v>45603.425000000003</v>
      </c>
      <c r="E3697" t="s">
        <v>24</v>
      </c>
      <c r="F3697" t="s">
        <v>24</v>
      </c>
      <c r="G3697" t="s">
        <v>24</v>
      </c>
      <c r="H3697" t="s">
        <v>24</v>
      </c>
      <c r="I3697" t="s">
        <v>24</v>
      </c>
      <c r="J3697" t="s">
        <v>24</v>
      </c>
      <c r="K3697" t="s">
        <v>24</v>
      </c>
      <c r="L3697" t="s">
        <v>401</v>
      </c>
      <c r="M3697" t="s">
        <v>296</v>
      </c>
      <c r="N3697" t="s">
        <v>5636</v>
      </c>
      <c r="O3697" t="s">
        <v>24</v>
      </c>
      <c r="P3697" t="s">
        <v>24</v>
      </c>
      <c r="Q3697" t="s">
        <v>24</v>
      </c>
      <c r="R3697" t="s">
        <v>24</v>
      </c>
      <c r="S3697" t="s">
        <v>24</v>
      </c>
      <c r="T3697" t="s">
        <v>24</v>
      </c>
    </row>
    <row r="3698" spans="1:20" hidden="1" x14ac:dyDescent="0.2">
      <c r="A3698" t="s">
        <v>15397</v>
      </c>
      <c r="B3698" t="s">
        <v>24</v>
      </c>
      <c r="C3698" t="s">
        <v>15396</v>
      </c>
      <c r="D3698" s="2">
        <v>45965.593055555553</v>
      </c>
      <c r="E3698" t="s">
        <v>24</v>
      </c>
      <c r="F3698" t="s">
        <v>24</v>
      </c>
      <c r="G3698" t="s">
        <v>24</v>
      </c>
      <c r="H3698" t="s">
        <v>24</v>
      </c>
      <c r="I3698" t="s">
        <v>24</v>
      </c>
      <c r="J3698" t="s">
        <v>15398</v>
      </c>
      <c r="K3698" t="s">
        <v>24</v>
      </c>
      <c r="L3698" t="s">
        <v>8306</v>
      </c>
      <c r="M3698" t="s">
        <v>296</v>
      </c>
      <c r="N3698" t="s">
        <v>1348</v>
      </c>
      <c r="O3698" t="s">
        <v>24</v>
      </c>
      <c r="P3698" t="s">
        <v>15399</v>
      </c>
      <c r="Q3698" t="s">
        <v>24</v>
      </c>
      <c r="R3698" t="s">
        <v>24</v>
      </c>
      <c r="S3698" t="s">
        <v>24</v>
      </c>
      <c r="T3698" t="s">
        <v>15400</v>
      </c>
    </row>
    <row r="3699" spans="1:20" hidden="1" x14ac:dyDescent="0.2">
      <c r="A3699" t="s">
        <v>15402</v>
      </c>
      <c r="B3699" t="s">
        <v>24</v>
      </c>
      <c r="C3699" t="s">
        <v>15401</v>
      </c>
      <c r="D3699" s="2">
        <v>45966.52847222222</v>
      </c>
      <c r="E3699" t="s">
        <v>24</v>
      </c>
      <c r="F3699" t="s">
        <v>24</v>
      </c>
      <c r="G3699" t="s">
        <v>24</v>
      </c>
      <c r="H3699" t="s">
        <v>24</v>
      </c>
      <c r="I3699" t="s">
        <v>24</v>
      </c>
      <c r="J3699" t="s">
        <v>15403</v>
      </c>
      <c r="K3699" t="s">
        <v>24</v>
      </c>
      <c r="L3699" t="s">
        <v>15404</v>
      </c>
      <c r="M3699" t="s">
        <v>296</v>
      </c>
      <c r="N3699" t="s">
        <v>402</v>
      </c>
      <c r="O3699" t="s">
        <v>24</v>
      </c>
      <c r="P3699" t="s">
        <v>15405</v>
      </c>
      <c r="Q3699" t="s">
        <v>24</v>
      </c>
      <c r="R3699" t="s">
        <v>24</v>
      </c>
      <c r="S3699" t="s">
        <v>24</v>
      </c>
      <c r="T3699" t="s">
        <v>15406</v>
      </c>
    </row>
    <row r="3700" spans="1:20" hidden="1" x14ac:dyDescent="0.2">
      <c r="A3700" t="s">
        <v>15408</v>
      </c>
      <c r="B3700" t="s">
        <v>24</v>
      </c>
      <c r="C3700" t="s">
        <v>15407</v>
      </c>
      <c r="D3700" s="2">
        <v>45965.550694444442</v>
      </c>
      <c r="E3700" t="s">
        <v>24</v>
      </c>
      <c r="F3700" t="s">
        <v>24</v>
      </c>
      <c r="G3700" t="s">
        <v>24</v>
      </c>
      <c r="H3700" t="s">
        <v>24</v>
      </c>
      <c r="I3700" t="s">
        <v>24</v>
      </c>
      <c r="J3700" t="s">
        <v>24</v>
      </c>
      <c r="K3700" t="s">
        <v>24</v>
      </c>
      <c r="L3700" t="s">
        <v>24</v>
      </c>
      <c r="M3700" t="s">
        <v>24</v>
      </c>
      <c r="N3700" t="s">
        <v>24</v>
      </c>
      <c r="O3700" t="s">
        <v>24</v>
      </c>
      <c r="P3700" t="s">
        <v>24</v>
      </c>
      <c r="Q3700" t="s">
        <v>24</v>
      </c>
      <c r="R3700" t="s">
        <v>24</v>
      </c>
      <c r="S3700" t="s">
        <v>24</v>
      </c>
      <c r="T3700" t="s">
        <v>24</v>
      </c>
    </row>
    <row r="3701" spans="1:20" hidden="1" x14ac:dyDescent="0.2">
      <c r="A3701" t="s">
        <v>15410</v>
      </c>
      <c r="B3701" t="s">
        <v>24</v>
      </c>
      <c r="C3701" t="s">
        <v>15409</v>
      </c>
      <c r="D3701" s="2">
        <v>45538.740972222222</v>
      </c>
      <c r="E3701" t="s">
        <v>24</v>
      </c>
      <c r="F3701" t="s">
        <v>24</v>
      </c>
      <c r="G3701" t="s">
        <v>24</v>
      </c>
      <c r="H3701" t="s">
        <v>24</v>
      </c>
      <c r="I3701" t="s">
        <v>24</v>
      </c>
      <c r="J3701" t="s">
        <v>24</v>
      </c>
      <c r="K3701" s="2">
        <v>46090.458333333336</v>
      </c>
      <c r="L3701" t="s">
        <v>15411</v>
      </c>
      <c r="M3701" t="s">
        <v>296</v>
      </c>
      <c r="N3701" t="s">
        <v>402</v>
      </c>
      <c r="O3701" t="s">
        <v>24</v>
      </c>
      <c r="P3701" t="s">
        <v>15412</v>
      </c>
      <c r="Q3701" t="s">
        <v>24</v>
      </c>
      <c r="R3701" t="s">
        <v>24</v>
      </c>
      <c r="S3701" t="s">
        <v>24</v>
      </c>
      <c r="T3701" t="s">
        <v>15413</v>
      </c>
    </row>
    <row r="3702" spans="1:20" hidden="1" x14ac:dyDescent="0.2">
      <c r="A3702" t="s">
        <v>15415</v>
      </c>
      <c r="B3702" t="s">
        <v>24</v>
      </c>
      <c r="C3702" t="s">
        <v>15414</v>
      </c>
      <c r="D3702" s="2">
        <v>46042.680555555555</v>
      </c>
      <c r="E3702" t="s">
        <v>24</v>
      </c>
      <c r="F3702" t="s">
        <v>24</v>
      </c>
      <c r="G3702" t="s">
        <v>24</v>
      </c>
      <c r="H3702" t="s">
        <v>24</v>
      </c>
      <c r="I3702" t="s">
        <v>24</v>
      </c>
      <c r="J3702" t="s">
        <v>15416</v>
      </c>
      <c r="K3702" t="s">
        <v>24</v>
      </c>
      <c r="L3702" t="s">
        <v>15417</v>
      </c>
      <c r="M3702" t="s">
        <v>296</v>
      </c>
      <c r="N3702" t="s">
        <v>24</v>
      </c>
      <c r="O3702" t="s">
        <v>24</v>
      </c>
      <c r="P3702" t="s">
        <v>15418</v>
      </c>
      <c r="Q3702" t="s">
        <v>24</v>
      </c>
      <c r="R3702" t="s">
        <v>24</v>
      </c>
      <c r="S3702" t="s">
        <v>24</v>
      </c>
      <c r="T3702" t="s">
        <v>15419</v>
      </c>
    </row>
    <row r="3703" spans="1:20" hidden="1" x14ac:dyDescent="0.2">
      <c r="A3703" t="s">
        <v>15421</v>
      </c>
      <c r="B3703" t="s">
        <v>24</v>
      </c>
      <c r="C3703" t="s">
        <v>15420</v>
      </c>
      <c r="D3703" s="2">
        <v>46035.631944444445</v>
      </c>
      <c r="E3703" t="s">
        <v>24</v>
      </c>
      <c r="F3703" t="s">
        <v>24</v>
      </c>
      <c r="G3703" t="s">
        <v>24</v>
      </c>
      <c r="H3703" t="s">
        <v>24</v>
      </c>
      <c r="I3703" t="s">
        <v>24</v>
      </c>
      <c r="J3703" t="s">
        <v>24</v>
      </c>
      <c r="K3703" t="s">
        <v>24</v>
      </c>
      <c r="L3703" t="s">
        <v>6459</v>
      </c>
      <c r="M3703" t="s">
        <v>296</v>
      </c>
      <c r="N3703" t="s">
        <v>24</v>
      </c>
      <c r="O3703" t="s">
        <v>24</v>
      </c>
      <c r="P3703" t="s">
        <v>15422</v>
      </c>
      <c r="Q3703" t="s">
        <v>24</v>
      </c>
      <c r="R3703" t="s">
        <v>24</v>
      </c>
      <c r="S3703" t="s">
        <v>24</v>
      </c>
      <c r="T3703" t="s">
        <v>15423</v>
      </c>
    </row>
    <row r="3704" spans="1:20" hidden="1" x14ac:dyDescent="0.2">
      <c r="A3704" t="s">
        <v>15421</v>
      </c>
      <c r="B3704" t="s">
        <v>24</v>
      </c>
      <c r="C3704" t="s">
        <v>15424</v>
      </c>
      <c r="D3704" s="2">
        <v>45965.59375</v>
      </c>
      <c r="E3704" t="s">
        <v>24</v>
      </c>
      <c r="F3704" t="s">
        <v>24</v>
      </c>
      <c r="G3704" t="s">
        <v>24</v>
      </c>
      <c r="H3704" t="s">
        <v>24</v>
      </c>
      <c r="I3704" t="s">
        <v>24</v>
      </c>
      <c r="J3704" t="s">
        <v>15425</v>
      </c>
      <c r="K3704" t="s">
        <v>24</v>
      </c>
      <c r="L3704" t="s">
        <v>24</v>
      </c>
      <c r="M3704" t="s">
        <v>296</v>
      </c>
      <c r="N3704" t="s">
        <v>402</v>
      </c>
      <c r="O3704" t="s">
        <v>24</v>
      </c>
      <c r="P3704" t="s">
        <v>15426</v>
      </c>
      <c r="Q3704" t="s">
        <v>24</v>
      </c>
      <c r="R3704" t="s">
        <v>24</v>
      </c>
      <c r="S3704" t="s">
        <v>24</v>
      </c>
      <c r="T3704" t="s">
        <v>15427</v>
      </c>
    </row>
    <row r="3705" spans="1:20" hidden="1" x14ac:dyDescent="0.2">
      <c r="A3705" t="s">
        <v>15429</v>
      </c>
      <c r="B3705" t="s">
        <v>24</v>
      </c>
      <c r="C3705" t="s">
        <v>15428</v>
      </c>
      <c r="D3705" s="2">
        <v>45637.605555555558</v>
      </c>
      <c r="E3705" t="s">
        <v>24</v>
      </c>
      <c r="F3705" t="s">
        <v>24</v>
      </c>
      <c r="G3705" t="s">
        <v>24</v>
      </c>
      <c r="H3705" t="s">
        <v>24</v>
      </c>
      <c r="I3705" t="s">
        <v>24</v>
      </c>
      <c r="J3705" t="s">
        <v>15430</v>
      </c>
      <c r="K3705" t="s">
        <v>24</v>
      </c>
      <c r="L3705" t="s">
        <v>15431</v>
      </c>
      <c r="M3705" t="s">
        <v>296</v>
      </c>
      <c r="N3705" t="s">
        <v>402</v>
      </c>
      <c r="O3705" t="s">
        <v>24</v>
      </c>
      <c r="P3705" t="s">
        <v>15432</v>
      </c>
      <c r="Q3705" t="s">
        <v>24</v>
      </c>
      <c r="R3705" t="s">
        <v>24</v>
      </c>
      <c r="S3705" t="s">
        <v>24</v>
      </c>
      <c r="T3705" t="s">
        <v>15433</v>
      </c>
    </row>
    <row r="3706" spans="1:20" hidden="1" x14ac:dyDescent="0.2">
      <c r="A3706" t="s">
        <v>15435</v>
      </c>
      <c r="B3706" t="s">
        <v>24</v>
      </c>
      <c r="C3706" t="s">
        <v>15434</v>
      </c>
      <c r="D3706" s="2">
        <v>46020.627083333333</v>
      </c>
      <c r="E3706" t="s">
        <v>24</v>
      </c>
      <c r="F3706" t="s">
        <v>24</v>
      </c>
      <c r="G3706" t="s">
        <v>24</v>
      </c>
      <c r="H3706" t="s">
        <v>24</v>
      </c>
      <c r="I3706" t="s">
        <v>24</v>
      </c>
      <c r="J3706" t="s">
        <v>24</v>
      </c>
      <c r="K3706" t="s">
        <v>24</v>
      </c>
      <c r="L3706" t="s">
        <v>6459</v>
      </c>
      <c r="M3706" t="s">
        <v>24</v>
      </c>
      <c r="N3706" t="s">
        <v>24</v>
      </c>
      <c r="O3706" t="s">
        <v>24</v>
      </c>
      <c r="P3706" t="s">
        <v>24</v>
      </c>
      <c r="Q3706" t="s">
        <v>24</v>
      </c>
      <c r="R3706" t="s">
        <v>24</v>
      </c>
      <c r="S3706" t="s">
        <v>24</v>
      </c>
      <c r="T3706" t="s">
        <v>24</v>
      </c>
    </row>
    <row r="3707" spans="1:20" hidden="1" x14ac:dyDescent="0.2">
      <c r="A3707" t="s">
        <v>15437</v>
      </c>
      <c r="B3707" t="s">
        <v>24</v>
      </c>
      <c r="C3707" t="s">
        <v>15436</v>
      </c>
      <c r="D3707" s="2">
        <v>45966.52847222222</v>
      </c>
      <c r="E3707" t="s">
        <v>24</v>
      </c>
      <c r="F3707" t="s">
        <v>24</v>
      </c>
      <c r="G3707" t="s">
        <v>24</v>
      </c>
      <c r="H3707" t="s">
        <v>24</v>
      </c>
      <c r="I3707" t="s">
        <v>24</v>
      </c>
      <c r="J3707" t="s">
        <v>15438</v>
      </c>
      <c r="K3707" t="s">
        <v>24</v>
      </c>
      <c r="L3707" t="s">
        <v>15439</v>
      </c>
      <c r="M3707" t="s">
        <v>296</v>
      </c>
      <c r="N3707" t="s">
        <v>539</v>
      </c>
      <c r="O3707" t="s">
        <v>24</v>
      </c>
      <c r="P3707" t="s">
        <v>15440</v>
      </c>
      <c r="Q3707" t="s">
        <v>24</v>
      </c>
      <c r="R3707" t="s">
        <v>24</v>
      </c>
      <c r="S3707" t="s">
        <v>24</v>
      </c>
      <c r="T3707" t="s">
        <v>15441</v>
      </c>
    </row>
    <row r="3708" spans="1:20" hidden="1" x14ac:dyDescent="0.2">
      <c r="A3708" t="s">
        <v>15443</v>
      </c>
      <c r="B3708" t="s">
        <v>24</v>
      </c>
      <c r="C3708" t="s">
        <v>15442</v>
      </c>
      <c r="D3708" s="2">
        <v>45637.602777777778</v>
      </c>
      <c r="E3708" t="s">
        <v>24</v>
      </c>
      <c r="F3708" t="s">
        <v>24</v>
      </c>
      <c r="G3708" t="s">
        <v>24</v>
      </c>
      <c r="H3708" t="s">
        <v>24</v>
      </c>
      <c r="I3708" t="s">
        <v>24</v>
      </c>
      <c r="J3708" t="s">
        <v>15444</v>
      </c>
      <c r="K3708" t="s">
        <v>24</v>
      </c>
      <c r="L3708" t="s">
        <v>24</v>
      </c>
      <c r="M3708" t="s">
        <v>24</v>
      </c>
      <c r="N3708" t="s">
        <v>24</v>
      </c>
      <c r="O3708" t="s">
        <v>24</v>
      </c>
      <c r="P3708" t="s">
        <v>24</v>
      </c>
      <c r="Q3708" t="s">
        <v>24</v>
      </c>
      <c r="R3708" t="s">
        <v>24</v>
      </c>
      <c r="S3708" t="s">
        <v>24</v>
      </c>
      <c r="T3708" t="s">
        <v>24</v>
      </c>
    </row>
    <row r="3709" spans="1:20" hidden="1" x14ac:dyDescent="0.2">
      <c r="A3709" t="s">
        <v>15446</v>
      </c>
      <c r="B3709" t="s">
        <v>24</v>
      </c>
      <c r="C3709" t="s">
        <v>15445</v>
      </c>
      <c r="D3709" s="2">
        <v>46035.631944444445</v>
      </c>
      <c r="E3709" t="s">
        <v>24</v>
      </c>
      <c r="F3709" t="s">
        <v>24</v>
      </c>
      <c r="G3709" t="s">
        <v>24</v>
      </c>
      <c r="H3709" t="s">
        <v>24</v>
      </c>
      <c r="I3709" t="s">
        <v>24</v>
      </c>
      <c r="J3709" t="s">
        <v>15447</v>
      </c>
      <c r="K3709" t="s">
        <v>24</v>
      </c>
      <c r="L3709" t="s">
        <v>15448</v>
      </c>
      <c r="M3709" t="s">
        <v>296</v>
      </c>
      <c r="N3709" t="s">
        <v>402</v>
      </c>
      <c r="O3709" t="s">
        <v>24</v>
      </c>
      <c r="P3709" t="s">
        <v>24</v>
      </c>
      <c r="Q3709" t="s">
        <v>24</v>
      </c>
      <c r="R3709" t="s">
        <v>24</v>
      </c>
      <c r="S3709" t="s">
        <v>24</v>
      </c>
      <c r="T3709" t="s">
        <v>24</v>
      </c>
    </row>
    <row r="3710" spans="1:20" hidden="1" x14ac:dyDescent="0.2">
      <c r="A3710" t="s">
        <v>15446</v>
      </c>
      <c r="B3710" t="s">
        <v>24</v>
      </c>
      <c r="C3710" t="s">
        <v>15449</v>
      </c>
      <c r="D3710" s="2">
        <v>45966.52847222222</v>
      </c>
      <c r="E3710" t="s">
        <v>24</v>
      </c>
      <c r="F3710" t="s">
        <v>24</v>
      </c>
      <c r="G3710" t="s">
        <v>24</v>
      </c>
      <c r="H3710" t="s">
        <v>24</v>
      </c>
      <c r="I3710" t="s">
        <v>24</v>
      </c>
      <c r="J3710" t="s">
        <v>15450</v>
      </c>
      <c r="K3710" t="s">
        <v>24</v>
      </c>
      <c r="L3710" t="s">
        <v>15451</v>
      </c>
      <c r="M3710" t="s">
        <v>296</v>
      </c>
      <c r="N3710" t="s">
        <v>24</v>
      </c>
      <c r="O3710" t="s">
        <v>24</v>
      </c>
      <c r="P3710" t="s">
        <v>15452</v>
      </c>
      <c r="Q3710" t="s">
        <v>24</v>
      </c>
      <c r="R3710" t="s">
        <v>24</v>
      </c>
      <c r="S3710" t="s">
        <v>24</v>
      </c>
      <c r="T3710" t="s">
        <v>15453</v>
      </c>
    </row>
    <row r="3711" spans="1:20" hidden="1" x14ac:dyDescent="0.2">
      <c r="A3711" t="s">
        <v>15446</v>
      </c>
      <c r="B3711" t="s">
        <v>24</v>
      </c>
      <c r="C3711" t="s">
        <v>15454</v>
      </c>
      <c r="D3711" s="2">
        <v>45965.550694444442</v>
      </c>
      <c r="E3711" t="s">
        <v>24</v>
      </c>
      <c r="F3711" t="s">
        <v>24</v>
      </c>
      <c r="G3711" t="s">
        <v>24</v>
      </c>
      <c r="H3711" t="s">
        <v>24</v>
      </c>
      <c r="I3711" t="s">
        <v>24</v>
      </c>
      <c r="J3711" t="s">
        <v>15455</v>
      </c>
      <c r="K3711" t="s">
        <v>24</v>
      </c>
      <c r="L3711" t="s">
        <v>11140</v>
      </c>
      <c r="M3711" t="s">
        <v>296</v>
      </c>
      <c r="N3711" t="s">
        <v>402</v>
      </c>
      <c r="O3711" t="s">
        <v>24</v>
      </c>
      <c r="P3711" t="s">
        <v>15456</v>
      </c>
      <c r="Q3711" t="s">
        <v>24</v>
      </c>
      <c r="R3711" t="s">
        <v>24</v>
      </c>
      <c r="S3711" t="s">
        <v>24</v>
      </c>
      <c r="T3711" t="s">
        <v>15457</v>
      </c>
    </row>
    <row r="3712" spans="1:20" hidden="1" x14ac:dyDescent="0.2">
      <c r="A3712" t="s">
        <v>15459</v>
      </c>
      <c r="B3712" t="s">
        <v>24</v>
      </c>
      <c r="C3712" t="s">
        <v>15458</v>
      </c>
      <c r="D3712" s="2">
        <v>45966.52847222222</v>
      </c>
      <c r="E3712" t="s">
        <v>24</v>
      </c>
      <c r="F3712" t="s">
        <v>24</v>
      </c>
      <c r="G3712" t="s">
        <v>24</v>
      </c>
      <c r="H3712" t="s">
        <v>24</v>
      </c>
      <c r="I3712" t="s">
        <v>24</v>
      </c>
      <c r="J3712" t="s">
        <v>24</v>
      </c>
      <c r="K3712" t="s">
        <v>24</v>
      </c>
      <c r="L3712" t="s">
        <v>24</v>
      </c>
      <c r="M3712" t="s">
        <v>296</v>
      </c>
      <c r="N3712" t="s">
        <v>24</v>
      </c>
      <c r="O3712" t="s">
        <v>24</v>
      </c>
      <c r="P3712" t="s">
        <v>15460</v>
      </c>
      <c r="Q3712" t="s">
        <v>24</v>
      </c>
      <c r="R3712" t="s">
        <v>24</v>
      </c>
      <c r="S3712" t="s">
        <v>24</v>
      </c>
      <c r="T3712" t="s">
        <v>15461</v>
      </c>
    </row>
    <row r="3713" spans="1:20" hidden="1" x14ac:dyDescent="0.2">
      <c r="A3713" t="s">
        <v>15463</v>
      </c>
      <c r="B3713" t="s">
        <v>24</v>
      </c>
      <c r="C3713" t="s">
        <v>15462</v>
      </c>
      <c r="D3713" s="2">
        <v>45966.52847222222</v>
      </c>
      <c r="E3713" t="s">
        <v>24</v>
      </c>
      <c r="F3713" t="s">
        <v>24</v>
      </c>
      <c r="G3713" t="s">
        <v>24</v>
      </c>
      <c r="H3713" t="s">
        <v>24</v>
      </c>
      <c r="I3713" t="s">
        <v>24</v>
      </c>
      <c r="J3713" t="s">
        <v>15464</v>
      </c>
      <c r="K3713" t="s">
        <v>24</v>
      </c>
      <c r="L3713" t="s">
        <v>15465</v>
      </c>
      <c r="M3713" t="s">
        <v>296</v>
      </c>
      <c r="N3713" t="s">
        <v>402</v>
      </c>
      <c r="O3713" t="s">
        <v>24</v>
      </c>
      <c r="P3713" t="s">
        <v>15466</v>
      </c>
      <c r="Q3713" t="s">
        <v>24</v>
      </c>
      <c r="R3713" t="s">
        <v>24</v>
      </c>
      <c r="S3713" t="s">
        <v>24</v>
      </c>
      <c r="T3713" t="s">
        <v>15467</v>
      </c>
    </row>
    <row r="3714" spans="1:20" hidden="1" x14ac:dyDescent="0.2">
      <c r="A3714" t="s">
        <v>15469</v>
      </c>
      <c r="B3714" t="s">
        <v>24</v>
      </c>
      <c r="C3714" t="s">
        <v>15468</v>
      </c>
      <c r="D3714" s="2">
        <v>45992.703472222223</v>
      </c>
      <c r="E3714" t="s">
        <v>24</v>
      </c>
      <c r="F3714" t="s">
        <v>24</v>
      </c>
      <c r="G3714" t="s">
        <v>24</v>
      </c>
      <c r="H3714" t="s">
        <v>24</v>
      </c>
      <c r="I3714" t="s">
        <v>24</v>
      </c>
      <c r="J3714" t="s">
        <v>15470</v>
      </c>
      <c r="K3714" t="s">
        <v>24</v>
      </c>
      <c r="L3714" t="s">
        <v>15471</v>
      </c>
      <c r="M3714" t="s">
        <v>296</v>
      </c>
      <c r="N3714" t="s">
        <v>402</v>
      </c>
      <c r="O3714" t="s">
        <v>24</v>
      </c>
      <c r="P3714" t="s">
        <v>15472</v>
      </c>
      <c r="Q3714" t="s">
        <v>24</v>
      </c>
      <c r="R3714" t="s">
        <v>24</v>
      </c>
      <c r="S3714" t="s">
        <v>24</v>
      </c>
      <c r="T3714" t="s">
        <v>15473</v>
      </c>
    </row>
    <row r="3715" spans="1:20" hidden="1" x14ac:dyDescent="0.2">
      <c r="A3715" t="s">
        <v>15475</v>
      </c>
      <c r="B3715" t="s">
        <v>24</v>
      </c>
      <c r="C3715" t="s">
        <v>15474</v>
      </c>
      <c r="D3715" s="2">
        <v>45965.593055555553</v>
      </c>
      <c r="E3715" t="s">
        <v>24</v>
      </c>
      <c r="F3715" t="s">
        <v>24</v>
      </c>
      <c r="G3715" t="s">
        <v>24</v>
      </c>
      <c r="H3715" t="s">
        <v>24</v>
      </c>
      <c r="I3715" t="s">
        <v>24</v>
      </c>
      <c r="J3715" t="s">
        <v>15476</v>
      </c>
      <c r="K3715" t="s">
        <v>24</v>
      </c>
      <c r="L3715" t="s">
        <v>6656</v>
      </c>
      <c r="M3715" t="s">
        <v>296</v>
      </c>
      <c r="N3715" t="s">
        <v>402</v>
      </c>
      <c r="O3715" t="s">
        <v>24</v>
      </c>
      <c r="P3715" t="s">
        <v>15477</v>
      </c>
      <c r="Q3715" t="s">
        <v>24</v>
      </c>
      <c r="R3715" t="s">
        <v>24</v>
      </c>
      <c r="S3715" t="s">
        <v>24</v>
      </c>
      <c r="T3715" t="s">
        <v>15478</v>
      </c>
    </row>
    <row r="3716" spans="1:20" hidden="1" x14ac:dyDescent="0.2">
      <c r="A3716" t="s">
        <v>15480</v>
      </c>
      <c r="B3716" t="s">
        <v>24</v>
      </c>
      <c r="C3716" t="s">
        <v>15479</v>
      </c>
      <c r="D3716" s="2">
        <v>45965.59375</v>
      </c>
      <c r="E3716" t="s">
        <v>24</v>
      </c>
      <c r="F3716" t="s">
        <v>24</v>
      </c>
      <c r="G3716" t="s">
        <v>24</v>
      </c>
      <c r="H3716" t="s">
        <v>24</v>
      </c>
      <c r="I3716" t="s">
        <v>24</v>
      </c>
      <c r="J3716" t="s">
        <v>15481</v>
      </c>
      <c r="K3716" t="s">
        <v>24</v>
      </c>
      <c r="L3716" t="s">
        <v>15482</v>
      </c>
      <c r="M3716" t="s">
        <v>296</v>
      </c>
      <c r="N3716" t="s">
        <v>539</v>
      </c>
      <c r="O3716" t="s">
        <v>24</v>
      </c>
      <c r="P3716" t="s">
        <v>15483</v>
      </c>
      <c r="Q3716" t="s">
        <v>24</v>
      </c>
      <c r="R3716" t="s">
        <v>24</v>
      </c>
      <c r="S3716" t="s">
        <v>24</v>
      </c>
      <c r="T3716" t="s">
        <v>15484</v>
      </c>
    </row>
    <row r="3717" spans="1:20" hidden="1" x14ac:dyDescent="0.2">
      <c r="A3717" t="s">
        <v>15486</v>
      </c>
      <c r="B3717" t="s">
        <v>24</v>
      </c>
      <c r="C3717" t="s">
        <v>15485</v>
      </c>
      <c r="D3717" s="2">
        <v>46035.631944444445</v>
      </c>
      <c r="E3717" t="s">
        <v>24</v>
      </c>
      <c r="F3717" t="s">
        <v>24</v>
      </c>
      <c r="G3717" t="s">
        <v>24</v>
      </c>
      <c r="H3717" t="s">
        <v>24</v>
      </c>
      <c r="I3717" t="s">
        <v>24</v>
      </c>
      <c r="J3717" t="s">
        <v>15487</v>
      </c>
      <c r="K3717" t="s">
        <v>24</v>
      </c>
      <c r="L3717" t="s">
        <v>15488</v>
      </c>
      <c r="M3717" t="s">
        <v>296</v>
      </c>
      <c r="N3717" t="s">
        <v>402</v>
      </c>
      <c r="O3717" t="s">
        <v>24</v>
      </c>
      <c r="P3717" t="s">
        <v>15489</v>
      </c>
      <c r="Q3717" t="s">
        <v>24</v>
      </c>
      <c r="R3717" t="s">
        <v>24</v>
      </c>
      <c r="S3717" t="s">
        <v>24</v>
      </c>
      <c r="T3717" t="s">
        <v>15490</v>
      </c>
    </row>
    <row r="3718" spans="1:20" hidden="1" x14ac:dyDescent="0.2">
      <c r="A3718" t="s">
        <v>15492</v>
      </c>
      <c r="B3718" t="s">
        <v>24</v>
      </c>
      <c r="C3718" t="s">
        <v>15491</v>
      </c>
      <c r="D3718" s="2">
        <v>45965.59375</v>
      </c>
      <c r="E3718" t="s">
        <v>24</v>
      </c>
      <c r="F3718" t="s">
        <v>24</v>
      </c>
      <c r="G3718" t="s">
        <v>24</v>
      </c>
      <c r="H3718" t="s">
        <v>24</v>
      </c>
      <c r="I3718" t="s">
        <v>24</v>
      </c>
      <c r="J3718" t="s">
        <v>24</v>
      </c>
      <c r="K3718" s="2">
        <v>46115.458333333336</v>
      </c>
      <c r="L3718" t="s">
        <v>10085</v>
      </c>
      <c r="M3718" t="s">
        <v>296</v>
      </c>
      <c r="N3718" t="s">
        <v>402</v>
      </c>
      <c r="O3718" t="s">
        <v>24</v>
      </c>
      <c r="P3718" t="s">
        <v>15493</v>
      </c>
      <c r="Q3718" t="s">
        <v>24</v>
      </c>
      <c r="R3718" t="s">
        <v>24</v>
      </c>
      <c r="S3718" t="s">
        <v>24</v>
      </c>
      <c r="T3718" t="s">
        <v>15494</v>
      </c>
    </row>
    <row r="3719" spans="1:20" hidden="1" x14ac:dyDescent="0.2">
      <c r="A3719" t="s">
        <v>15496</v>
      </c>
      <c r="B3719" t="s">
        <v>24</v>
      </c>
      <c r="C3719" t="s">
        <v>15495</v>
      </c>
      <c r="D3719" s="2">
        <v>45701.665972222225</v>
      </c>
      <c r="E3719" t="s">
        <v>24</v>
      </c>
      <c r="F3719" t="s">
        <v>24</v>
      </c>
      <c r="G3719" t="s">
        <v>24</v>
      </c>
      <c r="H3719" t="s">
        <v>24</v>
      </c>
      <c r="I3719" t="s">
        <v>5864</v>
      </c>
      <c r="J3719" t="s">
        <v>24</v>
      </c>
      <c r="K3719" s="2">
        <v>45761.458333333336</v>
      </c>
      <c r="L3719" t="s">
        <v>8935</v>
      </c>
      <c r="M3719" t="s">
        <v>296</v>
      </c>
      <c r="N3719" t="s">
        <v>402</v>
      </c>
      <c r="O3719" t="s">
        <v>15497</v>
      </c>
      <c r="P3719" t="s">
        <v>15498</v>
      </c>
      <c r="Q3719" t="s">
        <v>24</v>
      </c>
      <c r="R3719" t="s">
        <v>24</v>
      </c>
      <c r="S3719" t="s">
        <v>15499</v>
      </c>
      <c r="T3719" t="s">
        <v>15500</v>
      </c>
    </row>
    <row r="3720" spans="1:20" hidden="1" x14ac:dyDescent="0.2">
      <c r="A3720" t="s">
        <v>15502</v>
      </c>
      <c r="B3720" t="s">
        <v>24</v>
      </c>
      <c r="C3720" t="s">
        <v>15501</v>
      </c>
      <c r="D3720" s="2">
        <v>45965.550694444442</v>
      </c>
      <c r="E3720" t="s">
        <v>24</v>
      </c>
      <c r="F3720" t="s">
        <v>24</v>
      </c>
      <c r="G3720" t="s">
        <v>24</v>
      </c>
      <c r="H3720" t="s">
        <v>24</v>
      </c>
      <c r="I3720" t="s">
        <v>24</v>
      </c>
      <c r="J3720" t="s">
        <v>15503</v>
      </c>
      <c r="K3720" t="s">
        <v>24</v>
      </c>
      <c r="L3720" t="s">
        <v>9361</v>
      </c>
      <c r="M3720" t="s">
        <v>296</v>
      </c>
      <c r="N3720" t="s">
        <v>402</v>
      </c>
      <c r="O3720" t="s">
        <v>24</v>
      </c>
      <c r="P3720" t="s">
        <v>15504</v>
      </c>
      <c r="Q3720" t="s">
        <v>24</v>
      </c>
      <c r="R3720" t="s">
        <v>24</v>
      </c>
      <c r="S3720" t="s">
        <v>24</v>
      </c>
      <c r="T3720" t="s">
        <v>15505</v>
      </c>
    </row>
    <row r="3721" spans="1:20" hidden="1" x14ac:dyDescent="0.2">
      <c r="A3721" t="s">
        <v>15497</v>
      </c>
      <c r="B3721" t="s">
        <v>24</v>
      </c>
      <c r="C3721" t="s">
        <v>15499</v>
      </c>
      <c r="D3721" s="2">
        <v>45602.70208333333</v>
      </c>
      <c r="E3721" t="s">
        <v>24</v>
      </c>
      <c r="F3721" t="s">
        <v>24</v>
      </c>
      <c r="G3721" t="s">
        <v>24</v>
      </c>
      <c r="H3721" t="s">
        <v>24</v>
      </c>
      <c r="I3721" t="s">
        <v>24</v>
      </c>
      <c r="J3721" t="s">
        <v>15506</v>
      </c>
      <c r="K3721" s="2">
        <v>46114.458333333336</v>
      </c>
      <c r="L3721" t="s">
        <v>8935</v>
      </c>
      <c r="M3721" t="s">
        <v>296</v>
      </c>
      <c r="N3721" t="s">
        <v>402</v>
      </c>
      <c r="O3721" t="s">
        <v>15507</v>
      </c>
      <c r="P3721" t="s">
        <v>15508</v>
      </c>
      <c r="Q3721" t="s">
        <v>24</v>
      </c>
      <c r="R3721" t="s">
        <v>24</v>
      </c>
      <c r="S3721" t="s">
        <v>15509</v>
      </c>
      <c r="T3721" t="s">
        <v>15510</v>
      </c>
    </row>
    <row r="3722" spans="1:20" hidden="1" x14ac:dyDescent="0.2">
      <c r="A3722" t="s">
        <v>15512</v>
      </c>
      <c r="B3722" t="s">
        <v>24</v>
      </c>
      <c r="C3722" t="s">
        <v>15511</v>
      </c>
      <c r="D3722" s="2">
        <v>46035.631944444445</v>
      </c>
      <c r="E3722" t="s">
        <v>24</v>
      </c>
      <c r="F3722" t="s">
        <v>24</v>
      </c>
      <c r="G3722" t="s">
        <v>24</v>
      </c>
      <c r="H3722" t="s">
        <v>24</v>
      </c>
      <c r="I3722" t="s">
        <v>24</v>
      </c>
      <c r="J3722" t="s">
        <v>15513</v>
      </c>
      <c r="K3722" s="2">
        <v>46079.553472222222</v>
      </c>
      <c r="L3722" t="s">
        <v>15514</v>
      </c>
      <c r="M3722" t="s">
        <v>296</v>
      </c>
      <c r="N3722" t="s">
        <v>539</v>
      </c>
      <c r="O3722" t="s">
        <v>24</v>
      </c>
      <c r="P3722" t="s">
        <v>15515</v>
      </c>
      <c r="Q3722" t="s">
        <v>24</v>
      </c>
      <c r="R3722" t="s">
        <v>24</v>
      </c>
      <c r="S3722" t="s">
        <v>24</v>
      </c>
      <c r="T3722" t="s">
        <v>15516</v>
      </c>
    </row>
    <row r="3723" spans="1:20" hidden="1" x14ac:dyDescent="0.2">
      <c r="A3723" t="s">
        <v>15518</v>
      </c>
      <c r="B3723" t="s">
        <v>24</v>
      </c>
      <c r="C3723" t="s">
        <v>15517</v>
      </c>
      <c r="D3723" s="2">
        <v>46020.627083333333</v>
      </c>
      <c r="E3723" t="s">
        <v>24</v>
      </c>
      <c r="F3723" t="s">
        <v>24</v>
      </c>
      <c r="G3723" t="s">
        <v>24</v>
      </c>
      <c r="H3723" t="s">
        <v>24</v>
      </c>
      <c r="I3723" t="s">
        <v>24</v>
      </c>
      <c r="J3723" t="s">
        <v>24</v>
      </c>
      <c r="K3723" t="s">
        <v>24</v>
      </c>
      <c r="L3723" t="s">
        <v>15514</v>
      </c>
      <c r="M3723" t="s">
        <v>24</v>
      </c>
      <c r="N3723" t="s">
        <v>24</v>
      </c>
      <c r="O3723" t="s">
        <v>24</v>
      </c>
      <c r="P3723" t="s">
        <v>24</v>
      </c>
      <c r="Q3723" t="s">
        <v>24</v>
      </c>
      <c r="R3723" t="s">
        <v>24</v>
      </c>
      <c r="S3723" t="s">
        <v>24</v>
      </c>
      <c r="T3723" t="s">
        <v>24</v>
      </c>
    </row>
    <row r="3724" spans="1:20" hidden="1" x14ac:dyDescent="0.2">
      <c r="A3724" t="s">
        <v>15520</v>
      </c>
      <c r="B3724" t="s">
        <v>24</v>
      </c>
      <c r="C3724" t="s">
        <v>15519</v>
      </c>
      <c r="D3724" s="2">
        <v>45965.59375</v>
      </c>
      <c r="E3724" t="s">
        <v>24</v>
      </c>
      <c r="F3724" t="s">
        <v>24</v>
      </c>
      <c r="G3724" t="s">
        <v>24</v>
      </c>
      <c r="H3724" t="s">
        <v>24</v>
      </c>
      <c r="I3724" t="s">
        <v>24</v>
      </c>
      <c r="J3724" t="s">
        <v>24</v>
      </c>
      <c r="K3724" t="s">
        <v>24</v>
      </c>
      <c r="L3724" t="s">
        <v>13885</v>
      </c>
      <c r="M3724" t="s">
        <v>296</v>
      </c>
      <c r="N3724" t="s">
        <v>24</v>
      </c>
      <c r="O3724" t="s">
        <v>24</v>
      </c>
      <c r="P3724" t="s">
        <v>15521</v>
      </c>
      <c r="Q3724" t="s">
        <v>24</v>
      </c>
      <c r="R3724" t="s">
        <v>24</v>
      </c>
      <c r="S3724" t="s">
        <v>24</v>
      </c>
      <c r="T3724" t="s">
        <v>15522</v>
      </c>
    </row>
    <row r="3725" spans="1:20" hidden="1" x14ac:dyDescent="0.2">
      <c r="A3725" t="s">
        <v>15524</v>
      </c>
      <c r="B3725" t="s">
        <v>24</v>
      </c>
      <c r="C3725" t="s">
        <v>15523</v>
      </c>
      <c r="D3725" s="2">
        <v>45659.751388888886</v>
      </c>
      <c r="E3725" t="s">
        <v>24</v>
      </c>
      <c r="F3725" t="s">
        <v>24</v>
      </c>
      <c r="G3725" t="s">
        <v>24</v>
      </c>
      <c r="H3725" t="s">
        <v>24</v>
      </c>
      <c r="I3725" t="s">
        <v>24</v>
      </c>
      <c r="J3725" t="s">
        <v>15525</v>
      </c>
      <c r="K3725" t="s">
        <v>24</v>
      </c>
      <c r="L3725" t="s">
        <v>6668</v>
      </c>
      <c r="M3725" t="s">
        <v>296</v>
      </c>
      <c r="N3725" t="s">
        <v>402</v>
      </c>
      <c r="O3725" t="s">
        <v>24</v>
      </c>
      <c r="P3725" t="s">
        <v>24</v>
      </c>
      <c r="Q3725" t="s">
        <v>24</v>
      </c>
      <c r="R3725" t="s">
        <v>24</v>
      </c>
      <c r="S3725" t="s">
        <v>24</v>
      </c>
      <c r="T3725" t="s">
        <v>24</v>
      </c>
    </row>
    <row r="3726" spans="1:20" hidden="1" x14ac:dyDescent="0.2">
      <c r="A3726" t="s">
        <v>15527</v>
      </c>
      <c r="B3726" t="s">
        <v>24</v>
      </c>
      <c r="C3726" t="s">
        <v>15526</v>
      </c>
      <c r="D3726" s="2">
        <v>45966.52847222222</v>
      </c>
      <c r="E3726" t="s">
        <v>24</v>
      </c>
      <c r="F3726" t="s">
        <v>24</v>
      </c>
      <c r="G3726" t="s">
        <v>24</v>
      </c>
      <c r="H3726" t="s">
        <v>24</v>
      </c>
      <c r="I3726" t="s">
        <v>24</v>
      </c>
      <c r="J3726" t="s">
        <v>15528</v>
      </c>
      <c r="K3726" t="s">
        <v>24</v>
      </c>
      <c r="L3726" t="s">
        <v>15529</v>
      </c>
      <c r="M3726" t="s">
        <v>296</v>
      </c>
      <c r="N3726" t="s">
        <v>402</v>
      </c>
      <c r="O3726" t="s">
        <v>24</v>
      </c>
      <c r="P3726" t="s">
        <v>15530</v>
      </c>
      <c r="Q3726" t="s">
        <v>24</v>
      </c>
      <c r="R3726" t="s">
        <v>24</v>
      </c>
      <c r="S3726" t="s">
        <v>24</v>
      </c>
      <c r="T3726" t="s">
        <v>15531</v>
      </c>
    </row>
    <row r="3727" spans="1:20" hidden="1" x14ac:dyDescent="0.2">
      <c r="A3727" t="s">
        <v>15533</v>
      </c>
      <c r="B3727" t="s">
        <v>24</v>
      </c>
      <c r="C3727" t="s">
        <v>15532</v>
      </c>
      <c r="D3727" s="2">
        <v>46020.627083333333</v>
      </c>
      <c r="E3727" t="s">
        <v>24</v>
      </c>
      <c r="F3727" t="s">
        <v>24</v>
      </c>
      <c r="G3727" t="s">
        <v>24</v>
      </c>
      <c r="H3727" t="s">
        <v>24</v>
      </c>
      <c r="I3727" t="s">
        <v>24</v>
      </c>
      <c r="J3727" t="s">
        <v>24</v>
      </c>
      <c r="K3727" t="s">
        <v>24</v>
      </c>
      <c r="L3727" t="s">
        <v>3939</v>
      </c>
      <c r="M3727" t="s">
        <v>24</v>
      </c>
      <c r="N3727" t="s">
        <v>24</v>
      </c>
      <c r="O3727" t="s">
        <v>24</v>
      </c>
      <c r="P3727" t="s">
        <v>24</v>
      </c>
      <c r="Q3727" t="s">
        <v>24</v>
      </c>
      <c r="R3727" t="s">
        <v>24</v>
      </c>
      <c r="S3727" t="s">
        <v>24</v>
      </c>
      <c r="T3727" t="s">
        <v>24</v>
      </c>
    </row>
    <row r="3728" spans="1:20" hidden="1" x14ac:dyDescent="0.2">
      <c r="A3728" t="s">
        <v>15535</v>
      </c>
      <c r="B3728" t="s">
        <v>24</v>
      </c>
      <c r="C3728" t="s">
        <v>15534</v>
      </c>
      <c r="D3728" s="2">
        <v>45966.52847222222</v>
      </c>
      <c r="E3728" t="s">
        <v>24</v>
      </c>
      <c r="F3728" t="s">
        <v>24</v>
      </c>
      <c r="G3728" t="s">
        <v>24</v>
      </c>
      <c r="H3728" t="s">
        <v>24</v>
      </c>
      <c r="I3728" t="s">
        <v>24</v>
      </c>
      <c r="J3728" t="s">
        <v>15536</v>
      </c>
      <c r="K3728" t="s">
        <v>24</v>
      </c>
      <c r="L3728" t="s">
        <v>15537</v>
      </c>
      <c r="M3728" t="s">
        <v>296</v>
      </c>
      <c r="N3728" t="s">
        <v>402</v>
      </c>
      <c r="O3728" t="s">
        <v>24</v>
      </c>
      <c r="P3728" t="s">
        <v>15538</v>
      </c>
      <c r="Q3728" t="s">
        <v>24</v>
      </c>
      <c r="R3728" t="s">
        <v>24</v>
      </c>
      <c r="S3728" t="s">
        <v>24</v>
      </c>
      <c r="T3728" t="s">
        <v>15539</v>
      </c>
    </row>
    <row r="3729" spans="1:20" hidden="1" x14ac:dyDescent="0.2">
      <c r="A3729" t="s">
        <v>15541</v>
      </c>
      <c r="B3729" t="s">
        <v>24</v>
      </c>
      <c r="C3729" t="s">
        <v>15540</v>
      </c>
      <c r="D3729" s="2">
        <v>45965.593055555553</v>
      </c>
      <c r="E3729" t="s">
        <v>24</v>
      </c>
      <c r="F3729" t="s">
        <v>24</v>
      </c>
      <c r="G3729" t="s">
        <v>24</v>
      </c>
      <c r="H3729" t="s">
        <v>24</v>
      </c>
      <c r="I3729" t="s">
        <v>24</v>
      </c>
      <c r="J3729" t="s">
        <v>24</v>
      </c>
      <c r="K3729" t="s">
        <v>24</v>
      </c>
      <c r="L3729" t="s">
        <v>15542</v>
      </c>
      <c r="M3729" t="s">
        <v>296</v>
      </c>
      <c r="N3729" t="s">
        <v>24</v>
      </c>
      <c r="O3729" t="s">
        <v>24</v>
      </c>
      <c r="P3729" t="s">
        <v>15543</v>
      </c>
      <c r="Q3729" t="s">
        <v>24</v>
      </c>
      <c r="R3729" t="s">
        <v>24</v>
      </c>
      <c r="S3729" t="s">
        <v>24</v>
      </c>
      <c r="T3729" t="s">
        <v>15544</v>
      </c>
    </row>
    <row r="3730" spans="1:20" hidden="1" x14ac:dyDescent="0.2">
      <c r="A3730" t="s">
        <v>15546</v>
      </c>
      <c r="B3730" t="s">
        <v>24</v>
      </c>
      <c r="C3730" t="s">
        <v>15545</v>
      </c>
      <c r="D3730" s="2">
        <v>45965.59375</v>
      </c>
      <c r="E3730" t="s">
        <v>24</v>
      </c>
      <c r="F3730" t="s">
        <v>24</v>
      </c>
      <c r="G3730" t="s">
        <v>24</v>
      </c>
      <c r="H3730" t="s">
        <v>24</v>
      </c>
      <c r="I3730" t="s">
        <v>24</v>
      </c>
      <c r="J3730" t="s">
        <v>15547</v>
      </c>
      <c r="K3730" t="s">
        <v>24</v>
      </c>
      <c r="L3730" t="s">
        <v>6132</v>
      </c>
      <c r="M3730" t="s">
        <v>296</v>
      </c>
      <c r="N3730" t="s">
        <v>539</v>
      </c>
      <c r="O3730" t="s">
        <v>24</v>
      </c>
      <c r="P3730" t="s">
        <v>15548</v>
      </c>
      <c r="Q3730" t="s">
        <v>24</v>
      </c>
      <c r="R3730" t="s">
        <v>24</v>
      </c>
      <c r="S3730" t="s">
        <v>24</v>
      </c>
      <c r="T3730" t="s">
        <v>15549</v>
      </c>
    </row>
    <row r="3731" spans="1:20" hidden="1" x14ac:dyDescent="0.2">
      <c r="A3731" t="s">
        <v>15551</v>
      </c>
      <c r="B3731" t="s">
        <v>24</v>
      </c>
      <c r="C3731" t="s">
        <v>15550</v>
      </c>
      <c r="D3731" s="2">
        <v>45965.593055555553</v>
      </c>
      <c r="E3731" t="s">
        <v>24</v>
      </c>
      <c r="F3731" t="s">
        <v>24</v>
      </c>
      <c r="G3731" t="s">
        <v>24</v>
      </c>
      <c r="H3731" t="s">
        <v>24</v>
      </c>
      <c r="I3731" t="s">
        <v>24</v>
      </c>
      <c r="J3731" t="s">
        <v>15552</v>
      </c>
      <c r="K3731" t="s">
        <v>24</v>
      </c>
      <c r="L3731" t="s">
        <v>5646</v>
      </c>
      <c r="M3731" t="s">
        <v>296</v>
      </c>
      <c r="N3731" t="s">
        <v>402</v>
      </c>
      <c r="O3731" t="s">
        <v>24</v>
      </c>
      <c r="P3731" t="s">
        <v>15553</v>
      </c>
      <c r="Q3731" t="s">
        <v>24</v>
      </c>
      <c r="R3731" t="s">
        <v>24</v>
      </c>
      <c r="S3731" t="s">
        <v>24</v>
      </c>
      <c r="T3731" t="s">
        <v>15554</v>
      </c>
    </row>
    <row r="3732" spans="1:20" hidden="1" x14ac:dyDescent="0.2">
      <c r="A3732" t="s">
        <v>15556</v>
      </c>
      <c r="B3732" t="s">
        <v>24</v>
      </c>
      <c r="C3732" t="s">
        <v>15555</v>
      </c>
      <c r="D3732" s="2">
        <v>46020.627083333333</v>
      </c>
      <c r="E3732" t="s">
        <v>24</v>
      </c>
      <c r="F3732" t="s">
        <v>24</v>
      </c>
      <c r="G3732" t="s">
        <v>24</v>
      </c>
      <c r="H3732" t="s">
        <v>24</v>
      </c>
      <c r="I3732" t="s">
        <v>24</v>
      </c>
      <c r="J3732" t="s">
        <v>24</v>
      </c>
      <c r="K3732" t="s">
        <v>24</v>
      </c>
      <c r="L3732" t="s">
        <v>5646</v>
      </c>
      <c r="M3732" t="s">
        <v>24</v>
      </c>
      <c r="N3732" t="s">
        <v>24</v>
      </c>
      <c r="O3732" t="s">
        <v>24</v>
      </c>
      <c r="P3732" t="s">
        <v>24</v>
      </c>
      <c r="Q3732" t="s">
        <v>24</v>
      </c>
      <c r="R3732" t="s">
        <v>24</v>
      </c>
      <c r="S3732" t="s">
        <v>24</v>
      </c>
      <c r="T3732" t="s">
        <v>24</v>
      </c>
    </row>
    <row r="3733" spans="1:20" hidden="1" x14ac:dyDescent="0.2">
      <c r="A3733" t="s">
        <v>15558</v>
      </c>
      <c r="B3733" t="s">
        <v>24</v>
      </c>
      <c r="C3733" t="s">
        <v>15557</v>
      </c>
      <c r="D3733" s="2">
        <v>45684.711111111108</v>
      </c>
      <c r="E3733" t="s">
        <v>24</v>
      </c>
      <c r="F3733" t="s">
        <v>24</v>
      </c>
      <c r="G3733" t="s">
        <v>24</v>
      </c>
      <c r="H3733" t="s">
        <v>25</v>
      </c>
      <c r="I3733" t="s">
        <v>5864</v>
      </c>
      <c r="J3733" t="s">
        <v>24</v>
      </c>
      <c r="K3733" s="2">
        <v>45964.532638888886</v>
      </c>
      <c r="L3733" t="s">
        <v>3499</v>
      </c>
      <c r="M3733" t="s">
        <v>296</v>
      </c>
      <c r="N3733" t="s">
        <v>402</v>
      </c>
      <c r="O3733" t="s">
        <v>24</v>
      </c>
      <c r="P3733" t="s">
        <v>15559</v>
      </c>
      <c r="Q3733" t="s">
        <v>24</v>
      </c>
      <c r="R3733" t="s">
        <v>24</v>
      </c>
      <c r="S3733" t="s">
        <v>24</v>
      </c>
      <c r="T3733" t="s">
        <v>15560</v>
      </c>
    </row>
    <row r="3734" spans="1:20" hidden="1" x14ac:dyDescent="0.2">
      <c r="A3734" t="s">
        <v>15562</v>
      </c>
      <c r="B3734" t="s">
        <v>24</v>
      </c>
      <c r="C3734" t="s">
        <v>15561</v>
      </c>
      <c r="D3734" s="2">
        <v>45965.59375</v>
      </c>
      <c r="E3734" t="s">
        <v>24</v>
      </c>
      <c r="F3734" t="s">
        <v>24</v>
      </c>
      <c r="G3734" t="s">
        <v>24</v>
      </c>
      <c r="H3734" t="s">
        <v>24</v>
      </c>
      <c r="I3734" t="s">
        <v>24</v>
      </c>
      <c r="J3734" t="s">
        <v>24</v>
      </c>
      <c r="K3734" t="s">
        <v>24</v>
      </c>
      <c r="L3734" t="s">
        <v>8262</v>
      </c>
      <c r="M3734" t="s">
        <v>296</v>
      </c>
      <c r="N3734" t="s">
        <v>24</v>
      </c>
      <c r="O3734" t="s">
        <v>24</v>
      </c>
      <c r="P3734" t="s">
        <v>15563</v>
      </c>
      <c r="Q3734" t="s">
        <v>24</v>
      </c>
      <c r="R3734" t="s">
        <v>24</v>
      </c>
      <c r="S3734" t="s">
        <v>24</v>
      </c>
      <c r="T3734" t="s">
        <v>15564</v>
      </c>
    </row>
    <row r="3735" spans="1:20" hidden="1" x14ac:dyDescent="0.2">
      <c r="A3735" t="s">
        <v>15566</v>
      </c>
      <c r="B3735" t="s">
        <v>24</v>
      </c>
      <c r="C3735" t="s">
        <v>15565</v>
      </c>
      <c r="D3735" s="2">
        <v>45520.398611111108</v>
      </c>
      <c r="E3735" t="s">
        <v>24</v>
      </c>
      <c r="F3735" t="s">
        <v>24</v>
      </c>
      <c r="G3735" t="s">
        <v>24</v>
      </c>
      <c r="H3735" t="s">
        <v>24</v>
      </c>
      <c r="I3735" t="s">
        <v>5864</v>
      </c>
      <c r="J3735" t="s">
        <v>24</v>
      </c>
      <c r="K3735" t="s">
        <v>24</v>
      </c>
      <c r="L3735" t="s">
        <v>1554</v>
      </c>
      <c r="M3735" t="s">
        <v>296</v>
      </c>
      <c r="N3735" t="s">
        <v>402</v>
      </c>
      <c r="O3735" t="s">
        <v>24</v>
      </c>
      <c r="P3735" t="s">
        <v>24</v>
      </c>
      <c r="Q3735" t="s">
        <v>24</v>
      </c>
      <c r="R3735" t="s">
        <v>24</v>
      </c>
      <c r="S3735" t="s">
        <v>24</v>
      </c>
      <c r="T3735" t="s">
        <v>24</v>
      </c>
    </row>
    <row r="3736" spans="1:20" hidden="1" x14ac:dyDescent="0.2">
      <c r="A3736" t="s">
        <v>15568</v>
      </c>
      <c r="B3736" t="s">
        <v>24</v>
      </c>
      <c r="C3736" t="s">
        <v>15567</v>
      </c>
      <c r="D3736" s="2">
        <v>45965.593055555553</v>
      </c>
      <c r="E3736" t="s">
        <v>24</v>
      </c>
      <c r="F3736" t="s">
        <v>24</v>
      </c>
      <c r="G3736" t="s">
        <v>24</v>
      </c>
      <c r="H3736" t="s">
        <v>24</v>
      </c>
      <c r="I3736" t="s">
        <v>24</v>
      </c>
      <c r="J3736" t="s">
        <v>15569</v>
      </c>
      <c r="K3736" t="s">
        <v>24</v>
      </c>
      <c r="L3736" t="s">
        <v>6966</v>
      </c>
      <c r="M3736" t="s">
        <v>296</v>
      </c>
      <c r="N3736" t="s">
        <v>7152</v>
      </c>
      <c r="O3736" t="s">
        <v>24</v>
      </c>
      <c r="P3736" t="s">
        <v>15570</v>
      </c>
      <c r="Q3736" t="s">
        <v>24</v>
      </c>
      <c r="R3736" t="s">
        <v>24</v>
      </c>
      <c r="S3736" t="s">
        <v>24</v>
      </c>
      <c r="T3736" t="s">
        <v>15571</v>
      </c>
    </row>
    <row r="3737" spans="1:20" hidden="1" x14ac:dyDescent="0.2">
      <c r="A3737" t="s">
        <v>15573</v>
      </c>
      <c r="B3737" t="s">
        <v>24</v>
      </c>
      <c r="C3737" t="s">
        <v>15572</v>
      </c>
      <c r="D3737" s="2">
        <v>45965.593055555553</v>
      </c>
      <c r="E3737" t="s">
        <v>24</v>
      </c>
      <c r="F3737" t="s">
        <v>24</v>
      </c>
      <c r="G3737" t="s">
        <v>24</v>
      </c>
      <c r="H3737" t="s">
        <v>24</v>
      </c>
      <c r="I3737" t="s">
        <v>24</v>
      </c>
      <c r="J3737" t="s">
        <v>15574</v>
      </c>
      <c r="K3737" t="s">
        <v>24</v>
      </c>
      <c r="L3737" t="s">
        <v>4560</v>
      </c>
      <c r="M3737" t="s">
        <v>296</v>
      </c>
      <c r="N3737" t="s">
        <v>539</v>
      </c>
      <c r="O3737" t="s">
        <v>24</v>
      </c>
      <c r="P3737" t="s">
        <v>15575</v>
      </c>
      <c r="Q3737" t="s">
        <v>24</v>
      </c>
      <c r="R3737" t="s">
        <v>24</v>
      </c>
      <c r="S3737" t="s">
        <v>24</v>
      </c>
      <c r="T3737" t="s">
        <v>15576</v>
      </c>
    </row>
    <row r="3738" spans="1:20" hidden="1" x14ac:dyDescent="0.2">
      <c r="A3738" t="s">
        <v>15578</v>
      </c>
      <c r="B3738" t="s">
        <v>24</v>
      </c>
      <c r="C3738" t="s">
        <v>15577</v>
      </c>
      <c r="D3738" s="2">
        <v>45538.656944444447</v>
      </c>
      <c r="E3738" t="s">
        <v>24</v>
      </c>
      <c r="F3738" t="s">
        <v>24</v>
      </c>
      <c r="G3738" t="s">
        <v>24</v>
      </c>
      <c r="H3738" t="s">
        <v>24</v>
      </c>
      <c r="I3738" t="s">
        <v>5864</v>
      </c>
      <c r="J3738" t="s">
        <v>15579</v>
      </c>
      <c r="K3738" s="2">
        <v>45554.652777777781</v>
      </c>
      <c r="L3738" t="s">
        <v>4560</v>
      </c>
      <c r="M3738" t="s">
        <v>296</v>
      </c>
      <c r="N3738" t="s">
        <v>539</v>
      </c>
      <c r="O3738" t="s">
        <v>24</v>
      </c>
      <c r="P3738" t="s">
        <v>15580</v>
      </c>
      <c r="Q3738" t="s">
        <v>24</v>
      </c>
      <c r="R3738" t="s">
        <v>24</v>
      </c>
      <c r="S3738" t="s">
        <v>24</v>
      </c>
      <c r="T3738" t="s">
        <v>15581</v>
      </c>
    </row>
    <row r="3739" spans="1:20" hidden="1" x14ac:dyDescent="0.2">
      <c r="A3739" t="s">
        <v>15583</v>
      </c>
      <c r="B3739" t="s">
        <v>24</v>
      </c>
      <c r="C3739" t="s">
        <v>15582</v>
      </c>
      <c r="D3739" s="2">
        <v>45966.52847222222</v>
      </c>
      <c r="E3739" t="s">
        <v>24</v>
      </c>
      <c r="F3739" t="s">
        <v>24</v>
      </c>
      <c r="G3739" t="s">
        <v>24</v>
      </c>
      <c r="H3739" t="s">
        <v>24</v>
      </c>
      <c r="I3739" t="s">
        <v>24</v>
      </c>
      <c r="J3739" t="s">
        <v>15584</v>
      </c>
      <c r="K3739" t="s">
        <v>24</v>
      </c>
      <c r="L3739" t="s">
        <v>15585</v>
      </c>
      <c r="M3739" t="s">
        <v>296</v>
      </c>
      <c r="N3739" t="s">
        <v>402</v>
      </c>
      <c r="O3739" t="s">
        <v>24</v>
      </c>
      <c r="P3739" t="s">
        <v>15586</v>
      </c>
      <c r="Q3739" t="s">
        <v>24</v>
      </c>
      <c r="R3739" t="s">
        <v>24</v>
      </c>
      <c r="S3739" t="s">
        <v>24</v>
      </c>
      <c r="T3739" t="s">
        <v>15587</v>
      </c>
    </row>
    <row r="3740" spans="1:20" hidden="1" x14ac:dyDescent="0.2">
      <c r="A3740" t="s">
        <v>15589</v>
      </c>
      <c r="B3740" t="s">
        <v>24</v>
      </c>
      <c r="C3740" t="s">
        <v>15588</v>
      </c>
      <c r="D3740" s="2">
        <v>45910.477777777778</v>
      </c>
      <c r="E3740" t="s">
        <v>24</v>
      </c>
      <c r="F3740" t="s">
        <v>24</v>
      </c>
      <c r="G3740" t="s">
        <v>24</v>
      </c>
      <c r="H3740" t="s">
        <v>24</v>
      </c>
      <c r="I3740" t="s">
        <v>5864</v>
      </c>
      <c r="J3740" t="s">
        <v>24</v>
      </c>
      <c r="K3740" s="2">
        <v>46002.522222222222</v>
      </c>
      <c r="L3740" t="s">
        <v>15590</v>
      </c>
      <c r="M3740" t="s">
        <v>296</v>
      </c>
      <c r="N3740" t="s">
        <v>24</v>
      </c>
      <c r="O3740" t="s">
        <v>7009</v>
      </c>
      <c r="P3740" t="s">
        <v>15591</v>
      </c>
      <c r="Q3740" t="s">
        <v>24</v>
      </c>
      <c r="R3740" t="s">
        <v>24</v>
      </c>
      <c r="S3740" t="s">
        <v>7011</v>
      </c>
      <c r="T3740" t="s">
        <v>15592</v>
      </c>
    </row>
    <row r="3741" spans="1:20" hidden="1" x14ac:dyDescent="0.2">
      <c r="A3741" t="s">
        <v>15594</v>
      </c>
      <c r="B3741" t="s">
        <v>24</v>
      </c>
      <c r="C3741" t="s">
        <v>15593</v>
      </c>
      <c r="D3741" s="2">
        <v>45966.52847222222</v>
      </c>
      <c r="E3741" t="s">
        <v>24</v>
      </c>
      <c r="F3741" t="s">
        <v>24</v>
      </c>
      <c r="G3741" t="s">
        <v>24</v>
      </c>
      <c r="H3741" t="s">
        <v>24</v>
      </c>
      <c r="I3741" t="s">
        <v>24</v>
      </c>
      <c r="J3741" t="s">
        <v>15595</v>
      </c>
      <c r="K3741" t="s">
        <v>24</v>
      </c>
      <c r="L3741" t="s">
        <v>9093</v>
      </c>
      <c r="M3741" t="s">
        <v>296</v>
      </c>
      <c r="N3741" t="s">
        <v>539</v>
      </c>
      <c r="O3741" t="s">
        <v>24</v>
      </c>
      <c r="P3741" t="s">
        <v>15596</v>
      </c>
      <c r="Q3741" t="s">
        <v>24</v>
      </c>
      <c r="R3741" t="s">
        <v>24</v>
      </c>
      <c r="S3741" t="s">
        <v>24</v>
      </c>
      <c r="T3741" t="s">
        <v>15597</v>
      </c>
    </row>
    <row r="3742" spans="1:20" hidden="1" x14ac:dyDescent="0.2">
      <c r="A3742" t="s">
        <v>15599</v>
      </c>
      <c r="B3742" t="s">
        <v>24</v>
      </c>
      <c r="C3742" t="s">
        <v>15598</v>
      </c>
      <c r="D3742" s="2">
        <v>46042.680555555555</v>
      </c>
      <c r="E3742" t="s">
        <v>24</v>
      </c>
      <c r="F3742" t="s">
        <v>24</v>
      </c>
      <c r="G3742" t="s">
        <v>24</v>
      </c>
      <c r="H3742" t="s">
        <v>24</v>
      </c>
      <c r="I3742" t="s">
        <v>24</v>
      </c>
      <c r="J3742" t="s">
        <v>24</v>
      </c>
      <c r="K3742" t="s">
        <v>24</v>
      </c>
      <c r="L3742" t="s">
        <v>15600</v>
      </c>
      <c r="M3742" t="s">
        <v>296</v>
      </c>
      <c r="N3742" t="s">
        <v>24</v>
      </c>
      <c r="O3742" t="s">
        <v>24</v>
      </c>
      <c r="P3742" t="s">
        <v>15601</v>
      </c>
      <c r="Q3742" t="s">
        <v>24</v>
      </c>
      <c r="R3742" t="s">
        <v>24</v>
      </c>
      <c r="S3742" t="s">
        <v>24</v>
      </c>
      <c r="T3742" t="s">
        <v>15602</v>
      </c>
    </row>
    <row r="3743" spans="1:20" hidden="1" x14ac:dyDescent="0.2">
      <c r="A3743" t="s">
        <v>15604</v>
      </c>
      <c r="B3743" t="s">
        <v>24</v>
      </c>
      <c r="C3743" t="s">
        <v>15603</v>
      </c>
      <c r="D3743" s="2">
        <v>45965.593055555553</v>
      </c>
      <c r="E3743" t="s">
        <v>24</v>
      </c>
      <c r="F3743" t="s">
        <v>24</v>
      </c>
      <c r="G3743" t="s">
        <v>24</v>
      </c>
      <c r="H3743" t="s">
        <v>24</v>
      </c>
      <c r="I3743" t="s">
        <v>24</v>
      </c>
      <c r="J3743" t="s">
        <v>15605</v>
      </c>
      <c r="K3743" t="s">
        <v>24</v>
      </c>
      <c r="L3743" t="s">
        <v>24</v>
      </c>
      <c r="M3743" t="s">
        <v>24</v>
      </c>
      <c r="N3743" t="s">
        <v>24</v>
      </c>
      <c r="O3743" t="s">
        <v>24</v>
      </c>
      <c r="P3743" t="s">
        <v>15606</v>
      </c>
      <c r="Q3743" t="s">
        <v>24</v>
      </c>
      <c r="R3743" t="s">
        <v>24</v>
      </c>
      <c r="S3743" t="s">
        <v>24</v>
      </c>
      <c r="T3743" t="s">
        <v>15607</v>
      </c>
    </row>
    <row r="3744" spans="1:20" hidden="1" x14ac:dyDescent="0.2">
      <c r="A3744" t="s">
        <v>15609</v>
      </c>
      <c r="B3744" t="s">
        <v>24</v>
      </c>
      <c r="C3744" t="s">
        <v>15608</v>
      </c>
      <c r="D3744" s="2">
        <v>45965.593055555553</v>
      </c>
      <c r="E3744" t="s">
        <v>24</v>
      </c>
      <c r="F3744" t="s">
        <v>24</v>
      </c>
      <c r="G3744" t="s">
        <v>24</v>
      </c>
      <c r="H3744" t="s">
        <v>24</v>
      </c>
      <c r="I3744" t="s">
        <v>24</v>
      </c>
      <c r="J3744" t="s">
        <v>15610</v>
      </c>
      <c r="K3744" t="s">
        <v>24</v>
      </c>
      <c r="L3744" t="s">
        <v>15611</v>
      </c>
      <c r="M3744" t="s">
        <v>296</v>
      </c>
      <c r="N3744" t="s">
        <v>539</v>
      </c>
      <c r="O3744" t="s">
        <v>24</v>
      </c>
      <c r="P3744" t="s">
        <v>15612</v>
      </c>
      <c r="Q3744" t="s">
        <v>24</v>
      </c>
      <c r="R3744" t="s">
        <v>24</v>
      </c>
      <c r="S3744" t="s">
        <v>24</v>
      </c>
      <c r="T3744" t="s">
        <v>15613</v>
      </c>
    </row>
    <row r="3745" spans="1:20" hidden="1" x14ac:dyDescent="0.2">
      <c r="A3745" t="s">
        <v>15615</v>
      </c>
      <c r="B3745" t="s">
        <v>24</v>
      </c>
      <c r="C3745" t="s">
        <v>15614</v>
      </c>
      <c r="D3745" s="2">
        <v>45965.59375</v>
      </c>
      <c r="E3745" t="s">
        <v>24</v>
      </c>
      <c r="F3745" t="s">
        <v>24</v>
      </c>
      <c r="G3745" t="s">
        <v>24</v>
      </c>
      <c r="H3745" t="s">
        <v>24</v>
      </c>
      <c r="I3745" t="s">
        <v>24</v>
      </c>
      <c r="J3745" t="s">
        <v>24</v>
      </c>
      <c r="K3745" t="s">
        <v>24</v>
      </c>
      <c r="L3745" t="s">
        <v>5509</v>
      </c>
      <c r="M3745" t="s">
        <v>296</v>
      </c>
      <c r="N3745" t="s">
        <v>24</v>
      </c>
      <c r="O3745" t="s">
        <v>24</v>
      </c>
      <c r="P3745" t="s">
        <v>15616</v>
      </c>
      <c r="Q3745" t="s">
        <v>24</v>
      </c>
      <c r="R3745" t="s">
        <v>24</v>
      </c>
      <c r="S3745" t="s">
        <v>24</v>
      </c>
      <c r="T3745" t="s">
        <v>15617</v>
      </c>
    </row>
    <row r="3746" spans="1:20" hidden="1" x14ac:dyDescent="0.2">
      <c r="A3746" t="s">
        <v>15619</v>
      </c>
      <c r="B3746" t="s">
        <v>24</v>
      </c>
      <c r="C3746" t="s">
        <v>15618</v>
      </c>
      <c r="D3746" s="2">
        <v>45637.602083333331</v>
      </c>
      <c r="E3746" t="s">
        <v>24</v>
      </c>
      <c r="F3746" t="s">
        <v>24</v>
      </c>
      <c r="G3746" t="s">
        <v>24</v>
      </c>
      <c r="H3746" t="s">
        <v>24</v>
      </c>
      <c r="I3746" t="s">
        <v>24</v>
      </c>
      <c r="J3746" t="s">
        <v>15620</v>
      </c>
      <c r="K3746" s="2">
        <v>45783.515277777777</v>
      </c>
      <c r="L3746" t="s">
        <v>10296</v>
      </c>
      <c r="M3746" t="s">
        <v>296</v>
      </c>
      <c r="N3746" t="s">
        <v>402</v>
      </c>
      <c r="O3746" t="s">
        <v>24</v>
      </c>
      <c r="P3746" t="s">
        <v>15621</v>
      </c>
      <c r="Q3746" t="s">
        <v>24</v>
      </c>
      <c r="R3746" t="s">
        <v>24</v>
      </c>
      <c r="S3746" t="s">
        <v>24</v>
      </c>
      <c r="T3746" t="s">
        <v>15622</v>
      </c>
    </row>
    <row r="3747" spans="1:20" hidden="1" x14ac:dyDescent="0.2">
      <c r="A3747" t="s">
        <v>15624</v>
      </c>
      <c r="B3747" t="s">
        <v>24</v>
      </c>
      <c r="C3747" t="s">
        <v>15623</v>
      </c>
      <c r="D3747" s="2">
        <v>45966.52847222222</v>
      </c>
      <c r="E3747" t="s">
        <v>24</v>
      </c>
      <c r="F3747" t="s">
        <v>24</v>
      </c>
      <c r="G3747" t="s">
        <v>24</v>
      </c>
      <c r="H3747" t="s">
        <v>24</v>
      </c>
      <c r="I3747" t="s">
        <v>24</v>
      </c>
      <c r="J3747" t="s">
        <v>15625</v>
      </c>
      <c r="K3747" t="s">
        <v>24</v>
      </c>
      <c r="L3747" t="s">
        <v>15626</v>
      </c>
      <c r="M3747" t="s">
        <v>296</v>
      </c>
      <c r="N3747" t="s">
        <v>539</v>
      </c>
      <c r="O3747" t="s">
        <v>24</v>
      </c>
      <c r="P3747" t="s">
        <v>15627</v>
      </c>
      <c r="Q3747" t="s">
        <v>24</v>
      </c>
      <c r="R3747" t="s">
        <v>24</v>
      </c>
      <c r="S3747" t="s">
        <v>24</v>
      </c>
      <c r="T3747" t="s">
        <v>15628</v>
      </c>
    </row>
    <row r="3748" spans="1:20" hidden="1" x14ac:dyDescent="0.2">
      <c r="A3748" t="s">
        <v>15630</v>
      </c>
      <c r="B3748" t="s">
        <v>24</v>
      </c>
      <c r="C3748" t="s">
        <v>15629</v>
      </c>
      <c r="D3748" s="2">
        <v>46020.627083333333</v>
      </c>
      <c r="E3748" t="s">
        <v>24</v>
      </c>
      <c r="F3748" t="s">
        <v>24</v>
      </c>
      <c r="G3748" t="s">
        <v>24</v>
      </c>
      <c r="H3748" t="s">
        <v>24</v>
      </c>
      <c r="I3748" t="s">
        <v>24</v>
      </c>
      <c r="J3748" t="s">
        <v>24</v>
      </c>
      <c r="K3748" t="s">
        <v>24</v>
      </c>
      <c r="L3748" t="s">
        <v>15631</v>
      </c>
      <c r="M3748" t="s">
        <v>24</v>
      </c>
      <c r="N3748" t="s">
        <v>24</v>
      </c>
      <c r="O3748" t="s">
        <v>24</v>
      </c>
      <c r="P3748" t="s">
        <v>24</v>
      </c>
      <c r="Q3748" t="s">
        <v>24</v>
      </c>
      <c r="R3748" t="s">
        <v>24</v>
      </c>
      <c r="S3748" t="s">
        <v>24</v>
      </c>
      <c r="T3748" t="s">
        <v>24</v>
      </c>
    </row>
    <row r="3749" spans="1:20" hidden="1" x14ac:dyDescent="0.2">
      <c r="A3749" t="s">
        <v>15633</v>
      </c>
      <c r="B3749" t="s">
        <v>24</v>
      </c>
      <c r="C3749" t="s">
        <v>15632</v>
      </c>
      <c r="D3749" s="2">
        <v>45637.613888888889</v>
      </c>
      <c r="E3749" t="s">
        <v>24</v>
      </c>
      <c r="F3749" t="s">
        <v>24</v>
      </c>
      <c r="G3749" t="s">
        <v>24</v>
      </c>
      <c r="H3749" t="s">
        <v>24</v>
      </c>
      <c r="I3749" t="s">
        <v>24</v>
      </c>
      <c r="J3749" t="s">
        <v>15634</v>
      </c>
      <c r="K3749" t="s">
        <v>24</v>
      </c>
      <c r="L3749" t="s">
        <v>15631</v>
      </c>
      <c r="M3749" t="s">
        <v>296</v>
      </c>
      <c r="N3749" t="s">
        <v>402</v>
      </c>
      <c r="O3749" t="s">
        <v>24</v>
      </c>
      <c r="P3749" t="s">
        <v>15635</v>
      </c>
      <c r="Q3749" t="s">
        <v>24</v>
      </c>
      <c r="R3749" t="s">
        <v>24</v>
      </c>
      <c r="S3749" t="s">
        <v>24</v>
      </c>
      <c r="T3749" t="s">
        <v>15636</v>
      </c>
    </row>
    <row r="3750" spans="1:20" hidden="1" x14ac:dyDescent="0.2">
      <c r="A3750" t="s">
        <v>15638</v>
      </c>
      <c r="B3750" t="s">
        <v>24</v>
      </c>
      <c r="C3750" t="s">
        <v>15637</v>
      </c>
      <c r="D3750" s="2">
        <v>45965.593055555553</v>
      </c>
      <c r="E3750" t="s">
        <v>24</v>
      </c>
      <c r="F3750" t="s">
        <v>24</v>
      </c>
      <c r="G3750" t="s">
        <v>24</v>
      </c>
      <c r="H3750" t="s">
        <v>24</v>
      </c>
      <c r="I3750" t="s">
        <v>24</v>
      </c>
      <c r="J3750" t="s">
        <v>24</v>
      </c>
      <c r="K3750" t="s">
        <v>24</v>
      </c>
      <c r="L3750" t="s">
        <v>24</v>
      </c>
      <c r="M3750" t="s">
        <v>24</v>
      </c>
      <c r="N3750" t="s">
        <v>24</v>
      </c>
      <c r="O3750" t="s">
        <v>24</v>
      </c>
      <c r="P3750" t="s">
        <v>15639</v>
      </c>
      <c r="Q3750" t="s">
        <v>24</v>
      </c>
      <c r="R3750" t="s">
        <v>24</v>
      </c>
      <c r="S3750" t="s">
        <v>24</v>
      </c>
      <c r="T3750" t="s">
        <v>15640</v>
      </c>
    </row>
    <row r="3751" spans="1:20" hidden="1" x14ac:dyDescent="0.2">
      <c r="A3751" t="s">
        <v>15642</v>
      </c>
      <c r="B3751" t="s">
        <v>24</v>
      </c>
      <c r="C3751" t="s">
        <v>15641</v>
      </c>
      <c r="D3751" s="2">
        <v>45965.593055555553</v>
      </c>
      <c r="E3751" t="s">
        <v>24</v>
      </c>
      <c r="F3751" t="s">
        <v>24</v>
      </c>
      <c r="G3751" t="s">
        <v>24</v>
      </c>
      <c r="H3751" t="s">
        <v>24</v>
      </c>
      <c r="I3751" t="s">
        <v>24</v>
      </c>
      <c r="J3751" t="s">
        <v>15643</v>
      </c>
      <c r="K3751" t="s">
        <v>24</v>
      </c>
      <c r="L3751" t="s">
        <v>15644</v>
      </c>
      <c r="M3751" t="s">
        <v>296</v>
      </c>
      <c r="N3751" t="s">
        <v>24</v>
      </c>
      <c r="O3751" t="s">
        <v>24</v>
      </c>
      <c r="P3751" t="s">
        <v>15645</v>
      </c>
      <c r="Q3751" t="s">
        <v>24</v>
      </c>
      <c r="R3751" t="s">
        <v>24</v>
      </c>
      <c r="S3751" t="s">
        <v>24</v>
      </c>
      <c r="T3751" t="s">
        <v>15646</v>
      </c>
    </row>
    <row r="3752" spans="1:20" hidden="1" x14ac:dyDescent="0.2">
      <c r="A3752" t="s">
        <v>15648</v>
      </c>
      <c r="B3752" t="s">
        <v>24</v>
      </c>
      <c r="C3752" t="s">
        <v>15647</v>
      </c>
      <c r="D3752" s="2">
        <v>45860.713888888888</v>
      </c>
      <c r="E3752" t="s">
        <v>24</v>
      </c>
      <c r="F3752" t="s">
        <v>24</v>
      </c>
      <c r="G3752" t="s">
        <v>24</v>
      </c>
      <c r="H3752" t="s">
        <v>24</v>
      </c>
      <c r="I3752" t="s">
        <v>5864</v>
      </c>
      <c r="J3752" t="s">
        <v>15649</v>
      </c>
      <c r="K3752" s="2">
        <v>45918.712500000001</v>
      </c>
      <c r="L3752" t="s">
        <v>11200</v>
      </c>
      <c r="M3752" t="s">
        <v>296</v>
      </c>
      <c r="N3752" t="s">
        <v>539</v>
      </c>
      <c r="O3752" t="s">
        <v>7009</v>
      </c>
      <c r="P3752" t="s">
        <v>15650</v>
      </c>
      <c r="Q3752" t="s">
        <v>24</v>
      </c>
      <c r="R3752" t="s">
        <v>24</v>
      </c>
      <c r="S3752" t="s">
        <v>7011</v>
      </c>
      <c r="T3752" t="s">
        <v>15651</v>
      </c>
    </row>
    <row r="3753" spans="1:20" hidden="1" x14ac:dyDescent="0.2">
      <c r="A3753" t="s">
        <v>15653</v>
      </c>
      <c r="B3753" t="s">
        <v>24</v>
      </c>
      <c r="C3753" t="s">
        <v>15652</v>
      </c>
      <c r="D3753" s="2">
        <v>45965.593055555553</v>
      </c>
      <c r="E3753" t="s">
        <v>24</v>
      </c>
      <c r="F3753" t="s">
        <v>24</v>
      </c>
      <c r="G3753" t="s">
        <v>24</v>
      </c>
      <c r="H3753" t="s">
        <v>24</v>
      </c>
      <c r="I3753" t="s">
        <v>24</v>
      </c>
      <c r="J3753" t="s">
        <v>15654</v>
      </c>
      <c r="K3753" t="s">
        <v>24</v>
      </c>
      <c r="L3753" t="s">
        <v>8316</v>
      </c>
      <c r="M3753" t="s">
        <v>296</v>
      </c>
      <c r="N3753" t="s">
        <v>15655</v>
      </c>
      <c r="O3753" t="s">
        <v>24</v>
      </c>
      <c r="P3753" t="s">
        <v>15656</v>
      </c>
      <c r="Q3753" t="s">
        <v>24</v>
      </c>
      <c r="R3753" t="s">
        <v>24</v>
      </c>
      <c r="S3753" t="s">
        <v>24</v>
      </c>
      <c r="T3753" t="s">
        <v>15657</v>
      </c>
    </row>
    <row r="3754" spans="1:20" hidden="1" x14ac:dyDescent="0.2">
      <c r="A3754" t="s">
        <v>15659</v>
      </c>
      <c r="B3754" t="s">
        <v>24</v>
      </c>
      <c r="C3754" t="s">
        <v>15658</v>
      </c>
      <c r="D3754" s="2">
        <v>45428.643055555556</v>
      </c>
      <c r="E3754" t="s">
        <v>24</v>
      </c>
      <c r="F3754" t="s">
        <v>24</v>
      </c>
      <c r="G3754" t="s">
        <v>24</v>
      </c>
      <c r="H3754" t="s">
        <v>24</v>
      </c>
      <c r="I3754" t="s">
        <v>10</v>
      </c>
      <c r="J3754" t="s">
        <v>24</v>
      </c>
      <c r="K3754" t="s">
        <v>24</v>
      </c>
      <c r="L3754" t="s">
        <v>8316</v>
      </c>
      <c r="M3754" t="s">
        <v>24</v>
      </c>
      <c r="N3754" t="s">
        <v>402</v>
      </c>
      <c r="O3754" t="s">
        <v>15660</v>
      </c>
      <c r="P3754" t="s">
        <v>24</v>
      </c>
      <c r="Q3754" t="s">
        <v>24</v>
      </c>
      <c r="R3754" t="s">
        <v>24</v>
      </c>
      <c r="S3754" t="s">
        <v>15661</v>
      </c>
      <c r="T3754" t="s">
        <v>24</v>
      </c>
    </row>
    <row r="3755" spans="1:20" hidden="1" x14ac:dyDescent="0.2">
      <c r="A3755" t="s">
        <v>15663</v>
      </c>
      <c r="B3755" t="s">
        <v>24</v>
      </c>
      <c r="C3755" t="s">
        <v>15662</v>
      </c>
      <c r="D3755" s="2">
        <v>45428.63958333333</v>
      </c>
      <c r="E3755" t="s">
        <v>24</v>
      </c>
      <c r="F3755" t="s">
        <v>24</v>
      </c>
      <c r="G3755" t="s">
        <v>24</v>
      </c>
      <c r="H3755" t="s">
        <v>24</v>
      </c>
      <c r="I3755" t="s">
        <v>5864</v>
      </c>
      <c r="J3755" t="s">
        <v>15664</v>
      </c>
      <c r="K3755" t="s">
        <v>24</v>
      </c>
      <c r="L3755" t="s">
        <v>8316</v>
      </c>
      <c r="M3755" t="s">
        <v>296</v>
      </c>
      <c r="N3755" t="s">
        <v>402</v>
      </c>
      <c r="O3755" t="s">
        <v>24</v>
      </c>
      <c r="P3755" t="s">
        <v>24</v>
      </c>
      <c r="Q3755" t="s">
        <v>24</v>
      </c>
      <c r="R3755" t="s">
        <v>24</v>
      </c>
      <c r="S3755" t="s">
        <v>24</v>
      </c>
      <c r="T3755" t="s">
        <v>24</v>
      </c>
    </row>
    <row r="3756" spans="1:20" hidden="1" x14ac:dyDescent="0.2">
      <c r="A3756" t="s">
        <v>15666</v>
      </c>
      <c r="B3756" t="s">
        <v>24</v>
      </c>
      <c r="C3756" t="s">
        <v>15665</v>
      </c>
      <c r="D3756" s="2">
        <v>45428.63958333333</v>
      </c>
      <c r="E3756" t="s">
        <v>24</v>
      </c>
      <c r="F3756" t="s">
        <v>24</v>
      </c>
      <c r="G3756" t="s">
        <v>24</v>
      </c>
      <c r="H3756" t="s">
        <v>24</v>
      </c>
      <c r="I3756" t="s">
        <v>5864</v>
      </c>
      <c r="J3756" t="s">
        <v>24</v>
      </c>
      <c r="K3756" t="s">
        <v>24</v>
      </c>
      <c r="L3756" t="s">
        <v>8316</v>
      </c>
      <c r="M3756" t="s">
        <v>296</v>
      </c>
      <c r="N3756" t="s">
        <v>24</v>
      </c>
      <c r="O3756" t="s">
        <v>24</v>
      </c>
      <c r="P3756" t="s">
        <v>24</v>
      </c>
      <c r="Q3756" t="s">
        <v>24</v>
      </c>
      <c r="R3756" t="s">
        <v>24</v>
      </c>
      <c r="S3756" t="s">
        <v>24</v>
      </c>
      <c r="T3756" t="s">
        <v>24</v>
      </c>
    </row>
    <row r="3757" spans="1:20" hidden="1" x14ac:dyDescent="0.2">
      <c r="A3757" t="s">
        <v>15668</v>
      </c>
      <c r="B3757" t="s">
        <v>24</v>
      </c>
      <c r="C3757" t="s">
        <v>15667</v>
      </c>
      <c r="D3757" s="2">
        <v>45393.772222222222</v>
      </c>
      <c r="E3757" t="s">
        <v>24</v>
      </c>
      <c r="F3757" t="s">
        <v>24</v>
      </c>
      <c r="G3757" t="s">
        <v>24</v>
      </c>
      <c r="H3757" t="s">
        <v>24</v>
      </c>
      <c r="I3757" t="s">
        <v>5864</v>
      </c>
      <c r="J3757" t="s">
        <v>15669</v>
      </c>
      <c r="K3757" s="2">
        <v>45800.543055555558</v>
      </c>
      <c r="L3757" t="s">
        <v>8316</v>
      </c>
      <c r="M3757" t="s">
        <v>296</v>
      </c>
      <c r="N3757" t="s">
        <v>402</v>
      </c>
      <c r="O3757" t="s">
        <v>24</v>
      </c>
      <c r="P3757" t="s">
        <v>15670</v>
      </c>
      <c r="Q3757" t="s">
        <v>24</v>
      </c>
      <c r="R3757" t="s">
        <v>24</v>
      </c>
      <c r="S3757" t="s">
        <v>24</v>
      </c>
      <c r="T3757" t="s">
        <v>15671</v>
      </c>
    </row>
    <row r="3758" spans="1:20" hidden="1" x14ac:dyDescent="0.2">
      <c r="A3758" t="s">
        <v>15673</v>
      </c>
      <c r="B3758" t="s">
        <v>24</v>
      </c>
      <c r="C3758" t="s">
        <v>15672</v>
      </c>
      <c r="D3758" s="2">
        <v>45965.59375</v>
      </c>
      <c r="E3758" t="s">
        <v>24</v>
      </c>
      <c r="F3758" t="s">
        <v>24</v>
      </c>
      <c r="G3758" t="s">
        <v>24</v>
      </c>
      <c r="H3758" t="s">
        <v>24</v>
      </c>
      <c r="I3758" t="s">
        <v>24</v>
      </c>
      <c r="J3758" t="s">
        <v>24</v>
      </c>
      <c r="K3758" t="s">
        <v>24</v>
      </c>
      <c r="L3758" t="s">
        <v>9445</v>
      </c>
      <c r="M3758" t="s">
        <v>296</v>
      </c>
      <c r="N3758" t="s">
        <v>24</v>
      </c>
      <c r="O3758" t="s">
        <v>24</v>
      </c>
      <c r="P3758" t="s">
        <v>15674</v>
      </c>
      <c r="Q3758" t="s">
        <v>24</v>
      </c>
      <c r="R3758" t="s">
        <v>24</v>
      </c>
      <c r="S3758" t="s">
        <v>24</v>
      </c>
      <c r="T3758" t="s">
        <v>15675</v>
      </c>
    </row>
    <row r="3759" spans="1:20" hidden="1" x14ac:dyDescent="0.2">
      <c r="A3759" t="s">
        <v>15677</v>
      </c>
      <c r="B3759" t="s">
        <v>24</v>
      </c>
      <c r="C3759" t="s">
        <v>15676</v>
      </c>
      <c r="D3759" s="2">
        <v>45965.593055555553</v>
      </c>
      <c r="E3759" t="s">
        <v>24</v>
      </c>
      <c r="F3759" t="s">
        <v>24</v>
      </c>
      <c r="G3759" t="s">
        <v>24</v>
      </c>
      <c r="H3759" t="s">
        <v>24</v>
      </c>
      <c r="I3759" t="s">
        <v>24</v>
      </c>
      <c r="J3759" t="s">
        <v>15678</v>
      </c>
      <c r="K3759" t="s">
        <v>24</v>
      </c>
      <c r="L3759" t="s">
        <v>8316</v>
      </c>
      <c r="M3759" t="s">
        <v>296</v>
      </c>
      <c r="N3759" t="s">
        <v>539</v>
      </c>
      <c r="O3759" t="s">
        <v>24</v>
      </c>
      <c r="P3759" t="s">
        <v>15679</v>
      </c>
      <c r="Q3759" t="s">
        <v>24</v>
      </c>
      <c r="R3759" t="s">
        <v>24</v>
      </c>
      <c r="S3759" t="s">
        <v>24</v>
      </c>
      <c r="T3759" t="s">
        <v>15680</v>
      </c>
    </row>
    <row r="3760" spans="1:20" hidden="1" x14ac:dyDescent="0.2">
      <c r="A3760" t="s">
        <v>15682</v>
      </c>
      <c r="B3760" t="s">
        <v>24</v>
      </c>
      <c r="C3760" t="s">
        <v>15681</v>
      </c>
      <c r="D3760" s="2">
        <v>45965.59375</v>
      </c>
      <c r="E3760" t="s">
        <v>24</v>
      </c>
      <c r="F3760" t="s">
        <v>24</v>
      </c>
      <c r="G3760" t="s">
        <v>24</v>
      </c>
      <c r="H3760" t="s">
        <v>24</v>
      </c>
      <c r="I3760" t="s">
        <v>24</v>
      </c>
      <c r="J3760" t="s">
        <v>15683</v>
      </c>
      <c r="K3760" t="s">
        <v>24</v>
      </c>
      <c r="L3760" t="s">
        <v>15684</v>
      </c>
      <c r="M3760" t="s">
        <v>296</v>
      </c>
      <c r="N3760" t="s">
        <v>402</v>
      </c>
      <c r="O3760" t="s">
        <v>24</v>
      </c>
      <c r="P3760" t="s">
        <v>15685</v>
      </c>
      <c r="Q3760" t="s">
        <v>24</v>
      </c>
      <c r="R3760" t="s">
        <v>24</v>
      </c>
      <c r="S3760" t="s">
        <v>24</v>
      </c>
      <c r="T3760" t="s">
        <v>15686</v>
      </c>
    </row>
    <row r="3761" spans="1:20" hidden="1" x14ac:dyDescent="0.2">
      <c r="A3761" t="s">
        <v>15688</v>
      </c>
      <c r="B3761" t="s">
        <v>24</v>
      </c>
      <c r="C3761" t="s">
        <v>15687</v>
      </c>
      <c r="D3761" s="2">
        <v>45965.593055555553</v>
      </c>
      <c r="E3761" t="s">
        <v>24</v>
      </c>
      <c r="F3761" t="s">
        <v>24</v>
      </c>
      <c r="G3761" t="s">
        <v>24</v>
      </c>
      <c r="H3761" t="s">
        <v>24</v>
      </c>
      <c r="I3761" t="s">
        <v>24</v>
      </c>
      <c r="J3761" t="s">
        <v>15689</v>
      </c>
      <c r="K3761" t="s">
        <v>24</v>
      </c>
      <c r="L3761" t="s">
        <v>8596</v>
      </c>
      <c r="M3761" t="s">
        <v>296</v>
      </c>
      <c r="N3761" t="s">
        <v>539</v>
      </c>
      <c r="O3761" t="s">
        <v>24</v>
      </c>
      <c r="P3761" t="s">
        <v>15690</v>
      </c>
      <c r="Q3761" t="s">
        <v>24</v>
      </c>
      <c r="R3761" t="s">
        <v>24</v>
      </c>
      <c r="S3761" t="s">
        <v>24</v>
      </c>
      <c r="T3761" t="s">
        <v>15691</v>
      </c>
    </row>
    <row r="3762" spans="1:20" hidden="1" x14ac:dyDescent="0.2">
      <c r="A3762" t="s">
        <v>15693</v>
      </c>
      <c r="B3762" t="s">
        <v>24</v>
      </c>
      <c r="C3762" t="s">
        <v>15692</v>
      </c>
      <c r="D3762" s="2">
        <v>45966.52847222222</v>
      </c>
      <c r="E3762" t="s">
        <v>24</v>
      </c>
      <c r="F3762" t="s">
        <v>24</v>
      </c>
      <c r="G3762" t="s">
        <v>24</v>
      </c>
      <c r="H3762" t="s">
        <v>24</v>
      </c>
      <c r="I3762" t="s">
        <v>24</v>
      </c>
      <c r="J3762" t="s">
        <v>15694</v>
      </c>
      <c r="K3762" t="s">
        <v>24</v>
      </c>
      <c r="L3762" t="s">
        <v>15695</v>
      </c>
      <c r="M3762" t="s">
        <v>296</v>
      </c>
      <c r="N3762" t="s">
        <v>402</v>
      </c>
      <c r="O3762" t="s">
        <v>24</v>
      </c>
      <c r="P3762" t="s">
        <v>15696</v>
      </c>
      <c r="Q3762" t="s">
        <v>24</v>
      </c>
      <c r="R3762" t="s">
        <v>24</v>
      </c>
      <c r="S3762" t="s">
        <v>24</v>
      </c>
      <c r="T3762" t="s">
        <v>15697</v>
      </c>
    </row>
    <row r="3763" spans="1:20" hidden="1" x14ac:dyDescent="0.2">
      <c r="A3763" t="s">
        <v>15699</v>
      </c>
      <c r="B3763" t="s">
        <v>15702</v>
      </c>
      <c r="C3763" t="s">
        <v>15698</v>
      </c>
      <c r="D3763" s="2">
        <v>46087.563888888886</v>
      </c>
      <c r="E3763" t="s">
        <v>9332</v>
      </c>
      <c r="F3763" t="s">
        <v>24</v>
      </c>
      <c r="G3763" t="s">
        <v>24</v>
      </c>
      <c r="H3763" t="s">
        <v>25</v>
      </c>
      <c r="I3763" t="s">
        <v>5864</v>
      </c>
      <c r="J3763" t="s">
        <v>15700</v>
      </c>
      <c r="K3763" s="2">
        <v>46098.380555555559</v>
      </c>
      <c r="L3763" t="s">
        <v>6298</v>
      </c>
      <c r="M3763" t="s">
        <v>296</v>
      </c>
      <c r="N3763" t="s">
        <v>402</v>
      </c>
      <c r="O3763" t="s">
        <v>13485</v>
      </c>
      <c r="P3763" t="s">
        <v>15701</v>
      </c>
      <c r="Q3763" t="s">
        <v>15702</v>
      </c>
      <c r="R3763" t="s">
        <v>15703</v>
      </c>
      <c r="S3763" t="s">
        <v>13487</v>
      </c>
      <c r="T3763" t="s">
        <v>15704</v>
      </c>
    </row>
    <row r="3764" spans="1:20" hidden="1" x14ac:dyDescent="0.2">
      <c r="A3764" t="s">
        <v>15706</v>
      </c>
      <c r="B3764" t="s">
        <v>24</v>
      </c>
      <c r="C3764" t="s">
        <v>15705</v>
      </c>
      <c r="D3764" s="2">
        <v>45401.407638888886</v>
      </c>
      <c r="E3764" t="s">
        <v>24</v>
      </c>
      <c r="F3764" t="s">
        <v>24</v>
      </c>
      <c r="G3764" t="s">
        <v>24</v>
      </c>
      <c r="H3764" t="s">
        <v>24</v>
      </c>
      <c r="I3764" t="s">
        <v>5864</v>
      </c>
      <c r="J3764" t="s">
        <v>15707</v>
      </c>
      <c r="K3764" s="2">
        <v>45867.416666666664</v>
      </c>
      <c r="L3764" t="s">
        <v>11200</v>
      </c>
      <c r="M3764" t="s">
        <v>296</v>
      </c>
      <c r="N3764" t="s">
        <v>402</v>
      </c>
      <c r="O3764" t="s">
        <v>24</v>
      </c>
      <c r="P3764" t="s">
        <v>15708</v>
      </c>
      <c r="Q3764" t="s">
        <v>24</v>
      </c>
      <c r="R3764" t="s">
        <v>24</v>
      </c>
      <c r="S3764" t="s">
        <v>24</v>
      </c>
      <c r="T3764" t="s">
        <v>15709</v>
      </c>
    </row>
    <row r="3765" spans="1:20" hidden="1" x14ac:dyDescent="0.2">
      <c r="A3765" t="s">
        <v>15711</v>
      </c>
      <c r="B3765" t="s">
        <v>24</v>
      </c>
      <c r="C3765" t="s">
        <v>15710</v>
      </c>
      <c r="D3765" s="2">
        <v>45951.556944444441</v>
      </c>
      <c r="E3765" t="s">
        <v>24</v>
      </c>
      <c r="F3765" t="s">
        <v>24</v>
      </c>
      <c r="G3765" t="s">
        <v>24</v>
      </c>
      <c r="H3765" t="s">
        <v>24</v>
      </c>
      <c r="I3765" t="s">
        <v>5864</v>
      </c>
      <c r="J3765" t="s">
        <v>15712</v>
      </c>
      <c r="K3765" t="s">
        <v>24</v>
      </c>
      <c r="L3765" t="s">
        <v>5509</v>
      </c>
      <c r="M3765" t="s">
        <v>296</v>
      </c>
      <c r="N3765" t="s">
        <v>24</v>
      </c>
      <c r="O3765" t="s">
        <v>15713</v>
      </c>
      <c r="P3765" t="s">
        <v>15714</v>
      </c>
      <c r="Q3765" t="s">
        <v>24</v>
      </c>
      <c r="R3765" t="s">
        <v>24</v>
      </c>
      <c r="S3765" t="s">
        <v>15715</v>
      </c>
      <c r="T3765" t="s">
        <v>15716</v>
      </c>
    </row>
    <row r="3766" spans="1:20" hidden="1" x14ac:dyDescent="0.2">
      <c r="A3766" t="s">
        <v>15718</v>
      </c>
      <c r="B3766" t="s">
        <v>24</v>
      </c>
      <c r="C3766" t="s">
        <v>15717</v>
      </c>
      <c r="D3766" s="2">
        <v>45992.703472222223</v>
      </c>
      <c r="E3766" t="s">
        <v>24</v>
      </c>
      <c r="F3766" t="s">
        <v>24</v>
      </c>
      <c r="G3766" t="s">
        <v>24</v>
      </c>
      <c r="H3766" t="s">
        <v>24</v>
      </c>
      <c r="I3766" t="s">
        <v>24</v>
      </c>
      <c r="J3766" t="s">
        <v>24</v>
      </c>
      <c r="K3766" t="s">
        <v>24</v>
      </c>
      <c r="L3766" t="s">
        <v>15719</v>
      </c>
      <c r="M3766" t="s">
        <v>296</v>
      </c>
      <c r="N3766" t="s">
        <v>24</v>
      </c>
      <c r="O3766" t="s">
        <v>24</v>
      </c>
      <c r="P3766" t="s">
        <v>15720</v>
      </c>
      <c r="Q3766" t="s">
        <v>24</v>
      </c>
      <c r="R3766" t="s">
        <v>24</v>
      </c>
      <c r="S3766" t="s">
        <v>24</v>
      </c>
      <c r="T3766" t="s">
        <v>15721</v>
      </c>
    </row>
    <row r="3767" spans="1:20" hidden="1" x14ac:dyDescent="0.2">
      <c r="A3767" t="s">
        <v>15723</v>
      </c>
      <c r="B3767" t="s">
        <v>24</v>
      </c>
      <c r="C3767" t="s">
        <v>15722</v>
      </c>
      <c r="D3767" s="2">
        <v>45965.550694444442</v>
      </c>
      <c r="E3767" t="s">
        <v>24</v>
      </c>
      <c r="F3767" t="s">
        <v>24</v>
      </c>
      <c r="G3767" t="s">
        <v>24</v>
      </c>
      <c r="H3767" t="s">
        <v>24</v>
      </c>
      <c r="I3767" t="s">
        <v>24</v>
      </c>
      <c r="J3767" t="s">
        <v>15724</v>
      </c>
      <c r="K3767" t="s">
        <v>24</v>
      </c>
      <c r="L3767" t="s">
        <v>1247</v>
      </c>
      <c r="M3767" t="s">
        <v>296</v>
      </c>
      <c r="N3767" t="s">
        <v>402</v>
      </c>
      <c r="O3767" t="s">
        <v>24</v>
      </c>
      <c r="P3767" t="s">
        <v>15725</v>
      </c>
      <c r="Q3767" t="s">
        <v>24</v>
      </c>
      <c r="R3767" t="s">
        <v>24</v>
      </c>
      <c r="S3767" t="s">
        <v>24</v>
      </c>
      <c r="T3767" t="s">
        <v>15726</v>
      </c>
    </row>
    <row r="3768" spans="1:20" hidden="1" x14ac:dyDescent="0.2">
      <c r="A3768" t="s">
        <v>15728</v>
      </c>
      <c r="B3768" t="s">
        <v>24</v>
      </c>
      <c r="C3768" t="s">
        <v>15727</v>
      </c>
      <c r="D3768" s="2">
        <v>45965.593055555553</v>
      </c>
      <c r="E3768" t="s">
        <v>24</v>
      </c>
      <c r="F3768" t="s">
        <v>24</v>
      </c>
      <c r="G3768" t="s">
        <v>24</v>
      </c>
      <c r="H3768" t="s">
        <v>24</v>
      </c>
      <c r="I3768" t="s">
        <v>24</v>
      </c>
      <c r="J3768" t="s">
        <v>15729</v>
      </c>
      <c r="K3768" t="s">
        <v>24</v>
      </c>
      <c r="L3768" t="s">
        <v>15730</v>
      </c>
      <c r="M3768" t="s">
        <v>296</v>
      </c>
      <c r="N3768" t="s">
        <v>539</v>
      </c>
      <c r="O3768" t="s">
        <v>24</v>
      </c>
      <c r="P3768" t="s">
        <v>15731</v>
      </c>
      <c r="Q3768" t="s">
        <v>24</v>
      </c>
      <c r="R3768" t="s">
        <v>24</v>
      </c>
      <c r="S3768" t="s">
        <v>24</v>
      </c>
      <c r="T3768" t="s">
        <v>15732</v>
      </c>
    </row>
    <row r="3769" spans="1:20" hidden="1" x14ac:dyDescent="0.2">
      <c r="A3769" t="s">
        <v>15734</v>
      </c>
      <c r="B3769" t="s">
        <v>24</v>
      </c>
      <c r="C3769" t="s">
        <v>15733</v>
      </c>
      <c r="D3769" s="2">
        <v>45965.593055555553</v>
      </c>
      <c r="E3769" t="s">
        <v>24</v>
      </c>
      <c r="F3769" t="s">
        <v>24</v>
      </c>
      <c r="G3769" t="s">
        <v>24</v>
      </c>
      <c r="H3769" t="s">
        <v>24</v>
      </c>
      <c r="I3769" t="s">
        <v>24</v>
      </c>
      <c r="J3769" t="s">
        <v>15735</v>
      </c>
      <c r="K3769" t="s">
        <v>24</v>
      </c>
      <c r="L3769" t="s">
        <v>2451</v>
      </c>
      <c r="M3769" t="s">
        <v>296</v>
      </c>
      <c r="N3769" t="s">
        <v>402</v>
      </c>
      <c r="O3769" t="s">
        <v>24</v>
      </c>
      <c r="P3769" t="s">
        <v>15736</v>
      </c>
      <c r="Q3769" t="s">
        <v>24</v>
      </c>
      <c r="R3769" t="s">
        <v>24</v>
      </c>
      <c r="S3769" t="s">
        <v>24</v>
      </c>
      <c r="T3769" t="s">
        <v>15737</v>
      </c>
    </row>
    <row r="3770" spans="1:20" hidden="1" x14ac:dyDescent="0.2">
      <c r="A3770" t="s">
        <v>15739</v>
      </c>
      <c r="B3770" t="s">
        <v>24</v>
      </c>
      <c r="C3770" t="s">
        <v>15738</v>
      </c>
      <c r="D3770" s="2">
        <v>45545.673611111109</v>
      </c>
      <c r="E3770" t="s">
        <v>24</v>
      </c>
      <c r="F3770" t="s">
        <v>24</v>
      </c>
      <c r="G3770" t="s">
        <v>24</v>
      </c>
      <c r="H3770" t="s">
        <v>24</v>
      </c>
      <c r="I3770" t="s">
        <v>24</v>
      </c>
      <c r="J3770" t="s">
        <v>15740</v>
      </c>
      <c r="K3770" s="2">
        <v>45545.677777777775</v>
      </c>
      <c r="L3770" t="s">
        <v>14354</v>
      </c>
      <c r="M3770" t="s">
        <v>296</v>
      </c>
      <c r="N3770" t="s">
        <v>402</v>
      </c>
      <c r="O3770" t="s">
        <v>24</v>
      </c>
      <c r="P3770" t="s">
        <v>15741</v>
      </c>
      <c r="Q3770" t="s">
        <v>24</v>
      </c>
      <c r="R3770" t="s">
        <v>24</v>
      </c>
      <c r="S3770" t="s">
        <v>24</v>
      </c>
      <c r="T3770" t="s">
        <v>15742</v>
      </c>
    </row>
    <row r="3771" spans="1:20" hidden="1" x14ac:dyDescent="0.2">
      <c r="A3771" t="s">
        <v>15744</v>
      </c>
      <c r="B3771" t="s">
        <v>24</v>
      </c>
      <c r="C3771" t="s">
        <v>15743</v>
      </c>
      <c r="D3771" s="2">
        <v>45433.411111111112</v>
      </c>
      <c r="E3771" t="s">
        <v>24</v>
      </c>
      <c r="F3771" t="s">
        <v>24</v>
      </c>
      <c r="G3771" t="s">
        <v>24</v>
      </c>
      <c r="H3771" t="s">
        <v>24</v>
      </c>
      <c r="I3771" t="s">
        <v>5864</v>
      </c>
      <c r="J3771" t="s">
        <v>24</v>
      </c>
      <c r="K3771" s="2">
        <v>45433.411805555559</v>
      </c>
      <c r="L3771" t="s">
        <v>8463</v>
      </c>
      <c r="M3771" t="s">
        <v>296</v>
      </c>
      <c r="N3771" t="s">
        <v>402</v>
      </c>
      <c r="O3771" t="s">
        <v>24</v>
      </c>
      <c r="P3771" t="s">
        <v>24</v>
      </c>
      <c r="Q3771" t="s">
        <v>24</v>
      </c>
      <c r="R3771" t="s">
        <v>24</v>
      </c>
      <c r="S3771" t="s">
        <v>24</v>
      </c>
      <c r="T3771" t="s">
        <v>24</v>
      </c>
    </row>
    <row r="3772" spans="1:20" hidden="1" x14ac:dyDescent="0.2">
      <c r="A3772" t="s">
        <v>15746</v>
      </c>
      <c r="B3772" t="s">
        <v>24</v>
      </c>
      <c r="C3772" t="s">
        <v>15745</v>
      </c>
      <c r="D3772" s="2">
        <v>45965.593055555553</v>
      </c>
      <c r="E3772" t="s">
        <v>24</v>
      </c>
      <c r="F3772" t="s">
        <v>24</v>
      </c>
      <c r="G3772" t="s">
        <v>24</v>
      </c>
      <c r="H3772" t="s">
        <v>24</v>
      </c>
      <c r="I3772" t="s">
        <v>24</v>
      </c>
      <c r="J3772" t="s">
        <v>15747</v>
      </c>
      <c r="K3772" t="s">
        <v>24</v>
      </c>
      <c r="L3772" t="s">
        <v>15748</v>
      </c>
      <c r="M3772" t="s">
        <v>296</v>
      </c>
      <c r="N3772" t="s">
        <v>402</v>
      </c>
      <c r="O3772" t="s">
        <v>24</v>
      </c>
      <c r="P3772" t="s">
        <v>15749</v>
      </c>
      <c r="Q3772" t="s">
        <v>24</v>
      </c>
      <c r="R3772" t="s">
        <v>24</v>
      </c>
      <c r="S3772" t="s">
        <v>24</v>
      </c>
      <c r="T3772" t="s">
        <v>15750</v>
      </c>
    </row>
    <row r="3773" spans="1:20" hidden="1" x14ac:dyDescent="0.2">
      <c r="A3773" t="s">
        <v>15752</v>
      </c>
      <c r="B3773" t="s">
        <v>24</v>
      </c>
      <c r="C3773" t="s">
        <v>15751</v>
      </c>
      <c r="D3773" s="2">
        <v>46027.504166666666</v>
      </c>
      <c r="E3773" t="s">
        <v>24</v>
      </c>
      <c r="F3773" t="s">
        <v>24</v>
      </c>
      <c r="G3773" t="s">
        <v>24</v>
      </c>
      <c r="H3773" t="s">
        <v>24</v>
      </c>
      <c r="I3773" t="s">
        <v>5864</v>
      </c>
      <c r="J3773" t="s">
        <v>15753</v>
      </c>
      <c r="K3773" s="2">
        <v>46118.635416666664</v>
      </c>
      <c r="L3773" t="s">
        <v>8554</v>
      </c>
      <c r="M3773" t="s">
        <v>296</v>
      </c>
      <c r="N3773" t="s">
        <v>402</v>
      </c>
      <c r="O3773" t="s">
        <v>8163</v>
      </c>
      <c r="P3773" t="s">
        <v>15754</v>
      </c>
      <c r="Q3773" t="s">
        <v>24</v>
      </c>
      <c r="R3773" t="s">
        <v>24</v>
      </c>
      <c r="S3773" t="s">
        <v>8165</v>
      </c>
      <c r="T3773" t="s">
        <v>15755</v>
      </c>
    </row>
    <row r="3774" spans="1:20" hidden="1" x14ac:dyDescent="0.2">
      <c r="A3774" t="s">
        <v>15757</v>
      </c>
      <c r="B3774" t="s">
        <v>24</v>
      </c>
      <c r="C3774" t="s">
        <v>15756</v>
      </c>
      <c r="D3774" s="2">
        <v>45664.705555555556</v>
      </c>
      <c r="E3774" t="s">
        <v>24</v>
      </c>
      <c r="F3774" t="s">
        <v>24</v>
      </c>
      <c r="G3774" t="s">
        <v>24</v>
      </c>
      <c r="H3774" t="s">
        <v>25</v>
      </c>
      <c r="I3774" t="s">
        <v>5864</v>
      </c>
      <c r="J3774" t="s">
        <v>15758</v>
      </c>
      <c r="K3774" s="2">
        <v>45810.863888888889</v>
      </c>
      <c r="L3774" t="s">
        <v>15759</v>
      </c>
      <c r="M3774" t="s">
        <v>24</v>
      </c>
      <c r="N3774" t="s">
        <v>24</v>
      </c>
      <c r="O3774" t="s">
        <v>24</v>
      </c>
      <c r="P3774" t="s">
        <v>24</v>
      </c>
      <c r="Q3774" t="s">
        <v>24</v>
      </c>
      <c r="R3774" t="s">
        <v>24</v>
      </c>
      <c r="S3774" t="s">
        <v>24</v>
      </c>
      <c r="T3774" t="s">
        <v>24</v>
      </c>
    </row>
    <row r="3775" spans="1:20" hidden="1" x14ac:dyDescent="0.2">
      <c r="A3775" t="s">
        <v>15761</v>
      </c>
      <c r="B3775" t="s">
        <v>24</v>
      </c>
      <c r="C3775" t="s">
        <v>15760</v>
      </c>
      <c r="D3775" s="2">
        <v>45965.593055555553</v>
      </c>
      <c r="E3775" t="s">
        <v>24</v>
      </c>
      <c r="F3775" t="s">
        <v>24</v>
      </c>
      <c r="G3775" t="s">
        <v>24</v>
      </c>
      <c r="H3775" t="s">
        <v>24</v>
      </c>
      <c r="I3775" t="s">
        <v>24</v>
      </c>
      <c r="J3775" t="s">
        <v>15762</v>
      </c>
      <c r="K3775" t="s">
        <v>24</v>
      </c>
      <c r="L3775" t="s">
        <v>15763</v>
      </c>
      <c r="M3775" t="s">
        <v>296</v>
      </c>
      <c r="N3775" t="s">
        <v>539</v>
      </c>
      <c r="O3775" t="s">
        <v>24</v>
      </c>
      <c r="P3775" t="s">
        <v>15764</v>
      </c>
      <c r="Q3775" t="s">
        <v>24</v>
      </c>
      <c r="R3775" t="s">
        <v>24</v>
      </c>
      <c r="S3775" t="s">
        <v>24</v>
      </c>
      <c r="T3775" t="s">
        <v>15765</v>
      </c>
    </row>
    <row r="3776" spans="1:20" hidden="1" x14ac:dyDescent="0.2">
      <c r="A3776" t="s">
        <v>15761</v>
      </c>
      <c r="B3776" t="s">
        <v>24</v>
      </c>
      <c r="C3776" t="s">
        <v>15766</v>
      </c>
      <c r="D3776" s="2">
        <v>45965.593055555553</v>
      </c>
      <c r="E3776" t="s">
        <v>24</v>
      </c>
      <c r="F3776" t="s">
        <v>24</v>
      </c>
      <c r="G3776" t="s">
        <v>24</v>
      </c>
      <c r="H3776" t="s">
        <v>24</v>
      </c>
      <c r="I3776" t="s">
        <v>24</v>
      </c>
      <c r="J3776" t="s">
        <v>15762</v>
      </c>
      <c r="K3776" t="s">
        <v>24</v>
      </c>
      <c r="L3776" t="s">
        <v>15763</v>
      </c>
      <c r="M3776" t="s">
        <v>296</v>
      </c>
      <c r="N3776" t="s">
        <v>539</v>
      </c>
      <c r="O3776" t="s">
        <v>24</v>
      </c>
      <c r="P3776" t="s">
        <v>15767</v>
      </c>
      <c r="Q3776" t="s">
        <v>24</v>
      </c>
      <c r="R3776" t="s">
        <v>24</v>
      </c>
      <c r="S3776" t="s">
        <v>24</v>
      </c>
      <c r="T3776" t="s">
        <v>15768</v>
      </c>
    </row>
    <row r="3777" spans="1:20" hidden="1" x14ac:dyDescent="0.2">
      <c r="A3777" t="s">
        <v>15770</v>
      </c>
      <c r="B3777" t="s">
        <v>24</v>
      </c>
      <c r="C3777" t="s">
        <v>15769</v>
      </c>
      <c r="D3777" s="2">
        <v>45637.59652777778</v>
      </c>
      <c r="E3777" t="s">
        <v>24</v>
      </c>
      <c r="F3777" t="s">
        <v>24</v>
      </c>
      <c r="G3777" t="s">
        <v>24</v>
      </c>
      <c r="H3777" t="s">
        <v>24</v>
      </c>
      <c r="I3777" t="s">
        <v>24</v>
      </c>
      <c r="J3777" t="s">
        <v>15771</v>
      </c>
      <c r="K3777" s="2">
        <v>45840.552777777775</v>
      </c>
      <c r="L3777" t="s">
        <v>8505</v>
      </c>
      <c r="M3777" t="s">
        <v>296</v>
      </c>
      <c r="N3777" t="s">
        <v>402</v>
      </c>
      <c r="O3777" t="s">
        <v>24</v>
      </c>
      <c r="P3777" t="s">
        <v>15772</v>
      </c>
      <c r="Q3777" t="s">
        <v>24</v>
      </c>
      <c r="R3777" t="s">
        <v>24</v>
      </c>
      <c r="S3777" t="s">
        <v>24</v>
      </c>
      <c r="T3777" t="s">
        <v>15773</v>
      </c>
    </row>
    <row r="3778" spans="1:20" hidden="1" x14ac:dyDescent="0.2">
      <c r="A3778" t="s">
        <v>15775</v>
      </c>
      <c r="B3778" t="s">
        <v>24</v>
      </c>
      <c r="C3778" t="s">
        <v>15774</v>
      </c>
      <c r="D3778" s="2">
        <v>45447.795138888891</v>
      </c>
      <c r="E3778" t="s">
        <v>24</v>
      </c>
      <c r="F3778" t="s">
        <v>24</v>
      </c>
      <c r="G3778" t="s">
        <v>24</v>
      </c>
      <c r="H3778" t="s">
        <v>24</v>
      </c>
      <c r="I3778" t="s">
        <v>5864</v>
      </c>
      <c r="J3778" t="s">
        <v>15776</v>
      </c>
      <c r="K3778" s="2">
        <v>45490.549305555556</v>
      </c>
      <c r="L3778" t="s">
        <v>15777</v>
      </c>
      <c r="M3778" t="s">
        <v>296</v>
      </c>
      <c r="N3778" t="s">
        <v>402</v>
      </c>
      <c r="O3778" t="s">
        <v>24</v>
      </c>
      <c r="P3778" t="s">
        <v>15778</v>
      </c>
      <c r="Q3778" t="s">
        <v>24</v>
      </c>
      <c r="R3778" t="s">
        <v>24</v>
      </c>
      <c r="S3778" t="s">
        <v>24</v>
      </c>
      <c r="T3778" t="s">
        <v>15779</v>
      </c>
    </row>
    <row r="3779" spans="1:20" hidden="1" x14ac:dyDescent="0.2">
      <c r="A3779" t="s">
        <v>15781</v>
      </c>
      <c r="B3779" t="s">
        <v>24</v>
      </c>
      <c r="C3779" t="s">
        <v>15780</v>
      </c>
      <c r="D3779" s="2">
        <v>45965.59375</v>
      </c>
      <c r="E3779" t="s">
        <v>24</v>
      </c>
      <c r="F3779" t="s">
        <v>24</v>
      </c>
      <c r="G3779" t="s">
        <v>24</v>
      </c>
      <c r="H3779" t="s">
        <v>24</v>
      </c>
      <c r="I3779" t="s">
        <v>24</v>
      </c>
      <c r="J3779" t="s">
        <v>15782</v>
      </c>
      <c r="K3779" t="s">
        <v>24</v>
      </c>
      <c r="L3779" t="s">
        <v>15783</v>
      </c>
      <c r="M3779" t="s">
        <v>296</v>
      </c>
      <c r="N3779" t="s">
        <v>539</v>
      </c>
      <c r="O3779" t="s">
        <v>24</v>
      </c>
      <c r="P3779" t="s">
        <v>15784</v>
      </c>
      <c r="Q3779" t="s">
        <v>24</v>
      </c>
      <c r="R3779" t="s">
        <v>24</v>
      </c>
      <c r="S3779" t="s">
        <v>24</v>
      </c>
      <c r="T3779" t="s">
        <v>15785</v>
      </c>
    </row>
    <row r="3780" spans="1:20" hidden="1" x14ac:dyDescent="0.2">
      <c r="A3780" t="s">
        <v>15787</v>
      </c>
      <c r="B3780" t="s">
        <v>24</v>
      </c>
      <c r="C3780" t="s">
        <v>15786</v>
      </c>
      <c r="D3780" s="2">
        <v>45965.593055555553</v>
      </c>
      <c r="E3780" t="s">
        <v>24</v>
      </c>
      <c r="F3780" t="s">
        <v>24</v>
      </c>
      <c r="G3780" t="s">
        <v>24</v>
      </c>
      <c r="H3780" t="s">
        <v>24</v>
      </c>
      <c r="I3780" t="s">
        <v>24</v>
      </c>
      <c r="J3780" t="s">
        <v>15788</v>
      </c>
      <c r="K3780" t="s">
        <v>24</v>
      </c>
      <c r="L3780" t="s">
        <v>15789</v>
      </c>
      <c r="M3780" t="s">
        <v>296</v>
      </c>
      <c r="N3780" t="s">
        <v>402</v>
      </c>
      <c r="O3780" t="s">
        <v>24</v>
      </c>
      <c r="P3780" t="s">
        <v>15790</v>
      </c>
      <c r="Q3780" t="s">
        <v>24</v>
      </c>
      <c r="R3780" t="s">
        <v>24</v>
      </c>
      <c r="S3780" t="s">
        <v>24</v>
      </c>
      <c r="T3780" t="s">
        <v>15791</v>
      </c>
    </row>
    <row r="3781" spans="1:20" hidden="1" x14ac:dyDescent="0.2">
      <c r="A3781" t="s">
        <v>15793</v>
      </c>
      <c r="B3781" t="s">
        <v>24</v>
      </c>
      <c r="C3781" t="s">
        <v>15792</v>
      </c>
      <c r="D3781" s="2">
        <v>45965.59375</v>
      </c>
      <c r="E3781" t="s">
        <v>24</v>
      </c>
      <c r="F3781" t="s">
        <v>24</v>
      </c>
      <c r="G3781" t="s">
        <v>24</v>
      </c>
      <c r="H3781" t="s">
        <v>24</v>
      </c>
      <c r="I3781" t="s">
        <v>24</v>
      </c>
      <c r="J3781" t="s">
        <v>15794</v>
      </c>
      <c r="K3781" t="s">
        <v>24</v>
      </c>
      <c r="L3781" t="s">
        <v>1036</v>
      </c>
      <c r="M3781" t="s">
        <v>296</v>
      </c>
      <c r="N3781" t="s">
        <v>539</v>
      </c>
      <c r="O3781" t="s">
        <v>24</v>
      </c>
      <c r="P3781" t="s">
        <v>15795</v>
      </c>
      <c r="Q3781" t="s">
        <v>24</v>
      </c>
      <c r="R3781" t="s">
        <v>24</v>
      </c>
      <c r="S3781" t="s">
        <v>24</v>
      </c>
      <c r="T3781" t="s">
        <v>15796</v>
      </c>
    </row>
    <row r="3782" spans="1:20" hidden="1" x14ac:dyDescent="0.2">
      <c r="A3782" t="s">
        <v>15798</v>
      </c>
      <c r="B3782" t="s">
        <v>24</v>
      </c>
      <c r="C3782" t="s">
        <v>15797</v>
      </c>
      <c r="D3782" s="2">
        <v>45642.602777777778</v>
      </c>
      <c r="E3782" t="s">
        <v>24</v>
      </c>
      <c r="F3782" t="s">
        <v>24</v>
      </c>
      <c r="G3782" t="s">
        <v>24</v>
      </c>
      <c r="H3782" t="s">
        <v>24</v>
      </c>
      <c r="I3782" t="s">
        <v>24</v>
      </c>
      <c r="J3782" t="s">
        <v>15799</v>
      </c>
      <c r="K3782" t="s">
        <v>24</v>
      </c>
      <c r="L3782" t="s">
        <v>15800</v>
      </c>
      <c r="M3782" t="s">
        <v>296</v>
      </c>
      <c r="N3782" t="s">
        <v>402</v>
      </c>
      <c r="O3782" t="s">
        <v>24</v>
      </c>
      <c r="P3782" t="s">
        <v>15801</v>
      </c>
      <c r="Q3782" t="s">
        <v>24</v>
      </c>
      <c r="R3782" t="s">
        <v>24</v>
      </c>
      <c r="S3782" t="s">
        <v>24</v>
      </c>
      <c r="T3782" t="s">
        <v>15802</v>
      </c>
    </row>
    <row r="3783" spans="1:20" hidden="1" x14ac:dyDescent="0.2">
      <c r="A3783" t="s">
        <v>15804</v>
      </c>
      <c r="B3783" t="s">
        <v>24</v>
      </c>
      <c r="C3783" t="s">
        <v>15803</v>
      </c>
      <c r="D3783" s="2">
        <v>45642.607638888891</v>
      </c>
      <c r="E3783" t="s">
        <v>24</v>
      </c>
      <c r="F3783" t="s">
        <v>24</v>
      </c>
      <c r="G3783" t="s">
        <v>24</v>
      </c>
      <c r="H3783" t="s">
        <v>24</v>
      </c>
      <c r="I3783" t="s">
        <v>24</v>
      </c>
      <c r="J3783" t="s">
        <v>15805</v>
      </c>
      <c r="K3783" t="s">
        <v>24</v>
      </c>
      <c r="L3783" t="s">
        <v>1036</v>
      </c>
      <c r="M3783" t="s">
        <v>296</v>
      </c>
      <c r="N3783" t="s">
        <v>402</v>
      </c>
      <c r="O3783" t="s">
        <v>24</v>
      </c>
      <c r="P3783" t="s">
        <v>24</v>
      </c>
      <c r="Q3783" t="s">
        <v>24</v>
      </c>
      <c r="R3783" t="s">
        <v>24</v>
      </c>
      <c r="S3783" t="s">
        <v>24</v>
      </c>
      <c r="T3783" t="s">
        <v>24</v>
      </c>
    </row>
    <row r="3784" spans="1:20" hidden="1" x14ac:dyDescent="0.2">
      <c r="A3784" t="s">
        <v>15807</v>
      </c>
      <c r="B3784" t="s">
        <v>24</v>
      </c>
      <c r="C3784" t="s">
        <v>15806</v>
      </c>
      <c r="D3784" s="2">
        <v>45637.603472222225</v>
      </c>
      <c r="E3784" t="s">
        <v>24</v>
      </c>
      <c r="F3784" t="s">
        <v>24</v>
      </c>
      <c r="G3784" t="s">
        <v>24</v>
      </c>
      <c r="H3784" t="s">
        <v>24</v>
      </c>
      <c r="I3784" t="s">
        <v>24</v>
      </c>
      <c r="J3784" t="s">
        <v>15808</v>
      </c>
      <c r="K3784" t="s">
        <v>24</v>
      </c>
      <c r="L3784" t="s">
        <v>11355</v>
      </c>
      <c r="M3784" t="s">
        <v>296</v>
      </c>
      <c r="N3784" t="s">
        <v>539</v>
      </c>
      <c r="O3784" t="s">
        <v>24</v>
      </c>
      <c r="P3784" t="s">
        <v>15809</v>
      </c>
      <c r="Q3784" t="s">
        <v>24</v>
      </c>
      <c r="R3784" t="s">
        <v>24</v>
      </c>
      <c r="S3784" t="s">
        <v>24</v>
      </c>
      <c r="T3784" t="s">
        <v>15810</v>
      </c>
    </row>
    <row r="3785" spans="1:20" hidden="1" x14ac:dyDescent="0.2">
      <c r="A3785" t="s">
        <v>15812</v>
      </c>
      <c r="B3785" t="s">
        <v>24</v>
      </c>
      <c r="C3785" t="s">
        <v>15811</v>
      </c>
      <c r="D3785" s="2">
        <v>45992.703472222223</v>
      </c>
      <c r="E3785" t="s">
        <v>24</v>
      </c>
      <c r="F3785" t="s">
        <v>24</v>
      </c>
      <c r="G3785" t="s">
        <v>24</v>
      </c>
      <c r="H3785" t="s">
        <v>24</v>
      </c>
      <c r="I3785" t="s">
        <v>24</v>
      </c>
      <c r="J3785" t="s">
        <v>15813</v>
      </c>
      <c r="K3785" t="s">
        <v>24</v>
      </c>
      <c r="L3785" t="s">
        <v>15814</v>
      </c>
      <c r="M3785" t="s">
        <v>296</v>
      </c>
      <c r="N3785" t="s">
        <v>402</v>
      </c>
      <c r="O3785" t="s">
        <v>24</v>
      </c>
      <c r="P3785" t="s">
        <v>15815</v>
      </c>
      <c r="Q3785" t="s">
        <v>24</v>
      </c>
      <c r="R3785" t="s">
        <v>24</v>
      </c>
      <c r="S3785" t="s">
        <v>24</v>
      </c>
      <c r="T3785" t="s">
        <v>15816</v>
      </c>
    </row>
    <row r="3786" spans="1:20" hidden="1" x14ac:dyDescent="0.2">
      <c r="A3786" t="s">
        <v>15818</v>
      </c>
      <c r="B3786" t="s">
        <v>24</v>
      </c>
      <c r="C3786" t="s">
        <v>15817</v>
      </c>
      <c r="D3786" s="2">
        <v>45637.612500000003</v>
      </c>
      <c r="E3786" t="s">
        <v>24</v>
      </c>
      <c r="F3786" t="s">
        <v>24</v>
      </c>
      <c r="G3786" t="s">
        <v>24</v>
      </c>
      <c r="H3786" t="s">
        <v>24</v>
      </c>
      <c r="I3786" t="s">
        <v>24</v>
      </c>
      <c r="J3786" t="s">
        <v>15819</v>
      </c>
      <c r="K3786" t="s">
        <v>24</v>
      </c>
      <c r="L3786" t="s">
        <v>3963</v>
      </c>
      <c r="M3786" t="s">
        <v>296</v>
      </c>
      <c r="N3786" t="s">
        <v>402</v>
      </c>
      <c r="O3786" t="s">
        <v>24</v>
      </c>
      <c r="P3786" t="s">
        <v>15820</v>
      </c>
      <c r="Q3786" t="s">
        <v>24</v>
      </c>
      <c r="R3786" t="s">
        <v>24</v>
      </c>
      <c r="S3786" t="s">
        <v>24</v>
      </c>
      <c r="T3786" t="s">
        <v>15821</v>
      </c>
    </row>
    <row r="3787" spans="1:20" hidden="1" x14ac:dyDescent="0.2">
      <c r="A3787" t="s">
        <v>15823</v>
      </c>
      <c r="B3787" t="s">
        <v>24</v>
      </c>
      <c r="C3787" t="s">
        <v>15822</v>
      </c>
      <c r="D3787" s="2">
        <v>45659.748611111114</v>
      </c>
      <c r="E3787" t="s">
        <v>24</v>
      </c>
      <c r="F3787" t="s">
        <v>24</v>
      </c>
      <c r="G3787" t="s">
        <v>24</v>
      </c>
      <c r="H3787" t="s">
        <v>24</v>
      </c>
      <c r="I3787" t="s">
        <v>24</v>
      </c>
      <c r="J3787" t="s">
        <v>15824</v>
      </c>
      <c r="K3787" t="s">
        <v>24</v>
      </c>
      <c r="L3787" t="s">
        <v>11175</v>
      </c>
      <c r="M3787" t="s">
        <v>296</v>
      </c>
      <c r="N3787" t="s">
        <v>402</v>
      </c>
      <c r="O3787" t="s">
        <v>24</v>
      </c>
      <c r="P3787" t="s">
        <v>15825</v>
      </c>
      <c r="Q3787" t="s">
        <v>24</v>
      </c>
      <c r="R3787" t="s">
        <v>24</v>
      </c>
      <c r="S3787" t="s">
        <v>24</v>
      </c>
      <c r="T3787" t="s">
        <v>15826</v>
      </c>
    </row>
    <row r="3788" spans="1:20" hidden="1" x14ac:dyDescent="0.2">
      <c r="A3788" t="s">
        <v>15828</v>
      </c>
      <c r="B3788" t="s">
        <v>24</v>
      </c>
      <c r="C3788" t="s">
        <v>15827</v>
      </c>
      <c r="D3788" s="2">
        <v>45965.593055555553</v>
      </c>
      <c r="E3788" t="s">
        <v>24</v>
      </c>
      <c r="F3788" t="s">
        <v>24</v>
      </c>
      <c r="G3788" t="s">
        <v>24</v>
      </c>
      <c r="H3788" t="s">
        <v>24</v>
      </c>
      <c r="I3788" t="s">
        <v>24</v>
      </c>
      <c r="J3788" t="s">
        <v>15829</v>
      </c>
      <c r="K3788" s="2">
        <v>45475.583333333336</v>
      </c>
      <c r="L3788" t="s">
        <v>2384</v>
      </c>
      <c r="M3788" t="s">
        <v>296</v>
      </c>
      <c r="N3788" t="s">
        <v>6153</v>
      </c>
      <c r="O3788" t="s">
        <v>24</v>
      </c>
      <c r="P3788" t="s">
        <v>15830</v>
      </c>
      <c r="Q3788" t="s">
        <v>24</v>
      </c>
      <c r="R3788" t="s">
        <v>24</v>
      </c>
      <c r="S3788" t="s">
        <v>24</v>
      </c>
      <c r="T3788" t="s">
        <v>15831</v>
      </c>
    </row>
    <row r="3789" spans="1:20" hidden="1" x14ac:dyDescent="0.2">
      <c r="A3789" t="s">
        <v>15833</v>
      </c>
      <c r="B3789" t="s">
        <v>24</v>
      </c>
      <c r="C3789" t="s">
        <v>15832</v>
      </c>
      <c r="D3789" s="2">
        <v>45966.52847222222</v>
      </c>
      <c r="E3789" t="s">
        <v>24</v>
      </c>
      <c r="F3789" t="s">
        <v>24</v>
      </c>
      <c r="G3789" t="s">
        <v>24</v>
      </c>
      <c r="H3789" t="s">
        <v>24</v>
      </c>
      <c r="I3789" t="s">
        <v>24</v>
      </c>
      <c r="J3789" t="s">
        <v>15834</v>
      </c>
      <c r="K3789" t="s">
        <v>24</v>
      </c>
      <c r="L3789" t="s">
        <v>15835</v>
      </c>
      <c r="M3789" t="s">
        <v>296</v>
      </c>
      <c r="N3789" t="s">
        <v>402</v>
      </c>
      <c r="O3789" t="s">
        <v>24</v>
      </c>
      <c r="P3789" t="s">
        <v>15836</v>
      </c>
      <c r="Q3789" t="s">
        <v>24</v>
      </c>
      <c r="R3789" t="s">
        <v>24</v>
      </c>
      <c r="S3789" t="s">
        <v>24</v>
      </c>
      <c r="T3789" t="s">
        <v>15837</v>
      </c>
    </row>
    <row r="3790" spans="1:20" hidden="1" x14ac:dyDescent="0.2">
      <c r="A3790" t="s">
        <v>15839</v>
      </c>
      <c r="B3790" t="s">
        <v>24</v>
      </c>
      <c r="C3790" t="s">
        <v>15838</v>
      </c>
      <c r="D3790" s="2">
        <v>45966.52847222222</v>
      </c>
      <c r="E3790" t="s">
        <v>24</v>
      </c>
      <c r="F3790" t="s">
        <v>24</v>
      </c>
      <c r="G3790" t="s">
        <v>24</v>
      </c>
      <c r="H3790" t="s">
        <v>24</v>
      </c>
      <c r="I3790" t="s">
        <v>24</v>
      </c>
      <c r="J3790" t="s">
        <v>15840</v>
      </c>
      <c r="K3790" t="s">
        <v>24</v>
      </c>
      <c r="L3790" t="s">
        <v>15841</v>
      </c>
      <c r="M3790" t="s">
        <v>296</v>
      </c>
      <c r="N3790" t="s">
        <v>15842</v>
      </c>
      <c r="O3790" t="s">
        <v>24</v>
      </c>
      <c r="P3790" t="s">
        <v>24</v>
      </c>
      <c r="Q3790" t="s">
        <v>24</v>
      </c>
      <c r="R3790" t="s">
        <v>24</v>
      </c>
      <c r="S3790" t="s">
        <v>24</v>
      </c>
      <c r="T3790" t="s">
        <v>24</v>
      </c>
    </row>
    <row r="3791" spans="1:20" hidden="1" x14ac:dyDescent="0.2">
      <c r="A3791" t="s">
        <v>15844</v>
      </c>
      <c r="B3791" t="s">
        <v>24</v>
      </c>
      <c r="C3791" t="s">
        <v>15843</v>
      </c>
      <c r="D3791" s="2">
        <v>45966.52847222222</v>
      </c>
      <c r="E3791" t="s">
        <v>24</v>
      </c>
      <c r="F3791" t="s">
        <v>24</v>
      </c>
      <c r="G3791" t="s">
        <v>24</v>
      </c>
      <c r="H3791" t="s">
        <v>24</v>
      </c>
      <c r="I3791" t="s">
        <v>24</v>
      </c>
      <c r="J3791" t="s">
        <v>24</v>
      </c>
      <c r="K3791" t="s">
        <v>24</v>
      </c>
      <c r="L3791" t="s">
        <v>15845</v>
      </c>
      <c r="M3791" t="s">
        <v>296</v>
      </c>
      <c r="N3791" t="s">
        <v>24</v>
      </c>
      <c r="O3791" t="s">
        <v>24</v>
      </c>
      <c r="P3791" t="s">
        <v>15846</v>
      </c>
      <c r="Q3791" t="s">
        <v>24</v>
      </c>
      <c r="R3791" t="s">
        <v>24</v>
      </c>
      <c r="S3791" t="s">
        <v>24</v>
      </c>
      <c r="T3791" t="s">
        <v>15847</v>
      </c>
    </row>
    <row r="3792" spans="1:20" hidden="1" x14ac:dyDescent="0.2">
      <c r="A3792" t="s">
        <v>15849</v>
      </c>
      <c r="B3792" t="s">
        <v>24</v>
      </c>
      <c r="C3792" t="s">
        <v>15848</v>
      </c>
      <c r="D3792" s="2">
        <v>45405.614583333336</v>
      </c>
      <c r="E3792" t="s">
        <v>24</v>
      </c>
      <c r="F3792" t="s">
        <v>24</v>
      </c>
      <c r="G3792" t="s">
        <v>24</v>
      </c>
      <c r="H3792" t="s">
        <v>24</v>
      </c>
      <c r="I3792" t="s">
        <v>24</v>
      </c>
      <c r="J3792" t="s">
        <v>15850</v>
      </c>
      <c r="K3792" t="s">
        <v>24</v>
      </c>
      <c r="L3792" t="s">
        <v>15851</v>
      </c>
      <c r="M3792" t="s">
        <v>296</v>
      </c>
      <c r="N3792" t="s">
        <v>402</v>
      </c>
      <c r="O3792" t="s">
        <v>24</v>
      </c>
      <c r="P3792" t="s">
        <v>15852</v>
      </c>
      <c r="Q3792" t="s">
        <v>24</v>
      </c>
      <c r="R3792" t="s">
        <v>24</v>
      </c>
      <c r="S3792" t="s">
        <v>24</v>
      </c>
      <c r="T3792" t="s">
        <v>15853</v>
      </c>
    </row>
    <row r="3793" spans="1:20" hidden="1" x14ac:dyDescent="0.2">
      <c r="A3793" t="s">
        <v>15855</v>
      </c>
      <c r="B3793" t="s">
        <v>24</v>
      </c>
      <c r="C3793" t="s">
        <v>15854</v>
      </c>
      <c r="D3793" s="2">
        <v>45965.59375</v>
      </c>
      <c r="E3793" t="s">
        <v>24</v>
      </c>
      <c r="F3793" t="s">
        <v>24</v>
      </c>
      <c r="G3793" t="s">
        <v>24</v>
      </c>
      <c r="H3793" t="s">
        <v>24</v>
      </c>
      <c r="I3793" t="s">
        <v>24</v>
      </c>
      <c r="J3793" t="s">
        <v>15856</v>
      </c>
      <c r="K3793" t="s">
        <v>24</v>
      </c>
      <c r="L3793" t="s">
        <v>15857</v>
      </c>
      <c r="M3793" t="s">
        <v>296</v>
      </c>
      <c r="N3793" t="s">
        <v>24</v>
      </c>
      <c r="O3793" t="s">
        <v>24</v>
      </c>
      <c r="P3793" t="s">
        <v>15858</v>
      </c>
      <c r="Q3793" t="s">
        <v>24</v>
      </c>
      <c r="R3793" t="s">
        <v>24</v>
      </c>
      <c r="S3793" t="s">
        <v>24</v>
      </c>
      <c r="T3793" t="s">
        <v>15859</v>
      </c>
    </row>
    <row r="3794" spans="1:20" hidden="1" x14ac:dyDescent="0.2">
      <c r="A3794" t="s">
        <v>15861</v>
      </c>
      <c r="B3794" t="s">
        <v>24</v>
      </c>
      <c r="C3794" t="s">
        <v>15860</v>
      </c>
      <c r="D3794" s="2">
        <v>45965.593055555553</v>
      </c>
      <c r="E3794" t="s">
        <v>24</v>
      </c>
      <c r="F3794" t="s">
        <v>24</v>
      </c>
      <c r="G3794" t="s">
        <v>24</v>
      </c>
      <c r="H3794" t="s">
        <v>24</v>
      </c>
      <c r="I3794" t="s">
        <v>24</v>
      </c>
      <c r="J3794" t="s">
        <v>24</v>
      </c>
      <c r="K3794" t="s">
        <v>24</v>
      </c>
      <c r="L3794" t="s">
        <v>8533</v>
      </c>
      <c r="M3794" t="s">
        <v>296</v>
      </c>
      <c r="N3794" t="s">
        <v>24</v>
      </c>
      <c r="O3794" t="s">
        <v>24</v>
      </c>
      <c r="P3794" t="s">
        <v>15862</v>
      </c>
      <c r="Q3794" t="s">
        <v>24</v>
      </c>
      <c r="R3794" t="s">
        <v>24</v>
      </c>
      <c r="S3794" t="s">
        <v>24</v>
      </c>
      <c r="T3794" t="s">
        <v>15863</v>
      </c>
    </row>
    <row r="3795" spans="1:20" hidden="1" x14ac:dyDescent="0.2">
      <c r="A3795" t="s">
        <v>15865</v>
      </c>
      <c r="B3795" t="s">
        <v>24</v>
      </c>
      <c r="C3795" t="s">
        <v>15864</v>
      </c>
      <c r="D3795" s="2">
        <v>46035.631944444445</v>
      </c>
      <c r="E3795" t="s">
        <v>24</v>
      </c>
      <c r="F3795" t="s">
        <v>24</v>
      </c>
      <c r="G3795" t="s">
        <v>24</v>
      </c>
      <c r="H3795" t="s">
        <v>24</v>
      </c>
      <c r="I3795" t="s">
        <v>24</v>
      </c>
      <c r="J3795" t="s">
        <v>15866</v>
      </c>
      <c r="K3795" t="s">
        <v>24</v>
      </c>
      <c r="L3795" t="s">
        <v>1592</v>
      </c>
      <c r="M3795" t="s">
        <v>296</v>
      </c>
      <c r="N3795" t="s">
        <v>402</v>
      </c>
      <c r="O3795" t="s">
        <v>24</v>
      </c>
      <c r="P3795" t="s">
        <v>15867</v>
      </c>
      <c r="Q3795" t="s">
        <v>24</v>
      </c>
      <c r="R3795" t="s">
        <v>24</v>
      </c>
      <c r="S3795" t="s">
        <v>24</v>
      </c>
      <c r="T3795" t="s">
        <v>15868</v>
      </c>
    </row>
    <row r="3796" spans="1:20" hidden="1" x14ac:dyDescent="0.2">
      <c r="A3796" t="s">
        <v>15870</v>
      </c>
      <c r="B3796" t="s">
        <v>24</v>
      </c>
      <c r="C3796" t="s">
        <v>15869</v>
      </c>
      <c r="D3796" s="2">
        <v>45637.602083333331</v>
      </c>
      <c r="E3796" t="s">
        <v>24</v>
      </c>
      <c r="F3796" t="s">
        <v>24</v>
      </c>
      <c r="G3796" t="s">
        <v>24</v>
      </c>
      <c r="H3796" t="s">
        <v>24</v>
      </c>
      <c r="I3796" t="s">
        <v>24</v>
      </c>
      <c r="J3796" t="s">
        <v>15871</v>
      </c>
      <c r="K3796" t="s">
        <v>24</v>
      </c>
      <c r="L3796" t="s">
        <v>15872</v>
      </c>
      <c r="M3796" t="s">
        <v>296</v>
      </c>
      <c r="N3796" t="s">
        <v>402</v>
      </c>
      <c r="O3796" t="s">
        <v>24</v>
      </c>
      <c r="P3796" t="s">
        <v>15873</v>
      </c>
      <c r="Q3796" t="s">
        <v>24</v>
      </c>
      <c r="R3796" t="s">
        <v>24</v>
      </c>
      <c r="S3796" t="s">
        <v>24</v>
      </c>
      <c r="T3796" t="s">
        <v>15874</v>
      </c>
    </row>
    <row r="3797" spans="1:20" hidden="1" x14ac:dyDescent="0.2">
      <c r="A3797" t="s">
        <v>15876</v>
      </c>
      <c r="B3797" t="s">
        <v>24</v>
      </c>
      <c r="C3797" t="s">
        <v>15875</v>
      </c>
      <c r="D3797" s="2">
        <v>45358.819444444445</v>
      </c>
      <c r="E3797" t="s">
        <v>24</v>
      </c>
      <c r="F3797" t="s">
        <v>24</v>
      </c>
      <c r="G3797" t="s">
        <v>24</v>
      </c>
      <c r="H3797" t="s">
        <v>25</v>
      </c>
      <c r="I3797" t="s">
        <v>10</v>
      </c>
      <c r="J3797" t="s">
        <v>24</v>
      </c>
      <c r="K3797" t="s">
        <v>24</v>
      </c>
      <c r="L3797" t="s">
        <v>24</v>
      </c>
      <c r="M3797" t="s">
        <v>24</v>
      </c>
      <c r="N3797" t="s">
        <v>24</v>
      </c>
      <c r="O3797" t="s">
        <v>15877</v>
      </c>
      <c r="P3797" t="s">
        <v>15878</v>
      </c>
      <c r="Q3797" t="s">
        <v>24</v>
      </c>
      <c r="R3797" t="s">
        <v>24</v>
      </c>
      <c r="S3797" t="s">
        <v>15879</v>
      </c>
      <c r="T3797" t="s">
        <v>15880</v>
      </c>
    </row>
    <row r="3798" spans="1:20" hidden="1" x14ac:dyDescent="0.2">
      <c r="A3798" t="s">
        <v>15882</v>
      </c>
      <c r="B3798" t="s">
        <v>24</v>
      </c>
      <c r="C3798" t="s">
        <v>15881</v>
      </c>
      <c r="D3798" s="2">
        <v>45965.593055555553</v>
      </c>
      <c r="E3798" t="s">
        <v>24</v>
      </c>
      <c r="F3798" t="s">
        <v>24</v>
      </c>
      <c r="G3798" t="s">
        <v>24</v>
      </c>
      <c r="H3798" t="s">
        <v>24</v>
      </c>
      <c r="I3798" t="s">
        <v>24</v>
      </c>
      <c r="J3798" t="s">
        <v>24</v>
      </c>
      <c r="K3798" t="s">
        <v>24</v>
      </c>
      <c r="L3798" t="s">
        <v>3220</v>
      </c>
      <c r="M3798" t="s">
        <v>296</v>
      </c>
      <c r="N3798" t="s">
        <v>402</v>
      </c>
      <c r="O3798" t="s">
        <v>24</v>
      </c>
      <c r="P3798" t="s">
        <v>15883</v>
      </c>
      <c r="Q3798" t="s">
        <v>24</v>
      </c>
      <c r="R3798" t="s">
        <v>24</v>
      </c>
      <c r="S3798" t="s">
        <v>24</v>
      </c>
      <c r="T3798" t="s">
        <v>15884</v>
      </c>
    </row>
    <row r="3799" spans="1:20" hidden="1" x14ac:dyDescent="0.2">
      <c r="A3799" t="s">
        <v>15886</v>
      </c>
      <c r="B3799" t="s">
        <v>24</v>
      </c>
      <c r="C3799" t="s">
        <v>15885</v>
      </c>
      <c r="D3799" s="2">
        <v>45966.52847222222</v>
      </c>
      <c r="E3799" t="s">
        <v>24</v>
      </c>
      <c r="F3799" t="s">
        <v>24</v>
      </c>
      <c r="G3799" t="s">
        <v>24</v>
      </c>
      <c r="H3799" t="s">
        <v>24</v>
      </c>
      <c r="I3799" t="s">
        <v>24</v>
      </c>
      <c r="J3799" t="s">
        <v>15887</v>
      </c>
      <c r="K3799" t="s">
        <v>24</v>
      </c>
      <c r="L3799" t="s">
        <v>24</v>
      </c>
      <c r="M3799" t="s">
        <v>24</v>
      </c>
      <c r="N3799" t="s">
        <v>539</v>
      </c>
      <c r="O3799" t="s">
        <v>24</v>
      </c>
      <c r="P3799" t="s">
        <v>15888</v>
      </c>
      <c r="Q3799" t="s">
        <v>24</v>
      </c>
      <c r="R3799" t="s">
        <v>24</v>
      </c>
      <c r="S3799" t="s">
        <v>24</v>
      </c>
      <c r="T3799" t="s">
        <v>15889</v>
      </c>
    </row>
    <row r="3800" spans="1:20" hidden="1" x14ac:dyDescent="0.2">
      <c r="A3800" t="s">
        <v>15891</v>
      </c>
      <c r="B3800" t="s">
        <v>24</v>
      </c>
      <c r="C3800" t="s">
        <v>15890</v>
      </c>
      <c r="D3800" s="2">
        <v>45966.52847222222</v>
      </c>
      <c r="E3800" t="s">
        <v>24</v>
      </c>
      <c r="F3800" t="s">
        <v>24</v>
      </c>
      <c r="G3800" t="s">
        <v>24</v>
      </c>
      <c r="H3800" t="s">
        <v>24</v>
      </c>
      <c r="I3800" t="s">
        <v>24</v>
      </c>
      <c r="J3800" t="s">
        <v>24</v>
      </c>
      <c r="K3800" t="s">
        <v>24</v>
      </c>
      <c r="L3800" t="s">
        <v>15892</v>
      </c>
      <c r="M3800" t="s">
        <v>296</v>
      </c>
      <c r="N3800" t="s">
        <v>24</v>
      </c>
      <c r="O3800" t="s">
        <v>24</v>
      </c>
      <c r="P3800" t="s">
        <v>15893</v>
      </c>
      <c r="Q3800" t="s">
        <v>24</v>
      </c>
      <c r="R3800" t="s">
        <v>24</v>
      </c>
      <c r="S3800" t="s">
        <v>24</v>
      </c>
      <c r="T3800" t="s">
        <v>15894</v>
      </c>
    </row>
    <row r="3801" spans="1:20" hidden="1" x14ac:dyDescent="0.2">
      <c r="A3801" t="s">
        <v>15896</v>
      </c>
      <c r="B3801" t="s">
        <v>24</v>
      </c>
      <c r="C3801" t="s">
        <v>15895</v>
      </c>
      <c r="D3801" s="2">
        <v>45637.599999999999</v>
      </c>
      <c r="E3801" t="s">
        <v>24</v>
      </c>
      <c r="F3801" t="s">
        <v>24</v>
      </c>
      <c r="G3801" t="s">
        <v>24</v>
      </c>
      <c r="H3801" t="s">
        <v>24</v>
      </c>
      <c r="I3801" t="s">
        <v>24</v>
      </c>
      <c r="J3801" t="s">
        <v>15897</v>
      </c>
      <c r="K3801" t="s">
        <v>24</v>
      </c>
      <c r="L3801" t="s">
        <v>10065</v>
      </c>
      <c r="M3801" t="s">
        <v>296</v>
      </c>
      <c r="N3801" t="s">
        <v>402</v>
      </c>
      <c r="O3801" t="s">
        <v>24</v>
      </c>
      <c r="P3801" t="s">
        <v>15898</v>
      </c>
      <c r="Q3801" t="s">
        <v>24</v>
      </c>
      <c r="R3801" t="s">
        <v>24</v>
      </c>
      <c r="S3801" t="s">
        <v>24</v>
      </c>
      <c r="T3801" t="s">
        <v>15899</v>
      </c>
    </row>
    <row r="3802" spans="1:20" hidden="1" x14ac:dyDescent="0.2">
      <c r="A3802" t="s">
        <v>15901</v>
      </c>
      <c r="B3802" t="s">
        <v>24</v>
      </c>
      <c r="C3802" t="s">
        <v>15900</v>
      </c>
      <c r="D3802" s="2">
        <v>45965.59375</v>
      </c>
      <c r="E3802" t="s">
        <v>24</v>
      </c>
      <c r="F3802" t="s">
        <v>24</v>
      </c>
      <c r="G3802" t="s">
        <v>24</v>
      </c>
      <c r="H3802" t="s">
        <v>24</v>
      </c>
      <c r="I3802" t="s">
        <v>24</v>
      </c>
      <c r="J3802" t="s">
        <v>15902</v>
      </c>
      <c r="K3802" t="s">
        <v>24</v>
      </c>
      <c r="L3802" t="s">
        <v>15903</v>
      </c>
      <c r="M3802" t="s">
        <v>296</v>
      </c>
      <c r="N3802" t="s">
        <v>539</v>
      </c>
      <c r="O3802" t="s">
        <v>24</v>
      </c>
      <c r="P3802" t="s">
        <v>15904</v>
      </c>
      <c r="Q3802" t="s">
        <v>24</v>
      </c>
      <c r="R3802" t="s">
        <v>24</v>
      </c>
      <c r="S3802" t="s">
        <v>24</v>
      </c>
      <c r="T3802" t="s">
        <v>15905</v>
      </c>
    </row>
    <row r="3803" spans="1:20" hidden="1" x14ac:dyDescent="0.2">
      <c r="A3803" t="s">
        <v>15907</v>
      </c>
      <c r="B3803" t="s">
        <v>24</v>
      </c>
      <c r="C3803" t="s">
        <v>15906</v>
      </c>
      <c r="D3803" s="2">
        <v>45966.52847222222</v>
      </c>
      <c r="E3803" t="s">
        <v>24</v>
      </c>
      <c r="F3803" t="s">
        <v>24</v>
      </c>
      <c r="G3803" t="s">
        <v>24</v>
      </c>
      <c r="H3803" t="s">
        <v>24</v>
      </c>
      <c r="I3803" t="s">
        <v>24</v>
      </c>
      <c r="J3803" t="s">
        <v>15908</v>
      </c>
      <c r="K3803" t="s">
        <v>24</v>
      </c>
      <c r="L3803" t="s">
        <v>24</v>
      </c>
      <c r="M3803" t="s">
        <v>24</v>
      </c>
      <c r="N3803" t="s">
        <v>24</v>
      </c>
      <c r="O3803" t="s">
        <v>24</v>
      </c>
      <c r="P3803" t="s">
        <v>15909</v>
      </c>
      <c r="Q3803" t="s">
        <v>24</v>
      </c>
      <c r="R3803" t="s">
        <v>24</v>
      </c>
      <c r="S3803" t="s">
        <v>24</v>
      </c>
      <c r="T3803" t="s">
        <v>15910</v>
      </c>
    </row>
    <row r="3804" spans="1:20" hidden="1" x14ac:dyDescent="0.2">
      <c r="A3804" t="s">
        <v>15912</v>
      </c>
      <c r="B3804" t="s">
        <v>24</v>
      </c>
      <c r="C3804" t="s">
        <v>15911</v>
      </c>
      <c r="D3804" s="2">
        <v>45965.593055555553</v>
      </c>
      <c r="E3804" t="s">
        <v>24</v>
      </c>
      <c r="F3804" t="s">
        <v>24</v>
      </c>
      <c r="G3804" t="s">
        <v>24</v>
      </c>
      <c r="H3804" t="s">
        <v>24</v>
      </c>
      <c r="I3804" t="s">
        <v>24</v>
      </c>
      <c r="J3804" t="s">
        <v>15913</v>
      </c>
      <c r="K3804" t="s">
        <v>24</v>
      </c>
      <c r="L3804" t="s">
        <v>15914</v>
      </c>
      <c r="M3804" t="s">
        <v>296</v>
      </c>
      <c r="N3804" t="s">
        <v>15258</v>
      </c>
      <c r="O3804" t="s">
        <v>24</v>
      </c>
      <c r="P3804" t="s">
        <v>15915</v>
      </c>
      <c r="Q3804" t="s">
        <v>24</v>
      </c>
      <c r="R3804" t="s">
        <v>24</v>
      </c>
      <c r="S3804" t="s">
        <v>24</v>
      </c>
      <c r="T3804" t="s">
        <v>15916</v>
      </c>
    </row>
    <row r="3805" spans="1:20" hidden="1" x14ac:dyDescent="0.2">
      <c r="A3805" t="s">
        <v>15918</v>
      </c>
      <c r="B3805" t="s">
        <v>24</v>
      </c>
      <c r="C3805" t="s">
        <v>15917</v>
      </c>
      <c r="D3805" s="2">
        <v>45659.749305555553</v>
      </c>
      <c r="E3805" t="s">
        <v>24</v>
      </c>
      <c r="F3805" t="s">
        <v>24</v>
      </c>
      <c r="G3805" t="s">
        <v>24</v>
      </c>
      <c r="H3805" t="s">
        <v>24</v>
      </c>
      <c r="I3805" t="s">
        <v>24</v>
      </c>
      <c r="J3805" t="s">
        <v>15919</v>
      </c>
      <c r="K3805" t="s">
        <v>24</v>
      </c>
      <c r="L3805" t="s">
        <v>15920</v>
      </c>
      <c r="M3805" t="s">
        <v>296</v>
      </c>
      <c r="N3805" t="s">
        <v>402</v>
      </c>
      <c r="O3805" t="s">
        <v>24</v>
      </c>
      <c r="P3805" t="s">
        <v>15921</v>
      </c>
      <c r="Q3805" t="s">
        <v>24</v>
      </c>
      <c r="R3805" t="s">
        <v>24</v>
      </c>
      <c r="S3805" t="s">
        <v>24</v>
      </c>
      <c r="T3805" t="s">
        <v>15922</v>
      </c>
    </row>
    <row r="3806" spans="1:20" hidden="1" x14ac:dyDescent="0.2">
      <c r="A3806" t="s">
        <v>15924</v>
      </c>
      <c r="B3806" t="s">
        <v>24</v>
      </c>
      <c r="C3806" t="s">
        <v>15923</v>
      </c>
      <c r="D3806" s="2">
        <v>45992.703472222223</v>
      </c>
      <c r="E3806" t="s">
        <v>24</v>
      </c>
      <c r="F3806" t="s">
        <v>24</v>
      </c>
      <c r="G3806" t="s">
        <v>24</v>
      </c>
      <c r="H3806" t="s">
        <v>24</v>
      </c>
      <c r="I3806" t="s">
        <v>24</v>
      </c>
      <c r="J3806" t="s">
        <v>24</v>
      </c>
      <c r="K3806" t="s">
        <v>24</v>
      </c>
      <c r="L3806" t="s">
        <v>15925</v>
      </c>
      <c r="M3806" t="s">
        <v>296</v>
      </c>
      <c r="N3806" t="s">
        <v>402</v>
      </c>
      <c r="O3806" t="s">
        <v>24</v>
      </c>
      <c r="P3806" t="s">
        <v>15926</v>
      </c>
      <c r="Q3806" t="s">
        <v>24</v>
      </c>
      <c r="R3806" t="s">
        <v>24</v>
      </c>
      <c r="S3806" t="s">
        <v>24</v>
      </c>
      <c r="T3806" t="s">
        <v>15927</v>
      </c>
    </row>
    <row r="3807" spans="1:20" hidden="1" x14ac:dyDescent="0.2">
      <c r="A3807" t="s">
        <v>15929</v>
      </c>
      <c r="B3807" t="s">
        <v>24</v>
      </c>
      <c r="C3807" t="s">
        <v>15928</v>
      </c>
      <c r="D3807" s="2">
        <v>46020.627083333333</v>
      </c>
      <c r="E3807" t="s">
        <v>24</v>
      </c>
      <c r="F3807" t="s">
        <v>24</v>
      </c>
      <c r="G3807" t="s">
        <v>24</v>
      </c>
      <c r="H3807" t="s">
        <v>24</v>
      </c>
      <c r="I3807" t="s">
        <v>24</v>
      </c>
      <c r="J3807" t="s">
        <v>24</v>
      </c>
      <c r="K3807" t="s">
        <v>24</v>
      </c>
      <c r="L3807" t="s">
        <v>7699</v>
      </c>
      <c r="M3807" t="s">
        <v>24</v>
      </c>
      <c r="N3807" t="s">
        <v>24</v>
      </c>
      <c r="O3807" t="s">
        <v>24</v>
      </c>
      <c r="P3807" t="s">
        <v>24</v>
      </c>
      <c r="Q3807" t="s">
        <v>24</v>
      </c>
      <c r="R3807" t="s">
        <v>24</v>
      </c>
      <c r="S3807" t="s">
        <v>24</v>
      </c>
      <c r="T3807" t="s">
        <v>24</v>
      </c>
    </row>
    <row r="3808" spans="1:20" hidden="1" x14ac:dyDescent="0.2">
      <c r="A3808" t="s">
        <v>15931</v>
      </c>
      <c r="B3808" t="s">
        <v>24</v>
      </c>
      <c r="C3808" t="s">
        <v>15930</v>
      </c>
      <c r="D3808" s="2">
        <v>45951.561805555553</v>
      </c>
      <c r="E3808" t="s">
        <v>24</v>
      </c>
      <c r="F3808" t="s">
        <v>24</v>
      </c>
      <c r="G3808" t="s">
        <v>24</v>
      </c>
      <c r="H3808" t="s">
        <v>24</v>
      </c>
      <c r="I3808" t="s">
        <v>5864</v>
      </c>
      <c r="J3808" t="s">
        <v>15932</v>
      </c>
      <c r="K3808" t="s">
        <v>24</v>
      </c>
      <c r="L3808" t="s">
        <v>5509</v>
      </c>
      <c r="M3808" t="s">
        <v>296</v>
      </c>
      <c r="N3808" t="s">
        <v>402</v>
      </c>
      <c r="O3808" t="s">
        <v>15713</v>
      </c>
      <c r="P3808" t="s">
        <v>24</v>
      </c>
      <c r="Q3808" t="s">
        <v>24</v>
      </c>
      <c r="R3808" t="s">
        <v>24</v>
      </c>
      <c r="S3808" t="s">
        <v>15715</v>
      </c>
      <c r="T3808" t="s">
        <v>24</v>
      </c>
    </row>
    <row r="3809" spans="1:20" hidden="1" x14ac:dyDescent="0.2">
      <c r="A3809" t="s">
        <v>15934</v>
      </c>
      <c r="B3809" t="s">
        <v>24</v>
      </c>
      <c r="C3809" t="s">
        <v>15933</v>
      </c>
      <c r="D3809" s="2">
        <v>45992.703472222223</v>
      </c>
      <c r="E3809" t="s">
        <v>24</v>
      </c>
      <c r="F3809" t="s">
        <v>24</v>
      </c>
      <c r="G3809" t="s">
        <v>24</v>
      </c>
      <c r="H3809" t="s">
        <v>24</v>
      </c>
      <c r="I3809" t="s">
        <v>24</v>
      </c>
      <c r="J3809" t="s">
        <v>15935</v>
      </c>
      <c r="K3809" t="s">
        <v>24</v>
      </c>
      <c r="L3809" t="s">
        <v>15936</v>
      </c>
      <c r="M3809" t="s">
        <v>296</v>
      </c>
      <c r="N3809" t="s">
        <v>539</v>
      </c>
      <c r="O3809" t="s">
        <v>24</v>
      </c>
      <c r="P3809" t="s">
        <v>15937</v>
      </c>
      <c r="Q3809" t="s">
        <v>24</v>
      </c>
      <c r="R3809" t="s">
        <v>24</v>
      </c>
      <c r="S3809" t="s">
        <v>24</v>
      </c>
      <c r="T3809" t="s">
        <v>15938</v>
      </c>
    </row>
    <row r="3810" spans="1:20" hidden="1" x14ac:dyDescent="0.2">
      <c r="A3810" t="s">
        <v>15940</v>
      </c>
      <c r="B3810" t="s">
        <v>24</v>
      </c>
      <c r="C3810" t="s">
        <v>15939</v>
      </c>
      <c r="D3810" s="2">
        <v>45992.703472222223</v>
      </c>
      <c r="E3810" t="s">
        <v>24</v>
      </c>
      <c r="F3810" t="s">
        <v>24</v>
      </c>
      <c r="G3810" t="s">
        <v>24</v>
      </c>
      <c r="H3810" t="s">
        <v>24</v>
      </c>
      <c r="I3810" t="s">
        <v>24</v>
      </c>
      <c r="J3810" t="s">
        <v>24</v>
      </c>
      <c r="K3810" t="s">
        <v>24</v>
      </c>
      <c r="L3810" t="s">
        <v>15941</v>
      </c>
      <c r="M3810" t="s">
        <v>296</v>
      </c>
      <c r="N3810" t="s">
        <v>24</v>
      </c>
      <c r="O3810" t="s">
        <v>24</v>
      </c>
      <c r="P3810" t="s">
        <v>15942</v>
      </c>
      <c r="Q3810" t="s">
        <v>24</v>
      </c>
      <c r="R3810" t="s">
        <v>24</v>
      </c>
      <c r="S3810" t="s">
        <v>24</v>
      </c>
      <c r="T3810" t="s">
        <v>15943</v>
      </c>
    </row>
    <row r="3811" spans="1:20" hidden="1" x14ac:dyDescent="0.2">
      <c r="A3811" t="s">
        <v>15945</v>
      </c>
      <c r="B3811" t="s">
        <v>24</v>
      </c>
      <c r="C3811" t="s">
        <v>15944</v>
      </c>
      <c r="D3811" s="2">
        <v>45965.593055555553</v>
      </c>
      <c r="E3811" t="s">
        <v>24</v>
      </c>
      <c r="F3811" t="s">
        <v>24</v>
      </c>
      <c r="G3811" t="s">
        <v>24</v>
      </c>
      <c r="H3811" t="s">
        <v>24</v>
      </c>
      <c r="I3811" t="s">
        <v>24</v>
      </c>
      <c r="J3811" t="s">
        <v>24</v>
      </c>
      <c r="K3811" t="s">
        <v>24</v>
      </c>
      <c r="L3811" t="s">
        <v>15946</v>
      </c>
      <c r="M3811" t="s">
        <v>296</v>
      </c>
      <c r="N3811" t="s">
        <v>24</v>
      </c>
      <c r="O3811" t="s">
        <v>24</v>
      </c>
      <c r="P3811" t="s">
        <v>15947</v>
      </c>
      <c r="Q3811" t="s">
        <v>24</v>
      </c>
      <c r="R3811" t="s">
        <v>24</v>
      </c>
      <c r="S3811" t="s">
        <v>24</v>
      </c>
      <c r="T3811" t="s">
        <v>15948</v>
      </c>
    </row>
    <row r="3812" spans="1:20" hidden="1" x14ac:dyDescent="0.2">
      <c r="A3812" t="s">
        <v>15950</v>
      </c>
      <c r="B3812" t="s">
        <v>24</v>
      </c>
      <c r="C3812" t="s">
        <v>15949</v>
      </c>
      <c r="D3812" s="2">
        <v>45966.52847222222</v>
      </c>
      <c r="E3812" t="s">
        <v>24</v>
      </c>
      <c r="F3812" t="s">
        <v>24</v>
      </c>
      <c r="G3812" t="s">
        <v>24</v>
      </c>
      <c r="H3812" t="s">
        <v>24</v>
      </c>
      <c r="I3812" t="s">
        <v>24</v>
      </c>
      <c r="J3812" t="s">
        <v>15951</v>
      </c>
      <c r="K3812" t="s">
        <v>24</v>
      </c>
      <c r="L3812" t="s">
        <v>15952</v>
      </c>
      <c r="M3812" t="s">
        <v>296</v>
      </c>
      <c r="N3812" t="s">
        <v>402</v>
      </c>
      <c r="O3812" t="s">
        <v>24</v>
      </c>
      <c r="P3812" t="s">
        <v>15953</v>
      </c>
      <c r="Q3812" t="s">
        <v>24</v>
      </c>
      <c r="R3812" t="s">
        <v>24</v>
      </c>
      <c r="S3812" t="s">
        <v>24</v>
      </c>
      <c r="T3812" t="s">
        <v>15954</v>
      </c>
    </row>
    <row r="3813" spans="1:20" hidden="1" x14ac:dyDescent="0.2">
      <c r="A3813" t="s">
        <v>15956</v>
      </c>
      <c r="B3813" t="s">
        <v>24</v>
      </c>
      <c r="C3813" t="s">
        <v>15955</v>
      </c>
      <c r="D3813" s="2">
        <v>45497.531944444447</v>
      </c>
      <c r="E3813" t="s">
        <v>24</v>
      </c>
      <c r="F3813" t="s">
        <v>24</v>
      </c>
      <c r="G3813" t="s">
        <v>24</v>
      </c>
      <c r="H3813" t="s">
        <v>24</v>
      </c>
      <c r="I3813" t="s">
        <v>5864</v>
      </c>
      <c r="J3813" t="s">
        <v>24</v>
      </c>
      <c r="K3813" t="s">
        <v>24</v>
      </c>
      <c r="L3813" t="s">
        <v>11890</v>
      </c>
      <c r="M3813" t="s">
        <v>24</v>
      </c>
      <c r="N3813" t="s">
        <v>24</v>
      </c>
      <c r="O3813" t="s">
        <v>24</v>
      </c>
      <c r="P3813" t="s">
        <v>24</v>
      </c>
      <c r="Q3813" t="s">
        <v>24</v>
      </c>
      <c r="R3813" t="s">
        <v>24</v>
      </c>
      <c r="S3813" t="s">
        <v>24</v>
      </c>
      <c r="T3813" t="s">
        <v>24</v>
      </c>
    </row>
    <row r="3814" spans="1:20" hidden="1" x14ac:dyDescent="0.2">
      <c r="A3814" t="s">
        <v>15958</v>
      </c>
      <c r="B3814" t="s">
        <v>15961</v>
      </c>
      <c r="C3814" t="s">
        <v>15957</v>
      </c>
      <c r="D3814" s="2">
        <v>45965.593055555553</v>
      </c>
      <c r="E3814" t="s">
        <v>7345</v>
      </c>
      <c r="F3814" t="s">
        <v>24</v>
      </c>
      <c r="G3814" s="1">
        <v>46014</v>
      </c>
      <c r="H3814" t="s">
        <v>25</v>
      </c>
      <c r="I3814" t="s">
        <v>5864</v>
      </c>
      <c r="J3814" t="s">
        <v>15959</v>
      </c>
      <c r="K3814" s="2">
        <v>46096.364583333336</v>
      </c>
      <c r="L3814" t="s">
        <v>15431</v>
      </c>
      <c r="M3814" t="s">
        <v>296</v>
      </c>
      <c r="N3814" t="s">
        <v>402</v>
      </c>
      <c r="O3814" t="s">
        <v>24</v>
      </c>
      <c r="P3814" t="s">
        <v>15960</v>
      </c>
      <c r="Q3814" t="s">
        <v>15961</v>
      </c>
      <c r="R3814" t="s">
        <v>15962</v>
      </c>
      <c r="S3814" t="s">
        <v>24</v>
      </c>
      <c r="T3814" t="s">
        <v>15963</v>
      </c>
    </row>
    <row r="3815" spans="1:20" hidden="1" x14ac:dyDescent="0.2">
      <c r="A3815" t="s">
        <v>15965</v>
      </c>
      <c r="B3815" t="s">
        <v>24</v>
      </c>
      <c r="C3815" t="s">
        <v>15964</v>
      </c>
      <c r="D3815" s="2">
        <v>45965.593055555553</v>
      </c>
      <c r="E3815" t="s">
        <v>24</v>
      </c>
      <c r="F3815" t="s">
        <v>24</v>
      </c>
      <c r="G3815" t="s">
        <v>24</v>
      </c>
      <c r="H3815" t="s">
        <v>24</v>
      </c>
      <c r="I3815" t="s">
        <v>24</v>
      </c>
      <c r="J3815" t="s">
        <v>15966</v>
      </c>
      <c r="K3815" t="s">
        <v>24</v>
      </c>
      <c r="L3815" t="s">
        <v>15967</v>
      </c>
      <c r="M3815" t="s">
        <v>296</v>
      </c>
      <c r="N3815" t="s">
        <v>402</v>
      </c>
      <c r="O3815" t="s">
        <v>24</v>
      </c>
      <c r="P3815" t="s">
        <v>24</v>
      </c>
      <c r="Q3815" t="s">
        <v>24</v>
      </c>
      <c r="R3815" t="s">
        <v>24</v>
      </c>
      <c r="S3815" t="s">
        <v>24</v>
      </c>
      <c r="T3815" t="s">
        <v>24</v>
      </c>
    </row>
    <row r="3816" spans="1:20" hidden="1" x14ac:dyDescent="0.2">
      <c r="A3816" t="s">
        <v>15969</v>
      </c>
      <c r="B3816" t="s">
        <v>24</v>
      </c>
      <c r="C3816" t="s">
        <v>15968</v>
      </c>
      <c r="D3816" s="2">
        <v>45838.588194444441</v>
      </c>
      <c r="E3816" t="s">
        <v>24</v>
      </c>
      <c r="F3816" t="s">
        <v>24</v>
      </c>
      <c r="G3816" t="s">
        <v>24</v>
      </c>
      <c r="H3816" t="s">
        <v>24</v>
      </c>
      <c r="I3816" t="s">
        <v>5864</v>
      </c>
      <c r="J3816" t="s">
        <v>15970</v>
      </c>
      <c r="K3816" s="2">
        <v>45898.666666666664</v>
      </c>
      <c r="L3816" t="s">
        <v>4020</v>
      </c>
      <c r="M3816" t="s">
        <v>296</v>
      </c>
      <c r="N3816" t="s">
        <v>402</v>
      </c>
      <c r="O3816" t="s">
        <v>15971</v>
      </c>
      <c r="P3816" t="s">
        <v>15972</v>
      </c>
      <c r="Q3816" t="s">
        <v>24</v>
      </c>
      <c r="R3816" t="s">
        <v>24</v>
      </c>
      <c r="S3816" t="s">
        <v>15973</v>
      </c>
      <c r="T3816" t="s">
        <v>15974</v>
      </c>
    </row>
    <row r="3817" spans="1:20" hidden="1" x14ac:dyDescent="0.2">
      <c r="A3817" t="s">
        <v>15976</v>
      </c>
      <c r="B3817" t="s">
        <v>24</v>
      </c>
      <c r="C3817" t="s">
        <v>15975</v>
      </c>
      <c r="D3817" s="2">
        <v>45637.611805555556</v>
      </c>
      <c r="E3817" t="s">
        <v>24</v>
      </c>
      <c r="F3817" t="s">
        <v>24</v>
      </c>
      <c r="G3817" t="s">
        <v>24</v>
      </c>
      <c r="H3817" t="s">
        <v>24</v>
      </c>
      <c r="I3817" t="s">
        <v>24</v>
      </c>
      <c r="J3817" t="s">
        <v>15977</v>
      </c>
      <c r="K3817" s="2">
        <v>45994.625</v>
      </c>
      <c r="L3817" t="s">
        <v>15978</v>
      </c>
      <c r="M3817" t="s">
        <v>296</v>
      </c>
      <c r="N3817" t="s">
        <v>402</v>
      </c>
      <c r="O3817" t="s">
        <v>24</v>
      </c>
      <c r="P3817" t="s">
        <v>15979</v>
      </c>
      <c r="Q3817" t="s">
        <v>24</v>
      </c>
      <c r="R3817" t="s">
        <v>24</v>
      </c>
      <c r="S3817" t="s">
        <v>24</v>
      </c>
      <c r="T3817" t="s">
        <v>15980</v>
      </c>
    </row>
    <row r="3818" spans="1:20" hidden="1" x14ac:dyDescent="0.2">
      <c r="A3818" t="s">
        <v>152</v>
      </c>
      <c r="B3818" t="s">
        <v>15984</v>
      </c>
      <c r="C3818" t="s">
        <v>155</v>
      </c>
      <c r="D3818" s="2">
        <v>45447.804166666669</v>
      </c>
      <c r="E3818" t="s">
        <v>14279</v>
      </c>
      <c r="F3818" t="s">
        <v>15981</v>
      </c>
      <c r="G3818" s="1">
        <v>46023</v>
      </c>
      <c r="H3818" t="s">
        <v>25</v>
      </c>
      <c r="I3818" t="s">
        <v>5864</v>
      </c>
      <c r="J3818" t="s">
        <v>15982</v>
      </c>
      <c r="K3818" s="2">
        <v>46082.375</v>
      </c>
      <c r="L3818" t="s">
        <v>15978</v>
      </c>
      <c r="M3818" t="s">
        <v>296</v>
      </c>
      <c r="N3818" t="s">
        <v>402</v>
      </c>
      <c r="O3818" t="s">
        <v>24</v>
      </c>
      <c r="P3818" t="s">
        <v>15983</v>
      </c>
      <c r="Q3818" t="s">
        <v>15984</v>
      </c>
      <c r="R3818" t="s">
        <v>15985</v>
      </c>
      <c r="S3818" t="s">
        <v>24</v>
      </c>
      <c r="T3818" t="s">
        <v>15986</v>
      </c>
    </row>
    <row r="3819" spans="1:20" hidden="1" x14ac:dyDescent="0.2">
      <c r="A3819" t="s">
        <v>15988</v>
      </c>
      <c r="B3819" t="s">
        <v>24</v>
      </c>
      <c r="C3819" t="s">
        <v>15987</v>
      </c>
      <c r="D3819" s="2">
        <v>45966.52847222222</v>
      </c>
      <c r="E3819" t="s">
        <v>24</v>
      </c>
      <c r="F3819" t="s">
        <v>24</v>
      </c>
      <c r="G3819" t="s">
        <v>24</v>
      </c>
      <c r="H3819" t="s">
        <v>24</v>
      </c>
      <c r="I3819" t="s">
        <v>24</v>
      </c>
      <c r="J3819" t="s">
        <v>24</v>
      </c>
      <c r="K3819" t="s">
        <v>24</v>
      </c>
      <c r="L3819" t="s">
        <v>15989</v>
      </c>
      <c r="M3819" t="s">
        <v>296</v>
      </c>
      <c r="N3819" t="s">
        <v>24</v>
      </c>
      <c r="O3819" t="s">
        <v>24</v>
      </c>
      <c r="P3819" t="s">
        <v>15990</v>
      </c>
      <c r="Q3819" t="s">
        <v>24</v>
      </c>
      <c r="R3819" t="s">
        <v>24</v>
      </c>
      <c r="S3819" t="s">
        <v>24</v>
      </c>
      <c r="T3819" t="s">
        <v>15991</v>
      </c>
    </row>
    <row r="3820" spans="1:20" hidden="1" x14ac:dyDescent="0.2">
      <c r="A3820" t="s">
        <v>15993</v>
      </c>
      <c r="B3820" t="s">
        <v>24</v>
      </c>
      <c r="C3820" t="s">
        <v>15992</v>
      </c>
      <c r="D3820" s="2">
        <v>45966.52847222222</v>
      </c>
      <c r="E3820" t="s">
        <v>24</v>
      </c>
      <c r="F3820" t="s">
        <v>24</v>
      </c>
      <c r="G3820" t="s">
        <v>24</v>
      </c>
      <c r="H3820" t="s">
        <v>24</v>
      </c>
      <c r="I3820" t="s">
        <v>24</v>
      </c>
      <c r="J3820" t="s">
        <v>15994</v>
      </c>
      <c r="K3820" t="s">
        <v>24</v>
      </c>
      <c r="L3820" t="s">
        <v>11850</v>
      </c>
      <c r="M3820" t="s">
        <v>296</v>
      </c>
      <c r="N3820" t="s">
        <v>402</v>
      </c>
      <c r="O3820" t="s">
        <v>24</v>
      </c>
      <c r="P3820" t="s">
        <v>15995</v>
      </c>
      <c r="Q3820" t="s">
        <v>24</v>
      </c>
      <c r="R3820" t="s">
        <v>24</v>
      </c>
      <c r="S3820" t="s">
        <v>24</v>
      </c>
      <c r="T3820" t="s">
        <v>15996</v>
      </c>
    </row>
    <row r="3821" spans="1:20" hidden="1" x14ac:dyDescent="0.2">
      <c r="A3821" t="s">
        <v>15998</v>
      </c>
      <c r="B3821" t="s">
        <v>24</v>
      </c>
      <c r="C3821" t="s">
        <v>15997</v>
      </c>
      <c r="D3821" s="2">
        <v>45965.59375</v>
      </c>
      <c r="E3821" t="s">
        <v>24</v>
      </c>
      <c r="F3821" t="s">
        <v>24</v>
      </c>
      <c r="G3821" t="s">
        <v>24</v>
      </c>
      <c r="H3821" t="s">
        <v>24</v>
      </c>
      <c r="I3821" t="s">
        <v>24</v>
      </c>
      <c r="J3821" t="s">
        <v>15999</v>
      </c>
      <c r="K3821" s="2">
        <v>45964.588888888888</v>
      </c>
      <c r="L3821" t="s">
        <v>11850</v>
      </c>
      <c r="M3821" t="s">
        <v>296</v>
      </c>
      <c r="N3821" t="s">
        <v>402</v>
      </c>
      <c r="O3821" t="s">
        <v>24</v>
      </c>
      <c r="P3821" t="s">
        <v>16000</v>
      </c>
      <c r="Q3821" t="s">
        <v>24</v>
      </c>
      <c r="R3821" t="s">
        <v>24</v>
      </c>
      <c r="S3821" t="s">
        <v>24</v>
      </c>
      <c r="T3821" t="s">
        <v>16001</v>
      </c>
    </row>
    <row r="3822" spans="1:20" hidden="1" x14ac:dyDescent="0.2">
      <c r="A3822" t="s">
        <v>16003</v>
      </c>
      <c r="B3822" t="s">
        <v>24</v>
      </c>
      <c r="C3822" t="s">
        <v>16002</v>
      </c>
      <c r="D3822" s="2">
        <v>45965.593055555553</v>
      </c>
      <c r="E3822" t="s">
        <v>24</v>
      </c>
      <c r="F3822" t="s">
        <v>24</v>
      </c>
      <c r="G3822" t="s">
        <v>24</v>
      </c>
      <c r="H3822" t="s">
        <v>24</v>
      </c>
      <c r="I3822" t="s">
        <v>24</v>
      </c>
      <c r="J3822" t="s">
        <v>16004</v>
      </c>
      <c r="K3822" s="2">
        <v>45964.584722222222</v>
      </c>
      <c r="L3822" t="s">
        <v>11850</v>
      </c>
      <c r="M3822" t="s">
        <v>296</v>
      </c>
      <c r="N3822" t="s">
        <v>402</v>
      </c>
      <c r="O3822" t="s">
        <v>24</v>
      </c>
      <c r="P3822" t="s">
        <v>16005</v>
      </c>
      <c r="Q3822" t="s">
        <v>24</v>
      </c>
      <c r="R3822" t="s">
        <v>24</v>
      </c>
      <c r="S3822" t="s">
        <v>24</v>
      </c>
      <c r="T3822" t="s">
        <v>16006</v>
      </c>
    </row>
    <row r="3823" spans="1:20" hidden="1" x14ac:dyDescent="0.2">
      <c r="A3823" t="s">
        <v>16008</v>
      </c>
      <c r="B3823" t="s">
        <v>24</v>
      </c>
      <c r="C3823" t="s">
        <v>16007</v>
      </c>
      <c r="D3823" s="2">
        <v>45965.59375</v>
      </c>
      <c r="E3823" t="s">
        <v>24</v>
      </c>
      <c r="F3823" t="s">
        <v>24</v>
      </c>
      <c r="G3823" t="s">
        <v>24</v>
      </c>
      <c r="H3823" t="s">
        <v>24</v>
      </c>
      <c r="I3823" t="s">
        <v>24</v>
      </c>
      <c r="J3823" t="s">
        <v>16009</v>
      </c>
      <c r="K3823" t="s">
        <v>24</v>
      </c>
      <c r="L3823" t="s">
        <v>16010</v>
      </c>
      <c r="M3823" t="s">
        <v>296</v>
      </c>
      <c r="N3823" t="s">
        <v>1348</v>
      </c>
      <c r="O3823" t="s">
        <v>24</v>
      </c>
      <c r="P3823" t="s">
        <v>16011</v>
      </c>
      <c r="Q3823" t="s">
        <v>24</v>
      </c>
      <c r="R3823" t="s">
        <v>24</v>
      </c>
      <c r="S3823" t="s">
        <v>24</v>
      </c>
      <c r="T3823" t="s">
        <v>16012</v>
      </c>
    </row>
    <row r="3824" spans="1:20" hidden="1" x14ac:dyDescent="0.2">
      <c r="A3824" t="s">
        <v>16014</v>
      </c>
      <c r="B3824" t="s">
        <v>24</v>
      </c>
      <c r="C3824" t="s">
        <v>16013</v>
      </c>
      <c r="D3824" s="2">
        <v>45992.703472222223</v>
      </c>
      <c r="E3824" t="s">
        <v>24</v>
      </c>
      <c r="F3824" t="s">
        <v>24</v>
      </c>
      <c r="G3824" t="s">
        <v>24</v>
      </c>
      <c r="H3824" t="s">
        <v>24</v>
      </c>
      <c r="I3824" t="s">
        <v>24</v>
      </c>
      <c r="J3824" t="s">
        <v>24</v>
      </c>
      <c r="K3824" t="s">
        <v>24</v>
      </c>
      <c r="L3824" t="s">
        <v>1934</v>
      </c>
      <c r="M3824" t="s">
        <v>296</v>
      </c>
      <c r="N3824" t="s">
        <v>24</v>
      </c>
      <c r="O3824" t="s">
        <v>24</v>
      </c>
      <c r="P3824" t="s">
        <v>16015</v>
      </c>
      <c r="Q3824" t="s">
        <v>24</v>
      </c>
      <c r="R3824" t="s">
        <v>24</v>
      </c>
      <c r="S3824" t="s">
        <v>24</v>
      </c>
      <c r="T3824" t="s">
        <v>16016</v>
      </c>
    </row>
    <row r="3825" spans="1:20" hidden="1" x14ac:dyDescent="0.2">
      <c r="A3825" t="s">
        <v>16018</v>
      </c>
      <c r="B3825" t="s">
        <v>24</v>
      </c>
      <c r="C3825" t="s">
        <v>16017</v>
      </c>
      <c r="D3825" s="2">
        <v>45966.52847222222</v>
      </c>
      <c r="E3825" t="s">
        <v>24</v>
      </c>
      <c r="F3825" t="s">
        <v>24</v>
      </c>
      <c r="G3825" t="s">
        <v>24</v>
      </c>
      <c r="H3825" t="s">
        <v>24</v>
      </c>
      <c r="I3825" t="s">
        <v>24</v>
      </c>
      <c r="J3825" t="s">
        <v>16019</v>
      </c>
      <c r="K3825" t="s">
        <v>24</v>
      </c>
      <c r="L3825" t="s">
        <v>1934</v>
      </c>
      <c r="M3825" t="s">
        <v>296</v>
      </c>
      <c r="N3825" t="s">
        <v>402</v>
      </c>
      <c r="O3825" t="s">
        <v>24</v>
      </c>
      <c r="P3825" t="s">
        <v>16020</v>
      </c>
      <c r="Q3825" t="s">
        <v>24</v>
      </c>
      <c r="R3825" t="s">
        <v>24</v>
      </c>
      <c r="S3825" t="s">
        <v>24</v>
      </c>
      <c r="T3825" t="s">
        <v>16021</v>
      </c>
    </row>
    <row r="3826" spans="1:20" hidden="1" x14ac:dyDescent="0.2">
      <c r="A3826" t="s">
        <v>16023</v>
      </c>
      <c r="B3826" t="s">
        <v>24</v>
      </c>
      <c r="C3826" t="s">
        <v>16022</v>
      </c>
      <c r="D3826" s="2">
        <v>45965.593055555553</v>
      </c>
      <c r="E3826" t="s">
        <v>24</v>
      </c>
      <c r="F3826" t="s">
        <v>24</v>
      </c>
      <c r="G3826" t="s">
        <v>24</v>
      </c>
      <c r="H3826" t="s">
        <v>24</v>
      </c>
      <c r="I3826" t="s">
        <v>24</v>
      </c>
      <c r="J3826" t="s">
        <v>16024</v>
      </c>
      <c r="K3826" t="s">
        <v>24</v>
      </c>
      <c r="L3826" t="s">
        <v>16025</v>
      </c>
      <c r="M3826" t="s">
        <v>296</v>
      </c>
      <c r="N3826" t="s">
        <v>7262</v>
      </c>
      <c r="O3826" t="s">
        <v>24</v>
      </c>
      <c r="P3826" t="s">
        <v>16026</v>
      </c>
      <c r="Q3826" t="s">
        <v>24</v>
      </c>
      <c r="R3826" t="s">
        <v>24</v>
      </c>
      <c r="S3826" t="s">
        <v>24</v>
      </c>
      <c r="T3826" t="s">
        <v>16027</v>
      </c>
    </row>
    <row r="3827" spans="1:20" hidden="1" x14ac:dyDescent="0.2">
      <c r="A3827" t="s">
        <v>16029</v>
      </c>
      <c r="B3827" t="s">
        <v>24</v>
      </c>
      <c r="C3827" t="s">
        <v>16028</v>
      </c>
      <c r="D3827" s="2">
        <v>45965.550694444442</v>
      </c>
      <c r="E3827" t="s">
        <v>24</v>
      </c>
      <c r="F3827" t="s">
        <v>24</v>
      </c>
      <c r="G3827" t="s">
        <v>24</v>
      </c>
      <c r="H3827" t="s">
        <v>24</v>
      </c>
      <c r="I3827" t="s">
        <v>24</v>
      </c>
      <c r="J3827" t="s">
        <v>16030</v>
      </c>
      <c r="K3827" t="s">
        <v>24</v>
      </c>
      <c r="L3827" t="s">
        <v>6182</v>
      </c>
      <c r="M3827" t="s">
        <v>296</v>
      </c>
      <c r="N3827" t="s">
        <v>10608</v>
      </c>
      <c r="O3827" t="s">
        <v>24</v>
      </c>
      <c r="P3827" t="s">
        <v>16031</v>
      </c>
      <c r="Q3827" t="s">
        <v>24</v>
      </c>
      <c r="R3827" t="s">
        <v>24</v>
      </c>
      <c r="S3827" t="s">
        <v>24</v>
      </c>
      <c r="T3827" t="s">
        <v>16032</v>
      </c>
    </row>
    <row r="3828" spans="1:20" hidden="1" x14ac:dyDescent="0.2">
      <c r="A3828" t="s">
        <v>16029</v>
      </c>
      <c r="B3828" t="s">
        <v>24</v>
      </c>
      <c r="C3828" t="s">
        <v>16033</v>
      </c>
      <c r="D3828" s="2">
        <v>45637.602777777778</v>
      </c>
      <c r="E3828" t="s">
        <v>24</v>
      </c>
      <c r="F3828" t="s">
        <v>24</v>
      </c>
      <c r="G3828" t="s">
        <v>24</v>
      </c>
      <c r="H3828" t="s">
        <v>24</v>
      </c>
      <c r="I3828" t="s">
        <v>24</v>
      </c>
      <c r="J3828" t="s">
        <v>16034</v>
      </c>
      <c r="K3828" s="2">
        <v>45957.625</v>
      </c>
      <c r="L3828" t="s">
        <v>24</v>
      </c>
      <c r="M3828" t="s">
        <v>24</v>
      </c>
      <c r="N3828" t="s">
        <v>24</v>
      </c>
      <c r="O3828" t="s">
        <v>24</v>
      </c>
      <c r="P3828" t="s">
        <v>16035</v>
      </c>
      <c r="Q3828" t="s">
        <v>24</v>
      </c>
      <c r="R3828" t="s">
        <v>24</v>
      </c>
      <c r="S3828" t="s">
        <v>24</v>
      </c>
      <c r="T3828" t="s">
        <v>16036</v>
      </c>
    </row>
    <row r="3829" spans="1:20" hidden="1" x14ac:dyDescent="0.2">
      <c r="A3829" t="s">
        <v>16038</v>
      </c>
      <c r="B3829" t="s">
        <v>24</v>
      </c>
      <c r="C3829" t="s">
        <v>16037</v>
      </c>
      <c r="D3829" s="2">
        <v>45532.481249999997</v>
      </c>
      <c r="E3829" t="s">
        <v>24</v>
      </c>
      <c r="F3829" t="s">
        <v>24</v>
      </c>
      <c r="G3829" t="s">
        <v>24</v>
      </c>
      <c r="H3829" t="s">
        <v>24</v>
      </c>
      <c r="I3829" t="s">
        <v>5864</v>
      </c>
      <c r="J3829" t="s">
        <v>16039</v>
      </c>
      <c r="K3829" t="s">
        <v>24</v>
      </c>
      <c r="L3829" t="s">
        <v>16040</v>
      </c>
      <c r="M3829" t="s">
        <v>296</v>
      </c>
      <c r="N3829" t="s">
        <v>402</v>
      </c>
      <c r="O3829" t="s">
        <v>24</v>
      </c>
      <c r="P3829" t="s">
        <v>24</v>
      </c>
      <c r="Q3829" t="s">
        <v>24</v>
      </c>
      <c r="R3829" t="s">
        <v>24</v>
      </c>
      <c r="S3829" t="s">
        <v>24</v>
      </c>
      <c r="T3829" t="s">
        <v>24</v>
      </c>
    </row>
    <row r="3830" spans="1:20" hidden="1" x14ac:dyDescent="0.2">
      <c r="A3830" t="s">
        <v>16042</v>
      </c>
      <c r="B3830" t="s">
        <v>24</v>
      </c>
      <c r="C3830" t="s">
        <v>16041</v>
      </c>
      <c r="D3830" s="2">
        <v>45966.52847222222</v>
      </c>
      <c r="E3830" t="s">
        <v>24</v>
      </c>
      <c r="F3830" t="s">
        <v>24</v>
      </c>
      <c r="G3830" t="s">
        <v>24</v>
      </c>
      <c r="H3830" t="s">
        <v>24</v>
      </c>
      <c r="I3830" t="s">
        <v>24</v>
      </c>
      <c r="J3830" t="s">
        <v>24</v>
      </c>
      <c r="K3830" t="s">
        <v>24</v>
      </c>
      <c r="L3830" t="s">
        <v>6182</v>
      </c>
      <c r="M3830" t="s">
        <v>296</v>
      </c>
      <c r="N3830" t="s">
        <v>402</v>
      </c>
      <c r="O3830" t="s">
        <v>24</v>
      </c>
      <c r="P3830" t="s">
        <v>16043</v>
      </c>
      <c r="Q3830" t="s">
        <v>24</v>
      </c>
      <c r="R3830" t="s">
        <v>24</v>
      </c>
      <c r="S3830" t="s">
        <v>24</v>
      </c>
      <c r="T3830" t="s">
        <v>16044</v>
      </c>
    </row>
    <row r="3831" spans="1:20" hidden="1" x14ac:dyDescent="0.2">
      <c r="A3831" t="s">
        <v>16046</v>
      </c>
      <c r="B3831" t="s">
        <v>24</v>
      </c>
      <c r="C3831" t="s">
        <v>16045</v>
      </c>
      <c r="D3831" s="2">
        <v>45602.538888888892</v>
      </c>
      <c r="E3831" t="s">
        <v>24</v>
      </c>
      <c r="F3831" t="s">
        <v>24</v>
      </c>
      <c r="G3831" t="s">
        <v>24</v>
      </c>
      <c r="H3831" t="s">
        <v>24</v>
      </c>
      <c r="I3831" t="s">
        <v>24</v>
      </c>
      <c r="J3831" t="s">
        <v>16047</v>
      </c>
      <c r="K3831" t="s">
        <v>24</v>
      </c>
      <c r="L3831" t="s">
        <v>16048</v>
      </c>
      <c r="M3831" t="s">
        <v>296</v>
      </c>
      <c r="N3831" t="s">
        <v>402</v>
      </c>
      <c r="O3831" t="s">
        <v>24</v>
      </c>
      <c r="P3831" t="s">
        <v>16049</v>
      </c>
      <c r="Q3831" t="s">
        <v>24</v>
      </c>
      <c r="R3831" t="s">
        <v>24</v>
      </c>
      <c r="S3831" t="s">
        <v>24</v>
      </c>
      <c r="T3831" t="s">
        <v>16050</v>
      </c>
    </row>
    <row r="3832" spans="1:20" hidden="1" x14ac:dyDescent="0.2">
      <c r="A3832" t="s">
        <v>16052</v>
      </c>
      <c r="B3832" t="s">
        <v>24</v>
      </c>
      <c r="C3832" t="s">
        <v>16051</v>
      </c>
      <c r="D3832" s="2">
        <v>45603.61041666667</v>
      </c>
      <c r="E3832" t="s">
        <v>24</v>
      </c>
      <c r="F3832" t="s">
        <v>24</v>
      </c>
      <c r="G3832" t="s">
        <v>24</v>
      </c>
      <c r="H3832" t="s">
        <v>24</v>
      </c>
      <c r="I3832" t="s">
        <v>24</v>
      </c>
      <c r="J3832" t="s">
        <v>16053</v>
      </c>
      <c r="K3832" t="s">
        <v>24</v>
      </c>
      <c r="L3832" t="s">
        <v>16054</v>
      </c>
      <c r="M3832" t="s">
        <v>296</v>
      </c>
      <c r="N3832" t="s">
        <v>539</v>
      </c>
      <c r="O3832" t="s">
        <v>24</v>
      </c>
      <c r="P3832" t="s">
        <v>16055</v>
      </c>
      <c r="Q3832" t="s">
        <v>24</v>
      </c>
      <c r="R3832" t="s">
        <v>24</v>
      </c>
      <c r="S3832" t="s">
        <v>24</v>
      </c>
      <c r="T3832" t="s">
        <v>16056</v>
      </c>
    </row>
    <row r="3833" spans="1:20" hidden="1" x14ac:dyDescent="0.2">
      <c r="A3833" t="s">
        <v>16058</v>
      </c>
      <c r="B3833" t="s">
        <v>24</v>
      </c>
      <c r="C3833" t="s">
        <v>16057</v>
      </c>
      <c r="D3833" s="2">
        <v>45603.420138888891</v>
      </c>
      <c r="E3833" t="s">
        <v>24</v>
      </c>
      <c r="F3833" t="s">
        <v>24</v>
      </c>
      <c r="G3833" t="s">
        <v>24</v>
      </c>
      <c r="H3833" t="s">
        <v>24</v>
      </c>
      <c r="I3833" t="s">
        <v>24</v>
      </c>
      <c r="J3833" t="s">
        <v>24</v>
      </c>
      <c r="K3833" t="s">
        <v>24</v>
      </c>
      <c r="L3833" t="s">
        <v>24</v>
      </c>
      <c r="M3833" t="s">
        <v>24</v>
      </c>
      <c r="N3833" t="s">
        <v>24</v>
      </c>
      <c r="O3833" t="s">
        <v>24</v>
      </c>
      <c r="P3833" t="s">
        <v>24</v>
      </c>
      <c r="Q3833" t="s">
        <v>24</v>
      </c>
      <c r="R3833" t="s">
        <v>24</v>
      </c>
      <c r="S3833" t="s">
        <v>24</v>
      </c>
      <c r="T3833" t="s">
        <v>24</v>
      </c>
    </row>
    <row r="3834" spans="1:20" hidden="1" x14ac:dyDescent="0.2">
      <c r="A3834" t="s">
        <v>16060</v>
      </c>
      <c r="B3834" t="s">
        <v>24</v>
      </c>
      <c r="C3834" t="s">
        <v>16059</v>
      </c>
      <c r="D3834" s="2">
        <v>45603.431250000001</v>
      </c>
      <c r="E3834" t="s">
        <v>24</v>
      </c>
      <c r="F3834" t="s">
        <v>24</v>
      </c>
      <c r="G3834" t="s">
        <v>24</v>
      </c>
      <c r="H3834" t="s">
        <v>24</v>
      </c>
      <c r="I3834" t="s">
        <v>24</v>
      </c>
      <c r="J3834" t="s">
        <v>16061</v>
      </c>
      <c r="K3834" t="s">
        <v>24</v>
      </c>
      <c r="L3834" t="s">
        <v>16048</v>
      </c>
      <c r="M3834" t="s">
        <v>296</v>
      </c>
      <c r="N3834" t="s">
        <v>402</v>
      </c>
      <c r="O3834" t="s">
        <v>24</v>
      </c>
      <c r="P3834" t="s">
        <v>16062</v>
      </c>
      <c r="Q3834" t="s">
        <v>24</v>
      </c>
      <c r="R3834" t="s">
        <v>24</v>
      </c>
      <c r="S3834" t="s">
        <v>24</v>
      </c>
      <c r="T3834" t="s">
        <v>16063</v>
      </c>
    </row>
    <row r="3835" spans="1:20" hidden="1" x14ac:dyDescent="0.2">
      <c r="A3835" t="s">
        <v>16065</v>
      </c>
      <c r="B3835" t="s">
        <v>24</v>
      </c>
      <c r="C3835" t="s">
        <v>16064</v>
      </c>
      <c r="D3835" s="2">
        <v>45603.517361111109</v>
      </c>
      <c r="E3835" t="s">
        <v>24</v>
      </c>
      <c r="F3835" t="s">
        <v>24</v>
      </c>
      <c r="G3835" t="s">
        <v>24</v>
      </c>
      <c r="H3835" t="s">
        <v>24</v>
      </c>
      <c r="I3835" t="s">
        <v>24</v>
      </c>
      <c r="J3835" t="s">
        <v>16066</v>
      </c>
      <c r="K3835" t="s">
        <v>24</v>
      </c>
      <c r="L3835" t="s">
        <v>24</v>
      </c>
      <c r="M3835" t="s">
        <v>24</v>
      </c>
      <c r="N3835" t="s">
        <v>24</v>
      </c>
      <c r="O3835" t="s">
        <v>24</v>
      </c>
      <c r="P3835" t="s">
        <v>24</v>
      </c>
      <c r="Q3835" t="s">
        <v>24</v>
      </c>
      <c r="R3835" t="s">
        <v>24</v>
      </c>
      <c r="S3835" t="s">
        <v>24</v>
      </c>
      <c r="T3835" t="s">
        <v>24</v>
      </c>
    </row>
    <row r="3836" spans="1:20" hidden="1" x14ac:dyDescent="0.2">
      <c r="A3836" t="s">
        <v>16068</v>
      </c>
      <c r="B3836" t="s">
        <v>24</v>
      </c>
      <c r="C3836" t="s">
        <v>16067</v>
      </c>
      <c r="D3836" s="2">
        <v>45965.593055555553</v>
      </c>
      <c r="E3836" t="s">
        <v>24</v>
      </c>
      <c r="F3836" t="s">
        <v>24</v>
      </c>
      <c r="G3836" t="s">
        <v>24</v>
      </c>
      <c r="H3836" t="s">
        <v>24</v>
      </c>
      <c r="I3836" t="s">
        <v>24</v>
      </c>
      <c r="J3836" t="s">
        <v>24</v>
      </c>
      <c r="K3836" t="s">
        <v>24</v>
      </c>
      <c r="L3836" t="s">
        <v>6182</v>
      </c>
      <c r="M3836" t="s">
        <v>296</v>
      </c>
      <c r="N3836" t="s">
        <v>24</v>
      </c>
      <c r="O3836" t="s">
        <v>24</v>
      </c>
      <c r="P3836" t="s">
        <v>24</v>
      </c>
      <c r="Q3836" t="s">
        <v>24</v>
      </c>
      <c r="R3836" t="s">
        <v>24</v>
      </c>
      <c r="S3836" t="s">
        <v>24</v>
      </c>
      <c r="T3836" t="s">
        <v>24</v>
      </c>
    </row>
    <row r="3837" spans="1:20" hidden="1" x14ac:dyDescent="0.2">
      <c r="A3837" t="s">
        <v>16070</v>
      </c>
      <c r="B3837" t="s">
        <v>24</v>
      </c>
      <c r="C3837" t="s">
        <v>16069</v>
      </c>
      <c r="D3837" s="2">
        <v>45965.59375</v>
      </c>
      <c r="E3837" t="s">
        <v>24</v>
      </c>
      <c r="F3837" t="s">
        <v>24</v>
      </c>
      <c r="G3837" t="s">
        <v>24</v>
      </c>
      <c r="H3837" t="s">
        <v>24</v>
      </c>
      <c r="I3837" t="s">
        <v>24</v>
      </c>
      <c r="J3837" t="s">
        <v>24</v>
      </c>
      <c r="K3837" t="s">
        <v>24</v>
      </c>
      <c r="L3837" t="s">
        <v>8511</v>
      </c>
      <c r="M3837" t="s">
        <v>296</v>
      </c>
      <c r="N3837" t="s">
        <v>24</v>
      </c>
      <c r="O3837" t="s">
        <v>24</v>
      </c>
      <c r="P3837" t="s">
        <v>16071</v>
      </c>
      <c r="Q3837" t="s">
        <v>24</v>
      </c>
      <c r="R3837" t="s">
        <v>24</v>
      </c>
      <c r="S3837" t="s">
        <v>24</v>
      </c>
      <c r="T3837" t="s">
        <v>16072</v>
      </c>
    </row>
    <row r="3838" spans="1:20" hidden="1" x14ac:dyDescent="0.2">
      <c r="A3838" t="s">
        <v>16074</v>
      </c>
      <c r="B3838" t="s">
        <v>24</v>
      </c>
      <c r="C3838" t="s">
        <v>16073</v>
      </c>
      <c r="D3838" s="2">
        <v>45965.593055555553</v>
      </c>
      <c r="E3838" t="s">
        <v>24</v>
      </c>
      <c r="F3838" t="s">
        <v>24</v>
      </c>
      <c r="G3838" t="s">
        <v>24</v>
      </c>
      <c r="H3838" t="s">
        <v>24</v>
      </c>
      <c r="I3838" t="s">
        <v>24</v>
      </c>
      <c r="J3838" t="s">
        <v>24</v>
      </c>
      <c r="K3838" t="s">
        <v>24</v>
      </c>
      <c r="L3838" t="s">
        <v>13842</v>
      </c>
      <c r="M3838" t="s">
        <v>296</v>
      </c>
      <c r="N3838" t="s">
        <v>402</v>
      </c>
      <c r="O3838" t="s">
        <v>24</v>
      </c>
      <c r="P3838" t="s">
        <v>16075</v>
      </c>
      <c r="Q3838" t="s">
        <v>24</v>
      </c>
      <c r="R3838" t="s">
        <v>24</v>
      </c>
      <c r="S3838" t="s">
        <v>24</v>
      </c>
      <c r="T3838" t="s">
        <v>16076</v>
      </c>
    </row>
    <row r="3839" spans="1:20" hidden="1" x14ac:dyDescent="0.2">
      <c r="A3839" t="s">
        <v>16078</v>
      </c>
      <c r="B3839" t="s">
        <v>24</v>
      </c>
      <c r="C3839" t="s">
        <v>16077</v>
      </c>
      <c r="D3839" s="2">
        <v>45965.593055555553</v>
      </c>
      <c r="E3839" t="s">
        <v>24</v>
      </c>
      <c r="F3839" t="s">
        <v>24</v>
      </c>
      <c r="G3839" t="s">
        <v>24</v>
      </c>
      <c r="H3839" t="s">
        <v>24</v>
      </c>
      <c r="I3839" t="s">
        <v>24</v>
      </c>
      <c r="J3839" t="s">
        <v>24</v>
      </c>
      <c r="K3839" s="2">
        <v>45646.635416666664</v>
      </c>
      <c r="L3839" t="s">
        <v>24</v>
      </c>
      <c r="M3839" t="s">
        <v>24</v>
      </c>
      <c r="N3839" t="s">
        <v>3448</v>
      </c>
      <c r="O3839" t="s">
        <v>24</v>
      </c>
      <c r="P3839" t="s">
        <v>16079</v>
      </c>
      <c r="Q3839" t="s">
        <v>24</v>
      </c>
      <c r="R3839" t="s">
        <v>24</v>
      </c>
      <c r="S3839" t="s">
        <v>24</v>
      </c>
      <c r="T3839" t="s">
        <v>16080</v>
      </c>
    </row>
    <row r="3840" spans="1:20" hidden="1" x14ac:dyDescent="0.2">
      <c r="A3840" t="s">
        <v>16082</v>
      </c>
      <c r="B3840" t="s">
        <v>24</v>
      </c>
      <c r="C3840" t="s">
        <v>16081</v>
      </c>
      <c r="D3840" s="2">
        <v>45637.611805555556</v>
      </c>
      <c r="E3840" t="s">
        <v>24</v>
      </c>
      <c r="F3840" t="s">
        <v>24</v>
      </c>
      <c r="G3840" t="s">
        <v>24</v>
      </c>
      <c r="H3840" t="s">
        <v>24</v>
      </c>
      <c r="I3840" t="s">
        <v>24</v>
      </c>
      <c r="J3840" t="s">
        <v>16083</v>
      </c>
      <c r="K3840" t="s">
        <v>24</v>
      </c>
      <c r="L3840" t="s">
        <v>16084</v>
      </c>
      <c r="M3840" t="s">
        <v>296</v>
      </c>
      <c r="N3840" t="s">
        <v>402</v>
      </c>
      <c r="O3840" t="s">
        <v>24</v>
      </c>
      <c r="P3840" t="s">
        <v>16085</v>
      </c>
      <c r="Q3840" t="s">
        <v>24</v>
      </c>
      <c r="R3840" t="s">
        <v>24</v>
      </c>
      <c r="S3840" t="s">
        <v>24</v>
      </c>
      <c r="T3840" t="s">
        <v>16086</v>
      </c>
    </row>
    <row r="3841" spans="1:20" hidden="1" x14ac:dyDescent="0.2">
      <c r="A3841" t="s">
        <v>16088</v>
      </c>
      <c r="B3841" t="s">
        <v>24</v>
      </c>
      <c r="C3841" t="s">
        <v>16087</v>
      </c>
      <c r="D3841" s="2">
        <v>46020.627083333333</v>
      </c>
      <c r="E3841" t="s">
        <v>24</v>
      </c>
      <c r="F3841" t="s">
        <v>24</v>
      </c>
      <c r="G3841" t="s">
        <v>24</v>
      </c>
      <c r="H3841" t="s">
        <v>24</v>
      </c>
      <c r="I3841" t="s">
        <v>24</v>
      </c>
      <c r="J3841" t="s">
        <v>16089</v>
      </c>
      <c r="K3841" t="s">
        <v>24</v>
      </c>
      <c r="L3841" t="s">
        <v>16084</v>
      </c>
      <c r="M3841" t="s">
        <v>24</v>
      </c>
      <c r="N3841" t="s">
        <v>402</v>
      </c>
      <c r="O3841" t="s">
        <v>24</v>
      </c>
      <c r="P3841" t="s">
        <v>24</v>
      </c>
      <c r="Q3841" t="s">
        <v>24</v>
      </c>
      <c r="R3841" t="s">
        <v>24</v>
      </c>
      <c r="S3841" t="s">
        <v>24</v>
      </c>
      <c r="T3841" t="s">
        <v>24</v>
      </c>
    </row>
    <row r="3842" spans="1:20" hidden="1" x14ac:dyDescent="0.2">
      <c r="A3842" t="s">
        <v>16091</v>
      </c>
      <c r="B3842" t="s">
        <v>24</v>
      </c>
      <c r="C3842" t="s">
        <v>16090</v>
      </c>
      <c r="D3842" s="2">
        <v>45965.550694444442</v>
      </c>
      <c r="E3842" t="s">
        <v>24</v>
      </c>
      <c r="F3842" t="s">
        <v>24</v>
      </c>
      <c r="G3842" t="s">
        <v>24</v>
      </c>
      <c r="H3842" t="s">
        <v>24</v>
      </c>
      <c r="I3842" t="s">
        <v>24</v>
      </c>
      <c r="J3842" t="s">
        <v>16092</v>
      </c>
      <c r="K3842" t="s">
        <v>24</v>
      </c>
      <c r="L3842" t="s">
        <v>16093</v>
      </c>
      <c r="M3842" t="s">
        <v>296</v>
      </c>
      <c r="N3842" t="s">
        <v>539</v>
      </c>
      <c r="O3842" t="s">
        <v>24</v>
      </c>
      <c r="P3842" t="s">
        <v>16094</v>
      </c>
      <c r="Q3842" t="s">
        <v>24</v>
      </c>
      <c r="R3842" t="s">
        <v>24</v>
      </c>
      <c r="S3842" t="s">
        <v>24</v>
      </c>
      <c r="T3842" t="s">
        <v>16095</v>
      </c>
    </row>
    <row r="3843" spans="1:20" hidden="1" x14ac:dyDescent="0.2">
      <c r="A3843" t="s">
        <v>16097</v>
      </c>
      <c r="B3843" t="s">
        <v>24</v>
      </c>
      <c r="C3843" t="s">
        <v>16096</v>
      </c>
      <c r="D3843" s="2">
        <v>45965.59375</v>
      </c>
      <c r="E3843" t="s">
        <v>24</v>
      </c>
      <c r="F3843" t="s">
        <v>24</v>
      </c>
      <c r="G3843" t="s">
        <v>24</v>
      </c>
      <c r="H3843" t="s">
        <v>24</v>
      </c>
      <c r="I3843" t="s">
        <v>24</v>
      </c>
      <c r="J3843" t="s">
        <v>24</v>
      </c>
      <c r="K3843" t="s">
        <v>24</v>
      </c>
      <c r="L3843" t="s">
        <v>4020</v>
      </c>
      <c r="M3843" t="s">
        <v>296</v>
      </c>
      <c r="N3843" t="s">
        <v>402</v>
      </c>
      <c r="O3843" t="s">
        <v>24</v>
      </c>
      <c r="P3843" t="s">
        <v>16098</v>
      </c>
      <c r="Q3843" t="s">
        <v>24</v>
      </c>
      <c r="R3843" t="s">
        <v>24</v>
      </c>
      <c r="S3843" t="s">
        <v>24</v>
      </c>
      <c r="T3843" t="s">
        <v>16099</v>
      </c>
    </row>
    <row r="3844" spans="1:20" hidden="1" x14ac:dyDescent="0.2">
      <c r="A3844" t="s">
        <v>16101</v>
      </c>
      <c r="B3844" t="s">
        <v>24</v>
      </c>
      <c r="C3844" t="s">
        <v>16100</v>
      </c>
      <c r="D3844" s="2">
        <v>45965.593055555553</v>
      </c>
      <c r="E3844" t="s">
        <v>24</v>
      </c>
      <c r="F3844" t="s">
        <v>24</v>
      </c>
      <c r="G3844" t="s">
        <v>24</v>
      </c>
      <c r="H3844" t="s">
        <v>24</v>
      </c>
      <c r="I3844" t="s">
        <v>24</v>
      </c>
      <c r="J3844" t="s">
        <v>16102</v>
      </c>
      <c r="K3844" t="s">
        <v>24</v>
      </c>
      <c r="L3844" t="s">
        <v>1036</v>
      </c>
      <c r="M3844" t="s">
        <v>296</v>
      </c>
      <c r="N3844" t="s">
        <v>24</v>
      </c>
      <c r="O3844" t="s">
        <v>24</v>
      </c>
      <c r="P3844" t="s">
        <v>16103</v>
      </c>
      <c r="Q3844" t="s">
        <v>24</v>
      </c>
      <c r="R3844" t="s">
        <v>24</v>
      </c>
      <c r="S3844" t="s">
        <v>24</v>
      </c>
      <c r="T3844" t="s">
        <v>16104</v>
      </c>
    </row>
    <row r="3845" spans="1:20" hidden="1" x14ac:dyDescent="0.2">
      <c r="A3845" t="s">
        <v>16106</v>
      </c>
      <c r="B3845" t="s">
        <v>24</v>
      </c>
      <c r="C3845" t="s">
        <v>16105</v>
      </c>
      <c r="D3845" s="2">
        <v>45637.61041666667</v>
      </c>
      <c r="E3845" t="s">
        <v>24</v>
      </c>
      <c r="F3845" t="s">
        <v>24</v>
      </c>
      <c r="G3845" t="s">
        <v>24</v>
      </c>
      <c r="H3845" t="s">
        <v>24</v>
      </c>
      <c r="I3845" t="s">
        <v>24</v>
      </c>
      <c r="J3845" t="s">
        <v>16107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24</v>
      </c>
      <c r="Q3845" t="s">
        <v>24</v>
      </c>
      <c r="R3845" t="s">
        <v>24</v>
      </c>
      <c r="S3845" t="s">
        <v>24</v>
      </c>
      <c r="T3845" t="s">
        <v>24</v>
      </c>
    </row>
    <row r="3846" spans="1:20" hidden="1" x14ac:dyDescent="0.2">
      <c r="A3846" t="s">
        <v>16109</v>
      </c>
      <c r="B3846" t="s">
        <v>24</v>
      </c>
      <c r="C3846" t="s">
        <v>16108</v>
      </c>
      <c r="D3846" s="2">
        <v>45966.52847222222</v>
      </c>
      <c r="E3846" t="s">
        <v>24</v>
      </c>
      <c r="F3846" t="s">
        <v>24</v>
      </c>
      <c r="G3846" t="s">
        <v>24</v>
      </c>
      <c r="H3846" t="s">
        <v>24</v>
      </c>
      <c r="I3846" t="s">
        <v>24</v>
      </c>
      <c r="J3846" t="s">
        <v>24</v>
      </c>
      <c r="K3846" t="s">
        <v>24</v>
      </c>
      <c r="L3846" t="s">
        <v>16110</v>
      </c>
      <c r="M3846" t="s">
        <v>296</v>
      </c>
      <c r="N3846" t="s">
        <v>24</v>
      </c>
      <c r="O3846" t="s">
        <v>24</v>
      </c>
      <c r="P3846" t="s">
        <v>16111</v>
      </c>
      <c r="Q3846" t="s">
        <v>24</v>
      </c>
      <c r="R3846" t="s">
        <v>24</v>
      </c>
      <c r="S3846" t="s">
        <v>24</v>
      </c>
      <c r="T3846" t="s">
        <v>16112</v>
      </c>
    </row>
    <row r="3847" spans="1:20" hidden="1" x14ac:dyDescent="0.2">
      <c r="A3847" t="s">
        <v>16114</v>
      </c>
      <c r="B3847" t="s">
        <v>24</v>
      </c>
      <c r="C3847" t="s">
        <v>16113</v>
      </c>
      <c r="D3847" s="2">
        <v>46042.680555555555</v>
      </c>
      <c r="E3847" t="s">
        <v>24</v>
      </c>
      <c r="F3847" t="s">
        <v>24</v>
      </c>
      <c r="G3847" t="s">
        <v>24</v>
      </c>
      <c r="H3847" t="s">
        <v>24</v>
      </c>
      <c r="I3847" t="s">
        <v>24</v>
      </c>
      <c r="J3847" t="s">
        <v>16115</v>
      </c>
      <c r="K3847" t="s">
        <v>24</v>
      </c>
      <c r="L3847" t="s">
        <v>16110</v>
      </c>
      <c r="M3847" t="s">
        <v>296</v>
      </c>
      <c r="N3847" t="s">
        <v>402</v>
      </c>
      <c r="O3847" t="s">
        <v>24</v>
      </c>
      <c r="P3847" t="s">
        <v>16116</v>
      </c>
      <c r="Q3847" t="s">
        <v>24</v>
      </c>
      <c r="R3847" t="s">
        <v>24</v>
      </c>
      <c r="S3847" t="s">
        <v>24</v>
      </c>
      <c r="T3847" t="s">
        <v>16117</v>
      </c>
    </row>
    <row r="3848" spans="1:20" hidden="1" x14ac:dyDescent="0.2">
      <c r="A3848" t="s">
        <v>16119</v>
      </c>
      <c r="B3848" t="s">
        <v>24</v>
      </c>
      <c r="C3848" t="s">
        <v>16118</v>
      </c>
      <c r="D3848" s="2">
        <v>46035.631944444445</v>
      </c>
      <c r="E3848" t="s">
        <v>24</v>
      </c>
      <c r="F3848" t="s">
        <v>24</v>
      </c>
      <c r="G3848" t="s">
        <v>24</v>
      </c>
      <c r="H3848" t="s">
        <v>24</v>
      </c>
      <c r="I3848" t="s">
        <v>24</v>
      </c>
      <c r="J3848" t="s">
        <v>24</v>
      </c>
      <c r="K3848" t="s">
        <v>24</v>
      </c>
      <c r="L3848" t="s">
        <v>16110</v>
      </c>
      <c r="M3848" t="s">
        <v>296</v>
      </c>
      <c r="N3848" t="s">
        <v>24</v>
      </c>
      <c r="O3848" t="s">
        <v>24</v>
      </c>
      <c r="P3848" t="s">
        <v>16120</v>
      </c>
      <c r="Q3848" t="s">
        <v>24</v>
      </c>
      <c r="R3848" t="s">
        <v>24</v>
      </c>
      <c r="S3848" t="s">
        <v>24</v>
      </c>
      <c r="T3848" t="s">
        <v>16121</v>
      </c>
    </row>
    <row r="3849" spans="1:20" hidden="1" x14ac:dyDescent="0.2">
      <c r="A3849" t="s">
        <v>16119</v>
      </c>
      <c r="B3849" t="s">
        <v>24</v>
      </c>
      <c r="C3849" t="s">
        <v>16122</v>
      </c>
      <c r="D3849" s="2">
        <v>46020.627083333333</v>
      </c>
      <c r="E3849" t="s">
        <v>24</v>
      </c>
      <c r="F3849" t="s">
        <v>24</v>
      </c>
      <c r="G3849" t="s">
        <v>24</v>
      </c>
      <c r="H3849" t="s">
        <v>24</v>
      </c>
      <c r="I3849" t="s">
        <v>24</v>
      </c>
      <c r="J3849" t="s">
        <v>16123</v>
      </c>
      <c r="K3849" t="s">
        <v>24</v>
      </c>
      <c r="L3849" t="s">
        <v>16110</v>
      </c>
      <c r="M3849" t="s">
        <v>296</v>
      </c>
      <c r="N3849" t="s">
        <v>402</v>
      </c>
      <c r="O3849" t="s">
        <v>24</v>
      </c>
      <c r="P3849" t="s">
        <v>24</v>
      </c>
      <c r="Q3849" t="s">
        <v>24</v>
      </c>
      <c r="R3849" t="s">
        <v>24</v>
      </c>
      <c r="S3849" t="s">
        <v>24</v>
      </c>
      <c r="T3849" t="s">
        <v>24</v>
      </c>
    </row>
    <row r="3850" spans="1:20" hidden="1" x14ac:dyDescent="0.2">
      <c r="A3850" t="s">
        <v>16125</v>
      </c>
      <c r="B3850" t="s">
        <v>24</v>
      </c>
      <c r="C3850" t="s">
        <v>16124</v>
      </c>
      <c r="D3850" s="2">
        <v>45435.727777777778</v>
      </c>
      <c r="E3850" t="s">
        <v>24</v>
      </c>
      <c r="F3850" t="s">
        <v>24</v>
      </c>
      <c r="G3850" t="s">
        <v>24</v>
      </c>
      <c r="H3850" t="s">
        <v>24</v>
      </c>
      <c r="I3850" t="s">
        <v>5864</v>
      </c>
      <c r="J3850" t="s">
        <v>24</v>
      </c>
      <c r="K3850" s="2">
        <v>45800.536805555559</v>
      </c>
      <c r="L3850" t="s">
        <v>6598</v>
      </c>
      <c r="M3850" t="s">
        <v>296</v>
      </c>
      <c r="N3850" t="s">
        <v>402</v>
      </c>
      <c r="O3850" t="s">
        <v>16126</v>
      </c>
      <c r="P3850" t="s">
        <v>16127</v>
      </c>
      <c r="Q3850" t="s">
        <v>24</v>
      </c>
      <c r="R3850" t="s">
        <v>24</v>
      </c>
      <c r="S3850" t="s">
        <v>16128</v>
      </c>
      <c r="T3850" t="s">
        <v>16129</v>
      </c>
    </row>
    <row r="3851" spans="1:20" hidden="1" x14ac:dyDescent="0.2">
      <c r="A3851" t="s">
        <v>16131</v>
      </c>
      <c r="B3851" t="s">
        <v>24</v>
      </c>
      <c r="C3851" t="s">
        <v>16130</v>
      </c>
      <c r="D3851" s="2">
        <v>45637.602777777778</v>
      </c>
      <c r="E3851" t="s">
        <v>24</v>
      </c>
      <c r="F3851" t="s">
        <v>24</v>
      </c>
      <c r="G3851" t="s">
        <v>24</v>
      </c>
      <c r="H3851" t="s">
        <v>24</v>
      </c>
      <c r="I3851" t="s">
        <v>24</v>
      </c>
      <c r="J3851" t="s">
        <v>16132</v>
      </c>
      <c r="K3851" t="s">
        <v>24</v>
      </c>
      <c r="L3851" t="s">
        <v>24</v>
      </c>
      <c r="M3851" t="s">
        <v>24</v>
      </c>
      <c r="N3851" t="s">
        <v>24</v>
      </c>
      <c r="O3851" t="s">
        <v>24</v>
      </c>
      <c r="P3851" t="s">
        <v>24</v>
      </c>
      <c r="Q3851" t="s">
        <v>24</v>
      </c>
      <c r="R3851" t="s">
        <v>24</v>
      </c>
      <c r="S3851" t="s">
        <v>24</v>
      </c>
      <c r="T3851" t="s">
        <v>24</v>
      </c>
    </row>
    <row r="3852" spans="1:20" hidden="1" x14ac:dyDescent="0.2">
      <c r="A3852" t="s">
        <v>16134</v>
      </c>
      <c r="B3852" t="s">
        <v>24</v>
      </c>
      <c r="C3852" t="s">
        <v>16133</v>
      </c>
      <c r="D3852" s="2">
        <v>45637.601388888892</v>
      </c>
      <c r="E3852" t="s">
        <v>24</v>
      </c>
      <c r="F3852" t="s">
        <v>24</v>
      </c>
      <c r="G3852" t="s">
        <v>24</v>
      </c>
      <c r="H3852" t="s">
        <v>24</v>
      </c>
      <c r="I3852" t="s">
        <v>24</v>
      </c>
      <c r="J3852" t="s">
        <v>16135</v>
      </c>
      <c r="K3852" t="s">
        <v>24</v>
      </c>
      <c r="L3852" t="s">
        <v>16136</v>
      </c>
      <c r="M3852" t="s">
        <v>296</v>
      </c>
      <c r="N3852" t="s">
        <v>24</v>
      </c>
      <c r="O3852" t="s">
        <v>24</v>
      </c>
      <c r="P3852" t="s">
        <v>16137</v>
      </c>
      <c r="Q3852" t="s">
        <v>24</v>
      </c>
      <c r="R3852" t="s">
        <v>24</v>
      </c>
      <c r="S3852" t="s">
        <v>24</v>
      </c>
      <c r="T3852" t="s">
        <v>16138</v>
      </c>
    </row>
    <row r="3853" spans="1:20" hidden="1" x14ac:dyDescent="0.2">
      <c r="A3853" t="s">
        <v>16140</v>
      </c>
      <c r="B3853" t="s">
        <v>24</v>
      </c>
      <c r="C3853" t="s">
        <v>16139</v>
      </c>
      <c r="D3853" s="2">
        <v>45965.593055555553</v>
      </c>
      <c r="E3853" t="s">
        <v>24</v>
      </c>
      <c r="F3853" t="s">
        <v>24</v>
      </c>
      <c r="G3853" t="s">
        <v>24</v>
      </c>
      <c r="H3853" t="s">
        <v>24</v>
      </c>
      <c r="I3853" t="s">
        <v>24</v>
      </c>
      <c r="J3853" t="s">
        <v>24</v>
      </c>
      <c r="K3853" t="s">
        <v>24</v>
      </c>
      <c r="L3853" t="s">
        <v>11622</v>
      </c>
      <c r="M3853" t="s">
        <v>296</v>
      </c>
      <c r="N3853" t="s">
        <v>402</v>
      </c>
      <c r="O3853" t="s">
        <v>24</v>
      </c>
      <c r="P3853" t="s">
        <v>16141</v>
      </c>
      <c r="Q3853" t="s">
        <v>24</v>
      </c>
      <c r="R3853" t="s">
        <v>24</v>
      </c>
      <c r="S3853" t="s">
        <v>24</v>
      </c>
      <c r="T3853" t="s">
        <v>16142</v>
      </c>
    </row>
    <row r="3854" spans="1:20" hidden="1" x14ac:dyDescent="0.2">
      <c r="A3854" t="s">
        <v>16144</v>
      </c>
      <c r="B3854" t="s">
        <v>24</v>
      </c>
      <c r="C3854" t="s">
        <v>16143</v>
      </c>
      <c r="D3854" s="2">
        <v>46035.631944444445</v>
      </c>
      <c r="E3854" t="s">
        <v>24</v>
      </c>
      <c r="F3854" t="s">
        <v>24</v>
      </c>
      <c r="G3854" t="s">
        <v>24</v>
      </c>
      <c r="H3854" t="s">
        <v>24</v>
      </c>
      <c r="I3854" t="s">
        <v>24</v>
      </c>
      <c r="J3854" t="s">
        <v>16145</v>
      </c>
      <c r="K3854" t="s">
        <v>24</v>
      </c>
      <c r="L3854" t="s">
        <v>11622</v>
      </c>
      <c r="M3854" t="s">
        <v>296</v>
      </c>
      <c r="N3854" t="s">
        <v>402</v>
      </c>
      <c r="O3854" t="s">
        <v>24</v>
      </c>
      <c r="P3854" t="s">
        <v>16146</v>
      </c>
      <c r="Q3854" t="s">
        <v>24</v>
      </c>
      <c r="R3854" t="s">
        <v>24</v>
      </c>
      <c r="S3854" t="s">
        <v>24</v>
      </c>
      <c r="T3854" t="s">
        <v>16147</v>
      </c>
    </row>
    <row r="3855" spans="1:20" hidden="1" x14ac:dyDescent="0.2">
      <c r="A3855" t="s">
        <v>16144</v>
      </c>
      <c r="B3855" t="s">
        <v>24</v>
      </c>
      <c r="C3855" t="s">
        <v>16148</v>
      </c>
      <c r="D3855" s="2">
        <v>46020.627083333333</v>
      </c>
      <c r="E3855" t="s">
        <v>24</v>
      </c>
      <c r="F3855" t="s">
        <v>24</v>
      </c>
      <c r="G3855" t="s">
        <v>24</v>
      </c>
      <c r="H3855" t="s">
        <v>24</v>
      </c>
      <c r="I3855" t="s">
        <v>24</v>
      </c>
      <c r="J3855" t="s">
        <v>24</v>
      </c>
      <c r="K3855" t="s">
        <v>24</v>
      </c>
      <c r="L3855" t="s">
        <v>11622</v>
      </c>
      <c r="M3855" t="s">
        <v>24</v>
      </c>
      <c r="N3855" t="s">
        <v>24</v>
      </c>
      <c r="O3855" t="s">
        <v>24</v>
      </c>
      <c r="P3855" t="s">
        <v>24</v>
      </c>
      <c r="Q3855" t="s">
        <v>24</v>
      </c>
      <c r="R3855" t="s">
        <v>24</v>
      </c>
      <c r="S3855" t="s">
        <v>24</v>
      </c>
      <c r="T3855" t="s">
        <v>24</v>
      </c>
    </row>
    <row r="3856" spans="1:20" hidden="1" x14ac:dyDescent="0.2">
      <c r="A3856" t="s">
        <v>16150</v>
      </c>
      <c r="B3856" t="s">
        <v>24</v>
      </c>
      <c r="C3856" t="s">
        <v>16149</v>
      </c>
      <c r="D3856" s="2">
        <v>45965.593055555553</v>
      </c>
      <c r="E3856" t="s">
        <v>24</v>
      </c>
      <c r="F3856" t="s">
        <v>24</v>
      </c>
      <c r="G3856" t="s">
        <v>24</v>
      </c>
      <c r="H3856" t="s">
        <v>24</v>
      </c>
      <c r="I3856" t="s">
        <v>24</v>
      </c>
      <c r="J3856" t="s">
        <v>16151</v>
      </c>
      <c r="K3856" t="s">
        <v>24</v>
      </c>
      <c r="L3856" t="s">
        <v>16152</v>
      </c>
      <c r="M3856" t="s">
        <v>296</v>
      </c>
      <c r="N3856" t="s">
        <v>24</v>
      </c>
      <c r="O3856" t="s">
        <v>24</v>
      </c>
      <c r="P3856" t="s">
        <v>16153</v>
      </c>
      <c r="Q3856" t="s">
        <v>24</v>
      </c>
      <c r="R3856" t="s">
        <v>24</v>
      </c>
      <c r="S3856" t="s">
        <v>24</v>
      </c>
      <c r="T3856" t="s">
        <v>16154</v>
      </c>
    </row>
    <row r="3857" spans="1:20" hidden="1" x14ac:dyDescent="0.2">
      <c r="A3857" t="s">
        <v>16156</v>
      </c>
      <c r="B3857" t="s">
        <v>24</v>
      </c>
      <c r="C3857" t="s">
        <v>16155</v>
      </c>
      <c r="D3857" s="2">
        <v>46028.570138888892</v>
      </c>
      <c r="E3857" t="s">
        <v>24</v>
      </c>
      <c r="F3857" t="s">
        <v>24</v>
      </c>
      <c r="G3857" t="s">
        <v>24</v>
      </c>
      <c r="H3857" t="s">
        <v>24</v>
      </c>
      <c r="I3857" t="s">
        <v>24</v>
      </c>
      <c r="J3857" t="s">
        <v>24</v>
      </c>
      <c r="K3857" t="s">
        <v>24</v>
      </c>
      <c r="L3857" t="s">
        <v>13773</v>
      </c>
      <c r="M3857" t="s">
        <v>296</v>
      </c>
      <c r="N3857" t="s">
        <v>24</v>
      </c>
      <c r="O3857" t="s">
        <v>24</v>
      </c>
      <c r="P3857" t="s">
        <v>16157</v>
      </c>
      <c r="Q3857" t="s">
        <v>24</v>
      </c>
      <c r="R3857" t="s">
        <v>24</v>
      </c>
      <c r="S3857" t="s">
        <v>24</v>
      </c>
      <c r="T3857" t="s">
        <v>16158</v>
      </c>
    </row>
    <row r="3858" spans="1:20" hidden="1" x14ac:dyDescent="0.2">
      <c r="A3858" t="s">
        <v>16160</v>
      </c>
      <c r="B3858" t="s">
        <v>24</v>
      </c>
      <c r="C3858" t="s">
        <v>16159</v>
      </c>
      <c r="D3858" s="2">
        <v>45965.59375</v>
      </c>
      <c r="E3858" t="s">
        <v>24</v>
      </c>
      <c r="F3858" t="s">
        <v>24</v>
      </c>
      <c r="G3858" t="s">
        <v>24</v>
      </c>
      <c r="H3858" t="s">
        <v>24</v>
      </c>
      <c r="I3858" t="s">
        <v>24</v>
      </c>
      <c r="J3858" t="s">
        <v>24</v>
      </c>
      <c r="K3858" t="s">
        <v>24</v>
      </c>
      <c r="L3858" t="s">
        <v>16161</v>
      </c>
      <c r="M3858" t="s">
        <v>296</v>
      </c>
      <c r="N3858" t="s">
        <v>24</v>
      </c>
      <c r="O3858" t="s">
        <v>24</v>
      </c>
      <c r="P3858" t="s">
        <v>16162</v>
      </c>
      <c r="Q3858" t="s">
        <v>24</v>
      </c>
      <c r="R3858" t="s">
        <v>24</v>
      </c>
      <c r="S3858" t="s">
        <v>24</v>
      </c>
      <c r="T3858" t="s">
        <v>16163</v>
      </c>
    </row>
    <row r="3859" spans="1:20" hidden="1" x14ac:dyDescent="0.2">
      <c r="A3859" t="s">
        <v>16165</v>
      </c>
      <c r="B3859" t="s">
        <v>24</v>
      </c>
      <c r="C3859" t="s">
        <v>16164</v>
      </c>
      <c r="D3859" s="2">
        <v>46042.680555555555</v>
      </c>
      <c r="E3859" t="s">
        <v>24</v>
      </c>
      <c r="F3859" t="s">
        <v>24</v>
      </c>
      <c r="G3859" t="s">
        <v>24</v>
      </c>
      <c r="H3859" t="s">
        <v>24</v>
      </c>
      <c r="I3859" t="s">
        <v>24</v>
      </c>
      <c r="J3859" t="s">
        <v>24</v>
      </c>
      <c r="K3859" t="s">
        <v>24</v>
      </c>
      <c r="L3859" t="s">
        <v>5785</v>
      </c>
      <c r="M3859" t="s">
        <v>296</v>
      </c>
      <c r="N3859" t="s">
        <v>3059</v>
      </c>
      <c r="O3859" t="s">
        <v>24</v>
      </c>
      <c r="P3859" t="s">
        <v>16166</v>
      </c>
      <c r="Q3859" t="s">
        <v>24</v>
      </c>
      <c r="R3859" t="s">
        <v>24</v>
      </c>
      <c r="S3859" t="s">
        <v>24</v>
      </c>
      <c r="T3859" t="s">
        <v>16167</v>
      </c>
    </row>
    <row r="3860" spans="1:20" hidden="1" x14ac:dyDescent="0.2">
      <c r="A3860" t="s">
        <v>16169</v>
      </c>
      <c r="B3860" t="s">
        <v>24</v>
      </c>
      <c r="C3860" t="s">
        <v>16168</v>
      </c>
      <c r="D3860" s="2">
        <v>45965.59375</v>
      </c>
      <c r="E3860" t="s">
        <v>24</v>
      </c>
      <c r="F3860" t="s">
        <v>24</v>
      </c>
      <c r="G3860" t="s">
        <v>24</v>
      </c>
      <c r="H3860" t="s">
        <v>24</v>
      </c>
      <c r="I3860" t="s">
        <v>24</v>
      </c>
      <c r="J3860" t="s">
        <v>24</v>
      </c>
      <c r="K3860" t="s">
        <v>24</v>
      </c>
      <c r="L3860" t="s">
        <v>16170</v>
      </c>
      <c r="M3860" t="s">
        <v>296</v>
      </c>
      <c r="N3860" t="s">
        <v>402</v>
      </c>
      <c r="O3860" t="s">
        <v>24</v>
      </c>
      <c r="P3860" t="s">
        <v>16171</v>
      </c>
      <c r="Q3860" t="s">
        <v>24</v>
      </c>
      <c r="R3860" t="s">
        <v>24</v>
      </c>
      <c r="S3860" t="s">
        <v>24</v>
      </c>
      <c r="T3860" t="s">
        <v>16172</v>
      </c>
    </row>
    <row r="3861" spans="1:20" hidden="1" x14ac:dyDescent="0.2">
      <c r="A3861" t="s">
        <v>16174</v>
      </c>
      <c r="B3861" t="s">
        <v>24</v>
      </c>
      <c r="C3861" t="s">
        <v>16173</v>
      </c>
      <c r="D3861" s="2">
        <v>46042.680555555555</v>
      </c>
      <c r="E3861" t="s">
        <v>24</v>
      </c>
      <c r="F3861" t="s">
        <v>24</v>
      </c>
      <c r="G3861" t="s">
        <v>24</v>
      </c>
      <c r="H3861" t="s">
        <v>24</v>
      </c>
      <c r="I3861" t="s">
        <v>24</v>
      </c>
      <c r="J3861" t="s">
        <v>16175</v>
      </c>
      <c r="K3861" t="s">
        <v>24</v>
      </c>
      <c r="L3861" t="s">
        <v>8873</v>
      </c>
      <c r="M3861" t="s">
        <v>296</v>
      </c>
      <c r="N3861" t="s">
        <v>539</v>
      </c>
      <c r="O3861" t="s">
        <v>24</v>
      </c>
      <c r="P3861" t="s">
        <v>16176</v>
      </c>
      <c r="Q3861" t="s">
        <v>24</v>
      </c>
      <c r="R3861" t="s">
        <v>24</v>
      </c>
      <c r="S3861" t="s">
        <v>24</v>
      </c>
      <c r="T3861" t="s">
        <v>16177</v>
      </c>
    </row>
    <row r="3862" spans="1:20" hidden="1" x14ac:dyDescent="0.2">
      <c r="A3862" t="s">
        <v>16179</v>
      </c>
      <c r="B3862" t="s">
        <v>24</v>
      </c>
      <c r="C3862" t="s">
        <v>16178</v>
      </c>
      <c r="D3862" s="2">
        <v>45965.593055555553</v>
      </c>
      <c r="E3862" t="s">
        <v>24</v>
      </c>
      <c r="F3862" t="s">
        <v>24</v>
      </c>
      <c r="G3862" t="s">
        <v>24</v>
      </c>
      <c r="H3862" t="s">
        <v>24</v>
      </c>
      <c r="I3862" t="s">
        <v>24</v>
      </c>
      <c r="J3862" t="s">
        <v>24</v>
      </c>
      <c r="K3862" t="s">
        <v>24</v>
      </c>
      <c r="L3862" t="s">
        <v>1036</v>
      </c>
      <c r="M3862" t="s">
        <v>296</v>
      </c>
      <c r="N3862" t="s">
        <v>24</v>
      </c>
      <c r="O3862" t="s">
        <v>24</v>
      </c>
      <c r="P3862" t="s">
        <v>16180</v>
      </c>
      <c r="Q3862" t="s">
        <v>24</v>
      </c>
      <c r="R3862" t="s">
        <v>24</v>
      </c>
      <c r="S3862" t="s">
        <v>24</v>
      </c>
      <c r="T3862" t="s">
        <v>16181</v>
      </c>
    </row>
    <row r="3863" spans="1:20" hidden="1" x14ac:dyDescent="0.2">
      <c r="A3863" t="s">
        <v>16183</v>
      </c>
      <c r="B3863" t="s">
        <v>24</v>
      </c>
      <c r="C3863" t="s">
        <v>16182</v>
      </c>
      <c r="D3863" s="2">
        <v>45966.52847222222</v>
      </c>
      <c r="E3863" t="s">
        <v>24</v>
      </c>
      <c r="F3863" t="s">
        <v>24</v>
      </c>
      <c r="G3863" t="s">
        <v>24</v>
      </c>
      <c r="H3863" t="s">
        <v>24</v>
      </c>
      <c r="I3863" t="s">
        <v>24</v>
      </c>
      <c r="J3863" t="s">
        <v>16184</v>
      </c>
      <c r="K3863" t="s">
        <v>24</v>
      </c>
      <c r="L3863" t="s">
        <v>3858</v>
      </c>
      <c r="M3863" t="s">
        <v>296</v>
      </c>
      <c r="N3863" t="s">
        <v>539</v>
      </c>
      <c r="O3863" t="s">
        <v>24</v>
      </c>
      <c r="P3863" t="s">
        <v>16185</v>
      </c>
      <c r="Q3863" t="s">
        <v>24</v>
      </c>
      <c r="R3863" t="s">
        <v>24</v>
      </c>
      <c r="S3863" t="s">
        <v>24</v>
      </c>
      <c r="T3863" t="s">
        <v>16186</v>
      </c>
    </row>
    <row r="3864" spans="1:20" hidden="1" x14ac:dyDescent="0.2">
      <c r="A3864" t="s">
        <v>16188</v>
      </c>
      <c r="B3864" t="s">
        <v>24</v>
      </c>
      <c r="C3864" t="s">
        <v>16187</v>
      </c>
      <c r="D3864" s="2">
        <v>45393.779861111114</v>
      </c>
      <c r="E3864" t="s">
        <v>24</v>
      </c>
      <c r="F3864" t="s">
        <v>24</v>
      </c>
      <c r="G3864" t="s">
        <v>24</v>
      </c>
      <c r="H3864" t="s">
        <v>24</v>
      </c>
      <c r="I3864" t="s">
        <v>5864</v>
      </c>
      <c r="J3864" t="s">
        <v>16189</v>
      </c>
      <c r="K3864" s="2">
        <v>45946.506944444445</v>
      </c>
      <c r="L3864" t="s">
        <v>3858</v>
      </c>
      <c r="M3864" t="s">
        <v>296</v>
      </c>
      <c r="N3864" t="s">
        <v>539</v>
      </c>
      <c r="O3864" t="s">
        <v>24</v>
      </c>
      <c r="P3864" t="s">
        <v>16190</v>
      </c>
      <c r="Q3864" t="s">
        <v>24</v>
      </c>
      <c r="R3864" t="s">
        <v>24</v>
      </c>
      <c r="S3864" t="s">
        <v>24</v>
      </c>
      <c r="T3864" t="s">
        <v>16191</v>
      </c>
    </row>
    <row r="3865" spans="1:20" hidden="1" x14ac:dyDescent="0.2">
      <c r="A3865" t="s">
        <v>16193</v>
      </c>
      <c r="B3865" t="s">
        <v>24</v>
      </c>
      <c r="C3865" t="s">
        <v>16192</v>
      </c>
      <c r="D3865" s="2">
        <v>45468.490972222222</v>
      </c>
      <c r="E3865" t="s">
        <v>24</v>
      </c>
      <c r="F3865" t="s">
        <v>24</v>
      </c>
      <c r="G3865" t="s">
        <v>24</v>
      </c>
      <c r="H3865" t="s">
        <v>24</v>
      </c>
      <c r="I3865" t="s">
        <v>5864</v>
      </c>
      <c r="J3865" t="s">
        <v>24</v>
      </c>
      <c r="K3865" t="s">
        <v>24</v>
      </c>
      <c r="L3865" t="s">
        <v>16194</v>
      </c>
      <c r="M3865" t="s">
        <v>296</v>
      </c>
      <c r="N3865" t="s">
        <v>402</v>
      </c>
      <c r="O3865" t="s">
        <v>24</v>
      </c>
      <c r="P3865" t="s">
        <v>16190</v>
      </c>
      <c r="Q3865" t="s">
        <v>24</v>
      </c>
      <c r="R3865" t="s">
        <v>24</v>
      </c>
      <c r="S3865" t="s">
        <v>24</v>
      </c>
      <c r="T3865" t="s">
        <v>16191</v>
      </c>
    </row>
    <row r="3866" spans="1:20" hidden="1" x14ac:dyDescent="0.2">
      <c r="A3866" t="s">
        <v>16196</v>
      </c>
      <c r="B3866" t="s">
        <v>24</v>
      </c>
      <c r="C3866" t="s">
        <v>16195</v>
      </c>
      <c r="D3866" s="2">
        <v>45966.52847222222</v>
      </c>
      <c r="E3866" t="s">
        <v>24</v>
      </c>
      <c r="F3866" t="s">
        <v>24</v>
      </c>
      <c r="G3866" t="s">
        <v>24</v>
      </c>
      <c r="H3866" t="s">
        <v>24</v>
      </c>
      <c r="I3866" t="s">
        <v>24</v>
      </c>
      <c r="J3866" t="s">
        <v>16197</v>
      </c>
      <c r="K3866" t="s">
        <v>24</v>
      </c>
      <c r="L3866" t="s">
        <v>4529</v>
      </c>
      <c r="M3866" t="s">
        <v>296</v>
      </c>
      <c r="N3866" t="s">
        <v>7152</v>
      </c>
      <c r="O3866" t="s">
        <v>24</v>
      </c>
      <c r="P3866" t="s">
        <v>24</v>
      </c>
      <c r="Q3866" t="s">
        <v>24</v>
      </c>
      <c r="R3866" t="s">
        <v>24</v>
      </c>
      <c r="S3866" t="s">
        <v>24</v>
      </c>
      <c r="T3866" t="s">
        <v>24</v>
      </c>
    </row>
    <row r="3867" spans="1:20" hidden="1" x14ac:dyDescent="0.2">
      <c r="A3867" t="s">
        <v>16199</v>
      </c>
      <c r="B3867" t="s">
        <v>24</v>
      </c>
      <c r="C3867" t="s">
        <v>16198</v>
      </c>
      <c r="D3867" s="2">
        <v>45965.593055555553</v>
      </c>
      <c r="E3867" t="s">
        <v>24</v>
      </c>
      <c r="F3867" t="s">
        <v>24</v>
      </c>
      <c r="G3867" t="s">
        <v>24</v>
      </c>
      <c r="H3867" t="s">
        <v>24</v>
      </c>
      <c r="I3867" t="s">
        <v>24</v>
      </c>
      <c r="J3867" t="s">
        <v>16200</v>
      </c>
      <c r="K3867" t="s">
        <v>24</v>
      </c>
      <c r="L3867" t="s">
        <v>16201</v>
      </c>
      <c r="M3867" t="s">
        <v>296</v>
      </c>
      <c r="N3867" t="s">
        <v>539</v>
      </c>
      <c r="O3867" t="s">
        <v>24</v>
      </c>
      <c r="P3867" t="s">
        <v>16202</v>
      </c>
      <c r="Q3867" t="s">
        <v>24</v>
      </c>
      <c r="R3867" t="s">
        <v>24</v>
      </c>
      <c r="S3867" t="s">
        <v>24</v>
      </c>
      <c r="T3867" t="s">
        <v>16203</v>
      </c>
    </row>
    <row r="3868" spans="1:20" hidden="1" x14ac:dyDescent="0.2">
      <c r="A3868" t="s">
        <v>16205</v>
      </c>
      <c r="B3868" t="s">
        <v>24</v>
      </c>
      <c r="C3868" t="s">
        <v>16204</v>
      </c>
      <c r="D3868" s="2">
        <v>45965.593055555553</v>
      </c>
      <c r="E3868" t="s">
        <v>24</v>
      </c>
      <c r="F3868" t="s">
        <v>24</v>
      </c>
      <c r="G3868" t="s">
        <v>24</v>
      </c>
      <c r="H3868" t="s">
        <v>24</v>
      </c>
      <c r="I3868" t="s">
        <v>24</v>
      </c>
      <c r="J3868" t="s">
        <v>16206</v>
      </c>
      <c r="K3868" s="2">
        <v>45835.739583333336</v>
      </c>
      <c r="L3868" t="s">
        <v>16207</v>
      </c>
      <c r="M3868" t="s">
        <v>296</v>
      </c>
      <c r="N3868" t="s">
        <v>6002</v>
      </c>
      <c r="O3868" t="s">
        <v>24</v>
      </c>
      <c r="P3868" t="s">
        <v>16208</v>
      </c>
      <c r="Q3868" t="s">
        <v>24</v>
      </c>
      <c r="R3868" t="s">
        <v>24</v>
      </c>
      <c r="S3868" t="s">
        <v>24</v>
      </c>
      <c r="T3868" t="s">
        <v>16209</v>
      </c>
    </row>
    <row r="3869" spans="1:20" hidden="1" x14ac:dyDescent="0.2">
      <c r="A3869" t="s">
        <v>16211</v>
      </c>
      <c r="B3869" t="s">
        <v>24</v>
      </c>
      <c r="C3869" t="s">
        <v>16210</v>
      </c>
      <c r="D3869" s="2">
        <v>45965.593055555553</v>
      </c>
      <c r="E3869" t="s">
        <v>24</v>
      </c>
      <c r="F3869" t="s">
        <v>24</v>
      </c>
      <c r="G3869" t="s">
        <v>24</v>
      </c>
      <c r="H3869" t="s">
        <v>24</v>
      </c>
      <c r="I3869" t="s">
        <v>24</v>
      </c>
      <c r="J3869" t="s">
        <v>24</v>
      </c>
      <c r="K3869" t="s">
        <v>24</v>
      </c>
      <c r="L3869" t="s">
        <v>16212</v>
      </c>
      <c r="M3869" t="s">
        <v>296</v>
      </c>
      <c r="N3869" t="s">
        <v>24</v>
      </c>
      <c r="O3869" t="s">
        <v>24</v>
      </c>
      <c r="P3869" t="s">
        <v>16213</v>
      </c>
      <c r="Q3869" t="s">
        <v>24</v>
      </c>
      <c r="R3869" t="s">
        <v>24</v>
      </c>
      <c r="S3869" t="s">
        <v>24</v>
      </c>
      <c r="T3869" t="s">
        <v>16214</v>
      </c>
    </row>
    <row r="3870" spans="1:20" hidden="1" x14ac:dyDescent="0.2">
      <c r="A3870" t="s">
        <v>16216</v>
      </c>
      <c r="B3870" t="s">
        <v>24</v>
      </c>
      <c r="C3870" t="s">
        <v>16215</v>
      </c>
      <c r="D3870" s="2">
        <v>45966.52847222222</v>
      </c>
      <c r="E3870" t="s">
        <v>24</v>
      </c>
      <c r="F3870" t="s">
        <v>24</v>
      </c>
      <c r="G3870" t="s">
        <v>24</v>
      </c>
      <c r="H3870" t="s">
        <v>24</v>
      </c>
      <c r="I3870" t="s">
        <v>24</v>
      </c>
      <c r="J3870" t="s">
        <v>24</v>
      </c>
      <c r="K3870" t="s">
        <v>24</v>
      </c>
      <c r="L3870" t="s">
        <v>16217</v>
      </c>
      <c r="M3870" t="s">
        <v>296</v>
      </c>
      <c r="N3870" t="s">
        <v>24</v>
      </c>
      <c r="O3870" t="s">
        <v>24</v>
      </c>
      <c r="P3870" t="s">
        <v>24</v>
      </c>
      <c r="Q3870" t="s">
        <v>24</v>
      </c>
      <c r="R3870" t="s">
        <v>24</v>
      </c>
      <c r="S3870" t="s">
        <v>24</v>
      </c>
      <c r="T3870" t="s">
        <v>24</v>
      </c>
    </row>
    <row r="3871" spans="1:20" hidden="1" x14ac:dyDescent="0.2">
      <c r="A3871" t="s">
        <v>16219</v>
      </c>
      <c r="B3871" t="s">
        <v>24</v>
      </c>
      <c r="C3871" t="s">
        <v>16218</v>
      </c>
      <c r="D3871" s="2">
        <v>45965.593055555553</v>
      </c>
      <c r="E3871" t="s">
        <v>24</v>
      </c>
      <c r="F3871" t="s">
        <v>24</v>
      </c>
      <c r="G3871" t="s">
        <v>24</v>
      </c>
      <c r="H3871" t="s">
        <v>24</v>
      </c>
      <c r="I3871" t="s">
        <v>24</v>
      </c>
      <c r="J3871" t="s">
        <v>16220</v>
      </c>
      <c r="K3871" t="s">
        <v>24</v>
      </c>
      <c r="L3871" t="s">
        <v>3315</v>
      </c>
      <c r="M3871" t="s">
        <v>296</v>
      </c>
      <c r="N3871" t="s">
        <v>402</v>
      </c>
      <c r="O3871" t="s">
        <v>24</v>
      </c>
      <c r="P3871" t="s">
        <v>16221</v>
      </c>
      <c r="Q3871" t="s">
        <v>24</v>
      </c>
      <c r="R3871" t="s">
        <v>24</v>
      </c>
      <c r="S3871" t="s">
        <v>24</v>
      </c>
      <c r="T3871" t="s">
        <v>16222</v>
      </c>
    </row>
    <row r="3872" spans="1:20" hidden="1" x14ac:dyDescent="0.2">
      <c r="A3872" t="s">
        <v>16224</v>
      </c>
      <c r="B3872" t="s">
        <v>24</v>
      </c>
      <c r="C3872" t="s">
        <v>16223</v>
      </c>
      <c r="D3872" s="2">
        <v>45965.59375</v>
      </c>
      <c r="E3872" t="s">
        <v>24</v>
      </c>
      <c r="F3872" t="s">
        <v>24</v>
      </c>
      <c r="G3872" t="s">
        <v>24</v>
      </c>
      <c r="H3872" t="s">
        <v>24</v>
      </c>
      <c r="I3872" t="s">
        <v>24</v>
      </c>
      <c r="J3872" t="s">
        <v>16225</v>
      </c>
      <c r="K3872" t="s">
        <v>24</v>
      </c>
      <c r="L3872" t="s">
        <v>8707</v>
      </c>
      <c r="M3872" t="s">
        <v>296</v>
      </c>
      <c r="N3872" t="s">
        <v>402</v>
      </c>
      <c r="O3872" t="s">
        <v>24</v>
      </c>
      <c r="P3872" t="s">
        <v>16226</v>
      </c>
      <c r="Q3872" t="s">
        <v>24</v>
      </c>
      <c r="R3872" t="s">
        <v>24</v>
      </c>
      <c r="S3872" t="s">
        <v>24</v>
      </c>
      <c r="T3872" t="s">
        <v>16227</v>
      </c>
    </row>
    <row r="3873" spans="1:20" hidden="1" x14ac:dyDescent="0.2">
      <c r="A3873" t="s">
        <v>16229</v>
      </c>
      <c r="B3873" t="s">
        <v>24</v>
      </c>
      <c r="C3873" t="s">
        <v>16228</v>
      </c>
      <c r="D3873" s="2">
        <v>45965.59375</v>
      </c>
      <c r="E3873" t="s">
        <v>24</v>
      </c>
      <c r="F3873" t="s">
        <v>24</v>
      </c>
      <c r="G3873" t="s">
        <v>24</v>
      </c>
      <c r="H3873" t="s">
        <v>24</v>
      </c>
      <c r="I3873" t="s">
        <v>24</v>
      </c>
      <c r="J3873" t="s">
        <v>16230</v>
      </c>
      <c r="K3873" t="s">
        <v>24</v>
      </c>
      <c r="L3873" t="s">
        <v>16231</v>
      </c>
      <c r="M3873" t="s">
        <v>296</v>
      </c>
      <c r="N3873" t="s">
        <v>402</v>
      </c>
      <c r="O3873" t="s">
        <v>24</v>
      </c>
      <c r="P3873" t="s">
        <v>16232</v>
      </c>
      <c r="Q3873" t="s">
        <v>24</v>
      </c>
      <c r="R3873" t="s">
        <v>24</v>
      </c>
      <c r="S3873" t="s">
        <v>24</v>
      </c>
      <c r="T3873" t="s">
        <v>16233</v>
      </c>
    </row>
    <row r="3874" spans="1:20" hidden="1" x14ac:dyDescent="0.2">
      <c r="A3874" t="s">
        <v>16235</v>
      </c>
      <c r="B3874" t="s">
        <v>24</v>
      </c>
      <c r="C3874" t="s">
        <v>16234</v>
      </c>
      <c r="D3874" s="2">
        <v>45965.593055555553</v>
      </c>
      <c r="E3874" t="s">
        <v>24</v>
      </c>
      <c r="F3874" t="s">
        <v>24</v>
      </c>
      <c r="G3874" t="s">
        <v>24</v>
      </c>
      <c r="H3874" t="s">
        <v>24</v>
      </c>
      <c r="I3874" t="s">
        <v>24</v>
      </c>
      <c r="J3874" t="s">
        <v>16236</v>
      </c>
      <c r="K3874" t="s">
        <v>24</v>
      </c>
      <c r="L3874" t="s">
        <v>5984</v>
      </c>
      <c r="M3874" t="s">
        <v>296</v>
      </c>
      <c r="N3874" t="s">
        <v>402</v>
      </c>
      <c r="O3874" t="s">
        <v>24</v>
      </c>
      <c r="P3874" t="s">
        <v>16237</v>
      </c>
      <c r="Q3874" t="s">
        <v>24</v>
      </c>
      <c r="R3874" t="s">
        <v>24</v>
      </c>
      <c r="S3874" t="s">
        <v>24</v>
      </c>
      <c r="T3874" t="s">
        <v>16238</v>
      </c>
    </row>
    <row r="3875" spans="1:20" hidden="1" x14ac:dyDescent="0.2">
      <c r="A3875" t="s">
        <v>16240</v>
      </c>
      <c r="B3875" t="s">
        <v>16243</v>
      </c>
      <c r="C3875" t="s">
        <v>16239</v>
      </c>
      <c r="D3875" s="2">
        <v>45436.668055555558</v>
      </c>
      <c r="E3875" t="s">
        <v>7345</v>
      </c>
      <c r="F3875" t="s">
        <v>24</v>
      </c>
      <c r="G3875" s="1">
        <v>45839</v>
      </c>
      <c r="H3875" t="s">
        <v>25</v>
      </c>
      <c r="I3875" t="s">
        <v>5864</v>
      </c>
      <c r="J3875" t="s">
        <v>16241</v>
      </c>
      <c r="K3875" s="2">
        <v>46055.570833333331</v>
      </c>
      <c r="L3875" t="s">
        <v>6946</v>
      </c>
      <c r="M3875" t="s">
        <v>296</v>
      </c>
      <c r="N3875" t="s">
        <v>539</v>
      </c>
      <c r="O3875" t="s">
        <v>24</v>
      </c>
      <c r="P3875" t="s">
        <v>16242</v>
      </c>
      <c r="Q3875" t="s">
        <v>16243</v>
      </c>
      <c r="R3875" t="s">
        <v>16244</v>
      </c>
      <c r="S3875" t="s">
        <v>24</v>
      </c>
      <c r="T3875" t="s">
        <v>16245</v>
      </c>
    </row>
    <row r="3876" spans="1:20" hidden="1" x14ac:dyDescent="0.2">
      <c r="A3876" t="s">
        <v>16247</v>
      </c>
      <c r="B3876" t="s">
        <v>24</v>
      </c>
      <c r="C3876" t="s">
        <v>16246</v>
      </c>
      <c r="D3876" s="2">
        <v>45965.593055555553</v>
      </c>
      <c r="E3876" t="s">
        <v>24</v>
      </c>
      <c r="F3876" t="s">
        <v>24</v>
      </c>
      <c r="G3876" t="s">
        <v>24</v>
      </c>
      <c r="H3876" t="s">
        <v>24</v>
      </c>
      <c r="I3876" t="s">
        <v>24</v>
      </c>
      <c r="J3876" t="s">
        <v>24</v>
      </c>
      <c r="K3876" t="s">
        <v>24</v>
      </c>
      <c r="L3876" t="s">
        <v>8494</v>
      </c>
      <c r="M3876" t="s">
        <v>8672</v>
      </c>
      <c r="N3876" t="s">
        <v>5994</v>
      </c>
      <c r="O3876" t="s">
        <v>24</v>
      </c>
      <c r="P3876" t="s">
        <v>16248</v>
      </c>
      <c r="Q3876" t="s">
        <v>24</v>
      </c>
      <c r="R3876" t="s">
        <v>24</v>
      </c>
      <c r="S3876" t="s">
        <v>24</v>
      </c>
      <c r="T3876" t="s">
        <v>16249</v>
      </c>
    </row>
    <row r="3877" spans="1:20" hidden="1" x14ac:dyDescent="0.2">
      <c r="A3877" t="s">
        <v>16251</v>
      </c>
      <c r="B3877" t="s">
        <v>24</v>
      </c>
      <c r="C3877" t="s">
        <v>16250</v>
      </c>
      <c r="D3877" s="2">
        <v>45965.550694444442</v>
      </c>
      <c r="E3877" t="s">
        <v>24</v>
      </c>
      <c r="F3877" t="s">
        <v>24</v>
      </c>
      <c r="G3877" t="s">
        <v>24</v>
      </c>
      <c r="H3877" t="s">
        <v>24</v>
      </c>
      <c r="I3877" t="s">
        <v>24</v>
      </c>
      <c r="J3877" t="s">
        <v>16252</v>
      </c>
      <c r="K3877" t="s">
        <v>24</v>
      </c>
      <c r="L3877" t="s">
        <v>16253</v>
      </c>
      <c r="M3877" t="s">
        <v>296</v>
      </c>
      <c r="N3877" t="s">
        <v>402</v>
      </c>
      <c r="O3877" t="s">
        <v>24</v>
      </c>
      <c r="P3877" t="s">
        <v>16254</v>
      </c>
      <c r="Q3877" t="s">
        <v>24</v>
      </c>
      <c r="R3877" t="s">
        <v>24</v>
      </c>
      <c r="S3877" t="s">
        <v>24</v>
      </c>
      <c r="T3877" t="s">
        <v>16255</v>
      </c>
    </row>
    <row r="3878" spans="1:20" hidden="1" x14ac:dyDescent="0.2">
      <c r="A3878" t="s">
        <v>16257</v>
      </c>
      <c r="B3878" t="s">
        <v>24</v>
      </c>
      <c r="C3878" t="s">
        <v>16256</v>
      </c>
      <c r="D3878" s="2">
        <v>45965.550694444442</v>
      </c>
      <c r="E3878" t="s">
        <v>24</v>
      </c>
      <c r="F3878" t="s">
        <v>24</v>
      </c>
      <c r="G3878" t="s">
        <v>24</v>
      </c>
      <c r="H3878" t="s">
        <v>24</v>
      </c>
      <c r="I3878" t="s">
        <v>24</v>
      </c>
      <c r="J3878" t="s">
        <v>16258</v>
      </c>
      <c r="K3878" t="s">
        <v>24</v>
      </c>
      <c r="L3878" t="s">
        <v>24</v>
      </c>
      <c r="M3878" t="s">
        <v>24</v>
      </c>
      <c r="N3878" t="s">
        <v>539</v>
      </c>
      <c r="O3878" t="s">
        <v>24</v>
      </c>
      <c r="P3878" t="s">
        <v>24</v>
      </c>
      <c r="Q3878" t="s">
        <v>24</v>
      </c>
      <c r="R3878" t="s">
        <v>24</v>
      </c>
      <c r="S3878" t="s">
        <v>24</v>
      </c>
      <c r="T3878" t="s">
        <v>24</v>
      </c>
    </row>
    <row r="3879" spans="1:20" hidden="1" x14ac:dyDescent="0.2">
      <c r="A3879" t="s">
        <v>16260</v>
      </c>
      <c r="B3879" t="s">
        <v>24</v>
      </c>
      <c r="C3879" t="s">
        <v>16259</v>
      </c>
      <c r="D3879" s="2">
        <v>45965.593055555553</v>
      </c>
      <c r="E3879" t="s">
        <v>24</v>
      </c>
      <c r="F3879" t="s">
        <v>24</v>
      </c>
      <c r="G3879" t="s">
        <v>24</v>
      </c>
      <c r="H3879" t="s">
        <v>24</v>
      </c>
      <c r="I3879" t="s">
        <v>24</v>
      </c>
      <c r="J3879" t="s">
        <v>24</v>
      </c>
      <c r="K3879" s="2">
        <v>45708.53402777778</v>
      </c>
      <c r="L3879" t="s">
        <v>16261</v>
      </c>
      <c r="M3879" t="s">
        <v>296</v>
      </c>
      <c r="N3879" t="s">
        <v>24</v>
      </c>
      <c r="O3879" t="s">
        <v>24</v>
      </c>
      <c r="P3879" t="s">
        <v>16262</v>
      </c>
      <c r="Q3879" t="s">
        <v>24</v>
      </c>
      <c r="R3879" t="s">
        <v>24</v>
      </c>
      <c r="S3879" t="s">
        <v>24</v>
      </c>
      <c r="T3879" t="s">
        <v>16263</v>
      </c>
    </row>
    <row r="3880" spans="1:20" hidden="1" x14ac:dyDescent="0.2">
      <c r="A3880" t="s">
        <v>16265</v>
      </c>
      <c r="B3880" t="s">
        <v>24</v>
      </c>
      <c r="C3880" t="s">
        <v>16264</v>
      </c>
      <c r="D3880" s="2">
        <v>45396.548611111109</v>
      </c>
      <c r="E3880" t="s">
        <v>24</v>
      </c>
      <c r="F3880" t="s">
        <v>24</v>
      </c>
      <c r="G3880" t="s">
        <v>24</v>
      </c>
      <c r="H3880" t="s">
        <v>24</v>
      </c>
      <c r="I3880" t="s">
        <v>10</v>
      </c>
      <c r="J3880" t="s">
        <v>16266</v>
      </c>
      <c r="K3880" s="2">
        <v>46041.458333333336</v>
      </c>
      <c r="L3880" t="s">
        <v>580</v>
      </c>
      <c r="M3880" t="s">
        <v>296</v>
      </c>
      <c r="N3880" t="s">
        <v>402</v>
      </c>
      <c r="O3880" t="s">
        <v>24</v>
      </c>
      <c r="P3880" t="s">
        <v>16267</v>
      </c>
      <c r="Q3880" t="s">
        <v>24</v>
      </c>
      <c r="R3880" t="s">
        <v>24</v>
      </c>
      <c r="S3880" t="s">
        <v>24</v>
      </c>
      <c r="T3880" t="s">
        <v>16268</v>
      </c>
    </row>
    <row r="3881" spans="1:20" hidden="1" x14ac:dyDescent="0.2">
      <c r="A3881" t="s">
        <v>16270</v>
      </c>
      <c r="B3881" t="s">
        <v>24</v>
      </c>
      <c r="C3881" t="s">
        <v>16269</v>
      </c>
      <c r="D3881" s="2">
        <v>45965.593055555553</v>
      </c>
      <c r="E3881" t="s">
        <v>24</v>
      </c>
      <c r="F3881" t="s">
        <v>24</v>
      </c>
      <c r="G3881" t="s">
        <v>24</v>
      </c>
      <c r="H3881" t="s">
        <v>24</v>
      </c>
      <c r="I3881" t="s">
        <v>24</v>
      </c>
      <c r="J3881" t="s">
        <v>16271</v>
      </c>
      <c r="K3881" t="s">
        <v>24</v>
      </c>
      <c r="L3881" t="s">
        <v>11995</v>
      </c>
      <c r="M3881" t="s">
        <v>296</v>
      </c>
      <c r="N3881" t="s">
        <v>402</v>
      </c>
      <c r="O3881" t="s">
        <v>24</v>
      </c>
      <c r="P3881" t="s">
        <v>16272</v>
      </c>
      <c r="Q3881" t="s">
        <v>24</v>
      </c>
      <c r="R3881" t="s">
        <v>24</v>
      </c>
      <c r="S3881" t="s">
        <v>24</v>
      </c>
      <c r="T3881" t="s">
        <v>16273</v>
      </c>
    </row>
    <row r="3882" spans="1:20" hidden="1" x14ac:dyDescent="0.2">
      <c r="A3882" t="s">
        <v>16275</v>
      </c>
      <c r="B3882" t="s">
        <v>24</v>
      </c>
      <c r="C3882" t="s">
        <v>16274</v>
      </c>
      <c r="D3882" s="2">
        <v>46042.680555555555</v>
      </c>
      <c r="E3882" t="s">
        <v>24</v>
      </c>
      <c r="F3882" t="s">
        <v>24</v>
      </c>
      <c r="G3882" t="s">
        <v>24</v>
      </c>
      <c r="H3882" t="s">
        <v>24</v>
      </c>
      <c r="I3882" t="s">
        <v>24</v>
      </c>
      <c r="J3882" t="s">
        <v>24</v>
      </c>
      <c r="K3882" t="s">
        <v>24</v>
      </c>
      <c r="L3882" t="s">
        <v>6406</v>
      </c>
      <c r="M3882" t="s">
        <v>296</v>
      </c>
      <c r="N3882" t="s">
        <v>24</v>
      </c>
      <c r="O3882" t="s">
        <v>24</v>
      </c>
      <c r="P3882" t="s">
        <v>16276</v>
      </c>
      <c r="Q3882" t="s">
        <v>24</v>
      </c>
      <c r="R3882" t="s">
        <v>24</v>
      </c>
      <c r="S3882" t="s">
        <v>24</v>
      </c>
      <c r="T3882" t="s">
        <v>16277</v>
      </c>
    </row>
    <row r="3883" spans="1:20" hidden="1" x14ac:dyDescent="0.2">
      <c r="A3883" t="s">
        <v>16279</v>
      </c>
      <c r="B3883" t="s">
        <v>24</v>
      </c>
      <c r="C3883" t="s">
        <v>16278</v>
      </c>
      <c r="D3883" s="2">
        <v>45965.593055555553</v>
      </c>
      <c r="E3883" t="s">
        <v>24</v>
      </c>
      <c r="F3883" t="s">
        <v>24</v>
      </c>
      <c r="G3883" t="s">
        <v>24</v>
      </c>
      <c r="H3883" t="s">
        <v>24</v>
      </c>
      <c r="I3883" t="s">
        <v>24</v>
      </c>
      <c r="J3883" t="s">
        <v>16280</v>
      </c>
      <c r="K3883" t="s">
        <v>24</v>
      </c>
      <c r="L3883" t="s">
        <v>24</v>
      </c>
      <c r="M3883" t="s">
        <v>24</v>
      </c>
      <c r="N3883" t="s">
        <v>539</v>
      </c>
      <c r="O3883" t="s">
        <v>24</v>
      </c>
      <c r="P3883" t="s">
        <v>16281</v>
      </c>
      <c r="Q3883" t="s">
        <v>24</v>
      </c>
      <c r="R3883" t="s">
        <v>24</v>
      </c>
      <c r="S3883" t="s">
        <v>24</v>
      </c>
      <c r="T3883" t="s">
        <v>16282</v>
      </c>
    </row>
    <row r="3884" spans="1:20" hidden="1" x14ac:dyDescent="0.2">
      <c r="A3884" t="s">
        <v>16284</v>
      </c>
      <c r="B3884" t="s">
        <v>24</v>
      </c>
      <c r="C3884" t="s">
        <v>16283</v>
      </c>
      <c r="D3884" s="2">
        <v>46020.627083333333</v>
      </c>
      <c r="E3884" t="s">
        <v>24</v>
      </c>
      <c r="F3884" t="s">
        <v>24</v>
      </c>
      <c r="G3884" t="s">
        <v>24</v>
      </c>
      <c r="H3884" t="s">
        <v>24</v>
      </c>
      <c r="I3884" t="s">
        <v>24</v>
      </c>
      <c r="J3884" t="s">
        <v>24</v>
      </c>
      <c r="K3884" t="s">
        <v>24</v>
      </c>
      <c r="L3884" t="s">
        <v>2495</v>
      </c>
      <c r="M3884" t="s">
        <v>24</v>
      </c>
      <c r="N3884" t="s">
        <v>24</v>
      </c>
      <c r="O3884" t="s">
        <v>24</v>
      </c>
      <c r="P3884" t="s">
        <v>24</v>
      </c>
      <c r="Q3884" t="s">
        <v>24</v>
      </c>
      <c r="R3884" t="s">
        <v>24</v>
      </c>
      <c r="S3884" t="s">
        <v>24</v>
      </c>
      <c r="T3884" t="s">
        <v>24</v>
      </c>
    </row>
    <row r="3885" spans="1:20" hidden="1" x14ac:dyDescent="0.2">
      <c r="A3885" t="s">
        <v>16284</v>
      </c>
      <c r="B3885" t="s">
        <v>24</v>
      </c>
      <c r="C3885" t="s">
        <v>16285</v>
      </c>
      <c r="D3885" s="2">
        <v>45637.601388888892</v>
      </c>
      <c r="E3885" t="s">
        <v>24</v>
      </c>
      <c r="F3885" t="s">
        <v>24</v>
      </c>
      <c r="G3885" t="s">
        <v>24</v>
      </c>
      <c r="H3885" t="s">
        <v>24</v>
      </c>
      <c r="I3885" t="s">
        <v>24</v>
      </c>
      <c r="J3885" t="s">
        <v>16286</v>
      </c>
      <c r="K3885" t="s">
        <v>24</v>
      </c>
      <c r="L3885" t="s">
        <v>2495</v>
      </c>
      <c r="M3885" t="s">
        <v>296</v>
      </c>
      <c r="N3885" t="s">
        <v>402</v>
      </c>
      <c r="O3885" t="s">
        <v>24</v>
      </c>
      <c r="P3885" t="s">
        <v>24</v>
      </c>
      <c r="Q3885" t="s">
        <v>24</v>
      </c>
      <c r="R3885" t="s">
        <v>24</v>
      </c>
      <c r="S3885" t="s">
        <v>24</v>
      </c>
      <c r="T3885" t="s">
        <v>24</v>
      </c>
    </row>
    <row r="3886" spans="1:20" hidden="1" x14ac:dyDescent="0.2">
      <c r="A3886" t="s">
        <v>16288</v>
      </c>
      <c r="B3886" t="s">
        <v>24</v>
      </c>
      <c r="C3886" t="s">
        <v>16287</v>
      </c>
      <c r="D3886" s="2">
        <v>45637.598611111112</v>
      </c>
      <c r="E3886" t="s">
        <v>24</v>
      </c>
      <c r="F3886" t="s">
        <v>24</v>
      </c>
      <c r="G3886" t="s">
        <v>24</v>
      </c>
      <c r="H3886" t="s">
        <v>24</v>
      </c>
      <c r="I3886" t="s">
        <v>24</v>
      </c>
      <c r="J3886" t="s">
        <v>16289</v>
      </c>
      <c r="K3886" t="s">
        <v>24</v>
      </c>
      <c r="L3886" t="s">
        <v>8390</v>
      </c>
      <c r="M3886" t="s">
        <v>296</v>
      </c>
      <c r="N3886" t="s">
        <v>402</v>
      </c>
      <c r="O3886" t="s">
        <v>24</v>
      </c>
      <c r="P3886" t="s">
        <v>16290</v>
      </c>
      <c r="Q3886" t="s">
        <v>24</v>
      </c>
      <c r="R3886" t="s">
        <v>24</v>
      </c>
      <c r="S3886" t="s">
        <v>24</v>
      </c>
      <c r="T3886" t="s">
        <v>16291</v>
      </c>
    </row>
    <row r="3887" spans="1:20" hidden="1" x14ac:dyDescent="0.2">
      <c r="A3887" t="s">
        <v>16293</v>
      </c>
      <c r="B3887" t="s">
        <v>24</v>
      </c>
      <c r="C3887" t="s">
        <v>16292</v>
      </c>
      <c r="D3887" s="2">
        <v>45965.59375</v>
      </c>
      <c r="E3887" t="s">
        <v>24</v>
      </c>
      <c r="F3887" t="s">
        <v>24</v>
      </c>
      <c r="G3887" t="s">
        <v>24</v>
      </c>
      <c r="H3887" t="s">
        <v>24</v>
      </c>
      <c r="I3887" t="s">
        <v>24</v>
      </c>
      <c r="J3887" t="s">
        <v>16294</v>
      </c>
      <c r="K3887" t="s">
        <v>24</v>
      </c>
      <c r="L3887" t="s">
        <v>7962</v>
      </c>
      <c r="M3887" t="s">
        <v>296</v>
      </c>
      <c r="N3887" t="s">
        <v>24</v>
      </c>
      <c r="O3887" t="s">
        <v>24</v>
      </c>
      <c r="P3887" t="s">
        <v>16295</v>
      </c>
      <c r="Q3887" t="s">
        <v>24</v>
      </c>
      <c r="R3887" t="s">
        <v>24</v>
      </c>
      <c r="S3887" t="s">
        <v>24</v>
      </c>
      <c r="T3887" t="s">
        <v>16296</v>
      </c>
    </row>
    <row r="3888" spans="1:20" hidden="1" x14ac:dyDescent="0.2">
      <c r="A3888" t="s">
        <v>16298</v>
      </c>
      <c r="B3888" t="s">
        <v>24</v>
      </c>
      <c r="C3888" t="s">
        <v>16297</v>
      </c>
      <c r="D3888" s="2">
        <v>45637.650694444441</v>
      </c>
      <c r="E3888" t="s">
        <v>24</v>
      </c>
      <c r="F3888" t="s">
        <v>24</v>
      </c>
      <c r="G3888" t="s">
        <v>24</v>
      </c>
      <c r="H3888" t="s">
        <v>24</v>
      </c>
      <c r="I3888" t="s">
        <v>24</v>
      </c>
      <c r="J3888" t="s">
        <v>16299</v>
      </c>
      <c r="K3888" t="s">
        <v>24</v>
      </c>
      <c r="L3888" t="s">
        <v>9196</v>
      </c>
      <c r="M3888" t="s">
        <v>296</v>
      </c>
      <c r="N3888" t="s">
        <v>402</v>
      </c>
      <c r="O3888" t="s">
        <v>24</v>
      </c>
      <c r="P3888" t="s">
        <v>24</v>
      </c>
      <c r="Q3888" t="s">
        <v>24</v>
      </c>
      <c r="R3888" t="s">
        <v>24</v>
      </c>
      <c r="S3888" t="s">
        <v>24</v>
      </c>
      <c r="T3888" t="s">
        <v>24</v>
      </c>
    </row>
    <row r="3889" spans="1:20" hidden="1" x14ac:dyDescent="0.2">
      <c r="A3889" t="s">
        <v>16301</v>
      </c>
      <c r="B3889" t="s">
        <v>24</v>
      </c>
      <c r="C3889" t="s">
        <v>16300</v>
      </c>
      <c r="D3889" s="2">
        <v>45965.593055555553</v>
      </c>
      <c r="E3889" t="s">
        <v>24</v>
      </c>
      <c r="F3889" t="s">
        <v>24</v>
      </c>
      <c r="G3889" t="s">
        <v>24</v>
      </c>
      <c r="H3889" t="s">
        <v>24</v>
      </c>
      <c r="I3889" t="s">
        <v>24</v>
      </c>
      <c r="J3889" t="s">
        <v>16302</v>
      </c>
      <c r="K3889" t="s">
        <v>24</v>
      </c>
      <c r="L3889" t="s">
        <v>4560</v>
      </c>
      <c r="M3889" t="s">
        <v>296</v>
      </c>
      <c r="N3889" t="s">
        <v>402</v>
      </c>
      <c r="O3889" t="s">
        <v>24</v>
      </c>
      <c r="P3889" t="s">
        <v>16303</v>
      </c>
      <c r="Q3889" t="s">
        <v>24</v>
      </c>
      <c r="R3889" t="s">
        <v>24</v>
      </c>
      <c r="S3889" t="s">
        <v>24</v>
      </c>
      <c r="T3889" t="s">
        <v>16304</v>
      </c>
    </row>
    <row r="3890" spans="1:20" hidden="1" x14ac:dyDescent="0.2">
      <c r="A3890" t="s">
        <v>16306</v>
      </c>
      <c r="B3890" t="s">
        <v>24</v>
      </c>
      <c r="C3890" t="s">
        <v>16305</v>
      </c>
      <c r="D3890" s="2">
        <v>45965.593055555553</v>
      </c>
      <c r="E3890" t="s">
        <v>24</v>
      </c>
      <c r="F3890" t="s">
        <v>24</v>
      </c>
      <c r="G3890" t="s">
        <v>24</v>
      </c>
      <c r="H3890" t="s">
        <v>24</v>
      </c>
      <c r="I3890" t="s">
        <v>24</v>
      </c>
      <c r="J3890" t="s">
        <v>24</v>
      </c>
      <c r="K3890" s="2">
        <v>45483.704861111109</v>
      </c>
      <c r="L3890" t="s">
        <v>11507</v>
      </c>
      <c r="M3890" t="s">
        <v>296</v>
      </c>
      <c r="N3890" t="s">
        <v>402</v>
      </c>
      <c r="O3890" t="s">
        <v>24</v>
      </c>
      <c r="P3890" t="s">
        <v>24</v>
      </c>
      <c r="Q3890" t="s">
        <v>24</v>
      </c>
      <c r="R3890" t="s">
        <v>24</v>
      </c>
      <c r="S3890" t="s">
        <v>24</v>
      </c>
      <c r="T3890" t="s">
        <v>24</v>
      </c>
    </row>
    <row r="3891" spans="1:20" hidden="1" x14ac:dyDescent="0.2">
      <c r="A3891" t="s">
        <v>16308</v>
      </c>
      <c r="B3891" t="s">
        <v>24</v>
      </c>
      <c r="C3891" t="s">
        <v>16307</v>
      </c>
      <c r="D3891" s="2">
        <v>45659.746527777781</v>
      </c>
      <c r="E3891" t="s">
        <v>24</v>
      </c>
      <c r="F3891" t="s">
        <v>24</v>
      </c>
      <c r="G3891" t="s">
        <v>24</v>
      </c>
      <c r="H3891" t="s">
        <v>24</v>
      </c>
      <c r="I3891" t="s">
        <v>24</v>
      </c>
      <c r="J3891" t="s">
        <v>16309</v>
      </c>
      <c r="K3891" t="s">
        <v>24</v>
      </c>
      <c r="L3891" t="s">
        <v>16310</v>
      </c>
      <c r="M3891" t="s">
        <v>296</v>
      </c>
      <c r="N3891" t="s">
        <v>402</v>
      </c>
      <c r="O3891" t="s">
        <v>24</v>
      </c>
      <c r="P3891" t="s">
        <v>24</v>
      </c>
      <c r="Q3891" t="s">
        <v>24</v>
      </c>
      <c r="R3891" t="s">
        <v>24</v>
      </c>
      <c r="S3891" t="s">
        <v>24</v>
      </c>
      <c r="T3891" t="s">
        <v>24</v>
      </c>
    </row>
    <row r="3892" spans="1:20" hidden="1" x14ac:dyDescent="0.2">
      <c r="A3892" t="s">
        <v>16312</v>
      </c>
      <c r="B3892" t="s">
        <v>24</v>
      </c>
      <c r="C3892" t="s">
        <v>16311</v>
      </c>
      <c r="D3892" s="2">
        <v>45965.59375</v>
      </c>
      <c r="E3892" t="s">
        <v>24</v>
      </c>
      <c r="F3892" t="s">
        <v>24</v>
      </c>
      <c r="G3892" t="s">
        <v>24</v>
      </c>
      <c r="H3892" t="s">
        <v>24</v>
      </c>
      <c r="I3892" t="s">
        <v>24</v>
      </c>
      <c r="J3892" t="s">
        <v>16313</v>
      </c>
      <c r="K3892" t="s">
        <v>24</v>
      </c>
      <c r="L3892" t="s">
        <v>3243</v>
      </c>
      <c r="M3892" t="s">
        <v>296</v>
      </c>
      <c r="N3892" t="s">
        <v>539</v>
      </c>
      <c r="O3892" t="s">
        <v>24</v>
      </c>
      <c r="P3892" t="s">
        <v>16314</v>
      </c>
      <c r="Q3892" t="s">
        <v>24</v>
      </c>
      <c r="R3892" t="s">
        <v>24</v>
      </c>
      <c r="S3892" t="s">
        <v>24</v>
      </c>
      <c r="T3892" t="s">
        <v>16315</v>
      </c>
    </row>
    <row r="3893" spans="1:20" hidden="1" x14ac:dyDescent="0.2">
      <c r="A3893" t="s">
        <v>16317</v>
      </c>
      <c r="B3893" t="s">
        <v>24</v>
      </c>
      <c r="C3893" t="s">
        <v>16316</v>
      </c>
      <c r="D3893" s="2">
        <v>45965.593055555553</v>
      </c>
      <c r="E3893" t="s">
        <v>24</v>
      </c>
      <c r="F3893" t="s">
        <v>24</v>
      </c>
      <c r="G3893" t="s">
        <v>24</v>
      </c>
      <c r="H3893" t="s">
        <v>24</v>
      </c>
      <c r="I3893" t="s">
        <v>24</v>
      </c>
      <c r="J3893" t="s">
        <v>24</v>
      </c>
      <c r="K3893" t="s">
        <v>24</v>
      </c>
      <c r="L3893" t="s">
        <v>8390</v>
      </c>
      <c r="M3893" t="s">
        <v>296</v>
      </c>
      <c r="N3893" t="s">
        <v>402</v>
      </c>
      <c r="O3893" t="s">
        <v>24</v>
      </c>
      <c r="P3893" t="s">
        <v>16318</v>
      </c>
      <c r="Q3893" t="s">
        <v>24</v>
      </c>
      <c r="R3893" t="s">
        <v>24</v>
      </c>
      <c r="S3893" t="s">
        <v>24</v>
      </c>
      <c r="T3893" t="s">
        <v>16319</v>
      </c>
    </row>
    <row r="3894" spans="1:20" hidden="1" x14ac:dyDescent="0.2">
      <c r="A3894" t="s">
        <v>16321</v>
      </c>
      <c r="B3894" t="s">
        <v>24</v>
      </c>
      <c r="C3894" t="s">
        <v>16320</v>
      </c>
      <c r="D3894" s="2">
        <v>45925.935416666667</v>
      </c>
      <c r="E3894" t="s">
        <v>24</v>
      </c>
      <c r="F3894" t="s">
        <v>24</v>
      </c>
      <c r="G3894" t="s">
        <v>24</v>
      </c>
      <c r="H3894" t="s">
        <v>24</v>
      </c>
      <c r="I3894" t="s">
        <v>5864</v>
      </c>
      <c r="J3894" t="s">
        <v>16322</v>
      </c>
      <c r="K3894" s="2">
        <v>45926.63958333333</v>
      </c>
      <c r="L3894" t="s">
        <v>7699</v>
      </c>
      <c r="M3894" t="s">
        <v>296</v>
      </c>
      <c r="N3894" t="s">
        <v>539</v>
      </c>
      <c r="O3894" t="s">
        <v>16323</v>
      </c>
      <c r="P3894" t="s">
        <v>16324</v>
      </c>
      <c r="Q3894" t="s">
        <v>24</v>
      </c>
      <c r="R3894" t="s">
        <v>24</v>
      </c>
      <c r="S3894" t="s">
        <v>16325</v>
      </c>
      <c r="T3894" t="s">
        <v>16326</v>
      </c>
    </row>
    <row r="3895" spans="1:20" hidden="1" x14ac:dyDescent="0.2">
      <c r="A3895" t="s">
        <v>16328</v>
      </c>
      <c r="B3895" t="s">
        <v>24</v>
      </c>
      <c r="C3895" t="s">
        <v>16327</v>
      </c>
      <c r="D3895" s="2">
        <v>45965.593055555553</v>
      </c>
      <c r="E3895" t="s">
        <v>24</v>
      </c>
      <c r="F3895" t="s">
        <v>24</v>
      </c>
      <c r="G3895" t="s">
        <v>24</v>
      </c>
      <c r="H3895" t="s">
        <v>24</v>
      </c>
      <c r="I3895" t="s">
        <v>24</v>
      </c>
      <c r="J3895" t="s">
        <v>16329</v>
      </c>
      <c r="K3895" t="s">
        <v>24</v>
      </c>
      <c r="L3895" t="s">
        <v>6598</v>
      </c>
      <c r="M3895" t="s">
        <v>296</v>
      </c>
      <c r="N3895" t="s">
        <v>539</v>
      </c>
      <c r="O3895" t="s">
        <v>24</v>
      </c>
      <c r="P3895" t="s">
        <v>16330</v>
      </c>
      <c r="Q3895" t="s">
        <v>24</v>
      </c>
      <c r="R3895" t="s">
        <v>24</v>
      </c>
      <c r="S3895" t="s">
        <v>24</v>
      </c>
      <c r="T3895" t="s">
        <v>16331</v>
      </c>
    </row>
    <row r="3896" spans="1:20" hidden="1" x14ac:dyDescent="0.2">
      <c r="A3896" t="s">
        <v>16333</v>
      </c>
      <c r="B3896" t="s">
        <v>24</v>
      </c>
      <c r="C3896" t="s">
        <v>16332</v>
      </c>
      <c r="D3896" s="2">
        <v>45965.593055555553</v>
      </c>
      <c r="E3896" t="s">
        <v>24</v>
      </c>
      <c r="F3896" t="s">
        <v>24</v>
      </c>
      <c r="G3896" t="s">
        <v>24</v>
      </c>
      <c r="H3896" t="s">
        <v>24</v>
      </c>
      <c r="I3896" t="s">
        <v>24</v>
      </c>
      <c r="J3896" t="s">
        <v>24</v>
      </c>
      <c r="K3896" t="s">
        <v>24</v>
      </c>
      <c r="L3896" t="s">
        <v>14746</v>
      </c>
      <c r="M3896" t="s">
        <v>296</v>
      </c>
      <c r="N3896" t="s">
        <v>24</v>
      </c>
      <c r="O3896" t="s">
        <v>24</v>
      </c>
      <c r="P3896" t="s">
        <v>16334</v>
      </c>
      <c r="Q3896" t="s">
        <v>24</v>
      </c>
      <c r="R3896" t="s">
        <v>24</v>
      </c>
      <c r="S3896" t="s">
        <v>24</v>
      </c>
      <c r="T3896" t="s">
        <v>16335</v>
      </c>
    </row>
    <row r="3897" spans="1:20" hidden="1" x14ac:dyDescent="0.2">
      <c r="A3897" t="s">
        <v>16337</v>
      </c>
      <c r="B3897" t="s">
        <v>24</v>
      </c>
      <c r="C3897" t="s">
        <v>16336</v>
      </c>
      <c r="D3897" s="2">
        <v>46035.631944444445</v>
      </c>
      <c r="E3897" t="s">
        <v>24</v>
      </c>
      <c r="F3897" t="s">
        <v>24</v>
      </c>
      <c r="G3897" t="s">
        <v>24</v>
      </c>
      <c r="H3897" t="s">
        <v>24</v>
      </c>
      <c r="I3897" t="s">
        <v>24</v>
      </c>
      <c r="J3897" t="s">
        <v>24</v>
      </c>
      <c r="K3897" t="s">
        <v>24</v>
      </c>
      <c r="L3897" t="s">
        <v>16338</v>
      </c>
      <c r="M3897" t="s">
        <v>296</v>
      </c>
      <c r="N3897" t="s">
        <v>24</v>
      </c>
      <c r="O3897" t="s">
        <v>24</v>
      </c>
      <c r="P3897" t="s">
        <v>16339</v>
      </c>
      <c r="Q3897" t="s">
        <v>24</v>
      </c>
      <c r="R3897" t="s">
        <v>24</v>
      </c>
      <c r="S3897" t="s">
        <v>24</v>
      </c>
      <c r="T3897" t="s">
        <v>16340</v>
      </c>
    </row>
    <row r="3898" spans="1:20" hidden="1" x14ac:dyDescent="0.2">
      <c r="A3898" t="s">
        <v>16342</v>
      </c>
      <c r="B3898" t="s">
        <v>24</v>
      </c>
      <c r="C3898" t="s">
        <v>16341</v>
      </c>
      <c r="D3898" s="2">
        <v>45965.59375</v>
      </c>
      <c r="E3898" t="s">
        <v>24</v>
      </c>
      <c r="F3898" t="s">
        <v>24</v>
      </c>
      <c r="G3898" t="s">
        <v>24</v>
      </c>
      <c r="H3898" t="s">
        <v>24</v>
      </c>
      <c r="I3898" t="s">
        <v>24</v>
      </c>
      <c r="J3898" t="s">
        <v>24</v>
      </c>
      <c r="K3898" t="s">
        <v>24</v>
      </c>
      <c r="L3898" t="s">
        <v>7720</v>
      </c>
      <c r="M3898" t="s">
        <v>296</v>
      </c>
      <c r="N3898" t="s">
        <v>402</v>
      </c>
      <c r="O3898" t="s">
        <v>24</v>
      </c>
      <c r="P3898" t="s">
        <v>16343</v>
      </c>
      <c r="Q3898" t="s">
        <v>24</v>
      </c>
      <c r="R3898" t="s">
        <v>24</v>
      </c>
      <c r="S3898" t="s">
        <v>24</v>
      </c>
      <c r="T3898" t="s">
        <v>16344</v>
      </c>
    </row>
    <row r="3899" spans="1:20" hidden="1" x14ac:dyDescent="0.2">
      <c r="A3899" t="s">
        <v>16346</v>
      </c>
      <c r="B3899" t="s">
        <v>24</v>
      </c>
      <c r="C3899" t="s">
        <v>16345</v>
      </c>
      <c r="D3899" s="2">
        <v>46035.631944444445</v>
      </c>
      <c r="E3899" t="s">
        <v>24</v>
      </c>
      <c r="F3899" t="s">
        <v>24</v>
      </c>
      <c r="G3899" t="s">
        <v>24</v>
      </c>
      <c r="H3899" t="s">
        <v>24</v>
      </c>
      <c r="I3899" t="s">
        <v>24</v>
      </c>
      <c r="J3899" t="s">
        <v>16347</v>
      </c>
      <c r="K3899" t="s">
        <v>24</v>
      </c>
      <c r="L3899" t="s">
        <v>9870</v>
      </c>
      <c r="M3899" t="s">
        <v>296</v>
      </c>
      <c r="N3899" t="s">
        <v>24</v>
      </c>
      <c r="O3899" t="s">
        <v>24</v>
      </c>
      <c r="P3899" t="s">
        <v>16348</v>
      </c>
      <c r="Q3899" t="s">
        <v>24</v>
      </c>
      <c r="R3899" t="s">
        <v>24</v>
      </c>
      <c r="S3899" t="s">
        <v>24</v>
      </c>
      <c r="T3899" t="s">
        <v>16349</v>
      </c>
    </row>
    <row r="3900" spans="1:20" hidden="1" x14ac:dyDescent="0.2">
      <c r="A3900" t="s">
        <v>16351</v>
      </c>
      <c r="B3900" t="s">
        <v>24</v>
      </c>
      <c r="C3900" t="s">
        <v>16350</v>
      </c>
      <c r="D3900" s="2">
        <v>45917.59097222222</v>
      </c>
      <c r="E3900" t="s">
        <v>24</v>
      </c>
      <c r="F3900" t="s">
        <v>24</v>
      </c>
      <c r="G3900" t="s">
        <v>24</v>
      </c>
      <c r="H3900" t="s">
        <v>24</v>
      </c>
      <c r="I3900" t="s">
        <v>5864</v>
      </c>
      <c r="J3900" t="s">
        <v>24</v>
      </c>
      <c r="K3900" s="2">
        <v>45917.59652777778</v>
      </c>
      <c r="L3900" t="s">
        <v>24</v>
      </c>
      <c r="M3900" t="s">
        <v>24</v>
      </c>
      <c r="N3900" t="s">
        <v>24</v>
      </c>
      <c r="O3900" t="s">
        <v>16352</v>
      </c>
      <c r="P3900" t="s">
        <v>16353</v>
      </c>
      <c r="Q3900" t="s">
        <v>24</v>
      </c>
      <c r="R3900" t="s">
        <v>24</v>
      </c>
      <c r="S3900" t="s">
        <v>16354</v>
      </c>
      <c r="T3900" t="s">
        <v>16355</v>
      </c>
    </row>
    <row r="3901" spans="1:20" hidden="1" x14ac:dyDescent="0.2">
      <c r="A3901" t="s">
        <v>16357</v>
      </c>
      <c r="B3901" t="s">
        <v>24</v>
      </c>
      <c r="C3901" t="s">
        <v>16356</v>
      </c>
      <c r="D3901" s="2">
        <v>45916.545138888891</v>
      </c>
      <c r="E3901" t="s">
        <v>24</v>
      </c>
      <c r="F3901" t="s">
        <v>24</v>
      </c>
      <c r="G3901" t="s">
        <v>24</v>
      </c>
      <c r="H3901" t="s">
        <v>24</v>
      </c>
      <c r="I3901" t="s">
        <v>5864</v>
      </c>
      <c r="J3901" t="s">
        <v>16358</v>
      </c>
      <c r="K3901" s="2">
        <v>46001.67083333333</v>
      </c>
      <c r="L3901" t="s">
        <v>16359</v>
      </c>
      <c r="M3901" t="s">
        <v>296</v>
      </c>
      <c r="N3901" t="s">
        <v>402</v>
      </c>
      <c r="O3901" t="s">
        <v>16360</v>
      </c>
      <c r="P3901" t="s">
        <v>16361</v>
      </c>
      <c r="Q3901" t="s">
        <v>24</v>
      </c>
      <c r="R3901" t="s">
        <v>24</v>
      </c>
      <c r="S3901" t="s">
        <v>16362</v>
      </c>
      <c r="T3901" t="s">
        <v>16363</v>
      </c>
    </row>
    <row r="3902" spans="1:20" hidden="1" x14ac:dyDescent="0.2">
      <c r="A3902" t="s">
        <v>16365</v>
      </c>
      <c r="B3902" t="s">
        <v>24</v>
      </c>
      <c r="C3902" t="s">
        <v>16364</v>
      </c>
      <c r="D3902" s="2">
        <v>45965.593055555553</v>
      </c>
      <c r="E3902" t="s">
        <v>24</v>
      </c>
      <c r="F3902" t="s">
        <v>24</v>
      </c>
      <c r="G3902" t="s">
        <v>24</v>
      </c>
      <c r="H3902" t="s">
        <v>24</v>
      </c>
      <c r="I3902" t="s">
        <v>24</v>
      </c>
      <c r="J3902" t="s">
        <v>16366</v>
      </c>
      <c r="K3902" t="s">
        <v>24</v>
      </c>
      <c r="L3902" t="s">
        <v>3583</v>
      </c>
      <c r="M3902" t="s">
        <v>296</v>
      </c>
      <c r="N3902" t="s">
        <v>402</v>
      </c>
      <c r="O3902" t="s">
        <v>24</v>
      </c>
      <c r="P3902" t="s">
        <v>16367</v>
      </c>
      <c r="Q3902" t="s">
        <v>24</v>
      </c>
      <c r="R3902" t="s">
        <v>24</v>
      </c>
      <c r="S3902" t="s">
        <v>24</v>
      </c>
      <c r="T3902" t="s">
        <v>16368</v>
      </c>
    </row>
    <row r="3903" spans="1:20" hidden="1" x14ac:dyDescent="0.2">
      <c r="A3903" t="s">
        <v>16370</v>
      </c>
      <c r="B3903" t="s">
        <v>24</v>
      </c>
      <c r="C3903" t="s">
        <v>16369</v>
      </c>
      <c r="D3903" s="2">
        <v>45965.593055555553</v>
      </c>
      <c r="E3903" t="s">
        <v>24</v>
      </c>
      <c r="F3903" t="s">
        <v>24</v>
      </c>
      <c r="G3903" t="s">
        <v>24</v>
      </c>
      <c r="H3903" t="s">
        <v>24</v>
      </c>
      <c r="I3903" t="s">
        <v>24</v>
      </c>
      <c r="J3903" t="s">
        <v>24</v>
      </c>
      <c r="K3903" t="s">
        <v>24</v>
      </c>
      <c r="L3903" t="s">
        <v>1856</v>
      </c>
      <c r="M3903" t="s">
        <v>296</v>
      </c>
      <c r="N3903" t="s">
        <v>5994</v>
      </c>
      <c r="O3903" t="s">
        <v>24</v>
      </c>
      <c r="P3903" t="s">
        <v>16371</v>
      </c>
      <c r="Q3903" t="s">
        <v>24</v>
      </c>
      <c r="R3903" t="s">
        <v>24</v>
      </c>
      <c r="S3903" t="s">
        <v>24</v>
      </c>
      <c r="T3903" t="s">
        <v>16372</v>
      </c>
    </row>
    <row r="3904" spans="1:20" hidden="1" x14ac:dyDescent="0.2">
      <c r="A3904" t="s">
        <v>16374</v>
      </c>
      <c r="B3904" t="s">
        <v>24</v>
      </c>
      <c r="C3904" t="s">
        <v>16373</v>
      </c>
      <c r="D3904" s="2">
        <v>45637.600694444445</v>
      </c>
      <c r="E3904" t="s">
        <v>24</v>
      </c>
      <c r="F3904" t="s">
        <v>24</v>
      </c>
      <c r="G3904" t="s">
        <v>24</v>
      </c>
      <c r="H3904" t="s">
        <v>24</v>
      </c>
      <c r="I3904" t="s">
        <v>24</v>
      </c>
      <c r="J3904" t="s">
        <v>16375</v>
      </c>
      <c r="K3904" t="s">
        <v>24</v>
      </c>
      <c r="L3904" t="s">
        <v>7266</v>
      </c>
      <c r="M3904" t="s">
        <v>296</v>
      </c>
      <c r="N3904" t="s">
        <v>402</v>
      </c>
      <c r="O3904" t="s">
        <v>24</v>
      </c>
      <c r="P3904" t="s">
        <v>16376</v>
      </c>
      <c r="Q3904" t="s">
        <v>24</v>
      </c>
      <c r="R3904" t="s">
        <v>24</v>
      </c>
      <c r="S3904" t="s">
        <v>24</v>
      </c>
      <c r="T3904" t="s">
        <v>16377</v>
      </c>
    </row>
    <row r="3905" spans="1:20" hidden="1" x14ac:dyDescent="0.2">
      <c r="A3905" t="s">
        <v>16379</v>
      </c>
      <c r="B3905" t="s">
        <v>24</v>
      </c>
      <c r="C3905" t="s">
        <v>16378</v>
      </c>
      <c r="D3905" s="2">
        <v>45538.677083333336</v>
      </c>
      <c r="E3905" t="s">
        <v>24</v>
      </c>
      <c r="F3905" t="s">
        <v>24</v>
      </c>
      <c r="G3905" t="s">
        <v>24</v>
      </c>
      <c r="H3905" t="s">
        <v>24</v>
      </c>
      <c r="I3905" t="s">
        <v>10</v>
      </c>
      <c r="J3905" t="s">
        <v>24</v>
      </c>
      <c r="K3905" s="2">
        <v>45554.652083333334</v>
      </c>
      <c r="L3905" t="s">
        <v>7211</v>
      </c>
      <c r="M3905" t="s">
        <v>296</v>
      </c>
      <c r="N3905" t="s">
        <v>402</v>
      </c>
      <c r="O3905" t="s">
        <v>24</v>
      </c>
      <c r="P3905" t="s">
        <v>16380</v>
      </c>
      <c r="Q3905" t="s">
        <v>24</v>
      </c>
      <c r="R3905" t="s">
        <v>24</v>
      </c>
      <c r="S3905" t="s">
        <v>24</v>
      </c>
      <c r="T3905" t="s">
        <v>16381</v>
      </c>
    </row>
    <row r="3906" spans="1:20" hidden="1" x14ac:dyDescent="0.2">
      <c r="A3906" t="s">
        <v>16383</v>
      </c>
      <c r="B3906" t="s">
        <v>24</v>
      </c>
      <c r="C3906" t="s">
        <v>16382</v>
      </c>
      <c r="D3906" s="2">
        <v>45965.593055555553</v>
      </c>
      <c r="E3906" t="s">
        <v>24</v>
      </c>
      <c r="F3906" t="s">
        <v>24</v>
      </c>
      <c r="G3906" t="s">
        <v>24</v>
      </c>
      <c r="H3906" t="s">
        <v>24</v>
      </c>
      <c r="I3906" t="s">
        <v>24</v>
      </c>
      <c r="J3906" t="s">
        <v>16384</v>
      </c>
      <c r="K3906" s="2">
        <v>45992.520833333336</v>
      </c>
      <c r="L3906" t="s">
        <v>24</v>
      </c>
      <c r="M3906" t="s">
        <v>296</v>
      </c>
      <c r="N3906" t="s">
        <v>402</v>
      </c>
      <c r="O3906" t="s">
        <v>24</v>
      </c>
      <c r="P3906" t="s">
        <v>16385</v>
      </c>
      <c r="Q3906" t="s">
        <v>24</v>
      </c>
      <c r="R3906" t="s">
        <v>24</v>
      </c>
      <c r="S3906" t="s">
        <v>24</v>
      </c>
      <c r="T3906" t="s">
        <v>16386</v>
      </c>
    </row>
    <row r="3907" spans="1:20" hidden="1" x14ac:dyDescent="0.2">
      <c r="A3907" t="s">
        <v>16388</v>
      </c>
      <c r="B3907" t="s">
        <v>24</v>
      </c>
      <c r="C3907" t="s">
        <v>16387</v>
      </c>
      <c r="D3907" s="2">
        <v>45986.772222222222</v>
      </c>
      <c r="E3907" t="s">
        <v>24</v>
      </c>
      <c r="F3907" t="s">
        <v>24</v>
      </c>
      <c r="G3907" t="s">
        <v>24</v>
      </c>
      <c r="H3907" t="s">
        <v>24</v>
      </c>
      <c r="I3907" t="s">
        <v>5864</v>
      </c>
      <c r="J3907" t="s">
        <v>16389</v>
      </c>
      <c r="K3907" s="2">
        <v>45992.451388888891</v>
      </c>
      <c r="L3907" t="s">
        <v>24</v>
      </c>
      <c r="M3907" t="s">
        <v>24</v>
      </c>
      <c r="N3907" t="s">
        <v>402</v>
      </c>
      <c r="O3907" t="s">
        <v>24</v>
      </c>
      <c r="P3907" t="s">
        <v>16390</v>
      </c>
      <c r="Q3907" t="s">
        <v>24</v>
      </c>
      <c r="R3907" t="s">
        <v>24</v>
      </c>
      <c r="S3907" t="s">
        <v>24</v>
      </c>
      <c r="T3907" t="s">
        <v>16391</v>
      </c>
    </row>
    <row r="3908" spans="1:20" hidden="1" x14ac:dyDescent="0.2">
      <c r="A3908" t="s">
        <v>16393</v>
      </c>
      <c r="B3908" t="s">
        <v>24</v>
      </c>
      <c r="C3908" t="s">
        <v>16392</v>
      </c>
      <c r="D3908" s="2">
        <v>45992.703472222223</v>
      </c>
      <c r="E3908" t="s">
        <v>24</v>
      </c>
      <c r="F3908" t="s">
        <v>24</v>
      </c>
      <c r="G3908" t="s">
        <v>24</v>
      </c>
      <c r="H3908" t="s">
        <v>24</v>
      </c>
      <c r="I3908" t="s">
        <v>24</v>
      </c>
      <c r="J3908" t="s">
        <v>24</v>
      </c>
      <c r="K3908" t="s">
        <v>24</v>
      </c>
      <c r="L3908" t="s">
        <v>12506</v>
      </c>
      <c r="M3908" t="s">
        <v>296</v>
      </c>
      <c r="N3908" t="s">
        <v>24</v>
      </c>
      <c r="O3908" t="s">
        <v>24</v>
      </c>
      <c r="P3908" t="s">
        <v>16394</v>
      </c>
      <c r="Q3908" t="s">
        <v>24</v>
      </c>
      <c r="R3908" t="s">
        <v>24</v>
      </c>
      <c r="S3908" t="s">
        <v>24</v>
      </c>
      <c r="T3908" t="s">
        <v>16395</v>
      </c>
    </row>
    <row r="3909" spans="1:20" hidden="1" x14ac:dyDescent="0.2">
      <c r="A3909" t="s">
        <v>16397</v>
      </c>
      <c r="B3909" t="s">
        <v>24</v>
      </c>
      <c r="C3909" t="s">
        <v>16396</v>
      </c>
      <c r="D3909" s="2">
        <v>45966.52847222222</v>
      </c>
      <c r="E3909" t="s">
        <v>24</v>
      </c>
      <c r="F3909" t="s">
        <v>24</v>
      </c>
      <c r="G3909" t="s">
        <v>24</v>
      </c>
      <c r="H3909" t="s">
        <v>24</v>
      </c>
      <c r="I3909" t="s">
        <v>24</v>
      </c>
      <c r="J3909" t="s">
        <v>16398</v>
      </c>
      <c r="K3909" t="s">
        <v>24</v>
      </c>
      <c r="L3909" t="s">
        <v>24</v>
      </c>
      <c r="M3909" t="s">
        <v>24</v>
      </c>
      <c r="N3909" t="s">
        <v>402</v>
      </c>
      <c r="O3909" t="s">
        <v>24</v>
      </c>
      <c r="P3909" t="s">
        <v>16399</v>
      </c>
      <c r="Q3909" t="s">
        <v>24</v>
      </c>
      <c r="R3909" t="s">
        <v>24</v>
      </c>
      <c r="S3909" t="s">
        <v>24</v>
      </c>
      <c r="T3909" t="s">
        <v>16400</v>
      </c>
    </row>
    <row r="3910" spans="1:20" hidden="1" x14ac:dyDescent="0.2">
      <c r="A3910" t="s">
        <v>16402</v>
      </c>
      <c r="B3910" t="s">
        <v>24</v>
      </c>
      <c r="C3910" t="s">
        <v>16401</v>
      </c>
      <c r="D3910" s="2">
        <v>45966.52847222222</v>
      </c>
      <c r="E3910" t="s">
        <v>24</v>
      </c>
      <c r="F3910" t="s">
        <v>24</v>
      </c>
      <c r="G3910" t="s">
        <v>24</v>
      </c>
      <c r="H3910" t="s">
        <v>24</v>
      </c>
      <c r="I3910" t="s">
        <v>24</v>
      </c>
      <c r="J3910" t="s">
        <v>24</v>
      </c>
      <c r="K3910" t="s">
        <v>24</v>
      </c>
      <c r="L3910" t="s">
        <v>5866</v>
      </c>
      <c r="M3910" t="s">
        <v>296</v>
      </c>
      <c r="N3910" t="s">
        <v>3833</v>
      </c>
      <c r="O3910" t="s">
        <v>24</v>
      </c>
      <c r="P3910" t="s">
        <v>16403</v>
      </c>
      <c r="Q3910" t="s">
        <v>24</v>
      </c>
      <c r="R3910" t="s">
        <v>24</v>
      </c>
      <c r="S3910" t="s">
        <v>24</v>
      </c>
      <c r="T3910" t="s">
        <v>16404</v>
      </c>
    </row>
    <row r="3911" spans="1:20" hidden="1" x14ac:dyDescent="0.2">
      <c r="A3911" t="s">
        <v>16406</v>
      </c>
      <c r="B3911" t="s">
        <v>24</v>
      </c>
      <c r="C3911" t="s">
        <v>16405</v>
      </c>
      <c r="D3911" s="2">
        <v>45965.593055555553</v>
      </c>
      <c r="E3911" t="s">
        <v>24</v>
      </c>
      <c r="F3911" t="s">
        <v>24</v>
      </c>
      <c r="G3911" t="s">
        <v>24</v>
      </c>
      <c r="H3911" t="s">
        <v>24</v>
      </c>
      <c r="I3911" t="s">
        <v>24</v>
      </c>
      <c r="J3911" t="s">
        <v>16407</v>
      </c>
      <c r="K3911" t="s">
        <v>24</v>
      </c>
      <c r="L3911" t="s">
        <v>3243</v>
      </c>
      <c r="M3911" t="s">
        <v>296</v>
      </c>
      <c r="N3911" t="s">
        <v>402</v>
      </c>
      <c r="O3911" t="s">
        <v>24</v>
      </c>
      <c r="P3911" t="s">
        <v>16408</v>
      </c>
      <c r="Q3911" t="s">
        <v>24</v>
      </c>
      <c r="R3911" t="s">
        <v>24</v>
      </c>
      <c r="S3911" t="s">
        <v>24</v>
      </c>
      <c r="T3911" t="s">
        <v>16409</v>
      </c>
    </row>
    <row r="3912" spans="1:20" hidden="1" x14ac:dyDescent="0.2">
      <c r="A3912" t="s">
        <v>16411</v>
      </c>
      <c r="B3912" t="s">
        <v>24</v>
      </c>
      <c r="C3912" t="s">
        <v>16410</v>
      </c>
      <c r="D3912" s="2">
        <v>46035.631944444445</v>
      </c>
      <c r="E3912" t="s">
        <v>24</v>
      </c>
      <c r="F3912" t="s">
        <v>24</v>
      </c>
      <c r="G3912" t="s">
        <v>24</v>
      </c>
      <c r="H3912" t="s">
        <v>24</v>
      </c>
      <c r="I3912" t="s">
        <v>24</v>
      </c>
      <c r="J3912" t="s">
        <v>24</v>
      </c>
      <c r="K3912" t="s">
        <v>24</v>
      </c>
      <c r="L3912" t="s">
        <v>11860</v>
      </c>
      <c r="M3912" t="s">
        <v>296</v>
      </c>
      <c r="N3912" t="s">
        <v>24</v>
      </c>
      <c r="O3912" t="s">
        <v>24</v>
      </c>
      <c r="P3912" t="s">
        <v>16412</v>
      </c>
      <c r="Q3912" t="s">
        <v>24</v>
      </c>
      <c r="R3912" t="s">
        <v>24</v>
      </c>
      <c r="S3912" t="s">
        <v>24</v>
      </c>
      <c r="T3912" t="s">
        <v>16413</v>
      </c>
    </row>
    <row r="3913" spans="1:20" hidden="1" x14ac:dyDescent="0.2">
      <c r="A3913" t="s">
        <v>16415</v>
      </c>
      <c r="B3913" t="s">
        <v>16419</v>
      </c>
      <c r="C3913" t="s">
        <v>16414</v>
      </c>
      <c r="D3913" s="2">
        <v>45709.375</v>
      </c>
      <c r="E3913" t="s">
        <v>6266</v>
      </c>
      <c r="F3913" t="s">
        <v>6549</v>
      </c>
      <c r="G3913" s="1">
        <v>45936</v>
      </c>
      <c r="H3913" t="s">
        <v>25</v>
      </c>
      <c r="I3913" t="s">
        <v>5864</v>
      </c>
      <c r="J3913" t="s">
        <v>16416</v>
      </c>
      <c r="K3913" s="2">
        <v>46090.556250000001</v>
      </c>
      <c r="L3913" t="s">
        <v>16417</v>
      </c>
      <c r="M3913" t="s">
        <v>296</v>
      </c>
      <c r="N3913" t="s">
        <v>539</v>
      </c>
      <c r="O3913" t="s">
        <v>6549</v>
      </c>
      <c r="P3913" t="s">
        <v>16418</v>
      </c>
      <c r="Q3913" t="s">
        <v>16419</v>
      </c>
      <c r="R3913" t="s">
        <v>16420</v>
      </c>
      <c r="S3913" t="s">
        <v>6553</v>
      </c>
      <c r="T3913" t="s">
        <v>16421</v>
      </c>
    </row>
    <row r="3914" spans="1:20" hidden="1" x14ac:dyDescent="0.2">
      <c r="A3914" t="s">
        <v>16423</v>
      </c>
      <c r="B3914" t="s">
        <v>24</v>
      </c>
      <c r="C3914" t="s">
        <v>16422</v>
      </c>
      <c r="D3914" s="2">
        <v>45965.593055555553</v>
      </c>
      <c r="E3914" t="s">
        <v>24</v>
      </c>
      <c r="F3914" t="s">
        <v>24</v>
      </c>
      <c r="G3914" t="s">
        <v>24</v>
      </c>
      <c r="H3914" t="s">
        <v>24</v>
      </c>
      <c r="I3914" t="s">
        <v>24</v>
      </c>
      <c r="J3914" t="s">
        <v>24</v>
      </c>
      <c r="K3914" t="s">
        <v>24</v>
      </c>
      <c r="L3914" t="s">
        <v>24</v>
      </c>
      <c r="M3914" t="s">
        <v>24</v>
      </c>
      <c r="N3914" t="s">
        <v>636</v>
      </c>
      <c r="O3914" t="s">
        <v>24</v>
      </c>
      <c r="P3914" t="s">
        <v>16424</v>
      </c>
      <c r="Q3914" t="s">
        <v>24</v>
      </c>
      <c r="R3914" t="s">
        <v>24</v>
      </c>
      <c r="S3914" t="s">
        <v>24</v>
      </c>
      <c r="T3914" t="s">
        <v>16425</v>
      </c>
    </row>
    <row r="3915" spans="1:20" hidden="1" x14ac:dyDescent="0.2">
      <c r="A3915" t="s">
        <v>16427</v>
      </c>
      <c r="B3915" t="s">
        <v>24</v>
      </c>
      <c r="C3915" t="s">
        <v>16426</v>
      </c>
      <c r="D3915" s="2">
        <v>46042.680555555555</v>
      </c>
      <c r="E3915" t="s">
        <v>24</v>
      </c>
      <c r="F3915" t="s">
        <v>24</v>
      </c>
      <c r="G3915" t="s">
        <v>24</v>
      </c>
      <c r="H3915" t="s">
        <v>24</v>
      </c>
      <c r="I3915" t="s">
        <v>24</v>
      </c>
      <c r="J3915" t="s">
        <v>16428</v>
      </c>
      <c r="K3915" t="s">
        <v>24</v>
      </c>
      <c r="L3915" t="s">
        <v>6256</v>
      </c>
      <c r="M3915" t="s">
        <v>296</v>
      </c>
      <c r="N3915" t="s">
        <v>402</v>
      </c>
      <c r="O3915" t="s">
        <v>24</v>
      </c>
      <c r="P3915" t="s">
        <v>16429</v>
      </c>
      <c r="Q3915" t="s">
        <v>24</v>
      </c>
      <c r="R3915" t="s">
        <v>24</v>
      </c>
      <c r="S3915" t="s">
        <v>24</v>
      </c>
      <c r="T3915" t="s">
        <v>16430</v>
      </c>
    </row>
    <row r="3916" spans="1:20" hidden="1" x14ac:dyDescent="0.2">
      <c r="A3916" t="s">
        <v>16431</v>
      </c>
      <c r="B3916" t="s">
        <v>16436</v>
      </c>
      <c r="C3916" t="s">
        <v>5951</v>
      </c>
      <c r="D3916" s="2">
        <v>45358.913194444445</v>
      </c>
      <c r="E3916" t="s">
        <v>7345</v>
      </c>
      <c r="F3916" t="s">
        <v>10229</v>
      </c>
      <c r="G3916" s="1">
        <v>45848</v>
      </c>
      <c r="H3916" t="s">
        <v>176</v>
      </c>
      <c r="I3916" t="s">
        <v>5864</v>
      </c>
      <c r="J3916" t="s">
        <v>16432</v>
      </c>
      <c r="K3916" s="2">
        <v>46113.453472222223</v>
      </c>
      <c r="L3916" t="s">
        <v>16433</v>
      </c>
      <c r="M3916" t="s">
        <v>296</v>
      </c>
      <c r="N3916" t="s">
        <v>402</v>
      </c>
      <c r="O3916" t="s">
        <v>16434</v>
      </c>
      <c r="P3916" t="s">
        <v>16435</v>
      </c>
      <c r="Q3916" t="s">
        <v>16436</v>
      </c>
      <c r="R3916" t="s">
        <v>16437</v>
      </c>
      <c r="S3916" t="s">
        <v>16438</v>
      </c>
      <c r="T3916" t="s">
        <v>16439</v>
      </c>
    </row>
    <row r="3917" spans="1:20" hidden="1" x14ac:dyDescent="0.2">
      <c r="A3917" t="s">
        <v>16441</v>
      </c>
      <c r="B3917" t="s">
        <v>24</v>
      </c>
      <c r="C3917" t="s">
        <v>16440</v>
      </c>
      <c r="D3917" s="2">
        <v>45965.593055555553</v>
      </c>
      <c r="E3917" t="s">
        <v>24</v>
      </c>
      <c r="F3917" t="s">
        <v>24</v>
      </c>
      <c r="G3917" t="s">
        <v>24</v>
      </c>
      <c r="H3917" t="s">
        <v>24</v>
      </c>
      <c r="I3917" t="s">
        <v>24</v>
      </c>
      <c r="J3917" t="s">
        <v>24</v>
      </c>
      <c r="K3917" t="s">
        <v>24</v>
      </c>
      <c r="L3917" t="s">
        <v>16338</v>
      </c>
      <c r="M3917" t="s">
        <v>296</v>
      </c>
      <c r="N3917" t="s">
        <v>24</v>
      </c>
      <c r="O3917" t="s">
        <v>24</v>
      </c>
      <c r="P3917" t="s">
        <v>16442</v>
      </c>
      <c r="Q3917" t="s">
        <v>24</v>
      </c>
      <c r="R3917" t="s">
        <v>24</v>
      </c>
      <c r="S3917" t="s">
        <v>24</v>
      </c>
      <c r="T3917" t="s">
        <v>16443</v>
      </c>
    </row>
    <row r="3918" spans="1:20" hidden="1" x14ac:dyDescent="0.2">
      <c r="A3918" t="s">
        <v>16445</v>
      </c>
      <c r="B3918" t="s">
        <v>24</v>
      </c>
      <c r="C3918" t="s">
        <v>16444</v>
      </c>
      <c r="D3918" s="2">
        <v>45642.601388888892</v>
      </c>
      <c r="E3918" t="s">
        <v>24</v>
      </c>
      <c r="F3918" t="s">
        <v>24</v>
      </c>
      <c r="G3918" t="s">
        <v>24</v>
      </c>
      <c r="H3918" t="s">
        <v>24</v>
      </c>
      <c r="I3918" t="s">
        <v>24</v>
      </c>
      <c r="J3918" t="s">
        <v>16446</v>
      </c>
      <c r="K3918" t="s">
        <v>24</v>
      </c>
      <c r="L3918" t="s">
        <v>16447</v>
      </c>
      <c r="M3918" t="s">
        <v>296</v>
      </c>
      <c r="N3918" t="s">
        <v>402</v>
      </c>
      <c r="O3918" t="s">
        <v>24</v>
      </c>
      <c r="P3918" t="s">
        <v>16448</v>
      </c>
      <c r="Q3918" t="s">
        <v>24</v>
      </c>
      <c r="R3918" t="s">
        <v>24</v>
      </c>
      <c r="S3918" t="s">
        <v>24</v>
      </c>
      <c r="T3918" t="s">
        <v>16449</v>
      </c>
    </row>
    <row r="3919" spans="1:20" hidden="1" x14ac:dyDescent="0.2">
      <c r="A3919" t="s">
        <v>16451</v>
      </c>
      <c r="B3919" t="s">
        <v>24</v>
      </c>
      <c r="C3919" t="s">
        <v>16450</v>
      </c>
      <c r="D3919" s="2">
        <v>46008.78125</v>
      </c>
      <c r="E3919" t="s">
        <v>24</v>
      </c>
      <c r="F3919" t="s">
        <v>24</v>
      </c>
      <c r="G3919" t="s">
        <v>24</v>
      </c>
      <c r="H3919" t="s">
        <v>24</v>
      </c>
      <c r="I3919" t="s">
        <v>24</v>
      </c>
      <c r="J3919" t="s">
        <v>16452</v>
      </c>
      <c r="K3919" s="2">
        <v>46020.520833333336</v>
      </c>
      <c r="L3919" t="s">
        <v>14173</v>
      </c>
      <c r="M3919" t="s">
        <v>296</v>
      </c>
      <c r="N3919" t="s">
        <v>402</v>
      </c>
      <c r="O3919" t="s">
        <v>24</v>
      </c>
      <c r="P3919" t="s">
        <v>16453</v>
      </c>
      <c r="Q3919" t="s">
        <v>24</v>
      </c>
      <c r="R3919" t="s">
        <v>24</v>
      </c>
      <c r="S3919" t="s">
        <v>24</v>
      </c>
      <c r="T3919" t="s">
        <v>16454</v>
      </c>
    </row>
    <row r="3920" spans="1:20" hidden="1" x14ac:dyDescent="0.2">
      <c r="A3920" t="s">
        <v>16451</v>
      </c>
      <c r="B3920" t="s">
        <v>24</v>
      </c>
      <c r="C3920" t="s">
        <v>16455</v>
      </c>
      <c r="D3920" s="2">
        <v>45965.593055555553</v>
      </c>
      <c r="E3920" t="s">
        <v>24</v>
      </c>
      <c r="F3920" t="s">
        <v>24</v>
      </c>
      <c r="G3920" t="s">
        <v>24</v>
      </c>
      <c r="H3920" t="s">
        <v>24</v>
      </c>
      <c r="I3920" t="s">
        <v>24</v>
      </c>
      <c r="J3920" t="s">
        <v>16456</v>
      </c>
      <c r="K3920" t="s">
        <v>24</v>
      </c>
      <c r="L3920" t="s">
        <v>14173</v>
      </c>
      <c r="M3920" t="s">
        <v>296</v>
      </c>
      <c r="N3920" t="s">
        <v>402</v>
      </c>
      <c r="O3920" t="s">
        <v>24</v>
      </c>
      <c r="P3920" t="s">
        <v>16457</v>
      </c>
      <c r="Q3920" t="s">
        <v>24</v>
      </c>
      <c r="R3920" t="s">
        <v>24</v>
      </c>
      <c r="S3920" t="s">
        <v>24</v>
      </c>
      <c r="T3920" t="s">
        <v>16458</v>
      </c>
    </row>
    <row r="3921" spans="1:20" hidden="1" x14ac:dyDescent="0.2">
      <c r="A3921" t="s">
        <v>16460</v>
      </c>
      <c r="B3921" t="s">
        <v>24</v>
      </c>
      <c r="C3921" t="s">
        <v>16459</v>
      </c>
      <c r="D3921" s="2">
        <v>46020.627083333333</v>
      </c>
      <c r="E3921" t="s">
        <v>24</v>
      </c>
      <c r="F3921" t="s">
        <v>24</v>
      </c>
      <c r="G3921" t="s">
        <v>24</v>
      </c>
      <c r="H3921" t="s">
        <v>24</v>
      </c>
      <c r="I3921" t="s">
        <v>24</v>
      </c>
      <c r="J3921" t="s">
        <v>16461</v>
      </c>
      <c r="K3921" t="s">
        <v>24</v>
      </c>
      <c r="L3921" t="s">
        <v>7699</v>
      </c>
      <c r="M3921" t="s">
        <v>296</v>
      </c>
      <c r="N3921" t="s">
        <v>24</v>
      </c>
      <c r="O3921" t="s">
        <v>24</v>
      </c>
      <c r="P3921" t="s">
        <v>16462</v>
      </c>
      <c r="Q3921" t="s">
        <v>24</v>
      </c>
      <c r="R3921" t="s">
        <v>24</v>
      </c>
      <c r="S3921" t="s">
        <v>24</v>
      </c>
      <c r="T3921" t="s">
        <v>16463</v>
      </c>
    </row>
    <row r="3922" spans="1:20" hidden="1" x14ac:dyDescent="0.2">
      <c r="A3922" t="s">
        <v>16465</v>
      </c>
      <c r="B3922" t="s">
        <v>24</v>
      </c>
      <c r="C3922" t="s">
        <v>16464</v>
      </c>
      <c r="D3922" s="2">
        <v>46035.631944444445</v>
      </c>
      <c r="E3922" t="s">
        <v>24</v>
      </c>
      <c r="F3922" t="s">
        <v>24</v>
      </c>
      <c r="G3922" t="s">
        <v>24</v>
      </c>
      <c r="H3922" t="s">
        <v>24</v>
      </c>
      <c r="I3922" t="s">
        <v>24</v>
      </c>
      <c r="J3922" t="s">
        <v>16452</v>
      </c>
      <c r="K3922" t="s">
        <v>24</v>
      </c>
      <c r="L3922" t="s">
        <v>16466</v>
      </c>
      <c r="M3922" t="s">
        <v>296</v>
      </c>
      <c r="N3922" t="s">
        <v>24</v>
      </c>
      <c r="O3922" t="s">
        <v>24</v>
      </c>
      <c r="P3922" t="s">
        <v>24</v>
      </c>
      <c r="Q3922" t="s">
        <v>24</v>
      </c>
      <c r="R3922" t="s">
        <v>24</v>
      </c>
      <c r="S3922" t="s">
        <v>24</v>
      </c>
      <c r="T3922" t="s">
        <v>24</v>
      </c>
    </row>
    <row r="3923" spans="1:20" hidden="1" x14ac:dyDescent="0.2">
      <c r="A3923" t="s">
        <v>16468</v>
      </c>
      <c r="B3923" t="s">
        <v>24</v>
      </c>
      <c r="C3923" t="s">
        <v>16467</v>
      </c>
      <c r="D3923" s="2">
        <v>45966.52847222222</v>
      </c>
      <c r="E3923" t="s">
        <v>24</v>
      </c>
      <c r="F3923" t="s">
        <v>24</v>
      </c>
      <c r="G3923" t="s">
        <v>24</v>
      </c>
      <c r="H3923" t="s">
        <v>24</v>
      </c>
      <c r="I3923" t="s">
        <v>24</v>
      </c>
      <c r="J3923" t="s">
        <v>24</v>
      </c>
      <c r="K3923" t="s">
        <v>24</v>
      </c>
      <c r="L3923" t="s">
        <v>8624</v>
      </c>
      <c r="M3923" t="s">
        <v>296</v>
      </c>
      <c r="N3923" t="s">
        <v>24</v>
      </c>
      <c r="O3923" t="s">
        <v>24</v>
      </c>
      <c r="P3923" t="s">
        <v>16469</v>
      </c>
      <c r="Q3923" t="s">
        <v>24</v>
      </c>
      <c r="R3923" t="s">
        <v>24</v>
      </c>
      <c r="S3923" t="s">
        <v>24</v>
      </c>
      <c r="T3923" t="s">
        <v>16470</v>
      </c>
    </row>
    <row r="3924" spans="1:20" hidden="1" x14ac:dyDescent="0.2">
      <c r="A3924" t="s">
        <v>16472</v>
      </c>
      <c r="B3924" t="s">
        <v>24</v>
      </c>
      <c r="C3924" t="s">
        <v>16471</v>
      </c>
      <c r="D3924" s="2">
        <v>45603.638888888891</v>
      </c>
      <c r="E3924" t="s">
        <v>24</v>
      </c>
      <c r="F3924" t="s">
        <v>24</v>
      </c>
      <c r="G3924" t="s">
        <v>24</v>
      </c>
      <c r="H3924" t="s">
        <v>24</v>
      </c>
      <c r="I3924" t="s">
        <v>24</v>
      </c>
      <c r="J3924" t="s">
        <v>16473</v>
      </c>
      <c r="K3924" t="s">
        <v>24</v>
      </c>
      <c r="L3924" t="s">
        <v>15354</v>
      </c>
      <c r="M3924" t="s">
        <v>296</v>
      </c>
      <c r="N3924" t="s">
        <v>402</v>
      </c>
      <c r="O3924" t="s">
        <v>24</v>
      </c>
      <c r="P3924" t="s">
        <v>16474</v>
      </c>
      <c r="Q3924" t="s">
        <v>24</v>
      </c>
      <c r="R3924" t="s">
        <v>24</v>
      </c>
      <c r="S3924" t="s">
        <v>24</v>
      </c>
      <c r="T3924" t="s">
        <v>16475</v>
      </c>
    </row>
    <row r="3925" spans="1:20" hidden="1" x14ac:dyDescent="0.2">
      <c r="A3925" t="s">
        <v>16477</v>
      </c>
      <c r="B3925" t="s">
        <v>24</v>
      </c>
      <c r="C3925" t="s">
        <v>16476</v>
      </c>
      <c r="D3925" s="2">
        <v>46020.627083333333</v>
      </c>
      <c r="E3925" t="s">
        <v>24</v>
      </c>
      <c r="F3925" t="s">
        <v>24</v>
      </c>
      <c r="G3925" t="s">
        <v>24</v>
      </c>
      <c r="H3925" t="s">
        <v>24</v>
      </c>
      <c r="I3925" t="s">
        <v>24</v>
      </c>
      <c r="J3925" t="s">
        <v>16478</v>
      </c>
      <c r="K3925" t="s">
        <v>24</v>
      </c>
      <c r="L3925" t="s">
        <v>12628</v>
      </c>
      <c r="M3925" t="s">
        <v>24</v>
      </c>
      <c r="N3925" t="s">
        <v>24</v>
      </c>
      <c r="O3925" t="s">
        <v>24</v>
      </c>
      <c r="P3925" t="s">
        <v>16479</v>
      </c>
      <c r="Q3925" t="s">
        <v>24</v>
      </c>
      <c r="R3925" t="s">
        <v>24</v>
      </c>
      <c r="S3925" t="s">
        <v>24</v>
      </c>
      <c r="T3925" t="s">
        <v>16480</v>
      </c>
    </row>
    <row r="3926" spans="1:20" hidden="1" x14ac:dyDescent="0.2">
      <c r="A3926" t="s">
        <v>16482</v>
      </c>
      <c r="B3926" t="s">
        <v>24</v>
      </c>
      <c r="C3926" t="s">
        <v>16481</v>
      </c>
      <c r="D3926" s="2">
        <v>45965.593055555553</v>
      </c>
      <c r="E3926" t="s">
        <v>24</v>
      </c>
      <c r="F3926" t="s">
        <v>24</v>
      </c>
      <c r="G3926" t="s">
        <v>24</v>
      </c>
      <c r="H3926" t="s">
        <v>24</v>
      </c>
      <c r="I3926" t="s">
        <v>24</v>
      </c>
      <c r="J3926" t="s">
        <v>16483</v>
      </c>
      <c r="K3926" t="s">
        <v>24</v>
      </c>
      <c r="L3926" t="s">
        <v>7366</v>
      </c>
      <c r="M3926" t="s">
        <v>296</v>
      </c>
      <c r="N3926" t="s">
        <v>402</v>
      </c>
      <c r="O3926" t="s">
        <v>24</v>
      </c>
      <c r="P3926" t="s">
        <v>16484</v>
      </c>
      <c r="Q3926" t="s">
        <v>24</v>
      </c>
      <c r="R3926" t="s">
        <v>24</v>
      </c>
      <c r="S3926" t="s">
        <v>24</v>
      </c>
      <c r="T3926" t="s">
        <v>16485</v>
      </c>
    </row>
    <row r="3927" spans="1:20" hidden="1" x14ac:dyDescent="0.2">
      <c r="A3927" t="s">
        <v>16487</v>
      </c>
      <c r="B3927" t="s">
        <v>24</v>
      </c>
      <c r="C3927" t="s">
        <v>16486</v>
      </c>
      <c r="D3927" s="2">
        <v>45925.615972222222</v>
      </c>
      <c r="E3927" t="s">
        <v>24</v>
      </c>
      <c r="F3927" t="s">
        <v>24</v>
      </c>
      <c r="G3927" t="s">
        <v>24</v>
      </c>
      <c r="H3927" t="s">
        <v>24</v>
      </c>
      <c r="I3927" t="s">
        <v>5864</v>
      </c>
      <c r="J3927" t="s">
        <v>16488</v>
      </c>
      <c r="K3927" s="2">
        <v>45975.333333333336</v>
      </c>
      <c r="L3927" t="s">
        <v>1723</v>
      </c>
      <c r="M3927" t="s">
        <v>296</v>
      </c>
      <c r="N3927" t="s">
        <v>402</v>
      </c>
      <c r="O3927" t="s">
        <v>10323</v>
      </c>
      <c r="P3927" t="s">
        <v>16489</v>
      </c>
      <c r="Q3927" t="s">
        <v>24</v>
      </c>
      <c r="R3927" t="s">
        <v>24</v>
      </c>
      <c r="S3927" t="s">
        <v>10324</v>
      </c>
      <c r="T3927" t="s">
        <v>16490</v>
      </c>
    </row>
    <row r="3928" spans="1:20" hidden="1" x14ac:dyDescent="0.2">
      <c r="A3928" t="s">
        <v>16492</v>
      </c>
      <c r="B3928" t="s">
        <v>24</v>
      </c>
      <c r="C3928" t="s">
        <v>16491</v>
      </c>
      <c r="D3928" s="2">
        <v>44985.542361111111</v>
      </c>
      <c r="E3928" t="s">
        <v>24</v>
      </c>
      <c r="F3928" t="s">
        <v>24</v>
      </c>
      <c r="G3928" t="s">
        <v>24</v>
      </c>
      <c r="H3928" t="s">
        <v>24</v>
      </c>
      <c r="I3928" t="s">
        <v>24</v>
      </c>
      <c r="J3928" t="s">
        <v>24</v>
      </c>
      <c r="K3928" t="s">
        <v>24</v>
      </c>
      <c r="L3928" t="s">
        <v>24</v>
      </c>
      <c r="M3928" t="s">
        <v>24</v>
      </c>
      <c r="N3928" t="s">
        <v>24</v>
      </c>
      <c r="O3928" t="s">
        <v>24</v>
      </c>
      <c r="P3928" t="s">
        <v>24</v>
      </c>
      <c r="Q3928" t="s">
        <v>24</v>
      </c>
      <c r="R3928" t="s">
        <v>24</v>
      </c>
      <c r="S3928" t="s">
        <v>24</v>
      </c>
      <c r="T3928" t="s">
        <v>24</v>
      </c>
    </row>
    <row r="3929" spans="1:20" hidden="1" x14ac:dyDescent="0.2">
      <c r="A3929" t="s">
        <v>16494</v>
      </c>
      <c r="B3929" t="s">
        <v>24</v>
      </c>
      <c r="C3929" t="s">
        <v>16493</v>
      </c>
      <c r="D3929" s="2">
        <v>45227.577777777777</v>
      </c>
      <c r="E3929" t="s">
        <v>24</v>
      </c>
      <c r="F3929" t="s">
        <v>24</v>
      </c>
      <c r="G3929" t="s">
        <v>24</v>
      </c>
      <c r="H3929" t="s">
        <v>24</v>
      </c>
      <c r="I3929" t="s">
        <v>24</v>
      </c>
      <c r="J3929" t="s">
        <v>24</v>
      </c>
      <c r="K3929" t="s">
        <v>24</v>
      </c>
      <c r="L3929" t="s">
        <v>24</v>
      </c>
      <c r="M3929" t="s">
        <v>24</v>
      </c>
      <c r="N3929" t="s">
        <v>24</v>
      </c>
      <c r="O3929" t="s">
        <v>24</v>
      </c>
      <c r="P3929" t="s">
        <v>24</v>
      </c>
      <c r="Q3929" t="s">
        <v>24</v>
      </c>
      <c r="R3929" t="s">
        <v>24</v>
      </c>
      <c r="S3929" t="s">
        <v>24</v>
      </c>
      <c r="T3929" t="s">
        <v>24</v>
      </c>
    </row>
    <row r="3930" spans="1:20" hidden="1" x14ac:dyDescent="0.2">
      <c r="A3930" t="s">
        <v>16496</v>
      </c>
      <c r="B3930" t="s">
        <v>24</v>
      </c>
      <c r="C3930" t="s">
        <v>16495</v>
      </c>
      <c r="D3930" s="2">
        <v>45965.593055555553</v>
      </c>
      <c r="E3930" t="s">
        <v>24</v>
      </c>
      <c r="F3930" t="s">
        <v>24</v>
      </c>
      <c r="G3930" t="s">
        <v>24</v>
      </c>
      <c r="H3930" t="s">
        <v>24</v>
      </c>
      <c r="I3930" t="s">
        <v>24</v>
      </c>
      <c r="J3930" t="s">
        <v>16497</v>
      </c>
      <c r="K3930" t="s">
        <v>24</v>
      </c>
      <c r="L3930" t="s">
        <v>16498</v>
      </c>
      <c r="M3930" t="s">
        <v>8605</v>
      </c>
      <c r="N3930" t="s">
        <v>636</v>
      </c>
      <c r="O3930" t="s">
        <v>24</v>
      </c>
      <c r="P3930" t="s">
        <v>16499</v>
      </c>
      <c r="Q3930" t="s">
        <v>24</v>
      </c>
      <c r="R3930" t="s">
        <v>24</v>
      </c>
      <c r="S3930" t="s">
        <v>24</v>
      </c>
      <c r="T3930" t="s">
        <v>16500</v>
      </c>
    </row>
    <row r="3931" spans="1:20" hidden="1" x14ac:dyDescent="0.2">
      <c r="A3931" t="s">
        <v>16502</v>
      </c>
      <c r="B3931" t="s">
        <v>24</v>
      </c>
      <c r="C3931" t="s">
        <v>16501</v>
      </c>
      <c r="D3931" s="2">
        <v>45965.593055555553</v>
      </c>
      <c r="E3931" t="s">
        <v>24</v>
      </c>
      <c r="F3931" t="s">
        <v>24</v>
      </c>
      <c r="G3931" t="s">
        <v>24</v>
      </c>
      <c r="H3931" t="s">
        <v>24</v>
      </c>
      <c r="I3931" t="s">
        <v>24</v>
      </c>
      <c r="J3931" t="s">
        <v>16503</v>
      </c>
      <c r="K3931" t="s">
        <v>24</v>
      </c>
      <c r="L3931" t="s">
        <v>7392</v>
      </c>
      <c r="M3931" t="s">
        <v>296</v>
      </c>
      <c r="N3931" t="s">
        <v>6153</v>
      </c>
      <c r="O3931" t="s">
        <v>24</v>
      </c>
      <c r="P3931" t="s">
        <v>16504</v>
      </c>
      <c r="Q3931" t="s">
        <v>24</v>
      </c>
      <c r="R3931" t="s">
        <v>24</v>
      </c>
      <c r="S3931" t="s">
        <v>24</v>
      </c>
      <c r="T3931" t="s">
        <v>16505</v>
      </c>
    </row>
    <row r="3932" spans="1:20" hidden="1" x14ac:dyDescent="0.2">
      <c r="A3932" t="s">
        <v>16507</v>
      </c>
      <c r="B3932" t="s">
        <v>24</v>
      </c>
      <c r="C3932" t="s">
        <v>16506</v>
      </c>
      <c r="D3932" s="2">
        <v>46020.627083333333</v>
      </c>
      <c r="E3932" t="s">
        <v>24</v>
      </c>
      <c r="F3932" t="s">
        <v>24</v>
      </c>
      <c r="G3932" t="s">
        <v>24</v>
      </c>
      <c r="H3932" t="s">
        <v>24</v>
      </c>
      <c r="I3932" t="s">
        <v>24</v>
      </c>
      <c r="J3932" t="s">
        <v>24</v>
      </c>
      <c r="K3932" t="s">
        <v>24</v>
      </c>
      <c r="L3932" t="s">
        <v>10523</v>
      </c>
      <c r="M3932" t="s">
        <v>24</v>
      </c>
      <c r="N3932" t="s">
        <v>24</v>
      </c>
      <c r="O3932" t="s">
        <v>24</v>
      </c>
      <c r="P3932" t="s">
        <v>24</v>
      </c>
      <c r="Q3932" t="s">
        <v>24</v>
      </c>
      <c r="R3932" t="s">
        <v>24</v>
      </c>
      <c r="S3932" t="s">
        <v>24</v>
      </c>
      <c r="T3932" t="s">
        <v>24</v>
      </c>
    </row>
    <row r="3933" spans="1:20" hidden="1" x14ac:dyDescent="0.2">
      <c r="A3933" t="s">
        <v>16507</v>
      </c>
      <c r="B3933" t="s">
        <v>24</v>
      </c>
      <c r="C3933" t="s">
        <v>16508</v>
      </c>
      <c r="D3933" s="2">
        <v>45637.597222222219</v>
      </c>
      <c r="E3933" t="s">
        <v>24</v>
      </c>
      <c r="F3933" t="s">
        <v>24</v>
      </c>
      <c r="G3933" t="s">
        <v>24</v>
      </c>
      <c r="H3933" t="s">
        <v>24</v>
      </c>
      <c r="I3933" t="s">
        <v>24</v>
      </c>
      <c r="J3933" t="s">
        <v>16509</v>
      </c>
      <c r="K3933" t="s">
        <v>24</v>
      </c>
      <c r="L3933" t="s">
        <v>10523</v>
      </c>
      <c r="M3933" t="s">
        <v>296</v>
      </c>
      <c r="N3933" t="s">
        <v>402</v>
      </c>
      <c r="O3933" t="s">
        <v>24</v>
      </c>
      <c r="P3933" t="s">
        <v>16510</v>
      </c>
      <c r="Q3933" t="s">
        <v>24</v>
      </c>
      <c r="R3933" t="s">
        <v>24</v>
      </c>
      <c r="S3933" t="s">
        <v>24</v>
      </c>
      <c r="T3933" t="s">
        <v>16511</v>
      </c>
    </row>
    <row r="3934" spans="1:20" hidden="1" x14ac:dyDescent="0.2">
      <c r="A3934" t="s">
        <v>16513</v>
      </c>
      <c r="B3934" t="s">
        <v>24</v>
      </c>
      <c r="C3934" t="s">
        <v>16512</v>
      </c>
      <c r="D3934" s="2">
        <v>45965.593055555553</v>
      </c>
      <c r="E3934" t="s">
        <v>24</v>
      </c>
      <c r="F3934" t="s">
        <v>24</v>
      </c>
      <c r="G3934" t="s">
        <v>24</v>
      </c>
      <c r="H3934" t="s">
        <v>24</v>
      </c>
      <c r="I3934" t="s">
        <v>24</v>
      </c>
      <c r="J3934" t="s">
        <v>24</v>
      </c>
      <c r="K3934" t="s">
        <v>24</v>
      </c>
      <c r="L3934" t="s">
        <v>16514</v>
      </c>
      <c r="M3934" t="s">
        <v>15872</v>
      </c>
      <c r="N3934" t="s">
        <v>402</v>
      </c>
      <c r="O3934" t="s">
        <v>24</v>
      </c>
      <c r="P3934" t="s">
        <v>24</v>
      </c>
      <c r="Q3934" t="s">
        <v>24</v>
      </c>
      <c r="R3934" t="s">
        <v>24</v>
      </c>
      <c r="S3934" t="s">
        <v>24</v>
      </c>
      <c r="T3934" t="s">
        <v>24</v>
      </c>
    </row>
    <row r="3935" spans="1:20" hidden="1" x14ac:dyDescent="0.2">
      <c r="A3935" t="s">
        <v>16516</v>
      </c>
      <c r="B3935" t="s">
        <v>24</v>
      </c>
      <c r="C3935" t="s">
        <v>16515</v>
      </c>
      <c r="D3935" s="2">
        <v>45642.606944444444</v>
      </c>
      <c r="E3935" t="s">
        <v>24</v>
      </c>
      <c r="F3935" t="s">
        <v>24</v>
      </c>
      <c r="G3935" t="s">
        <v>24</v>
      </c>
      <c r="H3935" t="s">
        <v>24</v>
      </c>
      <c r="I3935" t="s">
        <v>24</v>
      </c>
      <c r="J3935" t="s">
        <v>16517</v>
      </c>
      <c r="K3935" t="s">
        <v>24</v>
      </c>
      <c r="L3935" t="s">
        <v>16518</v>
      </c>
      <c r="M3935" t="s">
        <v>296</v>
      </c>
      <c r="N3935" t="s">
        <v>402</v>
      </c>
      <c r="O3935" t="s">
        <v>24</v>
      </c>
      <c r="P3935" t="s">
        <v>24</v>
      </c>
      <c r="Q3935" t="s">
        <v>24</v>
      </c>
      <c r="R3935" t="s">
        <v>24</v>
      </c>
      <c r="S3935" t="s">
        <v>24</v>
      </c>
      <c r="T3935" t="s">
        <v>24</v>
      </c>
    </row>
    <row r="3936" spans="1:20" hidden="1" x14ac:dyDescent="0.2">
      <c r="A3936" t="s">
        <v>16520</v>
      </c>
      <c r="B3936" t="s">
        <v>24</v>
      </c>
      <c r="C3936" t="s">
        <v>16519</v>
      </c>
      <c r="D3936" s="2">
        <v>45712.579861111109</v>
      </c>
      <c r="E3936" t="s">
        <v>24</v>
      </c>
      <c r="F3936" t="s">
        <v>24</v>
      </c>
      <c r="G3936" t="s">
        <v>24</v>
      </c>
      <c r="H3936" t="s">
        <v>24</v>
      </c>
      <c r="I3936" t="s">
        <v>24</v>
      </c>
      <c r="J3936" t="s">
        <v>16521</v>
      </c>
      <c r="K3936" t="s">
        <v>24</v>
      </c>
      <c r="L3936" t="s">
        <v>16522</v>
      </c>
      <c r="M3936" t="s">
        <v>296</v>
      </c>
      <c r="N3936" t="s">
        <v>402</v>
      </c>
      <c r="O3936" t="s">
        <v>24</v>
      </c>
      <c r="P3936" t="s">
        <v>16523</v>
      </c>
      <c r="Q3936" t="s">
        <v>24</v>
      </c>
      <c r="R3936" t="s">
        <v>24</v>
      </c>
      <c r="S3936" t="s">
        <v>24</v>
      </c>
      <c r="T3936" t="s">
        <v>16524</v>
      </c>
    </row>
    <row r="3937" spans="1:20" hidden="1" x14ac:dyDescent="0.2">
      <c r="A3937" t="s">
        <v>16526</v>
      </c>
      <c r="B3937" t="s">
        <v>24</v>
      </c>
      <c r="C3937" t="s">
        <v>16525</v>
      </c>
      <c r="D3937" s="2">
        <v>45992.703472222223</v>
      </c>
      <c r="E3937" t="s">
        <v>24</v>
      </c>
      <c r="F3937" t="s">
        <v>24</v>
      </c>
      <c r="G3937" t="s">
        <v>24</v>
      </c>
      <c r="H3937" t="s">
        <v>24</v>
      </c>
      <c r="I3937" t="s">
        <v>24</v>
      </c>
      <c r="J3937" t="s">
        <v>16527</v>
      </c>
      <c r="K3937" t="s">
        <v>24</v>
      </c>
      <c r="L3937" t="s">
        <v>10138</v>
      </c>
      <c r="M3937" t="s">
        <v>296</v>
      </c>
      <c r="N3937" t="s">
        <v>402</v>
      </c>
      <c r="O3937" t="s">
        <v>24</v>
      </c>
      <c r="P3937" t="s">
        <v>16528</v>
      </c>
      <c r="Q3937" t="s">
        <v>24</v>
      </c>
      <c r="R3937" t="s">
        <v>24</v>
      </c>
      <c r="S3937" t="s">
        <v>24</v>
      </c>
      <c r="T3937" t="s">
        <v>16529</v>
      </c>
    </row>
    <row r="3938" spans="1:20" hidden="1" x14ac:dyDescent="0.2">
      <c r="A3938" t="s">
        <v>16531</v>
      </c>
      <c r="B3938" t="s">
        <v>24</v>
      </c>
      <c r="C3938" t="s">
        <v>16530</v>
      </c>
      <c r="D3938" s="2">
        <v>45965.550694444442</v>
      </c>
      <c r="E3938" t="s">
        <v>24</v>
      </c>
      <c r="F3938" t="s">
        <v>24</v>
      </c>
      <c r="G3938" t="s">
        <v>24</v>
      </c>
      <c r="H3938" t="s">
        <v>24</v>
      </c>
      <c r="I3938" t="s">
        <v>24</v>
      </c>
      <c r="J3938" t="s">
        <v>16532</v>
      </c>
      <c r="K3938" t="s">
        <v>24</v>
      </c>
      <c r="L3938" t="s">
        <v>10138</v>
      </c>
      <c r="M3938" t="s">
        <v>296</v>
      </c>
      <c r="N3938" t="s">
        <v>16533</v>
      </c>
      <c r="O3938" t="s">
        <v>24</v>
      </c>
      <c r="P3938" t="s">
        <v>16534</v>
      </c>
      <c r="Q3938" t="s">
        <v>24</v>
      </c>
      <c r="R3938" t="s">
        <v>24</v>
      </c>
      <c r="S3938" t="s">
        <v>24</v>
      </c>
      <c r="T3938" t="s">
        <v>16535</v>
      </c>
    </row>
    <row r="3939" spans="1:20" hidden="1" x14ac:dyDescent="0.2">
      <c r="A3939" t="s">
        <v>16537</v>
      </c>
      <c r="B3939" t="s">
        <v>24</v>
      </c>
      <c r="C3939" t="s">
        <v>16536</v>
      </c>
      <c r="D3939" s="2">
        <v>45965.593055555553</v>
      </c>
      <c r="E3939" t="s">
        <v>24</v>
      </c>
      <c r="F3939" t="s">
        <v>24</v>
      </c>
      <c r="G3939" t="s">
        <v>24</v>
      </c>
      <c r="H3939" t="s">
        <v>24</v>
      </c>
      <c r="I3939" t="s">
        <v>24</v>
      </c>
      <c r="J3939" t="s">
        <v>16538</v>
      </c>
      <c r="K3939" t="s">
        <v>24</v>
      </c>
      <c r="L3939" t="s">
        <v>16539</v>
      </c>
      <c r="M3939" t="s">
        <v>296</v>
      </c>
      <c r="N3939" t="s">
        <v>402</v>
      </c>
      <c r="O3939" t="s">
        <v>24</v>
      </c>
      <c r="P3939" t="s">
        <v>16540</v>
      </c>
      <c r="Q3939" t="s">
        <v>24</v>
      </c>
      <c r="R3939" t="s">
        <v>24</v>
      </c>
      <c r="S3939" t="s">
        <v>24</v>
      </c>
      <c r="T3939" t="s">
        <v>16541</v>
      </c>
    </row>
    <row r="3940" spans="1:20" hidden="1" x14ac:dyDescent="0.2">
      <c r="A3940" t="s">
        <v>16543</v>
      </c>
      <c r="B3940" t="s">
        <v>24</v>
      </c>
      <c r="C3940" t="s">
        <v>16542</v>
      </c>
      <c r="D3940" s="2">
        <v>46020.627083333333</v>
      </c>
      <c r="E3940" t="s">
        <v>24</v>
      </c>
      <c r="F3940" t="s">
        <v>24</v>
      </c>
      <c r="G3940" t="s">
        <v>24</v>
      </c>
      <c r="H3940" t="s">
        <v>24</v>
      </c>
      <c r="I3940" t="s">
        <v>24</v>
      </c>
      <c r="J3940" t="s">
        <v>24</v>
      </c>
      <c r="K3940" t="s">
        <v>24</v>
      </c>
      <c r="L3940" t="s">
        <v>16544</v>
      </c>
      <c r="M3940" t="s">
        <v>24</v>
      </c>
      <c r="N3940" t="s">
        <v>24</v>
      </c>
      <c r="O3940" t="s">
        <v>24</v>
      </c>
      <c r="P3940" t="s">
        <v>24</v>
      </c>
      <c r="Q3940" t="s">
        <v>24</v>
      </c>
      <c r="R3940" t="s">
        <v>24</v>
      </c>
      <c r="S3940" t="s">
        <v>24</v>
      </c>
      <c r="T3940" t="s">
        <v>24</v>
      </c>
    </row>
    <row r="3941" spans="1:20" hidden="1" x14ac:dyDescent="0.2">
      <c r="A3941" t="s">
        <v>16546</v>
      </c>
      <c r="B3941" t="s">
        <v>24</v>
      </c>
      <c r="C3941" t="s">
        <v>16545</v>
      </c>
      <c r="D3941" s="2">
        <v>45637.614583333336</v>
      </c>
      <c r="E3941" t="s">
        <v>24</v>
      </c>
      <c r="F3941" t="s">
        <v>24</v>
      </c>
      <c r="G3941" t="s">
        <v>24</v>
      </c>
      <c r="H3941" t="s">
        <v>24</v>
      </c>
      <c r="I3941" t="s">
        <v>24</v>
      </c>
      <c r="J3941" t="s">
        <v>16547</v>
      </c>
      <c r="K3941" s="2">
        <v>45964.668749999997</v>
      </c>
      <c r="L3941" t="s">
        <v>16544</v>
      </c>
      <c r="M3941" t="s">
        <v>296</v>
      </c>
      <c r="N3941" t="s">
        <v>402</v>
      </c>
      <c r="O3941" t="s">
        <v>24</v>
      </c>
      <c r="P3941" t="s">
        <v>16548</v>
      </c>
      <c r="Q3941" t="s">
        <v>24</v>
      </c>
      <c r="R3941" t="s">
        <v>24</v>
      </c>
      <c r="S3941" t="s">
        <v>24</v>
      </c>
      <c r="T3941" t="s">
        <v>16549</v>
      </c>
    </row>
    <row r="3942" spans="1:20" hidden="1" x14ac:dyDescent="0.2">
      <c r="A3942" t="s">
        <v>16551</v>
      </c>
      <c r="B3942" t="s">
        <v>24</v>
      </c>
      <c r="C3942" t="s">
        <v>16550</v>
      </c>
      <c r="D3942" s="2">
        <v>45965.59375</v>
      </c>
      <c r="E3942" t="s">
        <v>24</v>
      </c>
      <c r="F3942" t="s">
        <v>24</v>
      </c>
      <c r="G3942" t="s">
        <v>24</v>
      </c>
      <c r="H3942" t="s">
        <v>24</v>
      </c>
      <c r="I3942" t="s">
        <v>24</v>
      </c>
      <c r="J3942" t="s">
        <v>16552</v>
      </c>
      <c r="K3942" t="s">
        <v>24</v>
      </c>
      <c r="L3942" t="s">
        <v>16553</v>
      </c>
      <c r="M3942" t="s">
        <v>296</v>
      </c>
      <c r="N3942" t="s">
        <v>402</v>
      </c>
      <c r="O3942" t="s">
        <v>24</v>
      </c>
      <c r="P3942" t="s">
        <v>16554</v>
      </c>
      <c r="Q3942" t="s">
        <v>24</v>
      </c>
      <c r="R3942" t="s">
        <v>24</v>
      </c>
      <c r="S3942" t="s">
        <v>24</v>
      </c>
      <c r="T3942" t="s">
        <v>16555</v>
      </c>
    </row>
    <row r="3943" spans="1:20" hidden="1" x14ac:dyDescent="0.2">
      <c r="A3943" t="s">
        <v>16551</v>
      </c>
      <c r="B3943" t="s">
        <v>24</v>
      </c>
      <c r="C3943" t="s">
        <v>16556</v>
      </c>
      <c r="D3943" s="2">
        <v>45925.709027777775</v>
      </c>
      <c r="E3943" t="s">
        <v>24</v>
      </c>
      <c r="F3943" t="s">
        <v>24</v>
      </c>
      <c r="G3943" t="s">
        <v>24</v>
      </c>
      <c r="H3943" t="s">
        <v>24</v>
      </c>
      <c r="I3943" t="s">
        <v>5864</v>
      </c>
      <c r="J3943" t="s">
        <v>16557</v>
      </c>
      <c r="K3943" s="2">
        <v>45925.712500000001</v>
      </c>
      <c r="L3943" t="s">
        <v>16553</v>
      </c>
      <c r="M3943" t="s">
        <v>296</v>
      </c>
      <c r="N3943" t="s">
        <v>402</v>
      </c>
      <c r="O3943" t="s">
        <v>16558</v>
      </c>
      <c r="P3943" t="s">
        <v>16559</v>
      </c>
      <c r="Q3943" t="s">
        <v>24</v>
      </c>
      <c r="R3943" t="s">
        <v>24</v>
      </c>
      <c r="S3943" t="s">
        <v>16560</v>
      </c>
      <c r="T3943" t="s">
        <v>16561</v>
      </c>
    </row>
    <row r="3944" spans="1:20" hidden="1" x14ac:dyDescent="0.2">
      <c r="A3944" t="s">
        <v>16563</v>
      </c>
      <c r="B3944" t="s">
        <v>24</v>
      </c>
      <c r="C3944" t="s">
        <v>16562</v>
      </c>
      <c r="D3944" s="2">
        <v>45916.563888888886</v>
      </c>
      <c r="E3944" t="s">
        <v>24</v>
      </c>
      <c r="F3944" t="s">
        <v>24</v>
      </c>
      <c r="G3944" t="s">
        <v>24</v>
      </c>
      <c r="H3944" t="s">
        <v>24</v>
      </c>
      <c r="I3944" t="s">
        <v>5864</v>
      </c>
      <c r="J3944" t="s">
        <v>16564</v>
      </c>
      <c r="K3944" s="2">
        <v>46009.54791666667</v>
      </c>
      <c r="L3944" t="s">
        <v>16544</v>
      </c>
      <c r="M3944" t="s">
        <v>296</v>
      </c>
      <c r="N3944" t="s">
        <v>402</v>
      </c>
      <c r="O3944" t="s">
        <v>16565</v>
      </c>
      <c r="P3944" t="s">
        <v>16566</v>
      </c>
      <c r="Q3944" t="s">
        <v>24</v>
      </c>
      <c r="R3944" t="s">
        <v>24</v>
      </c>
      <c r="S3944" t="s">
        <v>16567</v>
      </c>
      <c r="T3944" t="s">
        <v>16568</v>
      </c>
    </row>
    <row r="3945" spans="1:20" hidden="1" x14ac:dyDescent="0.2">
      <c r="A3945" t="s">
        <v>16570</v>
      </c>
      <c r="B3945" t="s">
        <v>24</v>
      </c>
      <c r="C3945" t="s">
        <v>16569</v>
      </c>
      <c r="D3945" s="2">
        <v>45965.59375</v>
      </c>
      <c r="E3945" t="s">
        <v>24</v>
      </c>
      <c r="F3945" t="s">
        <v>24</v>
      </c>
      <c r="G3945" t="s">
        <v>24</v>
      </c>
      <c r="H3945" t="s">
        <v>24</v>
      </c>
      <c r="I3945" t="s">
        <v>24</v>
      </c>
      <c r="J3945" t="s">
        <v>16571</v>
      </c>
      <c r="K3945" t="s">
        <v>24</v>
      </c>
      <c r="L3945" t="s">
        <v>6723</v>
      </c>
      <c r="M3945" t="s">
        <v>296</v>
      </c>
      <c r="N3945" t="s">
        <v>6153</v>
      </c>
      <c r="O3945" t="s">
        <v>24</v>
      </c>
      <c r="P3945" t="s">
        <v>16572</v>
      </c>
      <c r="Q3945" t="s">
        <v>24</v>
      </c>
      <c r="R3945" t="s">
        <v>24</v>
      </c>
      <c r="S3945" t="s">
        <v>24</v>
      </c>
      <c r="T3945" t="s">
        <v>16573</v>
      </c>
    </row>
    <row r="3946" spans="1:20" hidden="1" x14ac:dyDescent="0.2">
      <c r="A3946" t="s">
        <v>16575</v>
      </c>
      <c r="B3946" t="s">
        <v>24</v>
      </c>
      <c r="C3946" t="s">
        <v>16574</v>
      </c>
      <c r="D3946" s="2">
        <v>45405.621527777781</v>
      </c>
      <c r="E3946" t="s">
        <v>24</v>
      </c>
      <c r="F3946" t="s">
        <v>24</v>
      </c>
      <c r="G3946" t="s">
        <v>24</v>
      </c>
      <c r="H3946" t="s">
        <v>24</v>
      </c>
      <c r="I3946" t="s">
        <v>24</v>
      </c>
      <c r="J3946" t="s">
        <v>16576</v>
      </c>
      <c r="K3946" t="s">
        <v>24</v>
      </c>
      <c r="L3946" t="s">
        <v>5646</v>
      </c>
      <c r="M3946" t="s">
        <v>296</v>
      </c>
      <c r="N3946" t="s">
        <v>24</v>
      </c>
      <c r="O3946" t="s">
        <v>24</v>
      </c>
      <c r="P3946" t="s">
        <v>16577</v>
      </c>
      <c r="Q3946" t="s">
        <v>24</v>
      </c>
      <c r="R3946" t="s">
        <v>24</v>
      </c>
      <c r="S3946" t="s">
        <v>24</v>
      </c>
      <c r="T3946" t="s">
        <v>16578</v>
      </c>
    </row>
    <row r="3947" spans="1:20" hidden="1" x14ac:dyDescent="0.2">
      <c r="A3947" t="s">
        <v>16580</v>
      </c>
      <c r="B3947" t="s">
        <v>24</v>
      </c>
      <c r="C3947" t="s">
        <v>16579</v>
      </c>
      <c r="D3947" s="2">
        <v>46035.631944444445</v>
      </c>
      <c r="E3947" t="s">
        <v>24</v>
      </c>
      <c r="F3947" t="s">
        <v>24</v>
      </c>
      <c r="G3947" t="s">
        <v>24</v>
      </c>
      <c r="H3947" t="s">
        <v>24</v>
      </c>
      <c r="I3947" t="s">
        <v>24</v>
      </c>
      <c r="J3947" t="s">
        <v>16576</v>
      </c>
      <c r="K3947" t="s">
        <v>24</v>
      </c>
      <c r="L3947" t="s">
        <v>7709</v>
      </c>
      <c r="M3947" t="s">
        <v>296</v>
      </c>
      <c r="N3947" t="s">
        <v>24</v>
      </c>
      <c r="O3947" t="s">
        <v>24</v>
      </c>
      <c r="P3947" t="s">
        <v>16581</v>
      </c>
      <c r="Q3947" t="s">
        <v>24</v>
      </c>
      <c r="R3947" t="s">
        <v>24</v>
      </c>
      <c r="S3947" t="s">
        <v>24</v>
      </c>
      <c r="T3947" t="s">
        <v>16582</v>
      </c>
    </row>
    <row r="3948" spans="1:20" hidden="1" x14ac:dyDescent="0.2">
      <c r="A3948" t="s">
        <v>16584</v>
      </c>
      <c r="B3948" t="s">
        <v>24</v>
      </c>
      <c r="C3948" t="s">
        <v>16583</v>
      </c>
      <c r="D3948" s="2">
        <v>45637.600694444445</v>
      </c>
      <c r="E3948" t="s">
        <v>24</v>
      </c>
      <c r="F3948" t="s">
        <v>24</v>
      </c>
      <c r="G3948" t="s">
        <v>24</v>
      </c>
      <c r="H3948" t="s">
        <v>24</v>
      </c>
      <c r="I3948" t="s">
        <v>24</v>
      </c>
      <c r="J3948" t="s">
        <v>16585</v>
      </c>
      <c r="K3948" t="s">
        <v>24</v>
      </c>
      <c r="L3948" t="s">
        <v>16586</v>
      </c>
      <c r="M3948" t="s">
        <v>296</v>
      </c>
      <c r="N3948" t="s">
        <v>24</v>
      </c>
      <c r="O3948" t="s">
        <v>24</v>
      </c>
      <c r="P3948" t="s">
        <v>24</v>
      </c>
      <c r="Q3948" t="s">
        <v>24</v>
      </c>
      <c r="R3948" t="s">
        <v>24</v>
      </c>
      <c r="S3948" t="s">
        <v>24</v>
      </c>
      <c r="T3948" t="s">
        <v>24</v>
      </c>
    </row>
    <row r="3949" spans="1:20" hidden="1" x14ac:dyDescent="0.2">
      <c r="A3949" t="s">
        <v>16588</v>
      </c>
      <c r="B3949" t="s">
        <v>24</v>
      </c>
      <c r="C3949" t="s">
        <v>16587</v>
      </c>
      <c r="D3949" s="2">
        <v>45637.602083333331</v>
      </c>
      <c r="E3949" t="s">
        <v>24</v>
      </c>
      <c r="F3949" t="s">
        <v>24</v>
      </c>
      <c r="G3949" t="s">
        <v>24</v>
      </c>
      <c r="H3949" t="s">
        <v>24</v>
      </c>
      <c r="I3949" t="s">
        <v>24</v>
      </c>
      <c r="J3949" t="s">
        <v>16589</v>
      </c>
      <c r="K3949" t="s">
        <v>24</v>
      </c>
      <c r="L3949" t="s">
        <v>24</v>
      </c>
      <c r="M3949" t="s">
        <v>24</v>
      </c>
      <c r="N3949" t="s">
        <v>24</v>
      </c>
      <c r="O3949" t="s">
        <v>24</v>
      </c>
      <c r="P3949" t="s">
        <v>24</v>
      </c>
      <c r="Q3949" t="s">
        <v>24</v>
      </c>
      <c r="R3949" t="s">
        <v>24</v>
      </c>
      <c r="S3949" t="s">
        <v>24</v>
      </c>
      <c r="T3949" t="s">
        <v>24</v>
      </c>
    </row>
    <row r="3950" spans="1:20" hidden="1" x14ac:dyDescent="0.2">
      <c r="A3950" t="s">
        <v>16591</v>
      </c>
      <c r="B3950" t="s">
        <v>24</v>
      </c>
      <c r="C3950" t="s">
        <v>16590</v>
      </c>
      <c r="D3950" s="2">
        <v>45918.535416666666</v>
      </c>
      <c r="E3950" t="s">
        <v>24</v>
      </c>
      <c r="F3950" t="s">
        <v>24</v>
      </c>
      <c r="G3950" t="s">
        <v>24</v>
      </c>
      <c r="H3950" t="s">
        <v>24</v>
      </c>
      <c r="I3950" t="s">
        <v>5864</v>
      </c>
      <c r="J3950" t="s">
        <v>24</v>
      </c>
      <c r="K3950" s="2">
        <v>45918.558333333334</v>
      </c>
      <c r="L3950" t="s">
        <v>24</v>
      </c>
      <c r="M3950" t="s">
        <v>24</v>
      </c>
      <c r="N3950" t="s">
        <v>24</v>
      </c>
      <c r="O3950" t="s">
        <v>16592</v>
      </c>
      <c r="P3950" t="s">
        <v>16593</v>
      </c>
      <c r="Q3950" t="s">
        <v>24</v>
      </c>
      <c r="R3950" t="s">
        <v>24</v>
      </c>
      <c r="S3950" t="s">
        <v>16594</v>
      </c>
      <c r="T3950" t="s">
        <v>16595</v>
      </c>
    </row>
    <row r="3951" spans="1:20" hidden="1" x14ac:dyDescent="0.2">
      <c r="A3951" t="s">
        <v>16597</v>
      </c>
      <c r="B3951" t="s">
        <v>24</v>
      </c>
      <c r="C3951" t="s">
        <v>16596</v>
      </c>
      <c r="D3951" s="2">
        <v>45986.708333333336</v>
      </c>
      <c r="E3951" t="s">
        <v>24</v>
      </c>
      <c r="F3951" t="s">
        <v>24</v>
      </c>
      <c r="G3951" t="s">
        <v>24</v>
      </c>
      <c r="H3951" t="s">
        <v>24</v>
      </c>
      <c r="I3951" t="s">
        <v>5864</v>
      </c>
      <c r="J3951" t="s">
        <v>16598</v>
      </c>
      <c r="K3951" s="2">
        <v>46017.356944444444</v>
      </c>
      <c r="L3951" t="s">
        <v>5646</v>
      </c>
      <c r="M3951" t="s">
        <v>296</v>
      </c>
      <c r="N3951" t="s">
        <v>402</v>
      </c>
      <c r="O3951" t="s">
        <v>14839</v>
      </c>
      <c r="P3951" t="s">
        <v>16599</v>
      </c>
      <c r="Q3951" t="s">
        <v>24</v>
      </c>
      <c r="R3951" t="s">
        <v>24</v>
      </c>
      <c r="S3951" t="s">
        <v>14838</v>
      </c>
      <c r="T3951" t="s">
        <v>16600</v>
      </c>
    </row>
    <row r="3952" spans="1:20" hidden="1" x14ac:dyDescent="0.2">
      <c r="A3952" t="s">
        <v>16602</v>
      </c>
      <c r="B3952" t="s">
        <v>24</v>
      </c>
      <c r="C3952" t="s">
        <v>16601</v>
      </c>
      <c r="D3952" s="2">
        <v>45712.57916666667</v>
      </c>
      <c r="E3952" t="s">
        <v>24</v>
      </c>
      <c r="F3952" t="s">
        <v>24</v>
      </c>
      <c r="G3952" t="s">
        <v>24</v>
      </c>
      <c r="H3952" t="s">
        <v>24</v>
      </c>
      <c r="I3952" t="s">
        <v>24</v>
      </c>
      <c r="J3952" t="s">
        <v>16603</v>
      </c>
      <c r="K3952" t="s">
        <v>24</v>
      </c>
      <c r="L3952" t="s">
        <v>11843</v>
      </c>
      <c r="M3952" t="s">
        <v>296</v>
      </c>
      <c r="N3952" t="s">
        <v>402</v>
      </c>
      <c r="O3952" t="s">
        <v>24</v>
      </c>
      <c r="P3952" t="s">
        <v>16604</v>
      </c>
      <c r="Q3952" t="s">
        <v>24</v>
      </c>
      <c r="R3952" t="s">
        <v>24</v>
      </c>
      <c r="S3952" t="s">
        <v>24</v>
      </c>
      <c r="T3952" t="s">
        <v>16605</v>
      </c>
    </row>
    <row r="3953" spans="1:20" hidden="1" x14ac:dyDescent="0.2">
      <c r="A3953" t="s">
        <v>16607</v>
      </c>
      <c r="B3953" t="s">
        <v>24</v>
      </c>
      <c r="C3953" t="s">
        <v>16606</v>
      </c>
      <c r="D3953" s="2">
        <v>45642.598611111112</v>
      </c>
      <c r="E3953" t="s">
        <v>24</v>
      </c>
      <c r="F3953" t="s">
        <v>24</v>
      </c>
      <c r="G3953" t="s">
        <v>24</v>
      </c>
      <c r="H3953" t="s">
        <v>24</v>
      </c>
      <c r="I3953" t="s">
        <v>24</v>
      </c>
      <c r="J3953" t="s">
        <v>16608</v>
      </c>
      <c r="K3953" t="s">
        <v>24</v>
      </c>
      <c r="L3953" t="s">
        <v>24</v>
      </c>
      <c r="M3953" t="s">
        <v>24</v>
      </c>
      <c r="N3953" t="s">
        <v>24</v>
      </c>
      <c r="O3953" t="s">
        <v>24</v>
      </c>
      <c r="P3953" t="s">
        <v>16609</v>
      </c>
      <c r="Q3953" t="s">
        <v>24</v>
      </c>
      <c r="R3953" t="s">
        <v>24</v>
      </c>
      <c r="S3953" t="s">
        <v>24</v>
      </c>
      <c r="T3953" t="s">
        <v>16610</v>
      </c>
    </row>
    <row r="3954" spans="1:20" hidden="1" x14ac:dyDescent="0.2">
      <c r="A3954" t="s">
        <v>16612</v>
      </c>
      <c r="B3954" t="s">
        <v>24</v>
      </c>
      <c r="C3954" t="s">
        <v>16611</v>
      </c>
      <c r="D3954" s="2">
        <v>46020.627083333333</v>
      </c>
      <c r="E3954" t="s">
        <v>24</v>
      </c>
      <c r="F3954" t="s">
        <v>24</v>
      </c>
      <c r="G3954" t="s">
        <v>24</v>
      </c>
      <c r="H3954" t="s">
        <v>24</v>
      </c>
      <c r="I3954" t="s">
        <v>24</v>
      </c>
      <c r="J3954" t="s">
        <v>24</v>
      </c>
      <c r="K3954" t="s">
        <v>24</v>
      </c>
      <c r="L3954" t="s">
        <v>13993</v>
      </c>
      <c r="M3954" t="s">
        <v>604</v>
      </c>
      <c r="N3954" t="s">
        <v>24</v>
      </c>
      <c r="O3954" t="s">
        <v>24</v>
      </c>
      <c r="P3954" t="s">
        <v>24</v>
      </c>
      <c r="Q3954" t="s">
        <v>24</v>
      </c>
      <c r="R3954" t="s">
        <v>24</v>
      </c>
      <c r="S3954" t="s">
        <v>24</v>
      </c>
      <c r="T3954" t="s">
        <v>24</v>
      </c>
    </row>
    <row r="3955" spans="1:20" hidden="1" x14ac:dyDescent="0.2">
      <c r="A3955" t="s">
        <v>16614</v>
      </c>
      <c r="B3955" t="s">
        <v>24</v>
      </c>
      <c r="C3955" t="s">
        <v>16613</v>
      </c>
      <c r="D3955" s="2">
        <v>45965.59375</v>
      </c>
      <c r="E3955" t="s">
        <v>24</v>
      </c>
      <c r="F3955" t="s">
        <v>24</v>
      </c>
      <c r="G3955" t="s">
        <v>24</v>
      </c>
      <c r="H3955" t="s">
        <v>24</v>
      </c>
      <c r="I3955" t="s">
        <v>24</v>
      </c>
      <c r="J3955" t="s">
        <v>16615</v>
      </c>
      <c r="K3955" t="s">
        <v>24</v>
      </c>
      <c r="L3955" t="s">
        <v>24</v>
      </c>
      <c r="M3955" t="s">
        <v>24</v>
      </c>
      <c r="N3955" t="s">
        <v>539</v>
      </c>
      <c r="O3955" t="s">
        <v>24</v>
      </c>
      <c r="P3955" t="s">
        <v>16616</v>
      </c>
      <c r="Q3955" t="s">
        <v>24</v>
      </c>
      <c r="R3955" t="s">
        <v>24</v>
      </c>
      <c r="S3955" t="s">
        <v>24</v>
      </c>
      <c r="T3955" t="s">
        <v>16617</v>
      </c>
    </row>
    <row r="3956" spans="1:20" hidden="1" x14ac:dyDescent="0.2">
      <c r="A3956" t="s">
        <v>16614</v>
      </c>
      <c r="B3956" t="s">
        <v>24</v>
      </c>
      <c r="C3956" t="s">
        <v>16618</v>
      </c>
      <c r="D3956" s="2">
        <v>45720.654861111114</v>
      </c>
      <c r="E3956" t="s">
        <v>24</v>
      </c>
      <c r="F3956" t="s">
        <v>24</v>
      </c>
      <c r="G3956" t="s">
        <v>24</v>
      </c>
      <c r="H3956" t="s">
        <v>25</v>
      </c>
      <c r="I3956" t="s">
        <v>5864</v>
      </c>
      <c r="J3956" t="s">
        <v>16615</v>
      </c>
      <c r="K3956" s="2">
        <v>46114.458333333336</v>
      </c>
      <c r="L3956" t="s">
        <v>16619</v>
      </c>
      <c r="M3956" t="s">
        <v>24</v>
      </c>
      <c r="N3956" t="s">
        <v>24</v>
      </c>
      <c r="O3956" t="s">
        <v>24</v>
      </c>
      <c r="P3956" t="s">
        <v>16620</v>
      </c>
      <c r="Q3956" t="s">
        <v>24</v>
      </c>
      <c r="R3956" t="s">
        <v>24</v>
      </c>
      <c r="S3956" t="s">
        <v>24</v>
      </c>
      <c r="T3956" t="s">
        <v>16621</v>
      </c>
    </row>
    <row r="3957" spans="1:20" hidden="1" x14ac:dyDescent="0.2">
      <c r="A3957" t="s">
        <v>16623</v>
      </c>
      <c r="B3957" t="s">
        <v>24</v>
      </c>
      <c r="C3957" t="s">
        <v>16622</v>
      </c>
      <c r="D3957" s="2">
        <v>46020.627083333333</v>
      </c>
      <c r="E3957" t="s">
        <v>24</v>
      </c>
      <c r="F3957" t="s">
        <v>24</v>
      </c>
      <c r="G3957" t="s">
        <v>24</v>
      </c>
      <c r="H3957" t="s">
        <v>24</v>
      </c>
      <c r="I3957" t="s">
        <v>24</v>
      </c>
      <c r="J3957" t="s">
        <v>24</v>
      </c>
      <c r="K3957" t="s">
        <v>24</v>
      </c>
      <c r="L3957" t="s">
        <v>16624</v>
      </c>
      <c r="M3957" t="s">
        <v>24</v>
      </c>
      <c r="N3957" t="s">
        <v>24</v>
      </c>
      <c r="O3957" t="s">
        <v>24</v>
      </c>
      <c r="P3957" t="s">
        <v>24</v>
      </c>
      <c r="Q3957" t="s">
        <v>24</v>
      </c>
      <c r="R3957" t="s">
        <v>24</v>
      </c>
      <c r="S3957" t="s">
        <v>24</v>
      </c>
      <c r="T3957" t="s">
        <v>24</v>
      </c>
    </row>
    <row r="3958" spans="1:20" hidden="1" x14ac:dyDescent="0.2">
      <c r="A3958" t="s">
        <v>16626</v>
      </c>
      <c r="B3958" t="s">
        <v>24</v>
      </c>
      <c r="C3958" t="s">
        <v>16625</v>
      </c>
      <c r="D3958" s="2">
        <v>45965.593055555553</v>
      </c>
      <c r="E3958" t="s">
        <v>24</v>
      </c>
      <c r="F3958" t="s">
        <v>24</v>
      </c>
      <c r="G3958" t="s">
        <v>24</v>
      </c>
      <c r="H3958" t="s">
        <v>24</v>
      </c>
      <c r="I3958" t="s">
        <v>24</v>
      </c>
      <c r="J3958" t="s">
        <v>16627</v>
      </c>
      <c r="K3958" t="s">
        <v>24</v>
      </c>
      <c r="L3958" t="s">
        <v>14147</v>
      </c>
      <c r="M3958" t="s">
        <v>296</v>
      </c>
      <c r="N3958" t="s">
        <v>402</v>
      </c>
      <c r="O3958" t="s">
        <v>24</v>
      </c>
      <c r="P3958" t="s">
        <v>24</v>
      </c>
      <c r="Q3958" t="s">
        <v>24</v>
      </c>
      <c r="R3958" t="s">
        <v>24</v>
      </c>
      <c r="S3958" t="s">
        <v>24</v>
      </c>
      <c r="T3958" t="s">
        <v>24</v>
      </c>
    </row>
    <row r="3959" spans="1:20" hidden="1" x14ac:dyDescent="0.2">
      <c r="A3959" t="s">
        <v>16629</v>
      </c>
      <c r="B3959" t="s">
        <v>24</v>
      </c>
      <c r="C3959" t="s">
        <v>16628</v>
      </c>
      <c r="D3959" s="2">
        <v>45642.599305555559</v>
      </c>
      <c r="E3959" t="s">
        <v>24</v>
      </c>
      <c r="F3959" t="s">
        <v>24</v>
      </c>
      <c r="G3959" t="s">
        <v>24</v>
      </c>
      <c r="H3959" t="s">
        <v>24</v>
      </c>
      <c r="I3959" t="s">
        <v>24</v>
      </c>
      <c r="J3959" t="s">
        <v>16630</v>
      </c>
      <c r="K3959" t="s">
        <v>24</v>
      </c>
      <c r="L3959" t="s">
        <v>24</v>
      </c>
      <c r="M3959" t="s">
        <v>296</v>
      </c>
      <c r="N3959" t="s">
        <v>402</v>
      </c>
      <c r="O3959" t="s">
        <v>24</v>
      </c>
      <c r="P3959" t="s">
        <v>16631</v>
      </c>
      <c r="Q3959" t="s">
        <v>24</v>
      </c>
      <c r="R3959" t="s">
        <v>24</v>
      </c>
      <c r="S3959" t="s">
        <v>24</v>
      </c>
      <c r="T3959" t="s">
        <v>16632</v>
      </c>
    </row>
    <row r="3960" spans="1:20" hidden="1" x14ac:dyDescent="0.2">
      <c r="A3960" t="s">
        <v>16634</v>
      </c>
      <c r="B3960" t="s">
        <v>24</v>
      </c>
      <c r="C3960" t="s">
        <v>16633</v>
      </c>
      <c r="D3960" s="2">
        <v>45664.365972222222</v>
      </c>
      <c r="E3960" t="s">
        <v>24</v>
      </c>
      <c r="F3960" t="s">
        <v>24</v>
      </c>
      <c r="G3960" t="s">
        <v>24</v>
      </c>
      <c r="H3960" t="s">
        <v>24</v>
      </c>
      <c r="I3960" t="s">
        <v>10</v>
      </c>
      <c r="J3960" t="s">
        <v>16635</v>
      </c>
      <c r="K3960" s="2">
        <v>46112.375</v>
      </c>
      <c r="L3960" t="s">
        <v>24</v>
      </c>
      <c r="M3960" t="s">
        <v>24</v>
      </c>
      <c r="N3960" t="s">
        <v>402</v>
      </c>
      <c r="O3960" t="s">
        <v>16636</v>
      </c>
      <c r="P3960" t="s">
        <v>16637</v>
      </c>
      <c r="Q3960" t="s">
        <v>24</v>
      </c>
      <c r="R3960" t="s">
        <v>24</v>
      </c>
      <c r="S3960" t="s">
        <v>16638</v>
      </c>
      <c r="T3960" t="s">
        <v>16639</v>
      </c>
    </row>
    <row r="3961" spans="1:20" hidden="1" x14ac:dyDescent="0.2">
      <c r="A3961" t="s">
        <v>16641</v>
      </c>
      <c r="B3961" t="s">
        <v>24</v>
      </c>
      <c r="C3961" t="s">
        <v>16640</v>
      </c>
      <c r="D3961" s="2">
        <v>45405.621527777781</v>
      </c>
      <c r="E3961" t="s">
        <v>24</v>
      </c>
      <c r="F3961" t="s">
        <v>24</v>
      </c>
      <c r="G3961" t="s">
        <v>24</v>
      </c>
      <c r="H3961" t="s">
        <v>24</v>
      </c>
      <c r="I3961" t="s">
        <v>24</v>
      </c>
      <c r="J3961" t="s">
        <v>16642</v>
      </c>
      <c r="K3961" s="2">
        <v>45679.496527777781</v>
      </c>
      <c r="L3961" t="s">
        <v>16643</v>
      </c>
      <c r="M3961" t="s">
        <v>296</v>
      </c>
      <c r="N3961" t="s">
        <v>402</v>
      </c>
      <c r="O3961" t="s">
        <v>24</v>
      </c>
      <c r="P3961" t="s">
        <v>16644</v>
      </c>
      <c r="Q3961" t="s">
        <v>24</v>
      </c>
      <c r="R3961" t="s">
        <v>24</v>
      </c>
      <c r="S3961" t="s">
        <v>24</v>
      </c>
      <c r="T3961" t="s">
        <v>16645</v>
      </c>
    </row>
    <row r="3962" spans="1:20" hidden="1" x14ac:dyDescent="0.2">
      <c r="A3962" t="s">
        <v>16647</v>
      </c>
      <c r="B3962" t="s">
        <v>16651</v>
      </c>
      <c r="C3962" t="s">
        <v>16646</v>
      </c>
      <c r="D3962" s="2">
        <v>45565.566666666666</v>
      </c>
      <c r="E3962" t="s">
        <v>6266</v>
      </c>
      <c r="F3962" t="s">
        <v>24</v>
      </c>
      <c r="G3962" s="1">
        <v>45985</v>
      </c>
      <c r="H3962" t="s">
        <v>25</v>
      </c>
      <c r="I3962" t="s">
        <v>5864</v>
      </c>
      <c r="J3962" t="s">
        <v>16648</v>
      </c>
      <c r="K3962" s="2">
        <v>46115.864583333336</v>
      </c>
      <c r="L3962" t="s">
        <v>16649</v>
      </c>
      <c r="M3962" t="s">
        <v>24</v>
      </c>
      <c r="N3962" t="s">
        <v>24</v>
      </c>
      <c r="O3962" t="s">
        <v>16634</v>
      </c>
      <c r="P3962" t="s">
        <v>16650</v>
      </c>
      <c r="Q3962" t="s">
        <v>16651</v>
      </c>
      <c r="R3962" t="s">
        <v>16652</v>
      </c>
      <c r="S3962" t="s">
        <v>16633</v>
      </c>
      <c r="T3962" t="s">
        <v>16653</v>
      </c>
    </row>
    <row r="3963" spans="1:20" hidden="1" x14ac:dyDescent="0.2">
      <c r="A3963" t="s">
        <v>16655</v>
      </c>
      <c r="B3963" t="s">
        <v>24</v>
      </c>
      <c r="C3963" t="s">
        <v>16654</v>
      </c>
      <c r="D3963" s="2">
        <v>45965.593055555553</v>
      </c>
      <c r="E3963" t="s">
        <v>24</v>
      </c>
      <c r="F3963" t="s">
        <v>24</v>
      </c>
      <c r="G3963" t="s">
        <v>24</v>
      </c>
      <c r="H3963" t="s">
        <v>24</v>
      </c>
      <c r="I3963" t="s">
        <v>24</v>
      </c>
      <c r="J3963" t="s">
        <v>16656</v>
      </c>
      <c r="K3963" t="s">
        <v>24</v>
      </c>
      <c r="L3963" t="s">
        <v>16657</v>
      </c>
      <c r="M3963" t="s">
        <v>296</v>
      </c>
      <c r="N3963" t="s">
        <v>402</v>
      </c>
      <c r="O3963" t="s">
        <v>24</v>
      </c>
      <c r="P3963" t="s">
        <v>16658</v>
      </c>
      <c r="Q3963" t="s">
        <v>24</v>
      </c>
      <c r="R3963" t="s">
        <v>24</v>
      </c>
      <c r="S3963" t="s">
        <v>24</v>
      </c>
      <c r="T3963" t="s">
        <v>16659</v>
      </c>
    </row>
    <row r="3964" spans="1:20" hidden="1" x14ac:dyDescent="0.2">
      <c r="A3964" t="s">
        <v>76</v>
      </c>
      <c r="B3964" t="s">
        <v>16663</v>
      </c>
      <c r="C3964" t="s">
        <v>79</v>
      </c>
      <c r="D3964" s="2">
        <v>46034.397916666669</v>
      </c>
      <c r="E3964" t="s">
        <v>6266</v>
      </c>
      <c r="F3964" t="s">
        <v>24</v>
      </c>
      <c r="G3964" s="1">
        <v>46072</v>
      </c>
      <c r="H3964" t="s">
        <v>25</v>
      </c>
      <c r="I3964" t="s">
        <v>5864</v>
      </c>
      <c r="J3964" t="s">
        <v>16660</v>
      </c>
      <c r="K3964" s="2">
        <v>46113.652083333334</v>
      </c>
      <c r="L3964" t="s">
        <v>16661</v>
      </c>
      <c r="M3964" t="s">
        <v>296</v>
      </c>
      <c r="N3964" t="s">
        <v>402</v>
      </c>
      <c r="O3964" t="s">
        <v>24</v>
      </c>
      <c r="P3964" t="s">
        <v>16662</v>
      </c>
      <c r="Q3964" t="s">
        <v>16663</v>
      </c>
      <c r="R3964" t="s">
        <v>16664</v>
      </c>
      <c r="S3964" t="s">
        <v>24</v>
      </c>
      <c r="T3964" t="s">
        <v>16665</v>
      </c>
    </row>
    <row r="3965" spans="1:20" hidden="1" x14ac:dyDescent="0.2">
      <c r="A3965" t="s">
        <v>16666</v>
      </c>
      <c r="B3965" t="s">
        <v>16669</v>
      </c>
      <c r="C3965" t="s">
        <v>5894</v>
      </c>
      <c r="D3965" s="2">
        <v>45358.852083333331</v>
      </c>
      <c r="E3965" t="s">
        <v>7345</v>
      </c>
      <c r="F3965" t="s">
        <v>24</v>
      </c>
      <c r="G3965" s="1">
        <v>45444</v>
      </c>
      <c r="H3965" t="s">
        <v>176</v>
      </c>
      <c r="I3965" t="s">
        <v>5864</v>
      </c>
      <c r="J3965" t="s">
        <v>16667</v>
      </c>
      <c r="K3965" s="2">
        <v>46101.458333333336</v>
      </c>
      <c r="L3965" t="s">
        <v>8306</v>
      </c>
      <c r="M3965" t="s">
        <v>296</v>
      </c>
      <c r="N3965" t="s">
        <v>539</v>
      </c>
      <c r="O3965" t="s">
        <v>24</v>
      </c>
      <c r="P3965" t="s">
        <v>16668</v>
      </c>
      <c r="Q3965" t="s">
        <v>16669</v>
      </c>
      <c r="R3965" t="s">
        <v>16670</v>
      </c>
      <c r="S3965" t="s">
        <v>24</v>
      </c>
      <c r="T3965" t="s">
        <v>16671</v>
      </c>
    </row>
    <row r="3966" spans="1:20" hidden="1" x14ac:dyDescent="0.2">
      <c r="A3966" t="s">
        <v>16673</v>
      </c>
      <c r="B3966" t="s">
        <v>24</v>
      </c>
      <c r="C3966" t="s">
        <v>16672</v>
      </c>
      <c r="D3966" s="2">
        <v>46035.631944444445</v>
      </c>
      <c r="E3966" t="s">
        <v>24</v>
      </c>
      <c r="F3966" t="s">
        <v>24</v>
      </c>
      <c r="G3966" t="s">
        <v>24</v>
      </c>
      <c r="H3966" t="s">
        <v>24</v>
      </c>
      <c r="I3966" t="s">
        <v>24</v>
      </c>
      <c r="J3966" t="s">
        <v>24</v>
      </c>
      <c r="K3966" t="s">
        <v>24</v>
      </c>
      <c r="L3966" t="s">
        <v>2542</v>
      </c>
      <c r="M3966" t="s">
        <v>296</v>
      </c>
      <c r="N3966" t="s">
        <v>24</v>
      </c>
      <c r="O3966" t="s">
        <v>24</v>
      </c>
      <c r="P3966" t="s">
        <v>16674</v>
      </c>
      <c r="Q3966" t="s">
        <v>24</v>
      </c>
      <c r="R3966" t="s">
        <v>24</v>
      </c>
      <c r="S3966" t="s">
        <v>24</v>
      </c>
      <c r="T3966" t="s">
        <v>16675</v>
      </c>
    </row>
    <row r="3967" spans="1:20" hidden="1" x14ac:dyDescent="0.2">
      <c r="A3967" t="s">
        <v>16677</v>
      </c>
      <c r="B3967" t="s">
        <v>24</v>
      </c>
      <c r="C3967" t="s">
        <v>16676</v>
      </c>
      <c r="D3967" s="2">
        <v>45965.593055555553</v>
      </c>
      <c r="E3967" t="s">
        <v>24</v>
      </c>
      <c r="F3967" t="s">
        <v>24</v>
      </c>
      <c r="G3967" t="s">
        <v>24</v>
      </c>
      <c r="H3967" t="s">
        <v>24</v>
      </c>
      <c r="I3967" t="s">
        <v>24</v>
      </c>
      <c r="J3967" t="s">
        <v>24</v>
      </c>
      <c r="K3967" t="s">
        <v>24</v>
      </c>
      <c r="L3967" t="s">
        <v>14181</v>
      </c>
      <c r="M3967" t="s">
        <v>296</v>
      </c>
      <c r="N3967" t="s">
        <v>24</v>
      </c>
      <c r="O3967" t="s">
        <v>24</v>
      </c>
      <c r="P3967" t="s">
        <v>16678</v>
      </c>
      <c r="Q3967" t="s">
        <v>24</v>
      </c>
      <c r="R3967" t="s">
        <v>24</v>
      </c>
      <c r="S3967" t="s">
        <v>24</v>
      </c>
      <c r="T3967" t="s">
        <v>16679</v>
      </c>
    </row>
    <row r="3968" spans="1:20" hidden="1" x14ac:dyDescent="0.2">
      <c r="A3968" t="s">
        <v>16681</v>
      </c>
      <c r="B3968" t="s">
        <v>24</v>
      </c>
      <c r="C3968" t="s">
        <v>16680</v>
      </c>
      <c r="D3968" s="2">
        <v>45918.713888888888</v>
      </c>
      <c r="E3968" t="s">
        <v>24</v>
      </c>
      <c r="F3968" t="s">
        <v>24</v>
      </c>
      <c r="G3968" t="s">
        <v>24</v>
      </c>
      <c r="H3968" t="s">
        <v>24</v>
      </c>
      <c r="I3968" t="s">
        <v>5864</v>
      </c>
      <c r="J3968" t="s">
        <v>24</v>
      </c>
      <c r="K3968" t="s">
        <v>24</v>
      </c>
      <c r="L3968" t="s">
        <v>14545</v>
      </c>
      <c r="M3968" t="s">
        <v>296</v>
      </c>
      <c r="N3968" t="s">
        <v>402</v>
      </c>
      <c r="O3968" t="s">
        <v>16682</v>
      </c>
      <c r="P3968" t="s">
        <v>16683</v>
      </c>
      <c r="Q3968" t="s">
        <v>24</v>
      </c>
      <c r="R3968" t="s">
        <v>24</v>
      </c>
      <c r="S3968" t="s">
        <v>16684</v>
      </c>
      <c r="T3968" t="s">
        <v>16685</v>
      </c>
    </row>
    <row r="3969" spans="1:20" hidden="1" x14ac:dyDescent="0.2">
      <c r="A3969" t="s">
        <v>16687</v>
      </c>
      <c r="B3969" t="s">
        <v>24</v>
      </c>
      <c r="C3969" t="s">
        <v>16686</v>
      </c>
      <c r="D3969" s="2">
        <v>45965.550694444442</v>
      </c>
      <c r="E3969" t="s">
        <v>24</v>
      </c>
      <c r="F3969" t="s">
        <v>24</v>
      </c>
      <c r="G3969" t="s">
        <v>24</v>
      </c>
      <c r="H3969" t="s">
        <v>24</v>
      </c>
      <c r="I3969" t="s">
        <v>24</v>
      </c>
      <c r="J3969" t="s">
        <v>16688</v>
      </c>
      <c r="K3969" t="s">
        <v>24</v>
      </c>
      <c r="L3969" t="s">
        <v>16689</v>
      </c>
      <c r="M3969" t="s">
        <v>296</v>
      </c>
      <c r="N3969" t="s">
        <v>402</v>
      </c>
      <c r="O3969" t="s">
        <v>24</v>
      </c>
      <c r="P3969" t="s">
        <v>16690</v>
      </c>
      <c r="Q3969" t="s">
        <v>24</v>
      </c>
      <c r="R3969" t="s">
        <v>24</v>
      </c>
      <c r="S3969" t="s">
        <v>24</v>
      </c>
      <c r="T3969" t="s">
        <v>16691</v>
      </c>
    </row>
    <row r="3970" spans="1:20" hidden="1" x14ac:dyDescent="0.2">
      <c r="A3970" t="s">
        <v>16693</v>
      </c>
      <c r="B3970" t="s">
        <v>24</v>
      </c>
      <c r="C3970" t="s">
        <v>16692</v>
      </c>
      <c r="D3970" s="2">
        <v>45642.599305555559</v>
      </c>
      <c r="E3970" t="s">
        <v>24</v>
      </c>
      <c r="F3970" t="s">
        <v>24</v>
      </c>
      <c r="G3970" t="s">
        <v>24</v>
      </c>
      <c r="H3970" t="s">
        <v>24</v>
      </c>
      <c r="I3970" t="s">
        <v>24</v>
      </c>
      <c r="J3970" t="s">
        <v>16694</v>
      </c>
      <c r="K3970" t="s">
        <v>24</v>
      </c>
      <c r="L3970" t="s">
        <v>16689</v>
      </c>
      <c r="M3970" t="s">
        <v>296</v>
      </c>
      <c r="N3970" t="s">
        <v>402</v>
      </c>
      <c r="O3970" t="s">
        <v>24</v>
      </c>
      <c r="P3970" t="s">
        <v>16695</v>
      </c>
      <c r="Q3970" t="s">
        <v>24</v>
      </c>
      <c r="R3970" t="s">
        <v>24</v>
      </c>
      <c r="S3970" t="s">
        <v>24</v>
      </c>
      <c r="T3970" t="s">
        <v>16696</v>
      </c>
    </row>
    <row r="3971" spans="1:20" hidden="1" x14ac:dyDescent="0.2">
      <c r="A3971" t="s">
        <v>16698</v>
      </c>
      <c r="B3971" t="s">
        <v>24</v>
      </c>
      <c r="C3971" t="s">
        <v>16697</v>
      </c>
      <c r="D3971" s="2">
        <v>45637.599999999999</v>
      </c>
      <c r="E3971" t="s">
        <v>24</v>
      </c>
      <c r="F3971" t="s">
        <v>24</v>
      </c>
      <c r="G3971" t="s">
        <v>24</v>
      </c>
      <c r="H3971" t="s">
        <v>24</v>
      </c>
      <c r="I3971" t="s">
        <v>24</v>
      </c>
      <c r="J3971" t="s">
        <v>16699</v>
      </c>
      <c r="K3971" t="s">
        <v>24</v>
      </c>
      <c r="L3971" t="s">
        <v>4626</v>
      </c>
      <c r="M3971" t="s">
        <v>296</v>
      </c>
      <c r="N3971" t="s">
        <v>539</v>
      </c>
      <c r="O3971" t="s">
        <v>24</v>
      </c>
      <c r="P3971" t="s">
        <v>16700</v>
      </c>
      <c r="Q3971" t="s">
        <v>24</v>
      </c>
      <c r="R3971" t="s">
        <v>24</v>
      </c>
      <c r="S3971" t="s">
        <v>24</v>
      </c>
      <c r="T3971" t="s">
        <v>16701</v>
      </c>
    </row>
    <row r="3972" spans="1:20" hidden="1" x14ac:dyDescent="0.2">
      <c r="A3972" t="s">
        <v>16703</v>
      </c>
      <c r="B3972" t="s">
        <v>24</v>
      </c>
      <c r="C3972" t="s">
        <v>16702</v>
      </c>
      <c r="D3972" s="2">
        <v>46020.627083333333</v>
      </c>
      <c r="E3972" t="s">
        <v>24</v>
      </c>
      <c r="F3972" t="s">
        <v>24</v>
      </c>
      <c r="G3972" t="s">
        <v>24</v>
      </c>
      <c r="H3972" t="s">
        <v>24</v>
      </c>
      <c r="I3972" t="s">
        <v>24</v>
      </c>
      <c r="J3972" t="s">
        <v>16704</v>
      </c>
      <c r="K3972" t="s">
        <v>24</v>
      </c>
      <c r="L3972" t="s">
        <v>16705</v>
      </c>
      <c r="M3972" t="s">
        <v>604</v>
      </c>
      <c r="N3972" t="s">
        <v>402</v>
      </c>
      <c r="O3972" t="s">
        <v>24</v>
      </c>
      <c r="P3972" t="s">
        <v>16706</v>
      </c>
      <c r="Q3972" t="s">
        <v>24</v>
      </c>
      <c r="R3972" t="s">
        <v>24</v>
      </c>
      <c r="S3972" t="s">
        <v>24</v>
      </c>
      <c r="T3972" t="s">
        <v>16707</v>
      </c>
    </row>
    <row r="3973" spans="1:20" hidden="1" x14ac:dyDescent="0.2">
      <c r="A3973" t="s">
        <v>16709</v>
      </c>
      <c r="B3973" t="s">
        <v>24</v>
      </c>
      <c r="C3973" t="s">
        <v>16708</v>
      </c>
      <c r="D3973" s="2">
        <v>45966.52847222222</v>
      </c>
      <c r="E3973" t="s">
        <v>24</v>
      </c>
      <c r="F3973" t="s">
        <v>24</v>
      </c>
      <c r="G3973" t="s">
        <v>24</v>
      </c>
      <c r="H3973" t="s">
        <v>24</v>
      </c>
      <c r="I3973" t="s">
        <v>24</v>
      </c>
      <c r="J3973" t="s">
        <v>16710</v>
      </c>
      <c r="K3973" t="s">
        <v>24</v>
      </c>
      <c r="L3973" t="s">
        <v>12429</v>
      </c>
      <c r="M3973" t="s">
        <v>296</v>
      </c>
      <c r="N3973" t="s">
        <v>402</v>
      </c>
      <c r="O3973" t="s">
        <v>24</v>
      </c>
      <c r="P3973" t="s">
        <v>16711</v>
      </c>
      <c r="Q3973" t="s">
        <v>24</v>
      </c>
      <c r="R3973" t="s">
        <v>24</v>
      </c>
      <c r="S3973" t="s">
        <v>24</v>
      </c>
      <c r="T3973" t="s">
        <v>16712</v>
      </c>
    </row>
    <row r="3974" spans="1:20" hidden="1" x14ac:dyDescent="0.2">
      <c r="A3974" t="s">
        <v>70</v>
      </c>
      <c r="B3974" t="s">
        <v>16715</v>
      </c>
      <c r="C3974" t="s">
        <v>74</v>
      </c>
      <c r="D3974" s="2">
        <v>45965.593055555553</v>
      </c>
      <c r="E3974" t="s">
        <v>6266</v>
      </c>
      <c r="F3974" t="s">
        <v>24</v>
      </c>
      <c r="G3974" s="1">
        <v>46078</v>
      </c>
      <c r="H3974" t="s">
        <v>25</v>
      </c>
      <c r="I3974" t="s">
        <v>5864</v>
      </c>
      <c r="J3974" t="s">
        <v>16713</v>
      </c>
      <c r="K3974" s="2">
        <v>46080.375694444447</v>
      </c>
      <c r="L3974" t="s">
        <v>12429</v>
      </c>
      <c r="M3974" t="s">
        <v>296</v>
      </c>
      <c r="N3974" t="s">
        <v>539</v>
      </c>
      <c r="O3974" t="s">
        <v>24</v>
      </c>
      <c r="P3974" t="s">
        <v>16714</v>
      </c>
      <c r="Q3974" t="s">
        <v>16715</v>
      </c>
      <c r="R3974" t="s">
        <v>16716</v>
      </c>
      <c r="S3974" t="s">
        <v>24</v>
      </c>
      <c r="T3974" t="s">
        <v>16717</v>
      </c>
    </row>
    <row r="3975" spans="1:20" hidden="1" x14ac:dyDescent="0.2">
      <c r="A3975" t="s">
        <v>16719</v>
      </c>
      <c r="B3975" t="s">
        <v>24</v>
      </c>
      <c r="C3975" t="s">
        <v>16718</v>
      </c>
      <c r="D3975" s="2">
        <v>46020.627083333333</v>
      </c>
      <c r="E3975" t="s">
        <v>24</v>
      </c>
      <c r="F3975" t="s">
        <v>24</v>
      </c>
      <c r="G3975" t="s">
        <v>24</v>
      </c>
      <c r="H3975" t="s">
        <v>24</v>
      </c>
      <c r="I3975" t="s">
        <v>24</v>
      </c>
      <c r="J3975" t="s">
        <v>24</v>
      </c>
      <c r="K3975" t="s">
        <v>24</v>
      </c>
      <c r="L3975" t="s">
        <v>16720</v>
      </c>
      <c r="M3975" t="s">
        <v>24</v>
      </c>
      <c r="N3975" t="s">
        <v>24</v>
      </c>
      <c r="O3975" t="s">
        <v>24</v>
      </c>
      <c r="P3975" t="s">
        <v>24</v>
      </c>
      <c r="Q3975" t="s">
        <v>24</v>
      </c>
      <c r="R3975" t="s">
        <v>24</v>
      </c>
      <c r="S3975" t="s">
        <v>24</v>
      </c>
      <c r="T3975" t="s">
        <v>24</v>
      </c>
    </row>
    <row r="3976" spans="1:20" hidden="1" x14ac:dyDescent="0.2">
      <c r="A3976" t="s">
        <v>16722</v>
      </c>
      <c r="B3976" t="s">
        <v>24</v>
      </c>
      <c r="C3976" t="s">
        <v>16721</v>
      </c>
      <c r="D3976" s="2">
        <v>45637.597916666666</v>
      </c>
      <c r="E3976" t="s">
        <v>24</v>
      </c>
      <c r="F3976" t="s">
        <v>24</v>
      </c>
      <c r="G3976" t="s">
        <v>24</v>
      </c>
      <c r="H3976" t="s">
        <v>24</v>
      </c>
      <c r="I3976" t="s">
        <v>24</v>
      </c>
      <c r="J3976" t="s">
        <v>16723</v>
      </c>
      <c r="K3976" t="s">
        <v>24</v>
      </c>
      <c r="L3976" t="s">
        <v>16720</v>
      </c>
      <c r="M3976" t="s">
        <v>296</v>
      </c>
      <c r="N3976" t="s">
        <v>402</v>
      </c>
      <c r="O3976" t="s">
        <v>24</v>
      </c>
      <c r="P3976" t="s">
        <v>16724</v>
      </c>
      <c r="Q3976" t="s">
        <v>24</v>
      </c>
      <c r="R3976" t="s">
        <v>24</v>
      </c>
      <c r="S3976" t="s">
        <v>24</v>
      </c>
      <c r="T3976" t="s">
        <v>16725</v>
      </c>
    </row>
    <row r="3977" spans="1:20" hidden="1" x14ac:dyDescent="0.2">
      <c r="A3977" t="s">
        <v>16727</v>
      </c>
      <c r="B3977" t="s">
        <v>24</v>
      </c>
      <c r="C3977" t="s">
        <v>16726</v>
      </c>
      <c r="D3977" s="2">
        <v>46020.627083333333</v>
      </c>
      <c r="E3977" t="s">
        <v>24</v>
      </c>
      <c r="F3977" t="s">
        <v>24</v>
      </c>
      <c r="G3977" t="s">
        <v>24</v>
      </c>
      <c r="H3977" t="s">
        <v>24</v>
      </c>
      <c r="I3977" t="s">
        <v>24</v>
      </c>
      <c r="J3977" t="s">
        <v>24</v>
      </c>
      <c r="K3977" t="s">
        <v>24</v>
      </c>
      <c r="L3977" t="s">
        <v>16720</v>
      </c>
      <c r="M3977" t="s">
        <v>24</v>
      </c>
      <c r="N3977" t="s">
        <v>24</v>
      </c>
      <c r="O3977" t="s">
        <v>24</v>
      </c>
      <c r="P3977" t="s">
        <v>24</v>
      </c>
      <c r="Q3977" t="s">
        <v>24</v>
      </c>
      <c r="R3977" t="s">
        <v>24</v>
      </c>
      <c r="S3977" t="s">
        <v>24</v>
      </c>
      <c r="T3977" t="s">
        <v>24</v>
      </c>
    </row>
    <row r="3978" spans="1:20" hidden="1" x14ac:dyDescent="0.2">
      <c r="A3978" t="s">
        <v>16729</v>
      </c>
      <c r="B3978" t="s">
        <v>24</v>
      </c>
      <c r="C3978" t="s">
        <v>16728</v>
      </c>
      <c r="D3978" s="2">
        <v>45966.52847222222</v>
      </c>
      <c r="E3978" t="s">
        <v>24</v>
      </c>
      <c r="F3978" t="s">
        <v>24</v>
      </c>
      <c r="G3978" t="s">
        <v>24</v>
      </c>
      <c r="H3978" t="s">
        <v>24</v>
      </c>
      <c r="I3978" t="s">
        <v>24</v>
      </c>
      <c r="J3978" t="s">
        <v>24</v>
      </c>
      <c r="K3978" t="s">
        <v>24</v>
      </c>
      <c r="L3978" t="s">
        <v>16730</v>
      </c>
      <c r="M3978" t="s">
        <v>296</v>
      </c>
      <c r="N3978" t="s">
        <v>24</v>
      </c>
      <c r="O3978" t="s">
        <v>24</v>
      </c>
      <c r="P3978" t="s">
        <v>16731</v>
      </c>
      <c r="Q3978" t="s">
        <v>24</v>
      </c>
      <c r="R3978" t="s">
        <v>24</v>
      </c>
      <c r="S3978" t="s">
        <v>24</v>
      </c>
      <c r="T3978" t="s">
        <v>16732</v>
      </c>
    </row>
    <row r="3979" spans="1:20" hidden="1" x14ac:dyDescent="0.2">
      <c r="A3979" t="s">
        <v>16734</v>
      </c>
      <c r="B3979" t="s">
        <v>24</v>
      </c>
      <c r="C3979" t="s">
        <v>16733</v>
      </c>
      <c r="D3979" s="2">
        <v>45965.593055555553</v>
      </c>
      <c r="E3979" t="s">
        <v>24</v>
      </c>
      <c r="F3979" t="s">
        <v>24</v>
      </c>
      <c r="G3979" t="s">
        <v>24</v>
      </c>
      <c r="H3979" t="s">
        <v>24</v>
      </c>
      <c r="I3979" t="s">
        <v>24</v>
      </c>
      <c r="J3979" t="s">
        <v>16735</v>
      </c>
      <c r="K3979" s="2">
        <v>45923.376388888886</v>
      </c>
      <c r="L3979" t="s">
        <v>24</v>
      </c>
      <c r="M3979" t="s">
        <v>16736</v>
      </c>
      <c r="N3979" t="s">
        <v>636</v>
      </c>
      <c r="O3979" t="s">
        <v>24</v>
      </c>
      <c r="P3979" t="s">
        <v>24</v>
      </c>
      <c r="Q3979" t="s">
        <v>24</v>
      </c>
      <c r="R3979" t="s">
        <v>24</v>
      </c>
      <c r="S3979" t="s">
        <v>24</v>
      </c>
      <c r="T3979" t="s">
        <v>24</v>
      </c>
    </row>
    <row r="3980" spans="1:20" hidden="1" x14ac:dyDescent="0.2">
      <c r="A3980" t="s">
        <v>16738</v>
      </c>
      <c r="B3980" t="s">
        <v>24</v>
      </c>
      <c r="C3980" t="s">
        <v>16737</v>
      </c>
      <c r="D3980" s="2">
        <v>45965.550694444442</v>
      </c>
      <c r="E3980" t="s">
        <v>24</v>
      </c>
      <c r="F3980" t="s">
        <v>24</v>
      </c>
      <c r="G3980" t="s">
        <v>24</v>
      </c>
      <c r="H3980" t="s">
        <v>24</v>
      </c>
      <c r="I3980" t="s">
        <v>24</v>
      </c>
      <c r="J3980" t="s">
        <v>16739</v>
      </c>
      <c r="K3980" t="s">
        <v>24</v>
      </c>
      <c r="L3980" t="s">
        <v>7454</v>
      </c>
      <c r="M3980" t="s">
        <v>296</v>
      </c>
      <c r="N3980" t="s">
        <v>402</v>
      </c>
      <c r="O3980" t="s">
        <v>24</v>
      </c>
      <c r="P3980" t="s">
        <v>16740</v>
      </c>
      <c r="Q3980" t="s">
        <v>24</v>
      </c>
      <c r="R3980" t="s">
        <v>24</v>
      </c>
      <c r="S3980" t="s">
        <v>24</v>
      </c>
      <c r="T3980" t="s">
        <v>16741</v>
      </c>
    </row>
    <row r="3981" spans="1:20" hidden="1" x14ac:dyDescent="0.2">
      <c r="A3981" t="s">
        <v>16743</v>
      </c>
      <c r="B3981" t="s">
        <v>24</v>
      </c>
      <c r="C3981" t="s">
        <v>16742</v>
      </c>
      <c r="D3981" s="2">
        <v>45637.600694444445</v>
      </c>
      <c r="E3981" t="s">
        <v>24</v>
      </c>
      <c r="F3981" t="s">
        <v>24</v>
      </c>
      <c r="G3981" t="s">
        <v>24</v>
      </c>
      <c r="H3981" t="s">
        <v>24</v>
      </c>
      <c r="I3981" t="s">
        <v>24</v>
      </c>
      <c r="J3981" t="s">
        <v>16744</v>
      </c>
      <c r="K3981" t="s">
        <v>24</v>
      </c>
      <c r="L3981" t="s">
        <v>4876</v>
      </c>
      <c r="M3981" t="s">
        <v>296</v>
      </c>
      <c r="N3981" t="s">
        <v>402</v>
      </c>
      <c r="O3981" t="s">
        <v>24</v>
      </c>
      <c r="P3981" t="s">
        <v>16745</v>
      </c>
      <c r="Q3981" t="s">
        <v>24</v>
      </c>
      <c r="R3981" t="s">
        <v>24</v>
      </c>
      <c r="S3981" t="s">
        <v>24</v>
      </c>
      <c r="T3981" t="s">
        <v>16746</v>
      </c>
    </row>
    <row r="3982" spans="1:20" hidden="1" x14ac:dyDescent="0.2">
      <c r="A3982" t="s">
        <v>16748</v>
      </c>
      <c r="B3982" t="s">
        <v>24</v>
      </c>
      <c r="C3982" t="s">
        <v>16747</v>
      </c>
      <c r="D3982" s="2">
        <v>45965.593055555553</v>
      </c>
      <c r="E3982" t="s">
        <v>24</v>
      </c>
      <c r="F3982" t="s">
        <v>24</v>
      </c>
      <c r="G3982" t="s">
        <v>24</v>
      </c>
      <c r="H3982" t="s">
        <v>24</v>
      </c>
      <c r="I3982" t="s">
        <v>24</v>
      </c>
      <c r="J3982" t="s">
        <v>24</v>
      </c>
      <c r="K3982" s="2">
        <v>46108.515277777777</v>
      </c>
      <c r="L3982" t="s">
        <v>4082</v>
      </c>
      <c r="M3982" t="s">
        <v>296</v>
      </c>
      <c r="N3982" t="s">
        <v>402</v>
      </c>
      <c r="O3982" t="s">
        <v>24</v>
      </c>
      <c r="P3982" t="s">
        <v>16749</v>
      </c>
      <c r="Q3982" t="s">
        <v>24</v>
      </c>
      <c r="R3982" t="s">
        <v>24</v>
      </c>
      <c r="S3982" t="s">
        <v>24</v>
      </c>
      <c r="T3982" t="s">
        <v>16750</v>
      </c>
    </row>
    <row r="3983" spans="1:20" hidden="1" x14ac:dyDescent="0.2">
      <c r="A3983" t="s">
        <v>16752</v>
      </c>
      <c r="B3983" t="s">
        <v>24</v>
      </c>
      <c r="C3983" t="s">
        <v>16751</v>
      </c>
      <c r="D3983" s="2">
        <v>45965.593055555553</v>
      </c>
      <c r="E3983" t="s">
        <v>24</v>
      </c>
      <c r="F3983" t="s">
        <v>24</v>
      </c>
      <c r="G3983" t="s">
        <v>24</v>
      </c>
      <c r="H3983" t="s">
        <v>24</v>
      </c>
      <c r="I3983" t="s">
        <v>24</v>
      </c>
      <c r="J3983" t="s">
        <v>16753</v>
      </c>
      <c r="K3983" t="s">
        <v>24</v>
      </c>
      <c r="L3983" t="s">
        <v>4082</v>
      </c>
      <c r="M3983" t="s">
        <v>296</v>
      </c>
      <c r="N3983" t="s">
        <v>402</v>
      </c>
      <c r="O3983" t="s">
        <v>24</v>
      </c>
      <c r="P3983" t="s">
        <v>24</v>
      </c>
      <c r="Q3983" t="s">
        <v>24</v>
      </c>
      <c r="R3983" t="s">
        <v>24</v>
      </c>
      <c r="S3983" t="s">
        <v>24</v>
      </c>
      <c r="T3983" t="s">
        <v>24</v>
      </c>
    </row>
    <row r="3984" spans="1:20" hidden="1" x14ac:dyDescent="0.2">
      <c r="A3984" t="s">
        <v>16755</v>
      </c>
      <c r="B3984" t="s">
        <v>24</v>
      </c>
      <c r="C3984" t="s">
        <v>16754</v>
      </c>
      <c r="D3984" s="2">
        <v>45965.593055555553</v>
      </c>
      <c r="E3984" t="s">
        <v>24</v>
      </c>
      <c r="F3984" t="s">
        <v>24</v>
      </c>
      <c r="G3984" t="s">
        <v>24</v>
      </c>
      <c r="H3984" t="s">
        <v>24</v>
      </c>
      <c r="I3984" t="s">
        <v>24</v>
      </c>
      <c r="J3984" t="s">
        <v>16756</v>
      </c>
      <c r="K3984" t="s">
        <v>24</v>
      </c>
      <c r="L3984" t="s">
        <v>7852</v>
      </c>
      <c r="M3984" t="s">
        <v>296</v>
      </c>
      <c r="N3984" t="s">
        <v>402</v>
      </c>
      <c r="O3984" t="s">
        <v>24</v>
      </c>
      <c r="P3984" t="s">
        <v>24</v>
      </c>
      <c r="Q3984" t="s">
        <v>24</v>
      </c>
      <c r="R3984" t="s">
        <v>24</v>
      </c>
      <c r="S3984" t="s">
        <v>24</v>
      </c>
      <c r="T3984" t="s">
        <v>24</v>
      </c>
    </row>
    <row r="3985" spans="1:20" hidden="1" x14ac:dyDescent="0.2">
      <c r="A3985" t="s">
        <v>16758</v>
      </c>
      <c r="B3985" t="s">
        <v>16761</v>
      </c>
      <c r="C3985" t="s">
        <v>16757</v>
      </c>
      <c r="D3985" s="2">
        <v>45642.599305555559</v>
      </c>
      <c r="E3985" t="s">
        <v>11324</v>
      </c>
      <c r="F3985" t="s">
        <v>7966</v>
      </c>
      <c r="G3985" t="s">
        <v>24</v>
      </c>
      <c r="H3985" t="s">
        <v>176</v>
      </c>
      <c r="I3985" t="s">
        <v>24</v>
      </c>
      <c r="J3985" t="s">
        <v>16759</v>
      </c>
      <c r="K3985" s="2">
        <v>46119.660416666666</v>
      </c>
      <c r="L3985" t="s">
        <v>6598</v>
      </c>
      <c r="M3985" t="s">
        <v>296</v>
      </c>
      <c r="N3985" t="s">
        <v>402</v>
      </c>
      <c r="O3985" t="s">
        <v>7966</v>
      </c>
      <c r="P3985" t="s">
        <v>16760</v>
      </c>
      <c r="Q3985" t="s">
        <v>16761</v>
      </c>
      <c r="R3985" t="s">
        <v>16762</v>
      </c>
      <c r="S3985" t="s">
        <v>7965</v>
      </c>
      <c r="T3985" t="s">
        <v>16763</v>
      </c>
    </row>
    <row r="3986" spans="1:20" hidden="1" x14ac:dyDescent="0.2">
      <c r="A3986" t="s">
        <v>16765</v>
      </c>
      <c r="B3986" t="s">
        <v>16768</v>
      </c>
      <c r="C3986" t="s">
        <v>16764</v>
      </c>
      <c r="D3986" s="2">
        <v>45892.588888888888</v>
      </c>
      <c r="E3986" t="s">
        <v>11324</v>
      </c>
      <c r="F3986" t="s">
        <v>7966</v>
      </c>
      <c r="G3986" t="s">
        <v>24</v>
      </c>
      <c r="H3986" t="s">
        <v>176</v>
      </c>
      <c r="I3986" t="s">
        <v>24</v>
      </c>
      <c r="J3986" t="s">
        <v>16766</v>
      </c>
      <c r="K3986" s="2">
        <v>46108.515277777777</v>
      </c>
      <c r="L3986" t="s">
        <v>10391</v>
      </c>
      <c r="M3986" t="s">
        <v>296</v>
      </c>
      <c r="N3986" t="s">
        <v>402</v>
      </c>
      <c r="O3986" t="s">
        <v>7966</v>
      </c>
      <c r="P3986" t="s">
        <v>16767</v>
      </c>
      <c r="Q3986" t="s">
        <v>16768</v>
      </c>
      <c r="R3986" t="s">
        <v>16769</v>
      </c>
      <c r="S3986" t="s">
        <v>7965</v>
      </c>
      <c r="T3986" t="s">
        <v>16770</v>
      </c>
    </row>
    <row r="3987" spans="1:20" hidden="1" x14ac:dyDescent="0.2">
      <c r="A3987" t="s">
        <v>16772</v>
      </c>
      <c r="B3987" t="s">
        <v>16776</v>
      </c>
      <c r="C3987" t="s">
        <v>16771</v>
      </c>
      <c r="D3987" s="2">
        <v>45892.588888888888</v>
      </c>
      <c r="E3987" t="s">
        <v>11324</v>
      </c>
      <c r="F3987" t="s">
        <v>7966</v>
      </c>
      <c r="G3987" t="s">
        <v>24</v>
      </c>
      <c r="H3987" t="s">
        <v>176</v>
      </c>
      <c r="I3987" t="s">
        <v>24</v>
      </c>
      <c r="J3987" t="s">
        <v>16773</v>
      </c>
      <c r="K3987" s="2">
        <v>46107.622916666667</v>
      </c>
      <c r="L3987" t="s">
        <v>4082</v>
      </c>
      <c r="M3987" t="s">
        <v>296</v>
      </c>
      <c r="N3987" t="s">
        <v>402</v>
      </c>
      <c r="O3987" t="s">
        <v>16774</v>
      </c>
      <c r="P3987" t="s">
        <v>16775</v>
      </c>
      <c r="Q3987" t="s">
        <v>16776</v>
      </c>
      <c r="R3987" t="s">
        <v>16777</v>
      </c>
      <c r="S3987" t="s">
        <v>16778</v>
      </c>
      <c r="T3987" t="s">
        <v>16779</v>
      </c>
    </row>
    <row r="3988" spans="1:20" hidden="1" x14ac:dyDescent="0.2">
      <c r="A3988" t="s">
        <v>16781</v>
      </c>
      <c r="B3988" t="s">
        <v>24</v>
      </c>
      <c r="C3988" t="s">
        <v>16780</v>
      </c>
      <c r="D3988" s="2">
        <v>45965.593055555553</v>
      </c>
      <c r="E3988" t="s">
        <v>24</v>
      </c>
      <c r="F3988" t="s">
        <v>24</v>
      </c>
      <c r="G3988" t="s">
        <v>24</v>
      </c>
      <c r="H3988" t="s">
        <v>24</v>
      </c>
      <c r="I3988" t="s">
        <v>24</v>
      </c>
      <c r="J3988" t="s">
        <v>16782</v>
      </c>
      <c r="K3988" t="s">
        <v>24</v>
      </c>
      <c r="L3988" t="s">
        <v>10674</v>
      </c>
      <c r="M3988" t="s">
        <v>296</v>
      </c>
      <c r="N3988" t="s">
        <v>402</v>
      </c>
      <c r="O3988" t="s">
        <v>24</v>
      </c>
      <c r="P3988" t="s">
        <v>16783</v>
      </c>
      <c r="Q3988" t="s">
        <v>24</v>
      </c>
      <c r="R3988" t="s">
        <v>24</v>
      </c>
      <c r="S3988" t="s">
        <v>24</v>
      </c>
      <c r="T3988" t="s">
        <v>16784</v>
      </c>
    </row>
    <row r="3989" spans="1:20" hidden="1" x14ac:dyDescent="0.2">
      <c r="A3989" t="s">
        <v>16786</v>
      </c>
      <c r="B3989" t="s">
        <v>24</v>
      </c>
      <c r="C3989" t="s">
        <v>16785</v>
      </c>
      <c r="D3989" s="2">
        <v>45637.609722222223</v>
      </c>
      <c r="E3989" t="s">
        <v>24</v>
      </c>
      <c r="F3989" t="s">
        <v>24</v>
      </c>
      <c r="G3989" t="s">
        <v>24</v>
      </c>
      <c r="H3989" t="s">
        <v>24</v>
      </c>
      <c r="I3989" t="s">
        <v>24</v>
      </c>
      <c r="J3989" t="s">
        <v>16787</v>
      </c>
      <c r="K3989" t="s">
        <v>24</v>
      </c>
      <c r="L3989" t="s">
        <v>24</v>
      </c>
      <c r="M3989" t="s">
        <v>296</v>
      </c>
      <c r="N3989" t="s">
        <v>402</v>
      </c>
      <c r="O3989" t="s">
        <v>24</v>
      </c>
      <c r="P3989" t="s">
        <v>24</v>
      </c>
      <c r="Q3989" t="s">
        <v>24</v>
      </c>
      <c r="R3989" t="s">
        <v>24</v>
      </c>
      <c r="S3989" t="s">
        <v>24</v>
      </c>
      <c r="T3989" t="s">
        <v>24</v>
      </c>
    </row>
    <row r="3990" spans="1:20" hidden="1" x14ac:dyDescent="0.2">
      <c r="A3990" t="s">
        <v>16789</v>
      </c>
      <c r="B3990" t="s">
        <v>24</v>
      </c>
      <c r="C3990" t="s">
        <v>16788</v>
      </c>
      <c r="D3990" s="2">
        <v>45966.52847222222</v>
      </c>
      <c r="E3990" t="s">
        <v>24</v>
      </c>
      <c r="F3990" t="s">
        <v>24</v>
      </c>
      <c r="G3990" t="s">
        <v>24</v>
      </c>
      <c r="H3990" t="s">
        <v>24</v>
      </c>
      <c r="I3990" t="s">
        <v>24</v>
      </c>
      <c r="J3990" t="s">
        <v>16790</v>
      </c>
      <c r="K3990" t="s">
        <v>24</v>
      </c>
      <c r="L3990" t="s">
        <v>4560</v>
      </c>
      <c r="M3990" t="s">
        <v>296</v>
      </c>
      <c r="N3990" t="s">
        <v>4054</v>
      </c>
      <c r="O3990" t="s">
        <v>24</v>
      </c>
      <c r="P3990" t="s">
        <v>16791</v>
      </c>
      <c r="Q3990" t="s">
        <v>24</v>
      </c>
      <c r="R3990" t="s">
        <v>24</v>
      </c>
      <c r="S3990" t="s">
        <v>24</v>
      </c>
      <c r="T3990" t="s">
        <v>16792</v>
      </c>
    </row>
    <row r="3991" spans="1:20" hidden="1" x14ac:dyDescent="0.2">
      <c r="A3991" t="s">
        <v>16794</v>
      </c>
      <c r="B3991" t="s">
        <v>24</v>
      </c>
      <c r="C3991" t="s">
        <v>16793</v>
      </c>
      <c r="D3991" s="2">
        <v>45637.597916666666</v>
      </c>
      <c r="E3991" t="s">
        <v>24</v>
      </c>
      <c r="F3991" t="s">
        <v>24</v>
      </c>
      <c r="G3991" t="s">
        <v>24</v>
      </c>
      <c r="H3991" t="s">
        <v>24</v>
      </c>
      <c r="I3991" t="s">
        <v>24</v>
      </c>
      <c r="J3991" t="s">
        <v>16795</v>
      </c>
      <c r="K3991" s="2">
        <v>45684.566666666666</v>
      </c>
      <c r="L3991" t="s">
        <v>16796</v>
      </c>
      <c r="M3991" t="s">
        <v>296</v>
      </c>
      <c r="N3991" t="s">
        <v>402</v>
      </c>
      <c r="O3991" t="s">
        <v>24</v>
      </c>
      <c r="P3991" t="s">
        <v>16797</v>
      </c>
      <c r="Q3991" t="s">
        <v>24</v>
      </c>
      <c r="R3991" t="s">
        <v>24</v>
      </c>
      <c r="S3991" t="s">
        <v>24</v>
      </c>
      <c r="T3991" t="s">
        <v>16798</v>
      </c>
    </row>
    <row r="3992" spans="1:20" hidden="1" x14ac:dyDescent="0.2">
      <c r="A3992" t="s">
        <v>16800</v>
      </c>
      <c r="B3992" t="s">
        <v>24</v>
      </c>
      <c r="C3992" t="s">
        <v>16799</v>
      </c>
      <c r="D3992" s="2">
        <v>46035.631944444445</v>
      </c>
      <c r="E3992" t="s">
        <v>24</v>
      </c>
      <c r="F3992" t="s">
        <v>24</v>
      </c>
      <c r="G3992" t="s">
        <v>24</v>
      </c>
      <c r="H3992" t="s">
        <v>24</v>
      </c>
      <c r="I3992" t="s">
        <v>24</v>
      </c>
      <c r="J3992" t="s">
        <v>24</v>
      </c>
      <c r="K3992" t="s">
        <v>24</v>
      </c>
      <c r="L3992" t="s">
        <v>16801</v>
      </c>
      <c r="M3992" t="s">
        <v>296</v>
      </c>
      <c r="N3992" t="s">
        <v>24</v>
      </c>
      <c r="O3992" t="s">
        <v>24</v>
      </c>
      <c r="P3992" t="s">
        <v>16802</v>
      </c>
      <c r="Q3992" t="s">
        <v>24</v>
      </c>
      <c r="R3992" t="s">
        <v>24</v>
      </c>
      <c r="S3992" t="s">
        <v>24</v>
      </c>
      <c r="T3992" t="s">
        <v>16803</v>
      </c>
    </row>
    <row r="3993" spans="1:20" hidden="1" x14ac:dyDescent="0.2">
      <c r="A3993" t="s">
        <v>16800</v>
      </c>
      <c r="B3993" t="s">
        <v>24</v>
      </c>
      <c r="C3993" t="s">
        <v>16804</v>
      </c>
      <c r="D3993" s="2">
        <v>46020.627083333333</v>
      </c>
      <c r="E3993" t="s">
        <v>24</v>
      </c>
      <c r="F3993" t="s">
        <v>24</v>
      </c>
      <c r="G3993" t="s">
        <v>24</v>
      </c>
      <c r="H3993" t="s">
        <v>24</v>
      </c>
      <c r="I3993" t="s">
        <v>24</v>
      </c>
      <c r="J3993" t="s">
        <v>24</v>
      </c>
      <c r="K3993" t="s">
        <v>24</v>
      </c>
      <c r="L3993" t="s">
        <v>16801</v>
      </c>
      <c r="M3993" t="s">
        <v>24</v>
      </c>
      <c r="N3993" t="s">
        <v>24</v>
      </c>
      <c r="O3993" t="s">
        <v>24</v>
      </c>
      <c r="P3993" t="s">
        <v>24</v>
      </c>
      <c r="Q3993" t="s">
        <v>24</v>
      </c>
      <c r="R3993" t="s">
        <v>24</v>
      </c>
      <c r="S3993" t="s">
        <v>24</v>
      </c>
      <c r="T3993" t="s">
        <v>24</v>
      </c>
    </row>
    <row r="3994" spans="1:20" hidden="1" x14ac:dyDescent="0.2">
      <c r="A3994" t="s">
        <v>16806</v>
      </c>
      <c r="B3994" t="s">
        <v>24</v>
      </c>
      <c r="C3994" t="s">
        <v>16805</v>
      </c>
      <c r="D3994" s="2">
        <v>46028.570138888892</v>
      </c>
      <c r="E3994" t="s">
        <v>24</v>
      </c>
      <c r="F3994" t="s">
        <v>24</v>
      </c>
      <c r="G3994" t="s">
        <v>24</v>
      </c>
      <c r="H3994" t="s">
        <v>24</v>
      </c>
      <c r="I3994" t="s">
        <v>24</v>
      </c>
      <c r="J3994" t="s">
        <v>24</v>
      </c>
      <c r="K3994" t="s">
        <v>24</v>
      </c>
      <c r="L3994" t="s">
        <v>16807</v>
      </c>
      <c r="M3994" t="s">
        <v>6586</v>
      </c>
      <c r="N3994" t="s">
        <v>16808</v>
      </c>
      <c r="O3994" t="s">
        <v>24</v>
      </c>
      <c r="P3994" t="s">
        <v>16809</v>
      </c>
      <c r="Q3994" t="s">
        <v>24</v>
      </c>
      <c r="R3994" t="s">
        <v>24</v>
      </c>
      <c r="S3994" t="s">
        <v>24</v>
      </c>
      <c r="T3994" t="s">
        <v>16810</v>
      </c>
    </row>
    <row r="3995" spans="1:20" hidden="1" x14ac:dyDescent="0.2">
      <c r="A3995" t="s">
        <v>16812</v>
      </c>
      <c r="B3995" t="s">
        <v>24</v>
      </c>
      <c r="C3995" t="s">
        <v>16811</v>
      </c>
      <c r="D3995" s="2">
        <v>45965.593055555553</v>
      </c>
      <c r="E3995" t="s">
        <v>24</v>
      </c>
      <c r="F3995" t="s">
        <v>24</v>
      </c>
      <c r="G3995" t="s">
        <v>24</v>
      </c>
      <c r="H3995" t="s">
        <v>24</v>
      </c>
      <c r="I3995" t="s">
        <v>24</v>
      </c>
      <c r="J3995" t="s">
        <v>24</v>
      </c>
      <c r="K3995" t="s">
        <v>24</v>
      </c>
      <c r="L3995" t="s">
        <v>16813</v>
      </c>
      <c r="M3995" t="s">
        <v>296</v>
      </c>
      <c r="N3995" t="s">
        <v>24</v>
      </c>
      <c r="O3995" t="s">
        <v>24</v>
      </c>
      <c r="P3995" t="s">
        <v>16814</v>
      </c>
      <c r="Q3995" t="s">
        <v>24</v>
      </c>
      <c r="R3995" t="s">
        <v>24</v>
      </c>
      <c r="S3995" t="s">
        <v>24</v>
      </c>
      <c r="T3995" t="s">
        <v>16815</v>
      </c>
    </row>
    <row r="3996" spans="1:20" hidden="1" x14ac:dyDescent="0.2">
      <c r="A3996" t="s">
        <v>16817</v>
      </c>
      <c r="B3996" t="s">
        <v>24</v>
      </c>
      <c r="C3996" t="s">
        <v>16816</v>
      </c>
      <c r="D3996" s="2">
        <v>45965.59375</v>
      </c>
      <c r="E3996" t="s">
        <v>24</v>
      </c>
      <c r="F3996" t="s">
        <v>24</v>
      </c>
      <c r="G3996" t="s">
        <v>24</v>
      </c>
      <c r="H3996" t="s">
        <v>24</v>
      </c>
      <c r="I3996" t="s">
        <v>24</v>
      </c>
      <c r="J3996" t="s">
        <v>24</v>
      </c>
      <c r="K3996" t="s">
        <v>24</v>
      </c>
      <c r="L3996" t="s">
        <v>24</v>
      </c>
      <c r="M3996" t="s">
        <v>24</v>
      </c>
      <c r="N3996" t="s">
        <v>539</v>
      </c>
      <c r="O3996" t="s">
        <v>24</v>
      </c>
      <c r="P3996" t="s">
        <v>16818</v>
      </c>
      <c r="Q3996" t="s">
        <v>24</v>
      </c>
      <c r="R3996" t="s">
        <v>24</v>
      </c>
      <c r="S3996" t="s">
        <v>24</v>
      </c>
      <c r="T3996" t="s">
        <v>16819</v>
      </c>
    </row>
    <row r="3997" spans="1:20" hidden="1" x14ac:dyDescent="0.2">
      <c r="A3997" t="s">
        <v>16821</v>
      </c>
      <c r="B3997" t="s">
        <v>24</v>
      </c>
      <c r="C3997" t="s">
        <v>16820</v>
      </c>
      <c r="D3997" s="2">
        <v>45965.593055555553</v>
      </c>
      <c r="E3997" t="s">
        <v>24</v>
      </c>
      <c r="F3997" t="s">
        <v>24</v>
      </c>
      <c r="G3997" t="s">
        <v>24</v>
      </c>
      <c r="H3997" t="s">
        <v>24</v>
      </c>
      <c r="I3997" t="s">
        <v>24</v>
      </c>
      <c r="J3997" t="s">
        <v>16822</v>
      </c>
      <c r="K3997" t="s">
        <v>24</v>
      </c>
      <c r="L3997" t="s">
        <v>24</v>
      </c>
      <c r="M3997" t="s">
        <v>296</v>
      </c>
      <c r="N3997" t="s">
        <v>402</v>
      </c>
      <c r="O3997" t="s">
        <v>24</v>
      </c>
      <c r="P3997" t="s">
        <v>16823</v>
      </c>
      <c r="Q3997" t="s">
        <v>24</v>
      </c>
      <c r="R3997" t="s">
        <v>24</v>
      </c>
      <c r="S3997" t="s">
        <v>24</v>
      </c>
      <c r="T3997" t="s">
        <v>16824</v>
      </c>
    </row>
    <row r="3998" spans="1:20" hidden="1" x14ac:dyDescent="0.2">
      <c r="A3998" t="s">
        <v>16826</v>
      </c>
      <c r="B3998" t="s">
        <v>24</v>
      </c>
      <c r="C3998" t="s">
        <v>16825</v>
      </c>
      <c r="D3998" s="2">
        <v>45637.611111111109</v>
      </c>
      <c r="E3998" t="s">
        <v>24</v>
      </c>
      <c r="F3998" t="s">
        <v>24</v>
      </c>
      <c r="G3998" t="s">
        <v>24</v>
      </c>
      <c r="H3998" t="s">
        <v>24</v>
      </c>
      <c r="I3998" t="s">
        <v>24</v>
      </c>
      <c r="J3998" t="s">
        <v>16827</v>
      </c>
      <c r="K3998" t="s">
        <v>24</v>
      </c>
      <c r="L3998" t="s">
        <v>16828</v>
      </c>
      <c r="M3998" t="s">
        <v>296</v>
      </c>
      <c r="N3998" t="s">
        <v>402</v>
      </c>
      <c r="O3998" t="s">
        <v>24</v>
      </c>
      <c r="P3998" t="s">
        <v>24</v>
      </c>
      <c r="Q3998" t="s">
        <v>24</v>
      </c>
      <c r="R3998" t="s">
        <v>24</v>
      </c>
      <c r="S3998" t="s">
        <v>24</v>
      </c>
      <c r="T3998" t="s">
        <v>24</v>
      </c>
    </row>
    <row r="3999" spans="1:20" hidden="1" x14ac:dyDescent="0.2">
      <c r="A3999" t="s">
        <v>16830</v>
      </c>
      <c r="B3999" t="s">
        <v>24</v>
      </c>
      <c r="C3999" t="s">
        <v>16829</v>
      </c>
      <c r="D3999" s="2">
        <v>45637.602777777778</v>
      </c>
      <c r="E3999" t="s">
        <v>24</v>
      </c>
      <c r="F3999" t="s">
        <v>24</v>
      </c>
      <c r="G3999" t="s">
        <v>24</v>
      </c>
      <c r="H3999" t="s">
        <v>24</v>
      </c>
      <c r="I3999" t="s">
        <v>24</v>
      </c>
      <c r="J3999" t="s">
        <v>16831</v>
      </c>
      <c r="K3999" t="s">
        <v>24</v>
      </c>
      <c r="L3999" t="s">
        <v>4327</v>
      </c>
      <c r="M3999" t="s">
        <v>296</v>
      </c>
      <c r="N3999" t="s">
        <v>539</v>
      </c>
      <c r="O3999" t="s">
        <v>24</v>
      </c>
      <c r="P3999" t="s">
        <v>16832</v>
      </c>
      <c r="Q3999" t="s">
        <v>24</v>
      </c>
      <c r="R3999" t="s">
        <v>24</v>
      </c>
      <c r="S3999" t="s">
        <v>24</v>
      </c>
      <c r="T3999" t="s">
        <v>16833</v>
      </c>
    </row>
    <row r="4000" spans="1:20" hidden="1" x14ac:dyDescent="0.2">
      <c r="A4000" t="s">
        <v>16835</v>
      </c>
      <c r="B4000" t="s">
        <v>24</v>
      </c>
      <c r="C4000" t="s">
        <v>16834</v>
      </c>
      <c r="D4000" s="2">
        <v>46042.680555555555</v>
      </c>
      <c r="E4000" t="s">
        <v>24</v>
      </c>
      <c r="F4000" t="s">
        <v>24</v>
      </c>
      <c r="G4000" t="s">
        <v>24</v>
      </c>
      <c r="H4000" t="s">
        <v>24</v>
      </c>
      <c r="I4000" t="s">
        <v>24</v>
      </c>
      <c r="J4000" t="s">
        <v>16836</v>
      </c>
      <c r="K4000" t="s">
        <v>24</v>
      </c>
      <c r="L4000" t="s">
        <v>16837</v>
      </c>
      <c r="M4000" t="s">
        <v>296</v>
      </c>
      <c r="N4000" t="s">
        <v>539</v>
      </c>
      <c r="O4000" t="s">
        <v>24</v>
      </c>
      <c r="P4000" t="s">
        <v>16838</v>
      </c>
      <c r="Q4000" t="s">
        <v>24</v>
      </c>
      <c r="R4000" t="s">
        <v>24</v>
      </c>
      <c r="S4000" t="s">
        <v>24</v>
      </c>
      <c r="T4000" t="s">
        <v>16839</v>
      </c>
    </row>
    <row r="4001" spans="1:20" hidden="1" x14ac:dyDescent="0.2">
      <c r="A4001" t="s">
        <v>16841</v>
      </c>
      <c r="B4001" t="s">
        <v>24</v>
      </c>
      <c r="C4001" t="s">
        <v>16840</v>
      </c>
      <c r="D4001" s="2">
        <v>45637.603472222225</v>
      </c>
      <c r="E4001" t="s">
        <v>24</v>
      </c>
      <c r="F4001" t="s">
        <v>24</v>
      </c>
      <c r="G4001" t="s">
        <v>24</v>
      </c>
      <c r="H4001" t="s">
        <v>24</v>
      </c>
      <c r="I4001" t="s">
        <v>24</v>
      </c>
      <c r="J4001" t="s">
        <v>16842</v>
      </c>
      <c r="K4001" t="s">
        <v>24</v>
      </c>
      <c r="L4001" t="s">
        <v>3288</v>
      </c>
      <c r="M4001" t="s">
        <v>296</v>
      </c>
      <c r="N4001" t="s">
        <v>402</v>
      </c>
      <c r="O4001" t="s">
        <v>24</v>
      </c>
      <c r="P4001" t="s">
        <v>24</v>
      </c>
      <c r="Q4001" t="s">
        <v>24</v>
      </c>
      <c r="R4001" t="s">
        <v>24</v>
      </c>
      <c r="S4001" t="s">
        <v>24</v>
      </c>
      <c r="T4001" t="s">
        <v>24</v>
      </c>
    </row>
    <row r="4002" spans="1:20" hidden="1" x14ac:dyDescent="0.2">
      <c r="A4002" t="s">
        <v>16844</v>
      </c>
      <c r="B4002" t="s">
        <v>24</v>
      </c>
      <c r="C4002" t="s">
        <v>16843</v>
      </c>
      <c r="D4002" s="2">
        <v>45637.611805555556</v>
      </c>
      <c r="E4002" t="s">
        <v>24</v>
      </c>
      <c r="F4002" t="s">
        <v>24</v>
      </c>
      <c r="G4002" t="s">
        <v>24</v>
      </c>
      <c r="H4002" t="s">
        <v>24</v>
      </c>
      <c r="I4002" t="s">
        <v>24</v>
      </c>
      <c r="J4002" t="s">
        <v>16845</v>
      </c>
      <c r="K4002" t="s">
        <v>24</v>
      </c>
      <c r="L4002" t="s">
        <v>16846</v>
      </c>
      <c r="M4002" t="s">
        <v>296</v>
      </c>
      <c r="N4002" t="s">
        <v>402</v>
      </c>
      <c r="O4002" t="s">
        <v>24</v>
      </c>
      <c r="P4002" t="s">
        <v>16847</v>
      </c>
      <c r="Q4002" t="s">
        <v>24</v>
      </c>
      <c r="R4002" t="s">
        <v>24</v>
      </c>
      <c r="S4002" t="s">
        <v>24</v>
      </c>
      <c r="T4002" t="s">
        <v>16848</v>
      </c>
    </row>
    <row r="4003" spans="1:20" hidden="1" x14ac:dyDescent="0.2">
      <c r="A4003" t="s">
        <v>16850</v>
      </c>
      <c r="B4003" t="s">
        <v>24</v>
      </c>
      <c r="C4003" t="s">
        <v>16849</v>
      </c>
      <c r="D4003" s="2">
        <v>45966.52847222222</v>
      </c>
      <c r="E4003" t="s">
        <v>24</v>
      </c>
      <c r="F4003" t="s">
        <v>24</v>
      </c>
      <c r="G4003" t="s">
        <v>24</v>
      </c>
      <c r="H4003" t="s">
        <v>24</v>
      </c>
      <c r="I4003" t="s">
        <v>24</v>
      </c>
      <c r="J4003" t="s">
        <v>16851</v>
      </c>
      <c r="K4003" t="s">
        <v>24</v>
      </c>
      <c r="L4003" t="s">
        <v>16852</v>
      </c>
      <c r="M4003" t="s">
        <v>296</v>
      </c>
      <c r="N4003" t="s">
        <v>402</v>
      </c>
      <c r="O4003" t="s">
        <v>24</v>
      </c>
      <c r="P4003" t="s">
        <v>16853</v>
      </c>
      <c r="Q4003" t="s">
        <v>24</v>
      </c>
      <c r="R4003" t="s">
        <v>24</v>
      </c>
      <c r="S4003" t="s">
        <v>24</v>
      </c>
      <c r="T4003" t="s">
        <v>16854</v>
      </c>
    </row>
    <row r="4004" spans="1:20" hidden="1" x14ac:dyDescent="0.2">
      <c r="A4004" t="s">
        <v>16856</v>
      </c>
      <c r="B4004" t="s">
        <v>24</v>
      </c>
      <c r="C4004" t="s">
        <v>16855</v>
      </c>
      <c r="D4004" s="2">
        <v>46035.631944444445</v>
      </c>
      <c r="E4004" t="s">
        <v>24</v>
      </c>
      <c r="F4004" t="s">
        <v>24</v>
      </c>
      <c r="G4004" t="s">
        <v>24</v>
      </c>
      <c r="H4004" t="s">
        <v>24</v>
      </c>
      <c r="I4004" t="s">
        <v>24</v>
      </c>
      <c r="J4004" t="s">
        <v>16857</v>
      </c>
      <c r="K4004" t="s">
        <v>24</v>
      </c>
      <c r="L4004" t="s">
        <v>16858</v>
      </c>
      <c r="M4004" t="s">
        <v>296</v>
      </c>
      <c r="N4004" t="s">
        <v>24</v>
      </c>
      <c r="O4004" t="s">
        <v>24</v>
      </c>
      <c r="P4004" t="s">
        <v>16859</v>
      </c>
      <c r="Q4004" t="s">
        <v>24</v>
      </c>
      <c r="R4004" t="s">
        <v>24</v>
      </c>
      <c r="S4004" t="s">
        <v>24</v>
      </c>
      <c r="T4004" t="s">
        <v>16860</v>
      </c>
    </row>
    <row r="4005" spans="1:20" hidden="1" x14ac:dyDescent="0.2">
      <c r="A4005" t="s">
        <v>16856</v>
      </c>
      <c r="B4005" t="s">
        <v>24</v>
      </c>
      <c r="C4005" t="s">
        <v>16861</v>
      </c>
      <c r="D4005" s="2">
        <v>46020.627083333333</v>
      </c>
      <c r="E4005" t="s">
        <v>24</v>
      </c>
      <c r="F4005" t="s">
        <v>24</v>
      </c>
      <c r="G4005" t="s">
        <v>24</v>
      </c>
      <c r="H4005" t="s">
        <v>24</v>
      </c>
      <c r="I4005" t="s">
        <v>24</v>
      </c>
      <c r="J4005" t="s">
        <v>24</v>
      </c>
      <c r="K4005" t="s">
        <v>24</v>
      </c>
      <c r="L4005" t="s">
        <v>16858</v>
      </c>
      <c r="M4005" t="s">
        <v>24</v>
      </c>
      <c r="N4005" t="s">
        <v>24</v>
      </c>
      <c r="O4005" t="s">
        <v>24</v>
      </c>
      <c r="P4005" t="s">
        <v>24</v>
      </c>
      <c r="Q4005" t="s">
        <v>24</v>
      </c>
      <c r="R4005" t="s">
        <v>24</v>
      </c>
      <c r="S4005" t="s">
        <v>24</v>
      </c>
      <c r="T4005" t="s">
        <v>24</v>
      </c>
    </row>
    <row r="4006" spans="1:20" hidden="1" x14ac:dyDescent="0.2">
      <c r="A4006" t="s">
        <v>16863</v>
      </c>
      <c r="B4006" t="s">
        <v>24</v>
      </c>
      <c r="C4006" t="s">
        <v>16862</v>
      </c>
      <c r="D4006" s="2">
        <v>45965.593055555553</v>
      </c>
      <c r="E4006" t="s">
        <v>24</v>
      </c>
      <c r="F4006" t="s">
        <v>24</v>
      </c>
      <c r="G4006" t="s">
        <v>24</v>
      </c>
      <c r="H4006" t="s">
        <v>24</v>
      </c>
      <c r="I4006" t="s">
        <v>24</v>
      </c>
      <c r="J4006" t="s">
        <v>24</v>
      </c>
      <c r="K4006" t="s">
        <v>24</v>
      </c>
      <c r="L4006" t="s">
        <v>16864</v>
      </c>
      <c r="M4006" t="s">
        <v>296</v>
      </c>
      <c r="N4006" t="s">
        <v>402</v>
      </c>
      <c r="O4006" t="s">
        <v>24</v>
      </c>
      <c r="P4006" t="s">
        <v>16865</v>
      </c>
      <c r="Q4006" t="s">
        <v>24</v>
      </c>
      <c r="R4006" t="s">
        <v>24</v>
      </c>
      <c r="S4006" t="s">
        <v>24</v>
      </c>
      <c r="T4006" t="s">
        <v>16866</v>
      </c>
    </row>
    <row r="4007" spans="1:20" hidden="1" x14ac:dyDescent="0.2">
      <c r="A4007" t="s">
        <v>16868</v>
      </c>
      <c r="B4007" t="s">
        <v>24</v>
      </c>
      <c r="C4007" t="s">
        <v>16867</v>
      </c>
      <c r="D4007" s="2">
        <v>45405.621527777781</v>
      </c>
      <c r="E4007" t="s">
        <v>24</v>
      </c>
      <c r="F4007" t="s">
        <v>24</v>
      </c>
      <c r="G4007" t="s">
        <v>24</v>
      </c>
      <c r="H4007" t="s">
        <v>24</v>
      </c>
      <c r="I4007" t="s">
        <v>24</v>
      </c>
      <c r="J4007" t="s">
        <v>24</v>
      </c>
      <c r="K4007" t="s">
        <v>24</v>
      </c>
      <c r="L4007" t="s">
        <v>8419</v>
      </c>
      <c r="M4007" t="s">
        <v>296</v>
      </c>
      <c r="N4007" t="s">
        <v>24</v>
      </c>
      <c r="O4007" t="s">
        <v>24</v>
      </c>
      <c r="P4007" t="s">
        <v>16869</v>
      </c>
      <c r="Q4007" t="s">
        <v>24</v>
      </c>
      <c r="R4007" t="s">
        <v>24</v>
      </c>
      <c r="S4007" t="s">
        <v>24</v>
      </c>
      <c r="T4007" t="s">
        <v>16870</v>
      </c>
    </row>
    <row r="4008" spans="1:20" hidden="1" x14ac:dyDescent="0.2">
      <c r="A4008" t="s">
        <v>16872</v>
      </c>
      <c r="B4008" t="s">
        <v>24</v>
      </c>
      <c r="C4008" t="s">
        <v>16871</v>
      </c>
      <c r="D4008" s="2">
        <v>45965.59375</v>
      </c>
      <c r="E4008" t="s">
        <v>24</v>
      </c>
      <c r="F4008" t="s">
        <v>24</v>
      </c>
      <c r="G4008" t="s">
        <v>24</v>
      </c>
      <c r="H4008" t="s">
        <v>24</v>
      </c>
      <c r="I4008" t="s">
        <v>24</v>
      </c>
      <c r="J4008" t="s">
        <v>24</v>
      </c>
      <c r="K4008" t="s">
        <v>24</v>
      </c>
      <c r="L4008" t="s">
        <v>6420</v>
      </c>
      <c r="M4008" t="s">
        <v>296</v>
      </c>
      <c r="N4008" t="s">
        <v>24</v>
      </c>
      <c r="O4008" t="s">
        <v>24</v>
      </c>
      <c r="P4008" t="s">
        <v>16873</v>
      </c>
      <c r="Q4008" t="s">
        <v>24</v>
      </c>
      <c r="R4008" t="s">
        <v>24</v>
      </c>
      <c r="S4008" t="s">
        <v>24</v>
      </c>
      <c r="T4008" t="s">
        <v>16874</v>
      </c>
    </row>
    <row r="4009" spans="1:20" hidden="1" x14ac:dyDescent="0.2">
      <c r="A4009" t="s">
        <v>16876</v>
      </c>
      <c r="B4009" t="s">
        <v>24</v>
      </c>
      <c r="C4009" t="s">
        <v>16875</v>
      </c>
      <c r="D4009" s="2">
        <v>45965.593055555553</v>
      </c>
      <c r="E4009" t="s">
        <v>24</v>
      </c>
      <c r="F4009" t="s">
        <v>24</v>
      </c>
      <c r="G4009" t="s">
        <v>24</v>
      </c>
      <c r="H4009" t="s">
        <v>24</v>
      </c>
      <c r="I4009" t="s">
        <v>24</v>
      </c>
      <c r="J4009" t="s">
        <v>16877</v>
      </c>
      <c r="K4009" t="s">
        <v>24</v>
      </c>
      <c r="L4009" t="s">
        <v>7132</v>
      </c>
      <c r="M4009" t="s">
        <v>296</v>
      </c>
      <c r="N4009" t="s">
        <v>402</v>
      </c>
      <c r="O4009" t="s">
        <v>24</v>
      </c>
      <c r="P4009" t="s">
        <v>16878</v>
      </c>
      <c r="Q4009" t="s">
        <v>24</v>
      </c>
      <c r="R4009" t="s">
        <v>24</v>
      </c>
      <c r="S4009" t="s">
        <v>24</v>
      </c>
      <c r="T4009" t="s">
        <v>16879</v>
      </c>
    </row>
    <row r="4010" spans="1:20" hidden="1" x14ac:dyDescent="0.2">
      <c r="A4010" t="s">
        <v>16881</v>
      </c>
      <c r="B4010" t="s">
        <v>24</v>
      </c>
      <c r="C4010" t="s">
        <v>16880</v>
      </c>
      <c r="D4010" s="2">
        <v>45965.59375</v>
      </c>
      <c r="E4010" t="s">
        <v>24</v>
      </c>
      <c r="F4010" t="s">
        <v>24</v>
      </c>
      <c r="G4010" t="s">
        <v>24</v>
      </c>
      <c r="H4010" t="s">
        <v>24</v>
      </c>
      <c r="I4010" t="s">
        <v>24</v>
      </c>
      <c r="J4010" t="s">
        <v>24</v>
      </c>
      <c r="K4010" t="s">
        <v>24</v>
      </c>
      <c r="L4010" t="s">
        <v>16882</v>
      </c>
      <c r="M4010" t="s">
        <v>296</v>
      </c>
      <c r="N4010" t="s">
        <v>24</v>
      </c>
      <c r="O4010" t="s">
        <v>24</v>
      </c>
      <c r="P4010" t="s">
        <v>16883</v>
      </c>
      <c r="Q4010" t="s">
        <v>24</v>
      </c>
      <c r="R4010" t="s">
        <v>24</v>
      </c>
      <c r="S4010" t="s">
        <v>24</v>
      </c>
      <c r="T4010" t="s">
        <v>16884</v>
      </c>
    </row>
    <row r="4011" spans="1:20" hidden="1" x14ac:dyDescent="0.2">
      <c r="A4011" t="s">
        <v>16886</v>
      </c>
      <c r="B4011" t="s">
        <v>24</v>
      </c>
      <c r="C4011" t="s">
        <v>16885</v>
      </c>
      <c r="D4011" s="2">
        <v>45965.593055555553</v>
      </c>
      <c r="E4011" t="s">
        <v>24</v>
      </c>
      <c r="F4011" t="s">
        <v>24</v>
      </c>
      <c r="G4011" t="s">
        <v>24</v>
      </c>
      <c r="H4011" t="s">
        <v>24</v>
      </c>
      <c r="I4011" t="s">
        <v>24</v>
      </c>
      <c r="J4011" t="s">
        <v>16887</v>
      </c>
      <c r="K4011" t="s">
        <v>24</v>
      </c>
      <c r="L4011" t="s">
        <v>16888</v>
      </c>
      <c r="M4011" t="s">
        <v>296</v>
      </c>
      <c r="N4011" t="s">
        <v>402</v>
      </c>
      <c r="O4011" t="s">
        <v>24</v>
      </c>
      <c r="P4011" t="s">
        <v>16889</v>
      </c>
      <c r="Q4011" t="s">
        <v>24</v>
      </c>
      <c r="R4011" t="s">
        <v>24</v>
      </c>
      <c r="S4011" t="s">
        <v>24</v>
      </c>
      <c r="T4011" t="s">
        <v>16890</v>
      </c>
    </row>
    <row r="4012" spans="1:20" hidden="1" x14ac:dyDescent="0.2">
      <c r="A4012" t="s">
        <v>16892</v>
      </c>
      <c r="B4012" t="s">
        <v>24</v>
      </c>
      <c r="C4012" t="s">
        <v>16891</v>
      </c>
      <c r="D4012" s="2">
        <v>45965.59375</v>
      </c>
      <c r="E4012" t="s">
        <v>24</v>
      </c>
      <c r="F4012" t="s">
        <v>24</v>
      </c>
      <c r="G4012" t="s">
        <v>24</v>
      </c>
      <c r="H4012" t="s">
        <v>24</v>
      </c>
      <c r="I4012" t="s">
        <v>24</v>
      </c>
      <c r="J4012" t="s">
        <v>16893</v>
      </c>
      <c r="K4012" t="s">
        <v>24</v>
      </c>
      <c r="L4012" t="s">
        <v>16894</v>
      </c>
      <c r="M4012" t="s">
        <v>296</v>
      </c>
      <c r="N4012" t="s">
        <v>6002</v>
      </c>
      <c r="O4012" t="s">
        <v>24</v>
      </c>
      <c r="P4012" t="s">
        <v>16895</v>
      </c>
      <c r="Q4012" t="s">
        <v>24</v>
      </c>
      <c r="R4012" t="s">
        <v>24</v>
      </c>
      <c r="S4012" t="s">
        <v>24</v>
      </c>
      <c r="T4012" t="s">
        <v>16896</v>
      </c>
    </row>
    <row r="4013" spans="1:20" hidden="1" x14ac:dyDescent="0.2">
      <c r="A4013" t="s">
        <v>16898</v>
      </c>
      <c r="B4013" t="s">
        <v>16901</v>
      </c>
      <c r="C4013" t="s">
        <v>16897</v>
      </c>
      <c r="D4013" s="2">
        <v>45453.731944444444</v>
      </c>
      <c r="E4013" t="s">
        <v>6266</v>
      </c>
      <c r="F4013" t="s">
        <v>6549</v>
      </c>
      <c r="G4013" s="1">
        <v>45870</v>
      </c>
      <c r="H4013" t="s">
        <v>25</v>
      </c>
      <c r="I4013" t="s">
        <v>5864</v>
      </c>
      <c r="J4013" t="s">
        <v>16899</v>
      </c>
      <c r="K4013" s="2">
        <v>46105.39166666667</v>
      </c>
      <c r="L4013" t="s">
        <v>7642</v>
      </c>
      <c r="M4013" t="s">
        <v>296</v>
      </c>
      <c r="N4013" t="s">
        <v>402</v>
      </c>
      <c r="O4013" t="s">
        <v>6549</v>
      </c>
      <c r="P4013" t="s">
        <v>16900</v>
      </c>
      <c r="Q4013" t="s">
        <v>16901</v>
      </c>
      <c r="R4013" t="s">
        <v>16902</v>
      </c>
      <c r="S4013" t="s">
        <v>6553</v>
      </c>
      <c r="T4013" t="s">
        <v>16903</v>
      </c>
    </row>
    <row r="4014" spans="1:20" hidden="1" x14ac:dyDescent="0.2">
      <c r="A4014" t="s">
        <v>16905</v>
      </c>
      <c r="B4014" t="s">
        <v>24</v>
      </c>
      <c r="C4014" t="s">
        <v>16904</v>
      </c>
      <c r="D4014" s="2">
        <v>45965.593055555553</v>
      </c>
      <c r="E4014" t="s">
        <v>24</v>
      </c>
      <c r="F4014" t="s">
        <v>24</v>
      </c>
      <c r="G4014" t="s">
        <v>24</v>
      </c>
      <c r="H4014" t="s">
        <v>24</v>
      </c>
      <c r="I4014" t="s">
        <v>24</v>
      </c>
      <c r="J4014" t="s">
        <v>16906</v>
      </c>
      <c r="K4014" t="s">
        <v>24</v>
      </c>
      <c r="L4014" t="s">
        <v>6976</v>
      </c>
      <c r="M4014" t="s">
        <v>296</v>
      </c>
      <c r="N4014" t="s">
        <v>402</v>
      </c>
      <c r="O4014" t="s">
        <v>6549</v>
      </c>
      <c r="P4014" t="s">
        <v>16907</v>
      </c>
      <c r="Q4014" t="s">
        <v>24</v>
      </c>
      <c r="R4014" t="s">
        <v>24</v>
      </c>
      <c r="S4014" t="s">
        <v>6553</v>
      </c>
      <c r="T4014" t="s">
        <v>16908</v>
      </c>
    </row>
    <row r="4015" spans="1:20" hidden="1" x14ac:dyDescent="0.2">
      <c r="A4015" t="s">
        <v>16910</v>
      </c>
      <c r="B4015" t="s">
        <v>24</v>
      </c>
      <c r="C4015" t="s">
        <v>16909</v>
      </c>
      <c r="D4015" s="2">
        <v>46010.647916666669</v>
      </c>
      <c r="E4015" t="s">
        <v>24</v>
      </c>
      <c r="F4015" t="s">
        <v>24</v>
      </c>
      <c r="G4015" t="s">
        <v>24</v>
      </c>
      <c r="H4015" t="s">
        <v>24</v>
      </c>
      <c r="I4015" t="s">
        <v>24</v>
      </c>
      <c r="J4015" t="s">
        <v>16911</v>
      </c>
      <c r="K4015" t="s">
        <v>24</v>
      </c>
      <c r="L4015" t="s">
        <v>24</v>
      </c>
      <c r="M4015" t="s">
        <v>24</v>
      </c>
      <c r="N4015" t="s">
        <v>24</v>
      </c>
      <c r="O4015" t="s">
        <v>6549</v>
      </c>
      <c r="P4015" t="s">
        <v>24</v>
      </c>
      <c r="Q4015" t="s">
        <v>24</v>
      </c>
      <c r="R4015" t="s">
        <v>24</v>
      </c>
      <c r="S4015" t="s">
        <v>6553</v>
      </c>
      <c r="T4015" t="s">
        <v>24</v>
      </c>
    </row>
    <row r="4016" spans="1:20" hidden="1" x14ac:dyDescent="0.2">
      <c r="A4016" t="s">
        <v>16913</v>
      </c>
      <c r="B4016" t="s">
        <v>24</v>
      </c>
      <c r="C4016" t="s">
        <v>16912</v>
      </c>
      <c r="D4016" s="2">
        <v>45966.52847222222</v>
      </c>
      <c r="E4016" t="s">
        <v>24</v>
      </c>
      <c r="F4016" t="s">
        <v>24</v>
      </c>
      <c r="G4016" t="s">
        <v>24</v>
      </c>
      <c r="H4016" t="s">
        <v>24</v>
      </c>
      <c r="I4016" t="s">
        <v>24</v>
      </c>
      <c r="J4016" t="s">
        <v>24</v>
      </c>
      <c r="K4016" t="s">
        <v>24</v>
      </c>
      <c r="L4016" t="s">
        <v>16914</v>
      </c>
      <c r="M4016" t="s">
        <v>296</v>
      </c>
      <c r="N4016" t="s">
        <v>402</v>
      </c>
      <c r="O4016" t="s">
        <v>24</v>
      </c>
      <c r="P4016" t="s">
        <v>16915</v>
      </c>
      <c r="Q4016" t="s">
        <v>24</v>
      </c>
      <c r="R4016" t="s">
        <v>24</v>
      </c>
      <c r="S4016" t="s">
        <v>24</v>
      </c>
      <c r="T4016" t="s">
        <v>16916</v>
      </c>
    </row>
    <row r="4017" spans="1:20" hidden="1" x14ac:dyDescent="0.2">
      <c r="A4017" t="s">
        <v>16918</v>
      </c>
      <c r="B4017" t="s">
        <v>24</v>
      </c>
      <c r="C4017" t="s">
        <v>16917</v>
      </c>
      <c r="D4017" s="2">
        <v>46035.631944444445</v>
      </c>
      <c r="E4017" t="s">
        <v>24</v>
      </c>
      <c r="F4017" t="s">
        <v>24</v>
      </c>
      <c r="G4017" t="s">
        <v>24</v>
      </c>
      <c r="H4017" t="s">
        <v>24</v>
      </c>
      <c r="I4017" t="s">
        <v>24</v>
      </c>
      <c r="J4017" t="s">
        <v>16919</v>
      </c>
      <c r="K4017" t="s">
        <v>24</v>
      </c>
      <c r="L4017" t="s">
        <v>16920</v>
      </c>
      <c r="M4017" t="s">
        <v>296</v>
      </c>
      <c r="N4017" t="s">
        <v>402</v>
      </c>
      <c r="O4017" t="s">
        <v>24</v>
      </c>
      <c r="P4017" t="s">
        <v>24</v>
      </c>
      <c r="Q4017" t="s">
        <v>24</v>
      </c>
      <c r="R4017" t="s">
        <v>24</v>
      </c>
      <c r="S4017" t="s">
        <v>24</v>
      </c>
      <c r="T4017" t="s">
        <v>24</v>
      </c>
    </row>
    <row r="4018" spans="1:20" hidden="1" x14ac:dyDescent="0.2">
      <c r="A4018" t="s">
        <v>16922</v>
      </c>
      <c r="B4018" t="s">
        <v>24</v>
      </c>
      <c r="C4018" t="s">
        <v>16921</v>
      </c>
      <c r="D4018" s="2">
        <v>45637.602777777778</v>
      </c>
      <c r="E4018" t="s">
        <v>24</v>
      </c>
      <c r="F4018" t="s">
        <v>24</v>
      </c>
      <c r="G4018" t="s">
        <v>24</v>
      </c>
      <c r="H4018" t="s">
        <v>24</v>
      </c>
      <c r="I4018" t="s">
        <v>24</v>
      </c>
      <c r="J4018" t="s">
        <v>16923</v>
      </c>
      <c r="K4018" t="s">
        <v>24</v>
      </c>
      <c r="L4018" t="s">
        <v>16924</v>
      </c>
      <c r="M4018" t="s">
        <v>296</v>
      </c>
      <c r="N4018" t="s">
        <v>402</v>
      </c>
      <c r="O4018" t="s">
        <v>24</v>
      </c>
      <c r="P4018" t="s">
        <v>24</v>
      </c>
      <c r="Q4018" t="s">
        <v>24</v>
      </c>
      <c r="R4018" t="s">
        <v>24</v>
      </c>
      <c r="S4018" t="s">
        <v>24</v>
      </c>
      <c r="T4018" t="s">
        <v>24</v>
      </c>
    </row>
    <row r="4019" spans="1:20" hidden="1" x14ac:dyDescent="0.2">
      <c r="A4019" t="s">
        <v>16926</v>
      </c>
      <c r="B4019" t="s">
        <v>24</v>
      </c>
      <c r="C4019" t="s">
        <v>16925</v>
      </c>
      <c r="D4019" s="2">
        <v>45965.550694444442</v>
      </c>
      <c r="E4019" t="s">
        <v>24</v>
      </c>
      <c r="F4019" t="s">
        <v>24</v>
      </c>
      <c r="G4019" t="s">
        <v>24</v>
      </c>
      <c r="H4019" t="s">
        <v>24</v>
      </c>
      <c r="I4019" t="s">
        <v>24</v>
      </c>
      <c r="J4019" t="s">
        <v>24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24</v>
      </c>
      <c r="Q4019" t="s">
        <v>24</v>
      </c>
      <c r="R4019" t="s">
        <v>24</v>
      </c>
      <c r="S4019" t="s">
        <v>24</v>
      </c>
      <c r="T4019" t="s">
        <v>24</v>
      </c>
    </row>
    <row r="4020" spans="1:20" hidden="1" x14ac:dyDescent="0.2">
      <c r="A4020" t="s">
        <v>16928</v>
      </c>
      <c r="B4020" t="s">
        <v>24</v>
      </c>
      <c r="C4020" t="s">
        <v>16927</v>
      </c>
      <c r="D4020" s="2">
        <v>45965.593055555553</v>
      </c>
      <c r="E4020" t="s">
        <v>24</v>
      </c>
      <c r="F4020" t="s">
        <v>24</v>
      </c>
      <c r="G4020" t="s">
        <v>24</v>
      </c>
      <c r="H4020" t="s">
        <v>24</v>
      </c>
      <c r="I4020" t="s">
        <v>24</v>
      </c>
      <c r="J4020" t="s">
        <v>24</v>
      </c>
      <c r="K4020" t="s">
        <v>24</v>
      </c>
      <c r="L4020" t="s">
        <v>3762</v>
      </c>
      <c r="M4020" t="s">
        <v>296</v>
      </c>
      <c r="N4020" t="s">
        <v>402</v>
      </c>
      <c r="O4020" t="s">
        <v>24</v>
      </c>
      <c r="P4020" t="s">
        <v>16929</v>
      </c>
      <c r="Q4020" t="s">
        <v>24</v>
      </c>
      <c r="R4020" t="s">
        <v>24</v>
      </c>
      <c r="S4020" t="s">
        <v>24</v>
      </c>
      <c r="T4020" t="s">
        <v>16930</v>
      </c>
    </row>
    <row r="4021" spans="1:20" hidden="1" x14ac:dyDescent="0.2">
      <c r="A4021" t="s">
        <v>16932</v>
      </c>
      <c r="B4021" t="s">
        <v>24</v>
      </c>
      <c r="C4021" t="s">
        <v>16931</v>
      </c>
      <c r="D4021" s="2">
        <v>45965.550694444442</v>
      </c>
      <c r="E4021" t="s">
        <v>24</v>
      </c>
      <c r="F4021" t="s">
        <v>24</v>
      </c>
      <c r="G4021" t="s">
        <v>24</v>
      </c>
      <c r="H4021" t="s">
        <v>24</v>
      </c>
      <c r="I4021" t="s">
        <v>24</v>
      </c>
      <c r="J4021" t="s">
        <v>16933</v>
      </c>
      <c r="K4021" t="s">
        <v>24</v>
      </c>
      <c r="L4021" t="s">
        <v>6244</v>
      </c>
      <c r="M4021" t="s">
        <v>296</v>
      </c>
      <c r="N4021" t="s">
        <v>402</v>
      </c>
      <c r="O4021" t="s">
        <v>24</v>
      </c>
      <c r="P4021" t="s">
        <v>24</v>
      </c>
      <c r="Q4021" t="s">
        <v>24</v>
      </c>
      <c r="R4021" t="s">
        <v>24</v>
      </c>
      <c r="S4021" t="s">
        <v>24</v>
      </c>
      <c r="T4021" t="s">
        <v>24</v>
      </c>
    </row>
    <row r="4022" spans="1:20" hidden="1" x14ac:dyDescent="0.2">
      <c r="A4022" t="s">
        <v>16935</v>
      </c>
      <c r="B4022" t="s">
        <v>24</v>
      </c>
      <c r="C4022" t="s">
        <v>16934</v>
      </c>
      <c r="D4022" s="2">
        <v>46020.627083333333</v>
      </c>
      <c r="E4022" t="s">
        <v>24</v>
      </c>
      <c r="F4022" t="s">
        <v>24</v>
      </c>
      <c r="G4022" t="s">
        <v>24</v>
      </c>
      <c r="H4022" t="s">
        <v>24</v>
      </c>
      <c r="I4022" t="s">
        <v>24</v>
      </c>
      <c r="J4022" t="s">
        <v>24</v>
      </c>
      <c r="K4022" t="s">
        <v>24</v>
      </c>
      <c r="L4022" t="s">
        <v>16936</v>
      </c>
      <c r="M4022" t="s">
        <v>24</v>
      </c>
      <c r="N4022" t="s">
        <v>24</v>
      </c>
      <c r="O4022" t="s">
        <v>24</v>
      </c>
      <c r="P4022" t="s">
        <v>24</v>
      </c>
      <c r="Q4022" t="s">
        <v>24</v>
      </c>
      <c r="R4022" t="s">
        <v>24</v>
      </c>
      <c r="S4022" t="s">
        <v>24</v>
      </c>
      <c r="T4022" t="s">
        <v>24</v>
      </c>
    </row>
    <row r="4023" spans="1:20" hidden="1" x14ac:dyDescent="0.2">
      <c r="A4023" t="s">
        <v>16938</v>
      </c>
      <c r="B4023" t="s">
        <v>24</v>
      </c>
      <c r="C4023" t="s">
        <v>16937</v>
      </c>
      <c r="D4023" s="2">
        <v>45966.52847222222</v>
      </c>
      <c r="E4023" t="s">
        <v>24</v>
      </c>
      <c r="F4023" t="s">
        <v>24</v>
      </c>
      <c r="G4023" t="s">
        <v>24</v>
      </c>
      <c r="H4023" t="s">
        <v>24</v>
      </c>
      <c r="I4023" t="s">
        <v>24</v>
      </c>
      <c r="J4023" t="s">
        <v>16939</v>
      </c>
      <c r="K4023" t="s">
        <v>24</v>
      </c>
      <c r="L4023" t="s">
        <v>8828</v>
      </c>
      <c r="M4023" t="s">
        <v>296</v>
      </c>
      <c r="N4023" t="s">
        <v>402</v>
      </c>
      <c r="O4023" t="s">
        <v>24</v>
      </c>
      <c r="P4023" t="s">
        <v>16940</v>
      </c>
      <c r="Q4023" t="s">
        <v>24</v>
      </c>
      <c r="R4023" t="s">
        <v>24</v>
      </c>
      <c r="S4023" t="s">
        <v>24</v>
      </c>
      <c r="T4023" t="s">
        <v>16941</v>
      </c>
    </row>
    <row r="4024" spans="1:20" hidden="1" x14ac:dyDescent="0.2">
      <c r="A4024" t="s">
        <v>16943</v>
      </c>
      <c r="B4024" t="s">
        <v>24</v>
      </c>
      <c r="C4024" t="s">
        <v>16942</v>
      </c>
      <c r="D4024" s="2">
        <v>45966.52847222222</v>
      </c>
      <c r="E4024" t="s">
        <v>24</v>
      </c>
      <c r="F4024" t="s">
        <v>24</v>
      </c>
      <c r="G4024" t="s">
        <v>24</v>
      </c>
      <c r="H4024" t="s">
        <v>24</v>
      </c>
      <c r="I4024" t="s">
        <v>24</v>
      </c>
      <c r="J4024" t="s">
        <v>16944</v>
      </c>
      <c r="K4024" t="s">
        <v>24</v>
      </c>
      <c r="L4024" t="s">
        <v>16945</v>
      </c>
      <c r="M4024" t="s">
        <v>296</v>
      </c>
      <c r="N4024" t="s">
        <v>402</v>
      </c>
      <c r="O4024" t="s">
        <v>24</v>
      </c>
      <c r="P4024" t="s">
        <v>16946</v>
      </c>
      <c r="Q4024" t="s">
        <v>24</v>
      </c>
      <c r="R4024" t="s">
        <v>24</v>
      </c>
      <c r="S4024" t="s">
        <v>24</v>
      </c>
      <c r="T4024" t="s">
        <v>16947</v>
      </c>
    </row>
    <row r="4025" spans="1:20" hidden="1" x14ac:dyDescent="0.2">
      <c r="A4025" t="s">
        <v>16949</v>
      </c>
      <c r="B4025" t="s">
        <v>24</v>
      </c>
      <c r="C4025" t="s">
        <v>16948</v>
      </c>
      <c r="D4025" s="2">
        <v>45965.593055555553</v>
      </c>
      <c r="E4025" t="s">
        <v>24</v>
      </c>
      <c r="F4025" t="s">
        <v>24</v>
      </c>
      <c r="G4025" t="s">
        <v>24</v>
      </c>
      <c r="H4025" t="s">
        <v>24</v>
      </c>
      <c r="I4025" t="s">
        <v>24</v>
      </c>
      <c r="J4025" t="s">
        <v>16950</v>
      </c>
      <c r="K4025" t="s">
        <v>24</v>
      </c>
      <c r="L4025" t="s">
        <v>14789</v>
      </c>
      <c r="M4025" t="s">
        <v>296</v>
      </c>
      <c r="N4025" t="s">
        <v>402</v>
      </c>
      <c r="O4025" t="s">
        <v>24</v>
      </c>
      <c r="P4025" t="s">
        <v>16951</v>
      </c>
      <c r="Q4025" t="s">
        <v>24</v>
      </c>
      <c r="R4025" t="s">
        <v>24</v>
      </c>
      <c r="S4025" t="s">
        <v>24</v>
      </c>
      <c r="T4025" t="s">
        <v>16952</v>
      </c>
    </row>
    <row r="4026" spans="1:20" hidden="1" x14ac:dyDescent="0.2">
      <c r="A4026" t="s">
        <v>16954</v>
      </c>
      <c r="B4026" t="s">
        <v>24</v>
      </c>
      <c r="C4026" t="s">
        <v>16953</v>
      </c>
      <c r="D4026" s="2">
        <v>45965.593055555553</v>
      </c>
      <c r="E4026" t="s">
        <v>24</v>
      </c>
      <c r="F4026" t="s">
        <v>24</v>
      </c>
      <c r="G4026" t="s">
        <v>24</v>
      </c>
      <c r="H4026" t="s">
        <v>24</v>
      </c>
      <c r="I4026" t="s">
        <v>24</v>
      </c>
      <c r="J4026" t="s">
        <v>16950</v>
      </c>
      <c r="K4026" t="s">
        <v>24</v>
      </c>
      <c r="L4026" t="s">
        <v>14789</v>
      </c>
      <c r="M4026" t="s">
        <v>296</v>
      </c>
      <c r="N4026" t="s">
        <v>402</v>
      </c>
      <c r="O4026" t="s">
        <v>24</v>
      </c>
      <c r="P4026" t="s">
        <v>24</v>
      </c>
      <c r="Q4026" t="s">
        <v>24</v>
      </c>
      <c r="R4026" t="s">
        <v>24</v>
      </c>
      <c r="S4026" t="s">
        <v>24</v>
      </c>
      <c r="T4026" t="s">
        <v>24</v>
      </c>
    </row>
    <row r="4027" spans="1:20" hidden="1" x14ac:dyDescent="0.2">
      <c r="A4027" t="s">
        <v>16956</v>
      </c>
      <c r="B4027" t="s">
        <v>24</v>
      </c>
      <c r="C4027" t="s">
        <v>16955</v>
      </c>
      <c r="D4027" s="2">
        <v>45965.59375</v>
      </c>
      <c r="E4027" t="s">
        <v>24</v>
      </c>
      <c r="F4027" t="s">
        <v>24</v>
      </c>
      <c r="G4027" t="s">
        <v>24</v>
      </c>
      <c r="H4027" t="s">
        <v>24</v>
      </c>
      <c r="I4027" t="s">
        <v>24</v>
      </c>
      <c r="J4027" t="s">
        <v>24</v>
      </c>
      <c r="K4027" t="s">
        <v>24</v>
      </c>
      <c r="L4027" t="s">
        <v>16957</v>
      </c>
      <c r="M4027" t="s">
        <v>296</v>
      </c>
      <c r="N4027" t="s">
        <v>24</v>
      </c>
      <c r="O4027" t="s">
        <v>24</v>
      </c>
      <c r="P4027" t="s">
        <v>24</v>
      </c>
      <c r="Q4027" t="s">
        <v>24</v>
      </c>
      <c r="R4027" t="s">
        <v>24</v>
      </c>
      <c r="S4027" t="s">
        <v>24</v>
      </c>
      <c r="T4027" t="s">
        <v>24</v>
      </c>
    </row>
    <row r="4028" spans="1:20" hidden="1" x14ac:dyDescent="0.2">
      <c r="A4028" t="s">
        <v>16959</v>
      </c>
      <c r="B4028" t="s">
        <v>24</v>
      </c>
      <c r="C4028" t="s">
        <v>16958</v>
      </c>
      <c r="D4028" s="2">
        <v>45603.657638888886</v>
      </c>
      <c r="E4028" t="s">
        <v>24</v>
      </c>
      <c r="F4028" t="s">
        <v>24</v>
      </c>
      <c r="G4028" t="s">
        <v>24</v>
      </c>
      <c r="H4028" t="s">
        <v>24</v>
      </c>
      <c r="I4028" t="s">
        <v>24</v>
      </c>
      <c r="J4028" t="s">
        <v>16960</v>
      </c>
      <c r="K4028" t="s">
        <v>24</v>
      </c>
      <c r="L4028" t="s">
        <v>16961</v>
      </c>
      <c r="M4028" t="s">
        <v>296</v>
      </c>
      <c r="N4028" t="s">
        <v>539</v>
      </c>
      <c r="O4028" t="s">
        <v>24</v>
      </c>
      <c r="P4028" t="s">
        <v>16962</v>
      </c>
      <c r="Q4028" t="s">
        <v>24</v>
      </c>
      <c r="R4028" t="s">
        <v>24</v>
      </c>
      <c r="S4028" t="s">
        <v>24</v>
      </c>
      <c r="T4028" t="s">
        <v>16963</v>
      </c>
    </row>
    <row r="4029" spans="1:20" hidden="1" x14ac:dyDescent="0.2">
      <c r="A4029" t="s">
        <v>16965</v>
      </c>
      <c r="B4029" t="s">
        <v>24</v>
      </c>
      <c r="C4029" t="s">
        <v>16964</v>
      </c>
      <c r="D4029" s="2">
        <v>45965.59375</v>
      </c>
      <c r="E4029" t="s">
        <v>24</v>
      </c>
      <c r="F4029" t="s">
        <v>24</v>
      </c>
      <c r="G4029" t="s">
        <v>24</v>
      </c>
      <c r="H4029" t="s">
        <v>24</v>
      </c>
      <c r="I4029" t="s">
        <v>24</v>
      </c>
      <c r="J4029" t="s">
        <v>24</v>
      </c>
      <c r="K4029" t="s">
        <v>24</v>
      </c>
      <c r="L4029" t="s">
        <v>2460</v>
      </c>
      <c r="M4029" t="s">
        <v>296</v>
      </c>
      <c r="N4029" t="s">
        <v>24</v>
      </c>
      <c r="O4029" t="s">
        <v>24</v>
      </c>
      <c r="P4029" t="s">
        <v>16966</v>
      </c>
      <c r="Q4029" t="s">
        <v>24</v>
      </c>
      <c r="R4029" t="s">
        <v>24</v>
      </c>
      <c r="S4029" t="s">
        <v>24</v>
      </c>
      <c r="T4029" t="s">
        <v>16967</v>
      </c>
    </row>
    <row r="4030" spans="1:20" hidden="1" x14ac:dyDescent="0.2">
      <c r="A4030" t="s">
        <v>16969</v>
      </c>
      <c r="B4030" t="s">
        <v>24</v>
      </c>
      <c r="C4030" t="s">
        <v>16968</v>
      </c>
      <c r="D4030" s="2">
        <v>45992.703472222223</v>
      </c>
      <c r="E4030" t="s">
        <v>24</v>
      </c>
      <c r="F4030" t="s">
        <v>24</v>
      </c>
      <c r="G4030" t="s">
        <v>24</v>
      </c>
      <c r="H4030" t="s">
        <v>24</v>
      </c>
      <c r="I4030" t="s">
        <v>24</v>
      </c>
      <c r="J4030" t="s">
        <v>16970</v>
      </c>
      <c r="K4030" t="s">
        <v>24</v>
      </c>
      <c r="L4030" t="s">
        <v>16971</v>
      </c>
      <c r="M4030" t="s">
        <v>296</v>
      </c>
      <c r="N4030" t="s">
        <v>539</v>
      </c>
      <c r="O4030" t="s">
        <v>24</v>
      </c>
      <c r="P4030" t="s">
        <v>16972</v>
      </c>
      <c r="Q4030" t="s">
        <v>24</v>
      </c>
      <c r="R4030" t="s">
        <v>24</v>
      </c>
      <c r="S4030" t="s">
        <v>24</v>
      </c>
      <c r="T4030" t="s">
        <v>16973</v>
      </c>
    </row>
    <row r="4031" spans="1:20" hidden="1" x14ac:dyDescent="0.2">
      <c r="A4031" t="s">
        <v>16975</v>
      </c>
      <c r="B4031" t="s">
        <v>24</v>
      </c>
      <c r="C4031" t="s">
        <v>16974</v>
      </c>
      <c r="D4031" s="2">
        <v>45603.413888888892</v>
      </c>
      <c r="E4031" t="s">
        <v>24</v>
      </c>
      <c r="F4031" t="s">
        <v>24</v>
      </c>
      <c r="G4031" t="s">
        <v>24</v>
      </c>
      <c r="H4031" t="s">
        <v>24</v>
      </c>
      <c r="I4031" t="s">
        <v>24</v>
      </c>
      <c r="J4031" t="s">
        <v>16976</v>
      </c>
      <c r="K4031" t="s">
        <v>24</v>
      </c>
      <c r="L4031" t="s">
        <v>16977</v>
      </c>
      <c r="M4031" t="s">
        <v>296</v>
      </c>
      <c r="N4031" t="s">
        <v>402</v>
      </c>
      <c r="O4031" t="s">
        <v>24</v>
      </c>
      <c r="P4031" t="s">
        <v>16978</v>
      </c>
      <c r="Q4031" t="s">
        <v>24</v>
      </c>
      <c r="R4031" t="s">
        <v>24</v>
      </c>
      <c r="S4031" t="s">
        <v>24</v>
      </c>
      <c r="T4031" t="s">
        <v>16979</v>
      </c>
    </row>
    <row r="4032" spans="1:20" hidden="1" x14ac:dyDescent="0.2">
      <c r="A4032" t="s">
        <v>16981</v>
      </c>
      <c r="B4032" t="s">
        <v>24</v>
      </c>
      <c r="C4032" t="s">
        <v>16980</v>
      </c>
      <c r="D4032" s="2">
        <v>45603.620138888888</v>
      </c>
      <c r="E4032" t="s">
        <v>24</v>
      </c>
      <c r="F4032" t="s">
        <v>24</v>
      </c>
      <c r="G4032" t="s">
        <v>24</v>
      </c>
      <c r="H4032" t="s">
        <v>24</v>
      </c>
      <c r="I4032" t="s">
        <v>24</v>
      </c>
      <c r="J4032" t="s">
        <v>24</v>
      </c>
      <c r="K4032" t="s">
        <v>24</v>
      </c>
      <c r="L4032" t="s">
        <v>16982</v>
      </c>
      <c r="M4032" t="s">
        <v>296</v>
      </c>
      <c r="N4032" t="s">
        <v>402</v>
      </c>
      <c r="O4032" t="s">
        <v>24</v>
      </c>
      <c r="P4032" t="s">
        <v>24</v>
      </c>
      <c r="Q4032" t="s">
        <v>24</v>
      </c>
      <c r="R4032" t="s">
        <v>24</v>
      </c>
      <c r="S4032" t="s">
        <v>24</v>
      </c>
      <c r="T4032" t="s">
        <v>24</v>
      </c>
    </row>
    <row r="4033" spans="1:20" hidden="1" x14ac:dyDescent="0.2">
      <c r="A4033" t="s">
        <v>16984</v>
      </c>
      <c r="B4033" t="s">
        <v>24</v>
      </c>
      <c r="C4033" t="s">
        <v>16983</v>
      </c>
      <c r="D4033" s="2">
        <v>45603.60833333333</v>
      </c>
      <c r="E4033" t="s">
        <v>24</v>
      </c>
      <c r="F4033" t="s">
        <v>24</v>
      </c>
      <c r="G4033" t="s">
        <v>24</v>
      </c>
      <c r="H4033" t="s">
        <v>24</v>
      </c>
      <c r="I4033" t="s">
        <v>24</v>
      </c>
      <c r="J4033" t="s">
        <v>24</v>
      </c>
      <c r="K4033" t="s">
        <v>24</v>
      </c>
      <c r="L4033" t="s">
        <v>24</v>
      </c>
      <c r="M4033" t="s">
        <v>24</v>
      </c>
      <c r="N4033" t="s">
        <v>24</v>
      </c>
      <c r="O4033" t="s">
        <v>24</v>
      </c>
      <c r="P4033" t="s">
        <v>24</v>
      </c>
      <c r="Q4033" t="s">
        <v>24</v>
      </c>
      <c r="R4033" t="s">
        <v>24</v>
      </c>
      <c r="S4033" t="s">
        <v>24</v>
      </c>
      <c r="T4033" t="s">
        <v>24</v>
      </c>
    </row>
    <row r="4034" spans="1:20" hidden="1" x14ac:dyDescent="0.2">
      <c r="A4034" t="s">
        <v>16986</v>
      </c>
      <c r="B4034" t="s">
        <v>24</v>
      </c>
      <c r="C4034" t="s">
        <v>16985</v>
      </c>
      <c r="D4034" s="2">
        <v>45603.638194444444</v>
      </c>
      <c r="E4034" t="s">
        <v>24</v>
      </c>
      <c r="F4034" t="s">
        <v>24</v>
      </c>
      <c r="G4034" t="s">
        <v>24</v>
      </c>
      <c r="H4034" t="s">
        <v>24</v>
      </c>
      <c r="I4034" t="s">
        <v>24</v>
      </c>
      <c r="J4034" t="s">
        <v>24</v>
      </c>
      <c r="K4034" t="s">
        <v>24</v>
      </c>
      <c r="L4034" t="s">
        <v>16977</v>
      </c>
      <c r="M4034" t="s">
        <v>296</v>
      </c>
      <c r="N4034" t="s">
        <v>402</v>
      </c>
      <c r="O4034" t="s">
        <v>24</v>
      </c>
      <c r="P4034" t="s">
        <v>24</v>
      </c>
      <c r="Q4034" t="s">
        <v>24</v>
      </c>
      <c r="R4034" t="s">
        <v>24</v>
      </c>
      <c r="S4034" t="s">
        <v>24</v>
      </c>
      <c r="T4034" t="s">
        <v>24</v>
      </c>
    </row>
    <row r="4035" spans="1:20" hidden="1" x14ac:dyDescent="0.2">
      <c r="A4035" t="s">
        <v>16988</v>
      </c>
      <c r="B4035" t="s">
        <v>24</v>
      </c>
      <c r="C4035" t="s">
        <v>16987</v>
      </c>
      <c r="D4035" s="2">
        <v>45966.52847222222</v>
      </c>
      <c r="E4035" t="s">
        <v>24</v>
      </c>
      <c r="F4035" t="s">
        <v>24</v>
      </c>
      <c r="G4035" t="s">
        <v>24</v>
      </c>
      <c r="H4035" t="s">
        <v>24</v>
      </c>
      <c r="I4035" t="s">
        <v>24</v>
      </c>
      <c r="J4035" t="s">
        <v>16989</v>
      </c>
      <c r="K4035" t="s">
        <v>24</v>
      </c>
      <c r="L4035" t="s">
        <v>484</v>
      </c>
      <c r="M4035" t="s">
        <v>296</v>
      </c>
      <c r="N4035" t="s">
        <v>402</v>
      </c>
      <c r="O4035" t="s">
        <v>24</v>
      </c>
      <c r="P4035" t="s">
        <v>16990</v>
      </c>
      <c r="Q4035" t="s">
        <v>24</v>
      </c>
      <c r="R4035" t="s">
        <v>24</v>
      </c>
      <c r="S4035" t="s">
        <v>24</v>
      </c>
      <c r="T4035" t="s">
        <v>16991</v>
      </c>
    </row>
    <row r="4036" spans="1:20" hidden="1" x14ac:dyDescent="0.2">
      <c r="A4036" t="s">
        <v>16993</v>
      </c>
      <c r="B4036" t="s">
        <v>24</v>
      </c>
      <c r="C4036" t="s">
        <v>16992</v>
      </c>
      <c r="D4036" s="2">
        <v>45992.703472222223</v>
      </c>
      <c r="E4036" t="s">
        <v>24</v>
      </c>
      <c r="F4036" t="s">
        <v>24</v>
      </c>
      <c r="G4036" t="s">
        <v>24</v>
      </c>
      <c r="H4036" t="s">
        <v>24</v>
      </c>
      <c r="I4036" t="s">
        <v>24</v>
      </c>
      <c r="J4036" t="s">
        <v>16994</v>
      </c>
      <c r="K4036" t="s">
        <v>24</v>
      </c>
      <c r="L4036" t="s">
        <v>5431</v>
      </c>
      <c r="M4036" t="s">
        <v>296</v>
      </c>
      <c r="N4036" t="s">
        <v>402</v>
      </c>
      <c r="O4036" t="s">
        <v>24</v>
      </c>
      <c r="P4036" t="s">
        <v>16995</v>
      </c>
      <c r="Q4036" t="s">
        <v>24</v>
      </c>
      <c r="R4036" t="s">
        <v>24</v>
      </c>
      <c r="S4036" t="s">
        <v>24</v>
      </c>
      <c r="T4036" t="s">
        <v>16996</v>
      </c>
    </row>
    <row r="4037" spans="1:20" hidden="1" x14ac:dyDescent="0.2">
      <c r="A4037" t="s">
        <v>16998</v>
      </c>
      <c r="B4037" t="s">
        <v>24</v>
      </c>
      <c r="C4037" t="s">
        <v>16997</v>
      </c>
      <c r="D4037" s="2">
        <v>45965.593055555553</v>
      </c>
      <c r="E4037" t="s">
        <v>24</v>
      </c>
      <c r="F4037" t="s">
        <v>24</v>
      </c>
      <c r="G4037" t="s">
        <v>24</v>
      </c>
      <c r="H4037" t="s">
        <v>24</v>
      </c>
      <c r="I4037" t="s">
        <v>24</v>
      </c>
      <c r="J4037" t="s">
        <v>24</v>
      </c>
      <c r="K4037" t="s">
        <v>24</v>
      </c>
      <c r="L4037" t="s">
        <v>16999</v>
      </c>
      <c r="M4037" t="s">
        <v>296</v>
      </c>
      <c r="N4037" t="s">
        <v>6234</v>
      </c>
      <c r="O4037" t="s">
        <v>24</v>
      </c>
      <c r="P4037" t="s">
        <v>17000</v>
      </c>
      <c r="Q4037" t="s">
        <v>24</v>
      </c>
      <c r="R4037" t="s">
        <v>24</v>
      </c>
      <c r="S4037" t="s">
        <v>24</v>
      </c>
      <c r="T4037" t="s">
        <v>17001</v>
      </c>
    </row>
    <row r="4038" spans="1:20" hidden="1" x14ac:dyDescent="0.2">
      <c r="A4038" t="s">
        <v>17003</v>
      </c>
      <c r="B4038" t="s">
        <v>24</v>
      </c>
      <c r="C4038" t="s">
        <v>17002</v>
      </c>
      <c r="D4038" s="2">
        <v>45965.593055555553</v>
      </c>
      <c r="E4038" t="s">
        <v>24</v>
      </c>
      <c r="F4038" t="s">
        <v>24</v>
      </c>
      <c r="G4038" t="s">
        <v>24</v>
      </c>
      <c r="H4038" t="s">
        <v>24</v>
      </c>
      <c r="I4038" t="s">
        <v>24</v>
      </c>
      <c r="J4038" t="s">
        <v>17004</v>
      </c>
      <c r="K4038" t="s">
        <v>24</v>
      </c>
      <c r="L4038" t="s">
        <v>7699</v>
      </c>
      <c r="M4038" t="s">
        <v>296</v>
      </c>
      <c r="N4038" t="s">
        <v>402</v>
      </c>
      <c r="O4038" t="s">
        <v>24</v>
      </c>
      <c r="P4038" t="s">
        <v>17005</v>
      </c>
      <c r="Q4038" t="s">
        <v>24</v>
      </c>
      <c r="R4038" t="s">
        <v>24</v>
      </c>
      <c r="S4038" t="s">
        <v>24</v>
      </c>
      <c r="T4038" t="s">
        <v>17006</v>
      </c>
    </row>
    <row r="4039" spans="1:20" hidden="1" x14ac:dyDescent="0.2">
      <c r="A4039" t="s">
        <v>17008</v>
      </c>
      <c r="B4039" t="s">
        <v>24</v>
      </c>
      <c r="C4039" t="s">
        <v>17007</v>
      </c>
      <c r="D4039" s="2">
        <v>46035.631944444445</v>
      </c>
      <c r="E4039" t="s">
        <v>24</v>
      </c>
      <c r="F4039" t="s">
        <v>24</v>
      </c>
      <c r="G4039" t="s">
        <v>24</v>
      </c>
      <c r="H4039" t="s">
        <v>24</v>
      </c>
      <c r="I4039" t="s">
        <v>24</v>
      </c>
      <c r="J4039" t="s">
        <v>17009</v>
      </c>
      <c r="K4039" t="s">
        <v>24</v>
      </c>
      <c r="L4039" t="s">
        <v>17010</v>
      </c>
      <c r="M4039" t="s">
        <v>296</v>
      </c>
      <c r="N4039" t="s">
        <v>402</v>
      </c>
      <c r="O4039" t="s">
        <v>24</v>
      </c>
      <c r="P4039" t="s">
        <v>17011</v>
      </c>
      <c r="Q4039" t="s">
        <v>24</v>
      </c>
      <c r="R4039" t="s">
        <v>24</v>
      </c>
      <c r="S4039" t="s">
        <v>24</v>
      </c>
      <c r="T4039" t="s">
        <v>17012</v>
      </c>
    </row>
    <row r="4040" spans="1:20" hidden="1" x14ac:dyDescent="0.2">
      <c r="A4040" t="s">
        <v>17014</v>
      </c>
      <c r="B4040" t="s">
        <v>24</v>
      </c>
      <c r="C4040" t="s">
        <v>17013</v>
      </c>
      <c r="D4040" s="2">
        <v>45637.613888888889</v>
      </c>
      <c r="E4040" t="s">
        <v>24</v>
      </c>
      <c r="F4040" t="s">
        <v>24</v>
      </c>
      <c r="G4040" t="s">
        <v>24</v>
      </c>
      <c r="H4040" t="s">
        <v>24</v>
      </c>
      <c r="I4040" t="s">
        <v>24</v>
      </c>
      <c r="J4040" t="s">
        <v>17015</v>
      </c>
      <c r="K4040" t="s">
        <v>24</v>
      </c>
      <c r="L4040" t="s">
        <v>7699</v>
      </c>
      <c r="M4040" t="s">
        <v>296</v>
      </c>
      <c r="N4040" t="s">
        <v>402</v>
      </c>
      <c r="O4040" t="s">
        <v>24</v>
      </c>
      <c r="P4040" t="s">
        <v>17016</v>
      </c>
      <c r="Q4040" t="s">
        <v>24</v>
      </c>
      <c r="R4040" t="s">
        <v>24</v>
      </c>
      <c r="S4040" t="s">
        <v>24</v>
      </c>
      <c r="T4040" t="s">
        <v>17017</v>
      </c>
    </row>
    <row r="4041" spans="1:20" hidden="1" x14ac:dyDescent="0.2">
      <c r="A4041" t="s">
        <v>17019</v>
      </c>
      <c r="B4041" t="s">
        <v>24</v>
      </c>
      <c r="C4041" t="s">
        <v>17018</v>
      </c>
      <c r="D4041" s="2">
        <v>45965.59375</v>
      </c>
      <c r="E4041" t="s">
        <v>24</v>
      </c>
      <c r="F4041" t="s">
        <v>24</v>
      </c>
      <c r="G4041" t="s">
        <v>24</v>
      </c>
      <c r="H4041" t="s">
        <v>24</v>
      </c>
      <c r="I4041" t="s">
        <v>24</v>
      </c>
      <c r="J4041" t="s">
        <v>24</v>
      </c>
      <c r="K4041" t="s">
        <v>24</v>
      </c>
      <c r="L4041" t="s">
        <v>1934</v>
      </c>
      <c r="M4041" t="s">
        <v>296</v>
      </c>
      <c r="N4041" t="s">
        <v>24</v>
      </c>
      <c r="O4041" t="s">
        <v>24</v>
      </c>
      <c r="P4041" t="s">
        <v>17020</v>
      </c>
      <c r="Q4041" t="s">
        <v>24</v>
      </c>
      <c r="R4041" t="s">
        <v>24</v>
      </c>
      <c r="S4041" t="s">
        <v>24</v>
      </c>
      <c r="T4041" t="s">
        <v>17021</v>
      </c>
    </row>
    <row r="4042" spans="1:20" hidden="1" x14ac:dyDescent="0.2">
      <c r="A4042" t="s">
        <v>17023</v>
      </c>
      <c r="B4042" t="s">
        <v>24</v>
      </c>
      <c r="C4042" t="s">
        <v>17022</v>
      </c>
      <c r="D4042" s="2">
        <v>45965.593055555553</v>
      </c>
      <c r="E4042" t="s">
        <v>24</v>
      </c>
      <c r="F4042" t="s">
        <v>24</v>
      </c>
      <c r="G4042" t="s">
        <v>24</v>
      </c>
      <c r="H4042" t="s">
        <v>24</v>
      </c>
      <c r="I4042" t="s">
        <v>24</v>
      </c>
      <c r="J4042" t="s">
        <v>17024</v>
      </c>
      <c r="K4042" t="s">
        <v>24</v>
      </c>
      <c r="L4042" t="s">
        <v>17025</v>
      </c>
      <c r="M4042" t="s">
        <v>296</v>
      </c>
      <c r="N4042" t="s">
        <v>402</v>
      </c>
      <c r="O4042" t="s">
        <v>24</v>
      </c>
      <c r="P4042" t="s">
        <v>17026</v>
      </c>
      <c r="Q4042" t="s">
        <v>24</v>
      </c>
      <c r="R4042" t="s">
        <v>24</v>
      </c>
      <c r="S4042" t="s">
        <v>24</v>
      </c>
      <c r="T4042" t="s">
        <v>17027</v>
      </c>
    </row>
    <row r="4043" spans="1:20" hidden="1" x14ac:dyDescent="0.2">
      <c r="A4043" t="s">
        <v>17029</v>
      </c>
      <c r="B4043" t="s">
        <v>24</v>
      </c>
      <c r="C4043" t="s">
        <v>17028</v>
      </c>
      <c r="D4043" s="2">
        <v>45966.52847222222</v>
      </c>
      <c r="E4043" t="s">
        <v>24</v>
      </c>
      <c r="F4043" t="s">
        <v>24</v>
      </c>
      <c r="G4043" t="s">
        <v>24</v>
      </c>
      <c r="H4043" t="s">
        <v>24</v>
      </c>
      <c r="I4043" t="s">
        <v>24</v>
      </c>
      <c r="J4043" t="s">
        <v>17030</v>
      </c>
      <c r="K4043" t="s">
        <v>24</v>
      </c>
      <c r="L4043" t="s">
        <v>17031</v>
      </c>
      <c r="M4043" t="s">
        <v>296</v>
      </c>
      <c r="N4043" t="s">
        <v>539</v>
      </c>
      <c r="O4043" t="s">
        <v>24</v>
      </c>
      <c r="P4043" t="s">
        <v>17032</v>
      </c>
      <c r="Q4043" t="s">
        <v>24</v>
      </c>
      <c r="R4043" t="s">
        <v>24</v>
      </c>
      <c r="S4043" t="s">
        <v>24</v>
      </c>
      <c r="T4043" t="s">
        <v>17033</v>
      </c>
    </row>
    <row r="4044" spans="1:20" hidden="1" x14ac:dyDescent="0.2">
      <c r="A4044" t="s">
        <v>17035</v>
      </c>
      <c r="B4044" t="s">
        <v>24</v>
      </c>
      <c r="C4044" t="s">
        <v>17034</v>
      </c>
      <c r="D4044" s="2">
        <v>45965.59375</v>
      </c>
      <c r="E4044" t="s">
        <v>24</v>
      </c>
      <c r="F4044" t="s">
        <v>24</v>
      </c>
      <c r="G4044" t="s">
        <v>24</v>
      </c>
      <c r="H4044" t="s">
        <v>24</v>
      </c>
      <c r="I4044" t="s">
        <v>24</v>
      </c>
      <c r="J4044" t="s">
        <v>24</v>
      </c>
      <c r="K4044" t="s">
        <v>24</v>
      </c>
      <c r="L4044" t="s">
        <v>5509</v>
      </c>
      <c r="M4044" t="s">
        <v>296</v>
      </c>
      <c r="N4044" t="s">
        <v>402</v>
      </c>
      <c r="O4044" t="s">
        <v>24</v>
      </c>
      <c r="P4044" t="s">
        <v>17036</v>
      </c>
      <c r="Q4044" t="s">
        <v>24</v>
      </c>
      <c r="R4044" t="s">
        <v>24</v>
      </c>
      <c r="S4044" t="s">
        <v>24</v>
      </c>
      <c r="T4044" t="s">
        <v>17037</v>
      </c>
    </row>
    <row r="4045" spans="1:20" hidden="1" x14ac:dyDescent="0.2">
      <c r="A4045" t="s">
        <v>17039</v>
      </c>
      <c r="B4045" t="s">
        <v>24</v>
      </c>
      <c r="C4045" t="s">
        <v>17038</v>
      </c>
      <c r="D4045" s="2">
        <v>45965.59375</v>
      </c>
      <c r="E4045" t="s">
        <v>24</v>
      </c>
      <c r="F4045" t="s">
        <v>24</v>
      </c>
      <c r="G4045" t="s">
        <v>24</v>
      </c>
      <c r="H4045" t="s">
        <v>24</v>
      </c>
      <c r="I4045" t="s">
        <v>24</v>
      </c>
      <c r="J4045" t="s">
        <v>17040</v>
      </c>
      <c r="K4045" t="s">
        <v>24</v>
      </c>
      <c r="L4045" t="s">
        <v>5509</v>
      </c>
      <c r="M4045" t="s">
        <v>296</v>
      </c>
      <c r="N4045" t="s">
        <v>402</v>
      </c>
      <c r="O4045" t="s">
        <v>24</v>
      </c>
      <c r="P4045" t="s">
        <v>17041</v>
      </c>
      <c r="Q4045" t="s">
        <v>24</v>
      </c>
      <c r="R4045" t="s">
        <v>24</v>
      </c>
      <c r="S4045" t="s">
        <v>24</v>
      </c>
      <c r="T4045" t="s">
        <v>17042</v>
      </c>
    </row>
    <row r="4046" spans="1:20" hidden="1" x14ac:dyDescent="0.2">
      <c r="A4046" t="s">
        <v>17044</v>
      </c>
      <c r="B4046" t="s">
        <v>24</v>
      </c>
      <c r="C4046" t="s">
        <v>17043</v>
      </c>
      <c r="D4046" s="2">
        <v>45965.593055555553</v>
      </c>
      <c r="E4046" t="s">
        <v>24</v>
      </c>
      <c r="F4046" t="s">
        <v>24</v>
      </c>
      <c r="G4046" t="s">
        <v>24</v>
      </c>
      <c r="H4046" t="s">
        <v>24</v>
      </c>
      <c r="I4046" t="s">
        <v>24</v>
      </c>
      <c r="J4046" t="s">
        <v>24</v>
      </c>
      <c r="K4046" t="s">
        <v>24</v>
      </c>
      <c r="L4046" t="s">
        <v>17045</v>
      </c>
      <c r="M4046" t="s">
        <v>296</v>
      </c>
      <c r="N4046" t="s">
        <v>24</v>
      </c>
      <c r="O4046" t="s">
        <v>24</v>
      </c>
      <c r="P4046" t="s">
        <v>17046</v>
      </c>
      <c r="Q4046" t="s">
        <v>24</v>
      </c>
      <c r="R4046" t="s">
        <v>24</v>
      </c>
      <c r="S4046" t="s">
        <v>24</v>
      </c>
      <c r="T4046" t="s">
        <v>17047</v>
      </c>
    </row>
    <row r="4047" spans="1:20" hidden="1" x14ac:dyDescent="0.2">
      <c r="A4047" t="s">
        <v>17049</v>
      </c>
      <c r="B4047" t="s">
        <v>24</v>
      </c>
      <c r="C4047" t="s">
        <v>17048</v>
      </c>
      <c r="D4047" s="2">
        <v>45965.593055555553</v>
      </c>
      <c r="E4047" t="s">
        <v>24</v>
      </c>
      <c r="F4047" t="s">
        <v>24</v>
      </c>
      <c r="G4047" t="s">
        <v>24</v>
      </c>
      <c r="H4047" t="s">
        <v>24</v>
      </c>
      <c r="I4047" t="s">
        <v>24</v>
      </c>
      <c r="J4047" t="s">
        <v>17050</v>
      </c>
      <c r="K4047" t="s">
        <v>24</v>
      </c>
      <c r="L4047" t="s">
        <v>17051</v>
      </c>
      <c r="M4047" t="s">
        <v>296</v>
      </c>
      <c r="N4047" t="s">
        <v>539</v>
      </c>
      <c r="O4047" t="s">
        <v>24</v>
      </c>
      <c r="P4047" t="s">
        <v>17052</v>
      </c>
      <c r="Q4047" t="s">
        <v>24</v>
      </c>
      <c r="R4047" t="s">
        <v>24</v>
      </c>
      <c r="S4047" t="s">
        <v>24</v>
      </c>
      <c r="T4047" t="s">
        <v>17053</v>
      </c>
    </row>
    <row r="4048" spans="1:20" hidden="1" x14ac:dyDescent="0.2">
      <c r="A4048" t="s">
        <v>17055</v>
      </c>
      <c r="B4048" t="s">
        <v>24</v>
      </c>
      <c r="C4048" t="s">
        <v>17054</v>
      </c>
      <c r="D4048" s="2">
        <v>45824.843055555553</v>
      </c>
      <c r="E4048" t="s">
        <v>24</v>
      </c>
      <c r="F4048" t="s">
        <v>24</v>
      </c>
      <c r="G4048" t="s">
        <v>24</v>
      </c>
      <c r="H4048" t="s">
        <v>24</v>
      </c>
      <c r="I4048" t="s">
        <v>17056</v>
      </c>
      <c r="J4048" t="s">
        <v>17057</v>
      </c>
      <c r="K4048" s="2">
        <v>45933.583333333336</v>
      </c>
      <c r="L4048" t="s">
        <v>17058</v>
      </c>
      <c r="M4048" t="s">
        <v>296</v>
      </c>
      <c r="N4048" t="s">
        <v>6153</v>
      </c>
      <c r="O4048" t="s">
        <v>17059</v>
      </c>
      <c r="P4048" t="s">
        <v>17060</v>
      </c>
      <c r="Q4048" t="s">
        <v>24</v>
      </c>
      <c r="R4048" t="s">
        <v>24</v>
      </c>
      <c r="S4048" t="s">
        <v>17061</v>
      </c>
      <c r="T4048" t="s">
        <v>17062</v>
      </c>
    </row>
    <row r="4049" spans="1:20" hidden="1" x14ac:dyDescent="0.2">
      <c r="A4049" t="s">
        <v>17064</v>
      </c>
      <c r="B4049" t="s">
        <v>24</v>
      </c>
      <c r="C4049" t="s">
        <v>17063</v>
      </c>
      <c r="D4049" s="2">
        <v>45965.593055555553</v>
      </c>
      <c r="E4049" t="s">
        <v>24</v>
      </c>
      <c r="F4049" t="s">
        <v>24</v>
      </c>
      <c r="G4049" t="s">
        <v>24</v>
      </c>
      <c r="H4049" t="s">
        <v>24</v>
      </c>
      <c r="I4049" t="s">
        <v>24</v>
      </c>
      <c r="J4049" t="s">
        <v>17065</v>
      </c>
      <c r="K4049" s="2">
        <v>45726.458333333336</v>
      </c>
      <c r="L4049" t="s">
        <v>17066</v>
      </c>
      <c r="M4049" t="s">
        <v>8605</v>
      </c>
      <c r="N4049" t="s">
        <v>636</v>
      </c>
      <c r="O4049" t="s">
        <v>24</v>
      </c>
      <c r="P4049" t="s">
        <v>17067</v>
      </c>
      <c r="Q4049" t="s">
        <v>24</v>
      </c>
      <c r="R4049" t="s">
        <v>24</v>
      </c>
      <c r="S4049" t="s">
        <v>24</v>
      </c>
      <c r="T4049" t="s">
        <v>17068</v>
      </c>
    </row>
    <row r="4050" spans="1:20" hidden="1" x14ac:dyDescent="0.2">
      <c r="A4050" t="s">
        <v>17070</v>
      </c>
      <c r="B4050" t="s">
        <v>24</v>
      </c>
      <c r="C4050" t="s">
        <v>17069</v>
      </c>
      <c r="D4050" s="2">
        <v>46042.680555555555</v>
      </c>
      <c r="E4050" t="s">
        <v>24</v>
      </c>
      <c r="F4050" t="s">
        <v>24</v>
      </c>
      <c r="G4050" t="s">
        <v>24</v>
      </c>
      <c r="H4050" t="s">
        <v>24</v>
      </c>
      <c r="I4050" t="s">
        <v>24</v>
      </c>
      <c r="J4050" t="s">
        <v>17071</v>
      </c>
      <c r="K4050" t="s">
        <v>24</v>
      </c>
      <c r="L4050" t="s">
        <v>17072</v>
      </c>
      <c r="M4050" t="s">
        <v>296</v>
      </c>
      <c r="N4050" t="s">
        <v>24</v>
      </c>
      <c r="O4050" t="s">
        <v>24</v>
      </c>
      <c r="P4050" t="s">
        <v>17073</v>
      </c>
      <c r="Q4050" t="s">
        <v>24</v>
      </c>
      <c r="R4050" t="s">
        <v>24</v>
      </c>
      <c r="S4050" t="s">
        <v>24</v>
      </c>
      <c r="T4050" t="s">
        <v>17074</v>
      </c>
    </row>
    <row r="4051" spans="1:20" hidden="1" x14ac:dyDescent="0.2">
      <c r="A4051" t="s">
        <v>17076</v>
      </c>
      <c r="B4051" t="s">
        <v>24</v>
      </c>
      <c r="C4051" t="s">
        <v>17075</v>
      </c>
      <c r="D4051" s="2">
        <v>45642.599305555559</v>
      </c>
      <c r="E4051" t="s">
        <v>24</v>
      </c>
      <c r="F4051" t="s">
        <v>24</v>
      </c>
      <c r="G4051" t="s">
        <v>24</v>
      </c>
      <c r="H4051" t="s">
        <v>24</v>
      </c>
      <c r="I4051" t="s">
        <v>24</v>
      </c>
      <c r="J4051" t="s">
        <v>17077</v>
      </c>
      <c r="K4051" t="s">
        <v>24</v>
      </c>
      <c r="L4051" t="s">
        <v>17072</v>
      </c>
      <c r="M4051" t="s">
        <v>296</v>
      </c>
      <c r="N4051" t="s">
        <v>402</v>
      </c>
      <c r="O4051" t="s">
        <v>24</v>
      </c>
      <c r="P4051" t="s">
        <v>24</v>
      </c>
      <c r="Q4051" t="s">
        <v>24</v>
      </c>
      <c r="R4051" t="s">
        <v>24</v>
      </c>
      <c r="S4051" t="s">
        <v>24</v>
      </c>
      <c r="T4051" t="s">
        <v>24</v>
      </c>
    </row>
    <row r="4052" spans="1:20" hidden="1" x14ac:dyDescent="0.2">
      <c r="A4052" t="s">
        <v>17079</v>
      </c>
      <c r="B4052" t="s">
        <v>24</v>
      </c>
      <c r="C4052" t="s">
        <v>17078</v>
      </c>
      <c r="D4052" s="2">
        <v>45992.703472222223</v>
      </c>
      <c r="E4052" t="s">
        <v>24</v>
      </c>
      <c r="F4052" t="s">
        <v>24</v>
      </c>
      <c r="G4052" t="s">
        <v>24</v>
      </c>
      <c r="H4052" t="s">
        <v>24</v>
      </c>
      <c r="I4052" t="s">
        <v>24</v>
      </c>
      <c r="J4052" t="s">
        <v>24</v>
      </c>
      <c r="K4052" t="s">
        <v>24</v>
      </c>
      <c r="L4052" t="s">
        <v>3476</v>
      </c>
      <c r="M4052" t="s">
        <v>296</v>
      </c>
      <c r="N4052" t="s">
        <v>402</v>
      </c>
      <c r="O4052" t="s">
        <v>24</v>
      </c>
      <c r="P4052" t="s">
        <v>17080</v>
      </c>
      <c r="Q4052" t="s">
        <v>24</v>
      </c>
      <c r="R4052" t="s">
        <v>24</v>
      </c>
      <c r="S4052" t="s">
        <v>24</v>
      </c>
      <c r="T4052" t="s">
        <v>17081</v>
      </c>
    </row>
    <row r="4053" spans="1:20" hidden="1" x14ac:dyDescent="0.2">
      <c r="A4053" t="s">
        <v>17083</v>
      </c>
      <c r="B4053" t="s">
        <v>24</v>
      </c>
      <c r="C4053" t="s">
        <v>17082</v>
      </c>
      <c r="D4053" s="2">
        <v>45965.593055555553</v>
      </c>
      <c r="E4053" t="s">
        <v>24</v>
      </c>
      <c r="F4053" t="s">
        <v>24</v>
      </c>
      <c r="G4053" t="s">
        <v>24</v>
      </c>
      <c r="H4053" t="s">
        <v>24</v>
      </c>
      <c r="I4053" t="s">
        <v>24</v>
      </c>
      <c r="J4053" t="s">
        <v>17084</v>
      </c>
      <c r="K4053" t="s">
        <v>24</v>
      </c>
      <c r="L4053" t="s">
        <v>17085</v>
      </c>
      <c r="M4053" t="s">
        <v>296</v>
      </c>
      <c r="N4053" t="s">
        <v>402</v>
      </c>
      <c r="O4053" t="s">
        <v>24</v>
      </c>
      <c r="P4053" t="s">
        <v>17086</v>
      </c>
      <c r="Q4053" t="s">
        <v>24</v>
      </c>
      <c r="R4053" t="s">
        <v>24</v>
      </c>
      <c r="S4053" t="s">
        <v>24</v>
      </c>
      <c r="T4053" t="s">
        <v>17087</v>
      </c>
    </row>
    <row r="4054" spans="1:20" hidden="1" x14ac:dyDescent="0.2">
      <c r="A4054" t="s">
        <v>17089</v>
      </c>
      <c r="B4054" t="s">
        <v>24</v>
      </c>
      <c r="C4054" t="s">
        <v>17088</v>
      </c>
      <c r="D4054" s="2">
        <v>45965.593055555553</v>
      </c>
      <c r="E4054" t="s">
        <v>24</v>
      </c>
      <c r="F4054" t="s">
        <v>24</v>
      </c>
      <c r="G4054" t="s">
        <v>24</v>
      </c>
      <c r="H4054" t="s">
        <v>24</v>
      </c>
      <c r="I4054" t="s">
        <v>24</v>
      </c>
      <c r="J4054" t="s">
        <v>24</v>
      </c>
      <c r="K4054" s="2">
        <v>45517.131249999999</v>
      </c>
      <c r="L4054" t="s">
        <v>17090</v>
      </c>
      <c r="M4054" t="s">
        <v>737</v>
      </c>
      <c r="N4054" t="s">
        <v>14499</v>
      </c>
      <c r="O4054" t="s">
        <v>24</v>
      </c>
      <c r="P4054" t="s">
        <v>24</v>
      </c>
      <c r="Q4054" t="s">
        <v>24</v>
      </c>
      <c r="R4054" t="s">
        <v>24</v>
      </c>
      <c r="S4054" t="s">
        <v>24</v>
      </c>
      <c r="T4054" t="s">
        <v>24</v>
      </c>
    </row>
    <row r="4055" spans="1:20" hidden="1" x14ac:dyDescent="0.2">
      <c r="A4055" t="s">
        <v>17092</v>
      </c>
      <c r="B4055" t="s">
        <v>24</v>
      </c>
      <c r="C4055" t="s">
        <v>17091</v>
      </c>
      <c r="D4055" s="2">
        <v>46020.627083333333</v>
      </c>
      <c r="E4055" t="s">
        <v>24</v>
      </c>
      <c r="F4055" t="s">
        <v>24</v>
      </c>
      <c r="G4055" t="s">
        <v>24</v>
      </c>
      <c r="H4055" t="s">
        <v>24</v>
      </c>
      <c r="I4055" t="s">
        <v>24</v>
      </c>
      <c r="J4055" t="s">
        <v>17093</v>
      </c>
      <c r="K4055" t="s">
        <v>24</v>
      </c>
      <c r="L4055" t="s">
        <v>10198</v>
      </c>
      <c r="M4055" t="s">
        <v>24</v>
      </c>
      <c r="N4055" t="s">
        <v>402</v>
      </c>
      <c r="O4055" t="s">
        <v>24</v>
      </c>
      <c r="P4055" t="s">
        <v>17094</v>
      </c>
      <c r="Q4055" t="s">
        <v>24</v>
      </c>
      <c r="R4055" t="s">
        <v>24</v>
      </c>
      <c r="S4055" t="s">
        <v>24</v>
      </c>
      <c r="T4055" t="s">
        <v>17095</v>
      </c>
    </row>
    <row r="4056" spans="1:20" hidden="1" x14ac:dyDescent="0.2">
      <c r="A4056" t="s">
        <v>17092</v>
      </c>
      <c r="B4056" t="s">
        <v>24</v>
      </c>
      <c r="C4056" t="s">
        <v>17096</v>
      </c>
      <c r="D4056" s="2">
        <v>45965.59375</v>
      </c>
      <c r="E4056" t="s">
        <v>24</v>
      </c>
      <c r="F4056" t="s">
        <v>24</v>
      </c>
      <c r="G4056" t="s">
        <v>24</v>
      </c>
      <c r="H4056" t="s">
        <v>24</v>
      </c>
      <c r="I4056" t="s">
        <v>24</v>
      </c>
      <c r="J4056" t="s">
        <v>17097</v>
      </c>
      <c r="K4056" t="s">
        <v>24</v>
      </c>
      <c r="L4056" t="s">
        <v>10198</v>
      </c>
      <c r="M4056" t="s">
        <v>296</v>
      </c>
      <c r="N4056" t="s">
        <v>402</v>
      </c>
      <c r="O4056" t="s">
        <v>24</v>
      </c>
      <c r="P4056" t="s">
        <v>17098</v>
      </c>
      <c r="Q4056" t="s">
        <v>24</v>
      </c>
      <c r="R4056" t="s">
        <v>24</v>
      </c>
      <c r="S4056" t="s">
        <v>24</v>
      </c>
      <c r="T4056" t="s">
        <v>17099</v>
      </c>
    </row>
    <row r="4057" spans="1:20" hidden="1" x14ac:dyDescent="0.2">
      <c r="A4057" t="s">
        <v>17101</v>
      </c>
      <c r="B4057" t="s">
        <v>24</v>
      </c>
      <c r="C4057" t="s">
        <v>17100</v>
      </c>
      <c r="D4057" s="2">
        <v>45607.702777777777</v>
      </c>
      <c r="E4057" t="s">
        <v>24</v>
      </c>
      <c r="F4057" t="s">
        <v>24</v>
      </c>
      <c r="G4057" t="s">
        <v>24</v>
      </c>
      <c r="H4057" t="s">
        <v>24</v>
      </c>
      <c r="I4057" t="s">
        <v>24</v>
      </c>
      <c r="J4057" t="s">
        <v>24</v>
      </c>
      <c r="K4057" t="s">
        <v>24</v>
      </c>
      <c r="L4057" t="s">
        <v>7720</v>
      </c>
      <c r="M4057" t="s">
        <v>296</v>
      </c>
      <c r="N4057" t="s">
        <v>918</v>
      </c>
      <c r="O4057" t="s">
        <v>24</v>
      </c>
      <c r="P4057" t="s">
        <v>24</v>
      </c>
      <c r="Q4057" t="s">
        <v>24</v>
      </c>
      <c r="R4057" t="s">
        <v>24</v>
      </c>
      <c r="S4057" t="s">
        <v>24</v>
      </c>
      <c r="T4057" t="s">
        <v>24</v>
      </c>
    </row>
    <row r="4058" spans="1:20" hidden="1" x14ac:dyDescent="0.2">
      <c r="A4058" t="s">
        <v>17103</v>
      </c>
      <c r="B4058" t="s">
        <v>24</v>
      </c>
      <c r="C4058" t="s">
        <v>17102</v>
      </c>
      <c r="D4058" s="2">
        <v>46035.631944444445</v>
      </c>
      <c r="E4058" t="s">
        <v>24</v>
      </c>
      <c r="F4058" t="s">
        <v>24</v>
      </c>
      <c r="G4058" t="s">
        <v>24</v>
      </c>
      <c r="H4058" t="s">
        <v>24</v>
      </c>
      <c r="I4058" t="s">
        <v>24</v>
      </c>
      <c r="J4058" t="s">
        <v>17104</v>
      </c>
      <c r="K4058" t="s">
        <v>24</v>
      </c>
      <c r="L4058" t="s">
        <v>9707</v>
      </c>
      <c r="M4058" t="s">
        <v>296</v>
      </c>
      <c r="N4058" t="s">
        <v>402</v>
      </c>
      <c r="O4058" t="s">
        <v>24</v>
      </c>
      <c r="P4058" t="s">
        <v>17105</v>
      </c>
      <c r="Q4058" t="s">
        <v>24</v>
      </c>
      <c r="R4058" t="s">
        <v>24</v>
      </c>
      <c r="S4058" t="s">
        <v>24</v>
      </c>
      <c r="T4058" t="s">
        <v>17106</v>
      </c>
    </row>
    <row r="4059" spans="1:20" hidden="1" x14ac:dyDescent="0.2">
      <c r="A4059" t="s">
        <v>67</v>
      </c>
      <c r="B4059" t="s">
        <v>17109</v>
      </c>
      <c r="C4059" t="s">
        <v>68</v>
      </c>
      <c r="D4059" s="2">
        <v>45999.613888888889</v>
      </c>
      <c r="E4059" t="s">
        <v>6266</v>
      </c>
      <c r="F4059" t="s">
        <v>24</v>
      </c>
      <c r="G4059" s="1">
        <v>46066</v>
      </c>
      <c r="H4059" t="s">
        <v>25</v>
      </c>
      <c r="I4059" t="s">
        <v>5864</v>
      </c>
      <c r="J4059" t="s">
        <v>17107</v>
      </c>
      <c r="K4059" s="2">
        <v>46113.375</v>
      </c>
      <c r="L4059" t="s">
        <v>305</v>
      </c>
      <c r="M4059" t="s">
        <v>296</v>
      </c>
      <c r="N4059" t="s">
        <v>24</v>
      </c>
      <c r="O4059" t="s">
        <v>24</v>
      </c>
      <c r="P4059" t="s">
        <v>17108</v>
      </c>
      <c r="Q4059" t="s">
        <v>17109</v>
      </c>
      <c r="R4059" t="s">
        <v>17110</v>
      </c>
      <c r="S4059" t="s">
        <v>24</v>
      </c>
      <c r="T4059" t="s">
        <v>17111</v>
      </c>
    </row>
    <row r="4060" spans="1:20" hidden="1" x14ac:dyDescent="0.2">
      <c r="A4060" t="s">
        <v>17113</v>
      </c>
      <c r="B4060" t="s">
        <v>24</v>
      </c>
      <c r="C4060" t="s">
        <v>17112</v>
      </c>
      <c r="D4060" s="2">
        <v>45965.59375</v>
      </c>
      <c r="E4060" t="s">
        <v>24</v>
      </c>
      <c r="F4060" t="s">
        <v>24</v>
      </c>
      <c r="G4060" t="s">
        <v>24</v>
      </c>
      <c r="H4060" t="s">
        <v>24</v>
      </c>
      <c r="I4060" t="s">
        <v>24</v>
      </c>
      <c r="J4060" t="s">
        <v>17114</v>
      </c>
      <c r="K4060" t="s">
        <v>24</v>
      </c>
      <c r="L4060" t="s">
        <v>24</v>
      </c>
      <c r="M4060" t="s">
        <v>24</v>
      </c>
      <c r="N4060" t="s">
        <v>24</v>
      </c>
      <c r="O4060" t="s">
        <v>24</v>
      </c>
      <c r="P4060" t="s">
        <v>17115</v>
      </c>
      <c r="Q4060" t="s">
        <v>24</v>
      </c>
      <c r="R4060" t="s">
        <v>24</v>
      </c>
      <c r="S4060" t="s">
        <v>24</v>
      </c>
      <c r="T4060" t="s">
        <v>17116</v>
      </c>
    </row>
    <row r="4061" spans="1:20" hidden="1" x14ac:dyDescent="0.2">
      <c r="A4061" t="s">
        <v>17118</v>
      </c>
      <c r="B4061" t="s">
        <v>24</v>
      </c>
      <c r="C4061" t="s">
        <v>17117</v>
      </c>
      <c r="D4061" s="2">
        <v>45637.613194444442</v>
      </c>
      <c r="E4061" t="s">
        <v>24</v>
      </c>
      <c r="F4061" t="s">
        <v>24</v>
      </c>
      <c r="G4061" t="s">
        <v>24</v>
      </c>
      <c r="H4061" t="s">
        <v>24</v>
      </c>
      <c r="I4061" t="s">
        <v>24</v>
      </c>
      <c r="J4061" t="s">
        <v>17119</v>
      </c>
      <c r="K4061" t="s">
        <v>24</v>
      </c>
      <c r="L4061" t="s">
        <v>10198</v>
      </c>
      <c r="M4061" t="s">
        <v>296</v>
      </c>
      <c r="N4061" t="s">
        <v>402</v>
      </c>
      <c r="O4061" t="s">
        <v>24</v>
      </c>
      <c r="P4061" t="s">
        <v>17120</v>
      </c>
      <c r="Q4061" t="s">
        <v>24</v>
      </c>
      <c r="R4061" t="s">
        <v>24</v>
      </c>
      <c r="S4061" t="s">
        <v>24</v>
      </c>
      <c r="T4061" t="s">
        <v>17121</v>
      </c>
    </row>
    <row r="4062" spans="1:20" hidden="1" x14ac:dyDescent="0.2">
      <c r="A4062" t="s">
        <v>17123</v>
      </c>
      <c r="B4062" t="s">
        <v>24</v>
      </c>
      <c r="C4062" t="s">
        <v>17122</v>
      </c>
      <c r="D4062" s="2">
        <v>45609.556944444441</v>
      </c>
      <c r="E4062" t="s">
        <v>24</v>
      </c>
      <c r="F4062" t="s">
        <v>24</v>
      </c>
      <c r="G4062" t="s">
        <v>24</v>
      </c>
      <c r="H4062" t="s">
        <v>24</v>
      </c>
      <c r="I4062" t="s">
        <v>24</v>
      </c>
      <c r="J4062" t="s">
        <v>17124</v>
      </c>
      <c r="K4062" t="s">
        <v>24</v>
      </c>
      <c r="L4062" t="s">
        <v>13476</v>
      </c>
      <c r="M4062" t="s">
        <v>296</v>
      </c>
      <c r="N4062" t="s">
        <v>636</v>
      </c>
      <c r="O4062" t="s">
        <v>24</v>
      </c>
      <c r="P4062" t="s">
        <v>24</v>
      </c>
      <c r="Q4062" t="s">
        <v>24</v>
      </c>
      <c r="R4062" t="s">
        <v>24</v>
      </c>
      <c r="S4062" t="s">
        <v>24</v>
      </c>
      <c r="T4062" t="s">
        <v>24</v>
      </c>
    </row>
    <row r="4063" spans="1:20" hidden="1" x14ac:dyDescent="0.2">
      <c r="A4063" t="s">
        <v>17126</v>
      </c>
      <c r="B4063" t="s">
        <v>24</v>
      </c>
      <c r="C4063" t="s">
        <v>17125</v>
      </c>
      <c r="D4063" s="2">
        <v>45965.59375</v>
      </c>
      <c r="E4063" t="s">
        <v>24</v>
      </c>
      <c r="F4063" t="s">
        <v>24</v>
      </c>
      <c r="G4063" t="s">
        <v>24</v>
      </c>
      <c r="H4063" t="s">
        <v>24</v>
      </c>
      <c r="I4063" t="s">
        <v>24</v>
      </c>
      <c r="J4063" t="s">
        <v>17127</v>
      </c>
      <c r="K4063" s="2">
        <v>46094.361805555556</v>
      </c>
      <c r="L4063" t="s">
        <v>17128</v>
      </c>
      <c r="M4063" t="s">
        <v>296</v>
      </c>
      <c r="N4063" t="s">
        <v>6153</v>
      </c>
      <c r="O4063" t="s">
        <v>24</v>
      </c>
      <c r="P4063" t="s">
        <v>17129</v>
      </c>
      <c r="Q4063" t="s">
        <v>24</v>
      </c>
      <c r="R4063" t="s">
        <v>24</v>
      </c>
      <c r="S4063" t="s">
        <v>24</v>
      </c>
      <c r="T4063" t="s">
        <v>17130</v>
      </c>
    </row>
    <row r="4064" spans="1:20" hidden="1" x14ac:dyDescent="0.2">
      <c r="A4064" t="s">
        <v>17132</v>
      </c>
      <c r="B4064" t="s">
        <v>24</v>
      </c>
      <c r="C4064" t="s">
        <v>17131</v>
      </c>
      <c r="D4064" s="2">
        <v>45637.598611111112</v>
      </c>
      <c r="E4064" t="s">
        <v>24</v>
      </c>
      <c r="F4064" t="s">
        <v>24</v>
      </c>
      <c r="G4064" t="s">
        <v>24</v>
      </c>
      <c r="H4064" t="s">
        <v>24</v>
      </c>
      <c r="I4064" t="s">
        <v>24</v>
      </c>
      <c r="J4064" t="s">
        <v>17133</v>
      </c>
      <c r="K4064" t="s">
        <v>24</v>
      </c>
      <c r="L4064" t="s">
        <v>17134</v>
      </c>
      <c r="M4064" t="s">
        <v>296</v>
      </c>
      <c r="N4064" t="s">
        <v>402</v>
      </c>
      <c r="O4064" t="s">
        <v>24</v>
      </c>
      <c r="P4064" t="s">
        <v>17135</v>
      </c>
      <c r="Q4064" t="s">
        <v>24</v>
      </c>
      <c r="R4064" t="s">
        <v>24</v>
      </c>
      <c r="S4064" t="s">
        <v>24</v>
      </c>
      <c r="T4064" t="s">
        <v>17136</v>
      </c>
    </row>
    <row r="4065" spans="1:20" hidden="1" x14ac:dyDescent="0.2">
      <c r="A4065" t="s">
        <v>17138</v>
      </c>
      <c r="B4065" t="s">
        <v>24</v>
      </c>
      <c r="C4065" t="s">
        <v>17137</v>
      </c>
      <c r="D4065" s="2">
        <v>46020.627083333333</v>
      </c>
      <c r="E4065" t="s">
        <v>24</v>
      </c>
      <c r="F4065" t="s">
        <v>24</v>
      </c>
      <c r="G4065" t="s">
        <v>24</v>
      </c>
      <c r="H4065" t="s">
        <v>24</v>
      </c>
      <c r="I4065" t="s">
        <v>24</v>
      </c>
      <c r="J4065" t="s">
        <v>24</v>
      </c>
      <c r="K4065" t="s">
        <v>24</v>
      </c>
      <c r="L4065" t="s">
        <v>8463</v>
      </c>
      <c r="M4065" t="s">
        <v>24</v>
      </c>
      <c r="N4065" t="s">
        <v>24</v>
      </c>
      <c r="O4065" t="s">
        <v>24</v>
      </c>
      <c r="P4065" t="s">
        <v>24</v>
      </c>
      <c r="Q4065" t="s">
        <v>24</v>
      </c>
      <c r="R4065" t="s">
        <v>24</v>
      </c>
      <c r="S4065" t="s">
        <v>24</v>
      </c>
      <c r="T4065" t="s">
        <v>24</v>
      </c>
    </row>
    <row r="4066" spans="1:20" hidden="1" x14ac:dyDescent="0.2">
      <c r="A4066" t="s">
        <v>17140</v>
      </c>
      <c r="B4066" t="s">
        <v>24</v>
      </c>
      <c r="C4066" t="s">
        <v>17139</v>
      </c>
      <c r="D4066" s="2">
        <v>45965.593055555553</v>
      </c>
      <c r="E4066" t="s">
        <v>24</v>
      </c>
      <c r="F4066" t="s">
        <v>24</v>
      </c>
      <c r="G4066" t="s">
        <v>24</v>
      </c>
      <c r="H4066" t="s">
        <v>24</v>
      </c>
      <c r="I4066" t="s">
        <v>24</v>
      </c>
      <c r="J4066" t="s">
        <v>24</v>
      </c>
      <c r="K4066" t="s">
        <v>24</v>
      </c>
      <c r="L4066" t="s">
        <v>17134</v>
      </c>
      <c r="M4066" t="s">
        <v>296</v>
      </c>
      <c r="N4066" t="s">
        <v>24</v>
      </c>
      <c r="O4066" t="s">
        <v>24</v>
      </c>
      <c r="P4066" t="s">
        <v>17141</v>
      </c>
      <c r="Q4066" t="s">
        <v>24</v>
      </c>
      <c r="R4066" t="s">
        <v>24</v>
      </c>
      <c r="S4066" t="s">
        <v>24</v>
      </c>
      <c r="T4066" t="s">
        <v>17142</v>
      </c>
    </row>
    <row r="4067" spans="1:20" hidden="1" x14ac:dyDescent="0.2">
      <c r="A4067" t="s">
        <v>17144</v>
      </c>
      <c r="B4067" t="s">
        <v>24</v>
      </c>
      <c r="C4067" t="s">
        <v>17143</v>
      </c>
      <c r="D4067" s="2">
        <v>45965.59375</v>
      </c>
      <c r="E4067" t="s">
        <v>24</v>
      </c>
      <c r="F4067" t="s">
        <v>24</v>
      </c>
      <c r="G4067" t="s">
        <v>24</v>
      </c>
      <c r="H4067" t="s">
        <v>24</v>
      </c>
      <c r="I4067" t="s">
        <v>24</v>
      </c>
      <c r="J4067" t="s">
        <v>17145</v>
      </c>
      <c r="K4067" t="s">
        <v>24</v>
      </c>
      <c r="L4067" t="s">
        <v>8463</v>
      </c>
      <c r="M4067" t="s">
        <v>296</v>
      </c>
      <c r="N4067" t="s">
        <v>402</v>
      </c>
      <c r="O4067" t="s">
        <v>24</v>
      </c>
      <c r="P4067" t="s">
        <v>17146</v>
      </c>
      <c r="Q4067" t="s">
        <v>24</v>
      </c>
      <c r="R4067" t="s">
        <v>24</v>
      </c>
      <c r="S4067" t="s">
        <v>24</v>
      </c>
      <c r="T4067" t="s">
        <v>17147</v>
      </c>
    </row>
    <row r="4068" spans="1:20" hidden="1" x14ac:dyDescent="0.2">
      <c r="A4068" t="s">
        <v>17149</v>
      </c>
      <c r="B4068" t="s">
        <v>24</v>
      </c>
      <c r="C4068" t="s">
        <v>17148</v>
      </c>
      <c r="D4068" s="2">
        <v>45637.609722222223</v>
      </c>
      <c r="E4068" t="s">
        <v>24</v>
      </c>
      <c r="F4068" t="s">
        <v>24</v>
      </c>
      <c r="G4068" t="s">
        <v>24</v>
      </c>
      <c r="H4068" t="s">
        <v>24</v>
      </c>
      <c r="I4068" t="s">
        <v>24</v>
      </c>
      <c r="J4068" t="s">
        <v>17150</v>
      </c>
      <c r="K4068" t="s">
        <v>24</v>
      </c>
      <c r="L4068" t="s">
        <v>8463</v>
      </c>
      <c r="M4068" t="s">
        <v>296</v>
      </c>
      <c r="N4068" t="s">
        <v>539</v>
      </c>
      <c r="O4068" t="s">
        <v>24</v>
      </c>
      <c r="P4068" t="s">
        <v>17151</v>
      </c>
      <c r="Q4068" t="s">
        <v>24</v>
      </c>
      <c r="R4068" t="s">
        <v>24</v>
      </c>
      <c r="S4068" t="s">
        <v>24</v>
      </c>
      <c r="T4068" t="s">
        <v>17152</v>
      </c>
    </row>
    <row r="4069" spans="1:20" hidden="1" x14ac:dyDescent="0.2">
      <c r="A4069" t="s">
        <v>17154</v>
      </c>
      <c r="B4069" t="s">
        <v>24</v>
      </c>
      <c r="C4069" t="s">
        <v>17153</v>
      </c>
      <c r="D4069" s="2">
        <v>45134.711111111108</v>
      </c>
      <c r="E4069" t="s">
        <v>24</v>
      </c>
      <c r="F4069" t="s">
        <v>24</v>
      </c>
      <c r="G4069" t="s">
        <v>24</v>
      </c>
      <c r="H4069" t="s">
        <v>24</v>
      </c>
      <c r="I4069" t="s">
        <v>24</v>
      </c>
      <c r="J4069" t="s">
        <v>24</v>
      </c>
      <c r="K4069" t="s">
        <v>24</v>
      </c>
      <c r="L4069" t="s">
        <v>24</v>
      </c>
      <c r="M4069" t="s">
        <v>24</v>
      </c>
      <c r="N4069" t="s">
        <v>768</v>
      </c>
      <c r="O4069" t="s">
        <v>24</v>
      </c>
      <c r="P4069" t="s">
        <v>24</v>
      </c>
      <c r="Q4069" t="s">
        <v>24</v>
      </c>
      <c r="R4069" t="s">
        <v>24</v>
      </c>
      <c r="S4069" t="s">
        <v>24</v>
      </c>
      <c r="T4069" t="s">
        <v>24</v>
      </c>
    </row>
    <row r="4070" spans="1:20" hidden="1" x14ac:dyDescent="0.2">
      <c r="A4070" t="s">
        <v>17156</v>
      </c>
      <c r="B4070" t="s">
        <v>24</v>
      </c>
      <c r="C4070" t="s">
        <v>17155</v>
      </c>
      <c r="D4070" s="2">
        <v>45965.593055555553</v>
      </c>
      <c r="E4070" t="s">
        <v>24</v>
      </c>
      <c r="F4070" t="s">
        <v>24</v>
      </c>
      <c r="G4070" t="s">
        <v>24</v>
      </c>
      <c r="H4070" t="s">
        <v>24</v>
      </c>
      <c r="I4070" t="s">
        <v>24</v>
      </c>
      <c r="J4070" t="s">
        <v>17157</v>
      </c>
      <c r="K4070" s="2">
        <v>45461.494444444441</v>
      </c>
      <c r="L4070" t="s">
        <v>8693</v>
      </c>
      <c r="M4070" t="s">
        <v>296</v>
      </c>
      <c r="N4070" t="s">
        <v>636</v>
      </c>
      <c r="O4070" t="s">
        <v>24</v>
      </c>
      <c r="P4070" t="s">
        <v>17158</v>
      </c>
      <c r="Q4070" t="s">
        <v>24</v>
      </c>
      <c r="R4070" t="s">
        <v>24</v>
      </c>
      <c r="S4070" t="s">
        <v>24</v>
      </c>
      <c r="T4070" t="s">
        <v>17159</v>
      </c>
    </row>
    <row r="4071" spans="1:20" hidden="1" x14ac:dyDescent="0.2">
      <c r="A4071" t="s">
        <v>17161</v>
      </c>
      <c r="B4071" t="s">
        <v>24</v>
      </c>
      <c r="C4071" t="s">
        <v>17160</v>
      </c>
      <c r="D4071" s="2">
        <v>45966.52847222222</v>
      </c>
      <c r="E4071" t="s">
        <v>24</v>
      </c>
      <c r="F4071" t="s">
        <v>24</v>
      </c>
      <c r="G4071" t="s">
        <v>24</v>
      </c>
      <c r="H4071" t="s">
        <v>24</v>
      </c>
      <c r="I4071" t="s">
        <v>24</v>
      </c>
      <c r="J4071" t="s">
        <v>17162</v>
      </c>
      <c r="K4071" t="s">
        <v>24</v>
      </c>
      <c r="L4071" t="s">
        <v>9057</v>
      </c>
      <c r="M4071" t="s">
        <v>296</v>
      </c>
      <c r="N4071" t="s">
        <v>6153</v>
      </c>
      <c r="O4071" t="s">
        <v>24</v>
      </c>
      <c r="P4071" t="s">
        <v>24</v>
      </c>
      <c r="Q4071" t="s">
        <v>24</v>
      </c>
      <c r="R4071" t="s">
        <v>24</v>
      </c>
      <c r="S4071" t="s">
        <v>24</v>
      </c>
      <c r="T4071" t="s">
        <v>24</v>
      </c>
    </row>
    <row r="4072" spans="1:20" hidden="1" x14ac:dyDescent="0.2">
      <c r="A4072" t="s">
        <v>17164</v>
      </c>
      <c r="B4072" t="s">
        <v>24</v>
      </c>
      <c r="C4072" t="s">
        <v>17163</v>
      </c>
      <c r="D4072" s="2">
        <v>45966.52847222222</v>
      </c>
      <c r="E4072" t="s">
        <v>24</v>
      </c>
      <c r="F4072" t="s">
        <v>24</v>
      </c>
      <c r="G4072" t="s">
        <v>24</v>
      </c>
      <c r="H4072" t="s">
        <v>24</v>
      </c>
      <c r="I4072" t="s">
        <v>24</v>
      </c>
      <c r="J4072" t="s">
        <v>17165</v>
      </c>
      <c r="K4072" t="s">
        <v>24</v>
      </c>
      <c r="L4072" t="s">
        <v>17166</v>
      </c>
      <c r="M4072" t="s">
        <v>296</v>
      </c>
      <c r="N4072" t="s">
        <v>636</v>
      </c>
      <c r="O4072" t="s">
        <v>24</v>
      </c>
      <c r="P4072" t="s">
        <v>17167</v>
      </c>
      <c r="Q4072" t="s">
        <v>24</v>
      </c>
      <c r="R4072" t="s">
        <v>24</v>
      </c>
      <c r="S4072" t="s">
        <v>24</v>
      </c>
      <c r="T4072" t="s">
        <v>17168</v>
      </c>
    </row>
    <row r="4073" spans="1:20" hidden="1" x14ac:dyDescent="0.2">
      <c r="A4073" t="s">
        <v>17170</v>
      </c>
      <c r="B4073" t="s">
        <v>24</v>
      </c>
      <c r="C4073" t="s">
        <v>17169</v>
      </c>
      <c r="D4073" s="2">
        <v>45586.635416666664</v>
      </c>
      <c r="E4073" t="s">
        <v>24</v>
      </c>
      <c r="F4073" t="s">
        <v>24</v>
      </c>
      <c r="G4073" t="s">
        <v>24</v>
      </c>
      <c r="H4073" t="s">
        <v>24</v>
      </c>
      <c r="I4073" t="s">
        <v>17056</v>
      </c>
      <c r="J4073" t="s">
        <v>17171</v>
      </c>
      <c r="K4073" s="2">
        <v>45916.408333333333</v>
      </c>
      <c r="L4073" t="s">
        <v>7091</v>
      </c>
      <c r="M4073" t="s">
        <v>296</v>
      </c>
      <c r="N4073" t="s">
        <v>5636</v>
      </c>
      <c r="O4073" t="s">
        <v>24</v>
      </c>
      <c r="P4073" t="s">
        <v>17172</v>
      </c>
      <c r="Q4073" t="s">
        <v>24</v>
      </c>
      <c r="R4073" t="s">
        <v>24</v>
      </c>
      <c r="S4073" t="s">
        <v>24</v>
      </c>
      <c r="T4073" t="s">
        <v>17173</v>
      </c>
    </row>
    <row r="4074" spans="1:20" hidden="1" x14ac:dyDescent="0.2">
      <c r="A4074" t="s">
        <v>17175</v>
      </c>
      <c r="B4074" t="s">
        <v>24</v>
      </c>
      <c r="C4074" t="s">
        <v>17174</v>
      </c>
      <c r="D4074" s="2">
        <v>46020.627083333333</v>
      </c>
      <c r="E4074" t="s">
        <v>24</v>
      </c>
      <c r="F4074" t="s">
        <v>24</v>
      </c>
      <c r="G4074" t="s">
        <v>24</v>
      </c>
      <c r="H4074" t="s">
        <v>24</v>
      </c>
      <c r="I4074" t="s">
        <v>24</v>
      </c>
      <c r="J4074" t="s">
        <v>24</v>
      </c>
      <c r="K4074" t="s">
        <v>24</v>
      </c>
      <c r="L4074" t="s">
        <v>17176</v>
      </c>
      <c r="M4074" t="s">
        <v>24</v>
      </c>
      <c r="N4074" t="s">
        <v>24</v>
      </c>
      <c r="O4074" t="s">
        <v>24</v>
      </c>
      <c r="P4074" t="s">
        <v>24</v>
      </c>
      <c r="Q4074" t="s">
        <v>24</v>
      </c>
      <c r="R4074" t="s">
        <v>24</v>
      </c>
      <c r="S4074" t="s">
        <v>24</v>
      </c>
      <c r="T4074" t="s">
        <v>24</v>
      </c>
    </row>
    <row r="4075" spans="1:20" hidden="1" x14ac:dyDescent="0.2">
      <c r="A4075" t="s">
        <v>17175</v>
      </c>
      <c r="B4075" t="s">
        <v>24</v>
      </c>
      <c r="C4075" t="s">
        <v>17177</v>
      </c>
      <c r="D4075" s="2">
        <v>45637.597222222219</v>
      </c>
      <c r="E4075" t="s">
        <v>24</v>
      </c>
      <c r="F4075" t="s">
        <v>24</v>
      </c>
      <c r="G4075" t="s">
        <v>24</v>
      </c>
      <c r="H4075" t="s">
        <v>24</v>
      </c>
      <c r="I4075" t="s">
        <v>24</v>
      </c>
      <c r="J4075" t="s">
        <v>17178</v>
      </c>
      <c r="K4075" s="2">
        <v>46073.458333333336</v>
      </c>
      <c r="L4075" t="s">
        <v>17176</v>
      </c>
      <c r="M4075" t="s">
        <v>296</v>
      </c>
      <c r="N4075" t="s">
        <v>402</v>
      </c>
      <c r="O4075" t="s">
        <v>24</v>
      </c>
      <c r="P4075" t="s">
        <v>17179</v>
      </c>
      <c r="Q4075" t="s">
        <v>24</v>
      </c>
      <c r="R4075" t="s">
        <v>24</v>
      </c>
      <c r="S4075" t="s">
        <v>24</v>
      </c>
      <c r="T4075" t="s">
        <v>17180</v>
      </c>
    </row>
    <row r="4076" spans="1:20" hidden="1" x14ac:dyDescent="0.2">
      <c r="A4076" t="s">
        <v>17182</v>
      </c>
      <c r="B4076" t="s">
        <v>24</v>
      </c>
      <c r="C4076" t="s">
        <v>17181</v>
      </c>
      <c r="D4076" s="2">
        <v>45965.59375</v>
      </c>
      <c r="E4076" t="s">
        <v>24</v>
      </c>
      <c r="F4076" t="s">
        <v>24</v>
      </c>
      <c r="G4076" t="s">
        <v>24</v>
      </c>
      <c r="H4076" t="s">
        <v>24</v>
      </c>
      <c r="I4076" t="s">
        <v>24</v>
      </c>
      <c r="J4076" t="s">
        <v>24</v>
      </c>
      <c r="K4076" t="s">
        <v>24</v>
      </c>
      <c r="L4076" t="s">
        <v>17183</v>
      </c>
      <c r="M4076" t="s">
        <v>296</v>
      </c>
      <c r="N4076" t="s">
        <v>24</v>
      </c>
      <c r="O4076" t="s">
        <v>24</v>
      </c>
      <c r="P4076" t="s">
        <v>17184</v>
      </c>
      <c r="Q4076" t="s">
        <v>24</v>
      </c>
      <c r="R4076" t="s">
        <v>24</v>
      </c>
      <c r="S4076" t="s">
        <v>24</v>
      </c>
      <c r="T4076" t="s">
        <v>17185</v>
      </c>
    </row>
    <row r="4077" spans="1:20" hidden="1" x14ac:dyDescent="0.2">
      <c r="A4077" t="s">
        <v>17187</v>
      </c>
      <c r="B4077" t="s">
        <v>24</v>
      </c>
      <c r="C4077" t="s">
        <v>17186</v>
      </c>
      <c r="D4077" s="2">
        <v>45965.593055555553</v>
      </c>
      <c r="E4077" t="s">
        <v>24</v>
      </c>
      <c r="F4077" t="s">
        <v>24</v>
      </c>
      <c r="G4077" t="s">
        <v>24</v>
      </c>
      <c r="H4077" t="s">
        <v>24</v>
      </c>
      <c r="I4077" t="s">
        <v>24</v>
      </c>
      <c r="J4077" t="s">
        <v>17188</v>
      </c>
      <c r="K4077" t="s">
        <v>24</v>
      </c>
      <c r="L4077" t="s">
        <v>17189</v>
      </c>
      <c r="M4077" t="s">
        <v>296</v>
      </c>
      <c r="N4077" t="s">
        <v>402</v>
      </c>
      <c r="O4077" t="s">
        <v>24</v>
      </c>
      <c r="P4077" t="s">
        <v>17190</v>
      </c>
      <c r="Q4077" t="s">
        <v>24</v>
      </c>
      <c r="R4077" t="s">
        <v>24</v>
      </c>
      <c r="S4077" t="s">
        <v>24</v>
      </c>
      <c r="T4077" t="s">
        <v>17191</v>
      </c>
    </row>
    <row r="4078" spans="1:20" hidden="1" x14ac:dyDescent="0.2">
      <c r="A4078" t="s">
        <v>17193</v>
      </c>
      <c r="B4078" t="s">
        <v>24</v>
      </c>
      <c r="C4078" t="s">
        <v>17192</v>
      </c>
      <c r="D4078" s="2">
        <v>45965.593055555553</v>
      </c>
      <c r="E4078" t="s">
        <v>24</v>
      </c>
      <c r="F4078" t="s">
        <v>24</v>
      </c>
      <c r="G4078" t="s">
        <v>24</v>
      </c>
      <c r="H4078" t="s">
        <v>24</v>
      </c>
      <c r="I4078" t="s">
        <v>24</v>
      </c>
      <c r="J4078" t="s">
        <v>24</v>
      </c>
      <c r="K4078" t="s">
        <v>24</v>
      </c>
      <c r="L4078" t="s">
        <v>568</v>
      </c>
      <c r="M4078" t="s">
        <v>296</v>
      </c>
      <c r="N4078" t="s">
        <v>24</v>
      </c>
      <c r="O4078" t="s">
        <v>24</v>
      </c>
      <c r="P4078" t="s">
        <v>17194</v>
      </c>
      <c r="Q4078" t="s">
        <v>24</v>
      </c>
      <c r="R4078" t="s">
        <v>24</v>
      </c>
      <c r="S4078" t="s">
        <v>24</v>
      </c>
      <c r="T4078" t="s">
        <v>17195</v>
      </c>
    </row>
    <row r="4079" spans="1:20" hidden="1" x14ac:dyDescent="0.2">
      <c r="A4079" t="s">
        <v>17197</v>
      </c>
      <c r="B4079" t="s">
        <v>24</v>
      </c>
      <c r="C4079" t="s">
        <v>17196</v>
      </c>
      <c r="D4079" s="2">
        <v>45659.749305555553</v>
      </c>
      <c r="E4079" t="s">
        <v>24</v>
      </c>
      <c r="F4079" t="s">
        <v>24</v>
      </c>
      <c r="G4079" t="s">
        <v>24</v>
      </c>
      <c r="H4079" t="s">
        <v>24</v>
      </c>
      <c r="I4079" t="s">
        <v>24</v>
      </c>
      <c r="J4079" t="s">
        <v>17198</v>
      </c>
      <c r="K4079" t="s">
        <v>24</v>
      </c>
      <c r="L4079" t="s">
        <v>568</v>
      </c>
      <c r="M4079" t="s">
        <v>296</v>
      </c>
      <c r="N4079" t="s">
        <v>539</v>
      </c>
      <c r="O4079" t="s">
        <v>24</v>
      </c>
      <c r="P4079" t="s">
        <v>17199</v>
      </c>
      <c r="Q4079" t="s">
        <v>24</v>
      </c>
      <c r="R4079" t="s">
        <v>24</v>
      </c>
      <c r="S4079" t="s">
        <v>24</v>
      </c>
      <c r="T4079" t="s">
        <v>17200</v>
      </c>
    </row>
    <row r="4080" spans="1:20" hidden="1" x14ac:dyDescent="0.2">
      <c r="A4080" t="s">
        <v>17202</v>
      </c>
      <c r="B4080" t="s">
        <v>24</v>
      </c>
      <c r="C4080" t="s">
        <v>17201</v>
      </c>
      <c r="D4080" s="2">
        <v>45637.613194444442</v>
      </c>
      <c r="E4080" t="s">
        <v>24</v>
      </c>
      <c r="F4080" t="s">
        <v>24</v>
      </c>
      <c r="G4080" t="s">
        <v>24</v>
      </c>
      <c r="H4080" t="s">
        <v>24</v>
      </c>
      <c r="I4080" t="s">
        <v>24</v>
      </c>
      <c r="J4080" t="s">
        <v>17203</v>
      </c>
      <c r="K4080" t="s">
        <v>24</v>
      </c>
      <c r="L4080" t="s">
        <v>568</v>
      </c>
      <c r="M4080" t="s">
        <v>296</v>
      </c>
      <c r="N4080" t="s">
        <v>402</v>
      </c>
      <c r="O4080" t="s">
        <v>24</v>
      </c>
      <c r="P4080" t="s">
        <v>24</v>
      </c>
      <c r="Q4080" t="s">
        <v>24</v>
      </c>
      <c r="R4080" t="s">
        <v>24</v>
      </c>
      <c r="S4080" t="s">
        <v>24</v>
      </c>
      <c r="T4080" t="s">
        <v>24</v>
      </c>
    </row>
    <row r="4081" spans="1:20" hidden="1" x14ac:dyDescent="0.2">
      <c r="A4081" t="s">
        <v>17205</v>
      </c>
      <c r="B4081" t="s">
        <v>24</v>
      </c>
      <c r="C4081" t="s">
        <v>17204</v>
      </c>
      <c r="D4081" s="2">
        <v>45642.595138888886</v>
      </c>
      <c r="E4081" t="s">
        <v>24</v>
      </c>
      <c r="F4081" t="s">
        <v>24</v>
      </c>
      <c r="G4081" t="s">
        <v>24</v>
      </c>
      <c r="H4081" t="s">
        <v>24</v>
      </c>
      <c r="I4081" t="s">
        <v>24</v>
      </c>
      <c r="J4081" t="s">
        <v>17206</v>
      </c>
      <c r="K4081" t="s">
        <v>24</v>
      </c>
      <c r="L4081" t="s">
        <v>568</v>
      </c>
      <c r="M4081" t="s">
        <v>296</v>
      </c>
      <c r="N4081" t="s">
        <v>402</v>
      </c>
      <c r="O4081" t="s">
        <v>24</v>
      </c>
      <c r="P4081" t="s">
        <v>17207</v>
      </c>
      <c r="Q4081" t="s">
        <v>24</v>
      </c>
      <c r="R4081" t="s">
        <v>24</v>
      </c>
      <c r="S4081" t="s">
        <v>24</v>
      </c>
      <c r="T4081" t="s">
        <v>17208</v>
      </c>
    </row>
    <row r="4082" spans="1:20" hidden="1" x14ac:dyDescent="0.2">
      <c r="A4082" t="s">
        <v>17210</v>
      </c>
      <c r="B4082" t="s">
        <v>24</v>
      </c>
      <c r="C4082" t="s">
        <v>17209</v>
      </c>
      <c r="D4082" s="2">
        <v>46042.680555555555</v>
      </c>
      <c r="E4082" t="s">
        <v>24</v>
      </c>
      <c r="F4082" t="s">
        <v>24</v>
      </c>
      <c r="G4082" t="s">
        <v>24</v>
      </c>
      <c r="H4082" t="s">
        <v>24</v>
      </c>
      <c r="I4082" t="s">
        <v>24</v>
      </c>
      <c r="J4082" t="s">
        <v>17211</v>
      </c>
      <c r="K4082" t="s">
        <v>24</v>
      </c>
      <c r="L4082" t="s">
        <v>17212</v>
      </c>
      <c r="M4082" t="s">
        <v>296</v>
      </c>
      <c r="N4082" t="s">
        <v>539</v>
      </c>
      <c r="O4082" t="s">
        <v>24</v>
      </c>
      <c r="P4082" t="s">
        <v>17213</v>
      </c>
      <c r="Q4082" t="s">
        <v>24</v>
      </c>
      <c r="R4082" t="s">
        <v>24</v>
      </c>
      <c r="S4082" t="s">
        <v>24</v>
      </c>
      <c r="T4082" t="s">
        <v>17214</v>
      </c>
    </row>
    <row r="4083" spans="1:20" hidden="1" x14ac:dyDescent="0.2">
      <c r="A4083" t="s">
        <v>17216</v>
      </c>
      <c r="B4083" t="s">
        <v>24</v>
      </c>
      <c r="C4083" t="s">
        <v>17215</v>
      </c>
      <c r="D4083" s="2">
        <v>45965.59375</v>
      </c>
      <c r="E4083" t="s">
        <v>24</v>
      </c>
      <c r="F4083" t="s">
        <v>24</v>
      </c>
      <c r="G4083" t="s">
        <v>24</v>
      </c>
      <c r="H4083" t="s">
        <v>24</v>
      </c>
      <c r="I4083" t="s">
        <v>24</v>
      </c>
      <c r="J4083" t="s">
        <v>17217</v>
      </c>
      <c r="K4083" t="s">
        <v>24</v>
      </c>
      <c r="L4083" t="s">
        <v>17218</v>
      </c>
      <c r="M4083" t="s">
        <v>296</v>
      </c>
      <c r="N4083" t="s">
        <v>402</v>
      </c>
      <c r="O4083" t="s">
        <v>24</v>
      </c>
      <c r="P4083" t="s">
        <v>17219</v>
      </c>
      <c r="Q4083" t="s">
        <v>24</v>
      </c>
      <c r="R4083" t="s">
        <v>24</v>
      </c>
      <c r="S4083" t="s">
        <v>24</v>
      </c>
      <c r="T4083" t="s">
        <v>17220</v>
      </c>
    </row>
    <row r="4084" spans="1:20" hidden="1" x14ac:dyDescent="0.2">
      <c r="A4084" t="s">
        <v>17222</v>
      </c>
      <c r="B4084" t="s">
        <v>24</v>
      </c>
      <c r="C4084" t="s">
        <v>17221</v>
      </c>
      <c r="D4084" s="2">
        <v>45637.606944444444</v>
      </c>
      <c r="E4084" t="s">
        <v>24</v>
      </c>
      <c r="F4084" t="s">
        <v>24</v>
      </c>
      <c r="G4084" t="s">
        <v>24</v>
      </c>
      <c r="H4084" t="s">
        <v>24</v>
      </c>
      <c r="I4084" t="s">
        <v>24</v>
      </c>
      <c r="J4084" t="s">
        <v>17223</v>
      </c>
      <c r="K4084" t="s">
        <v>24</v>
      </c>
      <c r="L4084" t="s">
        <v>17224</v>
      </c>
      <c r="M4084" t="s">
        <v>296</v>
      </c>
      <c r="N4084" t="s">
        <v>539</v>
      </c>
      <c r="O4084" t="s">
        <v>24</v>
      </c>
      <c r="P4084" t="s">
        <v>17225</v>
      </c>
      <c r="Q4084" t="s">
        <v>24</v>
      </c>
      <c r="R4084" t="s">
        <v>24</v>
      </c>
      <c r="S4084" t="s">
        <v>24</v>
      </c>
      <c r="T4084" t="s">
        <v>17226</v>
      </c>
    </row>
    <row r="4085" spans="1:20" hidden="1" x14ac:dyDescent="0.2">
      <c r="A4085" t="s">
        <v>17228</v>
      </c>
      <c r="B4085" t="s">
        <v>24</v>
      </c>
      <c r="C4085" t="s">
        <v>17227</v>
      </c>
      <c r="D4085" s="2">
        <v>45485.357638888891</v>
      </c>
      <c r="E4085" t="s">
        <v>24</v>
      </c>
      <c r="F4085" t="s">
        <v>24</v>
      </c>
      <c r="G4085" t="s">
        <v>24</v>
      </c>
      <c r="H4085" t="s">
        <v>24</v>
      </c>
      <c r="I4085" t="s">
        <v>5864</v>
      </c>
      <c r="J4085" t="s">
        <v>24</v>
      </c>
      <c r="K4085" s="2">
        <v>45485.357638888891</v>
      </c>
      <c r="L4085" t="s">
        <v>9196</v>
      </c>
      <c r="M4085" t="s">
        <v>24</v>
      </c>
      <c r="N4085" t="s">
        <v>24</v>
      </c>
      <c r="O4085" t="s">
        <v>24</v>
      </c>
      <c r="P4085" t="s">
        <v>17229</v>
      </c>
      <c r="Q4085" t="s">
        <v>24</v>
      </c>
      <c r="R4085" t="s">
        <v>24</v>
      </c>
      <c r="S4085" t="s">
        <v>24</v>
      </c>
      <c r="T4085" t="s">
        <v>17230</v>
      </c>
    </row>
    <row r="4086" spans="1:20" hidden="1" x14ac:dyDescent="0.2">
      <c r="A4086" t="s">
        <v>17232</v>
      </c>
      <c r="B4086" t="s">
        <v>24</v>
      </c>
      <c r="C4086" t="s">
        <v>17231</v>
      </c>
      <c r="D4086" s="2">
        <v>46035.631944444445</v>
      </c>
      <c r="E4086" t="s">
        <v>24</v>
      </c>
      <c r="F4086" t="s">
        <v>24</v>
      </c>
      <c r="G4086" t="s">
        <v>24</v>
      </c>
      <c r="H4086" t="s">
        <v>24</v>
      </c>
      <c r="I4086" t="s">
        <v>24</v>
      </c>
      <c r="J4086" t="s">
        <v>24</v>
      </c>
      <c r="K4086" t="s">
        <v>24</v>
      </c>
      <c r="L4086" t="s">
        <v>15232</v>
      </c>
      <c r="M4086" t="s">
        <v>296</v>
      </c>
      <c r="N4086" t="s">
        <v>24</v>
      </c>
      <c r="O4086" t="s">
        <v>24</v>
      </c>
      <c r="P4086" t="s">
        <v>17233</v>
      </c>
      <c r="Q4086" t="s">
        <v>24</v>
      </c>
      <c r="R4086" t="s">
        <v>24</v>
      </c>
      <c r="S4086" t="s">
        <v>24</v>
      </c>
      <c r="T4086" t="s">
        <v>17234</v>
      </c>
    </row>
    <row r="4087" spans="1:20" hidden="1" x14ac:dyDescent="0.2">
      <c r="A4087" t="s">
        <v>17236</v>
      </c>
      <c r="B4087" t="s">
        <v>24</v>
      </c>
      <c r="C4087" t="s">
        <v>17235</v>
      </c>
      <c r="D4087" s="2">
        <v>45965.593055555553</v>
      </c>
      <c r="E4087" t="s">
        <v>24</v>
      </c>
      <c r="F4087" t="s">
        <v>24</v>
      </c>
      <c r="G4087" t="s">
        <v>24</v>
      </c>
      <c r="H4087" t="s">
        <v>24</v>
      </c>
      <c r="I4087" t="s">
        <v>24</v>
      </c>
      <c r="J4087" t="s">
        <v>24</v>
      </c>
      <c r="K4087" t="s">
        <v>24</v>
      </c>
      <c r="L4087" t="s">
        <v>15232</v>
      </c>
      <c r="M4087" t="s">
        <v>296</v>
      </c>
      <c r="N4087" t="s">
        <v>24</v>
      </c>
      <c r="O4087" t="s">
        <v>24</v>
      </c>
      <c r="P4087" t="s">
        <v>17237</v>
      </c>
      <c r="Q4087" t="s">
        <v>24</v>
      </c>
      <c r="R4087" t="s">
        <v>24</v>
      </c>
      <c r="S4087" t="s">
        <v>24</v>
      </c>
      <c r="T4087" t="s">
        <v>17238</v>
      </c>
    </row>
    <row r="4088" spans="1:20" hidden="1" x14ac:dyDescent="0.2">
      <c r="A4088" t="s">
        <v>17240</v>
      </c>
      <c r="B4088" t="s">
        <v>24</v>
      </c>
      <c r="C4088" t="s">
        <v>17239</v>
      </c>
      <c r="D4088" s="2">
        <v>45603.431944444441</v>
      </c>
      <c r="E4088" t="s">
        <v>24</v>
      </c>
      <c r="F4088" t="s">
        <v>24</v>
      </c>
      <c r="G4088" t="s">
        <v>24</v>
      </c>
      <c r="H4088" t="s">
        <v>24</v>
      </c>
      <c r="I4088" t="s">
        <v>24</v>
      </c>
      <c r="J4088" t="s">
        <v>17241</v>
      </c>
      <c r="K4088" t="s">
        <v>24</v>
      </c>
      <c r="L4088" t="s">
        <v>15232</v>
      </c>
      <c r="M4088" t="s">
        <v>296</v>
      </c>
      <c r="N4088" t="s">
        <v>402</v>
      </c>
      <c r="O4088" t="s">
        <v>24</v>
      </c>
      <c r="P4088" t="s">
        <v>17242</v>
      </c>
      <c r="Q4088" t="s">
        <v>24</v>
      </c>
      <c r="R4088" t="s">
        <v>24</v>
      </c>
      <c r="S4088" t="s">
        <v>24</v>
      </c>
      <c r="T4088" t="s">
        <v>17243</v>
      </c>
    </row>
    <row r="4089" spans="1:20" hidden="1" x14ac:dyDescent="0.2">
      <c r="A4089" t="s">
        <v>17245</v>
      </c>
      <c r="B4089" t="s">
        <v>24</v>
      </c>
      <c r="C4089" t="s">
        <v>17244</v>
      </c>
      <c r="D4089" s="2">
        <v>46020.627083333333</v>
      </c>
      <c r="E4089" t="s">
        <v>24</v>
      </c>
      <c r="F4089" t="s">
        <v>24</v>
      </c>
      <c r="G4089" t="s">
        <v>24</v>
      </c>
      <c r="H4089" t="s">
        <v>24</v>
      </c>
      <c r="I4089" t="s">
        <v>24</v>
      </c>
      <c r="J4089" t="s">
        <v>24</v>
      </c>
      <c r="K4089" s="2">
        <v>46079.549305555556</v>
      </c>
      <c r="L4089" t="s">
        <v>15232</v>
      </c>
      <c r="M4089" t="s">
        <v>296</v>
      </c>
      <c r="N4089" t="s">
        <v>24</v>
      </c>
      <c r="O4089" t="s">
        <v>24</v>
      </c>
      <c r="P4089" t="s">
        <v>17246</v>
      </c>
      <c r="Q4089" t="s">
        <v>24</v>
      </c>
      <c r="R4089" t="s">
        <v>24</v>
      </c>
      <c r="S4089" t="s">
        <v>24</v>
      </c>
      <c r="T4089" t="s">
        <v>17247</v>
      </c>
    </row>
    <row r="4090" spans="1:20" hidden="1" x14ac:dyDescent="0.2">
      <c r="A4090" t="s">
        <v>17249</v>
      </c>
      <c r="B4090" t="s">
        <v>24</v>
      </c>
      <c r="C4090" t="s">
        <v>17248</v>
      </c>
      <c r="D4090" s="2">
        <v>45965.593055555553</v>
      </c>
      <c r="E4090" t="s">
        <v>24</v>
      </c>
      <c r="F4090" t="s">
        <v>24</v>
      </c>
      <c r="G4090" t="s">
        <v>24</v>
      </c>
      <c r="H4090" t="s">
        <v>24</v>
      </c>
      <c r="I4090" t="s">
        <v>24</v>
      </c>
      <c r="J4090" t="s">
        <v>24</v>
      </c>
      <c r="K4090" t="s">
        <v>24</v>
      </c>
      <c r="L4090" t="s">
        <v>11403</v>
      </c>
      <c r="M4090" t="s">
        <v>296</v>
      </c>
      <c r="N4090" t="s">
        <v>24</v>
      </c>
      <c r="O4090" t="s">
        <v>24</v>
      </c>
      <c r="P4090" t="s">
        <v>17250</v>
      </c>
      <c r="Q4090" t="s">
        <v>24</v>
      </c>
      <c r="R4090" t="s">
        <v>24</v>
      </c>
      <c r="S4090" t="s">
        <v>24</v>
      </c>
      <c r="T4090" t="s">
        <v>17251</v>
      </c>
    </row>
    <row r="4091" spans="1:20" hidden="1" x14ac:dyDescent="0.2">
      <c r="A4091" t="s">
        <v>17253</v>
      </c>
      <c r="B4091" t="s">
        <v>24</v>
      </c>
      <c r="C4091" t="s">
        <v>17252</v>
      </c>
      <c r="D4091" s="2">
        <v>45965.550694444442</v>
      </c>
      <c r="E4091" t="s">
        <v>24</v>
      </c>
      <c r="F4091" t="s">
        <v>24</v>
      </c>
      <c r="G4091" t="s">
        <v>24</v>
      </c>
      <c r="H4091" t="s">
        <v>24</v>
      </c>
      <c r="I4091" t="s">
        <v>24</v>
      </c>
      <c r="J4091" t="s">
        <v>24</v>
      </c>
      <c r="K4091" t="s">
        <v>24</v>
      </c>
      <c r="L4091" t="s">
        <v>17254</v>
      </c>
      <c r="M4091" t="s">
        <v>296</v>
      </c>
      <c r="N4091" t="s">
        <v>402</v>
      </c>
      <c r="O4091" t="s">
        <v>24</v>
      </c>
      <c r="P4091" t="s">
        <v>17255</v>
      </c>
      <c r="Q4091" t="s">
        <v>24</v>
      </c>
      <c r="R4091" t="s">
        <v>24</v>
      </c>
      <c r="S4091" t="s">
        <v>24</v>
      </c>
      <c r="T4091" t="s">
        <v>17256</v>
      </c>
    </row>
    <row r="4092" spans="1:20" hidden="1" x14ac:dyDescent="0.2">
      <c r="A4092" t="s">
        <v>17258</v>
      </c>
      <c r="B4092" t="s">
        <v>24</v>
      </c>
      <c r="C4092" t="s">
        <v>17257</v>
      </c>
      <c r="D4092" s="2">
        <v>46020.627083333333</v>
      </c>
      <c r="E4092" t="s">
        <v>24</v>
      </c>
      <c r="F4092" t="s">
        <v>24</v>
      </c>
      <c r="G4092" t="s">
        <v>24</v>
      </c>
      <c r="H4092" t="s">
        <v>24</v>
      </c>
      <c r="I4092" t="s">
        <v>24</v>
      </c>
      <c r="J4092" t="s">
        <v>24</v>
      </c>
      <c r="K4092" t="s">
        <v>24</v>
      </c>
      <c r="L4092" t="s">
        <v>17259</v>
      </c>
      <c r="M4092" t="s">
        <v>24</v>
      </c>
      <c r="N4092" t="s">
        <v>24</v>
      </c>
      <c r="O4092" t="s">
        <v>24</v>
      </c>
      <c r="P4092" t="s">
        <v>24</v>
      </c>
      <c r="Q4092" t="s">
        <v>24</v>
      </c>
      <c r="R4092" t="s">
        <v>24</v>
      </c>
      <c r="S4092" t="s">
        <v>24</v>
      </c>
      <c r="T4092" t="s">
        <v>24</v>
      </c>
    </row>
    <row r="4093" spans="1:20" hidden="1" x14ac:dyDescent="0.2">
      <c r="A4093" t="s">
        <v>17261</v>
      </c>
      <c r="B4093" t="s">
        <v>24</v>
      </c>
      <c r="C4093" t="s">
        <v>17260</v>
      </c>
      <c r="D4093" s="2">
        <v>46020.627083333333</v>
      </c>
      <c r="E4093" t="s">
        <v>24</v>
      </c>
      <c r="F4093" t="s">
        <v>24</v>
      </c>
      <c r="G4093" t="s">
        <v>24</v>
      </c>
      <c r="H4093" t="s">
        <v>24</v>
      </c>
      <c r="I4093" t="s">
        <v>24</v>
      </c>
      <c r="J4093" t="s">
        <v>24</v>
      </c>
      <c r="K4093" t="s">
        <v>24</v>
      </c>
      <c r="L4093" t="s">
        <v>17254</v>
      </c>
      <c r="M4093" t="s">
        <v>24</v>
      </c>
      <c r="N4093" t="s">
        <v>24</v>
      </c>
      <c r="O4093" t="s">
        <v>24</v>
      </c>
      <c r="P4093" t="s">
        <v>24</v>
      </c>
      <c r="Q4093" t="s">
        <v>24</v>
      </c>
      <c r="R4093" t="s">
        <v>24</v>
      </c>
      <c r="S4093" t="s">
        <v>24</v>
      </c>
      <c r="T4093" t="s">
        <v>24</v>
      </c>
    </row>
    <row r="4094" spans="1:20" hidden="1" x14ac:dyDescent="0.2">
      <c r="A4094" t="s">
        <v>17263</v>
      </c>
      <c r="B4094" t="s">
        <v>24</v>
      </c>
      <c r="C4094" t="s">
        <v>17262</v>
      </c>
      <c r="D4094" s="2">
        <v>45607.700694444444</v>
      </c>
      <c r="E4094" t="s">
        <v>24</v>
      </c>
      <c r="F4094" t="s">
        <v>24</v>
      </c>
      <c r="G4094" t="s">
        <v>24</v>
      </c>
      <c r="H4094" t="s">
        <v>24</v>
      </c>
      <c r="I4094" t="s">
        <v>24</v>
      </c>
      <c r="J4094" t="s">
        <v>24</v>
      </c>
      <c r="K4094" t="s">
        <v>24</v>
      </c>
      <c r="L4094" t="s">
        <v>24</v>
      </c>
      <c r="M4094" t="s">
        <v>17264</v>
      </c>
      <c r="N4094" t="s">
        <v>5636</v>
      </c>
      <c r="O4094" t="s">
        <v>24</v>
      </c>
      <c r="P4094" t="s">
        <v>24</v>
      </c>
      <c r="Q4094" t="s">
        <v>24</v>
      </c>
      <c r="R4094" t="s">
        <v>24</v>
      </c>
      <c r="S4094" t="s">
        <v>24</v>
      </c>
      <c r="T4094" t="s">
        <v>24</v>
      </c>
    </row>
    <row r="4095" spans="1:20" hidden="1" x14ac:dyDescent="0.2">
      <c r="A4095" t="s">
        <v>17266</v>
      </c>
      <c r="B4095" t="s">
        <v>24</v>
      </c>
      <c r="C4095" t="s">
        <v>17265</v>
      </c>
      <c r="D4095" s="2">
        <v>45257.665277777778</v>
      </c>
      <c r="E4095" t="s">
        <v>24</v>
      </c>
      <c r="F4095" t="s">
        <v>24</v>
      </c>
      <c r="G4095" t="s">
        <v>24</v>
      </c>
      <c r="H4095" t="s">
        <v>24</v>
      </c>
      <c r="I4095" t="s">
        <v>24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24</v>
      </c>
      <c r="Q4095" t="s">
        <v>24</v>
      </c>
      <c r="R4095" t="s">
        <v>24</v>
      </c>
      <c r="S4095" t="s">
        <v>24</v>
      </c>
      <c r="T4095" t="s">
        <v>24</v>
      </c>
    </row>
    <row r="4096" spans="1:20" hidden="1" x14ac:dyDescent="0.2">
      <c r="A4096" t="s">
        <v>17268</v>
      </c>
      <c r="B4096" t="s">
        <v>24</v>
      </c>
      <c r="C4096" t="s">
        <v>17267</v>
      </c>
      <c r="D4096" s="2">
        <v>45965.59375</v>
      </c>
      <c r="E4096" t="s">
        <v>24</v>
      </c>
      <c r="F4096" t="s">
        <v>24</v>
      </c>
      <c r="G4096" t="s">
        <v>24</v>
      </c>
      <c r="H4096" t="s">
        <v>24</v>
      </c>
      <c r="I4096" t="s">
        <v>24</v>
      </c>
      <c r="J4096" t="s">
        <v>24</v>
      </c>
      <c r="K4096" t="s">
        <v>24</v>
      </c>
      <c r="L4096" t="s">
        <v>12582</v>
      </c>
      <c r="M4096" t="s">
        <v>296</v>
      </c>
      <c r="N4096" t="s">
        <v>24</v>
      </c>
      <c r="O4096" t="s">
        <v>24</v>
      </c>
      <c r="P4096" t="s">
        <v>17269</v>
      </c>
      <c r="Q4096" t="s">
        <v>24</v>
      </c>
      <c r="R4096" t="s">
        <v>24</v>
      </c>
      <c r="S4096" t="s">
        <v>24</v>
      </c>
      <c r="T4096" t="s">
        <v>17270</v>
      </c>
    </row>
    <row r="4097" spans="1:20" hidden="1" x14ac:dyDescent="0.2">
      <c r="A4097" t="s">
        <v>17272</v>
      </c>
      <c r="B4097" t="s">
        <v>24</v>
      </c>
      <c r="C4097" t="s">
        <v>17271</v>
      </c>
      <c r="D4097" s="2">
        <v>45965.593055555553</v>
      </c>
      <c r="E4097" t="s">
        <v>24</v>
      </c>
      <c r="F4097" t="s">
        <v>24</v>
      </c>
      <c r="G4097" t="s">
        <v>24</v>
      </c>
      <c r="H4097" t="s">
        <v>24</v>
      </c>
      <c r="I4097" t="s">
        <v>24</v>
      </c>
      <c r="J4097" t="s">
        <v>17273</v>
      </c>
      <c r="K4097" t="s">
        <v>24</v>
      </c>
      <c r="L4097" t="s">
        <v>17274</v>
      </c>
      <c r="M4097" t="s">
        <v>296</v>
      </c>
      <c r="N4097" t="s">
        <v>7152</v>
      </c>
      <c r="O4097" t="s">
        <v>24</v>
      </c>
      <c r="P4097" t="s">
        <v>17275</v>
      </c>
      <c r="Q4097" t="s">
        <v>24</v>
      </c>
      <c r="R4097" t="s">
        <v>24</v>
      </c>
      <c r="S4097" t="s">
        <v>24</v>
      </c>
      <c r="T4097" t="s">
        <v>17276</v>
      </c>
    </row>
    <row r="4098" spans="1:20" hidden="1" x14ac:dyDescent="0.2">
      <c r="A4098" t="s">
        <v>17278</v>
      </c>
      <c r="B4098" t="s">
        <v>24</v>
      </c>
      <c r="C4098" t="s">
        <v>17277</v>
      </c>
      <c r="D4098" s="2">
        <v>45974.538194444445</v>
      </c>
      <c r="E4098" t="s">
        <v>24</v>
      </c>
      <c r="F4098" t="s">
        <v>24</v>
      </c>
      <c r="G4098" t="s">
        <v>24</v>
      </c>
      <c r="H4098" t="s">
        <v>24</v>
      </c>
      <c r="I4098" t="s">
        <v>24</v>
      </c>
      <c r="J4098" t="s">
        <v>24</v>
      </c>
      <c r="K4098" s="2">
        <v>46112.71875</v>
      </c>
      <c r="L4098" t="s">
        <v>17279</v>
      </c>
      <c r="M4098" t="s">
        <v>17280</v>
      </c>
      <c r="N4098" t="s">
        <v>9864</v>
      </c>
      <c r="O4098" t="s">
        <v>24</v>
      </c>
      <c r="P4098" t="s">
        <v>17281</v>
      </c>
      <c r="Q4098" t="s">
        <v>24</v>
      </c>
      <c r="R4098" t="s">
        <v>24</v>
      </c>
      <c r="S4098" t="s">
        <v>24</v>
      </c>
      <c r="T4098" t="s">
        <v>17282</v>
      </c>
    </row>
    <row r="4099" spans="1:20" hidden="1" x14ac:dyDescent="0.2">
      <c r="A4099" t="s">
        <v>17284</v>
      </c>
      <c r="B4099" t="s">
        <v>24</v>
      </c>
      <c r="C4099" t="s">
        <v>17283</v>
      </c>
      <c r="D4099" s="2">
        <v>45965.593055555553</v>
      </c>
      <c r="E4099" t="s">
        <v>24</v>
      </c>
      <c r="F4099" t="s">
        <v>24</v>
      </c>
      <c r="G4099" t="s">
        <v>24</v>
      </c>
      <c r="H4099" t="s">
        <v>24</v>
      </c>
      <c r="I4099" t="s">
        <v>24</v>
      </c>
      <c r="J4099" t="s">
        <v>24</v>
      </c>
      <c r="K4099" t="s">
        <v>24</v>
      </c>
      <c r="L4099" t="s">
        <v>24</v>
      </c>
      <c r="M4099" t="s">
        <v>24</v>
      </c>
      <c r="N4099" t="s">
        <v>24</v>
      </c>
      <c r="O4099" t="s">
        <v>24</v>
      </c>
      <c r="P4099" t="s">
        <v>17285</v>
      </c>
      <c r="Q4099" t="s">
        <v>24</v>
      </c>
      <c r="R4099" t="s">
        <v>24</v>
      </c>
      <c r="S4099" t="s">
        <v>24</v>
      </c>
      <c r="T4099" t="s">
        <v>17286</v>
      </c>
    </row>
    <row r="4100" spans="1:20" hidden="1" x14ac:dyDescent="0.2">
      <c r="A4100" t="s">
        <v>17288</v>
      </c>
      <c r="B4100" t="s">
        <v>24</v>
      </c>
      <c r="C4100" t="s">
        <v>17287</v>
      </c>
      <c r="D4100" s="2">
        <v>46020.627083333333</v>
      </c>
      <c r="E4100" t="s">
        <v>24</v>
      </c>
      <c r="F4100" t="s">
        <v>24</v>
      </c>
      <c r="G4100" t="s">
        <v>24</v>
      </c>
      <c r="H4100" t="s">
        <v>24</v>
      </c>
      <c r="I4100" t="s">
        <v>24</v>
      </c>
      <c r="J4100" t="s">
        <v>24</v>
      </c>
      <c r="K4100" t="s">
        <v>24</v>
      </c>
      <c r="L4100" t="s">
        <v>17289</v>
      </c>
      <c r="M4100" t="s">
        <v>24</v>
      </c>
      <c r="N4100" t="s">
        <v>24</v>
      </c>
      <c r="O4100" t="s">
        <v>24</v>
      </c>
      <c r="P4100" t="s">
        <v>24</v>
      </c>
      <c r="Q4100" t="s">
        <v>24</v>
      </c>
      <c r="R4100" t="s">
        <v>24</v>
      </c>
      <c r="S4100" t="s">
        <v>24</v>
      </c>
      <c r="T4100" t="s">
        <v>24</v>
      </c>
    </row>
    <row r="4101" spans="1:20" hidden="1" x14ac:dyDescent="0.2">
      <c r="A4101" t="s">
        <v>17291</v>
      </c>
      <c r="B4101" t="s">
        <v>24</v>
      </c>
      <c r="C4101" t="s">
        <v>17290</v>
      </c>
      <c r="D4101" s="2">
        <v>45965.593055555553</v>
      </c>
      <c r="E4101" t="s">
        <v>24</v>
      </c>
      <c r="F4101" t="s">
        <v>24</v>
      </c>
      <c r="G4101" t="s">
        <v>24</v>
      </c>
      <c r="H4101" t="s">
        <v>24</v>
      </c>
      <c r="I4101" t="s">
        <v>24</v>
      </c>
      <c r="J4101" t="s">
        <v>17292</v>
      </c>
      <c r="K4101" t="s">
        <v>24</v>
      </c>
      <c r="L4101" t="s">
        <v>17293</v>
      </c>
      <c r="M4101" t="s">
        <v>2615</v>
      </c>
      <c r="N4101" t="s">
        <v>402</v>
      </c>
      <c r="O4101" t="s">
        <v>24</v>
      </c>
      <c r="P4101" t="s">
        <v>17294</v>
      </c>
      <c r="Q4101" t="s">
        <v>24</v>
      </c>
      <c r="R4101" t="s">
        <v>24</v>
      </c>
      <c r="S4101" t="s">
        <v>24</v>
      </c>
      <c r="T4101" t="s">
        <v>17295</v>
      </c>
    </row>
    <row r="4102" spans="1:20" hidden="1" x14ac:dyDescent="0.2">
      <c r="A4102" t="s">
        <v>17297</v>
      </c>
      <c r="B4102" t="s">
        <v>24</v>
      </c>
      <c r="C4102" t="s">
        <v>17296</v>
      </c>
      <c r="D4102" s="2">
        <v>45965.593055555553</v>
      </c>
      <c r="E4102" t="s">
        <v>24</v>
      </c>
      <c r="F4102" t="s">
        <v>24</v>
      </c>
      <c r="G4102" t="s">
        <v>24</v>
      </c>
      <c r="H4102" t="s">
        <v>24</v>
      </c>
      <c r="I4102" t="s">
        <v>24</v>
      </c>
      <c r="J4102" t="s">
        <v>17298</v>
      </c>
      <c r="K4102" t="s">
        <v>24</v>
      </c>
      <c r="L4102" t="s">
        <v>11820</v>
      </c>
      <c r="M4102" t="s">
        <v>296</v>
      </c>
      <c r="N4102" t="s">
        <v>539</v>
      </c>
      <c r="O4102" t="s">
        <v>24</v>
      </c>
      <c r="P4102" t="s">
        <v>17299</v>
      </c>
      <c r="Q4102" t="s">
        <v>24</v>
      </c>
      <c r="R4102" t="s">
        <v>24</v>
      </c>
      <c r="S4102" t="s">
        <v>24</v>
      </c>
      <c r="T4102" t="s">
        <v>17300</v>
      </c>
    </row>
    <row r="4103" spans="1:20" hidden="1" x14ac:dyDescent="0.2">
      <c r="A4103" t="s">
        <v>17302</v>
      </c>
      <c r="B4103" t="s">
        <v>24</v>
      </c>
      <c r="C4103" t="s">
        <v>17301</v>
      </c>
      <c r="D4103" s="2">
        <v>45642.595833333333</v>
      </c>
      <c r="E4103" t="s">
        <v>24</v>
      </c>
      <c r="F4103" t="s">
        <v>24</v>
      </c>
      <c r="G4103" t="s">
        <v>24</v>
      </c>
      <c r="H4103" t="s">
        <v>24</v>
      </c>
      <c r="I4103" t="s">
        <v>24</v>
      </c>
      <c r="J4103" t="s">
        <v>17303</v>
      </c>
      <c r="K4103" t="s">
        <v>24</v>
      </c>
      <c r="L4103" t="s">
        <v>7720</v>
      </c>
      <c r="M4103" t="s">
        <v>296</v>
      </c>
      <c r="N4103" t="s">
        <v>402</v>
      </c>
      <c r="O4103" t="s">
        <v>24</v>
      </c>
      <c r="P4103" t="s">
        <v>17304</v>
      </c>
      <c r="Q4103" t="s">
        <v>24</v>
      </c>
      <c r="R4103" t="s">
        <v>24</v>
      </c>
      <c r="S4103" t="s">
        <v>24</v>
      </c>
      <c r="T4103" t="s">
        <v>17305</v>
      </c>
    </row>
    <row r="4104" spans="1:20" hidden="1" x14ac:dyDescent="0.2">
      <c r="A4104" t="s">
        <v>17307</v>
      </c>
      <c r="B4104" t="s">
        <v>24</v>
      </c>
      <c r="C4104" t="s">
        <v>17306</v>
      </c>
      <c r="D4104" s="2">
        <v>45659.75</v>
      </c>
      <c r="E4104" t="s">
        <v>24</v>
      </c>
      <c r="F4104" t="s">
        <v>24</v>
      </c>
      <c r="G4104" t="s">
        <v>24</v>
      </c>
      <c r="H4104" t="s">
        <v>24</v>
      </c>
      <c r="I4104" t="s">
        <v>24</v>
      </c>
      <c r="J4104" t="s">
        <v>17308</v>
      </c>
      <c r="K4104" t="s">
        <v>24</v>
      </c>
      <c r="L4104" t="s">
        <v>6459</v>
      </c>
      <c r="M4104" t="s">
        <v>296</v>
      </c>
      <c r="N4104" t="s">
        <v>402</v>
      </c>
      <c r="O4104" t="s">
        <v>24</v>
      </c>
      <c r="P4104" t="s">
        <v>17309</v>
      </c>
      <c r="Q4104" t="s">
        <v>24</v>
      </c>
      <c r="R4104" t="s">
        <v>24</v>
      </c>
      <c r="S4104" t="s">
        <v>24</v>
      </c>
      <c r="T4104" t="s">
        <v>17310</v>
      </c>
    </row>
    <row r="4105" spans="1:20" hidden="1" x14ac:dyDescent="0.2">
      <c r="A4105" t="s">
        <v>17312</v>
      </c>
      <c r="B4105" t="s">
        <v>24</v>
      </c>
      <c r="C4105" t="s">
        <v>17311</v>
      </c>
      <c r="D4105" s="2">
        <v>45965.59375</v>
      </c>
      <c r="E4105" t="s">
        <v>24</v>
      </c>
      <c r="F4105" t="s">
        <v>24</v>
      </c>
      <c r="G4105" t="s">
        <v>24</v>
      </c>
      <c r="H4105" t="s">
        <v>24</v>
      </c>
      <c r="I4105" t="s">
        <v>24</v>
      </c>
      <c r="J4105" t="s">
        <v>24</v>
      </c>
      <c r="K4105" t="s">
        <v>24</v>
      </c>
      <c r="L4105" t="s">
        <v>6459</v>
      </c>
      <c r="M4105" t="s">
        <v>296</v>
      </c>
      <c r="N4105" t="s">
        <v>24</v>
      </c>
      <c r="O4105" t="s">
        <v>24</v>
      </c>
      <c r="P4105" t="s">
        <v>17313</v>
      </c>
      <c r="Q4105" t="s">
        <v>24</v>
      </c>
      <c r="R4105" t="s">
        <v>24</v>
      </c>
      <c r="S4105" t="s">
        <v>24</v>
      </c>
      <c r="T4105" t="s">
        <v>17314</v>
      </c>
    </row>
    <row r="4106" spans="1:20" hidden="1" x14ac:dyDescent="0.2">
      <c r="A4106" t="s">
        <v>17316</v>
      </c>
      <c r="B4106" t="s">
        <v>24</v>
      </c>
      <c r="C4106" t="s">
        <v>17315</v>
      </c>
      <c r="D4106" s="2">
        <v>45965.59375</v>
      </c>
      <c r="E4106" t="s">
        <v>24</v>
      </c>
      <c r="F4106" t="s">
        <v>24</v>
      </c>
      <c r="G4106" t="s">
        <v>24</v>
      </c>
      <c r="H4106" t="s">
        <v>24</v>
      </c>
      <c r="I4106" t="s">
        <v>24</v>
      </c>
      <c r="J4106" t="s">
        <v>17317</v>
      </c>
      <c r="K4106" t="s">
        <v>24</v>
      </c>
      <c r="L4106" t="s">
        <v>7567</v>
      </c>
      <c r="M4106" t="s">
        <v>296</v>
      </c>
      <c r="N4106" t="s">
        <v>24</v>
      </c>
      <c r="O4106" t="s">
        <v>24</v>
      </c>
      <c r="P4106" t="s">
        <v>17318</v>
      </c>
      <c r="Q4106" t="s">
        <v>24</v>
      </c>
      <c r="R4106" t="s">
        <v>24</v>
      </c>
      <c r="S4106" t="s">
        <v>24</v>
      </c>
      <c r="T4106" t="s">
        <v>17319</v>
      </c>
    </row>
    <row r="4107" spans="1:20" hidden="1" x14ac:dyDescent="0.2">
      <c r="A4107" t="s">
        <v>17321</v>
      </c>
      <c r="B4107" t="s">
        <v>24</v>
      </c>
      <c r="C4107" t="s">
        <v>17320</v>
      </c>
      <c r="D4107" s="2">
        <v>45637.604861111111</v>
      </c>
      <c r="E4107" t="s">
        <v>24</v>
      </c>
      <c r="F4107" t="s">
        <v>24</v>
      </c>
      <c r="G4107" t="s">
        <v>24</v>
      </c>
      <c r="H4107" t="s">
        <v>24</v>
      </c>
      <c r="I4107" t="s">
        <v>24</v>
      </c>
      <c r="J4107" t="s">
        <v>17322</v>
      </c>
      <c r="K4107" t="s">
        <v>24</v>
      </c>
      <c r="L4107" t="s">
        <v>24</v>
      </c>
      <c r="M4107" t="s">
        <v>1256</v>
      </c>
      <c r="N4107" t="s">
        <v>6153</v>
      </c>
      <c r="O4107" t="s">
        <v>24</v>
      </c>
      <c r="P4107" t="s">
        <v>24</v>
      </c>
      <c r="Q4107" t="s">
        <v>24</v>
      </c>
      <c r="R4107" t="s">
        <v>24</v>
      </c>
      <c r="S4107" t="s">
        <v>24</v>
      </c>
      <c r="T4107" t="s">
        <v>24</v>
      </c>
    </row>
    <row r="4108" spans="1:20" hidden="1" x14ac:dyDescent="0.2">
      <c r="A4108" t="s">
        <v>17324</v>
      </c>
      <c r="B4108" t="s">
        <v>24</v>
      </c>
      <c r="C4108" t="s">
        <v>17323</v>
      </c>
      <c r="D4108" s="2">
        <v>45965.593055555553</v>
      </c>
      <c r="E4108" t="s">
        <v>24</v>
      </c>
      <c r="F4108" t="s">
        <v>24</v>
      </c>
      <c r="G4108" t="s">
        <v>24</v>
      </c>
      <c r="H4108" t="s">
        <v>24</v>
      </c>
      <c r="I4108" t="s">
        <v>24</v>
      </c>
      <c r="J4108" t="s">
        <v>17325</v>
      </c>
      <c r="K4108" t="s">
        <v>24</v>
      </c>
      <c r="L4108" t="s">
        <v>17326</v>
      </c>
      <c r="M4108" t="s">
        <v>296</v>
      </c>
      <c r="N4108" t="s">
        <v>539</v>
      </c>
      <c r="O4108" t="s">
        <v>24</v>
      </c>
      <c r="P4108" t="s">
        <v>17327</v>
      </c>
      <c r="Q4108" t="s">
        <v>24</v>
      </c>
      <c r="R4108" t="s">
        <v>24</v>
      </c>
      <c r="S4108" t="s">
        <v>24</v>
      </c>
      <c r="T4108" t="s">
        <v>17328</v>
      </c>
    </row>
    <row r="4109" spans="1:20" hidden="1" x14ac:dyDescent="0.2">
      <c r="A4109" t="s">
        <v>17330</v>
      </c>
      <c r="B4109" t="s">
        <v>24</v>
      </c>
      <c r="C4109" t="s">
        <v>17329</v>
      </c>
      <c r="D4109" s="2">
        <v>45134.865972222222</v>
      </c>
      <c r="E4109" t="s">
        <v>24</v>
      </c>
      <c r="F4109" t="s">
        <v>24</v>
      </c>
      <c r="G4109" t="s">
        <v>24</v>
      </c>
      <c r="H4109" t="s">
        <v>24</v>
      </c>
      <c r="I4109" t="s">
        <v>24</v>
      </c>
      <c r="J4109" t="s">
        <v>24</v>
      </c>
      <c r="K4109" t="s">
        <v>24</v>
      </c>
      <c r="L4109" t="s">
        <v>24</v>
      </c>
      <c r="M4109" t="s">
        <v>737</v>
      </c>
      <c r="N4109" t="s">
        <v>24</v>
      </c>
      <c r="O4109" t="s">
        <v>24</v>
      </c>
      <c r="P4109" t="s">
        <v>24</v>
      </c>
      <c r="Q4109" t="s">
        <v>24</v>
      </c>
      <c r="R4109" t="s">
        <v>24</v>
      </c>
      <c r="S4109" t="s">
        <v>24</v>
      </c>
      <c r="T4109" t="s">
        <v>24</v>
      </c>
    </row>
    <row r="4110" spans="1:20" hidden="1" x14ac:dyDescent="0.2">
      <c r="A4110" t="s">
        <v>17332</v>
      </c>
      <c r="B4110" t="s">
        <v>24</v>
      </c>
      <c r="C4110" t="s">
        <v>17331</v>
      </c>
      <c r="D4110" s="2">
        <v>45965.593055555553</v>
      </c>
      <c r="E4110" t="s">
        <v>24</v>
      </c>
      <c r="F4110" t="s">
        <v>24</v>
      </c>
      <c r="G4110" t="s">
        <v>24</v>
      </c>
      <c r="H4110" t="s">
        <v>24</v>
      </c>
      <c r="I4110" t="s">
        <v>24</v>
      </c>
      <c r="J4110" t="s">
        <v>24</v>
      </c>
      <c r="K4110" t="s">
        <v>24</v>
      </c>
      <c r="L4110" t="s">
        <v>17333</v>
      </c>
      <c r="M4110" t="s">
        <v>6376</v>
      </c>
      <c r="N4110" t="s">
        <v>3833</v>
      </c>
      <c r="O4110" t="s">
        <v>24</v>
      </c>
      <c r="P4110" t="s">
        <v>17334</v>
      </c>
      <c r="Q4110" t="s">
        <v>24</v>
      </c>
      <c r="R4110" t="s">
        <v>24</v>
      </c>
      <c r="S4110" t="s">
        <v>24</v>
      </c>
      <c r="T4110" t="s">
        <v>17335</v>
      </c>
    </row>
    <row r="4111" spans="1:20" hidden="1" x14ac:dyDescent="0.2">
      <c r="A4111" t="s">
        <v>13971</v>
      </c>
      <c r="B4111" t="s">
        <v>24</v>
      </c>
      <c r="C4111" t="s">
        <v>17336</v>
      </c>
      <c r="D4111" s="2">
        <v>45966.52847222222</v>
      </c>
      <c r="E4111" t="s">
        <v>24</v>
      </c>
      <c r="F4111" t="s">
        <v>24</v>
      </c>
      <c r="G4111" t="s">
        <v>24</v>
      </c>
      <c r="H4111" t="s">
        <v>24</v>
      </c>
      <c r="I4111" t="s">
        <v>24</v>
      </c>
      <c r="J4111" t="s">
        <v>17337</v>
      </c>
      <c r="K4111" t="s">
        <v>24</v>
      </c>
      <c r="L4111" t="s">
        <v>13971</v>
      </c>
      <c r="M4111" t="s">
        <v>296</v>
      </c>
      <c r="N4111" t="s">
        <v>13153</v>
      </c>
      <c r="O4111" t="s">
        <v>24</v>
      </c>
      <c r="P4111" t="s">
        <v>17338</v>
      </c>
      <c r="Q4111" t="s">
        <v>24</v>
      </c>
      <c r="R4111" t="s">
        <v>24</v>
      </c>
      <c r="S4111" t="s">
        <v>24</v>
      </c>
      <c r="T4111" t="s">
        <v>17339</v>
      </c>
    </row>
    <row r="4112" spans="1:20" hidden="1" x14ac:dyDescent="0.2">
      <c r="A4112" t="s">
        <v>17341</v>
      </c>
      <c r="B4112" t="s">
        <v>24</v>
      </c>
      <c r="C4112" t="s">
        <v>17340</v>
      </c>
      <c r="D4112" s="2">
        <v>45965.593055555553</v>
      </c>
      <c r="E4112" t="s">
        <v>24</v>
      </c>
      <c r="F4112" t="s">
        <v>24</v>
      </c>
      <c r="G4112" t="s">
        <v>24</v>
      </c>
      <c r="H4112" t="s">
        <v>24</v>
      </c>
      <c r="I4112" t="s">
        <v>24</v>
      </c>
      <c r="J4112" t="s">
        <v>24</v>
      </c>
      <c r="K4112" t="s">
        <v>24</v>
      </c>
      <c r="L4112" t="s">
        <v>13971</v>
      </c>
      <c r="M4112" t="s">
        <v>296</v>
      </c>
      <c r="N4112" t="s">
        <v>24</v>
      </c>
      <c r="O4112" t="s">
        <v>24</v>
      </c>
      <c r="P4112" t="s">
        <v>17342</v>
      </c>
      <c r="Q4112" t="s">
        <v>24</v>
      </c>
      <c r="R4112" t="s">
        <v>24</v>
      </c>
      <c r="S4112" t="s">
        <v>24</v>
      </c>
      <c r="T4112" t="s">
        <v>17343</v>
      </c>
    </row>
    <row r="4113" spans="1:20" hidden="1" x14ac:dyDescent="0.2">
      <c r="A4113" t="s">
        <v>17345</v>
      </c>
      <c r="B4113" t="s">
        <v>24</v>
      </c>
      <c r="C4113" t="s">
        <v>17344</v>
      </c>
      <c r="D4113" s="2">
        <v>45966.52847222222</v>
      </c>
      <c r="E4113" t="s">
        <v>24</v>
      </c>
      <c r="F4113" t="s">
        <v>24</v>
      </c>
      <c r="G4113" t="s">
        <v>24</v>
      </c>
      <c r="H4113" t="s">
        <v>24</v>
      </c>
      <c r="I4113" t="s">
        <v>24</v>
      </c>
      <c r="J4113" t="s">
        <v>24</v>
      </c>
      <c r="K4113" t="s">
        <v>24</v>
      </c>
      <c r="L4113" t="s">
        <v>17346</v>
      </c>
      <c r="M4113" t="s">
        <v>296</v>
      </c>
      <c r="N4113" t="s">
        <v>24</v>
      </c>
      <c r="O4113" t="s">
        <v>24</v>
      </c>
      <c r="P4113" t="s">
        <v>17347</v>
      </c>
      <c r="Q4113" t="s">
        <v>24</v>
      </c>
      <c r="R4113" t="s">
        <v>24</v>
      </c>
      <c r="S4113" t="s">
        <v>24</v>
      </c>
      <c r="T4113" t="s">
        <v>17348</v>
      </c>
    </row>
    <row r="4114" spans="1:20" hidden="1" x14ac:dyDescent="0.2">
      <c r="A4114" t="s">
        <v>17350</v>
      </c>
      <c r="B4114" t="s">
        <v>24</v>
      </c>
      <c r="C4114" t="s">
        <v>17349</v>
      </c>
      <c r="D4114" s="2">
        <v>45541.869444444441</v>
      </c>
      <c r="E4114" t="s">
        <v>24</v>
      </c>
      <c r="F4114" t="s">
        <v>24</v>
      </c>
      <c r="G4114" t="s">
        <v>24</v>
      </c>
      <c r="H4114" t="s">
        <v>24</v>
      </c>
      <c r="I4114" t="s">
        <v>5864</v>
      </c>
      <c r="J4114" t="s">
        <v>17351</v>
      </c>
      <c r="K4114" s="2">
        <v>45546.604166666664</v>
      </c>
      <c r="L4114" t="s">
        <v>17128</v>
      </c>
      <c r="M4114" t="s">
        <v>296</v>
      </c>
      <c r="N4114" t="s">
        <v>402</v>
      </c>
      <c r="O4114" t="s">
        <v>24</v>
      </c>
      <c r="P4114" t="s">
        <v>17352</v>
      </c>
      <c r="Q4114" t="s">
        <v>24</v>
      </c>
      <c r="R4114" t="s">
        <v>24</v>
      </c>
      <c r="S4114" t="s">
        <v>24</v>
      </c>
      <c r="T4114" t="s">
        <v>17353</v>
      </c>
    </row>
    <row r="4115" spans="1:20" hidden="1" x14ac:dyDescent="0.2">
      <c r="A4115" t="s">
        <v>17355</v>
      </c>
      <c r="B4115" t="s">
        <v>24</v>
      </c>
      <c r="C4115" t="s">
        <v>17354</v>
      </c>
      <c r="D4115" s="2">
        <v>45966.52847222222</v>
      </c>
      <c r="E4115" t="s">
        <v>24</v>
      </c>
      <c r="F4115" t="s">
        <v>24</v>
      </c>
      <c r="G4115" t="s">
        <v>24</v>
      </c>
      <c r="H4115" t="s">
        <v>24</v>
      </c>
      <c r="I4115" t="s">
        <v>24</v>
      </c>
      <c r="J4115" t="s">
        <v>17356</v>
      </c>
      <c r="K4115" t="s">
        <v>24</v>
      </c>
      <c r="L4115" t="s">
        <v>17357</v>
      </c>
      <c r="M4115" t="s">
        <v>296</v>
      </c>
      <c r="N4115" t="s">
        <v>402</v>
      </c>
      <c r="O4115" t="s">
        <v>24</v>
      </c>
      <c r="P4115" t="s">
        <v>17358</v>
      </c>
      <c r="Q4115" t="s">
        <v>24</v>
      </c>
      <c r="R4115" t="s">
        <v>24</v>
      </c>
      <c r="S4115" t="s">
        <v>24</v>
      </c>
      <c r="T4115" t="s">
        <v>17359</v>
      </c>
    </row>
    <row r="4116" spans="1:20" hidden="1" x14ac:dyDescent="0.2">
      <c r="A4116" t="s">
        <v>17361</v>
      </c>
      <c r="B4116" t="s">
        <v>24</v>
      </c>
      <c r="C4116" t="s">
        <v>17360</v>
      </c>
      <c r="D4116" s="2">
        <v>45637.651388888888</v>
      </c>
      <c r="E4116" t="s">
        <v>24</v>
      </c>
      <c r="F4116" t="s">
        <v>24</v>
      </c>
      <c r="G4116" t="s">
        <v>24</v>
      </c>
      <c r="H4116" t="s">
        <v>24</v>
      </c>
      <c r="I4116" t="s">
        <v>24</v>
      </c>
      <c r="J4116" t="s">
        <v>17362</v>
      </c>
      <c r="K4116" s="2">
        <v>45964.645833333336</v>
      </c>
      <c r="L4116" t="s">
        <v>17357</v>
      </c>
      <c r="M4116" t="s">
        <v>296</v>
      </c>
      <c r="N4116" t="s">
        <v>402</v>
      </c>
      <c r="O4116" t="s">
        <v>24</v>
      </c>
      <c r="P4116" t="s">
        <v>17363</v>
      </c>
      <c r="Q4116" t="s">
        <v>24</v>
      </c>
      <c r="R4116" t="s">
        <v>24</v>
      </c>
      <c r="S4116" t="s">
        <v>24</v>
      </c>
      <c r="T4116" t="s">
        <v>17364</v>
      </c>
    </row>
    <row r="4117" spans="1:20" hidden="1" x14ac:dyDescent="0.2">
      <c r="A4117" t="s">
        <v>17366</v>
      </c>
      <c r="B4117" t="s">
        <v>24</v>
      </c>
      <c r="C4117" t="s">
        <v>17365</v>
      </c>
      <c r="D4117" s="2">
        <v>45867.518055555556</v>
      </c>
      <c r="E4117" t="s">
        <v>24</v>
      </c>
      <c r="F4117" t="s">
        <v>24</v>
      </c>
      <c r="G4117" t="s">
        <v>24</v>
      </c>
      <c r="H4117" t="s">
        <v>24</v>
      </c>
      <c r="I4117" t="s">
        <v>5864</v>
      </c>
      <c r="J4117" t="s">
        <v>24</v>
      </c>
      <c r="K4117" s="2">
        <v>45919.722916666666</v>
      </c>
      <c r="L4117" t="s">
        <v>16152</v>
      </c>
      <c r="M4117" t="s">
        <v>296</v>
      </c>
      <c r="N4117" t="s">
        <v>24</v>
      </c>
      <c r="O4117" t="s">
        <v>24</v>
      </c>
      <c r="P4117" t="s">
        <v>17367</v>
      </c>
      <c r="Q4117" t="s">
        <v>24</v>
      </c>
      <c r="R4117" t="s">
        <v>24</v>
      </c>
      <c r="S4117" t="s">
        <v>24</v>
      </c>
      <c r="T4117" t="s">
        <v>17368</v>
      </c>
    </row>
    <row r="4118" spans="1:20" hidden="1" x14ac:dyDescent="0.2">
      <c r="A4118" t="s">
        <v>17370</v>
      </c>
      <c r="B4118" t="s">
        <v>24</v>
      </c>
      <c r="C4118" t="s">
        <v>17369</v>
      </c>
      <c r="D4118" s="2">
        <v>45659.753472222219</v>
      </c>
      <c r="E4118" t="s">
        <v>24</v>
      </c>
      <c r="F4118" t="s">
        <v>24</v>
      </c>
      <c r="G4118" t="s">
        <v>24</v>
      </c>
      <c r="H4118" t="s">
        <v>24</v>
      </c>
      <c r="I4118" t="s">
        <v>24</v>
      </c>
      <c r="J4118" t="s">
        <v>17371</v>
      </c>
      <c r="K4118" t="s">
        <v>24</v>
      </c>
      <c r="L4118" t="s">
        <v>8419</v>
      </c>
      <c r="M4118" t="s">
        <v>296</v>
      </c>
      <c r="N4118" t="s">
        <v>402</v>
      </c>
      <c r="O4118" t="s">
        <v>24</v>
      </c>
      <c r="P4118" t="s">
        <v>24</v>
      </c>
      <c r="Q4118" t="s">
        <v>24</v>
      </c>
      <c r="R4118" t="s">
        <v>24</v>
      </c>
      <c r="S4118" t="s">
        <v>24</v>
      </c>
      <c r="T4118" t="s">
        <v>24</v>
      </c>
    </row>
    <row r="4119" spans="1:20" hidden="1" x14ac:dyDescent="0.2">
      <c r="A4119" t="s">
        <v>17373</v>
      </c>
      <c r="B4119" t="s">
        <v>24</v>
      </c>
      <c r="C4119" t="s">
        <v>17372</v>
      </c>
      <c r="D4119" s="2">
        <v>46020.627083333333</v>
      </c>
      <c r="E4119" t="s">
        <v>24</v>
      </c>
      <c r="F4119" t="s">
        <v>24</v>
      </c>
      <c r="G4119" t="s">
        <v>24</v>
      </c>
      <c r="H4119" t="s">
        <v>24</v>
      </c>
      <c r="I4119" t="s">
        <v>24</v>
      </c>
      <c r="J4119" t="s">
        <v>17374</v>
      </c>
      <c r="K4119" t="s">
        <v>24</v>
      </c>
      <c r="L4119" t="s">
        <v>13831</v>
      </c>
      <c r="M4119" t="s">
        <v>296</v>
      </c>
      <c r="N4119" t="s">
        <v>539</v>
      </c>
      <c r="O4119" t="s">
        <v>24</v>
      </c>
      <c r="P4119" t="s">
        <v>24</v>
      </c>
      <c r="Q4119" t="s">
        <v>24</v>
      </c>
      <c r="R4119" t="s">
        <v>24</v>
      </c>
      <c r="S4119" t="s">
        <v>24</v>
      </c>
      <c r="T4119" t="s">
        <v>24</v>
      </c>
    </row>
    <row r="4120" spans="1:20" hidden="1" x14ac:dyDescent="0.2">
      <c r="A4120" t="s">
        <v>17376</v>
      </c>
      <c r="B4120" t="s">
        <v>24</v>
      </c>
      <c r="C4120" t="s">
        <v>17375</v>
      </c>
      <c r="D4120" s="2">
        <v>45405.621527777781</v>
      </c>
      <c r="E4120" t="s">
        <v>24</v>
      </c>
      <c r="F4120" t="s">
        <v>24</v>
      </c>
      <c r="G4120" t="s">
        <v>24</v>
      </c>
      <c r="H4120" t="s">
        <v>24</v>
      </c>
      <c r="I4120" t="s">
        <v>24</v>
      </c>
      <c r="J4120" t="s">
        <v>24</v>
      </c>
      <c r="K4120" t="s">
        <v>24</v>
      </c>
      <c r="L4120" t="s">
        <v>9196</v>
      </c>
      <c r="M4120" t="s">
        <v>296</v>
      </c>
      <c r="N4120" t="s">
        <v>402</v>
      </c>
      <c r="O4120" t="s">
        <v>24</v>
      </c>
      <c r="P4120" t="s">
        <v>17377</v>
      </c>
      <c r="Q4120" t="s">
        <v>24</v>
      </c>
      <c r="R4120" t="s">
        <v>24</v>
      </c>
      <c r="S4120" t="s">
        <v>24</v>
      </c>
      <c r="T4120" t="s">
        <v>17378</v>
      </c>
    </row>
    <row r="4121" spans="1:20" hidden="1" x14ac:dyDescent="0.2">
      <c r="A4121" t="s">
        <v>17380</v>
      </c>
      <c r="B4121" t="s">
        <v>24</v>
      </c>
      <c r="C4121" t="s">
        <v>17379</v>
      </c>
      <c r="D4121" s="2">
        <v>45966.52847222222</v>
      </c>
      <c r="E4121" t="s">
        <v>24</v>
      </c>
      <c r="F4121" t="s">
        <v>24</v>
      </c>
      <c r="G4121" t="s">
        <v>24</v>
      </c>
      <c r="H4121" t="s">
        <v>24</v>
      </c>
      <c r="I4121" t="s">
        <v>24</v>
      </c>
      <c r="J4121" t="s">
        <v>24</v>
      </c>
      <c r="K4121" t="s">
        <v>24</v>
      </c>
      <c r="L4121" t="s">
        <v>14948</v>
      </c>
      <c r="M4121" t="s">
        <v>296</v>
      </c>
      <c r="N4121" t="s">
        <v>24</v>
      </c>
      <c r="O4121" t="s">
        <v>24</v>
      </c>
      <c r="P4121" t="s">
        <v>17381</v>
      </c>
      <c r="Q4121" t="s">
        <v>24</v>
      </c>
      <c r="R4121" t="s">
        <v>24</v>
      </c>
      <c r="S4121" t="s">
        <v>24</v>
      </c>
      <c r="T4121" t="s">
        <v>17382</v>
      </c>
    </row>
    <row r="4122" spans="1:20" hidden="1" x14ac:dyDescent="0.2">
      <c r="A4122" t="s">
        <v>17384</v>
      </c>
      <c r="B4122" t="s">
        <v>24</v>
      </c>
      <c r="C4122" t="s">
        <v>17383</v>
      </c>
      <c r="D4122" s="2">
        <v>45992.703472222223</v>
      </c>
      <c r="E4122" t="s">
        <v>24</v>
      </c>
      <c r="F4122" t="s">
        <v>24</v>
      </c>
      <c r="G4122" t="s">
        <v>24</v>
      </c>
      <c r="H4122" t="s">
        <v>24</v>
      </c>
      <c r="I4122" t="s">
        <v>24</v>
      </c>
      <c r="J4122" t="s">
        <v>17385</v>
      </c>
      <c r="K4122" t="s">
        <v>24</v>
      </c>
      <c r="L4122" t="s">
        <v>10138</v>
      </c>
      <c r="M4122" t="s">
        <v>296</v>
      </c>
      <c r="N4122" t="s">
        <v>402</v>
      </c>
      <c r="O4122" t="s">
        <v>24</v>
      </c>
      <c r="P4122" t="s">
        <v>17386</v>
      </c>
      <c r="Q4122" t="s">
        <v>24</v>
      </c>
      <c r="R4122" t="s">
        <v>24</v>
      </c>
      <c r="S4122" t="s">
        <v>24</v>
      </c>
      <c r="T4122" t="s">
        <v>17387</v>
      </c>
    </row>
    <row r="4123" spans="1:20" hidden="1" x14ac:dyDescent="0.2">
      <c r="A4123" t="s">
        <v>17389</v>
      </c>
      <c r="B4123" t="s">
        <v>24</v>
      </c>
      <c r="C4123" t="s">
        <v>17388</v>
      </c>
      <c r="D4123" s="2">
        <v>45965.593055555553</v>
      </c>
      <c r="E4123" t="s">
        <v>24</v>
      </c>
      <c r="F4123" t="s">
        <v>24</v>
      </c>
      <c r="G4123" t="s">
        <v>24</v>
      </c>
      <c r="H4123" t="s">
        <v>24</v>
      </c>
      <c r="I4123" t="s">
        <v>24</v>
      </c>
      <c r="J4123" t="s">
        <v>24</v>
      </c>
      <c r="K4123" s="2">
        <v>46092.552777777775</v>
      </c>
      <c r="L4123" t="s">
        <v>17390</v>
      </c>
      <c r="M4123" t="s">
        <v>296</v>
      </c>
      <c r="N4123" t="s">
        <v>24</v>
      </c>
      <c r="O4123" t="s">
        <v>24</v>
      </c>
      <c r="P4123" t="s">
        <v>5119</v>
      </c>
      <c r="Q4123" t="s">
        <v>24</v>
      </c>
      <c r="R4123" t="s">
        <v>24</v>
      </c>
      <c r="S4123" t="s">
        <v>24</v>
      </c>
      <c r="T4123" t="s">
        <v>5120</v>
      </c>
    </row>
    <row r="4124" spans="1:20" hidden="1" x14ac:dyDescent="0.2">
      <c r="A4124" t="s">
        <v>17392</v>
      </c>
      <c r="B4124" t="s">
        <v>24</v>
      </c>
      <c r="C4124" t="s">
        <v>17391</v>
      </c>
      <c r="D4124" s="2">
        <v>45973.672222222223</v>
      </c>
      <c r="E4124" t="s">
        <v>24</v>
      </c>
      <c r="F4124" t="s">
        <v>24</v>
      </c>
      <c r="G4124" t="s">
        <v>24</v>
      </c>
      <c r="H4124" t="s">
        <v>24</v>
      </c>
      <c r="I4124" t="s">
        <v>24</v>
      </c>
      <c r="J4124" t="s">
        <v>17393</v>
      </c>
      <c r="K4124" s="2">
        <v>45975.583333333336</v>
      </c>
      <c r="L4124" t="s">
        <v>17394</v>
      </c>
      <c r="M4124" t="s">
        <v>296</v>
      </c>
      <c r="N4124" t="s">
        <v>402</v>
      </c>
      <c r="O4124" t="s">
        <v>24</v>
      </c>
      <c r="P4124" t="s">
        <v>17395</v>
      </c>
      <c r="Q4124" t="s">
        <v>24</v>
      </c>
      <c r="R4124" t="s">
        <v>24</v>
      </c>
      <c r="S4124" t="s">
        <v>24</v>
      </c>
      <c r="T4124" t="s">
        <v>17396</v>
      </c>
    </row>
    <row r="4125" spans="1:20" hidden="1" x14ac:dyDescent="0.2">
      <c r="A4125" t="s">
        <v>17398</v>
      </c>
      <c r="B4125" t="s">
        <v>24</v>
      </c>
      <c r="C4125" t="s">
        <v>17397</v>
      </c>
      <c r="D4125" s="2">
        <v>45937.550694444442</v>
      </c>
      <c r="E4125" t="s">
        <v>24</v>
      </c>
      <c r="F4125" t="s">
        <v>24</v>
      </c>
      <c r="G4125" t="s">
        <v>24</v>
      </c>
      <c r="H4125" t="s">
        <v>24</v>
      </c>
      <c r="I4125" t="s">
        <v>5864</v>
      </c>
      <c r="J4125" t="s">
        <v>17399</v>
      </c>
      <c r="K4125" s="2">
        <v>46058.333333333336</v>
      </c>
      <c r="L4125" t="s">
        <v>17394</v>
      </c>
      <c r="M4125" t="s">
        <v>296</v>
      </c>
      <c r="N4125" t="s">
        <v>24</v>
      </c>
      <c r="O4125" t="s">
        <v>24</v>
      </c>
      <c r="P4125" t="s">
        <v>17400</v>
      </c>
      <c r="Q4125" t="s">
        <v>24</v>
      </c>
      <c r="R4125" t="s">
        <v>24</v>
      </c>
      <c r="S4125" t="s">
        <v>24</v>
      </c>
      <c r="T4125" t="s">
        <v>17401</v>
      </c>
    </row>
    <row r="4126" spans="1:20" hidden="1" x14ac:dyDescent="0.2">
      <c r="A4126" t="s">
        <v>17403</v>
      </c>
      <c r="B4126" t="s">
        <v>24</v>
      </c>
      <c r="C4126" t="s">
        <v>17402</v>
      </c>
      <c r="D4126" s="2">
        <v>45938.430555555555</v>
      </c>
      <c r="E4126" t="s">
        <v>24</v>
      </c>
      <c r="F4126" t="s">
        <v>24</v>
      </c>
      <c r="G4126" t="s">
        <v>24</v>
      </c>
      <c r="H4126" t="s">
        <v>24</v>
      </c>
      <c r="I4126" t="s">
        <v>5864</v>
      </c>
      <c r="J4126" t="s">
        <v>17404</v>
      </c>
      <c r="K4126" t="s">
        <v>24</v>
      </c>
      <c r="L4126" t="s">
        <v>17394</v>
      </c>
      <c r="M4126" t="s">
        <v>296</v>
      </c>
      <c r="N4126" t="s">
        <v>402</v>
      </c>
      <c r="O4126" t="s">
        <v>24</v>
      </c>
      <c r="P4126" t="s">
        <v>17405</v>
      </c>
      <c r="Q4126" t="s">
        <v>24</v>
      </c>
      <c r="R4126" t="s">
        <v>24</v>
      </c>
      <c r="S4126" t="s">
        <v>24</v>
      </c>
      <c r="T4126" t="s">
        <v>17406</v>
      </c>
    </row>
    <row r="4127" spans="1:20" hidden="1" x14ac:dyDescent="0.2">
      <c r="A4127" t="s">
        <v>17408</v>
      </c>
      <c r="B4127" t="s">
        <v>24</v>
      </c>
      <c r="C4127" t="s">
        <v>17407</v>
      </c>
      <c r="D4127" s="2">
        <v>45965.593055555553</v>
      </c>
      <c r="E4127" t="s">
        <v>24</v>
      </c>
      <c r="F4127" t="s">
        <v>24</v>
      </c>
      <c r="G4127" t="s">
        <v>24</v>
      </c>
      <c r="H4127" t="s">
        <v>24</v>
      </c>
      <c r="I4127" t="s">
        <v>24</v>
      </c>
      <c r="J4127" t="s">
        <v>24</v>
      </c>
      <c r="K4127" t="s">
        <v>24</v>
      </c>
      <c r="L4127" t="s">
        <v>17394</v>
      </c>
      <c r="M4127" t="s">
        <v>296</v>
      </c>
      <c r="N4127" t="s">
        <v>24</v>
      </c>
      <c r="O4127" t="s">
        <v>24</v>
      </c>
      <c r="P4127" t="s">
        <v>17409</v>
      </c>
      <c r="Q4127" t="s">
        <v>24</v>
      </c>
      <c r="R4127" t="s">
        <v>24</v>
      </c>
      <c r="S4127" t="s">
        <v>24</v>
      </c>
      <c r="T4127" t="s">
        <v>17410</v>
      </c>
    </row>
    <row r="4128" spans="1:20" hidden="1" x14ac:dyDescent="0.2">
      <c r="A4128" t="s">
        <v>17412</v>
      </c>
      <c r="B4128" t="s">
        <v>24</v>
      </c>
      <c r="C4128" t="s">
        <v>17411</v>
      </c>
      <c r="D4128" s="2">
        <v>46035.631944444445</v>
      </c>
      <c r="E4128" t="s">
        <v>24</v>
      </c>
      <c r="F4128" t="s">
        <v>24</v>
      </c>
      <c r="G4128" t="s">
        <v>24</v>
      </c>
      <c r="H4128" t="s">
        <v>24</v>
      </c>
      <c r="I4128" t="s">
        <v>24</v>
      </c>
      <c r="J4128" t="s">
        <v>17413</v>
      </c>
      <c r="K4128" t="s">
        <v>24</v>
      </c>
      <c r="L4128" t="s">
        <v>17414</v>
      </c>
      <c r="M4128" t="s">
        <v>296</v>
      </c>
      <c r="N4128" t="s">
        <v>402</v>
      </c>
      <c r="O4128" t="s">
        <v>24</v>
      </c>
      <c r="P4128" t="s">
        <v>24</v>
      </c>
      <c r="Q4128" t="s">
        <v>24</v>
      </c>
      <c r="R4128" t="s">
        <v>24</v>
      </c>
      <c r="S4128" t="s">
        <v>24</v>
      </c>
      <c r="T4128" t="s">
        <v>24</v>
      </c>
    </row>
    <row r="4129" spans="1:20" hidden="1" x14ac:dyDescent="0.2">
      <c r="A4129" t="s">
        <v>17416</v>
      </c>
      <c r="B4129" t="s">
        <v>24</v>
      </c>
      <c r="C4129" t="s">
        <v>17415</v>
      </c>
      <c r="D4129" s="2">
        <v>45281.262499999997</v>
      </c>
      <c r="E4129" t="s">
        <v>24</v>
      </c>
      <c r="F4129" t="s">
        <v>24</v>
      </c>
      <c r="G4129" t="s">
        <v>24</v>
      </c>
      <c r="H4129" t="s">
        <v>24</v>
      </c>
      <c r="I4129" t="s">
        <v>24</v>
      </c>
      <c r="J4129" t="s">
        <v>24</v>
      </c>
      <c r="K4129" t="s">
        <v>24</v>
      </c>
      <c r="L4129" t="s">
        <v>24</v>
      </c>
      <c r="M4129" t="s">
        <v>296</v>
      </c>
      <c r="N4129" t="s">
        <v>24</v>
      </c>
      <c r="O4129" t="s">
        <v>24</v>
      </c>
      <c r="P4129" t="s">
        <v>24</v>
      </c>
      <c r="Q4129" t="s">
        <v>24</v>
      </c>
      <c r="R4129" t="s">
        <v>24</v>
      </c>
      <c r="S4129" t="s">
        <v>24</v>
      </c>
      <c r="T4129" t="s">
        <v>24</v>
      </c>
    </row>
    <row r="4130" spans="1:20" hidden="1" x14ac:dyDescent="0.2">
      <c r="A4130" t="s">
        <v>17418</v>
      </c>
      <c r="B4130" t="s">
        <v>24</v>
      </c>
      <c r="C4130" t="s">
        <v>17417</v>
      </c>
      <c r="D4130" s="2">
        <v>45642.597222222219</v>
      </c>
      <c r="E4130" t="s">
        <v>24</v>
      </c>
      <c r="F4130" t="s">
        <v>24</v>
      </c>
      <c r="G4130" t="s">
        <v>24</v>
      </c>
      <c r="H4130" t="s">
        <v>24</v>
      </c>
      <c r="I4130" t="s">
        <v>24</v>
      </c>
      <c r="J4130" t="s">
        <v>17419</v>
      </c>
      <c r="K4130" s="2">
        <v>45666.401388888888</v>
      </c>
      <c r="L4130" t="s">
        <v>6656</v>
      </c>
      <c r="M4130" t="s">
        <v>296</v>
      </c>
      <c r="N4130" t="s">
        <v>402</v>
      </c>
      <c r="O4130" t="s">
        <v>24</v>
      </c>
      <c r="P4130" t="s">
        <v>17420</v>
      </c>
      <c r="Q4130" t="s">
        <v>24</v>
      </c>
      <c r="R4130" t="s">
        <v>24</v>
      </c>
      <c r="S4130" t="s">
        <v>24</v>
      </c>
      <c r="T4130" t="s">
        <v>17421</v>
      </c>
    </row>
    <row r="4131" spans="1:20" hidden="1" x14ac:dyDescent="0.2">
      <c r="A4131" t="s">
        <v>17423</v>
      </c>
      <c r="B4131" t="s">
        <v>24</v>
      </c>
      <c r="C4131" t="s">
        <v>17422</v>
      </c>
      <c r="D4131" s="2">
        <v>45965.59375</v>
      </c>
      <c r="E4131" t="s">
        <v>24</v>
      </c>
      <c r="F4131" t="s">
        <v>24</v>
      </c>
      <c r="G4131" t="s">
        <v>24</v>
      </c>
      <c r="H4131" t="s">
        <v>24</v>
      </c>
      <c r="I4131" t="s">
        <v>24</v>
      </c>
      <c r="J4131" t="s">
        <v>17424</v>
      </c>
      <c r="K4131" s="2">
        <v>45957.589583333334</v>
      </c>
      <c r="L4131" t="s">
        <v>24</v>
      </c>
      <c r="M4131" t="s">
        <v>24</v>
      </c>
      <c r="N4131" t="s">
        <v>539</v>
      </c>
      <c r="O4131" t="s">
        <v>24</v>
      </c>
      <c r="P4131" t="s">
        <v>17425</v>
      </c>
      <c r="Q4131" t="s">
        <v>24</v>
      </c>
      <c r="R4131" t="s">
        <v>24</v>
      </c>
      <c r="S4131" t="s">
        <v>24</v>
      </c>
      <c r="T4131" t="s">
        <v>17426</v>
      </c>
    </row>
    <row r="4132" spans="1:20" hidden="1" x14ac:dyDescent="0.2">
      <c r="A4132" t="s">
        <v>17428</v>
      </c>
      <c r="B4132" t="s">
        <v>24</v>
      </c>
      <c r="C4132" t="s">
        <v>17427</v>
      </c>
      <c r="D4132" s="2">
        <v>46035.631944444445</v>
      </c>
      <c r="E4132" t="s">
        <v>24</v>
      </c>
      <c r="F4132" t="s">
        <v>24</v>
      </c>
      <c r="G4132" t="s">
        <v>24</v>
      </c>
      <c r="H4132" t="s">
        <v>24</v>
      </c>
      <c r="I4132" t="s">
        <v>24</v>
      </c>
      <c r="J4132" t="s">
        <v>24</v>
      </c>
      <c r="K4132" t="s">
        <v>24</v>
      </c>
      <c r="L4132" t="s">
        <v>17429</v>
      </c>
      <c r="M4132" t="s">
        <v>296</v>
      </c>
      <c r="N4132" t="s">
        <v>24</v>
      </c>
      <c r="O4132" t="s">
        <v>24</v>
      </c>
      <c r="P4132" t="s">
        <v>17430</v>
      </c>
      <c r="Q4132" t="s">
        <v>24</v>
      </c>
      <c r="R4132" t="s">
        <v>24</v>
      </c>
      <c r="S4132" t="s">
        <v>24</v>
      </c>
      <c r="T4132" t="s">
        <v>17431</v>
      </c>
    </row>
    <row r="4133" spans="1:20" hidden="1" x14ac:dyDescent="0.2">
      <c r="A4133" t="s">
        <v>17433</v>
      </c>
      <c r="B4133" t="s">
        <v>24</v>
      </c>
      <c r="C4133" t="s">
        <v>17432</v>
      </c>
      <c r="D4133" s="2">
        <v>45965.593055555553</v>
      </c>
      <c r="E4133" t="s">
        <v>24</v>
      </c>
      <c r="F4133" t="s">
        <v>24</v>
      </c>
      <c r="G4133" t="s">
        <v>24</v>
      </c>
      <c r="H4133" t="s">
        <v>24</v>
      </c>
      <c r="I4133" t="s">
        <v>24</v>
      </c>
      <c r="J4133" t="s">
        <v>17434</v>
      </c>
      <c r="K4133" s="2">
        <v>46114.805555555555</v>
      </c>
      <c r="L4133" t="s">
        <v>17435</v>
      </c>
      <c r="M4133" t="s">
        <v>296</v>
      </c>
      <c r="N4133" t="s">
        <v>6153</v>
      </c>
      <c r="O4133" t="s">
        <v>24</v>
      </c>
      <c r="P4133" t="s">
        <v>17436</v>
      </c>
      <c r="Q4133" t="s">
        <v>24</v>
      </c>
      <c r="R4133" t="s">
        <v>24</v>
      </c>
      <c r="S4133" t="s">
        <v>24</v>
      </c>
      <c r="T4133" t="s">
        <v>17437</v>
      </c>
    </row>
    <row r="4134" spans="1:20" hidden="1" x14ac:dyDescent="0.2">
      <c r="A4134" t="s">
        <v>17439</v>
      </c>
      <c r="B4134" t="s">
        <v>24</v>
      </c>
      <c r="C4134" t="s">
        <v>17438</v>
      </c>
      <c r="D4134" s="2">
        <v>45966.52847222222</v>
      </c>
      <c r="E4134" t="s">
        <v>24</v>
      </c>
      <c r="F4134" t="s">
        <v>24</v>
      </c>
      <c r="G4134" t="s">
        <v>24</v>
      </c>
      <c r="H4134" t="s">
        <v>24</v>
      </c>
      <c r="I4134" t="s">
        <v>24</v>
      </c>
      <c r="J4134" t="s">
        <v>24</v>
      </c>
      <c r="K4134" t="s">
        <v>24</v>
      </c>
      <c r="L4134" t="s">
        <v>17440</v>
      </c>
      <c r="M4134" t="s">
        <v>296</v>
      </c>
      <c r="N4134" t="s">
        <v>24</v>
      </c>
      <c r="O4134" t="s">
        <v>24</v>
      </c>
      <c r="P4134" t="s">
        <v>17441</v>
      </c>
      <c r="Q4134" t="s">
        <v>24</v>
      </c>
      <c r="R4134" t="s">
        <v>24</v>
      </c>
      <c r="S4134" t="s">
        <v>24</v>
      </c>
      <c r="T4134" t="s">
        <v>17442</v>
      </c>
    </row>
    <row r="4135" spans="1:20" hidden="1" x14ac:dyDescent="0.2">
      <c r="A4135" t="s">
        <v>17444</v>
      </c>
      <c r="B4135" t="s">
        <v>24</v>
      </c>
      <c r="C4135" t="s">
        <v>17443</v>
      </c>
      <c r="D4135" s="2">
        <v>45965.550694444442</v>
      </c>
      <c r="E4135" t="s">
        <v>24</v>
      </c>
      <c r="F4135" t="s">
        <v>24</v>
      </c>
      <c r="G4135" t="s">
        <v>24</v>
      </c>
      <c r="H4135" t="s">
        <v>24</v>
      </c>
      <c r="I4135" t="s">
        <v>24</v>
      </c>
      <c r="J4135" t="s">
        <v>24</v>
      </c>
      <c r="K4135" t="s">
        <v>24</v>
      </c>
      <c r="L4135" t="s">
        <v>24</v>
      </c>
      <c r="M4135" t="s">
        <v>24</v>
      </c>
      <c r="N4135" t="s">
        <v>24</v>
      </c>
      <c r="O4135" t="s">
        <v>24</v>
      </c>
      <c r="P4135" t="s">
        <v>24</v>
      </c>
      <c r="Q4135" t="s">
        <v>24</v>
      </c>
      <c r="R4135" t="s">
        <v>24</v>
      </c>
      <c r="S4135" t="s">
        <v>24</v>
      </c>
      <c r="T4135" t="s">
        <v>24</v>
      </c>
    </row>
    <row r="4136" spans="1:20" hidden="1" x14ac:dyDescent="0.2">
      <c r="A4136" t="s">
        <v>17446</v>
      </c>
      <c r="B4136" t="s">
        <v>24</v>
      </c>
      <c r="C4136" t="s">
        <v>17445</v>
      </c>
      <c r="D4136" s="2">
        <v>45965.59375</v>
      </c>
      <c r="E4136" t="s">
        <v>24</v>
      </c>
      <c r="F4136" t="s">
        <v>24</v>
      </c>
      <c r="G4136" t="s">
        <v>24</v>
      </c>
      <c r="H4136" t="s">
        <v>24</v>
      </c>
      <c r="I4136" t="s">
        <v>24</v>
      </c>
      <c r="J4136" t="s">
        <v>17447</v>
      </c>
      <c r="K4136" s="2">
        <v>46115.458333333336</v>
      </c>
      <c r="L4136" t="s">
        <v>24</v>
      </c>
      <c r="M4136" t="s">
        <v>24</v>
      </c>
      <c r="N4136" t="s">
        <v>402</v>
      </c>
      <c r="O4136" t="s">
        <v>24</v>
      </c>
      <c r="P4136" t="s">
        <v>17448</v>
      </c>
      <c r="Q4136" t="s">
        <v>24</v>
      </c>
      <c r="R4136" t="s">
        <v>24</v>
      </c>
      <c r="S4136" t="s">
        <v>24</v>
      </c>
      <c r="T4136" t="s">
        <v>17449</v>
      </c>
    </row>
    <row r="4137" spans="1:20" hidden="1" x14ac:dyDescent="0.2">
      <c r="A4137" t="s">
        <v>17451</v>
      </c>
      <c r="B4137" t="s">
        <v>24</v>
      </c>
      <c r="C4137" t="s">
        <v>17450</v>
      </c>
      <c r="D4137" s="2">
        <v>45602.702777777777</v>
      </c>
      <c r="E4137" t="s">
        <v>24</v>
      </c>
      <c r="F4137" t="s">
        <v>24</v>
      </c>
      <c r="G4137" t="s">
        <v>24</v>
      </c>
      <c r="H4137" t="s">
        <v>24</v>
      </c>
      <c r="I4137" t="s">
        <v>24</v>
      </c>
      <c r="J4137" t="s">
        <v>17452</v>
      </c>
      <c r="K4137" t="s">
        <v>24</v>
      </c>
      <c r="L4137" t="s">
        <v>17453</v>
      </c>
      <c r="M4137" t="s">
        <v>296</v>
      </c>
      <c r="N4137" t="s">
        <v>402</v>
      </c>
      <c r="O4137" t="s">
        <v>24</v>
      </c>
      <c r="P4137" t="s">
        <v>17454</v>
      </c>
      <c r="Q4137" t="s">
        <v>24</v>
      </c>
      <c r="R4137" t="s">
        <v>24</v>
      </c>
      <c r="S4137" t="s">
        <v>24</v>
      </c>
      <c r="T4137" t="s">
        <v>17455</v>
      </c>
    </row>
    <row r="4138" spans="1:20" hidden="1" x14ac:dyDescent="0.2">
      <c r="A4138" t="s">
        <v>17457</v>
      </c>
      <c r="B4138" t="s">
        <v>24</v>
      </c>
      <c r="C4138" t="s">
        <v>17456</v>
      </c>
      <c r="D4138" s="2">
        <v>45966.52847222222</v>
      </c>
      <c r="E4138" t="s">
        <v>24</v>
      </c>
      <c r="F4138" t="s">
        <v>24</v>
      </c>
      <c r="G4138" t="s">
        <v>24</v>
      </c>
      <c r="H4138" t="s">
        <v>24</v>
      </c>
      <c r="I4138" t="s">
        <v>24</v>
      </c>
      <c r="J4138" t="s">
        <v>17458</v>
      </c>
      <c r="K4138" t="s">
        <v>24</v>
      </c>
      <c r="L4138" t="s">
        <v>17453</v>
      </c>
      <c r="M4138" t="s">
        <v>296</v>
      </c>
      <c r="N4138" t="s">
        <v>402</v>
      </c>
      <c r="O4138" t="s">
        <v>24</v>
      </c>
      <c r="P4138" t="s">
        <v>24</v>
      </c>
      <c r="Q4138" t="s">
        <v>24</v>
      </c>
      <c r="R4138" t="s">
        <v>24</v>
      </c>
      <c r="S4138" t="s">
        <v>24</v>
      </c>
      <c r="T4138" t="s">
        <v>24</v>
      </c>
    </row>
    <row r="4139" spans="1:20" hidden="1" x14ac:dyDescent="0.2">
      <c r="A4139" t="s">
        <v>17460</v>
      </c>
      <c r="B4139" t="s">
        <v>24</v>
      </c>
      <c r="C4139" t="s">
        <v>17459</v>
      </c>
      <c r="D4139" s="2">
        <v>45965.550694444442</v>
      </c>
      <c r="E4139" t="s">
        <v>24</v>
      </c>
      <c r="F4139" t="s">
        <v>24</v>
      </c>
      <c r="G4139" t="s">
        <v>24</v>
      </c>
      <c r="H4139" t="s">
        <v>24</v>
      </c>
      <c r="I4139" t="s">
        <v>24</v>
      </c>
      <c r="J4139" t="s">
        <v>17461</v>
      </c>
      <c r="K4139" t="s">
        <v>24</v>
      </c>
      <c r="L4139" t="s">
        <v>17462</v>
      </c>
      <c r="M4139" t="s">
        <v>296</v>
      </c>
      <c r="N4139" t="s">
        <v>402</v>
      </c>
      <c r="O4139" t="s">
        <v>24</v>
      </c>
      <c r="P4139" t="s">
        <v>24</v>
      </c>
      <c r="Q4139" t="s">
        <v>24</v>
      </c>
      <c r="R4139" t="s">
        <v>24</v>
      </c>
      <c r="S4139" t="s">
        <v>24</v>
      </c>
      <c r="T4139" t="s">
        <v>24</v>
      </c>
    </row>
    <row r="4140" spans="1:20" hidden="1" x14ac:dyDescent="0.2">
      <c r="A4140" t="s">
        <v>17464</v>
      </c>
      <c r="B4140" t="s">
        <v>24</v>
      </c>
      <c r="C4140" t="s">
        <v>17463</v>
      </c>
      <c r="D4140" s="2">
        <v>45965.593055555553</v>
      </c>
      <c r="E4140" t="s">
        <v>24</v>
      </c>
      <c r="F4140" t="s">
        <v>24</v>
      </c>
      <c r="G4140" t="s">
        <v>24</v>
      </c>
      <c r="H4140" t="s">
        <v>24</v>
      </c>
      <c r="I4140" t="s">
        <v>24</v>
      </c>
      <c r="J4140" t="s">
        <v>24</v>
      </c>
      <c r="K4140" t="s">
        <v>24</v>
      </c>
      <c r="L4140" t="s">
        <v>24</v>
      </c>
      <c r="M4140" t="s">
        <v>296</v>
      </c>
      <c r="N4140" t="s">
        <v>24</v>
      </c>
      <c r="O4140" t="s">
        <v>24</v>
      </c>
      <c r="P4140" t="s">
        <v>17465</v>
      </c>
      <c r="Q4140" t="s">
        <v>24</v>
      </c>
      <c r="R4140" t="s">
        <v>24</v>
      </c>
      <c r="S4140" t="s">
        <v>24</v>
      </c>
      <c r="T4140" t="s">
        <v>17466</v>
      </c>
    </row>
    <row r="4141" spans="1:20" hidden="1" x14ac:dyDescent="0.2">
      <c r="A4141" t="s">
        <v>17468</v>
      </c>
      <c r="B4141" t="s">
        <v>24</v>
      </c>
      <c r="C4141" t="s">
        <v>17467</v>
      </c>
      <c r="D4141" s="2">
        <v>45966.52847222222</v>
      </c>
      <c r="E4141" t="s">
        <v>24</v>
      </c>
      <c r="F4141" t="s">
        <v>24</v>
      </c>
      <c r="G4141" t="s">
        <v>24</v>
      </c>
      <c r="H4141" t="s">
        <v>24</v>
      </c>
      <c r="I4141" t="s">
        <v>24</v>
      </c>
      <c r="J4141" t="s">
        <v>24</v>
      </c>
      <c r="K4141" t="s">
        <v>24</v>
      </c>
      <c r="L4141" t="s">
        <v>17469</v>
      </c>
      <c r="M4141" t="s">
        <v>296</v>
      </c>
      <c r="N4141" t="s">
        <v>402</v>
      </c>
      <c r="O4141" t="s">
        <v>24</v>
      </c>
      <c r="P4141" t="s">
        <v>17470</v>
      </c>
      <c r="Q4141" t="s">
        <v>24</v>
      </c>
      <c r="R4141" t="s">
        <v>24</v>
      </c>
      <c r="S4141" t="s">
        <v>24</v>
      </c>
      <c r="T4141" t="s">
        <v>17471</v>
      </c>
    </row>
    <row r="4142" spans="1:20" hidden="1" x14ac:dyDescent="0.2">
      <c r="A4142" t="s">
        <v>17473</v>
      </c>
      <c r="B4142" t="s">
        <v>24</v>
      </c>
      <c r="C4142" t="s">
        <v>17472</v>
      </c>
      <c r="D4142" s="2">
        <v>45965.593055555553</v>
      </c>
      <c r="E4142" t="s">
        <v>24</v>
      </c>
      <c r="F4142" t="s">
        <v>24</v>
      </c>
      <c r="G4142" t="s">
        <v>24</v>
      </c>
      <c r="H4142" t="s">
        <v>24</v>
      </c>
      <c r="I4142" t="s">
        <v>24</v>
      </c>
      <c r="J4142" t="s">
        <v>24</v>
      </c>
      <c r="K4142" t="s">
        <v>24</v>
      </c>
      <c r="L4142" t="s">
        <v>14494</v>
      </c>
      <c r="M4142" t="s">
        <v>296</v>
      </c>
      <c r="N4142" t="s">
        <v>24</v>
      </c>
      <c r="O4142" t="s">
        <v>24</v>
      </c>
      <c r="P4142" t="s">
        <v>17474</v>
      </c>
      <c r="Q4142" t="s">
        <v>24</v>
      </c>
      <c r="R4142" t="s">
        <v>24</v>
      </c>
      <c r="S4142" t="s">
        <v>24</v>
      </c>
      <c r="T4142" t="s">
        <v>17475</v>
      </c>
    </row>
    <row r="4143" spans="1:20" hidden="1" x14ac:dyDescent="0.2">
      <c r="A4143" t="s">
        <v>17477</v>
      </c>
      <c r="B4143" t="s">
        <v>24</v>
      </c>
      <c r="C4143" t="s">
        <v>17476</v>
      </c>
      <c r="D4143" s="2">
        <v>45405.614583333336</v>
      </c>
      <c r="E4143" t="s">
        <v>24</v>
      </c>
      <c r="F4143" t="s">
        <v>24</v>
      </c>
      <c r="G4143" t="s">
        <v>24</v>
      </c>
      <c r="H4143" t="s">
        <v>24</v>
      </c>
      <c r="I4143" t="s">
        <v>24</v>
      </c>
      <c r="J4143" t="s">
        <v>17478</v>
      </c>
      <c r="K4143" t="s">
        <v>24</v>
      </c>
      <c r="L4143" t="s">
        <v>9906</v>
      </c>
      <c r="M4143" t="s">
        <v>296</v>
      </c>
      <c r="N4143" t="s">
        <v>8018</v>
      </c>
      <c r="O4143" t="s">
        <v>24</v>
      </c>
      <c r="P4143" t="s">
        <v>17479</v>
      </c>
      <c r="Q4143" t="s">
        <v>24</v>
      </c>
      <c r="R4143" t="s">
        <v>24</v>
      </c>
      <c r="S4143" t="s">
        <v>24</v>
      </c>
      <c r="T4143" t="s">
        <v>17480</v>
      </c>
    </row>
    <row r="4144" spans="1:20" hidden="1" x14ac:dyDescent="0.2">
      <c r="A4144" t="s">
        <v>17482</v>
      </c>
      <c r="B4144" t="s">
        <v>24</v>
      </c>
      <c r="C4144" t="s">
        <v>17481</v>
      </c>
      <c r="D4144" s="2">
        <v>45965.593055555553</v>
      </c>
      <c r="E4144" t="s">
        <v>24</v>
      </c>
      <c r="F4144" t="s">
        <v>24</v>
      </c>
      <c r="G4144" t="s">
        <v>24</v>
      </c>
      <c r="H4144" t="s">
        <v>24</v>
      </c>
      <c r="I4144" t="s">
        <v>24</v>
      </c>
      <c r="J4144" t="s">
        <v>17483</v>
      </c>
      <c r="K4144" t="s">
        <v>24</v>
      </c>
      <c r="L4144" t="s">
        <v>7680</v>
      </c>
      <c r="M4144" t="s">
        <v>296</v>
      </c>
      <c r="N4144" t="s">
        <v>402</v>
      </c>
      <c r="O4144" t="s">
        <v>24</v>
      </c>
      <c r="P4144" t="s">
        <v>17484</v>
      </c>
      <c r="Q4144" t="s">
        <v>24</v>
      </c>
      <c r="R4144" t="s">
        <v>24</v>
      </c>
      <c r="S4144" t="s">
        <v>24</v>
      </c>
      <c r="T4144" t="s">
        <v>17485</v>
      </c>
    </row>
    <row r="4145" spans="1:20" hidden="1" x14ac:dyDescent="0.2">
      <c r="A4145" t="s">
        <v>17487</v>
      </c>
      <c r="B4145" t="s">
        <v>24</v>
      </c>
      <c r="C4145" t="s">
        <v>17486</v>
      </c>
      <c r="D4145" s="2">
        <v>45602.704861111109</v>
      </c>
      <c r="E4145" t="s">
        <v>24</v>
      </c>
      <c r="F4145" t="s">
        <v>24</v>
      </c>
      <c r="G4145" t="s">
        <v>24</v>
      </c>
      <c r="H4145" t="s">
        <v>24</v>
      </c>
      <c r="I4145" t="s">
        <v>24</v>
      </c>
      <c r="J4145" t="s">
        <v>17488</v>
      </c>
      <c r="K4145" t="s">
        <v>24</v>
      </c>
      <c r="L4145" t="s">
        <v>2384</v>
      </c>
      <c r="M4145" t="s">
        <v>296</v>
      </c>
      <c r="N4145" t="s">
        <v>402</v>
      </c>
      <c r="O4145" t="s">
        <v>24</v>
      </c>
      <c r="P4145" t="s">
        <v>17489</v>
      </c>
      <c r="Q4145" t="s">
        <v>24</v>
      </c>
      <c r="R4145" t="s">
        <v>24</v>
      </c>
      <c r="S4145" t="s">
        <v>24</v>
      </c>
      <c r="T4145" t="s">
        <v>17490</v>
      </c>
    </row>
    <row r="4146" spans="1:20" hidden="1" x14ac:dyDescent="0.2">
      <c r="A4146" t="s">
        <v>17492</v>
      </c>
      <c r="B4146" t="s">
        <v>24</v>
      </c>
      <c r="C4146" t="s">
        <v>17491</v>
      </c>
      <c r="D4146" s="2">
        <v>45965.550694444442</v>
      </c>
      <c r="E4146" t="s">
        <v>24</v>
      </c>
      <c r="F4146" t="s">
        <v>24</v>
      </c>
      <c r="G4146" t="s">
        <v>24</v>
      </c>
      <c r="H4146" t="s">
        <v>24</v>
      </c>
      <c r="I4146" t="s">
        <v>24</v>
      </c>
      <c r="J4146" t="s">
        <v>17493</v>
      </c>
      <c r="K4146" t="s">
        <v>24</v>
      </c>
      <c r="L4146" t="s">
        <v>17494</v>
      </c>
      <c r="M4146" t="s">
        <v>296</v>
      </c>
      <c r="N4146" t="s">
        <v>6559</v>
      </c>
      <c r="O4146" t="s">
        <v>24</v>
      </c>
      <c r="P4146" t="s">
        <v>24</v>
      </c>
      <c r="Q4146" t="s">
        <v>24</v>
      </c>
      <c r="R4146" t="s">
        <v>24</v>
      </c>
      <c r="S4146" t="s">
        <v>24</v>
      </c>
      <c r="T4146" t="s">
        <v>24</v>
      </c>
    </row>
    <row r="4147" spans="1:20" hidden="1" x14ac:dyDescent="0.2">
      <c r="A4147" t="s">
        <v>17496</v>
      </c>
      <c r="B4147" t="s">
        <v>24</v>
      </c>
      <c r="C4147" t="s">
        <v>17495</v>
      </c>
      <c r="D4147" s="2">
        <v>45637.611805555556</v>
      </c>
      <c r="E4147" t="s">
        <v>24</v>
      </c>
      <c r="F4147" t="s">
        <v>24</v>
      </c>
      <c r="G4147" t="s">
        <v>24</v>
      </c>
      <c r="H4147" t="s">
        <v>24</v>
      </c>
      <c r="I4147" t="s">
        <v>24</v>
      </c>
      <c r="J4147" t="s">
        <v>17497</v>
      </c>
      <c r="K4147" t="s">
        <v>24</v>
      </c>
      <c r="L4147" t="s">
        <v>6748</v>
      </c>
      <c r="M4147" t="s">
        <v>296</v>
      </c>
      <c r="N4147" t="s">
        <v>402</v>
      </c>
      <c r="O4147" t="s">
        <v>24</v>
      </c>
      <c r="P4147" t="s">
        <v>17498</v>
      </c>
      <c r="Q4147" t="s">
        <v>24</v>
      </c>
      <c r="R4147" t="s">
        <v>24</v>
      </c>
      <c r="S4147" t="s">
        <v>24</v>
      </c>
      <c r="T4147" t="s">
        <v>17499</v>
      </c>
    </row>
    <row r="4148" spans="1:20" hidden="1" x14ac:dyDescent="0.2">
      <c r="A4148" t="s">
        <v>17501</v>
      </c>
      <c r="B4148" t="s">
        <v>24</v>
      </c>
      <c r="C4148" t="s">
        <v>17500</v>
      </c>
      <c r="D4148" s="2">
        <v>45637.613194444442</v>
      </c>
      <c r="E4148" t="s">
        <v>24</v>
      </c>
      <c r="F4148" t="s">
        <v>24</v>
      </c>
      <c r="G4148" t="s">
        <v>24</v>
      </c>
      <c r="H4148" t="s">
        <v>24</v>
      </c>
      <c r="I4148" t="s">
        <v>24</v>
      </c>
      <c r="J4148" t="s">
        <v>17502</v>
      </c>
      <c r="K4148" t="s">
        <v>24</v>
      </c>
      <c r="L4148" t="s">
        <v>11403</v>
      </c>
      <c r="M4148" t="s">
        <v>296</v>
      </c>
      <c r="N4148" t="s">
        <v>402</v>
      </c>
      <c r="O4148" t="s">
        <v>24</v>
      </c>
      <c r="P4148" t="s">
        <v>17503</v>
      </c>
      <c r="Q4148" t="s">
        <v>24</v>
      </c>
      <c r="R4148" t="s">
        <v>24</v>
      </c>
      <c r="S4148" t="s">
        <v>24</v>
      </c>
      <c r="T4148" t="s">
        <v>17504</v>
      </c>
    </row>
    <row r="4149" spans="1:20" hidden="1" x14ac:dyDescent="0.2">
      <c r="A4149" t="s">
        <v>17506</v>
      </c>
      <c r="B4149" t="s">
        <v>24</v>
      </c>
      <c r="C4149" t="s">
        <v>17505</v>
      </c>
      <c r="D4149" s="2">
        <v>45966.52847222222</v>
      </c>
      <c r="E4149" t="s">
        <v>24</v>
      </c>
      <c r="F4149" t="s">
        <v>24</v>
      </c>
      <c r="G4149" t="s">
        <v>24</v>
      </c>
      <c r="H4149" t="s">
        <v>24</v>
      </c>
      <c r="I4149" t="s">
        <v>24</v>
      </c>
      <c r="J4149" t="s">
        <v>24</v>
      </c>
      <c r="K4149" t="s">
        <v>24</v>
      </c>
      <c r="L4149" t="s">
        <v>17507</v>
      </c>
      <c r="M4149" t="s">
        <v>296</v>
      </c>
      <c r="N4149" t="s">
        <v>24</v>
      </c>
      <c r="O4149" t="s">
        <v>24</v>
      </c>
      <c r="P4149" t="s">
        <v>17508</v>
      </c>
      <c r="Q4149" t="s">
        <v>24</v>
      </c>
      <c r="R4149" t="s">
        <v>24</v>
      </c>
      <c r="S4149" t="s">
        <v>24</v>
      </c>
      <c r="T4149" t="s">
        <v>17509</v>
      </c>
    </row>
    <row r="4150" spans="1:20" hidden="1" x14ac:dyDescent="0.2">
      <c r="A4150" t="s">
        <v>17511</v>
      </c>
      <c r="B4150" t="s">
        <v>17514</v>
      </c>
      <c r="C4150" t="s">
        <v>17510</v>
      </c>
      <c r="D4150" s="2">
        <v>45547.426388888889</v>
      </c>
      <c r="E4150" t="s">
        <v>24</v>
      </c>
      <c r="F4150" t="s">
        <v>24</v>
      </c>
      <c r="G4150" t="s">
        <v>24</v>
      </c>
      <c r="H4150" t="s">
        <v>24</v>
      </c>
      <c r="I4150" t="s">
        <v>5864</v>
      </c>
      <c r="J4150" t="s">
        <v>17512</v>
      </c>
      <c r="K4150" s="2">
        <v>46007.672222222223</v>
      </c>
      <c r="L4150" t="s">
        <v>6412</v>
      </c>
      <c r="M4150" t="s">
        <v>296</v>
      </c>
      <c r="N4150" t="s">
        <v>539</v>
      </c>
      <c r="O4150" t="s">
        <v>24</v>
      </c>
      <c r="P4150" t="s">
        <v>17513</v>
      </c>
      <c r="Q4150" t="s">
        <v>17514</v>
      </c>
      <c r="R4150" t="s">
        <v>17515</v>
      </c>
      <c r="S4150" t="s">
        <v>24</v>
      </c>
      <c r="T4150" t="s">
        <v>17516</v>
      </c>
    </row>
    <row r="4151" spans="1:20" hidden="1" x14ac:dyDescent="0.2">
      <c r="A4151" t="s">
        <v>17518</v>
      </c>
      <c r="B4151" t="s">
        <v>24</v>
      </c>
      <c r="C4151" t="s">
        <v>17517</v>
      </c>
      <c r="D4151" s="2">
        <v>45965.593055555553</v>
      </c>
      <c r="E4151" t="s">
        <v>24</v>
      </c>
      <c r="F4151" t="s">
        <v>24</v>
      </c>
      <c r="G4151" t="s">
        <v>24</v>
      </c>
      <c r="H4151" t="s">
        <v>24</v>
      </c>
      <c r="I4151" t="s">
        <v>24</v>
      </c>
      <c r="J4151" t="s">
        <v>17519</v>
      </c>
      <c r="K4151" t="s">
        <v>24</v>
      </c>
      <c r="L4151" t="s">
        <v>12800</v>
      </c>
      <c r="M4151" t="s">
        <v>296</v>
      </c>
      <c r="N4151" t="s">
        <v>402</v>
      </c>
      <c r="O4151" t="s">
        <v>24</v>
      </c>
      <c r="P4151" t="s">
        <v>24</v>
      </c>
      <c r="Q4151" t="s">
        <v>24</v>
      </c>
      <c r="R4151" t="s">
        <v>24</v>
      </c>
      <c r="S4151" t="s">
        <v>24</v>
      </c>
      <c r="T4151" t="s">
        <v>24</v>
      </c>
    </row>
    <row r="4152" spans="1:20" hidden="1" x14ac:dyDescent="0.2">
      <c r="A4152" t="s">
        <v>17521</v>
      </c>
      <c r="B4152" t="s">
        <v>24</v>
      </c>
      <c r="C4152" t="s">
        <v>17520</v>
      </c>
      <c r="D4152" s="2">
        <v>45965.550694444442</v>
      </c>
      <c r="E4152" t="s">
        <v>24</v>
      </c>
      <c r="F4152" t="s">
        <v>24</v>
      </c>
      <c r="G4152" t="s">
        <v>24</v>
      </c>
      <c r="H4152" t="s">
        <v>24</v>
      </c>
      <c r="I4152" t="s">
        <v>24</v>
      </c>
      <c r="J4152" t="s">
        <v>17522</v>
      </c>
      <c r="K4152" s="2">
        <v>45981.542361111111</v>
      </c>
      <c r="L4152" t="s">
        <v>9170</v>
      </c>
      <c r="M4152" t="s">
        <v>296</v>
      </c>
      <c r="N4152" t="s">
        <v>402</v>
      </c>
      <c r="O4152" t="s">
        <v>24</v>
      </c>
      <c r="P4152" t="s">
        <v>17523</v>
      </c>
      <c r="Q4152" t="s">
        <v>24</v>
      </c>
      <c r="R4152" t="s">
        <v>24</v>
      </c>
      <c r="S4152" t="s">
        <v>24</v>
      </c>
      <c r="T4152" t="s">
        <v>17524</v>
      </c>
    </row>
    <row r="4153" spans="1:20" hidden="1" x14ac:dyDescent="0.2">
      <c r="A4153" t="s">
        <v>17526</v>
      </c>
      <c r="B4153" t="s">
        <v>24</v>
      </c>
      <c r="C4153" t="s">
        <v>17525</v>
      </c>
      <c r="D4153" s="2">
        <v>45965.593055555553</v>
      </c>
      <c r="E4153" t="s">
        <v>24</v>
      </c>
      <c r="F4153" t="s">
        <v>24</v>
      </c>
      <c r="G4153" t="s">
        <v>24</v>
      </c>
      <c r="H4153" t="s">
        <v>24</v>
      </c>
      <c r="I4153" t="s">
        <v>24</v>
      </c>
      <c r="J4153" t="s">
        <v>17527</v>
      </c>
      <c r="K4153" t="s">
        <v>24</v>
      </c>
      <c r="L4153" t="s">
        <v>8664</v>
      </c>
      <c r="M4153" t="s">
        <v>296</v>
      </c>
      <c r="N4153" t="s">
        <v>402</v>
      </c>
      <c r="O4153" t="s">
        <v>24</v>
      </c>
      <c r="P4153" t="s">
        <v>17528</v>
      </c>
      <c r="Q4153" t="s">
        <v>24</v>
      </c>
      <c r="R4153" t="s">
        <v>24</v>
      </c>
      <c r="S4153" t="s">
        <v>24</v>
      </c>
      <c r="T4153" t="s">
        <v>17529</v>
      </c>
    </row>
    <row r="4154" spans="1:20" hidden="1" x14ac:dyDescent="0.2">
      <c r="A4154" t="s">
        <v>17531</v>
      </c>
      <c r="B4154" t="s">
        <v>24</v>
      </c>
      <c r="C4154" t="s">
        <v>17530</v>
      </c>
      <c r="D4154" s="2">
        <v>45701.724305555559</v>
      </c>
      <c r="E4154" t="s">
        <v>24</v>
      </c>
      <c r="F4154" t="s">
        <v>24</v>
      </c>
      <c r="G4154" t="s">
        <v>24</v>
      </c>
      <c r="H4154" t="s">
        <v>24</v>
      </c>
      <c r="I4154" t="s">
        <v>5864</v>
      </c>
      <c r="J4154" t="s">
        <v>24</v>
      </c>
      <c r="K4154" t="s">
        <v>24</v>
      </c>
      <c r="L4154" t="s">
        <v>8935</v>
      </c>
      <c r="M4154" t="s">
        <v>296</v>
      </c>
      <c r="N4154" t="s">
        <v>402</v>
      </c>
      <c r="O4154" t="s">
        <v>24</v>
      </c>
      <c r="P4154" t="s">
        <v>17532</v>
      </c>
      <c r="Q4154" t="s">
        <v>24</v>
      </c>
      <c r="R4154" t="s">
        <v>24</v>
      </c>
      <c r="S4154" t="s">
        <v>24</v>
      </c>
      <c r="T4154" t="s">
        <v>17533</v>
      </c>
    </row>
    <row r="4155" spans="1:20" hidden="1" x14ac:dyDescent="0.2">
      <c r="A4155" t="s">
        <v>17535</v>
      </c>
      <c r="B4155" t="s">
        <v>24</v>
      </c>
      <c r="C4155" t="s">
        <v>17534</v>
      </c>
      <c r="D4155" s="2">
        <v>45965.593055555553</v>
      </c>
      <c r="E4155" t="s">
        <v>24</v>
      </c>
      <c r="F4155" t="s">
        <v>24</v>
      </c>
      <c r="G4155" t="s">
        <v>24</v>
      </c>
      <c r="H4155" t="s">
        <v>24</v>
      </c>
      <c r="I4155" t="s">
        <v>24</v>
      </c>
      <c r="J4155" t="s">
        <v>17536</v>
      </c>
      <c r="K4155" t="s">
        <v>24</v>
      </c>
      <c r="L4155" t="s">
        <v>6355</v>
      </c>
      <c r="M4155" t="s">
        <v>296</v>
      </c>
      <c r="N4155" t="s">
        <v>402</v>
      </c>
      <c r="O4155" t="s">
        <v>24</v>
      </c>
      <c r="P4155" t="s">
        <v>17537</v>
      </c>
      <c r="Q4155" t="s">
        <v>24</v>
      </c>
      <c r="R4155" t="s">
        <v>24</v>
      </c>
      <c r="S4155" t="s">
        <v>24</v>
      </c>
      <c r="T4155" t="s">
        <v>17538</v>
      </c>
    </row>
    <row r="4156" spans="1:20" hidden="1" x14ac:dyDescent="0.2">
      <c r="A4156" t="s">
        <v>17540</v>
      </c>
      <c r="B4156" t="s">
        <v>24</v>
      </c>
      <c r="C4156" t="s">
        <v>17539</v>
      </c>
      <c r="D4156" s="2">
        <v>45965.593055555553</v>
      </c>
      <c r="E4156" t="s">
        <v>24</v>
      </c>
      <c r="F4156" t="s">
        <v>24</v>
      </c>
      <c r="G4156" t="s">
        <v>24</v>
      </c>
      <c r="H4156" t="s">
        <v>24</v>
      </c>
      <c r="I4156" t="s">
        <v>24</v>
      </c>
      <c r="J4156" t="s">
        <v>24</v>
      </c>
      <c r="K4156" s="2">
        <v>45917.59375</v>
      </c>
      <c r="L4156" t="s">
        <v>8935</v>
      </c>
      <c r="M4156" t="s">
        <v>296</v>
      </c>
      <c r="N4156" t="s">
        <v>24</v>
      </c>
      <c r="O4156" t="s">
        <v>24</v>
      </c>
      <c r="P4156" t="s">
        <v>17541</v>
      </c>
      <c r="Q4156" t="s">
        <v>24</v>
      </c>
      <c r="R4156" t="s">
        <v>24</v>
      </c>
      <c r="S4156" t="s">
        <v>24</v>
      </c>
      <c r="T4156" t="s">
        <v>17542</v>
      </c>
    </row>
    <row r="4157" spans="1:20" hidden="1" x14ac:dyDescent="0.2">
      <c r="A4157" t="s">
        <v>17544</v>
      </c>
      <c r="B4157" t="s">
        <v>24</v>
      </c>
      <c r="C4157" t="s">
        <v>17543</v>
      </c>
      <c r="D4157" s="2">
        <v>45701.724305555559</v>
      </c>
      <c r="E4157" t="s">
        <v>24</v>
      </c>
      <c r="F4157" t="s">
        <v>24</v>
      </c>
      <c r="G4157" t="s">
        <v>24</v>
      </c>
      <c r="H4157" t="s">
        <v>24</v>
      </c>
      <c r="I4157" t="s">
        <v>5864</v>
      </c>
      <c r="J4157" t="s">
        <v>17545</v>
      </c>
      <c r="K4157" s="2">
        <v>46114.458333333336</v>
      </c>
      <c r="L4157" t="s">
        <v>8935</v>
      </c>
      <c r="M4157" t="s">
        <v>296</v>
      </c>
      <c r="N4157" t="s">
        <v>402</v>
      </c>
      <c r="O4157" t="s">
        <v>24</v>
      </c>
      <c r="P4157" t="s">
        <v>17532</v>
      </c>
      <c r="Q4157" t="s">
        <v>24</v>
      </c>
      <c r="R4157" t="s">
        <v>24</v>
      </c>
      <c r="S4157" t="s">
        <v>24</v>
      </c>
      <c r="T4157" t="s">
        <v>17533</v>
      </c>
    </row>
    <row r="4158" spans="1:20" hidden="1" x14ac:dyDescent="0.2">
      <c r="A4158" t="s">
        <v>17547</v>
      </c>
      <c r="B4158" t="s">
        <v>24</v>
      </c>
      <c r="C4158" t="s">
        <v>17546</v>
      </c>
      <c r="D4158" s="2">
        <v>45965.59375</v>
      </c>
      <c r="E4158" t="s">
        <v>24</v>
      </c>
      <c r="F4158" t="s">
        <v>24</v>
      </c>
      <c r="G4158" t="s">
        <v>24</v>
      </c>
      <c r="H4158" t="s">
        <v>24</v>
      </c>
      <c r="I4158" t="s">
        <v>24</v>
      </c>
      <c r="J4158" t="s">
        <v>24</v>
      </c>
      <c r="K4158" t="s">
        <v>24</v>
      </c>
      <c r="L4158" t="s">
        <v>10275</v>
      </c>
      <c r="M4158" t="s">
        <v>296</v>
      </c>
      <c r="N4158" t="s">
        <v>402</v>
      </c>
      <c r="O4158" t="s">
        <v>24</v>
      </c>
      <c r="P4158" t="s">
        <v>17548</v>
      </c>
      <c r="Q4158" t="s">
        <v>24</v>
      </c>
      <c r="R4158" t="s">
        <v>24</v>
      </c>
      <c r="S4158" t="s">
        <v>24</v>
      </c>
      <c r="T4158" t="s">
        <v>17549</v>
      </c>
    </row>
    <row r="4159" spans="1:20" hidden="1" x14ac:dyDescent="0.2">
      <c r="A4159" t="s">
        <v>17551</v>
      </c>
      <c r="B4159" t="s">
        <v>24</v>
      </c>
      <c r="C4159" t="s">
        <v>17550</v>
      </c>
      <c r="D4159" s="2">
        <v>45965.593055555553</v>
      </c>
      <c r="E4159" t="s">
        <v>24</v>
      </c>
      <c r="F4159" t="s">
        <v>24</v>
      </c>
      <c r="G4159" t="s">
        <v>24</v>
      </c>
      <c r="H4159" t="s">
        <v>24</v>
      </c>
      <c r="I4159" t="s">
        <v>24</v>
      </c>
      <c r="J4159" t="s">
        <v>17552</v>
      </c>
      <c r="K4159" t="s">
        <v>24</v>
      </c>
      <c r="L4159" t="s">
        <v>9082</v>
      </c>
      <c r="M4159" t="s">
        <v>296</v>
      </c>
      <c r="N4159" t="s">
        <v>539</v>
      </c>
      <c r="O4159" t="s">
        <v>24</v>
      </c>
      <c r="P4159" t="s">
        <v>17553</v>
      </c>
      <c r="Q4159" t="s">
        <v>24</v>
      </c>
      <c r="R4159" t="s">
        <v>24</v>
      </c>
      <c r="S4159" t="s">
        <v>24</v>
      </c>
      <c r="T4159" t="s">
        <v>17554</v>
      </c>
    </row>
    <row r="4160" spans="1:20" hidden="1" x14ac:dyDescent="0.2">
      <c r="A4160" t="s">
        <v>17556</v>
      </c>
      <c r="B4160" t="s">
        <v>24</v>
      </c>
      <c r="C4160" t="s">
        <v>17555</v>
      </c>
      <c r="D4160" s="2">
        <v>45965.593055555553</v>
      </c>
      <c r="E4160" t="s">
        <v>24</v>
      </c>
      <c r="F4160" t="s">
        <v>24</v>
      </c>
      <c r="G4160" t="s">
        <v>24</v>
      </c>
      <c r="H4160" t="s">
        <v>24</v>
      </c>
      <c r="I4160" t="s">
        <v>24</v>
      </c>
      <c r="J4160" t="s">
        <v>17557</v>
      </c>
      <c r="K4160" t="s">
        <v>24</v>
      </c>
      <c r="L4160" t="s">
        <v>2446</v>
      </c>
      <c r="M4160" t="s">
        <v>296</v>
      </c>
      <c r="N4160" t="s">
        <v>402</v>
      </c>
      <c r="O4160" t="s">
        <v>24</v>
      </c>
      <c r="P4160" t="s">
        <v>24</v>
      </c>
      <c r="Q4160" t="s">
        <v>24</v>
      </c>
      <c r="R4160" t="s">
        <v>24</v>
      </c>
      <c r="S4160" t="s">
        <v>24</v>
      </c>
      <c r="T4160" t="s">
        <v>24</v>
      </c>
    </row>
    <row r="4161" spans="1:20" hidden="1" x14ac:dyDescent="0.2">
      <c r="A4161" t="s">
        <v>17559</v>
      </c>
      <c r="B4161" t="s">
        <v>24</v>
      </c>
      <c r="C4161" t="s">
        <v>17558</v>
      </c>
      <c r="D4161" s="2">
        <v>45965.59375</v>
      </c>
      <c r="E4161" t="s">
        <v>24</v>
      </c>
      <c r="F4161" t="s">
        <v>24</v>
      </c>
      <c r="G4161" t="s">
        <v>24</v>
      </c>
      <c r="H4161" t="s">
        <v>24</v>
      </c>
      <c r="I4161" t="s">
        <v>24</v>
      </c>
      <c r="J4161" t="s">
        <v>17560</v>
      </c>
      <c r="K4161" t="s">
        <v>24</v>
      </c>
      <c r="L4161" t="s">
        <v>17051</v>
      </c>
      <c r="M4161" t="s">
        <v>296</v>
      </c>
      <c r="N4161" t="s">
        <v>402</v>
      </c>
      <c r="O4161" t="s">
        <v>24</v>
      </c>
      <c r="P4161" t="s">
        <v>17561</v>
      </c>
      <c r="Q4161" t="s">
        <v>24</v>
      </c>
      <c r="R4161" t="s">
        <v>24</v>
      </c>
      <c r="S4161" t="s">
        <v>24</v>
      </c>
      <c r="T4161" t="s">
        <v>17562</v>
      </c>
    </row>
    <row r="4162" spans="1:20" hidden="1" x14ac:dyDescent="0.2">
      <c r="A4162" t="s">
        <v>17559</v>
      </c>
      <c r="B4162" t="s">
        <v>24</v>
      </c>
      <c r="C4162" t="s">
        <v>17563</v>
      </c>
      <c r="D4162" s="2">
        <v>45965.593055555553</v>
      </c>
      <c r="E4162" t="s">
        <v>24</v>
      </c>
      <c r="F4162" t="s">
        <v>24</v>
      </c>
      <c r="G4162" t="s">
        <v>24</v>
      </c>
      <c r="H4162" t="s">
        <v>24</v>
      </c>
      <c r="I4162" t="s">
        <v>24</v>
      </c>
      <c r="J4162" t="s">
        <v>17564</v>
      </c>
      <c r="K4162" t="s">
        <v>24</v>
      </c>
      <c r="L4162" t="s">
        <v>17565</v>
      </c>
      <c r="M4162" t="s">
        <v>296</v>
      </c>
      <c r="N4162" t="s">
        <v>402</v>
      </c>
      <c r="O4162" t="s">
        <v>24</v>
      </c>
      <c r="P4162" t="s">
        <v>17566</v>
      </c>
      <c r="Q4162" t="s">
        <v>24</v>
      </c>
      <c r="R4162" t="s">
        <v>24</v>
      </c>
      <c r="S4162" t="s">
        <v>24</v>
      </c>
      <c r="T4162" t="s">
        <v>17567</v>
      </c>
    </row>
    <row r="4163" spans="1:20" hidden="1" x14ac:dyDescent="0.2">
      <c r="A4163" t="s">
        <v>17569</v>
      </c>
      <c r="B4163" t="s">
        <v>24</v>
      </c>
      <c r="C4163" t="s">
        <v>17568</v>
      </c>
      <c r="D4163" s="2">
        <v>46020.627083333333</v>
      </c>
      <c r="E4163" t="s">
        <v>24</v>
      </c>
      <c r="F4163" t="s">
        <v>24</v>
      </c>
      <c r="G4163" t="s">
        <v>24</v>
      </c>
      <c r="H4163" t="s">
        <v>24</v>
      </c>
      <c r="I4163" t="s">
        <v>24</v>
      </c>
      <c r="J4163" t="s">
        <v>24</v>
      </c>
      <c r="K4163" t="s">
        <v>24</v>
      </c>
      <c r="L4163" t="s">
        <v>17570</v>
      </c>
      <c r="M4163" t="s">
        <v>296</v>
      </c>
      <c r="N4163" t="s">
        <v>24</v>
      </c>
      <c r="O4163" t="s">
        <v>24</v>
      </c>
      <c r="P4163" t="s">
        <v>17571</v>
      </c>
      <c r="Q4163" t="s">
        <v>24</v>
      </c>
      <c r="R4163" t="s">
        <v>24</v>
      </c>
      <c r="S4163" t="s">
        <v>24</v>
      </c>
      <c r="T4163" t="s">
        <v>17572</v>
      </c>
    </row>
    <row r="4164" spans="1:20" hidden="1" x14ac:dyDescent="0.2">
      <c r="A4164" t="s">
        <v>17574</v>
      </c>
      <c r="B4164" t="s">
        <v>24</v>
      </c>
      <c r="C4164" t="s">
        <v>17573</v>
      </c>
      <c r="D4164" s="2">
        <v>45966.52847222222</v>
      </c>
      <c r="E4164" t="s">
        <v>24</v>
      </c>
      <c r="F4164" t="s">
        <v>24</v>
      </c>
      <c r="G4164" t="s">
        <v>24</v>
      </c>
      <c r="H4164" t="s">
        <v>24</v>
      </c>
      <c r="I4164" t="s">
        <v>24</v>
      </c>
      <c r="J4164" t="s">
        <v>17575</v>
      </c>
      <c r="K4164" t="s">
        <v>24</v>
      </c>
      <c r="L4164" t="s">
        <v>24</v>
      </c>
      <c r="M4164" t="s">
        <v>24</v>
      </c>
      <c r="N4164" t="s">
        <v>539</v>
      </c>
      <c r="O4164" t="s">
        <v>24</v>
      </c>
      <c r="P4164" t="s">
        <v>17576</v>
      </c>
      <c r="Q4164" t="s">
        <v>24</v>
      </c>
      <c r="R4164" t="s">
        <v>24</v>
      </c>
      <c r="S4164" t="s">
        <v>24</v>
      </c>
      <c r="T4164" t="s">
        <v>17577</v>
      </c>
    </row>
    <row r="4165" spans="1:20" hidden="1" x14ac:dyDescent="0.2">
      <c r="A4165" t="s">
        <v>17579</v>
      </c>
      <c r="B4165" t="s">
        <v>24</v>
      </c>
      <c r="C4165" t="s">
        <v>17578</v>
      </c>
      <c r="D4165" s="2">
        <v>45642.604861111111</v>
      </c>
      <c r="E4165" t="s">
        <v>24</v>
      </c>
      <c r="F4165" t="s">
        <v>24</v>
      </c>
      <c r="G4165" t="s">
        <v>24</v>
      </c>
      <c r="H4165" t="s">
        <v>24</v>
      </c>
      <c r="I4165" t="s">
        <v>24</v>
      </c>
      <c r="J4165" t="s">
        <v>17580</v>
      </c>
      <c r="K4165" t="s">
        <v>24</v>
      </c>
      <c r="L4165" t="s">
        <v>3963</v>
      </c>
      <c r="M4165" t="s">
        <v>296</v>
      </c>
      <c r="N4165" t="s">
        <v>402</v>
      </c>
      <c r="O4165" t="s">
        <v>24</v>
      </c>
      <c r="P4165" t="s">
        <v>24</v>
      </c>
      <c r="Q4165" t="s">
        <v>24</v>
      </c>
      <c r="R4165" t="s">
        <v>24</v>
      </c>
      <c r="S4165" t="s">
        <v>24</v>
      </c>
      <c r="T4165" t="s">
        <v>24</v>
      </c>
    </row>
    <row r="4166" spans="1:20" hidden="1" x14ac:dyDescent="0.2">
      <c r="A4166" t="s">
        <v>17582</v>
      </c>
      <c r="B4166" t="s">
        <v>24</v>
      </c>
      <c r="C4166" t="s">
        <v>17581</v>
      </c>
      <c r="D4166" s="2">
        <v>45965.593055555553</v>
      </c>
      <c r="E4166" t="s">
        <v>24</v>
      </c>
      <c r="F4166" t="s">
        <v>24</v>
      </c>
      <c r="G4166" t="s">
        <v>24</v>
      </c>
      <c r="H4166" t="s">
        <v>24</v>
      </c>
      <c r="I4166" t="s">
        <v>24</v>
      </c>
      <c r="J4166" t="s">
        <v>17583</v>
      </c>
      <c r="K4166" t="s">
        <v>24</v>
      </c>
      <c r="L4166" t="s">
        <v>5167</v>
      </c>
      <c r="M4166" t="s">
        <v>296</v>
      </c>
      <c r="N4166" t="s">
        <v>539</v>
      </c>
      <c r="O4166" t="s">
        <v>24</v>
      </c>
      <c r="P4166" t="s">
        <v>17584</v>
      </c>
      <c r="Q4166" t="s">
        <v>24</v>
      </c>
      <c r="R4166" t="s">
        <v>24</v>
      </c>
      <c r="S4166" t="s">
        <v>24</v>
      </c>
      <c r="T4166" t="s">
        <v>17585</v>
      </c>
    </row>
    <row r="4167" spans="1:20" hidden="1" x14ac:dyDescent="0.2">
      <c r="A4167" t="s">
        <v>17587</v>
      </c>
      <c r="B4167" t="s">
        <v>24</v>
      </c>
      <c r="C4167" t="s">
        <v>17586</v>
      </c>
      <c r="D4167" s="2">
        <v>45637.607638888891</v>
      </c>
      <c r="E4167" t="s">
        <v>24</v>
      </c>
      <c r="F4167" t="s">
        <v>24</v>
      </c>
      <c r="G4167" t="s">
        <v>24</v>
      </c>
      <c r="H4167" t="s">
        <v>24</v>
      </c>
      <c r="I4167" t="s">
        <v>24</v>
      </c>
      <c r="J4167" t="s">
        <v>17588</v>
      </c>
      <c r="K4167" t="s">
        <v>24</v>
      </c>
      <c r="L4167" t="s">
        <v>24</v>
      </c>
      <c r="M4167" t="s">
        <v>24</v>
      </c>
      <c r="N4167" t="s">
        <v>24</v>
      </c>
      <c r="O4167" t="s">
        <v>24</v>
      </c>
      <c r="P4167" t="s">
        <v>17589</v>
      </c>
      <c r="Q4167" t="s">
        <v>24</v>
      </c>
      <c r="R4167" t="s">
        <v>24</v>
      </c>
      <c r="S4167" t="s">
        <v>24</v>
      </c>
      <c r="T4167" t="s">
        <v>17590</v>
      </c>
    </row>
    <row r="4168" spans="1:20" hidden="1" x14ac:dyDescent="0.2">
      <c r="A4168" t="s">
        <v>17592</v>
      </c>
      <c r="B4168" t="s">
        <v>24</v>
      </c>
      <c r="C4168" t="s">
        <v>17591</v>
      </c>
      <c r="D4168" s="2">
        <v>45966.52847222222</v>
      </c>
      <c r="E4168" t="s">
        <v>24</v>
      </c>
      <c r="F4168" t="s">
        <v>24</v>
      </c>
      <c r="G4168" t="s">
        <v>24</v>
      </c>
      <c r="H4168" t="s">
        <v>24</v>
      </c>
      <c r="I4168" t="s">
        <v>24</v>
      </c>
      <c r="J4168" t="s">
        <v>17593</v>
      </c>
      <c r="K4168" t="s">
        <v>24</v>
      </c>
      <c r="L4168" t="s">
        <v>9720</v>
      </c>
      <c r="M4168" t="s">
        <v>296</v>
      </c>
      <c r="N4168" t="s">
        <v>402</v>
      </c>
      <c r="O4168" t="s">
        <v>24</v>
      </c>
      <c r="P4168" t="s">
        <v>17594</v>
      </c>
      <c r="Q4168" t="s">
        <v>24</v>
      </c>
      <c r="R4168" t="s">
        <v>24</v>
      </c>
      <c r="S4168" t="s">
        <v>24</v>
      </c>
      <c r="T4168" t="s">
        <v>17595</v>
      </c>
    </row>
    <row r="4169" spans="1:20" hidden="1" x14ac:dyDescent="0.2">
      <c r="A4169" t="s">
        <v>17597</v>
      </c>
      <c r="B4169" t="s">
        <v>24</v>
      </c>
      <c r="C4169" t="s">
        <v>17596</v>
      </c>
      <c r="D4169" s="2">
        <v>45974.759027777778</v>
      </c>
      <c r="E4169" t="s">
        <v>24</v>
      </c>
      <c r="F4169" t="s">
        <v>24</v>
      </c>
      <c r="G4169" t="s">
        <v>24</v>
      </c>
      <c r="H4169" t="s">
        <v>24</v>
      </c>
      <c r="I4169" t="s">
        <v>5864</v>
      </c>
      <c r="J4169" t="s">
        <v>24</v>
      </c>
      <c r="K4169" t="s">
        <v>24</v>
      </c>
      <c r="L4169" t="s">
        <v>17598</v>
      </c>
      <c r="M4169" t="s">
        <v>296</v>
      </c>
      <c r="N4169" t="s">
        <v>402</v>
      </c>
      <c r="O4169" t="s">
        <v>6736</v>
      </c>
      <c r="P4169" t="s">
        <v>24</v>
      </c>
      <c r="Q4169" t="s">
        <v>24</v>
      </c>
      <c r="R4169" t="s">
        <v>24</v>
      </c>
      <c r="S4169" t="s">
        <v>6738</v>
      </c>
      <c r="T4169" t="s">
        <v>24</v>
      </c>
    </row>
    <row r="4170" spans="1:20" hidden="1" x14ac:dyDescent="0.2">
      <c r="A4170" t="s">
        <v>17600</v>
      </c>
      <c r="B4170" t="s">
        <v>24</v>
      </c>
      <c r="C4170" t="s">
        <v>17599</v>
      </c>
      <c r="D4170" s="2">
        <v>45966.52847222222</v>
      </c>
      <c r="E4170" t="s">
        <v>24</v>
      </c>
      <c r="F4170" t="s">
        <v>24</v>
      </c>
      <c r="G4170" t="s">
        <v>24</v>
      </c>
      <c r="H4170" t="s">
        <v>24</v>
      </c>
      <c r="I4170" t="s">
        <v>24</v>
      </c>
      <c r="J4170" t="s">
        <v>17601</v>
      </c>
      <c r="K4170" t="s">
        <v>24</v>
      </c>
      <c r="L4170" t="s">
        <v>11361</v>
      </c>
      <c r="M4170" t="s">
        <v>296</v>
      </c>
      <c r="N4170" t="s">
        <v>539</v>
      </c>
      <c r="O4170" t="s">
        <v>24</v>
      </c>
      <c r="P4170" t="s">
        <v>17602</v>
      </c>
      <c r="Q4170" t="s">
        <v>24</v>
      </c>
      <c r="R4170" t="s">
        <v>24</v>
      </c>
      <c r="S4170" t="s">
        <v>24</v>
      </c>
      <c r="T4170" t="s">
        <v>17603</v>
      </c>
    </row>
    <row r="4171" spans="1:20" hidden="1" x14ac:dyDescent="0.2">
      <c r="A4171" t="s">
        <v>17605</v>
      </c>
      <c r="B4171" t="s">
        <v>24</v>
      </c>
      <c r="C4171" t="s">
        <v>17604</v>
      </c>
      <c r="D4171" s="2">
        <v>45965.593055555553</v>
      </c>
      <c r="E4171" t="s">
        <v>24</v>
      </c>
      <c r="F4171" t="s">
        <v>24</v>
      </c>
      <c r="G4171" t="s">
        <v>24</v>
      </c>
      <c r="H4171" t="s">
        <v>24</v>
      </c>
      <c r="I4171" t="s">
        <v>24</v>
      </c>
      <c r="J4171" t="s">
        <v>24</v>
      </c>
      <c r="K4171" t="s">
        <v>24</v>
      </c>
      <c r="L4171" t="s">
        <v>6256</v>
      </c>
      <c r="M4171" t="s">
        <v>296</v>
      </c>
      <c r="N4171" t="s">
        <v>24</v>
      </c>
      <c r="O4171" t="s">
        <v>24</v>
      </c>
      <c r="P4171" t="s">
        <v>17606</v>
      </c>
      <c r="Q4171" t="s">
        <v>24</v>
      </c>
      <c r="R4171" t="s">
        <v>24</v>
      </c>
      <c r="S4171" t="s">
        <v>24</v>
      </c>
      <c r="T4171" t="s">
        <v>17607</v>
      </c>
    </row>
    <row r="4172" spans="1:20" hidden="1" x14ac:dyDescent="0.2">
      <c r="A4172" t="s">
        <v>17609</v>
      </c>
      <c r="B4172" t="s">
        <v>24</v>
      </c>
      <c r="C4172" t="s">
        <v>17608</v>
      </c>
      <c r="D4172" s="2">
        <v>45992.703472222223</v>
      </c>
      <c r="E4172" t="s">
        <v>24</v>
      </c>
      <c r="F4172" t="s">
        <v>24</v>
      </c>
      <c r="G4172" t="s">
        <v>24</v>
      </c>
      <c r="H4172" t="s">
        <v>24</v>
      </c>
      <c r="I4172" t="s">
        <v>24</v>
      </c>
      <c r="J4172" t="s">
        <v>24</v>
      </c>
      <c r="K4172" s="2">
        <v>46097.487500000003</v>
      </c>
      <c r="L4172" t="s">
        <v>8370</v>
      </c>
      <c r="M4172" t="s">
        <v>296</v>
      </c>
      <c r="N4172" t="s">
        <v>402</v>
      </c>
      <c r="O4172" t="s">
        <v>24</v>
      </c>
      <c r="P4172" t="s">
        <v>17610</v>
      </c>
      <c r="Q4172" t="s">
        <v>24</v>
      </c>
      <c r="R4172" t="s">
        <v>24</v>
      </c>
      <c r="S4172" t="s">
        <v>24</v>
      </c>
      <c r="T4172" t="s">
        <v>17611</v>
      </c>
    </row>
    <row r="4173" spans="1:20" hidden="1" x14ac:dyDescent="0.2">
      <c r="A4173" t="s">
        <v>17613</v>
      </c>
      <c r="B4173" t="s">
        <v>24</v>
      </c>
      <c r="C4173" t="s">
        <v>17612</v>
      </c>
      <c r="D4173" s="2">
        <v>45966.52847222222</v>
      </c>
      <c r="E4173" t="s">
        <v>24</v>
      </c>
      <c r="F4173" t="s">
        <v>24</v>
      </c>
      <c r="G4173" t="s">
        <v>24</v>
      </c>
      <c r="H4173" t="s">
        <v>24</v>
      </c>
      <c r="I4173" t="s">
        <v>24</v>
      </c>
      <c r="J4173" t="s">
        <v>17614</v>
      </c>
      <c r="K4173" t="s">
        <v>24</v>
      </c>
      <c r="L4173" t="s">
        <v>17615</v>
      </c>
      <c r="M4173" t="s">
        <v>296</v>
      </c>
      <c r="N4173" t="s">
        <v>402</v>
      </c>
      <c r="O4173" t="s">
        <v>24</v>
      </c>
      <c r="P4173" t="s">
        <v>17616</v>
      </c>
      <c r="Q4173" t="s">
        <v>24</v>
      </c>
      <c r="R4173" t="s">
        <v>24</v>
      </c>
      <c r="S4173" t="s">
        <v>24</v>
      </c>
      <c r="T4173" t="s">
        <v>17617</v>
      </c>
    </row>
    <row r="4174" spans="1:20" hidden="1" x14ac:dyDescent="0.2">
      <c r="A4174" t="s">
        <v>17619</v>
      </c>
      <c r="B4174" t="s">
        <v>24</v>
      </c>
      <c r="C4174" t="s">
        <v>17618</v>
      </c>
      <c r="D4174" s="2">
        <v>45965.59375</v>
      </c>
      <c r="E4174" t="s">
        <v>24</v>
      </c>
      <c r="F4174" t="s">
        <v>24</v>
      </c>
      <c r="G4174" t="s">
        <v>24</v>
      </c>
      <c r="H4174" t="s">
        <v>24</v>
      </c>
      <c r="I4174" t="s">
        <v>24</v>
      </c>
      <c r="J4174" t="s">
        <v>17620</v>
      </c>
      <c r="K4174" s="2">
        <v>46038.456944444442</v>
      </c>
      <c r="L4174" t="s">
        <v>24</v>
      </c>
      <c r="M4174" t="s">
        <v>24</v>
      </c>
      <c r="N4174" t="s">
        <v>24</v>
      </c>
      <c r="O4174" t="s">
        <v>17621</v>
      </c>
      <c r="P4174" t="s">
        <v>17622</v>
      </c>
      <c r="Q4174" t="s">
        <v>24</v>
      </c>
      <c r="R4174" t="s">
        <v>24</v>
      </c>
      <c r="S4174" t="s">
        <v>17623</v>
      </c>
      <c r="T4174" t="s">
        <v>17624</v>
      </c>
    </row>
    <row r="4175" spans="1:20" hidden="1" x14ac:dyDescent="0.2">
      <c r="A4175" t="s">
        <v>17626</v>
      </c>
      <c r="B4175" t="s">
        <v>24</v>
      </c>
      <c r="C4175" t="s">
        <v>17625</v>
      </c>
      <c r="D4175" s="2">
        <v>45609.55972222222</v>
      </c>
      <c r="E4175" t="s">
        <v>24</v>
      </c>
      <c r="F4175" t="s">
        <v>24</v>
      </c>
      <c r="G4175" t="s">
        <v>24</v>
      </c>
      <c r="H4175" t="s">
        <v>24</v>
      </c>
      <c r="I4175" t="s">
        <v>24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24</v>
      </c>
      <c r="Q4175" t="s">
        <v>24</v>
      </c>
      <c r="R4175" t="s">
        <v>24</v>
      </c>
      <c r="S4175" t="s">
        <v>24</v>
      </c>
      <c r="T4175" t="s">
        <v>24</v>
      </c>
    </row>
    <row r="4176" spans="1:20" hidden="1" x14ac:dyDescent="0.2">
      <c r="A4176" t="s">
        <v>17628</v>
      </c>
      <c r="B4176" t="s">
        <v>24</v>
      </c>
      <c r="C4176" t="s">
        <v>17627</v>
      </c>
      <c r="D4176" s="2">
        <v>45965.593055555553</v>
      </c>
      <c r="E4176" t="s">
        <v>24</v>
      </c>
      <c r="F4176" t="s">
        <v>24</v>
      </c>
      <c r="G4176" t="s">
        <v>24</v>
      </c>
      <c r="H4176" t="s">
        <v>24</v>
      </c>
      <c r="I4176" t="s">
        <v>24</v>
      </c>
      <c r="J4176" t="s">
        <v>17629</v>
      </c>
      <c r="K4176" t="s">
        <v>24</v>
      </c>
      <c r="L4176" t="s">
        <v>8935</v>
      </c>
      <c r="M4176" t="s">
        <v>296</v>
      </c>
      <c r="N4176" t="s">
        <v>402</v>
      </c>
      <c r="O4176" t="s">
        <v>24</v>
      </c>
      <c r="P4176" t="s">
        <v>17630</v>
      </c>
      <c r="Q4176" t="s">
        <v>24</v>
      </c>
      <c r="R4176" t="s">
        <v>24</v>
      </c>
      <c r="S4176" t="s">
        <v>24</v>
      </c>
      <c r="T4176" t="s">
        <v>17631</v>
      </c>
    </row>
    <row r="4177" spans="1:20" hidden="1" x14ac:dyDescent="0.2">
      <c r="A4177" t="s">
        <v>17628</v>
      </c>
      <c r="B4177" t="s">
        <v>24</v>
      </c>
      <c r="C4177" t="s">
        <v>17632</v>
      </c>
      <c r="D4177" s="2">
        <v>45965.593055555553</v>
      </c>
      <c r="E4177" t="s">
        <v>24</v>
      </c>
      <c r="F4177" t="s">
        <v>24</v>
      </c>
      <c r="G4177" t="s">
        <v>24</v>
      </c>
      <c r="H4177" t="s">
        <v>24</v>
      </c>
      <c r="I4177" t="s">
        <v>24</v>
      </c>
      <c r="J4177" t="s">
        <v>17633</v>
      </c>
      <c r="K4177" t="s">
        <v>24</v>
      </c>
      <c r="L4177" t="s">
        <v>24</v>
      </c>
      <c r="M4177" t="s">
        <v>24</v>
      </c>
      <c r="N4177" t="s">
        <v>402</v>
      </c>
      <c r="O4177" t="s">
        <v>24</v>
      </c>
      <c r="P4177" t="s">
        <v>17634</v>
      </c>
      <c r="Q4177" t="s">
        <v>24</v>
      </c>
      <c r="R4177" t="s">
        <v>24</v>
      </c>
      <c r="S4177" t="s">
        <v>24</v>
      </c>
      <c r="T4177" t="s">
        <v>17635</v>
      </c>
    </row>
    <row r="4178" spans="1:20" hidden="1" x14ac:dyDescent="0.2">
      <c r="A4178" t="s">
        <v>17628</v>
      </c>
      <c r="B4178" t="s">
        <v>24</v>
      </c>
      <c r="C4178" t="s">
        <v>17636</v>
      </c>
      <c r="D4178" s="2">
        <v>45965.593055555553</v>
      </c>
      <c r="E4178" t="s">
        <v>24</v>
      </c>
      <c r="F4178" t="s">
        <v>24</v>
      </c>
      <c r="G4178" t="s">
        <v>24</v>
      </c>
      <c r="H4178" t="s">
        <v>24</v>
      </c>
      <c r="I4178" t="s">
        <v>24</v>
      </c>
      <c r="J4178" t="s">
        <v>17637</v>
      </c>
      <c r="K4178" s="2">
        <v>45995.458333333336</v>
      </c>
      <c r="L4178" t="s">
        <v>24</v>
      </c>
      <c r="M4178" t="s">
        <v>24</v>
      </c>
      <c r="N4178" t="s">
        <v>539</v>
      </c>
      <c r="O4178" t="s">
        <v>24</v>
      </c>
      <c r="P4178" t="s">
        <v>17638</v>
      </c>
      <c r="Q4178" t="s">
        <v>24</v>
      </c>
      <c r="R4178" t="s">
        <v>24</v>
      </c>
      <c r="S4178" t="s">
        <v>24</v>
      </c>
      <c r="T4178" t="s">
        <v>17639</v>
      </c>
    </row>
    <row r="4179" spans="1:20" hidden="1" x14ac:dyDescent="0.2">
      <c r="A4179" t="s">
        <v>17628</v>
      </c>
      <c r="B4179" t="s">
        <v>24</v>
      </c>
      <c r="C4179" t="s">
        <v>17640</v>
      </c>
      <c r="D4179" s="2">
        <v>45637.613888888889</v>
      </c>
      <c r="E4179" t="s">
        <v>24</v>
      </c>
      <c r="F4179" t="s">
        <v>24</v>
      </c>
      <c r="G4179" t="s">
        <v>24</v>
      </c>
      <c r="H4179" t="s">
        <v>24</v>
      </c>
      <c r="I4179" t="s">
        <v>24</v>
      </c>
      <c r="J4179" t="s">
        <v>17641</v>
      </c>
      <c r="K4179" t="s">
        <v>24</v>
      </c>
      <c r="L4179" t="s">
        <v>8935</v>
      </c>
      <c r="M4179" t="s">
        <v>296</v>
      </c>
      <c r="N4179" t="s">
        <v>402</v>
      </c>
      <c r="O4179" t="s">
        <v>17642</v>
      </c>
      <c r="P4179" t="s">
        <v>17643</v>
      </c>
      <c r="Q4179" t="s">
        <v>24</v>
      </c>
      <c r="R4179" t="s">
        <v>24</v>
      </c>
      <c r="S4179" t="s">
        <v>17644</v>
      </c>
      <c r="T4179" t="s">
        <v>17645</v>
      </c>
    </row>
    <row r="4180" spans="1:20" hidden="1" x14ac:dyDescent="0.2">
      <c r="A4180" t="s">
        <v>17647</v>
      </c>
      <c r="B4180" t="s">
        <v>24</v>
      </c>
      <c r="C4180" t="s">
        <v>17646</v>
      </c>
      <c r="D4180" s="2">
        <v>45637.601388888892</v>
      </c>
      <c r="E4180" t="s">
        <v>24</v>
      </c>
      <c r="F4180" t="s">
        <v>24</v>
      </c>
      <c r="G4180" t="s">
        <v>24</v>
      </c>
      <c r="H4180" t="s">
        <v>24</v>
      </c>
      <c r="I4180" t="s">
        <v>24</v>
      </c>
      <c r="J4180" t="s">
        <v>17648</v>
      </c>
      <c r="K4180" t="s">
        <v>24</v>
      </c>
      <c r="L4180" t="s">
        <v>3476</v>
      </c>
      <c r="M4180" t="s">
        <v>296</v>
      </c>
      <c r="N4180" t="s">
        <v>402</v>
      </c>
      <c r="O4180" t="s">
        <v>17628</v>
      </c>
      <c r="P4180" t="s">
        <v>17649</v>
      </c>
      <c r="Q4180" t="s">
        <v>24</v>
      </c>
      <c r="R4180" t="s">
        <v>24</v>
      </c>
      <c r="S4180" t="s">
        <v>17640</v>
      </c>
      <c r="T4180" t="s">
        <v>17650</v>
      </c>
    </row>
    <row r="4181" spans="1:20" hidden="1" x14ac:dyDescent="0.2">
      <c r="A4181" t="s">
        <v>17652</v>
      </c>
      <c r="B4181" t="s">
        <v>24</v>
      </c>
      <c r="C4181" t="s">
        <v>17651</v>
      </c>
      <c r="D4181" s="2">
        <v>45992.703472222223</v>
      </c>
      <c r="E4181" t="s">
        <v>24</v>
      </c>
      <c r="F4181" t="s">
        <v>24</v>
      </c>
      <c r="G4181" t="s">
        <v>24</v>
      </c>
      <c r="H4181" t="s">
        <v>24</v>
      </c>
      <c r="I4181" t="s">
        <v>24</v>
      </c>
      <c r="J4181" t="s">
        <v>17653</v>
      </c>
      <c r="K4181" t="s">
        <v>24</v>
      </c>
      <c r="L4181" t="s">
        <v>17654</v>
      </c>
      <c r="M4181" t="s">
        <v>296</v>
      </c>
      <c r="N4181" t="s">
        <v>402</v>
      </c>
      <c r="O4181" t="s">
        <v>24</v>
      </c>
      <c r="P4181" t="s">
        <v>17655</v>
      </c>
      <c r="Q4181" t="s">
        <v>24</v>
      </c>
      <c r="R4181" t="s">
        <v>24</v>
      </c>
      <c r="S4181" t="s">
        <v>24</v>
      </c>
      <c r="T4181" t="s">
        <v>17656</v>
      </c>
    </row>
    <row r="4182" spans="1:20" hidden="1" x14ac:dyDescent="0.2">
      <c r="A4182" t="s">
        <v>17658</v>
      </c>
      <c r="B4182" t="s">
        <v>24</v>
      </c>
      <c r="C4182" t="s">
        <v>17657</v>
      </c>
      <c r="D4182" s="2">
        <v>45637.612500000003</v>
      </c>
      <c r="E4182" t="s">
        <v>24</v>
      </c>
      <c r="F4182" t="s">
        <v>24</v>
      </c>
      <c r="G4182" t="s">
        <v>24</v>
      </c>
      <c r="H4182" t="s">
        <v>24</v>
      </c>
      <c r="I4182" t="s">
        <v>24</v>
      </c>
      <c r="J4182" t="s">
        <v>17659</v>
      </c>
      <c r="K4182" t="s">
        <v>24</v>
      </c>
      <c r="L4182" t="s">
        <v>8935</v>
      </c>
      <c r="M4182" t="s">
        <v>296</v>
      </c>
      <c r="N4182" t="s">
        <v>539</v>
      </c>
      <c r="O4182" t="s">
        <v>17628</v>
      </c>
      <c r="P4182" t="s">
        <v>17660</v>
      </c>
      <c r="Q4182" t="s">
        <v>24</v>
      </c>
      <c r="R4182" t="s">
        <v>24</v>
      </c>
      <c r="S4182" t="s">
        <v>17640</v>
      </c>
      <c r="T4182" t="s">
        <v>17661</v>
      </c>
    </row>
    <row r="4183" spans="1:20" hidden="1" x14ac:dyDescent="0.2">
      <c r="A4183" t="s">
        <v>17663</v>
      </c>
      <c r="B4183" t="s">
        <v>24</v>
      </c>
      <c r="C4183" t="s">
        <v>17662</v>
      </c>
      <c r="D4183" s="2">
        <v>46020.627083333333</v>
      </c>
      <c r="E4183" t="s">
        <v>24</v>
      </c>
      <c r="F4183" t="s">
        <v>24</v>
      </c>
      <c r="G4183" t="s">
        <v>24</v>
      </c>
      <c r="H4183" t="s">
        <v>24</v>
      </c>
      <c r="I4183" t="s">
        <v>24</v>
      </c>
      <c r="J4183" t="s">
        <v>24</v>
      </c>
      <c r="K4183" t="s">
        <v>24</v>
      </c>
      <c r="L4183" t="s">
        <v>8935</v>
      </c>
      <c r="M4183" t="s">
        <v>24</v>
      </c>
      <c r="N4183" t="s">
        <v>24</v>
      </c>
      <c r="O4183" t="s">
        <v>24</v>
      </c>
      <c r="P4183" t="s">
        <v>24</v>
      </c>
      <c r="Q4183" t="s">
        <v>24</v>
      </c>
      <c r="R4183" t="s">
        <v>24</v>
      </c>
      <c r="S4183" t="s">
        <v>24</v>
      </c>
      <c r="T4183" t="s">
        <v>24</v>
      </c>
    </row>
    <row r="4184" spans="1:20" hidden="1" x14ac:dyDescent="0.2">
      <c r="A4184" t="s">
        <v>17665</v>
      </c>
      <c r="B4184" t="s">
        <v>24</v>
      </c>
      <c r="C4184" t="s">
        <v>17664</v>
      </c>
      <c r="D4184" s="2">
        <v>45965.593055555553</v>
      </c>
      <c r="E4184" t="s">
        <v>24</v>
      </c>
      <c r="F4184" t="s">
        <v>24</v>
      </c>
      <c r="G4184" t="s">
        <v>24</v>
      </c>
      <c r="H4184" t="s">
        <v>24</v>
      </c>
      <c r="I4184" t="s">
        <v>5864</v>
      </c>
      <c r="J4184" t="s">
        <v>17666</v>
      </c>
      <c r="K4184" t="s">
        <v>24</v>
      </c>
      <c r="L4184" t="s">
        <v>8868</v>
      </c>
      <c r="M4184" t="s">
        <v>296</v>
      </c>
      <c r="N4184" t="s">
        <v>402</v>
      </c>
      <c r="O4184" t="s">
        <v>17619</v>
      </c>
      <c r="P4184" t="s">
        <v>17667</v>
      </c>
      <c r="Q4184" t="s">
        <v>24</v>
      </c>
      <c r="R4184" t="s">
        <v>24</v>
      </c>
      <c r="S4184" t="s">
        <v>17618</v>
      </c>
      <c r="T4184" t="s">
        <v>17668</v>
      </c>
    </row>
    <row r="4185" spans="1:20" hidden="1" x14ac:dyDescent="0.2">
      <c r="A4185" t="s">
        <v>17670</v>
      </c>
      <c r="B4185" t="s">
        <v>24</v>
      </c>
      <c r="C4185" t="s">
        <v>17669</v>
      </c>
      <c r="D4185" s="2">
        <v>46020.627083333333</v>
      </c>
      <c r="E4185" t="s">
        <v>24</v>
      </c>
      <c r="F4185" t="s">
        <v>24</v>
      </c>
      <c r="G4185" t="s">
        <v>24</v>
      </c>
      <c r="H4185" t="s">
        <v>24</v>
      </c>
      <c r="I4185" t="s">
        <v>24</v>
      </c>
      <c r="J4185" t="s">
        <v>24</v>
      </c>
      <c r="K4185" t="s">
        <v>24</v>
      </c>
      <c r="L4185" t="s">
        <v>8868</v>
      </c>
      <c r="M4185" t="s">
        <v>24</v>
      </c>
      <c r="N4185" t="s">
        <v>24</v>
      </c>
      <c r="O4185" t="s">
        <v>24</v>
      </c>
      <c r="P4185" t="s">
        <v>24</v>
      </c>
      <c r="Q4185" t="s">
        <v>24</v>
      </c>
      <c r="R4185" t="s">
        <v>24</v>
      </c>
      <c r="S4185" t="s">
        <v>24</v>
      </c>
      <c r="T4185" t="s">
        <v>24</v>
      </c>
    </row>
    <row r="4186" spans="1:20" hidden="1" x14ac:dyDescent="0.2">
      <c r="A4186" t="s">
        <v>17672</v>
      </c>
      <c r="B4186" t="s">
        <v>24</v>
      </c>
      <c r="C4186" t="s">
        <v>17671</v>
      </c>
      <c r="D4186" s="2">
        <v>45966.52847222222</v>
      </c>
      <c r="E4186" t="s">
        <v>24</v>
      </c>
      <c r="F4186" t="s">
        <v>24</v>
      </c>
      <c r="G4186" t="s">
        <v>24</v>
      </c>
      <c r="H4186" t="s">
        <v>24</v>
      </c>
      <c r="I4186" t="s">
        <v>24</v>
      </c>
      <c r="J4186" t="s">
        <v>17673</v>
      </c>
      <c r="K4186" t="s">
        <v>24</v>
      </c>
      <c r="L4186" t="s">
        <v>17674</v>
      </c>
      <c r="M4186" t="s">
        <v>296</v>
      </c>
      <c r="N4186" t="s">
        <v>539</v>
      </c>
      <c r="O4186" t="s">
        <v>24</v>
      </c>
      <c r="P4186" t="s">
        <v>24</v>
      </c>
      <c r="Q4186" t="s">
        <v>24</v>
      </c>
      <c r="R4186" t="s">
        <v>24</v>
      </c>
      <c r="S4186" t="s">
        <v>24</v>
      </c>
      <c r="T4186" t="s">
        <v>24</v>
      </c>
    </row>
    <row r="4187" spans="1:20" hidden="1" x14ac:dyDescent="0.2">
      <c r="A4187" t="s">
        <v>17672</v>
      </c>
      <c r="B4187" t="s">
        <v>24</v>
      </c>
      <c r="C4187" t="s">
        <v>17675</v>
      </c>
      <c r="D4187" s="2">
        <v>45637.599999999999</v>
      </c>
      <c r="E4187" t="s">
        <v>24</v>
      </c>
      <c r="F4187" t="s">
        <v>24</v>
      </c>
      <c r="G4187" t="s">
        <v>24</v>
      </c>
      <c r="H4187" t="s">
        <v>24</v>
      </c>
      <c r="I4187" t="s">
        <v>24</v>
      </c>
      <c r="J4187" t="s">
        <v>17676</v>
      </c>
      <c r="K4187" s="2">
        <v>46105.458333333336</v>
      </c>
      <c r="L4187" t="s">
        <v>3944</v>
      </c>
      <c r="M4187" t="s">
        <v>296</v>
      </c>
      <c r="N4187" t="s">
        <v>402</v>
      </c>
      <c r="O4187" t="s">
        <v>17628</v>
      </c>
      <c r="P4187" t="s">
        <v>17677</v>
      </c>
      <c r="Q4187" t="s">
        <v>24</v>
      </c>
      <c r="R4187" t="s">
        <v>24</v>
      </c>
      <c r="S4187" t="s">
        <v>17640</v>
      </c>
      <c r="T4187" t="s">
        <v>17678</v>
      </c>
    </row>
    <row r="4188" spans="1:20" hidden="1" x14ac:dyDescent="0.2">
      <c r="A4188" t="s">
        <v>17680</v>
      </c>
      <c r="B4188" t="s">
        <v>24</v>
      </c>
      <c r="C4188" t="s">
        <v>17679</v>
      </c>
      <c r="D4188" s="2">
        <v>45965.593055555553</v>
      </c>
      <c r="E4188" t="s">
        <v>24</v>
      </c>
      <c r="F4188" t="s">
        <v>24</v>
      </c>
      <c r="G4188" t="s">
        <v>24</v>
      </c>
      <c r="H4188" t="s">
        <v>24</v>
      </c>
      <c r="I4188" t="s">
        <v>24</v>
      </c>
      <c r="J4188" t="s">
        <v>17681</v>
      </c>
      <c r="K4188" t="s">
        <v>24</v>
      </c>
      <c r="L4188" t="s">
        <v>17682</v>
      </c>
      <c r="M4188" t="s">
        <v>296</v>
      </c>
      <c r="N4188" t="s">
        <v>539</v>
      </c>
      <c r="O4188" t="s">
        <v>24</v>
      </c>
      <c r="P4188" t="s">
        <v>17683</v>
      </c>
      <c r="Q4188" t="s">
        <v>24</v>
      </c>
      <c r="R4188" t="s">
        <v>24</v>
      </c>
      <c r="S4188" t="s">
        <v>24</v>
      </c>
      <c r="T4188" t="s">
        <v>17684</v>
      </c>
    </row>
    <row r="4189" spans="1:20" hidden="1" x14ac:dyDescent="0.2">
      <c r="A4189" t="s">
        <v>17686</v>
      </c>
      <c r="B4189" t="s">
        <v>24</v>
      </c>
      <c r="C4189" t="s">
        <v>17685</v>
      </c>
      <c r="D4189" s="2">
        <v>45659.790972222225</v>
      </c>
      <c r="E4189" t="s">
        <v>24</v>
      </c>
      <c r="F4189" t="s">
        <v>24</v>
      </c>
      <c r="G4189" t="s">
        <v>24</v>
      </c>
      <c r="H4189" t="s">
        <v>24</v>
      </c>
      <c r="I4189" t="s">
        <v>24</v>
      </c>
      <c r="J4189" t="s">
        <v>17687</v>
      </c>
      <c r="K4189" t="s">
        <v>24</v>
      </c>
      <c r="L4189" t="s">
        <v>13419</v>
      </c>
      <c r="M4189" t="s">
        <v>604</v>
      </c>
      <c r="N4189" t="s">
        <v>402</v>
      </c>
      <c r="O4189" t="s">
        <v>17628</v>
      </c>
      <c r="P4189" t="s">
        <v>17688</v>
      </c>
      <c r="Q4189" t="s">
        <v>24</v>
      </c>
      <c r="R4189" t="s">
        <v>24</v>
      </c>
      <c r="S4189" t="s">
        <v>17640</v>
      </c>
      <c r="T4189" t="s">
        <v>17689</v>
      </c>
    </row>
    <row r="4190" spans="1:20" hidden="1" x14ac:dyDescent="0.2">
      <c r="A4190" t="s">
        <v>17691</v>
      </c>
      <c r="B4190" t="s">
        <v>24</v>
      </c>
      <c r="C4190" t="s">
        <v>17690</v>
      </c>
      <c r="D4190" s="2">
        <v>45965.550694444442</v>
      </c>
      <c r="E4190" t="s">
        <v>24</v>
      </c>
      <c r="F4190" t="s">
        <v>24</v>
      </c>
      <c r="G4190" t="s">
        <v>24</v>
      </c>
      <c r="H4190" t="s">
        <v>24</v>
      </c>
      <c r="I4190" t="s">
        <v>24</v>
      </c>
      <c r="J4190" t="s">
        <v>17692</v>
      </c>
      <c r="K4190" t="s">
        <v>24</v>
      </c>
      <c r="L4190" t="s">
        <v>17128</v>
      </c>
      <c r="M4190" t="s">
        <v>296</v>
      </c>
      <c r="N4190" t="s">
        <v>539</v>
      </c>
      <c r="O4190" t="s">
        <v>17619</v>
      </c>
      <c r="P4190" t="s">
        <v>24</v>
      </c>
      <c r="Q4190" t="s">
        <v>24</v>
      </c>
      <c r="R4190" t="s">
        <v>24</v>
      </c>
      <c r="S4190" t="s">
        <v>17618</v>
      </c>
      <c r="T4190" t="s">
        <v>24</v>
      </c>
    </row>
    <row r="4191" spans="1:20" hidden="1" x14ac:dyDescent="0.2">
      <c r="A4191" t="s">
        <v>17694</v>
      </c>
      <c r="B4191" t="s">
        <v>24</v>
      </c>
      <c r="C4191" t="s">
        <v>17693</v>
      </c>
      <c r="D4191" s="2">
        <v>45926.668749999997</v>
      </c>
      <c r="E4191" t="s">
        <v>24</v>
      </c>
      <c r="F4191" t="s">
        <v>24</v>
      </c>
      <c r="G4191" t="s">
        <v>24</v>
      </c>
      <c r="H4191" t="s">
        <v>24</v>
      </c>
      <c r="I4191" t="s">
        <v>5864</v>
      </c>
      <c r="J4191" t="s">
        <v>17692</v>
      </c>
      <c r="K4191" s="2">
        <v>46038.46597222222</v>
      </c>
      <c r="L4191" t="s">
        <v>17695</v>
      </c>
      <c r="M4191" t="s">
        <v>296</v>
      </c>
      <c r="N4191" t="s">
        <v>402</v>
      </c>
      <c r="O4191" t="s">
        <v>17619</v>
      </c>
      <c r="P4191" t="s">
        <v>17696</v>
      </c>
      <c r="Q4191" t="s">
        <v>24</v>
      </c>
      <c r="R4191" t="s">
        <v>24</v>
      </c>
      <c r="S4191" t="s">
        <v>17618</v>
      </c>
      <c r="T4191" t="s">
        <v>17697</v>
      </c>
    </row>
    <row r="4192" spans="1:20" hidden="1" x14ac:dyDescent="0.2">
      <c r="A4192" t="s">
        <v>17699</v>
      </c>
      <c r="B4192" t="s">
        <v>24</v>
      </c>
      <c r="C4192" t="s">
        <v>17698</v>
      </c>
      <c r="D4192" s="2">
        <v>45959.50277777778</v>
      </c>
      <c r="E4192" t="s">
        <v>24</v>
      </c>
      <c r="F4192" t="s">
        <v>24</v>
      </c>
      <c r="G4192" t="s">
        <v>24</v>
      </c>
      <c r="H4192" t="s">
        <v>24</v>
      </c>
      <c r="I4192" t="s">
        <v>5864</v>
      </c>
      <c r="J4192" t="s">
        <v>24</v>
      </c>
      <c r="K4192" s="2">
        <v>46009.556250000001</v>
      </c>
      <c r="L4192" t="s">
        <v>4386</v>
      </c>
      <c r="M4192" t="s">
        <v>296</v>
      </c>
      <c r="N4192" t="s">
        <v>402</v>
      </c>
      <c r="O4192" t="s">
        <v>24</v>
      </c>
      <c r="P4192" t="s">
        <v>17700</v>
      </c>
      <c r="Q4192" t="s">
        <v>24</v>
      </c>
      <c r="R4192" t="s">
        <v>24</v>
      </c>
      <c r="S4192" t="s">
        <v>24</v>
      </c>
      <c r="T4192" t="s">
        <v>17701</v>
      </c>
    </row>
    <row r="4193" spans="1:20" hidden="1" x14ac:dyDescent="0.2">
      <c r="A4193" t="s">
        <v>17703</v>
      </c>
      <c r="B4193" t="s">
        <v>17706</v>
      </c>
      <c r="C4193" t="s">
        <v>17702</v>
      </c>
      <c r="D4193" s="2">
        <v>45892.588888888888</v>
      </c>
      <c r="E4193" t="s">
        <v>11324</v>
      </c>
      <c r="F4193" t="s">
        <v>7966</v>
      </c>
      <c r="G4193" t="s">
        <v>24</v>
      </c>
      <c r="H4193" t="s">
        <v>176</v>
      </c>
      <c r="I4193" t="s">
        <v>24</v>
      </c>
      <c r="J4193" t="s">
        <v>17704</v>
      </c>
      <c r="K4193" s="2">
        <v>46120.37777777778</v>
      </c>
      <c r="L4193" t="s">
        <v>8533</v>
      </c>
      <c r="M4193" t="s">
        <v>296</v>
      </c>
      <c r="N4193" t="s">
        <v>402</v>
      </c>
      <c r="O4193" t="s">
        <v>7966</v>
      </c>
      <c r="P4193" t="s">
        <v>17705</v>
      </c>
      <c r="Q4193" t="s">
        <v>17706</v>
      </c>
      <c r="R4193" t="s">
        <v>17707</v>
      </c>
      <c r="S4193" t="s">
        <v>7965</v>
      </c>
      <c r="T4193" t="s">
        <v>17708</v>
      </c>
    </row>
    <row r="4194" spans="1:20" hidden="1" x14ac:dyDescent="0.2">
      <c r="A4194" t="s">
        <v>17710</v>
      </c>
      <c r="B4194" t="s">
        <v>24</v>
      </c>
      <c r="C4194" t="s">
        <v>17709</v>
      </c>
      <c r="D4194" s="2">
        <v>45702.696527777778</v>
      </c>
      <c r="E4194" t="s">
        <v>24</v>
      </c>
      <c r="F4194" t="s">
        <v>24</v>
      </c>
      <c r="G4194" t="s">
        <v>24</v>
      </c>
      <c r="H4194" t="s">
        <v>24</v>
      </c>
      <c r="I4194" t="s">
        <v>5864</v>
      </c>
      <c r="J4194" t="s">
        <v>17711</v>
      </c>
      <c r="K4194" s="2">
        <v>45742.458333333336</v>
      </c>
      <c r="L4194" t="s">
        <v>10791</v>
      </c>
      <c r="M4194" t="s">
        <v>296</v>
      </c>
      <c r="N4194" t="s">
        <v>539</v>
      </c>
      <c r="O4194" t="s">
        <v>17628</v>
      </c>
      <c r="P4194" t="s">
        <v>24</v>
      </c>
      <c r="Q4194" t="s">
        <v>24</v>
      </c>
      <c r="R4194" t="s">
        <v>24</v>
      </c>
      <c r="S4194" t="s">
        <v>17640</v>
      </c>
      <c r="T4194" t="s">
        <v>24</v>
      </c>
    </row>
    <row r="4195" spans="1:20" hidden="1" x14ac:dyDescent="0.2">
      <c r="A4195" t="s">
        <v>17713</v>
      </c>
      <c r="B4195" t="s">
        <v>24</v>
      </c>
      <c r="C4195" t="s">
        <v>17712</v>
      </c>
      <c r="D4195" s="2">
        <v>45702.648611111108</v>
      </c>
      <c r="E4195" t="s">
        <v>24</v>
      </c>
      <c r="F4195" t="s">
        <v>24</v>
      </c>
      <c r="G4195" t="s">
        <v>24</v>
      </c>
      <c r="H4195" t="s">
        <v>24</v>
      </c>
      <c r="I4195" t="s">
        <v>5864</v>
      </c>
      <c r="J4195" t="s">
        <v>24</v>
      </c>
      <c r="K4195" s="2">
        <v>45702.794444444444</v>
      </c>
      <c r="L4195" t="s">
        <v>10791</v>
      </c>
      <c r="M4195" t="s">
        <v>296</v>
      </c>
      <c r="N4195" t="s">
        <v>402</v>
      </c>
      <c r="O4195" t="s">
        <v>17628</v>
      </c>
      <c r="P4195" t="s">
        <v>24</v>
      </c>
      <c r="Q4195" t="s">
        <v>24</v>
      </c>
      <c r="R4195" t="s">
        <v>24</v>
      </c>
      <c r="S4195" t="s">
        <v>17640</v>
      </c>
      <c r="T4195" t="s">
        <v>24</v>
      </c>
    </row>
    <row r="4196" spans="1:20" hidden="1" x14ac:dyDescent="0.2">
      <c r="A4196" t="s">
        <v>17715</v>
      </c>
      <c r="B4196" t="s">
        <v>24</v>
      </c>
      <c r="C4196" t="s">
        <v>17714</v>
      </c>
      <c r="D4196" s="2">
        <v>45966.52847222222</v>
      </c>
      <c r="E4196" t="s">
        <v>24</v>
      </c>
      <c r="F4196" t="s">
        <v>24</v>
      </c>
      <c r="G4196" t="s">
        <v>24</v>
      </c>
      <c r="H4196" t="s">
        <v>24</v>
      </c>
      <c r="I4196" t="s">
        <v>24</v>
      </c>
      <c r="J4196" t="s">
        <v>17716</v>
      </c>
      <c r="K4196" t="s">
        <v>24</v>
      </c>
      <c r="L4196" t="s">
        <v>17717</v>
      </c>
      <c r="M4196" t="s">
        <v>296</v>
      </c>
      <c r="N4196" t="s">
        <v>402</v>
      </c>
      <c r="O4196" t="s">
        <v>24</v>
      </c>
      <c r="P4196" t="s">
        <v>24</v>
      </c>
      <c r="Q4196" t="s">
        <v>24</v>
      </c>
      <c r="R4196" t="s">
        <v>24</v>
      </c>
      <c r="S4196" t="s">
        <v>24</v>
      </c>
      <c r="T4196" t="s">
        <v>24</v>
      </c>
    </row>
    <row r="4197" spans="1:20" hidden="1" x14ac:dyDescent="0.2">
      <c r="A4197" t="s">
        <v>17715</v>
      </c>
      <c r="B4197" t="s">
        <v>24</v>
      </c>
      <c r="C4197" t="s">
        <v>17718</v>
      </c>
      <c r="D4197" s="2">
        <v>45965.593055555553</v>
      </c>
      <c r="E4197" t="s">
        <v>24</v>
      </c>
      <c r="F4197" t="s">
        <v>24</v>
      </c>
      <c r="G4197" t="s">
        <v>24</v>
      </c>
      <c r="H4197" t="s">
        <v>24</v>
      </c>
      <c r="I4197" t="s">
        <v>24</v>
      </c>
      <c r="J4197" t="s">
        <v>17719</v>
      </c>
      <c r="K4197" t="s">
        <v>24</v>
      </c>
      <c r="L4197" t="s">
        <v>7181</v>
      </c>
      <c r="M4197" t="s">
        <v>296</v>
      </c>
      <c r="N4197" t="s">
        <v>539</v>
      </c>
      <c r="O4197" t="s">
        <v>24</v>
      </c>
      <c r="P4197" t="s">
        <v>17720</v>
      </c>
      <c r="Q4197" t="s">
        <v>24</v>
      </c>
      <c r="R4197" t="s">
        <v>24</v>
      </c>
      <c r="S4197" t="s">
        <v>24</v>
      </c>
      <c r="T4197" t="s">
        <v>17721</v>
      </c>
    </row>
    <row r="4198" spans="1:20" hidden="1" x14ac:dyDescent="0.2">
      <c r="A4198" t="s">
        <v>17723</v>
      </c>
      <c r="B4198" t="s">
        <v>24</v>
      </c>
      <c r="C4198" t="s">
        <v>17722</v>
      </c>
      <c r="D4198" s="2">
        <v>45965.59375</v>
      </c>
      <c r="E4198" t="s">
        <v>24</v>
      </c>
      <c r="F4198" t="s">
        <v>24</v>
      </c>
      <c r="G4198" t="s">
        <v>24</v>
      </c>
      <c r="H4198" t="s">
        <v>24</v>
      </c>
      <c r="I4198" t="s">
        <v>24</v>
      </c>
      <c r="J4198" t="s">
        <v>24</v>
      </c>
      <c r="K4198" t="s">
        <v>24</v>
      </c>
      <c r="L4198" t="s">
        <v>5427</v>
      </c>
      <c r="M4198" t="s">
        <v>296</v>
      </c>
      <c r="N4198" t="s">
        <v>402</v>
      </c>
      <c r="O4198" t="s">
        <v>24</v>
      </c>
      <c r="P4198" t="s">
        <v>17724</v>
      </c>
      <c r="Q4198" t="s">
        <v>24</v>
      </c>
      <c r="R4198" t="s">
        <v>24</v>
      </c>
      <c r="S4198" t="s">
        <v>24</v>
      </c>
      <c r="T4198" t="s">
        <v>17725</v>
      </c>
    </row>
    <row r="4199" spans="1:20" hidden="1" x14ac:dyDescent="0.2">
      <c r="A4199" t="s">
        <v>17727</v>
      </c>
      <c r="B4199" t="s">
        <v>24</v>
      </c>
      <c r="C4199" t="s">
        <v>17726</v>
      </c>
      <c r="D4199" s="2">
        <v>45702.678472222222</v>
      </c>
      <c r="E4199" t="s">
        <v>24</v>
      </c>
      <c r="F4199" t="s">
        <v>24</v>
      </c>
      <c r="G4199" t="s">
        <v>24</v>
      </c>
      <c r="H4199" t="s">
        <v>24</v>
      </c>
      <c r="I4199" t="s">
        <v>5864</v>
      </c>
      <c r="J4199" t="s">
        <v>17728</v>
      </c>
      <c r="K4199" s="2">
        <v>45727.458333333336</v>
      </c>
      <c r="L4199" t="s">
        <v>10791</v>
      </c>
      <c r="M4199" t="s">
        <v>296</v>
      </c>
      <c r="N4199" t="s">
        <v>539</v>
      </c>
      <c r="O4199" t="s">
        <v>17628</v>
      </c>
      <c r="P4199" t="s">
        <v>17729</v>
      </c>
      <c r="Q4199" t="s">
        <v>24</v>
      </c>
      <c r="R4199" t="s">
        <v>24</v>
      </c>
      <c r="S4199" t="s">
        <v>17640</v>
      </c>
      <c r="T4199" t="s">
        <v>17730</v>
      </c>
    </row>
    <row r="4200" spans="1:20" hidden="1" x14ac:dyDescent="0.2">
      <c r="A4200" t="s">
        <v>17732</v>
      </c>
      <c r="B4200" t="s">
        <v>24</v>
      </c>
      <c r="C4200" t="s">
        <v>17731</v>
      </c>
      <c r="D4200" s="2">
        <v>45637.602083333331</v>
      </c>
      <c r="E4200" t="s">
        <v>24</v>
      </c>
      <c r="F4200" t="s">
        <v>24</v>
      </c>
      <c r="G4200" t="s">
        <v>24</v>
      </c>
      <c r="H4200" t="s">
        <v>24</v>
      </c>
      <c r="I4200" t="s">
        <v>24</v>
      </c>
      <c r="J4200" t="s">
        <v>17733</v>
      </c>
      <c r="K4200" t="s">
        <v>24</v>
      </c>
      <c r="L4200" t="s">
        <v>4024</v>
      </c>
      <c r="M4200" t="s">
        <v>296</v>
      </c>
      <c r="N4200" t="s">
        <v>539</v>
      </c>
      <c r="O4200" t="s">
        <v>17628</v>
      </c>
      <c r="P4200" t="s">
        <v>17734</v>
      </c>
      <c r="Q4200" t="s">
        <v>24</v>
      </c>
      <c r="R4200" t="s">
        <v>24</v>
      </c>
      <c r="S4200" t="s">
        <v>17640</v>
      </c>
      <c r="T4200" t="s">
        <v>17735</v>
      </c>
    </row>
    <row r="4201" spans="1:20" hidden="1" x14ac:dyDescent="0.2">
      <c r="A4201" t="s">
        <v>17737</v>
      </c>
      <c r="B4201" t="s">
        <v>17740</v>
      </c>
      <c r="C4201" t="s">
        <v>17736</v>
      </c>
      <c r="D4201" s="2">
        <v>45396.885416666664</v>
      </c>
      <c r="E4201" t="s">
        <v>11324</v>
      </c>
      <c r="F4201" t="s">
        <v>7966</v>
      </c>
      <c r="G4201" t="s">
        <v>24</v>
      </c>
      <c r="H4201" t="s">
        <v>176</v>
      </c>
      <c r="I4201" t="s">
        <v>5864</v>
      </c>
      <c r="J4201" t="s">
        <v>17738</v>
      </c>
      <c r="K4201" s="2">
        <v>46120.456944444442</v>
      </c>
      <c r="L4201" t="s">
        <v>8533</v>
      </c>
      <c r="M4201" t="s">
        <v>296</v>
      </c>
      <c r="N4201" t="s">
        <v>402</v>
      </c>
      <c r="O4201" t="s">
        <v>16774</v>
      </c>
      <c r="P4201" t="s">
        <v>17739</v>
      </c>
      <c r="Q4201" t="s">
        <v>17740</v>
      </c>
      <c r="R4201" t="s">
        <v>17741</v>
      </c>
      <c r="S4201" t="s">
        <v>16778</v>
      </c>
      <c r="T4201" t="s">
        <v>17742</v>
      </c>
    </row>
    <row r="4202" spans="1:20" hidden="1" x14ac:dyDescent="0.2">
      <c r="A4202" t="s">
        <v>17744</v>
      </c>
      <c r="B4202" t="s">
        <v>24</v>
      </c>
      <c r="C4202" t="s">
        <v>17743</v>
      </c>
      <c r="D4202" s="2">
        <v>45642.602083333331</v>
      </c>
      <c r="E4202" t="s">
        <v>24</v>
      </c>
      <c r="F4202" t="s">
        <v>24</v>
      </c>
      <c r="G4202" t="s">
        <v>24</v>
      </c>
      <c r="H4202" t="s">
        <v>24</v>
      </c>
      <c r="I4202" t="s">
        <v>24</v>
      </c>
      <c r="J4202" t="s">
        <v>17745</v>
      </c>
      <c r="K4202" t="s">
        <v>24</v>
      </c>
      <c r="L4202" t="s">
        <v>17746</v>
      </c>
      <c r="M4202" t="s">
        <v>296</v>
      </c>
      <c r="N4202" t="s">
        <v>402</v>
      </c>
      <c r="O4202" t="s">
        <v>24</v>
      </c>
      <c r="P4202" t="s">
        <v>17747</v>
      </c>
      <c r="Q4202" t="s">
        <v>24</v>
      </c>
      <c r="R4202" t="s">
        <v>24</v>
      </c>
      <c r="S4202" t="s">
        <v>24</v>
      </c>
      <c r="T4202" t="s">
        <v>17748</v>
      </c>
    </row>
    <row r="4203" spans="1:20" hidden="1" x14ac:dyDescent="0.2">
      <c r="A4203" t="s">
        <v>17750</v>
      </c>
      <c r="B4203" t="s">
        <v>24</v>
      </c>
      <c r="C4203" t="s">
        <v>17749</v>
      </c>
      <c r="D4203" s="2">
        <v>45844.648611111108</v>
      </c>
      <c r="E4203" t="s">
        <v>24</v>
      </c>
      <c r="F4203" t="s">
        <v>24</v>
      </c>
      <c r="G4203" t="s">
        <v>24</v>
      </c>
      <c r="H4203" t="s">
        <v>24</v>
      </c>
      <c r="I4203" t="s">
        <v>10</v>
      </c>
      <c r="J4203" t="s">
        <v>17751</v>
      </c>
      <c r="K4203" s="2">
        <v>46081.401388888888</v>
      </c>
      <c r="L4203" t="s">
        <v>17752</v>
      </c>
      <c r="M4203" t="s">
        <v>296</v>
      </c>
      <c r="N4203" t="s">
        <v>402</v>
      </c>
      <c r="O4203" t="s">
        <v>17753</v>
      </c>
      <c r="P4203" t="s">
        <v>17754</v>
      </c>
      <c r="Q4203" t="s">
        <v>24</v>
      </c>
      <c r="R4203" t="s">
        <v>24</v>
      </c>
      <c r="S4203" t="s">
        <v>17755</v>
      </c>
      <c r="T4203" t="s">
        <v>17756</v>
      </c>
    </row>
    <row r="4204" spans="1:20" hidden="1" x14ac:dyDescent="0.2">
      <c r="A4204" t="s">
        <v>17758</v>
      </c>
      <c r="B4204" t="s">
        <v>17760</v>
      </c>
      <c r="C4204" t="s">
        <v>17757</v>
      </c>
      <c r="D4204" s="2">
        <v>45685.592361111114</v>
      </c>
      <c r="E4204" t="s">
        <v>6266</v>
      </c>
      <c r="F4204" t="s">
        <v>17750</v>
      </c>
      <c r="G4204" s="1">
        <v>45689</v>
      </c>
      <c r="H4204" t="s">
        <v>25</v>
      </c>
      <c r="I4204" t="s">
        <v>5864</v>
      </c>
      <c r="J4204" t="s">
        <v>24</v>
      </c>
      <c r="K4204" s="2">
        <v>46119.797222222223</v>
      </c>
      <c r="L4204" t="s">
        <v>7720</v>
      </c>
      <c r="M4204" t="s">
        <v>296</v>
      </c>
      <c r="N4204" t="s">
        <v>402</v>
      </c>
      <c r="O4204" t="s">
        <v>17750</v>
      </c>
      <c r="P4204" t="s">
        <v>17759</v>
      </c>
      <c r="Q4204" t="s">
        <v>17760</v>
      </c>
      <c r="R4204" t="s">
        <v>17761</v>
      </c>
      <c r="S4204" t="s">
        <v>17749</v>
      </c>
      <c r="T4204" t="s">
        <v>17762</v>
      </c>
    </row>
    <row r="4205" spans="1:20" hidden="1" x14ac:dyDescent="0.2">
      <c r="A4205" t="s">
        <v>17764</v>
      </c>
      <c r="B4205" t="s">
        <v>17767</v>
      </c>
      <c r="C4205" t="s">
        <v>17763</v>
      </c>
      <c r="D4205" s="2">
        <v>45742.646527777775</v>
      </c>
      <c r="E4205" t="s">
        <v>6266</v>
      </c>
      <c r="F4205" t="s">
        <v>17750</v>
      </c>
      <c r="G4205" s="1">
        <v>45762</v>
      </c>
      <c r="H4205" t="s">
        <v>25</v>
      </c>
      <c r="I4205" t="s">
        <v>5864</v>
      </c>
      <c r="J4205" t="s">
        <v>17765</v>
      </c>
      <c r="K4205" s="2">
        <v>46120.50277777778</v>
      </c>
      <c r="L4205" t="s">
        <v>7720</v>
      </c>
      <c r="M4205" t="s">
        <v>296</v>
      </c>
      <c r="N4205" t="s">
        <v>402</v>
      </c>
      <c r="O4205" t="s">
        <v>17750</v>
      </c>
      <c r="P4205" t="s">
        <v>17766</v>
      </c>
      <c r="Q4205" t="s">
        <v>17767</v>
      </c>
      <c r="R4205" t="s">
        <v>17768</v>
      </c>
      <c r="S4205" t="s">
        <v>17749</v>
      </c>
      <c r="T4205" t="s">
        <v>17769</v>
      </c>
    </row>
    <row r="4206" spans="1:20" hidden="1" x14ac:dyDescent="0.2">
      <c r="A4206" t="s">
        <v>17771</v>
      </c>
      <c r="B4206" t="s">
        <v>17774</v>
      </c>
      <c r="C4206" t="s">
        <v>17770</v>
      </c>
      <c r="D4206" s="2">
        <v>45742.622916666667</v>
      </c>
      <c r="E4206" t="s">
        <v>6266</v>
      </c>
      <c r="F4206" t="s">
        <v>17750</v>
      </c>
      <c r="G4206" s="1">
        <v>45762</v>
      </c>
      <c r="H4206" t="s">
        <v>25</v>
      </c>
      <c r="I4206" t="s">
        <v>5864</v>
      </c>
      <c r="J4206" t="s">
        <v>17772</v>
      </c>
      <c r="K4206" s="2">
        <v>46113.375</v>
      </c>
      <c r="L4206" t="s">
        <v>7720</v>
      </c>
      <c r="M4206" t="s">
        <v>296</v>
      </c>
      <c r="N4206" t="s">
        <v>24</v>
      </c>
      <c r="O4206" t="s">
        <v>17750</v>
      </c>
      <c r="P4206" t="s">
        <v>17773</v>
      </c>
      <c r="Q4206" t="s">
        <v>17774</v>
      </c>
      <c r="R4206" t="s">
        <v>17775</v>
      </c>
      <c r="S4206" t="s">
        <v>17749</v>
      </c>
      <c r="T4206" t="s">
        <v>17776</v>
      </c>
    </row>
    <row r="4207" spans="1:20" hidden="1" x14ac:dyDescent="0.2">
      <c r="A4207" t="s">
        <v>17778</v>
      </c>
      <c r="B4207" t="s">
        <v>17781</v>
      </c>
      <c r="C4207" t="s">
        <v>17777</v>
      </c>
      <c r="D4207" s="2">
        <v>45742.636805555558</v>
      </c>
      <c r="E4207" t="s">
        <v>6266</v>
      </c>
      <c r="F4207" t="s">
        <v>17750</v>
      </c>
      <c r="G4207" s="1">
        <v>45762</v>
      </c>
      <c r="H4207" t="s">
        <v>25</v>
      </c>
      <c r="I4207" t="s">
        <v>5864</v>
      </c>
      <c r="J4207" t="s">
        <v>17779</v>
      </c>
      <c r="K4207" s="2">
        <v>46113.375694444447</v>
      </c>
      <c r="L4207" t="s">
        <v>7720</v>
      </c>
      <c r="M4207" t="s">
        <v>24</v>
      </c>
      <c r="N4207" t="s">
        <v>24</v>
      </c>
      <c r="O4207" t="s">
        <v>17750</v>
      </c>
      <c r="P4207" t="s">
        <v>17780</v>
      </c>
      <c r="Q4207" t="s">
        <v>17781</v>
      </c>
      <c r="R4207" t="s">
        <v>17782</v>
      </c>
      <c r="S4207" t="s">
        <v>17749</v>
      </c>
      <c r="T4207" t="s">
        <v>17783</v>
      </c>
    </row>
    <row r="4208" spans="1:20" hidden="1" x14ac:dyDescent="0.2">
      <c r="A4208" t="s">
        <v>17785</v>
      </c>
      <c r="B4208" t="s">
        <v>24</v>
      </c>
      <c r="C4208" t="s">
        <v>17784</v>
      </c>
      <c r="D4208" s="2">
        <v>45401.383333333331</v>
      </c>
      <c r="E4208" t="s">
        <v>24</v>
      </c>
      <c r="F4208" t="s">
        <v>17750</v>
      </c>
      <c r="G4208" t="s">
        <v>24</v>
      </c>
      <c r="H4208" t="s">
        <v>24</v>
      </c>
      <c r="I4208" t="s">
        <v>5864</v>
      </c>
      <c r="J4208" t="s">
        <v>24</v>
      </c>
      <c r="K4208" s="2">
        <v>45824.515277777777</v>
      </c>
      <c r="L4208" t="s">
        <v>17786</v>
      </c>
      <c r="M4208" t="s">
        <v>296</v>
      </c>
      <c r="N4208" t="s">
        <v>402</v>
      </c>
      <c r="O4208" t="s">
        <v>17750</v>
      </c>
      <c r="P4208" t="s">
        <v>17787</v>
      </c>
      <c r="Q4208" t="s">
        <v>24</v>
      </c>
      <c r="R4208" t="s">
        <v>24</v>
      </c>
      <c r="S4208" t="s">
        <v>17749</v>
      </c>
      <c r="T4208" t="s">
        <v>17788</v>
      </c>
    </row>
    <row r="4209" spans="1:20" hidden="1" x14ac:dyDescent="0.2">
      <c r="A4209" t="s">
        <v>17790</v>
      </c>
      <c r="B4209" t="s">
        <v>17793</v>
      </c>
      <c r="C4209" t="s">
        <v>17789</v>
      </c>
      <c r="D4209" s="2">
        <v>45742.455555555556</v>
      </c>
      <c r="E4209" t="s">
        <v>6266</v>
      </c>
      <c r="F4209" t="s">
        <v>17750</v>
      </c>
      <c r="G4209" s="1">
        <v>45762</v>
      </c>
      <c r="H4209" t="s">
        <v>25</v>
      </c>
      <c r="I4209" t="s">
        <v>5864</v>
      </c>
      <c r="J4209" t="s">
        <v>17791</v>
      </c>
      <c r="K4209" s="2">
        <v>45961.375694444447</v>
      </c>
      <c r="L4209" t="s">
        <v>7720</v>
      </c>
      <c r="M4209" t="s">
        <v>296</v>
      </c>
      <c r="N4209" t="s">
        <v>402</v>
      </c>
      <c r="O4209" t="s">
        <v>17750</v>
      </c>
      <c r="P4209" t="s">
        <v>17792</v>
      </c>
      <c r="Q4209" t="s">
        <v>17793</v>
      </c>
      <c r="R4209" t="s">
        <v>17794</v>
      </c>
      <c r="S4209" t="s">
        <v>17749</v>
      </c>
      <c r="T4209" t="s">
        <v>17795</v>
      </c>
    </row>
    <row r="4210" spans="1:20" hidden="1" x14ac:dyDescent="0.2">
      <c r="A4210" t="s">
        <v>17797</v>
      </c>
      <c r="B4210" t="s">
        <v>24</v>
      </c>
      <c r="C4210" t="s">
        <v>17796</v>
      </c>
      <c r="D4210" s="2">
        <v>45965.550694444442</v>
      </c>
      <c r="E4210" t="s">
        <v>24</v>
      </c>
      <c r="F4210" t="s">
        <v>24</v>
      </c>
      <c r="G4210" t="s">
        <v>24</v>
      </c>
      <c r="H4210" t="s">
        <v>24</v>
      </c>
      <c r="I4210" t="s">
        <v>24</v>
      </c>
      <c r="J4210" t="s">
        <v>17791</v>
      </c>
      <c r="K4210" t="s">
        <v>24</v>
      </c>
      <c r="L4210" t="s">
        <v>7720</v>
      </c>
      <c r="M4210" t="s">
        <v>296</v>
      </c>
      <c r="N4210" t="s">
        <v>402</v>
      </c>
      <c r="O4210" t="s">
        <v>17750</v>
      </c>
      <c r="P4210" t="s">
        <v>17798</v>
      </c>
      <c r="Q4210" t="s">
        <v>24</v>
      </c>
      <c r="R4210" t="s">
        <v>24</v>
      </c>
      <c r="S4210" t="s">
        <v>17749</v>
      </c>
      <c r="T4210" t="s">
        <v>17799</v>
      </c>
    </row>
    <row r="4211" spans="1:20" hidden="1" x14ac:dyDescent="0.2">
      <c r="A4211" t="s">
        <v>17801</v>
      </c>
      <c r="B4211" t="s">
        <v>24</v>
      </c>
      <c r="C4211" t="s">
        <v>17800</v>
      </c>
      <c r="D4211" s="2">
        <v>45772.617361111108</v>
      </c>
      <c r="E4211" t="s">
        <v>24</v>
      </c>
      <c r="F4211" t="s">
        <v>24</v>
      </c>
      <c r="G4211" t="s">
        <v>24</v>
      </c>
      <c r="H4211" t="s">
        <v>176</v>
      </c>
      <c r="I4211" t="s">
        <v>5864</v>
      </c>
      <c r="J4211" t="s">
        <v>17802</v>
      </c>
      <c r="K4211" s="2">
        <v>46115.458333333336</v>
      </c>
      <c r="L4211" t="s">
        <v>17803</v>
      </c>
      <c r="M4211" t="s">
        <v>296</v>
      </c>
      <c r="N4211" t="s">
        <v>24</v>
      </c>
      <c r="O4211" t="s">
        <v>24</v>
      </c>
      <c r="P4211" t="s">
        <v>17804</v>
      </c>
      <c r="Q4211" t="s">
        <v>24</v>
      </c>
      <c r="R4211" t="s">
        <v>24</v>
      </c>
      <c r="S4211" t="s">
        <v>24</v>
      </c>
      <c r="T4211" t="s">
        <v>17805</v>
      </c>
    </row>
    <row r="4212" spans="1:20" hidden="1" x14ac:dyDescent="0.2">
      <c r="A4212" t="s">
        <v>17807</v>
      </c>
      <c r="B4212" t="s">
        <v>24</v>
      </c>
      <c r="C4212" t="s">
        <v>17806</v>
      </c>
      <c r="D4212" s="2">
        <v>45966.52847222222</v>
      </c>
      <c r="E4212" t="s">
        <v>24</v>
      </c>
      <c r="F4212" t="s">
        <v>24</v>
      </c>
      <c r="G4212" t="s">
        <v>24</v>
      </c>
      <c r="H4212" t="s">
        <v>24</v>
      </c>
      <c r="I4212" t="s">
        <v>24</v>
      </c>
      <c r="J4212" t="s">
        <v>24</v>
      </c>
      <c r="K4212" t="s">
        <v>24</v>
      </c>
      <c r="L4212" t="s">
        <v>17808</v>
      </c>
      <c r="M4212" t="s">
        <v>296</v>
      </c>
      <c r="N4212" t="s">
        <v>24</v>
      </c>
      <c r="O4212" t="s">
        <v>24</v>
      </c>
      <c r="P4212" t="s">
        <v>24</v>
      </c>
      <c r="Q4212" t="s">
        <v>24</v>
      </c>
      <c r="R4212" t="s">
        <v>24</v>
      </c>
      <c r="S4212" t="s">
        <v>24</v>
      </c>
      <c r="T4212" t="s">
        <v>24</v>
      </c>
    </row>
    <row r="4213" spans="1:20" hidden="1" x14ac:dyDescent="0.2">
      <c r="A4213" t="s">
        <v>17810</v>
      </c>
      <c r="B4213" t="s">
        <v>24</v>
      </c>
      <c r="C4213" t="s">
        <v>17809</v>
      </c>
      <c r="D4213" s="2">
        <v>45538.709722222222</v>
      </c>
      <c r="E4213" t="s">
        <v>24</v>
      </c>
      <c r="F4213" t="s">
        <v>24</v>
      </c>
      <c r="G4213" t="s">
        <v>24</v>
      </c>
      <c r="H4213" t="s">
        <v>24</v>
      </c>
      <c r="I4213" t="s">
        <v>5864</v>
      </c>
      <c r="J4213" t="s">
        <v>17811</v>
      </c>
      <c r="K4213" s="2">
        <v>45540.580555555556</v>
      </c>
      <c r="L4213" t="s">
        <v>24</v>
      </c>
      <c r="M4213" t="s">
        <v>24</v>
      </c>
      <c r="N4213" t="s">
        <v>24</v>
      </c>
      <c r="O4213" t="s">
        <v>24</v>
      </c>
      <c r="P4213" t="s">
        <v>17812</v>
      </c>
      <c r="Q4213" t="s">
        <v>24</v>
      </c>
      <c r="R4213" t="s">
        <v>24</v>
      </c>
      <c r="S4213" t="s">
        <v>24</v>
      </c>
      <c r="T4213" t="s">
        <v>17813</v>
      </c>
    </row>
    <row r="4214" spans="1:20" hidden="1" x14ac:dyDescent="0.2">
      <c r="A4214" t="s">
        <v>17815</v>
      </c>
      <c r="B4214" t="s">
        <v>24</v>
      </c>
      <c r="C4214" t="s">
        <v>17814</v>
      </c>
      <c r="D4214" s="2">
        <v>46020.627083333333</v>
      </c>
      <c r="E4214" t="s">
        <v>24</v>
      </c>
      <c r="F4214" t="s">
        <v>24</v>
      </c>
      <c r="G4214" t="s">
        <v>24</v>
      </c>
      <c r="H4214" t="s">
        <v>24</v>
      </c>
      <c r="I4214" t="s">
        <v>24</v>
      </c>
      <c r="J4214" t="s">
        <v>24</v>
      </c>
      <c r="K4214" t="s">
        <v>24</v>
      </c>
      <c r="L4214" t="s">
        <v>17816</v>
      </c>
      <c r="M4214" t="s">
        <v>24</v>
      </c>
      <c r="N4214" t="s">
        <v>24</v>
      </c>
      <c r="O4214" t="s">
        <v>24</v>
      </c>
      <c r="P4214" t="s">
        <v>24</v>
      </c>
      <c r="Q4214" t="s">
        <v>24</v>
      </c>
      <c r="R4214" t="s">
        <v>24</v>
      </c>
      <c r="S4214" t="s">
        <v>24</v>
      </c>
      <c r="T4214" t="s">
        <v>24</v>
      </c>
    </row>
    <row r="4215" spans="1:20" hidden="1" x14ac:dyDescent="0.2">
      <c r="A4215" t="s">
        <v>17818</v>
      </c>
      <c r="B4215" t="s">
        <v>24</v>
      </c>
      <c r="C4215" t="s">
        <v>17817</v>
      </c>
      <c r="D4215" s="2">
        <v>45965.593055555553</v>
      </c>
      <c r="E4215" t="s">
        <v>24</v>
      </c>
      <c r="F4215" t="s">
        <v>24</v>
      </c>
      <c r="G4215" t="s">
        <v>24</v>
      </c>
      <c r="H4215" t="s">
        <v>24</v>
      </c>
      <c r="I4215" t="s">
        <v>24</v>
      </c>
      <c r="J4215" t="s">
        <v>24</v>
      </c>
      <c r="K4215" t="s">
        <v>24</v>
      </c>
      <c r="L4215" t="s">
        <v>6052</v>
      </c>
      <c r="M4215" t="s">
        <v>296</v>
      </c>
      <c r="N4215" t="s">
        <v>24</v>
      </c>
      <c r="O4215" t="s">
        <v>24</v>
      </c>
      <c r="P4215" t="s">
        <v>24</v>
      </c>
      <c r="Q4215" t="s">
        <v>24</v>
      </c>
      <c r="R4215" t="s">
        <v>24</v>
      </c>
      <c r="S4215" t="s">
        <v>24</v>
      </c>
      <c r="T4215" t="s">
        <v>24</v>
      </c>
    </row>
    <row r="4216" spans="1:20" hidden="1" x14ac:dyDescent="0.2">
      <c r="A4216" t="s">
        <v>17820</v>
      </c>
      <c r="B4216" t="s">
        <v>24</v>
      </c>
      <c r="C4216" t="s">
        <v>17819</v>
      </c>
      <c r="D4216" s="2">
        <v>45659.751388888886</v>
      </c>
      <c r="E4216" t="s">
        <v>24</v>
      </c>
      <c r="F4216" t="s">
        <v>24</v>
      </c>
      <c r="G4216" t="s">
        <v>24</v>
      </c>
      <c r="H4216" t="s">
        <v>24</v>
      </c>
      <c r="I4216" t="s">
        <v>24</v>
      </c>
      <c r="J4216" t="s">
        <v>17821</v>
      </c>
      <c r="K4216" t="s">
        <v>24</v>
      </c>
      <c r="L4216" t="s">
        <v>17822</v>
      </c>
      <c r="M4216" t="s">
        <v>296</v>
      </c>
      <c r="N4216" t="s">
        <v>402</v>
      </c>
      <c r="O4216" t="s">
        <v>24</v>
      </c>
      <c r="P4216" t="s">
        <v>24</v>
      </c>
      <c r="Q4216" t="s">
        <v>24</v>
      </c>
      <c r="R4216" t="s">
        <v>24</v>
      </c>
      <c r="S4216" t="s">
        <v>24</v>
      </c>
      <c r="T4216" t="s">
        <v>24</v>
      </c>
    </row>
    <row r="4217" spans="1:20" hidden="1" x14ac:dyDescent="0.2">
      <c r="A4217" t="s">
        <v>17824</v>
      </c>
      <c r="B4217" t="s">
        <v>24</v>
      </c>
      <c r="C4217" t="s">
        <v>17823</v>
      </c>
      <c r="D4217" s="2">
        <v>45965.593055555553</v>
      </c>
      <c r="E4217" t="s">
        <v>24</v>
      </c>
      <c r="F4217" t="s">
        <v>24</v>
      </c>
      <c r="G4217" t="s">
        <v>24</v>
      </c>
      <c r="H4217" t="s">
        <v>24</v>
      </c>
      <c r="I4217" t="s">
        <v>24</v>
      </c>
      <c r="J4217" t="s">
        <v>24</v>
      </c>
      <c r="K4217" t="s">
        <v>24</v>
      </c>
      <c r="L4217" t="s">
        <v>9102</v>
      </c>
      <c r="M4217" t="s">
        <v>296</v>
      </c>
      <c r="N4217" t="s">
        <v>402</v>
      </c>
      <c r="O4217" t="s">
        <v>24</v>
      </c>
      <c r="P4217" t="s">
        <v>17825</v>
      </c>
      <c r="Q4217" t="s">
        <v>24</v>
      </c>
      <c r="R4217" t="s">
        <v>24</v>
      </c>
      <c r="S4217" t="s">
        <v>24</v>
      </c>
      <c r="T4217" t="s">
        <v>17826</v>
      </c>
    </row>
    <row r="4218" spans="1:20" hidden="1" x14ac:dyDescent="0.2">
      <c r="A4218" t="s">
        <v>17828</v>
      </c>
      <c r="B4218" t="s">
        <v>24</v>
      </c>
      <c r="C4218" t="s">
        <v>17827</v>
      </c>
      <c r="D4218" s="2">
        <v>45405.621527777781</v>
      </c>
      <c r="E4218" t="s">
        <v>24</v>
      </c>
      <c r="F4218" t="s">
        <v>24</v>
      </c>
      <c r="G4218" t="s">
        <v>24</v>
      </c>
      <c r="H4218" t="s">
        <v>24</v>
      </c>
      <c r="I4218" t="s">
        <v>24</v>
      </c>
      <c r="J4218" t="s">
        <v>17829</v>
      </c>
      <c r="K4218" s="2">
        <v>46120.565972222219</v>
      </c>
      <c r="L4218" t="s">
        <v>580</v>
      </c>
      <c r="M4218" t="s">
        <v>296</v>
      </c>
      <c r="N4218" t="s">
        <v>402</v>
      </c>
      <c r="O4218" t="s">
        <v>24</v>
      </c>
      <c r="P4218" t="s">
        <v>17830</v>
      </c>
      <c r="Q4218" t="s">
        <v>24</v>
      </c>
      <c r="R4218" t="s">
        <v>24</v>
      </c>
      <c r="S4218" t="s">
        <v>24</v>
      </c>
      <c r="T4218" t="s">
        <v>17831</v>
      </c>
    </row>
    <row r="4219" spans="1:20" hidden="1" x14ac:dyDescent="0.2">
      <c r="A4219" t="s">
        <v>17833</v>
      </c>
      <c r="B4219" t="s">
        <v>24</v>
      </c>
      <c r="C4219" t="s">
        <v>17832</v>
      </c>
      <c r="D4219" s="2">
        <v>45637.615972222222</v>
      </c>
      <c r="E4219" t="s">
        <v>24</v>
      </c>
      <c r="F4219" t="s">
        <v>24</v>
      </c>
      <c r="G4219" t="s">
        <v>24</v>
      </c>
      <c r="H4219" t="s">
        <v>24</v>
      </c>
      <c r="I4219" t="s">
        <v>24</v>
      </c>
      <c r="J4219" t="s">
        <v>17834</v>
      </c>
      <c r="K4219" s="2">
        <v>46078.672222222223</v>
      </c>
      <c r="L4219" t="s">
        <v>9102</v>
      </c>
      <c r="M4219" t="s">
        <v>296</v>
      </c>
      <c r="N4219" t="s">
        <v>402</v>
      </c>
      <c r="O4219" t="s">
        <v>24</v>
      </c>
      <c r="P4219" t="s">
        <v>17835</v>
      </c>
      <c r="Q4219" t="s">
        <v>24</v>
      </c>
      <c r="R4219" t="s">
        <v>24</v>
      </c>
      <c r="S4219" t="s">
        <v>24</v>
      </c>
      <c r="T4219" t="s">
        <v>17836</v>
      </c>
    </row>
    <row r="4220" spans="1:20" hidden="1" x14ac:dyDescent="0.2">
      <c r="A4220" t="s">
        <v>17838</v>
      </c>
      <c r="B4220" t="s">
        <v>17842</v>
      </c>
      <c r="C4220" t="s">
        <v>17837</v>
      </c>
      <c r="D4220" s="2">
        <v>45665.428472222222</v>
      </c>
      <c r="E4220" t="s">
        <v>6266</v>
      </c>
      <c r="F4220" t="s">
        <v>17839</v>
      </c>
      <c r="G4220" s="1">
        <v>45689</v>
      </c>
      <c r="H4220" t="s">
        <v>176</v>
      </c>
      <c r="I4220" t="s">
        <v>5864</v>
      </c>
      <c r="J4220" t="s">
        <v>17840</v>
      </c>
      <c r="K4220" s="2">
        <v>46113.431250000001</v>
      </c>
      <c r="L4220" t="s">
        <v>8970</v>
      </c>
      <c r="M4220" t="s">
        <v>296</v>
      </c>
      <c r="N4220" t="s">
        <v>539</v>
      </c>
      <c r="O4220" t="s">
        <v>7009</v>
      </c>
      <c r="P4220" t="s">
        <v>17841</v>
      </c>
      <c r="Q4220" t="s">
        <v>17842</v>
      </c>
      <c r="R4220" t="s">
        <v>17843</v>
      </c>
      <c r="S4220" t="s">
        <v>7011</v>
      </c>
      <c r="T4220" t="s">
        <v>17844</v>
      </c>
    </row>
    <row r="4221" spans="1:20" hidden="1" x14ac:dyDescent="0.2">
      <c r="A4221" t="s">
        <v>17846</v>
      </c>
      <c r="B4221" t="s">
        <v>24</v>
      </c>
      <c r="C4221" t="s">
        <v>17845</v>
      </c>
      <c r="D4221" s="2">
        <v>45965.593055555553</v>
      </c>
      <c r="E4221" t="s">
        <v>24</v>
      </c>
      <c r="F4221" t="s">
        <v>24</v>
      </c>
      <c r="G4221" t="s">
        <v>24</v>
      </c>
      <c r="H4221" t="s">
        <v>24</v>
      </c>
      <c r="I4221" t="s">
        <v>24</v>
      </c>
      <c r="J4221" t="s">
        <v>17847</v>
      </c>
      <c r="K4221" t="s">
        <v>24</v>
      </c>
      <c r="L4221" t="s">
        <v>14727</v>
      </c>
      <c r="M4221" t="s">
        <v>296</v>
      </c>
      <c r="N4221" t="s">
        <v>402</v>
      </c>
      <c r="O4221" t="s">
        <v>24</v>
      </c>
      <c r="P4221" t="s">
        <v>17848</v>
      </c>
      <c r="Q4221" t="s">
        <v>24</v>
      </c>
      <c r="R4221" t="s">
        <v>24</v>
      </c>
      <c r="S4221" t="s">
        <v>24</v>
      </c>
      <c r="T4221" t="s">
        <v>17849</v>
      </c>
    </row>
    <row r="4222" spans="1:20" hidden="1" x14ac:dyDescent="0.2">
      <c r="A4222" t="s">
        <v>17851</v>
      </c>
      <c r="B4222" t="s">
        <v>24</v>
      </c>
      <c r="C4222" t="s">
        <v>17850</v>
      </c>
      <c r="D4222" s="2">
        <v>46020.627083333333</v>
      </c>
      <c r="E4222" t="s">
        <v>24</v>
      </c>
      <c r="F4222" t="s">
        <v>24</v>
      </c>
      <c r="G4222" t="s">
        <v>24</v>
      </c>
      <c r="H4222" t="s">
        <v>24</v>
      </c>
      <c r="I4222" t="s">
        <v>24</v>
      </c>
      <c r="J4222" t="s">
        <v>24</v>
      </c>
      <c r="K4222" t="s">
        <v>24</v>
      </c>
      <c r="L4222" t="s">
        <v>14727</v>
      </c>
      <c r="M4222" t="s">
        <v>24</v>
      </c>
      <c r="N4222" t="s">
        <v>24</v>
      </c>
      <c r="O4222" t="s">
        <v>24</v>
      </c>
      <c r="P4222" t="s">
        <v>24</v>
      </c>
      <c r="Q4222" t="s">
        <v>24</v>
      </c>
      <c r="R4222" t="s">
        <v>24</v>
      </c>
      <c r="S4222" t="s">
        <v>24</v>
      </c>
      <c r="T4222" t="s">
        <v>24</v>
      </c>
    </row>
    <row r="4223" spans="1:20" hidden="1" x14ac:dyDescent="0.2">
      <c r="A4223" t="s">
        <v>17853</v>
      </c>
      <c r="B4223" t="s">
        <v>24</v>
      </c>
      <c r="C4223" t="s">
        <v>17852</v>
      </c>
      <c r="D4223" s="2">
        <v>45965.593055555553</v>
      </c>
      <c r="E4223" t="s">
        <v>24</v>
      </c>
      <c r="F4223" t="s">
        <v>24</v>
      </c>
      <c r="G4223" t="s">
        <v>24</v>
      </c>
      <c r="H4223" t="s">
        <v>24</v>
      </c>
      <c r="I4223" t="s">
        <v>24</v>
      </c>
      <c r="J4223" t="s">
        <v>17854</v>
      </c>
      <c r="K4223" t="s">
        <v>24</v>
      </c>
      <c r="L4223" t="s">
        <v>10523</v>
      </c>
      <c r="M4223" t="s">
        <v>296</v>
      </c>
      <c r="N4223" t="s">
        <v>402</v>
      </c>
      <c r="O4223" t="s">
        <v>24</v>
      </c>
      <c r="P4223" t="s">
        <v>17855</v>
      </c>
      <c r="Q4223" t="s">
        <v>24</v>
      </c>
      <c r="R4223" t="s">
        <v>24</v>
      </c>
      <c r="S4223" t="s">
        <v>24</v>
      </c>
      <c r="T4223" t="s">
        <v>17856</v>
      </c>
    </row>
    <row r="4224" spans="1:20" hidden="1" x14ac:dyDescent="0.2">
      <c r="A4224" t="s">
        <v>17858</v>
      </c>
      <c r="B4224" t="s">
        <v>24</v>
      </c>
      <c r="C4224" t="s">
        <v>17857</v>
      </c>
      <c r="D4224" s="2">
        <v>45965.593055555553</v>
      </c>
      <c r="E4224" t="s">
        <v>24</v>
      </c>
      <c r="F4224" t="s">
        <v>24</v>
      </c>
      <c r="G4224" t="s">
        <v>24</v>
      </c>
      <c r="H4224" t="s">
        <v>24</v>
      </c>
      <c r="I4224" t="s">
        <v>24</v>
      </c>
      <c r="J4224" t="s">
        <v>17859</v>
      </c>
      <c r="K4224" t="s">
        <v>24</v>
      </c>
      <c r="L4224" t="s">
        <v>7709</v>
      </c>
      <c r="M4224" t="s">
        <v>296</v>
      </c>
      <c r="N4224" t="s">
        <v>402</v>
      </c>
      <c r="O4224" t="s">
        <v>24</v>
      </c>
      <c r="P4224" t="s">
        <v>17860</v>
      </c>
      <c r="Q4224" t="s">
        <v>24</v>
      </c>
      <c r="R4224" t="s">
        <v>24</v>
      </c>
      <c r="S4224" t="s">
        <v>24</v>
      </c>
      <c r="T4224" t="s">
        <v>17861</v>
      </c>
    </row>
    <row r="4225" spans="1:20" hidden="1" x14ac:dyDescent="0.2">
      <c r="A4225" t="s">
        <v>17863</v>
      </c>
      <c r="B4225" t="s">
        <v>24</v>
      </c>
      <c r="C4225" t="s">
        <v>17862</v>
      </c>
      <c r="D4225" s="2">
        <v>45965.550694444442</v>
      </c>
      <c r="E4225" t="s">
        <v>24</v>
      </c>
      <c r="F4225" t="s">
        <v>24</v>
      </c>
      <c r="G4225" t="s">
        <v>24</v>
      </c>
      <c r="H4225" t="s">
        <v>24</v>
      </c>
      <c r="I4225" t="s">
        <v>24</v>
      </c>
      <c r="J4225" t="s">
        <v>17864</v>
      </c>
      <c r="K4225" t="s">
        <v>24</v>
      </c>
      <c r="L4225" t="s">
        <v>17865</v>
      </c>
      <c r="M4225" t="s">
        <v>296</v>
      </c>
      <c r="N4225" t="s">
        <v>402</v>
      </c>
      <c r="O4225" t="s">
        <v>24</v>
      </c>
      <c r="P4225" t="s">
        <v>24</v>
      </c>
      <c r="Q4225" t="s">
        <v>24</v>
      </c>
      <c r="R4225" t="s">
        <v>24</v>
      </c>
      <c r="S4225" t="s">
        <v>24</v>
      </c>
      <c r="T4225" t="s">
        <v>24</v>
      </c>
    </row>
    <row r="4226" spans="1:20" hidden="1" x14ac:dyDescent="0.2">
      <c r="A4226" t="s">
        <v>17867</v>
      </c>
      <c r="B4226" t="s">
        <v>24</v>
      </c>
      <c r="C4226" t="s">
        <v>17866</v>
      </c>
      <c r="D4226" s="2">
        <v>45966.52847222222</v>
      </c>
      <c r="E4226" t="s">
        <v>24</v>
      </c>
      <c r="F4226" t="s">
        <v>24</v>
      </c>
      <c r="G4226" t="s">
        <v>24</v>
      </c>
      <c r="H4226" t="s">
        <v>24</v>
      </c>
      <c r="I4226" t="s">
        <v>24</v>
      </c>
      <c r="J4226" t="s">
        <v>17868</v>
      </c>
      <c r="K4226" t="s">
        <v>24</v>
      </c>
      <c r="L4226" t="s">
        <v>24</v>
      </c>
      <c r="M4226" t="s">
        <v>24</v>
      </c>
      <c r="N4226" t="s">
        <v>539</v>
      </c>
      <c r="O4226" t="s">
        <v>24</v>
      </c>
      <c r="P4226" t="s">
        <v>17869</v>
      </c>
      <c r="Q4226" t="s">
        <v>24</v>
      </c>
      <c r="R4226" t="s">
        <v>24</v>
      </c>
      <c r="S4226" t="s">
        <v>24</v>
      </c>
      <c r="T4226" t="s">
        <v>17870</v>
      </c>
    </row>
    <row r="4227" spans="1:20" hidden="1" x14ac:dyDescent="0.2">
      <c r="A4227" t="s">
        <v>17872</v>
      </c>
      <c r="B4227" t="s">
        <v>24</v>
      </c>
      <c r="C4227" t="s">
        <v>17871</v>
      </c>
      <c r="D4227" s="2">
        <v>45642.602777777778</v>
      </c>
      <c r="E4227" t="s">
        <v>24</v>
      </c>
      <c r="F4227" t="s">
        <v>24</v>
      </c>
      <c r="G4227" t="s">
        <v>24</v>
      </c>
      <c r="H4227" t="s">
        <v>24</v>
      </c>
      <c r="I4227" t="s">
        <v>24</v>
      </c>
      <c r="J4227" t="s">
        <v>17873</v>
      </c>
      <c r="K4227" t="s">
        <v>24</v>
      </c>
      <c r="L4227" t="s">
        <v>13971</v>
      </c>
      <c r="M4227" t="s">
        <v>296</v>
      </c>
      <c r="N4227" t="s">
        <v>539</v>
      </c>
      <c r="O4227" t="s">
        <v>24</v>
      </c>
      <c r="P4227" t="s">
        <v>17874</v>
      </c>
      <c r="Q4227" t="s">
        <v>24</v>
      </c>
      <c r="R4227" t="s">
        <v>24</v>
      </c>
      <c r="S4227" t="s">
        <v>24</v>
      </c>
      <c r="T4227" t="s">
        <v>17875</v>
      </c>
    </row>
    <row r="4228" spans="1:20" hidden="1" x14ac:dyDescent="0.2">
      <c r="A4228" t="s">
        <v>17877</v>
      </c>
      <c r="B4228" t="s">
        <v>24</v>
      </c>
      <c r="C4228" t="s">
        <v>17876</v>
      </c>
      <c r="D4228" s="2">
        <v>46020.627083333333</v>
      </c>
      <c r="E4228" t="s">
        <v>24</v>
      </c>
      <c r="F4228" t="s">
        <v>24</v>
      </c>
      <c r="G4228" t="s">
        <v>24</v>
      </c>
      <c r="H4228" t="s">
        <v>24</v>
      </c>
      <c r="I4228" t="s">
        <v>24</v>
      </c>
      <c r="J4228" t="s">
        <v>24</v>
      </c>
      <c r="K4228" t="s">
        <v>24</v>
      </c>
      <c r="L4228" t="s">
        <v>16846</v>
      </c>
      <c r="M4228" t="s">
        <v>24</v>
      </c>
      <c r="N4228" t="s">
        <v>24</v>
      </c>
      <c r="O4228" t="s">
        <v>24</v>
      </c>
      <c r="P4228" t="s">
        <v>24</v>
      </c>
      <c r="Q4228" t="s">
        <v>24</v>
      </c>
      <c r="R4228" t="s">
        <v>24</v>
      </c>
      <c r="S4228" t="s">
        <v>24</v>
      </c>
      <c r="T4228" t="s">
        <v>24</v>
      </c>
    </row>
    <row r="4229" spans="1:20" hidden="1" x14ac:dyDescent="0.2">
      <c r="A4229" t="s">
        <v>17879</v>
      </c>
      <c r="B4229" t="s">
        <v>24</v>
      </c>
      <c r="C4229" t="s">
        <v>17878</v>
      </c>
      <c r="D4229" s="2">
        <v>45659.75</v>
      </c>
      <c r="E4229" t="s">
        <v>24</v>
      </c>
      <c r="F4229" t="s">
        <v>24</v>
      </c>
      <c r="G4229" t="s">
        <v>24</v>
      </c>
      <c r="H4229" t="s">
        <v>24</v>
      </c>
      <c r="I4229" t="s">
        <v>24</v>
      </c>
      <c r="J4229" t="s">
        <v>17880</v>
      </c>
      <c r="K4229" t="s">
        <v>24</v>
      </c>
      <c r="L4229" t="s">
        <v>12963</v>
      </c>
      <c r="M4229" t="s">
        <v>296</v>
      </c>
      <c r="N4229" t="s">
        <v>402</v>
      </c>
      <c r="O4229" t="s">
        <v>24</v>
      </c>
      <c r="P4229" t="s">
        <v>24</v>
      </c>
      <c r="Q4229" t="s">
        <v>24</v>
      </c>
      <c r="R4229" t="s">
        <v>24</v>
      </c>
      <c r="S4229" t="s">
        <v>24</v>
      </c>
      <c r="T4229" t="s">
        <v>24</v>
      </c>
    </row>
    <row r="4230" spans="1:20" hidden="1" x14ac:dyDescent="0.2">
      <c r="A4230" t="s">
        <v>17882</v>
      </c>
      <c r="B4230" t="s">
        <v>24</v>
      </c>
      <c r="C4230" t="s">
        <v>17881</v>
      </c>
      <c r="D4230" s="2">
        <v>45965.59375</v>
      </c>
      <c r="E4230" t="s">
        <v>24</v>
      </c>
      <c r="F4230" t="s">
        <v>24</v>
      </c>
      <c r="G4230" t="s">
        <v>24</v>
      </c>
      <c r="H4230" t="s">
        <v>24</v>
      </c>
      <c r="I4230" t="s">
        <v>24</v>
      </c>
      <c r="J4230" t="s">
        <v>24</v>
      </c>
      <c r="K4230" t="s">
        <v>24</v>
      </c>
      <c r="L4230" t="s">
        <v>17883</v>
      </c>
      <c r="M4230" t="s">
        <v>604</v>
      </c>
      <c r="N4230" t="s">
        <v>24</v>
      </c>
      <c r="O4230" t="s">
        <v>24</v>
      </c>
      <c r="P4230" t="s">
        <v>17884</v>
      </c>
      <c r="Q4230" t="s">
        <v>24</v>
      </c>
      <c r="R4230" t="s">
        <v>24</v>
      </c>
      <c r="S4230" t="s">
        <v>24</v>
      </c>
      <c r="T4230" t="s">
        <v>17885</v>
      </c>
    </row>
    <row r="4231" spans="1:20" hidden="1" x14ac:dyDescent="0.2">
      <c r="A4231" t="s">
        <v>17887</v>
      </c>
      <c r="B4231" t="s">
        <v>24</v>
      </c>
      <c r="C4231" t="s">
        <v>17886</v>
      </c>
      <c r="D4231" s="2">
        <v>46020.627083333333</v>
      </c>
      <c r="E4231" t="s">
        <v>24</v>
      </c>
      <c r="F4231" t="s">
        <v>24</v>
      </c>
      <c r="G4231" t="s">
        <v>24</v>
      </c>
      <c r="H4231" t="s">
        <v>24</v>
      </c>
      <c r="I4231" t="s">
        <v>24</v>
      </c>
      <c r="J4231" t="s">
        <v>17888</v>
      </c>
      <c r="K4231" t="s">
        <v>24</v>
      </c>
      <c r="L4231" t="s">
        <v>17883</v>
      </c>
      <c r="M4231" t="s">
        <v>604</v>
      </c>
      <c r="N4231" t="s">
        <v>402</v>
      </c>
      <c r="O4231" t="s">
        <v>24</v>
      </c>
      <c r="P4231" t="s">
        <v>17889</v>
      </c>
      <c r="Q4231" t="s">
        <v>24</v>
      </c>
      <c r="R4231" t="s">
        <v>24</v>
      </c>
      <c r="S4231" t="s">
        <v>24</v>
      </c>
      <c r="T4231" t="s">
        <v>17890</v>
      </c>
    </row>
    <row r="4232" spans="1:20" hidden="1" x14ac:dyDescent="0.2">
      <c r="A4232" t="s">
        <v>17892</v>
      </c>
      <c r="B4232" t="s">
        <v>24</v>
      </c>
      <c r="C4232" t="s">
        <v>17891</v>
      </c>
      <c r="D4232" s="2">
        <v>45456.521527777775</v>
      </c>
      <c r="E4232" t="s">
        <v>24</v>
      </c>
      <c r="F4232" t="s">
        <v>24</v>
      </c>
      <c r="G4232" t="s">
        <v>24</v>
      </c>
      <c r="H4232" t="s">
        <v>24</v>
      </c>
      <c r="I4232" t="s">
        <v>10</v>
      </c>
      <c r="J4232" t="s">
        <v>24</v>
      </c>
      <c r="K4232" s="2">
        <v>45456.522222222222</v>
      </c>
      <c r="L4232" t="s">
        <v>17893</v>
      </c>
      <c r="M4232" t="s">
        <v>296</v>
      </c>
      <c r="N4232" t="s">
        <v>402</v>
      </c>
      <c r="O4232" t="s">
        <v>24</v>
      </c>
      <c r="P4232" t="s">
        <v>24</v>
      </c>
      <c r="Q4232" t="s">
        <v>24</v>
      </c>
      <c r="R4232" t="s">
        <v>24</v>
      </c>
      <c r="S4232" t="s">
        <v>24</v>
      </c>
      <c r="T4232" t="s">
        <v>24</v>
      </c>
    </row>
    <row r="4233" spans="1:20" hidden="1" x14ac:dyDescent="0.2">
      <c r="A4233" t="s">
        <v>17895</v>
      </c>
      <c r="B4233" t="s">
        <v>24</v>
      </c>
      <c r="C4233" t="s">
        <v>17894</v>
      </c>
      <c r="D4233" s="2">
        <v>45642.595833333333</v>
      </c>
      <c r="E4233" t="s">
        <v>24</v>
      </c>
      <c r="F4233" t="s">
        <v>24</v>
      </c>
      <c r="G4233" t="s">
        <v>24</v>
      </c>
      <c r="H4233" t="s">
        <v>24</v>
      </c>
      <c r="I4233" t="s">
        <v>24</v>
      </c>
      <c r="J4233" t="s">
        <v>17896</v>
      </c>
      <c r="K4233" t="s">
        <v>24</v>
      </c>
      <c r="L4233" t="s">
        <v>17897</v>
      </c>
      <c r="M4233" t="s">
        <v>296</v>
      </c>
      <c r="N4233" t="s">
        <v>3448</v>
      </c>
      <c r="O4233" t="s">
        <v>24</v>
      </c>
      <c r="P4233" t="s">
        <v>17898</v>
      </c>
      <c r="Q4233" t="s">
        <v>24</v>
      </c>
      <c r="R4233" t="s">
        <v>24</v>
      </c>
      <c r="S4233" t="s">
        <v>24</v>
      </c>
      <c r="T4233" t="s">
        <v>17899</v>
      </c>
    </row>
    <row r="4234" spans="1:20" hidden="1" x14ac:dyDescent="0.2">
      <c r="A4234" t="s">
        <v>17901</v>
      </c>
      <c r="B4234" t="s">
        <v>24</v>
      </c>
      <c r="C4234" t="s">
        <v>17900</v>
      </c>
      <c r="D4234" s="2">
        <v>45965.593055555553</v>
      </c>
      <c r="E4234" t="s">
        <v>24</v>
      </c>
      <c r="F4234" t="s">
        <v>24</v>
      </c>
      <c r="G4234" t="s">
        <v>24</v>
      </c>
      <c r="H4234" t="s">
        <v>24</v>
      </c>
      <c r="I4234" t="s">
        <v>24</v>
      </c>
      <c r="J4234" t="s">
        <v>17902</v>
      </c>
      <c r="K4234" t="s">
        <v>24</v>
      </c>
      <c r="L4234" t="s">
        <v>17897</v>
      </c>
      <c r="M4234" t="s">
        <v>296</v>
      </c>
      <c r="N4234" t="s">
        <v>3448</v>
      </c>
      <c r="O4234" t="s">
        <v>24</v>
      </c>
      <c r="P4234" t="s">
        <v>17903</v>
      </c>
      <c r="Q4234" t="s">
        <v>24</v>
      </c>
      <c r="R4234" t="s">
        <v>24</v>
      </c>
      <c r="S4234" t="s">
        <v>24</v>
      </c>
      <c r="T4234" t="s">
        <v>17904</v>
      </c>
    </row>
    <row r="4235" spans="1:20" hidden="1" x14ac:dyDescent="0.2">
      <c r="A4235" t="s">
        <v>17906</v>
      </c>
      <c r="B4235" t="s">
        <v>24</v>
      </c>
      <c r="C4235" t="s">
        <v>17905</v>
      </c>
      <c r="D4235" s="2">
        <v>45604.354166666664</v>
      </c>
      <c r="E4235" t="s">
        <v>24</v>
      </c>
      <c r="F4235" t="s">
        <v>24</v>
      </c>
      <c r="G4235" t="s">
        <v>24</v>
      </c>
      <c r="H4235" t="s">
        <v>24</v>
      </c>
      <c r="I4235" t="s">
        <v>24</v>
      </c>
      <c r="J4235" t="s">
        <v>24</v>
      </c>
      <c r="K4235" t="s">
        <v>24</v>
      </c>
      <c r="L4235" t="s">
        <v>17907</v>
      </c>
      <c r="M4235" t="s">
        <v>17908</v>
      </c>
      <c r="N4235" t="s">
        <v>6153</v>
      </c>
      <c r="O4235" t="s">
        <v>24</v>
      </c>
      <c r="P4235" t="s">
        <v>24</v>
      </c>
      <c r="Q4235" t="s">
        <v>24</v>
      </c>
      <c r="R4235" t="s">
        <v>24</v>
      </c>
      <c r="S4235" t="s">
        <v>24</v>
      </c>
      <c r="T4235" t="s">
        <v>24</v>
      </c>
    </row>
    <row r="4236" spans="1:20" hidden="1" x14ac:dyDescent="0.2">
      <c r="A4236" t="s">
        <v>17910</v>
      </c>
      <c r="B4236" t="s">
        <v>24</v>
      </c>
      <c r="C4236" t="s">
        <v>17909</v>
      </c>
      <c r="D4236" s="2">
        <v>46035.651388888888</v>
      </c>
      <c r="E4236" t="s">
        <v>24</v>
      </c>
      <c r="F4236" t="s">
        <v>24</v>
      </c>
      <c r="G4236" t="s">
        <v>24</v>
      </c>
      <c r="H4236" t="s">
        <v>24</v>
      </c>
      <c r="I4236" t="s">
        <v>24</v>
      </c>
      <c r="J4236" t="s">
        <v>24</v>
      </c>
      <c r="K4236" t="s">
        <v>24</v>
      </c>
      <c r="L4236" t="s">
        <v>9273</v>
      </c>
      <c r="M4236" t="s">
        <v>296</v>
      </c>
      <c r="N4236" t="s">
        <v>3833</v>
      </c>
      <c r="O4236" t="s">
        <v>24</v>
      </c>
      <c r="P4236" t="s">
        <v>17911</v>
      </c>
      <c r="Q4236" t="s">
        <v>24</v>
      </c>
      <c r="R4236" t="s">
        <v>24</v>
      </c>
      <c r="S4236" t="s">
        <v>24</v>
      </c>
      <c r="T4236" t="s">
        <v>17912</v>
      </c>
    </row>
    <row r="4237" spans="1:20" hidden="1" x14ac:dyDescent="0.2">
      <c r="A4237" t="s">
        <v>17914</v>
      </c>
      <c r="B4237" t="s">
        <v>24</v>
      </c>
      <c r="C4237" t="s">
        <v>17913</v>
      </c>
      <c r="D4237" s="2">
        <v>45637.615277777775</v>
      </c>
      <c r="E4237" t="s">
        <v>24</v>
      </c>
      <c r="F4237" t="s">
        <v>24</v>
      </c>
      <c r="G4237" t="s">
        <v>24</v>
      </c>
      <c r="H4237" t="s">
        <v>24</v>
      </c>
      <c r="I4237" t="s">
        <v>24</v>
      </c>
      <c r="J4237" t="s">
        <v>17915</v>
      </c>
      <c r="K4237" t="s">
        <v>24</v>
      </c>
      <c r="L4237" t="s">
        <v>17916</v>
      </c>
      <c r="M4237" t="s">
        <v>296</v>
      </c>
      <c r="N4237" t="s">
        <v>402</v>
      </c>
      <c r="O4237" t="s">
        <v>24</v>
      </c>
      <c r="P4237" t="s">
        <v>17917</v>
      </c>
      <c r="Q4237" t="s">
        <v>24</v>
      </c>
      <c r="R4237" t="s">
        <v>24</v>
      </c>
      <c r="S4237" t="s">
        <v>24</v>
      </c>
      <c r="T4237" t="s">
        <v>17918</v>
      </c>
    </row>
    <row r="4238" spans="1:20" hidden="1" x14ac:dyDescent="0.2">
      <c r="A4238" t="s">
        <v>17920</v>
      </c>
      <c r="B4238" t="s">
        <v>24</v>
      </c>
      <c r="C4238" t="s">
        <v>17919</v>
      </c>
      <c r="D4238" s="2">
        <v>46020.627083333333</v>
      </c>
      <c r="E4238" t="s">
        <v>24</v>
      </c>
      <c r="F4238" t="s">
        <v>24</v>
      </c>
      <c r="G4238" t="s">
        <v>24</v>
      </c>
      <c r="H4238" t="s">
        <v>24</v>
      </c>
      <c r="I4238" t="s">
        <v>24</v>
      </c>
      <c r="J4238" t="s">
        <v>24</v>
      </c>
      <c r="K4238" t="s">
        <v>24</v>
      </c>
      <c r="L4238" t="s">
        <v>17921</v>
      </c>
      <c r="M4238" t="s">
        <v>24</v>
      </c>
      <c r="N4238" t="s">
        <v>24</v>
      </c>
      <c r="O4238" t="s">
        <v>24</v>
      </c>
      <c r="P4238" t="s">
        <v>24</v>
      </c>
      <c r="Q4238" t="s">
        <v>24</v>
      </c>
      <c r="R4238" t="s">
        <v>24</v>
      </c>
      <c r="S4238" t="s">
        <v>24</v>
      </c>
      <c r="T4238" t="s">
        <v>24</v>
      </c>
    </row>
    <row r="4239" spans="1:20" hidden="1" x14ac:dyDescent="0.2">
      <c r="A4239" t="s">
        <v>17923</v>
      </c>
      <c r="B4239" t="s">
        <v>24</v>
      </c>
      <c r="C4239" t="s">
        <v>17922</v>
      </c>
      <c r="D4239" s="2">
        <v>45925.727083333331</v>
      </c>
      <c r="E4239" t="s">
        <v>24</v>
      </c>
      <c r="F4239" t="s">
        <v>24</v>
      </c>
      <c r="G4239" t="s">
        <v>24</v>
      </c>
      <c r="H4239" t="s">
        <v>24</v>
      </c>
      <c r="I4239" t="s">
        <v>5864</v>
      </c>
      <c r="J4239" t="s">
        <v>17924</v>
      </c>
      <c r="K4239" s="2">
        <v>45925.730555555558</v>
      </c>
      <c r="L4239" t="s">
        <v>10732</v>
      </c>
      <c r="M4239" t="s">
        <v>296</v>
      </c>
      <c r="N4239" t="s">
        <v>402</v>
      </c>
      <c r="O4239" t="s">
        <v>24</v>
      </c>
      <c r="P4239" t="s">
        <v>17925</v>
      </c>
      <c r="Q4239" t="s">
        <v>24</v>
      </c>
      <c r="R4239" t="s">
        <v>24</v>
      </c>
      <c r="S4239" t="s">
        <v>24</v>
      </c>
      <c r="T4239" t="s">
        <v>17926</v>
      </c>
    </row>
    <row r="4240" spans="1:20" hidden="1" x14ac:dyDescent="0.2">
      <c r="A4240" t="s">
        <v>17928</v>
      </c>
      <c r="B4240" t="s">
        <v>24</v>
      </c>
      <c r="C4240" t="s">
        <v>17927</v>
      </c>
      <c r="D4240" s="2">
        <v>45966.52847222222</v>
      </c>
      <c r="E4240" t="s">
        <v>24</v>
      </c>
      <c r="F4240" t="s">
        <v>24</v>
      </c>
      <c r="G4240" t="s">
        <v>24</v>
      </c>
      <c r="H4240" t="s">
        <v>24</v>
      </c>
      <c r="I4240" t="s">
        <v>24</v>
      </c>
      <c r="J4240" t="s">
        <v>24</v>
      </c>
      <c r="K4240" t="s">
        <v>24</v>
      </c>
      <c r="L4240" t="s">
        <v>6077</v>
      </c>
      <c r="M4240" t="s">
        <v>296</v>
      </c>
      <c r="N4240" t="s">
        <v>402</v>
      </c>
      <c r="O4240" t="s">
        <v>24</v>
      </c>
      <c r="P4240" t="s">
        <v>17929</v>
      </c>
      <c r="Q4240" t="s">
        <v>24</v>
      </c>
      <c r="R4240" t="s">
        <v>24</v>
      </c>
      <c r="S4240" t="s">
        <v>24</v>
      </c>
      <c r="T4240" t="s">
        <v>17930</v>
      </c>
    </row>
    <row r="4241" spans="1:20" hidden="1" x14ac:dyDescent="0.2">
      <c r="A4241" t="s">
        <v>17932</v>
      </c>
      <c r="B4241" t="s">
        <v>24</v>
      </c>
      <c r="C4241" t="s">
        <v>17931</v>
      </c>
      <c r="D4241" s="2">
        <v>45965.550694444442</v>
      </c>
      <c r="E4241" t="s">
        <v>24</v>
      </c>
      <c r="F4241" t="s">
        <v>24</v>
      </c>
      <c r="G4241" t="s">
        <v>24</v>
      </c>
      <c r="H4241" t="s">
        <v>24</v>
      </c>
      <c r="I4241" t="s">
        <v>24</v>
      </c>
      <c r="J4241" t="s">
        <v>17933</v>
      </c>
      <c r="K4241" t="s">
        <v>24</v>
      </c>
      <c r="L4241" t="s">
        <v>24</v>
      </c>
      <c r="M4241" t="s">
        <v>24</v>
      </c>
      <c r="N4241" t="s">
        <v>402</v>
      </c>
      <c r="O4241" t="s">
        <v>24</v>
      </c>
      <c r="P4241" t="s">
        <v>24</v>
      </c>
      <c r="Q4241" t="s">
        <v>24</v>
      </c>
      <c r="R4241" t="s">
        <v>24</v>
      </c>
      <c r="S4241" t="s">
        <v>24</v>
      </c>
      <c r="T4241" t="s">
        <v>24</v>
      </c>
    </row>
    <row r="4242" spans="1:20" hidden="1" x14ac:dyDescent="0.2">
      <c r="A4242" t="s">
        <v>17935</v>
      </c>
      <c r="B4242" t="s">
        <v>24</v>
      </c>
      <c r="C4242" t="s">
        <v>17934</v>
      </c>
      <c r="D4242" s="2">
        <v>46042.680555555555</v>
      </c>
      <c r="E4242" t="s">
        <v>24</v>
      </c>
      <c r="F4242" t="s">
        <v>24</v>
      </c>
      <c r="G4242" t="s">
        <v>24</v>
      </c>
      <c r="H4242" t="s">
        <v>24</v>
      </c>
      <c r="I4242" t="s">
        <v>24</v>
      </c>
      <c r="J4242" t="s">
        <v>17936</v>
      </c>
      <c r="K4242" t="s">
        <v>24</v>
      </c>
      <c r="L4242" t="s">
        <v>4417</v>
      </c>
      <c r="M4242" t="s">
        <v>296</v>
      </c>
      <c r="N4242" t="s">
        <v>402</v>
      </c>
      <c r="O4242" t="s">
        <v>24</v>
      </c>
      <c r="P4242" t="s">
        <v>17937</v>
      </c>
      <c r="Q4242" t="s">
        <v>24</v>
      </c>
      <c r="R4242" t="s">
        <v>24</v>
      </c>
      <c r="S4242" t="s">
        <v>24</v>
      </c>
      <c r="T4242" t="s">
        <v>17938</v>
      </c>
    </row>
    <row r="4243" spans="1:20" hidden="1" x14ac:dyDescent="0.2">
      <c r="A4243" t="s">
        <v>17935</v>
      </c>
      <c r="B4243" t="s">
        <v>24</v>
      </c>
      <c r="C4243" t="s">
        <v>17939</v>
      </c>
      <c r="D4243" s="2">
        <v>45992.703472222223</v>
      </c>
      <c r="E4243" t="s">
        <v>24</v>
      </c>
      <c r="F4243" t="s">
        <v>24</v>
      </c>
      <c r="G4243" t="s">
        <v>24</v>
      </c>
      <c r="H4243" t="s">
        <v>24</v>
      </c>
      <c r="I4243" t="s">
        <v>24</v>
      </c>
      <c r="J4243" t="s">
        <v>17940</v>
      </c>
      <c r="K4243" t="s">
        <v>24</v>
      </c>
      <c r="L4243" t="s">
        <v>17941</v>
      </c>
      <c r="M4243" t="s">
        <v>296</v>
      </c>
      <c r="N4243" t="s">
        <v>402</v>
      </c>
      <c r="O4243" t="s">
        <v>24</v>
      </c>
      <c r="P4243" t="s">
        <v>17942</v>
      </c>
      <c r="Q4243" t="s">
        <v>24</v>
      </c>
      <c r="R4243" t="s">
        <v>24</v>
      </c>
      <c r="S4243" t="s">
        <v>24</v>
      </c>
      <c r="T4243" t="s">
        <v>17943</v>
      </c>
    </row>
    <row r="4244" spans="1:20" hidden="1" x14ac:dyDescent="0.2">
      <c r="A4244" t="s">
        <v>17945</v>
      </c>
      <c r="B4244" t="s">
        <v>24</v>
      </c>
      <c r="C4244" t="s">
        <v>17944</v>
      </c>
      <c r="D4244" s="2">
        <v>45867.479861111111</v>
      </c>
      <c r="E4244" t="s">
        <v>24</v>
      </c>
      <c r="F4244" t="s">
        <v>24</v>
      </c>
      <c r="G4244" t="s">
        <v>24</v>
      </c>
      <c r="H4244" t="s">
        <v>24</v>
      </c>
      <c r="I4244" t="s">
        <v>5864</v>
      </c>
      <c r="J4244" t="s">
        <v>17946</v>
      </c>
      <c r="K4244" s="2">
        <v>45867.495833333334</v>
      </c>
      <c r="L4244" t="s">
        <v>10327</v>
      </c>
      <c r="M4244" t="s">
        <v>296</v>
      </c>
      <c r="N4244" t="s">
        <v>539</v>
      </c>
      <c r="O4244" t="s">
        <v>10231</v>
      </c>
      <c r="P4244" t="s">
        <v>17947</v>
      </c>
      <c r="Q4244" t="s">
        <v>24</v>
      </c>
      <c r="R4244" t="s">
        <v>24</v>
      </c>
      <c r="S4244" t="s">
        <v>10235</v>
      </c>
      <c r="T4244" t="s">
        <v>17948</v>
      </c>
    </row>
    <row r="4245" spans="1:20" hidden="1" x14ac:dyDescent="0.2">
      <c r="A4245" t="s">
        <v>17950</v>
      </c>
      <c r="B4245" t="s">
        <v>24</v>
      </c>
      <c r="C4245" t="s">
        <v>17949</v>
      </c>
      <c r="D4245" s="2">
        <v>46035.631944444445</v>
      </c>
      <c r="E4245" t="s">
        <v>24</v>
      </c>
      <c r="F4245" t="s">
        <v>24</v>
      </c>
      <c r="G4245" t="s">
        <v>24</v>
      </c>
      <c r="H4245" t="s">
        <v>24</v>
      </c>
      <c r="I4245" t="s">
        <v>24</v>
      </c>
      <c r="J4245" t="s">
        <v>24</v>
      </c>
      <c r="K4245" t="s">
        <v>24</v>
      </c>
      <c r="L4245" t="s">
        <v>4417</v>
      </c>
      <c r="M4245" t="s">
        <v>296</v>
      </c>
      <c r="N4245" t="s">
        <v>24</v>
      </c>
      <c r="O4245" t="s">
        <v>24</v>
      </c>
      <c r="P4245" t="s">
        <v>17951</v>
      </c>
      <c r="Q4245" t="s">
        <v>24</v>
      </c>
      <c r="R4245" t="s">
        <v>24</v>
      </c>
      <c r="S4245" t="s">
        <v>24</v>
      </c>
      <c r="T4245" t="s">
        <v>17952</v>
      </c>
    </row>
    <row r="4246" spans="1:20" hidden="1" x14ac:dyDescent="0.2">
      <c r="A4246" t="s">
        <v>17950</v>
      </c>
      <c r="B4246" t="s">
        <v>24</v>
      </c>
      <c r="C4246" t="s">
        <v>17953</v>
      </c>
      <c r="D4246" s="2">
        <v>46020.627083333333</v>
      </c>
      <c r="E4246" t="s">
        <v>24</v>
      </c>
      <c r="F4246" t="s">
        <v>24</v>
      </c>
      <c r="G4246" t="s">
        <v>24</v>
      </c>
      <c r="H4246" t="s">
        <v>24</v>
      </c>
      <c r="I4246" t="s">
        <v>24</v>
      </c>
      <c r="J4246" t="s">
        <v>24</v>
      </c>
      <c r="K4246" t="s">
        <v>24</v>
      </c>
      <c r="L4246" t="s">
        <v>4417</v>
      </c>
      <c r="M4246" t="s">
        <v>24</v>
      </c>
      <c r="N4246" t="s">
        <v>24</v>
      </c>
      <c r="O4246" t="s">
        <v>24</v>
      </c>
      <c r="P4246" t="s">
        <v>24</v>
      </c>
      <c r="Q4246" t="s">
        <v>24</v>
      </c>
      <c r="R4246" t="s">
        <v>24</v>
      </c>
      <c r="S4246" t="s">
        <v>24</v>
      </c>
      <c r="T4246" t="s">
        <v>24</v>
      </c>
    </row>
    <row r="4247" spans="1:20" hidden="1" x14ac:dyDescent="0.2">
      <c r="A4247" t="s">
        <v>17955</v>
      </c>
      <c r="B4247" t="s">
        <v>24</v>
      </c>
      <c r="C4247" t="s">
        <v>17954</v>
      </c>
      <c r="D4247" s="2">
        <v>45637.652083333334</v>
      </c>
      <c r="E4247" t="s">
        <v>24</v>
      </c>
      <c r="F4247" t="s">
        <v>24</v>
      </c>
      <c r="G4247" t="s">
        <v>24</v>
      </c>
      <c r="H4247" t="s">
        <v>24</v>
      </c>
      <c r="I4247" t="s">
        <v>24</v>
      </c>
      <c r="J4247" t="s">
        <v>17956</v>
      </c>
      <c r="K4247" t="s">
        <v>24</v>
      </c>
      <c r="L4247" t="s">
        <v>17957</v>
      </c>
      <c r="M4247" t="s">
        <v>296</v>
      </c>
      <c r="N4247" t="s">
        <v>402</v>
      </c>
      <c r="O4247" t="s">
        <v>24</v>
      </c>
      <c r="P4247" t="s">
        <v>24</v>
      </c>
      <c r="Q4247" t="s">
        <v>24</v>
      </c>
      <c r="R4247" t="s">
        <v>24</v>
      </c>
      <c r="S4247" t="s">
        <v>24</v>
      </c>
      <c r="T4247" t="s">
        <v>24</v>
      </c>
    </row>
    <row r="4248" spans="1:20" hidden="1" x14ac:dyDescent="0.2">
      <c r="A4248" t="s">
        <v>17959</v>
      </c>
      <c r="B4248" t="s">
        <v>24</v>
      </c>
      <c r="C4248" t="s">
        <v>17958</v>
      </c>
      <c r="D4248" s="2">
        <v>45965.593055555553</v>
      </c>
      <c r="E4248" t="s">
        <v>24</v>
      </c>
      <c r="F4248" t="s">
        <v>24</v>
      </c>
      <c r="G4248" t="s">
        <v>24</v>
      </c>
      <c r="H4248" t="s">
        <v>24</v>
      </c>
      <c r="I4248" t="s">
        <v>24</v>
      </c>
      <c r="J4248" t="s">
        <v>24</v>
      </c>
      <c r="K4248" t="s">
        <v>24</v>
      </c>
      <c r="L4248" t="s">
        <v>3750</v>
      </c>
      <c r="M4248" t="s">
        <v>296</v>
      </c>
      <c r="N4248" t="s">
        <v>24</v>
      </c>
      <c r="O4248" t="s">
        <v>24</v>
      </c>
      <c r="P4248" t="s">
        <v>17960</v>
      </c>
      <c r="Q4248" t="s">
        <v>24</v>
      </c>
      <c r="R4248" t="s">
        <v>24</v>
      </c>
      <c r="S4248" t="s">
        <v>24</v>
      </c>
      <c r="T4248" t="s">
        <v>17961</v>
      </c>
    </row>
    <row r="4249" spans="1:20" hidden="1" x14ac:dyDescent="0.2">
      <c r="A4249" t="s">
        <v>17963</v>
      </c>
      <c r="B4249" t="s">
        <v>24</v>
      </c>
      <c r="C4249" t="s">
        <v>17962</v>
      </c>
      <c r="D4249" s="2">
        <v>45642.603472222225</v>
      </c>
      <c r="E4249" t="s">
        <v>24</v>
      </c>
      <c r="F4249" t="s">
        <v>24</v>
      </c>
      <c r="G4249" t="s">
        <v>24</v>
      </c>
      <c r="H4249" t="s">
        <v>24</v>
      </c>
      <c r="I4249" t="s">
        <v>24</v>
      </c>
      <c r="J4249" t="s">
        <v>17964</v>
      </c>
      <c r="K4249" t="s">
        <v>24</v>
      </c>
      <c r="L4249" t="s">
        <v>6077</v>
      </c>
      <c r="M4249" t="s">
        <v>296</v>
      </c>
      <c r="N4249" t="s">
        <v>402</v>
      </c>
      <c r="O4249" t="s">
        <v>24</v>
      </c>
      <c r="P4249" t="s">
        <v>17965</v>
      </c>
      <c r="Q4249" t="s">
        <v>24</v>
      </c>
      <c r="R4249" t="s">
        <v>24</v>
      </c>
      <c r="S4249" t="s">
        <v>24</v>
      </c>
      <c r="T4249" t="s">
        <v>17966</v>
      </c>
    </row>
    <row r="4250" spans="1:20" hidden="1" x14ac:dyDescent="0.2">
      <c r="A4250" t="s">
        <v>17968</v>
      </c>
      <c r="B4250" t="s">
        <v>24</v>
      </c>
      <c r="C4250" t="s">
        <v>17967</v>
      </c>
      <c r="D4250" s="2">
        <v>45965.593055555553</v>
      </c>
      <c r="E4250" t="s">
        <v>24</v>
      </c>
      <c r="F4250" t="s">
        <v>24</v>
      </c>
      <c r="G4250" t="s">
        <v>24</v>
      </c>
      <c r="H4250" t="s">
        <v>24</v>
      </c>
      <c r="I4250" t="s">
        <v>24</v>
      </c>
      <c r="J4250" t="s">
        <v>17969</v>
      </c>
      <c r="K4250" s="2">
        <v>46008.513888888891</v>
      </c>
      <c r="L4250" t="s">
        <v>17970</v>
      </c>
      <c r="M4250" t="s">
        <v>296</v>
      </c>
      <c r="N4250" t="s">
        <v>402</v>
      </c>
      <c r="O4250" t="s">
        <v>24</v>
      </c>
      <c r="P4250" t="s">
        <v>17971</v>
      </c>
      <c r="Q4250" t="s">
        <v>24</v>
      </c>
      <c r="R4250" t="s">
        <v>24</v>
      </c>
      <c r="S4250" t="s">
        <v>24</v>
      </c>
      <c r="T4250" t="s">
        <v>17972</v>
      </c>
    </row>
    <row r="4251" spans="1:20" hidden="1" x14ac:dyDescent="0.2">
      <c r="A4251" t="s">
        <v>17974</v>
      </c>
      <c r="B4251" t="s">
        <v>24</v>
      </c>
      <c r="C4251" t="s">
        <v>17973</v>
      </c>
      <c r="D4251" s="2">
        <v>45965.593055555553</v>
      </c>
      <c r="E4251" t="s">
        <v>24</v>
      </c>
      <c r="F4251" t="s">
        <v>24</v>
      </c>
      <c r="G4251" t="s">
        <v>24</v>
      </c>
      <c r="H4251" t="s">
        <v>24</v>
      </c>
      <c r="I4251" t="s">
        <v>24</v>
      </c>
      <c r="J4251" t="s">
        <v>24</v>
      </c>
      <c r="K4251" t="s">
        <v>24</v>
      </c>
      <c r="L4251" t="s">
        <v>24</v>
      </c>
      <c r="M4251" t="s">
        <v>296</v>
      </c>
      <c r="N4251" t="s">
        <v>24</v>
      </c>
      <c r="O4251" t="s">
        <v>24</v>
      </c>
      <c r="P4251" t="s">
        <v>17975</v>
      </c>
      <c r="Q4251" t="s">
        <v>24</v>
      </c>
      <c r="R4251" t="s">
        <v>24</v>
      </c>
      <c r="S4251" t="s">
        <v>24</v>
      </c>
      <c r="T4251" t="s">
        <v>17976</v>
      </c>
    </row>
    <row r="4252" spans="1:20" hidden="1" x14ac:dyDescent="0.2">
      <c r="A4252" t="s">
        <v>17978</v>
      </c>
      <c r="B4252" t="s">
        <v>24</v>
      </c>
      <c r="C4252" t="s">
        <v>17977</v>
      </c>
      <c r="D4252" s="2">
        <v>45965.593055555553</v>
      </c>
      <c r="E4252" t="s">
        <v>24</v>
      </c>
      <c r="F4252" t="s">
        <v>24</v>
      </c>
      <c r="G4252" t="s">
        <v>24</v>
      </c>
      <c r="H4252" t="s">
        <v>24</v>
      </c>
      <c r="I4252" t="s">
        <v>24</v>
      </c>
      <c r="J4252" t="s">
        <v>17979</v>
      </c>
      <c r="K4252" t="s">
        <v>24</v>
      </c>
      <c r="L4252" t="s">
        <v>580</v>
      </c>
      <c r="M4252" t="s">
        <v>296</v>
      </c>
      <c r="N4252" t="s">
        <v>2837</v>
      </c>
      <c r="O4252" t="s">
        <v>24</v>
      </c>
      <c r="P4252" t="s">
        <v>17980</v>
      </c>
      <c r="Q4252" t="s">
        <v>24</v>
      </c>
      <c r="R4252" t="s">
        <v>24</v>
      </c>
      <c r="S4252" t="s">
        <v>24</v>
      </c>
      <c r="T4252" t="s">
        <v>17981</v>
      </c>
    </row>
    <row r="4253" spans="1:20" hidden="1" x14ac:dyDescent="0.2">
      <c r="A4253" t="s">
        <v>17983</v>
      </c>
      <c r="B4253" t="s">
        <v>24</v>
      </c>
      <c r="C4253" t="s">
        <v>17982</v>
      </c>
      <c r="D4253" s="2">
        <v>45965.550694444442</v>
      </c>
      <c r="E4253" t="s">
        <v>24</v>
      </c>
      <c r="F4253" t="s">
        <v>24</v>
      </c>
      <c r="G4253" t="s">
        <v>24</v>
      </c>
      <c r="H4253" t="s">
        <v>24</v>
      </c>
      <c r="I4253" t="s">
        <v>24</v>
      </c>
      <c r="J4253" t="s">
        <v>17984</v>
      </c>
      <c r="K4253" t="s">
        <v>24</v>
      </c>
      <c r="L4253" t="s">
        <v>17985</v>
      </c>
      <c r="M4253" t="s">
        <v>296</v>
      </c>
      <c r="N4253" t="s">
        <v>539</v>
      </c>
      <c r="O4253" t="s">
        <v>24</v>
      </c>
      <c r="P4253" t="s">
        <v>17986</v>
      </c>
      <c r="Q4253" t="s">
        <v>24</v>
      </c>
      <c r="R4253" t="s">
        <v>24</v>
      </c>
      <c r="S4253" t="s">
        <v>24</v>
      </c>
      <c r="T4253" t="s">
        <v>17987</v>
      </c>
    </row>
    <row r="4254" spans="1:20" hidden="1" x14ac:dyDescent="0.2">
      <c r="A4254" t="s">
        <v>17989</v>
      </c>
      <c r="B4254" t="s">
        <v>24</v>
      </c>
      <c r="C4254" t="s">
        <v>17988</v>
      </c>
      <c r="D4254" s="2">
        <v>45637.600694444445</v>
      </c>
      <c r="E4254" t="s">
        <v>24</v>
      </c>
      <c r="F4254" t="s">
        <v>24</v>
      </c>
      <c r="G4254" t="s">
        <v>24</v>
      </c>
      <c r="H4254" t="s">
        <v>24</v>
      </c>
      <c r="I4254" t="s">
        <v>24</v>
      </c>
      <c r="J4254" t="s">
        <v>17990</v>
      </c>
      <c r="K4254" t="s">
        <v>24</v>
      </c>
      <c r="L4254" t="s">
        <v>15590</v>
      </c>
      <c r="M4254" t="s">
        <v>296</v>
      </c>
      <c r="N4254" t="s">
        <v>402</v>
      </c>
      <c r="O4254" t="s">
        <v>24</v>
      </c>
      <c r="P4254" t="s">
        <v>17991</v>
      </c>
      <c r="Q4254" t="s">
        <v>24</v>
      </c>
      <c r="R4254" t="s">
        <v>24</v>
      </c>
      <c r="S4254" t="s">
        <v>24</v>
      </c>
      <c r="T4254" t="s">
        <v>17992</v>
      </c>
    </row>
    <row r="4255" spans="1:20" hidden="1" x14ac:dyDescent="0.2">
      <c r="A4255" t="s">
        <v>17994</v>
      </c>
      <c r="B4255" t="s">
        <v>24</v>
      </c>
      <c r="C4255" t="s">
        <v>17993</v>
      </c>
      <c r="D4255" s="2">
        <v>46020.627083333333</v>
      </c>
      <c r="E4255" t="s">
        <v>24</v>
      </c>
      <c r="F4255" t="s">
        <v>24</v>
      </c>
      <c r="G4255" t="s">
        <v>24</v>
      </c>
      <c r="H4255" t="s">
        <v>24</v>
      </c>
      <c r="I4255" t="s">
        <v>24</v>
      </c>
      <c r="J4255" t="s">
        <v>24</v>
      </c>
      <c r="K4255" t="s">
        <v>24</v>
      </c>
      <c r="L4255" t="s">
        <v>15590</v>
      </c>
      <c r="M4255" t="s">
        <v>24</v>
      </c>
      <c r="N4255" t="s">
        <v>24</v>
      </c>
      <c r="O4255" t="s">
        <v>24</v>
      </c>
      <c r="P4255" t="s">
        <v>24</v>
      </c>
      <c r="Q4255" t="s">
        <v>24</v>
      </c>
      <c r="R4255" t="s">
        <v>24</v>
      </c>
      <c r="S4255" t="s">
        <v>24</v>
      </c>
      <c r="T4255" t="s">
        <v>24</v>
      </c>
    </row>
    <row r="4256" spans="1:20" hidden="1" x14ac:dyDescent="0.2">
      <c r="A4256" t="s">
        <v>17996</v>
      </c>
      <c r="B4256" t="s">
        <v>24</v>
      </c>
      <c r="C4256" t="s">
        <v>17995</v>
      </c>
      <c r="D4256" s="2">
        <v>46020.627083333333</v>
      </c>
      <c r="E4256" t="s">
        <v>24</v>
      </c>
      <c r="F4256" t="s">
        <v>24</v>
      </c>
      <c r="G4256" t="s">
        <v>24</v>
      </c>
      <c r="H4256" t="s">
        <v>24</v>
      </c>
      <c r="I4256" t="s">
        <v>24</v>
      </c>
      <c r="J4256" t="s">
        <v>24</v>
      </c>
      <c r="K4256" t="s">
        <v>24</v>
      </c>
      <c r="L4256" t="s">
        <v>17997</v>
      </c>
      <c r="M4256" t="s">
        <v>24</v>
      </c>
      <c r="N4256" t="s">
        <v>24</v>
      </c>
      <c r="O4256" t="s">
        <v>24</v>
      </c>
      <c r="P4256" t="s">
        <v>24</v>
      </c>
      <c r="Q4256" t="s">
        <v>24</v>
      </c>
      <c r="R4256" t="s">
        <v>24</v>
      </c>
      <c r="S4256" t="s">
        <v>24</v>
      </c>
      <c r="T4256" t="s">
        <v>24</v>
      </c>
    </row>
    <row r="4257" spans="1:20" hidden="1" x14ac:dyDescent="0.2">
      <c r="A4257" t="s">
        <v>17999</v>
      </c>
      <c r="B4257" t="s">
        <v>24</v>
      </c>
      <c r="C4257" t="s">
        <v>17998</v>
      </c>
      <c r="D4257" s="2">
        <v>45965.550694444442</v>
      </c>
      <c r="E4257" t="s">
        <v>24</v>
      </c>
      <c r="F4257" t="s">
        <v>24</v>
      </c>
      <c r="G4257" t="s">
        <v>24</v>
      </c>
      <c r="H4257" t="s">
        <v>24</v>
      </c>
      <c r="I4257" t="s">
        <v>24</v>
      </c>
      <c r="J4257" t="s">
        <v>24</v>
      </c>
      <c r="K4257" t="s">
        <v>24</v>
      </c>
      <c r="L4257" t="s">
        <v>18000</v>
      </c>
      <c r="M4257" t="s">
        <v>296</v>
      </c>
      <c r="N4257" t="s">
        <v>402</v>
      </c>
      <c r="O4257" t="s">
        <v>24</v>
      </c>
      <c r="P4257" t="s">
        <v>24</v>
      </c>
      <c r="Q4257" t="s">
        <v>24</v>
      </c>
      <c r="R4257" t="s">
        <v>24</v>
      </c>
      <c r="S4257" t="s">
        <v>24</v>
      </c>
      <c r="T4257" t="s">
        <v>24</v>
      </c>
    </row>
    <row r="4258" spans="1:20" hidden="1" x14ac:dyDescent="0.2">
      <c r="A4258" t="s">
        <v>18002</v>
      </c>
      <c r="B4258" t="s">
        <v>24</v>
      </c>
      <c r="C4258" t="s">
        <v>18001</v>
      </c>
      <c r="D4258" s="2">
        <v>45965.59375</v>
      </c>
      <c r="E4258" t="s">
        <v>24</v>
      </c>
      <c r="F4258" t="s">
        <v>24</v>
      </c>
      <c r="G4258" t="s">
        <v>24</v>
      </c>
      <c r="H4258" t="s">
        <v>24</v>
      </c>
      <c r="I4258" t="s">
        <v>24</v>
      </c>
      <c r="J4258" t="s">
        <v>18003</v>
      </c>
      <c r="K4258" t="s">
        <v>24</v>
      </c>
      <c r="L4258" t="s">
        <v>9082</v>
      </c>
      <c r="M4258" t="s">
        <v>296</v>
      </c>
      <c r="N4258" t="s">
        <v>402</v>
      </c>
      <c r="O4258" t="s">
        <v>24</v>
      </c>
      <c r="P4258" t="s">
        <v>18004</v>
      </c>
      <c r="Q4258" t="s">
        <v>24</v>
      </c>
      <c r="R4258" t="s">
        <v>24</v>
      </c>
      <c r="S4258" t="s">
        <v>24</v>
      </c>
      <c r="T4258" t="s">
        <v>18005</v>
      </c>
    </row>
    <row r="4259" spans="1:20" hidden="1" x14ac:dyDescent="0.2">
      <c r="A4259" t="s">
        <v>18007</v>
      </c>
      <c r="B4259" t="s">
        <v>24</v>
      </c>
      <c r="C4259" t="s">
        <v>18006</v>
      </c>
      <c r="D4259" s="2">
        <v>45925.739583333336</v>
      </c>
      <c r="E4259" t="s">
        <v>24</v>
      </c>
      <c r="F4259" t="s">
        <v>24</v>
      </c>
      <c r="G4259" t="s">
        <v>24</v>
      </c>
      <c r="H4259" t="s">
        <v>24</v>
      </c>
      <c r="I4259" t="s">
        <v>10</v>
      </c>
      <c r="J4259" t="s">
        <v>24</v>
      </c>
      <c r="K4259" s="2">
        <v>45839.699305555558</v>
      </c>
      <c r="L4259" t="s">
        <v>14214</v>
      </c>
      <c r="M4259" t="s">
        <v>296</v>
      </c>
      <c r="N4259" t="s">
        <v>402</v>
      </c>
      <c r="O4259" t="s">
        <v>18008</v>
      </c>
      <c r="P4259" t="s">
        <v>18009</v>
      </c>
      <c r="Q4259" t="s">
        <v>24</v>
      </c>
      <c r="R4259" t="s">
        <v>24</v>
      </c>
      <c r="S4259" t="s">
        <v>18010</v>
      </c>
      <c r="T4259" t="s">
        <v>18011</v>
      </c>
    </row>
    <row r="4260" spans="1:20" hidden="1" x14ac:dyDescent="0.2">
      <c r="A4260" t="s">
        <v>18013</v>
      </c>
      <c r="B4260" t="s">
        <v>24</v>
      </c>
      <c r="C4260" t="s">
        <v>18012</v>
      </c>
      <c r="D4260" s="2">
        <v>46020.627083333333</v>
      </c>
      <c r="E4260" t="s">
        <v>24</v>
      </c>
      <c r="F4260" t="s">
        <v>24</v>
      </c>
      <c r="G4260" t="s">
        <v>24</v>
      </c>
      <c r="H4260" t="s">
        <v>24</v>
      </c>
      <c r="I4260" t="s">
        <v>24</v>
      </c>
      <c r="J4260" t="s">
        <v>24</v>
      </c>
      <c r="K4260" t="s">
        <v>24</v>
      </c>
      <c r="L4260" t="s">
        <v>17440</v>
      </c>
      <c r="M4260" t="s">
        <v>24</v>
      </c>
      <c r="N4260" t="s">
        <v>24</v>
      </c>
      <c r="O4260" t="s">
        <v>24</v>
      </c>
      <c r="P4260" t="s">
        <v>24</v>
      </c>
      <c r="Q4260" t="s">
        <v>24</v>
      </c>
      <c r="R4260" t="s">
        <v>24</v>
      </c>
      <c r="S4260" t="s">
        <v>24</v>
      </c>
      <c r="T4260" t="s">
        <v>24</v>
      </c>
    </row>
    <row r="4261" spans="1:20" hidden="1" x14ac:dyDescent="0.2">
      <c r="A4261" t="s">
        <v>18015</v>
      </c>
      <c r="B4261" t="s">
        <v>24</v>
      </c>
      <c r="C4261" t="s">
        <v>18014</v>
      </c>
      <c r="D4261" s="2">
        <v>45742.581250000003</v>
      </c>
      <c r="E4261" t="s">
        <v>24</v>
      </c>
      <c r="F4261" t="s">
        <v>24</v>
      </c>
      <c r="G4261" t="s">
        <v>24</v>
      </c>
      <c r="H4261" t="s">
        <v>25</v>
      </c>
      <c r="I4261" t="s">
        <v>5864</v>
      </c>
      <c r="J4261" t="s">
        <v>24</v>
      </c>
      <c r="K4261" s="2">
        <v>46022.463888888888</v>
      </c>
      <c r="L4261" t="s">
        <v>24</v>
      </c>
      <c r="M4261" t="s">
        <v>24</v>
      </c>
      <c r="N4261" t="s">
        <v>24</v>
      </c>
      <c r="O4261" t="s">
        <v>18007</v>
      </c>
      <c r="P4261" t="s">
        <v>18016</v>
      </c>
      <c r="Q4261" t="s">
        <v>24</v>
      </c>
      <c r="R4261" t="s">
        <v>24</v>
      </c>
      <c r="S4261" t="s">
        <v>18006</v>
      </c>
      <c r="T4261" t="s">
        <v>18017</v>
      </c>
    </row>
    <row r="4262" spans="1:20" hidden="1" x14ac:dyDescent="0.2">
      <c r="A4262" t="s">
        <v>18019</v>
      </c>
      <c r="B4262" t="s">
        <v>24</v>
      </c>
      <c r="C4262" t="s">
        <v>18018</v>
      </c>
      <c r="D4262" s="2">
        <v>45925.734722222223</v>
      </c>
      <c r="E4262" t="s">
        <v>24</v>
      </c>
      <c r="F4262" t="s">
        <v>24</v>
      </c>
      <c r="G4262" t="s">
        <v>24</v>
      </c>
      <c r="H4262" t="s">
        <v>24</v>
      </c>
      <c r="I4262" t="s">
        <v>5864</v>
      </c>
      <c r="J4262" t="s">
        <v>18020</v>
      </c>
      <c r="K4262" s="2">
        <v>45965.333333333336</v>
      </c>
      <c r="L4262" t="s">
        <v>18021</v>
      </c>
      <c r="M4262" t="s">
        <v>296</v>
      </c>
      <c r="N4262" t="s">
        <v>402</v>
      </c>
      <c r="O4262" t="s">
        <v>18007</v>
      </c>
      <c r="P4262" t="s">
        <v>18022</v>
      </c>
      <c r="Q4262" t="s">
        <v>24</v>
      </c>
      <c r="R4262" t="s">
        <v>24</v>
      </c>
      <c r="S4262" t="s">
        <v>18006</v>
      </c>
      <c r="T4262" t="s">
        <v>18023</v>
      </c>
    </row>
    <row r="4263" spans="1:20" hidden="1" x14ac:dyDescent="0.2">
      <c r="A4263" t="s">
        <v>18025</v>
      </c>
      <c r="B4263" t="s">
        <v>24</v>
      </c>
      <c r="C4263" t="s">
        <v>18024</v>
      </c>
      <c r="D4263" s="2">
        <v>45925.743055555555</v>
      </c>
      <c r="E4263" t="s">
        <v>24</v>
      </c>
      <c r="F4263" t="s">
        <v>24</v>
      </c>
      <c r="G4263" t="s">
        <v>24</v>
      </c>
      <c r="H4263" t="s">
        <v>24</v>
      </c>
      <c r="I4263" t="s">
        <v>5864</v>
      </c>
      <c r="J4263" t="s">
        <v>18026</v>
      </c>
      <c r="K4263" s="2">
        <v>45925.745138888888</v>
      </c>
      <c r="L4263" t="s">
        <v>8451</v>
      </c>
      <c r="M4263" t="s">
        <v>296</v>
      </c>
      <c r="N4263" t="s">
        <v>539</v>
      </c>
      <c r="O4263" t="s">
        <v>18007</v>
      </c>
      <c r="P4263" t="s">
        <v>24</v>
      </c>
      <c r="Q4263" t="s">
        <v>24</v>
      </c>
      <c r="R4263" t="s">
        <v>24</v>
      </c>
      <c r="S4263" t="s">
        <v>18006</v>
      </c>
      <c r="T4263" t="s">
        <v>24</v>
      </c>
    </row>
    <row r="4264" spans="1:20" hidden="1" x14ac:dyDescent="0.2">
      <c r="A4264" t="s">
        <v>18028</v>
      </c>
      <c r="B4264" t="s">
        <v>24</v>
      </c>
      <c r="C4264" t="s">
        <v>18027</v>
      </c>
      <c r="D4264" s="2">
        <v>45925.746527777781</v>
      </c>
      <c r="E4264" t="s">
        <v>24</v>
      </c>
      <c r="F4264" t="s">
        <v>24</v>
      </c>
      <c r="G4264" t="s">
        <v>24</v>
      </c>
      <c r="H4264" t="s">
        <v>24</v>
      </c>
      <c r="I4264" t="s">
        <v>5864</v>
      </c>
      <c r="J4264" t="s">
        <v>18029</v>
      </c>
      <c r="K4264" s="2">
        <v>45925.748611111114</v>
      </c>
      <c r="L4264" t="s">
        <v>14214</v>
      </c>
      <c r="M4264" t="s">
        <v>296</v>
      </c>
      <c r="N4264" t="s">
        <v>24</v>
      </c>
      <c r="O4264" t="s">
        <v>18007</v>
      </c>
      <c r="P4264" t="s">
        <v>18030</v>
      </c>
      <c r="Q4264" t="s">
        <v>24</v>
      </c>
      <c r="R4264" t="s">
        <v>24</v>
      </c>
      <c r="S4264" t="s">
        <v>18006</v>
      </c>
      <c r="T4264" t="s">
        <v>18031</v>
      </c>
    </row>
    <row r="4265" spans="1:20" hidden="1" x14ac:dyDescent="0.2">
      <c r="A4265" t="s">
        <v>18033</v>
      </c>
      <c r="B4265" t="s">
        <v>24</v>
      </c>
      <c r="C4265" t="s">
        <v>18032</v>
      </c>
      <c r="D4265" s="2">
        <v>46042.680555555555</v>
      </c>
      <c r="E4265" t="s">
        <v>24</v>
      </c>
      <c r="F4265" t="s">
        <v>24</v>
      </c>
      <c r="G4265" t="s">
        <v>24</v>
      </c>
      <c r="H4265" t="s">
        <v>24</v>
      </c>
      <c r="I4265" t="s">
        <v>24</v>
      </c>
      <c r="J4265" t="s">
        <v>24</v>
      </c>
      <c r="K4265" t="s">
        <v>24</v>
      </c>
      <c r="L4265" t="s">
        <v>17440</v>
      </c>
      <c r="M4265" t="s">
        <v>296</v>
      </c>
      <c r="N4265" t="s">
        <v>24</v>
      </c>
      <c r="O4265" t="s">
        <v>24</v>
      </c>
      <c r="P4265" t="s">
        <v>18034</v>
      </c>
      <c r="Q4265" t="s">
        <v>24</v>
      </c>
      <c r="R4265" t="s">
        <v>24</v>
      </c>
      <c r="S4265" t="s">
        <v>24</v>
      </c>
      <c r="T4265" t="s">
        <v>18035</v>
      </c>
    </row>
    <row r="4266" spans="1:20" hidden="1" x14ac:dyDescent="0.2">
      <c r="A4266" t="s">
        <v>18037</v>
      </c>
      <c r="B4266" t="s">
        <v>24</v>
      </c>
      <c r="C4266" t="s">
        <v>18036</v>
      </c>
      <c r="D4266" s="2">
        <v>45965.593055555553</v>
      </c>
      <c r="E4266" t="s">
        <v>24</v>
      </c>
      <c r="F4266" t="s">
        <v>24</v>
      </c>
      <c r="G4266" t="s">
        <v>24</v>
      </c>
      <c r="H4266" t="s">
        <v>24</v>
      </c>
      <c r="I4266" t="s">
        <v>24</v>
      </c>
      <c r="J4266" t="s">
        <v>18038</v>
      </c>
      <c r="K4266" t="s">
        <v>24</v>
      </c>
      <c r="L4266" t="s">
        <v>5978</v>
      </c>
      <c r="M4266" t="s">
        <v>296</v>
      </c>
      <c r="N4266" t="s">
        <v>402</v>
      </c>
      <c r="O4266" t="s">
        <v>24</v>
      </c>
      <c r="P4266" t="s">
        <v>18039</v>
      </c>
      <c r="Q4266" t="s">
        <v>24</v>
      </c>
      <c r="R4266" t="s">
        <v>24</v>
      </c>
      <c r="S4266" t="s">
        <v>24</v>
      </c>
      <c r="T4266" t="s">
        <v>18040</v>
      </c>
    </row>
    <row r="4267" spans="1:20" hidden="1" x14ac:dyDescent="0.2">
      <c r="A4267" t="s">
        <v>18042</v>
      </c>
      <c r="B4267" t="s">
        <v>24</v>
      </c>
      <c r="C4267" t="s">
        <v>18041</v>
      </c>
      <c r="D4267" s="2">
        <v>45659.747916666667</v>
      </c>
      <c r="E4267" t="s">
        <v>24</v>
      </c>
      <c r="F4267" t="s">
        <v>24</v>
      </c>
      <c r="G4267" t="s">
        <v>24</v>
      </c>
      <c r="H4267" t="s">
        <v>24</v>
      </c>
      <c r="I4267" t="s">
        <v>24</v>
      </c>
      <c r="J4267" t="s">
        <v>18043</v>
      </c>
      <c r="K4267" t="s">
        <v>24</v>
      </c>
      <c r="L4267" t="s">
        <v>18044</v>
      </c>
      <c r="M4267" t="s">
        <v>296</v>
      </c>
      <c r="N4267" t="s">
        <v>402</v>
      </c>
      <c r="O4267" t="s">
        <v>24</v>
      </c>
      <c r="P4267" t="s">
        <v>18045</v>
      </c>
      <c r="Q4267" t="s">
        <v>24</v>
      </c>
      <c r="R4267" t="s">
        <v>24</v>
      </c>
      <c r="S4267" t="s">
        <v>24</v>
      </c>
      <c r="T4267" t="s">
        <v>18046</v>
      </c>
    </row>
    <row r="4268" spans="1:20" hidden="1" x14ac:dyDescent="0.2">
      <c r="A4268" t="s">
        <v>18048</v>
      </c>
      <c r="B4268" t="s">
        <v>24</v>
      </c>
      <c r="C4268" t="s">
        <v>18047</v>
      </c>
      <c r="D4268" s="2">
        <v>45965.593055555553</v>
      </c>
      <c r="E4268" t="s">
        <v>24</v>
      </c>
      <c r="F4268" t="s">
        <v>24</v>
      </c>
      <c r="G4268" t="s">
        <v>24</v>
      </c>
      <c r="H4268" t="s">
        <v>24</v>
      </c>
      <c r="I4268" t="s">
        <v>24</v>
      </c>
      <c r="J4268" t="s">
        <v>18049</v>
      </c>
      <c r="K4268" t="s">
        <v>24</v>
      </c>
      <c r="L4268" t="s">
        <v>18050</v>
      </c>
      <c r="M4268" t="s">
        <v>296</v>
      </c>
      <c r="N4268" t="s">
        <v>539</v>
      </c>
      <c r="O4268" t="s">
        <v>24</v>
      </c>
      <c r="P4268" t="s">
        <v>18051</v>
      </c>
      <c r="Q4268" t="s">
        <v>24</v>
      </c>
      <c r="R4268" t="s">
        <v>24</v>
      </c>
      <c r="S4268" t="s">
        <v>24</v>
      </c>
      <c r="T4268" t="s">
        <v>18052</v>
      </c>
    </row>
    <row r="4269" spans="1:20" hidden="1" x14ac:dyDescent="0.2">
      <c r="A4269" t="s">
        <v>18054</v>
      </c>
      <c r="B4269" t="s">
        <v>24</v>
      </c>
      <c r="C4269" t="s">
        <v>18053</v>
      </c>
      <c r="D4269" s="2">
        <v>45965.550694444442</v>
      </c>
      <c r="E4269" t="s">
        <v>24</v>
      </c>
      <c r="F4269" t="s">
        <v>24</v>
      </c>
      <c r="G4269" t="s">
        <v>24</v>
      </c>
      <c r="H4269" t="s">
        <v>24</v>
      </c>
      <c r="I4269" t="s">
        <v>24</v>
      </c>
      <c r="J4269" t="s">
        <v>24</v>
      </c>
      <c r="K4269" t="s">
        <v>24</v>
      </c>
      <c r="L4269" t="s">
        <v>24</v>
      </c>
      <c r="M4269" t="s">
        <v>24</v>
      </c>
      <c r="N4269" t="s">
        <v>24</v>
      </c>
      <c r="O4269" t="s">
        <v>24</v>
      </c>
      <c r="P4269" t="s">
        <v>24</v>
      </c>
      <c r="Q4269" t="s">
        <v>24</v>
      </c>
      <c r="R4269" t="s">
        <v>24</v>
      </c>
      <c r="S4269" t="s">
        <v>24</v>
      </c>
      <c r="T4269" t="s">
        <v>24</v>
      </c>
    </row>
    <row r="4270" spans="1:20" hidden="1" x14ac:dyDescent="0.2">
      <c r="A4270" t="s">
        <v>18056</v>
      </c>
      <c r="B4270" t="s">
        <v>24</v>
      </c>
      <c r="C4270" t="s">
        <v>18055</v>
      </c>
      <c r="D4270" s="2">
        <v>46042.680555555555</v>
      </c>
      <c r="E4270" t="s">
        <v>24</v>
      </c>
      <c r="F4270" t="s">
        <v>24</v>
      </c>
      <c r="G4270" t="s">
        <v>24</v>
      </c>
      <c r="H4270" t="s">
        <v>24</v>
      </c>
      <c r="I4270" t="s">
        <v>24</v>
      </c>
      <c r="J4270" t="s">
        <v>24</v>
      </c>
      <c r="K4270" t="s">
        <v>24</v>
      </c>
      <c r="L4270" t="s">
        <v>13137</v>
      </c>
      <c r="M4270" t="s">
        <v>296</v>
      </c>
      <c r="N4270" t="s">
        <v>402</v>
      </c>
      <c r="O4270" t="s">
        <v>24</v>
      </c>
      <c r="P4270" t="s">
        <v>18057</v>
      </c>
      <c r="Q4270" t="s">
        <v>24</v>
      </c>
      <c r="R4270" t="s">
        <v>24</v>
      </c>
      <c r="S4270" t="s">
        <v>24</v>
      </c>
      <c r="T4270" t="s">
        <v>18058</v>
      </c>
    </row>
    <row r="4271" spans="1:20" hidden="1" x14ac:dyDescent="0.2">
      <c r="A4271" t="s">
        <v>18060</v>
      </c>
      <c r="B4271" t="s">
        <v>24</v>
      </c>
      <c r="C4271" t="s">
        <v>18059</v>
      </c>
      <c r="D4271" s="2">
        <v>45966.52847222222</v>
      </c>
      <c r="E4271" t="s">
        <v>24</v>
      </c>
      <c r="F4271" t="s">
        <v>24</v>
      </c>
      <c r="G4271" t="s">
        <v>24</v>
      </c>
      <c r="H4271" t="s">
        <v>24</v>
      </c>
      <c r="I4271" t="s">
        <v>24</v>
      </c>
      <c r="J4271" t="s">
        <v>18061</v>
      </c>
      <c r="K4271" t="s">
        <v>24</v>
      </c>
      <c r="L4271" t="s">
        <v>18062</v>
      </c>
      <c r="M4271" t="s">
        <v>296</v>
      </c>
      <c r="N4271" t="s">
        <v>402</v>
      </c>
      <c r="O4271" t="s">
        <v>24</v>
      </c>
      <c r="P4271" t="s">
        <v>18063</v>
      </c>
      <c r="Q4271" t="s">
        <v>24</v>
      </c>
      <c r="R4271" t="s">
        <v>24</v>
      </c>
      <c r="S4271" t="s">
        <v>24</v>
      </c>
      <c r="T4271" t="s">
        <v>18064</v>
      </c>
    </row>
    <row r="4272" spans="1:20" hidden="1" x14ac:dyDescent="0.2">
      <c r="A4272" t="s">
        <v>18066</v>
      </c>
      <c r="B4272" t="s">
        <v>24</v>
      </c>
      <c r="C4272" t="s">
        <v>18065</v>
      </c>
      <c r="D4272" s="2">
        <v>46035.631944444445</v>
      </c>
      <c r="E4272" t="s">
        <v>24</v>
      </c>
      <c r="F4272" t="s">
        <v>24</v>
      </c>
      <c r="G4272" t="s">
        <v>24</v>
      </c>
      <c r="H4272" t="s">
        <v>24</v>
      </c>
      <c r="I4272" t="s">
        <v>24</v>
      </c>
      <c r="J4272" t="s">
        <v>24</v>
      </c>
      <c r="K4272" t="s">
        <v>24</v>
      </c>
      <c r="L4272" t="s">
        <v>13137</v>
      </c>
      <c r="M4272" t="s">
        <v>296</v>
      </c>
      <c r="N4272" t="s">
        <v>24</v>
      </c>
      <c r="O4272" t="s">
        <v>24</v>
      </c>
      <c r="P4272" t="s">
        <v>18067</v>
      </c>
      <c r="Q4272" t="s">
        <v>24</v>
      </c>
      <c r="R4272" t="s">
        <v>24</v>
      </c>
      <c r="S4272" t="s">
        <v>24</v>
      </c>
      <c r="T4272" t="s">
        <v>18068</v>
      </c>
    </row>
    <row r="4273" spans="1:20" hidden="1" x14ac:dyDescent="0.2">
      <c r="A4273" t="s">
        <v>18066</v>
      </c>
      <c r="B4273" t="s">
        <v>24</v>
      </c>
      <c r="C4273" t="s">
        <v>18069</v>
      </c>
      <c r="D4273" s="2">
        <v>46020.627083333333</v>
      </c>
      <c r="E4273" t="s">
        <v>24</v>
      </c>
      <c r="F4273" t="s">
        <v>24</v>
      </c>
      <c r="G4273" t="s">
        <v>24</v>
      </c>
      <c r="H4273" t="s">
        <v>24</v>
      </c>
      <c r="I4273" t="s">
        <v>24</v>
      </c>
      <c r="J4273" t="s">
        <v>24</v>
      </c>
      <c r="K4273" t="s">
        <v>24</v>
      </c>
      <c r="L4273" t="s">
        <v>13137</v>
      </c>
      <c r="M4273" t="s">
        <v>24</v>
      </c>
      <c r="N4273" t="s">
        <v>24</v>
      </c>
      <c r="O4273" t="s">
        <v>24</v>
      </c>
      <c r="P4273" t="s">
        <v>24</v>
      </c>
      <c r="Q4273" t="s">
        <v>24</v>
      </c>
      <c r="R4273" t="s">
        <v>24</v>
      </c>
      <c r="S4273" t="s">
        <v>24</v>
      </c>
      <c r="T4273" t="s">
        <v>24</v>
      </c>
    </row>
    <row r="4274" spans="1:20" hidden="1" x14ac:dyDescent="0.2">
      <c r="A4274" t="s">
        <v>18071</v>
      </c>
      <c r="B4274" t="s">
        <v>24</v>
      </c>
      <c r="C4274" t="s">
        <v>18070</v>
      </c>
      <c r="D4274" s="2">
        <v>45992.703472222223</v>
      </c>
      <c r="E4274" t="s">
        <v>24</v>
      </c>
      <c r="F4274" t="s">
        <v>24</v>
      </c>
      <c r="G4274" t="s">
        <v>24</v>
      </c>
      <c r="H4274" t="s">
        <v>24</v>
      </c>
      <c r="I4274" t="s">
        <v>24</v>
      </c>
      <c r="J4274" t="s">
        <v>18072</v>
      </c>
      <c r="K4274" t="s">
        <v>24</v>
      </c>
      <c r="L4274" t="s">
        <v>1723</v>
      </c>
      <c r="M4274" t="s">
        <v>296</v>
      </c>
      <c r="N4274" t="s">
        <v>539</v>
      </c>
      <c r="O4274" t="s">
        <v>24</v>
      </c>
      <c r="P4274" t="s">
        <v>18073</v>
      </c>
      <c r="Q4274" t="s">
        <v>24</v>
      </c>
      <c r="R4274" t="s">
        <v>24</v>
      </c>
      <c r="S4274" t="s">
        <v>24</v>
      </c>
      <c r="T4274" t="s">
        <v>18074</v>
      </c>
    </row>
    <row r="4275" spans="1:20" hidden="1" x14ac:dyDescent="0.2">
      <c r="A4275" t="s">
        <v>18076</v>
      </c>
      <c r="B4275" t="s">
        <v>24</v>
      </c>
      <c r="C4275" t="s">
        <v>18075</v>
      </c>
      <c r="D4275" s="2">
        <v>45603.433333333334</v>
      </c>
      <c r="E4275" t="s">
        <v>24</v>
      </c>
      <c r="F4275" t="s">
        <v>24</v>
      </c>
      <c r="G4275" t="s">
        <v>24</v>
      </c>
      <c r="H4275" t="s">
        <v>24</v>
      </c>
      <c r="I4275" t="s">
        <v>24</v>
      </c>
      <c r="J4275" t="s">
        <v>18077</v>
      </c>
      <c r="K4275" t="s">
        <v>24</v>
      </c>
      <c r="L4275" t="s">
        <v>17085</v>
      </c>
      <c r="M4275" t="s">
        <v>296</v>
      </c>
      <c r="N4275" t="s">
        <v>402</v>
      </c>
      <c r="O4275" t="s">
        <v>24</v>
      </c>
      <c r="P4275" t="s">
        <v>18078</v>
      </c>
      <c r="Q4275" t="s">
        <v>24</v>
      </c>
      <c r="R4275" t="s">
        <v>24</v>
      </c>
      <c r="S4275" t="s">
        <v>24</v>
      </c>
      <c r="T4275" t="s">
        <v>18079</v>
      </c>
    </row>
    <row r="4276" spans="1:20" hidden="1" x14ac:dyDescent="0.2">
      <c r="A4276" t="s">
        <v>18081</v>
      </c>
      <c r="B4276" t="s">
        <v>24</v>
      </c>
      <c r="C4276" t="s">
        <v>18080</v>
      </c>
      <c r="D4276" s="2">
        <v>46020.627083333333</v>
      </c>
      <c r="E4276" t="s">
        <v>24</v>
      </c>
      <c r="F4276" t="s">
        <v>24</v>
      </c>
      <c r="G4276" t="s">
        <v>24</v>
      </c>
      <c r="H4276" t="s">
        <v>24</v>
      </c>
      <c r="I4276" t="s">
        <v>24</v>
      </c>
      <c r="J4276" t="s">
        <v>24</v>
      </c>
      <c r="K4276" t="s">
        <v>24</v>
      </c>
      <c r="L4276" t="s">
        <v>18082</v>
      </c>
      <c r="M4276" t="s">
        <v>24</v>
      </c>
      <c r="N4276" t="s">
        <v>24</v>
      </c>
      <c r="O4276" t="s">
        <v>24</v>
      </c>
      <c r="P4276" t="s">
        <v>18083</v>
      </c>
      <c r="Q4276" t="s">
        <v>24</v>
      </c>
      <c r="R4276" t="s">
        <v>24</v>
      </c>
      <c r="S4276" t="s">
        <v>24</v>
      </c>
      <c r="T4276" t="s">
        <v>18084</v>
      </c>
    </row>
    <row r="4277" spans="1:20" hidden="1" x14ac:dyDescent="0.2">
      <c r="A4277" t="s">
        <v>18086</v>
      </c>
      <c r="B4277" t="s">
        <v>24</v>
      </c>
      <c r="C4277" t="s">
        <v>18085</v>
      </c>
      <c r="D4277" s="2">
        <v>45965.593055555553</v>
      </c>
      <c r="E4277" t="s">
        <v>24</v>
      </c>
      <c r="F4277" t="s">
        <v>24</v>
      </c>
      <c r="G4277" t="s">
        <v>24</v>
      </c>
      <c r="H4277" t="s">
        <v>24</v>
      </c>
      <c r="I4277" t="s">
        <v>24</v>
      </c>
      <c r="J4277" t="s">
        <v>11900</v>
      </c>
      <c r="K4277" t="s">
        <v>24</v>
      </c>
      <c r="L4277" t="s">
        <v>10122</v>
      </c>
      <c r="M4277" t="s">
        <v>296</v>
      </c>
      <c r="N4277" t="s">
        <v>3198</v>
      </c>
      <c r="O4277" t="s">
        <v>24</v>
      </c>
      <c r="P4277" t="s">
        <v>24</v>
      </c>
      <c r="Q4277" t="s">
        <v>24</v>
      </c>
      <c r="R4277" t="s">
        <v>24</v>
      </c>
      <c r="S4277" t="s">
        <v>24</v>
      </c>
      <c r="T4277" t="s">
        <v>24</v>
      </c>
    </row>
    <row r="4278" spans="1:20" hidden="1" x14ac:dyDescent="0.2">
      <c r="A4278" t="s">
        <v>18088</v>
      </c>
      <c r="B4278" t="s">
        <v>24</v>
      </c>
      <c r="C4278" t="s">
        <v>18087</v>
      </c>
      <c r="D4278" s="2">
        <v>45965.593055555553</v>
      </c>
      <c r="E4278" t="s">
        <v>24</v>
      </c>
      <c r="F4278" t="s">
        <v>24</v>
      </c>
      <c r="G4278" t="s">
        <v>24</v>
      </c>
      <c r="H4278" t="s">
        <v>24</v>
      </c>
      <c r="I4278" t="s">
        <v>24</v>
      </c>
      <c r="J4278" t="s">
        <v>18089</v>
      </c>
      <c r="K4278" t="s">
        <v>24</v>
      </c>
      <c r="L4278" t="s">
        <v>18090</v>
      </c>
      <c r="M4278" t="s">
        <v>296</v>
      </c>
      <c r="N4278" t="s">
        <v>402</v>
      </c>
      <c r="O4278" t="s">
        <v>24</v>
      </c>
      <c r="P4278" t="s">
        <v>18091</v>
      </c>
      <c r="Q4278" t="s">
        <v>24</v>
      </c>
      <c r="R4278" t="s">
        <v>24</v>
      </c>
      <c r="S4278" t="s">
        <v>24</v>
      </c>
      <c r="T4278" t="s">
        <v>18092</v>
      </c>
    </row>
    <row r="4279" spans="1:20" hidden="1" x14ac:dyDescent="0.2">
      <c r="A4279" t="s">
        <v>18094</v>
      </c>
      <c r="B4279" t="s">
        <v>24</v>
      </c>
      <c r="C4279" t="s">
        <v>18093</v>
      </c>
      <c r="D4279" s="2">
        <v>45609.556944444441</v>
      </c>
      <c r="E4279" t="s">
        <v>24</v>
      </c>
      <c r="F4279" t="s">
        <v>24</v>
      </c>
      <c r="G4279" t="s">
        <v>24</v>
      </c>
      <c r="H4279" t="s">
        <v>24</v>
      </c>
      <c r="I4279" t="s">
        <v>24</v>
      </c>
      <c r="J4279" t="s">
        <v>24</v>
      </c>
      <c r="K4279" s="2">
        <v>46079.54791666667</v>
      </c>
      <c r="L4279" t="s">
        <v>18082</v>
      </c>
      <c r="M4279" t="s">
        <v>296</v>
      </c>
      <c r="N4279" t="s">
        <v>402</v>
      </c>
      <c r="O4279" t="s">
        <v>24</v>
      </c>
      <c r="P4279" t="s">
        <v>18095</v>
      </c>
      <c r="Q4279" t="s">
        <v>24</v>
      </c>
      <c r="R4279" t="s">
        <v>24</v>
      </c>
      <c r="S4279" t="s">
        <v>24</v>
      </c>
      <c r="T4279" t="s">
        <v>18096</v>
      </c>
    </row>
    <row r="4280" spans="1:20" hidden="1" x14ac:dyDescent="0.2">
      <c r="A4280" t="s">
        <v>18094</v>
      </c>
      <c r="B4280" t="s">
        <v>24</v>
      </c>
      <c r="C4280" t="s">
        <v>18097</v>
      </c>
      <c r="D4280" s="2">
        <v>45603.416666666664</v>
      </c>
      <c r="E4280" t="s">
        <v>24</v>
      </c>
      <c r="F4280" t="s">
        <v>24</v>
      </c>
      <c r="G4280" t="s">
        <v>24</v>
      </c>
      <c r="H4280" t="s">
        <v>24</v>
      </c>
      <c r="I4280" t="s">
        <v>24</v>
      </c>
      <c r="J4280" t="s">
        <v>18098</v>
      </c>
      <c r="K4280" t="s">
        <v>24</v>
      </c>
      <c r="L4280" t="s">
        <v>10959</v>
      </c>
      <c r="M4280" t="s">
        <v>296</v>
      </c>
      <c r="N4280" t="s">
        <v>402</v>
      </c>
      <c r="O4280" t="s">
        <v>24</v>
      </c>
      <c r="P4280" t="s">
        <v>18099</v>
      </c>
      <c r="Q4280" t="s">
        <v>24</v>
      </c>
      <c r="R4280" t="s">
        <v>24</v>
      </c>
      <c r="S4280" t="s">
        <v>24</v>
      </c>
      <c r="T4280" t="s">
        <v>18100</v>
      </c>
    </row>
    <row r="4281" spans="1:20" hidden="1" x14ac:dyDescent="0.2">
      <c r="A4281" t="s">
        <v>18102</v>
      </c>
      <c r="B4281" t="s">
        <v>24</v>
      </c>
      <c r="C4281" t="s">
        <v>18101</v>
      </c>
      <c r="D4281" s="2">
        <v>45637.650694444441</v>
      </c>
      <c r="E4281" t="s">
        <v>24</v>
      </c>
      <c r="F4281" t="s">
        <v>24</v>
      </c>
      <c r="G4281" t="s">
        <v>24</v>
      </c>
      <c r="H4281" t="s">
        <v>24</v>
      </c>
      <c r="I4281" t="s">
        <v>24</v>
      </c>
      <c r="J4281" t="s">
        <v>18103</v>
      </c>
      <c r="K4281" t="s">
        <v>24</v>
      </c>
      <c r="L4281" t="s">
        <v>24</v>
      </c>
      <c r="M4281" t="s">
        <v>24</v>
      </c>
      <c r="N4281" t="s">
        <v>24</v>
      </c>
      <c r="O4281" t="s">
        <v>24</v>
      </c>
      <c r="P4281" t="s">
        <v>24</v>
      </c>
      <c r="Q4281" t="s">
        <v>24</v>
      </c>
      <c r="R4281" t="s">
        <v>24</v>
      </c>
      <c r="S4281" t="s">
        <v>24</v>
      </c>
      <c r="T4281" t="s">
        <v>24</v>
      </c>
    </row>
    <row r="4282" spans="1:20" hidden="1" x14ac:dyDescent="0.2">
      <c r="A4282" t="s">
        <v>18105</v>
      </c>
      <c r="B4282" t="s">
        <v>24</v>
      </c>
      <c r="C4282" t="s">
        <v>18104</v>
      </c>
      <c r="D4282" s="2">
        <v>45965.593055555553</v>
      </c>
      <c r="E4282" t="s">
        <v>24</v>
      </c>
      <c r="F4282" t="s">
        <v>24</v>
      </c>
      <c r="G4282" t="s">
        <v>24</v>
      </c>
      <c r="H4282" t="s">
        <v>24</v>
      </c>
      <c r="I4282" t="s">
        <v>24</v>
      </c>
      <c r="J4282" t="s">
        <v>18106</v>
      </c>
      <c r="K4282" t="s">
        <v>24</v>
      </c>
      <c r="L4282" t="s">
        <v>1597</v>
      </c>
      <c r="M4282" t="s">
        <v>296</v>
      </c>
      <c r="N4282" t="s">
        <v>539</v>
      </c>
      <c r="O4282" t="s">
        <v>24</v>
      </c>
      <c r="P4282" t="s">
        <v>18107</v>
      </c>
      <c r="Q4282" t="s">
        <v>24</v>
      </c>
      <c r="R4282" t="s">
        <v>24</v>
      </c>
      <c r="S4282" t="s">
        <v>24</v>
      </c>
      <c r="T4282" t="s">
        <v>18108</v>
      </c>
    </row>
    <row r="4283" spans="1:20" hidden="1" x14ac:dyDescent="0.2">
      <c r="A4283" t="s">
        <v>18110</v>
      </c>
      <c r="B4283" t="s">
        <v>24</v>
      </c>
      <c r="C4283" t="s">
        <v>18109</v>
      </c>
      <c r="D4283" s="2">
        <v>45966.52847222222</v>
      </c>
      <c r="E4283" t="s">
        <v>24</v>
      </c>
      <c r="F4283" t="s">
        <v>24</v>
      </c>
      <c r="G4283" t="s">
        <v>24</v>
      </c>
      <c r="H4283" t="s">
        <v>24</v>
      </c>
      <c r="I4283" t="s">
        <v>24</v>
      </c>
      <c r="J4283" t="s">
        <v>18111</v>
      </c>
      <c r="K4283" t="s">
        <v>24</v>
      </c>
      <c r="L4283" t="s">
        <v>6505</v>
      </c>
      <c r="M4283" t="s">
        <v>296</v>
      </c>
      <c r="N4283" t="s">
        <v>402</v>
      </c>
      <c r="O4283" t="s">
        <v>24</v>
      </c>
      <c r="P4283" t="s">
        <v>24</v>
      </c>
      <c r="Q4283" t="s">
        <v>24</v>
      </c>
      <c r="R4283" t="s">
        <v>24</v>
      </c>
      <c r="S4283" t="s">
        <v>24</v>
      </c>
      <c r="T4283" t="s">
        <v>24</v>
      </c>
    </row>
    <row r="4284" spans="1:20" hidden="1" x14ac:dyDescent="0.2">
      <c r="A4284" t="s">
        <v>18113</v>
      </c>
      <c r="B4284" t="s">
        <v>24</v>
      </c>
      <c r="C4284" t="s">
        <v>18112</v>
      </c>
      <c r="D4284" s="2">
        <v>45607.70208333333</v>
      </c>
      <c r="E4284" t="s">
        <v>24</v>
      </c>
      <c r="F4284" t="s">
        <v>24</v>
      </c>
      <c r="G4284" t="s">
        <v>24</v>
      </c>
      <c r="H4284" t="s">
        <v>24</v>
      </c>
      <c r="I4284" t="s">
        <v>24</v>
      </c>
      <c r="J4284" t="s">
        <v>18114</v>
      </c>
      <c r="K4284" t="s">
        <v>24</v>
      </c>
      <c r="L4284" t="s">
        <v>18115</v>
      </c>
      <c r="M4284" t="s">
        <v>6376</v>
      </c>
      <c r="N4284" t="s">
        <v>402</v>
      </c>
      <c r="O4284" t="s">
        <v>24</v>
      </c>
      <c r="P4284" t="s">
        <v>18116</v>
      </c>
      <c r="Q4284" t="s">
        <v>24</v>
      </c>
      <c r="R4284" t="s">
        <v>24</v>
      </c>
      <c r="S4284" t="s">
        <v>24</v>
      </c>
      <c r="T4284" t="s">
        <v>18117</v>
      </c>
    </row>
    <row r="4285" spans="1:20" hidden="1" x14ac:dyDescent="0.2">
      <c r="A4285" t="s">
        <v>18119</v>
      </c>
      <c r="B4285" t="s">
        <v>24</v>
      </c>
      <c r="C4285" t="s">
        <v>18118</v>
      </c>
      <c r="D4285" s="2">
        <v>45604.354166666664</v>
      </c>
      <c r="E4285" t="s">
        <v>24</v>
      </c>
      <c r="F4285" t="s">
        <v>24</v>
      </c>
      <c r="G4285" t="s">
        <v>24</v>
      </c>
      <c r="H4285" t="s">
        <v>24</v>
      </c>
      <c r="I4285" t="s">
        <v>24</v>
      </c>
      <c r="J4285" t="s">
        <v>18120</v>
      </c>
      <c r="K4285" t="s">
        <v>24</v>
      </c>
      <c r="L4285" t="s">
        <v>11587</v>
      </c>
      <c r="M4285" t="s">
        <v>604</v>
      </c>
      <c r="N4285" t="s">
        <v>402</v>
      </c>
      <c r="O4285" t="s">
        <v>24</v>
      </c>
      <c r="P4285" t="s">
        <v>18121</v>
      </c>
      <c r="Q4285" t="s">
        <v>24</v>
      </c>
      <c r="R4285" t="s">
        <v>24</v>
      </c>
      <c r="S4285" t="s">
        <v>24</v>
      </c>
      <c r="T4285" t="s">
        <v>18122</v>
      </c>
    </row>
    <row r="4286" spans="1:20" hidden="1" x14ac:dyDescent="0.2">
      <c r="A4286" t="s">
        <v>18124</v>
      </c>
      <c r="B4286" t="s">
        <v>24</v>
      </c>
      <c r="C4286" t="s">
        <v>18123</v>
      </c>
      <c r="D4286" s="2">
        <v>45608.720833333333</v>
      </c>
      <c r="E4286" t="s">
        <v>24</v>
      </c>
      <c r="F4286" t="s">
        <v>24</v>
      </c>
      <c r="G4286" t="s">
        <v>24</v>
      </c>
      <c r="H4286" t="s">
        <v>24</v>
      </c>
      <c r="I4286" t="s">
        <v>24</v>
      </c>
      <c r="J4286" t="s">
        <v>24</v>
      </c>
      <c r="K4286" t="s">
        <v>24</v>
      </c>
      <c r="L4286" t="s">
        <v>9935</v>
      </c>
      <c r="M4286" t="s">
        <v>296</v>
      </c>
      <c r="N4286" t="s">
        <v>402</v>
      </c>
      <c r="O4286" t="s">
        <v>24</v>
      </c>
      <c r="P4286" t="s">
        <v>24</v>
      </c>
      <c r="Q4286" t="s">
        <v>24</v>
      </c>
      <c r="R4286" t="s">
        <v>24</v>
      </c>
      <c r="S4286" t="s">
        <v>24</v>
      </c>
      <c r="T4286" t="s">
        <v>24</v>
      </c>
    </row>
    <row r="4287" spans="1:20" hidden="1" x14ac:dyDescent="0.2">
      <c r="A4287" t="s">
        <v>18126</v>
      </c>
      <c r="B4287" t="s">
        <v>24</v>
      </c>
      <c r="C4287" t="s">
        <v>18125</v>
      </c>
      <c r="D4287" s="2">
        <v>45608.712500000001</v>
      </c>
      <c r="E4287" t="s">
        <v>24</v>
      </c>
      <c r="F4287" t="s">
        <v>24</v>
      </c>
      <c r="G4287" t="s">
        <v>24</v>
      </c>
      <c r="H4287" t="s">
        <v>24</v>
      </c>
      <c r="I4287" t="s">
        <v>24</v>
      </c>
      <c r="J4287" t="s">
        <v>18127</v>
      </c>
      <c r="K4287" t="s">
        <v>24</v>
      </c>
      <c r="L4287" t="s">
        <v>18128</v>
      </c>
      <c r="M4287" t="s">
        <v>296</v>
      </c>
      <c r="N4287" t="s">
        <v>402</v>
      </c>
      <c r="O4287" t="s">
        <v>24</v>
      </c>
      <c r="P4287" t="s">
        <v>18129</v>
      </c>
      <c r="Q4287" t="s">
        <v>24</v>
      </c>
      <c r="R4287" t="s">
        <v>24</v>
      </c>
      <c r="S4287" t="s">
        <v>24</v>
      </c>
      <c r="T4287" t="s">
        <v>18130</v>
      </c>
    </row>
    <row r="4288" spans="1:20" hidden="1" x14ac:dyDescent="0.2">
      <c r="A4288" t="s">
        <v>18132</v>
      </c>
      <c r="B4288" t="s">
        <v>24</v>
      </c>
      <c r="C4288" t="s">
        <v>18131</v>
      </c>
      <c r="D4288" s="2">
        <v>45637.599305555559</v>
      </c>
      <c r="E4288" t="s">
        <v>24</v>
      </c>
      <c r="F4288" t="s">
        <v>24</v>
      </c>
      <c r="G4288" t="s">
        <v>24</v>
      </c>
      <c r="H4288" t="s">
        <v>24</v>
      </c>
      <c r="I4288" t="s">
        <v>24</v>
      </c>
      <c r="J4288" t="s">
        <v>18133</v>
      </c>
      <c r="K4288" t="s">
        <v>24</v>
      </c>
      <c r="L4288" t="s">
        <v>16093</v>
      </c>
      <c r="M4288" t="s">
        <v>296</v>
      </c>
      <c r="N4288" t="s">
        <v>402</v>
      </c>
      <c r="O4288" t="s">
        <v>24</v>
      </c>
      <c r="P4288" t="s">
        <v>18134</v>
      </c>
      <c r="Q4288" t="s">
        <v>24</v>
      </c>
      <c r="R4288" t="s">
        <v>24</v>
      </c>
      <c r="S4288" t="s">
        <v>24</v>
      </c>
      <c r="T4288" t="s">
        <v>18135</v>
      </c>
    </row>
    <row r="4289" spans="1:20" hidden="1" x14ac:dyDescent="0.2">
      <c r="A4289" t="s">
        <v>18137</v>
      </c>
      <c r="B4289" t="s">
        <v>24</v>
      </c>
      <c r="C4289" t="s">
        <v>18136</v>
      </c>
      <c r="D4289" s="2">
        <v>45602.663194444445</v>
      </c>
      <c r="E4289" t="s">
        <v>24</v>
      </c>
      <c r="F4289" t="s">
        <v>24</v>
      </c>
      <c r="G4289" t="s">
        <v>24</v>
      </c>
      <c r="H4289" t="s">
        <v>24</v>
      </c>
      <c r="I4289" t="s">
        <v>24</v>
      </c>
      <c r="J4289" t="s">
        <v>18138</v>
      </c>
      <c r="K4289" t="s">
        <v>24</v>
      </c>
      <c r="L4289" t="s">
        <v>9726</v>
      </c>
      <c r="M4289" t="s">
        <v>296</v>
      </c>
      <c r="N4289" t="s">
        <v>402</v>
      </c>
      <c r="O4289" t="s">
        <v>24</v>
      </c>
      <c r="P4289" t="s">
        <v>18139</v>
      </c>
      <c r="Q4289" t="s">
        <v>24</v>
      </c>
      <c r="R4289" t="s">
        <v>24</v>
      </c>
      <c r="S4289" t="s">
        <v>24</v>
      </c>
      <c r="T4289" t="s">
        <v>18140</v>
      </c>
    </row>
    <row r="4290" spans="1:20" hidden="1" x14ac:dyDescent="0.2">
      <c r="A4290" t="s">
        <v>18142</v>
      </c>
      <c r="B4290" t="s">
        <v>24</v>
      </c>
      <c r="C4290" t="s">
        <v>18141</v>
      </c>
      <c r="D4290" s="2">
        <v>45637.602083333331</v>
      </c>
      <c r="E4290" t="s">
        <v>24</v>
      </c>
      <c r="F4290" t="s">
        <v>24</v>
      </c>
      <c r="G4290" t="s">
        <v>24</v>
      </c>
      <c r="H4290" t="s">
        <v>24</v>
      </c>
      <c r="I4290" t="s">
        <v>24</v>
      </c>
      <c r="J4290" t="s">
        <v>18138</v>
      </c>
      <c r="K4290" t="s">
        <v>24</v>
      </c>
      <c r="L4290" t="s">
        <v>9935</v>
      </c>
      <c r="M4290" t="s">
        <v>296</v>
      </c>
      <c r="N4290" t="s">
        <v>402</v>
      </c>
      <c r="O4290" t="s">
        <v>24</v>
      </c>
      <c r="P4290" t="s">
        <v>24</v>
      </c>
      <c r="Q4290" t="s">
        <v>24</v>
      </c>
      <c r="R4290" t="s">
        <v>24</v>
      </c>
      <c r="S4290" t="s">
        <v>24</v>
      </c>
      <c r="T4290" t="s">
        <v>24</v>
      </c>
    </row>
    <row r="4291" spans="1:20" hidden="1" x14ac:dyDescent="0.2">
      <c r="A4291" t="s">
        <v>18144</v>
      </c>
      <c r="B4291" t="s">
        <v>24</v>
      </c>
      <c r="C4291" t="s">
        <v>18143</v>
      </c>
      <c r="D4291" s="2">
        <v>45637.602777777778</v>
      </c>
      <c r="E4291" t="s">
        <v>24</v>
      </c>
      <c r="F4291" t="s">
        <v>24</v>
      </c>
      <c r="G4291" t="s">
        <v>24</v>
      </c>
      <c r="H4291" t="s">
        <v>24</v>
      </c>
      <c r="I4291" t="s">
        <v>24</v>
      </c>
      <c r="J4291" t="s">
        <v>18145</v>
      </c>
      <c r="K4291" t="s">
        <v>24</v>
      </c>
      <c r="L4291" t="s">
        <v>9935</v>
      </c>
      <c r="M4291" t="s">
        <v>296</v>
      </c>
      <c r="N4291" t="s">
        <v>539</v>
      </c>
      <c r="O4291" t="s">
        <v>24</v>
      </c>
      <c r="P4291" t="s">
        <v>18146</v>
      </c>
      <c r="Q4291" t="s">
        <v>24</v>
      </c>
      <c r="R4291" t="s">
        <v>24</v>
      </c>
      <c r="S4291" t="s">
        <v>24</v>
      </c>
      <c r="T4291" t="s">
        <v>18147</v>
      </c>
    </row>
    <row r="4292" spans="1:20" hidden="1" x14ac:dyDescent="0.2">
      <c r="A4292" t="s">
        <v>18149</v>
      </c>
      <c r="B4292" t="s">
        <v>24</v>
      </c>
      <c r="C4292" t="s">
        <v>18148</v>
      </c>
      <c r="D4292" s="2">
        <v>45603.419444444444</v>
      </c>
      <c r="E4292" t="s">
        <v>24</v>
      </c>
      <c r="F4292" t="s">
        <v>24</v>
      </c>
      <c r="G4292" t="s">
        <v>24</v>
      </c>
      <c r="H4292" t="s">
        <v>24</v>
      </c>
      <c r="I4292" t="s">
        <v>24</v>
      </c>
      <c r="J4292" t="s">
        <v>18150</v>
      </c>
      <c r="K4292" t="s">
        <v>24</v>
      </c>
      <c r="L4292" t="s">
        <v>6369</v>
      </c>
      <c r="M4292" t="s">
        <v>296</v>
      </c>
      <c r="N4292" t="s">
        <v>6002</v>
      </c>
      <c r="O4292" t="s">
        <v>24</v>
      </c>
      <c r="P4292" t="s">
        <v>24</v>
      </c>
      <c r="Q4292" t="s">
        <v>24</v>
      </c>
      <c r="R4292" t="s">
        <v>24</v>
      </c>
      <c r="S4292" t="s">
        <v>24</v>
      </c>
      <c r="T4292" t="s">
        <v>24</v>
      </c>
    </row>
    <row r="4293" spans="1:20" hidden="1" x14ac:dyDescent="0.2">
      <c r="A4293" t="s">
        <v>18152</v>
      </c>
      <c r="B4293" t="s">
        <v>24</v>
      </c>
      <c r="C4293" t="s">
        <v>18151</v>
      </c>
      <c r="D4293" s="2">
        <v>45694.5625</v>
      </c>
      <c r="E4293" t="s">
        <v>24</v>
      </c>
      <c r="F4293" t="s">
        <v>24</v>
      </c>
      <c r="G4293" t="s">
        <v>24</v>
      </c>
      <c r="H4293" t="s">
        <v>24</v>
      </c>
      <c r="I4293" t="s">
        <v>5864</v>
      </c>
      <c r="J4293" t="s">
        <v>18153</v>
      </c>
      <c r="K4293" s="2">
        <v>46115.458333333336</v>
      </c>
      <c r="L4293" t="s">
        <v>16093</v>
      </c>
      <c r="M4293" t="s">
        <v>296</v>
      </c>
      <c r="N4293" t="s">
        <v>402</v>
      </c>
      <c r="O4293" t="s">
        <v>24</v>
      </c>
      <c r="P4293" t="s">
        <v>18154</v>
      </c>
      <c r="Q4293" t="s">
        <v>24</v>
      </c>
      <c r="R4293" t="s">
        <v>24</v>
      </c>
      <c r="S4293" t="s">
        <v>24</v>
      </c>
      <c r="T4293" t="s">
        <v>18155</v>
      </c>
    </row>
    <row r="4294" spans="1:20" hidden="1" x14ac:dyDescent="0.2">
      <c r="A4294" t="s">
        <v>18157</v>
      </c>
      <c r="B4294" t="s">
        <v>24</v>
      </c>
      <c r="C4294" t="s">
        <v>18156</v>
      </c>
      <c r="D4294" s="2">
        <v>45642.604166666664</v>
      </c>
      <c r="E4294" t="s">
        <v>24</v>
      </c>
      <c r="F4294" t="s">
        <v>24</v>
      </c>
      <c r="G4294" t="s">
        <v>24</v>
      </c>
      <c r="H4294" t="s">
        <v>24</v>
      </c>
      <c r="I4294" t="s">
        <v>24</v>
      </c>
      <c r="J4294" t="s">
        <v>18158</v>
      </c>
      <c r="K4294" t="s">
        <v>24</v>
      </c>
      <c r="L4294" t="s">
        <v>24</v>
      </c>
      <c r="M4294" t="s">
        <v>24</v>
      </c>
      <c r="N4294" t="s">
        <v>402</v>
      </c>
      <c r="O4294" t="s">
        <v>24</v>
      </c>
      <c r="P4294" t="s">
        <v>18159</v>
      </c>
      <c r="Q4294" t="s">
        <v>24</v>
      </c>
      <c r="R4294" t="s">
        <v>24</v>
      </c>
      <c r="S4294" t="s">
        <v>24</v>
      </c>
      <c r="T4294" t="s">
        <v>18160</v>
      </c>
    </row>
    <row r="4295" spans="1:20" hidden="1" x14ac:dyDescent="0.2">
      <c r="A4295" t="s">
        <v>18162</v>
      </c>
      <c r="B4295" t="s">
        <v>24</v>
      </c>
      <c r="C4295" t="s">
        <v>18161</v>
      </c>
      <c r="D4295" s="2">
        <v>45965.550694444442</v>
      </c>
      <c r="E4295" t="s">
        <v>24</v>
      </c>
      <c r="F4295" t="s">
        <v>24</v>
      </c>
      <c r="G4295" t="s">
        <v>24</v>
      </c>
      <c r="H4295" t="s">
        <v>24</v>
      </c>
      <c r="I4295" t="s">
        <v>24</v>
      </c>
      <c r="J4295" t="s">
        <v>18163</v>
      </c>
      <c r="K4295" t="s">
        <v>24</v>
      </c>
      <c r="L4295" t="s">
        <v>24</v>
      </c>
      <c r="M4295" t="s">
        <v>24</v>
      </c>
      <c r="N4295" t="s">
        <v>24</v>
      </c>
      <c r="O4295" t="s">
        <v>24</v>
      </c>
      <c r="P4295" t="s">
        <v>18164</v>
      </c>
      <c r="Q4295" t="s">
        <v>24</v>
      </c>
      <c r="R4295" t="s">
        <v>24</v>
      </c>
      <c r="S4295" t="s">
        <v>24</v>
      </c>
      <c r="T4295" t="s">
        <v>18165</v>
      </c>
    </row>
    <row r="4296" spans="1:20" hidden="1" x14ac:dyDescent="0.2">
      <c r="A4296" t="s">
        <v>18167</v>
      </c>
      <c r="B4296" t="s">
        <v>24</v>
      </c>
      <c r="C4296" t="s">
        <v>18166</v>
      </c>
      <c r="D4296" s="2">
        <v>45609.55972222222</v>
      </c>
      <c r="E4296" t="s">
        <v>24</v>
      </c>
      <c r="F4296" t="s">
        <v>24</v>
      </c>
      <c r="G4296" t="s">
        <v>24</v>
      </c>
      <c r="H4296" t="s">
        <v>24</v>
      </c>
      <c r="I4296" t="s">
        <v>24</v>
      </c>
      <c r="J4296" t="s">
        <v>24</v>
      </c>
      <c r="K4296" t="s">
        <v>24</v>
      </c>
      <c r="L4296" t="s">
        <v>24</v>
      </c>
      <c r="M4296" t="s">
        <v>24</v>
      </c>
      <c r="N4296" t="s">
        <v>6153</v>
      </c>
      <c r="O4296" t="s">
        <v>24</v>
      </c>
      <c r="P4296" t="s">
        <v>24</v>
      </c>
      <c r="Q4296" t="s">
        <v>24</v>
      </c>
      <c r="R4296" t="s">
        <v>24</v>
      </c>
      <c r="S4296" t="s">
        <v>24</v>
      </c>
      <c r="T4296" t="s">
        <v>24</v>
      </c>
    </row>
    <row r="4297" spans="1:20" hidden="1" x14ac:dyDescent="0.2">
      <c r="A4297" t="s">
        <v>18169</v>
      </c>
      <c r="B4297" t="s">
        <v>24</v>
      </c>
      <c r="C4297" t="s">
        <v>18168</v>
      </c>
      <c r="D4297" s="2">
        <v>45992.703472222223</v>
      </c>
      <c r="E4297" t="s">
        <v>24</v>
      </c>
      <c r="F4297" t="s">
        <v>24</v>
      </c>
      <c r="G4297" t="s">
        <v>24</v>
      </c>
      <c r="H4297" t="s">
        <v>24</v>
      </c>
      <c r="I4297" t="s">
        <v>24</v>
      </c>
      <c r="J4297" t="s">
        <v>24</v>
      </c>
      <c r="K4297" t="s">
        <v>24</v>
      </c>
      <c r="L4297" t="s">
        <v>18170</v>
      </c>
      <c r="M4297" t="s">
        <v>296</v>
      </c>
      <c r="N4297" t="s">
        <v>24</v>
      </c>
      <c r="O4297" t="s">
        <v>24</v>
      </c>
      <c r="P4297" t="s">
        <v>18171</v>
      </c>
      <c r="Q4297" t="s">
        <v>24</v>
      </c>
      <c r="R4297" t="s">
        <v>24</v>
      </c>
      <c r="S4297" t="s">
        <v>24</v>
      </c>
      <c r="T4297" t="s">
        <v>18172</v>
      </c>
    </row>
    <row r="4298" spans="1:20" hidden="1" x14ac:dyDescent="0.2">
      <c r="A4298" t="s">
        <v>18174</v>
      </c>
      <c r="B4298" t="s">
        <v>24</v>
      </c>
      <c r="C4298" t="s">
        <v>18173</v>
      </c>
      <c r="D4298" s="2">
        <v>45965.593055555553</v>
      </c>
      <c r="E4298" t="s">
        <v>24</v>
      </c>
      <c r="F4298" t="s">
        <v>24</v>
      </c>
      <c r="G4298" t="s">
        <v>24</v>
      </c>
      <c r="H4298" t="s">
        <v>24</v>
      </c>
      <c r="I4298" t="s">
        <v>24</v>
      </c>
      <c r="J4298" t="s">
        <v>24</v>
      </c>
      <c r="K4298" t="s">
        <v>24</v>
      </c>
      <c r="L4298" t="s">
        <v>11219</v>
      </c>
      <c r="M4298" t="s">
        <v>296</v>
      </c>
      <c r="N4298" t="s">
        <v>402</v>
      </c>
      <c r="O4298" t="s">
        <v>24</v>
      </c>
      <c r="P4298" t="s">
        <v>24</v>
      </c>
      <c r="Q4298" t="s">
        <v>24</v>
      </c>
      <c r="R4298" t="s">
        <v>24</v>
      </c>
      <c r="S4298" t="s">
        <v>24</v>
      </c>
      <c r="T4298" t="s">
        <v>24</v>
      </c>
    </row>
    <row r="4299" spans="1:20" hidden="1" x14ac:dyDescent="0.2">
      <c r="A4299" t="s">
        <v>18176</v>
      </c>
      <c r="B4299" t="s">
        <v>24</v>
      </c>
      <c r="C4299" t="s">
        <v>18175</v>
      </c>
      <c r="D4299" s="2">
        <v>45965.593055555553</v>
      </c>
      <c r="E4299" t="s">
        <v>24</v>
      </c>
      <c r="F4299" t="s">
        <v>24</v>
      </c>
      <c r="G4299" t="s">
        <v>24</v>
      </c>
      <c r="H4299" t="s">
        <v>24</v>
      </c>
      <c r="I4299" t="s">
        <v>24</v>
      </c>
      <c r="J4299" t="s">
        <v>24</v>
      </c>
      <c r="K4299" t="s">
        <v>24</v>
      </c>
      <c r="L4299" t="s">
        <v>18177</v>
      </c>
      <c r="M4299" t="s">
        <v>296</v>
      </c>
      <c r="N4299" t="s">
        <v>402</v>
      </c>
      <c r="O4299" t="s">
        <v>24</v>
      </c>
      <c r="P4299" t="s">
        <v>18178</v>
      </c>
      <c r="Q4299" t="s">
        <v>24</v>
      </c>
      <c r="R4299" t="s">
        <v>24</v>
      </c>
      <c r="S4299" t="s">
        <v>24</v>
      </c>
      <c r="T4299" t="s">
        <v>18179</v>
      </c>
    </row>
    <row r="4300" spans="1:20" hidden="1" x14ac:dyDescent="0.2">
      <c r="A4300" t="s">
        <v>18181</v>
      </c>
      <c r="B4300" t="s">
        <v>24</v>
      </c>
      <c r="C4300" t="s">
        <v>18180</v>
      </c>
      <c r="D4300" s="2">
        <v>45721.779166666667</v>
      </c>
      <c r="E4300" t="s">
        <v>24</v>
      </c>
      <c r="F4300" t="s">
        <v>24</v>
      </c>
      <c r="G4300" t="s">
        <v>24</v>
      </c>
      <c r="H4300" t="s">
        <v>24</v>
      </c>
      <c r="I4300" t="s">
        <v>5864</v>
      </c>
      <c r="J4300" t="s">
        <v>24</v>
      </c>
      <c r="K4300" s="2">
        <v>45721.78125</v>
      </c>
      <c r="L4300" t="s">
        <v>24</v>
      </c>
      <c r="M4300" t="s">
        <v>24</v>
      </c>
      <c r="N4300" t="s">
        <v>24</v>
      </c>
      <c r="O4300" t="s">
        <v>24</v>
      </c>
      <c r="P4300" t="s">
        <v>24</v>
      </c>
      <c r="Q4300" t="s">
        <v>24</v>
      </c>
      <c r="R4300" t="s">
        <v>24</v>
      </c>
      <c r="S4300" t="s">
        <v>24</v>
      </c>
      <c r="T4300" t="s">
        <v>24</v>
      </c>
    </row>
    <row r="4301" spans="1:20" hidden="1" x14ac:dyDescent="0.2">
      <c r="A4301" t="s">
        <v>18183</v>
      </c>
      <c r="B4301" t="s">
        <v>24</v>
      </c>
      <c r="C4301" t="s">
        <v>18182</v>
      </c>
      <c r="D4301" s="2">
        <v>45965.593055555553</v>
      </c>
      <c r="E4301" t="s">
        <v>24</v>
      </c>
      <c r="F4301" t="s">
        <v>24</v>
      </c>
      <c r="G4301" t="s">
        <v>24</v>
      </c>
      <c r="H4301" t="s">
        <v>24</v>
      </c>
      <c r="I4301" t="s">
        <v>24</v>
      </c>
      <c r="J4301" t="s">
        <v>24</v>
      </c>
      <c r="K4301" s="2">
        <v>45730.577777777777</v>
      </c>
      <c r="L4301" t="s">
        <v>16619</v>
      </c>
      <c r="M4301" t="s">
        <v>296</v>
      </c>
      <c r="N4301" t="s">
        <v>24</v>
      </c>
      <c r="O4301" t="s">
        <v>24</v>
      </c>
      <c r="P4301" t="s">
        <v>24</v>
      </c>
      <c r="Q4301" t="s">
        <v>24</v>
      </c>
      <c r="R4301" t="s">
        <v>24</v>
      </c>
      <c r="S4301" t="s">
        <v>24</v>
      </c>
      <c r="T4301" t="s">
        <v>24</v>
      </c>
    </row>
    <row r="4302" spans="1:20" hidden="1" x14ac:dyDescent="0.2">
      <c r="A4302" t="s">
        <v>18185</v>
      </c>
      <c r="B4302" t="s">
        <v>24</v>
      </c>
      <c r="C4302" t="s">
        <v>18184</v>
      </c>
      <c r="D4302" s="2">
        <v>45966.52847222222</v>
      </c>
      <c r="E4302" t="s">
        <v>24</v>
      </c>
      <c r="F4302" t="s">
        <v>24</v>
      </c>
      <c r="G4302" t="s">
        <v>24</v>
      </c>
      <c r="H4302" t="s">
        <v>24</v>
      </c>
      <c r="I4302" t="s">
        <v>24</v>
      </c>
      <c r="J4302" t="s">
        <v>18186</v>
      </c>
      <c r="K4302" t="s">
        <v>24</v>
      </c>
      <c r="L4302" t="s">
        <v>24</v>
      </c>
      <c r="M4302" t="s">
        <v>24</v>
      </c>
      <c r="N4302" t="s">
        <v>636</v>
      </c>
      <c r="O4302" t="s">
        <v>24</v>
      </c>
      <c r="P4302" t="s">
        <v>24</v>
      </c>
      <c r="Q4302" t="s">
        <v>24</v>
      </c>
      <c r="R4302" t="s">
        <v>24</v>
      </c>
      <c r="S4302" t="s">
        <v>24</v>
      </c>
      <c r="T4302" t="s">
        <v>24</v>
      </c>
    </row>
    <row r="4303" spans="1:20" hidden="1" x14ac:dyDescent="0.2">
      <c r="A4303" t="s">
        <v>18188</v>
      </c>
      <c r="B4303" t="s">
        <v>24</v>
      </c>
      <c r="C4303" t="s">
        <v>18187</v>
      </c>
      <c r="D4303" s="2">
        <v>45965.59375</v>
      </c>
      <c r="E4303" t="s">
        <v>24</v>
      </c>
      <c r="F4303" t="s">
        <v>24</v>
      </c>
      <c r="G4303" t="s">
        <v>24</v>
      </c>
      <c r="H4303" t="s">
        <v>24</v>
      </c>
      <c r="I4303" t="s">
        <v>24</v>
      </c>
      <c r="J4303" t="s">
        <v>24</v>
      </c>
      <c r="K4303" t="s">
        <v>24</v>
      </c>
      <c r="L4303" t="s">
        <v>9258</v>
      </c>
      <c r="M4303" t="s">
        <v>296</v>
      </c>
      <c r="N4303" t="s">
        <v>8018</v>
      </c>
      <c r="O4303" t="s">
        <v>24</v>
      </c>
      <c r="P4303" t="s">
        <v>18189</v>
      </c>
      <c r="Q4303" t="s">
        <v>24</v>
      </c>
      <c r="R4303" t="s">
        <v>24</v>
      </c>
      <c r="S4303" t="s">
        <v>24</v>
      </c>
      <c r="T4303" t="s">
        <v>18190</v>
      </c>
    </row>
    <row r="4304" spans="1:20" hidden="1" x14ac:dyDescent="0.2">
      <c r="A4304" t="s">
        <v>18192</v>
      </c>
      <c r="B4304" t="s">
        <v>24</v>
      </c>
      <c r="C4304" t="s">
        <v>18191</v>
      </c>
      <c r="D4304" s="2">
        <v>45966.52847222222</v>
      </c>
      <c r="E4304" t="s">
        <v>24</v>
      </c>
      <c r="F4304" t="s">
        <v>24</v>
      </c>
      <c r="G4304" t="s">
        <v>24</v>
      </c>
      <c r="H4304" t="s">
        <v>24</v>
      </c>
      <c r="I4304" t="s">
        <v>24</v>
      </c>
      <c r="J4304" t="s">
        <v>18193</v>
      </c>
      <c r="K4304" t="s">
        <v>24</v>
      </c>
      <c r="L4304" t="s">
        <v>18194</v>
      </c>
      <c r="M4304" t="s">
        <v>296</v>
      </c>
      <c r="N4304" t="s">
        <v>7152</v>
      </c>
      <c r="O4304" t="s">
        <v>24</v>
      </c>
      <c r="P4304" t="s">
        <v>18195</v>
      </c>
      <c r="Q4304" t="s">
        <v>24</v>
      </c>
      <c r="R4304" t="s">
        <v>24</v>
      </c>
      <c r="S4304" t="s">
        <v>24</v>
      </c>
      <c r="T4304" t="s">
        <v>18196</v>
      </c>
    </row>
    <row r="4305" spans="1:20" hidden="1" x14ac:dyDescent="0.2">
      <c r="A4305" t="s">
        <v>18198</v>
      </c>
      <c r="B4305" t="s">
        <v>24</v>
      </c>
      <c r="C4305" t="s">
        <v>18197</v>
      </c>
      <c r="D4305" s="2">
        <v>45966.52847222222</v>
      </c>
      <c r="E4305" t="s">
        <v>24</v>
      </c>
      <c r="F4305" t="s">
        <v>24</v>
      </c>
      <c r="G4305" t="s">
        <v>24</v>
      </c>
      <c r="H4305" t="s">
        <v>24</v>
      </c>
      <c r="I4305" t="s">
        <v>24</v>
      </c>
      <c r="J4305" t="s">
        <v>18199</v>
      </c>
      <c r="K4305" t="s">
        <v>24</v>
      </c>
      <c r="L4305" t="s">
        <v>18200</v>
      </c>
      <c r="M4305" t="s">
        <v>296</v>
      </c>
      <c r="N4305" t="s">
        <v>6153</v>
      </c>
      <c r="O4305" t="s">
        <v>24</v>
      </c>
      <c r="P4305" t="s">
        <v>24</v>
      </c>
      <c r="Q4305" t="s">
        <v>24</v>
      </c>
      <c r="R4305" t="s">
        <v>24</v>
      </c>
      <c r="S4305" t="s">
        <v>24</v>
      </c>
      <c r="T4305" t="s">
        <v>24</v>
      </c>
    </row>
    <row r="4306" spans="1:20" hidden="1" x14ac:dyDescent="0.2">
      <c r="A4306" t="s">
        <v>18202</v>
      </c>
      <c r="B4306" t="s">
        <v>24</v>
      </c>
      <c r="C4306" t="s">
        <v>18201</v>
      </c>
      <c r="D4306" s="2">
        <v>45603.512499999997</v>
      </c>
      <c r="E4306" t="s">
        <v>24</v>
      </c>
      <c r="F4306" t="s">
        <v>24</v>
      </c>
      <c r="G4306" t="s">
        <v>24</v>
      </c>
      <c r="H4306" t="s">
        <v>24</v>
      </c>
      <c r="I4306" t="s">
        <v>24</v>
      </c>
      <c r="J4306" t="s">
        <v>18203</v>
      </c>
      <c r="K4306" t="s">
        <v>24</v>
      </c>
      <c r="L4306" t="s">
        <v>2384</v>
      </c>
      <c r="M4306" t="s">
        <v>296</v>
      </c>
      <c r="N4306" t="s">
        <v>3833</v>
      </c>
      <c r="O4306" t="s">
        <v>24</v>
      </c>
      <c r="P4306" t="s">
        <v>24</v>
      </c>
      <c r="Q4306" t="s">
        <v>24</v>
      </c>
      <c r="R4306" t="s">
        <v>24</v>
      </c>
      <c r="S4306" t="s">
        <v>24</v>
      </c>
      <c r="T4306" t="s">
        <v>24</v>
      </c>
    </row>
    <row r="4307" spans="1:20" hidden="1" x14ac:dyDescent="0.2">
      <c r="A4307" t="s">
        <v>18205</v>
      </c>
      <c r="B4307" t="s">
        <v>24</v>
      </c>
      <c r="C4307" t="s">
        <v>18204</v>
      </c>
      <c r="D4307" s="2">
        <v>45965.59375</v>
      </c>
      <c r="E4307" t="s">
        <v>24</v>
      </c>
      <c r="F4307" t="s">
        <v>24</v>
      </c>
      <c r="G4307" t="s">
        <v>24</v>
      </c>
      <c r="H4307" t="s">
        <v>24</v>
      </c>
      <c r="I4307" t="s">
        <v>24</v>
      </c>
      <c r="J4307" t="s">
        <v>18206</v>
      </c>
      <c r="K4307" t="s">
        <v>24</v>
      </c>
      <c r="L4307" t="s">
        <v>6052</v>
      </c>
      <c r="M4307" t="s">
        <v>296</v>
      </c>
      <c r="N4307" t="s">
        <v>3448</v>
      </c>
      <c r="O4307" t="s">
        <v>24</v>
      </c>
      <c r="P4307" t="s">
        <v>18207</v>
      </c>
      <c r="Q4307" t="s">
        <v>24</v>
      </c>
      <c r="R4307" t="s">
        <v>24</v>
      </c>
      <c r="S4307" t="s">
        <v>24</v>
      </c>
      <c r="T4307" t="s">
        <v>18208</v>
      </c>
    </row>
    <row r="4308" spans="1:20" hidden="1" x14ac:dyDescent="0.2">
      <c r="A4308" t="s">
        <v>18210</v>
      </c>
      <c r="B4308" t="s">
        <v>24</v>
      </c>
      <c r="C4308" t="s">
        <v>18209</v>
      </c>
      <c r="D4308" s="2">
        <v>45965.593055555553</v>
      </c>
      <c r="E4308" t="s">
        <v>24</v>
      </c>
      <c r="F4308" t="s">
        <v>24</v>
      </c>
      <c r="G4308" t="s">
        <v>24</v>
      </c>
      <c r="H4308" t="s">
        <v>24</v>
      </c>
      <c r="I4308" t="s">
        <v>24</v>
      </c>
      <c r="J4308" t="s">
        <v>24</v>
      </c>
      <c r="K4308" t="s">
        <v>24</v>
      </c>
      <c r="L4308" t="s">
        <v>18211</v>
      </c>
      <c r="M4308" t="s">
        <v>296</v>
      </c>
      <c r="N4308" t="s">
        <v>24</v>
      </c>
      <c r="O4308" t="s">
        <v>24</v>
      </c>
      <c r="P4308" t="s">
        <v>24</v>
      </c>
      <c r="Q4308" t="s">
        <v>24</v>
      </c>
      <c r="R4308" t="s">
        <v>24</v>
      </c>
      <c r="S4308" t="s">
        <v>24</v>
      </c>
      <c r="T4308" t="s">
        <v>24</v>
      </c>
    </row>
    <row r="4309" spans="1:20" hidden="1" x14ac:dyDescent="0.2">
      <c r="A4309" t="s">
        <v>18213</v>
      </c>
      <c r="B4309" t="s">
        <v>24</v>
      </c>
      <c r="C4309" t="s">
        <v>18212</v>
      </c>
      <c r="D4309" s="2">
        <v>46120.574999999997</v>
      </c>
      <c r="E4309" t="s">
        <v>24</v>
      </c>
      <c r="F4309" t="s">
        <v>18214</v>
      </c>
      <c r="G4309" t="s">
        <v>24</v>
      </c>
      <c r="H4309" t="s">
        <v>24</v>
      </c>
      <c r="I4309" t="s">
        <v>5864</v>
      </c>
      <c r="J4309" t="s">
        <v>18215</v>
      </c>
      <c r="K4309" t="s">
        <v>24</v>
      </c>
      <c r="L4309" t="s">
        <v>18211</v>
      </c>
      <c r="M4309" t="s">
        <v>296</v>
      </c>
      <c r="N4309" t="s">
        <v>402</v>
      </c>
      <c r="O4309" t="s">
        <v>24</v>
      </c>
      <c r="P4309" t="s">
        <v>18216</v>
      </c>
      <c r="Q4309" t="s">
        <v>24</v>
      </c>
      <c r="R4309" t="s">
        <v>24</v>
      </c>
      <c r="S4309" t="s">
        <v>24</v>
      </c>
      <c r="T4309" t="s">
        <v>18217</v>
      </c>
    </row>
    <row r="4310" spans="1:20" hidden="1" x14ac:dyDescent="0.2">
      <c r="A4310" t="s">
        <v>18219</v>
      </c>
      <c r="B4310" t="s">
        <v>24</v>
      </c>
      <c r="C4310" t="s">
        <v>18218</v>
      </c>
      <c r="D4310" s="2">
        <v>46020.627083333333</v>
      </c>
      <c r="E4310" t="s">
        <v>24</v>
      </c>
      <c r="F4310" t="s">
        <v>24</v>
      </c>
      <c r="G4310" t="s">
        <v>24</v>
      </c>
      <c r="H4310" t="s">
        <v>24</v>
      </c>
      <c r="I4310" t="s">
        <v>24</v>
      </c>
      <c r="J4310" t="s">
        <v>18220</v>
      </c>
      <c r="K4310" t="s">
        <v>24</v>
      </c>
      <c r="L4310" t="s">
        <v>18211</v>
      </c>
      <c r="M4310" t="s">
        <v>296</v>
      </c>
      <c r="N4310" t="s">
        <v>402</v>
      </c>
      <c r="O4310" t="s">
        <v>24</v>
      </c>
      <c r="P4310" t="s">
        <v>24</v>
      </c>
      <c r="Q4310" t="s">
        <v>24</v>
      </c>
      <c r="R4310" t="s">
        <v>24</v>
      </c>
      <c r="S4310" t="s">
        <v>24</v>
      </c>
      <c r="T4310" t="s">
        <v>24</v>
      </c>
    </row>
    <row r="4311" spans="1:20" hidden="1" x14ac:dyDescent="0.2">
      <c r="A4311" t="s">
        <v>18222</v>
      </c>
      <c r="B4311" t="s">
        <v>24</v>
      </c>
      <c r="C4311" t="s">
        <v>18221</v>
      </c>
      <c r="D4311" s="2">
        <v>45965.593055555553</v>
      </c>
      <c r="E4311" t="s">
        <v>24</v>
      </c>
      <c r="F4311" t="s">
        <v>24</v>
      </c>
      <c r="G4311" t="s">
        <v>24</v>
      </c>
      <c r="H4311" t="s">
        <v>24</v>
      </c>
      <c r="I4311" t="s">
        <v>24</v>
      </c>
      <c r="J4311" t="s">
        <v>24</v>
      </c>
      <c r="K4311" t="s">
        <v>24</v>
      </c>
      <c r="L4311" t="s">
        <v>18223</v>
      </c>
      <c r="M4311" t="s">
        <v>296</v>
      </c>
      <c r="N4311" t="s">
        <v>402</v>
      </c>
      <c r="O4311" t="s">
        <v>24</v>
      </c>
      <c r="P4311" t="s">
        <v>18224</v>
      </c>
      <c r="Q4311" t="s">
        <v>24</v>
      </c>
      <c r="R4311" t="s">
        <v>24</v>
      </c>
      <c r="S4311" t="s">
        <v>24</v>
      </c>
      <c r="T4311" t="s">
        <v>18225</v>
      </c>
    </row>
    <row r="4312" spans="1:20" hidden="1" x14ac:dyDescent="0.2">
      <c r="A4312" t="s">
        <v>18227</v>
      </c>
      <c r="B4312" t="s">
        <v>24</v>
      </c>
      <c r="C4312" t="s">
        <v>18226</v>
      </c>
      <c r="D4312" s="2">
        <v>45838.542361111111</v>
      </c>
      <c r="E4312" t="s">
        <v>24</v>
      </c>
      <c r="F4312" t="s">
        <v>24</v>
      </c>
      <c r="G4312" t="s">
        <v>24</v>
      </c>
      <c r="H4312" t="s">
        <v>24</v>
      </c>
      <c r="I4312" t="s">
        <v>5864</v>
      </c>
      <c r="J4312" t="s">
        <v>24</v>
      </c>
      <c r="K4312" t="s">
        <v>24</v>
      </c>
      <c r="L4312" t="s">
        <v>24</v>
      </c>
      <c r="M4312" t="s">
        <v>24</v>
      </c>
      <c r="N4312" t="s">
        <v>24</v>
      </c>
      <c r="O4312" t="s">
        <v>24</v>
      </c>
      <c r="P4312" t="s">
        <v>24</v>
      </c>
      <c r="Q4312" t="s">
        <v>24</v>
      </c>
      <c r="R4312" t="s">
        <v>24</v>
      </c>
      <c r="S4312" t="s">
        <v>24</v>
      </c>
      <c r="T4312" t="s">
        <v>24</v>
      </c>
    </row>
    <row r="4313" spans="1:20" hidden="1" x14ac:dyDescent="0.2">
      <c r="A4313" t="s">
        <v>18229</v>
      </c>
      <c r="B4313" t="s">
        <v>24</v>
      </c>
      <c r="C4313" t="s">
        <v>18228</v>
      </c>
      <c r="D4313" s="2">
        <v>45965.59375</v>
      </c>
      <c r="E4313" t="s">
        <v>24</v>
      </c>
      <c r="F4313" t="s">
        <v>24</v>
      </c>
      <c r="G4313" t="s">
        <v>24</v>
      </c>
      <c r="H4313" t="s">
        <v>24</v>
      </c>
      <c r="I4313" t="s">
        <v>24</v>
      </c>
      <c r="J4313" t="s">
        <v>18230</v>
      </c>
      <c r="K4313" s="2">
        <v>46114.458333333336</v>
      </c>
      <c r="L4313" t="s">
        <v>4226</v>
      </c>
      <c r="M4313" t="s">
        <v>296</v>
      </c>
      <c r="N4313" t="s">
        <v>402</v>
      </c>
      <c r="O4313" t="s">
        <v>24</v>
      </c>
      <c r="P4313" t="s">
        <v>18231</v>
      </c>
      <c r="Q4313" t="s">
        <v>24</v>
      </c>
      <c r="R4313" t="s">
        <v>24</v>
      </c>
      <c r="S4313" t="s">
        <v>24</v>
      </c>
      <c r="T4313" t="s">
        <v>18232</v>
      </c>
    </row>
    <row r="4314" spans="1:20" hidden="1" x14ac:dyDescent="0.2">
      <c r="A4314" t="s">
        <v>18234</v>
      </c>
      <c r="B4314" t="s">
        <v>24</v>
      </c>
      <c r="C4314" t="s">
        <v>18233</v>
      </c>
      <c r="D4314" s="2">
        <v>45965.550694444442</v>
      </c>
      <c r="E4314" t="s">
        <v>24</v>
      </c>
      <c r="F4314" t="s">
        <v>24</v>
      </c>
      <c r="G4314" t="s">
        <v>24</v>
      </c>
      <c r="H4314" t="s">
        <v>24</v>
      </c>
      <c r="I4314" t="s">
        <v>24</v>
      </c>
      <c r="J4314" t="s">
        <v>18235</v>
      </c>
      <c r="K4314" t="s">
        <v>24</v>
      </c>
      <c r="L4314" t="s">
        <v>2342</v>
      </c>
      <c r="M4314" t="s">
        <v>296</v>
      </c>
      <c r="N4314" t="s">
        <v>402</v>
      </c>
      <c r="O4314" t="s">
        <v>24</v>
      </c>
      <c r="P4314" t="s">
        <v>24</v>
      </c>
      <c r="Q4314" t="s">
        <v>24</v>
      </c>
      <c r="R4314" t="s">
        <v>24</v>
      </c>
      <c r="S4314" t="s">
        <v>24</v>
      </c>
      <c r="T4314" t="s">
        <v>24</v>
      </c>
    </row>
    <row r="4315" spans="1:20" hidden="1" x14ac:dyDescent="0.2">
      <c r="A4315" t="s">
        <v>18237</v>
      </c>
      <c r="B4315" t="s">
        <v>24</v>
      </c>
      <c r="C4315" t="s">
        <v>18236</v>
      </c>
      <c r="D4315" s="2">
        <v>45965.593055555553</v>
      </c>
      <c r="E4315" t="s">
        <v>24</v>
      </c>
      <c r="F4315" t="s">
        <v>24</v>
      </c>
      <c r="G4315" t="s">
        <v>24</v>
      </c>
      <c r="H4315" t="s">
        <v>24</v>
      </c>
      <c r="I4315" t="s">
        <v>24</v>
      </c>
      <c r="J4315" t="s">
        <v>24</v>
      </c>
      <c r="K4315" t="s">
        <v>24</v>
      </c>
      <c r="L4315" t="s">
        <v>7251</v>
      </c>
      <c r="M4315" t="s">
        <v>296</v>
      </c>
      <c r="N4315" t="s">
        <v>6153</v>
      </c>
      <c r="O4315" t="s">
        <v>24</v>
      </c>
      <c r="P4315" t="s">
        <v>18238</v>
      </c>
      <c r="Q4315" t="s">
        <v>24</v>
      </c>
      <c r="R4315" t="s">
        <v>24</v>
      </c>
      <c r="S4315" t="s">
        <v>24</v>
      </c>
      <c r="T4315" t="s">
        <v>18239</v>
      </c>
    </row>
    <row r="4316" spans="1:20" hidden="1" x14ac:dyDescent="0.2">
      <c r="A4316" t="s">
        <v>18241</v>
      </c>
      <c r="B4316" t="s">
        <v>24</v>
      </c>
      <c r="C4316" t="s">
        <v>18240</v>
      </c>
      <c r="D4316" s="2">
        <v>45659.747916666667</v>
      </c>
      <c r="E4316" t="s">
        <v>24</v>
      </c>
      <c r="F4316" t="s">
        <v>24</v>
      </c>
      <c r="G4316" t="s">
        <v>24</v>
      </c>
      <c r="H4316" t="s">
        <v>24</v>
      </c>
      <c r="I4316" t="s">
        <v>24</v>
      </c>
      <c r="J4316" t="s">
        <v>18242</v>
      </c>
      <c r="K4316" t="s">
        <v>24</v>
      </c>
      <c r="L4316" t="s">
        <v>24</v>
      </c>
      <c r="M4316" t="s">
        <v>24</v>
      </c>
      <c r="N4316" t="s">
        <v>24</v>
      </c>
      <c r="O4316" t="s">
        <v>24</v>
      </c>
      <c r="P4316" t="s">
        <v>24</v>
      </c>
      <c r="Q4316" t="s">
        <v>24</v>
      </c>
      <c r="R4316" t="s">
        <v>24</v>
      </c>
      <c r="S4316" t="s">
        <v>24</v>
      </c>
      <c r="T4316" t="s">
        <v>24</v>
      </c>
    </row>
    <row r="4317" spans="1:20" hidden="1" x14ac:dyDescent="0.2">
      <c r="A4317" t="s">
        <v>18244</v>
      </c>
      <c r="B4317" t="s">
        <v>24</v>
      </c>
      <c r="C4317" t="s">
        <v>18243</v>
      </c>
      <c r="D4317" s="2">
        <v>45637.611111111109</v>
      </c>
      <c r="E4317" t="s">
        <v>24</v>
      </c>
      <c r="F4317" t="s">
        <v>24</v>
      </c>
      <c r="G4317" t="s">
        <v>24</v>
      </c>
      <c r="H4317" t="s">
        <v>24</v>
      </c>
      <c r="I4317" t="s">
        <v>24</v>
      </c>
      <c r="J4317" t="s">
        <v>18245</v>
      </c>
      <c r="K4317" t="s">
        <v>24</v>
      </c>
      <c r="L4317" t="s">
        <v>12500</v>
      </c>
      <c r="M4317" t="s">
        <v>296</v>
      </c>
      <c r="N4317" t="s">
        <v>402</v>
      </c>
      <c r="O4317" t="s">
        <v>24</v>
      </c>
      <c r="P4317" t="s">
        <v>18246</v>
      </c>
      <c r="Q4317" t="s">
        <v>24</v>
      </c>
      <c r="R4317" t="s">
        <v>24</v>
      </c>
      <c r="S4317" t="s">
        <v>24</v>
      </c>
      <c r="T4317" t="s">
        <v>18247</v>
      </c>
    </row>
    <row r="4318" spans="1:20" hidden="1" x14ac:dyDescent="0.2">
      <c r="A4318" t="s">
        <v>18249</v>
      </c>
      <c r="B4318" t="s">
        <v>24</v>
      </c>
      <c r="C4318" t="s">
        <v>18248</v>
      </c>
      <c r="D4318" s="2">
        <v>45992.703472222223</v>
      </c>
      <c r="E4318" t="s">
        <v>24</v>
      </c>
      <c r="F4318" t="s">
        <v>24</v>
      </c>
      <c r="G4318" t="s">
        <v>24</v>
      </c>
      <c r="H4318" t="s">
        <v>24</v>
      </c>
      <c r="I4318" t="s">
        <v>24</v>
      </c>
      <c r="J4318" t="s">
        <v>24</v>
      </c>
      <c r="K4318" t="s">
        <v>24</v>
      </c>
      <c r="L4318" t="s">
        <v>11745</v>
      </c>
      <c r="M4318" t="s">
        <v>296</v>
      </c>
      <c r="N4318" t="s">
        <v>24</v>
      </c>
      <c r="O4318" t="s">
        <v>24</v>
      </c>
      <c r="P4318" t="s">
        <v>18250</v>
      </c>
      <c r="Q4318" t="s">
        <v>24</v>
      </c>
      <c r="R4318" t="s">
        <v>24</v>
      </c>
      <c r="S4318" t="s">
        <v>24</v>
      </c>
      <c r="T4318" t="s">
        <v>18251</v>
      </c>
    </row>
    <row r="4319" spans="1:20" hidden="1" x14ac:dyDescent="0.2">
      <c r="A4319" t="s">
        <v>18253</v>
      </c>
      <c r="B4319" t="s">
        <v>24</v>
      </c>
      <c r="C4319" t="s">
        <v>18252</v>
      </c>
      <c r="D4319" s="2">
        <v>45965.593055555553</v>
      </c>
      <c r="E4319" t="s">
        <v>24</v>
      </c>
      <c r="F4319" t="s">
        <v>24</v>
      </c>
      <c r="G4319" t="s">
        <v>24</v>
      </c>
      <c r="H4319" t="s">
        <v>24</v>
      </c>
      <c r="I4319" t="s">
        <v>24</v>
      </c>
      <c r="J4319" t="s">
        <v>18254</v>
      </c>
      <c r="K4319" t="s">
        <v>24</v>
      </c>
      <c r="L4319" t="s">
        <v>11513</v>
      </c>
      <c r="M4319" t="s">
        <v>296</v>
      </c>
      <c r="N4319" t="s">
        <v>402</v>
      </c>
      <c r="O4319" t="s">
        <v>24</v>
      </c>
      <c r="P4319" t="s">
        <v>18255</v>
      </c>
      <c r="Q4319" t="s">
        <v>24</v>
      </c>
      <c r="R4319" t="s">
        <v>24</v>
      </c>
      <c r="S4319" t="s">
        <v>24</v>
      </c>
      <c r="T4319" t="s">
        <v>18256</v>
      </c>
    </row>
    <row r="4320" spans="1:20" hidden="1" x14ac:dyDescent="0.2">
      <c r="A4320" t="s">
        <v>52</v>
      </c>
      <c r="B4320" t="s">
        <v>18260</v>
      </c>
      <c r="C4320" t="s">
        <v>53</v>
      </c>
      <c r="D4320" s="2">
        <v>45603.413194444445</v>
      </c>
      <c r="E4320" t="s">
        <v>6266</v>
      </c>
      <c r="F4320" t="s">
        <v>12009</v>
      </c>
      <c r="G4320" s="1">
        <v>46070</v>
      </c>
      <c r="H4320" t="s">
        <v>25</v>
      </c>
      <c r="I4320" t="s">
        <v>5864</v>
      </c>
      <c r="J4320" t="s">
        <v>18257</v>
      </c>
      <c r="K4320" s="2">
        <v>46120.654861111114</v>
      </c>
      <c r="L4320" t="s">
        <v>18258</v>
      </c>
      <c r="M4320" t="s">
        <v>296</v>
      </c>
      <c r="N4320" t="s">
        <v>402</v>
      </c>
      <c r="O4320" t="s">
        <v>8163</v>
      </c>
      <c r="P4320" t="s">
        <v>18259</v>
      </c>
      <c r="Q4320" t="s">
        <v>18260</v>
      </c>
      <c r="R4320" t="s">
        <v>18261</v>
      </c>
      <c r="S4320" t="s">
        <v>8165</v>
      </c>
      <c r="T4320" t="s">
        <v>18262</v>
      </c>
    </row>
    <row r="4321" spans="1:20" hidden="1" x14ac:dyDescent="0.2">
      <c r="A4321" t="s">
        <v>18264</v>
      </c>
      <c r="B4321" t="s">
        <v>24</v>
      </c>
      <c r="C4321" t="s">
        <v>18263</v>
      </c>
      <c r="D4321" s="2">
        <v>45603.419444444444</v>
      </c>
      <c r="E4321" t="s">
        <v>24</v>
      </c>
      <c r="F4321" t="s">
        <v>24</v>
      </c>
      <c r="G4321" t="s">
        <v>24</v>
      </c>
      <c r="H4321" t="s">
        <v>24</v>
      </c>
      <c r="I4321" t="s">
        <v>24</v>
      </c>
      <c r="J4321" t="s">
        <v>18265</v>
      </c>
      <c r="K4321" t="s">
        <v>24</v>
      </c>
      <c r="L4321" t="s">
        <v>18266</v>
      </c>
      <c r="M4321" t="s">
        <v>296</v>
      </c>
      <c r="N4321" t="s">
        <v>402</v>
      </c>
      <c r="O4321" t="s">
        <v>24</v>
      </c>
      <c r="P4321" t="s">
        <v>24</v>
      </c>
      <c r="Q4321" t="s">
        <v>24</v>
      </c>
      <c r="R4321" t="s">
        <v>24</v>
      </c>
      <c r="S4321" t="s">
        <v>24</v>
      </c>
      <c r="T4321" t="s">
        <v>24</v>
      </c>
    </row>
    <row r="4322" spans="1:20" hidden="1" x14ac:dyDescent="0.2">
      <c r="A4322" t="s">
        <v>18268</v>
      </c>
      <c r="B4322" t="s">
        <v>24</v>
      </c>
      <c r="C4322" t="s">
        <v>18267</v>
      </c>
      <c r="D4322" s="2">
        <v>45965.593055555553</v>
      </c>
      <c r="E4322" t="s">
        <v>24</v>
      </c>
      <c r="F4322" t="s">
        <v>24</v>
      </c>
      <c r="G4322" t="s">
        <v>24</v>
      </c>
      <c r="H4322" t="s">
        <v>24</v>
      </c>
      <c r="I4322" t="s">
        <v>24</v>
      </c>
      <c r="J4322" t="s">
        <v>18269</v>
      </c>
      <c r="K4322" t="s">
        <v>24</v>
      </c>
      <c r="L4322" t="s">
        <v>18270</v>
      </c>
      <c r="M4322" t="s">
        <v>296</v>
      </c>
      <c r="N4322" t="s">
        <v>539</v>
      </c>
      <c r="O4322" t="s">
        <v>24</v>
      </c>
      <c r="P4322" t="s">
        <v>18271</v>
      </c>
      <c r="Q4322" t="s">
        <v>24</v>
      </c>
      <c r="R4322" t="s">
        <v>24</v>
      </c>
      <c r="S4322" t="s">
        <v>24</v>
      </c>
      <c r="T4322" t="s">
        <v>18272</v>
      </c>
    </row>
    <row r="4323" spans="1:20" hidden="1" x14ac:dyDescent="0.2">
      <c r="A4323" t="s">
        <v>18274</v>
      </c>
      <c r="B4323" t="s">
        <v>24</v>
      </c>
      <c r="C4323" t="s">
        <v>18273</v>
      </c>
      <c r="D4323" s="2">
        <v>45603.431944444441</v>
      </c>
      <c r="E4323" t="s">
        <v>24</v>
      </c>
      <c r="F4323" t="s">
        <v>24</v>
      </c>
      <c r="G4323" t="s">
        <v>24</v>
      </c>
      <c r="H4323" t="s">
        <v>24</v>
      </c>
      <c r="I4323" t="s">
        <v>24</v>
      </c>
      <c r="J4323" t="s">
        <v>18275</v>
      </c>
      <c r="K4323" t="s">
        <v>24</v>
      </c>
      <c r="L4323" t="s">
        <v>18276</v>
      </c>
      <c r="M4323" t="s">
        <v>296</v>
      </c>
      <c r="N4323" t="s">
        <v>402</v>
      </c>
      <c r="O4323" t="s">
        <v>24</v>
      </c>
      <c r="P4323" t="s">
        <v>24</v>
      </c>
      <c r="Q4323" t="s">
        <v>24</v>
      </c>
      <c r="R4323" t="s">
        <v>24</v>
      </c>
      <c r="S4323" t="s">
        <v>24</v>
      </c>
      <c r="T4323" t="s">
        <v>24</v>
      </c>
    </row>
    <row r="4324" spans="1:20" hidden="1" x14ac:dyDescent="0.2">
      <c r="A4324" t="s">
        <v>18278</v>
      </c>
      <c r="B4324" t="s">
        <v>24</v>
      </c>
      <c r="C4324" t="s">
        <v>18277</v>
      </c>
      <c r="D4324" s="2">
        <v>45992.703472222223</v>
      </c>
      <c r="E4324" t="s">
        <v>24</v>
      </c>
      <c r="F4324" t="s">
        <v>24</v>
      </c>
      <c r="G4324" t="s">
        <v>24</v>
      </c>
      <c r="H4324" t="s">
        <v>24</v>
      </c>
      <c r="I4324" t="s">
        <v>24</v>
      </c>
      <c r="J4324" t="s">
        <v>18279</v>
      </c>
      <c r="K4324" t="s">
        <v>24</v>
      </c>
      <c r="L4324" t="s">
        <v>18280</v>
      </c>
      <c r="M4324" t="s">
        <v>296</v>
      </c>
      <c r="N4324" t="s">
        <v>402</v>
      </c>
      <c r="O4324" t="s">
        <v>24</v>
      </c>
      <c r="P4324" t="s">
        <v>18281</v>
      </c>
      <c r="Q4324" t="s">
        <v>24</v>
      </c>
      <c r="R4324" t="s">
        <v>24</v>
      </c>
      <c r="S4324" t="s">
        <v>24</v>
      </c>
      <c r="T4324" t="s">
        <v>18282</v>
      </c>
    </row>
    <row r="4325" spans="1:20" hidden="1" x14ac:dyDescent="0.2">
      <c r="A4325" t="s">
        <v>18284</v>
      </c>
      <c r="B4325" t="s">
        <v>24</v>
      </c>
      <c r="C4325" t="s">
        <v>18283</v>
      </c>
      <c r="D4325" s="2">
        <v>45965.593055555553</v>
      </c>
      <c r="E4325" t="s">
        <v>24</v>
      </c>
      <c r="F4325" t="s">
        <v>24</v>
      </c>
      <c r="G4325" t="s">
        <v>24</v>
      </c>
      <c r="H4325" t="s">
        <v>24</v>
      </c>
      <c r="I4325" t="s">
        <v>24</v>
      </c>
      <c r="J4325" t="s">
        <v>18285</v>
      </c>
      <c r="K4325" s="2">
        <v>45945.597222222219</v>
      </c>
      <c r="L4325" t="s">
        <v>7571</v>
      </c>
      <c r="M4325" t="s">
        <v>296</v>
      </c>
      <c r="N4325" t="s">
        <v>6153</v>
      </c>
      <c r="O4325" t="s">
        <v>24</v>
      </c>
      <c r="P4325" t="s">
        <v>18286</v>
      </c>
      <c r="Q4325" t="s">
        <v>24</v>
      </c>
      <c r="R4325" t="s">
        <v>24</v>
      </c>
      <c r="S4325" t="s">
        <v>24</v>
      </c>
      <c r="T4325" t="s">
        <v>18287</v>
      </c>
    </row>
    <row r="4326" spans="1:20" hidden="1" x14ac:dyDescent="0.2">
      <c r="A4326" t="s">
        <v>18289</v>
      </c>
      <c r="B4326" t="s">
        <v>24</v>
      </c>
      <c r="C4326" t="s">
        <v>18288</v>
      </c>
      <c r="D4326" s="2">
        <v>45965.59375</v>
      </c>
      <c r="E4326" t="s">
        <v>24</v>
      </c>
      <c r="F4326" t="s">
        <v>24</v>
      </c>
      <c r="G4326" t="s">
        <v>24</v>
      </c>
      <c r="H4326" t="s">
        <v>24</v>
      </c>
      <c r="I4326" t="s">
        <v>24</v>
      </c>
      <c r="J4326" t="s">
        <v>18290</v>
      </c>
      <c r="K4326" s="2">
        <v>46058.5625</v>
      </c>
      <c r="L4326" t="s">
        <v>18291</v>
      </c>
      <c r="M4326" t="s">
        <v>296</v>
      </c>
      <c r="N4326" t="s">
        <v>402</v>
      </c>
      <c r="O4326" t="s">
        <v>24</v>
      </c>
      <c r="P4326" t="s">
        <v>18292</v>
      </c>
      <c r="Q4326" t="s">
        <v>24</v>
      </c>
      <c r="R4326" t="s">
        <v>24</v>
      </c>
      <c r="S4326" t="s">
        <v>24</v>
      </c>
      <c r="T4326" t="s">
        <v>18293</v>
      </c>
    </row>
    <row r="4327" spans="1:20" hidden="1" x14ac:dyDescent="0.2">
      <c r="A4327" t="s">
        <v>18295</v>
      </c>
      <c r="B4327" t="s">
        <v>24</v>
      </c>
      <c r="C4327" t="s">
        <v>18294</v>
      </c>
      <c r="D4327" s="2">
        <v>45965.593055555553</v>
      </c>
      <c r="E4327" t="s">
        <v>24</v>
      </c>
      <c r="F4327" t="s">
        <v>24</v>
      </c>
      <c r="G4327" t="s">
        <v>24</v>
      </c>
      <c r="H4327" t="s">
        <v>24</v>
      </c>
      <c r="I4327" t="s">
        <v>24</v>
      </c>
      <c r="J4327" t="s">
        <v>18296</v>
      </c>
      <c r="K4327" t="s">
        <v>24</v>
      </c>
      <c r="L4327" t="s">
        <v>18297</v>
      </c>
      <c r="M4327" t="s">
        <v>296</v>
      </c>
      <c r="N4327" t="s">
        <v>402</v>
      </c>
      <c r="O4327" t="s">
        <v>24</v>
      </c>
      <c r="P4327" t="s">
        <v>24</v>
      </c>
      <c r="Q4327" t="s">
        <v>24</v>
      </c>
      <c r="R4327" t="s">
        <v>24</v>
      </c>
      <c r="S4327" t="s">
        <v>24</v>
      </c>
      <c r="T4327" t="s">
        <v>24</v>
      </c>
    </row>
    <row r="4328" spans="1:20" hidden="1" x14ac:dyDescent="0.2">
      <c r="A4328" t="s">
        <v>18299</v>
      </c>
      <c r="B4328" t="s">
        <v>24</v>
      </c>
      <c r="C4328" t="s">
        <v>18298</v>
      </c>
      <c r="D4328" s="2">
        <v>45992.703472222223</v>
      </c>
      <c r="E4328" t="s">
        <v>24</v>
      </c>
      <c r="F4328" t="s">
        <v>24</v>
      </c>
      <c r="G4328" t="s">
        <v>24</v>
      </c>
      <c r="H4328" t="s">
        <v>24</v>
      </c>
      <c r="I4328" t="s">
        <v>24</v>
      </c>
      <c r="J4328" t="s">
        <v>24</v>
      </c>
      <c r="K4328" t="s">
        <v>24</v>
      </c>
      <c r="L4328" t="s">
        <v>8451</v>
      </c>
      <c r="M4328" t="s">
        <v>296</v>
      </c>
      <c r="N4328" t="s">
        <v>24</v>
      </c>
      <c r="O4328" t="s">
        <v>24</v>
      </c>
      <c r="P4328" t="s">
        <v>18300</v>
      </c>
      <c r="Q4328" t="s">
        <v>24</v>
      </c>
      <c r="R4328" t="s">
        <v>24</v>
      </c>
      <c r="S4328" t="s">
        <v>24</v>
      </c>
      <c r="T4328" t="s">
        <v>18301</v>
      </c>
    </row>
    <row r="4329" spans="1:20" hidden="1" x14ac:dyDescent="0.2">
      <c r="A4329" t="s">
        <v>18303</v>
      </c>
      <c r="B4329" t="s">
        <v>24</v>
      </c>
      <c r="C4329" t="s">
        <v>18302</v>
      </c>
      <c r="D4329" s="2">
        <v>45609.555555555555</v>
      </c>
      <c r="E4329" t="s">
        <v>24</v>
      </c>
      <c r="F4329" t="s">
        <v>24</v>
      </c>
      <c r="G4329" t="s">
        <v>24</v>
      </c>
      <c r="H4329" t="s">
        <v>24</v>
      </c>
      <c r="I4329" t="s">
        <v>24</v>
      </c>
      <c r="J4329" t="s">
        <v>24</v>
      </c>
      <c r="K4329" t="s">
        <v>24</v>
      </c>
      <c r="L4329" t="s">
        <v>8419</v>
      </c>
      <c r="M4329" t="s">
        <v>296</v>
      </c>
      <c r="N4329" t="s">
        <v>24</v>
      </c>
      <c r="O4329" t="s">
        <v>24</v>
      </c>
      <c r="P4329" t="s">
        <v>18304</v>
      </c>
      <c r="Q4329" t="s">
        <v>24</v>
      </c>
      <c r="R4329" t="s">
        <v>24</v>
      </c>
      <c r="S4329" t="s">
        <v>24</v>
      </c>
      <c r="T4329" t="s">
        <v>18305</v>
      </c>
    </row>
    <row r="4330" spans="1:20" hidden="1" x14ac:dyDescent="0.2">
      <c r="A4330" t="s">
        <v>18307</v>
      </c>
      <c r="B4330" t="s">
        <v>24</v>
      </c>
      <c r="C4330" t="s">
        <v>18306</v>
      </c>
      <c r="D4330" s="2">
        <v>45965.59375</v>
      </c>
      <c r="E4330" t="s">
        <v>24</v>
      </c>
      <c r="F4330" t="s">
        <v>24</v>
      </c>
      <c r="G4330" t="s">
        <v>24</v>
      </c>
      <c r="H4330" t="s">
        <v>24</v>
      </c>
      <c r="I4330" t="s">
        <v>24</v>
      </c>
      <c r="J4330" t="s">
        <v>24</v>
      </c>
      <c r="K4330" t="s">
        <v>24</v>
      </c>
      <c r="L4330" t="s">
        <v>8899</v>
      </c>
      <c r="M4330" t="s">
        <v>296</v>
      </c>
      <c r="N4330" t="s">
        <v>24</v>
      </c>
      <c r="O4330" t="s">
        <v>24</v>
      </c>
      <c r="P4330" t="s">
        <v>18308</v>
      </c>
      <c r="Q4330" t="s">
        <v>24</v>
      </c>
      <c r="R4330" t="s">
        <v>24</v>
      </c>
      <c r="S4330" t="s">
        <v>24</v>
      </c>
      <c r="T4330" t="s">
        <v>18309</v>
      </c>
    </row>
    <row r="4331" spans="1:20" hidden="1" x14ac:dyDescent="0.2">
      <c r="A4331" t="s">
        <v>18311</v>
      </c>
      <c r="B4331" t="s">
        <v>24</v>
      </c>
      <c r="C4331" t="s">
        <v>18310</v>
      </c>
      <c r="D4331" s="2">
        <v>45965.550694444442</v>
      </c>
      <c r="E4331" t="s">
        <v>24</v>
      </c>
      <c r="F4331" t="s">
        <v>24</v>
      </c>
      <c r="G4331" t="s">
        <v>24</v>
      </c>
      <c r="H4331" t="s">
        <v>24</v>
      </c>
      <c r="I4331" t="s">
        <v>24</v>
      </c>
      <c r="J4331" t="s">
        <v>18312</v>
      </c>
      <c r="K4331" t="s">
        <v>24</v>
      </c>
      <c r="L4331" t="s">
        <v>6322</v>
      </c>
      <c r="M4331" t="s">
        <v>296</v>
      </c>
      <c r="N4331" t="s">
        <v>9153</v>
      </c>
      <c r="O4331" t="s">
        <v>24</v>
      </c>
      <c r="P4331" t="s">
        <v>18313</v>
      </c>
      <c r="Q4331" t="s">
        <v>24</v>
      </c>
      <c r="R4331" t="s">
        <v>24</v>
      </c>
      <c r="S4331" t="s">
        <v>24</v>
      </c>
      <c r="T4331" t="s">
        <v>18314</v>
      </c>
    </row>
    <row r="4332" spans="1:20" hidden="1" x14ac:dyDescent="0.2">
      <c r="A4332" t="s">
        <v>18311</v>
      </c>
      <c r="B4332" t="s">
        <v>24</v>
      </c>
      <c r="C4332" t="s">
        <v>18315</v>
      </c>
      <c r="D4332" s="2">
        <v>45637.606249999997</v>
      </c>
      <c r="E4332" t="s">
        <v>24</v>
      </c>
      <c r="F4332" t="s">
        <v>24</v>
      </c>
      <c r="G4332" t="s">
        <v>24</v>
      </c>
      <c r="H4332" t="s">
        <v>24</v>
      </c>
      <c r="I4332" t="s">
        <v>24</v>
      </c>
      <c r="J4332" t="s">
        <v>18316</v>
      </c>
      <c r="K4332" t="s">
        <v>24</v>
      </c>
      <c r="L4332" t="s">
        <v>6322</v>
      </c>
      <c r="M4332" t="s">
        <v>296</v>
      </c>
      <c r="N4332" t="s">
        <v>402</v>
      </c>
      <c r="O4332" t="s">
        <v>24</v>
      </c>
      <c r="P4332" t="s">
        <v>18317</v>
      </c>
      <c r="Q4332" t="s">
        <v>24</v>
      </c>
      <c r="R4332" t="s">
        <v>24</v>
      </c>
      <c r="S4332" t="s">
        <v>24</v>
      </c>
      <c r="T4332" t="s">
        <v>18318</v>
      </c>
    </row>
    <row r="4333" spans="1:20" hidden="1" x14ac:dyDescent="0.2">
      <c r="A4333" t="s">
        <v>18320</v>
      </c>
      <c r="B4333" t="s">
        <v>24</v>
      </c>
      <c r="C4333" t="s">
        <v>18319</v>
      </c>
      <c r="D4333" s="2">
        <v>45965.593055555553</v>
      </c>
      <c r="E4333" t="s">
        <v>24</v>
      </c>
      <c r="F4333" t="s">
        <v>24</v>
      </c>
      <c r="G4333" t="s">
        <v>24</v>
      </c>
      <c r="H4333" t="s">
        <v>24</v>
      </c>
      <c r="I4333" t="s">
        <v>24</v>
      </c>
      <c r="J4333" t="s">
        <v>24</v>
      </c>
      <c r="K4333" t="s">
        <v>24</v>
      </c>
      <c r="L4333" t="s">
        <v>6322</v>
      </c>
      <c r="M4333" t="s">
        <v>296</v>
      </c>
      <c r="N4333" t="s">
        <v>24</v>
      </c>
      <c r="O4333" t="s">
        <v>24</v>
      </c>
      <c r="P4333" t="s">
        <v>18321</v>
      </c>
      <c r="Q4333" t="s">
        <v>24</v>
      </c>
      <c r="R4333" t="s">
        <v>24</v>
      </c>
      <c r="S4333" t="s">
        <v>24</v>
      </c>
      <c r="T4333" t="s">
        <v>18322</v>
      </c>
    </row>
    <row r="4334" spans="1:20" hidden="1" x14ac:dyDescent="0.2">
      <c r="A4334" t="s">
        <v>18324</v>
      </c>
      <c r="B4334" t="s">
        <v>24</v>
      </c>
      <c r="C4334" t="s">
        <v>18323</v>
      </c>
      <c r="D4334" s="2">
        <v>46035.631944444445</v>
      </c>
      <c r="E4334" t="s">
        <v>24</v>
      </c>
      <c r="F4334" t="s">
        <v>24</v>
      </c>
      <c r="G4334" t="s">
        <v>24</v>
      </c>
      <c r="H4334" t="s">
        <v>24</v>
      </c>
      <c r="I4334" t="s">
        <v>24</v>
      </c>
      <c r="J4334" t="s">
        <v>18325</v>
      </c>
      <c r="K4334" t="s">
        <v>24</v>
      </c>
      <c r="L4334" t="s">
        <v>6322</v>
      </c>
      <c r="M4334" t="s">
        <v>296</v>
      </c>
      <c r="N4334" t="s">
        <v>539</v>
      </c>
      <c r="O4334" t="s">
        <v>24</v>
      </c>
      <c r="P4334" t="s">
        <v>24</v>
      </c>
      <c r="Q4334" t="s">
        <v>24</v>
      </c>
      <c r="R4334" t="s">
        <v>24</v>
      </c>
      <c r="S4334" t="s">
        <v>24</v>
      </c>
      <c r="T4334" t="s">
        <v>24</v>
      </c>
    </row>
    <row r="4335" spans="1:20" hidden="1" x14ac:dyDescent="0.2">
      <c r="A4335" t="s">
        <v>18327</v>
      </c>
      <c r="B4335" t="s">
        <v>24</v>
      </c>
      <c r="C4335" t="s">
        <v>18326</v>
      </c>
      <c r="D4335" s="2">
        <v>45637.599305555559</v>
      </c>
      <c r="E4335" t="s">
        <v>24</v>
      </c>
      <c r="F4335" t="s">
        <v>24</v>
      </c>
      <c r="G4335" t="s">
        <v>24</v>
      </c>
      <c r="H4335" t="s">
        <v>24</v>
      </c>
      <c r="I4335" t="s">
        <v>24</v>
      </c>
      <c r="J4335" t="s">
        <v>18328</v>
      </c>
      <c r="K4335" t="s">
        <v>24</v>
      </c>
      <c r="L4335" t="s">
        <v>18329</v>
      </c>
      <c r="M4335" t="s">
        <v>296</v>
      </c>
      <c r="N4335" t="s">
        <v>8018</v>
      </c>
      <c r="O4335" t="s">
        <v>24</v>
      </c>
      <c r="P4335" t="s">
        <v>24</v>
      </c>
      <c r="Q4335" t="s">
        <v>24</v>
      </c>
      <c r="R4335" t="s">
        <v>24</v>
      </c>
      <c r="S4335" t="s">
        <v>24</v>
      </c>
      <c r="T4335" t="s">
        <v>24</v>
      </c>
    </row>
    <row r="4336" spans="1:20" hidden="1" x14ac:dyDescent="0.2">
      <c r="A4336" t="s">
        <v>18331</v>
      </c>
      <c r="B4336" t="s">
        <v>24</v>
      </c>
      <c r="C4336" t="s">
        <v>18330</v>
      </c>
      <c r="D4336" s="2">
        <v>46035.631944444445</v>
      </c>
      <c r="E4336" t="s">
        <v>24</v>
      </c>
      <c r="F4336" t="s">
        <v>24</v>
      </c>
      <c r="G4336" t="s">
        <v>24</v>
      </c>
      <c r="H4336" t="s">
        <v>24</v>
      </c>
      <c r="I4336" t="s">
        <v>24</v>
      </c>
      <c r="J4336" t="s">
        <v>24</v>
      </c>
      <c r="K4336" t="s">
        <v>24</v>
      </c>
      <c r="L4336" t="s">
        <v>6322</v>
      </c>
      <c r="M4336" t="s">
        <v>296</v>
      </c>
      <c r="N4336" t="s">
        <v>24</v>
      </c>
      <c r="O4336" t="s">
        <v>24</v>
      </c>
      <c r="P4336" t="s">
        <v>18332</v>
      </c>
      <c r="Q4336" t="s">
        <v>24</v>
      </c>
      <c r="R4336" t="s">
        <v>24</v>
      </c>
      <c r="S4336" t="s">
        <v>24</v>
      </c>
      <c r="T4336" t="s">
        <v>18333</v>
      </c>
    </row>
    <row r="4337" spans="1:20" hidden="1" x14ac:dyDescent="0.2">
      <c r="A4337" t="s">
        <v>18335</v>
      </c>
      <c r="B4337" t="s">
        <v>24</v>
      </c>
      <c r="C4337" t="s">
        <v>18334</v>
      </c>
      <c r="D4337" s="2">
        <v>45966.52847222222</v>
      </c>
      <c r="E4337" t="s">
        <v>24</v>
      </c>
      <c r="F4337" t="s">
        <v>24</v>
      </c>
      <c r="G4337" t="s">
        <v>24</v>
      </c>
      <c r="H4337" t="s">
        <v>24</v>
      </c>
      <c r="I4337" t="s">
        <v>24</v>
      </c>
      <c r="J4337" t="s">
        <v>18336</v>
      </c>
      <c r="K4337" t="s">
        <v>24</v>
      </c>
      <c r="L4337" t="s">
        <v>18337</v>
      </c>
      <c r="M4337" t="s">
        <v>296</v>
      </c>
      <c r="N4337" t="s">
        <v>539</v>
      </c>
      <c r="O4337" t="s">
        <v>24</v>
      </c>
      <c r="P4337" t="s">
        <v>18338</v>
      </c>
      <c r="Q4337" t="s">
        <v>24</v>
      </c>
      <c r="R4337" t="s">
        <v>24</v>
      </c>
      <c r="S4337" t="s">
        <v>24</v>
      </c>
      <c r="T4337" t="s">
        <v>18339</v>
      </c>
    </row>
    <row r="4338" spans="1:20" hidden="1" x14ac:dyDescent="0.2">
      <c r="A4338" t="s">
        <v>18341</v>
      </c>
      <c r="B4338" t="s">
        <v>18346</v>
      </c>
      <c r="C4338" t="s">
        <v>18340</v>
      </c>
      <c r="D4338" s="2">
        <v>45359.557638888888</v>
      </c>
      <c r="E4338" t="s">
        <v>24</v>
      </c>
      <c r="F4338" t="s">
        <v>24</v>
      </c>
      <c r="G4338" t="s">
        <v>24</v>
      </c>
      <c r="H4338" t="s">
        <v>176</v>
      </c>
      <c r="I4338" t="s">
        <v>5864</v>
      </c>
      <c r="J4338" t="s">
        <v>18342</v>
      </c>
      <c r="K4338" s="2">
        <v>45845.65902777778</v>
      </c>
      <c r="L4338" t="s">
        <v>18343</v>
      </c>
      <c r="M4338" t="s">
        <v>24</v>
      </c>
      <c r="N4338" t="s">
        <v>24</v>
      </c>
      <c r="O4338" t="s">
        <v>18344</v>
      </c>
      <c r="P4338" t="s">
        <v>18345</v>
      </c>
      <c r="Q4338" t="s">
        <v>18346</v>
      </c>
      <c r="R4338" t="s">
        <v>18347</v>
      </c>
      <c r="S4338" t="s">
        <v>18348</v>
      </c>
      <c r="T4338" t="s">
        <v>18349</v>
      </c>
    </row>
    <row r="4339" spans="1:20" hidden="1" x14ac:dyDescent="0.2">
      <c r="A4339" t="s">
        <v>18351</v>
      </c>
      <c r="B4339" t="s">
        <v>24</v>
      </c>
      <c r="C4339" t="s">
        <v>18350</v>
      </c>
      <c r="D4339" s="2">
        <v>45965.593055555553</v>
      </c>
      <c r="E4339" t="s">
        <v>24</v>
      </c>
      <c r="F4339" t="s">
        <v>24</v>
      </c>
      <c r="G4339" t="s">
        <v>24</v>
      </c>
      <c r="H4339" t="s">
        <v>24</v>
      </c>
      <c r="I4339" t="s">
        <v>24</v>
      </c>
      <c r="J4339" t="s">
        <v>24</v>
      </c>
      <c r="K4339" t="s">
        <v>24</v>
      </c>
      <c r="L4339" t="s">
        <v>4082</v>
      </c>
      <c r="M4339" t="s">
        <v>296</v>
      </c>
      <c r="N4339" t="s">
        <v>24</v>
      </c>
      <c r="O4339" t="s">
        <v>24</v>
      </c>
      <c r="P4339" t="s">
        <v>18352</v>
      </c>
      <c r="Q4339" t="s">
        <v>24</v>
      </c>
      <c r="R4339" t="s">
        <v>24</v>
      </c>
      <c r="S4339" t="s">
        <v>24</v>
      </c>
      <c r="T4339" t="s">
        <v>18353</v>
      </c>
    </row>
    <row r="4340" spans="1:20" hidden="1" x14ac:dyDescent="0.2">
      <c r="A4340" t="s">
        <v>18355</v>
      </c>
      <c r="B4340" t="s">
        <v>24</v>
      </c>
      <c r="C4340" t="s">
        <v>18354</v>
      </c>
      <c r="D4340" s="2">
        <v>45844.722916666666</v>
      </c>
      <c r="E4340" t="s">
        <v>24</v>
      </c>
      <c r="F4340" t="s">
        <v>24</v>
      </c>
      <c r="G4340" t="s">
        <v>24</v>
      </c>
      <c r="H4340" t="s">
        <v>24</v>
      </c>
      <c r="I4340" t="s">
        <v>10</v>
      </c>
      <c r="J4340" t="s">
        <v>24</v>
      </c>
      <c r="K4340" t="s">
        <v>24</v>
      </c>
      <c r="L4340" t="s">
        <v>24</v>
      </c>
      <c r="M4340" t="s">
        <v>24</v>
      </c>
      <c r="N4340" t="s">
        <v>24</v>
      </c>
      <c r="O4340" t="s">
        <v>18356</v>
      </c>
      <c r="P4340" t="s">
        <v>24</v>
      </c>
      <c r="Q4340" t="s">
        <v>24</v>
      </c>
      <c r="R4340" t="s">
        <v>24</v>
      </c>
      <c r="S4340" t="s">
        <v>18357</v>
      </c>
      <c r="T4340" t="s">
        <v>24</v>
      </c>
    </row>
    <row r="4341" spans="1:20" hidden="1" x14ac:dyDescent="0.2">
      <c r="A4341" t="s">
        <v>18359</v>
      </c>
      <c r="B4341" t="s">
        <v>24</v>
      </c>
      <c r="C4341" t="s">
        <v>18358</v>
      </c>
      <c r="D4341" s="2">
        <v>45637.600694444445</v>
      </c>
      <c r="E4341" t="s">
        <v>24</v>
      </c>
      <c r="F4341" t="s">
        <v>24</v>
      </c>
      <c r="G4341" t="s">
        <v>24</v>
      </c>
      <c r="H4341" t="s">
        <v>24</v>
      </c>
      <c r="I4341" t="s">
        <v>24</v>
      </c>
      <c r="J4341" t="s">
        <v>18360</v>
      </c>
      <c r="K4341" t="s">
        <v>24</v>
      </c>
      <c r="L4341" t="s">
        <v>922</v>
      </c>
      <c r="M4341" t="s">
        <v>296</v>
      </c>
      <c r="N4341" t="s">
        <v>402</v>
      </c>
      <c r="O4341" t="s">
        <v>24</v>
      </c>
      <c r="P4341" t="s">
        <v>18361</v>
      </c>
      <c r="Q4341" t="s">
        <v>24</v>
      </c>
      <c r="R4341" t="s">
        <v>24</v>
      </c>
      <c r="S4341" t="s">
        <v>24</v>
      </c>
      <c r="T4341" t="s">
        <v>18362</v>
      </c>
    </row>
    <row r="4342" spans="1:20" hidden="1" x14ac:dyDescent="0.2">
      <c r="A4342" t="s">
        <v>18364</v>
      </c>
      <c r="B4342" t="s">
        <v>24</v>
      </c>
      <c r="C4342" t="s">
        <v>18363</v>
      </c>
      <c r="D4342" s="2">
        <v>45637.601388888892</v>
      </c>
      <c r="E4342" t="s">
        <v>24</v>
      </c>
      <c r="F4342" t="s">
        <v>24</v>
      </c>
      <c r="G4342" t="s">
        <v>24</v>
      </c>
      <c r="H4342" t="s">
        <v>24</v>
      </c>
      <c r="I4342" t="s">
        <v>24</v>
      </c>
      <c r="J4342" t="s">
        <v>18365</v>
      </c>
      <c r="K4342" t="s">
        <v>24</v>
      </c>
      <c r="L4342" t="s">
        <v>8306</v>
      </c>
      <c r="M4342" t="s">
        <v>296</v>
      </c>
      <c r="N4342" t="s">
        <v>402</v>
      </c>
      <c r="O4342" t="s">
        <v>24</v>
      </c>
      <c r="P4342" t="s">
        <v>18366</v>
      </c>
      <c r="Q4342" t="s">
        <v>24</v>
      </c>
      <c r="R4342" t="s">
        <v>24</v>
      </c>
      <c r="S4342" t="s">
        <v>24</v>
      </c>
      <c r="T4342" t="s">
        <v>18367</v>
      </c>
    </row>
    <row r="4343" spans="1:20" hidden="1" x14ac:dyDescent="0.2">
      <c r="A4343" t="s">
        <v>18369</v>
      </c>
      <c r="B4343" t="s">
        <v>24</v>
      </c>
      <c r="C4343" t="s">
        <v>18368</v>
      </c>
      <c r="D4343" s="2">
        <v>46020.627083333333</v>
      </c>
      <c r="E4343" t="s">
        <v>24</v>
      </c>
      <c r="F4343" t="s">
        <v>24</v>
      </c>
      <c r="G4343" t="s">
        <v>24</v>
      </c>
      <c r="H4343" t="s">
        <v>24</v>
      </c>
      <c r="I4343" t="s">
        <v>24</v>
      </c>
      <c r="J4343" t="s">
        <v>24</v>
      </c>
      <c r="K4343" t="s">
        <v>24</v>
      </c>
      <c r="L4343" t="s">
        <v>18370</v>
      </c>
      <c r="M4343" t="s">
        <v>24</v>
      </c>
      <c r="N4343" t="s">
        <v>24</v>
      </c>
      <c r="O4343" t="s">
        <v>24</v>
      </c>
      <c r="P4343" t="s">
        <v>24</v>
      </c>
      <c r="Q4343" t="s">
        <v>24</v>
      </c>
      <c r="R4343" t="s">
        <v>24</v>
      </c>
      <c r="S4343" t="s">
        <v>24</v>
      </c>
      <c r="T4343" t="s">
        <v>24</v>
      </c>
    </row>
    <row r="4344" spans="1:20" hidden="1" x14ac:dyDescent="0.2">
      <c r="A4344" t="s">
        <v>18372</v>
      </c>
      <c r="B4344" t="s">
        <v>24</v>
      </c>
      <c r="C4344" t="s">
        <v>18371</v>
      </c>
      <c r="D4344" s="2">
        <v>46035.651388888888</v>
      </c>
      <c r="E4344" t="s">
        <v>24</v>
      </c>
      <c r="F4344" t="s">
        <v>24</v>
      </c>
      <c r="G4344" t="s">
        <v>24</v>
      </c>
      <c r="H4344" t="s">
        <v>24</v>
      </c>
      <c r="I4344" t="s">
        <v>24</v>
      </c>
      <c r="J4344" t="s">
        <v>18373</v>
      </c>
      <c r="K4344" t="s">
        <v>24</v>
      </c>
      <c r="L4344" t="s">
        <v>6401</v>
      </c>
      <c r="M4344" t="s">
        <v>296</v>
      </c>
      <c r="N4344" t="s">
        <v>402</v>
      </c>
      <c r="O4344" t="s">
        <v>24</v>
      </c>
      <c r="P4344" t="s">
        <v>18374</v>
      </c>
      <c r="Q4344" t="s">
        <v>24</v>
      </c>
      <c r="R4344" t="s">
        <v>24</v>
      </c>
      <c r="S4344" t="s">
        <v>24</v>
      </c>
      <c r="T4344" t="s">
        <v>18375</v>
      </c>
    </row>
    <row r="4345" spans="1:20" hidden="1" x14ac:dyDescent="0.2">
      <c r="A4345" t="s">
        <v>18377</v>
      </c>
      <c r="B4345" t="s">
        <v>24</v>
      </c>
      <c r="C4345" t="s">
        <v>18376</v>
      </c>
      <c r="D4345" s="2">
        <v>45992.703472222223</v>
      </c>
      <c r="E4345" t="s">
        <v>24</v>
      </c>
      <c r="F4345" t="s">
        <v>24</v>
      </c>
      <c r="G4345" t="s">
        <v>24</v>
      </c>
      <c r="H4345" t="s">
        <v>24</v>
      </c>
      <c r="I4345" t="s">
        <v>24</v>
      </c>
      <c r="J4345" t="s">
        <v>24</v>
      </c>
      <c r="K4345" t="s">
        <v>24</v>
      </c>
      <c r="L4345" t="s">
        <v>8395</v>
      </c>
      <c r="M4345" t="s">
        <v>296</v>
      </c>
      <c r="N4345" t="s">
        <v>24</v>
      </c>
      <c r="O4345" t="s">
        <v>24</v>
      </c>
      <c r="P4345" t="s">
        <v>18378</v>
      </c>
      <c r="Q4345" t="s">
        <v>24</v>
      </c>
      <c r="R4345" t="s">
        <v>24</v>
      </c>
      <c r="S4345" t="s">
        <v>24</v>
      </c>
      <c r="T4345" t="s">
        <v>18379</v>
      </c>
    </row>
    <row r="4346" spans="1:20" hidden="1" x14ac:dyDescent="0.2">
      <c r="A4346" t="s">
        <v>18381</v>
      </c>
      <c r="B4346" t="s">
        <v>24</v>
      </c>
      <c r="C4346" t="s">
        <v>18380</v>
      </c>
      <c r="D4346" s="2">
        <v>45965.593055555553</v>
      </c>
      <c r="E4346" t="s">
        <v>24</v>
      </c>
      <c r="F4346" t="s">
        <v>24</v>
      </c>
      <c r="G4346" t="s">
        <v>24</v>
      </c>
      <c r="H4346" t="s">
        <v>24</v>
      </c>
      <c r="I4346" t="s">
        <v>24</v>
      </c>
      <c r="J4346" t="s">
        <v>18382</v>
      </c>
      <c r="K4346" t="s">
        <v>24</v>
      </c>
      <c r="L4346" t="s">
        <v>18291</v>
      </c>
      <c r="M4346" t="s">
        <v>296</v>
      </c>
      <c r="N4346" t="s">
        <v>402</v>
      </c>
      <c r="O4346" t="s">
        <v>24</v>
      </c>
      <c r="P4346" t="s">
        <v>18383</v>
      </c>
      <c r="Q4346" t="s">
        <v>24</v>
      </c>
      <c r="R4346" t="s">
        <v>24</v>
      </c>
      <c r="S4346" t="s">
        <v>24</v>
      </c>
      <c r="T4346" t="s">
        <v>18384</v>
      </c>
    </row>
    <row r="4347" spans="1:20" hidden="1" x14ac:dyDescent="0.2">
      <c r="A4347" t="s">
        <v>18386</v>
      </c>
      <c r="B4347" t="s">
        <v>24</v>
      </c>
      <c r="C4347" t="s">
        <v>18385</v>
      </c>
      <c r="D4347" s="2">
        <v>45637.613888888889</v>
      </c>
      <c r="E4347" t="s">
        <v>24</v>
      </c>
      <c r="F4347" t="s">
        <v>24</v>
      </c>
      <c r="G4347" t="s">
        <v>24</v>
      </c>
      <c r="H4347" t="s">
        <v>24</v>
      </c>
      <c r="I4347" t="s">
        <v>24</v>
      </c>
      <c r="J4347" t="s">
        <v>18387</v>
      </c>
      <c r="K4347" t="s">
        <v>24</v>
      </c>
      <c r="L4347" t="s">
        <v>18388</v>
      </c>
      <c r="M4347" t="s">
        <v>296</v>
      </c>
      <c r="N4347" t="s">
        <v>402</v>
      </c>
      <c r="O4347" t="s">
        <v>24</v>
      </c>
      <c r="P4347" t="s">
        <v>24</v>
      </c>
      <c r="Q4347" t="s">
        <v>24</v>
      </c>
      <c r="R4347" t="s">
        <v>24</v>
      </c>
      <c r="S4347" t="s">
        <v>24</v>
      </c>
      <c r="T4347" t="s">
        <v>24</v>
      </c>
    </row>
    <row r="4348" spans="1:20" hidden="1" x14ac:dyDescent="0.2">
      <c r="A4348" t="s">
        <v>18390</v>
      </c>
      <c r="B4348" t="s">
        <v>24</v>
      </c>
      <c r="C4348" t="s">
        <v>18389</v>
      </c>
      <c r="D4348" s="2">
        <v>45965.593055555553</v>
      </c>
      <c r="E4348" t="s">
        <v>24</v>
      </c>
      <c r="F4348" t="s">
        <v>24</v>
      </c>
      <c r="G4348" t="s">
        <v>24</v>
      </c>
      <c r="H4348" t="s">
        <v>24</v>
      </c>
      <c r="I4348" t="s">
        <v>24</v>
      </c>
      <c r="J4348" t="s">
        <v>18391</v>
      </c>
      <c r="K4348" t="s">
        <v>24</v>
      </c>
      <c r="L4348" t="s">
        <v>18388</v>
      </c>
      <c r="M4348" t="s">
        <v>296</v>
      </c>
      <c r="N4348" t="s">
        <v>539</v>
      </c>
      <c r="O4348" t="s">
        <v>24</v>
      </c>
      <c r="P4348" t="s">
        <v>18392</v>
      </c>
      <c r="Q4348" t="s">
        <v>24</v>
      </c>
      <c r="R4348" t="s">
        <v>24</v>
      </c>
      <c r="S4348" t="s">
        <v>24</v>
      </c>
      <c r="T4348" t="s">
        <v>18393</v>
      </c>
    </row>
    <row r="4349" spans="1:20" hidden="1" x14ac:dyDescent="0.2">
      <c r="A4349" t="s">
        <v>18395</v>
      </c>
      <c r="B4349" t="s">
        <v>24</v>
      </c>
      <c r="C4349" t="s">
        <v>18394</v>
      </c>
      <c r="D4349" s="2">
        <v>45965.59375</v>
      </c>
      <c r="E4349" t="s">
        <v>24</v>
      </c>
      <c r="F4349" t="s">
        <v>24</v>
      </c>
      <c r="G4349" t="s">
        <v>24</v>
      </c>
      <c r="H4349" t="s">
        <v>24</v>
      </c>
      <c r="I4349" t="s">
        <v>24</v>
      </c>
      <c r="J4349" t="s">
        <v>18396</v>
      </c>
      <c r="K4349" t="s">
        <v>24</v>
      </c>
      <c r="L4349" t="s">
        <v>8306</v>
      </c>
      <c r="M4349" t="s">
        <v>296</v>
      </c>
      <c r="N4349" t="s">
        <v>402</v>
      </c>
      <c r="O4349" t="s">
        <v>24</v>
      </c>
      <c r="P4349" t="s">
        <v>18397</v>
      </c>
      <c r="Q4349" t="s">
        <v>24</v>
      </c>
      <c r="R4349" t="s">
        <v>24</v>
      </c>
      <c r="S4349" t="s">
        <v>24</v>
      </c>
      <c r="T4349" t="s">
        <v>18398</v>
      </c>
    </row>
    <row r="4350" spans="1:20" hidden="1" x14ac:dyDescent="0.2">
      <c r="A4350" t="s">
        <v>18400</v>
      </c>
      <c r="B4350" t="s">
        <v>24</v>
      </c>
      <c r="C4350" t="s">
        <v>18399</v>
      </c>
      <c r="D4350" s="2">
        <v>45637.602777777778</v>
      </c>
      <c r="E4350" t="s">
        <v>24</v>
      </c>
      <c r="F4350" t="s">
        <v>24</v>
      </c>
      <c r="G4350" t="s">
        <v>24</v>
      </c>
      <c r="H4350" t="s">
        <v>24</v>
      </c>
      <c r="I4350" t="s">
        <v>24</v>
      </c>
      <c r="J4350" t="s">
        <v>18401</v>
      </c>
      <c r="K4350" t="s">
        <v>24</v>
      </c>
      <c r="L4350" t="s">
        <v>18402</v>
      </c>
      <c r="M4350" t="s">
        <v>296</v>
      </c>
      <c r="N4350" t="s">
        <v>402</v>
      </c>
      <c r="O4350" t="s">
        <v>24</v>
      </c>
      <c r="P4350" t="s">
        <v>18403</v>
      </c>
      <c r="Q4350" t="s">
        <v>24</v>
      </c>
      <c r="R4350" t="s">
        <v>24</v>
      </c>
      <c r="S4350" t="s">
        <v>24</v>
      </c>
      <c r="T4350" t="s">
        <v>18404</v>
      </c>
    </row>
    <row r="4351" spans="1:20" hidden="1" x14ac:dyDescent="0.2">
      <c r="A4351" t="s">
        <v>18406</v>
      </c>
      <c r="B4351" t="s">
        <v>24</v>
      </c>
      <c r="C4351" t="s">
        <v>18405</v>
      </c>
      <c r="D4351" s="2">
        <v>45965.59375</v>
      </c>
      <c r="E4351" t="s">
        <v>24</v>
      </c>
      <c r="F4351" t="s">
        <v>24</v>
      </c>
      <c r="G4351" t="s">
        <v>24</v>
      </c>
      <c r="H4351" t="s">
        <v>24</v>
      </c>
      <c r="I4351" t="s">
        <v>24</v>
      </c>
      <c r="J4351" t="s">
        <v>18407</v>
      </c>
      <c r="K4351" t="s">
        <v>24</v>
      </c>
      <c r="L4351" t="s">
        <v>10322</v>
      </c>
      <c r="M4351" t="s">
        <v>296</v>
      </c>
      <c r="N4351" t="s">
        <v>3448</v>
      </c>
      <c r="O4351" t="s">
        <v>24</v>
      </c>
      <c r="P4351" t="s">
        <v>18408</v>
      </c>
      <c r="Q4351" t="s">
        <v>24</v>
      </c>
      <c r="R4351" t="s">
        <v>24</v>
      </c>
      <c r="S4351" t="s">
        <v>24</v>
      </c>
      <c r="T4351" t="s">
        <v>18409</v>
      </c>
    </row>
    <row r="4352" spans="1:20" hidden="1" x14ac:dyDescent="0.2">
      <c r="A4352" t="s">
        <v>18411</v>
      </c>
      <c r="B4352" t="s">
        <v>24</v>
      </c>
      <c r="C4352" t="s">
        <v>18410</v>
      </c>
      <c r="D4352" s="2">
        <v>45675.817361111112</v>
      </c>
      <c r="E4352" t="s">
        <v>24</v>
      </c>
      <c r="F4352" t="s">
        <v>24</v>
      </c>
      <c r="G4352" t="s">
        <v>24</v>
      </c>
      <c r="H4352" t="s">
        <v>24</v>
      </c>
      <c r="I4352" t="s">
        <v>24</v>
      </c>
      <c r="J4352" t="s">
        <v>18412</v>
      </c>
      <c r="K4352" t="s">
        <v>24</v>
      </c>
      <c r="L4352" t="s">
        <v>18413</v>
      </c>
      <c r="M4352" t="s">
        <v>604</v>
      </c>
      <c r="N4352" t="s">
        <v>402</v>
      </c>
      <c r="O4352" t="s">
        <v>24</v>
      </c>
      <c r="P4352" t="s">
        <v>18414</v>
      </c>
      <c r="Q4352" t="s">
        <v>24</v>
      </c>
      <c r="R4352" t="s">
        <v>24</v>
      </c>
      <c r="S4352" t="s">
        <v>24</v>
      </c>
      <c r="T4352" t="s">
        <v>18415</v>
      </c>
    </row>
    <row r="4353" spans="1:20" hidden="1" x14ac:dyDescent="0.2">
      <c r="A4353" t="s">
        <v>18417</v>
      </c>
      <c r="B4353" t="s">
        <v>24</v>
      </c>
      <c r="C4353" t="s">
        <v>18416</v>
      </c>
      <c r="D4353" s="2">
        <v>46042.680555555555</v>
      </c>
      <c r="E4353" t="s">
        <v>24</v>
      </c>
      <c r="F4353" t="s">
        <v>24</v>
      </c>
      <c r="G4353" t="s">
        <v>24</v>
      </c>
      <c r="H4353" t="s">
        <v>24</v>
      </c>
      <c r="I4353" t="s">
        <v>24</v>
      </c>
      <c r="J4353" t="s">
        <v>18418</v>
      </c>
      <c r="K4353" t="s">
        <v>24</v>
      </c>
      <c r="L4353" t="s">
        <v>24</v>
      </c>
      <c r="M4353" t="s">
        <v>24</v>
      </c>
      <c r="N4353" t="s">
        <v>539</v>
      </c>
      <c r="O4353" t="s">
        <v>24</v>
      </c>
      <c r="P4353" t="s">
        <v>18419</v>
      </c>
      <c r="Q4353" t="s">
        <v>24</v>
      </c>
      <c r="R4353" t="s">
        <v>24</v>
      </c>
      <c r="S4353" t="s">
        <v>24</v>
      </c>
      <c r="T4353" t="s">
        <v>18420</v>
      </c>
    </row>
    <row r="4354" spans="1:20" hidden="1" x14ac:dyDescent="0.2">
      <c r="A4354" t="s">
        <v>18422</v>
      </c>
      <c r="B4354" t="s">
        <v>24</v>
      </c>
      <c r="C4354" t="s">
        <v>18421</v>
      </c>
      <c r="D4354" s="2">
        <v>45637.611805555556</v>
      </c>
      <c r="E4354" t="s">
        <v>24</v>
      </c>
      <c r="F4354" t="s">
        <v>24</v>
      </c>
      <c r="G4354" t="s">
        <v>24</v>
      </c>
      <c r="H4354" t="s">
        <v>24</v>
      </c>
      <c r="I4354" t="s">
        <v>24</v>
      </c>
      <c r="J4354" t="s">
        <v>18423</v>
      </c>
      <c r="K4354" t="s">
        <v>24</v>
      </c>
      <c r="L4354" t="s">
        <v>1856</v>
      </c>
      <c r="M4354" t="s">
        <v>296</v>
      </c>
      <c r="N4354" t="s">
        <v>402</v>
      </c>
      <c r="O4354" t="s">
        <v>24</v>
      </c>
      <c r="P4354" t="s">
        <v>24</v>
      </c>
      <c r="Q4354" t="s">
        <v>24</v>
      </c>
      <c r="R4354" t="s">
        <v>24</v>
      </c>
      <c r="S4354" t="s">
        <v>24</v>
      </c>
      <c r="T4354" t="s">
        <v>24</v>
      </c>
    </row>
    <row r="4355" spans="1:20" hidden="1" x14ac:dyDescent="0.2">
      <c r="A4355" t="s">
        <v>18425</v>
      </c>
      <c r="B4355" t="s">
        <v>24</v>
      </c>
      <c r="C4355" t="s">
        <v>18424</v>
      </c>
      <c r="D4355" s="2">
        <v>45602.661111111112</v>
      </c>
      <c r="E4355" t="s">
        <v>24</v>
      </c>
      <c r="F4355" t="s">
        <v>24</v>
      </c>
      <c r="G4355" t="s">
        <v>24</v>
      </c>
      <c r="H4355" t="s">
        <v>24</v>
      </c>
      <c r="I4355" t="s">
        <v>24</v>
      </c>
      <c r="J4355" t="s">
        <v>18426</v>
      </c>
      <c r="K4355" t="s">
        <v>24</v>
      </c>
      <c r="L4355" t="s">
        <v>18427</v>
      </c>
      <c r="M4355" t="s">
        <v>296</v>
      </c>
      <c r="N4355" t="s">
        <v>402</v>
      </c>
      <c r="O4355" t="s">
        <v>24</v>
      </c>
      <c r="P4355" t="s">
        <v>18428</v>
      </c>
      <c r="Q4355" t="s">
        <v>24</v>
      </c>
      <c r="R4355" t="s">
        <v>24</v>
      </c>
      <c r="S4355" t="s">
        <v>24</v>
      </c>
      <c r="T4355" t="s">
        <v>18429</v>
      </c>
    </row>
    <row r="4356" spans="1:20" hidden="1" x14ac:dyDescent="0.2">
      <c r="A4356" t="s">
        <v>18431</v>
      </c>
      <c r="B4356" t="s">
        <v>24</v>
      </c>
      <c r="C4356" t="s">
        <v>18430</v>
      </c>
      <c r="D4356" s="2">
        <v>46020.627083333333</v>
      </c>
      <c r="E4356" t="s">
        <v>24</v>
      </c>
      <c r="F4356" t="s">
        <v>24</v>
      </c>
      <c r="G4356" t="s">
        <v>24</v>
      </c>
      <c r="H4356" t="s">
        <v>24</v>
      </c>
      <c r="I4356" t="s">
        <v>24</v>
      </c>
      <c r="J4356" t="s">
        <v>24</v>
      </c>
      <c r="K4356" t="s">
        <v>24</v>
      </c>
      <c r="L4356" t="s">
        <v>18427</v>
      </c>
      <c r="M4356" t="s">
        <v>24</v>
      </c>
      <c r="N4356" t="s">
        <v>24</v>
      </c>
      <c r="O4356" t="s">
        <v>24</v>
      </c>
      <c r="P4356" t="s">
        <v>24</v>
      </c>
      <c r="Q4356" t="s">
        <v>24</v>
      </c>
      <c r="R4356" t="s">
        <v>24</v>
      </c>
      <c r="S4356" t="s">
        <v>24</v>
      </c>
      <c r="T4356" t="s">
        <v>24</v>
      </c>
    </row>
    <row r="4357" spans="1:20" hidden="1" x14ac:dyDescent="0.2">
      <c r="A4357" t="s">
        <v>18433</v>
      </c>
      <c r="B4357" t="s">
        <v>24</v>
      </c>
      <c r="C4357" t="s">
        <v>18432</v>
      </c>
      <c r="D4357" s="2">
        <v>45659.746527777781</v>
      </c>
      <c r="E4357" t="s">
        <v>24</v>
      </c>
      <c r="F4357" t="s">
        <v>24</v>
      </c>
      <c r="G4357" t="s">
        <v>24</v>
      </c>
      <c r="H4357" t="s">
        <v>24</v>
      </c>
      <c r="I4357" t="s">
        <v>24</v>
      </c>
      <c r="J4357" t="s">
        <v>18434</v>
      </c>
      <c r="K4357" t="s">
        <v>24</v>
      </c>
      <c r="L4357" t="s">
        <v>18435</v>
      </c>
      <c r="M4357" t="s">
        <v>296</v>
      </c>
      <c r="N4357" t="s">
        <v>402</v>
      </c>
      <c r="O4357" t="s">
        <v>24</v>
      </c>
      <c r="P4357" t="s">
        <v>18436</v>
      </c>
      <c r="Q4357" t="s">
        <v>24</v>
      </c>
      <c r="R4357" t="s">
        <v>24</v>
      </c>
      <c r="S4357" t="s">
        <v>24</v>
      </c>
      <c r="T4357" t="s">
        <v>18437</v>
      </c>
    </row>
    <row r="4358" spans="1:20" hidden="1" x14ac:dyDescent="0.2">
      <c r="A4358" t="s">
        <v>18439</v>
      </c>
      <c r="B4358" t="s">
        <v>24</v>
      </c>
      <c r="C4358" t="s">
        <v>18438</v>
      </c>
      <c r="D4358" s="2">
        <v>45965.593055555553</v>
      </c>
      <c r="E4358" t="s">
        <v>24</v>
      </c>
      <c r="F4358" t="s">
        <v>24</v>
      </c>
      <c r="G4358" t="s">
        <v>24</v>
      </c>
      <c r="H4358" t="s">
        <v>24</v>
      </c>
      <c r="I4358" t="s">
        <v>24</v>
      </c>
      <c r="J4358" t="s">
        <v>18440</v>
      </c>
      <c r="K4358" t="s">
        <v>24</v>
      </c>
      <c r="L4358" t="s">
        <v>18441</v>
      </c>
      <c r="M4358" t="s">
        <v>296</v>
      </c>
      <c r="N4358" t="s">
        <v>539</v>
      </c>
      <c r="O4358" t="s">
        <v>24</v>
      </c>
      <c r="P4358" t="s">
        <v>18442</v>
      </c>
      <c r="Q4358" t="s">
        <v>24</v>
      </c>
      <c r="R4358" t="s">
        <v>24</v>
      </c>
      <c r="S4358" t="s">
        <v>24</v>
      </c>
      <c r="T4358" t="s">
        <v>18443</v>
      </c>
    </row>
    <row r="4359" spans="1:20" hidden="1" x14ac:dyDescent="0.2">
      <c r="A4359" t="s">
        <v>18445</v>
      </c>
      <c r="B4359" t="s">
        <v>24</v>
      </c>
      <c r="C4359" t="s">
        <v>18444</v>
      </c>
      <c r="D4359" s="2">
        <v>45637.605555555558</v>
      </c>
      <c r="E4359" t="s">
        <v>24</v>
      </c>
      <c r="F4359" t="s">
        <v>24</v>
      </c>
      <c r="G4359" t="s">
        <v>24</v>
      </c>
      <c r="H4359" t="s">
        <v>24</v>
      </c>
      <c r="I4359" t="s">
        <v>24</v>
      </c>
      <c r="J4359" t="s">
        <v>18446</v>
      </c>
      <c r="K4359" t="s">
        <v>24</v>
      </c>
      <c r="L4359" t="s">
        <v>17085</v>
      </c>
      <c r="M4359" t="s">
        <v>296</v>
      </c>
      <c r="N4359" t="s">
        <v>402</v>
      </c>
      <c r="O4359" t="s">
        <v>24</v>
      </c>
      <c r="P4359" t="s">
        <v>18447</v>
      </c>
      <c r="Q4359" t="s">
        <v>24</v>
      </c>
      <c r="R4359" t="s">
        <v>24</v>
      </c>
      <c r="S4359" t="s">
        <v>24</v>
      </c>
      <c r="T4359" t="s">
        <v>18448</v>
      </c>
    </row>
    <row r="4360" spans="1:20" hidden="1" x14ac:dyDescent="0.2">
      <c r="A4360" t="s">
        <v>18450</v>
      </c>
      <c r="B4360" t="s">
        <v>24</v>
      </c>
      <c r="C4360" t="s">
        <v>18449</v>
      </c>
      <c r="D4360" s="2">
        <v>45965.59375</v>
      </c>
      <c r="E4360" t="s">
        <v>24</v>
      </c>
      <c r="F4360" t="s">
        <v>24</v>
      </c>
      <c r="G4360" t="s">
        <v>24</v>
      </c>
      <c r="H4360" t="s">
        <v>24</v>
      </c>
      <c r="I4360" t="s">
        <v>24</v>
      </c>
      <c r="J4360" t="s">
        <v>18451</v>
      </c>
      <c r="K4360" t="s">
        <v>24</v>
      </c>
      <c r="L4360" t="s">
        <v>18452</v>
      </c>
      <c r="M4360" t="s">
        <v>296</v>
      </c>
      <c r="N4360" t="s">
        <v>539</v>
      </c>
      <c r="O4360" t="s">
        <v>24</v>
      </c>
      <c r="P4360" t="s">
        <v>18453</v>
      </c>
      <c r="Q4360" t="s">
        <v>24</v>
      </c>
      <c r="R4360" t="s">
        <v>24</v>
      </c>
      <c r="S4360" t="s">
        <v>24</v>
      </c>
      <c r="T4360" t="s">
        <v>18454</v>
      </c>
    </row>
    <row r="4361" spans="1:20" hidden="1" x14ac:dyDescent="0.2">
      <c r="A4361" t="s">
        <v>18456</v>
      </c>
      <c r="B4361" t="s">
        <v>24</v>
      </c>
      <c r="C4361" t="s">
        <v>18455</v>
      </c>
      <c r="D4361" s="2">
        <v>45992.703472222223</v>
      </c>
      <c r="E4361" t="s">
        <v>24</v>
      </c>
      <c r="F4361" t="s">
        <v>24</v>
      </c>
      <c r="G4361" t="s">
        <v>24</v>
      </c>
      <c r="H4361" t="s">
        <v>24</v>
      </c>
      <c r="I4361" t="s">
        <v>24</v>
      </c>
      <c r="J4361" t="s">
        <v>18457</v>
      </c>
      <c r="K4361" t="s">
        <v>24</v>
      </c>
      <c r="L4361" t="s">
        <v>6052</v>
      </c>
      <c r="M4361" t="s">
        <v>296</v>
      </c>
      <c r="N4361" t="s">
        <v>539</v>
      </c>
      <c r="O4361" t="s">
        <v>24</v>
      </c>
      <c r="P4361" t="s">
        <v>18458</v>
      </c>
      <c r="Q4361" t="s">
        <v>24</v>
      </c>
      <c r="R4361" t="s">
        <v>24</v>
      </c>
      <c r="S4361" t="s">
        <v>24</v>
      </c>
      <c r="T4361" t="s">
        <v>18459</v>
      </c>
    </row>
    <row r="4362" spans="1:20" hidden="1" x14ac:dyDescent="0.2">
      <c r="A4362" t="s">
        <v>18461</v>
      </c>
      <c r="B4362" t="s">
        <v>24</v>
      </c>
      <c r="C4362" t="s">
        <v>18460</v>
      </c>
      <c r="D4362" s="2">
        <v>45965.59375</v>
      </c>
      <c r="E4362" t="s">
        <v>24</v>
      </c>
      <c r="F4362" t="s">
        <v>24</v>
      </c>
      <c r="G4362" t="s">
        <v>24</v>
      </c>
      <c r="H4362" t="s">
        <v>24</v>
      </c>
      <c r="I4362" t="s">
        <v>24</v>
      </c>
      <c r="J4362" t="s">
        <v>24</v>
      </c>
      <c r="K4362" t="s">
        <v>24</v>
      </c>
      <c r="L4362" t="s">
        <v>14746</v>
      </c>
      <c r="M4362" t="s">
        <v>296</v>
      </c>
      <c r="N4362" t="s">
        <v>24</v>
      </c>
      <c r="O4362" t="s">
        <v>24</v>
      </c>
      <c r="P4362" t="s">
        <v>18462</v>
      </c>
      <c r="Q4362" t="s">
        <v>24</v>
      </c>
      <c r="R4362" t="s">
        <v>24</v>
      </c>
      <c r="S4362" t="s">
        <v>24</v>
      </c>
      <c r="T4362" t="s">
        <v>18463</v>
      </c>
    </row>
    <row r="4363" spans="1:20" hidden="1" x14ac:dyDescent="0.2">
      <c r="A4363" t="s">
        <v>18465</v>
      </c>
      <c r="B4363" t="s">
        <v>24</v>
      </c>
      <c r="C4363" t="s">
        <v>18464</v>
      </c>
      <c r="D4363" s="2">
        <v>45966.52847222222</v>
      </c>
      <c r="E4363" t="s">
        <v>24</v>
      </c>
      <c r="F4363" t="s">
        <v>24</v>
      </c>
      <c r="G4363" t="s">
        <v>24</v>
      </c>
      <c r="H4363" t="s">
        <v>24</v>
      </c>
      <c r="I4363" t="s">
        <v>24</v>
      </c>
      <c r="J4363" t="s">
        <v>18466</v>
      </c>
      <c r="K4363" t="s">
        <v>24</v>
      </c>
      <c r="L4363" t="s">
        <v>8267</v>
      </c>
      <c r="M4363" t="s">
        <v>296</v>
      </c>
      <c r="N4363" t="s">
        <v>539</v>
      </c>
      <c r="O4363" t="s">
        <v>24</v>
      </c>
      <c r="P4363" t="s">
        <v>24</v>
      </c>
      <c r="Q4363" t="s">
        <v>24</v>
      </c>
      <c r="R4363" t="s">
        <v>24</v>
      </c>
      <c r="S4363" t="s">
        <v>24</v>
      </c>
      <c r="T4363" t="s">
        <v>24</v>
      </c>
    </row>
    <row r="4364" spans="1:20" hidden="1" x14ac:dyDescent="0.2">
      <c r="A4364" t="s">
        <v>18468</v>
      </c>
      <c r="B4364" t="s">
        <v>24</v>
      </c>
      <c r="C4364" t="s">
        <v>18467</v>
      </c>
      <c r="D4364" s="2">
        <v>45376.519444444442</v>
      </c>
      <c r="E4364" t="s">
        <v>24</v>
      </c>
      <c r="F4364" t="s">
        <v>24</v>
      </c>
      <c r="G4364" t="s">
        <v>24</v>
      </c>
      <c r="H4364" t="s">
        <v>24</v>
      </c>
      <c r="I4364" t="s">
        <v>10</v>
      </c>
      <c r="J4364" t="s">
        <v>18469</v>
      </c>
      <c r="K4364" s="2">
        <v>45490.543749999997</v>
      </c>
      <c r="L4364" t="s">
        <v>484</v>
      </c>
      <c r="M4364" t="s">
        <v>296</v>
      </c>
      <c r="N4364" t="s">
        <v>402</v>
      </c>
      <c r="O4364" t="s">
        <v>24</v>
      </c>
      <c r="P4364" t="s">
        <v>18470</v>
      </c>
      <c r="Q4364" t="s">
        <v>24</v>
      </c>
      <c r="R4364" t="s">
        <v>24</v>
      </c>
      <c r="S4364" t="s">
        <v>24</v>
      </c>
      <c r="T4364" t="s">
        <v>18471</v>
      </c>
    </row>
    <row r="4365" spans="1:20" hidden="1" x14ac:dyDescent="0.2">
      <c r="A4365" t="s">
        <v>18473</v>
      </c>
      <c r="B4365" t="s">
        <v>24</v>
      </c>
      <c r="C4365" t="s">
        <v>18472</v>
      </c>
      <c r="D4365" s="2">
        <v>46035.631944444445</v>
      </c>
      <c r="E4365" t="s">
        <v>24</v>
      </c>
      <c r="F4365" t="s">
        <v>24</v>
      </c>
      <c r="G4365" t="s">
        <v>24</v>
      </c>
      <c r="H4365" t="s">
        <v>24</v>
      </c>
      <c r="I4365" t="s">
        <v>24</v>
      </c>
      <c r="J4365" t="s">
        <v>18474</v>
      </c>
      <c r="K4365" t="s">
        <v>24</v>
      </c>
      <c r="L4365" t="s">
        <v>18475</v>
      </c>
      <c r="M4365" t="s">
        <v>296</v>
      </c>
      <c r="N4365" t="s">
        <v>402</v>
      </c>
      <c r="O4365" t="s">
        <v>24</v>
      </c>
      <c r="P4365" t="s">
        <v>18476</v>
      </c>
      <c r="Q4365" t="s">
        <v>24</v>
      </c>
      <c r="R4365" t="s">
        <v>24</v>
      </c>
      <c r="S4365" t="s">
        <v>24</v>
      </c>
      <c r="T4365" t="s">
        <v>18477</v>
      </c>
    </row>
    <row r="4366" spans="1:20" hidden="1" x14ac:dyDescent="0.2">
      <c r="A4366" t="s">
        <v>18473</v>
      </c>
      <c r="B4366" t="s">
        <v>24</v>
      </c>
      <c r="C4366" t="s">
        <v>18478</v>
      </c>
      <c r="D4366" s="2">
        <v>46020.627083333333</v>
      </c>
      <c r="E4366" t="s">
        <v>24</v>
      </c>
      <c r="F4366" t="s">
        <v>24</v>
      </c>
      <c r="G4366" t="s">
        <v>24</v>
      </c>
      <c r="H4366" t="s">
        <v>24</v>
      </c>
      <c r="I4366" t="s">
        <v>24</v>
      </c>
      <c r="J4366" t="s">
        <v>24</v>
      </c>
      <c r="K4366" t="s">
        <v>24</v>
      </c>
      <c r="L4366" t="s">
        <v>18475</v>
      </c>
      <c r="M4366" t="s">
        <v>24</v>
      </c>
      <c r="N4366" t="s">
        <v>24</v>
      </c>
      <c r="O4366" t="s">
        <v>24</v>
      </c>
      <c r="P4366" t="s">
        <v>24</v>
      </c>
      <c r="Q4366" t="s">
        <v>24</v>
      </c>
      <c r="R4366" t="s">
        <v>24</v>
      </c>
      <c r="S4366" t="s">
        <v>24</v>
      </c>
      <c r="T4366" t="s">
        <v>24</v>
      </c>
    </row>
    <row r="4367" spans="1:20" hidden="1" x14ac:dyDescent="0.2">
      <c r="A4367" t="s">
        <v>18480</v>
      </c>
      <c r="B4367" t="s">
        <v>24</v>
      </c>
      <c r="C4367" t="s">
        <v>18479</v>
      </c>
      <c r="D4367" s="2">
        <v>45603.607638888891</v>
      </c>
      <c r="E4367" t="s">
        <v>24</v>
      </c>
      <c r="F4367" t="s">
        <v>24</v>
      </c>
      <c r="G4367" t="s">
        <v>24</v>
      </c>
      <c r="H4367" t="s">
        <v>24</v>
      </c>
      <c r="I4367" t="s">
        <v>24</v>
      </c>
      <c r="J4367" t="s">
        <v>18481</v>
      </c>
      <c r="K4367" t="s">
        <v>24</v>
      </c>
      <c r="L4367" t="s">
        <v>9258</v>
      </c>
      <c r="M4367" t="s">
        <v>296</v>
      </c>
      <c r="N4367" t="s">
        <v>768</v>
      </c>
      <c r="O4367" t="s">
        <v>24</v>
      </c>
      <c r="P4367" t="s">
        <v>24</v>
      </c>
      <c r="Q4367" t="s">
        <v>24</v>
      </c>
      <c r="R4367" t="s">
        <v>24</v>
      </c>
      <c r="S4367" t="s">
        <v>24</v>
      </c>
      <c r="T4367" t="s">
        <v>24</v>
      </c>
    </row>
    <row r="4368" spans="1:20" hidden="1" x14ac:dyDescent="0.2">
      <c r="A4368" t="s">
        <v>18483</v>
      </c>
      <c r="B4368" t="s">
        <v>24</v>
      </c>
      <c r="C4368" t="s">
        <v>18482</v>
      </c>
      <c r="D4368" s="2">
        <v>46020.627083333333</v>
      </c>
      <c r="E4368" t="s">
        <v>24</v>
      </c>
      <c r="F4368" t="s">
        <v>24</v>
      </c>
      <c r="G4368" t="s">
        <v>24</v>
      </c>
      <c r="H4368" t="s">
        <v>24</v>
      </c>
      <c r="I4368" t="s">
        <v>24</v>
      </c>
      <c r="J4368" t="s">
        <v>24</v>
      </c>
      <c r="K4368" t="s">
        <v>24</v>
      </c>
      <c r="L4368" t="s">
        <v>15590</v>
      </c>
      <c r="M4368" t="s">
        <v>296</v>
      </c>
      <c r="N4368" t="s">
        <v>24</v>
      </c>
      <c r="O4368" t="s">
        <v>24</v>
      </c>
      <c r="P4368" t="s">
        <v>18484</v>
      </c>
      <c r="Q4368" t="s">
        <v>24</v>
      </c>
      <c r="R4368" t="s">
        <v>24</v>
      </c>
      <c r="S4368" t="s">
        <v>24</v>
      </c>
      <c r="T4368" t="s">
        <v>18485</v>
      </c>
    </row>
    <row r="4369" spans="1:20" hidden="1" x14ac:dyDescent="0.2">
      <c r="A4369" t="s">
        <v>18487</v>
      </c>
      <c r="B4369" t="s">
        <v>24</v>
      </c>
      <c r="C4369" t="s">
        <v>18486</v>
      </c>
      <c r="D4369" s="2">
        <v>45965.59375</v>
      </c>
      <c r="E4369" t="s">
        <v>24</v>
      </c>
      <c r="F4369" t="s">
        <v>24</v>
      </c>
      <c r="G4369" t="s">
        <v>24</v>
      </c>
      <c r="H4369" t="s">
        <v>24</v>
      </c>
      <c r="I4369" t="s">
        <v>24</v>
      </c>
      <c r="J4369" t="s">
        <v>24</v>
      </c>
      <c r="K4369" t="s">
        <v>24</v>
      </c>
      <c r="L4369" t="s">
        <v>3750</v>
      </c>
      <c r="M4369" t="s">
        <v>296</v>
      </c>
      <c r="N4369" t="s">
        <v>24</v>
      </c>
      <c r="O4369" t="s">
        <v>24</v>
      </c>
      <c r="P4369" t="s">
        <v>18488</v>
      </c>
      <c r="Q4369" t="s">
        <v>24</v>
      </c>
      <c r="R4369" t="s">
        <v>24</v>
      </c>
      <c r="S4369" t="s">
        <v>24</v>
      </c>
      <c r="T4369" t="s">
        <v>18489</v>
      </c>
    </row>
    <row r="4370" spans="1:20" hidden="1" x14ac:dyDescent="0.2">
      <c r="A4370" t="s">
        <v>18491</v>
      </c>
      <c r="B4370" t="s">
        <v>24</v>
      </c>
      <c r="C4370" t="s">
        <v>18490</v>
      </c>
      <c r="D4370" s="2">
        <v>45965.59375</v>
      </c>
      <c r="E4370" t="s">
        <v>24</v>
      </c>
      <c r="F4370" t="s">
        <v>24</v>
      </c>
      <c r="G4370" t="s">
        <v>24</v>
      </c>
      <c r="H4370" t="s">
        <v>24</v>
      </c>
      <c r="I4370" t="s">
        <v>24</v>
      </c>
      <c r="J4370" t="s">
        <v>24</v>
      </c>
      <c r="K4370" t="s">
        <v>24</v>
      </c>
      <c r="L4370" t="s">
        <v>2451</v>
      </c>
      <c r="M4370" t="s">
        <v>296</v>
      </c>
      <c r="N4370" t="s">
        <v>24</v>
      </c>
      <c r="O4370" t="s">
        <v>24</v>
      </c>
      <c r="P4370" t="s">
        <v>18492</v>
      </c>
      <c r="Q4370" t="s">
        <v>24</v>
      </c>
      <c r="R4370" t="s">
        <v>24</v>
      </c>
      <c r="S4370" t="s">
        <v>24</v>
      </c>
      <c r="T4370" t="s">
        <v>18493</v>
      </c>
    </row>
    <row r="4371" spans="1:20" hidden="1" x14ac:dyDescent="0.2">
      <c r="A4371" t="s">
        <v>18495</v>
      </c>
      <c r="B4371" t="s">
        <v>24</v>
      </c>
      <c r="C4371" t="s">
        <v>18494</v>
      </c>
      <c r="D4371" s="2">
        <v>45608.712500000001</v>
      </c>
      <c r="E4371" t="s">
        <v>24</v>
      </c>
      <c r="F4371" t="s">
        <v>24</v>
      </c>
      <c r="G4371" t="s">
        <v>24</v>
      </c>
      <c r="H4371" t="s">
        <v>24</v>
      </c>
      <c r="I4371" t="s">
        <v>24</v>
      </c>
      <c r="J4371" t="s">
        <v>24</v>
      </c>
      <c r="K4371" t="s">
        <v>24</v>
      </c>
      <c r="L4371" t="s">
        <v>9057</v>
      </c>
      <c r="M4371" t="s">
        <v>296</v>
      </c>
      <c r="N4371" t="s">
        <v>6176</v>
      </c>
      <c r="O4371" t="s">
        <v>24</v>
      </c>
      <c r="P4371" t="s">
        <v>24</v>
      </c>
      <c r="Q4371" t="s">
        <v>24</v>
      </c>
      <c r="R4371" t="s">
        <v>24</v>
      </c>
      <c r="S4371" t="s">
        <v>24</v>
      </c>
      <c r="T4371" t="s">
        <v>24</v>
      </c>
    </row>
    <row r="4372" spans="1:20" hidden="1" x14ac:dyDescent="0.2">
      <c r="A4372" t="s">
        <v>18497</v>
      </c>
      <c r="B4372" t="s">
        <v>24</v>
      </c>
      <c r="C4372" t="s">
        <v>18496</v>
      </c>
      <c r="D4372" s="2">
        <v>45965.593055555553</v>
      </c>
      <c r="E4372" t="s">
        <v>24</v>
      </c>
      <c r="F4372" t="s">
        <v>24</v>
      </c>
      <c r="G4372" t="s">
        <v>24</v>
      </c>
      <c r="H4372" t="s">
        <v>24</v>
      </c>
      <c r="I4372" t="s">
        <v>24</v>
      </c>
      <c r="J4372" t="s">
        <v>24</v>
      </c>
      <c r="K4372" t="s">
        <v>24</v>
      </c>
      <c r="L4372" t="s">
        <v>24</v>
      </c>
      <c r="M4372" t="s">
        <v>24</v>
      </c>
      <c r="N4372" t="s">
        <v>15655</v>
      </c>
      <c r="O4372" t="s">
        <v>24</v>
      </c>
      <c r="P4372" t="s">
        <v>24</v>
      </c>
      <c r="Q4372" t="s">
        <v>24</v>
      </c>
      <c r="R4372" t="s">
        <v>24</v>
      </c>
      <c r="S4372" t="s">
        <v>24</v>
      </c>
      <c r="T4372" t="s">
        <v>24</v>
      </c>
    </row>
    <row r="4373" spans="1:20" hidden="1" x14ac:dyDescent="0.2">
      <c r="A4373" t="s">
        <v>18499</v>
      </c>
      <c r="B4373" t="s">
        <v>24</v>
      </c>
      <c r="C4373" t="s">
        <v>18498</v>
      </c>
      <c r="D4373" s="2">
        <v>46115.527083333334</v>
      </c>
      <c r="E4373" t="s">
        <v>24</v>
      </c>
      <c r="F4373" t="s">
        <v>24</v>
      </c>
      <c r="G4373" t="s">
        <v>24</v>
      </c>
      <c r="H4373" t="s">
        <v>24</v>
      </c>
      <c r="I4373" t="s">
        <v>24</v>
      </c>
      <c r="J4373" t="s">
        <v>24</v>
      </c>
      <c r="K4373" t="s">
        <v>24</v>
      </c>
      <c r="L4373" t="s">
        <v>24</v>
      </c>
      <c r="M4373" t="s">
        <v>24</v>
      </c>
      <c r="N4373" t="s">
        <v>402</v>
      </c>
      <c r="O4373" t="s">
        <v>24</v>
      </c>
      <c r="P4373" t="s">
        <v>24</v>
      </c>
      <c r="Q4373" t="s">
        <v>24</v>
      </c>
      <c r="R4373" t="s">
        <v>24</v>
      </c>
      <c r="S4373" t="s">
        <v>24</v>
      </c>
      <c r="T4373" t="s">
        <v>24</v>
      </c>
    </row>
    <row r="4374" spans="1:20" hidden="1" x14ac:dyDescent="0.2">
      <c r="A4374" t="s">
        <v>18501</v>
      </c>
      <c r="B4374" t="s">
        <v>24</v>
      </c>
      <c r="C4374" t="s">
        <v>18500</v>
      </c>
      <c r="D4374" s="2">
        <v>45992.703472222223</v>
      </c>
      <c r="E4374" t="s">
        <v>24</v>
      </c>
      <c r="F4374" t="s">
        <v>24</v>
      </c>
      <c r="G4374" t="s">
        <v>24</v>
      </c>
      <c r="H4374" t="s">
        <v>24</v>
      </c>
      <c r="I4374" t="s">
        <v>24</v>
      </c>
      <c r="J4374" t="s">
        <v>24</v>
      </c>
      <c r="K4374" t="s">
        <v>24</v>
      </c>
      <c r="L4374" t="s">
        <v>3762</v>
      </c>
      <c r="M4374" t="s">
        <v>296</v>
      </c>
      <c r="N4374" t="s">
        <v>24</v>
      </c>
      <c r="O4374" t="s">
        <v>24</v>
      </c>
      <c r="P4374" t="s">
        <v>18502</v>
      </c>
      <c r="Q4374" t="s">
        <v>24</v>
      </c>
      <c r="R4374" t="s">
        <v>24</v>
      </c>
      <c r="S4374" t="s">
        <v>24</v>
      </c>
      <c r="T4374" t="s">
        <v>18503</v>
      </c>
    </row>
    <row r="4375" spans="1:20" hidden="1" x14ac:dyDescent="0.2">
      <c r="A4375" t="s">
        <v>18505</v>
      </c>
      <c r="B4375" t="s">
        <v>24</v>
      </c>
      <c r="C4375" t="s">
        <v>18504</v>
      </c>
      <c r="D4375" s="2">
        <v>45965.593055555553</v>
      </c>
      <c r="E4375" t="s">
        <v>24</v>
      </c>
      <c r="F4375" t="s">
        <v>24</v>
      </c>
      <c r="G4375" t="s">
        <v>24</v>
      </c>
      <c r="H4375" t="s">
        <v>24</v>
      </c>
      <c r="I4375" t="s">
        <v>24</v>
      </c>
      <c r="J4375" t="s">
        <v>18506</v>
      </c>
      <c r="K4375" t="s">
        <v>24</v>
      </c>
      <c r="L4375" t="s">
        <v>6182</v>
      </c>
      <c r="M4375" t="s">
        <v>296</v>
      </c>
      <c r="N4375" t="s">
        <v>402</v>
      </c>
      <c r="O4375" t="s">
        <v>24</v>
      </c>
      <c r="P4375" t="s">
        <v>24</v>
      </c>
      <c r="Q4375" t="s">
        <v>24</v>
      </c>
      <c r="R4375" t="s">
        <v>24</v>
      </c>
      <c r="S4375" t="s">
        <v>24</v>
      </c>
      <c r="T4375" t="s">
        <v>24</v>
      </c>
    </row>
    <row r="4376" spans="1:20" hidden="1" x14ac:dyDescent="0.2">
      <c r="A4376" t="s">
        <v>18508</v>
      </c>
      <c r="B4376" t="s">
        <v>18511</v>
      </c>
      <c r="C4376" t="s">
        <v>18507</v>
      </c>
      <c r="D4376" s="2">
        <v>45440.747916666667</v>
      </c>
      <c r="E4376" t="s">
        <v>14279</v>
      </c>
      <c r="F4376" t="s">
        <v>24</v>
      </c>
      <c r="G4376" s="1">
        <v>45870</v>
      </c>
      <c r="H4376" t="s">
        <v>25</v>
      </c>
      <c r="I4376" t="s">
        <v>5864</v>
      </c>
      <c r="J4376" t="s">
        <v>18509</v>
      </c>
      <c r="K4376" s="2">
        <v>46090.414583333331</v>
      </c>
      <c r="L4376" t="s">
        <v>6412</v>
      </c>
      <c r="M4376" t="s">
        <v>296</v>
      </c>
      <c r="N4376" t="s">
        <v>402</v>
      </c>
      <c r="O4376" t="s">
        <v>24</v>
      </c>
      <c r="P4376" t="s">
        <v>18510</v>
      </c>
      <c r="Q4376" t="s">
        <v>18511</v>
      </c>
      <c r="R4376" t="s">
        <v>18512</v>
      </c>
      <c r="S4376" t="s">
        <v>24</v>
      </c>
      <c r="T4376" t="s">
        <v>18513</v>
      </c>
    </row>
    <row r="4377" spans="1:20" hidden="1" x14ac:dyDescent="0.2">
      <c r="A4377" t="s">
        <v>18515</v>
      </c>
      <c r="B4377" t="s">
        <v>24</v>
      </c>
      <c r="C4377" t="s">
        <v>18514</v>
      </c>
      <c r="D4377" s="2">
        <v>45965.593055555553</v>
      </c>
      <c r="E4377" t="s">
        <v>24</v>
      </c>
      <c r="F4377" t="s">
        <v>24</v>
      </c>
      <c r="G4377" t="s">
        <v>24</v>
      </c>
      <c r="H4377" t="s">
        <v>24</v>
      </c>
      <c r="I4377" t="s">
        <v>24</v>
      </c>
      <c r="J4377" t="s">
        <v>24</v>
      </c>
      <c r="K4377" t="s">
        <v>24</v>
      </c>
      <c r="L4377" t="s">
        <v>18516</v>
      </c>
      <c r="M4377" t="s">
        <v>296</v>
      </c>
      <c r="N4377" t="s">
        <v>24</v>
      </c>
      <c r="O4377" t="s">
        <v>24</v>
      </c>
      <c r="P4377" t="s">
        <v>18517</v>
      </c>
      <c r="Q4377" t="s">
        <v>24</v>
      </c>
      <c r="R4377" t="s">
        <v>24</v>
      </c>
      <c r="S4377" t="s">
        <v>24</v>
      </c>
      <c r="T4377" t="s">
        <v>18518</v>
      </c>
    </row>
    <row r="4378" spans="1:20" hidden="1" x14ac:dyDescent="0.2">
      <c r="A4378" t="s">
        <v>18520</v>
      </c>
      <c r="B4378" t="s">
        <v>24</v>
      </c>
      <c r="C4378" t="s">
        <v>18519</v>
      </c>
      <c r="D4378" s="2">
        <v>45992.703472222223</v>
      </c>
      <c r="E4378" t="s">
        <v>24</v>
      </c>
      <c r="F4378" t="s">
        <v>24</v>
      </c>
      <c r="G4378" t="s">
        <v>24</v>
      </c>
      <c r="H4378" t="s">
        <v>24</v>
      </c>
      <c r="I4378" t="s">
        <v>24</v>
      </c>
      <c r="J4378" t="s">
        <v>24</v>
      </c>
      <c r="K4378" t="s">
        <v>24</v>
      </c>
      <c r="L4378" t="s">
        <v>7704</v>
      </c>
      <c r="M4378" t="s">
        <v>296</v>
      </c>
      <c r="N4378" t="s">
        <v>24</v>
      </c>
      <c r="O4378" t="s">
        <v>24</v>
      </c>
      <c r="P4378" t="s">
        <v>18521</v>
      </c>
      <c r="Q4378" t="s">
        <v>24</v>
      </c>
      <c r="R4378" t="s">
        <v>24</v>
      </c>
      <c r="S4378" t="s">
        <v>24</v>
      </c>
      <c r="T4378" t="s">
        <v>18522</v>
      </c>
    </row>
    <row r="4379" spans="1:20" hidden="1" x14ac:dyDescent="0.2">
      <c r="A4379" t="s">
        <v>18524</v>
      </c>
      <c r="B4379" t="s">
        <v>24</v>
      </c>
      <c r="C4379" t="s">
        <v>18523</v>
      </c>
      <c r="D4379" s="2">
        <v>45965.59375</v>
      </c>
      <c r="E4379" t="s">
        <v>24</v>
      </c>
      <c r="F4379" t="s">
        <v>24</v>
      </c>
      <c r="G4379" t="s">
        <v>24</v>
      </c>
      <c r="H4379" t="s">
        <v>24</v>
      </c>
      <c r="I4379" t="s">
        <v>24</v>
      </c>
      <c r="J4379" t="s">
        <v>24</v>
      </c>
      <c r="K4379" t="s">
        <v>24</v>
      </c>
      <c r="L4379" t="s">
        <v>18525</v>
      </c>
      <c r="M4379" t="s">
        <v>296</v>
      </c>
      <c r="N4379" t="s">
        <v>24</v>
      </c>
      <c r="O4379" t="s">
        <v>24</v>
      </c>
      <c r="P4379" t="s">
        <v>18526</v>
      </c>
      <c r="Q4379" t="s">
        <v>24</v>
      </c>
      <c r="R4379" t="s">
        <v>24</v>
      </c>
      <c r="S4379" t="s">
        <v>24</v>
      </c>
      <c r="T4379" t="s">
        <v>18527</v>
      </c>
    </row>
    <row r="4380" spans="1:20" hidden="1" x14ac:dyDescent="0.2">
      <c r="A4380" t="s">
        <v>18529</v>
      </c>
      <c r="B4380" t="s">
        <v>24</v>
      </c>
      <c r="C4380" t="s">
        <v>18528</v>
      </c>
      <c r="D4380" s="2">
        <v>45637.614583333336</v>
      </c>
      <c r="E4380" t="s">
        <v>24</v>
      </c>
      <c r="F4380" t="s">
        <v>24</v>
      </c>
      <c r="G4380" t="s">
        <v>24</v>
      </c>
      <c r="H4380" t="s">
        <v>24</v>
      </c>
      <c r="I4380" t="s">
        <v>10</v>
      </c>
      <c r="J4380" t="s">
        <v>18530</v>
      </c>
      <c r="K4380" s="2">
        <v>45973.625694444447</v>
      </c>
      <c r="L4380" t="s">
        <v>15763</v>
      </c>
      <c r="M4380" t="s">
        <v>296</v>
      </c>
      <c r="N4380" t="s">
        <v>402</v>
      </c>
      <c r="O4380" t="s">
        <v>18531</v>
      </c>
      <c r="P4380" t="s">
        <v>18532</v>
      </c>
      <c r="Q4380" t="s">
        <v>24</v>
      </c>
      <c r="R4380" t="s">
        <v>24</v>
      </c>
      <c r="S4380" t="s">
        <v>18533</v>
      </c>
      <c r="T4380" t="s">
        <v>18534</v>
      </c>
    </row>
    <row r="4381" spans="1:20" hidden="1" x14ac:dyDescent="0.2">
      <c r="A4381" t="s">
        <v>18531</v>
      </c>
      <c r="B4381" t="s">
        <v>24</v>
      </c>
      <c r="C4381" t="s">
        <v>18533</v>
      </c>
      <c r="D4381" s="2">
        <v>45642.606249999997</v>
      </c>
      <c r="E4381" t="s">
        <v>24</v>
      </c>
      <c r="F4381" t="s">
        <v>24</v>
      </c>
      <c r="G4381" t="s">
        <v>24</v>
      </c>
      <c r="H4381" t="s">
        <v>24</v>
      </c>
      <c r="I4381" t="s">
        <v>24</v>
      </c>
      <c r="J4381" t="s">
        <v>18535</v>
      </c>
      <c r="K4381" t="s">
        <v>24</v>
      </c>
      <c r="L4381" t="s">
        <v>18536</v>
      </c>
      <c r="M4381" t="s">
        <v>296</v>
      </c>
      <c r="N4381" t="s">
        <v>402</v>
      </c>
      <c r="O4381" t="s">
        <v>18529</v>
      </c>
      <c r="P4381" t="s">
        <v>18537</v>
      </c>
      <c r="Q4381" t="s">
        <v>24</v>
      </c>
      <c r="R4381" t="s">
        <v>24</v>
      </c>
      <c r="S4381" t="s">
        <v>18528</v>
      </c>
      <c r="T4381" t="s">
        <v>18538</v>
      </c>
    </row>
    <row r="4382" spans="1:20" hidden="1" x14ac:dyDescent="0.2">
      <c r="A4382" t="s">
        <v>18540</v>
      </c>
      <c r="B4382" t="s">
        <v>24</v>
      </c>
      <c r="C4382" t="s">
        <v>18539</v>
      </c>
      <c r="D4382" s="2">
        <v>45965.59375</v>
      </c>
      <c r="E4382" t="s">
        <v>24</v>
      </c>
      <c r="F4382" t="s">
        <v>24</v>
      </c>
      <c r="G4382" t="s">
        <v>24</v>
      </c>
      <c r="H4382" t="s">
        <v>24</v>
      </c>
      <c r="I4382" t="s">
        <v>24</v>
      </c>
      <c r="J4382" t="s">
        <v>24</v>
      </c>
      <c r="K4382" t="s">
        <v>24</v>
      </c>
      <c r="L4382" t="s">
        <v>6401</v>
      </c>
      <c r="M4382" t="s">
        <v>296</v>
      </c>
      <c r="N4382" t="s">
        <v>402</v>
      </c>
      <c r="O4382" t="s">
        <v>24</v>
      </c>
      <c r="P4382" t="s">
        <v>18541</v>
      </c>
      <c r="Q4382" t="s">
        <v>24</v>
      </c>
      <c r="R4382" t="s">
        <v>24</v>
      </c>
      <c r="S4382" t="s">
        <v>24</v>
      </c>
      <c r="T4382" t="s">
        <v>18542</v>
      </c>
    </row>
    <row r="4383" spans="1:20" hidden="1" x14ac:dyDescent="0.2">
      <c r="A4383" t="s">
        <v>18544</v>
      </c>
      <c r="B4383" t="s">
        <v>24</v>
      </c>
      <c r="C4383" t="s">
        <v>18543</v>
      </c>
      <c r="D4383" s="2">
        <v>45965.550694444442</v>
      </c>
      <c r="E4383" t="s">
        <v>24</v>
      </c>
      <c r="F4383" t="s">
        <v>24</v>
      </c>
      <c r="G4383" t="s">
        <v>24</v>
      </c>
      <c r="H4383" t="s">
        <v>24</v>
      </c>
      <c r="I4383" t="s">
        <v>24</v>
      </c>
      <c r="J4383" t="s">
        <v>18545</v>
      </c>
      <c r="K4383" t="s">
        <v>24</v>
      </c>
      <c r="L4383" t="s">
        <v>18546</v>
      </c>
      <c r="M4383" t="s">
        <v>296</v>
      </c>
      <c r="N4383" t="s">
        <v>402</v>
      </c>
      <c r="O4383" t="s">
        <v>24</v>
      </c>
      <c r="P4383" t="s">
        <v>18547</v>
      </c>
      <c r="Q4383" t="s">
        <v>24</v>
      </c>
      <c r="R4383" t="s">
        <v>24</v>
      </c>
      <c r="S4383" t="s">
        <v>24</v>
      </c>
      <c r="T4383" t="s">
        <v>18548</v>
      </c>
    </row>
    <row r="4384" spans="1:20" hidden="1" x14ac:dyDescent="0.2">
      <c r="A4384" t="s">
        <v>18544</v>
      </c>
      <c r="B4384" t="s">
        <v>24</v>
      </c>
      <c r="C4384" t="s">
        <v>18549</v>
      </c>
      <c r="D4384" s="2">
        <v>45637.604861111111</v>
      </c>
      <c r="E4384" t="s">
        <v>24</v>
      </c>
      <c r="F4384" t="s">
        <v>24</v>
      </c>
      <c r="G4384" t="s">
        <v>24</v>
      </c>
      <c r="H4384" t="s">
        <v>24</v>
      </c>
      <c r="I4384" t="s">
        <v>24</v>
      </c>
      <c r="J4384" t="s">
        <v>18550</v>
      </c>
      <c r="K4384" t="s">
        <v>24</v>
      </c>
      <c r="L4384" t="s">
        <v>18551</v>
      </c>
      <c r="M4384" t="s">
        <v>296</v>
      </c>
      <c r="N4384" t="s">
        <v>402</v>
      </c>
      <c r="O4384" t="s">
        <v>24</v>
      </c>
      <c r="P4384" t="s">
        <v>18552</v>
      </c>
      <c r="Q4384" t="s">
        <v>24</v>
      </c>
      <c r="R4384" t="s">
        <v>24</v>
      </c>
      <c r="S4384" t="s">
        <v>24</v>
      </c>
      <c r="T4384" t="s">
        <v>18553</v>
      </c>
    </row>
    <row r="4385" spans="1:20" hidden="1" x14ac:dyDescent="0.2">
      <c r="A4385" t="s">
        <v>18555</v>
      </c>
      <c r="B4385" t="s">
        <v>24</v>
      </c>
      <c r="C4385" t="s">
        <v>18554</v>
      </c>
      <c r="D4385" s="2">
        <v>45867.50277777778</v>
      </c>
      <c r="E4385" t="s">
        <v>24</v>
      </c>
      <c r="F4385" t="s">
        <v>24</v>
      </c>
      <c r="G4385" t="s">
        <v>24</v>
      </c>
      <c r="H4385" t="s">
        <v>24</v>
      </c>
      <c r="I4385" t="s">
        <v>5864</v>
      </c>
      <c r="J4385" t="s">
        <v>24</v>
      </c>
      <c r="K4385" s="2">
        <v>45867.506944444445</v>
      </c>
      <c r="L4385" t="s">
        <v>3963</v>
      </c>
      <c r="M4385" t="s">
        <v>296</v>
      </c>
      <c r="N4385" t="s">
        <v>24</v>
      </c>
      <c r="O4385" t="s">
        <v>18556</v>
      </c>
      <c r="P4385" t="s">
        <v>18557</v>
      </c>
      <c r="Q4385" t="s">
        <v>24</v>
      </c>
      <c r="R4385" t="s">
        <v>24</v>
      </c>
      <c r="S4385" t="s">
        <v>18558</v>
      </c>
      <c r="T4385" t="s">
        <v>18559</v>
      </c>
    </row>
    <row r="4386" spans="1:20" hidden="1" x14ac:dyDescent="0.2">
      <c r="A4386" t="s">
        <v>18561</v>
      </c>
      <c r="B4386" t="s">
        <v>24</v>
      </c>
      <c r="C4386" t="s">
        <v>18560</v>
      </c>
      <c r="D4386" s="2">
        <v>45965.59375</v>
      </c>
      <c r="E4386" t="s">
        <v>24</v>
      </c>
      <c r="F4386" t="s">
        <v>24</v>
      </c>
      <c r="G4386" t="s">
        <v>24</v>
      </c>
      <c r="H4386" t="s">
        <v>24</v>
      </c>
      <c r="I4386" t="s">
        <v>24</v>
      </c>
      <c r="J4386" t="s">
        <v>24</v>
      </c>
      <c r="K4386" t="s">
        <v>24</v>
      </c>
      <c r="L4386" t="s">
        <v>16971</v>
      </c>
      <c r="M4386" t="s">
        <v>296</v>
      </c>
      <c r="N4386" t="s">
        <v>24</v>
      </c>
      <c r="O4386" t="s">
        <v>24</v>
      </c>
      <c r="P4386" t="s">
        <v>18562</v>
      </c>
      <c r="Q4386" t="s">
        <v>24</v>
      </c>
      <c r="R4386" t="s">
        <v>24</v>
      </c>
      <c r="S4386" t="s">
        <v>24</v>
      </c>
      <c r="T4386" t="s">
        <v>18563</v>
      </c>
    </row>
    <row r="4387" spans="1:20" hidden="1" x14ac:dyDescent="0.2">
      <c r="A4387" t="s">
        <v>18565</v>
      </c>
      <c r="B4387" t="s">
        <v>24</v>
      </c>
      <c r="C4387" t="s">
        <v>18564</v>
      </c>
      <c r="D4387" s="2">
        <v>45965.59375</v>
      </c>
      <c r="E4387" t="s">
        <v>24</v>
      </c>
      <c r="F4387" t="s">
        <v>24</v>
      </c>
      <c r="G4387" t="s">
        <v>24</v>
      </c>
      <c r="H4387" t="s">
        <v>24</v>
      </c>
      <c r="I4387" t="s">
        <v>24</v>
      </c>
      <c r="J4387" t="s">
        <v>18566</v>
      </c>
      <c r="K4387" t="s">
        <v>24</v>
      </c>
      <c r="L4387" t="s">
        <v>6052</v>
      </c>
      <c r="M4387" t="s">
        <v>296</v>
      </c>
      <c r="N4387" t="s">
        <v>6153</v>
      </c>
      <c r="O4387" t="s">
        <v>24</v>
      </c>
      <c r="P4387" t="s">
        <v>18567</v>
      </c>
      <c r="Q4387" t="s">
        <v>24</v>
      </c>
      <c r="R4387" t="s">
        <v>24</v>
      </c>
      <c r="S4387" t="s">
        <v>24</v>
      </c>
      <c r="T4387" t="s">
        <v>18568</v>
      </c>
    </row>
    <row r="4388" spans="1:20" hidden="1" x14ac:dyDescent="0.2">
      <c r="A4388" t="s">
        <v>18570</v>
      </c>
      <c r="B4388" t="s">
        <v>24</v>
      </c>
      <c r="C4388" t="s">
        <v>18569</v>
      </c>
      <c r="D4388" s="2">
        <v>45965.59375</v>
      </c>
      <c r="E4388" t="s">
        <v>24</v>
      </c>
      <c r="F4388" t="s">
        <v>24</v>
      </c>
      <c r="G4388" t="s">
        <v>24</v>
      </c>
      <c r="H4388" t="s">
        <v>24</v>
      </c>
      <c r="I4388" t="s">
        <v>24</v>
      </c>
      <c r="J4388" t="s">
        <v>24</v>
      </c>
      <c r="K4388" t="s">
        <v>24</v>
      </c>
      <c r="L4388" t="s">
        <v>6052</v>
      </c>
      <c r="M4388" t="s">
        <v>296</v>
      </c>
      <c r="N4388" t="s">
        <v>3833</v>
      </c>
      <c r="O4388" t="s">
        <v>24</v>
      </c>
      <c r="P4388" t="s">
        <v>18567</v>
      </c>
      <c r="Q4388" t="s">
        <v>24</v>
      </c>
      <c r="R4388" t="s">
        <v>24</v>
      </c>
      <c r="S4388" t="s">
        <v>24</v>
      </c>
      <c r="T4388" t="s">
        <v>18568</v>
      </c>
    </row>
    <row r="4389" spans="1:20" hidden="1" x14ac:dyDescent="0.2">
      <c r="A4389" t="s">
        <v>18572</v>
      </c>
      <c r="B4389" t="s">
        <v>24</v>
      </c>
      <c r="C4389" t="s">
        <v>18571</v>
      </c>
      <c r="D4389" s="2">
        <v>45275.251388888886</v>
      </c>
      <c r="E4389" t="s">
        <v>24</v>
      </c>
      <c r="F4389" t="s">
        <v>24</v>
      </c>
      <c r="G4389" t="s">
        <v>24</v>
      </c>
      <c r="H4389" t="s">
        <v>24</v>
      </c>
      <c r="I4389" t="s">
        <v>24</v>
      </c>
      <c r="J4389" t="s">
        <v>18573</v>
      </c>
      <c r="K4389" t="s">
        <v>24</v>
      </c>
      <c r="L4389" t="s">
        <v>24</v>
      </c>
      <c r="M4389" t="s">
        <v>6542</v>
      </c>
      <c r="N4389" t="s">
        <v>6153</v>
      </c>
      <c r="O4389" t="s">
        <v>24</v>
      </c>
      <c r="P4389" t="s">
        <v>24</v>
      </c>
      <c r="Q4389" t="s">
        <v>24</v>
      </c>
      <c r="R4389" t="s">
        <v>24</v>
      </c>
      <c r="S4389" t="s">
        <v>24</v>
      </c>
      <c r="T4389" t="s">
        <v>24</v>
      </c>
    </row>
    <row r="4390" spans="1:20" hidden="1" x14ac:dyDescent="0.2">
      <c r="A4390" t="s">
        <v>18575</v>
      </c>
      <c r="B4390" t="s">
        <v>24</v>
      </c>
      <c r="C4390" t="s">
        <v>18574</v>
      </c>
      <c r="D4390" s="2">
        <v>45642.595833333333</v>
      </c>
      <c r="E4390" t="s">
        <v>24</v>
      </c>
      <c r="F4390" t="s">
        <v>24</v>
      </c>
      <c r="G4390" t="s">
        <v>24</v>
      </c>
      <c r="H4390" t="s">
        <v>24</v>
      </c>
      <c r="I4390" t="s">
        <v>24</v>
      </c>
      <c r="J4390" t="s">
        <v>18576</v>
      </c>
      <c r="K4390" t="s">
        <v>24</v>
      </c>
      <c r="L4390" t="s">
        <v>24</v>
      </c>
      <c r="M4390" t="s">
        <v>296</v>
      </c>
      <c r="N4390" t="s">
        <v>6153</v>
      </c>
      <c r="O4390" t="s">
        <v>24</v>
      </c>
      <c r="P4390" t="s">
        <v>18577</v>
      </c>
      <c r="Q4390" t="s">
        <v>24</v>
      </c>
      <c r="R4390" t="s">
        <v>24</v>
      </c>
      <c r="S4390" t="s">
        <v>24</v>
      </c>
      <c r="T4390" t="s">
        <v>18578</v>
      </c>
    </row>
    <row r="4391" spans="1:20" hidden="1" x14ac:dyDescent="0.2">
      <c r="A4391" t="s">
        <v>18580</v>
      </c>
      <c r="B4391" t="s">
        <v>24</v>
      </c>
      <c r="C4391" t="s">
        <v>18579</v>
      </c>
      <c r="D4391" s="2">
        <v>45303.573611111111</v>
      </c>
      <c r="E4391" t="s">
        <v>24</v>
      </c>
      <c r="F4391" t="s">
        <v>24</v>
      </c>
      <c r="G4391" t="s">
        <v>24</v>
      </c>
      <c r="H4391" t="s">
        <v>24</v>
      </c>
      <c r="I4391" t="s">
        <v>24</v>
      </c>
      <c r="J4391" t="s">
        <v>24</v>
      </c>
      <c r="K4391" t="s">
        <v>24</v>
      </c>
      <c r="L4391" t="s">
        <v>24</v>
      </c>
      <c r="M4391" t="s">
        <v>24</v>
      </c>
      <c r="N4391" t="s">
        <v>24</v>
      </c>
      <c r="O4391" t="s">
        <v>24</v>
      </c>
      <c r="P4391" t="s">
        <v>24</v>
      </c>
      <c r="Q4391" t="s">
        <v>24</v>
      </c>
      <c r="R4391" t="s">
        <v>24</v>
      </c>
      <c r="S4391" t="s">
        <v>24</v>
      </c>
      <c r="T4391" t="s">
        <v>24</v>
      </c>
    </row>
    <row r="4392" spans="1:20" hidden="1" x14ac:dyDescent="0.2">
      <c r="A4392" t="s">
        <v>18582</v>
      </c>
      <c r="B4392" t="s">
        <v>24</v>
      </c>
      <c r="C4392" t="s">
        <v>18581</v>
      </c>
      <c r="D4392" s="2">
        <v>44994.237500000003</v>
      </c>
      <c r="E4392" t="s">
        <v>24</v>
      </c>
      <c r="F4392" t="s">
        <v>24</v>
      </c>
      <c r="G4392" t="s">
        <v>24</v>
      </c>
      <c r="H4392" t="s">
        <v>24</v>
      </c>
      <c r="I4392" t="s">
        <v>24</v>
      </c>
      <c r="J4392" t="s">
        <v>24</v>
      </c>
      <c r="K4392" t="s">
        <v>24</v>
      </c>
      <c r="L4392" t="s">
        <v>24</v>
      </c>
      <c r="M4392" t="s">
        <v>24</v>
      </c>
      <c r="N4392" t="s">
        <v>24</v>
      </c>
      <c r="O4392" t="s">
        <v>24</v>
      </c>
      <c r="P4392" t="s">
        <v>24</v>
      </c>
      <c r="Q4392" t="s">
        <v>24</v>
      </c>
      <c r="R4392" t="s">
        <v>24</v>
      </c>
      <c r="S4392" t="s">
        <v>24</v>
      </c>
      <c r="T4392" t="s">
        <v>24</v>
      </c>
    </row>
    <row r="4393" spans="1:20" hidden="1" x14ac:dyDescent="0.2">
      <c r="A4393" t="s">
        <v>18584</v>
      </c>
      <c r="B4393" t="s">
        <v>24</v>
      </c>
      <c r="C4393" t="s">
        <v>18583</v>
      </c>
      <c r="D4393" s="2">
        <v>45966.52847222222</v>
      </c>
      <c r="E4393" t="s">
        <v>24</v>
      </c>
      <c r="F4393" t="s">
        <v>24</v>
      </c>
      <c r="G4393" t="s">
        <v>24</v>
      </c>
      <c r="H4393" t="s">
        <v>24</v>
      </c>
      <c r="I4393" t="s">
        <v>24</v>
      </c>
      <c r="J4393" t="s">
        <v>24</v>
      </c>
      <c r="K4393" t="s">
        <v>24</v>
      </c>
      <c r="L4393" t="s">
        <v>1615</v>
      </c>
      <c r="M4393" t="s">
        <v>296</v>
      </c>
      <c r="N4393" t="s">
        <v>24</v>
      </c>
      <c r="O4393" t="s">
        <v>24</v>
      </c>
      <c r="P4393" t="s">
        <v>18585</v>
      </c>
      <c r="Q4393" t="s">
        <v>24</v>
      </c>
      <c r="R4393" t="s">
        <v>24</v>
      </c>
      <c r="S4393" t="s">
        <v>24</v>
      </c>
      <c r="T4393" t="s">
        <v>18586</v>
      </c>
    </row>
    <row r="4394" spans="1:20" hidden="1" x14ac:dyDescent="0.2">
      <c r="A4394" t="s">
        <v>18588</v>
      </c>
      <c r="B4394" t="s">
        <v>24</v>
      </c>
      <c r="C4394" t="s">
        <v>18587</v>
      </c>
      <c r="D4394" s="2">
        <v>45965.59375</v>
      </c>
      <c r="E4394" t="s">
        <v>24</v>
      </c>
      <c r="F4394" t="s">
        <v>24</v>
      </c>
      <c r="G4394" t="s">
        <v>24</v>
      </c>
      <c r="H4394" t="s">
        <v>24</v>
      </c>
      <c r="I4394" t="s">
        <v>24</v>
      </c>
      <c r="J4394" t="s">
        <v>24</v>
      </c>
      <c r="K4394" t="s">
        <v>24</v>
      </c>
      <c r="L4394" t="s">
        <v>18589</v>
      </c>
      <c r="M4394" t="s">
        <v>296</v>
      </c>
      <c r="N4394" t="s">
        <v>24</v>
      </c>
      <c r="O4394" t="s">
        <v>24</v>
      </c>
      <c r="P4394" t="s">
        <v>18590</v>
      </c>
      <c r="Q4394" t="s">
        <v>24</v>
      </c>
      <c r="R4394" t="s">
        <v>24</v>
      </c>
      <c r="S4394" t="s">
        <v>24</v>
      </c>
      <c r="T4394" t="s">
        <v>18591</v>
      </c>
    </row>
    <row r="4395" spans="1:20" hidden="1" x14ac:dyDescent="0.2">
      <c r="A4395" t="s">
        <v>18593</v>
      </c>
      <c r="B4395" t="s">
        <v>24</v>
      </c>
      <c r="C4395" t="s">
        <v>18592</v>
      </c>
      <c r="D4395" s="2">
        <v>45992.703472222223</v>
      </c>
      <c r="E4395" t="s">
        <v>24</v>
      </c>
      <c r="F4395" t="s">
        <v>24</v>
      </c>
      <c r="G4395" t="s">
        <v>24</v>
      </c>
      <c r="H4395" t="s">
        <v>24</v>
      </c>
      <c r="I4395" t="s">
        <v>24</v>
      </c>
      <c r="J4395" t="s">
        <v>18594</v>
      </c>
      <c r="K4395" t="s">
        <v>24</v>
      </c>
      <c r="L4395" t="s">
        <v>5509</v>
      </c>
      <c r="M4395" t="s">
        <v>296</v>
      </c>
      <c r="N4395" t="s">
        <v>402</v>
      </c>
      <c r="O4395" t="s">
        <v>24</v>
      </c>
      <c r="P4395" t="s">
        <v>18595</v>
      </c>
      <c r="Q4395" t="s">
        <v>24</v>
      </c>
      <c r="R4395" t="s">
        <v>24</v>
      </c>
      <c r="S4395" t="s">
        <v>24</v>
      </c>
      <c r="T4395" t="s">
        <v>18596</v>
      </c>
    </row>
    <row r="4396" spans="1:20" hidden="1" x14ac:dyDescent="0.2">
      <c r="A4396" t="s">
        <v>18598</v>
      </c>
      <c r="B4396" t="s">
        <v>24</v>
      </c>
      <c r="C4396" t="s">
        <v>18597</v>
      </c>
      <c r="D4396" s="2">
        <v>45965.593055555553</v>
      </c>
      <c r="E4396" t="s">
        <v>24</v>
      </c>
      <c r="F4396" t="s">
        <v>24</v>
      </c>
      <c r="G4396" t="s">
        <v>24</v>
      </c>
      <c r="H4396" t="s">
        <v>24</v>
      </c>
      <c r="I4396" t="s">
        <v>24</v>
      </c>
      <c r="J4396" t="s">
        <v>24</v>
      </c>
      <c r="K4396" t="s">
        <v>24</v>
      </c>
      <c r="L4396" t="s">
        <v>11140</v>
      </c>
      <c r="M4396" t="s">
        <v>296</v>
      </c>
      <c r="N4396" t="s">
        <v>24</v>
      </c>
      <c r="O4396" t="s">
        <v>24</v>
      </c>
      <c r="P4396" t="s">
        <v>18599</v>
      </c>
      <c r="Q4396" t="s">
        <v>24</v>
      </c>
      <c r="R4396" t="s">
        <v>24</v>
      </c>
      <c r="S4396" t="s">
        <v>24</v>
      </c>
      <c r="T4396" t="s">
        <v>18600</v>
      </c>
    </row>
    <row r="4397" spans="1:20" hidden="1" x14ac:dyDescent="0.2">
      <c r="A4397" t="s">
        <v>18602</v>
      </c>
      <c r="B4397" t="s">
        <v>24</v>
      </c>
      <c r="C4397" t="s">
        <v>18601</v>
      </c>
      <c r="D4397" s="2">
        <v>45966.52847222222</v>
      </c>
      <c r="E4397" t="s">
        <v>24</v>
      </c>
      <c r="F4397" t="s">
        <v>24</v>
      </c>
      <c r="G4397" t="s">
        <v>24</v>
      </c>
      <c r="H4397" t="s">
        <v>24</v>
      </c>
      <c r="I4397" t="s">
        <v>24</v>
      </c>
      <c r="J4397" t="s">
        <v>24</v>
      </c>
      <c r="K4397" t="s">
        <v>24</v>
      </c>
      <c r="L4397" t="s">
        <v>8395</v>
      </c>
      <c r="M4397" t="s">
        <v>296</v>
      </c>
      <c r="N4397" t="s">
        <v>24</v>
      </c>
      <c r="O4397" t="s">
        <v>24</v>
      </c>
      <c r="P4397" t="s">
        <v>18603</v>
      </c>
      <c r="Q4397" t="s">
        <v>24</v>
      </c>
      <c r="R4397" t="s">
        <v>24</v>
      </c>
      <c r="S4397" t="s">
        <v>24</v>
      </c>
      <c r="T4397" t="s">
        <v>18604</v>
      </c>
    </row>
    <row r="4398" spans="1:20" hidden="1" x14ac:dyDescent="0.2">
      <c r="A4398" t="s">
        <v>18606</v>
      </c>
      <c r="B4398" t="s">
        <v>24</v>
      </c>
      <c r="C4398" t="s">
        <v>18605</v>
      </c>
      <c r="D4398" s="2">
        <v>45637.604861111111</v>
      </c>
      <c r="E4398" t="s">
        <v>24</v>
      </c>
      <c r="F4398" t="s">
        <v>24</v>
      </c>
      <c r="G4398" t="s">
        <v>24</v>
      </c>
      <c r="H4398" t="s">
        <v>24</v>
      </c>
      <c r="I4398" t="s">
        <v>24</v>
      </c>
      <c r="J4398" t="s">
        <v>18607</v>
      </c>
      <c r="K4398" t="s">
        <v>24</v>
      </c>
      <c r="L4398" t="s">
        <v>13275</v>
      </c>
      <c r="M4398" t="s">
        <v>296</v>
      </c>
      <c r="N4398" t="s">
        <v>402</v>
      </c>
      <c r="O4398" t="s">
        <v>24</v>
      </c>
      <c r="P4398" t="s">
        <v>18608</v>
      </c>
      <c r="Q4398" t="s">
        <v>24</v>
      </c>
      <c r="R4398" t="s">
        <v>24</v>
      </c>
      <c r="S4398" t="s">
        <v>24</v>
      </c>
      <c r="T4398" t="s">
        <v>18609</v>
      </c>
    </row>
    <row r="4399" spans="1:20" hidden="1" x14ac:dyDescent="0.2">
      <c r="A4399" t="s">
        <v>18611</v>
      </c>
      <c r="B4399" t="s">
        <v>24</v>
      </c>
      <c r="C4399" t="s">
        <v>18610</v>
      </c>
      <c r="D4399" s="2">
        <v>46020.627083333333</v>
      </c>
      <c r="E4399" t="s">
        <v>24</v>
      </c>
      <c r="F4399" t="s">
        <v>24</v>
      </c>
      <c r="G4399" t="s">
        <v>24</v>
      </c>
      <c r="H4399" t="s">
        <v>24</v>
      </c>
      <c r="I4399" t="s">
        <v>24</v>
      </c>
      <c r="J4399" t="s">
        <v>24</v>
      </c>
      <c r="K4399" t="s">
        <v>24</v>
      </c>
      <c r="L4399" t="s">
        <v>13275</v>
      </c>
      <c r="M4399" t="s">
        <v>24</v>
      </c>
      <c r="N4399" t="s">
        <v>24</v>
      </c>
      <c r="O4399" t="s">
        <v>24</v>
      </c>
      <c r="P4399" t="s">
        <v>24</v>
      </c>
      <c r="Q4399" t="s">
        <v>24</v>
      </c>
      <c r="R4399" t="s">
        <v>24</v>
      </c>
      <c r="S4399" t="s">
        <v>24</v>
      </c>
      <c r="T4399" t="s">
        <v>24</v>
      </c>
    </row>
    <row r="4400" spans="1:20" hidden="1" x14ac:dyDescent="0.2">
      <c r="A4400" t="s">
        <v>18613</v>
      </c>
      <c r="B4400" t="s">
        <v>24</v>
      </c>
      <c r="C4400" t="s">
        <v>18612</v>
      </c>
      <c r="D4400" s="2">
        <v>45966.52847222222</v>
      </c>
      <c r="E4400" t="s">
        <v>24</v>
      </c>
      <c r="F4400" t="s">
        <v>24</v>
      </c>
      <c r="G4400" t="s">
        <v>24</v>
      </c>
      <c r="H4400" t="s">
        <v>24</v>
      </c>
      <c r="I4400" t="s">
        <v>24</v>
      </c>
      <c r="J4400" t="s">
        <v>18614</v>
      </c>
      <c r="K4400" t="s">
        <v>24</v>
      </c>
      <c r="L4400" t="s">
        <v>1615</v>
      </c>
      <c r="M4400" t="s">
        <v>296</v>
      </c>
      <c r="N4400" t="s">
        <v>333</v>
      </c>
      <c r="O4400" t="s">
        <v>24</v>
      </c>
      <c r="P4400" t="s">
        <v>18615</v>
      </c>
      <c r="Q4400" t="s">
        <v>24</v>
      </c>
      <c r="R4400" t="s">
        <v>24</v>
      </c>
      <c r="S4400" t="s">
        <v>24</v>
      </c>
      <c r="T4400" t="s">
        <v>18616</v>
      </c>
    </row>
    <row r="4401" spans="1:20" hidden="1" x14ac:dyDescent="0.2">
      <c r="A4401" t="s">
        <v>18618</v>
      </c>
      <c r="B4401" t="s">
        <v>24</v>
      </c>
      <c r="C4401" t="s">
        <v>18617</v>
      </c>
      <c r="D4401" s="2">
        <v>45637.611805555556</v>
      </c>
      <c r="E4401" t="s">
        <v>24</v>
      </c>
      <c r="F4401" t="s">
        <v>24</v>
      </c>
      <c r="G4401" t="s">
        <v>24</v>
      </c>
      <c r="H4401" t="s">
        <v>24</v>
      </c>
      <c r="I4401" t="s">
        <v>24</v>
      </c>
      <c r="J4401" t="s">
        <v>18619</v>
      </c>
      <c r="K4401" s="2">
        <v>46119.4375</v>
      </c>
      <c r="L4401" t="s">
        <v>9057</v>
      </c>
      <c r="M4401" t="s">
        <v>296</v>
      </c>
      <c r="N4401" t="s">
        <v>402</v>
      </c>
      <c r="O4401" t="s">
        <v>24</v>
      </c>
      <c r="P4401" t="s">
        <v>18620</v>
      </c>
      <c r="Q4401" t="s">
        <v>24</v>
      </c>
      <c r="R4401" t="s">
        <v>24</v>
      </c>
      <c r="S4401" t="s">
        <v>24</v>
      </c>
      <c r="T4401" t="s">
        <v>18621</v>
      </c>
    </row>
    <row r="4402" spans="1:20" hidden="1" x14ac:dyDescent="0.2">
      <c r="A4402" t="s">
        <v>18623</v>
      </c>
      <c r="B4402" t="s">
        <v>24</v>
      </c>
      <c r="C4402" t="s">
        <v>18622</v>
      </c>
      <c r="D4402" s="2">
        <v>46020.627083333333</v>
      </c>
      <c r="E4402" t="s">
        <v>24</v>
      </c>
      <c r="F4402" t="s">
        <v>24</v>
      </c>
      <c r="G4402" t="s">
        <v>24</v>
      </c>
      <c r="H4402" t="s">
        <v>24</v>
      </c>
      <c r="I4402" t="s">
        <v>24</v>
      </c>
      <c r="J4402" t="s">
        <v>24</v>
      </c>
      <c r="K4402" t="s">
        <v>24</v>
      </c>
      <c r="L4402" t="s">
        <v>18624</v>
      </c>
      <c r="M4402" t="s">
        <v>24</v>
      </c>
      <c r="N4402" t="s">
        <v>24</v>
      </c>
      <c r="O4402" t="s">
        <v>24</v>
      </c>
      <c r="P4402" t="s">
        <v>24</v>
      </c>
      <c r="Q4402" t="s">
        <v>24</v>
      </c>
      <c r="R4402" t="s">
        <v>24</v>
      </c>
      <c r="S4402" t="s">
        <v>24</v>
      </c>
      <c r="T4402" t="s">
        <v>24</v>
      </c>
    </row>
    <row r="4403" spans="1:20" hidden="1" x14ac:dyDescent="0.2">
      <c r="A4403" t="s">
        <v>18626</v>
      </c>
      <c r="B4403" t="s">
        <v>24</v>
      </c>
      <c r="C4403" t="s">
        <v>18625</v>
      </c>
      <c r="D4403" s="2">
        <v>46119.472222222219</v>
      </c>
      <c r="E4403" t="s">
        <v>24</v>
      </c>
      <c r="F4403" t="s">
        <v>24</v>
      </c>
      <c r="G4403" t="s">
        <v>24</v>
      </c>
      <c r="H4403" t="s">
        <v>25</v>
      </c>
      <c r="I4403" t="s">
        <v>5864</v>
      </c>
      <c r="J4403" t="s">
        <v>18627</v>
      </c>
      <c r="K4403" t="s">
        <v>24</v>
      </c>
      <c r="L4403" t="s">
        <v>18628</v>
      </c>
      <c r="M4403" t="s">
        <v>296</v>
      </c>
      <c r="N4403" t="s">
        <v>539</v>
      </c>
      <c r="O4403" t="s">
        <v>24</v>
      </c>
      <c r="P4403" t="s">
        <v>18629</v>
      </c>
      <c r="Q4403" t="s">
        <v>24</v>
      </c>
      <c r="R4403" t="s">
        <v>24</v>
      </c>
      <c r="S4403" t="s">
        <v>24</v>
      </c>
      <c r="T4403" t="s">
        <v>18630</v>
      </c>
    </row>
    <row r="4404" spans="1:20" hidden="1" x14ac:dyDescent="0.2">
      <c r="A4404" t="s">
        <v>18632</v>
      </c>
      <c r="B4404" t="s">
        <v>24</v>
      </c>
      <c r="C4404" t="s">
        <v>18631</v>
      </c>
      <c r="D4404" s="2">
        <v>46120.470138888886</v>
      </c>
      <c r="E4404" t="s">
        <v>24</v>
      </c>
      <c r="F4404" t="s">
        <v>24</v>
      </c>
      <c r="G4404" t="s">
        <v>24</v>
      </c>
      <c r="H4404" t="s">
        <v>25</v>
      </c>
      <c r="I4404" t="s">
        <v>5864</v>
      </c>
      <c r="J4404" t="s">
        <v>18633</v>
      </c>
      <c r="K4404" t="s">
        <v>24</v>
      </c>
      <c r="L4404" t="s">
        <v>11634</v>
      </c>
      <c r="M4404" t="s">
        <v>24</v>
      </c>
      <c r="N4404" t="s">
        <v>24</v>
      </c>
      <c r="O4404" t="s">
        <v>24</v>
      </c>
      <c r="P4404" t="s">
        <v>18634</v>
      </c>
      <c r="Q4404" t="s">
        <v>24</v>
      </c>
      <c r="R4404" t="s">
        <v>24</v>
      </c>
      <c r="S4404" t="s">
        <v>24</v>
      </c>
      <c r="T4404" t="s">
        <v>18635</v>
      </c>
    </row>
    <row r="4405" spans="1:20" hidden="1" x14ac:dyDescent="0.2">
      <c r="A4405" t="s">
        <v>18637</v>
      </c>
      <c r="B4405" t="s">
        <v>24</v>
      </c>
      <c r="C4405" t="s">
        <v>18636</v>
      </c>
      <c r="D4405" s="2">
        <v>45966.52847222222</v>
      </c>
      <c r="E4405" t="s">
        <v>24</v>
      </c>
      <c r="F4405" t="s">
        <v>24</v>
      </c>
      <c r="G4405" t="s">
        <v>24</v>
      </c>
      <c r="H4405" t="s">
        <v>24</v>
      </c>
      <c r="I4405" t="s">
        <v>24</v>
      </c>
      <c r="J4405" t="s">
        <v>24</v>
      </c>
      <c r="K4405" t="s">
        <v>24</v>
      </c>
      <c r="L4405" t="s">
        <v>6122</v>
      </c>
      <c r="M4405" t="s">
        <v>296</v>
      </c>
      <c r="N4405" t="s">
        <v>402</v>
      </c>
      <c r="O4405" t="s">
        <v>24</v>
      </c>
      <c r="P4405" t="s">
        <v>18638</v>
      </c>
      <c r="Q4405" t="s">
        <v>24</v>
      </c>
      <c r="R4405" t="s">
        <v>24</v>
      </c>
      <c r="S4405" t="s">
        <v>24</v>
      </c>
      <c r="T4405" t="s">
        <v>18639</v>
      </c>
    </row>
    <row r="4406" spans="1:20" hidden="1" x14ac:dyDescent="0.2">
      <c r="A4406" t="s">
        <v>18641</v>
      </c>
      <c r="B4406" t="s">
        <v>24</v>
      </c>
      <c r="C4406" t="s">
        <v>18640</v>
      </c>
      <c r="D4406" s="2">
        <v>46042.680555555555</v>
      </c>
      <c r="E4406" t="s">
        <v>24</v>
      </c>
      <c r="F4406" t="s">
        <v>24</v>
      </c>
      <c r="G4406" t="s">
        <v>24</v>
      </c>
      <c r="H4406" t="s">
        <v>24</v>
      </c>
      <c r="I4406" t="s">
        <v>24</v>
      </c>
      <c r="J4406" t="s">
        <v>18642</v>
      </c>
      <c r="K4406" t="s">
        <v>24</v>
      </c>
      <c r="L4406" t="s">
        <v>18643</v>
      </c>
      <c r="M4406" t="s">
        <v>296</v>
      </c>
      <c r="N4406" t="s">
        <v>402</v>
      </c>
      <c r="O4406" t="s">
        <v>24</v>
      </c>
      <c r="P4406" t="s">
        <v>18644</v>
      </c>
      <c r="Q4406" t="s">
        <v>24</v>
      </c>
      <c r="R4406" t="s">
        <v>24</v>
      </c>
      <c r="S4406" t="s">
        <v>24</v>
      </c>
      <c r="T4406" t="s">
        <v>18645</v>
      </c>
    </row>
    <row r="4407" spans="1:20" hidden="1" x14ac:dyDescent="0.2">
      <c r="A4407" t="s">
        <v>18647</v>
      </c>
      <c r="B4407" t="s">
        <v>24</v>
      </c>
      <c r="C4407" t="s">
        <v>18646</v>
      </c>
      <c r="D4407" s="2">
        <v>45966.52847222222</v>
      </c>
      <c r="E4407" t="s">
        <v>24</v>
      </c>
      <c r="F4407" t="s">
        <v>24</v>
      </c>
      <c r="G4407" t="s">
        <v>24</v>
      </c>
      <c r="H4407" t="s">
        <v>24</v>
      </c>
      <c r="I4407" t="s">
        <v>24</v>
      </c>
      <c r="J4407" t="s">
        <v>18648</v>
      </c>
      <c r="K4407" t="s">
        <v>24</v>
      </c>
      <c r="L4407" t="s">
        <v>18649</v>
      </c>
      <c r="M4407" t="s">
        <v>296</v>
      </c>
      <c r="N4407" t="s">
        <v>402</v>
      </c>
      <c r="O4407" t="s">
        <v>24</v>
      </c>
      <c r="P4407" t="s">
        <v>18650</v>
      </c>
      <c r="Q4407" t="s">
        <v>24</v>
      </c>
      <c r="R4407" t="s">
        <v>24</v>
      </c>
      <c r="S4407" t="s">
        <v>24</v>
      </c>
      <c r="T4407" t="s">
        <v>18651</v>
      </c>
    </row>
    <row r="4408" spans="1:20" hidden="1" x14ac:dyDescent="0.2">
      <c r="A4408" t="s">
        <v>18653</v>
      </c>
      <c r="B4408" t="s">
        <v>24</v>
      </c>
      <c r="C4408" t="s">
        <v>18652</v>
      </c>
      <c r="D4408" s="2">
        <v>45965.593055555553</v>
      </c>
      <c r="E4408" t="s">
        <v>24</v>
      </c>
      <c r="F4408" t="s">
        <v>24</v>
      </c>
      <c r="G4408" t="s">
        <v>24</v>
      </c>
      <c r="H4408" t="s">
        <v>24</v>
      </c>
      <c r="I4408" t="s">
        <v>24</v>
      </c>
      <c r="J4408" t="s">
        <v>24</v>
      </c>
      <c r="K4408" t="s">
        <v>24</v>
      </c>
      <c r="L4408" t="s">
        <v>18200</v>
      </c>
      <c r="M4408" t="s">
        <v>296</v>
      </c>
      <c r="N4408" t="s">
        <v>24</v>
      </c>
      <c r="O4408" t="s">
        <v>24</v>
      </c>
      <c r="P4408" t="s">
        <v>18654</v>
      </c>
      <c r="Q4408" t="s">
        <v>24</v>
      </c>
      <c r="R4408" t="s">
        <v>24</v>
      </c>
      <c r="S4408" t="s">
        <v>24</v>
      </c>
      <c r="T4408" t="s">
        <v>18655</v>
      </c>
    </row>
    <row r="4409" spans="1:20" hidden="1" x14ac:dyDescent="0.2">
      <c r="A4409" t="s">
        <v>18657</v>
      </c>
      <c r="B4409" t="s">
        <v>24</v>
      </c>
      <c r="C4409" t="s">
        <v>18656</v>
      </c>
      <c r="D4409" s="2">
        <v>46035.651388888888</v>
      </c>
      <c r="E4409" t="s">
        <v>24</v>
      </c>
      <c r="F4409" t="s">
        <v>24</v>
      </c>
      <c r="G4409" t="s">
        <v>24</v>
      </c>
      <c r="H4409" t="s">
        <v>24</v>
      </c>
      <c r="I4409" t="s">
        <v>24</v>
      </c>
      <c r="J4409" t="s">
        <v>24</v>
      </c>
      <c r="K4409" t="s">
        <v>24</v>
      </c>
      <c r="L4409" t="s">
        <v>14965</v>
      </c>
      <c r="M4409" t="s">
        <v>296</v>
      </c>
      <c r="N4409" t="s">
        <v>24</v>
      </c>
      <c r="O4409" t="s">
        <v>24</v>
      </c>
      <c r="P4409" t="s">
        <v>18658</v>
      </c>
      <c r="Q4409" t="s">
        <v>24</v>
      </c>
      <c r="R4409" t="s">
        <v>24</v>
      </c>
      <c r="S4409" t="s">
        <v>24</v>
      </c>
      <c r="T4409" t="s">
        <v>18659</v>
      </c>
    </row>
    <row r="4410" spans="1:20" hidden="1" x14ac:dyDescent="0.2">
      <c r="A4410" t="s">
        <v>18661</v>
      </c>
      <c r="B4410" t="s">
        <v>24</v>
      </c>
      <c r="C4410" t="s">
        <v>18660</v>
      </c>
      <c r="D4410" s="2">
        <v>45637.609722222223</v>
      </c>
      <c r="E4410" t="s">
        <v>24</v>
      </c>
      <c r="F4410" t="s">
        <v>24</v>
      </c>
      <c r="G4410" t="s">
        <v>24</v>
      </c>
      <c r="H4410" t="s">
        <v>24</v>
      </c>
      <c r="I4410" t="s">
        <v>24</v>
      </c>
      <c r="J4410" t="s">
        <v>18662</v>
      </c>
      <c r="K4410" t="s">
        <v>24</v>
      </c>
      <c r="L4410" t="s">
        <v>18663</v>
      </c>
      <c r="M4410" t="s">
        <v>296</v>
      </c>
      <c r="N4410" t="s">
        <v>402</v>
      </c>
      <c r="O4410" t="s">
        <v>24</v>
      </c>
      <c r="P4410" t="s">
        <v>18664</v>
      </c>
      <c r="Q4410" t="s">
        <v>24</v>
      </c>
      <c r="R4410" t="s">
        <v>24</v>
      </c>
      <c r="S4410" t="s">
        <v>24</v>
      </c>
      <c r="T4410" t="s">
        <v>18665</v>
      </c>
    </row>
    <row r="4411" spans="1:20" hidden="1" x14ac:dyDescent="0.2">
      <c r="A4411" t="s">
        <v>18667</v>
      </c>
      <c r="B4411" t="s">
        <v>24</v>
      </c>
      <c r="C4411" t="s">
        <v>18666</v>
      </c>
      <c r="D4411" s="2">
        <v>46035.631944444445</v>
      </c>
      <c r="E4411" t="s">
        <v>24</v>
      </c>
      <c r="F4411" t="s">
        <v>24</v>
      </c>
      <c r="G4411" t="s">
        <v>24</v>
      </c>
      <c r="H4411" t="s">
        <v>24</v>
      </c>
      <c r="I4411" t="s">
        <v>24</v>
      </c>
      <c r="J4411" t="s">
        <v>18668</v>
      </c>
      <c r="K4411" t="s">
        <v>24</v>
      </c>
      <c r="L4411" t="s">
        <v>18663</v>
      </c>
      <c r="M4411" t="s">
        <v>296</v>
      </c>
      <c r="N4411" t="s">
        <v>539</v>
      </c>
      <c r="O4411" t="s">
        <v>24</v>
      </c>
      <c r="P4411" t="s">
        <v>18669</v>
      </c>
      <c r="Q4411" t="s">
        <v>24</v>
      </c>
      <c r="R4411" t="s">
        <v>24</v>
      </c>
      <c r="S4411" t="s">
        <v>24</v>
      </c>
      <c r="T4411" t="s">
        <v>18670</v>
      </c>
    </row>
    <row r="4412" spans="1:20" hidden="1" x14ac:dyDescent="0.2">
      <c r="A4412" t="s">
        <v>18672</v>
      </c>
      <c r="B4412" t="s">
        <v>24</v>
      </c>
      <c r="C4412" t="s">
        <v>18671</v>
      </c>
      <c r="D4412" s="2">
        <v>45637.601388888892</v>
      </c>
      <c r="E4412" t="s">
        <v>24</v>
      </c>
      <c r="F4412" t="s">
        <v>24</v>
      </c>
      <c r="G4412" t="s">
        <v>24</v>
      </c>
      <c r="H4412" t="s">
        <v>24</v>
      </c>
      <c r="I4412" t="s">
        <v>24</v>
      </c>
      <c r="J4412" t="s">
        <v>18673</v>
      </c>
      <c r="K4412" t="s">
        <v>24</v>
      </c>
      <c r="L4412" t="s">
        <v>14264</v>
      </c>
      <c r="M4412" t="s">
        <v>296</v>
      </c>
      <c r="N4412" t="s">
        <v>402</v>
      </c>
      <c r="O4412" t="s">
        <v>24</v>
      </c>
      <c r="P4412" t="s">
        <v>18674</v>
      </c>
      <c r="Q4412" t="s">
        <v>24</v>
      </c>
      <c r="R4412" t="s">
        <v>24</v>
      </c>
      <c r="S4412" t="s">
        <v>24</v>
      </c>
      <c r="T4412" t="s">
        <v>18675</v>
      </c>
    </row>
    <row r="4413" spans="1:20" hidden="1" x14ac:dyDescent="0.2">
      <c r="A4413" t="s">
        <v>18677</v>
      </c>
      <c r="B4413" t="s">
        <v>24</v>
      </c>
      <c r="C4413" t="s">
        <v>18676</v>
      </c>
      <c r="D4413" s="2">
        <v>46042.680555555555</v>
      </c>
      <c r="E4413" t="s">
        <v>24</v>
      </c>
      <c r="F4413" t="s">
        <v>24</v>
      </c>
      <c r="G4413" t="s">
        <v>24</v>
      </c>
      <c r="H4413" t="s">
        <v>24</v>
      </c>
      <c r="I4413" t="s">
        <v>24</v>
      </c>
      <c r="J4413" t="s">
        <v>18678</v>
      </c>
      <c r="K4413" t="s">
        <v>24</v>
      </c>
      <c r="L4413" t="s">
        <v>8868</v>
      </c>
      <c r="M4413" t="s">
        <v>296</v>
      </c>
      <c r="N4413" t="s">
        <v>11989</v>
      </c>
      <c r="O4413" t="s">
        <v>24</v>
      </c>
      <c r="P4413" t="s">
        <v>18679</v>
      </c>
      <c r="Q4413" t="s">
        <v>24</v>
      </c>
      <c r="R4413" t="s">
        <v>24</v>
      </c>
      <c r="S4413" t="s">
        <v>24</v>
      </c>
      <c r="T4413" t="s">
        <v>18680</v>
      </c>
    </row>
    <row r="4414" spans="1:20" hidden="1" x14ac:dyDescent="0.2">
      <c r="A4414" t="s">
        <v>18682</v>
      </c>
      <c r="B4414" t="s">
        <v>24</v>
      </c>
      <c r="C4414" t="s">
        <v>18681</v>
      </c>
      <c r="D4414" s="2">
        <v>45637.614583333336</v>
      </c>
      <c r="E4414" t="s">
        <v>24</v>
      </c>
      <c r="F4414" t="s">
        <v>24</v>
      </c>
      <c r="G4414" t="s">
        <v>24</v>
      </c>
      <c r="H4414" t="s">
        <v>24</v>
      </c>
      <c r="I4414" t="s">
        <v>24</v>
      </c>
      <c r="J4414" t="s">
        <v>18683</v>
      </c>
      <c r="K4414" t="s">
        <v>24</v>
      </c>
      <c r="L4414" t="s">
        <v>10057</v>
      </c>
      <c r="M4414" t="s">
        <v>296</v>
      </c>
      <c r="N4414" t="s">
        <v>402</v>
      </c>
      <c r="O4414" t="s">
        <v>24</v>
      </c>
      <c r="P4414" t="s">
        <v>24</v>
      </c>
      <c r="Q4414" t="s">
        <v>24</v>
      </c>
      <c r="R4414" t="s">
        <v>24</v>
      </c>
      <c r="S4414" t="s">
        <v>24</v>
      </c>
      <c r="T4414" t="s">
        <v>24</v>
      </c>
    </row>
    <row r="4415" spans="1:20" hidden="1" x14ac:dyDescent="0.2">
      <c r="A4415" t="s">
        <v>18685</v>
      </c>
      <c r="B4415" t="s">
        <v>24</v>
      </c>
      <c r="C4415" t="s">
        <v>18684</v>
      </c>
      <c r="D4415" s="2">
        <v>45992.703472222223</v>
      </c>
      <c r="E4415" t="s">
        <v>24</v>
      </c>
      <c r="F4415" t="s">
        <v>24</v>
      </c>
      <c r="G4415" t="s">
        <v>24</v>
      </c>
      <c r="H4415" t="s">
        <v>24</v>
      </c>
      <c r="I4415" t="s">
        <v>24</v>
      </c>
      <c r="J4415" t="s">
        <v>18686</v>
      </c>
      <c r="K4415" t="s">
        <v>24</v>
      </c>
      <c r="L4415" t="s">
        <v>18687</v>
      </c>
      <c r="M4415" t="s">
        <v>296</v>
      </c>
      <c r="N4415" t="s">
        <v>402</v>
      </c>
      <c r="O4415" t="s">
        <v>24</v>
      </c>
      <c r="P4415" t="s">
        <v>18688</v>
      </c>
      <c r="Q4415" t="s">
        <v>24</v>
      </c>
      <c r="R4415" t="s">
        <v>24</v>
      </c>
      <c r="S4415" t="s">
        <v>24</v>
      </c>
      <c r="T4415" t="s">
        <v>18689</v>
      </c>
    </row>
    <row r="4416" spans="1:20" hidden="1" x14ac:dyDescent="0.2">
      <c r="A4416" t="s">
        <v>18691</v>
      </c>
      <c r="B4416" t="s">
        <v>24</v>
      </c>
      <c r="C4416" t="s">
        <v>18690</v>
      </c>
      <c r="D4416" s="2">
        <v>45965.593055555553</v>
      </c>
      <c r="E4416" t="s">
        <v>24</v>
      </c>
      <c r="F4416" t="s">
        <v>24</v>
      </c>
      <c r="G4416" t="s">
        <v>24</v>
      </c>
      <c r="H4416" t="s">
        <v>24</v>
      </c>
      <c r="I4416" t="s">
        <v>24</v>
      </c>
      <c r="J4416" t="s">
        <v>18692</v>
      </c>
      <c r="K4416" t="s">
        <v>24</v>
      </c>
      <c r="L4416" t="s">
        <v>18693</v>
      </c>
      <c r="M4416" t="s">
        <v>296</v>
      </c>
      <c r="N4416" t="s">
        <v>402</v>
      </c>
      <c r="O4416" t="s">
        <v>24</v>
      </c>
      <c r="P4416" t="s">
        <v>18694</v>
      </c>
      <c r="Q4416" t="s">
        <v>24</v>
      </c>
      <c r="R4416" t="s">
        <v>24</v>
      </c>
      <c r="S4416" t="s">
        <v>24</v>
      </c>
      <c r="T4416" t="s">
        <v>18695</v>
      </c>
    </row>
    <row r="4417" spans="1:20" hidden="1" x14ac:dyDescent="0.2">
      <c r="A4417" t="s">
        <v>18697</v>
      </c>
      <c r="B4417" t="s">
        <v>18700</v>
      </c>
      <c r="C4417" t="s">
        <v>18696</v>
      </c>
      <c r="D4417" s="2">
        <v>45892.588888888888</v>
      </c>
      <c r="E4417" t="s">
        <v>11324</v>
      </c>
      <c r="F4417" t="s">
        <v>7966</v>
      </c>
      <c r="G4417" t="s">
        <v>24</v>
      </c>
      <c r="H4417" t="s">
        <v>176</v>
      </c>
      <c r="I4417" t="s">
        <v>5864</v>
      </c>
      <c r="J4417" t="s">
        <v>18698</v>
      </c>
      <c r="K4417" s="2">
        <v>46120.445138888892</v>
      </c>
      <c r="L4417" t="s">
        <v>7211</v>
      </c>
      <c r="M4417" t="s">
        <v>296</v>
      </c>
      <c r="N4417" t="s">
        <v>402</v>
      </c>
      <c r="O4417" t="s">
        <v>7966</v>
      </c>
      <c r="P4417" t="s">
        <v>18699</v>
      </c>
      <c r="Q4417" t="s">
        <v>18700</v>
      </c>
      <c r="R4417" t="s">
        <v>18701</v>
      </c>
      <c r="S4417" t="s">
        <v>7965</v>
      </c>
      <c r="T4417" t="s">
        <v>18702</v>
      </c>
    </row>
    <row r="4418" spans="1:20" hidden="1" x14ac:dyDescent="0.2">
      <c r="A4418" t="s">
        <v>18704</v>
      </c>
      <c r="B4418" t="s">
        <v>24</v>
      </c>
      <c r="C4418" t="s">
        <v>18703</v>
      </c>
      <c r="D4418" s="2">
        <v>45965.59375</v>
      </c>
      <c r="E4418" t="s">
        <v>24</v>
      </c>
      <c r="F4418" t="s">
        <v>24</v>
      </c>
      <c r="G4418" t="s">
        <v>24</v>
      </c>
      <c r="H4418" t="s">
        <v>24</v>
      </c>
      <c r="I4418" t="s">
        <v>24</v>
      </c>
      <c r="J4418" t="s">
        <v>18705</v>
      </c>
      <c r="K4418" t="s">
        <v>24</v>
      </c>
      <c r="L4418" t="s">
        <v>9196</v>
      </c>
      <c r="M4418" t="s">
        <v>296</v>
      </c>
      <c r="N4418" t="s">
        <v>402</v>
      </c>
      <c r="O4418" t="s">
        <v>24</v>
      </c>
      <c r="P4418" t="s">
        <v>18706</v>
      </c>
      <c r="Q4418" t="s">
        <v>24</v>
      </c>
      <c r="R4418" t="s">
        <v>24</v>
      </c>
      <c r="S4418" t="s">
        <v>24</v>
      </c>
      <c r="T4418" t="s">
        <v>18707</v>
      </c>
    </row>
    <row r="4419" spans="1:20" hidden="1" x14ac:dyDescent="0.2">
      <c r="A4419" t="s">
        <v>18709</v>
      </c>
      <c r="B4419" t="s">
        <v>24</v>
      </c>
      <c r="C4419" t="s">
        <v>18708</v>
      </c>
      <c r="D4419" s="2">
        <v>46035.631944444445</v>
      </c>
      <c r="E4419" t="s">
        <v>24</v>
      </c>
      <c r="F4419" t="s">
        <v>24</v>
      </c>
      <c r="G4419" t="s">
        <v>24</v>
      </c>
      <c r="H4419" t="s">
        <v>24</v>
      </c>
      <c r="I4419" t="s">
        <v>24</v>
      </c>
      <c r="J4419" t="s">
        <v>18710</v>
      </c>
      <c r="K4419" t="s">
        <v>24</v>
      </c>
      <c r="L4419" t="s">
        <v>9196</v>
      </c>
      <c r="M4419" t="s">
        <v>296</v>
      </c>
      <c r="N4419" t="s">
        <v>402</v>
      </c>
      <c r="O4419" t="s">
        <v>24</v>
      </c>
      <c r="P4419" t="s">
        <v>18711</v>
      </c>
      <c r="Q4419" t="s">
        <v>24</v>
      </c>
      <c r="R4419" t="s">
        <v>24</v>
      </c>
      <c r="S4419" t="s">
        <v>24</v>
      </c>
      <c r="T4419" t="s">
        <v>18712</v>
      </c>
    </row>
    <row r="4420" spans="1:20" hidden="1" x14ac:dyDescent="0.2">
      <c r="A4420" t="s">
        <v>18714</v>
      </c>
      <c r="B4420" t="s">
        <v>24</v>
      </c>
      <c r="C4420" t="s">
        <v>18713</v>
      </c>
      <c r="D4420" s="2">
        <v>46020.627083333333</v>
      </c>
      <c r="E4420" t="s">
        <v>24</v>
      </c>
      <c r="F4420" t="s">
        <v>24</v>
      </c>
      <c r="G4420" t="s">
        <v>24</v>
      </c>
      <c r="H4420" t="s">
        <v>24</v>
      </c>
      <c r="I4420" t="s">
        <v>24</v>
      </c>
      <c r="J4420" t="s">
        <v>24</v>
      </c>
      <c r="K4420" t="s">
        <v>24</v>
      </c>
      <c r="L4420" t="s">
        <v>12661</v>
      </c>
      <c r="M4420" t="s">
        <v>24</v>
      </c>
      <c r="N4420" t="s">
        <v>24</v>
      </c>
      <c r="O4420" t="s">
        <v>24</v>
      </c>
      <c r="P4420" t="s">
        <v>24</v>
      </c>
      <c r="Q4420" t="s">
        <v>24</v>
      </c>
      <c r="R4420" t="s">
        <v>24</v>
      </c>
      <c r="S4420" t="s">
        <v>24</v>
      </c>
      <c r="T4420" t="s">
        <v>24</v>
      </c>
    </row>
    <row r="4421" spans="1:20" hidden="1" x14ac:dyDescent="0.2">
      <c r="A4421" t="s">
        <v>18716</v>
      </c>
      <c r="B4421" t="s">
        <v>24</v>
      </c>
      <c r="C4421" t="s">
        <v>18715</v>
      </c>
      <c r="D4421" s="2">
        <v>45965.550694444442</v>
      </c>
      <c r="E4421" t="s">
        <v>24</v>
      </c>
      <c r="F4421" t="s">
        <v>24</v>
      </c>
      <c r="G4421" t="s">
        <v>24</v>
      </c>
      <c r="H4421" t="s">
        <v>24</v>
      </c>
      <c r="I4421" t="s">
        <v>24</v>
      </c>
      <c r="J4421" t="s">
        <v>24</v>
      </c>
      <c r="K4421" t="s">
        <v>24</v>
      </c>
      <c r="L4421" t="s">
        <v>24</v>
      </c>
      <c r="M4421" t="s">
        <v>24</v>
      </c>
      <c r="N4421" t="s">
        <v>24</v>
      </c>
      <c r="O4421" t="s">
        <v>24</v>
      </c>
      <c r="P4421" t="s">
        <v>24</v>
      </c>
      <c r="Q4421" t="s">
        <v>24</v>
      </c>
      <c r="R4421" t="s">
        <v>24</v>
      </c>
      <c r="S4421" t="s">
        <v>24</v>
      </c>
      <c r="T4421" t="s">
        <v>24</v>
      </c>
    </row>
    <row r="4422" spans="1:20" hidden="1" x14ac:dyDescent="0.2">
      <c r="A4422" t="s">
        <v>18718</v>
      </c>
      <c r="B4422" t="s">
        <v>24</v>
      </c>
      <c r="C4422" t="s">
        <v>18717</v>
      </c>
      <c r="D4422" s="2">
        <v>45608.711805555555</v>
      </c>
      <c r="E4422" t="s">
        <v>24</v>
      </c>
      <c r="F4422" t="s">
        <v>24</v>
      </c>
      <c r="G4422" t="s">
        <v>24</v>
      </c>
      <c r="H4422" t="s">
        <v>24</v>
      </c>
      <c r="I4422" t="s">
        <v>24</v>
      </c>
      <c r="J4422" t="s">
        <v>24</v>
      </c>
      <c r="K4422" t="s">
        <v>24</v>
      </c>
      <c r="L4422" t="s">
        <v>18719</v>
      </c>
      <c r="M4422" t="s">
        <v>296</v>
      </c>
      <c r="N4422" t="s">
        <v>402</v>
      </c>
      <c r="O4422" t="s">
        <v>24</v>
      </c>
      <c r="P4422" t="s">
        <v>24</v>
      </c>
      <c r="Q4422" t="s">
        <v>24</v>
      </c>
      <c r="R4422" t="s">
        <v>24</v>
      </c>
      <c r="S4422" t="s">
        <v>24</v>
      </c>
      <c r="T4422" t="s">
        <v>24</v>
      </c>
    </row>
    <row r="4423" spans="1:20" hidden="1" x14ac:dyDescent="0.2">
      <c r="A4423" t="s">
        <v>18721</v>
      </c>
      <c r="B4423" t="s">
        <v>24</v>
      </c>
      <c r="C4423" t="s">
        <v>18720</v>
      </c>
      <c r="D4423" s="2">
        <v>44980.796527777777</v>
      </c>
      <c r="E4423" t="s">
        <v>24</v>
      </c>
      <c r="F4423" t="s">
        <v>24</v>
      </c>
      <c r="G4423" t="s">
        <v>24</v>
      </c>
      <c r="H4423" t="s">
        <v>24</v>
      </c>
      <c r="I4423" t="s">
        <v>24</v>
      </c>
      <c r="J4423" t="s">
        <v>18722</v>
      </c>
      <c r="K4423" t="s">
        <v>24</v>
      </c>
      <c r="L4423" t="s">
        <v>18723</v>
      </c>
      <c r="M4423" t="s">
        <v>737</v>
      </c>
      <c r="N4423" t="s">
        <v>24</v>
      </c>
      <c r="O4423" t="s">
        <v>24</v>
      </c>
      <c r="P4423" t="s">
        <v>24</v>
      </c>
      <c r="Q4423" t="s">
        <v>24</v>
      </c>
      <c r="R4423" t="s">
        <v>24</v>
      </c>
      <c r="S4423" t="s">
        <v>24</v>
      </c>
      <c r="T4423" t="s">
        <v>24</v>
      </c>
    </row>
    <row r="4424" spans="1:20" hidden="1" x14ac:dyDescent="0.2">
      <c r="A4424" t="s">
        <v>18725</v>
      </c>
      <c r="B4424" t="s">
        <v>24</v>
      </c>
      <c r="C4424" t="s">
        <v>18724</v>
      </c>
      <c r="D4424" s="2">
        <v>45637.652083333334</v>
      </c>
      <c r="E4424" t="s">
        <v>24</v>
      </c>
      <c r="F4424" t="s">
        <v>24</v>
      </c>
      <c r="G4424" t="s">
        <v>24</v>
      </c>
      <c r="H4424" t="s">
        <v>24</v>
      </c>
      <c r="I4424" t="s">
        <v>24</v>
      </c>
      <c r="J4424" t="s">
        <v>18726</v>
      </c>
      <c r="K4424" s="2">
        <v>45995.333333333336</v>
      </c>
      <c r="L4424" t="s">
        <v>4363</v>
      </c>
      <c r="M4424" t="s">
        <v>296</v>
      </c>
      <c r="N4424" t="s">
        <v>402</v>
      </c>
      <c r="O4424" t="s">
        <v>18727</v>
      </c>
      <c r="P4424" t="s">
        <v>18728</v>
      </c>
      <c r="Q4424" t="s">
        <v>24</v>
      </c>
      <c r="R4424" t="s">
        <v>24</v>
      </c>
      <c r="S4424" t="s">
        <v>18729</v>
      </c>
      <c r="T4424" t="s">
        <v>18730</v>
      </c>
    </row>
    <row r="4425" spans="1:20" hidden="1" x14ac:dyDescent="0.2">
      <c r="A4425" t="s">
        <v>18732</v>
      </c>
      <c r="B4425" t="s">
        <v>24</v>
      </c>
      <c r="C4425" t="s">
        <v>18731</v>
      </c>
      <c r="D4425" s="2">
        <v>45992.413888888892</v>
      </c>
      <c r="E4425" t="s">
        <v>24</v>
      </c>
      <c r="F4425" t="s">
        <v>24</v>
      </c>
      <c r="G4425" t="s">
        <v>24</v>
      </c>
      <c r="H4425" t="s">
        <v>24</v>
      </c>
      <c r="I4425" t="s">
        <v>5864</v>
      </c>
      <c r="J4425" t="s">
        <v>18733</v>
      </c>
      <c r="K4425" t="s">
        <v>24</v>
      </c>
      <c r="L4425" t="s">
        <v>4363</v>
      </c>
      <c r="M4425" t="s">
        <v>296</v>
      </c>
      <c r="N4425" t="s">
        <v>24</v>
      </c>
      <c r="O4425" t="s">
        <v>18725</v>
      </c>
      <c r="P4425" t="s">
        <v>24</v>
      </c>
      <c r="Q4425" t="s">
        <v>24</v>
      </c>
      <c r="R4425" t="s">
        <v>24</v>
      </c>
      <c r="S4425" t="s">
        <v>18724</v>
      </c>
      <c r="T4425" t="s">
        <v>24</v>
      </c>
    </row>
    <row r="4426" spans="1:20" hidden="1" x14ac:dyDescent="0.2">
      <c r="A4426" t="s">
        <v>18735</v>
      </c>
      <c r="B4426" t="s">
        <v>24</v>
      </c>
      <c r="C4426" t="s">
        <v>18734</v>
      </c>
      <c r="D4426" s="2">
        <v>45992.413194444445</v>
      </c>
      <c r="E4426" t="s">
        <v>24</v>
      </c>
      <c r="F4426" t="s">
        <v>24</v>
      </c>
      <c r="G4426" t="s">
        <v>24</v>
      </c>
      <c r="H4426" t="s">
        <v>24</v>
      </c>
      <c r="I4426" t="s">
        <v>5864</v>
      </c>
      <c r="J4426" t="s">
        <v>18736</v>
      </c>
      <c r="K4426" t="s">
        <v>24</v>
      </c>
      <c r="L4426" t="s">
        <v>18737</v>
      </c>
      <c r="M4426" t="s">
        <v>296</v>
      </c>
      <c r="N4426" t="s">
        <v>24</v>
      </c>
      <c r="O4426" t="s">
        <v>18725</v>
      </c>
      <c r="P4426" t="s">
        <v>24</v>
      </c>
      <c r="Q4426" t="s">
        <v>24</v>
      </c>
      <c r="R4426" t="s">
        <v>24</v>
      </c>
      <c r="S4426" t="s">
        <v>18724</v>
      </c>
      <c r="T4426" t="s">
        <v>24</v>
      </c>
    </row>
    <row r="4427" spans="1:20" hidden="1" x14ac:dyDescent="0.2">
      <c r="A4427" t="s">
        <v>18739</v>
      </c>
      <c r="B4427" t="s">
        <v>24</v>
      </c>
      <c r="C4427" t="s">
        <v>18738</v>
      </c>
      <c r="D4427" s="2">
        <v>45992.415277777778</v>
      </c>
      <c r="E4427" t="s">
        <v>24</v>
      </c>
      <c r="F4427" t="s">
        <v>24</v>
      </c>
      <c r="G4427" t="s">
        <v>24</v>
      </c>
      <c r="H4427" t="s">
        <v>24</v>
      </c>
      <c r="I4427" t="s">
        <v>5864</v>
      </c>
      <c r="J4427" t="s">
        <v>18740</v>
      </c>
      <c r="K4427" s="2">
        <v>45994.408333333333</v>
      </c>
      <c r="L4427" t="s">
        <v>4363</v>
      </c>
      <c r="M4427" t="s">
        <v>296</v>
      </c>
      <c r="N4427" t="s">
        <v>24</v>
      </c>
      <c r="O4427" t="s">
        <v>18725</v>
      </c>
      <c r="P4427" t="s">
        <v>18741</v>
      </c>
      <c r="Q4427" t="s">
        <v>24</v>
      </c>
      <c r="R4427" t="s">
        <v>24</v>
      </c>
      <c r="S4427" t="s">
        <v>18724</v>
      </c>
      <c r="T4427" t="s">
        <v>18742</v>
      </c>
    </row>
    <row r="4428" spans="1:20" hidden="1" x14ac:dyDescent="0.2">
      <c r="A4428" t="s">
        <v>18744</v>
      </c>
      <c r="B4428" t="s">
        <v>24</v>
      </c>
      <c r="C4428" t="s">
        <v>18743</v>
      </c>
      <c r="D4428" s="2">
        <v>45992.414583333331</v>
      </c>
      <c r="E4428" t="s">
        <v>24</v>
      </c>
      <c r="F4428" t="s">
        <v>24</v>
      </c>
      <c r="G4428" t="s">
        <v>24</v>
      </c>
      <c r="H4428" t="s">
        <v>24</v>
      </c>
      <c r="I4428" t="s">
        <v>5864</v>
      </c>
      <c r="J4428" t="s">
        <v>18745</v>
      </c>
      <c r="K4428" s="2">
        <v>46013.333333333336</v>
      </c>
      <c r="L4428" t="s">
        <v>18746</v>
      </c>
      <c r="M4428" t="s">
        <v>296</v>
      </c>
      <c r="N4428" t="s">
        <v>24</v>
      </c>
      <c r="O4428" t="s">
        <v>18725</v>
      </c>
      <c r="P4428" t="s">
        <v>18747</v>
      </c>
      <c r="Q4428" t="s">
        <v>24</v>
      </c>
      <c r="R4428" t="s">
        <v>24</v>
      </c>
      <c r="S4428" t="s">
        <v>18724</v>
      </c>
      <c r="T4428" t="s">
        <v>18748</v>
      </c>
    </row>
    <row r="4429" spans="1:20" hidden="1" x14ac:dyDescent="0.2">
      <c r="A4429" t="s">
        <v>18750</v>
      </c>
      <c r="B4429" t="s">
        <v>24</v>
      </c>
      <c r="C4429" t="s">
        <v>18749</v>
      </c>
      <c r="D4429" s="2">
        <v>45992.415972222225</v>
      </c>
      <c r="E4429" t="s">
        <v>24</v>
      </c>
      <c r="F4429" t="s">
        <v>24</v>
      </c>
      <c r="G4429" t="s">
        <v>24</v>
      </c>
      <c r="H4429" t="s">
        <v>24</v>
      </c>
      <c r="I4429" t="s">
        <v>5864</v>
      </c>
      <c r="J4429" t="s">
        <v>18751</v>
      </c>
      <c r="K4429" t="s">
        <v>24</v>
      </c>
      <c r="L4429" t="s">
        <v>4363</v>
      </c>
      <c r="M4429" t="s">
        <v>296</v>
      </c>
      <c r="N4429" t="s">
        <v>539</v>
      </c>
      <c r="O4429" t="s">
        <v>18725</v>
      </c>
      <c r="P4429" t="s">
        <v>24</v>
      </c>
      <c r="Q4429" t="s">
        <v>24</v>
      </c>
      <c r="R4429" t="s">
        <v>24</v>
      </c>
      <c r="S4429" t="s">
        <v>18724</v>
      </c>
      <c r="T4429" t="s">
        <v>24</v>
      </c>
    </row>
    <row r="4430" spans="1:20" hidden="1" x14ac:dyDescent="0.2">
      <c r="A4430" t="s">
        <v>18753</v>
      </c>
      <c r="B4430" t="s">
        <v>24</v>
      </c>
      <c r="C4430" t="s">
        <v>18752</v>
      </c>
      <c r="D4430" s="2">
        <v>45965.593055555553</v>
      </c>
      <c r="E4430" t="s">
        <v>24</v>
      </c>
      <c r="F4430" t="s">
        <v>24</v>
      </c>
      <c r="G4430" t="s">
        <v>24</v>
      </c>
      <c r="H4430" t="s">
        <v>24</v>
      </c>
      <c r="I4430" t="s">
        <v>24</v>
      </c>
      <c r="J4430" t="s">
        <v>24</v>
      </c>
      <c r="K4430" s="2">
        <v>45957.556944444441</v>
      </c>
      <c r="L4430" t="s">
        <v>5978</v>
      </c>
      <c r="M4430" t="s">
        <v>296</v>
      </c>
      <c r="N4430" t="s">
        <v>24</v>
      </c>
      <c r="O4430" t="s">
        <v>24</v>
      </c>
      <c r="P4430" t="s">
        <v>18754</v>
      </c>
      <c r="Q4430" t="s">
        <v>24</v>
      </c>
      <c r="R4430" t="s">
        <v>24</v>
      </c>
      <c r="S4430" t="s">
        <v>24</v>
      </c>
      <c r="T4430" t="s">
        <v>18755</v>
      </c>
    </row>
    <row r="4431" spans="1:20" hidden="1" x14ac:dyDescent="0.2">
      <c r="A4431" t="s">
        <v>18757</v>
      </c>
      <c r="B4431" t="s">
        <v>24</v>
      </c>
      <c r="C4431" t="s">
        <v>18756</v>
      </c>
      <c r="D4431" s="2">
        <v>45966.52847222222</v>
      </c>
      <c r="E4431" t="s">
        <v>24</v>
      </c>
      <c r="F4431" t="s">
        <v>24</v>
      </c>
      <c r="G4431" t="s">
        <v>24</v>
      </c>
      <c r="H4431" t="s">
        <v>24</v>
      </c>
      <c r="I4431" t="s">
        <v>24</v>
      </c>
      <c r="J4431" t="s">
        <v>18758</v>
      </c>
      <c r="K4431" t="s">
        <v>24</v>
      </c>
      <c r="L4431" t="s">
        <v>18759</v>
      </c>
      <c r="M4431" t="s">
        <v>296</v>
      </c>
      <c r="N4431" t="s">
        <v>402</v>
      </c>
      <c r="O4431" t="s">
        <v>24</v>
      </c>
      <c r="P4431" t="s">
        <v>18760</v>
      </c>
      <c r="Q4431" t="s">
        <v>24</v>
      </c>
      <c r="R4431" t="s">
        <v>24</v>
      </c>
      <c r="S4431" t="s">
        <v>24</v>
      </c>
      <c r="T4431" t="s">
        <v>18761</v>
      </c>
    </row>
    <row r="4432" spans="1:20" hidden="1" x14ac:dyDescent="0.2">
      <c r="A4432" t="s">
        <v>18763</v>
      </c>
      <c r="B4432" t="s">
        <v>24</v>
      </c>
      <c r="C4432" t="s">
        <v>18762</v>
      </c>
      <c r="D4432" s="2">
        <v>45992.703472222223</v>
      </c>
      <c r="E4432" t="s">
        <v>24</v>
      </c>
      <c r="F4432" t="s">
        <v>24</v>
      </c>
      <c r="G4432" t="s">
        <v>24</v>
      </c>
      <c r="H4432" t="s">
        <v>24</v>
      </c>
      <c r="I4432" t="s">
        <v>24</v>
      </c>
      <c r="J4432" t="s">
        <v>24</v>
      </c>
      <c r="K4432" t="s">
        <v>24</v>
      </c>
      <c r="L4432" t="s">
        <v>18764</v>
      </c>
      <c r="M4432" t="s">
        <v>296</v>
      </c>
      <c r="N4432" t="s">
        <v>24</v>
      </c>
      <c r="O4432" t="s">
        <v>24</v>
      </c>
      <c r="P4432" t="s">
        <v>18765</v>
      </c>
      <c r="Q4432" t="s">
        <v>24</v>
      </c>
      <c r="R4432" t="s">
        <v>24</v>
      </c>
      <c r="S4432" t="s">
        <v>24</v>
      </c>
      <c r="T4432" t="s">
        <v>18766</v>
      </c>
    </row>
    <row r="4433" spans="1:20" hidden="1" x14ac:dyDescent="0.2">
      <c r="A4433" t="s">
        <v>18768</v>
      </c>
      <c r="B4433" t="s">
        <v>24</v>
      </c>
      <c r="C4433" t="s">
        <v>18767</v>
      </c>
      <c r="D4433" s="2">
        <v>45965.59375</v>
      </c>
      <c r="E4433" t="s">
        <v>24</v>
      </c>
      <c r="F4433" t="s">
        <v>24</v>
      </c>
      <c r="G4433" t="s">
        <v>24</v>
      </c>
      <c r="H4433" t="s">
        <v>24</v>
      </c>
      <c r="I4433" t="s">
        <v>24</v>
      </c>
      <c r="J4433" t="s">
        <v>24</v>
      </c>
      <c r="K4433" t="s">
        <v>24</v>
      </c>
      <c r="L4433" t="s">
        <v>18769</v>
      </c>
      <c r="M4433" t="s">
        <v>604</v>
      </c>
      <c r="N4433" t="s">
        <v>402</v>
      </c>
      <c r="O4433" t="s">
        <v>24</v>
      </c>
      <c r="P4433" t="s">
        <v>18770</v>
      </c>
      <c r="Q4433" t="s">
        <v>24</v>
      </c>
      <c r="R4433" t="s">
        <v>24</v>
      </c>
      <c r="S4433" t="s">
        <v>24</v>
      </c>
      <c r="T4433" t="s">
        <v>18771</v>
      </c>
    </row>
    <row r="4434" spans="1:20" hidden="1" x14ac:dyDescent="0.2">
      <c r="A4434" t="s">
        <v>18773</v>
      </c>
      <c r="B4434" t="s">
        <v>24</v>
      </c>
      <c r="C4434" t="s">
        <v>18772</v>
      </c>
      <c r="D4434" s="2">
        <v>45965.593055555553</v>
      </c>
      <c r="E4434" t="s">
        <v>24</v>
      </c>
      <c r="F4434" t="s">
        <v>24</v>
      </c>
      <c r="G4434" t="s">
        <v>24</v>
      </c>
      <c r="H4434" t="s">
        <v>24</v>
      </c>
      <c r="I4434" t="s">
        <v>24</v>
      </c>
      <c r="J4434" t="s">
        <v>24</v>
      </c>
      <c r="K4434" t="s">
        <v>24</v>
      </c>
      <c r="L4434" t="s">
        <v>9273</v>
      </c>
      <c r="M4434" t="s">
        <v>296</v>
      </c>
      <c r="N4434" t="s">
        <v>402</v>
      </c>
      <c r="O4434" t="s">
        <v>24</v>
      </c>
      <c r="P4434" t="s">
        <v>18774</v>
      </c>
      <c r="Q4434" t="s">
        <v>24</v>
      </c>
      <c r="R4434" t="s">
        <v>24</v>
      </c>
      <c r="S4434" t="s">
        <v>24</v>
      </c>
      <c r="T4434" t="s">
        <v>18775</v>
      </c>
    </row>
    <row r="4435" spans="1:20" hidden="1" x14ac:dyDescent="0.2">
      <c r="A4435" t="s">
        <v>18777</v>
      </c>
      <c r="B4435" t="s">
        <v>24</v>
      </c>
      <c r="C4435" t="s">
        <v>18776</v>
      </c>
      <c r="D4435" s="2">
        <v>45965.593055555553</v>
      </c>
      <c r="E4435" t="s">
        <v>24</v>
      </c>
      <c r="F4435" t="s">
        <v>24</v>
      </c>
      <c r="G4435" t="s">
        <v>24</v>
      </c>
      <c r="H4435" t="s">
        <v>24</v>
      </c>
      <c r="I4435" t="s">
        <v>24</v>
      </c>
      <c r="J4435" t="s">
        <v>18778</v>
      </c>
      <c r="K4435" t="s">
        <v>24</v>
      </c>
      <c r="L4435" t="s">
        <v>14028</v>
      </c>
      <c r="M4435" t="s">
        <v>604</v>
      </c>
      <c r="N4435" t="s">
        <v>539</v>
      </c>
      <c r="O4435" t="s">
        <v>24</v>
      </c>
      <c r="P4435" t="s">
        <v>18779</v>
      </c>
      <c r="Q4435" t="s">
        <v>24</v>
      </c>
      <c r="R4435" t="s">
        <v>24</v>
      </c>
      <c r="S4435" t="s">
        <v>24</v>
      </c>
      <c r="T4435" t="s">
        <v>18780</v>
      </c>
    </row>
    <row r="4436" spans="1:20" hidden="1" x14ac:dyDescent="0.2">
      <c r="A4436" t="s">
        <v>18782</v>
      </c>
      <c r="B4436" t="s">
        <v>24</v>
      </c>
      <c r="C4436" t="s">
        <v>18781</v>
      </c>
      <c r="D4436" s="2">
        <v>45966.52847222222</v>
      </c>
      <c r="E4436" t="s">
        <v>24</v>
      </c>
      <c r="F4436" t="s">
        <v>24</v>
      </c>
      <c r="G4436" t="s">
        <v>24</v>
      </c>
      <c r="H4436" t="s">
        <v>24</v>
      </c>
      <c r="I4436" t="s">
        <v>24</v>
      </c>
      <c r="J4436" t="s">
        <v>18783</v>
      </c>
      <c r="K4436" t="s">
        <v>24</v>
      </c>
      <c r="L4436" t="s">
        <v>18784</v>
      </c>
      <c r="M4436" t="s">
        <v>296</v>
      </c>
      <c r="N4436" t="s">
        <v>402</v>
      </c>
      <c r="O4436" t="s">
        <v>24</v>
      </c>
      <c r="P4436" t="s">
        <v>18785</v>
      </c>
      <c r="Q4436" t="s">
        <v>24</v>
      </c>
      <c r="R4436" t="s">
        <v>24</v>
      </c>
      <c r="S4436" t="s">
        <v>24</v>
      </c>
      <c r="T4436" t="s">
        <v>18786</v>
      </c>
    </row>
    <row r="4437" spans="1:20" hidden="1" x14ac:dyDescent="0.2">
      <c r="A4437" t="s">
        <v>18782</v>
      </c>
      <c r="B4437" t="s">
        <v>24</v>
      </c>
      <c r="C4437" t="s">
        <v>18787</v>
      </c>
      <c r="D4437" s="2">
        <v>45966.52847222222</v>
      </c>
      <c r="E4437" t="s">
        <v>24</v>
      </c>
      <c r="F4437" t="s">
        <v>24</v>
      </c>
      <c r="G4437" t="s">
        <v>24</v>
      </c>
      <c r="H4437" t="s">
        <v>24</v>
      </c>
      <c r="I4437" t="s">
        <v>24</v>
      </c>
      <c r="J4437" t="s">
        <v>18788</v>
      </c>
      <c r="K4437" t="s">
        <v>24</v>
      </c>
      <c r="L4437" t="s">
        <v>18789</v>
      </c>
      <c r="M4437" t="s">
        <v>296</v>
      </c>
      <c r="N4437" t="s">
        <v>402</v>
      </c>
      <c r="O4437" t="s">
        <v>24</v>
      </c>
      <c r="P4437" t="s">
        <v>18790</v>
      </c>
      <c r="Q4437" t="s">
        <v>24</v>
      </c>
      <c r="R4437" t="s">
        <v>24</v>
      </c>
      <c r="S4437" t="s">
        <v>24</v>
      </c>
      <c r="T4437" t="s">
        <v>18791</v>
      </c>
    </row>
    <row r="4438" spans="1:20" hidden="1" x14ac:dyDescent="0.2">
      <c r="A4438" t="s">
        <v>18793</v>
      </c>
      <c r="B4438" t="s">
        <v>24</v>
      </c>
      <c r="C4438" t="s">
        <v>18792</v>
      </c>
      <c r="D4438" s="2">
        <v>45965.59375</v>
      </c>
      <c r="E4438" t="s">
        <v>24</v>
      </c>
      <c r="F4438" t="s">
        <v>24</v>
      </c>
      <c r="G4438" t="s">
        <v>24</v>
      </c>
      <c r="H4438" t="s">
        <v>24</v>
      </c>
      <c r="I4438" t="s">
        <v>24</v>
      </c>
      <c r="J4438" t="s">
        <v>18794</v>
      </c>
      <c r="K4438" t="s">
        <v>24</v>
      </c>
      <c r="L4438" t="s">
        <v>18769</v>
      </c>
      <c r="M4438" t="s">
        <v>604</v>
      </c>
      <c r="N4438" t="s">
        <v>402</v>
      </c>
      <c r="O4438" t="s">
        <v>24</v>
      </c>
      <c r="P4438" t="s">
        <v>18795</v>
      </c>
      <c r="Q4438" t="s">
        <v>24</v>
      </c>
      <c r="R4438" t="s">
        <v>24</v>
      </c>
      <c r="S4438" t="s">
        <v>24</v>
      </c>
      <c r="T4438" t="s">
        <v>18796</v>
      </c>
    </row>
    <row r="4439" spans="1:20" hidden="1" x14ac:dyDescent="0.2">
      <c r="A4439" t="s">
        <v>18798</v>
      </c>
      <c r="B4439" t="s">
        <v>24</v>
      </c>
      <c r="C4439" t="s">
        <v>18797</v>
      </c>
      <c r="D4439" s="2">
        <v>45637.615972222222</v>
      </c>
      <c r="E4439" t="s">
        <v>24</v>
      </c>
      <c r="F4439" t="s">
        <v>24</v>
      </c>
      <c r="G4439" t="s">
        <v>24</v>
      </c>
      <c r="H4439" t="s">
        <v>24</v>
      </c>
      <c r="I4439" t="s">
        <v>24</v>
      </c>
      <c r="J4439" t="s">
        <v>18799</v>
      </c>
      <c r="K4439" t="s">
        <v>24</v>
      </c>
      <c r="L4439" t="s">
        <v>8970</v>
      </c>
      <c r="M4439" t="s">
        <v>296</v>
      </c>
      <c r="N4439" t="s">
        <v>402</v>
      </c>
      <c r="O4439" t="s">
        <v>24</v>
      </c>
      <c r="P4439" t="s">
        <v>24</v>
      </c>
      <c r="Q4439" t="s">
        <v>24</v>
      </c>
      <c r="R4439" t="s">
        <v>24</v>
      </c>
      <c r="S4439" t="s">
        <v>24</v>
      </c>
      <c r="T4439" t="s">
        <v>24</v>
      </c>
    </row>
    <row r="4440" spans="1:20" hidden="1" x14ac:dyDescent="0.2">
      <c r="A4440" t="s">
        <v>18801</v>
      </c>
      <c r="B4440" t="s">
        <v>24</v>
      </c>
      <c r="C4440" t="s">
        <v>18800</v>
      </c>
      <c r="D4440" s="2">
        <v>45659.750694444447</v>
      </c>
      <c r="E4440" t="s">
        <v>24</v>
      </c>
      <c r="F4440" t="s">
        <v>24</v>
      </c>
      <c r="G4440" t="s">
        <v>24</v>
      </c>
      <c r="H4440" t="s">
        <v>24</v>
      </c>
      <c r="I4440" t="s">
        <v>24</v>
      </c>
      <c r="J4440" t="s">
        <v>18802</v>
      </c>
      <c r="K4440" t="s">
        <v>24</v>
      </c>
      <c r="L4440" t="s">
        <v>18803</v>
      </c>
      <c r="M4440" t="s">
        <v>296</v>
      </c>
      <c r="N4440" t="s">
        <v>402</v>
      </c>
      <c r="O4440" t="s">
        <v>24</v>
      </c>
      <c r="P4440" t="s">
        <v>24</v>
      </c>
      <c r="Q4440" t="s">
        <v>24</v>
      </c>
      <c r="R4440" t="s">
        <v>24</v>
      </c>
      <c r="S4440" t="s">
        <v>24</v>
      </c>
      <c r="T4440" t="s">
        <v>24</v>
      </c>
    </row>
    <row r="4441" spans="1:20" hidden="1" x14ac:dyDescent="0.2">
      <c r="A4441" t="s">
        <v>18805</v>
      </c>
      <c r="B4441" t="s">
        <v>24</v>
      </c>
      <c r="C4441" t="s">
        <v>18804</v>
      </c>
      <c r="D4441" s="2">
        <v>46020.627083333333</v>
      </c>
      <c r="E4441" t="s">
        <v>24</v>
      </c>
      <c r="F4441" t="s">
        <v>24</v>
      </c>
      <c r="G4441" t="s">
        <v>24</v>
      </c>
      <c r="H4441" t="s">
        <v>24</v>
      </c>
      <c r="I4441" t="s">
        <v>24</v>
      </c>
      <c r="J4441" t="s">
        <v>24</v>
      </c>
      <c r="K4441" t="s">
        <v>24</v>
      </c>
      <c r="L4441" t="s">
        <v>11133</v>
      </c>
      <c r="M4441" t="s">
        <v>24</v>
      </c>
      <c r="N4441" t="s">
        <v>24</v>
      </c>
      <c r="O4441" t="s">
        <v>24</v>
      </c>
      <c r="P4441" t="s">
        <v>24</v>
      </c>
      <c r="Q4441" t="s">
        <v>24</v>
      </c>
      <c r="R4441" t="s">
        <v>24</v>
      </c>
      <c r="S4441" t="s">
        <v>24</v>
      </c>
      <c r="T4441" t="s">
        <v>24</v>
      </c>
    </row>
    <row r="4442" spans="1:20" hidden="1" x14ac:dyDescent="0.2">
      <c r="A4442" t="s">
        <v>18807</v>
      </c>
      <c r="B4442" t="s">
        <v>24</v>
      </c>
      <c r="C4442" t="s">
        <v>18806</v>
      </c>
      <c r="D4442" s="2">
        <v>45915.67083333333</v>
      </c>
      <c r="E4442" t="s">
        <v>24</v>
      </c>
      <c r="F4442" t="s">
        <v>24</v>
      </c>
      <c r="G4442" t="s">
        <v>24</v>
      </c>
      <c r="H4442" t="s">
        <v>24</v>
      </c>
      <c r="I4442" t="s">
        <v>5864</v>
      </c>
      <c r="J4442" t="s">
        <v>18808</v>
      </c>
      <c r="K4442" s="2">
        <v>46001.695138888892</v>
      </c>
      <c r="L4442" t="s">
        <v>18809</v>
      </c>
      <c r="M4442" t="s">
        <v>296</v>
      </c>
      <c r="N4442" t="s">
        <v>402</v>
      </c>
      <c r="O4442" t="s">
        <v>7009</v>
      </c>
      <c r="P4442" t="s">
        <v>18810</v>
      </c>
      <c r="Q4442" t="s">
        <v>24</v>
      </c>
      <c r="R4442" t="s">
        <v>24</v>
      </c>
      <c r="S4442" t="s">
        <v>7011</v>
      </c>
      <c r="T4442" t="s">
        <v>18811</v>
      </c>
    </row>
    <row r="4443" spans="1:20" hidden="1" x14ac:dyDescent="0.2">
      <c r="A4443" t="s">
        <v>18813</v>
      </c>
      <c r="B4443" t="s">
        <v>24</v>
      </c>
      <c r="C4443" t="s">
        <v>18812</v>
      </c>
      <c r="D4443" s="2">
        <v>45637.602083333331</v>
      </c>
      <c r="E4443" t="s">
        <v>24</v>
      </c>
      <c r="F4443" t="s">
        <v>24</v>
      </c>
      <c r="G4443" t="s">
        <v>24</v>
      </c>
      <c r="H4443" t="s">
        <v>24</v>
      </c>
      <c r="I4443" t="s">
        <v>24</v>
      </c>
      <c r="J4443" t="s">
        <v>18814</v>
      </c>
      <c r="K4443" t="s">
        <v>24</v>
      </c>
      <c r="L4443" t="s">
        <v>11133</v>
      </c>
      <c r="M4443" t="s">
        <v>296</v>
      </c>
      <c r="N4443" t="s">
        <v>402</v>
      </c>
      <c r="O4443" t="s">
        <v>24</v>
      </c>
      <c r="P4443" t="s">
        <v>18815</v>
      </c>
      <c r="Q4443" t="s">
        <v>24</v>
      </c>
      <c r="R4443" t="s">
        <v>24</v>
      </c>
      <c r="S4443" t="s">
        <v>24</v>
      </c>
      <c r="T4443" t="s">
        <v>18816</v>
      </c>
    </row>
    <row r="4444" spans="1:20" hidden="1" x14ac:dyDescent="0.2">
      <c r="A4444" t="s">
        <v>18818</v>
      </c>
      <c r="B4444" t="s">
        <v>24</v>
      </c>
      <c r="C4444" t="s">
        <v>18817</v>
      </c>
      <c r="D4444" s="2">
        <v>45604.404166666667</v>
      </c>
      <c r="E4444" t="s">
        <v>24</v>
      </c>
      <c r="F4444" t="s">
        <v>24</v>
      </c>
      <c r="G4444" t="s">
        <v>24</v>
      </c>
      <c r="H4444" t="s">
        <v>24</v>
      </c>
      <c r="I4444" t="s">
        <v>24</v>
      </c>
      <c r="J4444" t="s">
        <v>18819</v>
      </c>
      <c r="K4444" t="s">
        <v>24</v>
      </c>
      <c r="L4444" t="s">
        <v>18820</v>
      </c>
      <c r="M4444" t="s">
        <v>296</v>
      </c>
      <c r="N4444" t="s">
        <v>11658</v>
      </c>
      <c r="O4444" t="s">
        <v>24</v>
      </c>
      <c r="P4444" t="s">
        <v>24</v>
      </c>
      <c r="Q4444" t="s">
        <v>24</v>
      </c>
      <c r="R4444" t="s">
        <v>24</v>
      </c>
      <c r="S4444" t="s">
        <v>24</v>
      </c>
      <c r="T4444" t="s">
        <v>24</v>
      </c>
    </row>
    <row r="4445" spans="1:20" hidden="1" x14ac:dyDescent="0.2">
      <c r="A4445" t="s">
        <v>18822</v>
      </c>
      <c r="B4445" t="s">
        <v>24</v>
      </c>
      <c r="C4445" t="s">
        <v>18821</v>
      </c>
      <c r="D4445" s="2">
        <v>45642.605555555558</v>
      </c>
      <c r="E4445" t="s">
        <v>24</v>
      </c>
      <c r="F4445" t="s">
        <v>24</v>
      </c>
      <c r="G4445" t="s">
        <v>24</v>
      </c>
      <c r="H4445" t="s">
        <v>24</v>
      </c>
      <c r="I4445" t="s">
        <v>24</v>
      </c>
      <c r="J4445" t="s">
        <v>18823</v>
      </c>
      <c r="K4445" t="s">
        <v>24</v>
      </c>
      <c r="L4445" t="s">
        <v>18824</v>
      </c>
      <c r="M4445" t="s">
        <v>296</v>
      </c>
      <c r="N4445" t="s">
        <v>402</v>
      </c>
      <c r="O4445" t="s">
        <v>24</v>
      </c>
      <c r="P4445" t="s">
        <v>18825</v>
      </c>
      <c r="Q4445" t="s">
        <v>24</v>
      </c>
      <c r="R4445" t="s">
        <v>24</v>
      </c>
      <c r="S4445" t="s">
        <v>24</v>
      </c>
      <c r="T4445" t="s">
        <v>18826</v>
      </c>
    </row>
    <row r="4446" spans="1:20" hidden="1" x14ac:dyDescent="0.2">
      <c r="A4446" t="s">
        <v>18828</v>
      </c>
      <c r="B4446" t="s">
        <v>24</v>
      </c>
      <c r="C4446" t="s">
        <v>18827</v>
      </c>
      <c r="D4446" s="2">
        <v>45965.59375</v>
      </c>
      <c r="E4446" t="s">
        <v>24</v>
      </c>
      <c r="F4446" t="s">
        <v>24</v>
      </c>
      <c r="G4446" t="s">
        <v>24</v>
      </c>
      <c r="H4446" t="s">
        <v>24</v>
      </c>
      <c r="I4446" t="s">
        <v>24</v>
      </c>
      <c r="J4446" t="s">
        <v>18829</v>
      </c>
      <c r="K4446" t="s">
        <v>24</v>
      </c>
      <c r="L4446" t="s">
        <v>2978</v>
      </c>
      <c r="M4446" t="s">
        <v>296</v>
      </c>
      <c r="N4446" t="s">
        <v>402</v>
      </c>
      <c r="O4446" t="s">
        <v>24</v>
      </c>
      <c r="P4446" t="s">
        <v>18830</v>
      </c>
      <c r="Q4446" t="s">
        <v>24</v>
      </c>
      <c r="R4446" t="s">
        <v>24</v>
      </c>
      <c r="S4446" t="s">
        <v>24</v>
      </c>
      <c r="T4446" t="s">
        <v>18831</v>
      </c>
    </row>
    <row r="4447" spans="1:20" hidden="1" x14ac:dyDescent="0.2">
      <c r="A4447" t="s">
        <v>18833</v>
      </c>
      <c r="B4447" t="s">
        <v>24</v>
      </c>
      <c r="C4447" t="s">
        <v>18832</v>
      </c>
      <c r="D4447" s="2">
        <v>46020.627083333333</v>
      </c>
      <c r="E4447" t="s">
        <v>24</v>
      </c>
      <c r="F4447" t="s">
        <v>24</v>
      </c>
      <c r="G4447" t="s">
        <v>24</v>
      </c>
      <c r="H4447" t="s">
        <v>24</v>
      </c>
      <c r="I4447" t="s">
        <v>24</v>
      </c>
      <c r="J4447" t="s">
        <v>24</v>
      </c>
      <c r="K4447" t="s">
        <v>24</v>
      </c>
      <c r="L4447" t="s">
        <v>18834</v>
      </c>
      <c r="M4447" t="s">
        <v>24</v>
      </c>
      <c r="N4447" t="s">
        <v>24</v>
      </c>
      <c r="O4447" t="s">
        <v>24</v>
      </c>
      <c r="P4447" t="s">
        <v>24</v>
      </c>
      <c r="Q4447" t="s">
        <v>24</v>
      </c>
      <c r="R4447" t="s">
        <v>24</v>
      </c>
      <c r="S4447" t="s">
        <v>24</v>
      </c>
      <c r="T4447" t="s">
        <v>24</v>
      </c>
    </row>
    <row r="4448" spans="1:20" hidden="1" x14ac:dyDescent="0.2">
      <c r="A4448" t="s">
        <v>18836</v>
      </c>
      <c r="B4448" t="s">
        <v>24</v>
      </c>
      <c r="C4448" t="s">
        <v>18835</v>
      </c>
      <c r="D4448" s="2">
        <v>45992.703472222223</v>
      </c>
      <c r="E4448" t="s">
        <v>24</v>
      </c>
      <c r="F4448" t="s">
        <v>24</v>
      </c>
      <c r="G4448" t="s">
        <v>24</v>
      </c>
      <c r="H4448" t="s">
        <v>24</v>
      </c>
      <c r="I4448" t="s">
        <v>24</v>
      </c>
      <c r="J4448" t="s">
        <v>18837</v>
      </c>
      <c r="K4448" t="s">
        <v>24</v>
      </c>
      <c r="L4448" t="s">
        <v>24</v>
      </c>
      <c r="M4448" t="s">
        <v>24</v>
      </c>
      <c r="N4448" t="s">
        <v>539</v>
      </c>
      <c r="O4448" t="s">
        <v>24</v>
      </c>
      <c r="P4448" t="s">
        <v>18838</v>
      </c>
      <c r="Q4448" t="s">
        <v>24</v>
      </c>
      <c r="R4448" t="s">
        <v>24</v>
      </c>
      <c r="S4448" t="s">
        <v>24</v>
      </c>
      <c r="T4448" t="s">
        <v>18839</v>
      </c>
    </row>
    <row r="4449" spans="1:20" hidden="1" x14ac:dyDescent="0.2">
      <c r="A4449" t="s">
        <v>18841</v>
      </c>
      <c r="B4449" t="s">
        <v>24</v>
      </c>
      <c r="C4449" t="s">
        <v>18840</v>
      </c>
      <c r="D4449" s="2">
        <v>45965.593055555553</v>
      </c>
      <c r="E4449" t="s">
        <v>24</v>
      </c>
      <c r="F4449" t="s">
        <v>24</v>
      </c>
      <c r="G4449" t="s">
        <v>24</v>
      </c>
      <c r="H4449" t="s">
        <v>24</v>
      </c>
      <c r="I4449" t="s">
        <v>24</v>
      </c>
      <c r="J4449" t="s">
        <v>24</v>
      </c>
      <c r="K4449" t="s">
        <v>24</v>
      </c>
      <c r="L4449" t="s">
        <v>16433</v>
      </c>
      <c r="M4449" t="s">
        <v>296</v>
      </c>
      <c r="N4449" t="s">
        <v>402</v>
      </c>
      <c r="O4449" t="s">
        <v>24</v>
      </c>
      <c r="P4449" t="s">
        <v>18842</v>
      </c>
      <c r="Q4449" t="s">
        <v>24</v>
      </c>
      <c r="R4449" t="s">
        <v>24</v>
      </c>
      <c r="S4449" t="s">
        <v>24</v>
      </c>
      <c r="T4449" t="s">
        <v>18843</v>
      </c>
    </row>
    <row r="4450" spans="1:20" hidden="1" x14ac:dyDescent="0.2">
      <c r="A4450" t="s">
        <v>18845</v>
      </c>
      <c r="B4450" t="s">
        <v>24</v>
      </c>
      <c r="C4450" t="s">
        <v>18844</v>
      </c>
      <c r="D4450" s="2">
        <v>46020.627083333333</v>
      </c>
      <c r="E4450" t="s">
        <v>24</v>
      </c>
      <c r="F4450" t="s">
        <v>24</v>
      </c>
      <c r="G4450" t="s">
        <v>24</v>
      </c>
      <c r="H4450" t="s">
        <v>24</v>
      </c>
      <c r="I4450" t="s">
        <v>24</v>
      </c>
      <c r="J4450" t="s">
        <v>24</v>
      </c>
      <c r="K4450" t="s">
        <v>24</v>
      </c>
      <c r="L4450" t="s">
        <v>16433</v>
      </c>
      <c r="M4450" t="s">
        <v>24</v>
      </c>
      <c r="N4450" t="s">
        <v>24</v>
      </c>
      <c r="O4450" t="s">
        <v>24</v>
      </c>
      <c r="P4450" t="s">
        <v>24</v>
      </c>
      <c r="Q4450" t="s">
        <v>24</v>
      </c>
      <c r="R4450" t="s">
        <v>24</v>
      </c>
      <c r="S4450" t="s">
        <v>24</v>
      </c>
      <c r="T4450" t="s">
        <v>24</v>
      </c>
    </row>
    <row r="4451" spans="1:20" hidden="1" x14ac:dyDescent="0.2">
      <c r="A4451" t="s">
        <v>18847</v>
      </c>
      <c r="B4451" t="s">
        <v>24</v>
      </c>
      <c r="C4451" t="s">
        <v>18846</v>
      </c>
      <c r="D4451" s="2">
        <v>45966.52847222222</v>
      </c>
      <c r="E4451" t="s">
        <v>24</v>
      </c>
      <c r="F4451" t="s">
        <v>24</v>
      </c>
      <c r="G4451" t="s">
        <v>24</v>
      </c>
      <c r="H4451" t="s">
        <v>24</v>
      </c>
      <c r="I4451" t="s">
        <v>24</v>
      </c>
      <c r="J4451" t="s">
        <v>18848</v>
      </c>
      <c r="K4451" t="s">
        <v>24</v>
      </c>
      <c r="L4451" t="s">
        <v>12376</v>
      </c>
      <c r="M4451" t="s">
        <v>296</v>
      </c>
      <c r="N4451" t="s">
        <v>402</v>
      </c>
      <c r="O4451" t="s">
        <v>24</v>
      </c>
      <c r="P4451" t="s">
        <v>18849</v>
      </c>
      <c r="Q4451" t="s">
        <v>24</v>
      </c>
      <c r="R4451" t="s">
        <v>24</v>
      </c>
      <c r="S4451" t="s">
        <v>24</v>
      </c>
      <c r="T4451" t="s">
        <v>18850</v>
      </c>
    </row>
    <row r="4452" spans="1:20" hidden="1" x14ac:dyDescent="0.2">
      <c r="A4452" t="s">
        <v>18852</v>
      </c>
      <c r="B4452" t="s">
        <v>24</v>
      </c>
      <c r="C4452" t="s">
        <v>18851</v>
      </c>
      <c r="D4452" s="2">
        <v>46042.680555555555</v>
      </c>
      <c r="E4452" t="s">
        <v>24</v>
      </c>
      <c r="F4452" t="s">
        <v>24</v>
      </c>
      <c r="G4452" t="s">
        <v>24</v>
      </c>
      <c r="H4452" t="s">
        <v>24</v>
      </c>
      <c r="I4452" t="s">
        <v>24</v>
      </c>
      <c r="J4452" t="s">
        <v>24</v>
      </c>
      <c r="K4452" t="s">
        <v>24</v>
      </c>
      <c r="L4452" t="s">
        <v>18853</v>
      </c>
      <c r="M4452" t="s">
        <v>296</v>
      </c>
      <c r="N4452" t="s">
        <v>24</v>
      </c>
      <c r="O4452" t="s">
        <v>24</v>
      </c>
      <c r="P4452" t="s">
        <v>18854</v>
      </c>
      <c r="Q4452" t="s">
        <v>24</v>
      </c>
      <c r="R4452" t="s">
        <v>24</v>
      </c>
      <c r="S4452" t="s">
        <v>24</v>
      </c>
      <c r="T4452" t="s">
        <v>18855</v>
      </c>
    </row>
    <row r="4453" spans="1:20" hidden="1" x14ac:dyDescent="0.2">
      <c r="A4453" t="s">
        <v>18857</v>
      </c>
      <c r="B4453" t="s">
        <v>24</v>
      </c>
      <c r="C4453" t="s">
        <v>18856</v>
      </c>
      <c r="D4453" s="2">
        <v>45965.593055555553</v>
      </c>
      <c r="E4453" t="s">
        <v>24</v>
      </c>
      <c r="F4453" t="s">
        <v>24</v>
      </c>
      <c r="G4453" t="s">
        <v>24</v>
      </c>
      <c r="H4453" t="s">
        <v>24</v>
      </c>
      <c r="I4453" t="s">
        <v>24</v>
      </c>
      <c r="J4453" t="s">
        <v>24</v>
      </c>
      <c r="K4453" t="s">
        <v>24</v>
      </c>
      <c r="L4453" t="s">
        <v>18853</v>
      </c>
      <c r="M4453" t="s">
        <v>296</v>
      </c>
      <c r="N4453" t="s">
        <v>24</v>
      </c>
      <c r="O4453" t="s">
        <v>24</v>
      </c>
      <c r="P4453" t="s">
        <v>18858</v>
      </c>
      <c r="Q4453" t="s">
        <v>24</v>
      </c>
      <c r="R4453" t="s">
        <v>24</v>
      </c>
      <c r="S4453" t="s">
        <v>24</v>
      </c>
      <c r="T4453" t="s">
        <v>18859</v>
      </c>
    </row>
    <row r="4454" spans="1:20" hidden="1" x14ac:dyDescent="0.2">
      <c r="A4454" t="s">
        <v>18861</v>
      </c>
      <c r="B4454" t="s">
        <v>24</v>
      </c>
      <c r="C4454" t="s">
        <v>18860</v>
      </c>
      <c r="D4454" s="2">
        <v>46020.627083333333</v>
      </c>
      <c r="E4454" t="s">
        <v>24</v>
      </c>
      <c r="F4454" t="s">
        <v>24</v>
      </c>
      <c r="G4454" t="s">
        <v>24</v>
      </c>
      <c r="H4454" t="s">
        <v>24</v>
      </c>
      <c r="I4454" t="s">
        <v>24</v>
      </c>
      <c r="J4454" t="s">
        <v>24</v>
      </c>
      <c r="K4454" t="s">
        <v>24</v>
      </c>
      <c r="L4454" t="s">
        <v>18853</v>
      </c>
      <c r="M4454" t="s">
        <v>24</v>
      </c>
      <c r="N4454" t="s">
        <v>24</v>
      </c>
      <c r="O4454" t="s">
        <v>24</v>
      </c>
      <c r="P4454" t="s">
        <v>24</v>
      </c>
      <c r="Q4454" t="s">
        <v>24</v>
      </c>
      <c r="R4454" t="s">
        <v>24</v>
      </c>
      <c r="S4454" t="s">
        <v>24</v>
      </c>
      <c r="T4454" t="s">
        <v>24</v>
      </c>
    </row>
    <row r="4455" spans="1:20" hidden="1" x14ac:dyDescent="0.2">
      <c r="A4455" t="s">
        <v>18863</v>
      </c>
      <c r="B4455" t="s">
        <v>24</v>
      </c>
      <c r="C4455" t="s">
        <v>18862</v>
      </c>
      <c r="D4455" s="2">
        <v>45965.593055555553</v>
      </c>
      <c r="E4455" t="s">
        <v>24</v>
      </c>
      <c r="F4455" t="s">
        <v>24</v>
      </c>
      <c r="G4455" t="s">
        <v>24</v>
      </c>
      <c r="H4455" t="s">
        <v>24</v>
      </c>
      <c r="I4455" t="s">
        <v>24</v>
      </c>
      <c r="J4455" t="s">
        <v>18864</v>
      </c>
      <c r="K4455" t="s">
        <v>24</v>
      </c>
      <c r="L4455" t="s">
        <v>18853</v>
      </c>
      <c r="M4455" t="s">
        <v>296</v>
      </c>
      <c r="N4455" t="s">
        <v>539</v>
      </c>
      <c r="O4455" t="s">
        <v>24</v>
      </c>
      <c r="P4455" t="s">
        <v>18865</v>
      </c>
      <c r="Q4455" t="s">
        <v>24</v>
      </c>
      <c r="R4455" t="s">
        <v>24</v>
      </c>
      <c r="S4455" t="s">
        <v>24</v>
      </c>
      <c r="T4455" t="s">
        <v>18866</v>
      </c>
    </row>
    <row r="4456" spans="1:20" hidden="1" x14ac:dyDescent="0.2">
      <c r="A4456" t="s">
        <v>18868</v>
      </c>
      <c r="B4456" t="s">
        <v>24</v>
      </c>
      <c r="C4456" t="s">
        <v>18867</v>
      </c>
      <c r="D4456" s="2">
        <v>45965.59375</v>
      </c>
      <c r="E4456" t="s">
        <v>24</v>
      </c>
      <c r="F4456" t="s">
        <v>24</v>
      </c>
      <c r="G4456" t="s">
        <v>24</v>
      </c>
      <c r="H4456" t="s">
        <v>24</v>
      </c>
      <c r="I4456" t="s">
        <v>24</v>
      </c>
      <c r="J4456" t="s">
        <v>18869</v>
      </c>
      <c r="K4456" t="s">
        <v>24</v>
      </c>
      <c r="L4456" t="s">
        <v>18853</v>
      </c>
      <c r="M4456" t="s">
        <v>296</v>
      </c>
      <c r="N4456" t="s">
        <v>539</v>
      </c>
      <c r="O4456" t="s">
        <v>24</v>
      </c>
      <c r="P4456" t="s">
        <v>18870</v>
      </c>
      <c r="Q4456" t="s">
        <v>24</v>
      </c>
      <c r="R4456" t="s">
        <v>24</v>
      </c>
      <c r="S4456" t="s">
        <v>24</v>
      </c>
      <c r="T4456" t="s">
        <v>18871</v>
      </c>
    </row>
    <row r="4457" spans="1:20" hidden="1" x14ac:dyDescent="0.2">
      <c r="A4457" t="s">
        <v>18873</v>
      </c>
      <c r="B4457" t="s">
        <v>18876</v>
      </c>
      <c r="C4457" t="s">
        <v>18872</v>
      </c>
      <c r="D4457" s="2">
        <v>45405.621527777781</v>
      </c>
      <c r="E4457" t="s">
        <v>14066</v>
      </c>
      <c r="F4457" t="s">
        <v>24</v>
      </c>
      <c r="G4457" s="1">
        <v>46050</v>
      </c>
      <c r="H4457" t="s">
        <v>176</v>
      </c>
      <c r="I4457" t="s">
        <v>5864</v>
      </c>
      <c r="J4457" t="s">
        <v>18874</v>
      </c>
      <c r="K4457" s="2">
        <v>46119.738888888889</v>
      </c>
      <c r="L4457" t="s">
        <v>18853</v>
      </c>
      <c r="M4457" t="s">
        <v>296</v>
      </c>
      <c r="N4457" t="s">
        <v>402</v>
      </c>
      <c r="O4457" t="s">
        <v>7009</v>
      </c>
      <c r="P4457" t="s">
        <v>18875</v>
      </c>
      <c r="Q4457" t="s">
        <v>18876</v>
      </c>
      <c r="R4457" t="s">
        <v>18877</v>
      </c>
      <c r="S4457" t="s">
        <v>7011</v>
      </c>
      <c r="T4457" t="s">
        <v>18878</v>
      </c>
    </row>
    <row r="4458" spans="1:20" hidden="1" x14ac:dyDescent="0.2">
      <c r="A4458" t="s">
        <v>18880</v>
      </c>
      <c r="B4458" t="s">
        <v>24</v>
      </c>
      <c r="C4458" t="s">
        <v>18879</v>
      </c>
      <c r="D4458" s="2">
        <v>45642.595833333333</v>
      </c>
      <c r="E4458" t="s">
        <v>24</v>
      </c>
      <c r="F4458" t="s">
        <v>24</v>
      </c>
      <c r="G4458" t="s">
        <v>24</v>
      </c>
      <c r="H4458" t="s">
        <v>24</v>
      </c>
      <c r="I4458" t="s">
        <v>24</v>
      </c>
      <c r="J4458" t="s">
        <v>18881</v>
      </c>
      <c r="K4458" t="s">
        <v>24</v>
      </c>
      <c r="L4458" t="s">
        <v>18882</v>
      </c>
      <c r="M4458" t="s">
        <v>296</v>
      </c>
      <c r="N4458" t="s">
        <v>539</v>
      </c>
      <c r="O4458" t="s">
        <v>24</v>
      </c>
      <c r="P4458" t="s">
        <v>18883</v>
      </c>
      <c r="Q4458" t="s">
        <v>24</v>
      </c>
      <c r="R4458" t="s">
        <v>24</v>
      </c>
      <c r="S4458" t="s">
        <v>24</v>
      </c>
      <c r="T4458" t="s">
        <v>18884</v>
      </c>
    </row>
    <row r="4459" spans="1:20" hidden="1" x14ac:dyDescent="0.2">
      <c r="A4459" t="s">
        <v>18886</v>
      </c>
      <c r="B4459" t="s">
        <v>24</v>
      </c>
      <c r="C4459" t="s">
        <v>18885</v>
      </c>
      <c r="D4459" s="2">
        <v>45966.52847222222</v>
      </c>
      <c r="E4459" t="s">
        <v>24</v>
      </c>
      <c r="F4459" t="s">
        <v>24</v>
      </c>
      <c r="G4459" t="s">
        <v>24</v>
      </c>
      <c r="H4459" t="s">
        <v>25</v>
      </c>
      <c r="I4459" t="s">
        <v>24</v>
      </c>
      <c r="J4459" t="s">
        <v>24</v>
      </c>
      <c r="K4459" s="2">
        <v>46118.458333333336</v>
      </c>
      <c r="L4459" t="s">
        <v>17494</v>
      </c>
      <c r="M4459" t="s">
        <v>296</v>
      </c>
      <c r="N4459" t="s">
        <v>402</v>
      </c>
      <c r="O4459" t="s">
        <v>24</v>
      </c>
      <c r="P4459" t="s">
        <v>18887</v>
      </c>
      <c r="Q4459" t="s">
        <v>24</v>
      </c>
      <c r="R4459" t="s">
        <v>24</v>
      </c>
      <c r="S4459" t="s">
        <v>24</v>
      </c>
      <c r="T4459" t="s">
        <v>18888</v>
      </c>
    </row>
    <row r="4460" spans="1:20" hidden="1" x14ac:dyDescent="0.2">
      <c r="A4460" t="s">
        <v>18890</v>
      </c>
      <c r="B4460" t="s">
        <v>24</v>
      </c>
      <c r="C4460" t="s">
        <v>18889</v>
      </c>
      <c r="D4460" s="2">
        <v>45603.413194444445</v>
      </c>
      <c r="E4460" t="s">
        <v>24</v>
      </c>
      <c r="F4460" t="s">
        <v>24</v>
      </c>
      <c r="G4460" t="s">
        <v>24</v>
      </c>
      <c r="H4460" t="s">
        <v>24</v>
      </c>
      <c r="I4460" t="s">
        <v>24</v>
      </c>
      <c r="J4460" t="s">
        <v>18891</v>
      </c>
      <c r="K4460" t="s">
        <v>24</v>
      </c>
      <c r="L4460" t="s">
        <v>8873</v>
      </c>
      <c r="M4460" t="s">
        <v>296</v>
      </c>
      <c r="N4460" t="s">
        <v>402</v>
      </c>
      <c r="O4460" t="s">
        <v>24</v>
      </c>
      <c r="P4460" t="s">
        <v>18892</v>
      </c>
      <c r="Q4460" t="s">
        <v>24</v>
      </c>
      <c r="R4460" t="s">
        <v>24</v>
      </c>
      <c r="S4460" t="s">
        <v>24</v>
      </c>
      <c r="T4460" t="s">
        <v>18893</v>
      </c>
    </row>
    <row r="4461" spans="1:20" hidden="1" x14ac:dyDescent="0.2">
      <c r="A4461" t="s">
        <v>18895</v>
      </c>
      <c r="B4461" t="s">
        <v>24</v>
      </c>
      <c r="C4461" t="s">
        <v>18894</v>
      </c>
      <c r="D4461" s="2">
        <v>45965.593055555553</v>
      </c>
      <c r="E4461" t="s">
        <v>24</v>
      </c>
      <c r="F4461" t="s">
        <v>24</v>
      </c>
      <c r="G4461" t="s">
        <v>24</v>
      </c>
      <c r="H4461" t="s">
        <v>24</v>
      </c>
      <c r="I4461" t="s">
        <v>24</v>
      </c>
      <c r="J4461" t="s">
        <v>18896</v>
      </c>
      <c r="K4461" t="s">
        <v>24</v>
      </c>
      <c r="L4461" t="s">
        <v>18897</v>
      </c>
      <c r="M4461" t="s">
        <v>296</v>
      </c>
      <c r="N4461" t="s">
        <v>402</v>
      </c>
      <c r="O4461" t="s">
        <v>24</v>
      </c>
      <c r="P4461" t="s">
        <v>18898</v>
      </c>
      <c r="Q4461" t="s">
        <v>24</v>
      </c>
      <c r="R4461" t="s">
        <v>24</v>
      </c>
      <c r="S4461" t="s">
        <v>24</v>
      </c>
      <c r="T4461" t="s">
        <v>18899</v>
      </c>
    </row>
    <row r="4462" spans="1:20" hidden="1" x14ac:dyDescent="0.2">
      <c r="A4462" t="s">
        <v>18901</v>
      </c>
      <c r="B4462" t="s">
        <v>24</v>
      </c>
      <c r="C4462" t="s">
        <v>18900</v>
      </c>
      <c r="D4462" s="2">
        <v>45603.65902777778</v>
      </c>
      <c r="E4462" t="s">
        <v>24</v>
      </c>
      <c r="F4462" t="s">
        <v>24</v>
      </c>
      <c r="G4462" t="s">
        <v>24</v>
      </c>
      <c r="H4462" t="s">
        <v>24</v>
      </c>
      <c r="I4462" t="s">
        <v>24</v>
      </c>
      <c r="J4462" t="s">
        <v>18902</v>
      </c>
      <c r="K4462" t="s">
        <v>24</v>
      </c>
      <c r="L4462" t="s">
        <v>16084</v>
      </c>
      <c r="M4462" t="s">
        <v>296</v>
      </c>
      <c r="N4462" t="s">
        <v>402</v>
      </c>
      <c r="O4462" t="s">
        <v>24</v>
      </c>
      <c r="P4462" t="s">
        <v>18903</v>
      </c>
      <c r="Q4462" t="s">
        <v>24</v>
      </c>
      <c r="R4462" t="s">
        <v>24</v>
      </c>
      <c r="S4462" t="s">
        <v>24</v>
      </c>
      <c r="T4462" t="s">
        <v>18904</v>
      </c>
    </row>
    <row r="4463" spans="1:20" hidden="1" x14ac:dyDescent="0.2">
      <c r="A4463" t="s">
        <v>18906</v>
      </c>
      <c r="B4463" t="s">
        <v>24</v>
      </c>
      <c r="C4463" t="s">
        <v>18905</v>
      </c>
      <c r="D4463" s="2">
        <v>45604.359722222223</v>
      </c>
      <c r="E4463" t="s">
        <v>24</v>
      </c>
      <c r="F4463" t="s">
        <v>24</v>
      </c>
      <c r="G4463" t="s">
        <v>24</v>
      </c>
      <c r="H4463" t="s">
        <v>24</v>
      </c>
      <c r="I4463" t="s">
        <v>24</v>
      </c>
      <c r="J4463" t="s">
        <v>18907</v>
      </c>
      <c r="K4463" t="s">
        <v>24</v>
      </c>
      <c r="L4463" t="s">
        <v>9964</v>
      </c>
      <c r="M4463" t="s">
        <v>296</v>
      </c>
      <c r="N4463" t="s">
        <v>402</v>
      </c>
      <c r="O4463" t="s">
        <v>24</v>
      </c>
      <c r="P4463" t="s">
        <v>18908</v>
      </c>
      <c r="Q4463" t="s">
        <v>24</v>
      </c>
      <c r="R4463" t="s">
        <v>24</v>
      </c>
      <c r="S4463" t="s">
        <v>24</v>
      </c>
      <c r="T4463" t="s">
        <v>18909</v>
      </c>
    </row>
    <row r="4464" spans="1:20" hidden="1" x14ac:dyDescent="0.2">
      <c r="A4464" t="s">
        <v>18911</v>
      </c>
      <c r="B4464" t="s">
        <v>24</v>
      </c>
      <c r="C4464" t="s">
        <v>18910</v>
      </c>
      <c r="D4464" s="2">
        <v>45659.746527777781</v>
      </c>
      <c r="E4464" t="s">
        <v>24</v>
      </c>
      <c r="F4464" t="s">
        <v>24</v>
      </c>
      <c r="G4464" t="s">
        <v>24</v>
      </c>
      <c r="H4464" t="s">
        <v>24</v>
      </c>
      <c r="I4464" t="s">
        <v>24</v>
      </c>
      <c r="J4464" t="s">
        <v>18912</v>
      </c>
      <c r="K4464" t="s">
        <v>24</v>
      </c>
      <c r="L4464" t="s">
        <v>18913</v>
      </c>
      <c r="M4464" t="s">
        <v>296</v>
      </c>
      <c r="N4464" t="s">
        <v>402</v>
      </c>
      <c r="O4464" t="s">
        <v>24</v>
      </c>
      <c r="P4464" t="s">
        <v>18914</v>
      </c>
      <c r="Q4464" t="s">
        <v>24</v>
      </c>
      <c r="R4464" t="s">
        <v>24</v>
      </c>
      <c r="S4464" t="s">
        <v>24</v>
      </c>
      <c r="T4464" t="s">
        <v>18915</v>
      </c>
    </row>
    <row r="4465" spans="1:20" hidden="1" x14ac:dyDescent="0.2">
      <c r="A4465" t="s">
        <v>18917</v>
      </c>
      <c r="B4465" t="s">
        <v>24</v>
      </c>
      <c r="C4465" t="s">
        <v>18916</v>
      </c>
      <c r="D4465" s="2">
        <v>45642.643055555556</v>
      </c>
      <c r="E4465" t="s">
        <v>24</v>
      </c>
      <c r="F4465" t="s">
        <v>24</v>
      </c>
      <c r="G4465" t="s">
        <v>24</v>
      </c>
      <c r="H4465" t="s">
        <v>24</v>
      </c>
      <c r="I4465" t="s">
        <v>24</v>
      </c>
      <c r="J4465" t="s">
        <v>18918</v>
      </c>
      <c r="K4465" t="s">
        <v>24</v>
      </c>
      <c r="L4465" t="s">
        <v>18919</v>
      </c>
      <c r="M4465" t="s">
        <v>296</v>
      </c>
      <c r="N4465" t="s">
        <v>402</v>
      </c>
      <c r="O4465" t="s">
        <v>24</v>
      </c>
      <c r="P4465" t="s">
        <v>18920</v>
      </c>
      <c r="Q4465" t="s">
        <v>24</v>
      </c>
      <c r="R4465" t="s">
        <v>24</v>
      </c>
      <c r="S4465" t="s">
        <v>24</v>
      </c>
      <c r="T4465" t="s">
        <v>18921</v>
      </c>
    </row>
    <row r="4466" spans="1:20" hidden="1" x14ac:dyDescent="0.2">
      <c r="A4466" t="s">
        <v>18923</v>
      </c>
      <c r="B4466" t="s">
        <v>24</v>
      </c>
      <c r="C4466" t="s">
        <v>18922</v>
      </c>
      <c r="D4466" s="2">
        <v>45965.550694444442</v>
      </c>
      <c r="E4466" t="s">
        <v>24</v>
      </c>
      <c r="F4466" t="s">
        <v>24</v>
      </c>
      <c r="G4466" t="s">
        <v>24</v>
      </c>
      <c r="H4466" t="s">
        <v>24</v>
      </c>
      <c r="I4466" t="s">
        <v>24</v>
      </c>
      <c r="J4466" t="s">
        <v>18924</v>
      </c>
      <c r="K4466" t="s">
        <v>24</v>
      </c>
      <c r="L4466" t="s">
        <v>7680</v>
      </c>
      <c r="M4466" t="s">
        <v>6376</v>
      </c>
      <c r="N4466" t="s">
        <v>402</v>
      </c>
      <c r="O4466" t="s">
        <v>24</v>
      </c>
      <c r="P4466" t="s">
        <v>24</v>
      </c>
      <c r="Q4466" t="s">
        <v>24</v>
      </c>
      <c r="R4466" t="s">
        <v>24</v>
      </c>
      <c r="S4466" t="s">
        <v>24</v>
      </c>
      <c r="T4466" t="s">
        <v>24</v>
      </c>
    </row>
    <row r="4467" spans="1:20" hidden="1" x14ac:dyDescent="0.2">
      <c r="A4467" t="s">
        <v>18926</v>
      </c>
      <c r="B4467" t="s">
        <v>24</v>
      </c>
      <c r="C4467" t="s">
        <v>18925</v>
      </c>
      <c r="D4467" s="2">
        <v>45965.59375</v>
      </c>
      <c r="E4467" t="s">
        <v>24</v>
      </c>
      <c r="F4467" t="s">
        <v>24</v>
      </c>
      <c r="G4467" t="s">
        <v>24</v>
      </c>
      <c r="H4467" t="s">
        <v>24</v>
      </c>
      <c r="I4467" t="s">
        <v>24</v>
      </c>
      <c r="J4467" t="s">
        <v>18927</v>
      </c>
      <c r="K4467" t="s">
        <v>24</v>
      </c>
      <c r="L4467" t="s">
        <v>16982</v>
      </c>
      <c r="M4467" t="s">
        <v>296</v>
      </c>
      <c r="N4467" t="s">
        <v>402</v>
      </c>
      <c r="O4467" t="s">
        <v>24</v>
      </c>
      <c r="P4467" t="s">
        <v>18928</v>
      </c>
      <c r="Q4467" t="s">
        <v>24</v>
      </c>
      <c r="R4467" t="s">
        <v>24</v>
      </c>
      <c r="S4467" t="s">
        <v>24</v>
      </c>
      <c r="T4467" t="s">
        <v>18929</v>
      </c>
    </row>
    <row r="4468" spans="1:20" hidden="1" x14ac:dyDescent="0.2">
      <c r="A4468" t="s">
        <v>18926</v>
      </c>
      <c r="B4468" t="s">
        <v>24</v>
      </c>
      <c r="C4468" t="s">
        <v>18930</v>
      </c>
      <c r="D4468" s="2">
        <v>45918.479166666664</v>
      </c>
      <c r="E4468" t="s">
        <v>24</v>
      </c>
      <c r="F4468" t="s">
        <v>24</v>
      </c>
      <c r="G4468" t="s">
        <v>24</v>
      </c>
      <c r="H4468" t="s">
        <v>24</v>
      </c>
      <c r="I4468" t="s">
        <v>10</v>
      </c>
      <c r="J4468" t="s">
        <v>24</v>
      </c>
      <c r="K4468" t="s">
        <v>24</v>
      </c>
      <c r="L4468" t="s">
        <v>16982</v>
      </c>
      <c r="M4468" t="s">
        <v>296</v>
      </c>
      <c r="N4468" t="s">
        <v>24</v>
      </c>
      <c r="O4468" t="s">
        <v>18931</v>
      </c>
      <c r="P4468" t="s">
        <v>18932</v>
      </c>
      <c r="Q4468" t="s">
        <v>24</v>
      </c>
      <c r="R4468" t="s">
        <v>24</v>
      </c>
      <c r="S4468" t="s">
        <v>18933</v>
      </c>
      <c r="T4468" t="s">
        <v>18934</v>
      </c>
    </row>
    <row r="4469" spans="1:20" hidden="1" x14ac:dyDescent="0.2">
      <c r="A4469" t="s">
        <v>18931</v>
      </c>
      <c r="B4469" t="s">
        <v>24</v>
      </c>
      <c r="C4469" t="s">
        <v>18933</v>
      </c>
      <c r="D4469" s="2">
        <v>45918.477083333331</v>
      </c>
      <c r="E4469" t="s">
        <v>24</v>
      </c>
      <c r="F4469" t="s">
        <v>24</v>
      </c>
      <c r="G4469" t="s">
        <v>24</v>
      </c>
      <c r="H4469" t="s">
        <v>24</v>
      </c>
      <c r="I4469" t="s">
        <v>5864</v>
      </c>
      <c r="J4469" t="s">
        <v>24</v>
      </c>
      <c r="K4469" t="s">
        <v>24</v>
      </c>
      <c r="L4469" t="s">
        <v>10138</v>
      </c>
      <c r="M4469" t="s">
        <v>296</v>
      </c>
      <c r="N4469" t="s">
        <v>24</v>
      </c>
      <c r="O4469" t="s">
        <v>18935</v>
      </c>
      <c r="P4469" t="s">
        <v>16593</v>
      </c>
      <c r="Q4469" t="s">
        <v>24</v>
      </c>
      <c r="R4469" t="s">
        <v>24</v>
      </c>
      <c r="S4469" t="s">
        <v>18936</v>
      </c>
      <c r="T4469" t="s">
        <v>16595</v>
      </c>
    </row>
    <row r="4470" spans="1:20" hidden="1" x14ac:dyDescent="0.2">
      <c r="A4470" t="s">
        <v>18938</v>
      </c>
      <c r="B4470" t="s">
        <v>24</v>
      </c>
      <c r="C4470" t="s">
        <v>18937</v>
      </c>
      <c r="D4470" s="2">
        <v>45642.603472222225</v>
      </c>
      <c r="E4470" t="s">
        <v>24</v>
      </c>
      <c r="F4470" t="s">
        <v>24</v>
      </c>
      <c r="G4470" t="s">
        <v>24</v>
      </c>
      <c r="H4470" t="s">
        <v>24</v>
      </c>
      <c r="I4470" t="s">
        <v>24</v>
      </c>
      <c r="J4470" t="s">
        <v>18939</v>
      </c>
      <c r="K4470" t="s">
        <v>24</v>
      </c>
      <c r="L4470" t="s">
        <v>1723</v>
      </c>
      <c r="M4470" t="s">
        <v>296</v>
      </c>
      <c r="N4470" t="s">
        <v>402</v>
      </c>
      <c r="O4470" t="s">
        <v>24</v>
      </c>
      <c r="P4470" t="s">
        <v>18940</v>
      </c>
      <c r="Q4470" t="s">
        <v>24</v>
      </c>
      <c r="R4470" t="s">
        <v>24</v>
      </c>
      <c r="S4470" t="s">
        <v>24</v>
      </c>
      <c r="T4470" t="s">
        <v>18941</v>
      </c>
    </row>
    <row r="4471" spans="1:20" hidden="1" x14ac:dyDescent="0.2">
      <c r="A4471" t="s">
        <v>18943</v>
      </c>
      <c r="B4471" t="s">
        <v>24</v>
      </c>
      <c r="C4471" t="s">
        <v>18942</v>
      </c>
      <c r="D4471" s="2">
        <v>45637.61041666667</v>
      </c>
      <c r="E4471" t="s">
        <v>24</v>
      </c>
      <c r="F4471" t="s">
        <v>24</v>
      </c>
      <c r="G4471" t="s">
        <v>24</v>
      </c>
      <c r="H4471" t="s">
        <v>24</v>
      </c>
      <c r="I4471" t="s">
        <v>24</v>
      </c>
      <c r="J4471" t="s">
        <v>18944</v>
      </c>
      <c r="K4471" t="s">
        <v>24</v>
      </c>
      <c r="L4471" t="s">
        <v>18945</v>
      </c>
      <c r="M4471" t="s">
        <v>296</v>
      </c>
      <c r="N4471" t="s">
        <v>402</v>
      </c>
      <c r="O4471" t="s">
        <v>24</v>
      </c>
      <c r="P4471" t="s">
        <v>24</v>
      </c>
      <c r="Q4471" t="s">
        <v>24</v>
      </c>
      <c r="R4471" t="s">
        <v>24</v>
      </c>
      <c r="S4471" t="s">
        <v>24</v>
      </c>
      <c r="T4471" t="s">
        <v>24</v>
      </c>
    </row>
    <row r="4472" spans="1:20" hidden="1" x14ac:dyDescent="0.2">
      <c r="A4472" t="s">
        <v>18947</v>
      </c>
      <c r="B4472" t="s">
        <v>24</v>
      </c>
      <c r="C4472" t="s">
        <v>18946</v>
      </c>
      <c r="D4472" s="2">
        <v>45965.59375</v>
      </c>
      <c r="E4472" t="s">
        <v>24</v>
      </c>
      <c r="F4472" t="s">
        <v>24</v>
      </c>
      <c r="G4472" t="s">
        <v>24</v>
      </c>
      <c r="H4472" t="s">
        <v>24</v>
      </c>
      <c r="I4472" t="s">
        <v>24</v>
      </c>
      <c r="J4472" t="s">
        <v>18948</v>
      </c>
      <c r="K4472" t="s">
        <v>24</v>
      </c>
      <c r="L4472" t="s">
        <v>6132</v>
      </c>
      <c r="M4472" t="s">
        <v>296</v>
      </c>
      <c r="N4472" t="s">
        <v>539</v>
      </c>
      <c r="O4472" t="s">
        <v>24</v>
      </c>
      <c r="P4472" t="s">
        <v>18949</v>
      </c>
      <c r="Q4472" t="s">
        <v>24</v>
      </c>
      <c r="R4472" t="s">
        <v>24</v>
      </c>
      <c r="S4472" t="s">
        <v>24</v>
      </c>
      <c r="T4472" t="s">
        <v>18950</v>
      </c>
    </row>
    <row r="4473" spans="1:20" hidden="1" x14ac:dyDescent="0.2">
      <c r="A4473" t="s">
        <v>18952</v>
      </c>
      <c r="B4473" t="s">
        <v>24</v>
      </c>
      <c r="C4473" t="s">
        <v>18951</v>
      </c>
      <c r="D4473" s="2">
        <v>45965.593055555553</v>
      </c>
      <c r="E4473" t="s">
        <v>24</v>
      </c>
      <c r="F4473" t="s">
        <v>24</v>
      </c>
      <c r="G4473" t="s">
        <v>24</v>
      </c>
      <c r="H4473" t="s">
        <v>24</v>
      </c>
      <c r="I4473" t="s">
        <v>24</v>
      </c>
      <c r="J4473" t="s">
        <v>18953</v>
      </c>
      <c r="K4473" s="2">
        <v>46063.458333333336</v>
      </c>
      <c r="L4473" t="s">
        <v>24</v>
      </c>
      <c r="M4473" t="s">
        <v>24</v>
      </c>
      <c r="N4473" t="s">
        <v>6153</v>
      </c>
      <c r="O4473" t="s">
        <v>24</v>
      </c>
      <c r="P4473" t="s">
        <v>18954</v>
      </c>
      <c r="Q4473" t="s">
        <v>24</v>
      </c>
      <c r="R4473" t="s">
        <v>24</v>
      </c>
      <c r="S4473" t="s">
        <v>24</v>
      </c>
      <c r="T4473" t="s">
        <v>18955</v>
      </c>
    </row>
    <row r="4474" spans="1:20" hidden="1" x14ac:dyDescent="0.2">
      <c r="A4474" t="s">
        <v>18957</v>
      </c>
      <c r="B4474" t="s">
        <v>24</v>
      </c>
      <c r="C4474" t="s">
        <v>18956</v>
      </c>
      <c r="D4474" s="2">
        <v>45965.59375</v>
      </c>
      <c r="E4474" t="s">
        <v>24</v>
      </c>
      <c r="F4474" t="s">
        <v>24</v>
      </c>
      <c r="G4474" t="s">
        <v>24</v>
      </c>
      <c r="H4474" t="s">
        <v>24</v>
      </c>
      <c r="I4474" t="s">
        <v>24</v>
      </c>
      <c r="J4474" t="s">
        <v>18958</v>
      </c>
      <c r="K4474" t="s">
        <v>24</v>
      </c>
      <c r="L4474" t="s">
        <v>1751</v>
      </c>
      <c r="M4474" t="s">
        <v>296</v>
      </c>
      <c r="N4474" t="s">
        <v>402</v>
      </c>
      <c r="O4474" t="s">
        <v>24</v>
      </c>
      <c r="P4474" t="s">
        <v>18959</v>
      </c>
      <c r="Q4474" t="s">
        <v>24</v>
      </c>
      <c r="R4474" t="s">
        <v>24</v>
      </c>
      <c r="S4474" t="s">
        <v>24</v>
      </c>
      <c r="T4474" t="s">
        <v>18960</v>
      </c>
    </row>
    <row r="4475" spans="1:20" hidden="1" x14ac:dyDescent="0.2">
      <c r="A4475" t="s">
        <v>18962</v>
      </c>
      <c r="B4475" t="s">
        <v>24</v>
      </c>
      <c r="C4475" t="s">
        <v>18961</v>
      </c>
      <c r="D4475" s="2">
        <v>45712.57916666667</v>
      </c>
      <c r="E4475" t="s">
        <v>24</v>
      </c>
      <c r="F4475" t="s">
        <v>24</v>
      </c>
      <c r="G4475" t="s">
        <v>24</v>
      </c>
      <c r="H4475" t="s">
        <v>24</v>
      </c>
      <c r="I4475" t="s">
        <v>24</v>
      </c>
      <c r="J4475" t="s">
        <v>18963</v>
      </c>
      <c r="K4475" t="s">
        <v>24</v>
      </c>
      <c r="L4475" t="s">
        <v>11355</v>
      </c>
      <c r="M4475" t="s">
        <v>296</v>
      </c>
      <c r="N4475" t="s">
        <v>402</v>
      </c>
      <c r="O4475" t="s">
        <v>24</v>
      </c>
      <c r="P4475" t="s">
        <v>18964</v>
      </c>
      <c r="Q4475" t="s">
        <v>24</v>
      </c>
      <c r="R4475" t="s">
        <v>24</v>
      </c>
      <c r="S4475" t="s">
        <v>24</v>
      </c>
      <c r="T4475" t="s">
        <v>18965</v>
      </c>
    </row>
    <row r="4476" spans="1:20" hidden="1" x14ac:dyDescent="0.2">
      <c r="A4476" t="s">
        <v>18967</v>
      </c>
      <c r="B4476" t="s">
        <v>24</v>
      </c>
      <c r="C4476" t="s">
        <v>18966</v>
      </c>
      <c r="D4476" s="2">
        <v>45965.59375</v>
      </c>
      <c r="E4476" t="s">
        <v>24</v>
      </c>
      <c r="F4476" t="s">
        <v>24</v>
      </c>
      <c r="G4476" t="s">
        <v>24</v>
      </c>
      <c r="H4476" t="s">
        <v>24</v>
      </c>
      <c r="I4476" t="s">
        <v>24</v>
      </c>
      <c r="J4476" t="s">
        <v>18968</v>
      </c>
      <c r="K4476" t="s">
        <v>24</v>
      </c>
      <c r="L4476" t="s">
        <v>2451</v>
      </c>
      <c r="M4476" t="s">
        <v>296</v>
      </c>
      <c r="N4476" t="s">
        <v>402</v>
      </c>
      <c r="O4476" t="s">
        <v>24</v>
      </c>
      <c r="P4476" t="s">
        <v>18969</v>
      </c>
      <c r="Q4476" t="s">
        <v>24</v>
      </c>
      <c r="R4476" t="s">
        <v>24</v>
      </c>
      <c r="S4476" t="s">
        <v>24</v>
      </c>
      <c r="T4476" t="s">
        <v>18970</v>
      </c>
    </row>
    <row r="4477" spans="1:20" hidden="1" x14ac:dyDescent="0.2">
      <c r="A4477" t="s">
        <v>18972</v>
      </c>
      <c r="B4477" t="s">
        <v>24</v>
      </c>
      <c r="C4477" t="s">
        <v>18971</v>
      </c>
      <c r="D4477" s="2">
        <v>45965.593055555553</v>
      </c>
      <c r="E4477" t="s">
        <v>24</v>
      </c>
      <c r="F4477" t="s">
        <v>24</v>
      </c>
      <c r="G4477" t="s">
        <v>24</v>
      </c>
      <c r="H4477" t="s">
        <v>24</v>
      </c>
      <c r="I4477" t="s">
        <v>24</v>
      </c>
      <c r="J4477" t="s">
        <v>18973</v>
      </c>
      <c r="K4477" t="s">
        <v>24</v>
      </c>
      <c r="L4477" t="s">
        <v>9057</v>
      </c>
      <c r="M4477" t="s">
        <v>296</v>
      </c>
      <c r="N4477" t="s">
        <v>539</v>
      </c>
      <c r="O4477" t="s">
        <v>24</v>
      </c>
      <c r="P4477" t="s">
        <v>18974</v>
      </c>
      <c r="Q4477" t="s">
        <v>24</v>
      </c>
      <c r="R4477" t="s">
        <v>24</v>
      </c>
      <c r="S4477" t="s">
        <v>24</v>
      </c>
      <c r="T4477" t="s">
        <v>18975</v>
      </c>
    </row>
    <row r="4478" spans="1:20" hidden="1" x14ac:dyDescent="0.2">
      <c r="A4478" t="s">
        <v>18977</v>
      </c>
      <c r="B4478" t="s">
        <v>24</v>
      </c>
      <c r="C4478" t="s">
        <v>18976</v>
      </c>
      <c r="D4478" s="2">
        <v>45965.593055555553</v>
      </c>
      <c r="E4478" t="s">
        <v>24</v>
      </c>
      <c r="F4478" t="s">
        <v>24</v>
      </c>
      <c r="G4478" t="s">
        <v>24</v>
      </c>
      <c r="H4478" t="s">
        <v>24</v>
      </c>
      <c r="I4478" t="s">
        <v>24</v>
      </c>
      <c r="J4478" t="s">
        <v>18978</v>
      </c>
      <c r="K4478" t="s">
        <v>24</v>
      </c>
      <c r="L4478" t="s">
        <v>18979</v>
      </c>
      <c r="M4478" t="s">
        <v>296</v>
      </c>
      <c r="N4478" t="s">
        <v>402</v>
      </c>
      <c r="O4478" t="s">
        <v>24</v>
      </c>
      <c r="P4478" t="s">
        <v>18980</v>
      </c>
      <c r="Q4478" t="s">
        <v>24</v>
      </c>
      <c r="R4478" t="s">
        <v>24</v>
      </c>
      <c r="S4478" t="s">
        <v>24</v>
      </c>
      <c r="T4478" t="s">
        <v>18981</v>
      </c>
    </row>
    <row r="4479" spans="1:20" hidden="1" x14ac:dyDescent="0.2">
      <c r="A4479" t="s">
        <v>18983</v>
      </c>
      <c r="B4479" t="s">
        <v>24</v>
      </c>
      <c r="C4479" t="s">
        <v>18982</v>
      </c>
      <c r="D4479" s="2">
        <v>45965.59375</v>
      </c>
      <c r="E4479" t="s">
        <v>24</v>
      </c>
      <c r="F4479" t="s">
        <v>24</v>
      </c>
      <c r="G4479" t="s">
        <v>24</v>
      </c>
      <c r="H4479" t="s">
        <v>24</v>
      </c>
      <c r="I4479" t="s">
        <v>24</v>
      </c>
      <c r="J4479" t="s">
        <v>24</v>
      </c>
      <c r="K4479" s="2">
        <v>45848.888194444444</v>
      </c>
      <c r="L4479" t="s">
        <v>18984</v>
      </c>
      <c r="M4479" t="s">
        <v>296</v>
      </c>
      <c r="N4479" t="s">
        <v>402</v>
      </c>
      <c r="O4479" t="s">
        <v>24</v>
      </c>
      <c r="P4479" t="s">
        <v>18985</v>
      </c>
      <c r="Q4479" t="s">
        <v>24</v>
      </c>
      <c r="R4479" t="s">
        <v>24</v>
      </c>
      <c r="S4479" t="s">
        <v>24</v>
      </c>
      <c r="T4479" t="s">
        <v>18986</v>
      </c>
    </row>
    <row r="4480" spans="1:20" hidden="1" x14ac:dyDescent="0.2">
      <c r="A4480" t="s">
        <v>18988</v>
      </c>
      <c r="B4480" t="s">
        <v>24</v>
      </c>
      <c r="C4480" t="s">
        <v>18987</v>
      </c>
      <c r="D4480" s="2">
        <v>45965.59375</v>
      </c>
      <c r="E4480" t="s">
        <v>24</v>
      </c>
      <c r="F4480" t="s">
        <v>24</v>
      </c>
      <c r="G4480" t="s">
        <v>24</v>
      </c>
      <c r="H4480" t="s">
        <v>24</v>
      </c>
      <c r="I4480" t="s">
        <v>24</v>
      </c>
      <c r="J4480" t="s">
        <v>24</v>
      </c>
      <c r="K4480" t="s">
        <v>24</v>
      </c>
      <c r="L4480" t="s">
        <v>18989</v>
      </c>
      <c r="M4480" t="s">
        <v>296</v>
      </c>
      <c r="N4480" t="s">
        <v>24</v>
      </c>
      <c r="O4480" t="s">
        <v>24</v>
      </c>
      <c r="P4480" t="s">
        <v>18990</v>
      </c>
      <c r="Q4480" t="s">
        <v>24</v>
      </c>
      <c r="R4480" t="s">
        <v>24</v>
      </c>
      <c r="S4480" t="s">
        <v>24</v>
      </c>
      <c r="T4480" t="s">
        <v>18991</v>
      </c>
    </row>
    <row r="4481" spans="1:20" hidden="1" x14ac:dyDescent="0.2">
      <c r="A4481" t="s">
        <v>18993</v>
      </c>
      <c r="B4481" t="s">
        <v>24</v>
      </c>
      <c r="C4481" t="s">
        <v>18992</v>
      </c>
      <c r="D4481" s="2">
        <v>46042.680555555555</v>
      </c>
      <c r="E4481" t="s">
        <v>24</v>
      </c>
      <c r="F4481" t="s">
        <v>24</v>
      </c>
      <c r="G4481" t="s">
        <v>24</v>
      </c>
      <c r="H4481" t="s">
        <v>24</v>
      </c>
      <c r="I4481" t="s">
        <v>24</v>
      </c>
      <c r="J4481" t="s">
        <v>18994</v>
      </c>
      <c r="K4481" t="s">
        <v>24</v>
      </c>
      <c r="L4481" t="s">
        <v>13476</v>
      </c>
      <c r="M4481" t="s">
        <v>296</v>
      </c>
      <c r="N4481" t="s">
        <v>6153</v>
      </c>
      <c r="O4481" t="s">
        <v>24</v>
      </c>
      <c r="P4481" t="s">
        <v>18995</v>
      </c>
      <c r="Q4481" t="s">
        <v>24</v>
      </c>
      <c r="R4481" t="s">
        <v>24</v>
      </c>
      <c r="S4481" t="s">
        <v>24</v>
      </c>
      <c r="T4481" t="s">
        <v>18996</v>
      </c>
    </row>
    <row r="4482" spans="1:20" hidden="1" x14ac:dyDescent="0.2">
      <c r="A4482" t="s">
        <v>18998</v>
      </c>
      <c r="B4482" t="s">
        <v>24</v>
      </c>
      <c r="C4482" t="s">
        <v>18997</v>
      </c>
      <c r="D4482" s="2">
        <v>45965.593055555553</v>
      </c>
      <c r="E4482" t="s">
        <v>24</v>
      </c>
      <c r="F4482" t="s">
        <v>24</v>
      </c>
      <c r="G4482" t="s">
        <v>24</v>
      </c>
      <c r="H4482" t="s">
        <v>24</v>
      </c>
      <c r="I4482" t="s">
        <v>24</v>
      </c>
      <c r="J4482" t="s">
        <v>18999</v>
      </c>
      <c r="K4482" t="s">
        <v>24</v>
      </c>
      <c r="L4482" t="s">
        <v>19000</v>
      </c>
      <c r="M4482" t="s">
        <v>604</v>
      </c>
      <c r="N4482" t="s">
        <v>402</v>
      </c>
      <c r="O4482" t="s">
        <v>24</v>
      </c>
      <c r="P4482" t="s">
        <v>19001</v>
      </c>
      <c r="Q4482" t="s">
        <v>24</v>
      </c>
      <c r="R4482" t="s">
        <v>24</v>
      </c>
      <c r="S4482" t="s">
        <v>24</v>
      </c>
      <c r="T4482" t="s">
        <v>19002</v>
      </c>
    </row>
    <row r="4483" spans="1:20" hidden="1" x14ac:dyDescent="0.2">
      <c r="A4483" t="s">
        <v>19004</v>
      </c>
      <c r="B4483" t="s">
        <v>24</v>
      </c>
      <c r="C4483" t="s">
        <v>19003</v>
      </c>
      <c r="D4483" s="2">
        <v>45965.593055555553</v>
      </c>
      <c r="E4483" t="s">
        <v>24</v>
      </c>
      <c r="F4483" t="s">
        <v>24</v>
      </c>
      <c r="G4483" t="s">
        <v>24</v>
      </c>
      <c r="H4483" t="s">
        <v>24</v>
      </c>
      <c r="I4483" t="s">
        <v>24</v>
      </c>
      <c r="J4483" t="s">
        <v>24</v>
      </c>
      <c r="K4483" t="s">
        <v>24</v>
      </c>
      <c r="L4483" t="s">
        <v>19005</v>
      </c>
      <c r="M4483" t="s">
        <v>296</v>
      </c>
      <c r="N4483" t="s">
        <v>402</v>
      </c>
      <c r="O4483" t="s">
        <v>24</v>
      </c>
      <c r="P4483" t="s">
        <v>19006</v>
      </c>
      <c r="Q4483" t="s">
        <v>24</v>
      </c>
      <c r="R4483" t="s">
        <v>24</v>
      </c>
      <c r="S4483" t="s">
        <v>24</v>
      </c>
      <c r="T4483" t="s">
        <v>19007</v>
      </c>
    </row>
    <row r="4484" spans="1:20" hidden="1" x14ac:dyDescent="0.2">
      <c r="A4484" t="s">
        <v>19009</v>
      </c>
      <c r="B4484" t="s">
        <v>24</v>
      </c>
      <c r="C4484" t="s">
        <v>19008</v>
      </c>
      <c r="D4484" s="2">
        <v>45965.593055555553</v>
      </c>
      <c r="E4484" t="s">
        <v>24</v>
      </c>
      <c r="F4484" t="s">
        <v>24</v>
      </c>
      <c r="G4484" t="s">
        <v>24</v>
      </c>
      <c r="H4484" t="s">
        <v>24</v>
      </c>
      <c r="I4484" t="s">
        <v>24</v>
      </c>
      <c r="J4484" t="s">
        <v>19010</v>
      </c>
      <c r="K4484" t="s">
        <v>24</v>
      </c>
      <c r="L4484" t="s">
        <v>8390</v>
      </c>
      <c r="M4484" t="s">
        <v>296</v>
      </c>
      <c r="N4484" t="s">
        <v>6153</v>
      </c>
      <c r="O4484" t="s">
        <v>24</v>
      </c>
      <c r="P4484" t="s">
        <v>19011</v>
      </c>
      <c r="Q4484" t="s">
        <v>24</v>
      </c>
      <c r="R4484" t="s">
        <v>24</v>
      </c>
      <c r="S4484" t="s">
        <v>24</v>
      </c>
      <c r="T4484" t="s">
        <v>19012</v>
      </c>
    </row>
    <row r="4485" spans="1:20" hidden="1" x14ac:dyDescent="0.2">
      <c r="A4485" t="s">
        <v>19014</v>
      </c>
      <c r="B4485" t="s">
        <v>24</v>
      </c>
      <c r="C4485" t="s">
        <v>19013</v>
      </c>
      <c r="D4485" s="2">
        <v>45966.52847222222</v>
      </c>
      <c r="E4485" t="s">
        <v>24</v>
      </c>
      <c r="F4485" t="s">
        <v>24</v>
      </c>
      <c r="G4485" t="s">
        <v>24</v>
      </c>
      <c r="H4485" t="s">
        <v>24</v>
      </c>
      <c r="I4485" t="s">
        <v>24</v>
      </c>
      <c r="J4485" t="s">
        <v>19015</v>
      </c>
      <c r="K4485" t="s">
        <v>24</v>
      </c>
      <c r="L4485" t="s">
        <v>7251</v>
      </c>
      <c r="M4485" t="s">
        <v>296</v>
      </c>
      <c r="N4485" t="s">
        <v>539</v>
      </c>
      <c r="O4485" t="s">
        <v>24</v>
      </c>
      <c r="P4485" t="s">
        <v>24</v>
      </c>
      <c r="Q4485" t="s">
        <v>24</v>
      </c>
      <c r="R4485" t="s">
        <v>24</v>
      </c>
      <c r="S4485" t="s">
        <v>24</v>
      </c>
      <c r="T4485" t="s">
        <v>24</v>
      </c>
    </row>
    <row r="4486" spans="1:20" hidden="1" x14ac:dyDescent="0.2">
      <c r="A4486" t="s">
        <v>19017</v>
      </c>
      <c r="B4486" t="s">
        <v>24</v>
      </c>
      <c r="C4486" t="s">
        <v>19016</v>
      </c>
      <c r="D4486" s="2">
        <v>45965.593055555553</v>
      </c>
      <c r="E4486" t="s">
        <v>24</v>
      </c>
      <c r="F4486" t="s">
        <v>24</v>
      </c>
      <c r="G4486" t="s">
        <v>24</v>
      </c>
      <c r="H4486" t="s">
        <v>24</v>
      </c>
      <c r="I4486" t="s">
        <v>24</v>
      </c>
      <c r="J4486" t="s">
        <v>24</v>
      </c>
      <c r="K4486" t="s">
        <v>24</v>
      </c>
      <c r="L4486" t="s">
        <v>19018</v>
      </c>
      <c r="M4486" t="s">
        <v>296</v>
      </c>
      <c r="N4486" t="s">
        <v>24</v>
      </c>
      <c r="O4486" t="s">
        <v>24</v>
      </c>
      <c r="P4486" t="s">
        <v>19019</v>
      </c>
      <c r="Q4486" t="s">
        <v>24</v>
      </c>
      <c r="R4486" t="s">
        <v>24</v>
      </c>
      <c r="S4486" t="s">
        <v>24</v>
      </c>
      <c r="T4486" t="s">
        <v>19020</v>
      </c>
    </row>
    <row r="4487" spans="1:20" hidden="1" x14ac:dyDescent="0.2">
      <c r="A4487" t="s">
        <v>19022</v>
      </c>
      <c r="B4487" t="s">
        <v>24</v>
      </c>
      <c r="C4487" t="s">
        <v>19021</v>
      </c>
      <c r="D4487" s="2">
        <v>45965.59375</v>
      </c>
      <c r="E4487" t="s">
        <v>24</v>
      </c>
      <c r="F4487" t="s">
        <v>24</v>
      </c>
      <c r="G4487" t="s">
        <v>24</v>
      </c>
      <c r="H4487" t="s">
        <v>24</v>
      </c>
      <c r="I4487" t="s">
        <v>24</v>
      </c>
      <c r="J4487" t="s">
        <v>19023</v>
      </c>
      <c r="K4487" s="2">
        <v>45919.564583333333</v>
      </c>
      <c r="L4487" t="s">
        <v>4082</v>
      </c>
      <c r="M4487" t="s">
        <v>296</v>
      </c>
      <c r="N4487" t="s">
        <v>11651</v>
      </c>
      <c r="O4487" t="s">
        <v>24</v>
      </c>
      <c r="P4487" t="s">
        <v>19024</v>
      </c>
      <c r="Q4487" t="s">
        <v>24</v>
      </c>
      <c r="R4487" t="s">
        <v>24</v>
      </c>
      <c r="S4487" t="s">
        <v>24</v>
      </c>
      <c r="T4487" t="s">
        <v>19025</v>
      </c>
    </row>
    <row r="4488" spans="1:20" hidden="1" x14ac:dyDescent="0.2">
      <c r="A4488" t="s">
        <v>19027</v>
      </c>
      <c r="B4488" t="s">
        <v>24</v>
      </c>
      <c r="C4488" t="s">
        <v>19026</v>
      </c>
      <c r="D4488" s="2">
        <v>45965.593055555553</v>
      </c>
      <c r="E4488" t="s">
        <v>24</v>
      </c>
      <c r="F4488" t="s">
        <v>24</v>
      </c>
      <c r="G4488" t="s">
        <v>24</v>
      </c>
      <c r="H4488" t="s">
        <v>24</v>
      </c>
      <c r="I4488" t="s">
        <v>24</v>
      </c>
      <c r="J4488" t="s">
        <v>19028</v>
      </c>
      <c r="K4488" s="2">
        <v>46076.458333333336</v>
      </c>
      <c r="L4488" t="s">
        <v>6390</v>
      </c>
      <c r="M4488" t="s">
        <v>296</v>
      </c>
      <c r="N4488" t="s">
        <v>402</v>
      </c>
      <c r="O4488" t="s">
        <v>24</v>
      </c>
      <c r="P4488" t="s">
        <v>19029</v>
      </c>
      <c r="Q4488" t="s">
        <v>24</v>
      </c>
      <c r="R4488" t="s">
        <v>24</v>
      </c>
      <c r="S4488" t="s">
        <v>24</v>
      </c>
      <c r="T4488" t="s">
        <v>19030</v>
      </c>
    </row>
    <row r="4489" spans="1:20" hidden="1" x14ac:dyDescent="0.2">
      <c r="A4489" t="s">
        <v>19032</v>
      </c>
      <c r="B4489" t="s">
        <v>24</v>
      </c>
      <c r="C4489" t="s">
        <v>19031</v>
      </c>
      <c r="D4489" s="2">
        <v>45965.593055555553</v>
      </c>
      <c r="E4489" t="s">
        <v>24</v>
      </c>
      <c r="F4489" t="s">
        <v>24</v>
      </c>
      <c r="G4489" t="s">
        <v>24</v>
      </c>
      <c r="H4489" t="s">
        <v>24</v>
      </c>
      <c r="I4489" t="s">
        <v>24</v>
      </c>
      <c r="J4489" t="s">
        <v>24</v>
      </c>
      <c r="K4489" t="s">
        <v>24</v>
      </c>
      <c r="L4489" t="s">
        <v>19033</v>
      </c>
      <c r="M4489" t="s">
        <v>604</v>
      </c>
      <c r="N4489" t="s">
        <v>402</v>
      </c>
      <c r="O4489" t="s">
        <v>24</v>
      </c>
      <c r="P4489" t="s">
        <v>19034</v>
      </c>
      <c r="Q4489" t="s">
        <v>24</v>
      </c>
      <c r="R4489" t="s">
        <v>24</v>
      </c>
      <c r="S4489" t="s">
        <v>24</v>
      </c>
      <c r="T4489" t="s">
        <v>19035</v>
      </c>
    </row>
    <row r="4490" spans="1:20" hidden="1" x14ac:dyDescent="0.2">
      <c r="A4490" t="s">
        <v>19037</v>
      </c>
      <c r="B4490" t="s">
        <v>24</v>
      </c>
      <c r="C4490" t="s">
        <v>19036</v>
      </c>
      <c r="D4490" s="2">
        <v>45965.593055555553</v>
      </c>
      <c r="E4490" t="s">
        <v>24</v>
      </c>
      <c r="F4490" t="s">
        <v>24</v>
      </c>
      <c r="G4490" t="s">
        <v>24</v>
      </c>
      <c r="H4490" t="s">
        <v>24</v>
      </c>
      <c r="I4490" t="s">
        <v>24</v>
      </c>
      <c r="J4490" t="s">
        <v>19038</v>
      </c>
      <c r="K4490" s="2">
        <v>46104.59097222222</v>
      </c>
      <c r="L4490" t="s">
        <v>18536</v>
      </c>
      <c r="M4490" t="s">
        <v>296</v>
      </c>
      <c r="N4490" t="s">
        <v>539</v>
      </c>
      <c r="O4490" t="s">
        <v>24</v>
      </c>
      <c r="P4490" t="s">
        <v>19039</v>
      </c>
      <c r="Q4490" t="s">
        <v>24</v>
      </c>
      <c r="R4490" t="s">
        <v>24</v>
      </c>
      <c r="S4490" t="s">
        <v>24</v>
      </c>
      <c r="T4490" t="s">
        <v>19040</v>
      </c>
    </row>
    <row r="4491" spans="1:20" hidden="1" x14ac:dyDescent="0.2">
      <c r="A4491" t="s">
        <v>19042</v>
      </c>
      <c r="B4491" t="s">
        <v>24</v>
      </c>
      <c r="C4491" t="s">
        <v>19041</v>
      </c>
      <c r="D4491" s="2">
        <v>45965.593055555553</v>
      </c>
      <c r="E4491" t="s">
        <v>24</v>
      </c>
      <c r="F4491" t="s">
        <v>24</v>
      </c>
      <c r="G4491" t="s">
        <v>24</v>
      </c>
      <c r="H4491" t="s">
        <v>24</v>
      </c>
      <c r="I4491" t="s">
        <v>24</v>
      </c>
      <c r="J4491" t="s">
        <v>19043</v>
      </c>
      <c r="K4491" s="2">
        <v>45586.518750000003</v>
      </c>
      <c r="L4491" t="s">
        <v>19044</v>
      </c>
      <c r="M4491" t="s">
        <v>296</v>
      </c>
      <c r="N4491" t="s">
        <v>402</v>
      </c>
      <c r="O4491" t="s">
        <v>24</v>
      </c>
      <c r="P4491" t="s">
        <v>19045</v>
      </c>
      <c r="Q4491" t="s">
        <v>24</v>
      </c>
      <c r="R4491" t="s">
        <v>24</v>
      </c>
      <c r="S4491" t="s">
        <v>24</v>
      </c>
      <c r="T4491" t="s">
        <v>19046</v>
      </c>
    </row>
    <row r="4492" spans="1:20" hidden="1" x14ac:dyDescent="0.2">
      <c r="A4492" t="s">
        <v>19048</v>
      </c>
      <c r="B4492" t="s">
        <v>24</v>
      </c>
      <c r="C4492" t="s">
        <v>19047</v>
      </c>
      <c r="D4492" s="2">
        <v>45965.593055555553</v>
      </c>
      <c r="E4492" t="s">
        <v>24</v>
      </c>
      <c r="F4492" t="s">
        <v>24</v>
      </c>
      <c r="G4492" t="s">
        <v>24</v>
      </c>
      <c r="H4492" t="s">
        <v>24</v>
      </c>
      <c r="I4492" t="s">
        <v>24</v>
      </c>
      <c r="J4492" t="s">
        <v>19049</v>
      </c>
      <c r="K4492" t="s">
        <v>24</v>
      </c>
      <c r="L4492" t="s">
        <v>19050</v>
      </c>
      <c r="M4492" t="s">
        <v>296</v>
      </c>
      <c r="N4492" t="s">
        <v>539</v>
      </c>
      <c r="O4492" t="s">
        <v>24</v>
      </c>
      <c r="P4492" t="s">
        <v>19051</v>
      </c>
      <c r="Q4492" t="s">
        <v>24</v>
      </c>
      <c r="R4492" t="s">
        <v>24</v>
      </c>
      <c r="S4492" t="s">
        <v>24</v>
      </c>
      <c r="T4492" t="s">
        <v>19052</v>
      </c>
    </row>
    <row r="4493" spans="1:20" hidden="1" x14ac:dyDescent="0.2">
      <c r="A4493" t="s">
        <v>19054</v>
      </c>
      <c r="B4493" t="s">
        <v>24</v>
      </c>
      <c r="C4493" t="s">
        <v>19053</v>
      </c>
      <c r="D4493" s="2">
        <v>45965.593055555553</v>
      </c>
      <c r="E4493" t="s">
        <v>24</v>
      </c>
      <c r="F4493" t="s">
        <v>24</v>
      </c>
      <c r="G4493" t="s">
        <v>24</v>
      </c>
      <c r="H4493" t="s">
        <v>24</v>
      </c>
      <c r="I4493" t="s">
        <v>24</v>
      </c>
      <c r="J4493" t="s">
        <v>24</v>
      </c>
      <c r="K4493" s="2">
        <v>45505.560416666667</v>
      </c>
      <c r="L4493" t="s">
        <v>19055</v>
      </c>
      <c r="M4493" t="s">
        <v>296</v>
      </c>
      <c r="N4493" t="s">
        <v>24</v>
      </c>
      <c r="O4493" t="s">
        <v>24</v>
      </c>
      <c r="P4493" t="s">
        <v>19056</v>
      </c>
      <c r="Q4493" t="s">
        <v>24</v>
      </c>
      <c r="R4493" t="s">
        <v>24</v>
      </c>
      <c r="S4493" t="s">
        <v>24</v>
      </c>
      <c r="T4493" t="s">
        <v>19057</v>
      </c>
    </row>
    <row r="4494" spans="1:20" hidden="1" x14ac:dyDescent="0.2">
      <c r="A4494" t="s">
        <v>19059</v>
      </c>
      <c r="B4494" t="s">
        <v>24</v>
      </c>
      <c r="C4494" t="s">
        <v>19058</v>
      </c>
      <c r="D4494" s="2">
        <v>45992.703472222223</v>
      </c>
      <c r="E4494" t="s">
        <v>24</v>
      </c>
      <c r="F4494" t="s">
        <v>24</v>
      </c>
      <c r="G4494" t="s">
        <v>24</v>
      </c>
      <c r="H4494" t="s">
        <v>24</v>
      </c>
      <c r="I4494" t="s">
        <v>24</v>
      </c>
      <c r="J4494" t="s">
        <v>19060</v>
      </c>
      <c r="K4494" t="s">
        <v>24</v>
      </c>
      <c r="L4494" t="s">
        <v>19061</v>
      </c>
      <c r="M4494" t="s">
        <v>296</v>
      </c>
      <c r="N4494" t="s">
        <v>402</v>
      </c>
      <c r="O4494" t="s">
        <v>24</v>
      </c>
      <c r="P4494" t="s">
        <v>19062</v>
      </c>
      <c r="Q4494" t="s">
        <v>24</v>
      </c>
      <c r="R4494" t="s">
        <v>24</v>
      </c>
      <c r="S4494" t="s">
        <v>24</v>
      </c>
      <c r="T4494" t="s">
        <v>19063</v>
      </c>
    </row>
    <row r="4495" spans="1:20" hidden="1" x14ac:dyDescent="0.2">
      <c r="A4495" t="s">
        <v>19065</v>
      </c>
      <c r="B4495" t="s">
        <v>24</v>
      </c>
      <c r="C4495" t="s">
        <v>19064</v>
      </c>
      <c r="D4495" s="2">
        <v>45965.59375</v>
      </c>
      <c r="E4495" t="s">
        <v>24</v>
      </c>
      <c r="F4495" t="s">
        <v>24</v>
      </c>
      <c r="G4495" t="s">
        <v>24</v>
      </c>
      <c r="H4495" t="s">
        <v>24</v>
      </c>
      <c r="I4495" t="s">
        <v>24</v>
      </c>
      <c r="J4495" t="s">
        <v>19066</v>
      </c>
      <c r="K4495" t="s">
        <v>24</v>
      </c>
      <c r="L4495" t="s">
        <v>11995</v>
      </c>
      <c r="M4495" t="s">
        <v>296</v>
      </c>
      <c r="N4495" t="s">
        <v>9153</v>
      </c>
      <c r="O4495" t="s">
        <v>24</v>
      </c>
      <c r="P4495" t="s">
        <v>19067</v>
      </c>
      <c r="Q4495" t="s">
        <v>24</v>
      </c>
      <c r="R4495" t="s">
        <v>24</v>
      </c>
      <c r="S4495" t="s">
        <v>24</v>
      </c>
      <c r="T4495" t="s">
        <v>19068</v>
      </c>
    </row>
    <row r="4496" spans="1:20" hidden="1" x14ac:dyDescent="0.2">
      <c r="A4496" t="s">
        <v>19070</v>
      </c>
      <c r="B4496" t="s">
        <v>24</v>
      </c>
      <c r="C4496" t="s">
        <v>19069</v>
      </c>
      <c r="D4496" s="2">
        <v>45965.59375</v>
      </c>
      <c r="E4496" t="s">
        <v>24</v>
      </c>
      <c r="F4496" t="s">
        <v>24</v>
      </c>
      <c r="G4496" t="s">
        <v>24</v>
      </c>
      <c r="H4496" t="s">
        <v>24</v>
      </c>
      <c r="I4496" t="s">
        <v>24</v>
      </c>
      <c r="J4496" t="s">
        <v>24</v>
      </c>
      <c r="K4496" t="s">
        <v>24</v>
      </c>
      <c r="L4496" t="s">
        <v>8707</v>
      </c>
      <c r="M4496" t="s">
        <v>296</v>
      </c>
      <c r="N4496" t="s">
        <v>402</v>
      </c>
      <c r="O4496" t="s">
        <v>24</v>
      </c>
      <c r="P4496" t="s">
        <v>19071</v>
      </c>
      <c r="Q4496" t="s">
        <v>24</v>
      </c>
      <c r="R4496" t="s">
        <v>24</v>
      </c>
      <c r="S4496" t="s">
        <v>24</v>
      </c>
      <c r="T4496" t="s">
        <v>19072</v>
      </c>
    </row>
    <row r="4497" spans="1:20" hidden="1" x14ac:dyDescent="0.2">
      <c r="A4497" t="s">
        <v>19074</v>
      </c>
      <c r="B4497" t="s">
        <v>24</v>
      </c>
      <c r="C4497" t="s">
        <v>19073</v>
      </c>
      <c r="D4497" s="2">
        <v>45966.52847222222</v>
      </c>
      <c r="E4497" t="s">
        <v>24</v>
      </c>
      <c r="F4497" t="s">
        <v>24</v>
      </c>
      <c r="G4497" t="s">
        <v>24</v>
      </c>
      <c r="H4497" t="s">
        <v>24</v>
      </c>
      <c r="I4497" t="s">
        <v>24</v>
      </c>
      <c r="J4497" t="s">
        <v>19075</v>
      </c>
      <c r="K4497" t="s">
        <v>24</v>
      </c>
      <c r="L4497" t="s">
        <v>6384</v>
      </c>
      <c r="M4497" t="s">
        <v>296</v>
      </c>
      <c r="N4497" t="s">
        <v>539</v>
      </c>
      <c r="O4497" t="s">
        <v>24</v>
      </c>
      <c r="P4497" t="s">
        <v>24</v>
      </c>
      <c r="Q4497" t="s">
        <v>24</v>
      </c>
      <c r="R4497" t="s">
        <v>24</v>
      </c>
      <c r="S4497" t="s">
        <v>24</v>
      </c>
      <c r="T4497" t="s">
        <v>24</v>
      </c>
    </row>
    <row r="4498" spans="1:20" hidden="1" x14ac:dyDescent="0.2">
      <c r="A4498" t="s">
        <v>19077</v>
      </c>
      <c r="B4498" t="s">
        <v>24</v>
      </c>
      <c r="C4498" t="s">
        <v>19076</v>
      </c>
      <c r="D4498" s="2">
        <v>45965.593055555553</v>
      </c>
      <c r="E4498" t="s">
        <v>24</v>
      </c>
      <c r="F4498" t="s">
        <v>24</v>
      </c>
      <c r="G4498" t="s">
        <v>24</v>
      </c>
      <c r="H4498" t="s">
        <v>24</v>
      </c>
      <c r="I4498" t="s">
        <v>24</v>
      </c>
      <c r="J4498" t="s">
        <v>24</v>
      </c>
      <c r="K4498" t="s">
        <v>24</v>
      </c>
      <c r="L4498" t="s">
        <v>24</v>
      </c>
      <c r="M4498" t="s">
        <v>296</v>
      </c>
      <c r="N4498" t="s">
        <v>24</v>
      </c>
      <c r="O4498" t="s">
        <v>24</v>
      </c>
      <c r="P4498" t="s">
        <v>19078</v>
      </c>
      <c r="Q4498" t="s">
        <v>24</v>
      </c>
      <c r="R4498" t="s">
        <v>24</v>
      </c>
      <c r="S4498" t="s">
        <v>24</v>
      </c>
      <c r="T4498" t="s">
        <v>19079</v>
      </c>
    </row>
    <row r="4499" spans="1:20" hidden="1" x14ac:dyDescent="0.2">
      <c r="A4499" t="s">
        <v>19081</v>
      </c>
      <c r="B4499" t="s">
        <v>24</v>
      </c>
      <c r="C4499" t="s">
        <v>19080</v>
      </c>
      <c r="D4499" s="2">
        <v>45965.593055555553</v>
      </c>
      <c r="E4499" t="s">
        <v>24</v>
      </c>
      <c r="F4499" t="s">
        <v>24</v>
      </c>
      <c r="G4499" t="s">
        <v>24</v>
      </c>
      <c r="H4499" t="s">
        <v>24</v>
      </c>
      <c r="I4499" t="s">
        <v>24</v>
      </c>
      <c r="J4499" t="s">
        <v>19082</v>
      </c>
      <c r="K4499" s="2">
        <v>46071.775694444441</v>
      </c>
      <c r="L4499" t="s">
        <v>19083</v>
      </c>
      <c r="M4499" t="s">
        <v>296</v>
      </c>
      <c r="N4499" t="s">
        <v>6153</v>
      </c>
      <c r="O4499" t="s">
        <v>24</v>
      </c>
      <c r="P4499" t="s">
        <v>19084</v>
      </c>
      <c r="Q4499" t="s">
        <v>24</v>
      </c>
      <c r="R4499" t="s">
        <v>24</v>
      </c>
      <c r="S4499" t="s">
        <v>24</v>
      </c>
      <c r="T4499" t="s">
        <v>19085</v>
      </c>
    </row>
    <row r="4500" spans="1:20" hidden="1" x14ac:dyDescent="0.2">
      <c r="A4500" t="s">
        <v>19087</v>
      </c>
      <c r="B4500" t="s">
        <v>24</v>
      </c>
      <c r="C4500" t="s">
        <v>19086</v>
      </c>
      <c r="D4500" s="2">
        <v>45965.593055555553</v>
      </c>
      <c r="E4500" t="s">
        <v>24</v>
      </c>
      <c r="F4500" t="s">
        <v>24</v>
      </c>
      <c r="G4500" t="s">
        <v>24</v>
      </c>
      <c r="H4500" t="s">
        <v>24</v>
      </c>
      <c r="I4500" t="s">
        <v>24</v>
      </c>
      <c r="J4500" t="s">
        <v>19088</v>
      </c>
      <c r="K4500" s="2">
        <v>45743.677083333336</v>
      </c>
      <c r="L4500" t="s">
        <v>19089</v>
      </c>
      <c r="M4500" t="s">
        <v>296</v>
      </c>
      <c r="N4500" t="s">
        <v>6153</v>
      </c>
      <c r="O4500" t="s">
        <v>24</v>
      </c>
      <c r="P4500" t="s">
        <v>19090</v>
      </c>
      <c r="Q4500" t="s">
        <v>24</v>
      </c>
      <c r="R4500" t="s">
        <v>24</v>
      </c>
      <c r="S4500" t="s">
        <v>24</v>
      </c>
      <c r="T4500" t="s">
        <v>19091</v>
      </c>
    </row>
    <row r="4501" spans="1:20" hidden="1" x14ac:dyDescent="0.2">
      <c r="A4501" t="s">
        <v>19093</v>
      </c>
      <c r="B4501" t="s">
        <v>24</v>
      </c>
      <c r="C4501" t="s">
        <v>19092</v>
      </c>
      <c r="D4501" s="2">
        <v>45965.59375</v>
      </c>
      <c r="E4501" t="s">
        <v>24</v>
      </c>
      <c r="F4501" t="s">
        <v>24</v>
      </c>
      <c r="G4501" t="s">
        <v>24</v>
      </c>
      <c r="H4501" t="s">
        <v>24</v>
      </c>
      <c r="I4501" t="s">
        <v>24</v>
      </c>
      <c r="J4501" t="s">
        <v>24</v>
      </c>
      <c r="K4501" t="s">
        <v>24</v>
      </c>
      <c r="L4501" t="s">
        <v>3709</v>
      </c>
      <c r="M4501" t="s">
        <v>296</v>
      </c>
      <c r="N4501" t="s">
        <v>24</v>
      </c>
      <c r="O4501" t="s">
        <v>24</v>
      </c>
      <c r="P4501" t="s">
        <v>19094</v>
      </c>
      <c r="Q4501" t="s">
        <v>24</v>
      </c>
      <c r="R4501" t="s">
        <v>24</v>
      </c>
      <c r="S4501" t="s">
        <v>24</v>
      </c>
      <c r="T4501" t="s">
        <v>19095</v>
      </c>
    </row>
    <row r="4502" spans="1:20" hidden="1" x14ac:dyDescent="0.2">
      <c r="A4502" t="s">
        <v>19097</v>
      </c>
      <c r="B4502" t="s">
        <v>24</v>
      </c>
      <c r="C4502" t="s">
        <v>19096</v>
      </c>
      <c r="D4502" s="2">
        <v>45965.59375</v>
      </c>
      <c r="E4502" t="s">
        <v>24</v>
      </c>
      <c r="F4502" t="s">
        <v>24</v>
      </c>
      <c r="G4502" t="s">
        <v>24</v>
      </c>
      <c r="H4502" t="s">
        <v>24</v>
      </c>
      <c r="I4502" t="s">
        <v>24</v>
      </c>
      <c r="J4502" t="s">
        <v>19098</v>
      </c>
      <c r="K4502" s="2">
        <v>45954.522916666669</v>
      </c>
      <c r="L4502" t="s">
        <v>19099</v>
      </c>
      <c r="M4502" t="s">
        <v>296</v>
      </c>
      <c r="N4502" t="s">
        <v>402</v>
      </c>
      <c r="O4502" t="s">
        <v>24</v>
      </c>
      <c r="P4502" t="s">
        <v>19100</v>
      </c>
      <c r="Q4502" t="s">
        <v>24</v>
      </c>
      <c r="R4502" t="s">
        <v>24</v>
      </c>
      <c r="S4502" t="s">
        <v>24</v>
      </c>
      <c r="T4502" t="s">
        <v>19101</v>
      </c>
    </row>
    <row r="4503" spans="1:20" hidden="1" x14ac:dyDescent="0.2">
      <c r="A4503" t="s">
        <v>19103</v>
      </c>
      <c r="B4503" t="s">
        <v>24</v>
      </c>
      <c r="C4503" t="s">
        <v>19102</v>
      </c>
      <c r="D4503" s="2">
        <v>46020.627083333333</v>
      </c>
      <c r="E4503" t="s">
        <v>24</v>
      </c>
      <c r="F4503" t="s">
        <v>24</v>
      </c>
      <c r="G4503" t="s">
        <v>24</v>
      </c>
      <c r="H4503" t="s">
        <v>24</v>
      </c>
      <c r="I4503" t="s">
        <v>24</v>
      </c>
      <c r="J4503" t="s">
        <v>24</v>
      </c>
      <c r="K4503" t="s">
        <v>24</v>
      </c>
      <c r="L4503" t="s">
        <v>19104</v>
      </c>
      <c r="M4503" t="s">
        <v>24</v>
      </c>
      <c r="N4503" t="s">
        <v>24</v>
      </c>
      <c r="O4503" t="s">
        <v>24</v>
      </c>
      <c r="P4503" t="s">
        <v>24</v>
      </c>
      <c r="Q4503" t="s">
        <v>24</v>
      </c>
      <c r="R4503" t="s">
        <v>24</v>
      </c>
      <c r="S4503" t="s">
        <v>24</v>
      </c>
      <c r="T4503" t="s">
        <v>24</v>
      </c>
    </row>
    <row r="4504" spans="1:20" hidden="1" x14ac:dyDescent="0.2">
      <c r="A4504" t="s">
        <v>19106</v>
      </c>
      <c r="B4504" t="s">
        <v>24</v>
      </c>
      <c r="C4504" t="s">
        <v>19105</v>
      </c>
      <c r="D4504" s="2">
        <v>46035.631944444445</v>
      </c>
      <c r="E4504" t="s">
        <v>24</v>
      </c>
      <c r="F4504" t="s">
        <v>24</v>
      </c>
      <c r="G4504" t="s">
        <v>24</v>
      </c>
      <c r="H4504" t="s">
        <v>24</v>
      </c>
      <c r="I4504" t="s">
        <v>24</v>
      </c>
      <c r="J4504" t="s">
        <v>19107</v>
      </c>
      <c r="K4504" t="s">
        <v>24</v>
      </c>
      <c r="L4504" t="s">
        <v>19108</v>
      </c>
      <c r="M4504" t="s">
        <v>296</v>
      </c>
      <c r="N4504" t="s">
        <v>402</v>
      </c>
      <c r="O4504" t="s">
        <v>24</v>
      </c>
      <c r="P4504" t="s">
        <v>24</v>
      </c>
      <c r="Q4504" t="s">
        <v>24</v>
      </c>
      <c r="R4504" t="s">
        <v>24</v>
      </c>
      <c r="S4504" t="s">
        <v>24</v>
      </c>
      <c r="T4504" t="s">
        <v>24</v>
      </c>
    </row>
    <row r="4505" spans="1:20" hidden="1" x14ac:dyDescent="0.2">
      <c r="A4505" t="s">
        <v>19106</v>
      </c>
      <c r="B4505" t="s">
        <v>24</v>
      </c>
      <c r="C4505" t="s">
        <v>19109</v>
      </c>
      <c r="D4505" s="2">
        <v>46020.627083333333</v>
      </c>
      <c r="E4505" t="s">
        <v>24</v>
      </c>
      <c r="F4505" t="s">
        <v>24</v>
      </c>
      <c r="G4505" t="s">
        <v>24</v>
      </c>
      <c r="H4505" t="s">
        <v>24</v>
      </c>
      <c r="I4505" t="s">
        <v>24</v>
      </c>
      <c r="J4505" t="s">
        <v>24</v>
      </c>
      <c r="K4505" t="s">
        <v>24</v>
      </c>
      <c r="L4505" t="s">
        <v>19108</v>
      </c>
      <c r="M4505" t="s">
        <v>24</v>
      </c>
      <c r="N4505" t="s">
        <v>24</v>
      </c>
      <c r="O4505" t="s">
        <v>24</v>
      </c>
      <c r="P4505" t="s">
        <v>24</v>
      </c>
      <c r="Q4505" t="s">
        <v>24</v>
      </c>
      <c r="R4505" t="s">
        <v>24</v>
      </c>
      <c r="S4505" t="s">
        <v>24</v>
      </c>
      <c r="T4505" t="s">
        <v>24</v>
      </c>
    </row>
    <row r="4506" spans="1:20" hidden="1" x14ac:dyDescent="0.2">
      <c r="A4506" t="s">
        <v>19111</v>
      </c>
      <c r="B4506" t="s">
        <v>24</v>
      </c>
      <c r="C4506" t="s">
        <v>19110</v>
      </c>
      <c r="D4506" s="2">
        <v>45637.605555555558</v>
      </c>
      <c r="E4506" t="s">
        <v>24</v>
      </c>
      <c r="F4506" t="s">
        <v>24</v>
      </c>
      <c r="G4506" t="s">
        <v>24</v>
      </c>
      <c r="H4506" t="s">
        <v>24</v>
      </c>
      <c r="I4506" t="s">
        <v>24</v>
      </c>
      <c r="J4506" t="s">
        <v>19112</v>
      </c>
      <c r="K4506" s="2">
        <v>45944.710416666669</v>
      </c>
      <c r="L4506" t="s">
        <v>24</v>
      </c>
      <c r="M4506" t="s">
        <v>24</v>
      </c>
      <c r="N4506" t="s">
        <v>24</v>
      </c>
      <c r="O4506" t="s">
        <v>24</v>
      </c>
      <c r="P4506" t="s">
        <v>19113</v>
      </c>
      <c r="Q4506" t="s">
        <v>24</v>
      </c>
      <c r="R4506" t="s">
        <v>24</v>
      </c>
      <c r="S4506" t="s">
        <v>24</v>
      </c>
      <c r="T4506" t="s">
        <v>19114</v>
      </c>
    </row>
    <row r="4507" spans="1:20" hidden="1" x14ac:dyDescent="0.2">
      <c r="A4507" t="s">
        <v>19116</v>
      </c>
      <c r="B4507" t="s">
        <v>24</v>
      </c>
      <c r="C4507" t="s">
        <v>19115</v>
      </c>
      <c r="D4507" s="2">
        <v>46035.631944444445</v>
      </c>
      <c r="E4507" t="s">
        <v>24</v>
      </c>
      <c r="F4507" t="s">
        <v>24</v>
      </c>
      <c r="G4507" t="s">
        <v>24</v>
      </c>
      <c r="H4507" t="s">
        <v>24</v>
      </c>
      <c r="I4507" t="s">
        <v>24</v>
      </c>
      <c r="J4507" t="s">
        <v>19117</v>
      </c>
      <c r="K4507" t="s">
        <v>24</v>
      </c>
      <c r="L4507" t="s">
        <v>19118</v>
      </c>
      <c r="M4507" t="s">
        <v>296</v>
      </c>
      <c r="N4507" t="s">
        <v>24</v>
      </c>
      <c r="O4507" t="s">
        <v>24</v>
      </c>
      <c r="P4507" t="s">
        <v>24</v>
      </c>
      <c r="Q4507" t="s">
        <v>24</v>
      </c>
      <c r="R4507" t="s">
        <v>24</v>
      </c>
      <c r="S4507" t="s">
        <v>24</v>
      </c>
      <c r="T4507" t="s">
        <v>24</v>
      </c>
    </row>
    <row r="4508" spans="1:20" hidden="1" x14ac:dyDescent="0.2">
      <c r="A4508" t="s">
        <v>19116</v>
      </c>
      <c r="B4508" t="s">
        <v>24</v>
      </c>
      <c r="C4508" t="s">
        <v>19119</v>
      </c>
      <c r="D4508" s="2">
        <v>46020.627083333333</v>
      </c>
      <c r="E4508" t="s">
        <v>24</v>
      </c>
      <c r="F4508" t="s">
        <v>24</v>
      </c>
      <c r="G4508" t="s">
        <v>24</v>
      </c>
      <c r="H4508" t="s">
        <v>24</v>
      </c>
      <c r="I4508" t="s">
        <v>24</v>
      </c>
      <c r="J4508" t="s">
        <v>24</v>
      </c>
      <c r="K4508" t="s">
        <v>24</v>
      </c>
      <c r="L4508" t="s">
        <v>19118</v>
      </c>
      <c r="M4508" t="s">
        <v>24</v>
      </c>
      <c r="N4508" t="s">
        <v>24</v>
      </c>
      <c r="O4508" t="s">
        <v>24</v>
      </c>
      <c r="P4508" t="s">
        <v>24</v>
      </c>
      <c r="Q4508" t="s">
        <v>24</v>
      </c>
      <c r="R4508" t="s">
        <v>24</v>
      </c>
      <c r="S4508" t="s">
        <v>24</v>
      </c>
      <c r="T4508" t="s">
        <v>24</v>
      </c>
    </row>
    <row r="4509" spans="1:20" hidden="1" x14ac:dyDescent="0.2">
      <c r="A4509" t="s">
        <v>19121</v>
      </c>
      <c r="B4509" t="s">
        <v>24</v>
      </c>
      <c r="C4509" t="s">
        <v>19120</v>
      </c>
      <c r="D4509" s="2">
        <v>45603.412499999999</v>
      </c>
      <c r="E4509" t="s">
        <v>24</v>
      </c>
      <c r="F4509" t="s">
        <v>24</v>
      </c>
      <c r="G4509" t="s">
        <v>24</v>
      </c>
      <c r="H4509" t="s">
        <v>24</v>
      </c>
      <c r="I4509" t="s">
        <v>24</v>
      </c>
      <c r="J4509" t="s">
        <v>19122</v>
      </c>
      <c r="K4509" t="s">
        <v>24</v>
      </c>
      <c r="L4509" t="s">
        <v>5866</v>
      </c>
      <c r="M4509" t="s">
        <v>296</v>
      </c>
      <c r="N4509" t="s">
        <v>402</v>
      </c>
      <c r="O4509" t="s">
        <v>24</v>
      </c>
      <c r="P4509" t="s">
        <v>19123</v>
      </c>
      <c r="Q4509" t="s">
        <v>24</v>
      </c>
      <c r="R4509" t="s">
        <v>24</v>
      </c>
      <c r="S4509" t="s">
        <v>24</v>
      </c>
      <c r="T4509" t="s">
        <v>19124</v>
      </c>
    </row>
    <row r="4510" spans="1:20" hidden="1" x14ac:dyDescent="0.2">
      <c r="A4510" t="s">
        <v>19126</v>
      </c>
      <c r="B4510" t="s">
        <v>24</v>
      </c>
      <c r="C4510" t="s">
        <v>19125</v>
      </c>
      <c r="D4510" s="2">
        <v>45965.59375</v>
      </c>
      <c r="E4510" t="s">
        <v>24</v>
      </c>
      <c r="F4510" t="s">
        <v>24</v>
      </c>
      <c r="G4510" t="s">
        <v>24</v>
      </c>
      <c r="H4510" t="s">
        <v>24</v>
      </c>
      <c r="I4510" t="s">
        <v>24</v>
      </c>
      <c r="J4510" t="s">
        <v>24</v>
      </c>
      <c r="K4510" t="s">
        <v>24</v>
      </c>
      <c r="L4510" t="s">
        <v>19127</v>
      </c>
      <c r="M4510" t="s">
        <v>296</v>
      </c>
      <c r="N4510" t="s">
        <v>402</v>
      </c>
      <c r="O4510" t="s">
        <v>24</v>
      </c>
      <c r="P4510" t="s">
        <v>19128</v>
      </c>
      <c r="Q4510" t="s">
        <v>24</v>
      </c>
      <c r="R4510" t="s">
        <v>24</v>
      </c>
      <c r="S4510" t="s">
        <v>24</v>
      </c>
      <c r="T4510" t="s">
        <v>19129</v>
      </c>
    </row>
    <row r="4511" spans="1:20" hidden="1" x14ac:dyDescent="0.2">
      <c r="A4511" t="s">
        <v>19131</v>
      </c>
      <c r="B4511" t="s">
        <v>24</v>
      </c>
      <c r="C4511" t="s">
        <v>19130</v>
      </c>
      <c r="D4511" s="2">
        <v>46020.627083333333</v>
      </c>
      <c r="E4511" t="s">
        <v>24</v>
      </c>
      <c r="F4511" t="s">
        <v>24</v>
      </c>
      <c r="G4511" t="s">
        <v>24</v>
      </c>
      <c r="H4511" t="s">
        <v>24</v>
      </c>
      <c r="I4511" t="s">
        <v>24</v>
      </c>
      <c r="J4511" t="s">
        <v>24</v>
      </c>
      <c r="K4511" t="s">
        <v>24</v>
      </c>
      <c r="L4511" t="s">
        <v>19127</v>
      </c>
      <c r="M4511" t="s">
        <v>24</v>
      </c>
      <c r="N4511" t="s">
        <v>24</v>
      </c>
      <c r="O4511" t="s">
        <v>24</v>
      </c>
      <c r="P4511" t="s">
        <v>24</v>
      </c>
      <c r="Q4511" t="s">
        <v>24</v>
      </c>
      <c r="R4511" t="s">
        <v>24</v>
      </c>
      <c r="S4511" t="s">
        <v>24</v>
      </c>
      <c r="T4511" t="s">
        <v>24</v>
      </c>
    </row>
    <row r="4512" spans="1:20" hidden="1" x14ac:dyDescent="0.2">
      <c r="A4512" t="s">
        <v>19133</v>
      </c>
      <c r="B4512" t="s">
        <v>24</v>
      </c>
      <c r="C4512" t="s">
        <v>19132</v>
      </c>
      <c r="D4512" s="2">
        <v>45965.550694444442</v>
      </c>
      <c r="E4512" t="s">
        <v>24</v>
      </c>
      <c r="F4512" t="s">
        <v>24</v>
      </c>
      <c r="G4512" t="s">
        <v>24</v>
      </c>
      <c r="H4512" t="s">
        <v>24</v>
      </c>
      <c r="I4512" t="s">
        <v>24</v>
      </c>
      <c r="J4512" t="s">
        <v>19134</v>
      </c>
      <c r="K4512" t="s">
        <v>24</v>
      </c>
      <c r="L4512" t="s">
        <v>19135</v>
      </c>
      <c r="M4512" t="s">
        <v>296</v>
      </c>
      <c r="N4512" t="s">
        <v>402</v>
      </c>
      <c r="O4512" t="s">
        <v>24</v>
      </c>
      <c r="P4512" t="s">
        <v>19136</v>
      </c>
      <c r="Q4512" t="s">
        <v>24</v>
      </c>
      <c r="R4512" t="s">
        <v>24</v>
      </c>
      <c r="S4512" t="s">
        <v>24</v>
      </c>
      <c r="T4512" t="s">
        <v>19137</v>
      </c>
    </row>
    <row r="4513" spans="1:20" hidden="1" x14ac:dyDescent="0.2">
      <c r="A4513" t="s">
        <v>19139</v>
      </c>
      <c r="B4513" t="s">
        <v>24</v>
      </c>
      <c r="C4513" t="s">
        <v>19138</v>
      </c>
      <c r="D4513" s="2">
        <v>45966.52847222222</v>
      </c>
      <c r="E4513" t="s">
        <v>24</v>
      </c>
      <c r="F4513" t="s">
        <v>24</v>
      </c>
      <c r="G4513" t="s">
        <v>24</v>
      </c>
      <c r="H4513" t="s">
        <v>24</v>
      </c>
      <c r="I4513" t="s">
        <v>24</v>
      </c>
      <c r="J4513" t="s">
        <v>19140</v>
      </c>
      <c r="K4513" t="s">
        <v>24</v>
      </c>
      <c r="L4513" t="s">
        <v>1615</v>
      </c>
      <c r="M4513" t="s">
        <v>296</v>
      </c>
      <c r="N4513" t="s">
        <v>402</v>
      </c>
      <c r="O4513" t="s">
        <v>24</v>
      </c>
      <c r="P4513" t="s">
        <v>19141</v>
      </c>
      <c r="Q4513" t="s">
        <v>24</v>
      </c>
      <c r="R4513" t="s">
        <v>24</v>
      </c>
      <c r="S4513" t="s">
        <v>24</v>
      </c>
      <c r="T4513" t="s">
        <v>19142</v>
      </c>
    </row>
    <row r="4514" spans="1:20" hidden="1" x14ac:dyDescent="0.2">
      <c r="A4514" t="s">
        <v>19144</v>
      </c>
      <c r="B4514" t="s">
        <v>24</v>
      </c>
      <c r="C4514" t="s">
        <v>19143</v>
      </c>
      <c r="D4514" s="2">
        <v>45965.59375</v>
      </c>
      <c r="E4514" t="s">
        <v>24</v>
      </c>
      <c r="F4514" t="s">
        <v>24</v>
      </c>
      <c r="G4514" t="s">
        <v>24</v>
      </c>
      <c r="H4514" t="s">
        <v>24</v>
      </c>
      <c r="I4514" t="s">
        <v>24</v>
      </c>
      <c r="J4514" t="s">
        <v>19145</v>
      </c>
      <c r="K4514" t="s">
        <v>24</v>
      </c>
      <c r="L4514" t="s">
        <v>12606</v>
      </c>
      <c r="M4514" t="s">
        <v>296</v>
      </c>
      <c r="N4514" t="s">
        <v>402</v>
      </c>
      <c r="O4514" t="s">
        <v>24</v>
      </c>
      <c r="P4514" t="s">
        <v>19146</v>
      </c>
      <c r="Q4514" t="s">
        <v>24</v>
      </c>
      <c r="R4514" t="s">
        <v>24</v>
      </c>
      <c r="S4514" t="s">
        <v>24</v>
      </c>
      <c r="T4514" t="s">
        <v>19147</v>
      </c>
    </row>
    <row r="4515" spans="1:20" hidden="1" x14ac:dyDescent="0.2">
      <c r="A4515" t="s">
        <v>19149</v>
      </c>
      <c r="B4515" t="s">
        <v>24</v>
      </c>
      <c r="C4515" t="s">
        <v>19148</v>
      </c>
      <c r="D4515" s="2">
        <v>45966.52847222222</v>
      </c>
      <c r="E4515" t="s">
        <v>24</v>
      </c>
      <c r="F4515" t="s">
        <v>24</v>
      </c>
      <c r="G4515" t="s">
        <v>24</v>
      </c>
      <c r="H4515" t="s">
        <v>24</v>
      </c>
      <c r="I4515" t="s">
        <v>24</v>
      </c>
      <c r="J4515" t="s">
        <v>19150</v>
      </c>
      <c r="K4515" t="s">
        <v>24</v>
      </c>
      <c r="L4515" t="s">
        <v>3944</v>
      </c>
      <c r="M4515" t="s">
        <v>296</v>
      </c>
      <c r="N4515" t="s">
        <v>636</v>
      </c>
      <c r="O4515" t="s">
        <v>24</v>
      </c>
      <c r="P4515" t="s">
        <v>19151</v>
      </c>
      <c r="Q4515" t="s">
        <v>24</v>
      </c>
      <c r="R4515" t="s">
        <v>24</v>
      </c>
      <c r="S4515" t="s">
        <v>24</v>
      </c>
      <c r="T4515" t="s">
        <v>19152</v>
      </c>
    </row>
    <row r="4516" spans="1:20" hidden="1" x14ac:dyDescent="0.2">
      <c r="A4516" t="s">
        <v>19154</v>
      </c>
      <c r="B4516" t="s">
        <v>24</v>
      </c>
      <c r="C4516" t="s">
        <v>19153</v>
      </c>
      <c r="D4516" s="2">
        <v>45966.52847222222</v>
      </c>
      <c r="E4516" t="s">
        <v>24</v>
      </c>
      <c r="F4516" t="s">
        <v>24</v>
      </c>
      <c r="G4516" t="s">
        <v>24</v>
      </c>
      <c r="H4516" t="s">
        <v>24</v>
      </c>
      <c r="I4516" t="s">
        <v>24</v>
      </c>
      <c r="J4516" t="s">
        <v>24</v>
      </c>
      <c r="K4516" t="s">
        <v>24</v>
      </c>
      <c r="L4516" t="s">
        <v>12789</v>
      </c>
      <c r="M4516" t="s">
        <v>296</v>
      </c>
      <c r="N4516" t="s">
        <v>24</v>
      </c>
      <c r="O4516" t="s">
        <v>24</v>
      </c>
      <c r="P4516" t="s">
        <v>19155</v>
      </c>
      <c r="Q4516" t="s">
        <v>24</v>
      </c>
      <c r="R4516" t="s">
        <v>24</v>
      </c>
      <c r="S4516" t="s">
        <v>24</v>
      </c>
      <c r="T4516" t="s">
        <v>19156</v>
      </c>
    </row>
    <row r="4517" spans="1:20" hidden="1" x14ac:dyDescent="0.2">
      <c r="A4517" t="s">
        <v>19158</v>
      </c>
      <c r="B4517" t="s">
        <v>24</v>
      </c>
      <c r="C4517" t="s">
        <v>19157</v>
      </c>
      <c r="D4517" s="2">
        <v>45965.550694444442</v>
      </c>
      <c r="E4517" t="s">
        <v>24</v>
      </c>
      <c r="F4517" t="s">
        <v>24</v>
      </c>
      <c r="G4517" t="s">
        <v>24</v>
      </c>
      <c r="H4517" t="s">
        <v>24</v>
      </c>
      <c r="I4517" t="s">
        <v>24</v>
      </c>
      <c r="J4517" t="s">
        <v>19159</v>
      </c>
      <c r="K4517" t="s">
        <v>24</v>
      </c>
      <c r="L4517" t="s">
        <v>14699</v>
      </c>
      <c r="M4517" t="s">
        <v>296</v>
      </c>
      <c r="N4517" t="s">
        <v>402</v>
      </c>
      <c r="O4517" t="s">
        <v>24</v>
      </c>
      <c r="P4517" t="s">
        <v>19160</v>
      </c>
      <c r="Q4517" t="s">
        <v>24</v>
      </c>
      <c r="R4517" t="s">
        <v>24</v>
      </c>
      <c r="S4517" t="s">
        <v>24</v>
      </c>
      <c r="T4517" t="s">
        <v>19161</v>
      </c>
    </row>
    <row r="4518" spans="1:20" hidden="1" x14ac:dyDescent="0.2">
      <c r="A4518" t="s">
        <v>19163</v>
      </c>
      <c r="B4518" t="s">
        <v>24</v>
      </c>
      <c r="C4518" t="s">
        <v>19162</v>
      </c>
      <c r="D4518" s="2">
        <v>45965.59375</v>
      </c>
      <c r="E4518" t="s">
        <v>24</v>
      </c>
      <c r="F4518" t="s">
        <v>24</v>
      </c>
      <c r="G4518" t="s">
        <v>24</v>
      </c>
      <c r="H4518" t="s">
        <v>24</v>
      </c>
      <c r="I4518" t="s">
        <v>24</v>
      </c>
      <c r="J4518" t="s">
        <v>19164</v>
      </c>
      <c r="K4518" t="s">
        <v>24</v>
      </c>
      <c r="L4518" t="s">
        <v>8537</v>
      </c>
      <c r="M4518" t="s">
        <v>296</v>
      </c>
      <c r="N4518" t="s">
        <v>9153</v>
      </c>
      <c r="O4518" t="s">
        <v>24</v>
      </c>
      <c r="P4518" t="s">
        <v>19165</v>
      </c>
      <c r="Q4518" t="s">
        <v>24</v>
      </c>
      <c r="R4518" t="s">
        <v>24</v>
      </c>
      <c r="S4518" t="s">
        <v>24</v>
      </c>
      <c r="T4518" t="s">
        <v>19166</v>
      </c>
    </row>
    <row r="4519" spans="1:20" hidden="1" x14ac:dyDescent="0.2">
      <c r="A4519" t="s">
        <v>19168</v>
      </c>
      <c r="B4519" t="s">
        <v>24</v>
      </c>
      <c r="C4519" t="s">
        <v>19167</v>
      </c>
      <c r="D4519" s="2">
        <v>45603.612500000003</v>
      </c>
      <c r="E4519" t="s">
        <v>24</v>
      </c>
      <c r="F4519" t="s">
        <v>24</v>
      </c>
      <c r="G4519" t="s">
        <v>24</v>
      </c>
      <c r="H4519" t="s">
        <v>24</v>
      </c>
      <c r="I4519" t="s">
        <v>24</v>
      </c>
      <c r="J4519" t="s">
        <v>24</v>
      </c>
      <c r="K4519" t="s">
        <v>24</v>
      </c>
      <c r="L4519" t="s">
        <v>24</v>
      </c>
      <c r="M4519" t="s">
        <v>6376</v>
      </c>
      <c r="N4519" t="s">
        <v>5636</v>
      </c>
      <c r="O4519" t="s">
        <v>24</v>
      </c>
      <c r="P4519" t="s">
        <v>24</v>
      </c>
      <c r="Q4519" t="s">
        <v>24</v>
      </c>
      <c r="R4519" t="s">
        <v>24</v>
      </c>
      <c r="S4519" t="s">
        <v>24</v>
      </c>
      <c r="T4519" t="s">
        <v>24</v>
      </c>
    </row>
    <row r="4520" spans="1:20" hidden="1" x14ac:dyDescent="0.2">
      <c r="A4520" t="s">
        <v>19170</v>
      </c>
      <c r="B4520" t="s">
        <v>24</v>
      </c>
      <c r="C4520" t="s">
        <v>19169</v>
      </c>
      <c r="D4520" s="2">
        <v>45965.59375</v>
      </c>
      <c r="E4520" t="s">
        <v>24</v>
      </c>
      <c r="F4520" t="s">
        <v>24</v>
      </c>
      <c r="G4520" t="s">
        <v>24</v>
      </c>
      <c r="H4520" t="s">
        <v>24</v>
      </c>
      <c r="I4520" t="s">
        <v>24</v>
      </c>
      <c r="J4520" t="s">
        <v>24</v>
      </c>
      <c r="K4520" t="s">
        <v>24</v>
      </c>
      <c r="L4520" t="s">
        <v>6298</v>
      </c>
      <c r="M4520" t="s">
        <v>296</v>
      </c>
      <c r="N4520" t="s">
        <v>24</v>
      </c>
      <c r="O4520" t="s">
        <v>24</v>
      </c>
      <c r="P4520" t="s">
        <v>19171</v>
      </c>
      <c r="Q4520" t="s">
        <v>24</v>
      </c>
      <c r="R4520" t="s">
        <v>24</v>
      </c>
      <c r="S4520" t="s">
        <v>24</v>
      </c>
      <c r="T4520" t="s">
        <v>19172</v>
      </c>
    </row>
    <row r="4521" spans="1:20" hidden="1" x14ac:dyDescent="0.2">
      <c r="A4521" t="s">
        <v>19174</v>
      </c>
      <c r="B4521" t="s">
        <v>24</v>
      </c>
      <c r="C4521" t="s">
        <v>19173</v>
      </c>
      <c r="D4521" s="2">
        <v>45965.593055555553</v>
      </c>
      <c r="E4521" t="s">
        <v>24</v>
      </c>
      <c r="F4521" t="s">
        <v>24</v>
      </c>
      <c r="G4521" t="s">
        <v>24</v>
      </c>
      <c r="H4521" t="s">
        <v>24</v>
      </c>
      <c r="I4521" t="s">
        <v>24</v>
      </c>
      <c r="J4521" t="s">
        <v>24</v>
      </c>
      <c r="K4521" t="s">
        <v>24</v>
      </c>
      <c r="L4521" t="s">
        <v>4828</v>
      </c>
      <c r="M4521" t="s">
        <v>296</v>
      </c>
      <c r="N4521" t="s">
        <v>24</v>
      </c>
      <c r="O4521" t="s">
        <v>24</v>
      </c>
      <c r="P4521" t="s">
        <v>19175</v>
      </c>
      <c r="Q4521" t="s">
        <v>24</v>
      </c>
      <c r="R4521" t="s">
        <v>24</v>
      </c>
      <c r="S4521" t="s">
        <v>24</v>
      </c>
      <c r="T4521" t="s">
        <v>19176</v>
      </c>
    </row>
    <row r="4522" spans="1:20" hidden="1" x14ac:dyDescent="0.2">
      <c r="A4522" t="s">
        <v>19178</v>
      </c>
      <c r="B4522" t="s">
        <v>24</v>
      </c>
      <c r="C4522" t="s">
        <v>19177</v>
      </c>
      <c r="D4522" s="2">
        <v>45965.593055555553</v>
      </c>
      <c r="E4522" t="s">
        <v>24</v>
      </c>
      <c r="F4522" t="s">
        <v>24</v>
      </c>
      <c r="G4522" t="s">
        <v>24</v>
      </c>
      <c r="H4522" t="s">
        <v>24</v>
      </c>
      <c r="I4522" t="s">
        <v>24</v>
      </c>
      <c r="J4522" t="s">
        <v>19179</v>
      </c>
      <c r="K4522" t="s">
        <v>24</v>
      </c>
      <c r="L4522" t="s">
        <v>16433</v>
      </c>
      <c r="M4522" t="s">
        <v>296</v>
      </c>
      <c r="N4522" t="s">
        <v>402</v>
      </c>
      <c r="O4522" t="s">
        <v>24</v>
      </c>
      <c r="P4522" t="s">
        <v>19180</v>
      </c>
      <c r="Q4522" t="s">
        <v>24</v>
      </c>
      <c r="R4522" t="s">
        <v>24</v>
      </c>
      <c r="S4522" t="s">
        <v>24</v>
      </c>
      <c r="T4522" t="s">
        <v>19181</v>
      </c>
    </row>
    <row r="4523" spans="1:20" hidden="1" x14ac:dyDescent="0.2">
      <c r="A4523" t="s">
        <v>19183</v>
      </c>
      <c r="B4523" t="s">
        <v>24</v>
      </c>
      <c r="C4523" t="s">
        <v>19182</v>
      </c>
      <c r="D4523" s="2">
        <v>45965.593055555553</v>
      </c>
      <c r="E4523" t="s">
        <v>24</v>
      </c>
      <c r="F4523" t="s">
        <v>24</v>
      </c>
      <c r="G4523" t="s">
        <v>24</v>
      </c>
      <c r="H4523" t="s">
        <v>24</v>
      </c>
      <c r="I4523" t="s">
        <v>24</v>
      </c>
      <c r="J4523" t="s">
        <v>19184</v>
      </c>
      <c r="K4523" t="s">
        <v>24</v>
      </c>
      <c r="L4523" t="s">
        <v>19185</v>
      </c>
      <c r="M4523" t="s">
        <v>296</v>
      </c>
      <c r="N4523" t="s">
        <v>402</v>
      </c>
      <c r="O4523" t="s">
        <v>24</v>
      </c>
      <c r="P4523" t="s">
        <v>19186</v>
      </c>
      <c r="Q4523" t="s">
        <v>24</v>
      </c>
      <c r="R4523" t="s">
        <v>24</v>
      </c>
      <c r="S4523" t="s">
        <v>24</v>
      </c>
      <c r="T4523" t="s">
        <v>19187</v>
      </c>
    </row>
    <row r="4524" spans="1:20" hidden="1" x14ac:dyDescent="0.2">
      <c r="A4524" t="s">
        <v>19189</v>
      </c>
      <c r="B4524" t="s">
        <v>24</v>
      </c>
      <c r="C4524" t="s">
        <v>19188</v>
      </c>
      <c r="D4524" s="2">
        <v>45602.713194444441</v>
      </c>
      <c r="E4524" t="s">
        <v>24</v>
      </c>
      <c r="F4524" t="s">
        <v>24</v>
      </c>
      <c r="G4524" t="s">
        <v>24</v>
      </c>
      <c r="H4524" t="s">
        <v>24</v>
      </c>
      <c r="I4524" t="s">
        <v>24</v>
      </c>
      <c r="J4524" t="s">
        <v>24</v>
      </c>
      <c r="K4524" t="s">
        <v>24</v>
      </c>
      <c r="L4524" t="s">
        <v>24</v>
      </c>
      <c r="M4524" t="s">
        <v>6376</v>
      </c>
      <c r="N4524" t="s">
        <v>11134</v>
      </c>
      <c r="O4524" t="s">
        <v>24</v>
      </c>
      <c r="P4524" t="s">
        <v>19190</v>
      </c>
      <c r="Q4524" t="s">
        <v>24</v>
      </c>
      <c r="R4524" t="s">
        <v>24</v>
      </c>
      <c r="S4524" t="s">
        <v>24</v>
      </c>
      <c r="T4524" t="s">
        <v>19191</v>
      </c>
    </row>
    <row r="4525" spans="1:20" hidden="1" x14ac:dyDescent="0.2">
      <c r="A4525" t="s">
        <v>19193</v>
      </c>
      <c r="B4525" t="s">
        <v>24</v>
      </c>
      <c r="C4525" t="s">
        <v>19192</v>
      </c>
      <c r="D4525" s="2">
        <v>45992.703472222223</v>
      </c>
      <c r="E4525" t="s">
        <v>24</v>
      </c>
      <c r="F4525" t="s">
        <v>24</v>
      </c>
      <c r="G4525" t="s">
        <v>24</v>
      </c>
      <c r="H4525" t="s">
        <v>24</v>
      </c>
      <c r="I4525" t="s">
        <v>24</v>
      </c>
      <c r="J4525" t="s">
        <v>19194</v>
      </c>
      <c r="K4525" t="s">
        <v>24</v>
      </c>
      <c r="L4525" t="s">
        <v>19195</v>
      </c>
      <c r="M4525" t="s">
        <v>296</v>
      </c>
      <c r="N4525" t="s">
        <v>539</v>
      </c>
      <c r="O4525" t="s">
        <v>24</v>
      </c>
      <c r="P4525" t="s">
        <v>19196</v>
      </c>
      <c r="Q4525" t="s">
        <v>24</v>
      </c>
      <c r="R4525" t="s">
        <v>24</v>
      </c>
      <c r="S4525" t="s">
        <v>24</v>
      </c>
      <c r="T4525" t="s">
        <v>19197</v>
      </c>
    </row>
    <row r="4526" spans="1:20" hidden="1" x14ac:dyDescent="0.2">
      <c r="A4526" t="s">
        <v>19199</v>
      </c>
      <c r="B4526" t="s">
        <v>24</v>
      </c>
      <c r="C4526" t="s">
        <v>19198</v>
      </c>
      <c r="D4526" s="2">
        <v>45965.550694444442</v>
      </c>
      <c r="E4526" t="s">
        <v>24</v>
      </c>
      <c r="F4526" t="s">
        <v>24</v>
      </c>
      <c r="G4526" t="s">
        <v>24</v>
      </c>
      <c r="H4526" t="s">
        <v>24</v>
      </c>
      <c r="I4526" t="s">
        <v>24</v>
      </c>
      <c r="J4526" t="s">
        <v>19200</v>
      </c>
      <c r="K4526" s="2">
        <v>46076.458333333336</v>
      </c>
      <c r="L4526" t="s">
        <v>7251</v>
      </c>
      <c r="M4526" t="s">
        <v>296</v>
      </c>
      <c r="N4526" t="s">
        <v>402</v>
      </c>
      <c r="O4526" t="s">
        <v>24</v>
      </c>
      <c r="P4526" t="s">
        <v>19201</v>
      </c>
      <c r="Q4526" t="s">
        <v>24</v>
      </c>
      <c r="R4526" t="s">
        <v>24</v>
      </c>
      <c r="S4526" t="s">
        <v>24</v>
      </c>
      <c r="T4526" t="s">
        <v>19202</v>
      </c>
    </row>
    <row r="4527" spans="1:20" hidden="1" x14ac:dyDescent="0.2">
      <c r="A4527" t="s">
        <v>19204</v>
      </c>
      <c r="B4527" t="s">
        <v>24</v>
      </c>
      <c r="C4527" t="s">
        <v>19203</v>
      </c>
      <c r="D4527" s="2">
        <v>45642.609722222223</v>
      </c>
      <c r="E4527" t="s">
        <v>24</v>
      </c>
      <c r="F4527" t="s">
        <v>24</v>
      </c>
      <c r="G4527" t="s">
        <v>24</v>
      </c>
      <c r="H4527" t="s">
        <v>24</v>
      </c>
      <c r="I4527" t="s">
        <v>24</v>
      </c>
      <c r="J4527" t="s">
        <v>19205</v>
      </c>
      <c r="K4527" t="s">
        <v>24</v>
      </c>
      <c r="L4527" t="s">
        <v>4828</v>
      </c>
      <c r="M4527" t="s">
        <v>296</v>
      </c>
      <c r="N4527" t="s">
        <v>402</v>
      </c>
      <c r="O4527" t="s">
        <v>24</v>
      </c>
      <c r="P4527" t="s">
        <v>19206</v>
      </c>
      <c r="Q4527" t="s">
        <v>24</v>
      </c>
      <c r="R4527" t="s">
        <v>24</v>
      </c>
      <c r="S4527" t="s">
        <v>24</v>
      </c>
      <c r="T4527" t="s">
        <v>19207</v>
      </c>
    </row>
    <row r="4528" spans="1:20" hidden="1" x14ac:dyDescent="0.2">
      <c r="A4528" t="s">
        <v>19209</v>
      </c>
      <c r="B4528" t="s">
        <v>24</v>
      </c>
      <c r="C4528" t="s">
        <v>19208</v>
      </c>
      <c r="D4528" s="2">
        <v>45965.593055555553</v>
      </c>
      <c r="E4528" t="s">
        <v>24</v>
      </c>
      <c r="F4528" t="s">
        <v>24</v>
      </c>
      <c r="G4528" t="s">
        <v>24</v>
      </c>
      <c r="H4528" t="s">
        <v>24</v>
      </c>
      <c r="I4528" t="s">
        <v>24</v>
      </c>
      <c r="J4528" t="s">
        <v>19210</v>
      </c>
      <c r="K4528" t="s">
        <v>24</v>
      </c>
      <c r="L4528" t="s">
        <v>15719</v>
      </c>
      <c r="M4528" t="s">
        <v>296</v>
      </c>
      <c r="N4528" t="s">
        <v>3198</v>
      </c>
      <c r="O4528" t="s">
        <v>24</v>
      </c>
      <c r="P4528" t="s">
        <v>19211</v>
      </c>
      <c r="Q4528" t="s">
        <v>24</v>
      </c>
      <c r="R4528" t="s">
        <v>24</v>
      </c>
      <c r="S4528" t="s">
        <v>24</v>
      </c>
      <c r="T4528" t="s">
        <v>19212</v>
      </c>
    </row>
    <row r="4529" spans="1:20" hidden="1" x14ac:dyDescent="0.2">
      <c r="A4529" t="s">
        <v>19214</v>
      </c>
      <c r="B4529" t="s">
        <v>24</v>
      </c>
      <c r="C4529" t="s">
        <v>19213</v>
      </c>
      <c r="D4529" s="2">
        <v>45966.52847222222</v>
      </c>
      <c r="E4529" t="s">
        <v>24</v>
      </c>
      <c r="F4529" t="s">
        <v>24</v>
      </c>
      <c r="G4529" t="s">
        <v>24</v>
      </c>
      <c r="H4529" t="s">
        <v>24</v>
      </c>
      <c r="I4529" t="s">
        <v>24</v>
      </c>
      <c r="J4529" t="s">
        <v>19215</v>
      </c>
      <c r="K4529" t="s">
        <v>24</v>
      </c>
      <c r="L4529" t="s">
        <v>19216</v>
      </c>
      <c r="M4529" t="s">
        <v>296</v>
      </c>
      <c r="N4529" t="s">
        <v>539</v>
      </c>
      <c r="O4529" t="s">
        <v>24</v>
      </c>
      <c r="P4529" t="s">
        <v>19217</v>
      </c>
      <c r="Q4529" t="s">
        <v>24</v>
      </c>
      <c r="R4529" t="s">
        <v>24</v>
      </c>
      <c r="S4529" t="s">
        <v>24</v>
      </c>
      <c r="T4529" t="s">
        <v>19218</v>
      </c>
    </row>
    <row r="4530" spans="1:20" hidden="1" x14ac:dyDescent="0.2">
      <c r="A4530" t="s">
        <v>19220</v>
      </c>
      <c r="B4530" t="s">
        <v>24</v>
      </c>
      <c r="C4530" t="s">
        <v>19219</v>
      </c>
      <c r="D4530" s="2">
        <v>45965.593055555553</v>
      </c>
      <c r="E4530" t="s">
        <v>24</v>
      </c>
      <c r="F4530" t="s">
        <v>24</v>
      </c>
      <c r="G4530" t="s">
        <v>24</v>
      </c>
      <c r="H4530" t="s">
        <v>24</v>
      </c>
      <c r="I4530" t="s">
        <v>24</v>
      </c>
      <c r="J4530" t="s">
        <v>19221</v>
      </c>
      <c r="K4530" t="s">
        <v>24</v>
      </c>
      <c r="L4530" t="s">
        <v>24</v>
      </c>
      <c r="M4530" t="s">
        <v>24</v>
      </c>
      <c r="N4530" t="s">
        <v>402</v>
      </c>
      <c r="O4530" t="s">
        <v>24</v>
      </c>
      <c r="P4530" t="s">
        <v>19222</v>
      </c>
      <c r="Q4530" t="s">
        <v>24</v>
      </c>
      <c r="R4530" t="s">
        <v>24</v>
      </c>
      <c r="S4530" t="s">
        <v>24</v>
      </c>
      <c r="T4530" t="s">
        <v>19223</v>
      </c>
    </row>
    <row r="4531" spans="1:20" hidden="1" x14ac:dyDescent="0.2">
      <c r="A4531" t="s">
        <v>19225</v>
      </c>
      <c r="B4531" t="s">
        <v>24</v>
      </c>
      <c r="C4531" t="s">
        <v>19224</v>
      </c>
      <c r="D4531" s="2">
        <v>45965.59375</v>
      </c>
      <c r="E4531" t="s">
        <v>24</v>
      </c>
      <c r="F4531" t="s">
        <v>24</v>
      </c>
      <c r="G4531" t="s">
        <v>24</v>
      </c>
      <c r="H4531" t="s">
        <v>24</v>
      </c>
      <c r="I4531" t="s">
        <v>24</v>
      </c>
      <c r="J4531" t="s">
        <v>24</v>
      </c>
      <c r="K4531" t="s">
        <v>24</v>
      </c>
      <c r="L4531" t="s">
        <v>9063</v>
      </c>
      <c r="M4531" t="s">
        <v>296</v>
      </c>
      <c r="N4531" t="s">
        <v>636</v>
      </c>
      <c r="O4531" t="s">
        <v>24</v>
      </c>
      <c r="P4531" t="s">
        <v>19226</v>
      </c>
      <c r="Q4531" t="s">
        <v>24</v>
      </c>
      <c r="R4531" t="s">
        <v>24</v>
      </c>
      <c r="S4531" t="s">
        <v>24</v>
      </c>
      <c r="T4531" t="s">
        <v>19227</v>
      </c>
    </row>
    <row r="4532" spans="1:20" hidden="1" x14ac:dyDescent="0.2">
      <c r="A4532" t="s">
        <v>19229</v>
      </c>
      <c r="B4532" t="s">
        <v>24</v>
      </c>
      <c r="C4532" t="s">
        <v>19228</v>
      </c>
      <c r="D4532" s="2">
        <v>45965.59375</v>
      </c>
      <c r="E4532" t="s">
        <v>24</v>
      </c>
      <c r="F4532" t="s">
        <v>24</v>
      </c>
      <c r="G4532" t="s">
        <v>24</v>
      </c>
      <c r="H4532" t="s">
        <v>24</v>
      </c>
      <c r="I4532" t="s">
        <v>24</v>
      </c>
      <c r="J4532" t="s">
        <v>19230</v>
      </c>
      <c r="K4532" t="s">
        <v>24</v>
      </c>
      <c r="L4532" t="s">
        <v>19231</v>
      </c>
      <c r="M4532" t="s">
        <v>296</v>
      </c>
      <c r="N4532" t="s">
        <v>402</v>
      </c>
      <c r="O4532" t="s">
        <v>24</v>
      </c>
      <c r="P4532" t="s">
        <v>19232</v>
      </c>
      <c r="Q4532" t="s">
        <v>24</v>
      </c>
      <c r="R4532" t="s">
        <v>24</v>
      </c>
      <c r="S4532" t="s">
        <v>24</v>
      </c>
      <c r="T4532" t="s">
        <v>19233</v>
      </c>
    </row>
    <row r="4533" spans="1:20" hidden="1" x14ac:dyDescent="0.2">
      <c r="A4533" t="s">
        <v>19235</v>
      </c>
      <c r="B4533" t="s">
        <v>24</v>
      </c>
      <c r="C4533" t="s">
        <v>19234</v>
      </c>
      <c r="D4533" s="2">
        <v>45992.703472222223</v>
      </c>
      <c r="E4533" t="s">
        <v>24</v>
      </c>
      <c r="F4533" t="s">
        <v>24</v>
      </c>
      <c r="G4533" t="s">
        <v>24</v>
      </c>
      <c r="H4533" t="s">
        <v>24</v>
      </c>
      <c r="I4533" t="s">
        <v>24</v>
      </c>
      <c r="J4533" t="s">
        <v>19236</v>
      </c>
      <c r="K4533" t="s">
        <v>24</v>
      </c>
      <c r="L4533" t="s">
        <v>16961</v>
      </c>
      <c r="M4533" t="s">
        <v>296</v>
      </c>
      <c r="N4533" t="s">
        <v>539</v>
      </c>
      <c r="O4533" t="s">
        <v>24</v>
      </c>
      <c r="P4533" t="s">
        <v>19237</v>
      </c>
      <c r="Q4533" t="s">
        <v>24</v>
      </c>
      <c r="R4533" t="s">
        <v>24</v>
      </c>
      <c r="S4533" t="s">
        <v>24</v>
      </c>
      <c r="T4533" t="s">
        <v>19238</v>
      </c>
    </row>
    <row r="4534" spans="1:20" hidden="1" x14ac:dyDescent="0.2">
      <c r="A4534" t="s">
        <v>19235</v>
      </c>
      <c r="B4534" t="s">
        <v>24</v>
      </c>
      <c r="C4534" t="s">
        <v>19239</v>
      </c>
      <c r="D4534" s="2">
        <v>45965.593055555553</v>
      </c>
      <c r="E4534" t="s">
        <v>24</v>
      </c>
      <c r="F4534" t="s">
        <v>24</v>
      </c>
      <c r="G4534" t="s">
        <v>24</v>
      </c>
      <c r="H4534" t="s">
        <v>24</v>
      </c>
      <c r="I4534" t="s">
        <v>24</v>
      </c>
      <c r="J4534" t="s">
        <v>19240</v>
      </c>
      <c r="K4534" t="s">
        <v>24</v>
      </c>
      <c r="L4534" t="s">
        <v>19241</v>
      </c>
      <c r="M4534" t="s">
        <v>296</v>
      </c>
      <c r="N4534" t="s">
        <v>3198</v>
      </c>
      <c r="O4534" t="s">
        <v>24</v>
      </c>
      <c r="P4534" t="s">
        <v>19242</v>
      </c>
      <c r="Q4534" t="s">
        <v>24</v>
      </c>
      <c r="R4534" t="s">
        <v>24</v>
      </c>
      <c r="S4534" t="s">
        <v>24</v>
      </c>
      <c r="T4534" t="s">
        <v>19243</v>
      </c>
    </row>
    <row r="4535" spans="1:20" hidden="1" x14ac:dyDescent="0.2">
      <c r="A4535" t="s">
        <v>19245</v>
      </c>
      <c r="B4535" t="s">
        <v>24</v>
      </c>
      <c r="C4535" t="s">
        <v>19244</v>
      </c>
      <c r="D4535" s="2">
        <v>45965.59375</v>
      </c>
      <c r="E4535" t="s">
        <v>24</v>
      </c>
      <c r="F4535" t="s">
        <v>24</v>
      </c>
      <c r="G4535" t="s">
        <v>24</v>
      </c>
      <c r="H4535" t="s">
        <v>24</v>
      </c>
      <c r="I4535" t="s">
        <v>24</v>
      </c>
      <c r="J4535" t="s">
        <v>24</v>
      </c>
      <c r="K4535" t="s">
        <v>24</v>
      </c>
      <c r="L4535" t="s">
        <v>8030</v>
      </c>
      <c r="M4535" t="s">
        <v>296</v>
      </c>
      <c r="N4535" t="s">
        <v>24</v>
      </c>
      <c r="O4535" t="s">
        <v>24</v>
      </c>
      <c r="P4535" t="s">
        <v>19246</v>
      </c>
      <c r="Q4535" t="s">
        <v>24</v>
      </c>
      <c r="R4535" t="s">
        <v>24</v>
      </c>
      <c r="S4535" t="s">
        <v>24</v>
      </c>
      <c r="T4535" t="s">
        <v>19247</v>
      </c>
    </row>
    <row r="4536" spans="1:20" hidden="1" x14ac:dyDescent="0.2">
      <c r="A4536" t="s">
        <v>19249</v>
      </c>
      <c r="B4536" t="s">
        <v>24</v>
      </c>
      <c r="C4536" t="s">
        <v>19248</v>
      </c>
      <c r="D4536" s="2">
        <v>45965.593055555553</v>
      </c>
      <c r="E4536" t="s">
        <v>24</v>
      </c>
      <c r="F4536" t="s">
        <v>24</v>
      </c>
      <c r="G4536" t="s">
        <v>24</v>
      </c>
      <c r="H4536" t="s">
        <v>24</v>
      </c>
      <c r="I4536" t="s">
        <v>24</v>
      </c>
      <c r="J4536" t="s">
        <v>19250</v>
      </c>
      <c r="K4536" s="2">
        <v>45736.381249999999</v>
      </c>
      <c r="L4536" t="s">
        <v>19251</v>
      </c>
      <c r="M4536" t="s">
        <v>296</v>
      </c>
      <c r="N4536" t="s">
        <v>1520</v>
      </c>
      <c r="O4536" t="s">
        <v>24</v>
      </c>
      <c r="P4536" t="s">
        <v>19252</v>
      </c>
      <c r="Q4536" t="s">
        <v>24</v>
      </c>
      <c r="R4536" t="s">
        <v>24</v>
      </c>
      <c r="S4536" t="s">
        <v>24</v>
      </c>
      <c r="T4536" t="s">
        <v>19253</v>
      </c>
    </row>
    <row r="4537" spans="1:20" hidden="1" x14ac:dyDescent="0.2">
      <c r="A4537" t="s">
        <v>19255</v>
      </c>
      <c r="B4537" t="s">
        <v>24</v>
      </c>
      <c r="C4537" t="s">
        <v>19254</v>
      </c>
      <c r="D4537" s="2">
        <v>45502.595138888886</v>
      </c>
      <c r="E4537" t="s">
        <v>24</v>
      </c>
      <c r="F4537" t="s">
        <v>24</v>
      </c>
      <c r="G4537" t="s">
        <v>24</v>
      </c>
      <c r="H4537" t="s">
        <v>24</v>
      </c>
      <c r="I4537" t="s">
        <v>5864</v>
      </c>
      <c r="J4537" t="s">
        <v>24</v>
      </c>
      <c r="K4537" s="2">
        <v>45502.595138888886</v>
      </c>
      <c r="L4537" t="s">
        <v>8306</v>
      </c>
      <c r="M4537" t="s">
        <v>296</v>
      </c>
      <c r="N4537" t="s">
        <v>402</v>
      </c>
      <c r="O4537" t="s">
        <v>24</v>
      </c>
      <c r="P4537" t="s">
        <v>24</v>
      </c>
      <c r="Q4537" t="s">
        <v>24</v>
      </c>
      <c r="R4537" t="s">
        <v>24</v>
      </c>
      <c r="S4537" t="s">
        <v>24</v>
      </c>
      <c r="T4537" t="s">
        <v>24</v>
      </c>
    </row>
    <row r="4538" spans="1:20" hidden="1" x14ac:dyDescent="0.2">
      <c r="A4538" t="s">
        <v>19257</v>
      </c>
      <c r="B4538" t="s">
        <v>24</v>
      </c>
      <c r="C4538" t="s">
        <v>19256</v>
      </c>
      <c r="D4538" s="2">
        <v>45502.593055555553</v>
      </c>
      <c r="E4538" t="s">
        <v>24</v>
      </c>
      <c r="F4538" t="s">
        <v>24</v>
      </c>
      <c r="G4538" t="s">
        <v>24</v>
      </c>
      <c r="H4538" t="s">
        <v>24</v>
      </c>
      <c r="I4538" t="s">
        <v>5864</v>
      </c>
      <c r="J4538" t="s">
        <v>24</v>
      </c>
      <c r="K4538" s="2">
        <v>45509.373611111114</v>
      </c>
      <c r="L4538" t="s">
        <v>8306</v>
      </c>
      <c r="M4538" t="s">
        <v>296</v>
      </c>
      <c r="N4538" t="s">
        <v>402</v>
      </c>
      <c r="O4538" t="s">
        <v>24</v>
      </c>
      <c r="P4538" t="s">
        <v>24</v>
      </c>
      <c r="Q4538" t="s">
        <v>24</v>
      </c>
      <c r="R4538" t="s">
        <v>24</v>
      </c>
      <c r="S4538" t="s">
        <v>24</v>
      </c>
      <c r="T4538" t="s">
        <v>24</v>
      </c>
    </row>
    <row r="4539" spans="1:20" hidden="1" x14ac:dyDescent="0.2">
      <c r="A4539" t="s">
        <v>19259</v>
      </c>
      <c r="B4539" t="s">
        <v>24</v>
      </c>
      <c r="C4539" t="s">
        <v>19258</v>
      </c>
      <c r="D4539" s="2">
        <v>45556.907638888886</v>
      </c>
      <c r="E4539" t="s">
        <v>24</v>
      </c>
      <c r="F4539" t="s">
        <v>24</v>
      </c>
      <c r="G4539" t="s">
        <v>24</v>
      </c>
      <c r="H4539" t="s">
        <v>24</v>
      </c>
      <c r="I4539" t="s">
        <v>5864</v>
      </c>
      <c r="J4539" t="s">
        <v>19260</v>
      </c>
      <c r="K4539" s="2">
        <v>46115.458333333336</v>
      </c>
      <c r="L4539" t="s">
        <v>1881</v>
      </c>
      <c r="M4539" t="s">
        <v>296</v>
      </c>
      <c r="N4539" t="s">
        <v>402</v>
      </c>
      <c r="O4539" t="s">
        <v>24</v>
      </c>
      <c r="P4539" t="s">
        <v>19261</v>
      </c>
      <c r="Q4539" t="s">
        <v>24</v>
      </c>
      <c r="R4539" t="s">
        <v>24</v>
      </c>
      <c r="S4539" t="s">
        <v>24</v>
      </c>
      <c r="T4539" t="s">
        <v>19262</v>
      </c>
    </row>
    <row r="4540" spans="1:20" hidden="1" x14ac:dyDescent="0.2">
      <c r="A4540" t="s">
        <v>19264</v>
      </c>
      <c r="B4540" t="s">
        <v>24</v>
      </c>
      <c r="C4540" t="s">
        <v>19263</v>
      </c>
      <c r="D4540" s="2">
        <v>46006.695138888892</v>
      </c>
      <c r="E4540" t="s">
        <v>24</v>
      </c>
      <c r="F4540" t="s">
        <v>24</v>
      </c>
      <c r="G4540" t="s">
        <v>24</v>
      </c>
      <c r="H4540" t="s">
        <v>24</v>
      </c>
      <c r="I4540" t="s">
        <v>24</v>
      </c>
      <c r="J4540" t="s">
        <v>19265</v>
      </c>
      <c r="K4540" s="2">
        <v>46093.583333333336</v>
      </c>
      <c r="L4540" t="s">
        <v>7127</v>
      </c>
      <c r="M4540" t="s">
        <v>296</v>
      </c>
      <c r="N4540" t="s">
        <v>19266</v>
      </c>
      <c r="O4540" t="s">
        <v>24</v>
      </c>
      <c r="P4540" t="s">
        <v>19267</v>
      </c>
      <c r="Q4540" t="s">
        <v>24</v>
      </c>
      <c r="R4540" t="s">
        <v>24</v>
      </c>
      <c r="S4540" t="s">
        <v>24</v>
      </c>
      <c r="T4540" t="s">
        <v>19268</v>
      </c>
    </row>
    <row r="4541" spans="1:20" hidden="1" x14ac:dyDescent="0.2">
      <c r="A4541" t="s">
        <v>19270</v>
      </c>
      <c r="B4541" t="s">
        <v>24</v>
      </c>
      <c r="C4541" t="s">
        <v>19269</v>
      </c>
      <c r="D4541" s="2">
        <v>45642.602777777778</v>
      </c>
      <c r="E4541" t="s">
        <v>24</v>
      </c>
      <c r="F4541" t="s">
        <v>24</v>
      </c>
      <c r="G4541" t="s">
        <v>24</v>
      </c>
      <c r="H4541" t="s">
        <v>24</v>
      </c>
      <c r="I4541" t="s">
        <v>24</v>
      </c>
      <c r="J4541" t="s">
        <v>19271</v>
      </c>
      <c r="K4541" t="s">
        <v>24</v>
      </c>
      <c r="L4541" t="s">
        <v>19272</v>
      </c>
      <c r="M4541" t="s">
        <v>296</v>
      </c>
      <c r="N4541" t="s">
        <v>402</v>
      </c>
      <c r="O4541" t="s">
        <v>24</v>
      </c>
      <c r="P4541" t="s">
        <v>19273</v>
      </c>
      <c r="Q4541" t="s">
        <v>24</v>
      </c>
      <c r="R4541" t="s">
        <v>24</v>
      </c>
      <c r="S4541" t="s">
        <v>24</v>
      </c>
      <c r="T4541" t="s">
        <v>19274</v>
      </c>
    </row>
    <row r="4542" spans="1:20" hidden="1" x14ac:dyDescent="0.2">
      <c r="A4542" t="s">
        <v>19276</v>
      </c>
      <c r="B4542" t="s">
        <v>24</v>
      </c>
      <c r="C4542" t="s">
        <v>19275</v>
      </c>
      <c r="D4542" s="2">
        <v>46020.627083333333</v>
      </c>
      <c r="E4542" t="s">
        <v>24</v>
      </c>
      <c r="F4542" t="s">
        <v>24</v>
      </c>
      <c r="G4542" t="s">
        <v>24</v>
      </c>
      <c r="H4542" t="s">
        <v>24</v>
      </c>
      <c r="I4542" t="s">
        <v>24</v>
      </c>
      <c r="J4542" t="s">
        <v>24</v>
      </c>
      <c r="K4542" t="s">
        <v>24</v>
      </c>
      <c r="L4542" t="s">
        <v>19272</v>
      </c>
      <c r="M4542" t="s">
        <v>24</v>
      </c>
      <c r="N4542" t="s">
        <v>24</v>
      </c>
      <c r="O4542" t="s">
        <v>24</v>
      </c>
      <c r="P4542" t="s">
        <v>24</v>
      </c>
      <c r="Q4542" t="s">
        <v>24</v>
      </c>
      <c r="R4542" t="s">
        <v>24</v>
      </c>
      <c r="S4542" t="s">
        <v>24</v>
      </c>
      <c r="T4542" t="s">
        <v>24</v>
      </c>
    </row>
    <row r="4543" spans="1:20" hidden="1" x14ac:dyDescent="0.2">
      <c r="A4543" t="s">
        <v>19278</v>
      </c>
      <c r="B4543" t="s">
        <v>24</v>
      </c>
      <c r="C4543" t="s">
        <v>19277</v>
      </c>
      <c r="D4543" s="2">
        <v>45637.599305555559</v>
      </c>
      <c r="E4543" t="s">
        <v>24</v>
      </c>
      <c r="F4543" t="s">
        <v>24</v>
      </c>
      <c r="G4543" t="s">
        <v>24</v>
      </c>
      <c r="H4543" t="s">
        <v>24</v>
      </c>
      <c r="I4543" t="s">
        <v>24</v>
      </c>
      <c r="J4543" t="s">
        <v>19279</v>
      </c>
      <c r="K4543" t="s">
        <v>24</v>
      </c>
      <c r="L4543" t="s">
        <v>3989</v>
      </c>
      <c r="M4543" t="s">
        <v>296</v>
      </c>
      <c r="N4543" t="s">
        <v>402</v>
      </c>
      <c r="O4543" t="s">
        <v>24</v>
      </c>
      <c r="P4543" t="s">
        <v>19280</v>
      </c>
      <c r="Q4543" t="s">
        <v>24</v>
      </c>
      <c r="R4543" t="s">
        <v>24</v>
      </c>
      <c r="S4543" t="s">
        <v>24</v>
      </c>
      <c r="T4543" t="s">
        <v>19281</v>
      </c>
    </row>
    <row r="4544" spans="1:20" hidden="1" x14ac:dyDescent="0.2">
      <c r="A4544" t="s">
        <v>19283</v>
      </c>
      <c r="B4544" t="s">
        <v>24</v>
      </c>
      <c r="C4544" t="s">
        <v>19282</v>
      </c>
      <c r="D4544" s="2">
        <v>45637.605555555558</v>
      </c>
      <c r="E4544" t="s">
        <v>24</v>
      </c>
      <c r="F4544" t="s">
        <v>24</v>
      </c>
      <c r="G4544" t="s">
        <v>24</v>
      </c>
      <c r="H4544" t="s">
        <v>24</v>
      </c>
      <c r="I4544" t="s">
        <v>24</v>
      </c>
      <c r="J4544" t="s">
        <v>19284</v>
      </c>
      <c r="K4544" s="2">
        <v>45967.593055555553</v>
      </c>
      <c r="L4544" t="s">
        <v>19285</v>
      </c>
      <c r="M4544" t="s">
        <v>296</v>
      </c>
      <c r="N4544" t="s">
        <v>402</v>
      </c>
      <c r="O4544" t="s">
        <v>19286</v>
      </c>
      <c r="P4544" t="s">
        <v>19287</v>
      </c>
      <c r="Q4544" t="s">
        <v>24</v>
      </c>
      <c r="R4544" t="s">
        <v>24</v>
      </c>
      <c r="S4544" t="s">
        <v>19288</v>
      </c>
      <c r="T4544" t="s">
        <v>19289</v>
      </c>
    </row>
    <row r="4545" spans="1:20" hidden="1" x14ac:dyDescent="0.2">
      <c r="A4545" t="s">
        <v>19291</v>
      </c>
      <c r="B4545" t="s">
        <v>24</v>
      </c>
      <c r="C4545" t="s">
        <v>19290</v>
      </c>
      <c r="D4545" s="2">
        <v>45714.663194444445</v>
      </c>
      <c r="E4545" t="s">
        <v>24</v>
      </c>
      <c r="F4545" t="s">
        <v>24</v>
      </c>
      <c r="G4545" t="s">
        <v>24</v>
      </c>
      <c r="H4545" t="s">
        <v>24</v>
      </c>
      <c r="I4545" t="s">
        <v>5864</v>
      </c>
      <c r="J4545" t="s">
        <v>24</v>
      </c>
      <c r="K4545" s="2">
        <v>45709.663194444445</v>
      </c>
      <c r="L4545" t="s">
        <v>6188</v>
      </c>
      <c r="M4545" t="s">
        <v>296</v>
      </c>
      <c r="N4545" t="s">
        <v>402</v>
      </c>
      <c r="O4545" t="s">
        <v>24</v>
      </c>
      <c r="P4545" t="s">
        <v>24</v>
      </c>
      <c r="Q4545" t="s">
        <v>24</v>
      </c>
      <c r="R4545" t="s">
        <v>24</v>
      </c>
      <c r="S4545" t="s">
        <v>24</v>
      </c>
      <c r="T4545" t="s">
        <v>24</v>
      </c>
    </row>
    <row r="4546" spans="1:20" hidden="1" x14ac:dyDescent="0.2">
      <c r="A4546" t="s">
        <v>19293</v>
      </c>
      <c r="B4546" t="s">
        <v>24</v>
      </c>
      <c r="C4546" t="s">
        <v>19292</v>
      </c>
      <c r="D4546" s="2">
        <v>45965.593055555553</v>
      </c>
      <c r="E4546" t="s">
        <v>24</v>
      </c>
      <c r="F4546" t="s">
        <v>24</v>
      </c>
      <c r="G4546" t="s">
        <v>24</v>
      </c>
      <c r="H4546" t="s">
        <v>24</v>
      </c>
      <c r="I4546" t="s">
        <v>24</v>
      </c>
      <c r="J4546" t="s">
        <v>24</v>
      </c>
      <c r="K4546" t="s">
        <v>24</v>
      </c>
      <c r="L4546" t="s">
        <v>6188</v>
      </c>
      <c r="M4546" t="s">
        <v>296</v>
      </c>
      <c r="N4546" t="s">
        <v>24</v>
      </c>
      <c r="O4546" t="s">
        <v>24</v>
      </c>
      <c r="P4546" t="s">
        <v>19294</v>
      </c>
      <c r="Q4546" t="s">
        <v>24</v>
      </c>
      <c r="R4546" t="s">
        <v>24</v>
      </c>
      <c r="S4546" t="s">
        <v>24</v>
      </c>
      <c r="T4546" t="s">
        <v>19295</v>
      </c>
    </row>
    <row r="4547" spans="1:20" hidden="1" x14ac:dyDescent="0.2">
      <c r="A4547" t="s">
        <v>19297</v>
      </c>
      <c r="B4547" t="s">
        <v>24</v>
      </c>
      <c r="C4547" t="s">
        <v>19296</v>
      </c>
      <c r="D4547" s="2">
        <v>45965.593055555553</v>
      </c>
      <c r="E4547" t="s">
        <v>24</v>
      </c>
      <c r="F4547" t="s">
        <v>24</v>
      </c>
      <c r="G4547" t="s">
        <v>24</v>
      </c>
      <c r="H4547" t="s">
        <v>24</v>
      </c>
      <c r="I4547" t="s">
        <v>24</v>
      </c>
      <c r="J4547" t="s">
        <v>24</v>
      </c>
      <c r="K4547" t="s">
        <v>24</v>
      </c>
      <c r="L4547" t="s">
        <v>6188</v>
      </c>
      <c r="M4547" t="s">
        <v>296</v>
      </c>
      <c r="N4547" t="s">
        <v>402</v>
      </c>
      <c r="O4547" t="s">
        <v>24</v>
      </c>
      <c r="P4547" t="s">
        <v>19298</v>
      </c>
      <c r="Q4547" t="s">
        <v>24</v>
      </c>
      <c r="R4547" t="s">
        <v>24</v>
      </c>
      <c r="S4547" t="s">
        <v>24</v>
      </c>
      <c r="T4547" t="s">
        <v>19299</v>
      </c>
    </row>
    <row r="4548" spans="1:20" hidden="1" x14ac:dyDescent="0.2">
      <c r="A4548" t="s">
        <v>19301</v>
      </c>
      <c r="B4548" t="s">
        <v>24</v>
      </c>
      <c r="C4548" t="s">
        <v>19300</v>
      </c>
      <c r="D4548" s="2">
        <v>45714.657638888886</v>
      </c>
      <c r="E4548" t="s">
        <v>24</v>
      </c>
      <c r="F4548" t="s">
        <v>24</v>
      </c>
      <c r="G4548" t="s">
        <v>24</v>
      </c>
      <c r="H4548" t="s">
        <v>24</v>
      </c>
      <c r="I4548" t="s">
        <v>5864</v>
      </c>
      <c r="J4548" t="s">
        <v>19302</v>
      </c>
      <c r="K4548" s="2">
        <v>45838.693749999999</v>
      </c>
      <c r="L4548" t="s">
        <v>6188</v>
      </c>
      <c r="M4548" t="s">
        <v>296</v>
      </c>
      <c r="N4548" t="s">
        <v>402</v>
      </c>
      <c r="O4548" t="s">
        <v>24</v>
      </c>
      <c r="P4548" t="s">
        <v>19303</v>
      </c>
      <c r="Q4548" t="s">
        <v>24</v>
      </c>
      <c r="R4548" t="s">
        <v>24</v>
      </c>
      <c r="S4548" t="s">
        <v>24</v>
      </c>
      <c r="T4548" t="s">
        <v>19304</v>
      </c>
    </row>
    <row r="4549" spans="1:20" hidden="1" x14ac:dyDescent="0.2">
      <c r="A4549" t="s">
        <v>19306</v>
      </c>
      <c r="B4549" t="s">
        <v>24</v>
      </c>
      <c r="C4549" t="s">
        <v>19305</v>
      </c>
      <c r="D4549" s="2">
        <v>45965.59375</v>
      </c>
      <c r="E4549" t="s">
        <v>24</v>
      </c>
      <c r="F4549" t="s">
        <v>24</v>
      </c>
      <c r="G4549" t="s">
        <v>24</v>
      </c>
      <c r="H4549" t="s">
        <v>24</v>
      </c>
      <c r="I4549" t="s">
        <v>24</v>
      </c>
      <c r="J4549" t="s">
        <v>19307</v>
      </c>
      <c r="K4549" t="s">
        <v>24</v>
      </c>
      <c r="L4549" t="s">
        <v>8078</v>
      </c>
      <c r="M4549" t="s">
        <v>296</v>
      </c>
      <c r="N4549" t="s">
        <v>402</v>
      </c>
      <c r="O4549" t="s">
        <v>24</v>
      </c>
      <c r="P4549" t="s">
        <v>19308</v>
      </c>
      <c r="Q4549" t="s">
        <v>24</v>
      </c>
      <c r="R4549" t="s">
        <v>24</v>
      </c>
      <c r="S4549" t="s">
        <v>24</v>
      </c>
      <c r="T4549" t="s">
        <v>19309</v>
      </c>
    </row>
    <row r="4550" spans="1:20" hidden="1" x14ac:dyDescent="0.2">
      <c r="A4550" t="s">
        <v>19311</v>
      </c>
      <c r="B4550" t="s">
        <v>24</v>
      </c>
      <c r="C4550" t="s">
        <v>19310</v>
      </c>
      <c r="D4550" s="2">
        <v>45965.59375</v>
      </c>
      <c r="E4550" t="s">
        <v>24</v>
      </c>
      <c r="F4550" t="s">
        <v>24</v>
      </c>
      <c r="G4550" t="s">
        <v>24</v>
      </c>
      <c r="H4550" t="s">
        <v>24</v>
      </c>
      <c r="I4550" t="s">
        <v>24</v>
      </c>
      <c r="J4550" t="s">
        <v>19312</v>
      </c>
      <c r="K4550" t="s">
        <v>24</v>
      </c>
      <c r="L4550" t="s">
        <v>8811</v>
      </c>
      <c r="M4550" t="s">
        <v>296</v>
      </c>
      <c r="N4550" t="s">
        <v>402</v>
      </c>
      <c r="O4550" t="s">
        <v>24</v>
      </c>
      <c r="P4550" t="s">
        <v>19313</v>
      </c>
      <c r="Q4550" t="s">
        <v>24</v>
      </c>
      <c r="R4550" t="s">
        <v>24</v>
      </c>
      <c r="S4550" t="s">
        <v>24</v>
      </c>
      <c r="T4550" t="s">
        <v>19314</v>
      </c>
    </row>
    <row r="4551" spans="1:20" hidden="1" x14ac:dyDescent="0.2">
      <c r="A4551" t="s">
        <v>19316</v>
      </c>
      <c r="B4551" t="s">
        <v>24</v>
      </c>
      <c r="C4551" t="s">
        <v>19315</v>
      </c>
      <c r="D4551" s="2">
        <v>45965.59375</v>
      </c>
      <c r="E4551" t="s">
        <v>24</v>
      </c>
      <c r="F4551" t="s">
        <v>24</v>
      </c>
      <c r="G4551" t="s">
        <v>24</v>
      </c>
      <c r="H4551" t="s">
        <v>24</v>
      </c>
      <c r="I4551" t="s">
        <v>24</v>
      </c>
      <c r="J4551" t="s">
        <v>19317</v>
      </c>
      <c r="K4551" t="s">
        <v>24</v>
      </c>
      <c r="L4551" t="s">
        <v>19318</v>
      </c>
      <c r="M4551" t="s">
        <v>296</v>
      </c>
      <c r="N4551" t="s">
        <v>539</v>
      </c>
      <c r="O4551" t="s">
        <v>24</v>
      </c>
      <c r="P4551" t="s">
        <v>19319</v>
      </c>
      <c r="Q4551" t="s">
        <v>24</v>
      </c>
      <c r="R4551" t="s">
        <v>24</v>
      </c>
      <c r="S4551" t="s">
        <v>24</v>
      </c>
      <c r="T4551" t="s">
        <v>19320</v>
      </c>
    </row>
    <row r="4552" spans="1:20" hidden="1" x14ac:dyDescent="0.2">
      <c r="A4552" t="s">
        <v>19322</v>
      </c>
      <c r="B4552" t="s">
        <v>24</v>
      </c>
      <c r="C4552" t="s">
        <v>19321</v>
      </c>
      <c r="D4552" s="2">
        <v>45603.413888888892</v>
      </c>
      <c r="E4552" t="s">
        <v>24</v>
      </c>
      <c r="F4552" t="s">
        <v>24</v>
      </c>
      <c r="G4552" t="s">
        <v>24</v>
      </c>
      <c r="H4552" t="s">
        <v>24</v>
      </c>
      <c r="I4552" t="s">
        <v>24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 t="s">
        <v>24</v>
      </c>
      <c r="P4552" t="s">
        <v>24</v>
      </c>
      <c r="Q4552" t="s">
        <v>24</v>
      </c>
      <c r="R4552" t="s">
        <v>24</v>
      </c>
      <c r="S4552" t="s">
        <v>24</v>
      </c>
      <c r="T4552" t="s">
        <v>24</v>
      </c>
    </row>
    <row r="4553" spans="1:20" hidden="1" x14ac:dyDescent="0.2">
      <c r="A4553" t="s">
        <v>19324</v>
      </c>
      <c r="B4553" t="s">
        <v>24</v>
      </c>
      <c r="C4553" t="s">
        <v>19323</v>
      </c>
      <c r="D4553" s="2">
        <v>45965.593055555553</v>
      </c>
      <c r="E4553" t="s">
        <v>24</v>
      </c>
      <c r="F4553" t="s">
        <v>24</v>
      </c>
      <c r="G4553" t="s">
        <v>24</v>
      </c>
      <c r="H4553" t="s">
        <v>24</v>
      </c>
      <c r="I4553" t="s">
        <v>24</v>
      </c>
      <c r="J4553" t="s">
        <v>24</v>
      </c>
      <c r="K4553" t="s">
        <v>24</v>
      </c>
      <c r="L4553" t="s">
        <v>19325</v>
      </c>
      <c r="M4553" t="s">
        <v>296</v>
      </c>
      <c r="N4553" t="s">
        <v>402</v>
      </c>
      <c r="O4553" t="s">
        <v>24</v>
      </c>
      <c r="P4553" t="s">
        <v>19326</v>
      </c>
      <c r="Q4553" t="s">
        <v>24</v>
      </c>
      <c r="R4553" t="s">
        <v>24</v>
      </c>
      <c r="S4553" t="s">
        <v>24</v>
      </c>
      <c r="T4553" t="s">
        <v>19327</v>
      </c>
    </row>
    <row r="4554" spans="1:20" hidden="1" x14ac:dyDescent="0.2">
      <c r="A4554" t="s">
        <v>19329</v>
      </c>
      <c r="B4554" t="s">
        <v>24</v>
      </c>
      <c r="C4554" t="s">
        <v>19328</v>
      </c>
      <c r="D4554" s="2">
        <v>45965.593055555553</v>
      </c>
      <c r="E4554" t="s">
        <v>24</v>
      </c>
      <c r="F4554" t="s">
        <v>24</v>
      </c>
      <c r="G4554" t="s">
        <v>24</v>
      </c>
      <c r="H4554" t="s">
        <v>24</v>
      </c>
      <c r="I4554" t="s">
        <v>24</v>
      </c>
      <c r="J4554" t="s">
        <v>19330</v>
      </c>
      <c r="K4554" t="s">
        <v>24</v>
      </c>
      <c r="L4554" t="s">
        <v>19331</v>
      </c>
      <c r="M4554" t="s">
        <v>296</v>
      </c>
      <c r="N4554" t="s">
        <v>402</v>
      </c>
      <c r="O4554" t="s">
        <v>24</v>
      </c>
      <c r="P4554" t="s">
        <v>19332</v>
      </c>
      <c r="Q4554" t="s">
        <v>24</v>
      </c>
      <c r="R4554" t="s">
        <v>24</v>
      </c>
      <c r="S4554" t="s">
        <v>24</v>
      </c>
      <c r="T4554" t="s">
        <v>19333</v>
      </c>
    </row>
    <row r="4555" spans="1:20" hidden="1" x14ac:dyDescent="0.2">
      <c r="A4555" t="s">
        <v>19335</v>
      </c>
      <c r="B4555" t="s">
        <v>24</v>
      </c>
      <c r="C4555" t="s">
        <v>19334</v>
      </c>
      <c r="D4555" s="2">
        <v>45965.59375</v>
      </c>
      <c r="E4555" t="s">
        <v>24</v>
      </c>
      <c r="F4555" t="s">
        <v>24</v>
      </c>
      <c r="G4555" t="s">
        <v>24</v>
      </c>
      <c r="H4555" t="s">
        <v>24</v>
      </c>
      <c r="I4555" t="s">
        <v>24</v>
      </c>
      <c r="J4555" t="s">
        <v>24</v>
      </c>
      <c r="K4555" t="s">
        <v>24</v>
      </c>
      <c r="L4555" t="s">
        <v>19336</v>
      </c>
      <c r="M4555" t="s">
        <v>296</v>
      </c>
      <c r="N4555" t="s">
        <v>6587</v>
      </c>
      <c r="O4555" t="s">
        <v>24</v>
      </c>
      <c r="P4555" t="s">
        <v>19337</v>
      </c>
      <c r="Q4555" t="s">
        <v>24</v>
      </c>
      <c r="R4555" t="s">
        <v>24</v>
      </c>
      <c r="S4555" t="s">
        <v>24</v>
      </c>
      <c r="T4555" t="s">
        <v>19338</v>
      </c>
    </row>
    <row r="4556" spans="1:20" hidden="1" x14ac:dyDescent="0.2">
      <c r="A4556" t="s">
        <v>19340</v>
      </c>
      <c r="B4556" t="s">
        <v>24</v>
      </c>
      <c r="C4556" t="s">
        <v>19339</v>
      </c>
      <c r="D4556" s="2">
        <v>45637.601388888892</v>
      </c>
      <c r="E4556" t="s">
        <v>24</v>
      </c>
      <c r="F4556" t="s">
        <v>24</v>
      </c>
      <c r="G4556" t="s">
        <v>24</v>
      </c>
      <c r="H4556" t="s">
        <v>25</v>
      </c>
      <c r="I4556" t="s">
        <v>10</v>
      </c>
      <c r="J4556" t="s">
        <v>19341</v>
      </c>
      <c r="K4556" s="2">
        <v>46087.493055555555</v>
      </c>
      <c r="L4556" t="s">
        <v>4560</v>
      </c>
      <c r="M4556" t="s">
        <v>296</v>
      </c>
      <c r="N4556" t="s">
        <v>539</v>
      </c>
      <c r="O4556" t="s">
        <v>19342</v>
      </c>
      <c r="P4556" t="s">
        <v>19343</v>
      </c>
      <c r="Q4556" t="s">
        <v>24</v>
      </c>
      <c r="R4556" t="s">
        <v>24</v>
      </c>
      <c r="S4556" t="s">
        <v>19344</v>
      </c>
      <c r="T4556" t="s">
        <v>19345</v>
      </c>
    </row>
    <row r="4557" spans="1:20" hidden="1" x14ac:dyDescent="0.2">
      <c r="A4557" t="s">
        <v>19342</v>
      </c>
      <c r="B4557" t="s">
        <v>19349</v>
      </c>
      <c r="C4557" t="s">
        <v>19344</v>
      </c>
      <c r="D4557" s="2">
        <v>45743.73541666667</v>
      </c>
      <c r="E4557" t="s">
        <v>6266</v>
      </c>
      <c r="F4557" t="s">
        <v>19346</v>
      </c>
      <c r="G4557" s="1">
        <v>45839</v>
      </c>
      <c r="H4557" t="s">
        <v>25</v>
      </c>
      <c r="I4557" t="s">
        <v>5864</v>
      </c>
      <c r="J4557" t="s">
        <v>19347</v>
      </c>
      <c r="K4557" s="2">
        <v>46118.822916666664</v>
      </c>
      <c r="L4557" t="s">
        <v>4560</v>
      </c>
      <c r="M4557" t="s">
        <v>296</v>
      </c>
      <c r="N4557" t="s">
        <v>402</v>
      </c>
      <c r="O4557" t="s">
        <v>19340</v>
      </c>
      <c r="P4557" t="s">
        <v>19348</v>
      </c>
      <c r="Q4557" t="s">
        <v>19349</v>
      </c>
      <c r="R4557" t="s">
        <v>19350</v>
      </c>
      <c r="S4557" t="s">
        <v>19339</v>
      </c>
      <c r="T4557" t="s">
        <v>19351</v>
      </c>
    </row>
    <row r="4558" spans="1:20" hidden="1" x14ac:dyDescent="0.2">
      <c r="A4558" t="s">
        <v>19353</v>
      </c>
      <c r="B4558" t="s">
        <v>24</v>
      </c>
      <c r="C4558" t="s">
        <v>19352</v>
      </c>
      <c r="D4558" s="2">
        <v>45965.593055555553</v>
      </c>
      <c r="E4558" t="s">
        <v>24</v>
      </c>
      <c r="F4558" t="s">
        <v>24</v>
      </c>
      <c r="G4558" t="s">
        <v>24</v>
      </c>
      <c r="H4558" t="s">
        <v>24</v>
      </c>
      <c r="I4558" t="s">
        <v>24</v>
      </c>
      <c r="J4558" t="s">
        <v>24</v>
      </c>
      <c r="K4558" s="2">
        <v>45691.475694444445</v>
      </c>
      <c r="L4558" t="s">
        <v>19354</v>
      </c>
      <c r="M4558" t="s">
        <v>13703</v>
      </c>
      <c r="N4558" t="s">
        <v>24</v>
      </c>
      <c r="O4558" t="s">
        <v>24</v>
      </c>
      <c r="P4558" t="s">
        <v>24</v>
      </c>
      <c r="Q4558" t="s">
        <v>24</v>
      </c>
      <c r="R4558" t="s">
        <v>24</v>
      </c>
      <c r="S4558" t="s">
        <v>24</v>
      </c>
      <c r="T4558" t="s">
        <v>24</v>
      </c>
    </row>
    <row r="4559" spans="1:20" hidden="1" x14ac:dyDescent="0.2">
      <c r="A4559" t="s">
        <v>13494</v>
      </c>
      <c r="B4559" t="s">
        <v>24</v>
      </c>
      <c r="C4559" t="s">
        <v>5896</v>
      </c>
      <c r="D4559" s="2">
        <v>45358.854861111111</v>
      </c>
      <c r="E4559" t="s">
        <v>24</v>
      </c>
      <c r="F4559" t="s">
        <v>24</v>
      </c>
      <c r="G4559" t="s">
        <v>24</v>
      </c>
      <c r="H4559" t="s">
        <v>24</v>
      </c>
      <c r="I4559" t="s">
        <v>10</v>
      </c>
      <c r="J4559" t="s">
        <v>24</v>
      </c>
      <c r="K4559" s="2">
        <v>45628.509722222225</v>
      </c>
      <c r="L4559" t="s">
        <v>19355</v>
      </c>
      <c r="M4559" t="s">
        <v>296</v>
      </c>
      <c r="N4559" t="s">
        <v>402</v>
      </c>
      <c r="O4559" t="s">
        <v>19356</v>
      </c>
      <c r="P4559" t="s">
        <v>19357</v>
      </c>
      <c r="Q4559" t="s">
        <v>24</v>
      </c>
      <c r="R4559" t="s">
        <v>24</v>
      </c>
      <c r="S4559" t="s">
        <v>19358</v>
      </c>
      <c r="T4559" t="s">
        <v>19359</v>
      </c>
    </row>
    <row r="4560" spans="1:20" hidden="1" x14ac:dyDescent="0.2">
      <c r="A4560" t="s">
        <v>19361</v>
      </c>
      <c r="B4560" t="s">
        <v>24</v>
      </c>
      <c r="C4560" t="s">
        <v>19360</v>
      </c>
      <c r="D4560" s="2">
        <v>45965.59375</v>
      </c>
      <c r="E4560" t="s">
        <v>24</v>
      </c>
      <c r="F4560" t="s">
        <v>24</v>
      </c>
      <c r="G4560" t="s">
        <v>24</v>
      </c>
      <c r="H4560" t="s">
        <v>24</v>
      </c>
      <c r="I4560" t="s">
        <v>24</v>
      </c>
      <c r="J4560" t="s">
        <v>24</v>
      </c>
      <c r="K4560" t="s">
        <v>24</v>
      </c>
      <c r="L4560" t="s">
        <v>12561</v>
      </c>
      <c r="M4560" t="s">
        <v>296</v>
      </c>
      <c r="N4560" t="s">
        <v>402</v>
      </c>
      <c r="O4560" t="s">
        <v>24</v>
      </c>
      <c r="P4560" t="s">
        <v>19362</v>
      </c>
      <c r="Q4560" t="s">
        <v>24</v>
      </c>
      <c r="R4560" t="s">
        <v>24</v>
      </c>
      <c r="S4560" t="s">
        <v>24</v>
      </c>
      <c r="T4560" t="s">
        <v>19363</v>
      </c>
    </row>
    <row r="4561" spans="1:20" hidden="1" x14ac:dyDescent="0.2">
      <c r="A4561" t="s">
        <v>19365</v>
      </c>
      <c r="B4561" t="s">
        <v>24</v>
      </c>
      <c r="C4561" t="s">
        <v>19364</v>
      </c>
      <c r="D4561" s="2">
        <v>46020.627083333333</v>
      </c>
      <c r="E4561" t="s">
        <v>24</v>
      </c>
      <c r="F4561" t="s">
        <v>24</v>
      </c>
      <c r="G4561" t="s">
        <v>24</v>
      </c>
      <c r="H4561" t="s">
        <v>24</v>
      </c>
      <c r="I4561" t="s">
        <v>24</v>
      </c>
      <c r="J4561" t="s">
        <v>24</v>
      </c>
      <c r="K4561" t="s">
        <v>24</v>
      </c>
      <c r="L4561" t="s">
        <v>12561</v>
      </c>
      <c r="M4561" t="s">
        <v>24</v>
      </c>
      <c r="N4561" t="s">
        <v>24</v>
      </c>
      <c r="O4561" t="s">
        <v>24</v>
      </c>
      <c r="P4561" t="s">
        <v>24</v>
      </c>
      <c r="Q4561" t="s">
        <v>24</v>
      </c>
      <c r="R4561" t="s">
        <v>24</v>
      </c>
      <c r="S4561" t="s">
        <v>24</v>
      </c>
      <c r="T4561" t="s">
        <v>24</v>
      </c>
    </row>
    <row r="4562" spans="1:20" hidden="1" x14ac:dyDescent="0.2">
      <c r="A4562" t="s">
        <v>19367</v>
      </c>
      <c r="B4562" t="s">
        <v>24</v>
      </c>
      <c r="C4562" t="s">
        <v>19366</v>
      </c>
      <c r="D4562" s="2">
        <v>45965.593055555553</v>
      </c>
      <c r="E4562" t="s">
        <v>24</v>
      </c>
      <c r="F4562" t="s">
        <v>24</v>
      </c>
      <c r="G4562" t="s">
        <v>24</v>
      </c>
      <c r="H4562" t="s">
        <v>24</v>
      </c>
      <c r="I4562" t="s">
        <v>24</v>
      </c>
      <c r="J4562" t="s">
        <v>19368</v>
      </c>
      <c r="K4562" t="s">
        <v>24</v>
      </c>
      <c r="L4562" t="s">
        <v>7366</v>
      </c>
      <c r="M4562" t="s">
        <v>296</v>
      </c>
      <c r="N4562" t="s">
        <v>402</v>
      </c>
      <c r="O4562" t="s">
        <v>24</v>
      </c>
      <c r="P4562" t="s">
        <v>19369</v>
      </c>
      <c r="Q4562" t="s">
        <v>24</v>
      </c>
      <c r="R4562" t="s">
        <v>24</v>
      </c>
      <c r="S4562" t="s">
        <v>24</v>
      </c>
      <c r="T4562" t="s">
        <v>19370</v>
      </c>
    </row>
    <row r="4563" spans="1:20" hidden="1" x14ac:dyDescent="0.2">
      <c r="A4563" t="s">
        <v>19367</v>
      </c>
      <c r="B4563" t="s">
        <v>24</v>
      </c>
      <c r="C4563" t="s">
        <v>19371</v>
      </c>
      <c r="D4563" s="2">
        <v>45637.61041666667</v>
      </c>
      <c r="E4563" t="s">
        <v>24</v>
      </c>
      <c r="F4563" t="s">
        <v>24</v>
      </c>
      <c r="G4563" t="s">
        <v>24</v>
      </c>
      <c r="H4563" t="s">
        <v>24</v>
      </c>
      <c r="I4563" t="s">
        <v>24</v>
      </c>
      <c r="J4563" t="s">
        <v>19372</v>
      </c>
      <c r="K4563" t="s">
        <v>24</v>
      </c>
      <c r="L4563" t="s">
        <v>7366</v>
      </c>
      <c r="M4563" t="s">
        <v>296</v>
      </c>
      <c r="N4563" t="s">
        <v>402</v>
      </c>
      <c r="O4563" t="s">
        <v>24</v>
      </c>
      <c r="P4563" t="s">
        <v>24</v>
      </c>
      <c r="Q4563" t="s">
        <v>24</v>
      </c>
      <c r="R4563" t="s">
        <v>24</v>
      </c>
      <c r="S4563" t="s">
        <v>24</v>
      </c>
      <c r="T4563" t="s">
        <v>24</v>
      </c>
    </row>
    <row r="4564" spans="1:20" hidden="1" x14ac:dyDescent="0.2">
      <c r="A4564" t="s">
        <v>19374</v>
      </c>
      <c r="B4564" t="s">
        <v>24</v>
      </c>
      <c r="C4564" t="s">
        <v>19373</v>
      </c>
      <c r="D4564" s="2">
        <v>45966.52847222222</v>
      </c>
      <c r="E4564" t="s">
        <v>24</v>
      </c>
      <c r="F4564" t="s">
        <v>24</v>
      </c>
      <c r="G4564" t="s">
        <v>24</v>
      </c>
      <c r="H4564" t="s">
        <v>24</v>
      </c>
      <c r="I4564" t="s">
        <v>24</v>
      </c>
      <c r="J4564" t="s">
        <v>19375</v>
      </c>
      <c r="K4564" t="s">
        <v>24</v>
      </c>
      <c r="L4564" t="s">
        <v>19376</v>
      </c>
      <c r="M4564" t="s">
        <v>296</v>
      </c>
      <c r="N4564" t="s">
        <v>402</v>
      </c>
      <c r="O4564" t="s">
        <v>24</v>
      </c>
      <c r="P4564" t="s">
        <v>24</v>
      </c>
      <c r="Q4564" t="s">
        <v>24</v>
      </c>
      <c r="R4564" t="s">
        <v>24</v>
      </c>
      <c r="S4564" t="s">
        <v>24</v>
      </c>
      <c r="T4564" t="s">
        <v>24</v>
      </c>
    </row>
    <row r="4565" spans="1:20" hidden="1" x14ac:dyDescent="0.2">
      <c r="A4565" t="s">
        <v>19378</v>
      </c>
      <c r="B4565" t="s">
        <v>24</v>
      </c>
      <c r="C4565" t="s">
        <v>19377</v>
      </c>
      <c r="D4565" s="2">
        <v>45965.593055555553</v>
      </c>
      <c r="E4565" t="s">
        <v>24</v>
      </c>
      <c r="F4565" t="s">
        <v>24</v>
      </c>
      <c r="G4565" t="s">
        <v>24</v>
      </c>
      <c r="H4565" t="s">
        <v>24</v>
      </c>
      <c r="I4565" t="s">
        <v>24</v>
      </c>
      <c r="J4565" t="s">
        <v>19379</v>
      </c>
      <c r="K4565" t="s">
        <v>24</v>
      </c>
      <c r="L4565" t="s">
        <v>7780</v>
      </c>
      <c r="M4565" t="s">
        <v>296</v>
      </c>
      <c r="N4565" t="s">
        <v>402</v>
      </c>
      <c r="O4565" t="s">
        <v>24</v>
      </c>
      <c r="P4565" t="s">
        <v>19380</v>
      </c>
      <c r="Q4565" t="s">
        <v>24</v>
      </c>
      <c r="R4565" t="s">
        <v>24</v>
      </c>
      <c r="S4565" t="s">
        <v>24</v>
      </c>
      <c r="T4565" t="s">
        <v>19381</v>
      </c>
    </row>
    <row r="4566" spans="1:20" hidden="1" x14ac:dyDescent="0.2">
      <c r="A4566" t="s">
        <v>19383</v>
      </c>
      <c r="B4566" t="s">
        <v>24</v>
      </c>
      <c r="C4566" t="s">
        <v>19382</v>
      </c>
      <c r="D4566" s="2">
        <v>45966.52847222222</v>
      </c>
      <c r="E4566" t="s">
        <v>24</v>
      </c>
      <c r="F4566" t="s">
        <v>24</v>
      </c>
      <c r="G4566" t="s">
        <v>24</v>
      </c>
      <c r="H4566" t="s">
        <v>24</v>
      </c>
      <c r="I4566" t="s">
        <v>24</v>
      </c>
      <c r="J4566" t="s">
        <v>24</v>
      </c>
      <c r="K4566" t="s">
        <v>24</v>
      </c>
      <c r="L4566" t="s">
        <v>13214</v>
      </c>
      <c r="M4566" t="s">
        <v>296</v>
      </c>
      <c r="N4566" t="s">
        <v>24</v>
      </c>
      <c r="O4566" t="s">
        <v>24</v>
      </c>
      <c r="P4566" t="s">
        <v>19384</v>
      </c>
      <c r="Q4566" t="s">
        <v>24</v>
      </c>
      <c r="R4566" t="s">
        <v>24</v>
      </c>
      <c r="S4566" t="s">
        <v>24</v>
      </c>
      <c r="T4566" t="s">
        <v>19385</v>
      </c>
    </row>
    <row r="4567" spans="1:20" hidden="1" x14ac:dyDescent="0.2">
      <c r="A4567" t="s">
        <v>19387</v>
      </c>
      <c r="B4567" t="s">
        <v>24</v>
      </c>
      <c r="C4567" t="s">
        <v>19386</v>
      </c>
      <c r="D4567" s="2">
        <v>45965.593055555553</v>
      </c>
      <c r="E4567" t="s">
        <v>24</v>
      </c>
      <c r="F4567" t="s">
        <v>24</v>
      </c>
      <c r="G4567" t="s">
        <v>24</v>
      </c>
      <c r="H4567" t="s">
        <v>24</v>
      </c>
      <c r="I4567" t="s">
        <v>24</v>
      </c>
      <c r="J4567" t="s">
        <v>19388</v>
      </c>
      <c r="K4567" t="s">
        <v>24</v>
      </c>
      <c r="L4567" t="s">
        <v>11556</v>
      </c>
      <c r="M4567" t="s">
        <v>296</v>
      </c>
      <c r="N4567" t="s">
        <v>539</v>
      </c>
      <c r="O4567" t="s">
        <v>24</v>
      </c>
      <c r="P4567" t="s">
        <v>19389</v>
      </c>
      <c r="Q4567" t="s">
        <v>24</v>
      </c>
      <c r="R4567" t="s">
        <v>24</v>
      </c>
      <c r="S4567" t="s">
        <v>24</v>
      </c>
      <c r="T4567" t="s">
        <v>19390</v>
      </c>
    </row>
    <row r="4568" spans="1:20" hidden="1" x14ac:dyDescent="0.2">
      <c r="A4568" t="s">
        <v>19392</v>
      </c>
      <c r="B4568" t="s">
        <v>24</v>
      </c>
      <c r="C4568" t="s">
        <v>19391</v>
      </c>
      <c r="D4568" s="2">
        <v>45965.593055555553</v>
      </c>
      <c r="E4568" t="s">
        <v>24</v>
      </c>
      <c r="F4568" t="s">
        <v>24</v>
      </c>
      <c r="G4568" t="s">
        <v>24</v>
      </c>
      <c r="H4568" t="s">
        <v>24</v>
      </c>
      <c r="I4568" t="s">
        <v>24</v>
      </c>
      <c r="J4568" t="s">
        <v>19393</v>
      </c>
      <c r="K4568" s="2">
        <v>45840.539583333331</v>
      </c>
      <c r="L4568" t="s">
        <v>3288</v>
      </c>
      <c r="M4568" t="s">
        <v>296</v>
      </c>
      <c r="N4568" t="s">
        <v>539</v>
      </c>
      <c r="O4568" t="s">
        <v>24</v>
      </c>
      <c r="P4568" t="s">
        <v>19394</v>
      </c>
      <c r="Q4568" t="s">
        <v>24</v>
      </c>
      <c r="R4568" t="s">
        <v>24</v>
      </c>
      <c r="S4568" t="s">
        <v>24</v>
      </c>
      <c r="T4568" t="s">
        <v>19395</v>
      </c>
    </row>
    <row r="4569" spans="1:20" hidden="1" x14ac:dyDescent="0.2">
      <c r="A4569" t="s">
        <v>19397</v>
      </c>
      <c r="B4569" t="s">
        <v>24</v>
      </c>
      <c r="C4569" t="s">
        <v>19396</v>
      </c>
      <c r="D4569" s="2">
        <v>45743.295138888891</v>
      </c>
      <c r="E4569" t="s">
        <v>24</v>
      </c>
      <c r="F4569" t="s">
        <v>24</v>
      </c>
      <c r="G4569" t="s">
        <v>24</v>
      </c>
      <c r="H4569" t="s">
        <v>24</v>
      </c>
      <c r="I4569" t="s">
        <v>24</v>
      </c>
      <c r="J4569" t="s">
        <v>19398</v>
      </c>
      <c r="K4569" t="s">
        <v>24</v>
      </c>
      <c r="L4569" t="s">
        <v>13797</v>
      </c>
      <c r="M4569" t="s">
        <v>296</v>
      </c>
      <c r="N4569" t="s">
        <v>19399</v>
      </c>
      <c r="O4569" t="s">
        <v>24</v>
      </c>
      <c r="P4569" t="s">
        <v>19400</v>
      </c>
      <c r="Q4569" t="s">
        <v>24</v>
      </c>
      <c r="R4569" t="s">
        <v>24</v>
      </c>
      <c r="S4569" t="s">
        <v>24</v>
      </c>
      <c r="T4569" t="s">
        <v>19401</v>
      </c>
    </row>
    <row r="4570" spans="1:20" hidden="1" x14ac:dyDescent="0.2">
      <c r="A4570" t="s">
        <v>19403</v>
      </c>
      <c r="B4570" t="s">
        <v>24</v>
      </c>
      <c r="C4570" t="s">
        <v>19402</v>
      </c>
      <c r="D4570" s="2">
        <v>45965.593055555553</v>
      </c>
      <c r="E4570" t="s">
        <v>24</v>
      </c>
      <c r="F4570" t="s">
        <v>24</v>
      </c>
      <c r="G4570" t="s">
        <v>24</v>
      </c>
      <c r="H4570" t="s">
        <v>24</v>
      </c>
      <c r="I4570" t="s">
        <v>24</v>
      </c>
      <c r="J4570" t="s">
        <v>19404</v>
      </c>
      <c r="K4570" t="s">
        <v>24</v>
      </c>
      <c r="L4570" t="s">
        <v>11507</v>
      </c>
      <c r="M4570" t="s">
        <v>296</v>
      </c>
      <c r="N4570" t="s">
        <v>402</v>
      </c>
      <c r="O4570" t="s">
        <v>24</v>
      </c>
      <c r="P4570" t="s">
        <v>19405</v>
      </c>
      <c r="Q4570" t="s">
        <v>24</v>
      </c>
      <c r="R4570" t="s">
        <v>24</v>
      </c>
      <c r="S4570" t="s">
        <v>24</v>
      </c>
      <c r="T4570" t="s">
        <v>19406</v>
      </c>
    </row>
    <row r="4571" spans="1:20" hidden="1" x14ac:dyDescent="0.2">
      <c r="A4571" t="s">
        <v>19408</v>
      </c>
      <c r="B4571" t="s">
        <v>24</v>
      </c>
      <c r="C4571" t="s">
        <v>19407</v>
      </c>
      <c r="D4571" s="2">
        <v>45965.593055555553</v>
      </c>
      <c r="E4571" t="s">
        <v>24</v>
      </c>
      <c r="F4571" t="s">
        <v>24</v>
      </c>
      <c r="G4571" t="s">
        <v>24</v>
      </c>
      <c r="H4571" t="s">
        <v>24</v>
      </c>
      <c r="I4571" t="s">
        <v>24</v>
      </c>
      <c r="J4571" t="s">
        <v>19409</v>
      </c>
      <c r="K4571" t="s">
        <v>24</v>
      </c>
      <c r="L4571" t="s">
        <v>11507</v>
      </c>
      <c r="M4571" t="s">
        <v>296</v>
      </c>
      <c r="N4571" t="s">
        <v>402</v>
      </c>
      <c r="O4571" t="s">
        <v>24</v>
      </c>
      <c r="P4571" t="s">
        <v>19410</v>
      </c>
      <c r="Q4571" t="s">
        <v>24</v>
      </c>
      <c r="R4571" t="s">
        <v>24</v>
      </c>
      <c r="S4571" t="s">
        <v>24</v>
      </c>
      <c r="T4571" t="s">
        <v>19411</v>
      </c>
    </row>
    <row r="4572" spans="1:20" hidden="1" x14ac:dyDescent="0.2">
      <c r="A4572" t="s">
        <v>19413</v>
      </c>
      <c r="B4572" t="s">
        <v>24</v>
      </c>
      <c r="C4572" t="s">
        <v>19412</v>
      </c>
      <c r="D4572" s="2">
        <v>45965.550694444442</v>
      </c>
      <c r="E4572" t="s">
        <v>24</v>
      </c>
      <c r="F4572" t="s">
        <v>24</v>
      </c>
      <c r="G4572" t="s">
        <v>24</v>
      </c>
      <c r="H4572" t="s">
        <v>24</v>
      </c>
      <c r="I4572" t="s">
        <v>24</v>
      </c>
      <c r="J4572" t="s">
        <v>19414</v>
      </c>
      <c r="K4572" t="s">
        <v>24</v>
      </c>
      <c r="L4572" t="s">
        <v>7101</v>
      </c>
      <c r="M4572" t="s">
        <v>296</v>
      </c>
      <c r="N4572" t="s">
        <v>24</v>
      </c>
      <c r="O4572" t="s">
        <v>24</v>
      </c>
      <c r="P4572" t="s">
        <v>19415</v>
      </c>
      <c r="Q4572" t="s">
        <v>24</v>
      </c>
      <c r="R4572" t="s">
        <v>24</v>
      </c>
      <c r="S4572" t="s">
        <v>24</v>
      </c>
      <c r="T4572" t="s">
        <v>19416</v>
      </c>
    </row>
    <row r="4573" spans="1:20" hidden="1" x14ac:dyDescent="0.2">
      <c r="A4573" t="s">
        <v>19418</v>
      </c>
      <c r="B4573" t="s">
        <v>24</v>
      </c>
      <c r="C4573" t="s">
        <v>19417</v>
      </c>
      <c r="D4573" s="2">
        <v>45965.593055555553</v>
      </c>
      <c r="E4573" t="s">
        <v>24</v>
      </c>
      <c r="F4573" t="s">
        <v>24</v>
      </c>
      <c r="G4573" t="s">
        <v>24</v>
      </c>
      <c r="H4573" t="s">
        <v>24</v>
      </c>
      <c r="I4573" t="s">
        <v>24</v>
      </c>
      <c r="J4573" t="s">
        <v>19419</v>
      </c>
      <c r="K4573" t="s">
        <v>24</v>
      </c>
      <c r="L4573" t="s">
        <v>7101</v>
      </c>
      <c r="M4573" t="s">
        <v>296</v>
      </c>
      <c r="N4573" t="s">
        <v>539</v>
      </c>
      <c r="O4573" t="s">
        <v>24</v>
      </c>
      <c r="P4573" t="s">
        <v>19420</v>
      </c>
      <c r="Q4573" t="s">
        <v>24</v>
      </c>
      <c r="R4573" t="s">
        <v>24</v>
      </c>
      <c r="S4573" t="s">
        <v>24</v>
      </c>
      <c r="T4573" t="s">
        <v>19421</v>
      </c>
    </row>
    <row r="4574" spans="1:20" hidden="1" x14ac:dyDescent="0.2">
      <c r="A4574" t="s">
        <v>19423</v>
      </c>
      <c r="B4574" t="s">
        <v>24</v>
      </c>
      <c r="C4574" t="s">
        <v>19422</v>
      </c>
      <c r="D4574" s="2">
        <v>45965.593055555553</v>
      </c>
      <c r="E4574" t="s">
        <v>24</v>
      </c>
      <c r="F4574" t="s">
        <v>24</v>
      </c>
      <c r="G4574" t="s">
        <v>24</v>
      </c>
      <c r="H4574" t="s">
        <v>24</v>
      </c>
      <c r="I4574" t="s">
        <v>24</v>
      </c>
      <c r="J4574" t="s">
        <v>19424</v>
      </c>
      <c r="K4574" t="s">
        <v>24</v>
      </c>
      <c r="L4574" t="s">
        <v>19425</v>
      </c>
      <c r="M4574" t="s">
        <v>296</v>
      </c>
      <c r="N4574" t="s">
        <v>11651</v>
      </c>
      <c r="O4574" t="s">
        <v>24</v>
      </c>
      <c r="P4574" t="s">
        <v>19426</v>
      </c>
      <c r="Q4574" t="s">
        <v>24</v>
      </c>
      <c r="R4574" t="s">
        <v>24</v>
      </c>
      <c r="S4574" t="s">
        <v>24</v>
      </c>
      <c r="T4574" t="s">
        <v>19427</v>
      </c>
    </row>
    <row r="4575" spans="1:20" hidden="1" x14ac:dyDescent="0.2">
      <c r="A4575" t="s">
        <v>19429</v>
      </c>
      <c r="B4575" t="s">
        <v>24</v>
      </c>
      <c r="C4575" t="s">
        <v>19428</v>
      </c>
      <c r="D4575" s="2">
        <v>45966.52847222222</v>
      </c>
      <c r="E4575" t="s">
        <v>24</v>
      </c>
      <c r="F4575" t="s">
        <v>24</v>
      </c>
      <c r="G4575" t="s">
        <v>24</v>
      </c>
      <c r="H4575" t="s">
        <v>24</v>
      </c>
      <c r="I4575" t="s">
        <v>24</v>
      </c>
      <c r="J4575" t="s">
        <v>19430</v>
      </c>
      <c r="K4575" t="s">
        <v>24</v>
      </c>
      <c r="L4575" t="s">
        <v>24</v>
      </c>
      <c r="M4575" t="s">
        <v>24</v>
      </c>
      <c r="N4575" t="s">
        <v>402</v>
      </c>
      <c r="O4575" t="s">
        <v>24</v>
      </c>
      <c r="P4575" t="s">
        <v>19431</v>
      </c>
      <c r="Q4575" t="s">
        <v>24</v>
      </c>
      <c r="R4575" t="s">
        <v>24</v>
      </c>
      <c r="S4575" t="s">
        <v>24</v>
      </c>
      <c r="T4575" t="s">
        <v>19432</v>
      </c>
    </row>
    <row r="4576" spans="1:20" hidden="1" x14ac:dyDescent="0.2">
      <c r="A4576" t="s">
        <v>19434</v>
      </c>
      <c r="B4576" t="s">
        <v>24</v>
      </c>
      <c r="C4576" t="s">
        <v>19433</v>
      </c>
      <c r="D4576" s="2">
        <v>45700.652083333334</v>
      </c>
      <c r="E4576" t="s">
        <v>24</v>
      </c>
      <c r="F4576" t="s">
        <v>24</v>
      </c>
      <c r="G4576" t="s">
        <v>24</v>
      </c>
      <c r="H4576" t="s">
        <v>24</v>
      </c>
      <c r="I4576" t="s">
        <v>5864</v>
      </c>
      <c r="J4576" t="s">
        <v>24</v>
      </c>
      <c r="K4576" s="2">
        <v>45988.458333333336</v>
      </c>
      <c r="L4576" t="s">
        <v>13885</v>
      </c>
      <c r="M4576" t="s">
        <v>296</v>
      </c>
      <c r="N4576" t="s">
        <v>402</v>
      </c>
      <c r="O4576" t="s">
        <v>7905</v>
      </c>
      <c r="P4576" t="s">
        <v>24</v>
      </c>
      <c r="Q4576" t="s">
        <v>24</v>
      </c>
      <c r="R4576" t="s">
        <v>24</v>
      </c>
      <c r="S4576" t="s">
        <v>7907</v>
      </c>
      <c r="T4576" t="s">
        <v>24</v>
      </c>
    </row>
    <row r="4577" spans="1:20" hidden="1" x14ac:dyDescent="0.2">
      <c r="A4577" t="s">
        <v>19436</v>
      </c>
      <c r="B4577" t="s">
        <v>24</v>
      </c>
      <c r="C4577" t="s">
        <v>19435</v>
      </c>
      <c r="D4577" s="2">
        <v>45966.52847222222</v>
      </c>
      <c r="E4577" t="s">
        <v>24</v>
      </c>
      <c r="F4577" t="s">
        <v>24</v>
      </c>
      <c r="G4577" t="s">
        <v>24</v>
      </c>
      <c r="H4577" t="s">
        <v>24</v>
      </c>
      <c r="I4577" t="s">
        <v>24</v>
      </c>
      <c r="J4577" t="s">
        <v>19437</v>
      </c>
      <c r="K4577" t="s">
        <v>24</v>
      </c>
      <c r="L4577" t="s">
        <v>19438</v>
      </c>
      <c r="M4577" t="s">
        <v>296</v>
      </c>
      <c r="N4577" t="s">
        <v>402</v>
      </c>
      <c r="O4577" t="s">
        <v>24</v>
      </c>
      <c r="P4577" t="s">
        <v>19439</v>
      </c>
      <c r="Q4577" t="s">
        <v>24</v>
      </c>
      <c r="R4577" t="s">
        <v>24</v>
      </c>
      <c r="S4577" t="s">
        <v>24</v>
      </c>
      <c r="T4577" t="s">
        <v>19440</v>
      </c>
    </row>
    <row r="4578" spans="1:20" hidden="1" x14ac:dyDescent="0.2">
      <c r="A4578" t="s">
        <v>19442</v>
      </c>
      <c r="B4578" t="s">
        <v>24</v>
      </c>
      <c r="C4578" t="s">
        <v>19441</v>
      </c>
      <c r="D4578" s="2">
        <v>45965.59375</v>
      </c>
      <c r="E4578" t="s">
        <v>24</v>
      </c>
      <c r="F4578" t="s">
        <v>24</v>
      </c>
      <c r="G4578" t="s">
        <v>24</v>
      </c>
      <c r="H4578" t="s">
        <v>24</v>
      </c>
      <c r="I4578" t="s">
        <v>24</v>
      </c>
      <c r="J4578" t="s">
        <v>19443</v>
      </c>
      <c r="K4578" t="s">
        <v>24</v>
      </c>
      <c r="L4578" t="s">
        <v>13507</v>
      </c>
      <c r="M4578" t="s">
        <v>296</v>
      </c>
      <c r="N4578" t="s">
        <v>402</v>
      </c>
      <c r="O4578" t="s">
        <v>24</v>
      </c>
      <c r="P4578" t="s">
        <v>19444</v>
      </c>
      <c r="Q4578" t="s">
        <v>24</v>
      </c>
      <c r="R4578" t="s">
        <v>24</v>
      </c>
      <c r="S4578" t="s">
        <v>24</v>
      </c>
      <c r="T4578" t="s">
        <v>19445</v>
      </c>
    </row>
    <row r="4579" spans="1:20" hidden="1" x14ac:dyDescent="0.2">
      <c r="A4579" t="s">
        <v>19447</v>
      </c>
      <c r="B4579" t="s">
        <v>24</v>
      </c>
      <c r="C4579" t="s">
        <v>19446</v>
      </c>
      <c r="D4579" s="2">
        <v>45965.59375</v>
      </c>
      <c r="E4579" t="s">
        <v>24</v>
      </c>
      <c r="F4579" t="s">
        <v>24</v>
      </c>
      <c r="G4579" t="s">
        <v>24</v>
      </c>
      <c r="H4579" t="s">
        <v>24</v>
      </c>
      <c r="I4579" t="s">
        <v>24</v>
      </c>
      <c r="J4579" t="s">
        <v>24</v>
      </c>
      <c r="K4579" t="s">
        <v>24</v>
      </c>
      <c r="L4579" t="s">
        <v>19448</v>
      </c>
      <c r="M4579" t="s">
        <v>604</v>
      </c>
      <c r="N4579" t="s">
        <v>402</v>
      </c>
      <c r="O4579" t="s">
        <v>24</v>
      </c>
      <c r="P4579" t="s">
        <v>19449</v>
      </c>
      <c r="Q4579" t="s">
        <v>24</v>
      </c>
      <c r="R4579" t="s">
        <v>24</v>
      </c>
      <c r="S4579" t="s">
        <v>24</v>
      </c>
      <c r="T4579" t="s">
        <v>19450</v>
      </c>
    </row>
    <row r="4580" spans="1:20" hidden="1" x14ac:dyDescent="0.2">
      <c r="A4580" t="s">
        <v>19452</v>
      </c>
      <c r="B4580" t="s">
        <v>24</v>
      </c>
      <c r="C4580" t="s">
        <v>19451</v>
      </c>
      <c r="D4580" s="2">
        <v>46020.627083333333</v>
      </c>
      <c r="E4580" t="s">
        <v>24</v>
      </c>
      <c r="F4580" t="s">
        <v>24</v>
      </c>
      <c r="G4580" t="s">
        <v>24</v>
      </c>
      <c r="H4580" t="s">
        <v>24</v>
      </c>
      <c r="I4580" t="s">
        <v>24</v>
      </c>
      <c r="J4580" t="s">
        <v>24</v>
      </c>
      <c r="K4580" t="s">
        <v>24</v>
      </c>
      <c r="L4580" t="s">
        <v>14965</v>
      </c>
      <c r="M4580" t="s">
        <v>24</v>
      </c>
      <c r="N4580" t="s">
        <v>24</v>
      </c>
      <c r="O4580" t="s">
        <v>24</v>
      </c>
      <c r="P4580" t="s">
        <v>24</v>
      </c>
      <c r="Q4580" t="s">
        <v>24</v>
      </c>
      <c r="R4580" t="s">
        <v>24</v>
      </c>
      <c r="S4580" t="s">
        <v>24</v>
      </c>
      <c r="T4580" t="s">
        <v>24</v>
      </c>
    </row>
    <row r="4581" spans="1:20" hidden="1" x14ac:dyDescent="0.2">
      <c r="A4581" t="s">
        <v>19454</v>
      </c>
      <c r="B4581" t="s">
        <v>24</v>
      </c>
      <c r="C4581" t="s">
        <v>19453</v>
      </c>
      <c r="D4581" s="2">
        <v>45966.52847222222</v>
      </c>
      <c r="E4581" t="s">
        <v>24</v>
      </c>
      <c r="F4581" t="s">
        <v>24</v>
      </c>
      <c r="G4581" t="s">
        <v>24</v>
      </c>
      <c r="H4581" t="s">
        <v>24</v>
      </c>
      <c r="I4581" t="s">
        <v>24</v>
      </c>
      <c r="J4581" t="s">
        <v>19455</v>
      </c>
      <c r="K4581" t="s">
        <v>24</v>
      </c>
      <c r="L4581" t="s">
        <v>19456</v>
      </c>
      <c r="M4581" t="s">
        <v>296</v>
      </c>
      <c r="N4581" t="s">
        <v>402</v>
      </c>
      <c r="O4581" t="s">
        <v>24</v>
      </c>
      <c r="P4581" t="s">
        <v>19457</v>
      </c>
      <c r="Q4581" t="s">
        <v>24</v>
      </c>
      <c r="R4581" t="s">
        <v>24</v>
      </c>
      <c r="S4581" t="s">
        <v>24</v>
      </c>
      <c r="T4581" t="s">
        <v>19458</v>
      </c>
    </row>
    <row r="4582" spans="1:20" hidden="1" x14ac:dyDescent="0.2">
      <c r="A4582" t="s">
        <v>19460</v>
      </c>
      <c r="B4582" t="s">
        <v>24</v>
      </c>
      <c r="C4582" t="s">
        <v>19459</v>
      </c>
      <c r="D4582" s="2">
        <v>45965.593055555553</v>
      </c>
      <c r="E4582" t="s">
        <v>24</v>
      </c>
      <c r="F4582" t="s">
        <v>24</v>
      </c>
      <c r="G4582" t="s">
        <v>24</v>
      </c>
      <c r="H4582" t="s">
        <v>24</v>
      </c>
      <c r="I4582" t="s">
        <v>24</v>
      </c>
      <c r="J4582" t="s">
        <v>19461</v>
      </c>
      <c r="K4582" s="2">
        <v>45854.565972222219</v>
      </c>
      <c r="L4582" t="s">
        <v>7101</v>
      </c>
      <c r="M4582" t="s">
        <v>296</v>
      </c>
      <c r="N4582" t="s">
        <v>402</v>
      </c>
      <c r="O4582" t="s">
        <v>24</v>
      </c>
      <c r="P4582" t="s">
        <v>19462</v>
      </c>
      <c r="Q4582" t="s">
        <v>24</v>
      </c>
      <c r="R4582" t="s">
        <v>24</v>
      </c>
      <c r="S4582" t="s">
        <v>24</v>
      </c>
      <c r="T4582" t="s">
        <v>19463</v>
      </c>
    </row>
    <row r="4583" spans="1:20" hidden="1" x14ac:dyDescent="0.2">
      <c r="A4583" t="s">
        <v>19465</v>
      </c>
      <c r="B4583" t="s">
        <v>24</v>
      </c>
      <c r="C4583" t="s">
        <v>19464</v>
      </c>
      <c r="D4583" s="2">
        <v>45965.59375</v>
      </c>
      <c r="E4583" t="s">
        <v>24</v>
      </c>
      <c r="F4583" t="s">
        <v>24</v>
      </c>
      <c r="G4583" t="s">
        <v>24</v>
      </c>
      <c r="H4583" t="s">
        <v>24</v>
      </c>
      <c r="I4583" t="s">
        <v>24</v>
      </c>
      <c r="J4583" t="s">
        <v>19466</v>
      </c>
      <c r="K4583" t="s">
        <v>24</v>
      </c>
      <c r="L4583" t="s">
        <v>7101</v>
      </c>
      <c r="M4583" t="s">
        <v>296</v>
      </c>
      <c r="N4583" t="s">
        <v>402</v>
      </c>
      <c r="O4583" t="s">
        <v>24</v>
      </c>
      <c r="P4583" t="s">
        <v>19467</v>
      </c>
      <c r="Q4583" t="s">
        <v>24</v>
      </c>
      <c r="R4583" t="s">
        <v>24</v>
      </c>
      <c r="S4583" t="s">
        <v>24</v>
      </c>
      <c r="T4583" t="s">
        <v>19468</v>
      </c>
    </row>
    <row r="4584" spans="1:20" hidden="1" x14ac:dyDescent="0.2">
      <c r="A4584" t="s">
        <v>19465</v>
      </c>
      <c r="B4584" t="s">
        <v>24</v>
      </c>
      <c r="C4584" t="s">
        <v>19469</v>
      </c>
      <c r="D4584" s="2">
        <v>45965.593055555553</v>
      </c>
      <c r="E4584" t="s">
        <v>24</v>
      </c>
      <c r="F4584" t="s">
        <v>24</v>
      </c>
      <c r="G4584" t="s">
        <v>24</v>
      </c>
      <c r="H4584" t="s">
        <v>24</v>
      </c>
      <c r="I4584" t="s">
        <v>24</v>
      </c>
      <c r="J4584" t="s">
        <v>19461</v>
      </c>
      <c r="K4584" t="s">
        <v>24</v>
      </c>
      <c r="L4584" t="s">
        <v>24</v>
      </c>
      <c r="M4584" t="s">
        <v>24</v>
      </c>
      <c r="N4584" t="s">
        <v>11651</v>
      </c>
      <c r="O4584" t="s">
        <v>24</v>
      </c>
      <c r="P4584" t="s">
        <v>19462</v>
      </c>
      <c r="Q4584" t="s">
        <v>24</v>
      </c>
      <c r="R4584" t="s">
        <v>24</v>
      </c>
      <c r="S4584" t="s">
        <v>24</v>
      </c>
      <c r="T4584" t="s">
        <v>19463</v>
      </c>
    </row>
    <row r="4585" spans="1:20" hidden="1" x14ac:dyDescent="0.2">
      <c r="A4585" t="s">
        <v>19471</v>
      </c>
      <c r="B4585" t="s">
        <v>24</v>
      </c>
      <c r="C4585" t="s">
        <v>19470</v>
      </c>
      <c r="D4585" s="2">
        <v>45495.729861111111</v>
      </c>
      <c r="E4585" t="s">
        <v>24</v>
      </c>
      <c r="F4585" t="s">
        <v>24</v>
      </c>
      <c r="G4585" t="s">
        <v>24</v>
      </c>
      <c r="H4585" t="s">
        <v>24</v>
      </c>
      <c r="I4585" t="s">
        <v>5864</v>
      </c>
      <c r="J4585" t="s">
        <v>24</v>
      </c>
      <c r="K4585" s="2">
        <v>45495.731249999997</v>
      </c>
      <c r="L4585" t="s">
        <v>11650</v>
      </c>
      <c r="M4585" t="s">
        <v>296</v>
      </c>
      <c r="N4585" t="s">
        <v>402</v>
      </c>
      <c r="O4585" t="s">
        <v>24</v>
      </c>
      <c r="P4585" t="s">
        <v>24</v>
      </c>
      <c r="Q4585" t="s">
        <v>24</v>
      </c>
      <c r="R4585" t="s">
        <v>24</v>
      </c>
      <c r="S4585" t="s">
        <v>24</v>
      </c>
      <c r="T4585" t="s">
        <v>24</v>
      </c>
    </row>
    <row r="4586" spans="1:20" hidden="1" x14ac:dyDescent="0.2">
      <c r="A4586" t="s">
        <v>19473</v>
      </c>
      <c r="B4586" t="s">
        <v>24</v>
      </c>
      <c r="C4586" t="s">
        <v>19472</v>
      </c>
      <c r="D4586" s="2">
        <v>45966.52847222222</v>
      </c>
      <c r="E4586" t="s">
        <v>24</v>
      </c>
      <c r="F4586" t="s">
        <v>24</v>
      </c>
      <c r="G4586" t="s">
        <v>24</v>
      </c>
      <c r="H4586" t="s">
        <v>24</v>
      </c>
      <c r="I4586" t="s">
        <v>24</v>
      </c>
      <c r="J4586" t="s">
        <v>19474</v>
      </c>
      <c r="K4586" t="s">
        <v>24</v>
      </c>
      <c r="L4586" t="s">
        <v>1592</v>
      </c>
      <c r="M4586" t="s">
        <v>296</v>
      </c>
      <c r="N4586" t="s">
        <v>402</v>
      </c>
      <c r="O4586" t="s">
        <v>24</v>
      </c>
      <c r="P4586" t="s">
        <v>19475</v>
      </c>
      <c r="Q4586" t="s">
        <v>24</v>
      </c>
      <c r="R4586" t="s">
        <v>24</v>
      </c>
      <c r="S4586" t="s">
        <v>24</v>
      </c>
      <c r="T4586" t="s">
        <v>19476</v>
      </c>
    </row>
    <row r="4587" spans="1:20" hidden="1" x14ac:dyDescent="0.2">
      <c r="A4587" t="s">
        <v>19478</v>
      </c>
      <c r="B4587" t="s">
        <v>24</v>
      </c>
      <c r="C4587" t="s">
        <v>19477</v>
      </c>
      <c r="D4587" s="2">
        <v>45637.651388888888</v>
      </c>
      <c r="E4587" t="s">
        <v>24</v>
      </c>
      <c r="F4587" t="s">
        <v>24</v>
      </c>
      <c r="G4587" t="s">
        <v>24</v>
      </c>
      <c r="H4587" t="s">
        <v>24</v>
      </c>
      <c r="I4587" t="s">
        <v>24</v>
      </c>
      <c r="J4587" t="s">
        <v>19479</v>
      </c>
      <c r="K4587" t="s">
        <v>24</v>
      </c>
      <c r="L4587" t="s">
        <v>19480</v>
      </c>
      <c r="M4587" t="s">
        <v>296</v>
      </c>
      <c r="N4587" t="s">
        <v>402</v>
      </c>
      <c r="O4587" t="s">
        <v>24</v>
      </c>
      <c r="P4587" t="s">
        <v>19481</v>
      </c>
      <c r="Q4587" t="s">
        <v>24</v>
      </c>
      <c r="R4587" t="s">
        <v>24</v>
      </c>
      <c r="S4587" t="s">
        <v>24</v>
      </c>
      <c r="T4587" t="s">
        <v>19482</v>
      </c>
    </row>
    <row r="4588" spans="1:20" hidden="1" x14ac:dyDescent="0.2">
      <c r="A4588" t="s">
        <v>19484</v>
      </c>
      <c r="B4588" t="s">
        <v>24</v>
      </c>
      <c r="C4588" t="s">
        <v>19483</v>
      </c>
      <c r="D4588" s="2">
        <v>45966.52847222222</v>
      </c>
      <c r="E4588" t="s">
        <v>24</v>
      </c>
      <c r="F4588" t="s">
        <v>24</v>
      </c>
      <c r="G4588" t="s">
        <v>24</v>
      </c>
      <c r="H4588" t="s">
        <v>24</v>
      </c>
      <c r="I4588" t="s">
        <v>24</v>
      </c>
      <c r="J4588" t="s">
        <v>19485</v>
      </c>
      <c r="K4588" t="s">
        <v>24</v>
      </c>
      <c r="L4588" t="s">
        <v>19480</v>
      </c>
      <c r="M4588" t="s">
        <v>296</v>
      </c>
      <c r="N4588" t="s">
        <v>24</v>
      </c>
      <c r="O4588" t="s">
        <v>24</v>
      </c>
      <c r="P4588" t="s">
        <v>19486</v>
      </c>
      <c r="Q4588" t="s">
        <v>24</v>
      </c>
      <c r="R4588" t="s">
        <v>24</v>
      </c>
      <c r="S4588" t="s">
        <v>24</v>
      </c>
      <c r="T4588" t="s">
        <v>19487</v>
      </c>
    </row>
    <row r="4589" spans="1:20" hidden="1" x14ac:dyDescent="0.2">
      <c r="A4589" t="s">
        <v>19489</v>
      </c>
      <c r="B4589" t="s">
        <v>24</v>
      </c>
      <c r="C4589" t="s">
        <v>19488</v>
      </c>
      <c r="D4589" s="2">
        <v>45965.593055555553</v>
      </c>
      <c r="E4589" t="s">
        <v>24</v>
      </c>
      <c r="F4589" t="s">
        <v>24</v>
      </c>
      <c r="G4589" t="s">
        <v>24</v>
      </c>
      <c r="H4589" t="s">
        <v>24</v>
      </c>
      <c r="I4589" t="s">
        <v>24</v>
      </c>
      <c r="J4589" t="s">
        <v>19490</v>
      </c>
      <c r="K4589" t="s">
        <v>24</v>
      </c>
      <c r="L4589" t="s">
        <v>6426</v>
      </c>
      <c r="M4589" t="s">
        <v>296</v>
      </c>
      <c r="N4589" t="s">
        <v>402</v>
      </c>
      <c r="O4589" t="s">
        <v>24</v>
      </c>
      <c r="P4589" t="s">
        <v>19491</v>
      </c>
      <c r="Q4589" t="s">
        <v>24</v>
      </c>
      <c r="R4589" t="s">
        <v>24</v>
      </c>
      <c r="S4589" t="s">
        <v>24</v>
      </c>
      <c r="T4589" t="s">
        <v>19492</v>
      </c>
    </row>
    <row r="4590" spans="1:20" hidden="1" x14ac:dyDescent="0.2">
      <c r="A4590" t="s">
        <v>19494</v>
      </c>
      <c r="B4590" t="s">
        <v>24</v>
      </c>
      <c r="C4590" t="s">
        <v>19493</v>
      </c>
      <c r="D4590" s="2">
        <v>46035.631944444445</v>
      </c>
      <c r="E4590" t="s">
        <v>24</v>
      </c>
      <c r="F4590" t="s">
        <v>24</v>
      </c>
      <c r="G4590" t="s">
        <v>24</v>
      </c>
      <c r="H4590" t="s">
        <v>24</v>
      </c>
      <c r="I4590" t="s">
        <v>24</v>
      </c>
      <c r="J4590" t="s">
        <v>24</v>
      </c>
      <c r="K4590" s="2">
        <v>46085.508333333331</v>
      </c>
      <c r="L4590" t="s">
        <v>6426</v>
      </c>
      <c r="M4590" t="s">
        <v>296</v>
      </c>
      <c r="N4590" t="s">
        <v>24</v>
      </c>
      <c r="O4590" t="s">
        <v>24</v>
      </c>
      <c r="P4590" t="s">
        <v>19495</v>
      </c>
      <c r="Q4590" t="s">
        <v>24</v>
      </c>
      <c r="R4590" t="s">
        <v>24</v>
      </c>
      <c r="S4590" t="s">
        <v>24</v>
      </c>
      <c r="T4590" t="s">
        <v>19496</v>
      </c>
    </row>
    <row r="4591" spans="1:20" hidden="1" x14ac:dyDescent="0.2">
      <c r="A4591" t="s">
        <v>19498</v>
      </c>
      <c r="B4591" t="s">
        <v>24</v>
      </c>
      <c r="C4591" t="s">
        <v>19497</v>
      </c>
      <c r="D4591" s="2">
        <v>46042.680555555555</v>
      </c>
      <c r="E4591" t="s">
        <v>24</v>
      </c>
      <c r="F4591" t="s">
        <v>24</v>
      </c>
      <c r="G4591" t="s">
        <v>24</v>
      </c>
      <c r="H4591" t="s">
        <v>24</v>
      </c>
      <c r="I4591" t="s">
        <v>24</v>
      </c>
      <c r="J4591" t="s">
        <v>19499</v>
      </c>
      <c r="K4591" t="s">
        <v>24</v>
      </c>
      <c r="L4591" t="s">
        <v>6426</v>
      </c>
      <c r="M4591" t="s">
        <v>296</v>
      </c>
      <c r="N4591" t="s">
        <v>636</v>
      </c>
      <c r="O4591" t="s">
        <v>24</v>
      </c>
      <c r="P4591" t="s">
        <v>19500</v>
      </c>
      <c r="Q4591" t="s">
        <v>24</v>
      </c>
      <c r="R4591" t="s">
        <v>24</v>
      </c>
      <c r="S4591" t="s">
        <v>24</v>
      </c>
      <c r="T4591" t="s">
        <v>19501</v>
      </c>
    </row>
    <row r="4592" spans="1:20" hidden="1" x14ac:dyDescent="0.2">
      <c r="A4592" t="s">
        <v>19503</v>
      </c>
      <c r="B4592" t="s">
        <v>24</v>
      </c>
      <c r="C4592" t="s">
        <v>19502</v>
      </c>
      <c r="D4592" s="2">
        <v>45966.52847222222</v>
      </c>
      <c r="E4592" t="s">
        <v>24</v>
      </c>
      <c r="F4592" t="s">
        <v>24</v>
      </c>
      <c r="G4592" t="s">
        <v>24</v>
      </c>
      <c r="H4592" t="s">
        <v>24</v>
      </c>
      <c r="I4592" t="s">
        <v>24</v>
      </c>
      <c r="J4592" t="s">
        <v>19504</v>
      </c>
      <c r="K4592" t="s">
        <v>24</v>
      </c>
      <c r="L4592" t="s">
        <v>19505</v>
      </c>
      <c r="M4592" t="s">
        <v>296</v>
      </c>
      <c r="N4592" t="s">
        <v>402</v>
      </c>
      <c r="O4592" t="s">
        <v>24</v>
      </c>
      <c r="P4592" t="s">
        <v>19506</v>
      </c>
      <c r="Q4592" t="s">
        <v>24</v>
      </c>
      <c r="R4592" t="s">
        <v>24</v>
      </c>
      <c r="S4592" t="s">
        <v>24</v>
      </c>
      <c r="T4592" t="s">
        <v>19507</v>
      </c>
    </row>
    <row r="4593" spans="1:20" hidden="1" x14ac:dyDescent="0.2">
      <c r="A4593" t="s">
        <v>19509</v>
      </c>
      <c r="B4593" t="s">
        <v>24</v>
      </c>
      <c r="C4593" t="s">
        <v>19508</v>
      </c>
      <c r="D4593" s="2">
        <v>45965.593055555553</v>
      </c>
      <c r="E4593" t="s">
        <v>24</v>
      </c>
      <c r="F4593" t="s">
        <v>24</v>
      </c>
      <c r="G4593" t="s">
        <v>24</v>
      </c>
      <c r="H4593" t="s">
        <v>24</v>
      </c>
      <c r="I4593" t="s">
        <v>24</v>
      </c>
      <c r="J4593" t="s">
        <v>19510</v>
      </c>
      <c r="K4593" t="s">
        <v>24</v>
      </c>
      <c r="L4593" t="s">
        <v>8273</v>
      </c>
      <c r="M4593" t="s">
        <v>296</v>
      </c>
      <c r="N4593" t="s">
        <v>402</v>
      </c>
      <c r="O4593" t="s">
        <v>24</v>
      </c>
      <c r="P4593" t="s">
        <v>19511</v>
      </c>
      <c r="Q4593" t="s">
        <v>24</v>
      </c>
      <c r="R4593" t="s">
        <v>24</v>
      </c>
      <c r="S4593" t="s">
        <v>24</v>
      </c>
      <c r="T4593" t="s">
        <v>19512</v>
      </c>
    </row>
    <row r="4594" spans="1:20" hidden="1" x14ac:dyDescent="0.2">
      <c r="A4594" t="s">
        <v>19514</v>
      </c>
      <c r="B4594" t="s">
        <v>24</v>
      </c>
      <c r="C4594" t="s">
        <v>19513</v>
      </c>
      <c r="D4594" s="2">
        <v>45965.550694444442</v>
      </c>
      <c r="E4594" t="s">
        <v>24</v>
      </c>
      <c r="F4594" t="s">
        <v>24</v>
      </c>
      <c r="G4594" t="s">
        <v>24</v>
      </c>
      <c r="H4594" t="s">
        <v>24</v>
      </c>
      <c r="I4594" t="s">
        <v>24</v>
      </c>
      <c r="J4594" t="s">
        <v>19515</v>
      </c>
      <c r="K4594" t="s">
        <v>24</v>
      </c>
      <c r="L4594" t="s">
        <v>24</v>
      </c>
      <c r="M4594" t="s">
        <v>24</v>
      </c>
      <c r="N4594" t="s">
        <v>539</v>
      </c>
      <c r="O4594" t="s">
        <v>24</v>
      </c>
      <c r="P4594" t="s">
        <v>19516</v>
      </c>
      <c r="Q4594" t="s">
        <v>24</v>
      </c>
      <c r="R4594" t="s">
        <v>24</v>
      </c>
      <c r="S4594" t="s">
        <v>24</v>
      </c>
      <c r="T4594" t="s">
        <v>19517</v>
      </c>
    </row>
    <row r="4595" spans="1:20" hidden="1" x14ac:dyDescent="0.2">
      <c r="A4595" t="s">
        <v>19519</v>
      </c>
      <c r="B4595" t="s">
        <v>24</v>
      </c>
      <c r="C4595" t="s">
        <v>19518</v>
      </c>
      <c r="D4595" s="2">
        <v>46035.631944444445</v>
      </c>
      <c r="E4595" t="s">
        <v>24</v>
      </c>
      <c r="F4595" t="s">
        <v>24</v>
      </c>
      <c r="G4595" t="s">
        <v>24</v>
      </c>
      <c r="H4595" t="s">
        <v>24</v>
      </c>
      <c r="I4595" t="s">
        <v>24</v>
      </c>
      <c r="J4595" t="s">
        <v>19520</v>
      </c>
      <c r="K4595" t="s">
        <v>24</v>
      </c>
      <c r="L4595" t="s">
        <v>871</v>
      </c>
      <c r="M4595" t="s">
        <v>296</v>
      </c>
      <c r="N4595" t="s">
        <v>24</v>
      </c>
      <c r="O4595" t="s">
        <v>24</v>
      </c>
      <c r="P4595" t="s">
        <v>19521</v>
      </c>
      <c r="Q4595" t="s">
        <v>24</v>
      </c>
      <c r="R4595" t="s">
        <v>24</v>
      </c>
      <c r="S4595" t="s">
        <v>24</v>
      </c>
      <c r="T4595" t="s">
        <v>19522</v>
      </c>
    </row>
    <row r="4596" spans="1:20" hidden="1" x14ac:dyDescent="0.2">
      <c r="A4596" t="s">
        <v>19524</v>
      </c>
      <c r="B4596" t="s">
        <v>24</v>
      </c>
      <c r="C4596" t="s">
        <v>19523</v>
      </c>
      <c r="D4596" s="2">
        <v>45436.645138888889</v>
      </c>
      <c r="E4596" t="s">
        <v>24</v>
      </c>
      <c r="F4596" t="s">
        <v>24</v>
      </c>
      <c r="G4596" t="s">
        <v>24</v>
      </c>
      <c r="H4596" t="s">
        <v>24</v>
      </c>
      <c r="I4596" t="s">
        <v>5864</v>
      </c>
      <c r="J4596" t="s">
        <v>24</v>
      </c>
      <c r="K4596" t="s">
        <v>24</v>
      </c>
      <c r="L4596" t="s">
        <v>19525</v>
      </c>
      <c r="M4596" t="s">
        <v>296</v>
      </c>
      <c r="N4596" t="s">
        <v>24</v>
      </c>
      <c r="O4596" t="s">
        <v>24</v>
      </c>
      <c r="P4596" t="s">
        <v>19526</v>
      </c>
      <c r="Q4596" t="s">
        <v>24</v>
      </c>
      <c r="R4596" t="s">
        <v>24</v>
      </c>
      <c r="S4596" t="s">
        <v>24</v>
      </c>
      <c r="T4596" t="s">
        <v>19527</v>
      </c>
    </row>
    <row r="4597" spans="1:20" hidden="1" x14ac:dyDescent="0.2">
      <c r="A4597" t="s">
        <v>19529</v>
      </c>
      <c r="B4597" t="s">
        <v>24</v>
      </c>
      <c r="C4597" t="s">
        <v>19528</v>
      </c>
      <c r="D4597" s="2">
        <v>45965.593055555553</v>
      </c>
      <c r="E4597" t="s">
        <v>24</v>
      </c>
      <c r="F4597" t="s">
        <v>24</v>
      </c>
      <c r="G4597" t="s">
        <v>24</v>
      </c>
      <c r="H4597" t="s">
        <v>24</v>
      </c>
      <c r="I4597" t="s">
        <v>24</v>
      </c>
      <c r="J4597" t="s">
        <v>19530</v>
      </c>
      <c r="K4597" s="2">
        <v>45533.815972222219</v>
      </c>
      <c r="L4597" t="s">
        <v>6406</v>
      </c>
      <c r="M4597" t="s">
        <v>296</v>
      </c>
      <c r="N4597" t="s">
        <v>9864</v>
      </c>
      <c r="O4597" t="s">
        <v>24</v>
      </c>
      <c r="P4597" t="s">
        <v>19531</v>
      </c>
      <c r="Q4597" t="s">
        <v>24</v>
      </c>
      <c r="R4597" t="s">
        <v>24</v>
      </c>
      <c r="S4597" t="s">
        <v>24</v>
      </c>
      <c r="T4597" t="s">
        <v>19532</v>
      </c>
    </row>
    <row r="4598" spans="1:20" hidden="1" x14ac:dyDescent="0.2">
      <c r="A4598" t="s">
        <v>19534</v>
      </c>
      <c r="B4598" t="s">
        <v>24</v>
      </c>
      <c r="C4598" t="s">
        <v>19533</v>
      </c>
      <c r="D4598" s="2">
        <v>45965.593055555553</v>
      </c>
      <c r="E4598" t="s">
        <v>24</v>
      </c>
      <c r="F4598" t="s">
        <v>24</v>
      </c>
      <c r="G4598" t="s">
        <v>24</v>
      </c>
      <c r="H4598" t="s">
        <v>24</v>
      </c>
      <c r="I4598" t="s">
        <v>24</v>
      </c>
      <c r="J4598" t="s">
        <v>24</v>
      </c>
      <c r="K4598" t="s">
        <v>24</v>
      </c>
      <c r="L4598" t="s">
        <v>24</v>
      </c>
      <c r="M4598" t="s">
        <v>24</v>
      </c>
      <c r="N4598" t="s">
        <v>539</v>
      </c>
      <c r="O4598" t="s">
        <v>24</v>
      </c>
      <c r="P4598" t="s">
        <v>19535</v>
      </c>
      <c r="Q4598" t="s">
        <v>24</v>
      </c>
      <c r="R4598" t="s">
        <v>24</v>
      </c>
      <c r="S4598" t="s">
        <v>24</v>
      </c>
      <c r="T4598" t="s">
        <v>19536</v>
      </c>
    </row>
    <row r="4599" spans="1:20" hidden="1" x14ac:dyDescent="0.2">
      <c r="A4599" t="s">
        <v>19538</v>
      </c>
      <c r="B4599" t="s">
        <v>24</v>
      </c>
      <c r="C4599" t="s">
        <v>19537</v>
      </c>
      <c r="D4599" s="2">
        <v>45405.621527777781</v>
      </c>
      <c r="E4599" t="s">
        <v>24</v>
      </c>
      <c r="F4599" t="s">
        <v>24</v>
      </c>
      <c r="G4599" t="s">
        <v>24</v>
      </c>
      <c r="H4599" t="s">
        <v>24</v>
      </c>
      <c r="I4599" t="s">
        <v>24</v>
      </c>
      <c r="J4599" t="s">
        <v>19539</v>
      </c>
      <c r="K4599" t="s">
        <v>24</v>
      </c>
      <c r="L4599" t="s">
        <v>12606</v>
      </c>
      <c r="M4599" t="s">
        <v>296</v>
      </c>
      <c r="N4599" t="s">
        <v>24</v>
      </c>
      <c r="O4599" t="s">
        <v>24</v>
      </c>
      <c r="P4599" t="s">
        <v>24</v>
      </c>
      <c r="Q4599" t="s">
        <v>24</v>
      </c>
      <c r="R4599" t="s">
        <v>24</v>
      </c>
      <c r="S4599" t="s">
        <v>24</v>
      </c>
      <c r="T4599" t="s">
        <v>24</v>
      </c>
    </row>
    <row r="4600" spans="1:20" hidden="1" x14ac:dyDescent="0.2">
      <c r="A4600" t="s">
        <v>19541</v>
      </c>
      <c r="B4600" t="s">
        <v>24</v>
      </c>
      <c r="C4600" t="s">
        <v>19540</v>
      </c>
      <c r="D4600" s="2">
        <v>45965.593055555553</v>
      </c>
      <c r="E4600" t="s">
        <v>24</v>
      </c>
      <c r="F4600" t="s">
        <v>24</v>
      </c>
      <c r="G4600" t="s">
        <v>24</v>
      </c>
      <c r="H4600" t="s">
        <v>24</v>
      </c>
      <c r="I4600" t="s">
        <v>24</v>
      </c>
      <c r="J4600" t="s">
        <v>24</v>
      </c>
      <c r="K4600" t="s">
        <v>24</v>
      </c>
      <c r="L4600" t="s">
        <v>4095</v>
      </c>
      <c r="M4600" t="s">
        <v>296</v>
      </c>
      <c r="N4600" t="s">
        <v>24</v>
      </c>
      <c r="O4600" t="s">
        <v>24</v>
      </c>
      <c r="P4600" t="s">
        <v>19542</v>
      </c>
      <c r="Q4600" t="s">
        <v>24</v>
      </c>
      <c r="R4600" t="s">
        <v>24</v>
      </c>
      <c r="S4600" t="s">
        <v>24</v>
      </c>
      <c r="T4600" t="s">
        <v>19543</v>
      </c>
    </row>
    <row r="4601" spans="1:20" hidden="1" x14ac:dyDescent="0.2">
      <c r="A4601" t="s">
        <v>19545</v>
      </c>
      <c r="B4601" t="s">
        <v>24</v>
      </c>
      <c r="C4601" t="s">
        <v>19544</v>
      </c>
      <c r="D4601" s="2">
        <v>45965.59375</v>
      </c>
      <c r="E4601" t="s">
        <v>24</v>
      </c>
      <c r="F4601" t="s">
        <v>24</v>
      </c>
      <c r="G4601" t="s">
        <v>24</v>
      </c>
      <c r="H4601" t="s">
        <v>24</v>
      </c>
      <c r="I4601" t="s">
        <v>24</v>
      </c>
      <c r="J4601" t="s">
        <v>24</v>
      </c>
      <c r="K4601" t="s">
        <v>24</v>
      </c>
      <c r="L4601" t="s">
        <v>6401</v>
      </c>
      <c r="M4601" t="s">
        <v>296</v>
      </c>
      <c r="N4601" t="s">
        <v>24</v>
      </c>
      <c r="O4601" t="s">
        <v>24</v>
      </c>
      <c r="P4601" t="s">
        <v>19546</v>
      </c>
      <c r="Q4601" t="s">
        <v>24</v>
      </c>
      <c r="R4601" t="s">
        <v>24</v>
      </c>
      <c r="S4601" t="s">
        <v>24</v>
      </c>
      <c r="T4601" t="s">
        <v>19547</v>
      </c>
    </row>
    <row r="4602" spans="1:20" hidden="1" x14ac:dyDescent="0.2">
      <c r="A4602" t="s">
        <v>19549</v>
      </c>
      <c r="B4602" t="s">
        <v>24</v>
      </c>
      <c r="C4602" t="s">
        <v>19548</v>
      </c>
      <c r="D4602" s="2">
        <v>45965.59375</v>
      </c>
      <c r="E4602" t="s">
        <v>24</v>
      </c>
      <c r="F4602" t="s">
        <v>24</v>
      </c>
      <c r="G4602" t="s">
        <v>24</v>
      </c>
      <c r="H4602" t="s">
        <v>24</v>
      </c>
      <c r="I4602" t="s">
        <v>24</v>
      </c>
      <c r="J4602" t="s">
        <v>19550</v>
      </c>
      <c r="K4602" s="2">
        <v>46076.458333333336</v>
      </c>
      <c r="L4602" t="s">
        <v>19551</v>
      </c>
      <c r="M4602" t="s">
        <v>296</v>
      </c>
      <c r="N4602" t="s">
        <v>539</v>
      </c>
      <c r="O4602" t="s">
        <v>24</v>
      </c>
      <c r="P4602" t="s">
        <v>19552</v>
      </c>
      <c r="Q4602" t="s">
        <v>24</v>
      </c>
      <c r="R4602" t="s">
        <v>24</v>
      </c>
      <c r="S4602" t="s">
        <v>24</v>
      </c>
      <c r="T4602" t="s">
        <v>19553</v>
      </c>
    </row>
    <row r="4603" spans="1:20" hidden="1" x14ac:dyDescent="0.2">
      <c r="A4603" t="s">
        <v>19555</v>
      </c>
      <c r="B4603" t="s">
        <v>24</v>
      </c>
      <c r="C4603" t="s">
        <v>19554</v>
      </c>
      <c r="D4603" s="2">
        <v>45965.593055555553</v>
      </c>
      <c r="E4603" t="s">
        <v>24</v>
      </c>
      <c r="F4603" t="s">
        <v>24</v>
      </c>
      <c r="G4603" t="s">
        <v>24</v>
      </c>
      <c r="H4603" t="s">
        <v>24</v>
      </c>
      <c r="I4603" t="s">
        <v>24</v>
      </c>
      <c r="J4603" t="s">
        <v>24</v>
      </c>
      <c r="K4603" t="s">
        <v>24</v>
      </c>
      <c r="L4603" t="s">
        <v>3583</v>
      </c>
      <c r="M4603" t="s">
        <v>296</v>
      </c>
      <c r="N4603" t="s">
        <v>24</v>
      </c>
      <c r="O4603" t="s">
        <v>24</v>
      </c>
      <c r="P4603" t="s">
        <v>19556</v>
      </c>
      <c r="Q4603" t="s">
        <v>24</v>
      </c>
      <c r="R4603" t="s">
        <v>24</v>
      </c>
      <c r="S4603" t="s">
        <v>24</v>
      </c>
      <c r="T4603" t="s">
        <v>19557</v>
      </c>
    </row>
    <row r="4604" spans="1:20" hidden="1" x14ac:dyDescent="0.2">
      <c r="A4604" t="s">
        <v>19559</v>
      </c>
      <c r="B4604" t="s">
        <v>24</v>
      </c>
      <c r="C4604" t="s">
        <v>19558</v>
      </c>
      <c r="D4604" s="2">
        <v>46020.627083333333</v>
      </c>
      <c r="E4604" t="s">
        <v>24</v>
      </c>
      <c r="F4604" t="s">
        <v>24</v>
      </c>
      <c r="G4604" t="s">
        <v>24</v>
      </c>
      <c r="H4604" t="s">
        <v>24</v>
      </c>
      <c r="I4604" t="s">
        <v>24</v>
      </c>
      <c r="J4604" t="s">
        <v>24</v>
      </c>
      <c r="K4604" t="s">
        <v>24</v>
      </c>
      <c r="L4604" t="s">
        <v>922</v>
      </c>
      <c r="M4604" t="s">
        <v>24</v>
      </c>
      <c r="N4604" t="s">
        <v>24</v>
      </c>
      <c r="O4604" t="s">
        <v>24</v>
      </c>
      <c r="P4604" t="s">
        <v>24</v>
      </c>
      <c r="Q4604" t="s">
        <v>24</v>
      </c>
      <c r="R4604" t="s">
        <v>24</v>
      </c>
      <c r="S4604" t="s">
        <v>24</v>
      </c>
      <c r="T4604" t="s">
        <v>24</v>
      </c>
    </row>
    <row r="4605" spans="1:20" hidden="1" x14ac:dyDescent="0.2">
      <c r="A4605" t="s">
        <v>19559</v>
      </c>
      <c r="B4605" t="s">
        <v>24</v>
      </c>
      <c r="C4605" t="s">
        <v>19560</v>
      </c>
      <c r="D4605" s="2">
        <v>45637.615972222222</v>
      </c>
      <c r="E4605" t="s">
        <v>24</v>
      </c>
      <c r="F4605" t="s">
        <v>24</v>
      </c>
      <c r="G4605" t="s">
        <v>24</v>
      </c>
      <c r="H4605" t="s">
        <v>24</v>
      </c>
      <c r="I4605" t="s">
        <v>24</v>
      </c>
      <c r="J4605" t="s">
        <v>19561</v>
      </c>
      <c r="K4605" t="s">
        <v>24</v>
      </c>
      <c r="L4605" t="s">
        <v>922</v>
      </c>
      <c r="M4605" t="s">
        <v>296</v>
      </c>
      <c r="N4605" t="s">
        <v>402</v>
      </c>
      <c r="O4605" t="s">
        <v>24</v>
      </c>
      <c r="P4605" t="s">
        <v>19562</v>
      </c>
      <c r="Q4605" t="s">
        <v>24</v>
      </c>
      <c r="R4605" t="s">
        <v>24</v>
      </c>
      <c r="S4605" t="s">
        <v>24</v>
      </c>
      <c r="T4605" t="s">
        <v>19563</v>
      </c>
    </row>
    <row r="4606" spans="1:20" hidden="1" x14ac:dyDescent="0.2">
      <c r="A4606" t="s">
        <v>19565</v>
      </c>
      <c r="B4606" t="s">
        <v>24</v>
      </c>
      <c r="C4606" t="s">
        <v>19564</v>
      </c>
      <c r="D4606" s="2">
        <v>45965.593055555553</v>
      </c>
      <c r="E4606" t="s">
        <v>24</v>
      </c>
      <c r="F4606" t="s">
        <v>24</v>
      </c>
      <c r="G4606" t="s">
        <v>24</v>
      </c>
      <c r="H4606" t="s">
        <v>24</v>
      </c>
      <c r="I4606" t="s">
        <v>24</v>
      </c>
      <c r="J4606" t="s">
        <v>19566</v>
      </c>
      <c r="K4606" t="s">
        <v>24</v>
      </c>
      <c r="L4606" t="s">
        <v>7699</v>
      </c>
      <c r="M4606" t="s">
        <v>296</v>
      </c>
      <c r="N4606" t="s">
        <v>402</v>
      </c>
      <c r="O4606" t="s">
        <v>24</v>
      </c>
      <c r="P4606" t="s">
        <v>19567</v>
      </c>
      <c r="Q4606" t="s">
        <v>24</v>
      </c>
      <c r="R4606" t="s">
        <v>24</v>
      </c>
      <c r="S4606" t="s">
        <v>24</v>
      </c>
      <c r="T4606" t="s">
        <v>19568</v>
      </c>
    </row>
    <row r="4607" spans="1:20" hidden="1" x14ac:dyDescent="0.2">
      <c r="A4607" t="s">
        <v>19570</v>
      </c>
      <c r="B4607" t="s">
        <v>24</v>
      </c>
      <c r="C4607" t="s">
        <v>19569</v>
      </c>
      <c r="D4607" s="2">
        <v>45659.752083333333</v>
      </c>
      <c r="E4607" t="s">
        <v>24</v>
      </c>
      <c r="F4607" t="s">
        <v>24</v>
      </c>
      <c r="G4607" t="s">
        <v>24</v>
      </c>
      <c r="H4607" t="s">
        <v>24</v>
      </c>
      <c r="I4607" t="s">
        <v>24</v>
      </c>
      <c r="J4607" t="s">
        <v>19571</v>
      </c>
      <c r="K4607" t="s">
        <v>24</v>
      </c>
      <c r="L4607" t="s">
        <v>19572</v>
      </c>
      <c r="M4607" t="s">
        <v>296</v>
      </c>
      <c r="N4607" t="s">
        <v>402</v>
      </c>
      <c r="O4607" t="s">
        <v>24</v>
      </c>
      <c r="P4607" t="s">
        <v>24</v>
      </c>
      <c r="Q4607" t="s">
        <v>24</v>
      </c>
      <c r="R4607" t="s">
        <v>24</v>
      </c>
      <c r="S4607" t="s">
        <v>24</v>
      </c>
      <c r="T4607" t="s">
        <v>24</v>
      </c>
    </row>
    <row r="4608" spans="1:20" hidden="1" x14ac:dyDescent="0.2">
      <c r="A4608" t="s">
        <v>19574</v>
      </c>
      <c r="B4608" t="s">
        <v>24</v>
      </c>
      <c r="C4608" t="s">
        <v>19573</v>
      </c>
      <c r="D4608" s="2">
        <v>45637.602777777778</v>
      </c>
      <c r="E4608" t="s">
        <v>24</v>
      </c>
      <c r="F4608" t="s">
        <v>24</v>
      </c>
      <c r="G4608" t="s">
        <v>24</v>
      </c>
      <c r="H4608" t="s">
        <v>24</v>
      </c>
      <c r="I4608" t="s">
        <v>24</v>
      </c>
      <c r="J4608" t="s">
        <v>19575</v>
      </c>
      <c r="K4608" t="s">
        <v>24</v>
      </c>
      <c r="L4608" t="s">
        <v>3944</v>
      </c>
      <c r="M4608" t="s">
        <v>296</v>
      </c>
      <c r="N4608" t="s">
        <v>402</v>
      </c>
      <c r="O4608" t="s">
        <v>24</v>
      </c>
      <c r="P4608" t="s">
        <v>24</v>
      </c>
      <c r="Q4608" t="s">
        <v>24</v>
      </c>
      <c r="R4608" t="s">
        <v>24</v>
      </c>
      <c r="S4608" t="s">
        <v>24</v>
      </c>
      <c r="T4608" t="s">
        <v>24</v>
      </c>
    </row>
    <row r="4609" spans="1:20" hidden="1" x14ac:dyDescent="0.2">
      <c r="A4609" t="s">
        <v>19577</v>
      </c>
      <c r="B4609" t="s">
        <v>24</v>
      </c>
      <c r="C4609" t="s">
        <v>19576</v>
      </c>
      <c r="D4609" s="2">
        <v>45642.595138888886</v>
      </c>
      <c r="E4609" t="s">
        <v>24</v>
      </c>
      <c r="F4609" t="s">
        <v>24</v>
      </c>
      <c r="G4609" t="s">
        <v>24</v>
      </c>
      <c r="H4609" t="s">
        <v>24</v>
      </c>
      <c r="I4609" t="s">
        <v>24</v>
      </c>
      <c r="J4609" t="s">
        <v>19578</v>
      </c>
      <c r="K4609" s="2">
        <v>46105.458333333336</v>
      </c>
      <c r="L4609" t="s">
        <v>6723</v>
      </c>
      <c r="M4609" t="s">
        <v>296</v>
      </c>
      <c r="N4609" t="s">
        <v>402</v>
      </c>
      <c r="O4609" t="s">
        <v>24</v>
      </c>
      <c r="P4609" t="s">
        <v>19579</v>
      </c>
      <c r="Q4609" t="s">
        <v>24</v>
      </c>
      <c r="R4609" t="s">
        <v>24</v>
      </c>
      <c r="S4609" t="s">
        <v>24</v>
      </c>
      <c r="T4609" t="s">
        <v>19580</v>
      </c>
    </row>
    <row r="4610" spans="1:20" hidden="1" x14ac:dyDescent="0.2">
      <c r="A4610" t="s">
        <v>19582</v>
      </c>
      <c r="B4610" t="s">
        <v>24</v>
      </c>
      <c r="C4610" t="s">
        <v>19581</v>
      </c>
      <c r="D4610" s="2">
        <v>45637.600694444445</v>
      </c>
      <c r="E4610" t="s">
        <v>24</v>
      </c>
      <c r="F4610" t="s">
        <v>24</v>
      </c>
      <c r="G4610" t="s">
        <v>24</v>
      </c>
      <c r="H4610" t="s">
        <v>24</v>
      </c>
      <c r="I4610" t="s">
        <v>24</v>
      </c>
      <c r="J4610" t="s">
        <v>19583</v>
      </c>
      <c r="K4610" t="s">
        <v>24</v>
      </c>
      <c r="L4610" t="s">
        <v>484</v>
      </c>
      <c r="M4610" t="s">
        <v>296</v>
      </c>
      <c r="N4610" t="s">
        <v>539</v>
      </c>
      <c r="O4610" t="s">
        <v>24</v>
      </c>
      <c r="P4610" t="s">
        <v>19584</v>
      </c>
      <c r="Q4610" t="s">
        <v>24</v>
      </c>
      <c r="R4610" t="s">
        <v>24</v>
      </c>
      <c r="S4610" t="s">
        <v>24</v>
      </c>
      <c r="T4610" t="s">
        <v>19585</v>
      </c>
    </row>
    <row r="4611" spans="1:20" hidden="1" x14ac:dyDescent="0.2">
      <c r="A4611" t="s">
        <v>19587</v>
      </c>
      <c r="B4611" t="s">
        <v>24</v>
      </c>
      <c r="C4611" t="s">
        <v>19586</v>
      </c>
      <c r="D4611" s="2">
        <v>46020.627083333333</v>
      </c>
      <c r="E4611" t="s">
        <v>24</v>
      </c>
      <c r="F4611" t="s">
        <v>24</v>
      </c>
      <c r="G4611" t="s">
        <v>24</v>
      </c>
      <c r="H4611" t="s">
        <v>24</v>
      </c>
      <c r="I4611" t="s">
        <v>24</v>
      </c>
      <c r="J4611" t="s">
        <v>24</v>
      </c>
      <c r="K4611" t="s">
        <v>24</v>
      </c>
      <c r="L4611" t="s">
        <v>484</v>
      </c>
      <c r="M4611" t="s">
        <v>24</v>
      </c>
      <c r="N4611" t="s">
        <v>24</v>
      </c>
      <c r="O4611" t="s">
        <v>24</v>
      </c>
      <c r="P4611" t="s">
        <v>24</v>
      </c>
      <c r="Q4611" t="s">
        <v>24</v>
      </c>
      <c r="R4611" t="s">
        <v>24</v>
      </c>
      <c r="S4611" t="s">
        <v>24</v>
      </c>
      <c r="T4611" t="s">
        <v>24</v>
      </c>
    </row>
    <row r="4612" spans="1:20" hidden="1" x14ac:dyDescent="0.2">
      <c r="A4612" t="s">
        <v>19589</v>
      </c>
      <c r="B4612" t="s">
        <v>24</v>
      </c>
      <c r="C4612" t="s">
        <v>19588</v>
      </c>
      <c r="D4612" s="2">
        <v>45965.550694444442</v>
      </c>
      <c r="E4612" t="s">
        <v>24</v>
      </c>
      <c r="F4612" t="s">
        <v>24</v>
      </c>
      <c r="G4612" t="s">
        <v>24</v>
      </c>
      <c r="H4612" t="s">
        <v>24</v>
      </c>
      <c r="I4612" t="s">
        <v>24</v>
      </c>
      <c r="J4612" t="s">
        <v>19590</v>
      </c>
      <c r="K4612" t="s">
        <v>24</v>
      </c>
      <c r="L4612" t="s">
        <v>6052</v>
      </c>
      <c r="M4612" t="s">
        <v>296</v>
      </c>
      <c r="N4612" t="s">
        <v>19591</v>
      </c>
      <c r="O4612" t="s">
        <v>24</v>
      </c>
      <c r="P4612" t="s">
        <v>24</v>
      </c>
      <c r="Q4612" t="s">
        <v>24</v>
      </c>
      <c r="R4612" t="s">
        <v>24</v>
      </c>
      <c r="S4612" t="s">
        <v>24</v>
      </c>
      <c r="T4612" t="s">
        <v>24</v>
      </c>
    </row>
    <row r="4613" spans="1:20" hidden="1" x14ac:dyDescent="0.2">
      <c r="A4613" t="s">
        <v>19593</v>
      </c>
      <c r="B4613" t="s">
        <v>24</v>
      </c>
      <c r="C4613" t="s">
        <v>19592</v>
      </c>
      <c r="D4613" s="2">
        <v>46020.627083333333</v>
      </c>
      <c r="E4613" t="s">
        <v>24</v>
      </c>
      <c r="F4613" t="s">
        <v>24</v>
      </c>
      <c r="G4613" t="s">
        <v>24</v>
      </c>
      <c r="H4613" t="s">
        <v>24</v>
      </c>
      <c r="I4613" t="s">
        <v>24</v>
      </c>
      <c r="J4613" t="s">
        <v>24</v>
      </c>
      <c r="K4613" t="s">
        <v>24</v>
      </c>
      <c r="L4613" t="s">
        <v>7699</v>
      </c>
      <c r="M4613" t="s">
        <v>24</v>
      </c>
      <c r="N4613" t="s">
        <v>24</v>
      </c>
      <c r="O4613" t="s">
        <v>24</v>
      </c>
      <c r="P4613" t="s">
        <v>24</v>
      </c>
      <c r="Q4613" t="s">
        <v>24</v>
      </c>
      <c r="R4613" t="s">
        <v>24</v>
      </c>
      <c r="S4613" t="s">
        <v>24</v>
      </c>
      <c r="T4613" t="s">
        <v>24</v>
      </c>
    </row>
    <row r="4614" spans="1:20" hidden="1" x14ac:dyDescent="0.2">
      <c r="A4614" t="s">
        <v>19593</v>
      </c>
      <c r="B4614" t="s">
        <v>24</v>
      </c>
      <c r="C4614" t="s">
        <v>19594</v>
      </c>
      <c r="D4614" s="2">
        <v>45637.613888888889</v>
      </c>
      <c r="E4614" t="s">
        <v>24</v>
      </c>
      <c r="F4614" t="s">
        <v>24</v>
      </c>
      <c r="G4614" t="s">
        <v>24</v>
      </c>
      <c r="H4614" t="s">
        <v>24</v>
      </c>
      <c r="I4614" t="s">
        <v>24</v>
      </c>
      <c r="J4614" t="s">
        <v>19595</v>
      </c>
      <c r="K4614" t="s">
        <v>24</v>
      </c>
      <c r="L4614" t="s">
        <v>4478</v>
      </c>
      <c r="M4614" t="s">
        <v>296</v>
      </c>
      <c r="N4614" t="s">
        <v>5636</v>
      </c>
      <c r="O4614" t="s">
        <v>19596</v>
      </c>
      <c r="P4614" t="s">
        <v>19597</v>
      </c>
      <c r="Q4614" t="s">
        <v>24</v>
      </c>
      <c r="R4614" t="s">
        <v>24</v>
      </c>
      <c r="S4614" t="s">
        <v>19598</v>
      </c>
      <c r="T4614" t="s">
        <v>19599</v>
      </c>
    </row>
    <row r="4615" spans="1:20" hidden="1" x14ac:dyDescent="0.2">
      <c r="A4615" t="s">
        <v>19596</v>
      </c>
      <c r="B4615" t="s">
        <v>24</v>
      </c>
      <c r="C4615" t="s">
        <v>19598</v>
      </c>
      <c r="D4615" s="2">
        <v>45925.931250000001</v>
      </c>
      <c r="E4615" t="s">
        <v>24</v>
      </c>
      <c r="F4615" t="s">
        <v>24</v>
      </c>
      <c r="G4615" t="s">
        <v>24</v>
      </c>
      <c r="H4615" t="s">
        <v>24</v>
      </c>
      <c r="I4615" t="s">
        <v>5864</v>
      </c>
      <c r="J4615" t="s">
        <v>19600</v>
      </c>
      <c r="K4615" s="2">
        <v>45925.93472222222</v>
      </c>
      <c r="L4615" t="s">
        <v>7699</v>
      </c>
      <c r="M4615" t="s">
        <v>296</v>
      </c>
      <c r="N4615" t="s">
        <v>24</v>
      </c>
      <c r="O4615" t="s">
        <v>19593</v>
      </c>
      <c r="P4615" t="s">
        <v>19601</v>
      </c>
      <c r="Q4615" t="s">
        <v>24</v>
      </c>
      <c r="R4615" t="s">
        <v>24</v>
      </c>
      <c r="S4615" t="s">
        <v>19594</v>
      </c>
      <c r="T4615" t="s">
        <v>19602</v>
      </c>
    </row>
    <row r="4616" spans="1:20" hidden="1" x14ac:dyDescent="0.2">
      <c r="A4616" t="s">
        <v>19604</v>
      </c>
      <c r="B4616" t="s">
        <v>24</v>
      </c>
      <c r="C4616" t="s">
        <v>19603</v>
      </c>
      <c r="D4616" s="2">
        <v>45965.550694444442</v>
      </c>
      <c r="E4616" t="s">
        <v>24</v>
      </c>
      <c r="F4616" t="s">
        <v>24</v>
      </c>
      <c r="G4616" t="s">
        <v>24</v>
      </c>
      <c r="H4616" t="s">
        <v>24</v>
      </c>
      <c r="I4616" t="s">
        <v>24</v>
      </c>
      <c r="J4616" t="s">
        <v>19605</v>
      </c>
      <c r="K4616" t="s">
        <v>24</v>
      </c>
      <c r="L4616" t="s">
        <v>8577</v>
      </c>
      <c r="M4616" t="s">
        <v>296</v>
      </c>
      <c r="N4616" t="s">
        <v>402</v>
      </c>
      <c r="O4616" t="s">
        <v>24</v>
      </c>
      <c r="P4616" t="s">
        <v>19606</v>
      </c>
      <c r="Q4616" t="s">
        <v>24</v>
      </c>
      <c r="R4616" t="s">
        <v>24</v>
      </c>
      <c r="S4616" t="s">
        <v>24</v>
      </c>
      <c r="T4616" t="s">
        <v>19607</v>
      </c>
    </row>
    <row r="4617" spans="1:20" hidden="1" x14ac:dyDescent="0.2">
      <c r="A4617" t="s">
        <v>19609</v>
      </c>
      <c r="B4617" t="s">
        <v>24</v>
      </c>
      <c r="C4617" t="s">
        <v>19608</v>
      </c>
      <c r="D4617" s="2">
        <v>45637.599999999999</v>
      </c>
      <c r="E4617" t="s">
        <v>24</v>
      </c>
      <c r="F4617" t="s">
        <v>24</v>
      </c>
      <c r="G4617" t="s">
        <v>24</v>
      </c>
      <c r="H4617" t="s">
        <v>24</v>
      </c>
      <c r="I4617" t="s">
        <v>24</v>
      </c>
      <c r="J4617" t="s">
        <v>19610</v>
      </c>
      <c r="K4617" t="s">
        <v>24</v>
      </c>
      <c r="L4617" t="s">
        <v>14115</v>
      </c>
      <c r="M4617" t="s">
        <v>296</v>
      </c>
      <c r="N4617" t="s">
        <v>402</v>
      </c>
      <c r="O4617" t="s">
        <v>24</v>
      </c>
      <c r="P4617" t="s">
        <v>19611</v>
      </c>
      <c r="Q4617" t="s">
        <v>24</v>
      </c>
      <c r="R4617" t="s">
        <v>24</v>
      </c>
      <c r="S4617" t="s">
        <v>24</v>
      </c>
      <c r="T4617" t="s">
        <v>19612</v>
      </c>
    </row>
    <row r="4618" spans="1:20" hidden="1" x14ac:dyDescent="0.2">
      <c r="A4618" t="s">
        <v>19614</v>
      </c>
      <c r="B4618" t="s">
        <v>24</v>
      </c>
      <c r="C4618" t="s">
        <v>19613</v>
      </c>
      <c r="D4618" s="2">
        <v>46035.631944444445</v>
      </c>
      <c r="E4618" t="s">
        <v>24</v>
      </c>
      <c r="F4618" t="s">
        <v>24</v>
      </c>
      <c r="G4618" t="s">
        <v>24</v>
      </c>
      <c r="H4618" t="s">
        <v>24</v>
      </c>
      <c r="I4618" t="s">
        <v>24</v>
      </c>
      <c r="J4618" t="s">
        <v>19615</v>
      </c>
      <c r="K4618" t="s">
        <v>24</v>
      </c>
      <c r="L4618" t="s">
        <v>8577</v>
      </c>
      <c r="M4618" t="s">
        <v>296</v>
      </c>
      <c r="N4618" t="s">
        <v>24</v>
      </c>
      <c r="O4618" t="s">
        <v>24</v>
      </c>
      <c r="P4618" t="s">
        <v>19616</v>
      </c>
      <c r="Q4618" t="s">
        <v>24</v>
      </c>
      <c r="R4618" t="s">
        <v>24</v>
      </c>
      <c r="S4618" t="s">
        <v>24</v>
      </c>
      <c r="T4618" t="s">
        <v>19617</v>
      </c>
    </row>
    <row r="4619" spans="1:20" hidden="1" x14ac:dyDescent="0.2">
      <c r="A4619" t="s">
        <v>19614</v>
      </c>
      <c r="B4619" t="s">
        <v>24</v>
      </c>
      <c r="C4619" t="s">
        <v>19618</v>
      </c>
      <c r="D4619" s="2">
        <v>45637.602777777778</v>
      </c>
      <c r="E4619" t="s">
        <v>24</v>
      </c>
      <c r="F4619" t="s">
        <v>24</v>
      </c>
      <c r="G4619" t="s">
        <v>24</v>
      </c>
      <c r="H4619" t="s">
        <v>24</v>
      </c>
      <c r="I4619" t="s">
        <v>24</v>
      </c>
      <c r="J4619" t="s">
        <v>24</v>
      </c>
      <c r="K4619" t="s">
        <v>24</v>
      </c>
      <c r="L4619" t="s">
        <v>24</v>
      </c>
      <c r="M4619" t="s">
        <v>24</v>
      </c>
      <c r="N4619" t="s">
        <v>24</v>
      </c>
      <c r="O4619" t="s">
        <v>24</v>
      </c>
      <c r="P4619" t="s">
        <v>24</v>
      </c>
      <c r="Q4619" t="s">
        <v>24</v>
      </c>
      <c r="R4619" t="s">
        <v>24</v>
      </c>
      <c r="S4619" t="s">
        <v>24</v>
      </c>
      <c r="T4619" t="s">
        <v>24</v>
      </c>
    </row>
    <row r="4620" spans="1:20" hidden="1" x14ac:dyDescent="0.2">
      <c r="A4620" t="s">
        <v>19620</v>
      </c>
      <c r="B4620" t="s">
        <v>24</v>
      </c>
      <c r="C4620" t="s">
        <v>19619</v>
      </c>
      <c r="D4620" s="2">
        <v>45637.601388888892</v>
      </c>
      <c r="E4620" t="s">
        <v>24</v>
      </c>
      <c r="F4620" t="s">
        <v>24</v>
      </c>
      <c r="G4620" t="s">
        <v>24</v>
      </c>
      <c r="H4620" t="s">
        <v>24</v>
      </c>
      <c r="I4620" t="s">
        <v>24</v>
      </c>
      <c r="J4620" t="s">
        <v>19621</v>
      </c>
      <c r="K4620" t="s">
        <v>24</v>
      </c>
      <c r="L4620" t="s">
        <v>2991</v>
      </c>
      <c r="M4620" t="s">
        <v>296</v>
      </c>
      <c r="N4620" t="s">
        <v>402</v>
      </c>
      <c r="O4620" t="s">
        <v>24</v>
      </c>
      <c r="P4620" t="s">
        <v>19622</v>
      </c>
      <c r="Q4620" t="s">
        <v>24</v>
      </c>
      <c r="R4620" t="s">
        <v>24</v>
      </c>
      <c r="S4620" t="s">
        <v>24</v>
      </c>
      <c r="T4620" t="s">
        <v>19623</v>
      </c>
    </row>
    <row r="4621" spans="1:20" hidden="1" x14ac:dyDescent="0.2">
      <c r="A4621" t="s">
        <v>19625</v>
      </c>
      <c r="B4621" t="s">
        <v>24</v>
      </c>
      <c r="C4621" t="s">
        <v>19624</v>
      </c>
      <c r="D4621" s="2">
        <v>45637.604861111111</v>
      </c>
      <c r="E4621" t="s">
        <v>24</v>
      </c>
      <c r="F4621" t="s">
        <v>24</v>
      </c>
      <c r="G4621" t="s">
        <v>24</v>
      </c>
      <c r="H4621" t="s">
        <v>24</v>
      </c>
      <c r="I4621" t="s">
        <v>24</v>
      </c>
      <c r="J4621" t="s">
        <v>19626</v>
      </c>
      <c r="K4621" t="s">
        <v>24</v>
      </c>
      <c r="L4621" t="s">
        <v>2991</v>
      </c>
      <c r="M4621" t="s">
        <v>296</v>
      </c>
      <c r="N4621" t="s">
        <v>402</v>
      </c>
      <c r="O4621" t="s">
        <v>24</v>
      </c>
      <c r="P4621" t="s">
        <v>24</v>
      </c>
      <c r="Q4621" t="s">
        <v>24</v>
      </c>
      <c r="R4621" t="s">
        <v>24</v>
      </c>
      <c r="S4621" t="s">
        <v>24</v>
      </c>
      <c r="T4621" t="s">
        <v>24</v>
      </c>
    </row>
    <row r="4622" spans="1:20" hidden="1" x14ac:dyDescent="0.2">
      <c r="A4622" t="s">
        <v>19628</v>
      </c>
      <c r="B4622" t="s">
        <v>24</v>
      </c>
      <c r="C4622" t="s">
        <v>19627</v>
      </c>
      <c r="D4622" s="2">
        <v>45965.59375</v>
      </c>
      <c r="E4622" t="s">
        <v>24</v>
      </c>
      <c r="F4622" t="s">
        <v>24</v>
      </c>
      <c r="G4622" t="s">
        <v>24</v>
      </c>
      <c r="H4622" t="s">
        <v>24</v>
      </c>
      <c r="I4622" t="s">
        <v>24</v>
      </c>
      <c r="J4622" t="s">
        <v>19629</v>
      </c>
      <c r="K4622" t="s">
        <v>24</v>
      </c>
      <c r="L4622" t="s">
        <v>19630</v>
      </c>
      <c r="M4622" t="s">
        <v>296</v>
      </c>
      <c r="N4622" t="s">
        <v>402</v>
      </c>
      <c r="O4622" t="s">
        <v>24</v>
      </c>
      <c r="P4622" t="s">
        <v>19631</v>
      </c>
      <c r="Q4622" t="s">
        <v>24</v>
      </c>
      <c r="R4622" t="s">
        <v>24</v>
      </c>
      <c r="S4622" t="s">
        <v>24</v>
      </c>
      <c r="T4622" t="s">
        <v>19632</v>
      </c>
    </row>
    <row r="4623" spans="1:20" hidden="1" x14ac:dyDescent="0.2">
      <c r="A4623" t="s">
        <v>19634</v>
      </c>
      <c r="B4623" t="s">
        <v>24</v>
      </c>
      <c r="C4623" t="s">
        <v>19633</v>
      </c>
      <c r="D4623" s="2">
        <v>45965.550694444442</v>
      </c>
      <c r="E4623" t="s">
        <v>24</v>
      </c>
      <c r="F4623" t="s">
        <v>24</v>
      </c>
      <c r="G4623" t="s">
        <v>24</v>
      </c>
      <c r="H4623" t="s">
        <v>24</v>
      </c>
      <c r="I4623" t="s">
        <v>24</v>
      </c>
      <c r="J4623" t="s">
        <v>19635</v>
      </c>
      <c r="K4623" t="s">
        <v>24</v>
      </c>
      <c r="L4623" t="s">
        <v>9699</v>
      </c>
      <c r="M4623" t="s">
        <v>296</v>
      </c>
      <c r="N4623" t="s">
        <v>402</v>
      </c>
      <c r="O4623" t="s">
        <v>24</v>
      </c>
      <c r="P4623" t="s">
        <v>19636</v>
      </c>
      <c r="Q4623" t="s">
        <v>24</v>
      </c>
      <c r="R4623" t="s">
        <v>24</v>
      </c>
      <c r="S4623" t="s">
        <v>24</v>
      </c>
      <c r="T4623" t="s">
        <v>19637</v>
      </c>
    </row>
    <row r="4624" spans="1:20" hidden="1" x14ac:dyDescent="0.2">
      <c r="A4624" t="s">
        <v>19639</v>
      </c>
      <c r="B4624" t="s">
        <v>24</v>
      </c>
      <c r="C4624" t="s">
        <v>19638</v>
      </c>
      <c r="D4624" s="2">
        <v>45637.605555555558</v>
      </c>
      <c r="E4624" t="s">
        <v>24</v>
      </c>
      <c r="F4624" t="s">
        <v>24</v>
      </c>
      <c r="G4624" t="s">
        <v>24</v>
      </c>
      <c r="H4624" t="s">
        <v>24</v>
      </c>
      <c r="I4624" t="s">
        <v>24</v>
      </c>
      <c r="J4624" t="s">
        <v>19640</v>
      </c>
      <c r="K4624" t="s">
        <v>24</v>
      </c>
      <c r="L4624" t="s">
        <v>24</v>
      </c>
      <c r="M4624" t="s">
        <v>24</v>
      </c>
      <c r="N4624" t="s">
        <v>24</v>
      </c>
      <c r="O4624" t="s">
        <v>24</v>
      </c>
      <c r="P4624" t="s">
        <v>24</v>
      </c>
      <c r="Q4624" t="s">
        <v>24</v>
      </c>
      <c r="R4624" t="s">
        <v>24</v>
      </c>
      <c r="S4624" t="s">
        <v>24</v>
      </c>
      <c r="T4624" t="s">
        <v>24</v>
      </c>
    </row>
    <row r="4625" spans="1:20" hidden="1" x14ac:dyDescent="0.2">
      <c r="A4625" t="s">
        <v>19642</v>
      </c>
      <c r="B4625" t="s">
        <v>24</v>
      </c>
      <c r="C4625" t="s">
        <v>19641</v>
      </c>
      <c r="D4625" s="2">
        <v>45966.52847222222</v>
      </c>
      <c r="E4625" t="s">
        <v>24</v>
      </c>
      <c r="F4625" t="s">
        <v>24</v>
      </c>
      <c r="G4625" t="s">
        <v>24</v>
      </c>
      <c r="H4625" t="s">
        <v>24</v>
      </c>
      <c r="I4625" t="s">
        <v>24</v>
      </c>
      <c r="J4625" t="s">
        <v>24</v>
      </c>
      <c r="K4625" t="s">
        <v>24</v>
      </c>
      <c r="L4625" t="s">
        <v>8273</v>
      </c>
      <c r="M4625" t="s">
        <v>296</v>
      </c>
      <c r="N4625" t="s">
        <v>24</v>
      </c>
      <c r="O4625" t="s">
        <v>24</v>
      </c>
      <c r="P4625" t="s">
        <v>24</v>
      </c>
      <c r="Q4625" t="s">
        <v>24</v>
      </c>
      <c r="R4625" t="s">
        <v>24</v>
      </c>
      <c r="S4625" t="s">
        <v>24</v>
      </c>
      <c r="T4625" t="s">
        <v>24</v>
      </c>
    </row>
    <row r="4626" spans="1:20" hidden="1" x14ac:dyDescent="0.2">
      <c r="A4626" t="s">
        <v>19644</v>
      </c>
      <c r="B4626" t="s">
        <v>24</v>
      </c>
      <c r="C4626" t="s">
        <v>19643</v>
      </c>
      <c r="D4626" s="2">
        <v>45966.52847222222</v>
      </c>
      <c r="E4626" t="s">
        <v>24</v>
      </c>
      <c r="F4626" t="s">
        <v>24</v>
      </c>
      <c r="G4626" t="s">
        <v>24</v>
      </c>
      <c r="H4626" t="s">
        <v>24</v>
      </c>
      <c r="I4626" t="s">
        <v>24</v>
      </c>
      <c r="J4626" t="s">
        <v>24</v>
      </c>
      <c r="K4626" t="s">
        <v>24</v>
      </c>
      <c r="L4626" t="s">
        <v>19645</v>
      </c>
      <c r="M4626" t="s">
        <v>296</v>
      </c>
      <c r="N4626" t="s">
        <v>24</v>
      </c>
      <c r="O4626" t="s">
        <v>24</v>
      </c>
      <c r="P4626" t="s">
        <v>19646</v>
      </c>
      <c r="Q4626" t="s">
        <v>24</v>
      </c>
      <c r="R4626" t="s">
        <v>24</v>
      </c>
      <c r="S4626" t="s">
        <v>24</v>
      </c>
      <c r="T4626" t="s">
        <v>19647</v>
      </c>
    </row>
    <row r="4627" spans="1:20" hidden="1" x14ac:dyDescent="0.2">
      <c r="A4627" t="s">
        <v>19649</v>
      </c>
      <c r="B4627" t="s">
        <v>24</v>
      </c>
      <c r="C4627" t="s">
        <v>19648</v>
      </c>
      <c r="D4627" s="2">
        <v>45965.59375</v>
      </c>
      <c r="E4627" t="s">
        <v>24</v>
      </c>
      <c r="F4627" t="s">
        <v>24</v>
      </c>
      <c r="G4627" t="s">
        <v>24</v>
      </c>
      <c r="H4627" t="s">
        <v>24</v>
      </c>
      <c r="I4627" t="s">
        <v>24</v>
      </c>
      <c r="J4627" t="s">
        <v>19650</v>
      </c>
      <c r="K4627" t="s">
        <v>24</v>
      </c>
      <c r="L4627" t="s">
        <v>7205</v>
      </c>
      <c r="M4627" t="s">
        <v>296</v>
      </c>
      <c r="N4627" t="s">
        <v>402</v>
      </c>
      <c r="O4627" t="s">
        <v>24</v>
      </c>
      <c r="P4627" t="s">
        <v>19651</v>
      </c>
      <c r="Q4627" t="s">
        <v>24</v>
      </c>
      <c r="R4627" t="s">
        <v>24</v>
      </c>
      <c r="S4627" t="s">
        <v>24</v>
      </c>
      <c r="T4627" t="s">
        <v>19652</v>
      </c>
    </row>
    <row r="4628" spans="1:20" hidden="1" x14ac:dyDescent="0.2">
      <c r="A4628" t="s">
        <v>19654</v>
      </c>
      <c r="B4628" t="s">
        <v>24</v>
      </c>
      <c r="C4628" t="s">
        <v>19653</v>
      </c>
      <c r="D4628" s="2">
        <v>45965.593055555553</v>
      </c>
      <c r="E4628" t="s">
        <v>24</v>
      </c>
      <c r="F4628" t="s">
        <v>24</v>
      </c>
      <c r="G4628" t="s">
        <v>24</v>
      </c>
      <c r="H4628" t="s">
        <v>24</v>
      </c>
      <c r="I4628" t="s">
        <v>24</v>
      </c>
      <c r="J4628" t="s">
        <v>19655</v>
      </c>
      <c r="K4628" t="s">
        <v>24</v>
      </c>
      <c r="L4628" t="s">
        <v>5595</v>
      </c>
      <c r="M4628" t="s">
        <v>296</v>
      </c>
      <c r="N4628" t="s">
        <v>402</v>
      </c>
      <c r="O4628" t="s">
        <v>24</v>
      </c>
      <c r="P4628" t="s">
        <v>19656</v>
      </c>
      <c r="Q4628" t="s">
        <v>24</v>
      </c>
      <c r="R4628" t="s">
        <v>24</v>
      </c>
      <c r="S4628" t="s">
        <v>24</v>
      </c>
      <c r="T4628" t="s">
        <v>19657</v>
      </c>
    </row>
    <row r="4629" spans="1:20" hidden="1" x14ac:dyDescent="0.2">
      <c r="A4629" t="s">
        <v>19659</v>
      </c>
      <c r="B4629" t="s">
        <v>24</v>
      </c>
      <c r="C4629" t="s">
        <v>19658</v>
      </c>
      <c r="D4629" s="2">
        <v>45966.52847222222</v>
      </c>
      <c r="E4629" t="s">
        <v>24</v>
      </c>
      <c r="F4629" t="s">
        <v>24</v>
      </c>
      <c r="G4629" t="s">
        <v>24</v>
      </c>
      <c r="H4629" t="s">
        <v>24</v>
      </c>
      <c r="I4629" t="s">
        <v>24</v>
      </c>
      <c r="J4629" t="s">
        <v>19660</v>
      </c>
      <c r="K4629" t="s">
        <v>24</v>
      </c>
      <c r="L4629" t="s">
        <v>9911</v>
      </c>
      <c r="M4629" t="s">
        <v>296</v>
      </c>
      <c r="N4629" t="s">
        <v>3833</v>
      </c>
      <c r="O4629" t="s">
        <v>24</v>
      </c>
      <c r="P4629" t="s">
        <v>19661</v>
      </c>
      <c r="Q4629" t="s">
        <v>24</v>
      </c>
      <c r="R4629" t="s">
        <v>24</v>
      </c>
      <c r="S4629" t="s">
        <v>24</v>
      </c>
      <c r="T4629" t="s">
        <v>19662</v>
      </c>
    </row>
    <row r="4630" spans="1:20" hidden="1" x14ac:dyDescent="0.2">
      <c r="A4630" t="s">
        <v>19664</v>
      </c>
      <c r="B4630" t="s">
        <v>24</v>
      </c>
      <c r="C4630" t="s">
        <v>19663</v>
      </c>
      <c r="D4630" s="2">
        <v>45965.593055555553</v>
      </c>
      <c r="E4630" t="s">
        <v>24</v>
      </c>
      <c r="F4630" t="s">
        <v>24</v>
      </c>
      <c r="G4630" t="s">
        <v>24</v>
      </c>
      <c r="H4630" t="s">
        <v>24</v>
      </c>
      <c r="I4630" t="s">
        <v>24</v>
      </c>
      <c r="J4630" t="s">
        <v>24</v>
      </c>
      <c r="K4630" t="s">
        <v>24</v>
      </c>
      <c r="L4630" t="s">
        <v>19665</v>
      </c>
      <c r="M4630" t="s">
        <v>296</v>
      </c>
      <c r="N4630" t="s">
        <v>24</v>
      </c>
      <c r="O4630" t="s">
        <v>24</v>
      </c>
      <c r="P4630" t="s">
        <v>19666</v>
      </c>
      <c r="Q4630" t="s">
        <v>24</v>
      </c>
      <c r="R4630" t="s">
        <v>24</v>
      </c>
      <c r="S4630" t="s">
        <v>24</v>
      </c>
      <c r="T4630" t="s">
        <v>19667</v>
      </c>
    </row>
    <row r="4631" spans="1:20" hidden="1" x14ac:dyDescent="0.2">
      <c r="A4631" t="s">
        <v>19669</v>
      </c>
      <c r="B4631" t="s">
        <v>24</v>
      </c>
      <c r="C4631" t="s">
        <v>19668</v>
      </c>
      <c r="D4631" s="2">
        <v>45965.593055555553</v>
      </c>
      <c r="E4631" t="s">
        <v>24</v>
      </c>
      <c r="F4631" t="s">
        <v>24</v>
      </c>
      <c r="G4631" t="s">
        <v>24</v>
      </c>
      <c r="H4631" t="s">
        <v>24</v>
      </c>
      <c r="I4631" t="s">
        <v>24</v>
      </c>
      <c r="J4631" t="s">
        <v>19670</v>
      </c>
      <c r="K4631" t="s">
        <v>24</v>
      </c>
      <c r="L4631" t="s">
        <v>19671</v>
      </c>
      <c r="M4631" t="s">
        <v>296</v>
      </c>
      <c r="N4631" t="s">
        <v>402</v>
      </c>
      <c r="O4631" t="s">
        <v>24</v>
      </c>
      <c r="P4631" t="s">
        <v>19672</v>
      </c>
      <c r="Q4631" t="s">
        <v>24</v>
      </c>
      <c r="R4631" t="s">
        <v>24</v>
      </c>
      <c r="S4631" t="s">
        <v>24</v>
      </c>
      <c r="T4631" t="s">
        <v>19673</v>
      </c>
    </row>
    <row r="4632" spans="1:20" hidden="1" x14ac:dyDescent="0.2">
      <c r="A4632" t="s">
        <v>19675</v>
      </c>
      <c r="B4632" t="s">
        <v>24</v>
      </c>
      <c r="C4632" t="s">
        <v>19674</v>
      </c>
      <c r="D4632" s="2">
        <v>45965.59375</v>
      </c>
      <c r="E4632" t="s">
        <v>24</v>
      </c>
      <c r="F4632" t="s">
        <v>24</v>
      </c>
      <c r="G4632" t="s">
        <v>24</v>
      </c>
      <c r="H4632" t="s">
        <v>24</v>
      </c>
      <c r="I4632" t="s">
        <v>24</v>
      </c>
      <c r="J4632" t="s">
        <v>19676</v>
      </c>
      <c r="K4632" t="s">
        <v>24</v>
      </c>
      <c r="L4632" t="s">
        <v>14545</v>
      </c>
      <c r="M4632" t="s">
        <v>296</v>
      </c>
      <c r="N4632" t="s">
        <v>636</v>
      </c>
      <c r="O4632" t="s">
        <v>24</v>
      </c>
      <c r="P4632" t="s">
        <v>19677</v>
      </c>
      <c r="Q4632" t="s">
        <v>24</v>
      </c>
      <c r="R4632" t="s">
        <v>24</v>
      </c>
      <c r="S4632" t="s">
        <v>24</v>
      </c>
      <c r="T4632" t="s">
        <v>19678</v>
      </c>
    </row>
    <row r="4633" spans="1:20" hidden="1" x14ac:dyDescent="0.2">
      <c r="A4633" t="s">
        <v>19680</v>
      </c>
      <c r="B4633" t="s">
        <v>24</v>
      </c>
      <c r="C4633" t="s">
        <v>19679</v>
      </c>
      <c r="D4633" s="2">
        <v>45965.593055555553</v>
      </c>
      <c r="E4633" t="s">
        <v>24</v>
      </c>
      <c r="F4633" t="s">
        <v>24</v>
      </c>
      <c r="G4633" t="s">
        <v>24</v>
      </c>
      <c r="H4633" t="s">
        <v>24</v>
      </c>
      <c r="I4633" t="s">
        <v>24</v>
      </c>
      <c r="J4633" t="s">
        <v>24</v>
      </c>
      <c r="K4633" s="2">
        <v>45456.654861111114</v>
      </c>
      <c r="L4633" t="s">
        <v>15857</v>
      </c>
      <c r="M4633" t="s">
        <v>296</v>
      </c>
      <c r="N4633" t="s">
        <v>402</v>
      </c>
      <c r="O4633" t="s">
        <v>24</v>
      </c>
      <c r="P4633" t="s">
        <v>24</v>
      </c>
      <c r="Q4633" t="s">
        <v>24</v>
      </c>
      <c r="R4633" t="s">
        <v>24</v>
      </c>
      <c r="S4633" t="s">
        <v>24</v>
      </c>
      <c r="T4633" t="s">
        <v>24</v>
      </c>
    </row>
    <row r="4634" spans="1:20" hidden="1" x14ac:dyDescent="0.2">
      <c r="A4634" t="s">
        <v>19682</v>
      </c>
      <c r="B4634" t="s">
        <v>24</v>
      </c>
      <c r="C4634" t="s">
        <v>19681</v>
      </c>
      <c r="D4634" s="2">
        <v>46042.680555555555</v>
      </c>
      <c r="E4634" t="s">
        <v>24</v>
      </c>
      <c r="F4634" t="s">
        <v>24</v>
      </c>
      <c r="G4634" t="s">
        <v>24</v>
      </c>
      <c r="H4634" t="s">
        <v>24</v>
      </c>
      <c r="I4634" t="s">
        <v>24</v>
      </c>
      <c r="J4634" t="s">
        <v>19683</v>
      </c>
      <c r="K4634" t="s">
        <v>24</v>
      </c>
      <c r="L4634" t="s">
        <v>2384</v>
      </c>
      <c r="M4634" t="s">
        <v>296</v>
      </c>
      <c r="N4634" t="s">
        <v>6559</v>
      </c>
      <c r="O4634" t="s">
        <v>24</v>
      </c>
      <c r="P4634" t="s">
        <v>19684</v>
      </c>
      <c r="Q4634" t="s">
        <v>24</v>
      </c>
      <c r="R4634" t="s">
        <v>24</v>
      </c>
      <c r="S4634" t="s">
        <v>24</v>
      </c>
      <c r="T4634" t="s">
        <v>19685</v>
      </c>
    </row>
    <row r="4635" spans="1:20" hidden="1" x14ac:dyDescent="0.2">
      <c r="A4635" t="s">
        <v>19687</v>
      </c>
      <c r="B4635" t="s">
        <v>24</v>
      </c>
      <c r="C4635" t="s">
        <v>19686</v>
      </c>
      <c r="D4635" s="2">
        <v>45966.52847222222</v>
      </c>
      <c r="E4635" t="s">
        <v>24</v>
      </c>
      <c r="F4635" t="s">
        <v>24</v>
      </c>
      <c r="G4635" t="s">
        <v>24</v>
      </c>
      <c r="H4635" t="s">
        <v>24</v>
      </c>
      <c r="I4635" t="s">
        <v>24</v>
      </c>
      <c r="J4635" t="s">
        <v>19688</v>
      </c>
      <c r="K4635" t="s">
        <v>24</v>
      </c>
      <c r="L4635" t="s">
        <v>24</v>
      </c>
      <c r="M4635" t="s">
        <v>24</v>
      </c>
      <c r="N4635" t="s">
        <v>9153</v>
      </c>
      <c r="O4635" t="s">
        <v>24</v>
      </c>
      <c r="P4635" t="s">
        <v>19689</v>
      </c>
      <c r="Q4635" t="s">
        <v>24</v>
      </c>
      <c r="R4635" t="s">
        <v>24</v>
      </c>
      <c r="S4635" t="s">
        <v>24</v>
      </c>
      <c r="T4635" t="s">
        <v>19690</v>
      </c>
    </row>
    <row r="4636" spans="1:20" hidden="1" x14ac:dyDescent="0.2">
      <c r="A4636" t="s">
        <v>19692</v>
      </c>
      <c r="B4636" t="s">
        <v>24</v>
      </c>
      <c r="C4636" t="s">
        <v>19691</v>
      </c>
      <c r="D4636" s="2">
        <v>45909.450694444444</v>
      </c>
      <c r="E4636" t="s">
        <v>24</v>
      </c>
      <c r="F4636" t="s">
        <v>24</v>
      </c>
      <c r="G4636" t="s">
        <v>24</v>
      </c>
      <c r="H4636" t="s">
        <v>24</v>
      </c>
      <c r="I4636" t="s">
        <v>10</v>
      </c>
      <c r="J4636" t="s">
        <v>19693</v>
      </c>
      <c r="K4636" t="s">
        <v>24</v>
      </c>
      <c r="L4636" t="s">
        <v>16433</v>
      </c>
      <c r="M4636" t="s">
        <v>24</v>
      </c>
      <c r="N4636" t="s">
        <v>24</v>
      </c>
      <c r="O4636" t="s">
        <v>19694</v>
      </c>
      <c r="P4636" t="s">
        <v>19695</v>
      </c>
      <c r="Q4636" t="s">
        <v>24</v>
      </c>
      <c r="R4636" t="s">
        <v>24</v>
      </c>
      <c r="S4636" t="s">
        <v>19696</v>
      </c>
      <c r="T4636" t="s">
        <v>19697</v>
      </c>
    </row>
    <row r="4637" spans="1:20" hidden="1" x14ac:dyDescent="0.2">
      <c r="A4637" t="s">
        <v>19699</v>
      </c>
      <c r="B4637" t="s">
        <v>24</v>
      </c>
      <c r="C4637" t="s">
        <v>19698</v>
      </c>
      <c r="D4637" s="2">
        <v>45965.593055555553</v>
      </c>
      <c r="E4637" t="s">
        <v>24</v>
      </c>
      <c r="F4637" t="s">
        <v>24</v>
      </c>
      <c r="G4637" t="s">
        <v>24</v>
      </c>
      <c r="H4637" t="s">
        <v>24</v>
      </c>
      <c r="I4637" t="s">
        <v>24</v>
      </c>
      <c r="J4637" t="s">
        <v>24</v>
      </c>
      <c r="K4637" t="s">
        <v>24</v>
      </c>
      <c r="L4637" t="s">
        <v>16433</v>
      </c>
      <c r="M4637" t="s">
        <v>296</v>
      </c>
      <c r="N4637" t="s">
        <v>402</v>
      </c>
      <c r="O4637" t="s">
        <v>24</v>
      </c>
      <c r="P4637" t="s">
        <v>19700</v>
      </c>
      <c r="Q4637" t="s">
        <v>24</v>
      </c>
      <c r="R4637" t="s">
        <v>24</v>
      </c>
      <c r="S4637" t="s">
        <v>24</v>
      </c>
      <c r="T4637" t="s">
        <v>19701</v>
      </c>
    </row>
    <row r="4638" spans="1:20" hidden="1" x14ac:dyDescent="0.2">
      <c r="A4638" t="s">
        <v>19703</v>
      </c>
      <c r="B4638" t="s">
        <v>24</v>
      </c>
      <c r="C4638" t="s">
        <v>19702</v>
      </c>
      <c r="D4638" s="2">
        <v>46035.631944444445</v>
      </c>
      <c r="E4638" t="s">
        <v>24</v>
      </c>
      <c r="F4638" t="s">
        <v>24</v>
      </c>
      <c r="G4638" t="s">
        <v>24</v>
      </c>
      <c r="H4638" t="s">
        <v>24</v>
      </c>
      <c r="I4638" t="s">
        <v>24</v>
      </c>
      <c r="J4638" t="s">
        <v>19704</v>
      </c>
      <c r="K4638" t="s">
        <v>24</v>
      </c>
      <c r="L4638" t="s">
        <v>16433</v>
      </c>
      <c r="M4638" t="s">
        <v>296</v>
      </c>
      <c r="N4638" t="s">
        <v>402</v>
      </c>
      <c r="O4638" t="s">
        <v>24</v>
      </c>
      <c r="P4638" t="s">
        <v>24</v>
      </c>
      <c r="Q4638" t="s">
        <v>24</v>
      </c>
      <c r="R4638" t="s">
        <v>24</v>
      </c>
      <c r="S4638" t="s">
        <v>24</v>
      </c>
      <c r="T4638" t="s">
        <v>24</v>
      </c>
    </row>
    <row r="4639" spans="1:20" hidden="1" x14ac:dyDescent="0.2">
      <c r="A4639" t="s">
        <v>19706</v>
      </c>
      <c r="B4639" t="s">
        <v>24</v>
      </c>
      <c r="C4639" t="s">
        <v>19705</v>
      </c>
      <c r="D4639" s="2">
        <v>45965.593055555553</v>
      </c>
      <c r="E4639" t="s">
        <v>24</v>
      </c>
      <c r="F4639" t="s">
        <v>24</v>
      </c>
      <c r="G4639" t="s">
        <v>24</v>
      </c>
      <c r="H4639" t="s">
        <v>24</v>
      </c>
      <c r="I4639" t="s">
        <v>24</v>
      </c>
      <c r="J4639" t="s">
        <v>19707</v>
      </c>
      <c r="K4639" s="2">
        <v>46097.432638888888</v>
      </c>
      <c r="L4639" t="s">
        <v>19708</v>
      </c>
      <c r="M4639" t="s">
        <v>296</v>
      </c>
      <c r="N4639" t="s">
        <v>7152</v>
      </c>
      <c r="O4639" t="s">
        <v>24</v>
      </c>
      <c r="P4639" t="s">
        <v>19709</v>
      </c>
      <c r="Q4639" t="s">
        <v>24</v>
      </c>
      <c r="R4639" t="s">
        <v>24</v>
      </c>
      <c r="S4639" t="s">
        <v>24</v>
      </c>
      <c r="T4639" t="s">
        <v>19710</v>
      </c>
    </row>
    <row r="4640" spans="1:20" hidden="1" x14ac:dyDescent="0.2">
      <c r="A4640" t="s">
        <v>19712</v>
      </c>
      <c r="B4640" t="s">
        <v>24</v>
      </c>
      <c r="C4640" t="s">
        <v>19711</v>
      </c>
      <c r="D4640" s="2">
        <v>45642.595833333333</v>
      </c>
      <c r="E4640" t="s">
        <v>24</v>
      </c>
      <c r="F4640" t="s">
        <v>24</v>
      </c>
      <c r="G4640" t="s">
        <v>24</v>
      </c>
      <c r="H4640" t="s">
        <v>24</v>
      </c>
      <c r="I4640" t="s">
        <v>24</v>
      </c>
      <c r="J4640" t="s">
        <v>19713</v>
      </c>
      <c r="K4640" t="s">
        <v>24</v>
      </c>
      <c r="L4640" t="s">
        <v>19714</v>
      </c>
      <c r="M4640" t="s">
        <v>296</v>
      </c>
      <c r="N4640" t="s">
        <v>24</v>
      </c>
      <c r="O4640" t="s">
        <v>24</v>
      </c>
      <c r="P4640" t="s">
        <v>19715</v>
      </c>
      <c r="Q4640" t="s">
        <v>24</v>
      </c>
      <c r="R4640" t="s">
        <v>24</v>
      </c>
      <c r="S4640" t="s">
        <v>24</v>
      </c>
      <c r="T4640" t="s">
        <v>19716</v>
      </c>
    </row>
    <row r="4641" spans="1:20" hidden="1" x14ac:dyDescent="0.2">
      <c r="A4641" t="s">
        <v>19718</v>
      </c>
      <c r="B4641" t="s">
        <v>24</v>
      </c>
      <c r="C4641" t="s">
        <v>19717</v>
      </c>
      <c r="D4641" s="2">
        <v>45965.593055555553</v>
      </c>
      <c r="E4641" t="s">
        <v>24</v>
      </c>
      <c r="F4641" t="s">
        <v>24</v>
      </c>
      <c r="G4641" t="s">
        <v>24</v>
      </c>
      <c r="H4641" t="s">
        <v>24</v>
      </c>
      <c r="I4641" t="s">
        <v>24</v>
      </c>
      <c r="J4641" t="s">
        <v>24</v>
      </c>
      <c r="K4641" t="s">
        <v>24</v>
      </c>
      <c r="L4641" t="s">
        <v>19719</v>
      </c>
      <c r="M4641" t="s">
        <v>604</v>
      </c>
      <c r="N4641" t="s">
        <v>24</v>
      </c>
      <c r="O4641" t="s">
        <v>24</v>
      </c>
      <c r="P4641" t="s">
        <v>19720</v>
      </c>
      <c r="Q4641" t="s">
        <v>24</v>
      </c>
      <c r="R4641" t="s">
        <v>24</v>
      </c>
      <c r="S4641" t="s">
        <v>24</v>
      </c>
      <c r="T4641" t="s">
        <v>19721</v>
      </c>
    </row>
    <row r="4642" spans="1:20" hidden="1" x14ac:dyDescent="0.2">
      <c r="A4642" t="s">
        <v>19723</v>
      </c>
      <c r="B4642" t="s">
        <v>24</v>
      </c>
      <c r="C4642" t="s">
        <v>19722</v>
      </c>
      <c r="D4642" s="2">
        <v>45965.593055555553</v>
      </c>
      <c r="E4642" t="s">
        <v>24</v>
      </c>
      <c r="F4642" t="s">
        <v>24</v>
      </c>
      <c r="G4642" t="s">
        <v>24</v>
      </c>
      <c r="H4642" t="s">
        <v>24</v>
      </c>
      <c r="I4642" t="s">
        <v>24</v>
      </c>
      <c r="J4642" t="s">
        <v>19724</v>
      </c>
      <c r="K4642" t="s">
        <v>24</v>
      </c>
      <c r="L4642" t="s">
        <v>13411</v>
      </c>
      <c r="M4642" t="s">
        <v>296</v>
      </c>
      <c r="N4642" t="s">
        <v>402</v>
      </c>
      <c r="O4642" t="s">
        <v>24</v>
      </c>
      <c r="P4642" t="s">
        <v>19725</v>
      </c>
      <c r="Q4642" t="s">
        <v>24</v>
      </c>
      <c r="R4642" t="s">
        <v>24</v>
      </c>
      <c r="S4642" t="s">
        <v>24</v>
      </c>
      <c r="T4642" t="s">
        <v>19726</v>
      </c>
    </row>
    <row r="4643" spans="1:20" hidden="1" x14ac:dyDescent="0.2">
      <c r="A4643" t="s">
        <v>19728</v>
      </c>
      <c r="B4643" t="s">
        <v>24</v>
      </c>
      <c r="C4643" t="s">
        <v>19727</v>
      </c>
      <c r="D4643" s="2">
        <v>45965.593055555553</v>
      </c>
      <c r="E4643" t="s">
        <v>24</v>
      </c>
      <c r="F4643" t="s">
        <v>24</v>
      </c>
      <c r="G4643" t="s">
        <v>24</v>
      </c>
      <c r="H4643" t="s">
        <v>24</v>
      </c>
      <c r="I4643" t="s">
        <v>24</v>
      </c>
      <c r="J4643" t="s">
        <v>19729</v>
      </c>
      <c r="K4643" t="s">
        <v>24</v>
      </c>
      <c r="L4643" t="s">
        <v>8976</v>
      </c>
      <c r="M4643" t="s">
        <v>604</v>
      </c>
      <c r="N4643" t="s">
        <v>636</v>
      </c>
      <c r="O4643" t="s">
        <v>24</v>
      </c>
      <c r="P4643" t="s">
        <v>19730</v>
      </c>
      <c r="Q4643" t="s">
        <v>24</v>
      </c>
      <c r="R4643" t="s">
        <v>24</v>
      </c>
      <c r="S4643" t="s">
        <v>24</v>
      </c>
      <c r="T4643" t="s">
        <v>19731</v>
      </c>
    </row>
    <row r="4644" spans="1:20" hidden="1" x14ac:dyDescent="0.2">
      <c r="A4644" t="s">
        <v>19733</v>
      </c>
      <c r="B4644" t="s">
        <v>24</v>
      </c>
      <c r="C4644" t="s">
        <v>19732</v>
      </c>
      <c r="D4644" s="2">
        <v>45637.651388888888</v>
      </c>
      <c r="E4644" t="s">
        <v>24</v>
      </c>
      <c r="F4644" t="s">
        <v>24</v>
      </c>
      <c r="G4644" t="s">
        <v>24</v>
      </c>
      <c r="H4644" t="s">
        <v>24</v>
      </c>
      <c r="I4644" t="s">
        <v>24</v>
      </c>
      <c r="J4644" t="s">
        <v>19734</v>
      </c>
      <c r="K4644" t="s">
        <v>24</v>
      </c>
      <c r="L4644" t="s">
        <v>8747</v>
      </c>
      <c r="M4644" t="s">
        <v>296</v>
      </c>
      <c r="N4644" t="s">
        <v>402</v>
      </c>
      <c r="O4644" t="s">
        <v>24</v>
      </c>
      <c r="P4644" t="s">
        <v>19735</v>
      </c>
      <c r="Q4644" t="s">
        <v>24</v>
      </c>
      <c r="R4644" t="s">
        <v>24</v>
      </c>
      <c r="S4644" t="s">
        <v>24</v>
      </c>
      <c r="T4644" t="s">
        <v>19736</v>
      </c>
    </row>
    <row r="4645" spans="1:20" hidden="1" x14ac:dyDescent="0.2">
      <c r="A4645" t="s">
        <v>19738</v>
      </c>
      <c r="B4645" t="s">
        <v>24</v>
      </c>
      <c r="C4645" t="s">
        <v>19737</v>
      </c>
      <c r="D4645" s="2">
        <v>45965.593055555553</v>
      </c>
      <c r="E4645" t="s">
        <v>24</v>
      </c>
      <c r="F4645" t="s">
        <v>24</v>
      </c>
      <c r="G4645" t="s">
        <v>24</v>
      </c>
      <c r="H4645" t="s">
        <v>24</v>
      </c>
      <c r="I4645" t="s">
        <v>24</v>
      </c>
      <c r="J4645" t="s">
        <v>24</v>
      </c>
      <c r="K4645" t="s">
        <v>24</v>
      </c>
      <c r="L4645" t="s">
        <v>1592</v>
      </c>
      <c r="M4645" t="s">
        <v>296</v>
      </c>
      <c r="N4645" t="s">
        <v>24</v>
      </c>
      <c r="O4645" t="s">
        <v>24</v>
      </c>
      <c r="P4645" t="s">
        <v>19739</v>
      </c>
      <c r="Q4645" t="s">
        <v>24</v>
      </c>
      <c r="R4645" t="s">
        <v>24</v>
      </c>
      <c r="S4645" t="s">
        <v>24</v>
      </c>
      <c r="T4645" t="s">
        <v>19740</v>
      </c>
    </row>
    <row r="4646" spans="1:20" hidden="1" x14ac:dyDescent="0.2">
      <c r="A4646" t="s">
        <v>19742</v>
      </c>
      <c r="B4646" t="s">
        <v>24</v>
      </c>
      <c r="C4646" t="s">
        <v>19741</v>
      </c>
      <c r="D4646" s="2">
        <v>45992.703472222223</v>
      </c>
      <c r="E4646" t="s">
        <v>24</v>
      </c>
      <c r="F4646" t="s">
        <v>24</v>
      </c>
      <c r="G4646" t="s">
        <v>24</v>
      </c>
      <c r="H4646" t="s">
        <v>24</v>
      </c>
      <c r="I4646" t="s">
        <v>24</v>
      </c>
      <c r="J4646" t="s">
        <v>24</v>
      </c>
      <c r="K4646" t="s">
        <v>24</v>
      </c>
      <c r="L4646" t="s">
        <v>8306</v>
      </c>
      <c r="M4646" t="s">
        <v>296</v>
      </c>
      <c r="N4646" t="s">
        <v>24</v>
      </c>
      <c r="O4646" t="s">
        <v>24</v>
      </c>
      <c r="P4646" t="s">
        <v>19743</v>
      </c>
      <c r="Q4646" t="s">
        <v>24</v>
      </c>
      <c r="R4646" t="s">
        <v>24</v>
      </c>
      <c r="S4646" t="s">
        <v>24</v>
      </c>
      <c r="T4646" t="s">
        <v>19744</v>
      </c>
    </row>
    <row r="4647" spans="1:20" hidden="1" x14ac:dyDescent="0.2">
      <c r="A4647" t="s">
        <v>19746</v>
      </c>
      <c r="B4647" t="s">
        <v>24</v>
      </c>
      <c r="C4647" t="s">
        <v>19745</v>
      </c>
      <c r="D4647" s="2">
        <v>45965.593055555553</v>
      </c>
      <c r="E4647" t="s">
        <v>24</v>
      </c>
      <c r="F4647" t="s">
        <v>24</v>
      </c>
      <c r="G4647" t="s">
        <v>24</v>
      </c>
      <c r="H4647" t="s">
        <v>24</v>
      </c>
      <c r="I4647" t="s">
        <v>24</v>
      </c>
      <c r="J4647" t="s">
        <v>19747</v>
      </c>
      <c r="K4647" t="s">
        <v>24</v>
      </c>
      <c r="L4647" t="s">
        <v>24</v>
      </c>
      <c r="M4647" t="s">
        <v>24</v>
      </c>
      <c r="N4647" t="s">
        <v>9153</v>
      </c>
      <c r="O4647" t="s">
        <v>24</v>
      </c>
      <c r="P4647" t="s">
        <v>19748</v>
      </c>
      <c r="Q4647" t="s">
        <v>24</v>
      </c>
      <c r="R4647" t="s">
        <v>24</v>
      </c>
      <c r="S4647" t="s">
        <v>24</v>
      </c>
      <c r="T4647" t="s">
        <v>19749</v>
      </c>
    </row>
    <row r="4648" spans="1:20" hidden="1" x14ac:dyDescent="0.2">
      <c r="A4648" t="s">
        <v>19751</v>
      </c>
      <c r="B4648" t="s">
        <v>24</v>
      </c>
      <c r="C4648" t="s">
        <v>19750</v>
      </c>
      <c r="D4648" s="2">
        <v>45965.593055555553</v>
      </c>
      <c r="E4648" t="s">
        <v>24</v>
      </c>
      <c r="F4648" t="s">
        <v>24</v>
      </c>
      <c r="G4648" t="s">
        <v>24</v>
      </c>
      <c r="H4648" t="s">
        <v>24</v>
      </c>
      <c r="I4648" t="s">
        <v>24</v>
      </c>
      <c r="J4648" t="s">
        <v>19752</v>
      </c>
      <c r="K4648" t="s">
        <v>24</v>
      </c>
      <c r="L4648" t="s">
        <v>6598</v>
      </c>
      <c r="M4648" t="s">
        <v>296</v>
      </c>
      <c r="N4648" t="s">
        <v>402</v>
      </c>
      <c r="O4648" t="s">
        <v>24</v>
      </c>
      <c r="P4648" t="s">
        <v>19753</v>
      </c>
      <c r="Q4648" t="s">
        <v>24</v>
      </c>
      <c r="R4648" t="s">
        <v>24</v>
      </c>
      <c r="S4648" t="s">
        <v>24</v>
      </c>
      <c r="T4648" t="s">
        <v>19754</v>
      </c>
    </row>
    <row r="4649" spans="1:20" hidden="1" x14ac:dyDescent="0.2">
      <c r="A4649" t="s">
        <v>19756</v>
      </c>
      <c r="B4649" t="s">
        <v>24</v>
      </c>
      <c r="C4649" t="s">
        <v>19755</v>
      </c>
      <c r="D4649" s="2">
        <v>45965.593055555553</v>
      </c>
      <c r="E4649" t="s">
        <v>24</v>
      </c>
      <c r="F4649" t="s">
        <v>24</v>
      </c>
      <c r="G4649" t="s">
        <v>24</v>
      </c>
      <c r="H4649" t="s">
        <v>24</v>
      </c>
      <c r="I4649" t="s">
        <v>24</v>
      </c>
      <c r="J4649" t="s">
        <v>19757</v>
      </c>
      <c r="K4649" s="2">
        <v>45847.59097222222</v>
      </c>
      <c r="L4649" t="s">
        <v>4020</v>
      </c>
      <c r="M4649" t="s">
        <v>296</v>
      </c>
      <c r="N4649" t="s">
        <v>333</v>
      </c>
      <c r="O4649" t="s">
        <v>24</v>
      </c>
      <c r="P4649" t="s">
        <v>19758</v>
      </c>
      <c r="Q4649" t="s">
        <v>24</v>
      </c>
      <c r="R4649" t="s">
        <v>24</v>
      </c>
      <c r="S4649" t="s">
        <v>24</v>
      </c>
      <c r="T4649" t="s">
        <v>19759</v>
      </c>
    </row>
    <row r="4650" spans="1:20" hidden="1" x14ac:dyDescent="0.2">
      <c r="A4650" t="s">
        <v>19761</v>
      </c>
      <c r="B4650" t="s">
        <v>24</v>
      </c>
      <c r="C4650" t="s">
        <v>19760</v>
      </c>
      <c r="D4650" s="2">
        <v>45965.593055555553</v>
      </c>
      <c r="E4650" t="s">
        <v>24</v>
      </c>
      <c r="F4650" t="s">
        <v>24</v>
      </c>
      <c r="G4650" t="s">
        <v>24</v>
      </c>
      <c r="H4650" t="s">
        <v>24</v>
      </c>
      <c r="I4650" t="s">
        <v>24</v>
      </c>
      <c r="J4650" t="s">
        <v>19762</v>
      </c>
      <c r="K4650" s="2">
        <v>45714.842361111114</v>
      </c>
      <c r="L4650" t="s">
        <v>7571</v>
      </c>
      <c r="M4650" t="s">
        <v>296</v>
      </c>
      <c r="N4650" t="s">
        <v>636</v>
      </c>
      <c r="O4650" t="s">
        <v>24</v>
      </c>
      <c r="P4650" t="s">
        <v>19763</v>
      </c>
      <c r="Q4650" t="s">
        <v>24</v>
      </c>
      <c r="R4650" t="s">
        <v>24</v>
      </c>
      <c r="S4650" t="s">
        <v>24</v>
      </c>
      <c r="T4650" t="s">
        <v>19764</v>
      </c>
    </row>
    <row r="4651" spans="1:20" hidden="1" x14ac:dyDescent="0.2">
      <c r="A4651" t="s">
        <v>19766</v>
      </c>
      <c r="B4651" t="s">
        <v>24</v>
      </c>
      <c r="C4651" t="s">
        <v>19765</v>
      </c>
      <c r="D4651" s="2">
        <v>45965.593055555553</v>
      </c>
      <c r="E4651" t="s">
        <v>24</v>
      </c>
      <c r="F4651" t="s">
        <v>24</v>
      </c>
      <c r="G4651" t="s">
        <v>24</v>
      </c>
      <c r="H4651" t="s">
        <v>24</v>
      </c>
      <c r="I4651" t="s">
        <v>24</v>
      </c>
      <c r="J4651" t="s">
        <v>19767</v>
      </c>
      <c r="K4651" t="s">
        <v>24</v>
      </c>
      <c r="L4651" t="s">
        <v>19768</v>
      </c>
      <c r="M4651" t="s">
        <v>296</v>
      </c>
      <c r="N4651" t="s">
        <v>402</v>
      </c>
      <c r="O4651" t="s">
        <v>24</v>
      </c>
      <c r="P4651" t="s">
        <v>19769</v>
      </c>
      <c r="Q4651" t="s">
        <v>24</v>
      </c>
      <c r="R4651" t="s">
        <v>24</v>
      </c>
      <c r="S4651" t="s">
        <v>24</v>
      </c>
      <c r="T4651" t="s">
        <v>19770</v>
      </c>
    </row>
    <row r="4652" spans="1:20" hidden="1" x14ac:dyDescent="0.2">
      <c r="A4652" t="s">
        <v>19772</v>
      </c>
      <c r="B4652" t="s">
        <v>24</v>
      </c>
      <c r="C4652" t="s">
        <v>19771</v>
      </c>
      <c r="D4652" s="2">
        <v>46035.631944444445</v>
      </c>
      <c r="E4652" t="s">
        <v>24</v>
      </c>
      <c r="F4652" t="s">
        <v>24</v>
      </c>
      <c r="G4652" t="s">
        <v>24</v>
      </c>
      <c r="H4652" t="s">
        <v>24</v>
      </c>
      <c r="I4652" t="s">
        <v>24</v>
      </c>
      <c r="J4652" t="s">
        <v>24</v>
      </c>
      <c r="K4652" t="s">
        <v>24</v>
      </c>
      <c r="L4652" t="s">
        <v>19773</v>
      </c>
      <c r="M4652" t="s">
        <v>296</v>
      </c>
      <c r="N4652" t="s">
        <v>24</v>
      </c>
      <c r="O4652" t="s">
        <v>24</v>
      </c>
      <c r="P4652" t="s">
        <v>19774</v>
      </c>
      <c r="Q4652" t="s">
        <v>24</v>
      </c>
      <c r="R4652" t="s">
        <v>24</v>
      </c>
      <c r="S4652" t="s">
        <v>24</v>
      </c>
      <c r="T4652" t="s">
        <v>19775</v>
      </c>
    </row>
    <row r="4653" spans="1:20" hidden="1" x14ac:dyDescent="0.2">
      <c r="A4653" t="s">
        <v>19777</v>
      </c>
      <c r="B4653" t="s">
        <v>24</v>
      </c>
      <c r="C4653" t="s">
        <v>19776</v>
      </c>
      <c r="D4653" s="2">
        <v>45965.593055555553</v>
      </c>
      <c r="E4653" t="s">
        <v>24</v>
      </c>
      <c r="F4653" t="s">
        <v>24</v>
      </c>
      <c r="G4653" t="s">
        <v>24</v>
      </c>
      <c r="H4653" t="s">
        <v>24</v>
      </c>
      <c r="I4653" t="s">
        <v>24</v>
      </c>
      <c r="J4653" t="s">
        <v>19778</v>
      </c>
      <c r="K4653" t="s">
        <v>24</v>
      </c>
      <c r="L4653" t="s">
        <v>19773</v>
      </c>
      <c r="M4653" t="s">
        <v>296</v>
      </c>
      <c r="N4653" t="s">
        <v>539</v>
      </c>
      <c r="O4653" t="s">
        <v>24</v>
      </c>
      <c r="P4653" t="s">
        <v>19779</v>
      </c>
      <c r="Q4653" t="s">
        <v>24</v>
      </c>
      <c r="R4653" t="s">
        <v>24</v>
      </c>
      <c r="S4653" t="s">
        <v>24</v>
      </c>
      <c r="T4653" t="s">
        <v>19780</v>
      </c>
    </row>
    <row r="4654" spans="1:20" hidden="1" x14ac:dyDescent="0.2">
      <c r="A4654" t="s">
        <v>19782</v>
      </c>
      <c r="B4654" t="s">
        <v>24</v>
      </c>
      <c r="C4654" t="s">
        <v>19781</v>
      </c>
      <c r="D4654" s="2">
        <v>46020.627083333333</v>
      </c>
      <c r="E4654" t="s">
        <v>24</v>
      </c>
      <c r="F4654" t="s">
        <v>24</v>
      </c>
      <c r="G4654" t="s">
        <v>24</v>
      </c>
      <c r="H4654" t="s">
        <v>24</v>
      </c>
      <c r="I4654" t="s">
        <v>24</v>
      </c>
      <c r="J4654" t="s">
        <v>24</v>
      </c>
      <c r="K4654" t="s">
        <v>24</v>
      </c>
      <c r="L4654" t="s">
        <v>19773</v>
      </c>
      <c r="M4654" t="s">
        <v>24</v>
      </c>
      <c r="N4654" t="s">
        <v>24</v>
      </c>
      <c r="O4654" t="s">
        <v>24</v>
      </c>
      <c r="P4654" t="s">
        <v>24</v>
      </c>
      <c r="Q4654" t="s">
        <v>24</v>
      </c>
      <c r="R4654" t="s">
        <v>24</v>
      </c>
      <c r="S4654" t="s">
        <v>24</v>
      </c>
      <c r="T4654" t="s">
        <v>24</v>
      </c>
    </row>
    <row r="4655" spans="1:20" hidden="1" x14ac:dyDescent="0.2">
      <c r="A4655" t="s">
        <v>19784</v>
      </c>
      <c r="B4655" t="s">
        <v>24</v>
      </c>
      <c r="C4655" t="s">
        <v>19783</v>
      </c>
      <c r="D4655" s="2">
        <v>45996.663888888892</v>
      </c>
      <c r="E4655" t="s">
        <v>24</v>
      </c>
      <c r="F4655" t="s">
        <v>24</v>
      </c>
      <c r="G4655" t="s">
        <v>24</v>
      </c>
      <c r="H4655" t="s">
        <v>24</v>
      </c>
      <c r="I4655" t="s">
        <v>24</v>
      </c>
      <c r="J4655" t="s">
        <v>24</v>
      </c>
      <c r="K4655" t="s">
        <v>24</v>
      </c>
      <c r="L4655" t="s">
        <v>12442</v>
      </c>
      <c r="M4655" t="s">
        <v>296</v>
      </c>
      <c r="N4655" t="s">
        <v>24</v>
      </c>
      <c r="O4655" t="s">
        <v>24</v>
      </c>
      <c r="P4655" t="s">
        <v>19785</v>
      </c>
      <c r="Q4655" t="s">
        <v>24</v>
      </c>
      <c r="R4655" t="s">
        <v>24</v>
      </c>
      <c r="S4655" t="s">
        <v>24</v>
      </c>
      <c r="T4655" t="s">
        <v>19786</v>
      </c>
    </row>
    <row r="4656" spans="1:20" hidden="1" x14ac:dyDescent="0.2">
      <c r="A4656" t="s">
        <v>19788</v>
      </c>
      <c r="B4656" t="s">
        <v>24</v>
      </c>
      <c r="C4656" t="s">
        <v>19787</v>
      </c>
      <c r="D4656" s="2">
        <v>45637.598611111112</v>
      </c>
      <c r="E4656" t="s">
        <v>24</v>
      </c>
      <c r="F4656" t="s">
        <v>24</v>
      </c>
      <c r="G4656" t="s">
        <v>24</v>
      </c>
      <c r="H4656" t="s">
        <v>24</v>
      </c>
      <c r="I4656" t="s">
        <v>24</v>
      </c>
      <c r="J4656" t="s">
        <v>19789</v>
      </c>
      <c r="K4656" t="s">
        <v>24</v>
      </c>
      <c r="L4656" t="s">
        <v>13626</v>
      </c>
      <c r="M4656" t="s">
        <v>296</v>
      </c>
      <c r="N4656" t="s">
        <v>402</v>
      </c>
      <c r="O4656" t="s">
        <v>24</v>
      </c>
      <c r="P4656" t="s">
        <v>19790</v>
      </c>
      <c r="Q4656" t="s">
        <v>24</v>
      </c>
      <c r="R4656" t="s">
        <v>24</v>
      </c>
      <c r="S4656" t="s">
        <v>24</v>
      </c>
      <c r="T4656" t="s">
        <v>19791</v>
      </c>
    </row>
    <row r="4657" spans="1:20" hidden="1" x14ac:dyDescent="0.2">
      <c r="A4657" t="s">
        <v>19793</v>
      </c>
      <c r="B4657" t="s">
        <v>24</v>
      </c>
      <c r="C4657" t="s">
        <v>19792</v>
      </c>
      <c r="D4657" s="2">
        <v>45965.59375</v>
      </c>
      <c r="E4657" t="s">
        <v>24</v>
      </c>
      <c r="F4657" t="s">
        <v>24</v>
      </c>
      <c r="G4657" t="s">
        <v>24</v>
      </c>
      <c r="H4657" t="s">
        <v>24</v>
      </c>
      <c r="I4657" t="s">
        <v>24</v>
      </c>
      <c r="J4657" t="s">
        <v>19794</v>
      </c>
      <c r="K4657" t="s">
        <v>24</v>
      </c>
      <c r="L4657" t="s">
        <v>24</v>
      </c>
      <c r="M4657" t="s">
        <v>296</v>
      </c>
      <c r="N4657" t="s">
        <v>402</v>
      </c>
      <c r="O4657" t="s">
        <v>24</v>
      </c>
      <c r="P4657" t="s">
        <v>19795</v>
      </c>
      <c r="Q4657" t="s">
        <v>24</v>
      </c>
      <c r="R4657" t="s">
        <v>24</v>
      </c>
      <c r="S4657" t="s">
        <v>24</v>
      </c>
      <c r="T4657" t="s">
        <v>19796</v>
      </c>
    </row>
    <row r="4658" spans="1:20" hidden="1" x14ac:dyDescent="0.2">
      <c r="A4658" t="s">
        <v>19798</v>
      </c>
      <c r="B4658" t="s">
        <v>24</v>
      </c>
      <c r="C4658" t="s">
        <v>19797</v>
      </c>
      <c r="D4658" s="2">
        <v>45965.593055555553</v>
      </c>
      <c r="E4658" t="s">
        <v>24</v>
      </c>
      <c r="F4658" t="s">
        <v>24</v>
      </c>
      <c r="G4658" t="s">
        <v>24</v>
      </c>
      <c r="H4658" t="s">
        <v>24</v>
      </c>
      <c r="I4658" t="s">
        <v>24</v>
      </c>
      <c r="J4658" t="s">
        <v>19799</v>
      </c>
      <c r="K4658" t="s">
        <v>24</v>
      </c>
      <c r="L4658" t="s">
        <v>19800</v>
      </c>
      <c r="M4658" t="s">
        <v>296</v>
      </c>
      <c r="N4658" t="s">
        <v>539</v>
      </c>
      <c r="O4658" t="s">
        <v>24</v>
      </c>
      <c r="P4658" t="s">
        <v>19801</v>
      </c>
      <c r="Q4658" t="s">
        <v>24</v>
      </c>
      <c r="R4658" t="s">
        <v>24</v>
      </c>
      <c r="S4658" t="s">
        <v>24</v>
      </c>
      <c r="T4658" t="s">
        <v>19802</v>
      </c>
    </row>
    <row r="4659" spans="1:20" hidden="1" x14ac:dyDescent="0.2">
      <c r="A4659" t="s">
        <v>19804</v>
      </c>
      <c r="B4659" t="s">
        <v>24</v>
      </c>
      <c r="C4659" t="s">
        <v>19803</v>
      </c>
      <c r="D4659" s="2">
        <v>46035.631944444445</v>
      </c>
      <c r="E4659" t="s">
        <v>24</v>
      </c>
      <c r="F4659" t="s">
        <v>24</v>
      </c>
      <c r="G4659" t="s">
        <v>24</v>
      </c>
      <c r="H4659" t="s">
        <v>24</v>
      </c>
      <c r="I4659" t="s">
        <v>24</v>
      </c>
      <c r="J4659" t="s">
        <v>19805</v>
      </c>
      <c r="K4659" t="s">
        <v>24</v>
      </c>
      <c r="L4659" t="s">
        <v>4560</v>
      </c>
      <c r="M4659" t="s">
        <v>296</v>
      </c>
      <c r="N4659" t="s">
        <v>539</v>
      </c>
      <c r="O4659" t="s">
        <v>24</v>
      </c>
      <c r="P4659" t="s">
        <v>19806</v>
      </c>
      <c r="Q4659" t="s">
        <v>24</v>
      </c>
      <c r="R4659" t="s">
        <v>24</v>
      </c>
      <c r="S4659" t="s">
        <v>24</v>
      </c>
      <c r="T4659" t="s">
        <v>19807</v>
      </c>
    </row>
    <row r="4660" spans="1:20" hidden="1" x14ac:dyDescent="0.2">
      <c r="A4660" t="s">
        <v>19809</v>
      </c>
      <c r="B4660" t="s">
        <v>24</v>
      </c>
      <c r="C4660" t="s">
        <v>19808</v>
      </c>
      <c r="D4660" s="2">
        <v>45554.677777777775</v>
      </c>
      <c r="E4660" t="s">
        <v>24</v>
      </c>
      <c r="F4660" t="s">
        <v>24</v>
      </c>
      <c r="G4660" t="s">
        <v>24</v>
      </c>
      <c r="H4660" t="s">
        <v>24</v>
      </c>
      <c r="I4660" t="s">
        <v>24</v>
      </c>
      <c r="J4660" t="s">
        <v>19810</v>
      </c>
      <c r="K4660" t="s">
        <v>24</v>
      </c>
      <c r="L4660" t="s">
        <v>4560</v>
      </c>
      <c r="M4660" t="s">
        <v>296</v>
      </c>
      <c r="N4660" t="s">
        <v>402</v>
      </c>
      <c r="O4660" t="s">
        <v>24</v>
      </c>
      <c r="P4660" t="s">
        <v>19811</v>
      </c>
      <c r="Q4660" t="s">
        <v>24</v>
      </c>
      <c r="R4660" t="s">
        <v>24</v>
      </c>
      <c r="S4660" t="s">
        <v>24</v>
      </c>
      <c r="T4660" t="s">
        <v>19812</v>
      </c>
    </row>
    <row r="4661" spans="1:20" hidden="1" x14ac:dyDescent="0.2">
      <c r="A4661" t="s">
        <v>19814</v>
      </c>
      <c r="B4661" t="s">
        <v>24</v>
      </c>
      <c r="C4661" t="s">
        <v>19813</v>
      </c>
      <c r="D4661" s="2">
        <v>45608.714583333334</v>
      </c>
      <c r="E4661" t="s">
        <v>24</v>
      </c>
      <c r="F4661" t="s">
        <v>24</v>
      </c>
      <c r="G4661" t="s">
        <v>24</v>
      </c>
      <c r="H4661" t="s">
        <v>24</v>
      </c>
      <c r="I4661" t="s">
        <v>24</v>
      </c>
      <c r="J4661" t="s">
        <v>24</v>
      </c>
      <c r="K4661" t="s">
        <v>24</v>
      </c>
      <c r="L4661" t="s">
        <v>4560</v>
      </c>
      <c r="M4661" t="s">
        <v>296</v>
      </c>
      <c r="N4661" t="s">
        <v>6002</v>
      </c>
      <c r="O4661" t="s">
        <v>24</v>
      </c>
      <c r="P4661" t="s">
        <v>19815</v>
      </c>
      <c r="Q4661" t="s">
        <v>24</v>
      </c>
      <c r="R4661" t="s">
        <v>24</v>
      </c>
      <c r="S4661" t="s">
        <v>24</v>
      </c>
      <c r="T4661" t="s">
        <v>19816</v>
      </c>
    </row>
    <row r="4662" spans="1:20" hidden="1" x14ac:dyDescent="0.2">
      <c r="A4662" t="s">
        <v>19818</v>
      </c>
      <c r="B4662" t="s">
        <v>24</v>
      </c>
      <c r="C4662" t="s">
        <v>19817</v>
      </c>
      <c r="D4662" s="2">
        <v>45909.630555555559</v>
      </c>
      <c r="E4662" t="s">
        <v>24</v>
      </c>
      <c r="F4662" t="s">
        <v>24</v>
      </c>
      <c r="G4662" t="s">
        <v>24</v>
      </c>
      <c r="H4662" t="s">
        <v>24</v>
      </c>
      <c r="I4662" t="s">
        <v>10</v>
      </c>
      <c r="J4662" t="s">
        <v>24</v>
      </c>
      <c r="K4662" t="s">
        <v>24</v>
      </c>
      <c r="L4662" t="s">
        <v>24</v>
      </c>
      <c r="M4662" t="s">
        <v>24</v>
      </c>
      <c r="N4662" t="s">
        <v>24</v>
      </c>
      <c r="O4662" t="s">
        <v>19819</v>
      </c>
      <c r="P4662" t="s">
        <v>19820</v>
      </c>
      <c r="Q4662" t="s">
        <v>24</v>
      </c>
      <c r="R4662" t="s">
        <v>24</v>
      </c>
      <c r="S4662" t="s">
        <v>19821</v>
      </c>
      <c r="T4662" t="s">
        <v>19822</v>
      </c>
    </row>
    <row r="4663" spans="1:20" hidden="1" x14ac:dyDescent="0.2">
      <c r="A4663" t="s">
        <v>19824</v>
      </c>
      <c r="B4663" t="s">
        <v>24</v>
      </c>
      <c r="C4663" t="s">
        <v>19823</v>
      </c>
      <c r="D4663" s="2">
        <v>45965.59375</v>
      </c>
      <c r="E4663" t="s">
        <v>24</v>
      </c>
      <c r="F4663" t="s">
        <v>24</v>
      </c>
      <c r="G4663" t="s">
        <v>24</v>
      </c>
      <c r="H4663" t="s">
        <v>24</v>
      </c>
      <c r="I4663" t="s">
        <v>24</v>
      </c>
      <c r="J4663" t="s">
        <v>24</v>
      </c>
      <c r="K4663" t="s">
        <v>24</v>
      </c>
      <c r="L4663" t="s">
        <v>19825</v>
      </c>
      <c r="M4663" t="s">
        <v>296</v>
      </c>
      <c r="N4663" t="s">
        <v>24</v>
      </c>
      <c r="O4663" t="s">
        <v>24</v>
      </c>
      <c r="P4663" t="s">
        <v>19826</v>
      </c>
      <c r="Q4663" t="s">
        <v>24</v>
      </c>
      <c r="R4663" t="s">
        <v>24</v>
      </c>
      <c r="S4663" t="s">
        <v>24</v>
      </c>
      <c r="T4663" t="s">
        <v>19827</v>
      </c>
    </row>
    <row r="4664" spans="1:20" hidden="1" x14ac:dyDescent="0.2">
      <c r="A4664" t="s">
        <v>19829</v>
      </c>
      <c r="B4664" t="s">
        <v>24</v>
      </c>
      <c r="C4664" t="s">
        <v>19828</v>
      </c>
      <c r="D4664" s="2">
        <v>45966.52847222222</v>
      </c>
      <c r="E4664" t="s">
        <v>24</v>
      </c>
      <c r="F4664" t="s">
        <v>24</v>
      </c>
      <c r="G4664" t="s">
        <v>24</v>
      </c>
      <c r="H4664" t="s">
        <v>24</v>
      </c>
      <c r="I4664" t="s">
        <v>24</v>
      </c>
      <c r="J4664" t="s">
        <v>19830</v>
      </c>
      <c r="K4664" t="s">
        <v>24</v>
      </c>
      <c r="L4664" t="s">
        <v>16894</v>
      </c>
      <c r="M4664" t="s">
        <v>296</v>
      </c>
      <c r="N4664" t="s">
        <v>402</v>
      </c>
      <c r="O4664" t="s">
        <v>24</v>
      </c>
      <c r="P4664" t="s">
        <v>24</v>
      </c>
      <c r="Q4664" t="s">
        <v>24</v>
      </c>
      <c r="R4664" t="s">
        <v>24</v>
      </c>
      <c r="S4664" t="s">
        <v>24</v>
      </c>
      <c r="T4664" t="s">
        <v>24</v>
      </c>
    </row>
    <row r="4665" spans="1:20" hidden="1" x14ac:dyDescent="0.2">
      <c r="A4665" t="s">
        <v>19832</v>
      </c>
      <c r="B4665" t="s">
        <v>24</v>
      </c>
      <c r="C4665" t="s">
        <v>19831</v>
      </c>
      <c r="D4665" s="2">
        <v>45965.593055555553</v>
      </c>
      <c r="E4665" t="s">
        <v>24</v>
      </c>
      <c r="F4665" t="s">
        <v>24</v>
      </c>
      <c r="G4665" t="s">
        <v>24</v>
      </c>
      <c r="H4665" t="s">
        <v>24</v>
      </c>
      <c r="I4665" t="s">
        <v>24</v>
      </c>
      <c r="J4665" t="s">
        <v>19833</v>
      </c>
      <c r="K4665" s="2">
        <v>46101.458333333336</v>
      </c>
      <c r="L4665" t="s">
        <v>11219</v>
      </c>
      <c r="M4665" t="s">
        <v>296</v>
      </c>
      <c r="N4665" t="s">
        <v>402</v>
      </c>
      <c r="O4665" t="s">
        <v>24</v>
      </c>
      <c r="P4665" t="s">
        <v>19834</v>
      </c>
      <c r="Q4665" t="s">
        <v>24</v>
      </c>
      <c r="R4665" t="s">
        <v>24</v>
      </c>
      <c r="S4665" t="s">
        <v>24</v>
      </c>
      <c r="T4665" t="s">
        <v>19835</v>
      </c>
    </row>
    <row r="4666" spans="1:20" hidden="1" x14ac:dyDescent="0.2">
      <c r="A4666" t="s">
        <v>19837</v>
      </c>
      <c r="B4666" t="s">
        <v>24</v>
      </c>
      <c r="C4666" t="s">
        <v>19836</v>
      </c>
      <c r="D4666" s="2">
        <v>46035.631944444445</v>
      </c>
      <c r="E4666" t="s">
        <v>24</v>
      </c>
      <c r="F4666" t="s">
        <v>24</v>
      </c>
      <c r="G4666" t="s">
        <v>24</v>
      </c>
      <c r="H4666" t="s">
        <v>24</v>
      </c>
      <c r="I4666" t="s">
        <v>24</v>
      </c>
      <c r="J4666" t="s">
        <v>24</v>
      </c>
      <c r="K4666" t="s">
        <v>24</v>
      </c>
      <c r="L4666" t="s">
        <v>11219</v>
      </c>
      <c r="M4666" t="s">
        <v>296</v>
      </c>
      <c r="N4666" t="s">
        <v>24</v>
      </c>
      <c r="O4666" t="s">
        <v>24</v>
      </c>
      <c r="P4666" t="s">
        <v>19838</v>
      </c>
      <c r="Q4666" t="s">
        <v>24</v>
      </c>
      <c r="R4666" t="s">
        <v>24</v>
      </c>
      <c r="S4666" t="s">
        <v>24</v>
      </c>
      <c r="T4666" t="s">
        <v>19839</v>
      </c>
    </row>
    <row r="4667" spans="1:20" hidden="1" x14ac:dyDescent="0.2">
      <c r="A4667" t="s">
        <v>19837</v>
      </c>
      <c r="B4667" t="s">
        <v>24</v>
      </c>
      <c r="C4667" t="s">
        <v>19840</v>
      </c>
      <c r="D4667" s="2">
        <v>46020.627083333333</v>
      </c>
      <c r="E4667" t="s">
        <v>24</v>
      </c>
      <c r="F4667" t="s">
        <v>24</v>
      </c>
      <c r="G4667" t="s">
        <v>24</v>
      </c>
      <c r="H4667" t="s">
        <v>24</v>
      </c>
      <c r="I4667" t="s">
        <v>24</v>
      </c>
      <c r="J4667" t="s">
        <v>24</v>
      </c>
      <c r="K4667" t="s">
        <v>24</v>
      </c>
      <c r="L4667" t="s">
        <v>11219</v>
      </c>
      <c r="M4667" t="s">
        <v>24</v>
      </c>
      <c r="N4667" t="s">
        <v>24</v>
      </c>
      <c r="O4667" t="s">
        <v>24</v>
      </c>
      <c r="P4667" t="s">
        <v>24</v>
      </c>
      <c r="Q4667" t="s">
        <v>24</v>
      </c>
      <c r="R4667" t="s">
        <v>24</v>
      </c>
      <c r="S4667" t="s">
        <v>24</v>
      </c>
      <c r="T4667" t="s">
        <v>24</v>
      </c>
    </row>
    <row r="4668" spans="1:20" hidden="1" x14ac:dyDescent="0.2">
      <c r="A4668" t="s">
        <v>19842</v>
      </c>
      <c r="B4668" t="s">
        <v>24</v>
      </c>
      <c r="C4668" t="s">
        <v>19841</v>
      </c>
      <c r="D4668" s="2">
        <v>45965.593055555553</v>
      </c>
      <c r="E4668" t="s">
        <v>24</v>
      </c>
      <c r="F4668" t="s">
        <v>24</v>
      </c>
      <c r="G4668" t="s">
        <v>24</v>
      </c>
      <c r="H4668" t="s">
        <v>24</v>
      </c>
      <c r="I4668" t="s">
        <v>24</v>
      </c>
      <c r="J4668" t="s">
        <v>19843</v>
      </c>
      <c r="K4668" t="s">
        <v>24</v>
      </c>
      <c r="L4668" t="s">
        <v>6723</v>
      </c>
      <c r="M4668" t="s">
        <v>296</v>
      </c>
      <c r="N4668" t="s">
        <v>6067</v>
      </c>
      <c r="O4668" t="s">
        <v>24</v>
      </c>
      <c r="P4668" t="s">
        <v>24</v>
      </c>
      <c r="Q4668" t="s">
        <v>24</v>
      </c>
      <c r="R4668" t="s">
        <v>24</v>
      </c>
      <c r="S4668" t="s">
        <v>24</v>
      </c>
      <c r="T4668" t="s">
        <v>24</v>
      </c>
    </row>
    <row r="4669" spans="1:20" hidden="1" x14ac:dyDescent="0.2">
      <c r="A4669" t="s">
        <v>19845</v>
      </c>
      <c r="B4669" t="s">
        <v>24</v>
      </c>
      <c r="C4669" t="s">
        <v>19844</v>
      </c>
      <c r="D4669" s="2">
        <v>45300.179861111108</v>
      </c>
      <c r="E4669" t="s">
        <v>24</v>
      </c>
      <c r="F4669" t="s">
        <v>24</v>
      </c>
      <c r="G4669" t="s">
        <v>24</v>
      </c>
      <c r="H4669" t="s">
        <v>24</v>
      </c>
      <c r="I4669" t="s">
        <v>24</v>
      </c>
      <c r="J4669" t="s">
        <v>24</v>
      </c>
      <c r="K4669" t="s">
        <v>24</v>
      </c>
      <c r="L4669" t="s">
        <v>24</v>
      </c>
      <c r="M4669" t="s">
        <v>24</v>
      </c>
      <c r="N4669" t="s">
        <v>6153</v>
      </c>
      <c r="O4669" t="s">
        <v>24</v>
      </c>
      <c r="P4669" t="s">
        <v>24</v>
      </c>
      <c r="Q4669" t="s">
        <v>24</v>
      </c>
      <c r="R4669" t="s">
        <v>24</v>
      </c>
      <c r="S4669" t="s">
        <v>24</v>
      </c>
      <c r="T4669" t="s">
        <v>24</v>
      </c>
    </row>
    <row r="4670" spans="1:20" hidden="1" x14ac:dyDescent="0.2">
      <c r="A4670" t="s">
        <v>19847</v>
      </c>
      <c r="B4670" t="s">
        <v>24</v>
      </c>
      <c r="C4670" t="s">
        <v>19846</v>
      </c>
      <c r="D4670" s="2">
        <v>45965.593055555553</v>
      </c>
      <c r="E4670" t="s">
        <v>24</v>
      </c>
      <c r="F4670" t="s">
        <v>24</v>
      </c>
      <c r="G4670" t="s">
        <v>24</v>
      </c>
      <c r="H4670" t="s">
        <v>24</v>
      </c>
      <c r="I4670" t="s">
        <v>24</v>
      </c>
      <c r="J4670" t="s">
        <v>24</v>
      </c>
      <c r="K4670" t="s">
        <v>24</v>
      </c>
      <c r="L4670" t="s">
        <v>3934</v>
      </c>
      <c r="M4670" t="s">
        <v>296</v>
      </c>
      <c r="N4670" t="s">
        <v>6153</v>
      </c>
      <c r="O4670" t="s">
        <v>24</v>
      </c>
      <c r="P4670" t="s">
        <v>19848</v>
      </c>
      <c r="Q4670" t="s">
        <v>24</v>
      </c>
      <c r="R4670" t="s">
        <v>24</v>
      </c>
      <c r="S4670" t="s">
        <v>24</v>
      </c>
      <c r="T4670" t="s">
        <v>19849</v>
      </c>
    </row>
    <row r="4671" spans="1:20" hidden="1" x14ac:dyDescent="0.2">
      <c r="A4671" t="s">
        <v>19851</v>
      </c>
      <c r="B4671" t="s">
        <v>24</v>
      </c>
      <c r="C4671" t="s">
        <v>19850</v>
      </c>
      <c r="D4671" s="2">
        <v>45965.59375</v>
      </c>
      <c r="E4671" t="s">
        <v>24</v>
      </c>
      <c r="F4671" t="s">
        <v>24</v>
      </c>
      <c r="G4671" t="s">
        <v>24</v>
      </c>
      <c r="H4671" t="s">
        <v>24</v>
      </c>
      <c r="I4671" t="s">
        <v>24</v>
      </c>
      <c r="J4671" t="s">
        <v>19852</v>
      </c>
      <c r="K4671" t="s">
        <v>24</v>
      </c>
      <c r="L4671" t="s">
        <v>3963</v>
      </c>
      <c r="M4671" t="s">
        <v>296</v>
      </c>
      <c r="N4671" t="s">
        <v>8018</v>
      </c>
      <c r="O4671" t="s">
        <v>24</v>
      </c>
      <c r="P4671" t="s">
        <v>19853</v>
      </c>
      <c r="Q4671" t="s">
        <v>24</v>
      </c>
      <c r="R4671" t="s">
        <v>24</v>
      </c>
      <c r="S4671" t="s">
        <v>24</v>
      </c>
      <c r="T4671" t="s">
        <v>19854</v>
      </c>
    </row>
    <row r="4672" spans="1:20" hidden="1" x14ac:dyDescent="0.2">
      <c r="A4672" t="s">
        <v>19856</v>
      </c>
      <c r="B4672" t="s">
        <v>24</v>
      </c>
      <c r="C4672" t="s">
        <v>19855</v>
      </c>
      <c r="D4672" s="2">
        <v>45966.52847222222</v>
      </c>
      <c r="E4672" t="s">
        <v>24</v>
      </c>
      <c r="F4672" t="s">
        <v>24</v>
      </c>
      <c r="G4672" t="s">
        <v>24</v>
      </c>
      <c r="H4672" t="s">
        <v>24</v>
      </c>
      <c r="I4672" t="s">
        <v>24</v>
      </c>
      <c r="J4672" t="s">
        <v>19857</v>
      </c>
      <c r="K4672" t="s">
        <v>24</v>
      </c>
      <c r="L4672" t="s">
        <v>19858</v>
      </c>
      <c r="M4672" t="s">
        <v>296</v>
      </c>
      <c r="N4672" t="s">
        <v>539</v>
      </c>
      <c r="O4672" t="s">
        <v>24</v>
      </c>
      <c r="P4672" t="s">
        <v>19859</v>
      </c>
      <c r="Q4672" t="s">
        <v>24</v>
      </c>
      <c r="R4672" t="s">
        <v>24</v>
      </c>
      <c r="S4672" t="s">
        <v>24</v>
      </c>
      <c r="T4672" t="s">
        <v>19860</v>
      </c>
    </row>
    <row r="4673" spans="1:20" hidden="1" x14ac:dyDescent="0.2">
      <c r="A4673" t="s">
        <v>19862</v>
      </c>
      <c r="B4673" t="s">
        <v>24</v>
      </c>
      <c r="C4673" t="s">
        <v>19861</v>
      </c>
      <c r="D4673" s="2">
        <v>46020.627083333333</v>
      </c>
      <c r="E4673" t="s">
        <v>24</v>
      </c>
      <c r="F4673" t="s">
        <v>24</v>
      </c>
      <c r="G4673" t="s">
        <v>24</v>
      </c>
      <c r="H4673" t="s">
        <v>24</v>
      </c>
      <c r="I4673" t="s">
        <v>24</v>
      </c>
      <c r="J4673" t="s">
        <v>24</v>
      </c>
      <c r="K4673" t="s">
        <v>24</v>
      </c>
      <c r="L4673" t="s">
        <v>19858</v>
      </c>
      <c r="M4673" t="s">
        <v>24</v>
      </c>
      <c r="N4673" t="s">
        <v>24</v>
      </c>
      <c r="O4673" t="s">
        <v>24</v>
      </c>
      <c r="P4673" t="s">
        <v>24</v>
      </c>
      <c r="Q4673" t="s">
        <v>24</v>
      </c>
      <c r="R4673" t="s">
        <v>24</v>
      </c>
      <c r="S4673" t="s">
        <v>24</v>
      </c>
      <c r="T4673" t="s">
        <v>24</v>
      </c>
    </row>
    <row r="4674" spans="1:20" hidden="1" x14ac:dyDescent="0.2">
      <c r="A4674" t="s">
        <v>19864</v>
      </c>
      <c r="B4674" t="s">
        <v>24</v>
      </c>
      <c r="C4674" t="s">
        <v>19863</v>
      </c>
      <c r="D4674" s="2">
        <v>45637.599999999999</v>
      </c>
      <c r="E4674" t="s">
        <v>24</v>
      </c>
      <c r="F4674" t="s">
        <v>24</v>
      </c>
      <c r="G4674" t="s">
        <v>24</v>
      </c>
      <c r="H4674" t="s">
        <v>24</v>
      </c>
      <c r="I4674" t="s">
        <v>24</v>
      </c>
      <c r="J4674" t="s">
        <v>19865</v>
      </c>
      <c r="K4674" t="s">
        <v>24</v>
      </c>
      <c r="L4674" t="s">
        <v>19858</v>
      </c>
      <c r="M4674" t="s">
        <v>296</v>
      </c>
      <c r="N4674" t="s">
        <v>539</v>
      </c>
      <c r="O4674" t="s">
        <v>24</v>
      </c>
      <c r="P4674" t="s">
        <v>19866</v>
      </c>
      <c r="Q4674" t="s">
        <v>24</v>
      </c>
      <c r="R4674" t="s">
        <v>24</v>
      </c>
      <c r="S4674" t="s">
        <v>24</v>
      </c>
      <c r="T4674" t="s">
        <v>19867</v>
      </c>
    </row>
    <row r="4675" spans="1:20" hidden="1" x14ac:dyDescent="0.2">
      <c r="A4675" t="s">
        <v>19869</v>
      </c>
      <c r="B4675" t="s">
        <v>24</v>
      </c>
      <c r="C4675" t="s">
        <v>19868</v>
      </c>
      <c r="D4675" s="2">
        <v>45642.594444444447</v>
      </c>
      <c r="E4675" t="s">
        <v>24</v>
      </c>
      <c r="F4675" t="s">
        <v>24</v>
      </c>
      <c r="G4675" t="s">
        <v>24</v>
      </c>
      <c r="H4675" t="s">
        <v>24</v>
      </c>
      <c r="I4675" t="s">
        <v>24</v>
      </c>
      <c r="J4675" t="s">
        <v>19870</v>
      </c>
      <c r="K4675" t="s">
        <v>24</v>
      </c>
      <c r="L4675" t="s">
        <v>24</v>
      </c>
      <c r="M4675" t="s">
        <v>296</v>
      </c>
      <c r="N4675" t="s">
        <v>402</v>
      </c>
      <c r="O4675" t="s">
        <v>24</v>
      </c>
      <c r="P4675" t="s">
        <v>19871</v>
      </c>
      <c r="Q4675" t="s">
        <v>24</v>
      </c>
      <c r="R4675" t="s">
        <v>24</v>
      </c>
      <c r="S4675" t="s">
        <v>24</v>
      </c>
      <c r="T4675" t="s">
        <v>19872</v>
      </c>
    </row>
    <row r="4676" spans="1:20" hidden="1" x14ac:dyDescent="0.2">
      <c r="A4676" t="s">
        <v>19874</v>
      </c>
      <c r="B4676" t="s">
        <v>24</v>
      </c>
      <c r="C4676" t="s">
        <v>19873</v>
      </c>
      <c r="D4676" s="2">
        <v>45965.593055555553</v>
      </c>
      <c r="E4676" t="s">
        <v>24</v>
      </c>
      <c r="F4676" t="s">
        <v>24</v>
      </c>
      <c r="G4676" t="s">
        <v>24</v>
      </c>
      <c r="H4676" t="s">
        <v>24</v>
      </c>
      <c r="I4676" t="s">
        <v>24</v>
      </c>
      <c r="J4676" t="s">
        <v>24</v>
      </c>
      <c r="K4676" t="s">
        <v>24</v>
      </c>
      <c r="L4676" t="s">
        <v>11181</v>
      </c>
      <c r="M4676" t="s">
        <v>296</v>
      </c>
      <c r="N4676" t="s">
        <v>402</v>
      </c>
      <c r="O4676" t="s">
        <v>24</v>
      </c>
      <c r="P4676" t="s">
        <v>19875</v>
      </c>
      <c r="Q4676" t="s">
        <v>24</v>
      </c>
      <c r="R4676" t="s">
        <v>24</v>
      </c>
      <c r="S4676" t="s">
        <v>24</v>
      </c>
      <c r="T4676" t="s">
        <v>19876</v>
      </c>
    </row>
    <row r="4677" spans="1:20" hidden="1" x14ac:dyDescent="0.2">
      <c r="A4677" t="s">
        <v>19878</v>
      </c>
      <c r="B4677" t="s">
        <v>24</v>
      </c>
      <c r="C4677" t="s">
        <v>19877</v>
      </c>
      <c r="D4677" s="2">
        <v>45965.59375</v>
      </c>
      <c r="E4677" t="s">
        <v>24</v>
      </c>
      <c r="F4677" t="s">
        <v>24</v>
      </c>
      <c r="G4677" t="s">
        <v>24</v>
      </c>
      <c r="H4677" t="s">
        <v>24</v>
      </c>
      <c r="I4677" t="s">
        <v>24</v>
      </c>
      <c r="J4677" t="s">
        <v>24</v>
      </c>
      <c r="K4677" t="s">
        <v>24</v>
      </c>
      <c r="L4677" t="s">
        <v>19879</v>
      </c>
      <c r="M4677" t="s">
        <v>296</v>
      </c>
      <c r="N4677" t="s">
        <v>24</v>
      </c>
      <c r="O4677" t="s">
        <v>24</v>
      </c>
      <c r="P4677" t="s">
        <v>19880</v>
      </c>
      <c r="Q4677" t="s">
        <v>24</v>
      </c>
      <c r="R4677" t="s">
        <v>24</v>
      </c>
      <c r="S4677" t="s">
        <v>24</v>
      </c>
      <c r="T4677" t="s">
        <v>19881</v>
      </c>
    </row>
    <row r="4678" spans="1:20" hidden="1" x14ac:dyDescent="0.2">
      <c r="A4678" t="s">
        <v>19883</v>
      </c>
      <c r="B4678" t="s">
        <v>24</v>
      </c>
      <c r="C4678" t="s">
        <v>19882</v>
      </c>
      <c r="D4678" s="2">
        <v>45538.640277777777</v>
      </c>
      <c r="E4678" t="s">
        <v>24</v>
      </c>
      <c r="F4678" t="s">
        <v>24</v>
      </c>
      <c r="G4678" t="s">
        <v>24</v>
      </c>
      <c r="H4678" t="s">
        <v>24</v>
      </c>
      <c r="I4678" t="s">
        <v>24</v>
      </c>
      <c r="J4678" t="s">
        <v>19884</v>
      </c>
      <c r="K4678" s="2">
        <v>45540.59652777778</v>
      </c>
      <c r="L4678" t="s">
        <v>19885</v>
      </c>
      <c r="M4678" t="s">
        <v>296</v>
      </c>
      <c r="N4678" t="s">
        <v>402</v>
      </c>
      <c r="O4678" t="s">
        <v>24</v>
      </c>
      <c r="P4678" t="s">
        <v>19886</v>
      </c>
      <c r="Q4678" t="s">
        <v>24</v>
      </c>
      <c r="R4678" t="s">
        <v>24</v>
      </c>
      <c r="S4678" t="s">
        <v>24</v>
      </c>
      <c r="T4678" t="s">
        <v>19887</v>
      </c>
    </row>
    <row r="4679" spans="1:20" hidden="1" x14ac:dyDescent="0.2">
      <c r="A4679" t="s">
        <v>19889</v>
      </c>
      <c r="B4679" t="s">
        <v>24</v>
      </c>
      <c r="C4679" t="s">
        <v>19888</v>
      </c>
      <c r="D4679" s="2">
        <v>45965.59375</v>
      </c>
      <c r="E4679" t="s">
        <v>24</v>
      </c>
      <c r="F4679" t="s">
        <v>24</v>
      </c>
      <c r="G4679" t="s">
        <v>24</v>
      </c>
      <c r="H4679" t="s">
        <v>24</v>
      </c>
      <c r="I4679" t="s">
        <v>24</v>
      </c>
      <c r="J4679" t="s">
        <v>19890</v>
      </c>
      <c r="K4679" t="s">
        <v>24</v>
      </c>
      <c r="L4679" t="s">
        <v>19891</v>
      </c>
      <c r="M4679" t="s">
        <v>296</v>
      </c>
      <c r="N4679" t="s">
        <v>402</v>
      </c>
      <c r="O4679" t="s">
        <v>24</v>
      </c>
      <c r="P4679" t="s">
        <v>19892</v>
      </c>
      <c r="Q4679" t="s">
        <v>24</v>
      </c>
      <c r="R4679" t="s">
        <v>24</v>
      </c>
      <c r="S4679" t="s">
        <v>24</v>
      </c>
      <c r="T4679" t="s">
        <v>19893</v>
      </c>
    </row>
    <row r="4680" spans="1:20" hidden="1" x14ac:dyDescent="0.2">
      <c r="A4680" t="s">
        <v>19889</v>
      </c>
      <c r="B4680" t="s">
        <v>24</v>
      </c>
      <c r="C4680" t="s">
        <v>19894</v>
      </c>
      <c r="D4680" s="2">
        <v>45965.59375</v>
      </c>
      <c r="E4680" t="s">
        <v>24</v>
      </c>
      <c r="F4680" t="s">
        <v>24</v>
      </c>
      <c r="G4680" t="s">
        <v>24</v>
      </c>
      <c r="H4680" t="s">
        <v>24</v>
      </c>
      <c r="I4680" t="s">
        <v>24</v>
      </c>
      <c r="J4680" t="s">
        <v>19895</v>
      </c>
      <c r="K4680" t="s">
        <v>24</v>
      </c>
      <c r="L4680" t="s">
        <v>19896</v>
      </c>
      <c r="M4680" t="s">
        <v>296</v>
      </c>
      <c r="N4680" t="s">
        <v>402</v>
      </c>
      <c r="O4680" t="s">
        <v>24</v>
      </c>
      <c r="P4680" t="s">
        <v>19897</v>
      </c>
      <c r="Q4680" t="s">
        <v>24</v>
      </c>
      <c r="R4680" t="s">
        <v>24</v>
      </c>
      <c r="S4680" t="s">
        <v>24</v>
      </c>
      <c r="T4680" t="s">
        <v>19898</v>
      </c>
    </row>
    <row r="4681" spans="1:20" hidden="1" x14ac:dyDescent="0.2">
      <c r="A4681" t="s">
        <v>19900</v>
      </c>
      <c r="B4681" t="s">
        <v>24</v>
      </c>
      <c r="C4681" t="s">
        <v>19899</v>
      </c>
      <c r="D4681" s="2">
        <v>45965.550694444442</v>
      </c>
      <c r="E4681" t="s">
        <v>24</v>
      </c>
      <c r="F4681" t="s">
        <v>24</v>
      </c>
      <c r="G4681" t="s">
        <v>24</v>
      </c>
      <c r="H4681" t="s">
        <v>24</v>
      </c>
      <c r="I4681" t="s">
        <v>24</v>
      </c>
      <c r="J4681" t="s">
        <v>19901</v>
      </c>
      <c r="K4681" t="s">
        <v>24</v>
      </c>
      <c r="L4681" t="s">
        <v>7170</v>
      </c>
      <c r="M4681" t="s">
        <v>296</v>
      </c>
      <c r="N4681" t="s">
        <v>402</v>
      </c>
      <c r="O4681" t="s">
        <v>24</v>
      </c>
      <c r="P4681" t="s">
        <v>19902</v>
      </c>
      <c r="Q4681" t="s">
        <v>24</v>
      </c>
      <c r="R4681" t="s">
        <v>24</v>
      </c>
      <c r="S4681" t="s">
        <v>24</v>
      </c>
      <c r="T4681" t="s">
        <v>19903</v>
      </c>
    </row>
    <row r="4682" spans="1:20" hidden="1" x14ac:dyDescent="0.2">
      <c r="A4682" t="s">
        <v>19905</v>
      </c>
      <c r="B4682" t="s">
        <v>24</v>
      </c>
      <c r="C4682" t="s">
        <v>19904</v>
      </c>
      <c r="D4682" s="2">
        <v>46035.631944444445</v>
      </c>
      <c r="E4682" t="s">
        <v>24</v>
      </c>
      <c r="F4682" t="s">
        <v>24</v>
      </c>
      <c r="G4682" t="s">
        <v>24</v>
      </c>
      <c r="H4682" t="s">
        <v>24</v>
      </c>
      <c r="I4682" t="s">
        <v>24</v>
      </c>
      <c r="J4682" t="s">
        <v>24</v>
      </c>
      <c r="K4682" t="s">
        <v>24</v>
      </c>
      <c r="L4682" t="s">
        <v>7170</v>
      </c>
      <c r="M4682" t="s">
        <v>296</v>
      </c>
      <c r="N4682" t="s">
        <v>24</v>
      </c>
      <c r="O4682" t="s">
        <v>24</v>
      </c>
      <c r="P4682" t="s">
        <v>19906</v>
      </c>
      <c r="Q4682" t="s">
        <v>24</v>
      </c>
      <c r="R4682" t="s">
        <v>24</v>
      </c>
      <c r="S4682" t="s">
        <v>24</v>
      </c>
      <c r="T4682" t="s">
        <v>19907</v>
      </c>
    </row>
    <row r="4683" spans="1:20" hidden="1" x14ac:dyDescent="0.2">
      <c r="A4683" t="s">
        <v>19905</v>
      </c>
      <c r="B4683" t="s">
        <v>24</v>
      </c>
      <c r="C4683" t="s">
        <v>19908</v>
      </c>
      <c r="D4683" s="2">
        <v>46020.627083333333</v>
      </c>
      <c r="E4683" t="s">
        <v>24</v>
      </c>
      <c r="F4683" t="s">
        <v>24</v>
      </c>
      <c r="G4683" t="s">
        <v>24</v>
      </c>
      <c r="H4683" t="s">
        <v>24</v>
      </c>
      <c r="I4683" t="s">
        <v>24</v>
      </c>
      <c r="J4683" t="s">
        <v>24</v>
      </c>
      <c r="K4683" t="s">
        <v>24</v>
      </c>
      <c r="L4683" t="s">
        <v>7170</v>
      </c>
      <c r="M4683" t="s">
        <v>24</v>
      </c>
      <c r="N4683" t="s">
        <v>24</v>
      </c>
      <c r="O4683" t="s">
        <v>24</v>
      </c>
      <c r="P4683" t="s">
        <v>24</v>
      </c>
      <c r="Q4683" t="s">
        <v>24</v>
      </c>
      <c r="R4683" t="s">
        <v>24</v>
      </c>
      <c r="S4683" t="s">
        <v>24</v>
      </c>
      <c r="T4683" t="s">
        <v>24</v>
      </c>
    </row>
    <row r="4684" spans="1:20" hidden="1" x14ac:dyDescent="0.2">
      <c r="A4684" t="s">
        <v>19910</v>
      </c>
      <c r="B4684" t="s">
        <v>24</v>
      </c>
      <c r="C4684" t="s">
        <v>19909</v>
      </c>
      <c r="D4684" s="2">
        <v>45966.52847222222</v>
      </c>
      <c r="E4684" t="s">
        <v>24</v>
      </c>
      <c r="F4684" t="s">
        <v>24</v>
      </c>
      <c r="G4684" t="s">
        <v>24</v>
      </c>
      <c r="H4684" t="s">
        <v>24</v>
      </c>
      <c r="I4684" t="s">
        <v>24</v>
      </c>
      <c r="J4684" t="s">
        <v>19911</v>
      </c>
      <c r="K4684" t="s">
        <v>24</v>
      </c>
      <c r="L4684" t="s">
        <v>19912</v>
      </c>
      <c r="M4684" t="s">
        <v>296</v>
      </c>
      <c r="N4684" t="s">
        <v>402</v>
      </c>
      <c r="O4684" t="s">
        <v>24</v>
      </c>
      <c r="P4684" t="s">
        <v>19913</v>
      </c>
      <c r="Q4684" t="s">
        <v>24</v>
      </c>
      <c r="R4684" t="s">
        <v>24</v>
      </c>
      <c r="S4684" t="s">
        <v>24</v>
      </c>
      <c r="T4684" t="s">
        <v>19914</v>
      </c>
    </row>
    <row r="4685" spans="1:20" hidden="1" x14ac:dyDescent="0.2">
      <c r="A4685" t="s">
        <v>19916</v>
      </c>
      <c r="B4685" t="s">
        <v>24</v>
      </c>
      <c r="C4685" t="s">
        <v>19915</v>
      </c>
      <c r="D4685" s="2">
        <v>45965.593055555553</v>
      </c>
      <c r="E4685" t="s">
        <v>24</v>
      </c>
      <c r="F4685" t="s">
        <v>24</v>
      </c>
      <c r="G4685" t="s">
        <v>24</v>
      </c>
      <c r="H4685" t="s">
        <v>24</v>
      </c>
      <c r="I4685" t="s">
        <v>24</v>
      </c>
      <c r="J4685" t="s">
        <v>24</v>
      </c>
      <c r="K4685" t="s">
        <v>24</v>
      </c>
      <c r="L4685" t="s">
        <v>12606</v>
      </c>
      <c r="M4685" t="s">
        <v>296</v>
      </c>
      <c r="N4685" t="s">
        <v>24</v>
      </c>
      <c r="O4685" t="s">
        <v>24</v>
      </c>
      <c r="P4685" t="s">
        <v>24</v>
      </c>
      <c r="Q4685" t="s">
        <v>24</v>
      </c>
      <c r="R4685" t="s">
        <v>24</v>
      </c>
      <c r="S4685" t="s">
        <v>24</v>
      </c>
      <c r="T4685" t="s">
        <v>24</v>
      </c>
    </row>
    <row r="4686" spans="1:20" hidden="1" x14ac:dyDescent="0.2">
      <c r="A4686" t="s">
        <v>19918</v>
      </c>
      <c r="B4686" t="s">
        <v>24</v>
      </c>
      <c r="C4686" t="s">
        <v>19917</v>
      </c>
      <c r="D4686" s="2">
        <v>45965.59375</v>
      </c>
      <c r="E4686" t="s">
        <v>24</v>
      </c>
      <c r="F4686" t="s">
        <v>24</v>
      </c>
      <c r="G4686" t="s">
        <v>24</v>
      </c>
      <c r="H4686" t="s">
        <v>24</v>
      </c>
      <c r="I4686" t="s">
        <v>24</v>
      </c>
      <c r="J4686" t="s">
        <v>19919</v>
      </c>
      <c r="K4686" t="s">
        <v>24</v>
      </c>
      <c r="L4686" t="s">
        <v>11133</v>
      </c>
      <c r="M4686" t="s">
        <v>296</v>
      </c>
      <c r="N4686" t="s">
        <v>402</v>
      </c>
      <c r="O4686" t="s">
        <v>24</v>
      </c>
      <c r="P4686" t="s">
        <v>19920</v>
      </c>
      <c r="Q4686" t="s">
        <v>24</v>
      </c>
      <c r="R4686" t="s">
        <v>24</v>
      </c>
      <c r="S4686" t="s">
        <v>24</v>
      </c>
      <c r="T4686" t="s">
        <v>19921</v>
      </c>
    </row>
    <row r="4687" spans="1:20" hidden="1" x14ac:dyDescent="0.2">
      <c r="A4687" t="s">
        <v>19923</v>
      </c>
      <c r="B4687" t="s">
        <v>24</v>
      </c>
      <c r="C4687" t="s">
        <v>19922</v>
      </c>
      <c r="D4687" s="2">
        <v>45965.550694444442</v>
      </c>
      <c r="E4687" t="s">
        <v>24</v>
      </c>
      <c r="F4687" t="s">
        <v>24</v>
      </c>
      <c r="G4687" t="s">
        <v>24</v>
      </c>
      <c r="H4687" t="s">
        <v>24</v>
      </c>
      <c r="I4687" t="s">
        <v>24</v>
      </c>
      <c r="J4687" t="s">
        <v>19924</v>
      </c>
      <c r="K4687" s="2">
        <v>46118.481249999997</v>
      </c>
      <c r="L4687" t="s">
        <v>11133</v>
      </c>
      <c r="M4687" t="s">
        <v>296</v>
      </c>
      <c r="N4687" t="s">
        <v>402</v>
      </c>
      <c r="O4687" t="s">
        <v>24</v>
      </c>
      <c r="P4687" t="s">
        <v>19925</v>
      </c>
      <c r="Q4687" t="s">
        <v>24</v>
      </c>
      <c r="R4687" t="s">
        <v>24</v>
      </c>
      <c r="S4687" t="s">
        <v>24</v>
      </c>
      <c r="T4687" t="s">
        <v>19926</v>
      </c>
    </row>
    <row r="4688" spans="1:20" hidden="1" x14ac:dyDescent="0.2">
      <c r="A4688" t="s">
        <v>19928</v>
      </c>
      <c r="B4688" t="s">
        <v>24</v>
      </c>
      <c r="C4688" t="s">
        <v>19927</v>
      </c>
      <c r="D4688" s="2">
        <v>45965.593055555553</v>
      </c>
      <c r="E4688" t="s">
        <v>24</v>
      </c>
      <c r="F4688" t="s">
        <v>24</v>
      </c>
      <c r="G4688" t="s">
        <v>24</v>
      </c>
      <c r="H4688" t="s">
        <v>24</v>
      </c>
      <c r="I4688" t="s">
        <v>24</v>
      </c>
      <c r="J4688" t="s">
        <v>19929</v>
      </c>
      <c r="K4688" t="s">
        <v>24</v>
      </c>
      <c r="L4688" t="s">
        <v>18945</v>
      </c>
      <c r="M4688" t="s">
        <v>296</v>
      </c>
      <c r="N4688" t="s">
        <v>402</v>
      </c>
      <c r="O4688" t="s">
        <v>24</v>
      </c>
      <c r="P4688" t="s">
        <v>19930</v>
      </c>
      <c r="Q4688" t="s">
        <v>24</v>
      </c>
      <c r="R4688" t="s">
        <v>24</v>
      </c>
      <c r="S4688" t="s">
        <v>24</v>
      </c>
      <c r="T4688" t="s">
        <v>19931</v>
      </c>
    </row>
    <row r="4689" spans="1:20" hidden="1" x14ac:dyDescent="0.2">
      <c r="A4689" t="s">
        <v>19933</v>
      </c>
      <c r="B4689" t="s">
        <v>24</v>
      </c>
      <c r="C4689" t="s">
        <v>19932</v>
      </c>
      <c r="D4689" s="2">
        <v>46035.631944444445</v>
      </c>
      <c r="E4689" t="s">
        <v>24</v>
      </c>
      <c r="F4689" t="s">
        <v>24</v>
      </c>
      <c r="G4689" t="s">
        <v>24</v>
      </c>
      <c r="H4689" t="s">
        <v>24</v>
      </c>
      <c r="I4689" t="s">
        <v>24</v>
      </c>
      <c r="J4689" t="s">
        <v>19934</v>
      </c>
      <c r="K4689" t="s">
        <v>24</v>
      </c>
      <c r="L4689" t="s">
        <v>18945</v>
      </c>
      <c r="M4689" t="s">
        <v>296</v>
      </c>
      <c r="N4689" t="s">
        <v>24</v>
      </c>
      <c r="O4689" t="s">
        <v>24</v>
      </c>
      <c r="P4689" t="s">
        <v>19935</v>
      </c>
      <c r="Q4689" t="s">
        <v>24</v>
      </c>
      <c r="R4689" t="s">
        <v>24</v>
      </c>
      <c r="S4689" t="s">
        <v>24</v>
      </c>
      <c r="T4689" t="s">
        <v>19936</v>
      </c>
    </row>
    <row r="4690" spans="1:20" hidden="1" x14ac:dyDescent="0.2">
      <c r="A4690" t="s">
        <v>19938</v>
      </c>
      <c r="B4690" t="s">
        <v>24</v>
      </c>
      <c r="C4690" t="s">
        <v>19937</v>
      </c>
      <c r="D4690" s="2">
        <v>46020.627083333333</v>
      </c>
      <c r="E4690" t="s">
        <v>24</v>
      </c>
      <c r="F4690" t="s">
        <v>24</v>
      </c>
      <c r="G4690" t="s">
        <v>24</v>
      </c>
      <c r="H4690" t="s">
        <v>24</v>
      </c>
      <c r="I4690" t="s">
        <v>24</v>
      </c>
      <c r="J4690" t="s">
        <v>24</v>
      </c>
      <c r="K4690" t="s">
        <v>24</v>
      </c>
      <c r="L4690" t="s">
        <v>7392</v>
      </c>
      <c r="M4690" t="s">
        <v>24</v>
      </c>
      <c r="N4690" t="s">
        <v>24</v>
      </c>
      <c r="O4690" t="s">
        <v>24</v>
      </c>
      <c r="P4690" t="s">
        <v>24</v>
      </c>
      <c r="Q4690" t="s">
        <v>24</v>
      </c>
      <c r="R4690" t="s">
        <v>24</v>
      </c>
      <c r="S4690" t="s">
        <v>24</v>
      </c>
      <c r="T4690" t="s">
        <v>24</v>
      </c>
    </row>
    <row r="4691" spans="1:20" hidden="1" x14ac:dyDescent="0.2">
      <c r="A4691" t="s">
        <v>19940</v>
      </c>
      <c r="B4691" t="s">
        <v>24</v>
      </c>
      <c r="C4691" t="s">
        <v>19939</v>
      </c>
      <c r="D4691" s="2">
        <v>46035.631944444445</v>
      </c>
      <c r="E4691" t="s">
        <v>24</v>
      </c>
      <c r="F4691" t="s">
        <v>24</v>
      </c>
      <c r="G4691" t="s">
        <v>24</v>
      </c>
      <c r="H4691" t="s">
        <v>24</v>
      </c>
      <c r="I4691" t="s">
        <v>24</v>
      </c>
      <c r="J4691" t="s">
        <v>24</v>
      </c>
      <c r="K4691" t="s">
        <v>24</v>
      </c>
      <c r="L4691" t="s">
        <v>7392</v>
      </c>
      <c r="M4691" t="s">
        <v>296</v>
      </c>
      <c r="N4691" t="s">
        <v>24</v>
      </c>
      <c r="O4691" t="s">
        <v>24</v>
      </c>
      <c r="P4691" t="s">
        <v>19941</v>
      </c>
      <c r="Q4691" t="s">
        <v>24</v>
      </c>
      <c r="R4691" t="s">
        <v>24</v>
      </c>
      <c r="S4691" t="s">
        <v>24</v>
      </c>
      <c r="T4691" t="s">
        <v>19942</v>
      </c>
    </row>
    <row r="4692" spans="1:20" hidden="1" x14ac:dyDescent="0.2">
      <c r="A4692" t="s">
        <v>19944</v>
      </c>
      <c r="B4692" t="s">
        <v>24</v>
      </c>
      <c r="C4692" t="s">
        <v>19943</v>
      </c>
      <c r="D4692" s="2">
        <v>45965.59375</v>
      </c>
      <c r="E4692" t="s">
        <v>24</v>
      </c>
      <c r="F4692" t="s">
        <v>24</v>
      </c>
      <c r="G4692" t="s">
        <v>24</v>
      </c>
      <c r="H4692" t="s">
        <v>24</v>
      </c>
      <c r="I4692" t="s">
        <v>24</v>
      </c>
      <c r="J4692" t="s">
        <v>19945</v>
      </c>
      <c r="K4692" t="s">
        <v>24</v>
      </c>
      <c r="L4692" t="s">
        <v>9273</v>
      </c>
      <c r="M4692" t="s">
        <v>296</v>
      </c>
      <c r="N4692" t="s">
        <v>402</v>
      </c>
      <c r="O4692" t="s">
        <v>24</v>
      </c>
      <c r="P4692" t="s">
        <v>19946</v>
      </c>
      <c r="Q4692" t="s">
        <v>24</v>
      </c>
      <c r="R4692" t="s">
        <v>24</v>
      </c>
      <c r="S4692" t="s">
        <v>24</v>
      </c>
      <c r="T4692" t="s">
        <v>19947</v>
      </c>
    </row>
    <row r="4693" spans="1:20" hidden="1" x14ac:dyDescent="0.2">
      <c r="A4693" t="s">
        <v>19949</v>
      </c>
      <c r="B4693" t="s">
        <v>24</v>
      </c>
      <c r="C4693" t="s">
        <v>19948</v>
      </c>
      <c r="D4693" s="2">
        <v>46035.631944444445</v>
      </c>
      <c r="E4693" t="s">
        <v>24</v>
      </c>
      <c r="F4693" t="s">
        <v>24</v>
      </c>
      <c r="G4693" t="s">
        <v>24</v>
      </c>
      <c r="H4693" t="s">
        <v>24</v>
      </c>
      <c r="I4693" t="s">
        <v>24</v>
      </c>
      <c r="J4693" t="s">
        <v>24</v>
      </c>
      <c r="K4693" t="s">
        <v>24</v>
      </c>
      <c r="L4693" t="s">
        <v>9273</v>
      </c>
      <c r="M4693" t="s">
        <v>296</v>
      </c>
      <c r="N4693" t="s">
        <v>24</v>
      </c>
      <c r="O4693" t="s">
        <v>24</v>
      </c>
      <c r="P4693" t="s">
        <v>19950</v>
      </c>
      <c r="Q4693" t="s">
        <v>24</v>
      </c>
      <c r="R4693" t="s">
        <v>24</v>
      </c>
      <c r="S4693" t="s">
        <v>24</v>
      </c>
      <c r="T4693" t="s">
        <v>19951</v>
      </c>
    </row>
    <row r="4694" spans="1:20" hidden="1" x14ac:dyDescent="0.2">
      <c r="A4694" t="s">
        <v>19949</v>
      </c>
      <c r="B4694" t="s">
        <v>24</v>
      </c>
      <c r="C4694" t="s">
        <v>19952</v>
      </c>
      <c r="D4694" s="2">
        <v>46020.627083333333</v>
      </c>
      <c r="E4694" t="s">
        <v>24</v>
      </c>
      <c r="F4694" t="s">
        <v>24</v>
      </c>
      <c r="G4694" t="s">
        <v>24</v>
      </c>
      <c r="H4694" t="s">
        <v>24</v>
      </c>
      <c r="I4694" t="s">
        <v>24</v>
      </c>
      <c r="J4694" t="s">
        <v>24</v>
      </c>
      <c r="K4694" t="s">
        <v>24</v>
      </c>
      <c r="L4694" t="s">
        <v>9273</v>
      </c>
      <c r="M4694" t="s">
        <v>24</v>
      </c>
      <c r="N4694" t="s">
        <v>24</v>
      </c>
      <c r="O4694" t="s">
        <v>24</v>
      </c>
      <c r="P4694" t="s">
        <v>24</v>
      </c>
      <c r="Q4694" t="s">
        <v>24</v>
      </c>
      <c r="R4694" t="s">
        <v>24</v>
      </c>
      <c r="S4694" t="s">
        <v>24</v>
      </c>
      <c r="T4694" t="s">
        <v>24</v>
      </c>
    </row>
    <row r="4695" spans="1:20" hidden="1" x14ac:dyDescent="0.2">
      <c r="A4695" t="s">
        <v>19954</v>
      </c>
      <c r="B4695" t="s">
        <v>24</v>
      </c>
      <c r="C4695" t="s">
        <v>19953</v>
      </c>
      <c r="D4695" s="2">
        <v>45965.593055555553</v>
      </c>
      <c r="E4695" t="s">
        <v>24</v>
      </c>
      <c r="F4695" t="s">
        <v>24</v>
      </c>
      <c r="G4695" t="s">
        <v>24</v>
      </c>
      <c r="H4695" t="s">
        <v>24</v>
      </c>
      <c r="I4695" t="s">
        <v>24</v>
      </c>
      <c r="J4695" t="s">
        <v>24</v>
      </c>
      <c r="K4695" t="s">
        <v>24</v>
      </c>
      <c r="L4695" t="s">
        <v>9273</v>
      </c>
      <c r="M4695" t="s">
        <v>296</v>
      </c>
      <c r="N4695" t="s">
        <v>24</v>
      </c>
      <c r="O4695" t="s">
        <v>24</v>
      </c>
      <c r="P4695" t="s">
        <v>19955</v>
      </c>
      <c r="Q4695" t="s">
        <v>24</v>
      </c>
      <c r="R4695" t="s">
        <v>24</v>
      </c>
      <c r="S4695" t="s">
        <v>24</v>
      </c>
      <c r="T4695" t="s">
        <v>19956</v>
      </c>
    </row>
    <row r="4696" spans="1:20" hidden="1" x14ac:dyDescent="0.2">
      <c r="A4696" t="s">
        <v>19958</v>
      </c>
      <c r="B4696" t="s">
        <v>24</v>
      </c>
      <c r="C4696" t="s">
        <v>19957</v>
      </c>
      <c r="D4696" s="2">
        <v>46020.627083333333</v>
      </c>
      <c r="E4696" t="s">
        <v>24</v>
      </c>
      <c r="F4696" t="s">
        <v>24</v>
      </c>
      <c r="G4696" t="s">
        <v>24</v>
      </c>
      <c r="H4696" t="s">
        <v>24</v>
      </c>
      <c r="I4696" t="s">
        <v>24</v>
      </c>
      <c r="J4696" t="s">
        <v>24</v>
      </c>
      <c r="K4696" t="s">
        <v>24</v>
      </c>
      <c r="L4696" t="s">
        <v>19959</v>
      </c>
      <c r="M4696" t="s">
        <v>24</v>
      </c>
      <c r="N4696" t="s">
        <v>24</v>
      </c>
      <c r="O4696" t="s">
        <v>24</v>
      </c>
      <c r="P4696" t="s">
        <v>19960</v>
      </c>
      <c r="Q4696" t="s">
        <v>24</v>
      </c>
      <c r="R4696" t="s">
        <v>24</v>
      </c>
      <c r="S4696" t="s">
        <v>24</v>
      </c>
      <c r="T4696" t="s">
        <v>19961</v>
      </c>
    </row>
    <row r="4697" spans="1:20" hidden="1" x14ac:dyDescent="0.2">
      <c r="A4697" t="s">
        <v>19958</v>
      </c>
      <c r="B4697" t="s">
        <v>24</v>
      </c>
      <c r="C4697" t="s">
        <v>19962</v>
      </c>
      <c r="D4697" s="2">
        <v>45637.651388888888</v>
      </c>
      <c r="E4697" t="s">
        <v>24</v>
      </c>
      <c r="F4697" t="s">
        <v>24</v>
      </c>
      <c r="G4697" t="s">
        <v>24</v>
      </c>
      <c r="H4697" t="s">
        <v>24</v>
      </c>
      <c r="I4697" t="s">
        <v>24</v>
      </c>
      <c r="J4697" t="s">
        <v>19963</v>
      </c>
      <c r="K4697" s="2">
        <v>46118.634027777778</v>
      </c>
      <c r="L4697" t="s">
        <v>19959</v>
      </c>
      <c r="M4697" t="s">
        <v>296</v>
      </c>
      <c r="N4697" t="s">
        <v>402</v>
      </c>
      <c r="O4697" t="s">
        <v>24</v>
      </c>
      <c r="P4697" t="s">
        <v>19964</v>
      </c>
      <c r="Q4697" t="s">
        <v>24</v>
      </c>
      <c r="R4697" t="s">
        <v>24</v>
      </c>
      <c r="S4697" t="s">
        <v>24</v>
      </c>
      <c r="T4697" t="s">
        <v>19965</v>
      </c>
    </row>
    <row r="4698" spans="1:20" hidden="1" x14ac:dyDescent="0.2">
      <c r="A4698" t="s">
        <v>19967</v>
      </c>
      <c r="B4698" t="s">
        <v>24</v>
      </c>
      <c r="C4698" t="s">
        <v>19966</v>
      </c>
      <c r="D4698" s="2">
        <v>45637.615277777775</v>
      </c>
      <c r="E4698" t="s">
        <v>24</v>
      </c>
      <c r="F4698" t="s">
        <v>24</v>
      </c>
      <c r="G4698" t="s">
        <v>24</v>
      </c>
      <c r="H4698" t="s">
        <v>24</v>
      </c>
      <c r="I4698" t="s">
        <v>24</v>
      </c>
      <c r="J4698" t="s">
        <v>19968</v>
      </c>
      <c r="K4698" t="s">
        <v>24</v>
      </c>
      <c r="L4698" t="s">
        <v>19969</v>
      </c>
      <c r="M4698" t="s">
        <v>296</v>
      </c>
      <c r="N4698" t="s">
        <v>402</v>
      </c>
      <c r="O4698" t="s">
        <v>24</v>
      </c>
      <c r="P4698" t="s">
        <v>19970</v>
      </c>
      <c r="Q4698" t="s">
        <v>24</v>
      </c>
      <c r="R4698" t="s">
        <v>24</v>
      </c>
      <c r="S4698" t="s">
        <v>24</v>
      </c>
      <c r="T4698" t="s">
        <v>19971</v>
      </c>
    </row>
    <row r="4699" spans="1:20" hidden="1" x14ac:dyDescent="0.2">
      <c r="A4699" t="s">
        <v>19973</v>
      </c>
      <c r="B4699" t="s">
        <v>24</v>
      </c>
      <c r="C4699" t="s">
        <v>19972</v>
      </c>
      <c r="D4699" s="2">
        <v>46020.627083333333</v>
      </c>
      <c r="E4699" t="s">
        <v>24</v>
      </c>
      <c r="F4699" t="s">
        <v>24</v>
      </c>
      <c r="G4699" t="s">
        <v>24</v>
      </c>
      <c r="H4699" t="s">
        <v>24</v>
      </c>
      <c r="I4699" t="s">
        <v>24</v>
      </c>
      <c r="J4699" t="s">
        <v>24</v>
      </c>
      <c r="K4699" t="s">
        <v>24</v>
      </c>
      <c r="L4699" t="s">
        <v>19969</v>
      </c>
      <c r="M4699" t="s">
        <v>24</v>
      </c>
      <c r="N4699" t="s">
        <v>24</v>
      </c>
      <c r="O4699" t="s">
        <v>24</v>
      </c>
      <c r="P4699" t="s">
        <v>24</v>
      </c>
      <c r="Q4699" t="s">
        <v>24</v>
      </c>
      <c r="R4699" t="s">
        <v>24</v>
      </c>
      <c r="S4699" t="s">
        <v>24</v>
      </c>
      <c r="T4699" t="s">
        <v>24</v>
      </c>
    </row>
    <row r="4700" spans="1:20" hidden="1" x14ac:dyDescent="0.2">
      <c r="A4700" t="s">
        <v>19975</v>
      </c>
      <c r="B4700" t="s">
        <v>24</v>
      </c>
      <c r="C4700" t="s">
        <v>19974</v>
      </c>
      <c r="D4700" s="2">
        <v>46020.627083333333</v>
      </c>
      <c r="E4700" t="s">
        <v>24</v>
      </c>
      <c r="F4700" t="s">
        <v>24</v>
      </c>
      <c r="G4700" t="s">
        <v>24</v>
      </c>
      <c r="H4700" t="s">
        <v>24</v>
      </c>
      <c r="I4700" t="s">
        <v>24</v>
      </c>
      <c r="J4700" t="s">
        <v>19976</v>
      </c>
      <c r="K4700" t="s">
        <v>24</v>
      </c>
      <c r="L4700" t="s">
        <v>19969</v>
      </c>
      <c r="M4700" t="s">
        <v>24</v>
      </c>
      <c r="N4700" t="s">
        <v>24</v>
      </c>
      <c r="O4700" t="s">
        <v>24</v>
      </c>
      <c r="P4700" t="s">
        <v>24</v>
      </c>
      <c r="Q4700" t="s">
        <v>24</v>
      </c>
      <c r="R4700" t="s">
        <v>24</v>
      </c>
      <c r="S4700" t="s">
        <v>24</v>
      </c>
      <c r="T4700" t="s">
        <v>24</v>
      </c>
    </row>
    <row r="4701" spans="1:20" hidden="1" x14ac:dyDescent="0.2">
      <c r="A4701" t="s">
        <v>19978</v>
      </c>
      <c r="B4701" t="s">
        <v>24</v>
      </c>
      <c r="C4701" t="s">
        <v>19977</v>
      </c>
      <c r="D4701" s="2">
        <v>45637.601388888892</v>
      </c>
      <c r="E4701" t="s">
        <v>24</v>
      </c>
      <c r="F4701" t="s">
        <v>24</v>
      </c>
      <c r="G4701" t="s">
        <v>24</v>
      </c>
      <c r="H4701" t="s">
        <v>24</v>
      </c>
      <c r="I4701" t="s">
        <v>24</v>
      </c>
      <c r="J4701" t="s">
        <v>19979</v>
      </c>
      <c r="K4701" t="s">
        <v>24</v>
      </c>
      <c r="L4701" t="s">
        <v>1723</v>
      </c>
      <c r="M4701" t="s">
        <v>296</v>
      </c>
      <c r="N4701" t="s">
        <v>402</v>
      </c>
      <c r="O4701" t="s">
        <v>24</v>
      </c>
      <c r="P4701" t="s">
        <v>19980</v>
      </c>
      <c r="Q4701" t="s">
        <v>24</v>
      </c>
      <c r="R4701" t="s">
        <v>24</v>
      </c>
      <c r="S4701" t="s">
        <v>24</v>
      </c>
      <c r="T4701" t="s">
        <v>19981</v>
      </c>
    </row>
    <row r="4702" spans="1:20" hidden="1" x14ac:dyDescent="0.2">
      <c r="A4702" t="s">
        <v>19983</v>
      </c>
      <c r="B4702" t="s">
        <v>24</v>
      </c>
      <c r="C4702" t="s">
        <v>19982</v>
      </c>
      <c r="D4702" s="2">
        <v>46035.631944444445</v>
      </c>
      <c r="E4702" t="s">
        <v>24</v>
      </c>
      <c r="F4702" t="s">
        <v>24</v>
      </c>
      <c r="G4702" t="s">
        <v>24</v>
      </c>
      <c r="H4702" t="s">
        <v>24</v>
      </c>
      <c r="I4702" t="s">
        <v>24</v>
      </c>
      <c r="J4702" t="s">
        <v>24</v>
      </c>
      <c r="K4702" t="s">
        <v>24</v>
      </c>
      <c r="L4702" t="s">
        <v>1723</v>
      </c>
      <c r="M4702" t="s">
        <v>296</v>
      </c>
      <c r="N4702" t="s">
        <v>24</v>
      </c>
      <c r="O4702" t="s">
        <v>24</v>
      </c>
      <c r="P4702" t="s">
        <v>24</v>
      </c>
      <c r="Q4702" t="s">
        <v>24</v>
      </c>
      <c r="R4702" t="s">
        <v>24</v>
      </c>
      <c r="S4702" t="s">
        <v>24</v>
      </c>
      <c r="T4702" t="s">
        <v>24</v>
      </c>
    </row>
    <row r="4703" spans="1:20" hidden="1" x14ac:dyDescent="0.2">
      <c r="A4703" t="s">
        <v>19983</v>
      </c>
      <c r="B4703" t="s">
        <v>24</v>
      </c>
      <c r="C4703" t="s">
        <v>19984</v>
      </c>
      <c r="D4703" s="2">
        <v>46020.627083333333</v>
      </c>
      <c r="E4703" t="s">
        <v>24</v>
      </c>
      <c r="F4703" t="s">
        <v>24</v>
      </c>
      <c r="G4703" t="s">
        <v>24</v>
      </c>
      <c r="H4703" t="s">
        <v>24</v>
      </c>
      <c r="I4703" t="s">
        <v>24</v>
      </c>
      <c r="J4703" t="s">
        <v>24</v>
      </c>
      <c r="K4703" t="s">
        <v>24</v>
      </c>
      <c r="L4703" t="s">
        <v>1723</v>
      </c>
      <c r="M4703" t="s">
        <v>24</v>
      </c>
      <c r="N4703" t="s">
        <v>24</v>
      </c>
      <c r="O4703" t="s">
        <v>24</v>
      </c>
      <c r="P4703" t="s">
        <v>24</v>
      </c>
      <c r="Q4703" t="s">
        <v>24</v>
      </c>
      <c r="R4703" t="s">
        <v>24</v>
      </c>
      <c r="S4703" t="s">
        <v>24</v>
      </c>
      <c r="T4703" t="s">
        <v>24</v>
      </c>
    </row>
    <row r="4704" spans="1:20" hidden="1" x14ac:dyDescent="0.2">
      <c r="A4704" t="s">
        <v>19986</v>
      </c>
      <c r="B4704" t="s">
        <v>24</v>
      </c>
      <c r="C4704" t="s">
        <v>19985</v>
      </c>
      <c r="D4704" s="2">
        <v>45965.593055555553</v>
      </c>
      <c r="E4704" t="s">
        <v>24</v>
      </c>
      <c r="F4704" t="s">
        <v>24</v>
      </c>
      <c r="G4704" t="s">
        <v>24</v>
      </c>
      <c r="H4704" t="s">
        <v>24</v>
      </c>
      <c r="I4704" t="s">
        <v>24</v>
      </c>
      <c r="J4704" t="s">
        <v>19987</v>
      </c>
      <c r="K4704" t="s">
        <v>24</v>
      </c>
      <c r="L4704" t="s">
        <v>24</v>
      </c>
      <c r="M4704" t="s">
        <v>296</v>
      </c>
      <c r="N4704" t="s">
        <v>402</v>
      </c>
      <c r="O4704" t="s">
        <v>24</v>
      </c>
      <c r="P4704" t="s">
        <v>19988</v>
      </c>
      <c r="Q4704" t="s">
        <v>24</v>
      </c>
      <c r="R4704" t="s">
        <v>24</v>
      </c>
      <c r="S4704" t="s">
        <v>24</v>
      </c>
      <c r="T4704" t="s">
        <v>19989</v>
      </c>
    </row>
    <row r="4705" spans="1:20" hidden="1" x14ac:dyDescent="0.2">
      <c r="A4705" t="s">
        <v>19991</v>
      </c>
      <c r="B4705" t="s">
        <v>24</v>
      </c>
      <c r="C4705" t="s">
        <v>19990</v>
      </c>
      <c r="D4705" s="2">
        <v>45400.844444444447</v>
      </c>
      <c r="E4705" t="s">
        <v>24</v>
      </c>
      <c r="F4705" t="s">
        <v>24</v>
      </c>
      <c r="G4705" t="s">
        <v>24</v>
      </c>
      <c r="H4705" t="s">
        <v>24</v>
      </c>
      <c r="I4705" t="s">
        <v>5864</v>
      </c>
      <c r="J4705" t="s">
        <v>19992</v>
      </c>
      <c r="K4705" s="2">
        <v>45435.604166666664</v>
      </c>
      <c r="L4705" t="s">
        <v>4560</v>
      </c>
      <c r="M4705" t="s">
        <v>296</v>
      </c>
      <c r="N4705" t="s">
        <v>402</v>
      </c>
      <c r="O4705" t="s">
        <v>24</v>
      </c>
      <c r="P4705" t="s">
        <v>19993</v>
      </c>
      <c r="Q4705" t="s">
        <v>24</v>
      </c>
      <c r="R4705" t="s">
        <v>24</v>
      </c>
      <c r="S4705" t="s">
        <v>24</v>
      </c>
      <c r="T4705" t="s">
        <v>19994</v>
      </c>
    </row>
    <row r="4706" spans="1:20" hidden="1" x14ac:dyDescent="0.2">
      <c r="A4706" t="s">
        <v>19996</v>
      </c>
      <c r="B4706" t="s">
        <v>24</v>
      </c>
      <c r="C4706" t="s">
        <v>19995</v>
      </c>
      <c r="D4706" s="2">
        <v>45965.593055555553</v>
      </c>
      <c r="E4706" t="s">
        <v>24</v>
      </c>
      <c r="F4706" t="s">
        <v>24</v>
      </c>
      <c r="G4706" t="s">
        <v>24</v>
      </c>
      <c r="H4706" t="s">
        <v>24</v>
      </c>
      <c r="I4706" t="s">
        <v>24</v>
      </c>
      <c r="J4706" t="s">
        <v>19997</v>
      </c>
      <c r="K4706" t="s">
        <v>24</v>
      </c>
      <c r="L4706" t="s">
        <v>3484</v>
      </c>
      <c r="M4706" t="s">
        <v>296</v>
      </c>
      <c r="N4706" t="s">
        <v>402</v>
      </c>
      <c r="O4706" t="s">
        <v>24</v>
      </c>
      <c r="P4706" t="s">
        <v>19998</v>
      </c>
      <c r="Q4706" t="s">
        <v>24</v>
      </c>
      <c r="R4706" t="s">
        <v>24</v>
      </c>
      <c r="S4706" t="s">
        <v>24</v>
      </c>
      <c r="T4706" t="s">
        <v>19999</v>
      </c>
    </row>
    <row r="4707" spans="1:20" hidden="1" x14ac:dyDescent="0.2">
      <c r="A4707" t="s">
        <v>20001</v>
      </c>
      <c r="B4707" t="s">
        <v>24</v>
      </c>
      <c r="C4707" t="s">
        <v>20000</v>
      </c>
      <c r="D4707" s="2">
        <v>45965.593055555553</v>
      </c>
      <c r="E4707" t="s">
        <v>24</v>
      </c>
      <c r="F4707" t="s">
        <v>24</v>
      </c>
      <c r="G4707" t="s">
        <v>24</v>
      </c>
      <c r="H4707" t="s">
        <v>24</v>
      </c>
      <c r="I4707" t="s">
        <v>24</v>
      </c>
      <c r="J4707" t="s">
        <v>20002</v>
      </c>
      <c r="K4707" t="s">
        <v>24</v>
      </c>
      <c r="L4707" t="s">
        <v>5334</v>
      </c>
      <c r="M4707" t="s">
        <v>296</v>
      </c>
      <c r="N4707" t="s">
        <v>402</v>
      </c>
      <c r="O4707" t="s">
        <v>24</v>
      </c>
      <c r="P4707" t="s">
        <v>20003</v>
      </c>
      <c r="Q4707" t="s">
        <v>24</v>
      </c>
      <c r="R4707" t="s">
        <v>24</v>
      </c>
      <c r="S4707" t="s">
        <v>24</v>
      </c>
      <c r="T4707" t="s">
        <v>20004</v>
      </c>
    </row>
    <row r="4708" spans="1:20" hidden="1" x14ac:dyDescent="0.2">
      <c r="A4708" t="s">
        <v>20006</v>
      </c>
      <c r="B4708" t="s">
        <v>24</v>
      </c>
      <c r="C4708" t="s">
        <v>20005</v>
      </c>
      <c r="D4708" s="2">
        <v>46020.627083333333</v>
      </c>
      <c r="E4708" t="s">
        <v>24</v>
      </c>
      <c r="F4708" t="s">
        <v>24</v>
      </c>
      <c r="G4708" t="s">
        <v>24</v>
      </c>
      <c r="H4708" t="s">
        <v>24</v>
      </c>
      <c r="I4708" t="s">
        <v>24</v>
      </c>
      <c r="J4708" t="s">
        <v>24</v>
      </c>
      <c r="K4708" t="s">
        <v>24</v>
      </c>
      <c r="L4708" t="s">
        <v>15451</v>
      </c>
      <c r="M4708" t="s">
        <v>24</v>
      </c>
      <c r="N4708" t="s">
        <v>24</v>
      </c>
      <c r="O4708" t="s">
        <v>24</v>
      </c>
      <c r="P4708" t="s">
        <v>24</v>
      </c>
      <c r="Q4708" t="s">
        <v>24</v>
      </c>
      <c r="R4708" t="s">
        <v>24</v>
      </c>
      <c r="S4708" t="s">
        <v>24</v>
      </c>
      <c r="T4708" t="s">
        <v>24</v>
      </c>
    </row>
    <row r="4709" spans="1:20" hidden="1" x14ac:dyDescent="0.2">
      <c r="A4709" t="s">
        <v>20008</v>
      </c>
      <c r="B4709" t="s">
        <v>24</v>
      </c>
      <c r="C4709" t="s">
        <v>20007</v>
      </c>
      <c r="D4709" s="2">
        <v>45965.593055555553</v>
      </c>
      <c r="E4709" t="s">
        <v>24</v>
      </c>
      <c r="F4709" t="s">
        <v>24</v>
      </c>
      <c r="G4709" t="s">
        <v>24</v>
      </c>
      <c r="H4709" t="s">
        <v>24</v>
      </c>
      <c r="I4709" t="s">
        <v>24</v>
      </c>
      <c r="J4709" t="s">
        <v>24</v>
      </c>
      <c r="K4709" t="s">
        <v>24</v>
      </c>
      <c r="L4709" t="s">
        <v>20009</v>
      </c>
      <c r="M4709" t="s">
        <v>296</v>
      </c>
      <c r="N4709" t="s">
        <v>402</v>
      </c>
      <c r="O4709" t="s">
        <v>24</v>
      </c>
      <c r="P4709" t="s">
        <v>20010</v>
      </c>
      <c r="Q4709" t="s">
        <v>24</v>
      </c>
      <c r="R4709" t="s">
        <v>24</v>
      </c>
      <c r="S4709" t="s">
        <v>24</v>
      </c>
      <c r="T4709" t="s">
        <v>20011</v>
      </c>
    </row>
    <row r="4710" spans="1:20" hidden="1" x14ac:dyDescent="0.2">
      <c r="A4710" t="s">
        <v>20013</v>
      </c>
      <c r="B4710" t="s">
        <v>24</v>
      </c>
      <c r="C4710" t="s">
        <v>20012</v>
      </c>
      <c r="D4710" s="2">
        <v>45965.59375</v>
      </c>
      <c r="E4710" t="s">
        <v>24</v>
      </c>
      <c r="F4710" t="s">
        <v>24</v>
      </c>
      <c r="G4710" t="s">
        <v>24</v>
      </c>
      <c r="H4710" t="s">
        <v>24</v>
      </c>
      <c r="I4710" t="s">
        <v>24</v>
      </c>
      <c r="J4710" t="s">
        <v>20014</v>
      </c>
      <c r="K4710" t="s">
        <v>24</v>
      </c>
      <c r="L4710" t="s">
        <v>20009</v>
      </c>
      <c r="M4710" t="s">
        <v>296</v>
      </c>
      <c r="N4710" t="s">
        <v>402</v>
      </c>
      <c r="O4710" t="s">
        <v>24</v>
      </c>
      <c r="P4710" t="s">
        <v>20015</v>
      </c>
      <c r="Q4710" t="s">
        <v>24</v>
      </c>
      <c r="R4710" t="s">
        <v>24</v>
      </c>
      <c r="S4710" t="s">
        <v>24</v>
      </c>
      <c r="T4710" t="s">
        <v>20016</v>
      </c>
    </row>
    <row r="4711" spans="1:20" hidden="1" x14ac:dyDescent="0.2">
      <c r="A4711" t="s">
        <v>20018</v>
      </c>
      <c r="B4711" t="s">
        <v>24</v>
      </c>
      <c r="C4711" t="s">
        <v>20017</v>
      </c>
      <c r="D4711" s="2">
        <v>45637.602777777778</v>
      </c>
      <c r="E4711" t="s">
        <v>24</v>
      </c>
      <c r="F4711" t="s">
        <v>24</v>
      </c>
      <c r="G4711" t="s">
        <v>24</v>
      </c>
      <c r="H4711" t="s">
        <v>24</v>
      </c>
      <c r="I4711" t="s">
        <v>24</v>
      </c>
      <c r="J4711" t="s">
        <v>20019</v>
      </c>
      <c r="K4711" t="s">
        <v>24</v>
      </c>
      <c r="L4711" t="s">
        <v>15257</v>
      </c>
      <c r="M4711" t="s">
        <v>296</v>
      </c>
      <c r="N4711" t="s">
        <v>539</v>
      </c>
      <c r="O4711" t="s">
        <v>24</v>
      </c>
      <c r="P4711" t="s">
        <v>20020</v>
      </c>
      <c r="Q4711" t="s">
        <v>24</v>
      </c>
      <c r="R4711" t="s">
        <v>24</v>
      </c>
      <c r="S4711" t="s">
        <v>24</v>
      </c>
      <c r="T4711" t="s">
        <v>20021</v>
      </c>
    </row>
    <row r="4712" spans="1:20" hidden="1" x14ac:dyDescent="0.2">
      <c r="A4712" t="s">
        <v>20023</v>
      </c>
      <c r="B4712" t="s">
        <v>24</v>
      </c>
      <c r="C4712" t="s">
        <v>20022</v>
      </c>
      <c r="D4712" s="2">
        <v>45642.602777777778</v>
      </c>
      <c r="E4712" t="s">
        <v>24</v>
      </c>
      <c r="F4712" t="s">
        <v>24</v>
      </c>
      <c r="G4712" t="s">
        <v>24</v>
      </c>
      <c r="H4712" t="s">
        <v>24</v>
      </c>
      <c r="I4712" t="s">
        <v>24</v>
      </c>
      <c r="J4712" t="s">
        <v>20024</v>
      </c>
      <c r="K4712" t="s">
        <v>24</v>
      </c>
      <c r="L4712" t="s">
        <v>14921</v>
      </c>
      <c r="M4712" t="s">
        <v>296</v>
      </c>
      <c r="N4712" t="s">
        <v>402</v>
      </c>
      <c r="O4712" t="s">
        <v>24</v>
      </c>
      <c r="P4712" t="s">
        <v>20025</v>
      </c>
      <c r="Q4712" t="s">
        <v>24</v>
      </c>
      <c r="R4712" t="s">
        <v>24</v>
      </c>
      <c r="S4712" t="s">
        <v>24</v>
      </c>
      <c r="T4712" t="s">
        <v>20026</v>
      </c>
    </row>
    <row r="4713" spans="1:20" hidden="1" x14ac:dyDescent="0.2">
      <c r="A4713" t="s">
        <v>20028</v>
      </c>
      <c r="B4713" t="s">
        <v>24</v>
      </c>
      <c r="C4713" t="s">
        <v>20027</v>
      </c>
      <c r="D4713" s="2">
        <v>45966.52847222222</v>
      </c>
      <c r="E4713" t="s">
        <v>24</v>
      </c>
      <c r="F4713" t="s">
        <v>24</v>
      </c>
      <c r="G4713" t="s">
        <v>24</v>
      </c>
      <c r="H4713" t="s">
        <v>24</v>
      </c>
      <c r="I4713" t="s">
        <v>24</v>
      </c>
      <c r="J4713" t="s">
        <v>20029</v>
      </c>
      <c r="K4713" t="s">
        <v>24</v>
      </c>
      <c r="L4713" t="s">
        <v>11650</v>
      </c>
      <c r="M4713" t="s">
        <v>296</v>
      </c>
      <c r="N4713" t="s">
        <v>402</v>
      </c>
      <c r="O4713" t="s">
        <v>24</v>
      </c>
      <c r="P4713" t="s">
        <v>20030</v>
      </c>
      <c r="Q4713" t="s">
        <v>24</v>
      </c>
      <c r="R4713" t="s">
        <v>24</v>
      </c>
      <c r="S4713" t="s">
        <v>24</v>
      </c>
      <c r="T4713" t="s">
        <v>20031</v>
      </c>
    </row>
    <row r="4714" spans="1:20" hidden="1" x14ac:dyDescent="0.2">
      <c r="A4714" t="s">
        <v>20033</v>
      </c>
      <c r="B4714" t="s">
        <v>24</v>
      </c>
      <c r="C4714" t="s">
        <v>20032</v>
      </c>
      <c r="D4714" s="2">
        <v>46020.627083333333</v>
      </c>
      <c r="E4714" t="s">
        <v>24</v>
      </c>
      <c r="F4714" t="s">
        <v>24</v>
      </c>
      <c r="G4714" t="s">
        <v>24</v>
      </c>
      <c r="H4714" t="s">
        <v>24</v>
      </c>
      <c r="I4714" t="s">
        <v>24</v>
      </c>
      <c r="J4714" t="s">
        <v>24</v>
      </c>
      <c r="K4714" t="s">
        <v>24</v>
      </c>
      <c r="L4714" t="s">
        <v>8537</v>
      </c>
      <c r="M4714" t="s">
        <v>24</v>
      </c>
      <c r="N4714" t="s">
        <v>24</v>
      </c>
      <c r="O4714" t="s">
        <v>24</v>
      </c>
      <c r="P4714" t="s">
        <v>24</v>
      </c>
      <c r="Q4714" t="s">
        <v>24</v>
      </c>
      <c r="R4714" t="s">
        <v>24</v>
      </c>
      <c r="S4714" t="s">
        <v>24</v>
      </c>
      <c r="T4714" t="s">
        <v>24</v>
      </c>
    </row>
    <row r="4715" spans="1:20" hidden="1" x14ac:dyDescent="0.2">
      <c r="A4715" t="s">
        <v>20033</v>
      </c>
      <c r="B4715" t="s">
        <v>24</v>
      </c>
      <c r="C4715" t="s">
        <v>20034</v>
      </c>
      <c r="D4715" s="2">
        <v>45637.599999999999</v>
      </c>
      <c r="E4715" t="s">
        <v>24</v>
      </c>
      <c r="F4715" t="s">
        <v>24</v>
      </c>
      <c r="G4715" t="s">
        <v>24</v>
      </c>
      <c r="H4715" t="s">
        <v>24</v>
      </c>
      <c r="I4715" t="s">
        <v>24</v>
      </c>
      <c r="J4715" t="s">
        <v>20035</v>
      </c>
      <c r="K4715" s="2">
        <v>46098.44027777778</v>
      </c>
      <c r="L4715" t="s">
        <v>8537</v>
      </c>
      <c r="M4715" t="s">
        <v>296</v>
      </c>
      <c r="N4715" t="s">
        <v>402</v>
      </c>
      <c r="O4715" t="s">
        <v>24</v>
      </c>
      <c r="P4715" t="s">
        <v>20036</v>
      </c>
      <c r="Q4715" t="s">
        <v>24</v>
      </c>
      <c r="R4715" t="s">
        <v>24</v>
      </c>
      <c r="S4715" t="s">
        <v>24</v>
      </c>
      <c r="T4715" t="s">
        <v>20037</v>
      </c>
    </row>
    <row r="4716" spans="1:20" hidden="1" x14ac:dyDescent="0.2">
      <c r="A4716" t="s">
        <v>20039</v>
      </c>
      <c r="B4716" t="s">
        <v>24</v>
      </c>
      <c r="C4716" t="s">
        <v>20038</v>
      </c>
      <c r="D4716" s="2">
        <v>45965.550694444442</v>
      </c>
      <c r="E4716" t="s">
        <v>24</v>
      </c>
      <c r="F4716" t="s">
        <v>24</v>
      </c>
      <c r="G4716" t="s">
        <v>24</v>
      </c>
      <c r="H4716" t="s">
        <v>24</v>
      </c>
      <c r="I4716" t="s">
        <v>24</v>
      </c>
      <c r="J4716" t="s">
        <v>20040</v>
      </c>
      <c r="K4716" t="s">
        <v>24</v>
      </c>
      <c r="L4716" t="s">
        <v>20041</v>
      </c>
      <c r="M4716" t="s">
        <v>296</v>
      </c>
      <c r="N4716" t="s">
        <v>539</v>
      </c>
      <c r="O4716" t="s">
        <v>24</v>
      </c>
      <c r="P4716" t="s">
        <v>20042</v>
      </c>
      <c r="Q4716" t="s">
        <v>24</v>
      </c>
      <c r="R4716" t="s">
        <v>24</v>
      </c>
      <c r="S4716" t="s">
        <v>24</v>
      </c>
      <c r="T4716" t="s">
        <v>20043</v>
      </c>
    </row>
    <row r="4717" spans="1:20" hidden="1" x14ac:dyDescent="0.2">
      <c r="A4717" t="s">
        <v>20045</v>
      </c>
      <c r="B4717" t="s">
        <v>24</v>
      </c>
      <c r="C4717" t="s">
        <v>20044</v>
      </c>
      <c r="D4717" s="2">
        <v>46020.627083333333</v>
      </c>
      <c r="E4717" t="s">
        <v>24</v>
      </c>
      <c r="F4717" t="s">
        <v>24</v>
      </c>
      <c r="G4717" t="s">
        <v>24</v>
      </c>
      <c r="H4717" t="s">
        <v>24</v>
      </c>
      <c r="I4717" t="s">
        <v>24</v>
      </c>
      <c r="J4717" t="s">
        <v>24</v>
      </c>
      <c r="K4717" t="s">
        <v>24</v>
      </c>
      <c r="L4717" t="s">
        <v>20046</v>
      </c>
      <c r="M4717" t="s">
        <v>604</v>
      </c>
      <c r="N4717" t="s">
        <v>24</v>
      </c>
      <c r="O4717" t="s">
        <v>24</v>
      </c>
      <c r="P4717" t="s">
        <v>24</v>
      </c>
      <c r="Q4717" t="s">
        <v>24</v>
      </c>
      <c r="R4717" t="s">
        <v>24</v>
      </c>
      <c r="S4717" t="s">
        <v>24</v>
      </c>
      <c r="T4717" t="s">
        <v>24</v>
      </c>
    </row>
    <row r="4718" spans="1:20" hidden="1" x14ac:dyDescent="0.2">
      <c r="A4718" t="s">
        <v>20048</v>
      </c>
      <c r="B4718" t="s">
        <v>24</v>
      </c>
      <c r="C4718" t="s">
        <v>20047</v>
      </c>
      <c r="D4718" s="2">
        <v>45965.593055555553</v>
      </c>
      <c r="E4718" t="s">
        <v>24</v>
      </c>
      <c r="F4718" t="s">
        <v>24</v>
      </c>
      <c r="G4718" t="s">
        <v>24</v>
      </c>
      <c r="H4718" t="s">
        <v>24</v>
      </c>
      <c r="I4718" t="s">
        <v>24</v>
      </c>
      <c r="J4718" t="s">
        <v>20049</v>
      </c>
      <c r="K4718" t="s">
        <v>24</v>
      </c>
      <c r="L4718" t="s">
        <v>4090</v>
      </c>
      <c r="M4718" t="s">
        <v>296</v>
      </c>
      <c r="N4718" t="s">
        <v>402</v>
      </c>
      <c r="O4718" t="s">
        <v>24</v>
      </c>
      <c r="P4718" t="s">
        <v>20050</v>
      </c>
      <c r="Q4718" t="s">
        <v>24</v>
      </c>
      <c r="R4718" t="s">
        <v>24</v>
      </c>
      <c r="S4718" t="s">
        <v>24</v>
      </c>
      <c r="T4718" t="s">
        <v>20051</v>
      </c>
    </row>
    <row r="4719" spans="1:20" hidden="1" x14ac:dyDescent="0.2">
      <c r="A4719" t="s">
        <v>20053</v>
      </c>
      <c r="B4719" t="s">
        <v>24</v>
      </c>
      <c r="C4719" t="s">
        <v>20052</v>
      </c>
      <c r="D4719" s="2">
        <v>46020.627083333333</v>
      </c>
      <c r="E4719" t="s">
        <v>24</v>
      </c>
      <c r="F4719" t="s">
        <v>24</v>
      </c>
      <c r="G4719" t="s">
        <v>24</v>
      </c>
      <c r="H4719" t="s">
        <v>24</v>
      </c>
      <c r="I4719" t="s">
        <v>24</v>
      </c>
      <c r="J4719" t="s">
        <v>24</v>
      </c>
      <c r="K4719" t="s">
        <v>24</v>
      </c>
      <c r="L4719" t="s">
        <v>18194</v>
      </c>
      <c r="M4719" t="s">
        <v>24</v>
      </c>
      <c r="N4719" t="s">
        <v>24</v>
      </c>
      <c r="O4719" t="s">
        <v>24</v>
      </c>
      <c r="P4719" t="s">
        <v>24</v>
      </c>
      <c r="Q4719" t="s">
        <v>24</v>
      </c>
      <c r="R4719" t="s">
        <v>24</v>
      </c>
      <c r="S4719" t="s">
        <v>24</v>
      </c>
      <c r="T4719" t="s">
        <v>24</v>
      </c>
    </row>
    <row r="4720" spans="1:20" hidden="1" x14ac:dyDescent="0.2">
      <c r="A4720" t="s">
        <v>20055</v>
      </c>
      <c r="B4720" t="s">
        <v>24</v>
      </c>
      <c r="C4720" t="s">
        <v>20054</v>
      </c>
      <c r="D4720" s="2">
        <v>45637.611111111109</v>
      </c>
      <c r="E4720" t="s">
        <v>24</v>
      </c>
      <c r="F4720" t="s">
        <v>24</v>
      </c>
      <c r="G4720" t="s">
        <v>24</v>
      </c>
      <c r="H4720" t="s">
        <v>24</v>
      </c>
      <c r="I4720" t="s">
        <v>24</v>
      </c>
      <c r="J4720" t="s">
        <v>20056</v>
      </c>
      <c r="K4720" t="s">
        <v>24</v>
      </c>
      <c r="L4720" t="s">
        <v>4082</v>
      </c>
      <c r="M4720" t="s">
        <v>296</v>
      </c>
      <c r="N4720" t="s">
        <v>539</v>
      </c>
      <c r="O4720" t="s">
        <v>24</v>
      </c>
      <c r="P4720" t="s">
        <v>20057</v>
      </c>
      <c r="Q4720" t="s">
        <v>24</v>
      </c>
      <c r="R4720" t="s">
        <v>24</v>
      </c>
      <c r="S4720" t="s">
        <v>24</v>
      </c>
      <c r="T4720" t="s">
        <v>20058</v>
      </c>
    </row>
    <row r="4721" spans="1:20" hidden="1" x14ac:dyDescent="0.2">
      <c r="A4721" t="s">
        <v>20060</v>
      </c>
      <c r="B4721" t="s">
        <v>24</v>
      </c>
      <c r="C4721" t="s">
        <v>20059</v>
      </c>
      <c r="D4721" s="2">
        <v>46020.627083333333</v>
      </c>
      <c r="E4721" t="s">
        <v>24</v>
      </c>
      <c r="F4721" t="s">
        <v>24</v>
      </c>
      <c r="G4721" t="s">
        <v>24</v>
      </c>
      <c r="H4721" t="s">
        <v>24</v>
      </c>
      <c r="I4721" t="s">
        <v>24</v>
      </c>
      <c r="J4721" t="s">
        <v>24</v>
      </c>
      <c r="K4721" t="s">
        <v>24</v>
      </c>
      <c r="L4721" t="s">
        <v>4082</v>
      </c>
      <c r="M4721" t="s">
        <v>24</v>
      </c>
      <c r="N4721" t="s">
        <v>24</v>
      </c>
      <c r="O4721" t="s">
        <v>24</v>
      </c>
      <c r="P4721" t="s">
        <v>24</v>
      </c>
      <c r="Q4721" t="s">
        <v>24</v>
      </c>
      <c r="R4721" t="s">
        <v>24</v>
      </c>
      <c r="S4721" t="s">
        <v>24</v>
      </c>
      <c r="T4721" t="s">
        <v>24</v>
      </c>
    </row>
    <row r="4722" spans="1:20" hidden="1" x14ac:dyDescent="0.2">
      <c r="A4722" t="s">
        <v>20062</v>
      </c>
      <c r="B4722" t="s">
        <v>24</v>
      </c>
      <c r="C4722" t="s">
        <v>20061</v>
      </c>
      <c r="D4722" s="2">
        <v>45966.52847222222</v>
      </c>
      <c r="E4722" t="s">
        <v>24</v>
      </c>
      <c r="F4722" t="s">
        <v>24</v>
      </c>
      <c r="G4722" t="s">
        <v>24</v>
      </c>
      <c r="H4722" t="s">
        <v>24</v>
      </c>
      <c r="I4722" t="s">
        <v>24</v>
      </c>
      <c r="J4722" t="s">
        <v>20063</v>
      </c>
      <c r="K4722" t="s">
        <v>24</v>
      </c>
      <c r="L4722" t="s">
        <v>6282</v>
      </c>
      <c r="M4722" t="s">
        <v>296</v>
      </c>
      <c r="N4722" t="s">
        <v>539</v>
      </c>
      <c r="O4722" t="s">
        <v>24</v>
      </c>
      <c r="P4722" t="s">
        <v>20064</v>
      </c>
      <c r="Q4722" t="s">
        <v>24</v>
      </c>
      <c r="R4722" t="s">
        <v>24</v>
      </c>
      <c r="S4722" t="s">
        <v>24</v>
      </c>
      <c r="T4722" t="s">
        <v>20065</v>
      </c>
    </row>
    <row r="4723" spans="1:20" hidden="1" x14ac:dyDescent="0.2">
      <c r="A4723" t="s">
        <v>20067</v>
      </c>
      <c r="B4723" t="s">
        <v>24</v>
      </c>
      <c r="C4723" t="s">
        <v>20066</v>
      </c>
      <c r="D4723" s="2">
        <v>45965.550694444442</v>
      </c>
      <c r="E4723" t="s">
        <v>24</v>
      </c>
      <c r="F4723" t="s">
        <v>24</v>
      </c>
      <c r="G4723" t="s">
        <v>24</v>
      </c>
      <c r="H4723" t="s">
        <v>24</v>
      </c>
      <c r="I4723" t="s">
        <v>24</v>
      </c>
      <c r="J4723" t="s">
        <v>24</v>
      </c>
      <c r="K4723" t="s">
        <v>24</v>
      </c>
      <c r="L4723" t="s">
        <v>24</v>
      </c>
      <c r="M4723" t="s">
        <v>24</v>
      </c>
      <c r="N4723" t="s">
        <v>24</v>
      </c>
      <c r="O4723" t="s">
        <v>24</v>
      </c>
      <c r="P4723" t="s">
        <v>24</v>
      </c>
      <c r="Q4723" t="s">
        <v>24</v>
      </c>
      <c r="R4723" t="s">
        <v>24</v>
      </c>
      <c r="S4723" t="s">
        <v>24</v>
      </c>
      <c r="T4723" t="s">
        <v>24</v>
      </c>
    </row>
    <row r="4724" spans="1:20" hidden="1" x14ac:dyDescent="0.2">
      <c r="A4724" t="s">
        <v>20069</v>
      </c>
      <c r="B4724" t="s">
        <v>24</v>
      </c>
      <c r="C4724" t="s">
        <v>20068</v>
      </c>
      <c r="D4724" s="2">
        <v>45965.593055555553</v>
      </c>
      <c r="E4724" t="s">
        <v>24</v>
      </c>
      <c r="F4724" t="s">
        <v>24</v>
      </c>
      <c r="G4724" t="s">
        <v>24</v>
      </c>
      <c r="H4724" t="s">
        <v>24</v>
      </c>
      <c r="I4724" t="s">
        <v>24</v>
      </c>
      <c r="J4724" t="s">
        <v>24</v>
      </c>
      <c r="K4724" t="s">
        <v>24</v>
      </c>
      <c r="L4724" t="s">
        <v>4828</v>
      </c>
      <c r="M4724" t="s">
        <v>296</v>
      </c>
      <c r="N4724" t="s">
        <v>24</v>
      </c>
      <c r="O4724" t="s">
        <v>24</v>
      </c>
      <c r="P4724" t="s">
        <v>20070</v>
      </c>
      <c r="Q4724" t="s">
        <v>24</v>
      </c>
      <c r="R4724" t="s">
        <v>24</v>
      </c>
      <c r="S4724" t="s">
        <v>24</v>
      </c>
      <c r="T4724" t="s">
        <v>20071</v>
      </c>
    </row>
    <row r="4725" spans="1:20" hidden="1" x14ac:dyDescent="0.2">
      <c r="A4725" t="s">
        <v>20073</v>
      </c>
      <c r="B4725" t="s">
        <v>24</v>
      </c>
      <c r="C4725" t="s">
        <v>20072</v>
      </c>
      <c r="D4725" s="2">
        <v>45965.593055555553</v>
      </c>
      <c r="E4725" t="s">
        <v>24</v>
      </c>
      <c r="F4725" t="s">
        <v>24</v>
      </c>
      <c r="G4725" t="s">
        <v>24</v>
      </c>
      <c r="H4725" t="s">
        <v>24</v>
      </c>
      <c r="I4725" t="s">
        <v>24</v>
      </c>
      <c r="J4725" t="s">
        <v>24</v>
      </c>
      <c r="K4725" t="s">
        <v>24</v>
      </c>
      <c r="L4725" t="s">
        <v>20074</v>
      </c>
      <c r="M4725" t="s">
        <v>296</v>
      </c>
      <c r="N4725" t="s">
        <v>402</v>
      </c>
      <c r="O4725" t="s">
        <v>24</v>
      </c>
      <c r="P4725" t="s">
        <v>20075</v>
      </c>
      <c r="Q4725" t="s">
        <v>24</v>
      </c>
      <c r="R4725" t="s">
        <v>24</v>
      </c>
      <c r="S4725" t="s">
        <v>24</v>
      </c>
      <c r="T4725" t="s">
        <v>20076</v>
      </c>
    </row>
    <row r="4726" spans="1:20" hidden="1" x14ac:dyDescent="0.2">
      <c r="A4726" t="s">
        <v>20078</v>
      </c>
      <c r="B4726" t="s">
        <v>24</v>
      </c>
      <c r="C4726" t="s">
        <v>20077</v>
      </c>
      <c r="D4726" s="2">
        <v>45637.605555555558</v>
      </c>
      <c r="E4726" t="s">
        <v>24</v>
      </c>
      <c r="F4726" t="s">
        <v>24</v>
      </c>
      <c r="G4726" t="s">
        <v>24</v>
      </c>
      <c r="H4726" t="s">
        <v>24</v>
      </c>
      <c r="I4726" t="s">
        <v>24</v>
      </c>
      <c r="J4726" t="s">
        <v>20079</v>
      </c>
      <c r="K4726" t="s">
        <v>24</v>
      </c>
      <c r="L4726" t="s">
        <v>20074</v>
      </c>
      <c r="M4726" t="s">
        <v>296</v>
      </c>
      <c r="N4726" t="s">
        <v>402</v>
      </c>
      <c r="O4726" t="s">
        <v>24</v>
      </c>
      <c r="P4726" t="s">
        <v>20080</v>
      </c>
      <c r="Q4726" t="s">
        <v>24</v>
      </c>
      <c r="R4726" t="s">
        <v>24</v>
      </c>
      <c r="S4726" t="s">
        <v>24</v>
      </c>
      <c r="T4726" t="s">
        <v>20081</v>
      </c>
    </row>
    <row r="4727" spans="1:20" hidden="1" x14ac:dyDescent="0.2">
      <c r="A4727" t="s">
        <v>20083</v>
      </c>
      <c r="B4727" t="s">
        <v>24</v>
      </c>
      <c r="C4727" t="s">
        <v>20082</v>
      </c>
      <c r="D4727" s="2">
        <v>45916.490277777775</v>
      </c>
      <c r="E4727" t="s">
        <v>24</v>
      </c>
      <c r="F4727" t="s">
        <v>24</v>
      </c>
      <c r="G4727" t="s">
        <v>24</v>
      </c>
      <c r="H4727" t="s">
        <v>25</v>
      </c>
      <c r="I4727" t="s">
        <v>5864</v>
      </c>
      <c r="J4727" t="s">
        <v>20084</v>
      </c>
      <c r="K4727" s="2">
        <v>46098.645833333336</v>
      </c>
      <c r="L4727" t="s">
        <v>20085</v>
      </c>
      <c r="M4727" t="s">
        <v>296</v>
      </c>
      <c r="N4727" t="s">
        <v>402</v>
      </c>
      <c r="O4727" t="s">
        <v>24</v>
      </c>
      <c r="P4727" t="s">
        <v>20086</v>
      </c>
      <c r="Q4727" t="s">
        <v>24</v>
      </c>
      <c r="R4727" t="s">
        <v>24</v>
      </c>
      <c r="S4727" t="s">
        <v>24</v>
      </c>
      <c r="T4727" t="s">
        <v>20087</v>
      </c>
    </row>
    <row r="4728" spans="1:20" hidden="1" x14ac:dyDescent="0.2">
      <c r="A4728" t="s">
        <v>20089</v>
      </c>
      <c r="B4728" t="s">
        <v>24</v>
      </c>
      <c r="C4728" t="s">
        <v>20088</v>
      </c>
      <c r="D4728" s="2">
        <v>45930.5</v>
      </c>
      <c r="E4728" t="s">
        <v>24</v>
      </c>
      <c r="F4728" t="s">
        <v>24</v>
      </c>
      <c r="G4728" t="s">
        <v>24</v>
      </c>
      <c r="H4728" t="s">
        <v>25</v>
      </c>
      <c r="I4728" t="s">
        <v>5864</v>
      </c>
      <c r="J4728" t="s">
        <v>20090</v>
      </c>
      <c r="K4728" t="s">
        <v>24</v>
      </c>
      <c r="L4728" t="s">
        <v>20091</v>
      </c>
      <c r="M4728" t="s">
        <v>24</v>
      </c>
      <c r="N4728" t="s">
        <v>24</v>
      </c>
      <c r="O4728" t="s">
        <v>24</v>
      </c>
      <c r="P4728" t="s">
        <v>20092</v>
      </c>
      <c r="Q4728" t="s">
        <v>24</v>
      </c>
      <c r="R4728" t="s">
        <v>24</v>
      </c>
      <c r="S4728" t="s">
        <v>24</v>
      </c>
      <c r="T4728" t="s">
        <v>20093</v>
      </c>
    </row>
    <row r="4729" spans="1:20" hidden="1" x14ac:dyDescent="0.2">
      <c r="A4729" t="s">
        <v>20095</v>
      </c>
      <c r="B4729" t="s">
        <v>24</v>
      </c>
      <c r="C4729" t="s">
        <v>20094</v>
      </c>
      <c r="D4729" s="2">
        <v>45637.60833333333</v>
      </c>
      <c r="E4729" t="s">
        <v>24</v>
      </c>
      <c r="F4729" t="s">
        <v>24</v>
      </c>
      <c r="G4729" t="s">
        <v>24</v>
      </c>
      <c r="H4729" t="s">
        <v>24</v>
      </c>
      <c r="I4729" t="s">
        <v>24</v>
      </c>
      <c r="J4729" t="s">
        <v>20096</v>
      </c>
      <c r="K4729" t="s">
        <v>24</v>
      </c>
      <c r="L4729" t="s">
        <v>20097</v>
      </c>
      <c r="M4729" t="s">
        <v>296</v>
      </c>
      <c r="N4729" t="s">
        <v>402</v>
      </c>
      <c r="O4729" t="s">
        <v>24</v>
      </c>
      <c r="P4729" t="s">
        <v>20098</v>
      </c>
      <c r="Q4729" t="s">
        <v>24</v>
      </c>
      <c r="R4729" t="s">
        <v>24</v>
      </c>
      <c r="S4729" t="s">
        <v>24</v>
      </c>
      <c r="T4729" t="s">
        <v>20099</v>
      </c>
    </row>
    <row r="4730" spans="1:20" hidden="1" x14ac:dyDescent="0.2">
      <c r="A4730" t="s">
        <v>20101</v>
      </c>
      <c r="B4730" t="s">
        <v>24</v>
      </c>
      <c r="C4730" t="s">
        <v>20100</v>
      </c>
      <c r="D4730" s="2">
        <v>45994.686111111114</v>
      </c>
      <c r="E4730" t="s">
        <v>24</v>
      </c>
      <c r="F4730" t="s">
        <v>24</v>
      </c>
      <c r="G4730" t="s">
        <v>24</v>
      </c>
      <c r="H4730" t="s">
        <v>24</v>
      </c>
      <c r="I4730" t="s">
        <v>24</v>
      </c>
      <c r="J4730" t="s">
        <v>20102</v>
      </c>
      <c r="K4730" t="s">
        <v>24</v>
      </c>
      <c r="L4730" t="s">
        <v>16730</v>
      </c>
      <c r="M4730" t="s">
        <v>296</v>
      </c>
      <c r="N4730" t="s">
        <v>402</v>
      </c>
      <c r="O4730" t="s">
        <v>24</v>
      </c>
      <c r="P4730" t="s">
        <v>20103</v>
      </c>
      <c r="Q4730" t="s">
        <v>24</v>
      </c>
      <c r="R4730" t="s">
        <v>24</v>
      </c>
      <c r="S4730" t="s">
        <v>24</v>
      </c>
      <c r="T4730" t="s">
        <v>20104</v>
      </c>
    </row>
    <row r="4731" spans="1:20" hidden="1" x14ac:dyDescent="0.2">
      <c r="A4731" t="s">
        <v>20106</v>
      </c>
      <c r="B4731" t="s">
        <v>24</v>
      </c>
      <c r="C4731" t="s">
        <v>20105</v>
      </c>
      <c r="D4731" s="2">
        <v>45966.52847222222</v>
      </c>
      <c r="E4731" t="s">
        <v>24</v>
      </c>
      <c r="F4731" t="s">
        <v>24</v>
      </c>
      <c r="G4731" t="s">
        <v>24</v>
      </c>
      <c r="H4731" t="s">
        <v>24</v>
      </c>
      <c r="I4731" t="s">
        <v>24</v>
      </c>
      <c r="J4731" t="s">
        <v>20107</v>
      </c>
      <c r="K4731" t="s">
        <v>24</v>
      </c>
      <c r="L4731" t="s">
        <v>8030</v>
      </c>
      <c r="M4731" t="s">
        <v>296</v>
      </c>
      <c r="N4731" t="s">
        <v>402</v>
      </c>
      <c r="O4731" t="s">
        <v>24</v>
      </c>
      <c r="P4731" t="s">
        <v>24</v>
      </c>
      <c r="Q4731" t="s">
        <v>24</v>
      </c>
      <c r="R4731" t="s">
        <v>24</v>
      </c>
      <c r="S4731" t="s">
        <v>24</v>
      </c>
      <c r="T4731" t="s">
        <v>24</v>
      </c>
    </row>
    <row r="4732" spans="1:20" hidden="1" x14ac:dyDescent="0.2">
      <c r="A4732" t="s">
        <v>20109</v>
      </c>
      <c r="B4732" t="s">
        <v>24</v>
      </c>
      <c r="C4732" t="s">
        <v>20108</v>
      </c>
      <c r="D4732" s="2">
        <v>45965.593055555553</v>
      </c>
      <c r="E4732" t="s">
        <v>24</v>
      </c>
      <c r="F4732" t="s">
        <v>24</v>
      </c>
      <c r="G4732" t="s">
        <v>24</v>
      </c>
      <c r="H4732" t="s">
        <v>24</v>
      </c>
      <c r="I4732" t="s">
        <v>24</v>
      </c>
      <c r="J4732" t="s">
        <v>20110</v>
      </c>
      <c r="K4732" s="2">
        <v>46113.4375</v>
      </c>
      <c r="L4732" t="s">
        <v>20111</v>
      </c>
      <c r="M4732" t="s">
        <v>296</v>
      </c>
      <c r="N4732" t="s">
        <v>402</v>
      </c>
      <c r="O4732" t="s">
        <v>24</v>
      </c>
      <c r="P4732" t="s">
        <v>20112</v>
      </c>
      <c r="Q4732" t="s">
        <v>24</v>
      </c>
      <c r="R4732" t="s">
        <v>24</v>
      </c>
      <c r="S4732" t="s">
        <v>24</v>
      </c>
      <c r="T4732" t="s">
        <v>20113</v>
      </c>
    </row>
    <row r="4733" spans="1:20" hidden="1" x14ac:dyDescent="0.2">
      <c r="A4733" t="s">
        <v>20115</v>
      </c>
      <c r="B4733" t="s">
        <v>24</v>
      </c>
      <c r="C4733" t="s">
        <v>20114</v>
      </c>
      <c r="D4733" s="2">
        <v>45965.59375</v>
      </c>
      <c r="E4733" t="s">
        <v>24</v>
      </c>
      <c r="F4733" t="s">
        <v>24</v>
      </c>
      <c r="G4733" t="s">
        <v>24</v>
      </c>
      <c r="H4733" t="s">
        <v>24</v>
      </c>
      <c r="I4733" t="s">
        <v>24</v>
      </c>
      <c r="J4733" t="s">
        <v>20116</v>
      </c>
      <c r="K4733" t="s">
        <v>24</v>
      </c>
      <c r="L4733" t="s">
        <v>20117</v>
      </c>
      <c r="M4733" t="s">
        <v>296</v>
      </c>
      <c r="N4733" t="s">
        <v>402</v>
      </c>
      <c r="O4733" t="s">
        <v>24</v>
      </c>
      <c r="P4733" t="s">
        <v>20118</v>
      </c>
      <c r="Q4733" t="s">
        <v>24</v>
      </c>
      <c r="R4733" t="s">
        <v>24</v>
      </c>
      <c r="S4733" t="s">
        <v>24</v>
      </c>
      <c r="T4733" t="s">
        <v>20119</v>
      </c>
    </row>
    <row r="4734" spans="1:20" hidden="1" x14ac:dyDescent="0.2">
      <c r="A4734" t="s">
        <v>20121</v>
      </c>
      <c r="B4734" t="s">
        <v>24</v>
      </c>
      <c r="C4734" t="s">
        <v>20120</v>
      </c>
      <c r="D4734" s="2">
        <v>45992.703472222223</v>
      </c>
      <c r="E4734" t="s">
        <v>24</v>
      </c>
      <c r="F4734" t="s">
        <v>24</v>
      </c>
      <c r="G4734" t="s">
        <v>24</v>
      </c>
      <c r="H4734" t="s">
        <v>24</v>
      </c>
      <c r="I4734" t="s">
        <v>24</v>
      </c>
      <c r="J4734" t="s">
        <v>20122</v>
      </c>
      <c r="K4734" t="s">
        <v>24</v>
      </c>
      <c r="L4734" t="s">
        <v>11133</v>
      </c>
      <c r="M4734" t="s">
        <v>296</v>
      </c>
      <c r="N4734" t="s">
        <v>539</v>
      </c>
      <c r="O4734" t="s">
        <v>24</v>
      </c>
      <c r="P4734" t="s">
        <v>20123</v>
      </c>
      <c r="Q4734" t="s">
        <v>24</v>
      </c>
      <c r="R4734" t="s">
        <v>24</v>
      </c>
      <c r="S4734" t="s">
        <v>24</v>
      </c>
      <c r="T4734" t="s">
        <v>20124</v>
      </c>
    </row>
    <row r="4735" spans="1:20" hidden="1" x14ac:dyDescent="0.2">
      <c r="A4735" t="s">
        <v>20126</v>
      </c>
      <c r="B4735" t="s">
        <v>24</v>
      </c>
      <c r="C4735" t="s">
        <v>20125</v>
      </c>
      <c r="D4735" s="2">
        <v>45965.59375</v>
      </c>
      <c r="E4735" t="s">
        <v>24</v>
      </c>
      <c r="F4735" t="s">
        <v>24</v>
      </c>
      <c r="G4735" t="s">
        <v>24</v>
      </c>
      <c r="H4735" t="s">
        <v>24</v>
      </c>
      <c r="I4735" t="s">
        <v>24</v>
      </c>
      <c r="J4735" t="s">
        <v>24</v>
      </c>
      <c r="K4735" t="s">
        <v>24</v>
      </c>
      <c r="L4735" t="s">
        <v>8537</v>
      </c>
      <c r="M4735" t="s">
        <v>296</v>
      </c>
      <c r="N4735" t="s">
        <v>24</v>
      </c>
      <c r="O4735" t="s">
        <v>24</v>
      </c>
      <c r="P4735" t="s">
        <v>20127</v>
      </c>
      <c r="Q4735" t="s">
        <v>24</v>
      </c>
      <c r="R4735" t="s">
        <v>24</v>
      </c>
      <c r="S4735" t="s">
        <v>24</v>
      </c>
      <c r="T4735" t="s">
        <v>20128</v>
      </c>
    </row>
    <row r="4736" spans="1:20" hidden="1" x14ac:dyDescent="0.2">
      <c r="A4736" t="s">
        <v>20130</v>
      </c>
      <c r="B4736" t="s">
        <v>24</v>
      </c>
      <c r="C4736" t="s">
        <v>20129</v>
      </c>
      <c r="D4736" s="2">
        <v>45432.356944444444</v>
      </c>
      <c r="E4736" t="s">
        <v>24</v>
      </c>
      <c r="F4736" t="s">
        <v>24</v>
      </c>
      <c r="G4736" t="s">
        <v>24</v>
      </c>
      <c r="H4736" t="s">
        <v>24</v>
      </c>
      <c r="I4736" t="s">
        <v>5864</v>
      </c>
      <c r="J4736" t="s">
        <v>20131</v>
      </c>
      <c r="K4736" s="2">
        <v>46118.637499999997</v>
      </c>
      <c r="L4736" t="s">
        <v>11486</v>
      </c>
      <c r="M4736" t="s">
        <v>296</v>
      </c>
      <c r="N4736" t="s">
        <v>24</v>
      </c>
      <c r="O4736" t="s">
        <v>8163</v>
      </c>
      <c r="P4736" t="s">
        <v>20132</v>
      </c>
      <c r="Q4736" t="s">
        <v>24</v>
      </c>
      <c r="R4736" t="s">
        <v>24</v>
      </c>
      <c r="S4736" t="s">
        <v>8165</v>
      </c>
      <c r="T4736" t="s">
        <v>20133</v>
      </c>
    </row>
    <row r="4737" spans="1:20" hidden="1" x14ac:dyDescent="0.2">
      <c r="A4737" t="s">
        <v>20135</v>
      </c>
      <c r="B4737" t="s">
        <v>24</v>
      </c>
      <c r="C4737" t="s">
        <v>20134</v>
      </c>
      <c r="D4737" s="2">
        <v>45965.593055555553</v>
      </c>
      <c r="E4737" t="s">
        <v>24</v>
      </c>
      <c r="F4737" t="s">
        <v>24</v>
      </c>
      <c r="G4737" t="s">
        <v>24</v>
      </c>
      <c r="H4737" t="s">
        <v>24</v>
      </c>
      <c r="I4737" t="s">
        <v>24</v>
      </c>
      <c r="J4737" t="s">
        <v>20136</v>
      </c>
      <c r="K4737" t="s">
        <v>24</v>
      </c>
      <c r="L4737" t="s">
        <v>1856</v>
      </c>
      <c r="M4737" t="s">
        <v>296</v>
      </c>
      <c r="N4737" t="s">
        <v>402</v>
      </c>
      <c r="O4737" t="s">
        <v>24</v>
      </c>
      <c r="P4737" t="s">
        <v>20137</v>
      </c>
      <c r="Q4737" t="s">
        <v>24</v>
      </c>
      <c r="R4737" t="s">
        <v>24</v>
      </c>
      <c r="S4737" t="s">
        <v>24</v>
      </c>
      <c r="T4737" t="s">
        <v>20138</v>
      </c>
    </row>
    <row r="4738" spans="1:20" hidden="1" x14ac:dyDescent="0.2">
      <c r="A4738" t="s">
        <v>20140</v>
      </c>
      <c r="B4738" t="s">
        <v>24</v>
      </c>
      <c r="C4738" t="s">
        <v>20139</v>
      </c>
      <c r="D4738" s="2">
        <v>45965.550694444442</v>
      </c>
      <c r="E4738" t="s">
        <v>24</v>
      </c>
      <c r="F4738" t="s">
        <v>24</v>
      </c>
      <c r="G4738" t="s">
        <v>24</v>
      </c>
      <c r="H4738" t="s">
        <v>24</v>
      </c>
      <c r="I4738" t="s">
        <v>24</v>
      </c>
      <c r="J4738" t="s">
        <v>20141</v>
      </c>
      <c r="K4738" t="s">
        <v>24</v>
      </c>
      <c r="L4738" t="s">
        <v>1856</v>
      </c>
      <c r="M4738" t="s">
        <v>296</v>
      </c>
      <c r="N4738" t="s">
        <v>6234</v>
      </c>
      <c r="O4738" t="s">
        <v>24</v>
      </c>
      <c r="P4738" t="s">
        <v>24</v>
      </c>
      <c r="Q4738" t="s">
        <v>24</v>
      </c>
      <c r="R4738" t="s">
        <v>24</v>
      </c>
      <c r="S4738" t="s">
        <v>24</v>
      </c>
      <c r="T4738" t="s">
        <v>24</v>
      </c>
    </row>
    <row r="4739" spans="1:20" hidden="1" x14ac:dyDescent="0.2">
      <c r="A4739" t="s">
        <v>20143</v>
      </c>
      <c r="B4739" t="s">
        <v>24</v>
      </c>
      <c r="C4739" t="s">
        <v>20142</v>
      </c>
      <c r="D4739" s="2">
        <v>45432.356944444444</v>
      </c>
      <c r="E4739" t="s">
        <v>24</v>
      </c>
      <c r="F4739" t="s">
        <v>24</v>
      </c>
      <c r="G4739" t="s">
        <v>24</v>
      </c>
      <c r="H4739" t="s">
        <v>24</v>
      </c>
      <c r="I4739" t="s">
        <v>5864</v>
      </c>
      <c r="J4739" t="s">
        <v>20144</v>
      </c>
      <c r="K4739" s="2">
        <v>46118.638194444444</v>
      </c>
      <c r="L4739" t="s">
        <v>1856</v>
      </c>
      <c r="M4739" t="s">
        <v>296</v>
      </c>
      <c r="N4739" t="s">
        <v>402</v>
      </c>
      <c r="O4739" t="s">
        <v>8163</v>
      </c>
      <c r="P4739" t="s">
        <v>20145</v>
      </c>
      <c r="Q4739" t="s">
        <v>24</v>
      </c>
      <c r="R4739" t="s">
        <v>24</v>
      </c>
      <c r="S4739" t="s">
        <v>8165</v>
      </c>
      <c r="T4739" t="s">
        <v>20146</v>
      </c>
    </row>
    <row r="4740" spans="1:20" hidden="1" x14ac:dyDescent="0.2">
      <c r="A4740" t="s">
        <v>20148</v>
      </c>
      <c r="B4740" t="s">
        <v>24</v>
      </c>
      <c r="C4740" t="s">
        <v>20147</v>
      </c>
      <c r="D4740" s="2">
        <v>46027.520138888889</v>
      </c>
      <c r="E4740" t="s">
        <v>24</v>
      </c>
      <c r="F4740" t="s">
        <v>24</v>
      </c>
      <c r="G4740" t="s">
        <v>24</v>
      </c>
      <c r="H4740" t="s">
        <v>24</v>
      </c>
      <c r="I4740" t="s">
        <v>5864</v>
      </c>
      <c r="J4740" t="s">
        <v>20149</v>
      </c>
      <c r="K4740" s="2">
        <v>46118.638888888891</v>
      </c>
      <c r="L4740" t="s">
        <v>1856</v>
      </c>
      <c r="M4740" t="s">
        <v>296</v>
      </c>
      <c r="N4740" t="s">
        <v>402</v>
      </c>
      <c r="O4740" t="s">
        <v>8163</v>
      </c>
      <c r="P4740" t="s">
        <v>20150</v>
      </c>
      <c r="Q4740" t="s">
        <v>24</v>
      </c>
      <c r="R4740" t="s">
        <v>24</v>
      </c>
      <c r="S4740" t="s">
        <v>8165</v>
      </c>
      <c r="T4740" t="s">
        <v>20151</v>
      </c>
    </row>
    <row r="4741" spans="1:20" hidden="1" x14ac:dyDescent="0.2">
      <c r="A4741" t="s">
        <v>20153</v>
      </c>
      <c r="B4741" t="s">
        <v>24</v>
      </c>
      <c r="C4741" t="s">
        <v>20152</v>
      </c>
      <c r="D4741" s="2">
        <v>45811.678472222222</v>
      </c>
      <c r="E4741" t="s">
        <v>24</v>
      </c>
      <c r="F4741" t="s">
        <v>24</v>
      </c>
      <c r="G4741" t="s">
        <v>24</v>
      </c>
      <c r="H4741" t="s">
        <v>25</v>
      </c>
      <c r="I4741" t="s">
        <v>5864</v>
      </c>
      <c r="J4741" t="s">
        <v>24</v>
      </c>
      <c r="K4741" s="2">
        <v>45835.85</v>
      </c>
      <c r="L4741" t="s">
        <v>11486</v>
      </c>
      <c r="M4741" t="s">
        <v>296</v>
      </c>
      <c r="N4741" t="s">
        <v>402</v>
      </c>
      <c r="O4741" t="s">
        <v>24</v>
      </c>
      <c r="P4741" t="s">
        <v>20154</v>
      </c>
      <c r="Q4741" t="s">
        <v>24</v>
      </c>
      <c r="R4741" t="s">
        <v>24</v>
      </c>
      <c r="S4741" t="s">
        <v>24</v>
      </c>
      <c r="T4741" t="s">
        <v>20155</v>
      </c>
    </row>
    <row r="4742" spans="1:20" hidden="1" x14ac:dyDescent="0.2">
      <c r="A4742" t="s">
        <v>20157</v>
      </c>
      <c r="B4742" t="s">
        <v>24</v>
      </c>
      <c r="C4742" t="s">
        <v>20156</v>
      </c>
      <c r="D4742" s="2">
        <v>45716.442361111112</v>
      </c>
      <c r="E4742" t="s">
        <v>24</v>
      </c>
      <c r="F4742" t="s">
        <v>24</v>
      </c>
      <c r="G4742" t="s">
        <v>24</v>
      </c>
      <c r="H4742" t="s">
        <v>24</v>
      </c>
      <c r="I4742" t="s">
        <v>5864</v>
      </c>
      <c r="J4742" t="s">
        <v>24</v>
      </c>
      <c r="K4742" s="2">
        <v>46065.625</v>
      </c>
      <c r="L4742" t="s">
        <v>1856</v>
      </c>
      <c r="M4742" t="s">
        <v>296</v>
      </c>
      <c r="N4742" t="s">
        <v>402</v>
      </c>
      <c r="O4742" t="s">
        <v>7009</v>
      </c>
      <c r="P4742" t="s">
        <v>20158</v>
      </c>
      <c r="Q4742" t="s">
        <v>24</v>
      </c>
      <c r="R4742" t="s">
        <v>24</v>
      </c>
      <c r="S4742" t="s">
        <v>7011</v>
      </c>
      <c r="T4742" t="s">
        <v>20159</v>
      </c>
    </row>
    <row r="4743" spans="1:20" hidden="1" x14ac:dyDescent="0.2">
      <c r="A4743" t="s">
        <v>20161</v>
      </c>
      <c r="B4743" t="s">
        <v>24</v>
      </c>
      <c r="C4743" t="s">
        <v>20160</v>
      </c>
      <c r="D4743" s="2">
        <v>45432.356249999997</v>
      </c>
      <c r="E4743" t="s">
        <v>24</v>
      </c>
      <c r="F4743" t="s">
        <v>24</v>
      </c>
      <c r="G4743" t="s">
        <v>24</v>
      </c>
      <c r="H4743" t="s">
        <v>24</v>
      </c>
      <c r="I4743" t="s">
        <v>5864</v>
      </c>
      <c r="J4743" t="s">
        <v>20162</v>
      </c>
      <c r="K4743" s="2">
        <v>46118.63958333333</v>
      </c>
      <c r="L4743" t="s">
        <v>11486</v>
      </c>
      <c r="M4743" t="s">
        <v>296</v>
      </c>
      <c r="N4743" t="s">
        <v>539</v>
      </c>
      <c r="O4743" t="s">
        <v>8163</v>
      </c>
      <c r="P4743" t="s">
        <v>20163</v>
      </c>
      <c r="Q4743" t="s">
        <v>24</v>
      </c>
      <c r="R4743" t="s">
        <v>24</v>
      </c>
      <c r="S4743" t="s">
        <v>8165</v>
      </c>
      <c r="T4743" t="s">
        <v>20164</v>
      </c>
    </row>
    <row r="4744" spans="1:20" hidden="1" x14ac:dyDescent="0.2">
      <c r="A4744" t="s">
        <v>20166</v>
      </c>
      <c r="B4744" t="s">
        <v>24</v>
      </c>
      <c r="C4744" t="s">
        <v>20165</v>
      </c>
      <c r="D4744" s="2">
        <v>45965.593055555553</v>
      </c>
      <c r="E4744" t="s">
        <v>24</v>
      </c>
      <c r="F4744" t="s">
        <v>24</v>
      </c>
      <c r="G4744" t="s">
        <v>24</v>
      </c>
      <c r="H4744" t="s">
        <v>24</v>
      </c>
      <c r="I4744" t="s">
        <v>24</v>
      </c>
      <c r="J4744" t="s">
        <v>20167</v>
      </c>
      <c r="K4744" t="s">
        <v>24</v>
      </c>
      <c r="L4744" t="s">
        <v>5840</v>
      </c>
      <c r="M4744" t="s">
        <v>296</v>
      </c>
      <c r="N4744" t="s">
        <v>539</v>
      </c>
      <c r="O4744" t="s">
        <v>24</v>
      </c>
      <c r="P4744" t="s">
        <v>20168</v>
      </c>
      <c r="Q4744" t="s">
        <v>24</v>
      </c>
      <c r="R4744" t="s">
        <v>24</v>
      </c>
      <c r="S4744" t="s">
        <v>24</v>
      </c>
      <c r="T4744" t="s">
        <v>20169</v>
      </c>
    </row>
    <row r="4745" spans="1:20" hidden="1" x14ac:dyDescent="0.2">
      <c r="A4745" t="s">
        <v>20171</v>
      </c>
      <c r="B4745" t="s">
        <v>24</v>
      </c>
      <c r="C4745" t="s">
        <v>20170</v>
      </c>
      <c r="D4745" s="2">
        <v>45966.52847222222</v>
      </c>
      <c r="E4745" t="s">
        <v>24</v>
      </c>
      <c r="F4745" t="s">
        <v>24</v>
      </c>
      <c r="G4745" t="s">
        <v>24</v>
      </c>
      <c r="H4745" t="s">
        <v>24</v>
      </c>
      <c r="I4745" t="s">
        <v>24</v>
      </c>
      <c r="J4745" t="s">
        <v>20172</v>
      </c>
      <c r="K4745" t="s">
        <v>24</v>
      </c>
      <c r="L4745" t="s">
        <v>24</v>
      </c>
      <c r="M4745" t="s">
        <v>24</v>
      </c>
      <c r="N4745" t="s">
        <v>539</v>
      </c>
      <c r="O4745" t="s">
        <v>24</v>
      </c>
      <c r="P4745" t="s">
        <v>20173</v>
      </c>
      <c r="Q4745" t="s">
        <v>24</v>
      </c>
      <c r="R4745" t="s">
        <v>24</v>
      </c>
      <c r="S4745" t="s">
        <v>24</v>
      </c>
      <c r="T4745" t="s">
        <v>20174</v>
      </c>
    </row>
    <row r="4746" spans="1:20" hidden="1" x14ac:dyDescent="0.2">
      <c r="A4746" t="s">
        <v>20176</v>
      </c>
      <c r="B4746" t="s">
        <v>24</v>
      </c>
      <c r="C4746" t="s">
        <v>20175</v>
      </c>
      <c r="D4746" s="2">
        <v>46020.627083333333</v>
      </c>
      <c r="E4746" t="s">
        <v>24</v>
      </c>
      <c r="F4746" t="s">
        <v>24</v>
      </c>
      <c r="G4746" t="s">
        <v>24</v>
      </c>
      <c r="H4746" t="s">
        <v>24</v>
      </c>
      <c r="I4746" t="s">
        <v>24</v>
      </c>
      <c r="J4746" t="s">
        <v>24</v>
      </c>
      <c r="K4746" t="s">
        <v>24</v>
      </c>
      <c r="L4746" t="s">
        <v>8761</v>
      </c>
      <c r="M4746" t="s">
        <v>24</v>
      </c>
      <c r="N4746" t="s">
        <v>24</v>
      </c>
      <c r="O4746" t="s">
        <v>24</v>
      </c>
      <c r="P4746" t="s">
        <v>24</v>
      </c>
      <c r="Q4746" t="s">
        <v>24</v>
      </c>
      <c r="R4746" t="s">
        <v>24</v>
      </c>
      <c r="S4746" t="s">
        <v>24</v>
      </c>
      <c r="T4746" t="s">
        <v>24</v>
      </c>
    </row>
    <row r="4747" spans="1:20" hidden="1" x14ac:dyDescent="0.2">
      <c r="A4747" t="s">
        <v>20176</v>
      </c>
      <c r="B4747" t="s">
        <v>24</v>
      </c>
      <c r="C4747" t="s">
        <v>20177</v>
      </c>
      <c r="D4747" s="2">
        <v>45965.550694444442</v>
      </c>
      <c r="E4747" t="s">
        <v>24</v>
      </c>
      <c r="F4747" t="s">
        <v>24</v>
      </c>
      <c r="G4747" t="s">
        <v>24</v>
      </c>
      <c r="H4747" t="s">
        <v>24</v>
      </c>
      <c r="I4747" t="s">
        <v>24</v>
      </c>
      <c r="J4747" t="s">
        <v>20178</v>
      </c>
      <c r="K4747" t="s">
        <v>24</v>
      </c>
      <c r="L4747" t="s">
        <v>8761</v>
      </c>
      <c r="M4747" t="s">
        <v>296</v>
      </c>
      <c r="N4747" t="s">
        <v>402</v>
      </c>
      <c r="O4747" t="s">
        <v>24</v>
      </c>
      <c r="P4747" t="s">
        <v>20179</v>
      </c>
      <c r="Q4747" t="s">
        <v>24</v>
      </c>
      <c r="R4747" t="s">
        <v>24</v>
      </c>
      <c r="S4747" t="s">
        <v>24</v>
      </c>
      <c r="T4747" t="s">
        <v>20180</v>
      </c>
    </row>
    <row r="4748" spans="1:20" hidden="1" x14ac:dyDescent="0.2">
      <c r="A4748" t="s">
        <v>20182</v>
      </c>
      <c r="B4748" t="s">
        <v>24</v>
      </c>
      <c r="C4748" t="s">
        <v>20181</v>
      </c>
      <c r="D4748" s="2">
        <v>45965.593055555553</v>
      </c>
      <c r="E4748" t="s">
        <v>24</v>
      </c>
      <c r="F4748" t="s">
        <v>24</v>
      </c>
      <c r="G4748" t="s">
        <v>24</v>
      </c>
      <c r="H4748" t="s">
        <v>24</v>
      </c>
      <c r="I4748" t="s">
        <v>24</v>
      </c>
      <c r="J4748" t="s">
        <v>24</v>
      </c>
      <c r="K4748" t="s">
        <v>24</v>
      </c>
      <c r="L4748" t="s">
        <v>20183</v>
      </c>
      <c r="M4748" t="s">
        <v>296</v>
      </c>
      <c r="N4748" t="s">
        <v>24</v>
      </c>
      <c r="O4748" t="s">
        <v>24</v>
      </c>
      <c r="P4748" t="s">
        <v>20184</v>
      </c>
      <c r="Q4748" t="s">
        <v>24</v>
      </c>
      <c r="R4748" t="s">
        <v>24</v>
      </c>
      <c r="S4748" t="s">
        <v>24</v>
      </c>
      <c r="T4748" t="s">
        <v>20185</v>
      </c>
    </row>
    <row r="4749" spans="1:20" hidden="1" x14ac:dyDescent="0.2">
      <c r="A4749" t="s">
        <v>20187</v>
      </c>
      <c r="B4749" t="s">
        <v>24</v>
      </c>
      <c r="C4749" t="s">
        <v>20186</v>
      </c>
      <c r="D4749" s="2">
        <v>45848.589583333334</v>
      </c>
      <c r="E4749" t="s">
        <v>24</v>
      </c>
      <c r="F4749" t="s">
        <v>24</v>
      </c>
      <c r="G4749" t="s">
        <v>24</v>
      </c>
      <c r="H4749" t="s">
        <v>24</v>
      </c>
      <c r="I4749" t="s">
        <v>5864</v>
      </c>
      <c r="J4749" t="s">
        <v>20188</v>
      </c>
      <c r="K4749" s="2">
        <v>45919.649305555555</v>
      </c>
      <c r="L4749" t="s">
        <v>6228</v>
      </c>
      <c r="M4749" t="s">
        <v>296</v>
      </c>
      <c r="N4749" t="s">
        <v>402</v>
      </c>
      <c r="O4749" t="s">
        <v>24</v>
      </c>
      <c r="P4749" t="s">
        <v>20189</v>
      </c>
      <c r="Q4749" t="s">
        <v>24</v>
      </c>
      <c r="R4749" t="s">
        <v>24</v>
      </c>
      <c r="S4749" t="s">
        <v>24</v>
      </c>
      <c r="T4749" t="s">
        <v>20190</v>
      </c>
    </row>
    <row r="4750" spans="1:20" hidden="1" x14ac:dyDescent="0.2">
      <c r="A4750" t="s">
        <v>20192</v>
      </c>
      <c r="B4750" t="s">
        <v>24</v>
      </c>
      <c r="C4750" t="s">
        <v>20191</v>
      </c>
      <c r="D4750" s="2">
        <v>45966.52847222222</v>
      </c>
      <c r="E4750" t="s">
        <v>24</v>
      </c>
      <c r="F4750" t="s">
        <v>24</v>
      </c>
      <c r="G4750" t="s">
        <v>24</v>
      </c>
      <c r="H4750" t="s">
        <v>24</v>
      </c>
      <c r="I4750" t="s">
        <v>24</v>
      </c>
      <c r="J4750" t="s">
        <v>24</v>
      </c>
      <c r="K4750" t="s">
        <v>24</v>
      </c>
      <c r="L4750" t="s">
        <v>20193</v>
      </c>
      <c r="M4750" t="s">
        <v>296</v>
      </c>
      <c r="N4750" t="s">
        <v>24</v>
      </c>
      <c r="O4750" t="s">
        <v>24</v>
      </c>
      <c r="P4750" t="s">
        <v>24</v>
      </c>
      <c r="Q4750" t="s">
        <v>24</v>
      </c>
      <c r="R4750" t="s">
        <v>24</v>
      </c>
      <c r="S4750" t="s">
        <v>24</v>
      </c>
      <c r="T4750" t="s">
        <v>24</v>
      </c>
    </row>
    <row r="4751" spans="1:20" hidden="1" x14ac:dyDescent="0.2">
      <c r="A4751" t="s">
        <v>20195</v>
      </c>
      <c r="B4751" t="s">
        <v>24</v>
      </c>
      <c r="C4751" t="s">
        <v>20194</v>
      </c>
      <c r="D4751" s="2">
        <v>45965.550694444442</v>
      </c>
      <c r="E4751" t="s">
        <v>24</v>
      </c>
      <c r="F4751" t="s">
        <v>24</v>
      </c>
      <c r="G4751" t="s">
        <v>24</v>
      </c>
      <c r="H4751" t="s">
        <v>24</v>
      </c>
      <c r="I4751" t="s">
        <v>24</v>
      </c>
      <c r="J4751" t="s">
        <v>24</v>
      </c>
      <c r="K4751" t="s">
        <v>24</v>
      </c>
      <c r="L4751" t="s">
        <v>24</v>
      </c>
      <c r="M4751" t="s">
        <v>24</v>
      </c>
      <c r="N4751" t="s">
        <v>24</v>
      </c>
      <c r="O4751" t="s">
        <v>24</v>
      </c>
      <c r="P4751" t="s">
        <v>24</v>
      </c>
      <c r="Q4751" t="s">
        <v>24</v>
      </c>
      <c r="R4751" t="s">
        <v>24</v>
      </c>
      <c r="S4751" t="s">
        <v>24</v>
      </c>
      <c r="T4751" t="s">
        <v>24</v>
      </c>
    </row>
    <row r="4752" spans="1:20" hidden="1" x14ac:dyDescent="0.2">
      <c r="A4752" t="s">
        <v>20197</v>
      </c>
      <c r="B4752" t="s">
        <v>24</v>
      </c>
      <c r="C4752" t="s">
        <v>20196</v>
      </c>
      <c r="D4752" s="2">
        <v>45637.61041666667</v>
      </c>
      <c r="E4752" t="s">
        <v>24</v>
      </c>
      <c r="F4752" t="s">
        <v>24</v>
      </c>
      <c r="G4752" t="s">
        <v>24</v>
      </c>
      <c r="H4752" t="s">
        <v>24</v>
      </c>
      <c r="I4752" t="s">
        <v>24</v>
      </c>
      <c r="J4752" t="s">
        <v>20198</v>
      </c>
      <c r="K4752" t="s">
        <v>24</v>
      </c>
      <c r="L4752" t="s">
        <v>9023</v>
      </c>
      <c r="M4752" t="s">
        <v>296</v>
      </c>
      <c r="N4752" t="s">
        <v>402</v>
      </c>
      <c r="O4752" t="s">
        <v>24</v>
      </c>
      <c r="P4752" t="s">
        <v>20199</v>
      </c>
      <c r="Q4752" t="s">
        <v>24</v>
      </c>
      <c r="R4752" t="s">
        <v>24</v>
      </c>
      <c r="S4752" t="s">
        <v>24</v>
      </c>
      <c r="T4752" t="s">
        <v>20200</v>
      </c>
    </row>
    <row r="4753" spans="1:20" hidden="1" x14ac:dyDescent="0.2">
      <c r="A4753" t="s">
        <v>20202</v>
      </c>
      <c r="B4753" t="s">
        <v>24</v>
      </c>
      <c r="C4753" t="s">
        <v>20201</v>
      </c>
      <c r="D4753" s="2">
        <v>45965.593055555553</v>
      </c>
      <c r="E4753" t="s">
        <v>24</v>
      </c>
      <c r="F4753" t="s">
        <v>24</v>
      </c>
      <c r="G4753" t="s">
        <v>24</v>
      </c>
      <c r="H4753" t="s">
        <v>24</v>
      </c>
      <c r="I4753" t="s">
        <v>24</v>
      </c>
      <c r="J4753" t="s">
        <v>20203</v>
      </c>
      <c r="K4753" t="s">
        <v>24</v>
      </c>
      <c r="L4753" t="s">
        <v>24</v>
      </c>
      <c r="M4753" t="s">
        <v>296</v>
      </c>
      <c r="N4753" t="s">
        <v>3448</v>
      </c>
      <c r="O4753" t="s">
        <v>24</v>
      </c>
      <c r="P4753" t="s">
        <v>20204</v>
      </c>
      <c r="Q4753" t="s">
        <v>24</v>
      </c>
      <c r="R4753" t="s">
        <v>24</v>
      </c>
      <c r="S4753" t="s">
        <v>24</v>
      </c>
      <c r="T4753" t="s">
        <v>20205</v>
      </c>
    </row>
    <row r="4754" spans="1:20" hidden="1" x14ac:dyDescent="0.2">
      <c r="A4754" t="s">
        <v>20207</v>
      </c>
      <c r="B4754" t="s">
        <v>24</v>
      </c>
      <c r="C4754" t="s">
        <v>20206</v>
      </c>
      <c r="D4754" s="2">
        <v>45965.593055555553</v>
      </c>
      <c r="E4754" t="s">
        <v>24</v>
      </c>
      <c r="F4754" t="s">
        <v>24</v>
      </c>
      <c r="G4754" t="s">
        <v>24</v>
      </c>
      <c r="H4754" t="s">
        <v>24</v>
      </c>
      <c r="I4754" t="s">
        <v>24</v>
      </c>
      <c r="J4754" t="s">
        <v>24</v>
      </c>
      <c r="K4754" t="s">
        <v>24</v>
      </c>
      <c r="L4754" t="s">
        <v>11995</v>
      </c>
      <c r="M4754" t="s">
        <v>296</v>
      </c>
      <c r="N4754" t="s">
        <v>24</v>
      </c>
      <c r="O4754" t="s">
        <v>24</v>
      </c>
      <c r="P4754" t="s">
        <v>20208</v>
      </c>
      <c r="Q4754" t="s">
        <v>24</v>
      </c>
      <c r="R4754" t="s">
        <v>24</v>
      </c>
      <c r="S4754" t="s">
        <v>24</v>
      </c>
      <c r="T4754" t="s">
        <v>20209</v>
      </c>
    </row>
    <row r="4755" spans="1:20" hidden="1" x14ac:dyDescent="0.2">
      <c r="A4755" t="s">
        <v>20211</v>
      </c>
      <c r="B4755" t="s">
        <v>24</v>
      </c>
      <c r="C4755" t="s">
        <v>20210</v>
      </c>
      <c r="D4755" s="2">
        <v>45637.598611111112</v>
      </c>
      <c r="E4755" t="s">
        <v>24</v>
      </c>
      <c r="F4755" t="s">
        <v>24</v>
      </c>
      <c r="G4755" t="s">
        <v>24</v>
      </c>
      <c r="H4755" t="s">
        <v>24</v>
      </c>
      <c r="I4755" t="s">
        <v>24</v>
      </c>
      <c r="J4755" t="s">
        <v>20212</v>
      </c>
      <c r="K4755" t="s">
        <v>24</v>
      </c>
      <c r="L4755" t="s">
        <v>20213</v>
      </c>
      <c r="M4755" t="s">
        <v>296</v>
      </c>
      <c r="N4755" t="s">
        <v>402</v>
      </c>
      <c r="O4755" t="s">
        <v>24</v>
      </c>
      <c r="P4755" t="s">
        <v>20214</v>
      </c>
      <c r="Q4755" t="s">
        <v>24</v>
      </c>
      <c r="R4755" t="s">
        <v>24</v>
      </c>
      <c r="S4755" t="s">
        <v>24</v>
      </c>
      <c r="T4755" t="s">
        <v>20215</v>
      </c>
    </row>
    <row r="4756" spans="1:20" hidden="1" x14ac:dyDescent="0.2">
      <c r="A4756" t="s">
        <v>12939</v>
      </c>
      <c r="B4756" t="s">
        <v>24</v>
      </c>
      <c r="C4756" t="s">
        <v>12940</v>
      </c>
      <c r="D4756" s="2">
        <v>45453.74722222222</v>
      </c>
      <c r="E4756" t="s">
        <v>24</v>
      </c>
      <c r="F4756" t="s">
        <v>24</v>
      </c>
      <c r="G4756" t="s">
        <v>24</v>
      </c>
      <c r="H4756" t="s">
        <v>24</v>
      </c>
      <c r="I4756" t="s">
        <v>10</v>
      </c>
      <c r="J4756" t="s">
        <v>24</v>
      </c>
      <c r="K4756" s="2">
        <v>45467.6875</v>
      </c>
      <c r="L4756" t="s">
        <v>24</v>
      </c>
      <c r="M4756" t="s">
        <v>24</v>
      </c>
      <c r="N4756" t="s">
        <v>24</v>
      </c>
      <c r="O4756" t="s">
        <v>20216</v>
      </c>
      <c r="P4756" t="s">
        <v>20217</v>
      </c>
      <c r="Q4756" t="s">
        <v>24</v>
      </c>
      <c r="R4756" t="s">
        <v>24</v>
      </c>
      <c r="S4756" t="s">
        <v>20218</v>
      </c>
      <c r="T4756" t="s">
        <v>20219</v>
      </c>
    </row>
    <row r="4757" spans="1:20" hidden="1" x14ac:dyDescent="0.2">
      <c r="A4757" t="s">
        <v>20221</v>
      </c>
      <c r="B4757" t="s">
        <v>20224</v>
      </c>
      <c r="C4757" t="s">
        <v>20220</v>
      </c>
      <c r="D4757" s="2">
        <v>45453.748611111114</v>
      </c>
      <c r="E4757" t="s">
        <v>7345</v>
      </c>
      <c r="F4757" t="s">
        <v>12939</v>
      </c>
      <c r="G4757" s="1">
        <v>45839</v>
      </c>
      <c r="H4757" t="s">
        <v>25</v>
      </c>
      <c r="I4757" t="s">
        <v>5864</v>
      </c>
      <c r="J4757" t="s">
        <v>20222</v>
      </c>
      <c r="K4757" s="2">
        <v>46022.611111111109</v>
      </c>
      <c r="L4757" t="s">
        <v>6548</v>
      </c>
      <c r="M4757" t="s">
        <v>296</v>
      </c>
      <c r="N4757" t="s">
        <v>24</v>
      </c>
      <c r="O4757" t="s">
        <v>12939</v>
      </c>
      <c r="P4757" t="s">
        <v>20223</v>
      </c>
      <c r="Q4757" t="s">
        <v>20224</v>
      </c>
      <c r="R4757" t="s">
        <v>20225</v>
      </c>
      <c r="S4757" t="s">
        <v>12940</v>
      </c>
      <c r="T4757" t="s">
        <v>20226</v>
      </c>
    </row>
    <row r="4758" spans="1:20" hidden="1" x14ac:dyDescent="0.2">
      <c r="A4758" t="s">
        <v>20228</v>
      </c>
      <c r="B4758" t="s">
        <v>24</v>
      </c>
      <c r="C4758" t="s">
        <v>20227</v>
      </c>
      <c r="D4758" s="2">
        <v>45965.59375</v>
      </c>
      <c r="E4758" t="s">
        <v>24</v>
      </c>
      <c r="F4758" t="s">
        <v>24</v>
      </c>
      <c r="G4758" t="s">
        <v>24</v>
      </c>
      <c r="H4758" t="s">
        <v>24</v>
      </c>
      <c r="I4758" t="s">
        <v>24</v>
      </c>
      <c r="J4758" t="s">
        <v>20229</v>
      </c>
      <c r="K4758" t="s">
        <v>24</v>
      </c>
      <c r="L4758" t="s">
        <v>6976</v>
      </c>
      <c r="M4758" t="s">
        <v>296</v>
      </c>
      <c r="N4758" t="s">
        <v>402</v>
      </c>
      <c r="O4758" t="s">
        <v>24</v>
      </c>
      <c r="P4758" t="s">
        <v>20230</v>
      </c>
      <c r="Q4758" t="s">
        <v>24</v>
      </c>
      <c r="R4758" t="s">
        <v>24</v>
      </c>
      <c r="S4758" t="s">
        <v>24</v>
      </c>
      <c r="T4758" t="s">
        <v>20231</v>
      </c>
    </row>
    <row r="4759" spans="1:20" hidden="1" x14ac:dyDescent="0.2">
      <c r="A4759" t="s">
        <v>20233</v>
      </c>
      <c r="B4759" t="s">
        <v>20237</v>
      </c>
      <c r="C4759" t="s">
        <v>20232</v>
      </c>
      <c r="D4759" s="2">
        <v>45446.917361111111</v>
      </c>
      <c r="E4759" t="s">
        <v>6266</v>
      </c>
      <c r="F4759" t="s">
        <v>12939</v>
      </c>
      <c r="G4759" s="1">
        <v>45516</v>
      </c>
      <c r="H4759" t="s">
        <v>25</v>
      </c>
      <c r="I4759" t="s">
        <v>5864</v>
      </c>
      <c r="J4759" t="s">
        <v>20234</v>
      </c>
      <c r="K4759" s="2">
        <v>46113.375694444447</v>
      </c>
      <c r="L4759" t="s">
        <v>20235</v>
      </c>
      <c r="M4759" t="s">
        <v>296</v>
      </c>
      <c r="N4759" t="s">
        <v>402</v>
      </c>
      <c r="O4759" t="s">
        <v>12939</v>
      </c>
      <c r="P4759" t="s">
        <v>20236</v>
      </c>
      <c r="Q4759" t="s">
        <v>20237</v>
      </c>
      <c r="R4759" t="s">
        <v>20238</v>
      </c>
      <c r="S4759" t="s">
        <v>12940</v>
      </c>
      <c r="T4759" t="s">
        <v>20239</v>
      </c>
    </row>
    <row r="4760" spans="1:20" hidden="1" x14ac:dyDescent="0.2">
      <c r="A4760" t="s">
        <v>20241</v>
      </c>
      <c r="B4760" t="s">
        <v>20244</v>
      </c>
      <c r="C4760" t="s">
        <v>20240</v>
      </c>
      <c r="D4760" s="2">
        <v>45446.915277777778</v>
      </c>
      <c r="E4760" t="s">
        <v>7345</v>
      </c>
      <c r="F4760" t="s">
        <v>12939</v>
      </c>
      <c r="G4760" s="1">
        <v>45509</v>
      </c>
      <c r="H4760" t="s">
        <v>25</v>
      </c>
      <c r="I4760" t="s">
        <v>5864</v>
      </c>
      <c r="J4760" t="s">
        <v>20242</v>
      </c>
      <c r="K4760" s="2">
        <v>46090.46875</v>
      </c>
      <c r="L4760" t="s">
        <v>20235</v>
      </c>
      <c r="M4760" t="s">
        <v>296</v>
      </c>
      <c r="N4760" t="s">
        <v>402</v>
      </c>
      <c r="O4760" t="s">
        <v>12939</v>
      </c>
      <c r="P4760" t="s">
        <v>20243</v>
      </c>
      <c r="Q4760" t="s">
        <v>20244</v>
      </c>
      <c r="R4760" t="s">
        <v>20245</v>
      </c>
      <c r="S4760" t="s">
        <v>12940</v>
      </c>
      <c r="T4760" t="s">
        <v>20246</v>
      </c>
    </row>
    <row r="4761" spans="1:20" hidden="1" x14ac:dyDescent="0.2">
      <c r="A4761" t="s">
        <v>20248</v>
      </c>
      <c r="B4761" t="s">
        <v>24</v>
      </c>
      <c r="C4761" t="s">
        <v>20247</v>
      </c>
      <c r="D4761" s="2">
        <v>45965.593055555553</v>
      </c>
      <c r="E4761" t="s">
        <v>24</v>
      </c>
      <c r="F4761" t="s">
        <v>24</v>
      </c>
      <c r="G4761" t="s">
        <v>24</v>
      </c>
      <c r="H4761" t="s">
        <v>24</v>
      </c>
      <c r="I4761" t="s">
        <v>24</v>
      </c>
      <c r="J4761" t="s">
        <v>20249</v>
      </c>
      <c r="K4761" t="s">
        <v>24</v>
      </c>
      <c r="L4761" t="s">
        <v>20250</v>
      </c>
      <c r="M4761" t="s">
        <v>296</v>
      </c>
      <c r="N4761" t="s">
        <v>402</v>
      </c>
      <c r="O4761" t="s">
        <v>24</v>
      </c>
      <c r="P4761" t="s">
        <v>20251</v>
      </c>
      <c r="Q4761" t="s">
        <v>24</v>
      </c>
      <c r="R4761" t="s">
        <v>24</v>
      </c>
      <c r="S4761" t="s">
        <v>24</v>
      </c>
      <c r="T4761" t="s">
        <v>20252</v>
      </c>
    </row>
    <row r="4762" spans="1:20" hidden="1" x14ac:dyDescent="0.2">
      <c r="A4762" t="s">
        <v>20254</v>
      </c>
      <c r="B4762" t="s">
        <v>24</v>
      </c>
      <c r="C4762" t="s">
        <v>20253</v>
      </c>
      <c r="D4762" s="2">
        <v>45637.604166666664</v>
      </c>
      <c r="E4762" t="s">
        <v>24</v>
      </c>
      <c r="F4762" t="s">
        <v>24</v>
      </c>
      <c r="G4762" t="s">
        <v>24</v>
      </c>
      <c r="H4762" t="s">
        <v>24</v>
      </c>
      <c r="I4762" t="s">
        <v>24</v>
      </c>
      <c r="J4762" t="s">
        <v>20255</v>
      </c>
      <c r="K4762" t="s">
        <v>24</v>
      </c>
      <c r="L4762" t="s">
        <v>20250</v>
      </c>
      <c r="M4762" t="s">
        <v>296</v>
      </c>
      <c r="N4762" t="s">
        <v>402</v>
      </c>
      <c r="O4762" t="s">
        <v>24</v>
      </c>
      <c r="P4762" t="s">
        <v>20256</v>
      </c>
      <c r="Q4762" t="s">
        <v>24</v>
      </c>
      <c r="R4762" t="s">
        <v>24</v>
      </c>
      <c r="S4762" t="s">
        <v>24</v>
      </c>
      <c r="T4762" t="s">
        <v>20257</v>
      </c>
    </row>
    <row r="4763" spans="1:20" hidden="1" x14ac:dyDescent="0.2">
      <c r="A4763" t="s">
        <v>20259</v>
      </c>
      <c r="B4763" t="s">
        <v>24</v>
      </c>
      <c r="C4763" t="s">
        <v>20258</v>
      </c>
      <c r="D4763" s="2">
        <v>45966.52847222222</v>
      </c>
      <c r="E4763" t="s">
        <v>24</v>
      </c>
      <c r="F4763" t="s">
        <v>24</v>
      </c>
      <c r="G4763" t="s">
        <v>24</v>
      </c>
      <c r="H4763" t="s">
        <v>24</v>
      </c>
      <c r="I4763" t="s">
        <v>24</v>
      </c>
      <c r="J4763" t="s">
        <v>24</v>
      </c>
      <c r="K4763" t="s">
        <v>24</v>
      </c>
      <c r="L4763" t="s">
        <v>20260</v>
      </c>
      <c r="M4763" t="s">
        <v>296</v>
      </c>
      <c r="N4763" t="s">
        <v>24</v>
      </c>
      <c r="O4763" t="s">
        <v>24</v>
      </c>
      <c r="P4763" t="s">
        <v>20261</v>
      </c>
      <c r="Q4763" t="s">
        <v>24</v>
      </c>
      <c r="R4763" t="s">
        <v>24</v>
      </c>
      <c r="S4763" t="s">
        <v>24</v>
      </c>
      <c r="T4763" t="s">
        <v>20262</v>
      </c>
    </row>
    <row r="4764" spans="1:20" hidden="1" x14ac:dyDescent="0.2">
      <c r="A4764" t="s">
        <v>20264</v>
      </c>
      <c r="B4764" t="s">
        <v>24</v>
      </c>
      <c r="C4764" t="s">
        <v>20263</v>
      </c>
      <c r="D4764" s="2">
        <v>45965.593055555553</v>
      </c>
      <c r="E4764" t="s">
        <v>24</v>
      </c>
      <c r="F4764" t="s">
        <v>24</v>
      </c>
      <c r="G4764" t="s">
        <v>24</v>
      </c>
      <c r="H4764" t="s">
        <v>24</v>
      </c>
      <c r="I4764" t="s">
        <v>24</v>
      </c>
      <c r="J4764" t="s">
        <v>20265</v>
      </c>
      <c r="K4764" t="s">
        <v>24</v>
      </c>
      <c r="L4764" t="s">
        <v>8364</v>
      </c>
      <c r="M4764" t="s">
        <v>296</v>
      </c>
      <c r="N4764" t="s">
        <v>6002</v>
      </c>
      <c r="O4764" t="s">
        <v>24</v>
      </c>
      <c r="P4764" t="s">
        <v>20266</v>
      </c>
      <c r="Q4764" t="s">
        <v>24</v>
      </c>
      <c r="R4764" t="s">
        <v>24</v>
      </c>
      <c r="S4764" t="s">
        <v>24</v>
      </c>
      <c r="T4764" t="s">
        <v>20267</v>
      </c>
    </row>
    <row r="4765" spans="1:20" hidden="1" x14ac:dyDescent="0.2">
      <c r="A4765" t="s">
        <v>20269</v>
      </c>
      <c r="B4765" t="s">
        <v>24</v>
      </c>
      <c r="C4765" t="s">
        <v>20268</v>
      </c>
      <c r="D4765" s="2">
        <v>45637.607638888891</v>
      </c>
      <c r="E4765" t="s">
        <v>24</v>
      </c>
      <c r="F4765" t="s">
        <v>24</v>
      </c>
      <c r="G4765" t="s">
        <v>24</v>
      </c>
      <c r="H4765" t="s">
        <v>24</v>
      </c>
      <c r="I4765" t="s">
        <v>24</v>
      </c>
      <c r="J4765" t="s">
        <v>20270</v>
      </c>
      <c r="K4765" t="s">
        <v>24</v>
      </c>
      <c r="L4765" t="s">
        <v>11519</v>
      </c>
      <c r="M4765" t="s">
        <v>604</v>
      </c>
      <c r="N4765" t="s">
        <v>402</v>
      </c>
      <c r="O4765" t="s">
        <v>24</v>
      </c>
      <c r="P4765" t="s">
        <v>20271</v>
      </c>
      <c r="Q4765" t="s">
        <v>24</v>
      </c>
      <c r="R4765" t="s">
        <v>24</v>
      </c>
      <c r="S4765" t="s">
        <v>24</v>
      </c>
      <c r="T4765" t="s">
        <v>20272</v>
      </c>
    </row>
    <row r="4766" spans="1:20" hidden="1" x14ac:dyDescent="0.2">
      <c r="A4766" t="s">
        <v>20274</v>
      </c>
      <c r="B4766" t="s">
        <v>24</v>
      </c>
      <c r="C4766" t="s">
        <v>20273</v>
      </c>
      <c r="D4766" s="2">
        <v>46020.627083333333</v>
      </c>
      <c r="E4766" t="s">
        <v>24</v>
      </c>
      <c r="F4766" t="s">
        <v>24</v>
      </c>
      <c r="G4766" t="s">
        <v>24</v>
      </c>
      <c r="H4766" t="s">
        <v>24</v>
      </c>
      <c r="I4766" t="s">
        <v>24</v>
      </c>
      <c r="J4766" t="s">
        <v>20275</v>
      </c>
      <c r="K4766" t="s">
        <v>24</v>
      </c>
      <c r="L4766" t="s">
        <v>20276</v>
      </c>
      <c r="M4766" t="s">
        <v>296</v>
      </c>
      <c r="N4766" t="s">
        <v>539</v>
      </c>
      <c r="O4766" t="s">
        <v>24</v>
      </c>
      <c r="P4766" t="s">
        <v>20277</v>
      </c>
      <c r="Q4766" t="s">
        <v>24</v>
      </c>
      <c r="R4766" t="s">
        <v>24</v>
      </c>
      <c r="S4766" t="s">
        <v>24</v>
      </c>
      <c r="T4766" t="s">
        <v>20278</v>
      </c>
    </row>
    <row r="4767" spans="1:20" hidden="1" x14ac:dyDescent="0.2">
      <c r="A4767" t="s">
        <v>20280</v>
      </c>
      <c r="B4767" t="s">
        <v>24</v>
      </c>
      <c r="C4767" t="s">
        <v>20279</v>
      </c>
      <c r="D4767" s="2">
        <v>45966.52847222222</v>
      </c>
      <c r="E4767" t="s">
        <v>24</v>
      </c>
      <c r="F4767" t="s">
        <v>24</v>
      </c>
      <c r="G4767" t="s">
        <v>24</v>
      </c>
      <c r="H4767" t="s">
        <v>24</v>
      </c>
      <c r="I4767" t="s">
        <v>24</v>
      </c>
      <c r="J4767" t="s">
        <v>20281</v>
      </c>
      <c r="K4767" t="s">
        <v>24</v>
      </c>
      <c r="L4767" t="s">
        <v>1779</v>
      </c>
      <c r="M4767" t="s">
        <v>296</v>
      </c>
      <c r="N4767" t="s">
        <v>402</v>
      </c>
      <c r="O4767" t="s">
        <v>24</v>
      </c>
      <c r="P4767" t="s">
        <v>20282</v>
      </c>
      <c r="Q4767" t="s">
        <v>24</v>
      </c>
      <c r="R4767" t="s">
        <v>24</v>
      </c>
      <c r="S4767" t="s">
        <v>24</v>
      </c>
      <c r="T4767" t="s">
        <v>20283</v>
      </c>
    </row>
    <row r="4768" spans="1:20" hidden="1" x14ac:dyDescent="0.2">
      <c r="A4768" t="s">
        <v>20285</v>
      </c>
      <c r="B4768" t="s">
        <v>24</v>
      </c>
      <c r="C4768" t="s">
        <v>20284</v>
      </c>
      <c r="D4768" s="2">
        <v>45735.588194444441</v>
      </c>
      <c r="E4768" t="s">
        <v>24</v>
      </c>
      <c r="F4768" t="s">
        <v>24</v>
      </c>
      <c r="G4768" t="s">
        <v>24</v>
      </c>
      <c r="H4768" t="s">
        <v>24</v>
      </c>
      <c r="I4768" t="s">
        <v>5864</v>
      </c>
      <c r="J4768" t="s">
        <v>20286</v>
      </c>
      <c r="K4768" s="2">
        <v>45740.458333333336</v>
      </c>
      <c r="L4768" t="s">
        <v>20287</v>
      </c>
      <c r="M4768" t="s">
        <v>296</v>
      </c>
      <c r="N4768" t="s">
        <v>402</v>
      </c>
      <c r="O4768" t="s">
        <v>24</v>
      </c>
      <c r="P4768" t="s">
        <v>20288</v>
      </c>
      <c r="Q4768" t="s">
        <v>24</v>
      </c>
      <c r="R4768" t="s">
        <v>24</v>
      </c>
      <c r="S4768" t="s">
        <v>24</v>
      </c>
      <c r="T4768" t="s">
        <v>20289</v>
      </c>
    </row>
    <row r="4769" spans="1:20" hidden="1" x14ac:dyDescent="0.2">
      <c r="A4769" t="s">
        <v>20291</v>
      </c>
      <c r="B4769" t="s">
        <v>24</v>
      </c>
      <c r="C4769" t="s">
        <v>20290</v>
      </c>
      <c r="D4769" s="2">
        <v>45637.602777777778</v>
      </c>
      <c r="E4769" t="s">
        <v>24</v>
      </c>
      <c r="F4769" t="s">
        <v>24</v>
      </c>
      <c r="G4769" t="s">
        <v>24</v>
      </c>
      <c r="H4769" t="s">
        <v>24</v>
      </c>
      <c r="I4769" t="s">
        <v>24</v>
      </c>
      <c r="J4769" t="s">
        <v>20292</v>
      </c>
      <c r="K4769" t="s">
        <v>24</v>
      </c>
      <c r="L4769" t="s">
        <v>20287</v>
      </c>
      <c r="M4769" t="s">
        <v>296</v>
      </c>
      <c r="N4769" t="s">
        <v>402</v>
      </c>
      <c r="O4769" t="s">
        <v>24</v>
      </c>
      <c r="P4769" t="s">
        <v>20293</v>
      </c>
      <c r="Q4769" t="s">
        <v>24</v>
      </c>
      <c r="R4769" t="s">
        <v>24</v>
      </c>
      <c r="S4769" t="s">
        <v>24</v>
      </c>
      <c r="T4769" t="s">
        <v>20294</v>
      </c>
    </row>
    <row r="4770" spans="1:20" hidden="1" x14ac:dyDescent="0.2">
      <c r="A4770" t="s">
        <v>20296</v>
      </c>
      <c r="B4770" t="s">
        <v>24</v>
      </c>
      <c r="C4770" t="s">
        <v>20295</v>
      </c>
      <c r="D4770" s="2">
        <v>46042.680555555555</v>
      </c>
      <c r="E4770" t="s">
        <v>24</v>
      </c>
      <c r="F4770" t="s">
        <v>24</v>
      </c>
      <c r="G4770" t="s">
        <v>24</v>
      </c>
      <c r="H4770" t="s">
        <v>24</v>
      </c>
      <c r="I4770" t="s">
        <v>24</v>
      </c>
      <c r="J4770" t="s">
        <v>24</v>
      </c>
      <c r="K4770" t="s">
        <v>24</v>
      </c>
      <c r="L4770" t="s">
        <v>810</v>
      </c>
      <c r="M4770" t="s">
        <v>604</v>
      </c>
      <c r="N4770" t="s">
        <v>24</v>
      </c>
      <c r="O4770" t="s">
        <v>24</v>
      </c>
      <c r="P4770" t="s">
        <v>20297</v>
      </c>
      <c r="Q4770" t="s">
        <v>24</v>
      </c>
      <c r="R4770" t="s">
        <v>24</v>
      </c>
      <c r="S4770" t="s">
        <v>24</v>
      </c>
      <c r="T4770" t="s">
        <v>20298</v>
      </c>
    </row>
    <row r="4771" spans="1:20" hidden="1" x14ac:dyDescent="0.2">
      <c r="A4771" t="s">
        <v>20300</v>
      </c>
      <c r="B4771" t="s">
        <v>24</v>
      </c>
      <c r="C4771" t="s">
        <v>20299</v>
      </c>
      <c r="D4771" s="2">
        <v>45966.52847222222</v>
      </c>
      <c r="E4771" t="s">
        <v>24</v>
      </c>
      <c r="F4771" t="s">
        <v>24</v>
      </c>
      <c r="G4771" t="s">
        <v>24</v>
      </c>
      <c r="H4771" t="s">
        <v>24</v>
      </c>
      <c r="I4771" t="s">
        <v>24</v>
      </c>
      <c r="J4771" t="s">
        <v>20301</v>
      </c>
      <c r="K4771" t="s">
        <v>24</v>
      </c>
      <c r="L4771" t="s">
        <v>7205</v>
      </c>
      <c r="M4771" t="s">
        <v>296</v>
      </c>
      <c r="N4771" t="s">
        <v>539</v>
      </c>
      <c r="O4771" t="s">
        <v>24</v>
      </c>
      <c r="P4771" t="s">
        <v>24</v>
      </c>
      <c r="Q4771" t="s">
        <v>24</v>
      </c>
      <c r="R4771" t="s">
        <v>24</v>
      </c>
      <c r="S4771" t="s">
        <v>24</v>
      </c>
      <c r="T4771" t="s">
        <v>24</v>
      </c>
    </row>
    <row r="4772" spans="1:20" hidden="1" x14ac:dyDescent="0.2">
      <c r="A4772" t="s">
        <v>20303</v>
      </c>
      <c r="B4772" t="s">
        <v>24</v>
      </c>
      <c r="C4772" t="s">
        <v>20302</v>
      </c>
      <c r="D4772" s="2">
        <v>45966.52847222222</v>
      </c>
      <c r="E4772" t="s">
        <v>24</v>
      </c>
      <c r="F4772" t="s">
        <v>24</v>
      </c>
      <c r="G4772" t="s">
        <v>24</v>
      </c>
      <c r="H4772" t="s">
        <v>24</v>
      </c>
      <c r="I4772" t="s">
        <v>24</v>
      </c>
      <c r="J4772" t="s">
        <v>24</v>
      </c>
      <c r="K4772" t="s">
        <v>24</v>
      </c>
      <c r="L4772" t="s">
        <v>7657</v>
      </c>
      <c r="M4772" t="s">
        <v>296</v>
      </c>
      <c r="N4772" t="s">
        <v>24</v>
      </c>
      <c r="O4772" t="s">
        <v>24</v>
      </c>
      <c r="P4772" t="s">
        <v>24</v>
      </c>
      <c r="Q4772" t="s">
        <v>24</v>
      </c>
      <c r="R4772" t="s">
        <v>24</v>
      </c>
      <c r="S4772" t="s">
        <v>24</v>
      </c>
      <c r="T4772" t="s">
        <v>24</v>
      </c>
    </row>
    <row r="4773" spans="1:20" hidden="1" x14ac:dyDescent="0.2">
      <c r="A4773" t="s">
        <v>20305</v>
      </c>
      <c r="B4773" t="s">
        <v>24</v>
      </c>
      <c r="C4773" t="s">
        <v>20304</v>
      </c>
      <c r="D4773" s="2">
        <v>45637.614583333336</v>
      </c>
      <c r="E4773" t="s">
        <v>24</v>
      </c>
      <c r="F4773" t="s">
        <v>24</v>
      </c>
      <c r="G4773" t="s">
        <v>24</v>
      </c>
      <c r="H4773" t="s">
        <v>24</v>
      </c>
      <c r="I4773" t="s">
        <v>24</v>
      </c>
      <c r="J4773" t="s">
        <v>20306</v>
      </c>
      <c r="K4773" t="s">
        <v>24</v>
      </c>
      <c r="L4773" t="s">
        <v>24</v>
      </c>
      <c r="M4773" t="s">
        <v>24</v>
      </c>
      <c r="N4773" t="s">
        <v>24</v>
      </c>
      <c r="O4773" t="s">
        <v>24</v>
      </c>
      <c r="P4773" t="s">
        <v>24</v>
      </c>
      <c r="Q4773" t="s">
        <v>24</v>
      </c>
      <c r="R4773" t="s">
        <v>24</v>
      </c>
      <c r="S4773" t="s">
        <v>24</v>
      </c>
      <c r="T4773" t="s">
        <v>24</v>
      </c>
    </row>
    <row r="4774" spans="1:20" hidden="1" x14ac:dyDescent="0.2">
      <c r="A4774" t="s">
        <v>20308</v>
      </c>
      <c r="B4774" t="s">
        <v>24</v>
      </c>
      <c r="C4774" t="s">
        <v>20307</v>
      </c>
      <c r="D4774" s="2">
        <v>45965.59375</v>
      </c>
      <c r="E4774" t="s">
        <v>24</v>
      </c>
      <c r="F4774" t="s">
        <v>24</v>
      </c>
      <c r="G4774" t="s">
        <v>24</v>
      </c>
      <c r="H4774" t="s">
        <v>24</v>
      </c>
      <c r="I4774" t="s">
        <v>24</v>
      </c>
      <c r="J4774" t="s">
        <v>24</v>
      </c>
      <c r="K4774" t="s">
        <v>24</v>
      </c>
      <c r="L4774" t="s">
        <v>24</v>
      </c>
      <c r="M4774" t="s">
        <v>24</v>
      </c>
      <c r="N4774" t="s">
        <v>402</v>
      </c>
      <c r="O4774" t="s">
        <v>24</v>
      </c>
      <c r="P4774" t="s">
        <v>24</v>
      </c>
      <c r="Q4774" t="s">
        <v>24</v>
      </c>
      <c r="R4774" t="s">
        <v>24</v>
      </c>
      <c r="S4774" t="s">
        <v>24</v>
      </c>
      <c r="T4774" t="s">
        <v>24</v>
      </c>
    </row>
    <row r="4775" spans="1:20" hidden="1" x14ac:dyDescent="0.2">
      <c r="A4775" t="s">
        <v>20310</v>
      </c>
      <c r="B4775" t="s">
        <v>24</v>
      </c>
      <c r="C4775" t="s">
        <v>20309</v>
      </c>
      <c r="D4775" s="2">
        <v>45637.604861111111</v>
      </c>
      <c r="E4775" t="s">
        <v>24</v>
      </c>
      <c r="F4775" t="s">
        <v>24</v>
      </c>
      <c r="G4775" t="s">
        <v>24</v>
      </c>
      <c r="H4775" t="s">
        <v>24</v>
      </c>
      <c r="I4775" t="s">
        <v>24</v>
      </c>
      <c r="J4775" t="s">
        <v>20311</v>
      </c>
      <c r="K4775" t="s">
        <v>24</v>
      </c>
      <c r="L4775" t="s">
        <v>810</v>
      </c>
      <c r="M4775" t="s">
        <v>604</v>
      </c>
      <c r="N4775" t="s">
        <v>402</v>
      </c>
      <c r="O4775" t="s">
        <v>24</v>
      </c>
      <c r="P4775" t="s">
        <v>20312</v>
      </c>
      <c r="Q4775" t="s">
        <v>24</v>
      </c>
      <c r="R4775" t="s">
        <v>24</v>
      </c>
      <c r="S4775" t="s">
        <v>24</v>
      </c>
      <c r="T4775" t="s">
        <v>20313</v>
      </c>
    </row>
    <row r="4776" spans="1:20" hidden="1" x14ac:dyDescent="0.2">
      <c r="A4776" t="s">
        <v>20315</v>
      </c>
      <c r="B4776" t="s">
        <v>24</v>
      </c>
      <c r="C4776" t="s">
        <v>20314</v>
      </c>
      <c r="D4776" s="2">
        <v>45637.597222222219</v>
      </c>
      <c r="E4776" t="s">
        <v>24</v>
      </c>
      <c r="F4776" t="s">
        <v>24</v>
      </c>
      <c r="G4776" t="s">
        <v>24</v>
      </c>
      <c r="H4776" t="s">
        <v>24</v>
      </c>
      <c r="I4776" t="s">
        <v>24</v>
      </c>
      <c r="J4776" t="s">
        <v>20316</v>
      </c>
      <c r="K4776" s="2">
        <v>45978.459722222222</v>
      </c>
      <c r="L4776" t="s">
        <v>8868</v>
      </c>
      <c r="M4776" t="s">
        <v>296</v>
      </c>
      <c r="N4776" t="s">
        <v>333</v>
      </c>
      <c r="O4776" t="s">
        <v>24</v>
      </c>
      <c r="P4776" t="s">
        <v>20317</v>
      </c>
      <c r="Q4776" t="s">
        <v>24</v>
      </c>
      <c r="R4776" t="s">
        <v>24</v>
      </c>
      <c r="S4776" t="s">
        <v>24</v>
      </c>
      <c r="T4776" t="s">
        <v>20318</v>
      </c>
    </row>
    <row r="4777" spans="1:20" hidden="1" x14ac:dyDescent="0.2">
      <c r="A4777" t="s">
        <v>20320</v>
      </c>
      <c r="B4777" t="s">
        <v>24</v>
      </c>
      <c r="C4777" t="s">
        <v>20319</v>
      </c>
      <c r="D4777" s="2">
        <v>45637.598611111112</v>
      </c>
      <c r="E4777" t="s">
        <v>24</v>
      </c>
      <c r="F4777" t="s">
        <v>24</v>
      </c>
      <c r="G4777" t="s">
        <v>24</v>
      </c>
      <c r="H4777" t="s">
        <v>24</v>
      </c>
      <c r="I4777" t="s">
        <v>24</v>
      </c>
      <c r="J4777" t="s">
        <v>20321</v>
      </c>
      <c r="K4777" t="s">
        <v>24</v>
      </c>
      <c r="L4777" t="s">
        <v>20322</v>
      </c>
      <c r="M4777" t="s">
        <v>296</v>
      </c>
      <c r="N4777" t="s">
        <v>402</v>
      </c>
      <c r="O4777" t="s">
        <v>24</v>
      </c>
      <c r="P4777" t="s">
        <v>24</v>
      </c>
      <c r="Q4777" t="s">
        <v>24</v>
      </c>
      <c r="R4777" t="s">
        <v>24</v>
      </c>
      <c r="S4777" t="s">
        <v>24</v>
      </c>
      <c r="T4777" t="s">
        <v>24</v>
      </c>
    </row>
    <row r="4778" spans="1:20" hidden="1" x14ac:dyDescent="0.2">
      <c r="A4778" t="s">
        <v>20324</v>
      </c>
      <c r="B4778" t="s">
        <v>24</v>
      </c>
      <c r="C4778" t="s">
        <v>20323</v>
      </c>
      <c r="D4778" s="2">
        <v>46020.627083333333</v>
      </c>
      <c r="E4778" t="s">
        <v>24</v>
      </c>
      <c r="F4778" t="s">
        <v>24</v>
      </c>
      <c r="G4778" t="s">
        <v>24</v>
      </c>
      <c r="H4778" t="s">
        <v>24</v>
      </c>
      <c r="I4778" t="s">
        <v>24</v>
      </c>
      <c r="J4778" t="s">
        <v>20325</v>
      </c>
      <c r="K4778" t="s">
        <v>24</v>
      </c>
      <c r="L4778" t="s">
        <v>20322</v>
      </c>
      <c r="M4778" t="s">
        <v>24</v>
      </c>
      <c r="N4778" t="s">
        <v>402</v>
      </c>
      <c r="O4778" t="s">
        <v>24</v>
      </c>
      <c r="P4778" t="s">
        <v>24</v>
      </c>
      <c r="Q4778" t="s">
        <v>24</v>
      </c>
      <c r="R4778" t="s">
        <v>24</v>
      </c>
      <c r="S4778" t="s">
        <v>24</v>
      </c>
      <c r="T4778" t="s">
        <v>24</v>
      </c>
    </row>
    <row r="4779" spans="1:20" hidden="1" x14ac:dyDescent="0.2">
      <c r="A4779" t="s">
        <v>20324</v>
      </c>
      <c r="B4779" t="s">
        <v>24</v>
      </c>
      <c r="C4779" t="s">
        <v>20326</v>
      </c>
      <c r="D4779" s="2">
        <v>45637.611111111109</v>
      </c>
      <c r="E4779" t="s">
        <v>24</v>
      </c>
      <c r="F4779" t="s">
        <v>24</v>
      </c>
      <c r="G4779" t="s">
        <v>24</v>
      </c>
      <c r="H4779" t="s">
        <v>24</v>
      </c>
      <c r="I4779" t="s">
        <v>24</v>
      </c>
      <c r="J4779" t="s">
        <v>20327</v>
      </c>
      <c r="K4779" t="s">
        <v>24</v>
      </c>
      <c r="L4779" t="s">
        <v>20322</v>
      </c>
      <c r="M4779" t="s">
        <v>296</v>
      </c>
      <c r="N4779" t="s">
        <v>402</v>
      </c>
      <c r="O4779" t="s">
        <v>24</v>
      </c>
      <c r="P4779" t="s">
        <v>20328</v>
      </c>
      <c r="Q4779" t="s">
        <v>24</v>
      </c>
      <c r="R4779" t="s">
        <v>24</v>
      </c>
      <c r="S4779" t="s">
        <v>24</v>
      </c>
      <c r="T4779" t="s">
        <v>20329</v>
      </c>
    </row>
    <row r="4780" spans="1:20" hidden="1" x14ac:dyDescent="0.2">
      <c r="A4780" t="s">
        <v>20331</v>
      </c>
      <c r="B4780" t="s">
        <v>24</v>
      </c>
      <c r="C4780" t="s">
        <v>20330</v>
      </c>
      <c r="D4780" s="2">
        <v>45637.652083333334</v>
      </c>
      <c r="E4780" t="s">
        <v>24</v>
      </c>
      <c r="F4780" t="s">
        <v>24</v>
      </c>
      <c r="G4780" t="s">
        <v>24</v>
      </c>
      <c r="H4780" t="s">
        <v>24</v>
      </c>
      <c r="I4780" t="s">
        <v>24</v>
      </c>
      <c r="J4780" t="s">
        <v>20332</v>
      </c>
      <c r="K4780" t="s">
        <v>24</v>
      </c>
      <c r="L4780" t="s">
        <v>20333</v>
      </c>
      <c r="M4780" t="s">
        <v>296</v>
      </c>
      <c r="N4780" t="s">
        <v>402</v>
      </c>
      <c r="O4780" t="s">
        <v>24</v>
      </c>
      <c r="P4780" t="s">
        <v>24</v>
      </c>
      <c r="Q4780" t="s">
        <v>24</v>
      </c>
      <c r="R4780" t="s">
        <v>24</v>
      </c>
      <c r="S4780" t="s">
        <v>24</v>
      </c>
      <c r="T4780" t="s">
        <v>24</v>
      </c>
    </row>
    <row r="4781" spans="1:20" hidden="1" x14ac:dyDescent="0.2">
      <c r="A4781" t="s">
        <v>20335</v>
      </c>
      <c r="B4781" t="s">
        <v>24</v>
      </c>
      <c r="C4781" t="s">
        <v>20334</v>
      </c>
      <c r="D4781" s="2">
        <v>45965.59375</v>
      </c>
      <c r="E4781" t="s">
        <v>24</v>
      </c>
      <c r="F4781" t="s">
        <v>24</v>
      </c>
      <c r="G4781" t="s">
        <v>24</v>
      </c>
      <c r="H4781" t="s">
        <v>24</v>
      </c>
      <c r="I4781" t="s">
        <v>24</v>
      </c>
      <c r="J4781" t="s">
        <v>20336</v>
      </c>
      <c r="K4781" t="s">
        <v>24</v>
      </c>
      <c r="L4781" t="s">
        <v>17085</v>
      </c>
      <c r="M4781" t="s">
        <v>296</v>
      </c>
      <c r="N4781" t="s">
        <v>402</v>
      </c>
      <c r="O4781" t="s">
        <v>24</v>
      </c>
      <c r="P4781" t="s">
        <v>20337</v>
      </c>
      <c r="Q4781" t="s">
        <v>24</v>
      </c>
      <c r="R4781" t="s">
        <v>24</v>
      </c>
      <c r="S4781" t="s">
        <v>24</v>
      </c>
      <c r="T4781" t="s">
        <v>20338</v>
      </c>
    </row>
    <row r="4782" spans="1:20" hidden="1" x14ac:dyDescent="0.2">
      <c r="A4782" t="s">
        <v>20340</v>
      </c>
      <c r="B4782" t="s">
        <v>24</v>
      </c>
      <c r="C4782" t="s">
        <v>20339</v>
      </c>
      <c r="D4782" s="2">
        <v>45436.649305555555</v>
      </c>
      <c r="E4782" t="s">
        <v>24</v>
      </c>
      <c r="F4782" t="s">
        <v>24</v>
      </c>
      <c r="G4782" t="s">
        <v>24</v>
      </c>
      <c r="H4782" t="s">
        <v>24</v>
      </c>
      <c r="I4782" t="s">
        <v>10</v>
      </c>
      <c r="J4782" t="s">
        <v>20341</v>
      </c>
      <c r="K4782" s="2">
        <v>46078.677777777775</v>
      </c>
      <c r="L4782" t="s">
        <v>5984</v>
      </c>
      <c r="M4782" t="s">
        <v>296</v>
      </c>
      <c r="N4782" t="s">
        <v>402</v>
      </c>
      <c r="O4782" t="s">
        <v>20342</v>
      </c>
      <c r="P4782" t="s">
        <v>20343</v>
      </c>
      <c r="Q4782" t="s">
        <v>24</v>
      </c>
      <c r="R4782" t="s">
        <v>24</v>
      </c>
      <c r="S4782" t="s">
        <v>20344</v>
      </c>
      <c r="T4782" t="s">
        <v>20345</v>
      </c>
    </row>
    <row r="4783" spans="1:20" hidden="1" x14ac:dyDescent="0.2">
      <c r="A4783" t="s">
        <v>20347</v>
      </c>
      <c r="B4783" t="s">
        <v>24</v>
      </c>
      <c r="C4783" t="s">
        <v>20346</v>
      </c>
      <c r="D4783" s="2">
        <v>45965.59375</v>
      </c>
      <c r="E4783" t="s">
        <v>24</v>
      </c>
      <c r="F4783" t="s">
        <v>24</v>
      </c>
      <c r="G4783" t="s">
        <v>24</v>
      </c>
      <c r="H4783" t="s">
        <v>24</v>
      </c>
      <c r="I4783" t="s">
        <v>24</v>
      </c>
      <c r="J4783" t="s">
        <v>20348</v>
      </c>
      <c r="K4783" t="s">
        <v>24</v>
      </c>
      <c r="L4783" t="s">
        <v>20349</v>
      </c>
      <c r="M4783" t="s">
        <v>296</v>
      </c>
      <c r="N4783" t="s">
        <v>3198</v>
      </c>
      <c r="O4783" t="s">
        <v>24</v>
      </c>
      <c r="P4783" t="s">
        <v>20350</v>
      </c>
      <c r="Q4783" t="s">
        <v>24</v>
      </c>
      <c r="R4783" t="s">
        <v>24</v>
      </c>
      <c r="S4783" t="s">
        <v>24</v>
      </c>
      <c r="T4783" t="s">
        <v>20351</v>
      </c>
    </row>
    <row r="4784" spans="1:20" hidden="1" x14ac:dyDescent="0.2">
      <c r="A4784" t="s">
        <v>20353</v>
      </c>
      <c r="B4784" t="s">
        <v>24</v>
      </c>
      <c r="C4784" t="s">
        <v>20352</v>
      </c>
      <c r="D4784" s="2">
        <v>45637.604166666664</v>
      </c>
      <c r="E4784" t="s">
        <v>24</v>
      </c>
      <c r="F4784" t="s">
        <v>24</v>
      </c>
      <c r="G4784" t="s">
        <v>24</v>
      </c>
      <c r="H4784" t="s">
        <v>24</v>
      </c>
      <c r="I4784" t="s">
        <v>24</v>
      </c>
      <c r="J4784" t="s">
        <v>20354</v>
      </c>
      <c r="K4784" t="s">
        <v>24</v>
      </c>
      <c r="L4784" t="s">
        <v>6057</v>
      </c>
      <c r="M4784" t="s">
        <v>296</v>
      </c>
      <c r="N4784" t="s">
        <v>402</v>
      </c>
      <c r="O4784" t="s">
        <v>24</v>
      </c>
      <c r="P4784" t="s">
        <v>20355</v>
      </c>
      <c r="Q4784" t="s">
        <v>24</v>
      </c>
      <c r="R4784" t="s">
        <v>24</v>
      </c>
      <c r="S4784" t="s">
        <v>24</v>
      </c>
      <c r="T4784" t="s">
        <v>20356</v>
      </c>
    </row>
    <row r="4785" spans="1:20" hidden="1" x14ac:dyDescent="0.2">
      <c r="A4785" t="s">
        <v>20358</v>
      </c>
      <c r="B4785" t="s">
        <v>24</v>
      </c>
      <c r="C4785" t="s">
        <v>20357</v>
      </c>
      <c r="D4785" s="2">
        <v>46035.631944444445</v>
      </c>
      <c r="E4785" t="s">
        <v>24</v>
      </c>
      <c r="F4785" t="s">
        <v>24</v>
      </c>
      <c r="G4785" t="s">
        <v>24</v>
      </c>
      <c r="H4785" t="s">
        <v>24</v>
      </c>
      <c r="I4785" t="s">
        <v>24</v>
      </c>
      <c r="J4785" t="s">
        <v>24</v>
      </c>
      <c r="K4785" t="s">
        <v>24</v>
      </c>
      <c r="L4785" t="s">
        <v>6057</v>
      </c>
      <c r="M4785" t="s">
        <v>296</v>
      </c>
      <c r="N4785" t="s">
        <v>24</v>
      </c>
      <c r="O4785" t="s">
        <v>24</v>
      </c>
      <c r="P4785" t="s">
        <v>24</v>
      </c>
      <c r="Q4785" t="s">
        <v>24</v>
      </c>
      <c r="R4785" t="s">
        <v>24</v>
      </c>
      <c r="S4785" t="s">
        <v>24</v>
      </c>
      <c r="T4785" t="s">
        <v>24</v>
      </c>
    </row>
    <row r="4786" spans="1:20" hidden="1" x14ac:dyDescent="0.2">
      <c r="A4786" t="s">
        <v>20358</v>
      </c>
      <c r="B4786" t="s">
        <v>24</v>
      </c>
      <c r="C4786" t="s">
        <v>20359</v>
      </c>
      <c r="D4786" s="2">
        <v>46020.627083333333</v>
      </c>
      <c r="E4786" t="s">
        <v>24</v>
      </c>
      <c r="F4786" t="s">
        <v>24</v>
      </c>
      <c r="G4786" t="s">
        <v>24</v>
      </c>
      <c r="H4786" t="s">
        <v>24</v>
      </c>
      <c r="I4786" t="s">
        <v>24</v>
      </c>
      <c r="J4786" t="s">
        <v>20360</v>
      </c>
      <c r="K4786" t="s">
        <v>24</v>
      </c>
      <c r="L4786" t="s">
        <v>6057</v>
      </c>
      <c r="M4786" t="s">
        <v>296</v>
      </c>
      <c r="N4786" t="s">
        <v>402</v>
      </c>
      <c r="O4786" t="s">
        <v>24</v>
      </c>
      <c r="P4786" t="s">
        <v>24</v>
      </c>
      <c r="Q4786" t="s">
        <v>24</v>
      </c>
      <c r="R4786" t="s">
        <v>24</v>
      </c>
      <c r="S4786" t="s">
        <v>24</v>
      </c>
      <c r="T4786" t="s">
        <v>24</v>
      </c>
    </row>
    <row r="4787" spans="1:20" hidden="1" x14ac:dyDescent="0.2">
      <c r="A4787" t="s">
        <v>20362</v>
      </c>
      <c r="B4787" t="s">
        <v>24</v>
      </c>
      <c r="C4787" t="s">
        <v>20361</v>
      </c>
      <c r="D4787" s="2">
        <v>46029.748611111114</v>
      </c>
      <c r="E4787" t="s">
        <v>24</v>
      </c>
      <c r="F4787" t="s">
        <v>24</v>
      </c>
      <c r="G4787" t="s">
        <v>24</v>
      </c>
      <c r="H4787" t="s">
        <v>24</v>
      </c>
      <c r="I4787" t="s">
        <v>24</v>
      </c>
      <c r="J4787" t="s">
        <v>20363</v>
      </c>
      <c r="K4787" s="2">
        <v>46118.375</v>
      </c>
      <c r="L4787" t="s">
        <v>20364</v>
      </c>
      <c r="M4787" t="s">
        <v>296</v>
      </c>
      <c r="N4787" t="s">
        <v>24</v>
      </c>
      <c r="O4787" t="s">
        <v>24</v>
      </c>
      <c r="P4787" t="s">
        <v>20365</v>
      </c>
      <c r="Q4787" t="s">
        <v>24</v>
      </c>
      <c r="R4787" t="s">
        <v>24</v>
      </c>
      <c r="S4787" t="s">
        <v>24</v>
      </c>
      <c r="T4787" t="s">
        <v>20366</v>
      </c>
    </row>
    <row r="4788" spans="1:20" hidden="1" x14ac:dyDescent="0.2">
      <c r="A4788" t="s">
        <v>20368</v>
      </c>
      <c r="B4788" t="s">
        <v>24</v>
      </c>
      <c r="C4788" t="s">
        <v>20367</v>
      </c>
      <c r="D4788" s="2">
        <v>46020.627083333333</v>
      </c>
      <c r="E4788" t="s">
        <v>24</v>
      </c>
      <c r="F4788" t="s">
        <v>24</v>
      </c>
      <c r="G4788" t="s">
        <v>24</v>
      </c>
      <c r="H4788" t="s">
        <v>24</v>
      </c>
      <c r="I4788" t="s">
        <v>24</v>
      </c>
      <c r="J4788" t="s">
        <v>24</v>
      </c>
      <c r="K4788" t="s">
        <v>24</v>
      </c>
      <c r="L4788" t="s">
        <v>7057</v>
      </c>
      <c r="M4788" t="s">
        <v>24</v>
      </c>
      <c r="N4788" t="s">
        <v>24</v>
      </c>
      <c r="O4788" t="s">
        <v>24</v>
      </c>
      <c r="P4788" t="s">
        <v>24</v>
      </c>
      <c r="Q4788" t="s">
        <v>24</v>
      </c>
      <c r="R4788" t="s">
        <v>24</v>
      </c>
      <c r="S4788" t="s">
        <v>24</v>
      </c>
      <c r="T4788" t="s">
        <v>24</v>
      </c>
    </row>
    <row r="4789" spans="1:20" hidden="1" x14ac:dyDescent="0.2">
      <c r="A4789" t="s">
        <v>20370</v>
      </c>
      <c r="B4789" t="s">
        <v>24</v>
      </c>
      <c r="C4789" t="s">
        <v>20369</v>
      </c>
      <c r="D4789" s="2">
        <v>46035.631944444445</v>
      </c>
      <c r="E4789" t="s">
        <v>24</v>
      </c>
      <c r="F4789" t="s">
        <v>24</v>
      </c>
      <c r="G4789" t="s">
        <v>24</v>
      </c>
      <c r="H4789" t="s">
        <v>24</v>
      </c>
      <c r="I4789" t="s">
        <v>24</v>
      </c>
      <c r="J4789" t="s">
        <v>24</v>
      </c>
      <c r="K4789" t="s">
        <v>24</v>
      </c>
      <c r="L4789" t="s">
        <v>20371</v>
      </c>
      <c r="M4789" t="s">
        <v>296</v>
      </c>
      <c r="N4789" t="s">
        <v>24</v>
      </c>
      <c r="O4789" t="s">
        <v>24</v>
      </c>
      <c r="P4789" t="s">
        <v>20372</v>
      </c>
      <c r="Q4789" t="s">
        <v>24</v>
      </c>
      <c r="R4789" t="s">
        <v>24</v>
      </c>
      <c r="S4789" t="s">
        <v>24</v>
      </c>
      <c r="T4789" t="s">
        <v>20373</v>
      </c>
    </row>
    <row r="4790" spans="1:20" hidden="1" x14ac:dyDescent="0.2">
      <c r="A4790" t="s">
        <v>20375</v>
      </c>
      <c r="B4790" t="s">
        <v>24</v>
      </c>
      <c r="C4790" t="s">
        <v>20374</v>
      </c>
      <c r="D4790" s="2">
        <v>45965.59375</v>
      </c>
      <c r="E4790" t="s">
        <v>24</v>
      </c>
      <c r="F4790" t="s">
        <v>24</v>
      </c>
      <c r="G4790" t="s">
        <v>24</v>
      </c>
      <c r="H4790" t="s">
        <v>24</v>
      </c>
      <c r="I4790" t="s">
        <v>24</v>
      </c>
      <c r="J4790" t="s">
        <v>24</v>
      </c>
      <c r="K4790" t="s">
        <v>24</v>
      </c>
      <c r="L4790" t="s">
        <v>20376</v>
      </c>
      <c r="M4790" t="s">
        <v>604</v>
      </c>
      <c r="N4790" t="s">
        <v>24</v>
      </c>
      <c r="O4790" t="s">
        <v>24</v>
      </c>
      <c r="P4790" t="s">
        <v>20377</v>
      </c>
      <c r="Q4790" t="s">
        <v>24</v>
      </c>
      <c r="R4790" t="s">
        <v>24</v>
      </c>
      <c r="S4790" t="s">
        <v>24</v>
      </c>
      <c r="T4790" t="s">
        <v>20378</v>
      </c>
    </row>
    <row r="4791" spans="1:20" hidden="1" x14ac:dyDescent="0.2">
      <c r="A4791" t="s">
        <v>20380</v>
      </c>
      <c r="B4791" t="s">
        <v>24</v>
      </c>
      <c r="C4791" t="s">
        <v>20379</v>
      </c>
      <c r="D4791" s="2">
        <v>45659.748611111114</v>
      </c>
      <c r="E4791" t="s">
        <v>24</v>
      </c>
      <c r="F4791" t="s">
        <v>24</v>
      </c>
      <c r="G4791" t="s">
        <v>24</v>
      </c>
      <c r="H4791" t="s">
        <v>24</v>
      </c>
      <c r="I4791" t="s">
        <v>24</v>
      </c>
      <c r="J4791" t="s">
        <v>20381</v>
      </c>
      <c r="K4791" t="s">
        <v>24</v>
      </c>
      <c r="L4791" t="s">
        <v>6052</v>
      </c>
      <c r="M4791" t="s">
        <v>296</v>
      </c>
      <c r="N4791" t="s">
        <v>539</v>
      </c>
      <c r="O4791" t="s">
        <v>24</v>
      </c>
      <c r="P4791" t="s">
        <v>20382</v>
      </c>
      <c r="Q4791" t="s">
        <v>24</v>
      </c>
      <c r="R4791" t="s">
        <v>24</v>
      </c>
      <c r="S4791" t="s">
        <v>24</v>
      </c>
      <c r="T4791" t="s">
        <v>20383</v>
      </c>
    </row>
    <row r="4792" spans="1:20" hidden="1" x14ac:dyDescent="0.2">
      <c r="A4792" t="s">
        <v>20385</v>
      </c>
      <c r="B4792" t="s">
        <v>24</v>
      </c>
      <c r="C4792" t="s">
        <v>20384</v>
      </c>
      <c r="D4792" s="2">
        <v>45965.59375</v>
      </c>
      <c r="E4792" t="s">
        <v>24</v>
      </c>
      <c r="F4792" t="s">
        <v>24</v>
      </c>
      <c r="G4792" t="s">
        <v>24</v>
      </c>
      <c r="H4792" t="s">
        <v>24</v>
      </c>
      <c r="I4792" t="s">
        <v>24</v>
      </c>
      <c r="J4792" t="s">
        <v>20386</v>
      </c>
      <c r="K4792" t="s">
        <v>24</v>
      </c>
      <c r="L4792" t="s">
        <v>17218</v>
      </c>
      <c r="M4792" t="s">
        <v>296</v>
      </c>
      <c r="N4792" t="s">
        <v>539</v>
      </c>
      <c r="O4792" t="s">
        <v>24</v>
      </c>
      <c r="P4792" t="s">
        <v>20387</v>
      </c>
      <c r="Q4792" t="s">
        <v>24</v>
      </c>
      <c r="R4792" t="s">
        <v>24</v>
      </c>
      <c r="S4792" t="s">
        <v>24</v>
      </c>
      <c r="T4792" t="s">
        <v>20388</v>
      </c>
    </row>
    <row r="4793" spans="1:20" hidden="1" x14ac:dyDescent="0.2">
      <c r="A4793" t="s">
        <v>20390</v>
      </c>
      <c r="B4793" t="s">
        <v>24</v>
      </c>
      <c r="C4793" t="s">
        <v>20389</v>
      </c>
      <c r="D4793" s="2">
        <v>46107.581250000003</v>
      </c>
      <c r="E4793" t="s">
        <v>24</v>
      </c>
      <c r="F4793" t="s">
        <v>24</v>
      </c>
      <c r="G4793" t="s">
        <v>24</v>
      </c>
      <c r="H4793" t="s">
        <v>24</v>
      </c>
      <c r="I4793" t="s">
        <v>24</v>
      </c>
      <c r="J4793" t="s">
        <v>20391</v>
      </c>
      <c r="K4793" s="2">
        <v>46107.666666666664</v>
      </c>
      <c r="L4793" t="s">
        <v>20392</v>
      </c>
      <c r="M4793" t="s">
        <v>296</v>
      </c>
      <c r="N4793" t="s">
        <v>539</v>
      </c>
      <c r="O4793" t="s">
        <v>24</v>
      </c>
      <c r="P4793" t="s">
        <v>20393</v>
      </c>
      <c r="Q4793" t="s">
        <v>24</v>
      </c>
      <c r="R4793" t="s">
        <v>24</v>
      </c>
      <c r="S4793" t="s">
        <v>24</v>
      </c>
      <c r="T4793" t="s">
        <v>20394</v>
      </c>
    </row>
    <row r="4794" spans="1:20" hidden="1" x14ac:dyDescent="0.2">
      <c r="A4794" t="s">
        <v>20396</v>
      </c>
      <c r="B4794" t="s">
        <v>24</v>
      </c>
      <c r="C4794" t="s">
        <v>20395</v>
      </c>
      <c r="D4794" s="2">
        <v>46042.680555555555</v>
      </c>
      <c r="E4794" t="s">
        <v>24</v>
      </c>
      <c r="F4794" t="s">
        <v>24</v>
      </c>
      <c r="G4794" t="s">
        <v>24</v>
      </c>
      <c r="H4794" t="s">
        <v>24</v>
      </c>
      <c r="I4794" t="s">
        <v>24</v>
      </c>
      <c r="J4794" t="s">
        <v>24</v>
      </c>
      <c r="K4794" t="s">
        <v>24</v>
      </c>
      <c r="L4794" t="s">
        <v>13652</v>
      </c>
      <c r="M4794" t="s">
        <v>296</v>
      </c>
      <c r="N4794" t="s">
        <v>402</v>
      </c>
      <c r="O4794" t="s">
        <v>24</v>
      </c>
      <c r="P4794" t="s">
        <v>20397</v>
      </c>
      <c r="Q4794" t="s">
        <v>24</v>
      </c>
      <c r="R4794" t="s">
        <v>24</v>
      </c>
      <c r="S4794" t="s">
        <v>24</v>
      </c>
      <c r="T4794" t="s">
        <v>20398</v>
      </c>
    </row>
    <row r="4795" spans="1:20" hidden="1" x14ac:dyDescent="0.2">
      <c r="A4795" t="s">
        <v>20400</v>
      </c>
      <c r="B4795" t="s">
        <v>24</v>
      </c>
      <c r="C4795" t="s">
        <v>20399</v>
      </c>
      <c r="D4795" s="2">
        <v>45965.593055555553</v>
      </c>
      <c r="E4795" t="s">
        <v>24</v>
      </c>
      <c r="F4795" t="s">
        <v>24</v>
      </c>
      <c r="G4795" t="s">
        <v>24</v>
      </c>
      <c r="H4795" t="s">
        <v>24</v>
      </c>
      <c r="I4795" t="s">
        <v>24</v>
      </c>
      <c r="J4795" t="s">
        <v>20401</v>
      </c>
      <c r="K4795" t="s">
        <v>24</v>
      </c>
      <c r="L4795" t="s">
        <v>8811</v>
      </c>
      <c r="M4795" t="s">
        <v>296</v>
      </c>
      <c r="N4795" t="s">
        <v>539</v>
      </c>
      <c r="O4795" t="s">
        <v>24</v>
      </c>
      <c r="P4795" t="s">
        <v>20402</v>
      </c>
      <c r="Q4795" t="s">
        <v>24</v>
      </c>
      <c r="R4795" t="s">
        <v>24</v>
      </c>
      <c r="S4795" t="s">
        <v>24</v>
      </c>
      <c r="T4795" t="s">
        <v>20403</v>
      </c>
    </row>
    <row r="4796" spans="1:20" hidden="1" x14ac:dyDescent="0.2">
      <c r="A4796" t="s">
        <v>20405</v>
      </c>
      <c r="B4796" t="s">
        <v>24</v>
      </c>
      <c r="C4796" t="s">
        <v>20404</v>
      </c>
      <c r="D4796" s="2">
        <v>45965.59375</v>
      </c>
      <c r="E4796" t="s">
        <v>24</v>
      </c>
      <c r="F4796" t="s">
        <v>24</v>
      </c>
      <c r="G4796" t="s">
        <v>24</v>
      </c>
      <c r="H4796" t="s">
        <v>24</v>
      </c>
      <c r="I4796" t="s">
        <v>24</v>
      </c>
      <c r="J4796" t="s">
        <v>20406</v>
      </c>
      <c r="K4796" s="2">
        <v>46067.615972222222</v>
      </c>
      <c r="L4796" t="s">
        <v>9057</v>
      </c>
      <c r="M4796" t="s">
        <v>296</v>
      </c>
      <c r="N4796" t="s">
        <v>402</v>
      </c>
      <c r="O4796" t="s">
        <v>24</v>
      </c>
      <c r="P4796" t="s">
        <v>20407</v>
      </c>
      <c r="Q4796" t="s">
        <v>24</v>
      </c>
      <c r="R4796" t="s">
        <v>24</v>
      </c>
      <c r="S4796" t="s">
        <v>24</v>
      </c>
      <c r="T4796" t="s">
        <v>20408</v>
      </c>
    </row>
    <row r="4797" spans="1:20" hidden="1" x14ac:dyDescent="0.2">
      <c r="A4797" t="s">
        <v>20410</v>
      </c>
      <c r="B4797" t="s">
        <v>24</v>
      </c>
      <c r="C4797" t="s">
        <v>20409</v>
      </c>
      <c r="D4797" s="2">
        <v>45966.52847222222</v>
      </c>
      <c r="E4797" t="s">
        <v>24</v>
      </c>
      <c r="F4797" t="s">
        <v>24</v>
      </c>
      <c r="G4797" t="s">
        <v>24</v>
      </c>
      <c r="H4797" t="s">
        <v>24</v>
      </c>
      <c r="I4797" t="s">
        <v>24</v>
      </c>
      <c r="J4797" t="s">
        <v>20411</v>
      </c>
      <c r="K4797" t="s">
        <v>24</v>
      </c>
      <c r="L4797" t="s">
        <v>1723</v>
      </c>
      <c r="M4797" t="s">
        <v>296</v>
      </c>
      <c r="N4797" t="s">
        <v>402</v>
      </c>
      <c r="O4797" t="s">
        <v>24</v>
      </c>
      <c r="P4797" t="s">
        <v>24</v>
      </c>
      <c r="Q4797" t="s">
        <v>24</v>
      </c>
      <c r="R4797" t="s">
        <v>24</v>
      </c>
      <c r="S4797" t="s">
        <v>24</v>
      </c>
      <c r="T4797" t="s">
        <v>24</v>
      </c>
    </row>
    <row r="4798" spans="1:20" hidden="1" x14ac:dyDescent="0.2">
      <c r="A4798" t="s">
        <v>20413</v>
      </c>
      <c r="B4798" t="s">
        <v>24</v>
      </c>
      <c r="C4798" t="s">
        <v>20412</v>
      </c>
      <c r="D4798" s="2">
        <v>45966.52847222222</v>
      </c>
      <c r="E4798" t="s">
        <v>24</v>
      </c>
      <c r="F4798" t="s">
        <v>24</v>
      </c>
      <c r="G4798" t="s">
        <v>24</v>
      </c>
      <c r="H4798" t="s">
        <v>24</v>
      </c>
      <c r="I4798" t="s">
        <v>24</v>
      </c>
      <c r="J4798" t="s">
        <v>24</v>
      </c>
      <c r="K4798" t="s">
        <v>24</v>
      </c>
      <c r="L4798" t="s">
        <v>24</v>
      </c>
      <c r="M4798" t="s">
        <v>296</v>
      </c>
      <c r="N4798" t="s">
        <v>402</v>
      </c>
      <c r="O4798" t="s">
        <v>24</v>
      </c>
      <c r="P4798" t="s">
        <v>20414</v>
      </c>
      <c r="Q4798" t="s">
        <v>24</v>
      </c>
      <c r="R4798" t="s">
        <v>24</v>
      </c>
      <c r="S4798" t="s">
        <v>24</v>
      </c>
      <c r="T4798" t="s">
        <v>20415</v>
      </c>
    </row>
    <row r="4799" spans="1:20" hidden="1" x14ac:dyDescent="0.2">
      <c r="A4799" t="s">
        <v>20417</v>
      </c>
      <c r="B4799" t="s">
        <v>24</v>
      </c>
      <c r="C4799" t="s">
        <v>20416</v>
      </c>
      <c r="D4799" s="2">
        <v>45965.593055555553</v>
      </c>
      <c r="E4799" t="s">
        <v>24</v>
      </c>
      <c r="F4799" t="s">
        <v>24</v>
      </c>
      <c r="G4799" t="s">
        <v>24</v>
      </c>
      <c r="H4799" t="s">
        <v>24</v>
      </c>
      <c r="I4799" t="s">
        <v>24</v>
      </c>
      <c r="J4799" t="s">
        <v>24</v>
      </c>
      <c r="K4799" t="s">
        <v>24</v>
      </c>
      <c r="L4799" t="s">
        <v>15232</v>
      </c>
      <c r="M4799" t="s">
        <v>296</v>
      </c>
      <c r="N4799" t="s">
        <v>3448</v>
      </c>
      <c r="O4799" t="s">
        <v>24</v>
      </c>
      <c r="P4799" t="s">
        <v>24</v>
      </c>
      <c r="Q4799" t="s">
        <v>24</v>
      </c>
      <c r="R4799" t="s">
        <v>24</v>
      </c>
      <c r="S4799" t="s">
        <v>24</v>
      </c>
      <c r="T4799" t="s">
        <v>24</v>
      </c>
    </row>
    <row r="4800" spans="1:20" hidden="1" x14ac:dyDescent="0.2">
      <c r="A4800" t="s">
        <v>20419</v>
      </c>
      <c r="B4800" t="s">
        <v>24</v>
      </c>
      <c r="C4800" t="s">
        <v>20418</v>
      </c>
      <c r="D4800" s="2">
        <v>45712.57916666667</v>
      </c>
      <c r="E4800" t="s">
        <v>24</v>
      </c>
      <c r="F4800" t="s">
        <v>24</v>
      </c>
      <c r="G4800" t="s">
        <v>24</v>
      </c>
      <c r="H4800" t="s">
        <v>24</v>
      </c>
      <c r="I4800" t="s">
        <v>24</v>
      </c>
      <c r="J4800" t="s">
        <v>20420</v>
      </c>
      <c r="K4800" t="s">
        <v>24</v>
      </c>
      <c r="L4800" t="s">
        <v>20421</v>
      </c>
      <c r="M4800" t="s">
        <v>296</v>
      </c>
      <c r="N4800" t="s">
        <v>402</v>
      </c>
      <c r="O4800" t="s">
        <v>24</v>
      </c>
      <c r="P4800" t="s">
        <v>20422</v>
      </c>
      <c r="Q4800" t="s">
        <v>24</v>
      </c>
      <c r="R4800" t="s">
        <v>24</v>
      </c>
      <c r="S4800" t="s">
        <v>24</v>
      </c>
      <c r="T4800" t="s">
        <v>20423</v>
      </c>
    </row>
    <row r="4801" spans="1:20" hidden="1" x14ac:dyDescent="0.2">
      <c r="A4801" t="s">
        <v>20425</v>
      </c>
      <c r="B4801" t="s">
        <v>24</v>
      </c>
      <c r="C4801" t="s">
        <v>20424</v>
      </c>
      <c r="D4801" s="2">
        <v>45992.703472222223</v>
      </c>
      <c r="E4801" t="s">
        <v>24</v>
      </c>
      <c r="F4801" t="s">
        <v>24</v>
      </c>
      <c r="G4801" t="s">
        <v>24</v>
      </c>
      <c r="H4801" t="s">
        <v>24</v>
      </c>
      <c r="I4801" t="s">
        <v>24</v>
      </c>
      <c r="J4801" t="s">
        <v>20426</v>
      </c>
      <c r="K4801" t="s">
        <v>24</v>
      </c>
      <c r="L4801" t="s">
        <v>20427</v>
      </c>
      <c r="M4801" t="s">
        <v>296</v>
      </c>
      <c r="N4801" t="s">
        <v>539</v>
      </c>
      <c r="O4801" t="s">
        <v>24</v>
      </c>
      <c r="P4801" t="s">
        <v>20428</v>
      </c>
      <c r="Q4801" t="s">
        <v>24</v>
      </c>
      <c r="R4801" t="s">
        <v>24</v>
      </c>
      <c r="S4801" t="s">
        <v>24</v>
      </c>
      <c r="T4801" t="s">
        <v>20429</v>
      </c>
    </row>
    <row r="4802" spans="1:20" hidden="1" x14ac:dyDescent="0.2">
      <c r="A4802" t="s">
        <v>20431</v>
      </c>
      <c r="B4802" t="s">
        <v>24</v>
      </c>
      <c r="C4802" t="s">
        <v>20430</v>
      </c>
      <c r="D4802" s="2">
        <v>45637.597222222219</v>
      </c>
      <c r="E4802" t="s">
        <v>24</v>
      </c>
      <c r="F4802" t="s">
        <v>24</v>
      </c>
      <c r="G4802" t="s">
        <v>24</v>
      </c>
      <c r="H4802" t="s">
        <v>24</v>
      </c>
      <c r="I4802" t="s">
        <v>24</v>
      </c>
      <c r="J4802" t="s">
        <v>20432</v>
      </c>
      <c r="K4802" t="s">
        <v>24</v>
      </c>
      <c r="L4802" t="s">
        <v>13526</v>
      </c>
      <c r="M4802" t="s">
        <v>296</v>
      </c>
      <c r="N4802" t="s">
        <v>402</v>
      </c>
      <c r="O4802" t="s">
        <v>24</v>
      </c>
      <c r="P4802" t="s">
        <v>20433</v>
      </c>
      <c r="Q4802" t="s">
        <v>24</v>
      </c>
      <c r="R4802" t="s">
        <v>24</v>
      </c>
      <c r="S4802" t="s">
        <v>24</v>
      </c>
      <c r="T4802" t="s">
        <v>20434</v>
      </c>
    </row>
    <row r="4803" spans="1:20" hidden="1" x14ac:dyDescent="0.2">
      <c r="A4803" t="s">
        <v>20436</v>
      </c>
      <c r="B4803" t="s">
        <v>24</v>
      </c>
      <c r="C4803" t="s">
        <v>20435</v>
      </c>
      <c r="D4803" s="2">
        <v>45992.703472222223</v>
      </c>
      <c r="E4803" t="s">
        <v>24</v>
      </c>
      <c r="F4803" t="s">
        <v>24</v>
      </c>
      <c r="G4803" t="s">
        <v>24</v>
      </c>
      <c r="H4803" t="s">
        <v>24</v>
      </c>
      <c r="I4803" t="s">
        <v>24</v>
      </c>
      <c r="J4803" t="s">
        <v>20437</v>
      </c>
      <c r="K4803" t="s">
        <v>24</v>
      </c>
      <c r="L4803" t="s">
        <v>20117</v>
      </c>
      <c r="M4803" t="s">
        <v>296</v>
      </c>
      <c r="N4803" t="s">
        <v>402</v>
      </c>
      <c r="O4803" t="s">
        <v>24</v>
      </c>
      <c r="P4803" t="s">
        <v>20438</v>
      </c>
      <c r="Q4803" t="s">
        <v>24</v>
      </c>
      <c r="R4803" t="s">
        <v>24</v>
      </c>
      <c r="S4803" t="s">
        <v>24</v>
      </c>
      <c r="T4803" t="s">
        <v>20439</v>
      </c>
    </row>
    <row r="4804" spans="1:20" hidden="1" x14ac:dyDescent="0.2">
      <c r="A4804" t="s">
        <v>20441</v>
      </c>
      <c r="B4804" t="s">
        <v>24</v>
      </c>
      <c r="C4804" t="s">
        <v>20440</v>
      </c>
      <c r="D4804" s="2">
        <v>45965.593055555553</v>
      </c>
      <c r="E4804" t="s">
        <v>24</v>
      </c>
      <c r="F4804" t="s">
        <v>24</v>
      </c>
      <c r="G4804" t="s">
        <v>24</v>
      </c>
      <c r="H4804" t="s">
        <v>24</v>
      </c>
      <c r="I4804" t="s">
        <v>24</v>
      </c>
      <c r="J4804" t="s">
        <v>20442</v>
      </c>
      <c r="K4804" t="s">
        <v>24</v>
      </c>
      <c r="L4804" t="s">
        <v>7537</v>
      </c>
      <c r="M4804" t="s">
        <v>296</v>
      </c>
      <c r="N4804" t="s">
        <v>402</v>
      </c>
      <c r="O4804" t="s">
        <v>24</v>
      </c>
      <c r="P4804" t="s">
        <v>20443</v>
      </c>
      <c r="Q4804" t="s">
        <v>24</v>
      </c>
      <c r="R4804" t="s">
        <v>24</v>
      </c>
      <c r="S4804" t="s">
        <v>24</v>
      </c>
      <c r="T4804" t="s">
        <v>20444</v>
      </c>
    </row>
    <row r="4805" spans="1:20" hidden="1" x14ac:dyDescent="0.2">
      <c r="A4805" t="s">
        <v>20446</v>
      </c>
      <c r="B4805" t="s">
        <v>24</v>
      </c>
      <c r="C4805" t="s">
        <v>20445</v>
      </c>
      <c r="D4805" s="2">
        <v>45637.600694444445</v>
      </c>
      <c r="E4805" t="s">
        <v>24</v>
      </c>
      <c r="F4805" t="s">
        <v>24</v>
      </c>
      <c r="G4805" t="s">
        <v>24</v>
      </c>
      <c r="H4805" t="s">
        <v>24</v>
      </c>
      <c r="I4805" t="s">
        <v>24</v>
      </c>
      <c r="J4805" t="s">
        <v>20447</v>
      </c>
      <c r="K4805" t="s">
        <v>24</v>
      </c>
      <c r="L4805" t="s">
        <v>6355</v>
      </c>
      <c r="M4805" t="s">
        <v>296</v>
      </c>
      <c r="N4805" t="s">
        <v>539</v>
      </c>
      <c r="O4805" t="s">
        <v>24</v>
      </c>
      <c r="P4805" t="s">
        <v>20448</v>
      </c>
      <c r="Q4805" t="s">
        <v>24</v>
      </c>
      <c r="R4805" t="s">
        <v>24</v>
      </c>
      <c r="S4805" t="s">
        <v>24</v>
      </c>
      <c r="T4805" t="s">
        <v>20449</v>
      </c>
    </row>
    <row r="4806" spans="1:20" hidden="1" x14ac:dyDescent="0.2">
      <c r="A4806" t="s">
        <v>20451</v>
      </c>
      <c r="B4806" t="s">
        <v>24</v>
      </c>
      <c r="C4806" t="s">
        <v>20450</v>
      </c>
      <c r="D4806" s="2">
        <v>45712.579861111109</v>
      </c>
      <c r="E4806" t="s">
        <v>24</v>
      </c>
      <c r="F4806" t="s">
        <v>24</v>
      </c>
      <c r="G4806" t="s">
        <v>24</v>
      </c>
      <c r="H4806" t="s">
        <v>24</v>
      </c>
      <c r="I4806" t="s">
        <v>24</v>
      </c>
      <c r="J4806" t="s">
        <v>20452</v>
      </c>
      <c r="K4806" t="s">
        <v>24</v>
      </c>
      <c r="L4806" t="s">
        <v>20453</v>
      </c>
      <c r="M4806" t="s">
        <v>296</v>
      </c>
      <c r="N4806" t="s">
        <v>6153</v>
      </c>
      <c r="O4806" t="s">
        <v>24</v>
      </c>
      <c r="P4806" t="s">
        <v>20454</v>
      </c>
      <c r="Q4806" t="s">
        <v>24</v>
      </c>
      <c r="R4806" t="s">
        <v>24</v>
      </c>
      <c r="S4806" t="s">
        <v>24</v>
      </c>
      <c r="T4806" t="s">
        <v>20455</v>
      </c>
    </row>
    <row r="4807" spans="1:20" hidden="1" x14ac:dyDescent="0.2">
      <c r="A4807" t="s">
        <v>20457</v>
      </c>
      <c r="B4807" t="s">
        <v>24</v>
      </c>
      <c r="C4807" t="s">
        <v>20456</v>
      </c>
      <c r="D4807" s="2">
        <v>45965.59375</v>
      </c>
      <c r="E4807" t="s">
        <v>24</v>
      </c>
      <c r="F4807" t="s">
        <v>24</v>
      </c>
      <c r="G4807" t="s">
        <v>24</v>
      </c>
      <c r="H4807" t="s">
        <v>24</v>
      </c>
      <c r="I4807" t="s">
        <v>24</v>
      </c>
      <c r="J4807" t="s">
        <v>20458</v>
      </c>
      <c r="K4807" t="s">
        <v>24</v>
      </c>
      <c r="L4807" t="s">
        <v>4560</v>
      </c>
      <c r="M4807" t="s">
        <v>296</v>
      </c>
      <c r="N4807" t="s">
        <v>539</v>
      </c>
      <c r="O4807" t="s">
        <v>24</v>
      </c>
      <c r="P4807" t="s">
        <v>20459</v>
      </c>
      <c r="Q4807" t="s">
        <v>24</v>
      </c>
      <c r="R4807" t="s">
        <v>24</v>
      </c>
      <c r="S4807" t="s">
        <v>24</v>
      </c>
      <c r="T4807" t="s">
        <v>20460</v>
      </c>
    </row>
    <row r="4808" spans="1:20" hidden="1" x14ac:dyDescent="0.2">
      <c r="A4808" t="s">
        <v>20462</v>
      </c>
      <c r="B4808" t="s">
        <v>24</v>
      </c>
      <c r="C4808" t="s">
        <v>20461</v>
      </c>
      <c r="D4808" s="2">
        <v>45659.745833333334</v>
      </c>
      <c r="E4808" t="s">
        <v>24</v>
      </c>
      <c r="F4808" t="s">
        <v>24</v>
      </c>
      <c r="G4808" t="s">
        <v>24</v>
      </c>
      <c r="H4808" t="s">
        <v>24</v>
      </c>
      <c r="I4808" t="s">
        <v>24</v>
      </c>
      <c r="J4808" t="s">
        <v>20463</v>
      </c>
      <c r="K4808" t="s">
        <v>24</v>
      </c>
      <c r="L4808" t="s">
        <v>6668</v>
      </c>
      <c r="M4808" t="s">
        <v>296</v>
      </c>
      <c r="N4808" t="s">
        <v>402</v>
      </c>
      <c r="O4808" t="s">
        <v>24</v>
      </c>
      <c r="P4808" t="s">
        <v>20464</v>
      </c>
      <c r="Q4808" t="s">
        <v>24</v>
      </c>
      <c r="R4808" t="s">
        <v>24</v>
      </c>
      <c r="S4808" t="s">
        <v>24</v>
      </c>
      <c r="T4808" t="s">
        <v>20465</v>
      </c>
    </row>
    <row r="4809" spans="1:20" hidden="1" x14ac:dyDescent="0.2">
      <c r="A4809" t="s">
        <v>20467</v>
      </c>
      <c r="B4809" t="s">
        <v>24</v>
      </c>
      <c r="C4809" t="s">
        <v>20466</v>
      </c>
      <c r="D4809" s="2">
        <v>45965.593055555553</v>
      </c>
      <c r="E4809" t="s">
        <v>24</v>
      </c>
      <c r="F4809" t="s">
        <v>24</v>
      </c>
      <c r="G4809" t="s">
        <v>24</v>
      </c>
      <c r="H4809" t="s">
        <v>24</v>
      </c>
      <c r="I4809" t="s">
        <v>24</v>
      </c>
      <c r="J4809" t="s">
        <v>20468</v>
      </c>
      <c r="K4809" t="s">
        <v>24</v>
      </c>
      <c r="L4809" t="s">
        <v>1036</v>
      </c>
      <c r="M4809" t="s">
        <v>296</v>
      </c>
      <c r="N4809" t="s">
        <v>3833</v>
      </c>
      <c r="O4809" t="s">
        <v>24</v>
      </c>
      <c r="P4809" t="s">
        <v>24</v>
      </c>
      <c r="Q4809" t="s">
        <v>24</v>
      </c>
      <c r="R4809" t="s">
        <v>24</v>
      </c>
      <c r="S4809" t="s">
        <v>24</v>
      </c>
      <c r="T4809" t="s">
        <v>24</v>
      </c>
    </row>
    <row r="4810" spans="1:20" hidden="1" x14ac:dyDescent="0.2">
      <c r="A4810" t="s">
        <v>20470</v>
      </c>
      <c r="B4810" t="s">
        <v>24</v>
      </c>
      <c r="C4810" t="s">
        <v>20469</v>
      </c>
      <c r="D4810" s="2">
        <v>45965.593055555553</v>
      </c>
      <c r="E4810" t="s">
        <v>24</v>
      </c>
      <c r="F4810" t="s">
        <v>24</v>
      </c>
      <c r="G4810" t="s">
        <v>24</v>
      </c>
      <c r="H4810" t="s">
        <v>24</v>
      </c>
      <c r="I4810" t="s">
        <v>24</v>
      </c>
      <c r="J4810" t="s">
        <v>20471</v>
      </c>
      <c r="K4810" t="s">
        <v>24</v>
      </c>
      <c r="L4810" t="s">
        <v>20472</v>
      </c>
      <c r="M4810" t="s">
        <v>296</v>
      </c>
      <c r="N4810" t="s">
        <v>24</v>
      </c>
      <c r="O4810" t="s">
        <v>24</v>
      </c>
      <c r="P4810" t="s">
        <v>20473</v>
      </c>
      <c r="Q4810" t="s">
        <v>24</v>
      </c>
      <c r="R4810" t="s">
        <v>24</v>
      </c>
      <c r="S4810" t="s">
        <v>24</v>
      </c>
      <c r="T4810" t="s">
        <v>20474</v>
      </c>
    </row>
    <row r="4811" spans="1:20" hidden="1" x14ac:dyDescent="0.2">
      <c r="A4811" t="s">
        <v>20476</v>
      </c>
      <c r="B4811" t="s">
        <v>24</v>
      </c>
      <c r="C4811" t="s">
        <v>20475</v>
      </c>
      <c r="D4811" s="2">
        <v>45824.841666666667</v>
      </c>
      <c r="E4811" t="s">
        <v>24</v>
      </c>
      <c r="F4811" t="s">
        <v>24</v>
      </c>
      <c r="G4811" t="s">
        <v>24</v>
      </c>
      <c r="H4811" t="s">
        <v>24</v>
      </c>
      <c r="I4811" t="s">
        <v>17056</v>
      </c>
      <c r="J4811" t="s">
        <v>20477</v>
      </c>
      <c r="K4811" s="2">
        <v>46097.604166666664</v>
      </c>
      <c r="L4811" t="s">
        <v>24</v>
      </c>
      <c r="M4811" t="s">
        <v>24</v>
      </c>
      <c r="N4811" t="s">
        <v>24</v>
      </c>
      <c r="O4811" t="s">
        <v>20478</v>
      </c>
      <c r="P4811" t="s">
        <v>20479</v>
      </c>
      <c r="Q4811" t="s">
        <v>24</v>
      </c>
      <c r="R4811" t="s">
        <v>24</v>
      </c>
      <c r="S4811" t="s">
        <v>20480</v>
      </c>
      <c r="T4811" t="s">
        <v>20481</v>
      </c>
    </row>
    <row r="4812" spans="1:20" hidden="1" x14ac:dyDescent="0.2">
      <c r="A4812" t="s">
        <v>20483</v>
      </c>
      <c r="B4812" t="s">
        <v>24</v>
      </c>
      <c r="C4812" t="s">
        <v>20482</v>
      </c>
      <c r="D4812" s="2">
        <v>46020.627083333333</v>
      </c>
      <c r="E4812" t="s">
        <v>24</v>
      </c>
      <c r="F4812" t="s">
        <v>24</v>
      </c>
      <c r="G4812" t="s">
        <v>24</v>
      </c>
      <c r="H4812" t="s">
        <v>24</v>
      </c>
      <c r="I4812" t="s">
        <v>24</v>
      </c>
      <c r="J4812" t="s">
        <v>24</v>
      </c>
      <c r="K4812" t="s">
        <v>24</v>
      </c>
      <c r="L4812" t="s">
        <v>471</v>
      </c>
      <c r="M4812" t="s">
        <v>24</v>
      </c>
      <c r="N4812" t="s">
        <v>24</v>
      </c>
      <c r="O4812" t="s">
        <v>24</v>
      </c>
      <c r="P4812" t="s">
        <v>24</v>
      </c>
      <c r="Q4812" t="s">
        <v>24</v>
      </c>
      <c r="R4812" t="s">
        <v>24</v>
      </c>
      <c r="S4812" t="s">
        <v>24</v>
      </c>
      <c r="T4812" t="s">
        <v>24</v>
      </c>
    </row>
    <row r="4813" spans="1:20" hidden="1" x14ac:dyDescent="0.2">
      <c r="A4813" t="s">
        <v>20485</v>
      </c>
      <c r="B4813" t="s">
        <v>24</v>
      </c>
      <c r="C4813" t="s">
        <v>20484</v>
      </c>
      <c r="D4813" s="2">
        <v>45637.61041666667</v>
      </c>
      <c r="E4813" t="s">
        <v>24</v>
      </c>
      <c r="F4813" t="s">
        <v>24</v>
      </c>
      <c r="G4813" t="s">
        <v>24</v>
      </c>
      <c r="H4813" t="s">
        <v>24</v>
      </c>
      <c r="I4813" t="s">
        <v>24</v>
      </c>
      <c r="J4813" t="s">
        <v>20486</v>
      </c>
      <c r="K4813" s="2">
        <v>45742.594444444447</v>
      </c>
      <c r="L4813" t="s">
        <v>471</v>
      </c>
      <c r="M4813" t="s">
        <v>296</v>
      </c>
      <c r="N4813" t="s">
        <v>539</v>
      </c>
      <c r="O4813" t="s">
        <v>24</v>
      </c>
      <c r="P4813" t="s">
        <v>20487</v>
      </c>
      <c r="Q4813" t="s">
        <v>24</v>
      </c>
      <c r="R4813" t="s">
        <v>24</v>
      </c>
      <c r="S4813" t="s">
        <v>24</v>
      </c>
      <c r="T4813" t="s">
        <v>20488</v>
      </c>
    </row>
    <row r="4814" spans="1:20" hidden="1" x14ac:dyDescent="0.2">
      <c r="A4814" t="s">
        <v>20490</v>
      </c>
      <c r="B4814" t="s">
        <v>24</v>
      </c>
      <c r="C4814" t="s">
        <v>20489</v>
      </c>
      <c r="D4814" s="2">
        <v>45966.52847222222</v>
      </c>
      <c r="E4814" t="s">
        <v>24</v>
      </c>
      <c r="F4814" t="s">
        <v>24</v>
      </c>
      <c r="G4814" t="s">
        <v>24</v>
      </c>
      <c r="H4814" t="s">
        <v>24</v>
      </c>
      <c r="I4814" t="s">
        <v>24</v>
      </c>
      <c r="J4814" t="s">
        <v>20491</v>
      </c>
      <c r="K4814" t="s">
        <v>24</v>
      </c>
      <c r="L4814" t="s">
        <v>471</v>
      </c>
      <c r="M4814" t="s">
        <v>296</v>
      </c>
      <c r="N4814" t="s">
        <v>402</v>
      </c>
      <c r="O4814" t="s">
        <v>24</v>
      </c>
      <c r="P4814" t="s">
        <v>24</v>
      </c>
      <c r="Q4814" t="s">
        <v>24</v>
      </c>
      <c r="R4814" t="s">
        <v>24</v>
      </c>
      <c r="S4814" t="s">
        <v>24</v>
      </c>
      <c r="T4814" t="s">
        <v>24</v>
      </c>
    </row>
    <row r="4815" spans="1:20" hidden="1" x14ac:dyDescent="0.2">
      <c r="A4815" t="s">
        <v>20493</v>
      </c>
      <c r="B4815" t="s">
        <v>24</v>
      </c>
      <c r="C4815" t="s">
        <v>20492</v>
      </c>
      <c r="D4815" s="2">
        <v>46020.627083333333</v>
      </c>
      <c r="E4815" t="s">
        <v>24</v>
      </c>
      <c r="F4815" t="s">
        <v>24</v>
      </c>
      <c r="G4815" t="s">
        <v>24</v>
      </c>
      <c r="H4815" t="s">
        <v>24</v>
      </c>
      <c r="I4815" t="s">
        <v>24</v>
      </c>
      <c r="J4815" t="s">
        <v>24</v>
      </c>
      <c r="K4815" t="s">
        <v>24</v>
      </c>
      <c r="L4815" t="s">
        <v>471</v>
      </c>
      <c r="M4815" t="s">
        <v>24</v>
      </c>
      <c r="N4815" t="s">
        <v>24</v>
      </c>
      <c r="O4815" t="s">
        <v>24</v>
      </c>
      <c r="P4815" t="s">
        <v>24</v>
      </c>
      <c r="Q4815" t="s">
        <v>24</v>
      </c>
      <c r="R4815" t="s">
        <v>24</v>
      </c>
      <c r="S4815" t="s">
        <v>24</v>
      </c>
      <c r="T4815" t="s">
        <v>24</v>
      </c>
    </row>
    <row r="4816" spans="1:20" hidden="1" x14ac:dyDescent="0.2">
      <c r="A4816" t="s">
        <v>20493</v>
      </c>
      <c r="B4816" t="s">
        <v>24</v>
      </c>
      <c r="C4816" t="s">
        <v>20494</v>
      </c>
      <c r="D4816" s="2">
        <v>45637.61041666667</v>
      </c>
      <c r="E4816" t="s">
        <v>24</v>
      </c>
      <c r="F4816" t="s">
        <v>24</v>
      </c>
      <c r="G4816" t="s">
        <v>24</v>
      </c>
      <c r="H4816" t="s">
        <v>24</v>
      </c>
      <c r="I4816" t="s">
        <v>24</v>
      </c>
      <c r="J4816" t="s">
        <v>20495</v>
      </c>
      <c r="K4816" t="s">
        <v>24</v>
      </c>
      <c r="L4816" t="s">
        <v>16161</v>
      </c>
      <c r="M4816" t="s">
        <v>296</v>
      </c>
      <c r="N4816" t="s">
        <v>402</v>
      </c>
      <c r="O4816" t="s">
        <v>24</v>
      </c>
      <c r="P4816" t="s">
        <v>24</v>
      </c>
      <c r="Q4816" t="s">
        <v>24</v>
      </c>
      <c r="R4816" t="s">
        <v>24</v>
      </c>
      <c r="S4816" t="s">
        <v>24</v>
      </c>
      <c r="T4816" t="s">
        <v>24</v>
      </c>
    </row>
    <row r="4817" spans="1:20" hidden="1" x14ac:dyDescent="0.2">
      <c r="A4817" t="s">
        <v>20497</v>
      </c>
      <c r="B4817" t="s">
        <v>24</v>
      </c>
      <c r="C4817" t="s">
        <v>20496</v>
      </c>
      <c r="D4817" s="2">
        <v>45965.593055555553</v>
      </c>
      <c r="E4817" t="s">
        <v>24</v>
      </c>
      <c r="F4817" t="s">
        <v>24</v>
      </c>
      <c r="G4817" t="s">
        <v>24</v>
      </c>
      <c r="H4817" t="s">
        <v>24</v>
      </c>
      <c r="I4817" t="s">
        <v>24</v>
      </c>
      <c r="J4817" t="s">
        <v>470</v>
      </c>
      <c r="K4817" t="s">
        <v>24</v>
      </c>
      <c r="L4817" t="s">
        <v>471</v>
      </c>
      <c r="M4817" t="s">
        <v>296</v>
      </c>
      <c r="N4817" t="s">
        <v>539</v>
      </c>
      <c r="O4817" t="s">
        <v>24</v>
      </c>
      <c r="P4817" t="s">
        <v>20498</v>
      </c>
      <c r="Q4817" t="s">
        <v>24</v>
      </c>
      <c r="R4817" t="s">
        <v>24</v>
      </c>
      <c r="S4817" t="s">
        <v>24</v>
      </c>
      <c r="T4817" t="s">
        <v>20499</v>
      </c>
    </row>
    <row r="4818" spans="1:20" hidden="1" x14ac:dyDescent="0.2">
      <c r="A4818" t="s">
        <v>20501</v>
      </c>
      <c r="B4818" t="s">
        <v>24</v>
      </c>
      <c r="C4818" t="s">
        <v>20500</v>
      </c>
      <c r="D4818" s="2">
        <v>45965.593055555553</v>
      </c>
      <c r="E4818" t="s">
        <v>24</v>
      </c>
      <c r="F4818" t="s">
        <v>24</v>
      </c>
      <c r="G4818" t="s">
        <v>24</v>
      </c>
      <c r="H4818" t="s">
        <v>24</v>
      </c>
      <c r="I4818" t="s">
        <v>24</v>
      </c>
      <c r="J4818" t="s">
        <v>20502</v>
      </c>
      <c r="K4818" s="2">
        <v>45951.698611111111</v>
      </c>
      <c r="L4818" t="s">
        <v>471</v>
      </c>
      <c r="M4818" t="s">
        <v>296</v>
      </c>
      <c r="N4818" t="s">
        <v>402</v>
      </c>
      <c r="O4818" t="s">
        <v>24</v>
      </c>
      <c r="P4818" t="s">
        <v>20503</v>
      </c>
      <c r="Q4818" t="s">
        <v>24</v>
      </c>
      <c r="R4818" t="s">
        <v>24</v>
      </c>
      <c r="S4818" t="s">
        <v>24</v>
      </c>
      <c r="T4818" t="s">
        <v>20504</v>
      </c>
    </row>
    <row r="4819" spans="1:20" hidden="1" x14ac:dyDescent="0.2">
      <c r="A4819" t="s">
        <v>20506</v>
      </c>
      <c r="B4819" t="s">
        <v>24</v>
      </c>
      <c r="C4819" t="s">
        <v>20505</v>
      </c>
      <c r="D4819" s="2">
        <v>45642.597222222219</v>
      </c>
      <c r="E4819" t="s">
        <v>24</v>
      </c>
      <c r="F4819" t="s">
        <v>24</v>
      </c>
      <c r="G4819" t="s">
        <v>24</v>
      </c>
      <c r="H4819" t="s">
        <v>24</v>
      </c>
      <c r="I4819" t="s">
        <v>24</v>
      </c>
      <c r="J4819" t="s">
        <v>20507</v>
      </c>
      <c r="K4819" t="s">
        <v>24</v>
      </c>
      <c r="L4819" t="s">
        <v>471</v>
      </c>
      <c r="M4819" t="s">
        <v>296</v>
      </c>
      <c r="N4819" t="s">
        <v>402</v>
      </c>
      <c r="O4819" t="s">
        <v>24</v>
      </c>
      <c r="P4819" t="s">
        <v>20508</v>
      </c>
      <c r="Q4819" t="s">
        <v>24</v>
      </c>
      <c r="R4819" t="s">
        <v>24</v>
      </c>
      <c r="S4819" t="s">
        <v>24</v>
      </c>
      <c r="T4819" t="s">
        <v>20509</v>
      </c>
    </row>
    <row r="4820" spans="1:20" hidden="1" x14ac:dyDescent="0.2">
      <c r="A4820" t="s">
        <v>20511</v>
      </c>
      <c r="B4820" t="s">
        <v>24</v>
      </c>
      <c r="C4820" t="s">
        <v>20510</v>
      </c>
      <c r="D4820" s="2">
        <v>45405.614583333336</v>
      </c>
      <c r="E4820" t="s">
        <v>24</v>
      </c>
      <c r="F4820" t="s">
        <v>24</v>
      </c>
      <c r="G4820" t="s">
        <v>24</v>
      </c>
      <c r="H4820" t="s">
        <v>24</v>
      </c>
      <c r="I4820" t="s">
        <v>24</v>
      </c>
      <c r="J4820" t="s">
        <v>20512</v>
      </c>
      <c r="K4820" t="s">
        <v>24</v>
      </c>
      <c r="L4820" t="s">
        <v>484</v>
      </c>
      <c r="M4820" t="s">
        <v>604</v>
      </c>
      <c r="N4820" t="s">
        <v>402</v>
      </c>
      <c r="O4820" t="s">
        <v>24</v>
      </c>
      <c r="P4820" t="s">
        <v>20513</v>
      </c>
      <c r="Q4820" t="s">
        <v>24</v>
      </c>
      <c r="R4820" t="s">
        <v>24</v>
      </c>
      <c r="S4820" t="s">
        <v>24</v>
      </c>
      <c r="T4820" t="s">
        <v>20514</v>
      </c>
    </row>
    <row r="4821" spans="1:20" hidden="1" x14ac:dyDescent="0.2">
      <c r="A4821" t="s">
        <v>20516</v>
      </c>
      <c r="B4821" t="s">
        <v>24</v>
      </c>
      <c r="C4821" t="s">
        <v>20515</v>
      </c>
      <c r="D4821" s="2">
        <v>45965.593055555553</v>
      </c>
      <c r="E4821" t="s">
        <v>24</v>
      </c>
      <c r="F4821" t="s">
        <v>24</v>
      </c>
      <c r="G4821" t="s">
        <v>24</v>
      </c>
      <c r="H4821" t="s">
        <v>24</v>
      </c>
      <c r="I4821" t="s">
        <v>24</v>
      </c>
      <c r="J4821" t="s">
        <v>24</v>
      </c>
      <c r="K4821" t="s">
        <v>24</v>
      </c>
      <c r="L4821" t="s">
        <v>2446</v>
      </c>
      <c r="M4821" t="s">
        <v>296</v>
      </c>
      <c r="N4821" t="s">
        <v>402</v>
      </c>
      <c r="O4821" t="s">
        <v>24</v>
      </c>
      <c r="P4821" t="s">
        <v>20517</v>
      </c>
      <c r="Q4821" t="s">
        <v>24</v>
      </c>
      <c r="R4821" t="s">
        <v>24</v>
      </c>
      <c r="S4821" t="s">
        <v>24</v>
      </c>
      <c r="T4821" t="s">
        <v>20518</v>
      </c>
    </row>
    <row r="4822" spans="1:20" hidden="1" x14ac:dyDescent="0.2">
      <c r="A4822" t="s">
        <v>20520</v>
      </c>
      <c r="B4822" t="s">
        <v>24</v>
      </c>
      <c r="C4822" t="s">
        <v>20519</v>
      </c>
      <c r="D4822" s="2">
        <v>45642.606249999997</v>
      </c>
      <c r="E4822" t="s">
        <v>24</v>
      </c>
      <c r="F4822" t="s">
        <v>24</v>
      </c>
      <c r="G4822" t="s">
        <v>24</v>
      </c>
      <c r="H4822" t="s">
        <v>24</v>
      </c>
      <c r="I4822" t="s">
        <v>24</v>
      </c>
      <c r="J4822" t="s">
        <v>20521</v>
      </c>
      <c r="K4822" t="s">
        <v>24</v>
      </c>
      <c r="L4822" t="s">
        <v>2446</v>
      </c>
      <c r="M4822" t="s">
        <v>296</v>
      </c>
      <c r="N4822" t="s">
        <v>539</v>
      </c>
      <c r="O4822" t="s">
        <v>24</v>
      </c>
      <c r="P4822" t="s">
        <v>20522</v>
      </c>
      <c r="Q4822" t="s">
        <v>24</v>
      </c>
      <c r="R4822" t="s">
        <v>24</v>
      </c>
      <c r="S4822" t="s">
        <v>24</v>
      </c>
      <c r="T4822" t="s">
        <v>20523</v>
      </c>
    </row>
    <row r="4823" spans="1:20" hidden="1" x14ac:dyDescent="0.2">
      <c r="A4823" t="s">
        <v>20525</v>
      </c>
      <c r="B4823" t="s">
        <v>24</v>
      </c>
      <c r="C4823" t="s">
        <v>20524</v>
      </c>
      <c r="D4823" s="2">
        <v>45965.550694444442</v>
      </c>
      <c r="E4823" t="s">
        <v>24</v>
      </c>
      <c r="F4823" t="s">
        <v>24</v>
      </c>
      <c r="G4823" t="s">
        <v>24</v>
      </c>
      <c r="H4823" t="s">
        <v>24</v>
      </c>
      <c r="I4823" t="s">
        <v>24</v>
      </c>
      <c r="J4823" t="s">
        <v>24</v>
      </c>
      <c r="K4823" t="s">
        <v>24</v>
      </c>
      <c r="L4823" t="s">
        <v>20526</v>
      </c>
      <c r="M4823" t="s">
        <v>296</v>
      </c>
      <c r="N4823" t="s">
        <v>402</v>
      </c>
      <c r="O4823" t="s">
        <v>24</v>
      </c>
      <c r="P4823" t="s">
        <v>20527</v>
      </c>
      <c r="Q4823" t="s">
        <v>24</v>
      </c>
      <c r="R4823" t="s">
        <v>24</v>
      </c>
      <c r="S4823" t="s">
        <v>24</v>
      </c>
      <c r="T4823" t="s">
        <v>20528</v>
      </c>
    </row>
    <row r="4824" spans="1:20" hidden="1" x14ac:dyDescent="0.2">
      <c r="A4824" t="s">
        <v>20530</v>
      </c>
      <c r="B4824" t="s">
        <v>24</v>
      </c>
      <c r="C4824" t="s">
        <v>20529</v>
      </c>
      <c r="D4824" s="2">
        <v>45637.650694444441</v>
      </c>
      <c r="E4824" t="s">
        <v>24</v>
      </c>
      <c r="F4824" t="s">
        <v>24</v>
      </c>
      <c r="G4824" t="s">
        <v>24</v>
      </c>
      <c r="H4824" t="s">
        <v>24</v>
      </c>
      <c r="I4824" t="s">
        <v>24</v>
      </c>
      <c r="J4824" t="s">
        <v>20531</v>
      </c>
      <c r="K4824" t="s">
        <v>24</v>
      </c>
      <c r="L4824" t="s">
        <v>20532</v>
      </c>
      <c r="M4824" t="s">
        <v>296</v>
      </c>
      <c r="N4824" t="s">
        <v>402</v>
      </c>
      <c r="O4824" t="s">
        <v>24</v>
      </c>
      <c r="P4824" t="s">
        <v>20533</v>
      </c>
      <c r="Q4824" t="s">
        <v>24</v>
      </c>
      <c r="R4824" t="s">
        <v>24</v>
      </c>
      <c r="S4824" t="s">
        <v>24</v>
      </c>
      <c r="T4824" t="s">
        <v>20534</v>
      </c>
    </row>
    <row r="4825" spans="1:20" hidden="1" x14ac:dyDescent="0.2">
      <c r="A4825" t="s">
        <v>20536</v>
      </c>
      <c r="B4825" t="s">
        <v>24</v>
      </c>
      <c r="C4825" t="s">
        <v>20535</v>
      </c>
      <c r="D4825" s="2">
        <v>45637.611805555556</v>
      </c>
      <c r="E4825" t="s">
        <v>24</v>
      </c>
      <c r="F4825" t="s">
        <v>24</v>
      </c>
      <c r="G4825" t="s">
        <v>24</v>
      </c>
      <c r="H4825" t="s">
        <v>24</v>
      </c>
      <c r="I4825" t="s">
        <v>24</v>
      </c>
      <c r="J4825" t="s">
        <v>20537</v>
      </c>
      <c r="K4825" t="s">
        <v>24</v>
      </c>
      <c r="L4825" t="s">
        <v>20526</v>
      </c>
      <c r="M4825" t="s">
        <v>296</v>
      </c>
      <c r="N4825" t="s">
        <v>402</v>
      </c>
      <c r="O4825" t="s">
        <v>24</v>
      </c>
      <c r="P4825" t="s">
        <v>20538</v>
      </c>
      <c r="Q4825" t="s">
        <v>24</v>
      </c>
      <c r="R4825" t="s">
        <v>24</v>
      </c>
      <c r="S4825" t="s">
        <v>24</v>
      </c>
      <c r="T4825" t="s">
        <v>20539</v>
      </c>
    </row>
    <row r="4826" spans="1:20" hidden="1" x14ac:dyDescent="0.2">
      <c r="A4826" t="s">
        <v>20541</v>
      </c>
      <c r="B4826" t="s">
        <v>24</v>
      </c>
      <c r="C4826" t="s">
        <v>20540</v>
      </c>
      <c r="D4826" s="2">
        <v>46035.631944444445</v>
      </c>
      <c r="E4826" t="s">
        <v>24</v>
      </c>
      <c r="F4826" t="s">
        <v>24</v>
      </c>
      <c r="G4826" t="s">
        <v>24</v>
      </c>
      <c r="H4826" t="s">
        <v>24</v>
      </c>
      <c r="I4826" t="s">
        <v>24</v>
      </c>
      <c r="J4826" t="s">
        <v>20542</v>
      </c>
      <c r="K4826" t="s">
        <v>24</v>
      </c>
      <c r="L4826" t="s">
        <v>20526</v>
      </c>
      <c r="M4826" t="s">
        <v>296</v>
      </c>
      <c r="N4826" t="s">
        <v>24</v>
      </c>
      <c r="O4826" t="s">
        <v>24</v>
      </c>
      <c r="P4826" t="s">
        <v>24</v>
      </c>
      <c r="Q4826" t="s">
        <v>24</v>
      </c>
      <c r="R4826" t="s">
        <v>24</v>
      </c>
      <c r="S4826" t="s">
        <v>24</v>
      </c>
      <c r="T4826" t="s">
        <v>24</v>
      </c>
    </row>
    <row r="4827" spans="1:20" hidden="1" x14ac:dyDescent="0.2">
      <c r="A4827" t="s">
        <v>20541</v>
      </c>
      <c r="B4827" t="s">
        <v>24</v>
      </c>
      <c r="C4827" t="s">
        <v>20543</v>
      </c>
      <c r="D4827" s="2">
        <v>46020.627083333333</v>
      </c>
      <c r="E4827" t="s">
        <v>24</v>
      </c>
      <c r="F4827" t="s">
        <v>24</v>
      </c>
      <c r="G4827" t="s">
        <v>24</v>
      </c>
      <c r="H4827" t="s">
        <v>24</v>
      </c>
      <c r="I4827" t="s">
        <v>24</v>
      </c>
      <c r="J4827" t="s">
        <v>24</v>
      </c>
      <c r="K4827" t="s">
        <v>24</v>
      </c>
      <c r="L4827" t="s">
        <v>20526</v>
      </c>
      <c r="M4827" t="s">
        <v>24</v>
      </c>
      <c r="N4827" t="s">
        <v>24</v>
      </c>
      <c r="O4827" t="s">
        <v>24</v>
      </c>
      <c r="P4827" t="s">
        <v>24</v>
      </c>
      <c r="Q4827" t="s">
        <v>24</v>
      </c>
      <c r="R4827" t="s">
        <v>24</v>
      </c>
      <c r="S4827" t="s">
        <v>24</v>
      </c>
      <c r="T4827" t="s">
        <v>24</v>
      </c>
    </row>
    <row r="4828" spans="1:20" hidden="1" x14ac:dyDescent="0.2">
      <c r="A4828" t="s">
        <v>20545</v>
      </c>
      <c r="B4828" t="s">
        <v>24</v>
      </c>
      <c r="C4828" t="s">
        <v>20544</v>
      </c>
      <c r="D4828" s="2">
        <v>45965.593055555553</v>
      </c>
      <c r="E4828" t="s">
        <v>24</v>
      </c>
      <c r="F4828" t="s">
        <v>24</v>
      </c>
      <c r="G4828" t="s">
        <v>24</v>
      </c>
      <c r="H4828" t="s">
        <v>24</v>
      </c>
      <c r="I4828" t="s">
        <v>24</v>
      </c>
      <c r="J4828" t="s">
        <v>20546</v>
      </c>
      <c r="K4828" t="s">
        <v>24</v>
      </c>
      <c r="L4828" t="s">
        <v>20547</v>
      </c>
      <c r="M4828" t="s">
        <v>296</v>
      </c>
      <c r="N4828" t="s">
        <v>402</v>
      </c>
      <c r="O4828" t="s">
        <v>24</v>
      </c>
      <c r="P4828" t="s">
        <v>20548</v>
      </c>
      <c r="Q4828" t="s">
        <v>24</v>
      </c>
      <c r="R4828" t="s">
        <v>24</v>
      </c>
      <c r="S4828" t="s">
        <v>24</v>
      </c>
      <c r="T4828" t="s">
        <v>20549</v>
      </c>
    </row>
    <row r="4829" spans="1:20" hidden="1" x14ac:dyDescent="0.2">
      <c r="A4829" t="s">
        <v>20551</v>
      </c>
      <c r="B4829" t="s">
        <v>24</v>
      </c>
      <c r="C4829" t="s">
        <v>20550</v>
      </c>
      <c r="D4829" s="2">
        <v>45966.52847222222</v>
      </c>
      <c r="E4829" t="s">
        <v>24</v>
      </c>
      <c r="F4829" t="s">
        <v>24</v>
      </c>
      <c r="G4829" t="s">
        <v>24</v>
      </c>
      <c r="H4829" t="s">
        <v>24</v>
      </c>
      <c r="I4829" t="s">
        <v>24</v>
      </c>
      <c r="J4829" t="s">
        <v>24</v>
      </c>
      <c r="K4829" t="s">
        <v>24</v>
      </c>
      <c r="L4829" t="s">
        <v>20552</v>
      </c>
      <c r="M4829" t="s">
        <v>296</v>
      </c>
      <c r="N4829" t="s">
        <v>402</v>
      </c>
      <c r="O4829" t="s">
        <v>24</v>
      </c>
      <c r="P4829" t="s">
        <v>20553</v>
      </c>
      <c r="Q4829" t="s">
        <v>24</v>
      </c>
      <c r="R4829" t="s">
        <v>24</v>
      </c>
      <c r="S4829" t="s">
        <v>24</v>
      </c>
      <c r="T4829" t="s">
        <v>20554</v>
      </c>
    </row>
    <row r="4830" spans="1:20" hidden="1" x14ac:dyDescent="0.2">
      <c r="A4830" t="s">
        <v>20556</v>
      </c>
      <c r="B4830" t="s">
        <v>24</v>
      </c>
      <c r="C4830" t="s">
        <v>20555</v>
      </c>
      <c r="D4830" s="2">
        <v>45966.52847222222</v>
      </c>
      <c r="E4830" t="s">
        <v>24</v>
      </c>
      <c r="F4830" t="s">
        <v>24</v>
      </c>
      <c r="G4830" t="s">
        <v>24</v>
      </c>
      <c r="H4830" t="s">
        <v>24</v>
      </c>
      <c r="I4830" t="s">
        <v>24</v>
      </c>
      <c r="J4830" t="s">
        <v>20557</v>
      </c>
      <c r="K4830" t="s">
        <v>24</v>
      </c>
      <c r="L4830" t="s">
        <v>14039</v>
      </c>
      <c r="M4830" t="s">
        <v>296</v>
      </c>
      <c r="N4830" t="s">
        <v>539</v>
      </c>
      <c r="O4830" t="s">
        <v>24</v>
      </c>
      <c r="P4830" t="s">
        <v>20558</v>
      </c>
      <c r="Q4830" t="s">
        <v>24</v>
      </c>
      <c r="R4830" t="s">
        <v>24</v>
      </c>
      <c r="S4830" t="s">
        <v>24</v>
      </c>
      <c r="T4830" t="s">
        <v>20559</v>
      </c>
    </row>
    <row r="4831" spans="1:20" hidden="1" x14ac:dyDescent="0.2">
      <c r="A4831" t="s">
        <v>20561</v>
      </c>
      <c r="B4831" t="s">
        <v>24</v>
      </c>
      <c r="C4831" t="s">
        <v>20560</v>
      </c>
      <c r="D4831" s="2">
        <v>45965.593055555553</v>
      </c>
      <c r="E4831" t="s">
        <v>24</v>
      </c>
      <c r="F4831" t="s">
        <v>24</v>
      </c>
      <c r="G4831" t="s">
        <v>24</v>
      </c>
      <c r="H4831" t="s">
        <v>24</v>
      </c>
      <c r="I4831" t="s">
        <v>24</v>
      </c>
      <c r="J4831" t="s">
        <v>20562</v>
      </c>
      <c r="K4831" t="s">
        <v>24</v>
      </c>
      <c r="L4831" t="s">
        <v>20563</v>
      </c>
      <c r="M4831" t="s">
        <v>296</v>
      </c>
      <c r="N4831" t="s">
        <v>539</v>
      </c>
      <c r="O4831" t="s">
        <v>24</v>
      </c>
      <c r="P4831" t="s">
        <v>20564</v>
      </c>
      <c r="Q4831" t="s">
        <v>24</v>
      </c>
      <c r="R4831" t="s">
        <v>24</v>
      </c>
      <c r="S4831" t="s">
        <v>24</v>
      </c>
      <c r="T4831" t="s">
        <v>20565</v>
      </c>
    </row>
    <row r="4832" spans="1:20" hidden="1" x14ac:dyDescent="0.2">
      <c r="A4832" t="s">
        <v>20567</v>
      </c>
      <c r="B4832" t="s">
        <v>24</v>
      </c>
      <c r="C4832" t="s">
        <v>20566</v>
      </c>
      <c r="D4832" s="2">
        <v>45637.615972222222</v>
      </c>
      <c r="E4832" t="s">
        <v>24</v>
      </c>
      <c r="F4832" t="s">
        <v>24</v>
      </c>
      <c r="G4832" t="s">
        <v>24</v>
      </c>
      <c r="H4832" t="s">
        <v>24</v>
      </c>
      <c r="I4832" t="s">
        <v>24</v>
      </c>
      <c r="J4832" t="s">
        <v>20568</v>
      </c>
      <c r="K4832" t="s">
        <v>24</v>
      </c>
      <c r="L4832" t="s">
        <v>20569</v>
      </c>
      <c r="M4832" t="s">
        <v>296</v>
      </c>
      <c r="N4832" t="s">
        <v>402</v>
      </c>
      <c r="O4832" t="s">
        <v>24</v>
      </c>
      <c r="P4832" t="s">
        <v>20570</v>
      </c>
      <c r="Q4832" t="s">
        <v>24</v>
      </c>
      <c r="R4832" t="s">
        <v>24</v>
      </c>
      <c r="S4832" t="s">
        <v>24</v>
      </c>
      <c r="T4832" t="s">
        <v>20571</v>
      </c>
    </row>
    <row r="4833" spans="1:20" hidden="1" x14ac:dyDescent="0.2">
      <c r="A4833" t="s">
        <v>20573</v>
      </c>
      <c r="B4833" t="s">
        <v>24</v>
      </c>
      <c r="C4833" t="s">
        <v>20572</v>
      </c>
      <c r="D4833" s="2">
        <v>45965.550694444442</v>
      </c>
      <c r="E4833" t="s">
        <v>24</v>
      </c>
      <c r="F4833" t="s">
        <v>24</v>
      </c>
      <c r="G4833" t="s">
        <v>24</v>
      </c>
      <c r="H4833" t="s">
        <v>24</v>
      </c>
      <c r="I4833" t="s">
        <v>24</v>
      </c>
      <c r="J4833" t="s">
        <v>20574</v>
      </c>
      <c r="K4833" t="s">
        <v>24</v>
      </c>
      <c r="L4833" t="s">
        <v>20569</v>
      </c>
      <c r="M4833" t="s">
        <v>296</v>
      </c>
      <c r="N4833" t="s">
        <v>402</v>
      </c>
      <c r="O4833" t="s">
        <v>24</v>
      </c>
      <c r="P4833" t="s">
        <v>24</v>
      </c>
      <c r="Q4833" t="s">
        <v>24</v>
      </c>
      <c r="R4833" t="s">
        <v>24</v>
      </c>
      <c r="S4833" t="s">
        <v>24</v>
      </c>
      <c r="T4833" t="s">
        <v>24</v>
      </c>
    </row>
    <row r="4834" spans="1:20" hidden="1" x14ac:dyDescent="0.2">
      <c r="A4834" t="s">
        <v>20576</v>
      </c>
      <c r="B4834" t="s">
        <v>24</v>
      </c>
      <c r="C4834" t="s">
        <v>20575</v>
      </c>
      <c r="D4834" s="2">
        <v>45659.75</v>
      </c>
      <c r="E4834" t="s">
        <v>24</v>
      </c>
      <c r="F4834" t="s">
        <v>24</v>
      </c>
      <c r="G4834" t="s">
        <v>24</v>
      </c>
      <c r="H4834" t="s">
        <v>24</v>
      </c>
      <c r="I4834" t="s">
        <v>24</v>
      </c>
      <c r="J4834" t="s">
        <v>20577</v>
      </c>
      <c r="K4834" t="s">
        <v>24</v>
      </c>
      <c r="L4834" t="s">
        <v>7416</v>
      </c>
      <c r="M4834" t="s">
        <v>296</v>
      </c>
      <c r="N4834" t="s">
        <v>402</v>
      </c>
      <c r="O4834" t="s">
        <v>24</v>
      </c>
      <c r="P4834" t="s">
        <v>24</v>
      </c>
      <c r="Q4834" t="s">
        <v>24</v>
      </c>
      <c r="R4834" t="s">
        <v>24</v>
      </c>
      <c r="S4834" t="s">
        <v>24</v>
      </c>
      <c r="T4834" t="s">
        <v>24</v>
      </c>
    </row>
    <row r="4835" spans="1:20" hidden="1" x14ac:dyDescent="0.2">
      <c r="A4835" t="s">
        <v>20579</v>
      </c>
      <c r="B4835" t="s">
        <v>24</v>
      </c>
      <c r="C4835" t="s">
        <v>20578</v>
      </c>
      <c r="D4835" s="2">
        <v>46020.627083333333</v>
      </c>
      <c r="E4835" t="s">
        <v>24</v>
      </c>
      <c r="F4835" t="s">
        <v>24</v>
      </c>
      <c r="G4835" t="s">
        <v>24</v>
      </c>
      <c r="H4835" t="s">
        <v>24</v>
      </c>
      <c r="I4835" t="s">
        <v>24</v>
      </c>
      <c r="J4835" t="s">
        <v>24</v>
      </c>
      <c r="K4835" t="s">
        <v>24</v>
      </c>
      <c r="L4835" t="s">
        <v>20580</v>
      </c>
      <c r="M4835" t="s">
        <v>24</v>
      </c>
      <c r="N4835" t="s">
        <v>24</v>
      </c>
      <c r="O4835" t="s">
        <v>24</v>
      </c>
      <c r="P4835" t="s">
        <v>24</v>
      </c>
      <c r="Q4835" t="s">
        <v>24</v>
      </c>
      <c r="R4835" t="s">
        <v>24</v>
      </c>
      <c r="S4835" t="s">
        <v>24</v>
      </c>
      <c r="T4835" t="s">
        <v>24</v>
      </c>
    </row>
    <row r="4836" spans="1:20" hidden="1" x14ac:dyDescent="0.2">
      <c r="A4836" t="s">
        <v>20579</v>
      </c>
      <c r="B4836" t="s">
        <v>24</v>
      </c>
      <c r="C4836" t="s">
        <v>20581</v>
      </c>
      <c r="D4836" s="2">
        <v>45965.550694444442</v>
      </c>
      <c r="E4836" t="s">
        <v>24</v>
      </c>
      <c r="F4836" t="s">
        <v>24</v>
      </c>
      <c r="G4836" t="s">
        <v>24</v>
      </c>
      <c r="H4836" t="s">
        <v>24</v>
      </c>
      <c r="I4836" t="s">
        <v>24</v>
      </c>
      <c r="J4836" t="s">
        <v>20582</v>
      </c>
      <c r="K4836" t="s">
        <v>24</v>
      </c>
      <c r="L4836" t="s">
        <v>20580</v>
      </c>
      <c r="M4836" t="s">
        <v>296</v>
      </c>
      <c r="N4836" t="s">
        <v>402</v>
      </c>
      <c r="O4836" t="s">
        <v>24</v>
      </c>
      <c r="P4836" t="s">
        <v>24</v>
      </c>
      <c r="Q4836" t="s">
        <v>24</v>
      </c>
      <c r="R4836" t="s">
        <v>24</v>
      </c>
      <c r="S4836" t="s">
        <v>24</v>
      </c>
      <c r="T4836" t="s">
        <v>24</v>
      </c>
    </row>
    <row r="4837" spans="1:20" hidden="1" x14ac:dyDescent="0.2">
      <c r="A4837" t="s">
        <v>20584</v>
      </c>
      <c r="B4837" t="s">
        <v>24</v>
      </c>
      <c r="C4837" t="s">
        <v>20583</v>
      </c>
      <c r="D4837" s="2">
        <v>46035.631944444445</v>
      </c>
      <c r="E4837" t="s">
        <v>24</v>
      </c>
      <c r="F4837" t="s">
        <v>24</v>
      </c>
      <c r="G4837" t="s">
        <v>24</v>
      </c>
      <c r="H4837" t="s">
        <v>24</v>
      </c>
      <c r="I4837" t="s">
        <v>24</v>
      </c>
      <c r="J4837" t="s">
        <v>20585</v>
      </c>
      <c r="K4837" t="s">
        <v>24</v>
      </c>
      <c r="L4837" t="s">
        <v>20580</v>
      </c>
      <c r="M4837" t="s">
        <v>296</v>
      </c>
      <c r="N4837" t="s">
        <v>402</v>
      </c>
      <c r="O4837" t="s">
        <v>24</v>
      </c>
      <c r="P4837" t="s">
        <v>20586</v>
      </c>
      <c r="Q4837" t="s">
        <v>24</v>
      </c>
      <c r="R4837" t="s">
        <v>24</v>
      </c>
      <c r="S4837" t="s">
        <v>24</v>
      </c>
      <c r="T4837" t="s">
        <v>20587</v>
      </c>
    </row>
    <row r="4838" spans="1:20" hidden="1" x14ac:dyDescent="0.2">
      <c r="A4838" t="s">
        <v>20584</v>
      </c>
      <c r="B4838" t="s">
        <v>24</v>
      </c>
      <c r="C4838" t="s">
        <v>20588</v>
      </c>
      <c r="D4838" s="2">
        <v>46020.627083333333</v>
      </c>
      <c r="E4838" t="s">
        <v>24</v>
      </c>
      <c r="F4838" t="s">
        <v>24</v>
      </c>
      <c r="G4838" t="s">
        <v>24</v>
      </c>
      <c r="H4838" t="s">
        <v>24</v>
      </c>
      <c r="I4838" t="s">
        <v>24</v>
      </c>
      <c r="J4838" t="s">
        <v>24</v>
      </c>
      <c r="K4838" t="s">
        <v>24</v>
      </c>
      <c r="L4838" t="s">
        <v>20580</v>
      </c>
      <c r="M4838" t="s">
        <v>24</v>
      </c>
      <c r="N4838" t="s">
        <v>24</v>
      </c>
      <c r="O4838" t="s">
        <v>24</v>
      </c>
      <c r="P4838" t="s">
        <v>24</v>
      </c>
      <c r="Q4838" t="s">
        <v>24</v>
      </c>
      <c r="R4838" t="s">
        <v>24</v>
      </c>
      <c r="S4838" t="s">
        <v>24</v>
      </c>
      <c r="T4838" t="s">
        <v>24</v>
      </c>
    </row>
    <row r="4839" spans="1:20" hidden="1" x14ac:dyDescent="0.2">
      <c r="A4839" t="s">
        <v>20590</v>
      </c>
      <c r="B4839" t="s">
        <v>24</v>
      </c>
      <c r="C4839" t="s">
        <v>20589</v>
      </c>
      <c r="D4839" s="2">
        <v>45966.52847222222</v>
      </c>
      <c r="E4839" t="s">
        <v>24</v>
      </c>
      <c r="F4839" t="s">
        <v>24</v>
      </c>
      <c r="G4839" t="s">
        <v>24</v>
      </c>
      <c r="H4839" t="s">
        <v>24</v>
      </c>
      <c r="I4839" t="s">
        <v>24</v>
      </c>
      <c r="J4839" t="s">
        <v>24</v>
      </c>
      <c r="K4839" t="s">
        <v>24</v>
      </c>
      <c r="L4839" t="s">
        <v>20591</v>
      </c>
      <c r="M4839" t="s">
        <v>296</v>
      </c>
      <c r="N4839" t="s">
        <v>24</v>
      </c>
      <c r="O4839" t="s">
        <v>24</v>
      </c>
      <c r="P4839" t="s">
        <v>20592</v>
      </c>
      <c r="Q4839" t="s">
        <v>24</v>
      </c>
      <c r="R4839" t="s">
        <v>24</v>
      </c>
      <c r="S4839" t="s">
        <v>24</v>
      </c>
      <c r="T4839" t="s">
        <v>20593</v>
      </c>
    </row>
    <row r="4840" spans="1:20" hidden="1" x14ac:dyDescent="0.2">
      <c r="A4840" t="s">
        <v>20595</v>
      </c>
      <c r="B4840" t="s">
        <v>24</v>
      </c>
      <c r="C4840" t="s">
        <v>20594</v>
      </c>
      <c r="D4840" s="2">
        <v>45637.604861111111</v>
      </c>
      <c r="E4840" t="s">
        <v>24</v>
      </c>
      <c r="F4840" t="s">
        <v>24</v>
      </c>
      <c r="G4840" t="s">
        <v>24</v>
      </c>
      <c r="H4840" t="s">
        <v>24</v>
      </c>
      <c r="I4840" t="s">
        <v>24</v>
      </c>
      <c r="J4840" t="s">
        <v>20582</v>
      </c>
      <c r="K4840" s="2">
        <v>45693.388888888891</v>
      </c>
      <c r="L4840" t="s">
        <v>24</v>
      </c>
      <c r="M4840" t="s">
        <v>296</v>
      </c>
      <c r="N4840" t="s">
        <v>402</v>
      </c>
      <c r="O4840" t="s">
        <v>24</v>
      </c>
      <c r="P4840" t="s">
        <v>20596</v>
      </c>
      <c r="Q4840" t="s">
        <v>24</v>
      </c>
      <c r="R4840" t="s">
        <v>24</v>
      </c>
      <c r="S4840" t="s">
        <v>24</v>
      </c>
      <c r="T4840" t="s">
        <v>20597</v>
      </c>
    </row>
    <row r="4841" spans="1:20" hidden="1" x14ac:dyDescent="0.2">
      <c r="A4841" t="s">
        <v>20599</v>
      </c>
      <c r="B4841" t="s">
        <v>24</v>
      </c>
      <c r="C4841" t="s">
        <v>20598</v>
      </c>
      <c r="D4841" s="2">
        <v>45637.600694444445</v>
      </c>
      <c r="E4841" t="s">
        <v>24</v>
      </c>
      <c r="F4841" t="s">
        <v>24</v>
      </c>
      <c r="G4841" t="s">
        <v>24</v>
      </c>
      <c r="H4841" t="s">
        <v>24</v>
      </c>
      <c r="I4841" t="s">
        <v>24</v>
      </c>
      <c r="J4841" t="s">
        <v>20600</v>
      </c>
      <c r="K4841" t="s">
        <v>24</v>
      </c>
      <c r="L4841" t="s">
        <v>7416</v>
      </c>
      <c r="M4841" t="s">
        <v>296</v>
      </c>
      <c r="N4841" t="s">
        <v>539</v>
      </c>
      <c r="O4841" t="s">
        <v>24</v>
      </c>
      <c r="P4841" t="s">
        <v>20601</v>
      </c>
      <c r="Q4841" t="s">
        <v>24</v>
      </c>
      <c r="R4841" t="s">
        <v>24</v>
      </c>
      <c r="S4841" t="s">
        <v>24</v>
      </c>
      <c r="T4841" t="s">
        <v>20602</v>
      </c>
    </row>
    <row r="4842" spans="1:20" hidden="1" x14ac:dyDescent="0.2">
      <c r="A4842" t="s">
        <v>20604</v>
      </c>
      <c r="B4842" t="s">
        <v>24</v>
      </c>
      <c r="C4842" t="s">
        <v>20603</v>
      </c>
      <c r="D4842" s="2">
        <v>45965.59375</v>
      </c>
      <c r="E4842" t="s">
        <v>24</v>
      </c>
      <c r="F4842" t="s">
        <v>24</v>
      </c>
      <c r="G4842" t="s">
        <v>24</v>
      </c>
      <c r="H4842" t="s">
        <v>24</v>
      </c>
      <c r="I4842" t="s">
        <v>24</v>
      </c>
      <c r="J4842" t="s">
        <v>24</v>
      </c>
      <c r="K4842" t="s">
        <v>24</v>
      </c>
      <c r="L4842" t="s">
        <v>4082</v>
      </c>
      <c r="M4842" t="s">
        <v>296</v>
      </c>
      <c r="N4842" t="s">
        <v>24</v>
      </c>
      <c r="O4842" t="s">
        <v>24</v>
      </c>
      <c r="P4842" t="s">
        <v>20605</v>
      </c>
      <c r="Q4842" t="s">
        <v>24</v>
      </c>
      <c r="R4842" t="s">
        <v>24</v>
      </c>
      <c r="S4842" t="s">
        <v>24</v>
      </c>
      <c r="T4842" t="s">
        <v>20606</v>
      </c>
    </row>
    <row r="4843" spans="1:20" hidden="1" x14ac:dyDescent="0.2">
      <c r="A4843" t="s">
        <v>20608</v>
      </c>
      <c r="B4843" t="s">
        <v>24</v>
      </c>
      <c r="C4843" t="s">
        <v>20607</v>
      </c>
      <c r="D4843" s="2">
        <v>45965.593055555553</v>
      </c>
      <c r="E4843" t="s">
        <v>24</v>
      </c>
      <c r="F4843" t="s">
        <v>24</v>
      </c>
      <c r="G4843" t="s">
        <v>24</v>
      </c>
      <c r="H4843" t="s">
        <v>24</v>
      </c>
      <c r="I4843" t="s">
        <v>24</v>
      </c>
      <c r="J4843" t="s">
        <v>24</v>
      </c>
      <c r="K4843" s="2">
        <v>45847.588194444441</v>
      </c>
      <c r="L4843" t="s">
        <v>4082</v>
      </c>
      <c r="M4843" t="s">
        <v>296</v>
      </c>
      <c r="N4843" t="s">
        <v>402</v>
      </c>
      <c r="O4843" t="s">
        <v>24</v>
      </c>
      <c r="P4843" t="s">
        <v>20609</v>
      </c>
      <c r="Q4843" t="s">
        <v>24</v>
      </c>
      <c r="R4843" t="s">
        <v>24</v>
      </c>
      <c r="S4843" t="s">
        <v>24</v>
      </c>
      <c r="T4843" t="s">
        <v>20610</v>
      </c>
    </row>
    <row r="4844" spans="1:20" hidden="1" x14ac:dyDescent="0.2">
      <c r="A4844" t="s">
        <v>20612</v>
      </c>
      <c r="B4844" t="s">
        <v>24</v>
      </c>
      <c r="C4844" t="s">
        <v>20611</v>
      </c>
      <c r="D4844" s="2">
        <v>45965.59375</v>
      </c>
      <c r="E4844" t="s">
        <v>24</v>
      </c>
      <c r="F4844" t="s">
        <v>24</v>
      </c>
      <c r="G4844" t="s">
        <v>24</v>
      </c>
      <c r="H4844" t="s">
        <v>24</v>
      </c>
      <c r="I4844" t="s">
        <v>24</v>
      </c>
      <c r="J4844" t="s">
        <v>24</v>
      </c>
      <c r="K4844" t="s">
        <v>24</v>
      </c>
      <c r="L4844" t="s">
        <v>4082</v>
      </c>
      <c r="M4844" t="s">
        <v>296</v>
      </c>
      <c r="N4844" t="s">
        <v>24</v>
      </c>
      <c r="O4844" t="s">
        <v>24</v>
      </c>
      <c r="P4844" t="s">
        <v>20613</v>
      </c>
      <c r="Q4844" t="s">
        <v>24</v>
      </c>
      <c r="R4844" t="s">
        <v>24</v>
      </c>
      <c r="S4844" t="s">
        <v>24</v>
      </c>
      <c r="T4844" t="s">
        <v>20614</v>
      </c>
    </row>
    <row r="4845" spans="1:20" hidden="1" x14ac:dyDescent="0.2">
      <c r="A4845" t="s">
        <v>20616</v>
      </c>
      <c r="B4845" t="s">
        <v>24</v>
      </c>
      <c r="C4845" t="s">
        <v>20615</v>
      </c>
      <c r="D4845" s="2">
        <v>45965.593055555553</v>
      </c>
      <c r="E4845" t="s">
        <v>24</v>
      </c>
      <c r="F4845" t="s">
        <v>24</v>
      </c>
      <c r="G4845" t="s">
        <v>24</v>
      </c>
      <c r="H4845" t="s">
        <v>24</v>
      </c>
      <c r="I4845" t="s">
        <v>24</v>
      </c>
      <c r="J4845" t="s">
        <v>20617</v>
      </c>
      <c r="K4845" t="s">
        <v>24</v>
      </c>
      <c r="L4845" t="s">
        <v>24</v>
      </c>
      <c r="M4845" t="s">
        <v>296</v>
      </c>
      <c r="N4845" t="s">
        <v>402</v>
      </c>
      <c r="O4845" t="s">
        <v>24</v>
      </c>
      <c r="P4845" t="s">
        <v>20618</v>
      </c>
      <c r="Q4845" t="s">
        <v>24</v>
      </c>
      <c r="R4845" t="s">
        <v>24</v>
      </c>
      <c r="S4845" t="s">
        <v>24</v>
      </c>
      <c r="T4845" t="s">
        <v>20619</v>
      </c>
    </row>
    <row r="4846" spans="1:20" hidden="1" x14ac:dyDescent="0.2">
      <c r="A4846" t="s">
        <v>20616</v>
      </c>
      <c r="B4846" t="s">
        <v>24</v>
      </c>
      <c r="C4846" t="s">
        <v>20620</v>
      </c>
      <c r="D4846" s="2">
        <v>45637.613888888889</v>
      </c>
      <c r="E4846" t="s">
        <v>24</v>
      </c>
      <c r="F4846" t="s">
        <v>24</v>
      </c>
      <c r="G4846" t="s">
        <v>24</v>
      </c>
      <c r="H4846" t="s">
        <v>24</v>
      </c>
      <c r="I4846" t="s">
        <v>24</v>
      </c>
      <c r="J4846" t="s">
        <v>20621</v>
      </c>
      <c r="K4846" t="s">
        <v>24</v>
      </c>
      <c r="L4846" t="s">
        <v>4082</v>
      </c>
      <c r="M4846" t="s">
        <v>296</v>
      </c>
      <c r="N4846" t="s">
        <v>402</v>
      </c>
      <c r="O4846" t="s">
        <v>24</v>
      </c>
      <c r="P4846" t="s">
        <v>20622</v>
      </c>
      <c r="Q4846" t="s">
        <v>24</v>
      </c>
      <c r="R4846" t="s">
        <v>24</v>
      </c>
      <c r="S4846" t="s">
        <v>24</v>
      </c>
      <c r="T4846" t="s">
        <v>20623</v>
      </c>
    </row>
    <row r="4847" spans="1:20" hidden="1" x14ac:dyDescent="0.2">
      <c r="A4847" t="s">
        <v>20625</v>
      </c>
      <c r="B4847" t="s">
        <v>24</v>
      </c>
      <c r="C4847" t="s">
        <v>20624</v>
      </c>
      <c r="D4847" s="2">
        <v>45965.59375</v>
      </c>
      <c r="E4847" t="s">
        <v>24</v>
      </c>
      <c r="F4847" t="s">
        <v>24</v>
      </c>
      <c r="G4847" t="s">
        <v>24</v>
      </c>
      <c r="H4847" t="s">
        <v>24</v>
      </c>
      <c r="I4847" t="s">
        <v>24</v>
      </c>
      <c r="J4847" t="s">
        <v>24</v>
      </c>
      <c r="K4847" t="s">
        <v>24</v>
      </c>
      <c r="L4847" t="s">
        <v>20626</v>
      </c>
      <c r="M4847" t="s">
        <v>296</v>
      </c>
      <c r="N4847" t="s">
        <v>402</v>
      </c>
      <c r="O4847" t="s">
        <v>24</v>
      </c>
      <c r="P4847" t="s">
        <v>20627</v>
      </c>
      <c r="Q4847" t="s">
        <v>24</v>
      </c>
      <c r="R4847" t="s">
        <v>24</v>
      </c>
      <c r="S4847" t="s">
        <v>24</v>
      </c>
      <c r="T4847" t="s">
        <v>20628</v>
      </c>
    </row>
    <row r="4848" spans="1:20" hidden="1" x14ac:dyDescent="0.2">
      <c r="A4848" t="s">
        <v>20630</v>
      </c>
      <c r="B4848" t="s">
        <v>24</v>
      </c>
      <c r="C4848" t="s">
        <v>20629</v>
      </c>
      <c r="D4848" s="2">
        <v>46035.631944444445</v>
      </c>
      <c r="E4848" t="s">
        <v>24</v>
      </c>
      <c r="F4848" t="s">
        <v>24</v>
      </c>
      <c r="G4848" t="s">
        <v>24</v>
      </c>
      <c r="H4848" t="s">
        <v>24</v>
      </c>
      <c r="I4848" t="s">
        <v>24</v>
      </c>
      <c r="J4848" t="s">
        <v>24</v>
      </c>
      <c r="K4848" t="s">
        <v>24</v>
      </c>
      <c r="L4848" t="s">
        <v>6406</v>
      </c>
      <c r="M4848" t="s">
        <v>296</v>
      </c>
      <c r="N4848" t="s">
        <v>24</v>
      </c>
      <c r="O4848" t="s">
        <v>24</v>
      </c>
      <c r="P4848" t="s">
        <v>20631</v>
      </c>
      <c r="Q4848" t="s">
        <v>24</v>
      </c>
      <c r="R4848" t="s">
        <v>24</v>
      </c>
      <c r="S4848" t="s">
        <v>24</v>
      </c>
      <c r="T4848" t="s">
        <v>20632</v>
      </c>
    </row>
    <row r="4849" spans="1:20" hidden="1" x14ac:dyDescent="0.2">
      <c r="A4849" t="s">
        <v>20634</v>
      </c>
      <c r="B4849" t="s">
        <v>24</v>
      </c>
      <c r="C4849" t="s">
        <v>20633</v>
      </c>
      <c r="D4849" s="2">
        <v>46035.631944444445</v>
      </c>
      <c r="E4849" t="s">
        <v>24</v>
      </c>
      <c r="F4849" t="s">
        <v>24</v>
      </c>
      <c r="G4849" t="s">
        <v>24</v>
      </c>
      <c r="H4849" t="s">
        <v>24</v>
      </c>
      <c r="I4849" t="s">
        <v>24</v>
      </c>
      <c r="J4849" t="s">
        <v>24</v>
      </c>
      <c r="K4849" t="s">
        <v>24</v>
      </c>
      <c r="L4849" t="s">
        <v>15719</v>
      </c>
      <c r="M4849" t="s">
        <v>296</v>
      </c>
      <c r="N4849" t="s">
        <v>24</v>
      </c>
      <c r="O4849" t="s">
        <v>24</v>
      </c>
      <c r="P4849" t="s">
        <v>20635</v>
      </c>
      <c r="Q4849" t="s">
        <v>24</v>
      </c>
      <c r="R4849" t="s">
        <v>24</v>
      </c>
      <c r="S4849" t="s">
        <v>24</v>
      </c>
      <c r="T4849" t="s">
        <v>20636</v>
      </c>
    </row>
    <row r="4850" spans="1:20" hidden="1" x14ac:dyDescent="0.2">
      <c r="A4850" t="s">
        <v>20638</v>
      </c>
      <c r="B4850" t="s">
        <v>24</v>
      </c>
      <c r="C4850" t="s">
        <v>20637</v>
      </c>
      <c r="D4850" s="2">
        <v>46035.631944444445</v>
      </c>
      <c r="E4850" t="s">
        <v>24</v>
      </c>
      <c r="F4850" t="s">
        <v>24</v>
      </c>
      <c r="G4850" t="s">
        <v>24</v>
      </c>
      <c r="H4850" t="s">
        <v>24</v>
      </c>
      <c r="I4850" t="s">
        <v>24</v>
      </c>
      <c r="J4850" t="s">
        <v>24</v>
      </c>
      <c r="K4850" t="s">
        <v>24</v>
      </c>
      <c r="L4850" t="s">
        <v>8970</v>
      </c>
      <c r="M4850" t="s">
        <v>296</v>
      </c>
      <c r="N4850" t="s">
        <v>24</v>
      </c>
      <c r="O4850" t="s">
        <v>24</v>
      </c>
      <c r="P4850" t="s">
        <v>20639</v>
      </c>
      <c r="Q4850" t="s">
        <v>24</v>
      </c>
      <c r="R4850" t="s">
        <v>24</v>
      </c>
      <c r="S4850" t="s">
        <v>24</v>
      </c>
      <c r="T4850" t="s">
        <v>20640</v>
      </c>
    </row>
    <row r="4851" spans="1:20" hidden="1" x14ac:dyDescent="0.2">
      <c r="A4851" t="s">
        <v>20642</v>
      </c>
      <c r="B4851" t="s">
        <v>24</v>
      </c>
      <c r="C4851" t="s">
        <v>20641</v>
      </c>
      <c r="D4851" s="2">
        <v>45966.52847222222</v>
      </c>
      <c r="E4851" t="s">
        <v>24</v>
      </c>
      <c r="F4851" t="s">
        <v>24</v>
      </c>
      <c r="G4851" t="s">
        <v>24</v>
      </c>
      <c r="H4851" t="s">
        <v>24</v>
      </c>
      <c r="I4851" t="s">
        <v>24</v>
      </c>
      <c r="J4851" t="s">
        <v>24</v>
      </c>
      <c r="K4851" t="s">
        <v>24</v>
      </c>
      <c r="L4851" t="s">
        <v>15719</v>
      </c>
      <c r="M4851" t="s">
        <v>296</v>
      </c>
      <c r="N4851" t="s">
        <v>402</v>
      </c>
      <c r="O4851" t="s">
        <v>24</v>
      </c>
      <c r="P4851" t="s">
        <v>20643</v>
      </c>
      <c r="Q4851" t="s">
        <v>24</v>
      </c>
      <c r="R4851" t="s">
        <v>24</v>
      </c>
      <c r="S4851" t="s">
        <v>24</v>
      </c>
      <c r="T4851" t="s">
        <v>20644</v>
      </c>
    </row>
    <row r="4852" spans="1:20" hidden="1" x14ac:dyDescent="0.2">
      <c r="A4852" t="s">
        <v>20646</v>
      </c>
      <c r="B4852" t="s">
        <v>24</v>
      </c>
      <c r="C4852" t="s">
        <v>20645</v>
      </c>
      <c r="D4852" s="2">
        <v>46020.627083333333</v>
      </c>
      <c r="E4852" t="s">
        <v>24</v>
      </c>
      <c r="F4852" t="s">
        <v>24</v>
      </c>
      <c r="G4852" t="s">
        <v>24</v>
      </c>
      <c r="H4852" t="s">
        <v>24</v>
      </c>
      <c r="I4852" t="s">
        <v>24</v>
      </c>
      <c r="J4852" t="s">
        <v>24</v>
      </c>
      <c r="K4852" t="s">
        <v>24</v>
      </c>
      <c r="L4852" t="s">
        <v>15719</v>
      </c>
      <c r="M4852" t="s">
        <v>24</v>
      </c>
      <c r="N4852" t="s">
        <v>24</v>
      </c>
      <c r="O4852" t="s">
        <v>24</v>
      </c>
      <c r="P4852" t="s">
        <v>24</v>
      </c>
      <c r="Q4852" t="s">
        <v>24</v>
      </c>
      <c r="R4852" t="s">
        <v>24</v>
      </c>
      <c r="S4852" t="s">
        <v>24</v>
      </c>
      <c r="T4852" t="s">
        <v>24</v>
      </c>
    </row>
    <row r="4853" spans="1:20" hidden="1" x14ac:dyDescent="0.2">
      <c r="A4853" t="s">
        <v>20648</v>
      </c>
      <c r="B4853" t="s">
        <v>24</v>
      </c>
      <c r="C4853" t="s">
        <v>20647</v>
      </c>
      <c r="D4853" s="2">
        <v>45905.728472222225</v>
      </c>
      <c r="E4853" t="s">
        <v>24</v>
      </c>
      <c r="F4853" t="s">
        <v>24</v>
      </c>
      <c r="G4853" t="s">
        <v>24</v>
      </c>
      <c r="H4853" t="s">
        <v>24</v>
      </c>
      <c r="I4853" t="s">
        <v>17056</v>
      </c>
      <c r="J4853" t="s">
        <v>20649</v>
      </c>
      <c r="K4853" s="2">
        <v>45909.423611111109</v>
      </c>
      <c r="L4853" t="s">
        <v>24</v>
      </c>
      <c r="M4853" t="s">
        <v>24</v>
      </c>
      <c r="N4853" t="s">
        <v>6002</v>
      </c>
      <c r="O4853" t="s">
        <v>24</v>
      </c>
      <c r="P4853" t="s">
        <v>20650</v>
      </c>
      <c r="Q4853" t="s">
        <v>24</v>
      </c>
      <c r="R4853" t="s">
        <v>24</v>
      </c>
      <c r="S4853" t="s">
        <v>24</v>
      </c>
      <c r="T4853" t="s">
        <v>20651</v>
      </c>
    </row>
    <row r="4854" spans="1:20" hidden="1" x14ac:dyDescent="0.2">
      <c r="A4854" t="s">
        <v>20652</v>
      </c>
      <c r="B4854" t="s">
        <v>20654</v>
      </c>
      <c r="C4854" t="s">
        <v>5953</v>
      </c>
      <c r="D4854" s="2">
        <v>45358.914583333331</v>
      </c>
      <c r="E4854" t="s">
        <v>24</v>
      </c>
      <c r="F4854" t="s">
        <v>10229</v>
      </c>
      <c r="G4854" t="s">
        <v>24</v>
      </c>
      <c r="H4854" t="s">
        <v>25</v>
      </c>
      <c r="I4854" t="s">
        <v>5864</v>
      </c>
      <c r="J4854" t="s">
        <v>24</v>
      </c>
      <c r="K4854" s="2">
        <v>45919.634027777778</v>
      </c>
      <c r="L4854" t="s">
        <v>580</v>
      </c>
      <c r="M4854" t="s">
        <v>296</v>
      </c>
      <c r="N4854" t="s">
        <v>402</v>
      </c>
      <c r="O4854" t="s">
        <v>10231</v>
      </c>
      <c r="P4854" t="s">
        <v>20653</v>
      </c>
      <c r="Q4854" t="s">
        <v>20654</v>
      </c>
      <c r="R4854" t="s">
        <v>20655</v>
      </c>
      <c r="S4854" t="s">
        <v>10235</v>
      </c>
      <c r="T4854" t="s">
        <v>20656</v>
      </c>
    </row>
    <row r="4855" spans="1:20" hidden="1" x14ac:dyDescent="0.2">
      <c r="A4855" t="s">
        <v>20658</v>
      </c>
      <c r="B4855" t="s">
        <v>24</v>
      </c>
      <c r="C4855" t="s">
        <v>20657</v>
      </c>
      <c r="D4855" s="2">
        <v>45965.593055555553</v>
      </c>
      <c r="E4855" t="s">
        <v>24</v>
      </c>
      <c r="F4855" t="s">
        <v>24</v>
      </c>
      <c r="G4855" t="s">
        <v>24</v>
      </c>
      <c r="H4855" t="s">
        <v>24</v>
      </c>
      <c r="I4855" t="s">
        <v>24</v>
      </c>
      <c r="J4855" t="s">
        <v>20659</v>
      </c>
      <c r="K4855" t="s">
        <v>24</v>
      </c>
      <c r="L4855" t="s">
        <v>20660</v>
      </c>
      <c r="M4855" t="s">
        <v>296</v>
      </c>
      <c r="N4855" t="s">
        <v>402</v>
      </c>
      <c r="O4855" t="s">
        <v>24</v>
      </c>
      <c r="P4855" t="s">
        <v>20661</v>
      </c>
      <c r="Q4855" t="s">
        <v>24</v>
      </c>
      <c r="R4855" t="s">
        <v>24</v>
      </c>
      <c r="S4855" t="s">
        <v>24</v>
      </c>
      <c r="T4855" t="s">
        <v>20662</v>
      </c>
    </row>
    <row r="4856" spans="1:20" hidden="1" x14ac:dyDescent="0.2">
      <c r="A4856" t="s">
        <v>20664</v>
      </c>
      <c r="B4856" t="s">
        <v>24</v>
      </c>
      <c r="C4856" t="s">
        <v>20663</v>
      </c>
      <c r="D4856" s="2">
        <v>45965.593055555553</v>
      </c>
      <c r="E4856" t="s">
        <v>24</v>
      </c>
      <c r="F4856" t="s">
        <v>24</v>
      </c>
      <c r="G4856" t="s">
        <v>24</v>
      </c>
      <c r="H4856" t="s">
        <v>24</v>
      </c>
      <c r="I4856" t="s">
        <v>24</v>
      </c>
      <c r="J4856" t="s">
        <v>20665</v>
      </c>
      <c r="K4856" t="s">
        <v>24</v>
      </c>
      <c r="L4856" t="s">
        <v>24</v>
      </c>
      <c r="M4856" t="s">
        <v>296</v>
      </c>
      <c r="N4856" t="s">
        <v>6153</v>
      </c>
      <c r="O4856" t="s">
        <v>24</v>
      </c>
      <c r="P4856" t="s">
        <v>20666</v>
      </c>
      <c r="Q4856" t="s">
        <v>24</v>
      </c>
      <c r="R4856" t="s">
        <v>24</v>
      </c>
      <c r="S4856" t="s">
        <v>24</v>
      </c>
      <c r="T4856" t="s">
        <v>20667</v>
      </c>
    </row>
    <row r="4857" spans="1:20" hidden="1" x14ac:dyDescent="0.2">
      <c r="A4857" t="s">
        <v>20669</v>
      </c>
      <c r="B4857" t="s">
        <v>24</v>
      </c>
      <c r="C4857" t="s">
        <v>20668</v>
      </c>
      <c r="D4857" s="2">
        <v>45966.52847222222</v>
      </c>
      <c r="E4857" t="s">
        <v>24</v>
      </c>
      <c r="F4857" t="s">
        <v>24</v>
      </c>
      <c r="G4857" t="s">
        <v>24</v>
      </c>
      <c r="H4857" t="s">
        <v>24</v>
      </c>
      <c r="I4857" t="s">
        <v>24</v>
      </c>
      <c r="J4857" t="s">
        <v>20670</v>
      </c>
      <c r="K4857" t="s">
        <v>24</v>
      </c>
      <c r="L4857" t="s">
        <v>20671</v>
      </c>
      <c r="M4857" t="s">
        <v>296</v>
      </c>
      <c r="N4857" t="s">
        <v>636</v>
      </c>
      <c r="O4857" t="s">
        <v>24</v>
      </c>
      <c r="P4857" t="s">
        <v>24</v>
      </c>
      <c r="Q4857" t="s">
        <v>24</v>
      </c>
      <c r="R4857" t="s">
        <v>24</v>
      </c>
      <c r="S4857" t="s">
        <v>24</v>
      </c>
      <c r="T4857" t="s">
        <v>24</v>
      </c>
    </row>
    <row r="4858" spans="1:20" hidden="1" x14ac:dyDescent="0.2">
      <c r="A4858" t="s">
        <v>20673</v>
      </c>
      <c r="B4858" t="s">
        <v>24</v>
      </c>
      <c r="C4858" t="s">
        <v>20672</v>
      </c>
      <c r="D4858" s="2">
        <v>45642.601388888892</v>
      </c>
      <c r="E4858" t="s">
        <v>24</v>
      </c>
      <c r="F4858" t="s">
        <v>24</v>
      </c>
      <c r="G4858" t="s">
        <v>24</v>
      </c>
      <c r="H4858" t="s">
        <v>24</v>
      </c>
      <c r="I4858" t="s">
        <v>24</v>
      </c>
      <c r="J4858" t="s">
        <v>20674</v>
      </c>
      <c r="K4858" t="s">
        <v>24</v>
      </c>
      <c r="L4858" t="s">
        <v>10057</v>
      </c>
      <c r="M4858" t="s">
        <v>296</v>
      </c>
      <c r="N4858" t="s">
        <v>333</v>
      </c>
      <c r="O4858" t="s">
        <v>24</v>
      </c>
      <c r="P4858" t="s">
        <v>20675</v>
      </c>
      <c r="Q4858" t="s">
        <v>24</v>
      </c>
      <c r="R4858" t="s">
        <v>24</v>
      </c>
      <c r="S4858" t="s">
        <v>24</v>
      </c>
      <c r="T4858" t="s">
        <v>20676</v>
      </c>
    </row>
    <row r="4859" spans="1:20" hidden="1" x14ac:dyDescent="0.2">
      <c r="A4859" t="s">
        <v>20678</v>
      </c>
      <c r="B4859" t="s">
        <v>24</v>
      </c>
      <c r="C4859" t="s">
        <v>20677</v>
      </c>
      <c r="D4859" s="2">
        <v>45966.52847222222</v>
      </c>
      <c r="E4859" t="s">
        <v>24</v>
      </c>
      <c r="F4859" t="s">
        <v>24</v>
      </c>
      <c r="G4859" t="s">
        <v>24</v>
      </c>
      <c r="H4859" t="s">
        <v>24</v>
      </c>
      <c r="I4859" t="s">
        <v>24</v>
      </c>
      <c r="J4859" t="s">
        <v>20679</v>
      </c>
      <c r="K4859" t="s">
        <v>24</v>
      </c>
      <c r="L4859" t="s">
        <v>20680</v>
      </c>
      <c r="M4859" t="s">
        <v>296</v>
      </c>
      <c r="N4859" t="s">
        <v>11651</v>
      </c>
      <c r="O4859" t="s">
        <v>24</v>
      </c>
      <c r="P4859" t="s">
        <v>20681</v>
      </c>
      <c r="Q4859" t="s">
        <v>24</v>
      </c>
      <c r="R4859" t="s">
        <v>24</v>
      </c>
      <c r="S4859" t="s">
        <v>24</v>
      </c>
      <c r="T4859" t="s">
        <v>20682</v>
      </c>
    </row>
    <row r="4860" spans="1:20" hidden="1" x14ac:dyDescent="0.2">
      <c r="A4860" t="s">
        <v>20684</v>
      </c>
      <c r="B4860" t="s">
        <v>24</v>
      </c>
      <c r="C4860" t="s">
        <v>20683</v>
      </c>
      <c r="D4860" s="2">
        <v>45966.52847222222</v>
      </c>
      <c r="E4860" t="s">
        <v>24</v>
      </c>
      <c r="F4860" t="s">
        <v>24</v>
      </c>
      <c r="G4860" t="s">
        <v>24</v>
      </c>
      <c r="H4860" t="s">
        <v>24</v>
      </c>
      <c r="I4860" t="s">
        <v>24</v>
      </c>
      <c r="J4860" t="s">
        <v>24</v>
      </c>
      <c r="K4860" t="s">
        <v>24</v>
      </c>
      <c r="L4860" t="s">
        <v>8752</v>
      </c>
      <c r="M4860" t="s">
        <v>296</v>
      </c>
      <c r="N4860" t="s">
        <v>402</v>
      </c>
      <c r="O4860" t="s">
        <v>24</v>
      </c>
      <c r="P4860" t="s">
        <v>20685</v>
      </c>
      <c r="Q4860" t="s">
        <v>24</v>
      </c>
      <c r="R4860" t="s">
        <v>24</v>
      </c>
      <c r="S4860" t="s">
        <v>24</v>
      </c>
      <c r="T4860" t="s">
        <v>20686</v>
      </c>
    </row>
    <row r="4861" spans="1:20" hidden="1" x14ac:dyDescent="0.2">
      <c r="A4861" t="s">
        <v>20684</v>
      </c>
      <c r="B4861" t="s">
        <v>24</v>
      </c>
      <c r="C4861" t="s">
        <v>20687</v>
      </c>
      <c r="D4861" s="2">
        <v>45966.52847222222</v>
      </c>
      <c r="E4861" t="s">
        <v>24</v>
      </c>
      <c r="F4861" t="s">
        <v>24</v>
      </c>
      <c r="G4861" t="s">
        <v>24</v>
      </c>
      <c r="H4861" t="s">
        <v>24</v>
      </c>
      <c r="I4861" t="s">
        <v>24</v>
      </c>
      <c r="J4861" t="s">
        <v>20688</v>
      </c>
      <c r="K4861" t="s">
        <v>24</v>
      </c>
      <c r="L4861" t="s">
        <v>24</v>
      </c>
      <c r="M4861" t="s">
        <v>24</v>
      </c>
      <c r="N4861" t="s">
        <v>24</v>
      </c>
      <c r="O4861" t="s">
        <v>24</v>
      </c>
      <c r="P4861" t="s">
        <v>20689</v>
      </c>
      <c r="Q4861" t="s">
        <v>24</v>
      </c>
      <c r="R4861" t="s">
        <v>24</v>
      </c>
      <c r="S4861" t="s">
        <v>24</v>
      </c>
      <c r="T4861" t="s">
        <v>20690</v>
      </c>
    </row>
    <row r="4862" spans="1:20" hidden="1" x14ac:dyDescent="0.2">
      <c r="A4862" t="s">
        <v>20692</v>
      </c>
      <c r="B4862" t="s">
        <v>24</v>
      </c>
      <c r="C4862" t="s">
        <v>20691</v>
      </c>
      <c r="D4862" s="2">
        <v>45966.52847222222</v>
      </c>
      <c r="E4862" t="s">
        <v>24</v>
      </c>
      <c r="F4862" t="s">
        <v>24</v>
      </c>
      <c r="G4862" t="s">
        <v>24</v>
      </c>
      <c r="H4862" t="s">
        <v>24</v>
      </c>
      <c r="I4862" t="s">
        <v>24</v>
      </c>
      <c r="J4862" t="s">
        <v>24</v>
      </c>
      <c r="K4862" t="s">
        <v>24</v>
      </c>
      <c r="L4862" t="s">
        <v>20693</v>
      </c>
      <c r="M4862" t="s">
        <v>296</v>
      </c>
      <c r="N4862" t="s">
        <v>24</v>
      </c>
      <c r="O4862" t="s">
        <v>24</v>
      </c>
      <c r="P4862" t="s">
        <v>20694</v>
      </c>
      <c r="Q4862" t="s">
        <v>24</v>
      </c>
      <c r="R4862" t="s">
        <v>24</v>
      </c>
      <c r="S4862" t="s">
        <v>24</v>
      </c>
      <c r="T4862" t="s">
        <v>20695</v>
      </c>
    </row>
    <row r="4863" spans="1:20" hidden="1" x14ac:dyDescent="0.2">
      <c r="A4863" t="s">
        <v>20697</v>
      </c>
      <c r="B4863" t="s">
        <v>24</v>
      </c>
      <c r="C4863" t="s">
        <v>20696</v>
      </c>
      <c r="D4863" s="2">
        <v>45965.59375</v>
      </c>
      <c r="E4863" t="s">
        <v>24</v>
      </c>
      <c r="F4863" t="s">
        <v>24</v>
      </c>
      <c r="G4863" t="s">
        <v>24</v>
      </c>
      <c r="H4863" t="s">
        <v>24</v>
      </c>
      <c r="I4863" t="s">
        <v>24</v>
      </c>
      <c r="J4863" t="s">
        <v>24</v>
      </c>
      <c r="K4863" s="2">
        <v>46078.568055555559</v>
      </c>
      <c r="L4863" t="s">
        <v>4400</v>
      </c>
      <c r="M4863" t="s">
        <v>296</v>
      </c>
      <c r="N4863" t="s">
        <v>24</v>
      </c>
      <c r="O4863" t="s">
        <v>24</v>
      </c>
      <c r="P4863" t="s">
        <v>20698</v>
      </c>
      <c r="Q4863" t="s">
        <v>24</v>
      </c>
      <c r="R4863" t="s">
        <v>24</v>
      </c>
      <c r="S4863" t="s">
        <v>24</v>
      </c>
      <c r="T4863" t="s">
        <v>20699</v>
      </c>
    </row>
    <row r="4864" spans="1:20" hidden="1" x14ac:dyDescent="0.2">
      <c r="A4864" t="s">
        <v>20701</v>
      </c>
      <c r="B4864" t="s">
        <v>20704</v>
      </c>
      <c r="C4864" t="s">
        <v>20700</v>
      </c>
      <c r="D4864" s="2">
        <v>45742.525694444441</v>
      </c>
      <c r="E4864" t="s">
        <v>6266</v>
      </c>
      <c r="F4864" t="s">
        <v>13491</v>
      </c>
      <c r="G4864" s="1">
        <v>46000</v>
      </c>
      <c r="H4864" t="s">
        <v>25</v>
      </c>
      <c r="I4864" t="s">
        <v>5864</v>
      </c>
      <c r="J4864" t="s">
        <v>20702</v>
      </c>
      <c r="K4864" s="2">
        <v>46113.375</v>
      </c>
      <c r="L4864" t="s">
        <v>4400</v>
      </c>
      <c r="M4864" t="s">
        <v>296</v>
      </c>
      <c r="N4864" t="s">
        <v>539</v>
      </c>
      <c r="O4864" t="s">
        <v>13494</v>
      </c>
      <c r="P4864" t="s">
        <v>20703</v>
      </c>
      <c r="Q4864" t="s">
        <v>20704</v>
      </c>
      <c r="R4864" t="s">
        <v>20705</v>
      </c>
      <c r="S4864" t="s">
        <v>5896</v>
      </c>
      <c r="T4864" t="s">
        <v>20706</v>
      </c>
    </row>
    <row r="4865" spans="1:20" hidden="1" x14ac:dyDescent="0.2">
      <c r="A4865" t="s">
        <v>20708</v>
      </c>
      <c r="B4865" t="s">
        <v>24</v>
      </c>
      <c r="C4865" t="s">
        <v>20707</v>
      </c>
      <c r="D4865" s="2">
        <v>45742.533333333333</v>
      </c>
      <c r="E4865" t="s">
        <v>24</v>
      </c>
      <c r="F4865" t="s">
        <v>24</v>
      </c>
      <c r="G4865" t="s">
        <v>24</v>
      </c>
      <c r="H4865" t="s">
        <v>25</v>
      </c>
      <c r="I4865" t="s">
        <v>5864</v>
      </c>
      <c r="J4865" t="s">
        <v>24</v>
      </c>
      <c r="K4865" t="s">
        <v>24</v>
      </c>
      <c r="L4865" t="s">
        <v>4400</v>
      </c>
      <c r="M4865" t="s">
        <v>296</v>
      </c>
      <c r="N4865" t="s">
        <v>24</v>
      </c>
      <c r="O4865" t="s">
        <v>24</v>
      </c>
      <c r="P4865" t="s">
        <v>20709</v>
      </c>
      <c r="Q4865" t="s">
        <v>24</v>
      </c>
      <c r="R4865" t="s">
        <v>24</v>
      </c>
      <c r="S4865" t="s">
        <v>24</v>
      </c>
      <c r="T4865" t="s">
        <v>20710</v>
      </c>
    </row>
    <row r="4866" spans="1:20" hidden="1" x14ac:dyDescent="0.2">
      <c r="A4866" t="s">
        <v>20712</v>
      </c>
      <c r="B4866" t="s">
        <v>24</v>
      </c>
      <c r="C4866" t="s">
        <v>20711</v>
      </c>
      <c r="D4866" s="2">
        <v>45966.52847222222</v>
      </c>
      <c r="E4866" t="s">
        <v>24</v>
      </c>
      <c r="F4866" t="s">
        <v>24</v>
      </c>
      <c r="G4866" t="s">
        <v>24</v>
      </c>
      <c r="H4866" t="s">
        <v>24</v>
      </c>
      <c r="I4866" t="s">
        <v>24</v>
      </c>
      <c r="J4866" t="s">
        <v>24</v>
      </c>
      <c r="K4866" t="s">
        <v>24</v>
      </c>
      <c r="L4866" t="s">
        <v>20713</v>
      </c>
      <c r="M4866" t="s">
        <v>296</v>
      </c>
      <c r="N4866" t="s">
        <v>24</v>
      </c>
      <c r="O4866" t="s">
        <v>24</v>
      </c>
      <c r="P4866" t="s">
        <v>20714</v>
      </c>
      <c r="Q4866" t="s">
        <v>24</v>
      </c>
      <c r="R4866" t="s">
        <v>24</v>
      </c>
      <c r="S4866" t="s">
        <v>24</v>
      </c>
      <c r="T4866" t="s">
        <v>20715</v>
      </c>
    </row>
    <row r="4867" spans="1:20" hidden="1" x14ac:dyDescent="0.2">
      <c r="A4867" t="s">
        <v>20717</v>
      </c>
      <c r="B4867" t="s">
        <v>24</v>
      </c>
      <c r="C4867" t="s">
        <v>20716</v>
      </c>
      <c r="D4867" s="2">
        <v>45965.550694444442</v>
      </c>
      <c r="E4867" t="s">
        <v>24</v>
      </c>
      <c r="F4867" t="s">
        <v>24</v>
      </c>
      <c r="G4867" t="s">
        <v>24</v>
      </c>
      <c r="H4867" t="s">
        <v>24</v>
      </c>
      <c r="I4867" t="s">
        <v>24</v>
      </c>
      <c r="J4867" t="s">
        <v>20718</v>
      </c>
      <c r="K4867" t="s">
        <v>24</v>
      </c>
      <c r="L4867" t="s">
        <v>20719</v>
      </c>
      <c r="M4867" t="s">
        <v>296</v>
      </c>
      <c r="N4867" t="s">
        <v>7538</v>
      </c>
      <c r="O4867" t="s">
        <v>24</v>
      </c>
      <c r="P4867" t="s">
        <v>24</v>
      </c>
      <c r="Q4867" t="s">
        <v>24</v>
      </c>
      <c r="R4867" t="s">
        <v>24</v>
      </c>
      <c r="S4867" t="s">
        <v>24</v>
      </c>
      <c r="T4867" t="s">
        <v>24</v>
      </c>
    </row>
    <row r="4868" spans="1:20" hidden="1" x14ac:dyDescent="0.2">
      <c r="A4868" t="s">
        <v>20721</v>
      </c>
      <c r="B4868" t="s">
        <v>24</v>
      </c>
      <c r="C4868" t="s">
        <v>20720</v>
      </c>
      <c r="D4868" s="2">
        <v>45911.577777777777</v>
      </c>
      <c r="E4868" t="s">
        <v>24</v>
      </c>
      <c r="F4868" t="s">
        <v>24</v>
      </c>
      <c r="G4868" t="s">
        <v>24</v>
      </c>
      <c r="H4868" t="s">
        <v>24</v>
      </c>
      <c r="I4868" t="s">
        <v>5864</v>
      </c>
      <c r="J4868" t="s">
        <v>20722</v>
      </c>
      <c r="K4868" s="2">
        <v>46001.70416666667</v>
      </c>
      <c r="L4868" t="s">
        <v>6668</v>
      </c>
      <c r="M4868" t="s">
        <v>296</v>
      </c>
      <c r="N4868" t="s">
        <v>402</v>
      </c>
      <c r="O4868" t="s">
        <v>7009</v>
      </c>
      <c r="P4868" t="s">
        <v>20723</v>
      </c>
      <c r="Q4868" t="s">
        <v>24</v>
      </c>
      <c r="R4868" t="s">
        <v>24</v>
      </c>
      <c r="S4868" t="s">
        <v>7011</v>
      </c>
      <c r="T4868" t="s">
        <v>20724</v>
      </c>
    </row>
    <row r="4869" spans="1:20" hidden="1" x14ac:dyDescent="0.2">
      <c r="A4869" t="s">
        <v>20726</v>
      </c>
      <c r="B4869" t="s">
        <v>24</v>
      </c>
      <c r="C4869" t="s">
        <v>20725</v>
      </c>
      <c r="D4869" s="2">
        <v>45966.52847222222</v>
      </c>
      <c r="E4869" t="s">
        <v>24</v>
      </c>
      <c r="F4869" t="s">
        <v>24</v>
      </c>
      <c r="G4869" t="s">
        <v>24</v>
      </c>
      <c r="H4869" t="s">
        <v>24</v>
      </c>
      <c r="I4869" t="s">
        <v>24</v>
      </c>
      <c r="J4869" t="s">
        <v>20727</v>
      </c>
      <c r="K4869" t="s">
        <v>24</v>
      </c>
      <c r="L4869" t="s">
        <v>24</v>
      </c>
      <c r="M4869" t="s">
        <v>296</v>
      </c>
      <c r="N4869" t="s">
        <v>6002</v>
      </c>
      <c r="O4869" t="s">
        <v>24</v>
      </c>
      <c r="P4869" t="s">
        <v>24</v>
      </c>
      <c r="Q4869" t="s">
        <v>24</v>
      </c>
      <c r="R4869" t="s">
        <v>24</v>
      </c>
      <c r="S4869" t="s">
        <v>24</v>
      </c>
      <c r="T4869" t="s">
        <v>24</v>
      </c>
    </row>
    <row r="4870" spans="1:20" hidden="1" x14ac:dyDescent="0.2">
      <c r="A4870" t="s">
        <v>20729</v>
      </c>
      <c r="B4870" t="s">
        <v>24</v>
      </c>
      <c r="C4870" t="s">
        <v>20728</v>
      </c>
      <c r="D4870" s="2">
        <v>45965.593055555553</v>
      </c>
      <c r="E4870" t="s">
        <v>24</v>
      </c>
      <c r="F4870" t="s">
        <v>24</v>
      </c>
      <c r="G4870" t="s">
        <v>24</v>
      </c>
      <c r="H4870" t="s">
        <v>24</v>
      </c>
      <c r="I4870" t="s">
        <v>24</v>
      </c>
      <c r="J4870" t="s">
        <v>24</v>
      </c>
      <c r="K4870" t="s">
        <v>24</v>
      </c>
      <c r="L4870" t="s">
        <v>7756</v>
      </c>
      <c r="M4870" t="s">
        <v>296</v>
      </c>
      <c r="N4870" t="s">
        <v>20730</v>
      </c>
      <c r="O4870" t="s">
        <v>24</v>
      </c>
      <c r="P4870" t="s">
        <v>20731</v>
      </c>
      <c r="Q4870" t="s">
        <v>24</v>
      </c>
      <c r="R4870" t="s">
        <v>24</v>
      </c>
      <c r="S4870" t="s">
        <v>24</v>
      </c>
      <c r="T4870" t="s">
        <v>20732</v>
      </c>
    </row>
    <row r="4871" spans="1:20" hidden="1" x14ac:dyDescent="0.2">
      <c r="A4871" t="s">
        <v>20734</v>
      </c>
      <c r="B4871" t="s">
        <v>24</v>
      </c>
      <c r="C4871" t="s">
        <v>20733</v>
      </c>
      <c r="D4871" s="2">
        <v>45965.593055555553</v>
      </c>
      <c r="E4871" t="s">
        <v>24</v>
      </c>
      <c r="F4871" t="s">
        <v>24</v>
      </c>
      <c r="G4871" t="s">
        <v>24</v>
      </c>
      <c r="H4871" t="s">
        <v>24</v>
      </c>
      <c r="I4871" t="s">
        <v>24</v>
      </c>
      <c r="J4871" t="s">
        <v>24</v>
      </c>
      <c r="K4871" s="2">
        <v>46115.458333333336</v>
      </c>
      <c r="L4871" t="s">
        <v>9361</v>
      </c>
      <c r="M4871" t="s">
        <v>296</v>
      </c>
      <c r="N4871" t="s">
        <v>24</v>
      </c>
      <c r="O4871" t="s">
        <v>24</v>
      </c>
      <c r="P4871" t="s">
        <v>20735</v>
      </c>
      <c r="Q4871" t="s">
        <v>24</v>
      </c>
      <c r="R4871" t="s">
        <v>24</v>
      </c>
      <c r="S4871" t="s">
        <v>24</v>
      </c>
      <c r="T4871" t="s">
        <v>20736</v>
      </c>
    </row>
    <row r="4872" spans="1:20" hidden="1" x14ac:dyDescent="0.2">
      <c r="A4872" t="s">
        <v>20734</v>
      </c>
      <c r="B4872" t="s">
        <v>24</v>
      </c>
      <c r="C4872" t="s">
        <v>20737</v>
      </c>
      <c r="D4872" s="2">
        <v>45694.665277777778</v>
      </c>
      <c r="E4872" t="s">
        <v>24</v>
      </c>
      <c r="F4872" t="s">
        <v>24</v>
      </c>
      <c r="G4872" t="s">
        <v>24</v>
      </c>
      <c r="H4872" t="s">
        <v>24</v>
      </c>
      <c r="I4872" t="s">
        <v>10</v>
      </c>
      <c r="J4872" t="s">
        <v>20738</v>
      </c>
      <c r="K4872" s="2">
        <v>46114.458333333336</v>
      </c>
      <c r="L4872" t="s">
        <v>20739</v>
      </c>
      <c r="M4872" t="s">
        <v>296</v>
      </c>
      <c r="N4872" t="s">
        <v>3833</v>
      </c>
      <c r="O4872" t="s">
        <v>24</v>
      </c>
      <c r="P4872" t="s">
        <v>20740</v>
      </c>
      <c r="Q4872" t="s">
        <v>24</v>
      </c>
      <c r="R4872" t="s">
        <v>24</v>
      </c>
      <c r="S4872" t="s">
        <v>24</v>
      </c>
      <c r="T4872" t="s">
        <v>20741</v>
      </c>
    </row>
    <row r="4873" spans="1:20" hidden="1" x14ac:dyDescent="0.2">
      <c r="A4873" t="s">
        <v>20743</v>
      </c>
      <c r="B4873" t="s">
        <v>24</v>
      </c>
      <c r="C4873" t="s">
        <v>20742</v>
      </c>
      <c r="D4873" s="2">
        <v>45700.646527777775</v>
      </c>
      <c r="E4873" t="s">
        <v>24</v>
      </c>
      <c r="F4873" t="s">
        <v>24</v>
      </c>
      <c r="G4873" t="s">
        <v>24</v>
      </c>
      <c r="H4873" t="s">
        <v>24</v>
      </c>
      <c r="I4873" t="s">
        <v>5864</v>
      </c>
      <c r="J4873" t="s">
        <v>24</v>
      </c>
      <c r="K4873" t="s">
        <v>24</v>
      </c>
      <c r="L4873" t="s">
        <v>8003</v>
      </c>
      <c r="M4873" t="s">
        <v>296</v>
      </c>
      <c r="N4873" t="s">
        <v>402</v>
      </c>
      <c r="O4873" t="s">
        <v>24</v>
      </c>
      <c r="P4873" t="s">
        <v>20744</v>
      </c>
      <c r="Q4873" t="s">
        <v>24</v>
      </c>
      <c r="R4873" t="s">
        <v>24</v>
      </c>
      <c r="S4873" t="s">
        <v>24</v>
      </c>
      <c r="T4873" t="s">
        <v>20745</v>
      </c>
    </row>
    <row r="4874" spans="1:20" hidden="1" x14ac:dyDescent="0.2">
      <c r="A4874" t="s">
        <v>20747</v>
      </c>
      <c r="B4874" t="s">
        <v>24</v>
      </c>
      <c r="C4874" t="s">
        <v>20746</v>
      </c>
      <c r="D4874" s="2">
        <v>45659.750694444447</v>
      </c>
      <c r="E4874" t="s">
        <v>24</v>
      </c>
      <c r="F4874" t="s">
        <v>24</v>
      </c>
      <c r="G4874" t="s">
        <v>24</v>
      </c>
      <c r="H4874" t="s">
        <v>24</v>
      </c>
      <c r="I4874" t="s">
        <v>24</v>
      </c>
      <c r="J4874" t="s">
        <v>20748</v>
      </c>
      <c r="K4874" t="s">
        <v>24</v>
      </c>
      <c r="L4874" t="s">
        <v>9334</v>
      </c>
      <c r="M4874" t="s">
        <v>296</v>
      </c>
      <c r="N4874" t="s">
        <v>24</v>
      </c>
      <c r="O4874" t="s">
        <v>24</v>
      </c>
      <c r="P4874" t="s">
        <v>20749</v>
      </c>
      <c r="Q4874" t="s">
        <v>24</v>
      </c>
      <c r="R4874" t="s">
        <v>24</v>
      </c>
      <c r="S4874" t="s">
        <v>24</v>
      </c>
      <c r="T4874" t="s">
        <v>20750</v>
      </c>
    </row>
    <row r="4875" spans="1:20" hidden="1" x14ac:dyDescent="0.2">
      <c r="A4875" t="s">
        <v>20752</v>
      </c>
      <c r="B4875" t="s">
        <v>24</v>
      </c>
      <c r="C4875" t="s">
        <v>20751</v>
      </c>
      <c r="D4875" s="2">
        <v>45694.688194444447</v>
      </c>
      <c r="E4875" t="s">
        <v>24</v>
      </c>
      <c r="F4875" t="s">
        <v>24</v>
      </c>
      <c r="G4875" t="s">
        <v>24</v>
      </c>
      <c r="H4875" t="s">
        <v>24</v>
      </c>
      <c r="I4875" t="s">
        <v>5864</v>
      </c>
      <c r="J4875" t="s">
        <v>24</v>
      </c>
      <c r="K4875" s="2">
        <v>46114.458333333336</v>
      </c>
      <c r="L4875" t="s">
        <v>9361</v>
      </c>
      <c r="M4875" t="s">
        <v>296</v>
      </c>
      <c r="N4875" t="s">
        <v>402</v>
      </c>
      <c r="O4875" t="s">
        <v>24</v>
      </c>
      <c r="P4875" t="s">
        <v>20753</v>
      </c>
      <c r="Q4875" t="s">
        <v>24</v>
      </c>
      <c r="R4875" t="s">
        <v>24</v>
      </c>
      <c r="S4875" t="s">
        <v>24</v>
      </c>
      <c r="T4875" t="s">
        <v>20754</v>
      </c>
    </row>
    <row r="4876" spans="1:20" hidden="1" x14ac:dyDescent="0.2">
      <c r="A4876" t="s">
        <v>20756</v>
      </c>
      <c r="B4876" t="s">
        <v>24</v>
      </c>
      <c r="C4876" t="s">
        <v>20755</v>
      </c>
      <c r="D4876" s="2">
        <v>45709.601388888892</v>
      </c>
      <c r="E4876" t="s">
        <v>24</v>
      </c>
      <c r="F4876" t="s">
        <v>24</v>
      </c>
      <c r="G4876" t="s">
        <v>24</v>
      </c>
      <c r="H4876" t="s">
        <v>24</v>
      </c>
      <c r="I4876" t="s">
        <v>5864</v>
      </c>
      <c r="J4876" t="s">
        <v>24</v>
      </c>
      <c r="K4876" s="2">
        <v>45709.601388888892</v>
      </c>
      <c r="L4876" t="s">
        <v>9615</v>
      </c>
      <c r="M4876" t="s">
        <v>296</v>
      </c>
      <c r="N4876" t="s">
        <v>402</v>
      </c>
      <c r="O4876" t="s">
        <v>24</v>
      </c>
      <c r="P4876" t="s">
        <v>24</v>
      </c>
      <c r="Q4876" t="s">
        <v>24</v>
      </c>
      <c r="R4876" t="s">
        <v>24</v>
      </c>
      <c r="S4876" t="s">
        <v>24</v>
      </c>
      <c r="T4876" t="s">
        <v>24</v>
      </c>
    </row>
    <row r="4877" spans="1:20" hidden="1" x14ac:dyDescent="0.2">
      <c r="A4877" t="s">
        <v>20758</v>
      </c>
      <c r="B4877" t="s">
        <v>24</v>
      </c>
      <c r="C4877" t="s">
        <v>20757</v>
      </c>
      <c r="D4877" s="2">
        <v>45642.605555555558</v>
      </c>
      <c r="E4877" t="s">
        <v>24</v>
      </c>
      <c r="F4877" t="s">
        <v>24</v>
      </c>
      <c r="G4877" t="s">
        <v>24</v>
      </c>
      <c r="H4877" t="s">
        <v>24</v>
      </c>
      <c r="I4877" t="s">
        <v>24</v>
      </c>
      <c r="J4877" t="s">
        <v>20759</v>
      </c>
      <c r="K4877" t="s">
        <v>24</v>
      </c>
      <c r="L4877" t="s">
        <v>14746</v>
      </c>
      <c r="M4877" t="s">
        <v>296</v>
      </c>
      <c r="N4877" t="s">
        <v>402</v>
      </c>
      <c r="O4877" t="s">
        <v>24</v>
      </c>
      <c r="P4877" t="s">
        <v>20760</v>
      </c>
      <c r="Q4877" t="s">
        <v>24</v>
      </c>
      <c r="R4877" t="s">
        <v>24</v>
      </c>
      <c r="S4877" t="s">
        <v>24</v>
      </c>
      <c r="T4877" t="s">
        <v>20761</v>
      </c>
    </row>
    <row r="4878" spans="1:20" hidden="1" x14ac:dyDescent="0.2">
      <c r="A4878" t="s">
        <v>20763</v>
      </c>
      <c r="B4878" t="s">
        <v>24</v>
      </c>
      <c r="C4878" t="s">
        <v>20762</v>
      </c>
      <c r="D4878" s="2">
        <v>45992.703472222223</v>
      </c>
      <c r="E4878" t="s">
        <v>24</v>
      </c>
      <c r="F4878" t="s">
        <v>24</v>
      </c>
      <c r="G4878" t="s">
        <v>24</v>
      </c>
      <c r="H4878" t="s">
        <v>24</v>
      </c>
      <c r="I4878" t="s">
        <v>24</v>
      </c>
      <c r="J4878" t="s">
        <v>24</v>
      </c>
      <c r="K4878" t="s">
        <v>24</v>
      </c>
      <c r="L4878" t="s">
        <v>20764</v>
      </c>
      <c r="M4878" t="s">
        <v>296</v>
      </c>
      <c r="N4878" t="s">
        <v>24</v>
      </c>
      <c r="O4878" t="s">
        <v>24</v>
      </c>
      <c r="P4878" t="s">
        <v>20765</v>
      </c>
      <c r="Q4878" t="s">
        <v>24</v>
      </c>
      <c r="R4878" t="s">
        <v>24</v>
      </c>
      <c r="S4878" t="s">
        <v>24</v>
      </c>
      <c r="T4878" t="s">
        <v>20766</v>
      </c>
    </row>
    <row r="4879" spans="1:20" hidden="1" x14ac:dyDescent="0.2">
      <c r="A4879" t="s">
        <v>20768</v>
      </c>
      <c r="B4879" t="s">
        <v>24</v>
      </c>
      <c r="C4879" t="s">
        <v>20767</v>
      </c>
      <c r="D4879" s="2">
        <v>45642.607638888891</v>
      </c>
      <c r="E4879" t="s">
        <v>24</v>
      </c>
      <c r="F4879" t="s">
        <v>24</v>
      </c>
      <c r="G4879" t="s">
        <v>24</v>
      </c>
      <c r="H4879" t="s">
        <v>24</v>
      </c>
      <c r="I4879" t="s">
        <v>24</v>
      </c>
      <c r="J4879" t="s">
        <v>20769</v>
      </c>
      <c r="K4879" t="s">
        <v>24</v>
      </c>
      <c r="L4879" t="s">
        <v>8395</v>
      </c>
      <c r="M4879" t="s">
        <v>296</v>
      </c>
      <c r="N4879" t="s">
        <v>402</v>
      </c>
      <c r="O4879" t="s">
        <v>24</v>
      </c>
      <c r="P4879" t="s">
        <v>20770</v>
      </c>
      <c r="Q4879" t="s">
        <v>24</v>
      </c>
      <c r="R4879" t="s">
        <v>24</v>
      </c>
      <c r="S4879" t="s">
        <v>24</v>
      </c>
      <c r="T4879" t="s">
        <v>20771</v>
      </c>
    </row>
    <row r="4880" spans="1:20" hidden="1" x14ac:dyDescent="0.2">
      <c r="A4880" t="s">
        <v>20773</v>
      </c>
      <c r="B4880" t="s">
        <v>24</v>
      </c>
      <c r="C4880" t="s">
        <v>20772</v>
      </c>
      <c r="D4880" s="2">
        <v>46020.627083333333</v>
      </c>
      <c r="E4880" t="s">
        <v>24</v>
      </c>
      <c r="F4880" t="s">
        <v>24</v>
      </c>
      <c r="G4880" t="s">
        <v>24</v>
      </c>
      <c r="H4880" t="s">
        <v>24</v>
      </c>
      <c r="I4880" t="s">
        <v>24</v>
      </c>
      <c r="J4880" t="s">
        <v>24</v>
      </c>
      <c r="K4880" t="s">
        <v>24</v>
      </c>
      <c r="L4880" t="s">
        <v>8395</v>
      </c>
      <c r="M4880" t="s">
        <v>24</v>
      </c>
      <c r="N4880" t="s">
        <v>24</v>
      </c>
      <c r="O4880" t="s">
        <v>24</v>
      </c>
      <c r="P4880" t="s">
        <v>24</v>
      </c>
      <c r="Q4880" t="s">
        <v>24</v>
      </c>
      <c r="R4880" t="s">
        <v>24</v>
      </c>
      <c r="S4880" t="s">
        <v>24</v>
      </c>
      <c r="T4880" t="s">
        <v>24</v>
      </c>
    </row>
    <row r="4881" spans="1:20" hidden="1" x14ac:dyDescent="0.2">
      <c r="A4881" t="s">
        <v>20775</v>
      </c>
      <c r="B4881" t="s">
        <v>24</v>
      </c>
      <c r="C4881" t="s">
        <v>20774</v>
      </c>
      <c r="D4881" s="2">
        <v>45770.435416666667</v>
      </c>
      <c r="E4881" t="s">
        <v>24</v>
      </c>
      <c r="F4881" t="s">
        <v>24</v>
      </c>
      <c r="G4881" t="s">
        <v>24</v>
      </c>
      <c r="H4881" t="s">
        <v>25</v>
      </c>
      <c r="I4881" t="s">
        <v>5864</v>
      </c>
      <c r="J4881" t="s">
        <v>24</v>
      </c>
      <c r="K4881" s="2">
        <v>45805.375</v>
      </c>
      <c r="L4881" t="s">
        <v>9748</v>
      </c>
      <c r="M4881" t="s">
        <v>296</v>
      </c>
      <c r="N4881" t="s">
        <v>402</v>
      </c>
      <c r="O4881" t="s">
        <v>24</v>
      </c>
      <c r="P4881" t="s">
        <v>20776</v>
      </c>
      <c r="Q4881" t="s">
        <v>24</v>
      </c>
      <c r="R4881" t="s">
        <v>24</v>
      </c>
      <c r="S4881" t="s">
        <v>24</v>
      </c>
      <c r="T4881" t="s">
        <v>20777</v>
      </c>
    </row>
    <row r="4882" spans="1:20" hidden="1" x14ac:dyDescent="0.2">
      <c r="A4882" t="s">
        <v>20779</v>
      </c>
      <c r="B4882" t="s">
        <v>24</v>
      </c>
      <c r="C4882" t="s">
        <v>20778</v>
      </c>
      <c r="D4882" s="2">
        <v>45358.853472222225</v>
      </c>
      <c r="E4882" t="s">
        <v>24</v>
      </c>
      <c r="F4882" t="s">
        <v>24</v>
      </c>
      <c r="G4882" t="s">
        <v>24</v>
      </c>
      <c r="H4882" t="s">
        <v>25</v>
      </c>
      <c r="I4882" t="s">
        <v>10</v>
      </c>
      <c r="J4882" t="s">
        <v>24</v>
      </c>
      <c r="K4882" s="2">
        <v>46075.458333333336</v>
      </c>
      <c r="L4882" t="s">
        <v>18280</v>
      </c>
      <c r="M4882" t="s">
        <v>296</v>
      </c>
      <c r="N4882" t="s">
        <v>402</v>
      </c>
      <c r="O4882" t="s">
        <v>20780</v>
      </c>
      <c r="P4882" t="s">
        <v>20781</v>
      </c>
      <c r="Q4882" t="s">
        <v>24</v>
      </c>
      <c r="R4882" t="s">
        <v>24</v>
      </c>
      <c r="S4882" t="s">
        <v>20782</v>
      </c>
      <c r="T4882" t="s">
        <v>20783</v>
      </c>
    </row>
    <row r="4883" spans="1:20" hidden="1" x14ac:dyDescent="0.2">
      <c r="A4883" t="s">
        <v>20785</v>
      </c>
      <c r="B4883" t="s">
        <v>24</v>
      </c>
      <c r="C4883" t="s">
        <v>20784</v>
      </c>
      <c r="D4883" s="2">
        <v>46087.457638888889</v>
      </c>
      <c r="E4883" t="s">
        <v>24</v>
      </c>
      <c r="F4883" t="s">
        <v>24</v>
      </c>
      <c r="G4883" t="s">
        <v>24</v>
      </c>
      <c r="H4883" t="s">
        <v>24</v>
      </c>
      <c r="I4883" t="s">
        <v>5864</v>
      </c>
      <c r="J4883" t="s">
        <v>20786</v>
      </c>
      <c r="K4883" t="s">
        <v>24</v>
      </c>
      <c r="L4883" t="s">
        <v>10280</v>
      </c>
      <c r="M4883" t="s">
        <v>296</v>
      </c>
      <c r="N4883" t="s">
        <v>402</v>
      </c>
      <c r="O4883" t="s">
        <v>20787</v>
      </c>
      <c r="P4883" t="s">
        <v>20788</v>
      </c>
      <c r="Q4883" t="s">
        <v>24</v>
      </c>
      <c r="R4883" t="s">
        <v>24</v>
      </c>
      <c r="S4883" t="s">
        <v>20789</v>
      </c>
      <c r="T4883" t="s">
        <v>20790</v>
      </c>
    </row>
    <row r="4884" spans="1:20" hidden="1" x14ac:dyDescent="0.2">
      <c r="A4884" t="s">
        <v>20792</v>
      </c>
      <c r="B4884" t="s">
        <v>24</v>
      </c>
      <c r="C4884" t="s">
        <v>20791</v>
      </c>
      <c r="D4884" s="2">
        <v>45637.613888888889</v>
      </c>
      <c r="E4884" t="s">
        <v>24</v>
      </c>
      <c r="F4884" t="s">
        <v>24</v>
      </c>
      <c r="G4884" t="s">
        <v>24</v>
      </c>
      <c r="H4884" t="s">
        <v>24</v>
      </c>
      <c r="I4884" t="s">
        <v>24</v>
      </c>
      <c r="J4884" t="s">
        <v>20793</v>
      </c>
      <c r="K4884" t="s">
        <v>24</v>
      </c>
      <c r="L4884" t="s">
        <v>20794</v>
      </c>
      <c r="M4884" t="s">
        <v>296</v>
      </c>
      <c r="N4884" t="s">
        <v>3198</v>
      </c>
      <c r="O4884" t="s">
        <v>24</v>
      </c>
      <c r="P4884" t="s">
        <v>20795</v>
      </c>
      <c r="Q4884" t="s">
        <v>24</v>
      </c>
      <c r="R4884" t="s">
        <v>24</v>
      </c>
      <c r="S4884" t="s">
        <v>24</v>
      </c>
      <c r="T4884" t="s">
        <v>20796</v>
      </c>
    </row>
    <row r="4885" spans="1:20" hidden="1" x14ac:dyDescent="0.2">
      <c r="A4885" t="s">
        <v>20798</v>
      </c>
      <c r="B4885" t="s">
        <v>24</v>
      </c>
      <c r="C4885" t="s">
        <v>20797</v>
      </c>
      <c r="D4885" s="2">
        <v>46087.469444444447</v>
      </c>
      <c r="E4885" t="s">
        <v>24</v>
      </c>
      <c r="F4885" t="s">
        <v>24</v>
      </c>
      <c r="G4885" t="s">
        <v>24</v>
      </c>
      <c r="H4885" t="s">
        <v>24</v>
      </c>
      <c r="I4885" t="s">
        <v>5864</v>
      </c>
      <c r="J4885" t="s">
        <v>20799</v>
      </c>
      <c r="K4885" t="s">
        <v>24</v>
      </c>
      <c r="L4885" t="s">
        <v>10280</v>
      </c>
      <c r="M4885" t="s">
        <v>296</v>
      </c>
      <c r="N4885" t="s">
        <v>402</v>
      </c>
      <c r="O4885" t="s">
        <v>20787</v>
      </c>
      <c r="P4885" t="s">
        <v>24</v>
      </c>
      <c r="Q4885" t="s">
        <v>24</v>
      </c>
      <c r="R4885" t="s">
        <v>24</v>
      </c>
      <c r="S4885" t="s">
        <v>20789</v>
      </c>
      <c r="T4885" t="s">
        <v>24</v>
      </c>
    </row>
    <row r="4886" spans="1:20" hidden="1" x14ac:dyDescent="0.2">
      <c r="A4886" t="s">
        <v>20798</v>
      </c>
      <c r="B4886" t="s">
        <v>24</v>
      </c>
      <c r="C4886" t="s">
        <v>20800</v>
      </c>
      <c r="D4886" s="2">
        <v>45637.600694444445</v>
      </c>
      <c r="E4886" t="s">
        <v>24</v>
      </c>
      <c r="F4886" t="s">
        <v>24</v>
      </c>
      <c r="G4886" t="s">
        <v>24</v>
      </c>
      <c r="H4886" t="s">
        <v>24</v>
      </c>
      <c r="I4886" t="s">
        <v>24</v>
      </c>
      <c r="J4886" t="s">
        <v>20801</v>
      </c>
      <c r="K4886" s="2">
        <v>46087.459722222222</v>
      </c>
      <c r="L4886" t="s">
        <v>10280</v>
      </c>
      <c r="M4886" t="s">
        <v>296</v>
      </c>
      <c r="N4886" t="s">
        <v>402</v>
      </c>
      <c r="O4886" t="s">
        <v>24</v>
      </c>
      <c r="P4886" t="s">
        <v>20802</v>
      </c>
      <c r="Q4886" t="s">
        <v>24</v>
      </c>
      <c r="R4886" t="s">
        <v>24</v>
      </c>
      <c r="S4886" t="s">
        <v>24</v>
      </c>
      <c r="T4886" t="s">
        <v>20803</v>
      </c>
    </row>
    <row r="4887" spans="1:20" hidden="1" x14ac:dyDescent="0.2">
      <c r="A4887" t="s">
        <v>20805</v>
      </c>
      <c r="B4887" t="s">
        <v>24</v>
      </c>
      <c r="C4887" t="s">
        <v>20804</v>
      </c>
      <c r="D4887" s="2">
        <v>46020.627083333333</v>
      </c>
      <c r="E4887" t="s">
        <v>24</v>
      </c>
      <c r="F4887" t="s">
        <v>24</v>
      </c>
      <c r="G4887" t="s">
        <v>24</v>
      </c>
      <c r="H4887" t="s">
        <v>24</v>
      </c>
      <c r="I4887" t="s">
        <v>24</v>
      </c>
      <c r="J4887" t="s">
        <v>20806</v>
      </c>
      <c r="K4887" t="s">
        <v>24</v>
      </c>
      <c r="L4887" t="s">
        <v>10024</v>
      </c>
      <c r="M4887" t="s">
        <v>24</v>
      </c>
      <c r="N4887" t="s">
        <v>24</v>
      </c>
      <c r="O4887" t="s">
        <v>24</v>
      </c>
      <c r="P4887" t="s">
        <v>24</v>
      </c>
      <c r="Q4887" t="s">
        <v>24</v>
      </c>
      <c r="R4887" t="s">
        <v>24</v>
      </c>
      <c r="S4887" t="s">
        <v>24</v>
      </c>
      <c r="T4887" t="s">
        <v>24</v>
      </c>
    </row>
    <row r="4888" spans="1:20" hidden="1" x14ac:dyDescent="0.2">
      <c r="A4888" t="s">
        <v>20808</v>
      </c>
      <c r="B4888" t="s">
        <v>24</v>
      </c>
      <c r="C4888" t="s">
        <v>20807</v>
      </c>
      <c r="D4888" s="2">
        <v>46042.680555555555</v>
      </c>
      <c r="E4888" t="s">
        <v>24</v>
      </c>
      <c r="F4888" t="s">
        <v>24</v>
      </c>
      <c r="G4888" t="s">
        <v>24</v>
      </c>
      <c r="H4888" t="s">
        <v>24</v>
      </c>
      <c r="I4888" t="s">
        <v>24</v>
      </c>
      <c r="J4888" t="s">
        <v>24</v>
      </c>
      <c r="K4888" t="s">
        <v>24</v>
      </c>
      <c r="L4888" t="s">
        <v>10024</v>
      </c>
      <c r="M4888" t="s">
        <v>296</v>
      </c>
      <c r="N4888" t="s">
        <v>24</v>
      </c>
      <c r="O4888" t="s">
        <v>24</v>
      </c>
      <c r="P4888" t="s">
        <v>20809</v>
      </c>
      <c r="Q4888" t="s">
        <v>24</v>
      </c>
      <c r="R4888" t="s">
        <v>24</v>
      </c>
      <c r="S4888" t="s">
        <v>24</v>
      </c>
      <c r="T4888" t="s">
        <v>20810</v>
      </c>
    </row>
    <row r="4889" spans="1:20" hidden="1" x14ac:dyDescent="0.2">
      <c r="A4889" t="s">
        <v>20812</v>
      </c>
      <c r="B4889" t="s">
        <v>24</v>
      </c>
      <c r="C4889" t="s">
        <v>20811</v>
      </c>
      <c r="D4889" s="2">
        <v>45966.52847222222</v>
      </c>
      <c r="E4889" t="s">
        <v>24</v>
      </c>
      <c r="F4889" t="s">
        <v>24</v>
      </c>
      <c r="G4889" t="s">
        <v>24</v>
      </c>
      <c r="H4889" t="s">
        <v>24</v>
      </c>
      <c r="I4889" t="s">
        <v>24</v>
      </c>
      <c r="J4889" t="s">
        <v>20813</v>
      </c>
      <c r="K4889" t="s">
        <v>24</v>
      </c>
      <c r="L4889" t="s">
        <v>20814</v>
      </c>
      <c r="M4889" t="s">
        <v>296</v>
      </c>
      <c r="N4889" t="s">
        <v>24</v>
      </c>
      <c r="O4889" t="s">
        <v>24</v>
      </c>
      <c r="P4889" t="s">
        <v>20815</v>
      </c>
      <c r="Q4889" t="s">
        <v>24</v>
      </c>
      <c r="R4889" t="s">
        <v>24</v>
      </c>
      <c r="S4889" t="s">
        <v>24</v>
      </c>
      <c r="T4889" t="s">
        <v>20816</v>
      </c>
    </row>
    <row r="4890" spans="1:20" hidden="1" x14ac:dyDescent="0.2">
      <c r="A4890" t="s">
        <v>20818</v>
      </c>
      <c r="B4890" t="s">
        <v>24</v>
      </c>
      <c r="C4890" t="s">
        <v>20817</v>
      </c>
      <c r="D4890" s="2">
        <v>45965.593055555553</v>
      </c>
      <c r="E4890" t="s">
        <v>24</v>
      </c>
      <c r="F4890" t="s">
        <v>24</v>
      </c>
      <c r="G4890" t="s">
        <v>24</v>
      </c>
      <c r="H4890" t="s">
        <v>24</v>
      </c>
      <c r="I4890" t="s">
        <v>24</v>
      </c>
      <c r="J4890" t="s">
        <v>17728</v>
      </c>
      <c r="K4890" t="s">
        <v>24</v>
      </c>
      <c r="L4890" t="s">
        <v>10791</v>
      </c>
      <c r="M4890" t="s">
        <v>296</v>
      </c>
      <c r="N4890" t="s">
        <v>402</v>
      </c>
      <c r="O4890" t="s">
        <v>24</v>
      </c>
      <c r="P4890" t="s">
        <v>20819</v>
      </c>
      <c r="Q4890" t="s">
        <v>24</v>
      </c>
      <c r="R4890" t="s">
        <v>24</v>
      </c>
      <c r="S4890" t="s">
        <v>24</v>
      </c>
      <c r="T4890" t="s">
        <v>20820</v>
      </c>
    </row>
    <row r="4891" spans="1:20" hidden="1" x14ac:dyDescent="0.2">
      <c r="A4891" t="s">
        <v>20822</v>
      </c>
      <c r="B4891" t="s">
        <v>20826</v>
      </c>
      <c r="C4891" t="s">
        <v>20821</v>
      </c>
      <c r="D4891" s="2">
        <v>45378.826388888891</v>
      </c>
      <c r="E4891" t="s">
        <v>6266</v>
      </c>
      <c r="F4891" t="s">
        <v>13491</v>
      </c>
      <c r="G4891" s="1">
        <v>45289</v>
      </c>
      <c r="H4891" t="s">
        <v>176</v>
      </c>
      <c r="I4891" t="s">
        <v>5864</v>
      </c>
      <c r="J4891" t="s">
        <v>20823</v>
      </c>
      <c r="K4891" s="2">
        <v>46111.380555555559</v>
      </c>
      <c r="L4891" t="s">
        <v>16194</v>
      </c>
      <c r="M4891" t="s">
        <v>296</v>
      </c>
      <c r="N4891" t="s">
        <v>402</v>
      </c>
      <c r="O4891" t="s">
        <v>20824</v>
      </c>
      <c r="P4891" t="s">
        <v>20825</v>
      </c>
      <c r="Q4891" t="s">
        <v>20826</v>
      </c>
      <c r="R4891" t="s">
        <v>20827</v>
      </c>
      <c r="S4891" t="s">
        <v>20828</v>
      </c>
      <c r="T4891" t="s">
        <v>20829</v>
      </c>
    </row>
    <row r="4892" spans="1:20" hidden="1" x14ac:dyDescent="0.2">
      <c r="A4892" t="s">
        <v>20831</v>
      </c>
      <c r="B4892" t="s">
        <v>24</v>
      </c>
      <c r="C4892" t="s">
        <v>20830</v>
      </c>
      <c r="D4892" s="2">
        <v>45772.538888888892</v>
      </c>
      <c r="E4892" t="s">
        <v>24</v>
      </c>
      <c r="F4892" t="s">
        <v>24</v>
      </c>
      <c r="G4892" t="s">
        <v>24</v>
      </c>
      <c r="H4892" t="s">
        <v>176</v>
      </c>
      <c r="I4892" t="s">
        <v>5864</v>
      </c>
      <c r="J4892" t="s">
        <v>20832</v>
      </c>
      <c r="K4892" s="2">
        <v>46022.484722222223</v>
      </c>
      <c r="L4892" t="s">
        <v>20833</v>
      </c>
      <c r="M4892" t="s">
        <v>296</v>
      </c>
      <c r="N4892" t="s">
        <v>539</v>
      </c>
      <c r="O4892" t="s">
        <v>20834</v>
      </c>
      <c r="P4892" t="s">
        <v>20835</v>
      </c>
      <c r="Q4892" t="s">
        <v>24</v>
      </c>
      <c r="R4892" t="s">
        <v>24</v>
      </c>
      <c r="S4892" t="s">
        <v>20836</v>
      </c>
      <c r="T4892" t="s">
        <v>20837</v>
      </c>
    </row>
    <row r="4893" spans="1:20" hidden="1" x14ac:dyDescent="0.2">
      <c r="A4893" t="s">
        <v>20839</v>
      </c>
      <c r="B4893" t="s">
        <v>24</v>
      </c>
      <c r="C4893" t="s">
        <v>20838</v>
      </c>
      <c r="D4893" s="2">
        <v>45637.599999999999</v>
      </c>
      <c r="E4893" t="s">
        <v>24</v>
      </c>
      <c r="F4893" t="s">
        <v>24</v>
      </c>
      <c r="G4893" t="s">
        <v>24</v>
      </c>
      <c r="H4893" t="s">
        <v>24</v>
      </c>
      <c r="I4893" t="s">
        <v>24</v>
      </c>
      <c r="J4893" t="s">
        <v>20840</v>
      </c>
      <c r="K4893" t="s">
        <v>24</v>
      </c>
      <c r="L4893" t="s">
        <v>11074</v>
      </c>
      <c r="M4893" t="s">
        <v>296</v>
      </c>
      <c r="N4893" t="s">
        <v>539</v>
      </c>
      <c r="O4893" t="s">
        <v>24</v>
      </c>
      <c r="P4893" t="s">
        <v>20841</v>
      </c>
      <c r="Q4893" t="s">
        <v>24</v>
      </c>
      <c r="R4893" t="s">
        <v>24</v>
      </c>
      <c r="S4893" t="s">
        <v>24</v>
      </c>
      <c r="T4893" t="s">
        <v>20842</v>
      </c>
    </row>
    <row r="4894" spans="1:20" hidden="1" x14ac:dyDescent="0.2">
      <c r="A4894" t="s">
        <v>20844</v>
      </c>
      <c r="B4894" t="s">
        <v>24</v>
      </c>
      <c r="C4894" t="s">
        <v>20843</v>
      </c>
      <c r="D4894" s="2">
        <v>45637.599305555559</v>
      </c>
      <c r="E4894" t="s">
        <v>24</v>
      </c>
      <c r="F4894" t="s">
        <v>24</v>
      </c>
      <c r="G4894" t="s">
        <v>24</v>
      </c>
      <c r="H4894" t="s">
        <v>24</v>
      </c>
      <c r="I4894" t="s">
        <v>24</v>
      </c>
      <c r="J4894" t="s">
        <v>20845</v>
      </c>
      <c r="K4894" t="s">
        <v>24</v>
      </c>
      <c r="L4894" t="s">
        <v>6057</v>
      </c>
      <c r="M4894" t="s">
        <v>296</v>
      </c>
      <c r="N4894" t="s">
        <v>402</v>
      </c>
      <c r="O4894" t="s">
        <v>24</v>
      </c>
      <c r="P4894" t="s">
        <v>20846</v>
      </c>
      <c r="Q4894" t="s">
        <v>24</v>
      </c>
      <c r="R4894" t="s">
        <v>24</v>
      </c>
      <c r="S4894" t="s">
        <v>24</v>
      </c>
      <c r="T4894" t="s">
        <v>20847</v>
      </c>
    </row>
    <row r="4895" spans="1:20" hidden="1" x14ac:dyDescent="0.2">
      <c r="A4895" t="s">
        <v>20849</v>
      </c>
      <c r="B4895" t="s">
        <v>24</v>
      </c>
      <c r="C4895" t="s">
        <v>20848</v>
      </c>
      <c r="D4895" s="2">
        <v>45965.593055555553</v>
      </c>
      <c r="E4895" t="s">
        <v>24</v>
      </c>
      <c r="F4895" t="s">
        <v>24</v>
      </c>
      <c r="G4895" t="s">
        <v>24</v>
      </c>
      <c r="H4895" t="s">
        <v>24</v>
      </c>
      <c r="I4895" t="s">
        <v>24</v>
      </c>
      <c r="J4895" t="s">
        <v>20850</v>
      </c>
      <c r="K4895" t="s">
        <v>24</v>
      </c>
      <c r="L4895" t="s">
        <v>4560</v>
      </c>
      <c r="M4895" t="s">
        <v>296</v>
      </c>
      <c r="N4895" t="s">
        <v>402</v>
      </c>
      <c r="O4895" t="s">
        <v>24</v>
      </c>
      <c r="P4895" t="s">
        <v>20851</v>
      </c>
      <c r="Q4895" t="s">
        <v>24</v>
      </c>
      <c r="R4895" t="s">
        <v>24</v>
      </c>
      <c r="S4895" t="s">
        <v>24</v>
      </c>
      <c r="T4895" t="s">
        <v>20852</v>
      </c>
    </row>
    <row r="4896" spans="1:20" hidden="1" x14ac:dyDescent="0.2">
      <c r="A4896" t="s">
        <v>20854</v>
      </c>
      <c r="B4896" t="s">
        <v>24</v>
      </c>
      <c r="C4896" t="s">
        <v>20853</v>
      </c>
      <c r="D4896" s="2">
        <v>46035.631944444445</v>
      </c>
      <c r="E4896" t="s">
        <v>24</v>
      </c>
      <c r="F4896" t="s">
        <v>24</v>
      </c>
      <c r="G4896" t="s">
        <v>24</v>
      </c>
      <c r="H4896" t="s">
        <v>24</v>
      </c>
      <c r="I4896" t="s">
        <v>24</v>
      </c>
      <c r="J4896" t="s">
        <v>24</v>
      </c>
      <c r="K4896" t="s">
        <v>24</v>
      </c>
      <c r="L4896" t="s">
        <v>14293</v>
      </c>
      <c r="M4896" t="s">
        <v>296</v>
      </c>
      <c r="N4896" t="s">
        <v>24</v>
      </c>
      <c r="O4896" t="s">
        <v>24</v>
      </c>
      <c r="P4896" t="s">
        <v>20855</v>
      </c>
      <c r="Q4896" t="s">
        <v>24</v>
      </c>
      <c r="R4896" t="s">
        <v>24</v>
      </c>
      <c r="S4896" t="s">
        <v>24</v>
      </c>
      <c r="T4896" t="s">
        <v>20856</v>
      </c>
    </row>
    <row r="4897" spans="1:20" hidden="1" x14ac:dyDescent="0.2">
      <c r="A4897" t="s">
        <v>20854</v>
      </c>
      <c r="B4897" t="s">
        <v>24</v>
      </c>
      <c r="C4897" t="s">
        <v>20857</v>
      </c>
      <c r="D4897" s="2">
        <v>46020.627083333333</v>
      </c>
      <c r="E4897" t="s">
        <v>24</v>
      </c>
      <c r="F4897" t="s">
        <v>24</v>
      </c>
      <c r="G4897" t="s">
        <v>24</v>
      </c>
      <c r="H4897" t="s">
        <v>24</v>
      </c>
      <c r="I4897" t="s">
        <v>24</v>
      </c>
      <c r="J4897" t="s">
        <v>24</v>
      </c>
      <c r="K4897" t="s">
        <v>24</v>
      </c>
      <c r="L4897" t="s">
        <v>14293</v>
      </c>
      <c r="M4897" t="s">
        <v>24</v>
      </c>
      <c r="N4897" t="s">
        <v>24</v>
      </c>
      <c r="O4897" t="s">
        <v>24</v>
      </c>
      <c r="P4897" t="s">
        <v>24</v>
      </c>
      <c r="Q4897" t="s">
        <v>24</v>
      </c>
      <c r="R4897" t="s">
        <v>24</v>
      </c>
      <c r="S4897" t="s">
        <v>24</v>
      </c>
      <c r="T4897" t="s">
        <v>24</v>
      </c>
    </row>
    <row r="4898" spans="1:20" hidden="1" x14ac:dyDescent="0.2">
      <c r="A4898" t="s">
        <v>20859</v>
      </c>
      <c r="B4898" t="s">
        <v>24</v>
      </c>
      <c r="C4898" t="s">
        <v>20858</v>
      </c>
      <c r="D4898" s="2">
        <v>45966.52847222222</v>
      </c>
      <c r="E4898" t="s">
        <v>24</v>
      </c>
      <c r="F4898" t="s">
        <v>24</v>
      </c>
      <c r="G4898" t="s">
        <v>24</v>
      </c>
      <c r="H4898" t="s">
        <v>24</v>
      </c>
      <c r="I4898" t="s">
        <v>24</v>
      </c>
      <c r="J4898" t="s">
        <v>24</v>
      </c>
      <c r="K4898" t="s">
        <v>24</v>
      </c>
      <c r="L4898" t="s">
        <v>14293</v>
      </c>
      <c r="M4898" t="s">
        <v>296</v>
      </c>
      <c r="N4898" t="s">
        <v>24</v>
      </c>
      <c r="O4898" t="s">
        <v>24</v>
      </c>
      <c r="P4898" t="s">
        <v>20860</v>
      </c>
      <c r="Q4898" t="s">
        <v>24</v>
      </c>
      <c r="R4898" t="s">
        <v>24</v>
      </c>
      <c r="S4898" t="s">
        <v>24</v>
      </c>
      <c r="T4898" t="s">
        <v>20861</v>
      </c>
    </row>
    <row r="4899" spans="1:20" hidden="1" x14ac:dyDescent="0.2">
      <c r="A4899" t="s">
        <v>20863</v>
      </c>
      <c r="B4899" t="s">
        <v>24</v>
      </c>
      <c r="C4899" t="s">
        <v>20862</v>
      </c>
      <c r="D4899" s="2">
        <v>45965.593055555553</v>
      </c>
      <c r="E4899" t="s">
        <v>24</v>
      </c>
      <c r="F4899" t="s">
        <v>24</v>
      </c>
      <c r="G4899" t="s">
        <v>24</v>
      </c>
      <c r="H4899" t="s">
        <v>24</v>
      </c>
      <c r="I4899" t="s">
        <v>24</v>
      </c>
      <c r="J4899" t="s">
        <v>20864</v>
      </c>
      <c r="K4899" s="2">
        <v>45428.581250000003</v>
      </c>
      <c r="L4899" t="s">
        <v>24</v>
      </c>
      <c r="M4899" t="s">
        <v>6586</v>
      </c>
      <c r="N4899" t="s">
        <v>20865</v>
      </c>
      <c r="O4899" t="s">
        <v>24</v>
      </c>
      <c r="P4899" t="s">
        <v>20866</v>
      </c>
      <c r="Q4899" t="s">
        <v>24</v>
      </c>
      <c r="R4899" t="s">
        <v>24</v>
      </c>
      <c r="S4899" t="s">
        <v>24</v>
      </c>
      <c r="T4899" t="s">
        <v>20867</v>
      </c>
    </row>
    <row r="4900" spans="1:20" hidden="1" x14ac:dyDescent="0.2">
      <c r="A4900" t="s">
        <v>20869</v>
      </c>
      <c r="B4900" t="s">
        <v>24</v>
      </c>
      <c r="C4900" t="s">
        <v>20868</v>
      </c>
      <c r="D4900" s="2">
        <v>45966.52847222222</v>
      </c>
      <c r="E4900" t="s">
        <v>24</v>
      </c>
      <c r="F4900" t="s">
        <v>24</v>
      </c>
      <c r="G4900" t="s">
        <v>24</v>
      </c>
      <c r="H4900" t="s">
        <v>24</v>
      </c>
      <c r="I4900" t="s">
        <v>24</v>
      </c>
      <c r="J4900" t="s">
        <v>20870</v>
      </c>
      <c r="K4900" t="s">
        <v>24</v>
      </c>
      <c r="L4900" t="s">
        <v>24</v>
      </c>
      <c r="M4900" t="s">
        <v>6376</v>
      </c>
      <c r="N4900" t="s">
        <v>3448</v>
      </c>
      <c r="O4900" t="s">
        <v>24</v>
      </c>
      <c r="P4900" t="s">
        <v>20871</v>
      </c>
      <c r="Q4900" t="s">
        <v>24</v>
      </c>
      <c r="R4900" t="s">
        <v>24</v>
      </c>
      <c r="S4900" t="s">
        <v>24</v>
      </c>
      <c r="T4900" t="s">
        <v>20872</v>
      </c>
    </row>
    <row r="4901" spans="1:20" hidden="1" x14ac:dyDescent="0.2">
      <c r="A4901" t="s">
        <v>20874</v>
      </c>
      <c r="B4901" t="s">
        <v>24</v>
      </c>
      <c r="C4901" t="s">
        <v>20873</v>
      </c>
      <c r="D4901" s="2">
        <v>45965.59375</v>
      </c>
      <c r="E4901" t="s">
        <v>24</v>
      </c>
      <c r="F4901" t="s">
        <v>24</v>
      </c>
      <c r="G4901" t="s">
        <v>24</v>
      </c>
      <c r="H4901" t="s">
        <v>24</v>
      </c>
      <c r="I4901" t="s">
        <v>24</v>
      </c>
      <c r="J4901" t="s">
        <v>20875</v>
      </c>
      <c r="K4901" t="s">
        <v>24</v>
      </c>
      <c r="L4901" t="s">
        <v>24</v>
      </c>
      <c r="M4901" t="s">
        <v>24</v>
      </c>
      <c r="N4901" t="s">
        <v>24</v>
      </c>
      <c r="O4901" t="s">
        <v>24</v>
      </c>
      <c r="P4901" t="s">
        <v>20876</v>
      </c>
      <c r="Q4901" t="s">
        <v>24</v>
      </c>
      <c r="R4901" t="s">
        <v>24</v>
      </c>
      <c r="S4901" t="s">
        <v>24</v>
      </c>
      <c r="T4901" t="s">
        <v>20877</v>
      </c>
    </row>
    <row r="4902" spans="1:20" hidden="1" x14ac:dyDescent="0.2">
      <c r="A4902" t="s">
        <v>20879</v>
      </c>
      <c r="B4902" t="s">
        <v>24</v>
      </c>
      <c r="C4902" t="s">
        <v>20878</v>
      </c>
      <c r="D4902" s="2">
        <v>45965.593055555553</v>
      </c>
      <c r="E4902" t="s">
        <v>24</v>
      </c>
      <c r="F4902" t="s">
        <v>24</v>
      </c>
      <c r="G4902" t="s">
        <v>24</v>
      </c>
      <c r="H4902" t="s">
        <v>24</v>
      </c>
      <c r="I4902" t="s">
        <v>24</v>
      </c>
      <c r="J4902" t="s">
        <v>24</v>
      </c>
      <c r="K4902" s="2">
        <v>46076.67083333333</v>
      </c>
      <c r="L4902" t="s">
        <v>9636</v>
      </c>
      <c r="M4902" t="s">
        <v>296</v>
      </c>
      <c r="N4902" t="s">
        <v>24</v>
      </c>
      <c r="O4902" t="s">
        <v>24</v>
      </c>
      <c r="P4902" t="s">
        <v>20880</v>
      </c>
      <c r="Q4902" t="s">
        <v>24</v>
      </c>
      <c r="R4902" t="s">
        <v>24</v>
      </c>
      <c r="S4902" t="s">
        <v>24</v>
      </c>
      <c r="T4902" t="s">
        <v>20881</v>
      </c>
    </row>
    <row r="4903" spans="1:20" hidden="1" x14ac:dyDescent="0.2">
      <c r="A4903" t="s">
        <v>20883</v>
      </c>
      <c r="B4903" t="s">
        <v>24</v>
      </c>
      <c r="C4903" t="s">
        <v>20882</v>
      </c>
      <c r="D4903" s="2">
        <v>45659.75</v>
      </c>
      <c r="E4903" t="s">
        <v>24</v>
      </c>
      <c r="F4903" t="s">
        <v>24</v>
      </c>
      <c r="G4903" t="s">
        <v>24</v>
      </c>
      <c r="H4903" t="s">
        <v>24</v>
      </c>
      <c r="I4903" t="s">
        <v>24</v>
      </c>
      <c r="J4903" t="s">
        <v>20884</v>
      </c>
      <c r="K4903" t="s">
        <v>24</v>
      </c>
      <c r="L4903" t="s">
        <v>20885</v>
      </c>
      <c r="M4903" t="s">
        <v>296</v>
      </c>
      <c r="N4903" t="s">
        <v>402</v>
      </c>
      <c r="O4903" t="s">
        <v>24</v>
      </c>
      <c r="P4903" t="s">
        <v>24</v>
      </c>
      <c r="Q4903" t="s">
        <v>24</v>
      </c>
      <c r="R4903" t="s">
        <v>24</v>
      </c>
      <c r="S4903" t="s">
        <v>24</v>
      </c>
      <c r="T4903" t="s">
        <v>24</v>
      </c>
    </row>
    <row r="4904" spans="1:20" hidden="1" x14ac:dyDescent="0.2">
      <c r="A4904" t="s">
        <v>20887</v>
      </c>
      <c r="B4904" t="s">
        <v>24</v>
      </c>
      <c r="C4904" t="s">
        <v>20886</v>
      </c>
      <c r="D4904" s="2">
        <v>45965.593055555553</v>
      </c>
      <c r="E4904" t="s">
        <v>24</v>
      </c>
      <c r="F4904" t="s">
        <v>24</v>
      </c>
      <c r="G4904" t="s">
        <v>24</v>
      </c>
      <c r="H4904" t="s">
        <v>24</v>
      </c>
      <c r="I4904" t="s">
        <v>24</v>
      </c>
      <c r="J4904" t="s">
        <v>20888</v>
      </c>
      <c r="K4904" t="s">
        <v>24</v>
      </c>
      <c r="L4904" t="s">
        <v>8693</v>
      </c>
      <c r="M4904" t="s">
        <v>296</v>
      </c>
      <c r="N4904" t="s">
        <v>539</v>
      </c>
      <c r="O4904" t="s">
        <v>24</v>
      </c>
      <c r="P4904" t="s">
        <v>20889</v>
      </c>
      <c r="Q4904" t="s">
        <v>24</v>
      </c>
      <c r="R4904" t="s">
        <v>24</v>
      </c>
      <c r="S4904" t="s">
        <v>24</v>
      </c>
      <c r="T4904" t="s">
        <v>20890</v>
      </c>
    </row>
    <row r="4905" spans="1:20" hidden="1" x14ac:dyDescent="0.2">
      <c r="A4905" t="s">
        <v>20892</v>
      </c>
      <c r="B4905" t="s">
        <v>24</v>
      </c>
      <c r="C4905" t="s">
        <v>20891</v>
      </c>
      <c r="D4905" s="2">
        <v>45966.52847222222</v>
      </c>
      <c r="E4905" t="s">
        <v>24</v>
      </c>
      <c r="F4905" t="s">
        <v>24</v>
      </c>
      <c r="G4905" t="s">
        <v>24</v>
      </c>
      <c r="H4905" t="s">
        <v>24</v>
      </c>
      <c r="I4905" t="s">
        <v>24</v>
      </c>
      <c r="J4905" t="s">
        <v>24</v>
      </c>
      <c r="K4905" t="s">
        <v>24</v>
      </c>
      <c r="L4905" t="s">
        <v>20532</v>
      </c>
      <c r="M4905" t="s">
        <v>296</v>
      </c>
      <c r="N4905" t="s">
        <v>24</v>
      </c>
      <c r="O4905" t="s">
        <v>24</v>
      </c>
      <c r="P4905" t="s">
        <v>20893</v>
      </c>
      <c r="Q4905" t="s">
        <v>24</v>
      </c>
      <c r="R4905" t="s">
        <v>24</v>
      </c>
      <c r="S4905" t="s">
        <v>24</v>
      </c>
      <c r="T4905" t="s">
        <v>20894</v>
      </c>
    </row>
    <row r="4906" spans="1:20" hidden="1" x14ac:dyDescent="0.2">
      <c r="A4906" t="s">
        <v>20896</v>
      </c>
      <c r="B4906" t="s">
        <v>24</v>
      </c>
      <c r="C4906" t="s">
        <v>20895</v>
      </c>
      <c r="D4906" s="2">
        <v>45965.59375</v>
      </c>
      <c r="E4906" t="s">
        <v>24</v>
      </c>
      <c r="F4906" t="s">
        <v>24</v>
      </c>
      <c r="G4906" t="s">
        <v>24</v>
      </c>
      <c r="H4906" t="s">
        <v>24</v>
      </c>
      <c r="I4906" t="s">
        <v>24</v>
      </c>
      <c r="J4906" t="s">
        <v>20897</v>
      </c>
      <c r="K4906" t="s">
        <v>24</v>
      </c>
      <c r="L4906" t="s">
        <v>5431</v>
      </c>
      <c r="M4906" t="s">
        <v>296</v>
      </c>
      <c r="N4906" t="s">
        <v>402</v>
      </c>
      <c r="O4906" t="s">
        <v>24</v>
      </c>
      <c r="P4906" t="s">
        <v>20898</v>
      </c>
      <c r="Q4906" t="s">
        <v>24</v>
      </c>
      <c r="R4906" t="s">
        <v>24</v>
      </c>
      <c r="S4906" t="s">
        <v>24</v>
      </c>
      <c r="T4906" t="s">
        <v>20899</v>
      </c>
    </row>
    <row r="4907" spans="1:20" hidden="1" x14ac:dyDescent="0.2">
      <c r="A4907" t="s">
        <v>20901</v>
      </c>
      <c r="B4907" t="s">
        <v>24</v>
      </c>
      <c r="C4907" t="s">
        <v>20900</v>
      </c>
      <c r="D4907" s="2">
        <v>45965.550694444442</v>
      </c>
      <c r="E4907" t="s">
        <v>24</v>
      </c>
      <c r="F4907" t="s">
        <v>24</v>
      </c>
      <c r="G4907" t="s">
        <v>24</v>
      </c>
      <c r="H4907" t="s">
        <v>24</v>
      </c>
      <c r="I4907" t="s">
        <v>24</v>
      </c>
      <c r="J4907" t="s">
        <v>24</v>
      </c>
      <c r="K4907" t="s">
        <v>24</v>
      </c>
      <c r="L4907" t="s">
        <v>24</v>
      </c>
      <c r="M4907" t="s">
        <v>24</v>
      </c>
      <c r="N4907" t="s">
        <v>24</v>
      </c>
      <c r="O4907" t="s">
        <v>24</v>
      </c>
      <c r="P4907" t="s">
        <v>20902</v>
      </c>
      <c r="Q4907" t="s">
        <v>24</v>
      </c>
      <c r="R4907" t="s">
        <v>24</v>
      </c>
      <c r="S4907" t="s">
        <v>24</v>
      </c>
      <c r="T4907" t="s">
        <v>20903</v>
      </c>
    </row>
    <row r="4908" spans="1:20" hidden="1" x14ac:dyDescent="0.2">
      <c r="A4908" t="s">
        <v>20905</v>
      </c>
      <c r="B4908" t="s">
        <v>24</v>
      </c>
      <c r="C4908" t="s">
        <v>20904</v>
      </c>
      <c r="D4908" s="2">
        <v>45965.593055555553</v>
      </c>
      <c r="E4908" t="s">
        <v>24</v>
      </c>
      <c r="F4908" t="s">
        <v>24</v>
      </c>
      <c r="G4908" t="s">
        <v>24</v>
      </c>
      <c r="H4908" t="s">
        <v>24</v>
      </c>
      <c r="I4908" t="s">
        <v>24</v>
      </c>
      <c r="J4908" t="s">
        <v>20906</v>
      </c>
      <c r="K4908" t="s">
        <v>24</v>
      </c>
      <c r="L4908" t="s">
        <v>20907</v>
      </c>
      <c r="M4908" t="s">
        <v>296</v>
      </c>
      <c r="N4908" t="s">
        <v>402</v>
      </c>
      <c r="O4908" t="s">
        <v>24</v>
      </c>
      <c r="P4908" t="s">
        <v>20908</v>
      </c>
      <c r="Q4908" t="s">
        <v>24</v>
      </c>
      <c r="R4908" t="s">
        <v>24</v>
      </c>
      <c r="S4908" t="s">
        <v>24</v>
      </c>
      <c r="T4908" t="s">
        <v>20909</v>
      </c>
    </row>
    <row r="4909" spans="1:20" hidden="1" x14ac:dyDescent="0.2">
      <c r="A4909" t="s">
        <v>20911</v>
      </c>
      <c r="B4909" t="s">
        <v>24</v>
      </c>
      <c r="C4909" t="s">
        <v>20910</v>
      </c>
      <c r="D4909" s="2">
        <v>45965.59375</v>
      </c>
      <c r="E4909" t="s">
        <v>24</v>
      </c>
      <c r="F4909" t="s">
        <v>24</v>
      </c>
      <c r="G4909" t="s">
        <v>24</v>
      </c>
      <c r="H4909" t="s">
        <v>24</v>
      </c>
      <c r="I4909" t="s">
        <v>24</v>
      </c>
      <c r="J4909" t="s">
        <v>24</v>
      </c>
      <c r="K4909" t="s">
        <v>24</v>
      </c>
      <c r="L4909" t="s">
        <v>11507</v>
      </c>
      <c r="M4909" t="s">
        <v>296</v>
      </c>
      <c r="N4909" t="s">
        <v>24</v>
      </c>
      <c r="O4909" t="s">
        <v>24</v>
      </c>
      <c r="P4909" t="s">
        <v>20912</v>
      </c>
      <c r="Q4909" t="s">
        <v>24</v>
      </c>
      <c r="R4909" t="s">
        <v>24</v>
      </c>
      <c r="S4909" t="s">
        <v>24</v>
      </c>
      <c r="T4909" t="s">
        <v>20913</v>
      </c>
    </row>
    <row r="4910" spans="1:20" hidden="1" x14ac:dyDescent="0.2">
      <c r="A4910" t="s">
        <v>20915</v>
      </c>
      <c r="B4910" t="s">
        <v>24</v>
      </c>
      <c r="C4910" t="s">
        <v>20914</v>
      </c>
      <c r="D4910" s="2">
        <v>46020.627083333333</v>
      </c>
      <c r="E4910" t="s">
        <v>24</v>
      </c>
      <c r="F4910" t="s">
        <v>24</v>
      </c>
      <c r="G4910" t="s">
        <v>24</v>
      </c>
      <c r="H4910" t="s">
        <v>24</v>
      </c>
      <c r="I4910" t="s">
        <v>24</v>
      </c>
      <c r="J4910" t="s">
        <v>24</v>
      </c>
      <c r="K4910" t="s">
        <v>24</v>
      </c>
      <c r="L4910" t="s">
        <v>11507</v>
      </c>
      <c r="M4910" t="s">
        <v>24</v>
      </c>
      <c r="N4910" t="s">
        <v>24</v>
      </c>
      <c r="O4910" t="s">
        <v>24</v>
      </c>
      <c r="P4910" t="s">
        <v>24</v>
      </c>
      <c r="Q4910" t="s">
        <v>24</v>
      </c>
      <c r="R4910" t="s">
        <v>24</v>
      </c>
      <c r="S4910" t="s">
        <v>24</v>
      </c>
      <c r="T4910" t="s">
        <v>24</v>
      </c>
    </row>
    <row r="4911" spans="1:20" hidden="1" x14ac:dyDescent="0.2">
      <c r="A4911" t="s">
        <v>20917</v>
      </c>
      <c r="B4911" t="s">
        <v>24</v>
      </c>
      <c r="C4911" t="s">
        <v>20916</v>
      </c>
      <c r="D4911" s="2">
        <v>45637.609027777777</v>
      </c>
      <c r="E4911" t="s">
        <v>24</v>
      </c>
      <c r="F4911" t="s">
        <v>24</v>
      </c>
      <c r="G4911" t="s">
        <v>24</v>
      </c>
      <c r="H4911" t="s">
        <v>24</v>
      </c>
      <c r="I4911" t="s">
        <v>24</v>
      </c>
      <c r="J4911" t="s">
        <v>20918</v>
      </c>
      <c r="K4911" t="s">
        <v>24</v>
      </c>
      <c r="L4911" t="s">
        <v>6052</v>
      </c>
      <c r="M4911" t="s">
        <v>296</v>
      </c>
      <c r="N4911" t="s">
        <v>11134</v>
      </c>
      <c r="O4911" t="s">
        <v>24</v>
      </c>
      <c r="P4911" t="s">
        <v>24</v>
      </c>
      <c r="Q4911" t="s">
        <v>24</v>
      </c>
      <c r="R4911" t="s">
        <v>24</v>
      </c>
      <c r="S4911" t="s">
        <v>24</v>
      </c>
      <c r="T4911" t="s">
        <v>24</v>
      </c>
    </row>
    <row r="4912" spans="1:20" hidden="1" x14ac:dyDescent="0.2">
      <c r="A4912" t="s">
        <v>20920</v>
      </c>
      <c r="B4912" t="s">
        <v>24</v>
      </c>
      <c r="C4912" t="s">
        <v>20919</v>
      </c>
      <c r="D4912" s="2">
        <v>45104.488888888889</v>
      </c>
      <c r="E4912" t="s">
        <v>24</v>
      </c>
      <c r="F4912" t="s">
        <v>24</v>
      </c>
      <c r="G4912" t="s">
        <v>24</v>
      </c>
      <c r="H4912" t="s">
        <v>24</v>
      </c>
      <c r="I4912" t="s">
        <v>24</v>
      </c>
      <c r="J4912" t="s">
        <v>20921</v>
      </c>
      <c r="K4912" t="s">
        <v>24</v>
      </c>
      <c r="L4912" t="s">
        <v>14822</v>
      </c>
      <c r="M4912" t="s">
        <v>296</v>
      </c>
      <c r="N4912" t="s">
        <v>539</v>
      </c>
      <c r="O4912" t="s">
        <v>24</v>
      </c>
      <c r="P4912" t="s">
        <v>24</v>
      </c>
      <c r="Q4912" t="s">
        <v>24</v>
      </c>
      <c r="R4912" t="s">
        <v>24</v>
      </c>
      <c r="S4912" t="s">
        <v>24</v>
      </c>
      <c r="T4912" t="s">
        <v>24</v>
      </c>
    </row>
    <row r="4913" spans="1:20" hidden="1" x14ac:dyDescent="0.2">
      <c r="A4913" t="s">
        <v>20923</v>
      </c>
      <c r="B4913" t="s">
        <v>24</v>
      </c>
      <c r="C4913" t="s">
        <v>20922</v>
      </c>
      <c r="D4913" s="2">
        <v>45965.59375</v>
      </c>
      <c r="E4913" t="s">
        <v>24</v>
      </c>
      <c r="F4913" t="s">
        <v>24</v>
      </c>
      <c r="G4913" t="s">
        <v>24</v>
      </c>
      <c r="H4913" t="s">
        <v>24</v>
      </c>
      <c r="I4913" t="s">
        <v>24</v>
      </c>
      <c r="J4913" t="s">
        <v>20924</v>
      </c>
      <c r="K4913" t="s">
        <v>24</v>
      </c>
      <c r="L4913" t="s">
        <v>5431</v>
      </c>
      <c r="M4913" t="s">
        <v>296</v>
      </c>
      <c r="N4913" t="s">
        <v>402</v>
      </c>
      <c r="O4913" t="s">
        <v>24</v>
      </c>
      <c r="P4913" t="s">
        <v>20925</v>
      </c>
      <c r="Q4913" t="s">
        <v>24</v>
      </c>
      <c r="R4913" t="s">
        <v>24</v>
      </c>
      <c r="S4913" t="s">
        <v>24</v>
      </c>
      <c r="T4913" t="s">
        <v>20926</v>
      </c>
    </row>
    <row r="4914" spans="1:20" hidden="1" x14ac:dyDescent="0.2">
      <c r="A4914" t="s">
        <v>20928</v>
      </c>
      <c r="B4914" t="s">
        <v>20931</v>
      </c>
      <c r="C4914" t="s">
        <v>20927</v>
      </c>
      <c r="D4914" s="2">
        <v>45588.568749999999</v>
      </c>
      <c r="E4914" t="s">
        <v>24</v>
      </c>
      <c r="F4914" t="s">
        <v>10229</v>
      </c>
      <c r="G4914" t="s">
        <v>24</v>
      </c>
      <c r="H4914" t="s">
        <v>24</v>
      </c>
      <c r="I4914" t="s">
        <v>5864</v>
      </c>
      <c r="J4914" t="s">
        <v>20929</v>
      </c>
      <c r="K4914" s="2">
        <v>45959.481249999997</v>
      </c>
      <c r="L4914" t="s">
        <v>6314</v>
      </c>
      <c r="M4914" t="s">
        <v>296</v>
      </c>
      <c r="N4914" t="s">
        <v>402</v>
      </c>
      <c r="O4914" t="s">
        <v>10231</v>
      </c>
      <c r="P4914" t="s">
        <v>20930</v>
      </c>
      <c r="Q4914" t="s">
        <v>20931</v>
      </c>
      <c r="R4914" t="s">
        <v>20932</v>
      </c>
      <c r="S4914" t="s">
        <v>10235</v>
      </c>
      <c r="T4914" t="s">
        <v>20933</v>
      </c>
    </row>
    <row r="4915" spans="1:20" hidden="1" x14ac:dyDescent="0.2">
      <c r="A4915" t="s">
        <v>20935</v>
      </c>
      <c r="B4915" t="s">
        <v>24</v>
      </c>
      <c r="C4915" t="s">
        <v>20934</v>
      </c>
      <c r="D4915" s="2">
        <v>45405.621527777781</v>
      </c>
      <c r="E4915" t="s">
        <v>24</v>
      </c>
      <c r="F4915" t="s">
        <v>24</v>
      </c>
      <c r="G4915" t="s">
        <v>24</v>
      </c>
      <c r="H4915" t="s">
        <v>24</v>
      </c>
      <c r="I4915" t="s">
        <v>24</v>
      </c>
      <c r="J4915" t="s">
        <v>20936</v>
      </c>
      <c r="K4915" s="2">
        <v>46090.607638888891</v>
      </c>
      <c r="L4915" t="s">
        <v>3989</v>
      </c>
      <c r="M4915" t="s">
        <v>296</v>
      </c>
      <c r="N4915" t="s">
        <v>402</v>
      </c>
      <c r="O4915" t="s">
        <v>24</v>
      </c>
      <c r="P4915" t="s">
        <v>20937</v>
      </c>
      <c r="Q4915" t="s">
        <v>24</v>
      </c>
      <c r="R4915" t="s">
        <v>24</v>
      </c>
      <c r="S4915" t="s">
        <v>24</v>
      </c>
      <c r="T4915" t="s">
        <v>20938</v>
      </c>
    </row>
    <row r="4916" spans="1:20" hidden="1" x14ac:dyDescent="0.2">
      <c r="A4916" t="s">
        <v>20940</v>
      </c>
      <c r="B4916" t="s">
        <v>24</v>
      </c>
      <c r="C4916" t="s">
        <v>20939</v>
      </c>
      <c r="D4916" s="2">
        <v>46020.627083333333</v>
      </c>
      <c r="E4916" t="s">
        <v>24</v>
      </c>
      <c r="F4916" t="s">
        <v>24</v>
      </c>
      <c r="G4916" t="s">
        <v>24</v>
      </c>
      <c r="H4916" t="s">
        <v>24</v>
      </c>
      <c r="I4916" t="s">
        <v>24</v>
      </c>
      <c r="J4916" t="s">
        <v>24</v>
      </c>
      <c r="K4916" t="s">
        <v>24</v>
      </c>
      <c r="L4916" t="s">
        <v>20941</v>
      </c>
      <c r="M4916" t="s">
        <v>24</v>
      </c>
      <c r="N4916" t="s">
        <v>24</v>
      </c>
      <c r="O4916" t="s">
        <v>24</v>
      </c>
      <c r="P4916" t="s">
        <v>24</v>
      </c>
      <c r="Q4916" t="s">
        <v>24</v>
      </c>
      <c r="R4916" t="s">
        <v>24</v>
      </c>
      <c r="S4916" t="s">
        <v>24</v>
      </c>
      <c r="T4916" t="s">
        <v>24</v>
      </c>
    </row>
    <row r="4917" spans="1:20" hidden="1" x14ac:dyDescent="0.2">
      <c r="A4917" t="s">
        <v>20943</v>
      </c>
      <c r="B4917" t="s">
        <v>24</v>
      </c>
      <c r="C4917" t="s">
        <v>20942</v>
      </c>
      <c r="D4917" s="2">
        <v>45637.613888888889</v>
      </c>
      <c r="E4917" t="s">
        <v>24</v>
      </c>
      <c r="F4917" t="s">
        <v>24</v>
      </c>
      <c r="G4917" t="s">
        <v>24</v>
      </c>
      <c r="H4917" t="s">
        <v>24</v>
      </c>
      <c r="I4917" t="s">
        <v>24</v>
      </c>
      <c r="J4917" t="s">
        <v>20944</v>
      </c>
      <c r="K4917" t="s">
        <v>24</v>
      </c>
      <c r="L4917" t="s">
        <v>20941</v>
      </c>
      <c r="M4917" t="s">
        <v>296</v>
      </c>
      <c r="N4917" t="s">
        <v>402</v>
      </c>
      <c r="O4917" t="s">
        <v>24</v>
      </c>
      <c r="P4917" t="s">
        <v>24</v>
      </c>
      <c r="Q4917" t="s">
        <v>24</v>
      </c>
      <c r="R4917" t="s">
        <v>24</v>
      </c>
      <c r="S4917" t="s">
        <v>24</v>
      </c>
      <c r="T4917" t="s">
        <v>24</v>
      </c>
    </row>
    <row r="4918" spans="1:20" hidden="1" x14ac:dyDescent="0.2">
      <c r="A4918" t="s">
        <v>20946</v>
      </c>
      <c r="B4918" t="s">
        <v>24</v>
      </c>
      <c r="C4918" t="s">
        <v>20945</v>
      </c>
      <c r="D4918" s="2">
        <v>45637.615277777775</v>
      </c>
      <c r="E4918" t="s">
        <v>24</v>
      </c>
      <c r="F4918" t="s">
        <v>24</v>
      </c>
      <c r="G4918" t="s">
        <v>24</v>
      </c>
      <c r="H4918" t="s">
        <v>24</v>
      </c>
      <c r="I4918" t="s">
        <v>24</v>
      </c>
      <c r="J4918" t="s">
        <v>20947</v>
      </c>
      <c r="K4918" t="s">
        <v>24</v>
      </c>
      <c r="L4918" t="s">
        <v>3709</v>
      </c>
      <c r="M4918" t="s">
        <v>296</v>
      </c>
      <c r="N4918" t="s">
        <v>402</v>
      </c>
      <c r="O4918" t="s">
        <v>24</v>
      </c>
      <c r="P4918" t="s">
        <v>20948</v>
      </c>
      <c r="Q4918" t="s">
        <v>24</v>
      </c>
      <c r="R4918" t="s">
        <v>24</v>
      </c>
      <c r="S4918" t="s">
        <v>24</v>
      </c>
      <c r="T4918" t="s">
        <v>20949</v>
      </c>
    </row>
    <row r="4919" spans="1:20" hidden="1" x14ac:dyDescent="0.2">
      <c r="A4919" t="s">
        <v>20951</v>
      </c>
      <c r="B4919" t="s">
        <v>24</v>
      </c>
      <c r="C4919" t="s">
        <v>20950</v>
      </c>
      <c r="D4919" s="2">
        <v>45965.593055555553</v>
      </c>
      <c r="E4919" t="s">
        <v>24</v>
      </c>
      <c r="F4919" t="s">
        <v>24</v>
      </c>
      <c r="G4919" t="s">
        <v>24</v>
      </c>
      <c r="H4919" t="s">
        <v>24</v>
      </c>
      <c r="I4919" t="s">
        <v>24</v>
      </c>
      <c r="J4919" t="s">
        <v>20952</v>
      </c>
      <c r="K4919" t="s">
        <v>24</v>
      </c>
      <c r="L4919" t="s">
        <v>11995</v>
      </c>
      <c r="M4919" t="s">
        <v>296</v>
      </c>
      <c r="N4919" t="s">
        <v>402</v>
      </c>
      <c r="O4919" t="s">
        <v>24</v>
      </c>
      <c r="P4919" t="s">
        <v>20953</v>
      </c>
      <c r="Q4919" t="s">
        <v>24</v>
      </c>
      <c r="R4919" t="s">
        <v>24</v>
      </c>
      <c r="S4919" t="s">
        <v>24</v>
      </c>
      <c r="T4919" t="s">
        <v>20954</v>
      </c>
    </row>
    <row r="4920" spans="1:20" hidden="1" x14ac:dyDescent="0.2">
      <c r="A4920" t="s">
        <v>20956</v>
      </c>
      <c r="B4920" t="s">
        <v>24</v>
      </c>
      <c r="C4920" t="s">
        <v>20955</v>
      </c>
      <c r="D4920" s="2">
        <v>45642.602777777778</v>
      </c>
      <c r="E4920" t="s">
        <v>24</v>
      </c>
      <c r="F4920" t="s">
        <v>24</v>
      </c>
      <c r="G4920" t="s">
        <v>24</v>
      </c>
      <c r="H4920" t="s">
        <v>24</v>
      </c>
      <c r="I4920" t="s">
        <v>24</v>
      </c>
      <c r="J4920" t="s">
        <v>20957</v>
      </c>
      <c r="K4920" t="s">
        <v>24</v>
      </c>
      <c r="L4920" t="s">
        <v>11995</v>
      </c>
      <c r="M4920" t="s">
        <v>296</v>
      </c>
      <c r="N4920" t="s">
        <v>402</v>
      </c>
      <c r="O4920" t="s">
        <v>24</v>
      </c>
      <c r="P4920" t="s">
        <v>24</v>
      </c>
      <c r="Q4920" t="s">
        <v>24</v>
      </c>
      <c r="R4920" t="s">
        <v>24</v>
      </c>
      <c r="S4920" t="s">
        <v>24</v>
      </c>
      <c r="T4920" t="s">
        <v>24</v>
      </c>
    </row>
    <row r="4921" spans="1:20" hidden="1" x14ac:dyDescent="0.2">
      <c r="A4921" t="s">
        <v>20959</v>
      </c>
      <c r="B4921" t="s">
        <v>24</v>
      </c>
      <c r="C4921" t="s">
        <v>20958</v>
      </c>
      <c r="D4921" s="2">
        <v>45966.52847222222</v>
      </c>
      <c r="E4921" t="s">
        <v>24</v>
      </c>
      <c r="F4921" t="s">
        <v>24</v>
      </c>
      <c r="G4921" t="s">
        <v>24</v>
      </c>
      <c r="H4921" t="s">
        <v>24</v>
      </c>
      <c r="I4921" t="s">
        <v>24</v>
      </c>
      <c r="J4921" t="s">
        <v>24</v>
      </c>
      <c r="K4921" t="s">
        <v>24</v>
      </c>
      <c r="L4921" t="s">
        <v>20960</v>
      </c>
      <c r="M4921" t="s">
        <v>296</v>
      </c>
      <c r="N4921" t="s">
        <v>24</v>
      </c>
      <c r="O4921" t="s">
        <v>24</v>
      </c>
      <c r="P4921" t="s">
        <v>20961</v>
      </c>
      <c r="Q4921" t="s">
        <v>24</v>
      </c>
      <c r="R4921" t="s">
        <v>24</v>
      </c>
      <c r="S4921" t="s">
        <v>24</v>
      </c>
      <c r="T4921" t="s">
        <v>20962</v>
      </c>
    </row>
    <row r="4922" spans="1:20" hidden="1" x14ac:dyDescent="0.2">
      <c r="A4922" t="s">
        <v>20964</v>
      </c>
      <c r="B4922" t="s">
        <v>24</v>
      </c>
      <c r="C4922" t="s">
        <v>20963</v>
      </c>
      <c r="D4922" s="2">
        <v>45965.593055555553</v>
      </c>
      <c r="E4922" t="s">
        <v>24</v>
      </c>
      <c r="F4922" t="s">
        <v>24</v>
      </c>
      <c r="G4922" t="s">
        <v>24</v>
      </c>
      <c r="H4922" t="s">
        <v>24</v>
      </c>
      <c r="I4922" t="s">
        <v>24</v>
      </c>
      <c r="J4922" t="s">
        <v>20965</v>
      </c>
      <c r="K4922" t="s">
        <v>24</v>
      </c>
      <c r="L4922" t="s">
        <v>24</v>
      </c>
      <c r="M4922" t="s">
        <v>296</v>
      </c>
      <c r="N4922" t="s">
        <v>402</v>
      </c>
      <c r="O4922" t="s">
        <v>24</v>
      </c>
      <c r="P4922" t="s">
        <v>20966</v>
      </c>
      <c r="Q4922" t="s">
        <v>24</v>
      </c>
      <c r="R4922" t="s">
        <v>24</v>
      </c>
      <c r="S4922" t="s">
        <v>24</v>
      </c>
      <c r="T4922" t="s">
        <v>20967</v>
      </c>
    </row>
    <row r="4923" spans="1:20" hidden="1" x14ac:dyDescent="0.2">
      <c r="A4923" t="s">
        <v>20969</v>
      </c>
      <c r="B4923" t="s">
        <v>24</v>
      </c>
      <c r="C4923" t="s">
        <v>20968</v>
      </c>
      <c r="D4923" s="2">
        <v>45609.556250000001</v>
      </c>
      <c r="E4923" t="s">
        <v>24</v>
      </c>
      <c r="F4923" t="s">
        <v>24</v>
      </c>
      <c r="G4923" t="s">
        <v>24</v>
      </c>
      <c r="H4923" t="s">
        <v>24</v>
      </c>
      <c r="I4923" t="s">
        <v>24</v>
      </c>
      <c r="J4923" t="s">
        <v>20970</v>
      </c>
      <c r="K4923" t="s">
        <v>24</v>
      </c>
      <c r="L4923" t="s">
        <v>6057</v>
      </c>
      <c r="M4923" t="s">
        <v>296</v>
      </c>
      <c r="N4923" t="s">
        <v>402</v>
      </c>
      <c r="O4923" t="s">
        <v>24</v>
      </c>
      <c r="P4923" t="s">
        <v>20971</v>
      </c>
      <c r="Q4923" t="s">
        <v>24</v>
      </c>
      <c r="R4923" t="s">
        <v>24</v>
      </c>
      <c r="S4923" t="s">
        <v>24</v>
      </c>
      <c r="T4923" t="s">
        <v>20972</v>
      </c>
    </row>
    <row r="4924" spans="1:20" hidden="1" x14ac:dyDescent="0.2">
      <c r="A4924" t="s">
        <v>20974</v>
      </c>
      <c r="B4924" t="s">
        <v>24</v>
      </c>
      <c r="C4924" t="s">
        <v>20973</v>
      </c>
      <c r="D4924" s="2">
        <v>45608.713194444441</v>
      </c>
      <c r="E4924" t="s">
        <v>24</v>
      </c>
      <c r="F4924" t="s">
        <v>24</v>
      </c>
      <c r="G4924" t="s">
        <v>24</v>
      </c>
      <c r="H4924" t="s">
        <v>24</v>
      </c>
      <c r="I4924" t="s">
        <v>24</v>
      </c>
      <c r="J4924" t="s">
        <v>20975</v>
      </c>
      <c r="K4924" t="s">
        <v>24</v>
      </c>
      <c r="L4924" t="s">
        <v>7439</v>
      </c>
      <c r="M4924" t="s">
        <v>296</v>
      </c>
      <c r="N4924" t="s">
        <v>402</v>
      </c>
      <c r="O4924" t="s">
        <v>24</v>
      </c>
      <c r="P4924" t="s">
        <v>20976</v>
      </c>
      <c r="Q4924" t="s">
        <v>24</v>
      </c>
      <c r="R4924" t="s">
        <v>24</v>
      </c>
      <c r="S4924" t="s">
        <v>24</v>
      </c>
      <c r="T4924" t="s">
        <v>20977</v>
      </c>
    </row>
    <row r="4925" spans="1:20" hidden="1" x14ac:dyDescent="0.2">
      <c r="A4925" t="s">
        <v>20979</v>
      </c>
      <c r="B4925" t="s">
        <v>24</v>
      </c>
      <c r="C4925" t="s">
        <v>20978</v>
      </c>
      <c r="D4925" s="2">
        <v>45965.550694444442</v>
      </c>
      <c r="E4925" t="s">
        <v>24</v>
      </c>
      <c r="F4925" t="s">
        <v>24</v>
      </c>
      <c r="G4925" t="s">
        <v>24</v>
      </c>
      <c r="H4925" t="s">
        <v>24</v>
      </c>
      <c r="I4925" t="s">
        <v>24</v>
      </c>
      <c r="J4925" t="s">
        <v>20980</v>
      </c>
      <c r="K4925" t="s">
        <v>24</v>
      </c>
      <c r="L4925" t="s">
        <v>7439</v>
      </c>
      <c r="M4925" t="s">
        <v>296</v>
      </c>
      <c r="N4925" t="s">
        <v>402</v>
      </c>
      <c r="O4925" t="s">
        <v>24</v>
      </c>
      <c r="P4925" t="s">
        <v>24</v>
      </c>
      <c r="Q4925" t="s">
        <v>24</v>
      </c>
      <c r="R4925" t="s">
        <v>24</v>
      </c>
      <c r="S4925" t="s">
        <v>24</v>
      </c>
      <c r="T4925" t="s">
        <v>24</v>
      </c>
    </row>
    <row r="4926" spans="1:20" hidden="1" x14ac:dyDescent="0.2">
      <c r="A4926" t="s">
        <v>20982</v>
      </c>
      <c r="B4926" t="s">
        <v>24</v>
      </c>
      <c r="C4926" t="s">
        <v>20981</v>
      </c>
      <c r="D4926" s="2">
        <v>45603.419444444444</v>
      </c>
      <c r="E4926" t="s">
        <v>24</v>
      </c>
      <c r="F4926" t="s">
        <v>24</v>
      </c>
      <c r="G4926" t="s">
        <v>24</v>
      </c>
      <c r="H4926" t="s">
        <v>24</v>
      </c>
      <c r="I4926" t="s">
        <v>24</v>
      </c>
      <c r="J4926" t="s">
        <v>20983</v>
      </c>
      <c r="K4926" t="s">
        <v>24</v>
      </c>
      <c r="L4926" t="s">
        <v>6057</v>
      </c>
      <c r="M4926" t="s">
        <v>296</v>
      </c>
      <c r="N4926" t="s">
        <v>539</v>
      </c>
      <c r="O4926" t="s">
        <v>24</v>
      </c>
      <c r="P4926" t="s">
        <v>20984</v>
      </c>
      <c r="Q4926" t="s">
        <v>24</v>
      </c>
      <c r="R4926" t="s">
        <v>24</v>
      </c>
      <c r="S4926" t="s">
        <v>24</v>
      </c>
      <c r="T4926" t="s">
        <v>20985</v>
      </c>
    </row>
    <row r="4927" spans="1:20" hidden="1" x14ac:dyDescent="0.2">
      <c r="A4927" t="s">
        <v>20987</v>
      </c>
      <c r="B4927" t="s">
        <v>24</v>
      </c>
      <c r="C4927" t="s">
        <v>20986</v>
      </c>
      <c r="D4927" s="2">
        <v>45608.712500000001</v>
      </c>
      <c r="E4927" t="s">
        <v>24</v>
      </c>
      <c r="F4927" t="s">
        <v>24</v>
      </c>
      <c r="G4927" t="s">
        <v>24</v>
      </c>
      <c r="H4927" t="s">
        <v>24</v>
      </c>
      <c r="I4927" t="s">
        <v>24</v>
      </c>
      <c r="J4927" t="s">
        <v>24</v>
      </c>
      <c r="K4927" t="s">
        <v>24</v>
      </c>
      <c r="L4927" t="s">
        <v>6057</v>
      </c>
      <c r="M4927" t="s">
        <v>296</v>
      </c>
      <c r="N4927" t="s">
        <v>402</v>
      </c>
      <c r="O4927" t="s">
        <v>24</v>
      </c>
      <c r="P4927" t="s">
        <v>24</v>
      </c>
      <c r="Q4927" t="s">
        <v>24</v>
      </c>
      <c r="R4927" t="s">
        <v>24</v>
      </c>
      <c r="S4927" t="s">
        <v>24</v>
      </c>
      <c r="T4927" t="s">
        <v>24</v>
      </c>
    </row>
    <row r="4928" spans="1:20" hidden="1" x14ac:dyDescent="0.2">
      <c r="A4928" t="s">
        <v>20989</v>
      </c>
      <c r="B4928" t="s">
        <v>24</v>
      </c>
      <c r="C4928" t="s">
        <v>20988</v>
      </c>
      <c r="D4928" s="2">
        <v>45531.725694444445</v>
      </c>
      <c r="E4928" t="s">
        <v>24</v>
      </c>
      <c r="F4928" t="s">
        <v>24</v>
      </c>
      <c r="G4928" t="s">
        <v>24</v>
      </c>
      <c r="H4928" t="s">
        <v>24</v>
      </c>
      <c r="I4928" t="s">
        <v>24</v>
      </c>
      <c r="J4928" t="s">
        <v>20990</v>
      </c>
      <c r="K4928" t="s">
        <v>24</v>
      </c>
      <c r="L4928" t="s">
        <v>18945</v>
      </c>
      <c r="M4928" t="s">
        <v>296</v>
      </c>
      <c r="N4928" t="s">
        <v>402</v>
      </c>
      <c r="O4928" t="s">
        <v>24</v>
      </c>
      <c r="P4928" t="s">
        <v>24</v>
      </c>
      <c r="Q4928" t="s">
        <v>24</v>
      </c>
      <c r="R4928" t="s">
        <v>24</v>
      </c>
      <c r="S4928" t="s">
        <v>24</v>
      </c>
      <c r="T4928" t="s">
        <v>24</v>
      </c>
    </row>
    <row r="4929" spans="1:20" hidden="1" x14ac:dyDescent="0.2">
      <c r="A4929" t="s">
        <v>20992</v>
      </c>
      <c r="B4929" t="s">
        <v>24</v>
      </c>
      <c r="C4929" t="s">
        <v>20991</v>
      </c>
      <c r="D4929" s="2">
        <v>45965.550694444442</v>
      </c>
      <c r="E4929" t="s">
        <v>24</v>
      </c>
      <c r="F4929" t="s">
        <v>24</v>
      </c>
      <c r="G4929" t="s">
        <v>24</v>
      </c>
      <c r="H4929" t="s">
        <v>24</v>
      </c>
      <c r="I4929" t="s">
        <v>24</v>
      </c>
      <c r="J4929" t="s">
        <v>20993</v>
      </c>
      <c r="K4929" t="s">
        <v>24</v>
      </c>
      <c r="L4929" t="s">
        <v>6188</v>
      </c>
      <c r="M4929" t="s">
        <v>296</v>
      </c>
      <c r="N4929" t="s">
        <v>402</v>
      </c>
      <c r="O4929" t="s">
        <v>24</v>
      </c>
      <c r="P4929" t="s">
        <v>20994</v>
      </c>
      <c r="Q4929" t="s">
        <v>24</v>
      </c>
      <c r="R4929" t="s">
        <v>24</v>
      </c>
      <c r="S4929" t="s">
        <v>24</v>
      </c>
      <c r="T4929" t="s">
        <v>20995</v>
      </c>
    </row>
    <row r="4930" spans="1:20" hidden="1" x14ac:dyDescent="0.2">
      <c r="A4930" t="s">
        <v>20997</v>
      </c>
      <c r="B4930" t="s">
        <v>24</v>
      </c>
      <c r="C4930" t="s">
        <v>20996</v>
      </c>
      <c r="D4930" s="2">
        <v>46020.627083333333</v>
      </c>
      <c r="E4930" t="s">
        <v>24</v>
      </c>
      <c r="F4930" t="s">
        <v>24</v>
      </c>
      <c r="G4930" t="s">
        <v>24</v>
      </c>
      <c r="H4930" t="s">
        <v>24</v>
      </c>
      <c r="I4930" t="s">
        <v>24</v>
      </c>
      <c r="J4930" t="s">
        <v>24</v>
      </c>
      <c r="K4930" t="s">
        <v>24</v>
      </c>
      <c r="L4930" t="s">
        <v>6188</v>
      </c>
      <c r="M4930" t="s">
        <v>24</v>
      </c>
      <c r="N4930" t="s">
        <v>24</v>
      </c>
      <c r="O4930" t="s">
        <v>24</v>
      </c>
      <c r="P4930" t="s">
        <v>24</v>
      </c>
      <c r="Q4930" t="s">
        <v>24</v>
      </c>
      <c r="R4930" t="s">
        <v>24</v>
      </c>
      <c r="S4930" t="s">
        <v>24</v>
      </c>
      <c r="T4930" t="s">
        <v>24</v>
      </c>
    </row>
    <row r="4931" spans="1:20" hidden="1" x14ac:dyDescent="0.2">
      <c r="A4931" t="s">
        <v>20999</v>
      </c>
      <c r="B4931" t="s">
        <v>24</v>
      </c>
      <c r="C4931" t="s">
        <v>20998</v>
      </c>
      <c r="D4931" s="2">
        <v>45714.661805555559</v>
      </c>
      <c r="E4931" t="s">
        <v>24</v>
      </c>
      <c r="F4931" t="s">
        <v>24</v>
      </c>
      <c r="G4931" t="s">
        <v>24</v>
      </c>
      <c r="H4931" t="s">
        <v>24</v>
      </c>
      <c r="I4931" t="s">
        <v>5864</v>
      </c>
      <c r="J4931" t="s">
        <v>21000</v>
      </c>
      <c r="K4931" s="2">
        <v>46022.474305555559</v>
      </c>
      <c r="L4931" t="s">
        <v>6188</v>
      </c>
      <c r="M4931" t="s">
        <v>296</v>
      </c>
      <c r="N4931" t="s">
        <v>3198</v>
      </c>
      <c r="O4931" t="s">
        <v>7009</v>
      </c>
      <c r="P4931" t="s">
        <v>21001</v>
      </c>
      <c r="Q4931" t="s">
        <v>24</v>
      </c>
      <c r="R4931" t="s">
        <v>24</v>
      </c>
      <c r="S4931" t="s">
        <v>7011</v>
      </c>
      <c r="T4931" t="s">
        <v>21002</v>
      </c>
    </row>
    <row r="4932" spans="1:20" hidden="1" x14ac:dyDescent="0.2">
      <c r="A4932" t="s">
        <v>21004</v>
      </c>
      <c r="B4932" t="s">
        <v>24</v>
      </c>
      <c r="C4932" t="s">
        <v>21003</v>
      </c>
      <c r="D4932" s="2">
        <v>45820.539583333331</v>
      </c>
      <c r="E4932" t="s">
        <v>24</v>
      </c>
      <c r="F4932" t="s">
        <v>24</v>
      </c>
      <c r="G4932" t="s">
        <v>24</v>
      </c>
      <c r="H4932" t="s">
        <v>24</v>
      </c>
      <c r="I4932" t="s">
        <v>5864</v>
      </c>
      <c r="J4932" t="s">
        <v>21005</v>
      </c>
      <c r="K4932" s="2">
        <v>45838.67083333333</v>
      </c>
      <c r="L4932" t="s">
        <v>21006</v>
      </c>
      <c r="M4932" t="s">
        <v>296</v>
      </c>
      <c r="N4932" t="s">
        <v>402</v>
      </c>
      <c r="O4932" t="s">
        <v>24</v>
      </c>
      <c r="P4932" t="s">
        <v>21007</v>
      </c>
      <c r="Q4932" t="s">
        <v>24</v>
      </c>
      <c r="R4932" t="s">
        <v>24</v>
      </c>
      <c r="S4932" t="s">
        <v>24</v>
      </c>
      <c r="T4932" t="s">
        <v>21008</v>
      </c>
    </row>
    <row r="4933" spans="1:20" hidden="1" x14ac:dyDescent="0.2">
      <c r="A4933" t="s">
        <v>21010</v>
      </c>
      <c r="B4933" t="s">
        <v>24</v>
      </c>
      <c r="C4933" t="s">
        <v>21009</v>
      </c>
      <c r="D4933" s="2">
        <v>45820.545138888891</v>
      </c>
      <c r="E4933" t="s">
        <v>24</v>
      </c>
      <c r="F4933" t="s">
        <v>24</v>
      </c>
      <c r="G4933" t="s">
        <v>24</v>
      </c>
      <c r="H4933" t="s">
        <v>24</v>
      </c>
      <c r="I4933" t="s">
        <v>5864</v>
      </c>
      <c r="J4933" t="s">
        <v>21011</v>
      </c>
      <c r="K4933" s="2">
        <v>45838.670138888891</v>
      </c>
      <c r="L4933" t="s">
        <v>21012</v>
      </c>
      <c r="M4933" t="s">
        <v>296</v>
      </c>
      <c r="N4933" t="s">
        <v>402</v>
      </c>
      <c r="O4933" t="s">
        <v>24</v>
      </c>
      <c r="P4933" t="s">
        <v>21013</v>
      </c>
      <c r="Q4933" t="s">
        <v>24</v>
      </c>
      <c r="R4933" t="s">
        <v>24</v>
      </c>
      <c r="S4933" t="s">
        <v>24</v>
      </c>
      <c r="T4933" t="s">
        <v>21014</v>
      </c>
    </row>
    <row r="4934" spans="1:20" hidden="1" x14ac:dyDescent="0.2">
      <c r="A4934" t="s">
        <v>21016</v>
      </c>
      <c r="B4934" t="s">
        <v>24</v>
      </c>
      <c r="C4934" t="s">
        <v>21015</v>
      </c>
      <c r="D4934" s="2">
        <v>45966.52847222222</v>
      </c>
      <c r="E4934" t="s">
        <v>24</v>
      </c>
      <c r="F4934" t="s">
        <v>24</v>
      </c>
      <c r="G4934" t="s">
        <v>24</v>
      </c>
      <c r="H4934" t="s">
        <v>24</v>
      </c>
      <c r="I4934" t="s">
        <v>24</v>
      </c>
      <c r="J4934" t="s">
        <v>21017</v>
      </c>
      <c r="K4934" t="s">
        <v>24</v>
      </c>
      <c r="L4934" t="s">
        <v>21018</v>
      </c>
      <c r="M4934" t="s">
        <v>296</v>
      </c>
      <c r="N4934" t="s">
        <v>539</v>
      </c>
      <c r="O4934" t="s">
        <v>24</v>
      </c>
      <c r="P4934" t="s">
        <v>21019</v>
      </c>
      <c r="Q4934" t="s">
        <v>24</v>
      </c>
      <c r="R4934" t="s">
        <v>24</v>
      </c>
      <c r="S4934" t="s">
        <v>24</v>
      </c>
      <c r="T4934" t="s">
        <v>21020</v>
      </c>
    </row>
    <row r="4935" spans="1:20" hidden="1" x14ac:dyDescent="0.2">
      <c r="A4935" t="s">
        <v>21022</v>
      </c>
      <c r="B4935" t="s">
        <v>24</v>
      </c>
      <c r="C4935" t="s">
        <v>21021</v>
      </c>
      <c r="D4935" s="2">
        <v>45553.475694444445</v>
      </c>
      <c r="E4935" t="s">
        <v>24</v>
      </c>
      <c r="F4935" t="s">
        <v>24</v>
      </c>
      <c r="G4935" t="s">
        <v>24</v>
      </c>
      <c r="H4935" t="s">
        <v>24</v>
      </c>
      <c r="I4935" t="s">
        <v>24</v>
      </c>
      <c r="J4935" t="s">
        <v>21023</v>
      </c>
      <c r="K4935" t="s">
        <v>24</v>
      </c>
      <c r="L4935" t="s">
        <v>21024</v>
      </c>
      <c r="M4935" t="s">
        <v>296</v>
      </c>
      <c r="N4935" t="s">
        <v>402</v>
      </c>
      <c r="O4935" t="s">
        <v>24</v>
      </c>
      <c r="P4935" t="s">
        <v>21025</v>
      </c>
      <c r="Q4935" t="s">
        <v>24</v>
      </c>
      <c r="R4935" t="s">
        <v>24</v>
      </c>
      <c r="S4935" t="s">
        <v>24</v>
      </c>
      <c r="T4935" t="s">
        <v>21026</v>
      </c>
    </row>
    <row r="4936" spans="1:20" hidden="1" x14ac:dyDescent="0.2">
      <c r="A4936" t="s">
        <v>21028</v>
      </c>
      <c r="B4936" t="s">
        <v>24</v>
      </c>
      <c r="C4936" t="s">
        <v>21027</v>
      </c>
      <c r="D4936" s="2">
        <v>46020.627083333333</v>
      </c>
      <c r="E4936" t="s">
        <v>24</v>
      </c>
      <c r="F4936" t="s">
        <v>24</v>
      </c>
      <c r="G4936" t="s">
        <v>24</v>
      </c>
      <c r="H4936" t="s">
        <v>24</v>
      </c>
      <c r="I4936" t="s">
        <v>24</v>
      </c>
      <c r="J4936" t="s">
        <v>24</v>
      </c>
      <c r="K4936" t="s">
        <v>24</v>
      </c>
      <c r="L4936" t="s">
        <v>21029</v>
      </c>
      <c r="M4936" t="s">
        <v>24</v>
      </c>
      <c r="N4936" t="s">
        <v>24</v>
      </c>
      <c r="O4936" t="s">
        <v>24</v>
      </c>
      <c r="P4936" t="s">
        <v>24</v>
      </c>
      <c r="Q4936" t="s">
        <v>24</v>
      </c>
      <c r="R4936" t="s">
        <v>24</v>
      </c>
      <c r="S4936" t="s">
        <v>24</v>
      </c>
      <c r="T4936" t="s">
        <v>24</v>
      </c>
    </row>
    <row r="4937" spans="1:20" hidden="1" x14ac:dyDescent="0.2">
      <c r="A4937" t="s">
        <v>21031</v>
      </c>
      <c r="B4937" t="s">
        <v>24</v>
      </c>
      <c r="C4937" t="s">
        <v>21030</v>
      </c>
      <c r="D4937" s="2">
        <v>46020.627083333333</v>
      </c>
      <c r="E4937" t="s">
        <v>24</v>
      </c>
      <c r="F4937" t="s">
        <v>24</v>
      </c>
      <c r="G4937" t="s">
        <v>24</v>
      </c>
      <c r="H4937" t="s">
        <v>24</v>
      </c>
      <c r="I4937" t="s">
        <v>24</v>
      </c>
      <c r="J4937" t="s">
        <v>24</v>
      </c>
      <c r="K4937" t="s">
        <v>24</v>
      </c>
      <c r="L4937" t="s">
        <v>21032</v>
      </c>
      <c r="M4937" t="s">
        <v>24</v>
      </c>
      <c r="N4937" t="s">
        <v>24</v>
      </c>
      <c r="O4937" t="s">
        <v>24</v>
      </c>
      <c r="P4937" t="s">
        <v>24</v>
      </c>
      <c r="Q4937" t="s">
        <v>24</v>
      </c>
      <c r="R4937" t="s">
        <v>24</v>
      </c>
      <c r="S4937" t="s">
        <v>24</v>
      </c>
      <c r="T4937" t="s">
        <v>24</v>
      </c>
    </row>
    <row r="4938" spans="1:20" hidden="1" x14ac:dyDescent="0.2">
      <c r="A4938" t="s">
        <v>21031</v>
      </c>
      <c r="B4938" t="s">
        <v>24</v>
      </c>
      <c r="C4938" t="s">
        <v>21033</v>
      </c>
      <c r="D4938" s="2">
        <v>45637.600694444445</v>
      </c>
      <c r="E4938" t="s">
        <v>24</v>
      </c>
      <c r="F4938" t="s">
        <v>24</v>
      </c>
      <c r="G4938" t="s">
        <v>24</v>
      </c>
      <c r="H4938" t="s">
        <v>24</v>
      </c>
      <c r="I4938" t="s">
        <v>24</v>
      </c>
      <c r="J4938" t="s">
        <v>21034</v>
      </c>
      <c r="K4938" t="s">
        <v>24</v>
      </c>
      <c r="L4938" t="s">
        <v>21032</v>
      </c>
      <c r="M4938" t="s">
        <v>296</v>
      </c>
      <c r="N4938" t="s">
        <v>402</v>
      </c>
      <c r="O4938" t="s">
        <v>24</v>
      </c>
      <c r="P4938" t="s">
        <v>21035</v>
      </c>
      <c r="Q4938" t="s">
        <v>24</v>
      </c>
      <c r="R4938" t="s">
        <v>24</v>
      </c>
      <c r="S4938" t="s">
        <v>24</v>
      </c>
      <c r="T4938" t="s">
        <v>21036</v>
      </c>
    </row>
    <row r="4939" spans="1:20" hidden="1" x14ac:dyDescent="0.2">
      <c r="A4939" t="s">
        <v>21038</v>
      </c>
      <c r="B4939" t="s">
        <v>24</v>
      </c>
      <c r="C4939" t="s">
        <v>21037</v>
      </c>
      <c r="D4939" s="2">
        <v>45966.52847222222</v>
      </c>
      <c r="E4939" t="s">
        <v>24</v>
      </c>
      <c r="F4939" t="s">
        <v>24</v>
      </c>
      <c r="G4939" t="s">
        <v>24</v>
      </c>
      <c r="H4939" t="s">
        <v>24</v>
      </c>
      <c r="I4939" t="s">
        <v>24</v>
      </c>
      <c r="J4939" t="s">
        <v>21039</v>
      </c>
      <c r="K4939" t="s">
        <v>24</v>
      </c>
      <c r="L4939" t="s">
        <v>12600</v>
      </c>
      <c r="M4939" t="s">
        <v>296</v>
      </c>
      <c r="N4939" t="s">
        <v>402</v>
      </c>
      <c r="O4939" t="s">
        <v>24</v>
      </c>
      <c r="P4939" t="s">
        <v>21040</v>
      </c>
      <c r="Q4939" t="s">
        <v>24</v>
      </c>
      <c r="R4939" t="s">
        <v>24</v>
      </c>
      <c r="S4939" t="s">
        <v>24</v>
      </c>
      <c r="T4939" t="s">
        <v>21041</v>
      </c>
    </row>
    <row r="4940" spans="1:20" hidden="1" x14ac:dyDescent="0.2">
      <c r="A4940" t="s">
        <v>21043</v>
      </c>
      <c r="B4940" t="s">
        <v>24</v>
      </c>
      <c r="C4940" t="s">
        <v>21042</v>
      </c>
      <c r="D4940" s="2">
        <v>46035.631944444445</v>
      </c>
      <c r="E4940" t="s">
        <v>24</v>
      </c>
      <c r="F4940" t="s">
        <v>24</v>
      </c>
      <c r="G4940" t="s">
        <v>24</v>
      </c>
      <c r="H4940" t="s">
        <v>24</v>
      </c>
      <c r="I4940" t="s">
        <v>24</v>
      </c>
      <c r="J4940" t="s">
        <v>24</v>
      </c>
      <c r="K4940" t="s">
        <v>24</v>
      </c>
      <c r="L4940" t="s">
        <v>16846</v>
      </c>
      <c r="M4940" t="s">
        <v>296</v>
      </c>
      <c r="N4940" t="s">
        <v>24</v>
      </c>
      <c r="O4940" t="s">
        <v>24</v>
      </c>
      <c r="P4940" t="s">
        <v>21044</v>
      </c>
      <c r="Q4940" t="s">
        <v>24</v>
      </c>
      <c r="R4940" t="s">
        <v>24</v>
      </c>
      <c r="S4940" t="s">
        <v>24</v>
      </c>
      <c r="T4940" t="s">
        <v>21045</v>
      </c>
    </row>
    <row r="4941" spans="1:20" hidden="1" x14ac:dyDescent="0.2">
      <c r="A4941" t="s">
        <v>21043</v>
      </c>
      <c r="B4941" t="s">
        <v>24</v>
      </c>
      <c r="C4941" t="s">
        <v>21046</v>
      </c>
      <c r="D4941" s="2">
        <v>46020.627083333333</v>
      </c>
      <c r="E4941" t="s">
        <v>24</v>
      </c>
      <c r="F4941" t="s">
        <v>24</v>
      </c>
      <c r="G4941" t="s">
        <v>24</v>
      </c>
      <c r="H4941" t="s">
        <v>24</v>
      </c>
      <c r="I4941" t="s">
        <v>24</v>
      </c>
      <c r="J4941" t="s">
        <v>24</v>
      </c>
      <c r="K4941" t="s">
        <v>24</v>
      </c>
      <c r="L4941" t="s">
        <v>16846</v>
      </c>
      <c r="M4941" t="s">
        <v>24</v>
      </c>
      <c r="N4941" t="s">
        <v>24</v>
      </c>
      <c r="O4941" t="s">
        <v>24</v>
      </c>
      <c r="P4941" t="s">
        <v>24</v>
      </c>
      <c r="Q4941" t="s">
        <v>24</v>
      </c>
      <c r="R4941" t="s">
        <v>24</v>
      </c>
      <c r="S4941" t="s">
        <v>24</v>
      </c>
      <c r="T4941" t="s">
        <v>24</v>
      </c>
    </row>
    <row r="4942" spans="1:20" hidden="1" x14ac:dyDescent="0.2">
      <c r="A4942" t="s">
        <v>21048</v>
      </c>
      <c r="B4942" t="s">
        <v>24</v>
      </c>
      <c r="C4942" t="s">
        <v>21047</v>
      </c>
      <c r="D4942" s="2">
        <v>46028.570138888892</v>
      </c>
      <c r="E4942" t="s">
        <v>24</v>
      </c>
      <c r="F4942" t="s">
        <v>24</v>
      </c>
      <c r="G4942" t="s">
        <v>24</v>
      </c>
      <c r="H4942" t="s">
        <v>24</v>
      </c>
      <c r="I4942" t="s">
        <v>24</v>
      </c>
      <c r="J4942" t="s">
        <v>21049</v>
      </c>
      <c r="K4942" t="s">
        <v>24</v>
      </c>
      <c r="L4942" t="s">
        <v>7057</v>
      </c>
      <c r="M4942" t="s">
        <v>296</v>
      </c>
      <c r="N4942" t="s">
        <v>402</v>
      </c>
      <c r="O4942" t="s">
        <v>24</v>
      </c>
      <c r="P4942" t="s">
        <v>21050</v>
      </c>
      <c r="Q4942" t="s">
        <v>24</v>
      </c>
      <c r="R4942" t="s">
        <v>24</v>
      </c>
      <c r="S4942" t="s">
        <v>24</v>
      </c>
      <c r="T4942" t="s">
        <v>21051</v>
      </c>
    </row>
    <row r="4943" spans="1:20" hidden="1" x14ac:dyDescent="0.2">
      <c r="A4943" t="s">
        <v>21053</v>
      </c>
      <c r="B4943" t="s">
        <v>21056</v>
      </c>
      <c r="C4943" t="s">
        <v>21052</v>
      </c>
      <c r="D4943" s="2">
        <v>45859.46597222222</v>
      </c>
      <c r="E4943" t="s">
        <v>9332</v>
      </c>
      <c r="F4943" t="s">
        <v>24</v>
      </c>
      <c r="G4943" t="s">
        <v>24</v>
      </c>
      <c r="H4943" t="s">
        <v>25</v>
      </c>
      <c r="I4943" t="s">
        <v>5864</v>
      </c>
      <c r="J4943" t="s">
        <v>21054</v>
      </c>
      <c r="K4943" s="2">
        <v>46118.813194444447</v>
      </c>
      <c r="L4943" t="s">
        <v>7057</v>
      </c>
      <c r="M4943" t="s">
        <v>296</v>
      </c>
      <c r="N4943" t="s">
        <v>24</v>
      </c>
      <c r="O4943" t="s">
        <v>24</v>
      </c>
      <c r="P4943" t="s">
        <v>21055</v>
      </c>
      <c r="Q4943" t="s">
        <v>21056</v>
      </c>
      <c r="R4943" t="s">
        <v>21057</v>
      </c>
      <c r="S4943" t="s">
        <v>24</v>
      </c>
      <c r="T4943" t="s">
        <v>21058</v>
      </c>
    </row>
    <row r="4944" spans="1:20" hidden="1" x14ac:dyDescent="0.2">
      <c r="A4944" t="s">
        <v>21060</v>
      </c>
      <c r="B4944" t="s">
        <v>24</v>
      </c>
      <c r="C4944" t="s">
        <v>21059</v>
      </c>
      <c r="D4944" s="2">
        <v>45859.47152777778</v>
      </c>
      <c r="E4944" t="s">
        <v>24</v>
      </c>
      <c r="F4944" t="s">
        <v>24</v>
      </c>
      <c r="G4944" t="s">
        <v>24</v>
      </c>
      <c r="H4944" t="s">
        <v>24</v>
      </c>
      <c r="I4944" t="s">
        <v>5864</v>
      </c>
      <c r="J4944" t="s">
        <v>21061</v>
      </c>
      <c r="K4944" s="2">
        <v>45866.686111111114</v>
      </c>
      <c r="L4944" t="s">
        <v>14201</v>
      </c>
      <c r="M4944" t="s">
        <v>296</v>
      </c>
      <c r="N4944" t="s">
        <v>539</v>
      </c>
      <c r="O4944" t="s">
        <v>24</v>
      </c>
      <c r="P4944" t="s">
        <v>21062</v>
      </c>
      <c r="Q4944" t="s">
        <v>24</v>
      </c>
      <c r="R4944" t="s">
        <v>24</v>
      </c>
      <c r="S4944" t="s">
        <v>24</v>
      </c>
      <c r="T4944" t="s">
        <v>21063</v>
      </c>
    </row>
    <row r="4945" spans="1:20" hidden="1" x14ac:dyDescent="0.2">
      <c r="A4945" t="s">
        <v>21065</v>
      </c>
      <c r="B4945" t="s">
        <v>24</v>
      </c>
      <c r="C4945" t="s">
        <v>21064</v>
      </c>
      <c r="D4945" s="2">
        <v>46035.631944444445</v>
      </c>
      <c r="E4945" t="s">
        <v>24</v>
      </c>
      <c r="F4945" t="s">
        <v>24</v>
      </c>
      <c r="G4945" t="s">
        <v>24</v>
      </c>
      <c r="H4945" t="s">
        <v>24</v>
      </c>
      <c r="I4945" t="s">
        <v>24</v>
      </c>
      <c r="J4945" t="s">
        <v>21066</v>
      </c>
      <c r="K4945" t="s">
        <v>24</v>
      </c>
      <c r="L4945" t="s">
        <v>7057</v>
      </c>
      <c r="M4945" t="s">
        <v>296</v>
      </c>
      <c r="N4945" t="s">
        <v>402</v>
      </c>
      <c r="O4945" t="s">
        <v>24</v>
      </c>
      <c r="P4945" t="s">
        <v>24</v>
      </c>
      <c r="Q4945" t="s">
        <v>24</v>
      </c>
      <c r="R4945" t="s">
        <v>24</v>
      </c>
      <c r="S4945" t="s">
        <v>24</v>
      </c>
      <c r="T4945" t="s">
        <v>24</v>
      </c>
    </row>
    <row r="4946" spans="1:20" hidden="1" x14ac:dyDescent="0.2">
      <c r="A4946" t="s">
        <v>21068</v>
      </c>
      <c r="B4946" t="s">
        <v>24</v>
      </c>
      <c r="C4946" t="s">
        <v>21067</v>
      </c>
      <c r="D4946" s="2">
        <v>45965.593055555553</v>
      </c>
      <c r="E4946" t="s">
        <v>24</v>
      </c>
      <c r="F4946" t="s">
        <v>24</v>
      </c>
      <c r="G4946" t="s">
        <v>24</v>
      </c>
      <c r="H4946" t="s">
        <v>24</v>
      </c>
      <c r="I4946" t="s">
        <v>24</v>
      </c>
      <c r="J4946" t="s">
        <v>21069</v>
      </c>
      <c r="K4946" t="s">
        <v>24</v>
      </c>
      <c r="L4946" t="s">
        <v>21070</v>
      </c>
      <c r="M4946" t="s">
        <v>296</v>
      </c>
      <c r="N4946" t="s">
        <v>402</v>
      </c>
      <c r="O4946" t="s">
        <v>24</v>
      </c>
      <c r="P4946" t="s">
        <v>21071</v>
      </c>
      <c r="Q4946" t="s">
        <v>24</v>
      </c>
      <c r="R4946" t="s">
        <v>24</v>
      </c>
      <c r="S4946" t="s">
        <v>24</v>
      </c>
      <c r="T4946" t="s">
        <v>21072</v>
      </c>
    </row>
    <row r="4947" spans="1:20" hidden="1" x14ac:dyDescent="0.2">
      <c r="A4947" t="s">
        <v>21074</v>
      </c>
      <c r="B4947" t="s">
        <v>24</v>
      </c>
      <c r="C4947" t="s">
        <v>21073</v>
      </c>
      <c r="D4947" s="2">
        <v>45526.46597222222</v>
      </c>
      <c r="E4947" t="s">
        <v>24</v>
      </c>
      <c r="F4947" t="s">
        <v>24</v>
      </c>
      <c r="G4947" t="s">
        <v>24</v>
      </c>
      <c r="H4947" t="s">
        <v>24</v>
      </c>
      <c r="I4947" t="s">
        <v>24</v>
      </c>
      <c r="J4947" t="s">
        <v>21075</v>
      </c>
      <c r="K4947" s="2">
        <v>45988.458333333336</v>
      </c>
      <c r="L4947" t="s">
        <v>21076</v>
      </c>
      <c r="M4947" t="s">
        <v>296</v>
      </c>
      <c r="N4947" t="s">
        <v>402</v>
      </c>
      <c r="O4947" t="s">
        <v>24</v>
      </c>
      <c r="P4947" t="s">
        <v>21077</v>
      </c>
      <c r="Q4947" t="s">
        <v>24</v>
      </c>
      <c r="R4947" t="s">
        <v>24</v>
      </c>
      <c r="S4947" t="s">
        <v>24</v>
      </c>
      <c r="T4947" t="s">
        <v>21078</v>
      </c>
    </row>
    <row r="4948" spans="1:20" hidden="1" x14ac:dyDescent="0.2">
      <c r="A4948" t="s">
        <v>21080</v>
      </c>
      <c r="B4948" t="s">
        <v>24</v>
      </c>
      <c r="C4948" t="s">
        <v>21079</v>
      </c>
      <c r="D4948" s="2">
        <v>46042.680555555555</v>
      </c>
      <c r="E4948" t="s">
        <v>24</v>
      </c>
      <c r="F4948" t="s">
        <v>24</v>
      </c>
      <c r="G4948" t="s">
        <v>24</v>
      </c>
      <c r="H4948" t="s">
        <v>24</v>
      </c>
      <c r="I4948" t="s">
        <v>24</v>
      </c>
      <c r="J4948" t="s">
        <v>24</v>
      </c>
      <c r="K4948" t="s">
        <v>24</v>
      </c>
      <c r="L4948" t="s">
        <v>21081</v>
      </c>
      <c r="M4948" t="s">
        <v>296</v>
      </c>
      <c r="N4948" t="s">
        <v>24</v>
      </c>
      <c r="O4948" t="s">
        <v>24</v>
      </c>
      <c r="P4948" t="s">
        <v>21082</v>
      </c>
      <c r="Q4948" t="s">
        <v>24</v>
      </c>
      <c r="R4948" t="s">
        <v>24</v>
      </c>
      <c r="S4948" t="s">
        <v>24</v>
      </c>
      <c r="T4948" t="s">
        <v>21083</v>
      </c>
    </row>
    <row r="4949" spans="1:20" hidden="1" x14ac:dyDescent="0.2">
      <c r="A4949" t="s">
        <v>21085</v>
      </c>
      <c r="B4949" t="s">
        <v>24</v>
      </c>
      <c r="C4949" t="s">
        <v>21084</v>
      </c>
      <c r="D4949" s="2">
        <v>46020.627083333333</v>
      </c>
      <c r="E4949" t="s">
        <v>24</v>
      </c>
      <c r="F4949" t="s">
        <v>24</v>
      </c>
      <c r="G4949" t="s">
        <v>24</v>
      </c>
      <c r="H4949" t="s">
        <v>24</v>
      </c>
      <c r="I4949" t="s">
        <v>24</v>
      </c>
      <c r="J4949" t="s">
        <v>24</v>
      </c>
      <c r="K4949" t="s">
        <v>24</v>
      </c>
      <c r="L4949" t="s">
        <v>21081</v>
      </c>
      <c r="M4949" t="s">
        <v>24</v>
      </c>
      <c r="N4949" t="s">
        <v>24</v>
      </c>
      <c r="O4949" t="s">
        <v>24</v>
      </c>
      <c r="P4949" t="s">
        <v>24</v>
      </c>
      <c r="Q4949" t="s">
        <v>24</v>
      </c>
      <c r="R4949" t="s">
        <v>24</v>
      </c>
      <c r="S4949" t="s">
        <v>24</v>
      </c>
      <c r="T4949" t="s">
        <v>24</v>
      </c>
    </row>
    <row r="4950" spans="1:20" hidden="1" x14ac:dyDescent="0.2">
      <c r="A4950" t="s">
        <v>21085</v>
      </c>
      <c r="B4950" t="s">
        <v>24</v>
      </c>
      <c r="C4950" t="s">
        <v>21086</v>
      </c>
      <c r="D4950" s="2">
        <v>45637.611111111109</v>
      </c>
      <c r="E4950" t="s">
        <v>24</v>
      </c>
      <c r="F4950" t="s">
        <v>24</v>
      </c>
      <c r="G4950" t="s">
        <v>24</v>
      </c>
      <c r="H4950" t="s">
        <v>24</v>
      </c>
      <c r="I4950" t="s">
        <v>24</v>
      </c>
      <c r="J4950" t="s">
        <v>24</v>
      </c>
      <c r="K4950" t="s">
        <v>24</v>
      </c>
      <c r="L4950" t="s">
        <v>24</v>
      </c>
      <c r="M4950" t="s">
        <v>24</v>
      </c>
      <c r="N4950" t="s">
        <v>24</v>
      </c>
      <c r="O4950" t="s">
        <v>24</v>
      </c>
      <c r="P4950" t="s">
        <v>24</v>
      </c>
      <c r="Q4950" t="s">
        <v>24</v>
      </c>
      <c r="R4950" t="s">
        <v>24</v>
      </c>
      <c r="S4950" t="s">
        <v>24</v>
      </c>
      <c r="T4950" t="s">
        <v>24</v>
      </c>
    </row>
    <row r="4951" spans="1:20" hidden="1" x14ac:dyDescent="0.2">
      <c r="A4951" t="s">
        <v>21088</v>
      </c>
      <c r="B4951" t="s">
        <v>24</v>
      </c>
      <c r="C4951" t="s">
        <v>21087</v>
      </c>
      <c r="D4951" s="2">
        <v>45966.52847222222</v>
      </c>
      <c r="E4951" t="s">
        <v>24</v>
      </c>
      <c r="F4951" t="s">
        <v>24</v>
      </c>
      <c r="G4951" t="s">
        <v>24</v>
      </c>
      <c r="H4951" t="s">
        <v>24</v>
      </c>
      <c r="I4951" t="s">
        <v>24</v>
      </c>
      <c r="J4951" t="s">
        <v>21089</v>
      </c>
      <c r="K4951" t="s">
        <v>24</v>
      </c>
      <c r="L4951" t="s">
        <v>21090</v>
      </c>
      <c r="M4951" t="s">
        <v>296</v>
      </c>
      <c r="N4951" t="s">
        <v>539</v>
      </c>
      <c r="O4951" t="s">
        <v>24</v>
      </c>
      <c r="P4951" t="s">
        <v>21091</v>
      </c>
      <c r="Q4951" t="s">
        <v>24</v>
      </c>
      <c r="R4951" t="s">
        <v>24</v>
      </c>
      <c r="S4951" t="s">
        <v>24</v>
      </c>
      <c r="T4951" t="s">
        <v>21092</v>
      </c>
    </row>
    <row r="4952" spans="1:20" hidden="1" x14ac:dyDescent="0.2">
      <c r="A4952" t="s">
        <v>21094</v>
      </c>
      <c r="B4952" t="s">
        <v>24</v>
      </c>
      <c r="C4952" t="s">
        <v>21093</v>
      </c>
      <c r="D4952" s="2">
        <v>45965.550694444442</v>
      </c>
      <c r="E4952" t="s">
        <v>24</v>
      </c>
      <c r="F4952" t="s">
        <v>24</v>
      </c>
      <c r="G4952" t="s">
        <v>24</v>
      </c>
      <c r="H4952" t="s">
        <v>24</v>
      </c>
      <c r="I4952" t="s">
        <v>24</v>
      </c>
      <c r="J4952" t="s">
        <v>21095</v>
      </c>
      <c r="K4952" t="s">
        <v>24</v>
      </c>
      <c r="L4952" t="s">
        <v>4652</v>
      </c>
      <c r="M4952" t="s">
        <v>296</v>
      </c>
      <c r="N4952" t="s">
        <v>402</v>
      </c>
      <c r="O4952" t="s">
        <v>24</v>
      </c>
      <c r="P4952" t="s">
        <v>24</v>
      </c>
      <c r="Q4952" t="s">
        <v>24</v>
      </c>
      <c r="R4952" t="s">
        <v>24</v>
      </c>
      <c r="S4952" t="s">
        <v>24</v>
      </c>
      <c r="T4952" t="s">
        <v>24</v>
      </c>
    </row>
    <row r="4953" spans="1:20" hidden="1" x14ac:dyDescent="0.2">
      <c r="A4953" t="s">
        <v>21097</v>
      </c>
      <c r="B4953" t="s">
        <v>24</v>
      </c>
      <c r="C4953" t="s">
        <v>21096</v>
      </c>
      <c r="D4953" s="2">
        <v>45965.550694444442</v>
      </c>
      <c r="E4953" t="s">
        <v>24</v>
      </c>
      <c r="F4953" t="s">
        <v>24</v>
      </c>
      <c r="G4953" t="s">
        <v>24</v>
      </c>
      <c r="H4953" t="s">
        <v>24</v>
      </c>
      <c r="I4953" t="s">
        <v>24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24</v>
      </c>
      <c r="P4953" t="s">
        <v>24</v>
      </c>
      <c r="Q4953" t="s">
        <v>24</v>
      </c>
      <c r="R4953" t="s">
        <v>24</v>
      </c>
      <c r="S4953" t="s">
        <v>24</v>
      </c>
      <c r="T4953" t="s">
        <v>24</v>
      </c>
    </row>
    <row r="4954" spans="1:20" hidden="1" x14ac:dyDescent="0.2">
      <c r="A4954" t="s">
        <v>21099</v>
      </c>
      <c r="B4954" t="s">
        <v>24</v>
      </c>
      <c r="C4954" t="s">
        <v>21098</v>
      </c>
      <c r="D4954" s="2">
        <v>45965.59375</v>
      </c>
      <c r="E4954" t="s">
        <v>24</v>
      </c>
      <c r="F4954" t="s">
        <v>24</v>
      </c>
      <c r="G4954" t="s">
        <v>24</v>
      </c>
      <c r="H4954" t="s">
        <v>24</v>
      </c>
      <c r="I4954" t="s">
        <v>24</v>
      </c>
      <c r="J4954" t="s">
        <v>21100</v>
      </c>
      <c r="K4954" t="s">
        <v>24</v>
      </c>
      <c r="L4954" t="s">
        <v>11133</v>
      </c>
      <c r="M4954" t="s">
        <v>296</v>
      </c>
      <c r="N4954" t="s">
        <v>402</v>
      </c>
      <c r="O4954" t="s">
        <v>24</v>
      </c>
      <c r="P4954" t="s">
        <v>24</v>
      </c>
      <c r="Q4954" t="s">
        <v>24</v>
      </c>
      <c r="R4954" t="s">
        <v>24</v>
      </c>
      <c r="S4954" t="s">
        <v>24</v>
      </c>
      <c r="T4954" t="s">
        <v>24</v>
      </c>
    </row>
    <row r="4955" spans="1:20" hidden="1" x14ac:dyDescent="0.2">
      <c r="A4955" t="s">
        <v>21102</v>
      </c>
      <c r="B4955" t="s">
        <v>24</v>
      </c>
      <c r="C4955" t="s">
        <v>21101</v>
      </c>
      <c r="D4955" s="2">
        <v>45965.593055555553</v>
      </c>
      <c r="E4955" t="s">
        <v>24</v>
      </c>
      <c r="F4955" t="s">
        <v>24</v>
      </c>
      <c r="G4955" t="s">
        <v>24</v>
      </c>
      <c r="H4955" t="s">
        <v>24</v>
      </c>
      <c r="I4955" t="s">
        <v>24</v>
      </c>
      <c r="J4955" t="s">
        <v>24</v>
      </c>
      <c r="K4955" t="s">
        <v>24</v>
      </c>
      <c r="L4955" t="s">
        <v>11133</v>
      </c>
      <c r="M4955" t="s">
        <v>296</v>
      </c>
      <c r="N4955" t="s">
        <v>402</v>
      </c>
      <c r="O4955" t="s">
        <v>24</v>
      </c>
      <c r="P4955" t="s">
        <v>21103</v>
      </c>
      <c r="Q4955" t="s">
        <v>24</v>
      </c>
      <c r="R4955" t="s">
        <v>24</v>
      </c>
      <c r="S4955" t="s">
        <v>24</v>
      </c>
      <c r="T4955" t="s">
        <v>21104</v>
      </c>
    </row>
    <row r="4956" spans="1:20" hidden="1" x14ac:dyDescent="0.2">
      <c r="A4956" t="s">
        <v>21106</v>
      </c>
      <c r="B4956" t="s">
        <v>24</v>
      </c>
      <c r="C4956" t="s">
        <v>21105</v>
      </c>
      <c r="D4956" s="2">
        <v>45411.742361111108</v>
      </c>
      <c r="E4956" t="s">
        <v>24</v>
      </c>
      <c r="F4956" t="s">
        <v>24</v>
      </c>
      <c r="G4956" t="s">
        <v>24</v>
      </c>
      <c r="H4956" t="s">
        <v>24</v>
      </c>
      <c r="I4956" t="s">
        <v>5864</v>
      </c>
      <c r="J4956" t="s">
        <v>21107</v>
      </c>
      <c r="K4956" s="2">
        <v>45412.942361111112</v>
      </c>
      <c r="L4956" t="s">
        <v>11133</v>
      </c>
      <c r="M4956" t="s">
        <v>296</v>
      </c>
      <c r="N4956" t="s">
        <v>402</v>
      </c>
      <c r="O4956" t="s">
        <v>24</v>
      </c>
      <c r="P4956" t="s">
        <v>21108</v>
      </c>
      <c r="Q4956" t="s">
        <v>24</v>
      </c>
      <c r="R4956" t="s">
        <v>24</v>
      </c>
      <c r="S4956" t="s">
        <v>24</v>
      </c>
      <c r="T4956" t="s">
        <v>21109</v>
      </c>
    </row>
    <row r="4957" spans="1:20" hidden="1" x14ac:dyDescent="0.2">
      <c r="A4957" t="s">
        <v>21111</v>
      </c>
      <c r="B4957" t="s">
        <v>24</v>
      </c>
      <c r="C4957" t="s">
        <v>21110</v>
      </c>
      <c r="D4957" s="2">
        <v>45712.57916666667</v>
      </c>
      <c r="E4957" t="s">
        <v>24</v>
      </c>
      <c r="F4957" t="s">
        <v>24</v>
      </c>
      <c r="G4957" t="s">
        <v>24</v>
      </c>
      <c r="H4957" t="s">
        <v>24</v>
      </c>
      <c r="I4957" t="s">
        <v>24</v>
      </c>
      <c r="J4957" t="s">
        <v>21112</v>
      </c>
      <c r="K4957" t="s">
        <v>24</v>
      </c>
      <c r="L4957" t="s">
        <v>810</v>
      </c>
      <c r="M4957" t="s">
        <v>604</v>
      </c>
      <c r="N4957" t="s">
        <v>402</v>
      </c>
      <c r="O4957" t="s">
        <v>24</v>
      </c>
      <c r="P4957" t="s">
        <v>21113</v>
      </c>
      <c r="Q4957" t="s">
        <v>24</v>
      </c>
      <c r="R4957" t="s">
        <v>24</v>
      </c>
      <c r="S4957" t="s">
        <v>24</v>
      </c>
      <c r="T4957" t="s">
        <v>21114</v>
      </c>
    </row>
    <row r="4958" spans="1:20" hidden="1" x14ac:dyDescent="0.2">
      <c r="A4958" t="s">
        <v>21116</v>
      </c>
      <c r="B4958" t="s">
        <v>24</v>
      </c>
      <c r="C4958" t="s">
        <v>21115</v>
      </c>
      <c r="D4958" s="2">
        <v>45965.593055555553</v>
      </c>
      <c r="E4958" t="s">
        <v>24</v>
      </c>
      <c r="F4958" t="s">
        <v>24</v>
      </c>
      <c r="G4958" t="s">
        <v>24</v>
      </c>
      <c r="H4958" t="s">
        <v>24</v>
      </c>
      <c r="I4958" t="s">
        <v>24</v>
      </c>
      <c r="J4958" t="s">
        <v>24</v>
      </c>
      <c r="K4958" t="s">
        <v>24</v>
      </c>
      <c r="L4958" t="s">
        <v>21117</v>
      </c>
      <c r="M4958" t="s">
        <v>296</v>
      </c>
      <c r="N4958" t="s">
        <v>24</v>
      </c>
      <c r="O4958" t="s">
        <v>24</v>
      </c>
      <c r="P4958" t="s">
        <v>21118</v>
      </c>
      <c r="Q4958" t="s">
        <v>24</v>
      </c>
      <c r="R4958" t="s">
        <v>24</v>
      </c>
      <c r="S4958" t="s">
        <v>24</v>
      </c>
      <c r="T4958" t="s">
        <v>21119</v>
      </c>
    </row>
    <row r="4959" spans="1:20" hidden="1" x14ac:dyDescent="0.2">
      <c r="A4959" t="s">
        <v>21121</v>
      </c>
      <c r="B4959" t="s">
        <v>24</v>
      </c>
      <c r="C4959" t="s">
        <v>21120</v>
      </c>
      <c r="D4959" s="2">
        <v>45980.715277777781</v>
      </c>
      <c r="E4959" t="s">
        <v>24</v>
      </c>
      <c r="F4959" t="s">
        <v>24</v>
      </c>
      <c r="G4959" t="s">
        <v>24</v>
      </c>
      <c r="H4959" t="s">
        <v>24</v>
      </c>
      <c r="I4959" t="s">
        <v>24</v>
      </c>
      <c r="J4959" t="s">
        <v>21122</v>
      </c>
      <c r="K4959" t="s">
        <v>24</v>
      </c>
      <c r="L4959" t="s">
        <v>21123</v>
      </c>
      <c r="M4959" t="s">
        <v>296</v>
      </c>
      <c r="N4959" t="s">
        <v>6153</v>
      </c>
      <c r="O4959" t="s">
        <v>24</v>
      </c>
      <c r="P4959" t="s">
        <v>21124</v>
      </c>
      <c r="Q4959" t="s">
        <v>24</v>
      </c>
      <c r="R4959" t="s">
        <v>24</v>
      </c>
      <c r="S4959" t="s">
        <v>24</v>
      </c>
      <c r="T4959" t="s">
        <v>21125</v>
      </c>
    </row>
    <row r="4960" spans="1:20" hidden="1" x14ac:dyDescent="0.2">
      <c r="A4960" t="s">
        <v>21127</v>
      </c>
      <c r="B4960" t="s">
        <v>24</v>
      </c>
      <c r="C4960" t="s">
        <v>21126</v>
      </c>
      <c r="D4960" s="2">
        <v>45965.59375</v>
      </c>
      <c r="E4960" t="s">
        <v>24</v>
      </c>
      <c r="F4960" t="s">
        <v>24</v>
      </c>
      <c r="G4960" t="s">
        <v>24</v>
      </c>
      <c r="H4960" t="s">
        <v>24</v>
      </c>
      <c r="I4960" t="s">
        <v>24</v>
      </c>
      <c r="J4960" t="s">
        <v>21128</v>
      </c>
      <c r="K4960" t="s">
        <v>24</v>
      </c>
      <c r="L4960" t="s">
        <v>10518</v>
      </c>
      <c r="M4960" t="s">
        <v>296</v>
      </c>
      <c r="N4960" t="s">
        <v>402</v>
      </c>
      <c r="O4960" t="s">
        <v>24</v>
      </c>
      <c r="P4960" t="s">
        <v>21129</v>
      </c>
      <c r="Q4960" t="s">
        <v>24</v>
      </c>
      <c r="R4960" t="s">
        <v>24</v>
      </c>
      <c r="S4960" t="s">
        <v>24</v>
      </c>
      <c r="T4960" t="s">
        <v>21130</v>
      </c>
    </row>
    <row r="4961" spans="1:20" hidden="1" x14ac:dyDescent="0.2">
      <c r="A4961" t="s">
        <v>21132</v>
      </c>
      <c r="B4961" t="s">
        <v>21136</v>
      </c>
      <c r="C4961" t="s">
        <v>21131</v>
      </c>
      <c r="D4961" s="2">
        <v>45883.536805555559</v>
      </c>
      <c r="E4961" t="s">
        <v>14066</v>
      </c>
      <c r="F4961" t="s">
        <v>24</v>
      </c>
      <c r="G4961" s="1">
        <v>45985</v>
      </c>
      <c r="H4961" t="s">
        <v>176</v>
      </c>
      <c r="I4961" t="s">
        <v>10</v>
      </c>
      <c r="J4961" t="s">
        <v>21133</v>
      </c>
      <c r="K4961" s="2">
        <v>46108.595138888886</v>
      </c>
      <c r="L4961" t="s">
        <v>21134</v>
      </c>
      <c r="M4961" t="s">
        <v>296</v>
      </c>
      <c r="N4961" t="s">
        <v>402</v>
      </c>
      <c r="O4961" t="s">
        <v>24</v>
      </c>
      <c r="P4961" t="s">
        <v>21135</v>
      </c>
      <c r="Q4961" t="s">
        <v>21136</v>
      </c>
      <c r="R4961" t="s">
        <v>21137</v>
      </c>
      <c r="S4961" t="s">
        <v>24</v>
      </c>
      <c r="T4961" t="s">
        <v>21138</v>
      </c>
    </row>
    <row r="4962" spans="1:20" hidden="1" x14ac:dyDescent="0.2">
      <c r="A4962" t="s">
        <v>21140</v>
      </c>
      <c r="B4962" t="s">
        <v>24</v>
      </c>
      <c r="C4962" t="s">
        <v>21139</v>
      </c>
      <c r="D4962" s="2">
        <v>45965.593055555553</v>
      </c>
      <c r="E4962" t="s">
        <v>24</v>
      </c>
      <c r="F4962" t="s">
        <v>24</v>
      </c>
      <c r="G4962" t="s">
        <v>24</v>
      </c>
      <c r="H4962" t="s">
        <v>24</v>
      </c>
      <c r="I4962" t="s">
        <v>24</v>
      </c>
      <c r="J4962" t="s">
        <v>24</v>
      </c>
      <c r="K4962" t="s">
        <v>24</v>
      </c>
      <c r="L4962" t="s">
        <v>21141</v>
      </c>
      <c r="M4962" t="s">
        <v>296</v>
      </c>
      <c r="N4962" t="s">
        <v>402</v>
      </c>
      <c r="O4962" t="s">
        <v>24</v>
      </c>
      <c r="P4962" t="s">
        <v>21142</v>
      </c>
      <c r="Q4962" t="s">
        <v>24</v>
      </c>
      <c r="R4962" t="s">
        <v>24</v>
      </c>
      <c r="S4962" t="s">
        <v>24</v>
      </c>
      <c r="T4962" t="s">
        <v>21143</v>
      </c>
    </row>
    <row r="4963" spans="1:20" hidden="1" x14ac:dyDescent="0.2">
      <c r="A4963" t="s">
        <v>21145</v>
      </c>
      <c r="B4963" t="s">
        <v>24</v>
      </c>
      <c r="C4963" t="s">
        <v>21144</v>
      </c>
      <c r="D4963" s="2">
        <v>45965.593055555553</v>
      </c>
      <c r="E4963" t="s">
        <v>24</v>
      </c>
      <c r="F4963" t="s">
        <v>24</v>
      </c>
      <c r="G4963" t="s">
        <v>24</v>
      </c>
      <c r="H4963" t="s">
        <v>24</v>
      </c>
      <c r="I4963" t="s">
        <v>24</v>
      </c>
      <c r="J4963" t="s">
        <v>24</v>
      </c>
      <c r="K4963" t="s">
        <v>24</v>
      </c>
      <c r="L4963" t="s">
        <v>21146</v>
      </c>
      <c r="M4963" t="s">
        <v>296</v>
      </c>
      <c r="N4963" t="s">
        <v>402</v>
      </c>
      <c r="O4963" t="s">
        <v>24</v>
      </c>
      <c r="P4963" t="s">
        <v>21147</v>
      </c>
      <c r="Q4963" t="s">
        <v>24</v>
      </c>
      <c r="R4963" t="s">
        <v>24</v>
      </c>
      <c r="S4963" t="s">
        <v>24</v>
      </c>
      <c r="T4963" t="s">
        <v>21148</v>
      </c>
    </row>
    <row r="4964" spans="1:20" hidden="1" x14ac:dyDescent="0.2">
      <c r="A4964" t="s">
        <v>21150</v>
      </c>
      <c r="B4964" t="s">
        <v>24</v>
      </c>
      <c r="C4964" t="s">
        <v>21149</v>
      </c>
      <c r="D4964" s="2">
        <v>46020.627083333333</v>
      </c>
      <c r="E4964" t="s">
        <v>24</v>
      </c>
      <c r="F4964" t="s">
        <v>24</v>
      </c>
      <c r="G4964" t="s">
        <v>24</v>
      </c>
      <c r="H4964" t="s">
        <v>24</v>
      </c>
      <c r="I4964" t="s">
        <v>24</v>
      </c>
      <c r="J4964" t="s">
        <v>24</v>
      </c>
      <c r="K4964" t="s">
        <v>24</v>
      </c>
      <c r="L4964" t="s">
        <v>4386</v>
      </c>
      <c r="M4964" t="s">
        <v>296</v>
      </c>
      <c r="N4964" t="s">
        <v>24</v>
      </c>
      <c r="O4964" t="s">
        <v>24</v>
      </c>
      <c r="P4964" t="s">
        <v>21151</v>
      </c>
      <c r="Q4964" t="s">
        <v>24</v>
      </c>
      <c r="R4964" t="s">
        <v>24</v>
      </c>
      <c r="S4964" t="s">
        <v>24</v>
      </c>
      <c r="T4964" t="s">
        <v>21152</v>
      </c>
    </row>
    <row r="4965" spans="1:20" hidden="1" x14ac:dyDescent="0.2">
      <c r="A4965" t="s">
        <v>21154</v>
      </c>
      <c r="B4965" t="s">
        <v>24</v>
      </c>
      <c r="C4965" t="s">
        <v>21153</v>
      </c>
      <c r="D4965" s="2">
        <v>45637.613194444442</v>
      </c>
      <c r="E4965" t="s">
        <v>24</v>
      </c>
      <c r="F4965" t="s">
        <v>24</v>
      </c>
      <c r="G4965" t="s">
        <v>24</v>
      </c>
      <c r="H4965" t="s">
        <v>24</v>
      </c>
      <c r="I4965" t="s">
        <v>24</v>
      </c>
      <c r="J4965" t="s">
        <v>21155</v>
      </c>
      <c r="K4965" s="2">
        <v>46009.556944444441</v>
      </c>
      <c r="L4965" t="s">
        <v>24</v>
      </c>
      <c r="M4965" t="s">
        <v>24</v>
      </c>
      <c r="N4965" t="s">
        <v>24</v>
      </c>
      <c r="O4965" t="s">
        <v>24</v>
      </c>
      <c r="P4965" t="s">
        <v>21156</v>
      </c>
      <c r="Q4965" t="s">
        <v>24</v>
      </c>
      <c r="R4965" t="s">
        <v>24</v>
      </c>
      <c r="S4965" t="s">
        <v>24</v>
      </c>
      <c r="T4965" t="s">
        <v>21157</v>
      </c>
    </row>
    <row r="4966" spans="1:20" hidden="1" x14ac:dyDescent="0.2">
      <c r="A4966" t="s">
        <v>21159</v>
      </c>
      <c r="B4966" t="s">
        <v>24</v>
      </c>
      <c r="C4966" t="s">
        <v>21158</v>
      </c>
      <c r="D4966" s="2">
        <v>46020.627083333333</v>
      </c>
      <c r="E4966" t="s">
        <v>24</v>
      </c>
      <c r="F4966" t="s">
        <v>24</v>
      </c>
      <c r="G4966" t="s">
        <v>24</v>
      </c>
      <c r="H4966" t="s">
        <v>24</v>
      </c>
      <c r="I4966" t="s">
        <v>24</v>
      </c>
      <c r="J4966" t="s">
        <v>24</v>
      </c>
      <c r="K4966" t="s">
        <v>24</v>
      </c>
      <c r="L4966" t="s">
        <v>4386</v>
      </c>
      <c r="M4966" t="s">
        <v>296</v>
      </c>
      <c r="N4966" t="s">
        <v>24</v>
      </c>
      <c r="O4966" t="s">
        <v>24</v>
      </c>
      <c r="P4966" t="s">
        <v>24</v>
      </c>
      <c r="Q4966" t="s">
        <v>24</v>
      </c>
      <c r="R4966" t="s">
        <v>24</v>
      </c>
      <c r="S4966" t="s">
        <v>24</v>
      </c>
      <c r="T4966" t="s">
        <v>24</v>
      </c>
    </row>
    <row r="4967" spans="1:20" hidden="1" x14ac:dyDescent="0.2">
      <c r="A4967" t="s">
        <v>21161</v>
      </c>
      <c r="B4967" t="s">
        <v>24</v>
      </c>
      <c r="C4967" t="s">
        <v>21160</v>
      </c>
      <c r="D4967" s="2">
        <v>45965.593055555553</v>
      </c>
      <c r="E4967" t="s">
        <v>24</v>
      </c>
      <c r="F4967" t="s">
        <v>24</v>
      </c>
      <c r="G4967" t="s">
        <v>24</v>
      </c>
      <c r="H4967" t="s">
        <v>24</v>
      </c>
      <c r="I4967" t="s">
        <v>24</v>
      </c>
      <c r="J4967" t="s">
        <v>21162</v>
      </c>
      <c r="K4967" t="s">
        <v>24</v>
      </c>
      <c r="L4967" t="s">
        <v>4386</v>
      </c>
      <c r="M4967" t="s">
        <v>296</v>
      </c>
      <c r="N4967" t="s">
        <v>539</v>
      </c>
      <c r="O4967" t="s">
        <v>24</v>
      </c>
      <c r="P4967" t="s">
        <v>21163</v>
      </c>
      <c r="Q4967" t="s">
        <v>24</v>
      </c>
      <c r="R4967" t="s">
        <v>24</v>
      </c>
      <c r="S4967" t="s">
        <v>24</v>
      </c>
      <c r="T4967" t="s">
        <v>21164</v>
      </c>
    </row>
    <row r="4968" spans="1:20" hidden="1" x14ac:dyDescent="0.2">
      <c r="A4968" t="s">
        <v>21166</v>
      </c>
      <c r="B4968" t="s">
        <v>24</v>
      </c>
      <c r="C4968" t="s">
        <v>21165</v>
      </c>
      <c r="D4968" s="2">
        <v>45491.670138888891</v>
      </c>
      <c r="E4968" t="s">
        <v>24</v>
      </c>
      <c r="F4968" t="s">
        <v>24</v>
      </c>
      <c r="G4968" t="s">
        <v>24</v>
      </c>
      <c r="H4968" t="s">
        <v>24</v>
      </c>
      <c r="I4968" t="s">
        <v>5864</v>
      </c>
      <c r="J4968" t="s">
        <v>21167</v>
      </c>
      <c r="K4968" s="2">
        <v>45517.539583333331</v>
      </c>
      <c r="L4968" t="s">
        <v>21146</v>
      </c>
      <c r="M4968" t="s">
        <v>296</v>
      </c>
      <c r="N4968" t="s">
        <v>402</v>
      </c>
      <c r="O4968" t="s">
        <v>24</v>
      </c>
      <c r="P4968" t="s">
        <v>21168</v>
      </c>
      <c r="Q4968" t="s">
        <v>24</v>
      </c>
      <c r="R4968" t="s">
        <v>24</v>
      </c>
      <c r="S4968" t="s">
        <v>24</v>
      </c>
      <c r="T4968" t="s">
        <v>21169</v>
      </c>
    </row>
    <row r="4969" spans="1:20" hidden="1" x14ac:dyDescent="0.2">
      <c r="A4969" t="s">
        <v>21171</v>
      </c>
      <c r="B4969" t="s">
        <v>24</v>
      </c>
      <c r="C4969" t="s">
        <v>21170</v>
      </c>
      <c r="D4969" s="2">
        <v>45491.671527777777</v>
      </c>
      <c r="E4969" t="s">
        <v>24</v>
      </c>
      <c r="F4969" t="s">
        <v>24</v>
      </c>
      <c r="G4969" t="s">
        <v>24</v>
      </c>
      <c r="H4969" t="s">
        <v>24</v>
      </c>
      <c r="I4969" t="s">
        <v>5864</v>
      </c>
      <c r="J4969" t="s">
        <v>21172</v>
      </c>
      <c r="K4969" s="2">
        <v>45692.375</v>
      </c>
      <c r="L4969" t="s">
        <v>21146</v>
      </c>
      <c r="M4969" t="s">
        <v>296</v>
      </c>
      <c r="N4969" t="s">
        <v>402</v>
      </c>
      <c r="O4969" t="s">
        <v>24</v>
      </c>
      <c r="P4969" t="s">
        <v>21173</v>
      </c>
      <c r="Q4969" t="s">
        <v>24</v>
      </c>
      <c r="R4969" t="s">
        <v>24</v>
      </c>
      <c r="S4969" t="s">
        <v>24</v>
      </c>
      <c r="T4969" t="s">
        <v>21174</v>
      </c>
    </row>
    <row r="4970" spans="1:20" hidden="1" x14ac:dyDescent="0.2">
      <c r="A4970" t="s">
        <v>21176</v>
      </c>
      <c r="B4970" t="s">
        <v>24</v>
      </c>
      <c r="C4970" t="s">
        <v>21175</v>
      </c>
      <c r="D4970" s="2">
        <v>45491.679166666669</v>
      </c>
      <c r="E4970" t="s">
        <v>24</v>
      </c>
      <c r="F4970" t="s">
        <v>24</v>
      </c>
      <c r="G4970" t="s">
        <v>24</v>
      </c>
      <c r="H4970" t="s">
        <v>24</v>
      </c>
      <c r="I4970" t="s">
        <v>5864</v>
      </c>
      <c r="J4970" t="s">
        <v>24</v>
      </c>
      <c r="K4970" s="2">
        <v>45491.678472222222</v>
      </c>
      <c r="L4970" t="s">
        <v>21146</v>
      </c>
      <c r="M4970" t="s">
        <v>296</v>
      </c>
      <c r="N4970" t="s">
        <v>402</v>
      </c>
      <c r="O4970" t="s">
        <v>24</v>
      </c>
      <c r="P4970" t="s">
        <v>21177</v>
      </c>
      <c r="Q4970" t="s">
        <v>24</v>
      </c>
      <c r="R4970" t="s">
        <v>24</v>
      </c>
      <c r="S4970" t="s">
        <v>24</v>
      </c>
      <c r="T4970" t="s">
        <v>21178</v>
      </c>
    </row>
    <row r="4971" spans="1:20" hidden="1" x14ac:dyDescent="0.2">
      <c r="A4971" t="s">
        <v>21180</v>
      </c>
      <c r="B4971" t="s">
        <v>24</v>
      </c>
      <c r="C4971" t="s">
        <v>21179</v>
      </c>
      <c r="D4971" s="2">
        <v>45491.679166666669</v>
      </c>
      <c r="E4971" t="s">
        <v>24</v>
      </c>
      <c r="F4971" t="s">
        <v>24</v>
      </c>
      <c r="G4971" t="s">
        <v>24</v>
      </c>
      <c r="H4971" t="s">
        <v>24</v>
      </c>
      <c r="I4971" t="s">
        <v>5864</v>
      </c>
      <c r="J4971" t="s">
        <v>21181</v>
      </c>
      <c r="K4971" t="s">
        <v>24</v>
      </c>
      <c r="L4971" t="s">
        <v>21146</v>
      </c>
      <c r="M4971" t="s">
        <v>296</v>
      </c>
      <c r="N4971" t="s">
        <v>402</v>
      </c>
      <c r="O4971" t="s">
        <v>24</v>
      </c>
      <c r="P4971" t="s">
        <v>21177</v>
      </c>
      <c r="Q4971" t="s">
        <v>24</v>
      </c>
      <c r="R4971" t="s">
        <v>24</v>
      </c>
      <c r="S4971" t="s">
        <v>24</v>
      </c>
      <c r="T4971" t="s">
        <v>21178</v>
      </c>
    </row>
    <row r="4972" spans="1:20" hidden="1" x14ac:dyDescent="0.2">
      <c r="A4972" t="s">
        <v>21183</v>
      </c>
      <c r="B4972" t="s">
        <v>24</v>
      </c>
      <c r="C4972" t="s">
        <v>21182</v>
      </c>
      <c r="D4972" s="2">
        <v>45490.381944444445</v>
      </c>
      <c r="E4972" t="s">
        <v>24</v>
      </c>
      <c r="F4972" t="s">
        <v>24</v>
      </c>
      <c r="G4972" t="s">
        <v>24</v>
      </c>
      <c r="H4972" t="s">
        <v>24</v>
      </c>
      <c r="I4972" t="s">
        <v>5864</v>
      </c>
      <c r="J4972" t="s">
        <v>21184</v>
      </c>
      <c r="K4972" s="2">
        <v>45489.90625</v>
      </c>
      <c r="L4972" t="s">
        <v>3460</v>
      </c>
      <c r="M4972" t="s">
        <v>296</v>
      </c>
      <c r="N4972" t="s">
        <v>539</v>
      </c>
      <c r="O4972" t="s">
        <v>24</v>
      </c>
      <c r="P4972" t="s">
        <v>21185</v>
      </c>
      <c r="Q4972" t="s">
        <v>24</v>
      </c>
      <c r="R4972" t="s">
        <v>24</v>
      </c>
      <c r="S4972" t="s">
        <v>24</v>
      </c>
      <c r="T4972" t="s">
        <v>21186</v>
      </c>
    </row>
    <row r="4973" spans="1:20" hidden="1" x14ac:dyDescent="0.2">
      <c r="A4973" t="s">
        <v>21188</v>
      </c>
      <c r="B4973" t="s">
        <v>24</v>
      </c>
      <c r="C4973" t="s">
        <v>21187</v>
      </c>
      <c r="D4973" s="2">
        <v>45965.593055555553</v>
      </c>
      <c r="E4973" t="s">
        <v>24</v>
      </c>
      <c r="F4973" t="s">
        <v>24</v>
      </c>
      <c r="G4973" t="s">
        <v>24</v>
      </c>
      <c r="H4973" t="s">
        <v>24</v>
      </c>
      <c r="I4973" t="s">
        <v>24</v>
      </c>
      <c r="J4973" t="s">
        <v>21189</v>
      </c>
      <c r="K4973" s="2">
        <v>45453.379166666666</v>
      </c>
      <c r="L4973" t="s">
        <v>7251</v>
      </c>
      <c r="M4973" t="s">
        <v>296</v>
      </c>
      <c r="N4973" t="s">
        <v>6153</v>
      </c>
      <c r="O4973" t="s">
        <v>24</v>
      </c>
      <c r="P4973" t="s">
        <v>21190</v>
      </c>
      <c r="Q4973" t="s">
        <v>24</v>
      </c>
      <c r="R4973" t="s">
        <v>24</v>
      </c>
      <c r="S4973" t="s">
        <v>24</v>
      </c>
      <c r="T4973" t="s">
        <v>21191</v>
      </c>
    </row>
    <row r="4974" spans="1:20" hidden="1" x14ac:dyDescent="0.2">
      <c r="A4974" t="s">
        <v>21193</v>
      </c>
      <c r="B4974" t="s">
        <v>24</v>
      </c>
      <c r="C4974" t="s">
        <v>21192</v>
      </c>
      <c r="D4974" s="2">
        <v>45965.593055555553</v>
      </c>
      <c r="E4974" t="s">
        <v>24</v>
      </c>
      <c r="F4974" t="s">
        <v>24</v>
      </c>
      <c r="G4974" t="s">
        <v>24</v>
      </c>
      <c r="H4974" t="s">
        <v>24</v>
      </c>
      <c r="I4974" t="s">
        <v>24</v>
      </c>
      <c r="J4974" t="s">
        <v>24</v>
      </c>
      <c r="K4974" t="s">
        <v>24</v>
      </c>
      <c r="L4974" t="s">
        <v>7057</v>
      </c>
      <c r="M4974" t="s">
        <v>296</v>
      </c>
      <c r="N4974" t="s">
        <v>402</v>
      </c>
      <c r="O4974" t="s">
        <v>24</v>
      </c>
      <c r="P4974" t="s">
        <v>21194</v>
      </c>
      <c r="Q4974" t="s">
        <v>24</v>
      </c>
      <c r="R4974" t="s">
        <v>24</v>
      </c>
      <c r="S4974" t="s">
        <v>24</v>
      </c>
      <c r="T4974" t="s">
        <v>21195</v>
      </c>
    </row>
    <row r="4975" spans="1:20" hidden="1" x14ac:dyDescent="0.2">
      <c r="A4975" t="s">
        <v>21197</v>
      </c>
      <c r="B4975" t="s">
        <v>24</v>
      </c>
      <c r="C4975" t="s">
        <v>21196</v>
      </c>
      <c r="D4975" s="2">
        <v>46020.627083333333</v>
      </c>
      <c r="E4975" t="s">
        <v>24</v>
      </c>
      <c r="F4975" t="s">
        <v>24</v>
      </c>
      <c r="G4975" t="s">
        <v>24</v>
      </c>
      <c r="H4975" t="s">
        <v>24</v>
      </c>
      <c r="I4975" t="s">
        <v>24</v>
      </c>
      <c r="J4975" t="s">
        <v>24</v>
      </c>
      <c r="K4975" t="s">
        <v>24</v>
      </c>
      <c r="L4975" t="s">
        <v>21198</v>
      </c>
      <c r="M4975" t="s">
        <v>24</v>
      </c>
      <c r="N4975" t="s">
        <v>24</v>
      </c>
      <c r="O4975" t="s">
        <v>24</v>
      </c>
      <c r="P4975" t="s">
        <v>24</v>
      </c>
      <c r="Q4975" t="s">
        <v>24</v>
      </c>
      <c r="R4975" t="s">
        <v>24</v>
      </c>
      <c r="S4975" t="s">
        <v>24</v>
      </c>
      <c r="T4975" t="s">
        <v>24</v>
      </c>
    </row>
    <row r="4976" spans="1:20" hidden="1" x14ac:dyDescent="0.2">
      <c r="A4976" t="s">
        <v>21197</v>
      </c>
      <c r="B4976" t="s">
        <v>24</v>
      </c>
      <c r="C4976" t="s">
        <v>21199</v>
      </c>
      <c r="D4976" s="2">
        <v>45637.605555555558</v>
      </c>
      <c r="E4976" t="s">
        <v>24</v>
      </c>
      <c r="F4976" t="s">
        <v>24</v>
      </c>
      <c r="G4976" t="s">
        <v>24</v>
      </c>
      <c r="H4976" t="s">
        <v>24</v>
      </c>
      <c r="I4976" t="s">
        <v>24</v>
      </c>
      <c r="J4976" t="s">
        <v>21200</v>
      </c>
      <c r="K4976" t="s">
        <v>24</v>
      </c>
      <c r="L4976" t="s">
        <v>21198</v>
      </c>
      <c r="M4976" t="s">
        <v>296</v>
      </c>
      <c r="N4976" t="s">
        <v>24</v>
      </c>
      <c r="O4976" t="s">
        <v>24</v>
      </c>
      <c r="P4976" t="s">
        <v>21201</v>
      </c>
      <c r="Q4976" t="s">
        <v>24</v>
      </c>
      <c r="R4976" t="s">
        <v>24</v>
      </c>
      <c r="S4976" t="s">
        <v>24</v>
      </c>
      <c r="T4976" t="s">
        <v>21202</v>
      </c>
    </row>
    <row r="4977" spans="1:20" hidden="1" x14ac:dyDescent="0.2">
      <c r="A4977" t="s">
        <v>21204</v>
      </c>
      <c r="B4977" t="s">
        <v>24</v>
      </c>
      <c r="C4977" t="s">
        <v>21203</v>
      </c>
      <c r="D4977" s="2">
        <v>45405.621527777781</v>
      </c>
      <c r="E4977" t="s">
        <v>24</v>
      </c>
      <c r="F4977" t="s">
        <v>24</v>
      </c>
      <c r="G4977" t="s">
        <v>24</v>
      </c>
      <c r="H4977" t="s">
        <v>24</v>
      </c>
      <c r="I4977" t="s">
        <v>24</v>
      </c>
      <c r="J4977" t="s">
        <v>21205</v>
      </c>
      <c r="K4977" t="s">
        <v>24</v>
      </c>
      <c r="L4977" t="s">
        <v>15257</v>
      </c>
      <c r="M4977" t="s">
        <v>296</v>
      </c>
      <c r="N4977" t="s">
        <v>402</v>
      </c>
      <c r="O4977" t="s">
        <v>24</v>
      </c>
      <c r="P4977" t="s">
        <v>21206</v>
      </c>
      <c r="Q4977" t="s">
        <v>24</v>
      </c>
      <c r="R4977" t="s">
        <v>24</v>
      </c>
      <c r="S4977" t="s">
        <v>24</v>
      </c>
      <c r="T4977" t="s">
        <v>21207</v>
      </c>
    </row>
    <row r="4978" spans="1:20" hidden="1" x14ac:dyDescent="0.2">
      <c r="A4978" t="s">
        <v>21209</v>
      </c>
      <c r="B4978" t="s">
        <v>24</v>
      </c>
      <c r="C4978" t="s">
        <v>21208</v>
      </c>
      <c r="D4978" s="2">
        <v>45965.550694444442</v>
      </c>
      <c r="E4978" t="s">
        <v>24</v>
      </c>
      <c r="F4978" t="s">
        <v>24</v>
      </c>
      <c r="G4978" t="s">
        <v>24</v>
      </c>
      <c r="H4978" t="s">
        <v>24</v>
      </c>
      <c r="I4978" t="s">
        <v>24</v>
      </c>
      <c r="J4978" t="s">
        <v>21210</v>
      </c>
      <c r="K4978" t="s">
        <v>24</v>
      </c>
      <c r="L4978" t="s">
        <v>21211</v>
      </c>
      <c r="M4978" t="s">
        <v>296</v>
      </c>
      <c r="N4978" t="s">
        <v>402</v>
      </c>
      <c r="O4978" t="s">
        <v>24</v>
      </c>
      <c r="P4978" t="s">
        <v>24</v>
      </c>
      <c r="Q4978" t="s">
        <v>24</v>
      </c>
      <c r="R4978" t="s">
        <v>24</v>
      </c>
      <c r="S4978" t="s">
        <v>24</v>
      </c>
      <c r="T4978" t="s">
        <v>24</v>
      </c>
    </row>
    <row r="4979" spans="1:20" hidden="1" x14ac:dyDescent="0.2">
      <c r="A4979" t="s">
        <v>21213</v>
      </c>
      <c r="B4979" t="s">
        <v>24</v>
      </c>
      <c r="C4979" t="s">
        <v>21212</v>
      </c>
      <c r="D4979" s="2">
        <v>46042.680555555555</v>
      </c>
      <c r="E4979" t="s">
        <v>24</v>
      </c>
      <c r="F4979" t="s">
        <v>24</v>
      </c>
      <c r="G4979" t="s">
        <v>24</v>
      </c>
      <c r="H4979" t="s">
        <v>24</v>
      </c>
      <c r="I4979" t="s">
        <v>24</v>
      </c>
      <c r="J4979" t="s">
        <v>24</v>
      </c>
      <c r="K4979" t="s">
        <v>24</v>
      </c>
      <c r="L4979" t="s">
        <v>21211</v>
      </c>
      <c r="M4979" t="s">
        <v>296</v>
      </c>
      <c r="N4979" t="s">
        <v>24</v>
      </c>
      <c r="O4979" t="s">
        <v>24</v>
      </c>
      <c r="P4979" t="s">
        <v>21214</v>
      </c>
      <c r="Q4979" t="s">
        <v>24</v>
      </c>
      <c r="R4979" t="s">
        <v>24</v>
      </c>
      <c r="S4979" t="s">
        <v>24</v>
      </c>
      <c r="T4979" t="s">
        <v>21215</v>
      </c>
    </row>
    <row r="4980" spans="1:20" hidden="1" x14ac:dyDescent="0.2">
      <c r="A4980" t="s">
        <v>21217</v>
      </c>
      <c r="B4980" t="s">
        <v>24</v>
      </c>
      <c r="C4980" t="s">
        <v>21216</v>
      </c>
      <c r="D4980" s="2">
        <v>46020.627083333333</v>
      </c>
      <c r="E4980" t="s">
        <v>24</v>
      </c>
      <c r="F4980" t="s">
        <v>24</v>
      </c>
      <c r="G4980" t="s">
        <v>24</v>
      </c>
      <c r="H4980" t="s">
        <v>24</v>
      </c>
      <c r="I4980" t="s">
        <v>24</v>
      </c>
      <c r="J4980" t="s">
        <v>21218</v>
      </c>
      <c r="K4980" t="s">
        <v>24</v>
      </c>
      <c r="L4980" t="s">
        <v>21211</v>
      </c>
      <c r="M4980" t="s">
        <v>24</v>
      </c>
      <c r="N4980" t="s">
        <v>24</v>
      </c>
      <c r="O4980" t="s">
        <v>24</v>
      </c>
      <c r="P4980" t="s">
        <v>24</v>
      </c>
      <c r="Q4980" t="s">
        <v>24</v>
      </c>
      <c r="R4980" t="s">
        <v>24</v>
      </c>
      <c r="S4980" t="s">
        <v>24</v>
      </c>
      <c r="T4980" t="s">
        <v>24</v>
      </c>
    </row>
    <row r="4981" spans="1:20" hidden="1" x14ac:dyDescent="0.2">
      <c r="A4981" t="s">
        <v>21220</v>
      </c>
      <c r="B4981" t="s">
        <v>24</v>
      </c>
      <c r="C4981" t="s">
        <v>21219</v>
      </c>
      <c r="D4981" s="2">
        <v>45642.601388888892</v>
      </c>
      <c r="E4981" t="s">
        <v>24</v>
      </c>
      <c r="F4981" t="s">
        <v>24</v>
      </c>
      <c r="G4981" t="s">
        <v>24</v>
      </c>
      <c r="H4981" t="s">
        <v>24</v>
      </c>
      <c r="I4981" t="s">
        <v>24</v>
      </c>
      <c r="J4981" t="s">
        <v>21221</v>
      </c>
      <c r="K4981" t="s">
        <v>24</v>
      </c>
      <c r="L4981" t="s">
        <v>21211</v>
      </c>
      <c r="M4981" t="s">
        <v>296</v>
      </c>
      <c r="N4981" t="s">
        <v>402</v>
      </c>
      <c r="O4981" t="s">
        <v>24</v>
      </c>
      <c r="P4981" t="s">
        <v>21222</v>
      </c>
      <c r="Q4981" t="s">
        <v>24</v>
      </c>
      <c r="R4981" t="s">
        <v>24</v>
      </c>
      <c r="S4981" t="s">
        <v>24</v>
      </c>
      <c r="T4981" t="s">
        <v>21223</v>
      </c>
    </row>
    <row r="4982" spans="1:20" hidden="1" x14ac:dyDescent="0.2">
      <c r="A4982" t="s">
        <v>21225</v>
      </c>
      <c r="B4982" t="s">
        <v>24</v>
      </c>
      <c r="C4982" t="s">
        <v>21224</v>
      </c>
      <c r="D4982" s="2">
        <v>45966.52847222222</v>
      </c>
      <c r="E4982" t="s">
        <v>24</v>
      </c>
      <c r="F4982" t="s">
        <v>24</v>
      </c>
      <c r="G4982" t="s">
        <v>24</v>
      </c>
      <c r="H4982" t="s">
        <v>24</v>
      </c>
      <c r="I4982" t="s">
        <v>24</v>
      </c>
      <c r="J4982" t="s">
        <v>21226</v>
      </c>
      <c r="K4982" t="s">
        <v>24</v>
      </c>
      <c r="L4982" t="s">
        <v>21227</v>
      </c>
      <c r="M4982" t="s">
        <v>296</v>
      </c>
      <c r="N4982" t="s">
        <v>24</v>
      </c>
      <c r="O4982" t="s">
        <v>24</v>
      </c>
      <c r="P4982" t="s">
        <v>21228</v>
      </c>
      <c r="Q4982" t="s">
        <v>24</v>
      </c>
      <c r="R4982" t="s">
        <v>24</v>
      </c>
      <c r="S4982" t="s">
        <v>24</v>
      </c>
      <c r="T4982" t="s">
        <v>21229</v>
      </c>
    </row>
    <row r="4983" spans="1:20" hidden="1" x14ac:dyDescent="0.2">
      <c r="A4983" t="s">
        <v>21231</v>
      </c>
      <c r="B4983" t="s">
        <v>24</v>
      </c>
      <c r="C4983" t="s">
        <v>21230</v>
      </c>
      <c r="D4983" s="2">
        <v>45637.602777777778</v>
      </c>
      <c r="E4983" t="s">
        <v>24</v>
      </c>
      <c r="F4983" t="s">
        <v>24</v>
      </c>
      <c r="G4983" t="s">
        <v>24</v>
      </c>
      <c r="H4983" t="s">
        <v>24</v>
      </c>
      <c r="I4983" t="s">
        <v>24</v>
      </c>
      <c r="J4983" t="s">
        <v>21232</v>
      </c>
      <c r="K4983" t="s">
        <v>24</v>
      </c>
      <c r="L4983" t="s">
        <v>13191</v>
      </c>
      <c r="M4983" t="s">
        <v>296</v>
      </c>
      <c r="N4983" t="s">
        <v>402</v>
      </c>
      <c r="O4983" t="s">
        <v>24</v>
      </c>
      <c r="P4983" t="s">
        <v>21233</v>
      </c>
      <c r="Q4983" t="s">
        <v>24</v>
      </c>
      <c r="R4983" t="s">
        <v>24</v>
      </c>
      <c r="S4983" t="s">
        <v>24</v>
      </c>
      <c r="T4983" t="s">
        <v>21234</v>
      </c>
    </row>
    <row r="4984" spans="1:20" hidden="1" x14ac:dyDescent="0.2">
      <c r="A4984" t="s">
        <v>21236</v>
      </c>
      <c r="B4984" t="s">
        <v>24</v>
      </c>
      <c r="C4984" t="s">
        <v>21235</v>
      </c>
      <c r="D4984" s="2">
        <v>45966.52847222222</v>
      </c>
      <c r="E4984" t="s">
        <v>24</v>
      </c>
      <c r="F4984" t="s">
        <v>24</v>
      </c>
      <c r="G4984" t="s">
        <v>24</v>
      </c>
      <c r="H4984" t="s">
        <v>24</v>
      </c>
      <c r="I4984" t="s">
        <v>24</v>
      </c>
      <c r="J4984" t="s">
        <v>24</v>
      </c>
      <c r="K4984" t="s">
        <v>24</v>
      </c>
      <c r="L4984" t="s">
        <v>8682</v>
      </c>
      <c r="M4984" t="s">
        <v>296</v>
      </c>
      <c r="N4984" t="s">
        <v>24</v>
      </c>
      <c r="O4984" t="s">
        <v>24</v>
      </c>
      <c r="P4984" t="s">
        <v>21237</v>
      </c>
      <c r="Q4984" t="s">
        <v>24</v>
      </c>
      <c r="R4984" t="s">
        <v>24</v>
      </c>
      <c r="S4984" t="s">
        <v>24</v>
      </c>
      <c r="T4984" t="s">
        <v>21238</v>
      </c>
    </row>
    <row r="4985" spans="1:20" hidden="1" x14ac:dyDescent="0.2">
      <c r="A4985" t="s">
        <v>21240</v>
      </c>
      <c r="B4985" t="s">
        <v>24</v>
      </c>
      <c r="C4985" t="s">
        <v>21239</v>
      </c>
      <c r="D4985" s="2">
        <v>46020.627083333333</v>
      </c>
      <c r="E4985" t="s">
        <v>24</v>
      </c>
      <c r="F4985" t="s">
        <v>24</v>
      </c>
      <c r="G4985" t="s">
        <v>24</v>
      </c>
      <c r="H4985" t="s">
        <v>24</v>
      </c>
      <c r="I4985" t="s">
        <v>24</v>
      </c>
      <c r="J4985" t="s">
        <v>21241</v>
      </c>
      <c r="K4985" t="s">
        <v>24</v>
      </c>
      <c r="L4985" t="s">
        <v>8682</v>
      </c>
      <c r="M4985" t="s">
        <v>296</v>
      </c>
      <c r="N4985" t="s">
        <v>402</v>
      </c>
      <c r="O4985" t="s">
        <v>24</v>
      </c>
      <c r="P4985" t="s">
        <v>24</v>
      </c>
      <c r="Q4985" t="s">
        <v>24</v>
      </c>
      <c r="R4985" t="s">
        <v>24</v>
      </c>
      <c r="S4985" t="s">
        <v>24</v>
      </c>
      <c r="T4985" t="s">
        <v>24</v>
      </c>
    </row>
    <row r="4986" spans="1:20" hidden="1" x14ac:dyDescent="0.2">
      <c r="A4986" t="s">
        <v>21243</v>
      </c>
      <c r="B4986" t="s">
        <v>24</v>
      </c>
      <c r="C4986" t="s">
        <v>21242</v>
      </c>
      <c r="D4986" s="2">
        <v>45965.59375</v>
      </c>
      <c r="E4986" t="s">
        <v>24</v>
      </c>
      <c r="F4986" t="s">
        <v>24</v>
      </c>
      <c r="G4986" t="s">
        <v>24</v>
      </c>
      <c r="H4986" t="s">
        <v>24</v>
      </c>
      <c r="I4986" t="s">
        <v>24</v>
      </c>
      <c r="J4986" t="s">
        <v>21244</v>
      </c>
      <c r="K4986" t="s">
        <v>24</v>
      </c>
      <c r="L4986" t="s">
        <v>21245</v>
      </c>
      <c r="M4986" t="s">
        <v>296</v>
      </c>
      <c r="N4986" t="s">
        <v>402</v>
      </c>
      <c r="O4986" t="s">
        <v>24</v>
      </c>
      <c r="P4986" t="s">
        <v>21246</v>
      </c>
      <c r="Q4986" t="s">
        <v>24</v>
      </c>
      <c r="R4986" t="s">
        <v>24</v>
      </c>
      <c r="S4986" t="s">
        <v>24</v>
      </c>
      <c r="T4986" t="s">
        <v>21247</v>
      </c>
    </row>
    <row r="4987" spans="1:20" hidden="1" x14ac:dyDescent="0.2">
      <c r="A4987" t="s">
        <v>21249</v>
      </c>
      <c r="B4987" t="s">
        <v>24</v>
      </c>
      <c r="C4987" t="s">
        <v>21248</v>
      </c>
      <c r="D4987" s="2">
        <v>45965.593055555553</v>
      </c>
      <c r="E4987" t="s">
        <v>24</v>
      </c>
      <c r="F4987" t="s">
        <v>24</v>
      </c>
      <c r="G4987" t="s">
        <v>24</v>
      </c>
      <c r="H4987" t="s">
        <v>24</v>
      </c>
      <c r="I4987" t="s">
        <v>24</v>
      </c>
      <c r="J4987" t="s">
        <v>21250</v>
      </c>
      <c r="K4987" s="2">
        <v>46076.458333333336</v>
      </c>
      <c r="L4987" t="s">
        <v>21251</v>
      </c>
      <c r="M4987" t="s">
        <v>296</v>
      </c>
      <c r="N4987" t="s">
        <v>539</v>
      </c>
      <c r="O4987" t="s">
        <v>24</v>
      </c>
      <c r="P4987" t="s">
        <v>21252</v>
      </c>
      <c r="Q4987" t="s">
        <v>24</v>
      </c>
      <c r="R4987" t="s">
        <v>24</v>
      </c>
      <c r="S4987" t="s">
        <v>24</v>
      </c>
      <c r="T4987" t="s">
        <v>21253</v>
      </c>
    </row>
    <row r="4988" spans="1:20" hidden="1" x14ac:dyDescent="0.2">
      <c r="A4988" t="s">
        <v>21255</v>
      </c>
      <c r="B4988" t="s">
        <v>24</v>
      </c>
      <c r="C4988" t="s">
        <v>21254</v>
      </c>
      <c r="D4988" s="2">
        <v>45965.59375</v>
      </c>
      <c r="E4988" t="s">
        <v>24</v>
      </c>
      <c r="F4988" t="s">
        <v>24</v>
      </c>
      <c r="G4988" t="s">
        <v>24</v>
      </c>
      <c r="H4988" t="s">
        <v>24</v>
      </c>
      <c r="I4988" t="s">
        <v>24</v>
      </c>
      <c r="J4988" t="s">
        <v>21256</v>
      </c>
      <c r="K4988" t="s">
        <v>24</v>
      </c>
      <c r="L4988" t="s">
        <v>12442</v>
      </c>
      <c r="M4988" t="s">
        <v>296</v>
      </c>
      <c r="N4988" t="s">
        <v>402</v>
      </c>
      <c r="O4988" t="s">
        <v>24</v>
      </c>
      <c r="P4988" t="s">
        <v>21257</v>
      </c>
      <c r="Q4988" t="s">
        <v>24</v>
      </c>
      <c r="R4988" t="s">
        <v>24</v>
      </c>
      <c r="S4988" t="s">
        <v>24</v>
      </c>
      <c r="T4988" t="s">
        <v>21258</v>
      </c>
    </row>
    <row r="4989" spans="1:20" hidden="1" x14ac:dyDescent="0.2">
      <c r="A4989" t="s">
        <v>21260</v>
      </c>
      <c r="B4989" t="s">
        <v>24</v>
      </c>
      <c r="C4989" t="s">
        <v>21259</v>
      </c>
      <c r="D4989" s="2">
        <v>45642.603472222225</v>
      </c>
      <c r="E4989" t="s">
        <v>24</v>
      </c>
      <c r="F4989" t="s">
        <v>24</v>
      </c>
      <c r="G4989" t="s">
        <v>24</v>
      </c>
      <c r="H4989" t="s">
        <v>24</v>
      </c>
      <c r="I4989" t="s">
        <v>24</v>
      </c>
      <c r="J4989" t="s">
        <v>21261</v>
      </c>
      <c r="K4989" t="s">
        <v>24</v>
      </c>
      <c r="L4989" t="s">
        <v>21262</v>
      </c>
      <c r="M4989" t="s">
        <v>296</v>
      </c>
      <c r="N4989" t="s">
        <v>402</v>
      </c>
      <c r="O4989" t="s">
        <v>24</v>
      </c>
      <c r="P4989" t="s">
        <v>21263</v>
      </c>
      <c r="Q4989" t="s">
        <v>24</v>
      </c>
      <c r="R4989" t="s">
        <v>24</v>
      </c>
      <c r="S4989" t="s">
        <v>24</v>
      </c>
      <c r="T4989" t="s">
        <v>21264</v>
      </c>
    </row>
    <row r="4990" spans="1:20" hidden="1" x14ac:dyDescent="0.2">
      <c r="A4990" t="s">
        <v>21266</v>
      </c>
      <c r="B4990" t="s">
        <v>24</v>
      </c>
      <c r="C4990" t="s">
        <v>21265</v>
      </c>
      <c r="D4990" s="2">
        <v>45965.593055555553</v>
      </c>
      <c r="E4990" t="s">
        <v>24</v>
      </c>
      <c r="F4990" t="s">
        <v>24</v>
      </c>
      <c r="G4990" t="s">
        <v>24</v>
      </c>
      <c r="H4990" t="s">
        <v>24</v>
      </c>
      <c r="I4990" t="s">
        <v>24</v>
      </c>
      <c r="J4990" t="s">
        <v>21267</v>
      </c>
      <c r="K4990" s="2">
        <v>45854.552777777775</v>
      </c>
      <c r="L4990" t="s">
        <v>12928</v>
      </c>
      <c r="M4990" t="s">
        <v>296</v>
      </c>
      <c r="N4990" t="s">
        <v>402</v>
      </c>
      <c r="O4990" t="s">
        <v>24</v>
      </c>
      <c r="P4990" t="s">
        <v>21268</v>
      </c>
      <c r="Q4990" t="s">
        <v>24</v>
      </c>
      <c r="R4990" t="s">
        <v>24</v>
      </c>
      <c r="S4990" t="s">
        <v>24</v>
      </c>
      <c r="T4990" t="s">
        <v>21269</v>
      </c>
    </row>
    <row r="4991" spans="1:20" hidden="1" x14ac:dyDescent="0.2">
      <c r="A4991" t="s">
        <v>21271</v>
      </c>
      <c r="B4991" t="s">
        <v>24</v>
      </c>
      <c r="C4991" t="s">
        <v>21270</v>
      </c>
      <c r="D4991" s="2">
        <v>45965.550694444442</v>
      </c>
      <c r="E4991" t="s">
        <v>24</v>
      </c>
      <c r="F4991" t="s">
        <v>24</v>
      </c>
      <c r="G4991" t="s">
        <v>24</v>
      </c>
      <c r="H4991" t="s">
        <v>24</v>
      </c>
      <c r="I4991" t="s">
        <v>24</v>
      </c>
      <c r="J4991" t="s">
        <v>21272</v>
      </c>
      <c r="K4991" t="s">
        <v>24</v>
      </c>
      <c r="L4991" t="s">
        <v>7338</v>
      </c>
      <c r="M4991" t="s">
        <v>296</v>
      </c>
      <c r="N4991" t="s">
        <v>402</v>
      </c>
      <c r="O4991" t="s">
        <v>24</v>
      </c>
      <c r="P4991" t="s">
        <v>21273</v>
      </c>
      <c r="Q4991" t="s">
        <v>24</v>
      </c>
      <c r="R4991" t="s">
        <v>24</v>
      </c>
      <c r="S4991" t="s">
        <v>24</v>
      </c>
      <c r="T4991" t="s">
        <v>21274</v>
      </c>
    </row>
    <row r="4992" spans="1:20" hidden="1" x14ac:dyDescent="0.2">
      <c r="A4992" t="s">
        <v>21276</v>
      </c>
      <c r="B4992" t="s">
        <v>24</v>
      </c>
      <c r="C4992" t="s">
        <v>21275</v>
      </c>
      <c r="D4992" s="2">
        <v>45965.593055555553</v>
      </c>
      <c r="E4992" t="s">
        <v>24</v>
      </c>
      <c r="F4992" t="s">
        <v>24</v>
      </c>
      <c r="G4992" t="s">
        <v>24</v>
      </c>
      <c r="H4992" t="s">
        <v>24</v>
      </c>
      <c r="I4992" t="s">
        <v>24</v>
      </c>
      <c r="J4992" t="s">
        <v>24</v>
      </c>
      <c r="K4992" t="s">
        <v>24</v>
      </c>
      <c r="L4992" t="s">
        <v>1615</v>
      </c>
      <c r="M4992" t="s">
        <v>296</v>
      </c>
      <c r="N4992" t="s">
        <v>24</v>
      </c>
      <c r="O4992" t="s">
        <v>24</v>
      </c>
      <c r="P4992" t="s">
        <v>21277</v>
      </c>
      <c r="Q4992" t="s">
        <v>24</v>
      </c>
      <c r="R4992" t="s">
        <v>24</v>
      </c>
      <c r="S4992" t="s">
        <v>24</v>
      </c>
      <c r="T4992" t="s">
        <v>21278</v>
      </c>
    </row>
    <row r="4993" spans="1:20" hidden="1" x14ac:dyDescent="0.2">
      <c r="A4993" t="s">
        <v>21280</v>
      </c>
      <c r="B4993" t="s">
        <v>24</v>
      </c>
      <c r="C4993" t="s">
        <v>21279</v>
      </c>
      <c r="D4993" s="2">
        <v>45965.59375</v>
      </c>
      <c r="E4993" t="s">
        <v>24</v>
      </c>
      <c r="F4993" t="s">
        <v>24</v>
      </c>
      <c r="G4993" t="s">
        <v>24</v>
      </c>
      <c r="H4993" t="s">
        <v>24</v>
      </c>
      <c r="I4993" t="s">
        <v>24</v>
      </c>
      <c r="J4993" t="s">
        <v>21281</v>
      </c>
      <c r="K4993" t="s">
        <v>24</v>
      </c>
      <c r="L4993" t="s">
        <v>6282</v>
      </c>
      <c r="M4993" t="s">
        <v>296</v>
      </c>
      <c r="N4993" t="s">
        <v>402</v>
      </c>
      <c r="O4993" t="s">
        <v>24</v>
      </c>
      <c r="P4993" t="s">
        <v>21282</v>
      </c>
      <c r="Q4993" t="s">
        <v>24</v>
      </c>
      <c r="R4993" t="s">
        <v>24</v>
      </c>
      <c r="S4993" t="s">
        <v>24</v>
      </c>
      <c r="T4993" t="s">
        <v>21283</v>
      </c>
    </row>
    <row r="4994" spans="1:20" hidden="1" x14ac:dyDescent="0.2">
      <c r="A4994" t="s">
        <v>21285</v>
      </c>
      <c r="B4994" t="s">
        <v>24</v>
      </c>
      <c r="C4994" t="s">
        <v>21284</v>
      </c>
      <c r="D4994" s="2">
        <v>46020.627083333333</v>
      </c>
      <c r="E4994" t="s">
        <v>24</v>
      </c>
      <c r="F4994" t="s">
        <v>24</v>
      </c>
      <c r="G4994" t="s">
        <v>24</v>
      </c>
      <c r="H4994" t="s">
        <v>24</v>
      </c>
      <c r="I4994" t="s">
        <v>24</v>
      </c>
      <c r="J4994" t="s">
        <v>24</v>
      </c>
      <c r="K4994" t="s">
        <v>24</v>
      </c>
      <c r="L4994" t="s">
        <v>21286</v>
      </c>
      <c r="M4994" t="s">
        <v>24</v>
      </c>
      <c r="N4994" t="s">
        <v>24</v>
      </c>
      <c r="O4994" t="s">
        <v>24</v>
      </c>
      <c r="P4994" t="s">
        <v>24</v>
      </c>
      <c r="Q4994" t="s">
        <v>24</v>
      </c>
      <c r="R4994" t="s">
        <v>24</v>
      </c>
      <c r="S4994" t="s">
        <v>24</v>
      </c>
      <c r="T4994" t="s">
        <v>24</v>
      </c>
    </row>
    <row r="4995" spans="1:20" hidden="1" x14ac:dyDescent="0.2">
      <c r="A4995" t="s">
        <v>21288</v>
      </c>
      <c r="B4995" t="s">
        <v>24</v>
      </c>
      <c r="C4995" t="s">
        <v>21287</v>
      </c>
      <c r="D4995" s="2">
        <v>45642.603472222225</v>
      </c>
      <c r="E4995" t="s">
        <v>24</v>
      </c>
      <c r="F4995" t="s">
        <v>24</v>
      </c>
      <c r="G4995" t="s">
        <v>24</v>
      </c>
      <c r="H4995" t="s">
        <v>24</v>
      </c>
      <c r="I4995" t="s">
        <v>24</v>
      </c>
      <c r="J4995" t="s">
        <v>21289</v>
      </c>
      <c r="K4995" s="2">
        <v>46118.640972222223</v>
      </c>
      <c r="L4995" t="s">
        <v>8533</v>
      </c>
      <c r="M4995" t="s">
        <v>296</v>
      </c>
      <c r="N4995" t="s">
        <v>402</v>
      </c>
      <c r="O4995" t="s">
        <v>8163</v>
      </c>
      <c r="P4995" t="s">
        <v>21290</v>
      </c>
      <c r="Q4995" t="s">
        <v>24</v>
      </c>
      <c r="R4995" t="s">
        <v>24</v>
      </c>
      <c r="S4995" t="s">
        <v>8165</v>
      </c>
      <c r="T4995" t="s">
        <v>21291</v>
      </c>
    </row>
    <row r="4996" spans="1:20" hidden="1" x14ac:dyDescent="0.2">
      <c r="A4996" t="s">
        <v>21293</v>
      </c>
      <c r="B4996" t="s">
        <v>24</v>
      </c>
      <c r="C4996" t="s">
        <v>21292</v>
      </c>
      <c r="D4996" s="2">
        <v>45965.59375</v>
      </c>
      <c r="E4996" t="s">
        <v>24</v>
      </c>
      <c r="F4996" t="s">
        <v>24</v>
      </c>
      <c r="G4996" t="s">
        <v>24</v>
      </c>
      <c r="H4996" t="s">
        <v>24</v>
      </c>
      <c r="I4996" t="s">
        <v>24</v>
      </c>
      <c r="J4996" t="s">
        <v>24</v>
      </c>
      <c r="K4996" t="s">
        <v>24</v>
      </c>
      <c r="L4996" t="s">
        <v>21294</v>
      </c>
      <c r="M4996" t="s">
        <v>296</v>
      </c>
      <c r="N4996" t="s">
        <v>24</v>
      </c>
      <c r="O4996" t="s">
        <v>24</v>
      </c>
      <c r="P4996" t="s">
        <v>21295</v>
      </c>
      <c r="Q4996" t="s">
        <v>24</v>
      </c>
      <c r="R4996" t="s">
        <v>24</v>
      </c>
      <c r="S4996" t="s">
        <v>24</v>
      </c>
      <c r="T4996" t="s">
        <v>21296</v>
      </c>
    </row>
    <row r="4997" spans="1:20" hidden="1" x14ac:dyDescent="0.2">
      <c r="A4997" t="s">
        <v>21298</v>
      </c>
      <c r="B4997" t="s">
        <v>24</v>
      </c>
      <c r="C4997" t="s">
        <v>21297</v>
      </c>
      <c r="D4997" s="2">
        <v>45642.595833333333</v>
      </c>
      <c r="E4997" t="s">
        <v>24</v>
      </c>
      <c r="F4997" t="s">
        <v>24</v>
      </c>
      <c r="G4997" t="s">
        <v>24</v>
      </c>
      <c r="H4997" t="s">
        <v>24</v>
      </c>
      <c r="I4997" t="s">
        <v>24</v>
      </c>
      <c r="J4997" t="s">
        <v>21299</v>
      </c>
      <c r="K4997" t="s">
        <v>24</v>
      </c>
      <c r="L4997" t="s">
        <v>15204</v>
      </c>
      <c r="M4997" t="s">
        <v>296</v>
      </c>
      <c r="N4997" t="s">
        <v>402</v>
      </c>
      <c r="O4997" t="s">
        <v>24</v>
      </c>
      <c r="P4997" t="s">
        <v>21300</v>
      </c>
      <c r="Q4997" t="s">
        <v>24</v>
      </c>
      <c r="R4997" t="s">
        <v>24</v>
      </c>
      <c r="S4997" t="s">
        <v>24</v>
      </c>
      <c r="T4997" t="s">
        <v>21301</v>
      </c>
    </row>
    <row r="4998" spans="1:20" hidden="1" x14ac:dyDescent="0.2">
      <c r="A4998" t="s">
        <v>21303</v>
      </c>
      <c r="B4998" t="s">
        <v>24</v>
      </c>
      <c r="C4998" t="s">
        <v>21302</v>
      </c>
      <c r="D4998" s="2">
        <v>45965.59375</v>
      </c>
      <c r="E4998" t="s">
        <v>24</v>
      </c>
      <c r="F4998" t="s">
        <v>24</v>
      </c>
      <c r="G4998" t="s">
        <v>24</v>
      </c>
      <c r="H4998" t="s">
        <v>24</v>
      </c>
      <c r="I4998" t="s">
        <v>24</v>
      </c>
      <c r="J4998" t="s">
        <v>24</v>
      </c>
      <c r="K4998" t="s">
        <v>24</v>
      </c>
      <c r="L4998" t="s">
        <v>616</v>
      </c>
      <c r="M4998" t="s">
        <v>296</v>
      </c>
      <c r="N4998" t="s">
        <v>24</v>
      </c>
      <c r="O4998" t="s">
        <v>24</v>
      </c>
      <c r="P4998" t="s">
        <v>21304</v>
      </c>
      <c r="Q4998" t="s">
        <v>24</v>
      </c>
      <c r="R4998" t="s">
        <v>24</v>
      </c>
      <c r="S4998" t="s">
        <v>24</v>
      </c>
      <c r="T4998" t="s">
        <v>21305</v>
      </c>
    </row>
    <row r="4999" spans="1:20" hidden="1" x14ac:dyDescent="0.2">
      <c r="A4999" t="s">
        <v>21307</v>
      </c>
      <c r="B4999" t="s">
        <v>24</v>
      </c>
      <c r="C4999" t="s">
        <v>21306</v>
      </c>
      <c r="D4999" s="2">
        <v>45994.686111111114</v>
      </c>
      <c r="E4999" t="s">
        <v>24</v>
      </c>
      <c r="F4999" t="s">
        <v>24</v>
      </c>
      <c r="G4999" t="s">
        <v>24</v>
      </c>
      <c r="H4999" t="s">
        <v>24</v>
      </c>
      <c r="I4999" t="s">
        <v>24</v>
      </c>
      <c r="J4999" t="s">
        <v>24</v>
      </c>
      <c r="K4999" t="s">
        <v>24</v>
      </c>
      <c r="L4999" t="s">
        <v>24</v>
      </c>
      <c r="M4999" t="s">
        <v>296</v>
      </c>
      <c r="N4999" t="s">
        <v>24</v>
      </c>
      <c r="O4999" t="s">
        <v>24</v>
      </c>
      <c r="P4999" t="s">
        <v>21308</v>
      </c>
      <c r="Q4999" t="s">
        <v>24</v>
      </c>
      <c r="R4999" t="s">
        <v>24</v>
      </c>
      <c r="S4999" t="s">
        <v>24</v>
      </c>
      <c r="T4999" t="s">
        <v>21309</v>
      </c>
    </row>
    <row r="5000" spans="1:20" hidden="1" x14ac:dyDescent="0.2">
      <c r="A5000" t="s">
        <v>21311</v>
      </c>
      <c r="B5000" t="s">
        <v>24</v>
      </c>
      <c r="C5000" t="s">
        <v>21310</v>
      </c>
      <c r="D5000" s="2">
        <v>45965.59375</v>
      </c>
      <c r="E5000" t="s">
        <v>24</v>
      </c>
      <c r="F5000" t="s">
        <v>24</v>
      </c>
      <c r="G5000" t="s">
        <v>24</v>
      </c>
      <c r="H5000" t="s">
        <v>24</v>
      </c>
      <c r="I5000" t="s">
        <v>24</v>
      </c>
      <c r="J5000" t="s">
        <v>24</v>
      </c>
      <c r="K5000" t="s">
        <v>24</v>
      </c>
      <c r="L5000" t="s">
        <v>7571</v>
      </c>
      <c r="M5000" t="s">
        <v>296</v>
      </c>
      <c r="N5000" t="s">
        <v>6153</v>
      </c>
      <c r="O5000" t="s">
        <v>24</v>
      </c>
      <c r="P5000" t="s">
        <v>21312</v>
      </c>
      <c r="Q5000" t="s">
        <v>24</v>
      </c>
      <c r="R5000" t="s">
        <v>24</v>
      </c>
      <c r="S5000" t="s">
        <v>24</v>
      </c>
      <c r="T5000" t="s">
        <v>21313</v>
      </c>
    </row>
    <row r="5001" spans="1:20" hidden="1" x14ac:dyDescent="0.2">
      <c r="A5001" t="s">
        <v>21315</v>
      </c>
      <c r="B5001" t="s">
        <v>24</v>
      </c>
      <c r="C5001" t="s">
        <v>21314</v>
      </c>
      <c r="D5001" s="2">
        <v>45553.640277777777</v>
      </c>
      <c r="E5001" t="s">
        <v>24</v>
      </c>
      <c r="F5001" t="s">
        <v>24</v>
      </c>
      <c r="G5001" t="s">
        <v>24</v>
      </c>
      <c r="H5001" t="s">
        <v>21316</v>
      </c>
      <c r="I5001" t="s">
        <v>5864</v>
      </c>
      <c r="J5001" t="s">
        <v>21317</v>
      </c>
      <c r="K5001" s="2">
        <v>45671.565972222219</v>
      </c>
      <c r="L5001" t="s">
        <v>21318</v>
      </c>
      <c r="M5001" t="s">
        <v>296</v>
      </c>
      <c r="N5001" t="s">
        <v>539</v>
      </c>
      <c r="O5001" t="s">
        <v>24</v>
      </c>
      <c r="P5001" t="s">
        <v>21319</v>
      </c>
      <c r="Q5001" t="s">
        <v>24</v>
      </c>
      <c r="R5001" t="s">
        <v>24</v>
      </c>
      <c r="S5001" t="s">
        <v>24</v>
      </c>
      <c r="T5001" t="s">
        <v>21320</v>
      </c>
    </row>
    <row r="5002" spans="1:20" hidden="1" x14ac:dyDescent="0.2">
      <c r="A5002" t="s">
        <v>21322</v>
      </c>
      <c r="B5002" t="s">
        <v>24</v>
      </c>
      <c r="C5002" t="s">
        <v>21321</v>
      </c>
      <c r="D5002" s="2">
        <v>45974.772916666669</v>
      </c>
      <c r="E5002" t="s">
        <v>24</v>
      </c>
      <c r="F5002" t="s">
        <v>24</v>
      </c>
      <c r="G5002" t="s">
        <v>24</v>
      </c>
      <c r="H5002" t="s">
        <v>24</v>
      </c>
      <c r="I5002" t="s">
        <v>5864</v>
      </c>
      <c r="J5002" t="s">
        <v>21323</v>
      </c>
      <c r="K5002" t="s">
        <v>24</v>
      </c>
      <c r="L5002" t="s">
        <v>12628</v>
      </c>
      <c r="M5002" t="s">
        <v>296</v>
      </c>
      <c r="N5002" t="s">
        <v>24</v>
      </c>
      <c r="O5002" t="s">
        <v>6736</v>
      </c>
      <c r="P5002" t="s">
        <v>24</v>
      </c>
      <c r="Q5002" t="s">
        <v>24</v>
      </c>
      <c r="R5002" t="s">
        <v>24</v>
      </c>
      <c r="S5002" t="s">
        <v>6738</v>
      </c>
      <c r="T5002" t="s">
        <v>24</v>
      </c>
    </row>
    <row r="5003" spans="1:20" hidden="1" x14ac:dyDescent="0.2">
      <c r="A5003" t="s">
        <v>21325</v>
      </c>
      <c r="B5003" t="s">
        <v>24</v>
      </c>
      <c r="C5003" t="s">
        <v>21324</v>
      </c>
      <c r="D5003" s="2">
        <v>46020.627083333333</v>
      </c>
      <c r="E5003" t="s">
        <v>24</v>
      </c>
      <c r="F5003" t="s">
        <v>24</v>
      </c>
      <c r="G5003" t="s">
        <v>24</v>
      </c>
      <c r="H5003" t="s">
        <v>24</v>
      </c>
      <c r="I5003" t="s">
        <v>24</v>
      </c>
      <c r="J5003" t="s">
        <v>24</v>
      </c>
      <c r="K5003" t="s">
        <v>24</v>
      </c>
      <c r="L5003" t="s">
        <v>21326</v>
      </c>
      <c r="M5003" t="s">
        <v>24</v>
      </c>
      <c r="N5003" t="s">
        <v>24</v>
      </c>
      <c r="O5003" t="s">
        <v>24</v>
      </c>
      <c r="P5003" t="s">
        <v>21327</v>
      </c>
      <c r="Q5003" t="s">
        <v>24</v>
      </c>
      <c r="R5003" t="s">
        <v>24</v>
      </c>
      <c r="S5003" t="s">
        <v>24</v>
      </c>
      <c r="T5003" t="s">
        <v>21328</v>
      </c>
    </row>
    <row r="5004" spans="1:20" hidden="1" x14ac:dyDescent="0.2">
      <c r="A5004" t="s">
        <v>21330</v>
      </c>
      <c r="B5004" t="s">
        <v>24</v>
      </c>
      <c r="C5004" t="s">
        <v>21329</v>
      </c>
      <c r="D5004" s="2">
        <v>46020.627083333333</v>
      </c>
      <c r="E5004" t="s">
        <v>24</v>
      </c>
      <c r="F5004" t="s">
        <v>24</v>
      </c>
      <c r="G5004" t="s">
        <v>24</v>
      </c>
      <c r="H5004" t="s">
        <v>24</v>
      </c>
      <c r="I5004" t="s">
        <v>24</v>
      </c>
      <c r="J5004" t="s">
        <v>24</v>
      </c>
      <c r="K5004" t="s">
        <v>24</v>
      </c>
      <c r="L5004" t="s">
        <v>12279</v>
      </c>
      <c r="M5004" t="s">
        <v>296</v>
      </c>
      <c r="N5004" t="s">
        <v>24</v>
      </c>
      <c r="O5004" t="s">
        <v>24</v>
      </c>
      <c r="P5004" t="s">
        <v>21331</v>
      </c>
      <c r="Q5004" t="s">
        <v>24</v>
      </c>
      <c r="R5004" t="s">
        <v>24</v>
      </c>
      <c r="S5004" t="s">
        <v>24</v>
      </c>
      <c r="T5004" t="s">
        <v>21332</v>
      </c>
    </row>
    <row r="5005" spans="1:20" hidden="1" x14ac:dyDescent="0.2">
      <c r="A5005" t="s">
        <v>21334</v>
      </c>
      <c r="B5005" t="s">
        <v>21337</v>
      </c>
      <c r="C5005" t="s">
        <v>21333</v>
      </c>
      <c r="D5005" s="2">
        <v>45965.593055555553</v>
      </c>
      <c r="E5005" t="s">
        <v>6266</v>
      </c>
      <c r="F5005" t="s">
        <v>24</v>
      </c>
      <c r="G5005" s="1">
        <v>46009</v>
      </c>
      <c r="H5005" t="s">
        <v>25</v>
      </c>
      <c r="I5005" t="s">
        <v>5864</v>
      </c>
      <c r="J5005" t="s">
        <v>21335</v>
      </c>
      <c r="K5005" s="2">
        <v>46112.664583333331</v>
      </c>
      <c r="L5005" t="s">
        <v>11231</v>
      </c>
      <c r="M5005" t="s">
        <v>296</v>
      </c>
      <c r="N5005" t="s">
        <v>402</v>
      </c>
      <c r="O5005" t="s">
        <v>24</v>
      </c>
      <c r="P5005" t="s">
        <v>21336</v>
      </c>
      <c r="Q5005" t="s">
        <v>21337</v>
      </c>
      <c r="R5005" t="s">
        <v>21338</v>
      </c>
      <c r="S5005" t="s">
        <v>24</v>
      </c>
      <c r="T5005" t="s">
        <v>21339</v>
      </c>
    </row>
    <row r="5006" spans="1:20" hidden="1" x14ac:dyDescent="0.2">
      <c r="A5006" t="s">
        <v>21341</v>
      </c>
      <c r="B5006" t="s">
        <v>24</v>
      </c>
      <c r="C5006" t="s">
        <v>21340</v>
      </c>
      <c r="D5006" s="2">
        <v>45965.593055555553</v>
      </c>
      <c r="E5006" t="s">
        <v>24</v>
      </c>
      <c r="F5006" t="s">
        <v>24</v>
      </c>
      <c r="G5006" t="s">
        <v>24</v>
      </c>
      <c r="H5006" t="s">
        <v>24</v>
      </c>
      <c r="I5006" t="s">
        <v>24</v>
      </c>
      <c r="J5006" t="s">
        <v>24</v>
      </c>
      <c r="K5006" t="s">
        <v>24</v>
      </c>
      <c r="L5006" t="s">
        <v>21342</v>
      </c>
      <c r="M5006" t="s">
        <v>296</v>
      </c>
      <c r="N5006" t="s">
        <v>24</v>
      </c>
      <c r="O5006" t="s">
        <v>24</v>
      </c>
      <c r="P5006" t="s">
        <v>21343</v>
      </c>
      <c r="Q5006" t="s">
        <v>24</v>
      </c>
      <c r="R5006" t="s">
        <v>24</v>
      </c>
      <c r="S5006" t="s">
        <v>24</v>
      </c>
      <c r="T5006" t="s">
        <v>21344</v>
      </c>
    </row>
    <row r="5007" spans="1:20" hidden="1" x14ac:dyDescent="0.2">
      <c r="A5007" t="s">
        <v>21346</v>
      </c>
      <c r="B5007" t="s">
        <v>24</v>
      </c>
      <c r="C5007" t="s">
        <v>21345</v>
      </c>
      <c r="D5007" s="2">
        <v>45965.59375</v>
      </c>
      <c r="E5007" t="s">
        <v>24</v>
      </c>
      <c r="F5007" t="s">
        <v>24</v>
      </c>
      <c r="G5007" t="s">
        <v>24</v>
      </c>
      <c r="H5007" t="s">
        <v>24</v>
      </c>
      <c r="I5007" t="s">
        <v>24</v>
      </c>
      <c r="J5007" t="s">
        <v>21347</v>
      </c>
      <c r="K5007" s="2">
        <v>46007.655555555553</v>
      </c>
      <c r="L5007" t="s">
        <v>401</v>
      </c>
      <c r="M5007" t="s">
        <v>296</v>
      </c>
      <c r="N5007" t="s">
        <v>7838</v>
      </c>
      <c r="O5007" t="s">
        <v>24</v>
      </c>
      <c r="P5007" t="s">
        <v>21348</v>
      </c>
      <c r="Q5007" t="s">
        <v>24</v>
      </c>
      <c r="R5007" t="s">
        <v>24</v>
      </c>
      <c r="S5007" t="s">
        <v>24</v>
      </c>
      <c r="T5007" t="s">
        <v>21349</v>
      </c>
    </row>
    <row r="5008" spans="1:20" hidden="1" x14ac:dyDescent="0.2">
      <c r="A5008" t="s">
        <v>21351</v>
      </c>
      <c r="B5008" t="s">
        <v>24</v>
      </c>
      <c r="C5008" t="s">
        <v>21350</v>
      </c>
      <c r="D5008" s="2">
        <v>44874.720138888886</v>
      </c>
      <c r="E5008" t="s">
        <v>24</v>
      </c>
      <c r="F5008" t="s">
        <v>24</v>
      </c>
      <c r="G5008" t="s">
        <v>24</v>
      </c>
      <c r="H5008" t="s">
        <v>24</v>
      </c>
      <c r="I5008" t="s">
        <v>24</v>
      </c>
      <c r="J5008" t="s">
        <v>21352</v>
      </c>
      <c r="K5008" s="2">
        <v>46114.708333333336</v>
      </c>
      <c r="L5008" t="s">
        <v>7057</v>
      </c>
      <c r="M5008" t="s">
        <v>296</v>
      </c>
      <c r="N5008" t="s">
        <v>4054</v>
      </c>
      <c r="O5008" t="s">
        <v>24</v>
      </c>
      <c r="P5008" t="s">
        <v>21353</v>
      </c>
      <c r="Q5008" t="s">
        <v>24</v>
      </c>
      <c r="R5008" t="s">
        <v>24</v>
      </c>
      <c r="S5008" t="s">
        <v>24</v>
      </c>
      <c r="T5008" t="s">
        <v>21354</v>
      </c>
    </row>
    <row r="5009" spans="1:20" hidden="1" x14ac:dyDescent="0.2">
      <c r="A5009" t="s">
        <v>21356</v>
      </c>
      <c r="B5009" t="s">
        <v>24</v>
      </c>
      <c r="C5009" t="s">
        <v>21355</v>
      </c>
      <c r="D5009" s="2">
        <v>46042.680555555555</v>
      </c>
      <c r="E5009" t="s">
        <v>24</v>
      </c>
      <c r="F5009" t="s">
        <v>24</v>
      </c>
      <c r="G5009" t="s">
        <v>24</v>
      </c>
      <c r="H5009" t="s">
        <v>24</v>
      </c>
      <c r="I5009" t="s">
        <v>24</v>
      </c>
      <c r="J5009" t="s">
        <v>24</v>
      </c>
      <c r="K5009" t="s">
        <v>24</v>
      </c>
      <c r="L5009" t="s">
        <v>21357</v>
      </c>
      <c r="M5009" t="s">
        <v>296</v>
      </c>
      <c r="N5009" t="s">
        <v>402</v>
      </c>
      <c r="O5009" t="s">
        <v>24</v>
      </c>
      <c r="P5009" t="s">
        <v>21358</v>
      </c>
      <c r="Q5009" t="s">
        <v>24</v>
      </c>
      <c r="R5009" t="s">
        <v>24</v>
      </c>
      <c r="S5009" t="s">
        <v>24</v>
      </c>
      <c r="T5009" t="s">
        <v>21359</v>
      </c>
    </row>
    <row r="5010" spans="1:20" hidden="1" x14ac:dyDescent="0.2">
      <c r="A5010" t="s">
        <v>21361</v>
      </c>
      <c r="B5010" t="s">
        <v>24</v>
      </c>
      <c r="C5010" t="s">
        <v>21360</v>
      </c>
      <c r="D5010" s="2">
        <v>45966.52847222222</v>
      </c>
      <c r="E5010" t="s">
        <v>24</v>
      </c>
      <c r="F5010" t="s">
        <v>24</v>
      </c>
      <c r="G5010" t="s">
        <v>24</v>
      </c>
      <c r="H5010" t="s">
        <v>24</v>
      </c>
      <c r="I5010" t="s">
        <v>24</v>
      </c>
      <c r="J5010" t="s">
        <v>24</v>
      </c>
      <c r="K5010" t="s">
        <v>24</v>
      </c>
      <c r="L5010" t="s">
        <v>21357</v>
      </c>
      <c r="M5010" t="s">
        <v>296</v>
      </c>
      <c r="N5010" t="s">
        <v>24</v>
      </c>
      <c r="O5010" t="s">
        <v>24</v>
      </c>
      <c r="P5010" t="s">
        <v>21362</v>
      </c>
      <c r="Q5010" t="s">
        <v>24</v>
      </c>
      <c r="R5010" t="s">
        <v>24</v>
      </c>
      <c r="S5010" t="s">
        <v>24</v>
      </c>
      <c r="T5010" t="s">
        <v>21363</v>
      </c>
    </row>
    <row r="5011" spans="1:20" hidden="1" x14ac:dyDescent="0.2">
      <c r="A5011" t="s">
        <v>21365</v>
      </c>
      <c r="B5011" t="s">
        <v>24</v>
      </c>
      <c r="C5011" t="s">
        <v>21364</v>
      </c>
      <c r="D5011" s="2">
        <v>45965.593055555553</v>
      </c>
      <c r="E5011" t="s">
        <v>24</v>
      </c>
      <c r="F5011" t="s">
        <v>24</v>
      </c>
      <c r="G5011" t="s">
        <v>24</v>
      </c>
      <c r="H5011" t="s">
        <v>24</v>
      </c>
      <c r="I5011" t="s">
        <v>24</v>
      </c>
      <c r="J5011" t="s">
        <v>24</v>
      </c>
      <c r="K5011" t="s">
        <v>24</v>
      </c>
      <c r="L5011" t="s">
        <v>21357</v>
      </c>
      <c r="M5011" t="s">
        <v>296</v>
      </c>
      <c r="N5011" t="s">
        <v>24</v>
      </c>
      <c r="O5011" t="s">
        <v>24</v>
      </c>
      <c r="P5011" t="s">
        <v>21366</v>
      </c>
      <c r="Q5011" t="s">
        <v>24</v>
      </c>
      <c r="R5011" t="s">
        <v>24</v>
      </c>
      <c r="S5011" t="s">
        <v>24</v>
      </c>
      <c r="T5011" t="s">
        <v>21367</v>
      </c>
    </row>
    <row r="5012" spans="1:20" hidden="1" x14ac:dyDescent="0.2">
      <c r="A5012" t="s">
        <v>21369</v>
      </c>
      <c r="B5012" t="s">
        <v>24</v>
      </c>
      <c r="C5012" t="s">
        <v>21368</v>
      </c>
      <c r="D5012" s="2">
        <v>45965.593055555553</v>
      </c>
      <c r="E5012" t="s">
        <v>24</v>
      </c>
      <c r="F5012" t="s">
        <v>24</v>
      </c>
      <c r="G5012" t="s">
        <v>24</v>
      </c>
      <c r="H5012" t="s">
        <v>24</v>
      </c>
      <c r="I5012" t="s">
        <v>24</v>
      </c>
      <c r="J5012" t="s">
        <v>24</v>
      </c>
      <c r="K5012" s="2">
        <v>46076.458333333336</v>
      </c>
      <c r="L5012" t="s">
        <v>21357</v>
      </c>
      <c r="M5012" t="s">
        <v>296</v>
      </c>
      <c r="N5012" t="s">
        <v>402</v>
      </c>
      <c r="O5012" t="s">
        <v>24</v>
      </c>
      <c r="P5012" t="s">
        <v>21370</v>
      </c>
      <c r="Q5012" t="s">
        <v>24</v>
      </c>
      <c r="R5012" t="s">
        <v>24</v>
      </c>
      <c r="S5012" t="s">
        <v>24</v>
      </c>
      <c r="T5012" t="s">
        <v>21371</v>
      </c>
    </row>
    <row r="5013" spans="1:20" hidden="1" x14ac:dyDescent="0.2">
      <c r="A5013" t="s">
        <v>21373</v>
      </c>
      <c r="B5013" t="s">
        <v>24</v>
      </c>
      <c r="C5013" t="s">
        <v>21372</v>
      </c>
      <c r="D5013" s="2">
        <v>45965.593055555553</v>
      </c>
      <c r="E5013" t="s">
        <v>24</v>
      </c>
      <c r="F5013" t="s">
        <v>24</v>
      </c>
      <c r="G5013" t="s">
        <v>24</v>
      </c>
      <c r="H5013" t="s">
        <v>24</v>
      </c>
      <c r="I5013" t="s">
        <v>24</v>
      </c>
      <c r="J5013" t="s">
        <v>24</v>
      </c>
      <c r="K5013" t="s">
        <v>24</v>
      </c>
      <c r="L5013" t="s">
        <v>21357</v>
      </c>
      <c r="M5013" t="s">
        <v>296</v>
      </c>
      <c r="N5013" t="s">
        <v>402</v>
      </c>
      <c r="O5013" t="s">
        <v>24</v>
      </c>
      <c r="P5013" t="s">
        <v>21374</v>
      </c>
      <c r="Q5013" t="s">
        <v>24</v>
      </c>
      <c r="R5013" t="s">
        <v>24</v>
      </c>
      <c r="S5013" t="s">
        <v>24</v>
      </c>
      <c r="T5013" t="s">
        <v>21375</v>
      </c>
    </row>
    <row r="5014" spans="1:20" hidden="1" x14ac:dyDescent="0.2">
      <c r="A5014" t="s">
        <v>21377</v>
      </c>
      <c r="B5014" t="s">
        <v>24</v>
      </c>
      <c r="C5014" t="s">
        <v>21376</v>
      </c>
      <c r="D5014" s="2">
        <v>45966.52847222222</v>
      </c>
      <c r="E5014" t="s">
        <v>24</v>
      </c>
      <c r="F5014" t="s">
        <v>24</v>
      </c>
      <c r="G5014" t="s">
        <v>24</v>
      </c>
      <c r="H5014" t="s">
        <v>24</v>
      </c>
      <c r="I5014" t="s">
        <v>24</v>
      </c>
      <c r="J5014" t="s">
        <v>21378</v>
      </c>
      <c r="K5014" t="s">
        <v>24</v>
      </c>
      <c r="L5014" t="s">
        <v>24</v>
      </c>
      <c r="M5014" t="s">
        <v>296</v>
      </c>
      <c r="N5014" t="s">
        <v>402</v>
      </c>
      <c r="O5014" t="s">
        <v>24</v>
      </c>
      <c r="P5014" t="s">
        <v>21379</v>
      </c>
      <c r="Q5014" t="s">
        <v>24</v>
      </c>
      <c r="R5014" t="s">
        <v>24</v>
      </c>
      <c r="S5014" t="s">
        <v>24</v>
      </c>
      <c r="T5014" t="s">
        <v>21380</v>
      </c>
    </row>
    <row r="5015" spans="1:20" hidden="1" x14ac:dyDescent="0.2">
      <c r="A5015" t="s">
        <v>21382</v>
      </c>
      <c r="B5015" t="s">
        <v>24</v>
      </c>
      <c r="C5015" t="s">
        <v>21381</v>
      </c>
      <c r="D5015" s="2">
        <v>45966.52847222222</v>
      </c>
      <c r="E5015" t="s">
        <v>24</v>
      </c>
      <c r="F5015" t="s">
        <v>24</v>
      </c>
      <c r="G5015" t="s">
        <v>24</v>
      </c>
      <c r="H5015" t="s">
        <v>24</v>
      </c>
      <c r="I5015" t="s">
        <v>24</v>
      </c>
      <c r="J5015" t="s">
        <v>24</v>
      </c>
      <c r="K5015" t="s">
        <v>24</v>
      </c>
      <c r="L5015" t="s">
        <v>21383</v>
      </c>
      <c r="M5015" t="s">
        <v>296</v>
      </c>
      <c r="N5015" t="s">
        <v>24</v>
      </c>
      <c r="O5015" t="s">
        <v>24</v>
      </c>
      <c r="P5015" t="s">
        <v>21384</v>
      </c>
      <c r="Q5015" t="s">
        <v>24</v>
      </c>
      <c r="R5015" t="s">
        <v>24</v>
      </c>
      <c r="S5015" t="s">
        <v>24</v>
      </c>
      <c r="T5015" t="s">
        <v>21385</v>
      </c>
    </row>
    <row r="5016" spans="1:20" hidden="1" x14ac:dyDescent="0.2">
      <c r="A5016" t="s">
        <v>21387</v>
      </c>
      <c r="B5016" t="s">
        <v>24</v>
      </c>
      <c r="C5016" t="s">
        <v>21386</v>
      </c>
      <c r="D5016" s="2">
        <v>45965.593055555553</v>
      </c>
      <c r="E5016" t="s">
        <v>24</v>
      </c>
      <c r="F5016" t="s">
        <v>24</v>
      </c>
      <c r="G5016" t="s">
        <v>24</v>
      </c>
      <c r="H5016" t="s">
        <v>24</v>
      </c>
      <c r="I5016" t="s">
        <v>24</v>
      </c>
      <c r="J5016" t="s">
        <v>24</v>
      </c>
      <c r="K5016" t="s">
        <v>24</v>
      </c>
      <c r="L5016" t="s">
        <v>13586</v>
      </c>
      <c r="M5016" t="s">
        <v>296</v>
      </c>
      <c r="N5016" t="s">
        <v>24</v>
      </c>
      <c r="O5016" t="s">
        <v>24</v>
      </c>
      <c r="P5016" t="s">
        <v>21388</v>
      </c>
      <c r="Q5016" t="s">
        <v>24</v>
      </c>
      <c r="R5016" t="s">
        <v>24</v>
      </c>
      <c r="S5016" t="s">
        <v>24</v>
      </c>
      <c r="T5016" t="s">
        <v>21389</v>
      </c>
    </row>
    <row r="5017" spans="1:20" hidden="1" x14ac:dyDescent="0.2">
      <c r="A5017" t="s">
        <v>21391</v>
      </c>
      <c r="B5017" t="s">
        <v>24</v>
      </c>
      <c r="C5017" t="s">
        <v>21390</v>
      </c>
      <c r="D5017" s="2">
        <v>45966.52847222222</v>
      </c>
      <c r="E5017" t="s">
        <v>24</v>
      </c>
      <c r="F5017" t="s">
        <v>24</v>
      </c>
      <c r="G5017" t="s">
        <v>24</v>
      </c>
      <c r="H5017" t="s">
        <v>24</v>
      </c>
      <c r="I5017" t="s">
        <v>24</v>
      </c>
      <c r="J5017" t="s">
        <v>21392</v>
      </c>
      <c r="K5017" t="s">
        <v>24</v>
      </c>
      <c r="L5017" t="s">
        <v>10952</v>
      </c>
      <c r="M5017" t="s">
        <v>296</v>
      </c>
      <c r="N5017" t="s">
        <v>402</v>
      </c>
      <c r="O5017" t="s">
        <v>24</v>
      </c>
      <c r="P5017" t="s">
        <v>21393</v>
      </c>
      <c r="Q5017" t="s">
        <v>24</v>
      </c>
      <c r="R5017" t="s">
        <v>24</v>
      </c>
      <c r="S5017" t="s">
        <v>24</v>
      </c>
      <c r="T5017" t="s">
        <v>21394</v>
      </c>
    </row>
    <row r="5018" spans="1:20" hidden="1" x14ac:dyDescent="0.2">
      <c r="A5018" t="s">
        <v>21396</v>
      </c>
      <c r="B5018" t="s">
        <v>24</v>
      </c>
      <c r="C5018" t="s">
        <v>21395</v>
      </c>
      <c r="D5018" s="2">
        <v>45965.593055555553</v>
      </c>
      <c r="E5018" t="s">
        <v>24</v>
      </c>
      <c r="F5018" t="s">
        <v>24</v>
      </c>
      <c r="G5018" t="s">
        <v>24</v>
      </c>
      <c r="H5018" t="s">
        <v>24</v>
      </c>
      <c r="I5018" t="s">
        <v>24</v>
      </c>
      <c r="J5018" t="s">
        <v>24</v>
      </c>
      <c r="K5018" t="s">
        <v>24</v>
      </c>
      <c r="L5018" t="s">
        <v>21397</v>
      </c>
      <c r="M5018" t="s">
        <v>296</v>
      </c>
      <c r="N5018" t="s">
        <v>402</v>
      </c>
      <c r="O5018" t="s">
        <v>24</v>
      </c>
      <c r="P5018" t="s">
        <v>21398</v>
      </c>
      <c r="Q5018" t="s">
        <v>24</v>
      </c>
      <c r="R5018" t="s">
        <v>24</v>
      </c>
      <c r="S5018" t="s">
        <v>24</v>
      </c>
      <c r="T5018" t="s">
        <v>21399</v>
      </c>
    </row>
    <row r="5019" spans="1:20" hidden="1" x14ac:dyDescent="0.2">
      <c r="A5019" t="s">
        <v>21401</v>
      </c>
      <c r="B5019" t="s">
        <v>24</v>
      </c>
      <c r="C5019" t="s">
        <v>21400</v>
      </c>
      <c r="D5019" s="2">
        <v>45965.59375</v>
      </c>
      <c r="E5019" t="s">
        <v>24</v>
      </c>
      <c r="F5019" t="s">
        <v>24</v>
      </c>
      <c r="G5019" t="s">
        <v>24</v>
      </c>
      <c r="H5019" t="s">
        <v>24</v>
      </c>
      <c r="I5019" t="s">
        <v>24</v>
      </c>
      <c r="J5019" t="s">
        <v>21402</v>
      </c>
      <c r="K5019" t="s">
        <v>24</v>
      </c>
      <c r="L5019" t="s">
        <v>9445</v>
      </c>
      <c r="M5019" t="s">
        <v>296</v>
      </c>
      <c r="N5019" t="s">
        <v>539</v>
      </c>
      <c r="O5019" t="s">
        <v>24</v>
      </c>
      <c r="P5019" t="s">
        <v>21403</v>
      </c>
      <c r="Q5019" t="s">
        <v>24</v>
      </c>
      <c r="R5019" t="s">
        <v>24</v>
      </c>
      <c r="S5019" t="s">
        <v>24</v>
      </c>
      <c r="T5019" t="s">
        <v>21404</v>
      </c>
    </row>
    <row r="5020" spans="1:20" hidden="1" x14ac:dyDescent="0.2">
      <c r="A5020" t="s">
        <v>21406</v>
      </c>
      <c r="B5020" t="s">
        <v>24</v>
      </c>
      <c r="C5020" t="s">
        <v>21405</v>
      </c>
      <c r="D5020" s="2">
        <v>45966.52847222222</v>
      </c>
      <c r="E5020" t="s">
        <v>24</v>
      </c>
      <c r="F5020" t="s">
        <v>24</v>
      </c>
      <c r="G5020" t="s">
        <v>24</v>
      </c>
      <c r="H5020" t="s">
        <v>24</v>
      </c>
      <c r="I5020" t="s">
        <v>24</v>
      </c>
      <c r="J5020" t="s">
        <v>21407</v>
      </c>
      <c r="K5020" t="s">
        <v>24</v>
      </c>
      <c r="L5020" t="s">
        <v>21408</v>
      </c>
      <c r="M5020" t="s">
        <v>296</v>
      </c>
      <c r="N5020" t="s">
        <v>11134</v>
      </c>
      <c r="O5020" t="s">
        <v>24</v>
      </c>
      <c r="P5020" t="s">
        <v>24</v>
      </c>
      <c r="Q5020" t="s">
        <v>24</v>
      </c>
      <c r="R5020" t="s">
        <v>24</v>
      </c>
      <c r="S5020" t="s">
        <v>24</v>
      </c>
      <c r="T5020" t="s">
        <v>24</v>
      </c>
    </row>
    <row r="5021" spans="1:20" hidden="1" x14ac:dyDescent="0.2">
      <c r="A5021" t="s">
        <v>21410</v>
      </c>
      <c r="B5021" t="s">
        <v>24</v>
      </c>
      <c r="C5021" t="s">
        <v>21409</v>
      </c>
      <c r="D5021" s="2">
        <v>45965.59375</v>
      </c>
      <c r="E5021" t="s">
        <v>24</v>
      </c>
      <c r="F5021" t="s">
        <v>24</v>
      </c>
      <c r="G5021" t="s">
        <v>24</v>
      </c>
      <c r="H5021" t="s">
        <v>24</v>
      </c>
      <c r="I5021" t="s">
        <v>24</v>
      </c>
      <c r="J5021" t="s">
        <v>24</v>
      </c>
      <c r="K5021" t="s">
        <v>24</v>
      </c>
      <c r="L5021" t="s">
        <v>1732</v>
      </c>
      <c r="M5021" t="s">
        <v>296</v>
      </c>
      <c r="N5021" t="s">
        <v>24</v>
      </c>
      <c r="O5021" t="s">
        <v>24</v>
      </c>
      <c r="P5021" t="s">
        <v>21411</v>
      </c>
      <c r="Q5021" t="s">
        <v>24</v>
      </c>
      <c r="R5021" t="s">
        <v>24</v>
      </c>
      <c r="S5021" t="s">
        <v>24</v>
      </c>
      <c r="T5021" t="s">
        <v>21412</v>
      </c>
    </row>
    <row r="5022" spans="1:20" hidden="1" x14ac:dyDescent="0.2">
      <c r="A5022" t="s">
        <v>21414</v>
      </c>
      <c r="B5022" t="s">
        <v>24</v>
      </c>
      <c r="C5022" t="s">
        <v>21413</v>
      </c>
      <c r="D5022" s="2">
        <v>45659.747916666667</v>
      </c>
      <c r="E5022" t="s">
        <v>24</v>
      </c>
      <c r="F5022" t="s">
        <v>24</v>
      </c>
      <c r="G5022" t="s">
        <v>24</v>
      </c>
      <c r="H5022" t="s">
        <v>24</v>
      </c>
      <c r="I5022" t="s">
        <v>24</v>
      </c>
      <c r="J5022" t="s">
        <v>21415</v>
      </c>
      <c r="K5022" t="s">
        <v>24</v>
      </c>
      <c r="L5022" t="s">
        <v>10290</v>
      </c>
      <c r="M5022" t="s">
        <v>296</v>
      </c>
      <c r="N5022" t="s">
        <v>402</v>
      </c>
      <c r="O5022" t="s">
        <v>24</v>
      </c>
      <c r="P5022" t="s">
        <v>24</v>
      </c>
      <c r="Q5022" t="s">
        <v>24</v>
      </c>
      <c r="R5022" t="s">
        <v>24</v>
      </c>
      <c r="S5022" t="s">
        <v>24</v>
      </c>
      <c r="T5022" t="s">
        <v>24</v>
      </c>
    </row>
    <row r="5023" spans="1:20" hidden="1" x14ac:dyDescent="0.2">
      <c r="A5023" t="s">
        <v>21417</v>
      </c>
      <c r="B5023" t="s">
        <v>24</v>
      </c>
      <c r="C5023" t="s">
        <v>21416</v>
      </c>
      <c r="D5023" s="2">
        <v>45965.59375</v>
      </c>
      <c r="E5023" t="s">
        <v>24</v>
      </c>
      <c r="F5023" t="s">
        <v>24</v>
      </c>
      <c r="G5023" t="s">
        <v>24</v>
      </c>
      <c r="H5023" t="s">
        <v>24</v>
      </c>
      <c r="I5023" t="s">
        <v>24</v>
      </c>
      <c r="J5023" t="s">
        <v>21418</v>
      </c>
      <c r="K5023" t="s">
        <v>24</v>
      </c>
      <c r="L5023" t="s">
        <v>21419</v>
      </c>
      <c r="M5023" t="s">
        <v>296</v>
      </c>
      <c r="N5023" t="s">
        <v>402</v>
      </c>
      <c r="O5023" t="s">
        <v>24</v>
      </c>
      <c r="P5023" t="s">
        <v>21420</v>
      </c>
      <c r="Q5023" t="s">
        <v>24</v>
      </c>
      <c r="R5023" t="s">
        <v>24</v>
      </c>
      <c r="S5023" t="s">
        <v>24</v>
      </c>
      <c r="T5023" t="s">
        <v>21421</v>
      </c>
    </row>
    <row r="5024" spans="1:20" hidden="1" x14ac:dyDescent="0.2">
      <c r="A5024" t="s">
        <v>21423</v>
      </c>
      <c r="B5024" t="s">
        <v>24</v>
      </c>
      <c r="C5024" t="s">
        <v>21422</v>
      </c>
      <c r="D5024" s="2">
        <v>45965.59375</v>
      </c>
      <c r="E5024" t="s">
        <v>24</v>
      </c>
      <c r="F5024" t="s">
        <v>24</v>
      </c>
      <c r="G5024" t="s">
        <v>24</v>
      </c>
      <c r="H5024" t="s">
        <v>24</v>
      </c>
      <c r="I5024" t="s">
        <v>24</v>
      </c>
      <c r="J5024" t="s">
        <v>21424</v>
      </c>
      <c r="K5024" s="2">
        <v>46115.458333333336</v>
      </c>
      <c r="L5024" t="s">
        <v>24</v>
      </c>
      <c r="M5024" t="s">
        <v>296</v>
      </c>
      <c r="N5024" t="s">
        <v>402</v>
      </c>
      <c r="O5024" t="s">
        <v>24</v>
      </c>
      <c r="P5024" t="s">
        <v>21425</v>
      </c>
      <c r="Q5024" t="s">
        <v>24</v>
      </c>
      <c r="R5024" t="s">
        <v>24</v>
      </c>
      <c r="S5024" t="s">
        <v>24</v>
      </c>
      <c r="T5024" t="s">
        <v>21426</v>
      </c>
    </row>
    <row r="5025" spans="1:20" hidden="1" x14ac:dyDescent="0.2">
      <c r="A5025" t="s">
        <v>21428</v>
      </c>
      <c r="B5025" t="s">
        <v>24</v>
      </c>
      <c r="C5025" t="s">
        <v>21427</v>
      </c>
      <c r="D5025" s="2">
        <v>45965.593055555553</v>
      </c>
      <c r="E5025" t="s">
        <v>24</v>
      </c>
      <c r="F5025" t="s">
        <v>24</v>
      </c>
      <c r="G5025" t="s">
        <v>24</v>
      </c>
      <c r="H5025" t="s">
        <v>24</v>
      </c>
      <c r="I5025" t="s">
        <v>24</v>
      </c>
      <c r="J5025" t="s">
        <v>21429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21430</v>
      </c>
      <c r="Q5025" t="s">
        <v>24</v>
      </c>
      <c r="R5025" t="s">
        <v>24</v>
      </c>
      <c r="S5025" t="s">
        <v>24</v>
      </c>
      <c r="T5025" t="s">
        <v>21431</v>
      </c>
    </row>
    <row r="5026" spans="1:20" hidden="1" x14ac:dyDescent="0.2">
      <c r="A5026" t="s">
        <v>21433</v>
      </c>
      <c r="B5026" t="s">
        <v>24</v>
      </c>
      <c r="C5026" t="s">
        <v>21432</v>
      </c>
      <c r="D5026" s="2">
        <v>45965.593055555553</v>
      </c>
      <c r="E5026" t="s">
        <v>24</v>
      </c>
      <c r="F5026" t="s">
        <v>24</v>
      </c>
      <c r="G5026" t="s">
        <v>24</v>
      </c>
      <c r="H5026" t="s">
        <v>24</v>
      </c>
      <c r="I5026" t="s">
        <v>24</v>
      </c>
      <c r="J5026" t="s">
        <v>21434</v>
      </c>
      <c r="K5026" t="s">
        <v>24</v>
      </c>
      <c r="L5026" t="s">
        <v>21435</v>
      </c>
      <c r="M5026" t="s">
        <v>296</v>
      </c>
      <c r="N5026" t="s">
        <v>402</v>
      </c>
      <c r="O5026" t="s">
        <v>24</v>
      </c>
      <c r="P5026" t="s">
        <v>21436</v>
      </c>
      <c r="Q5026" t="s">
        <v>24</v>
      </c>
      <c r="R5026" t="s">
        <v>24</v>
      </c>
      <c r="S5026" t="s">
        <v>24</v>
      </c>
      <c r="T5026" t="s">
        <v>21437</v>
      </c>
    </row>
    <row r="5027" spans="1:20" hidden="1" x14ac:dyDescent="0.2">
      <c r="A5027" t="s">
        <v>21439</v>
      </c>
      <c r="B5027" t="s">
        <v>24</v>
      </c>
      <c r="C5027" t="s">
        <v>21438</v>
      </c>
      <c r="D5027" s="2">
        <v>45994.686111111114</v>
      </c>
      <c r="E5027" t="s">
        <v>24</v>
      </c>
      <c r="F5027" t="s">
        <v>24</v>
      </c>
      <c r="G5027" t="s">
        <v>24</v>
      </c>
      <c r="H5027" t="s">
        <v>24</v>
      </c>
      <c r="I5027" t="s">
        <v>24</v>
      </c>
      <c r="J5027" t="s">
        <v>24</v>
      </c>
      <c r="K5027" t="s">
        <v>24</v>
      </c>
      <c r="L5027" t="s">
        <v>21440</v>
      </c>
      <c r="M5027" t="s">
        <v>7316</v>
      </c>
      <c r="N5027" t="s">
        <v>9864</v>
      </c>
      <c r="O5027" t="s">
        <v>24</v>
      </c>
      <c r="P5027" t="s">
        <v>21441</v>
      </c>
      <c r="Q5027" t="s">
        <v>24</v>
      </c>
      <c r="R5027" t="s">
        <v>24</v>
      </c>
      <c r="S5027" t="s">
        <v>24</v>
      </c>
      <c r="T5027" t="s">
        <v>21442</v>
      </c>
    </row>
    <row r="5028" spans="1:20" hidden="1" x14ac:dyDescent="0.2">
      <c r="A5028" t="s">
        <v>21444</v>
      </c>
      <c r="B5028" t="s">
        <v>24</v>
      </c>
      <c r="C5028" t="s">
        <v>21443</v>
      </c>
      <c r="D5028" s="2">
        <v>45965.593055555553</v>
      </c>
      <c r="E5028" t="s">
        <v>24</v>
      </c>
      <c r="F5028" t="s">
        <v>24</v>
      </c>
      <c r="G5028" t="s">
        <v>24</v>
      </c>
      <c r="H5028" t="s">
        <v>24</v>
      </c>
      <c r="I5028" t="s">
        <v>24</v>
      </c>
      <c r="J5028" t="s">
        <v>5521</v>
      </c>
      <c r="K5028" s="2">
        <v>45502.784722222219</v>
      </c>
      <c r="L5028" t="s">
        <v>4560</v>
      </c>
      <c r="M5028" t="s">
        <v>296</v>
      </c>
      <c r="N5028" t="s">
        <v>6153</v>
      </c>
      <c r="O5028" t="s">
        <v>24</v>
      </c>
      <c r="P5028" t="s">
        <v>21445</v>
      </c>
      <c r="Q5028" t="s">
        <v>24</v>
      </c>
      <c r="R5028" t="s">
        <v>24</v>
      </c>
      <c r="S5028" t="s">
        <v>24</v>
      </c>
      <c r="T5028" t="s">
        <v>21446</v>
      </c>
    </row>
    <row r="5029" spans="1:20" hidden="1" x14ac:dyDescent="0.2">
      <c r="A5029" t="s">
        <v>21448</v>
      </c>
      <c r="B5029" t="s">
        <v>24</v>
      </c>
      <c r="C5029" t="s">
        <v>21447</v>
      </c>
      <c r="D5029" s="2">
        <v>45659.749305555553</v>
      </c>
      <c r="E5029" t="s">
        <v>24</v>
      </c>
      <c r="F5029" t="s">
        <v>24</v>
      </c>
      <c r="G5029" t="s">
        <v>24</v>
      </c>
      <c r="H5029" t="s">
        <v>24</v>
      </c>
      <c r="I5029" t="s">
        <v>24</v>
      </c>
      <c r="J5029" t="s">
        <v>21449</v>
      </c>
      <c r="K5029" t="s">
        <v>24</v>
      </c>
      <c r="L5029" t="s">
        <v>20427</v>
      </c>
      <c r="M5029" t="s">
        <v>296</v>
      </c>
      <c r="N5029" t="s">
        <v>402</v>
      </c>
      <c r="O5029" t="s">
        <v>24</v>
      </c>
      <c r="P5029" t="s">
        <v>21450</v>
      </c>
      <c r="Q5029" t="s">
        <v>24</v>
      </c>
      <c r="R5029" t="s">
        <v>24</v>
      </c>
      <c r="S5029" t="s">
        <v>24</v>
      </c>
      <c r="T5029" t="s">
        <v>21451</v>
      </c>
    </row>
    <row r="5030" spans="1:20" hidden="1" x14ac:dyDescent="0.2">
      <c r="A5030" t="s">
        <v>21453</v>
      </c>
      <c r="B5030" t="s">
        <v>24</v>
      </c>
      <c r="C5030" t="s">
        <v>21452</v>
      </c>
      <c r="D5030" s="2">
        <v>45637.597916666666</v>
      </c>
      <c r="E5030" t="s">
        <v>24</v>
      </c>
      <c r="F5030" t="s">
        <v>24</v>
      </c>
      <c r="G5030" t="s">
        <v>24</v>
      </c>
      <c r="H5030" t="s">
        <v>24</v>
      </c>
      <c r="I5030" t="s">
        <v>24</v>
      </c>
      <c r="J5030" t="s">
        <v>21454</v>
      </c>
      <c r="K5030" t="s">
        <v>24</v>
      </c>
      <c r="L5030" t="s">
        <v>7008</v>
      </c>
      <c r="M5030" t="s">
        <v>296</v>
      </c>
      <c r="N5030" t="s">
        <v>402</v>
      </c>
      <c r="O5030" t="s">
        <v>24</v>
      </c>
      <c r="P5030" t="s">
        <v>21455</v>
      </c>
      <c r="Q5030" t="s">
        <v>24</v>
      </c>
      <c r="R5030" t="s">
        <v>24</v>
      </c>
      <c r="S5030" t="s">
        <v>24</v>
      </c>
      <c r="T5030" t="s">
        <v>21456</v>
      </c>
    </row>
    <row r="5031" spans="1:20" hidden="1" x14ac:dyDescent="0.2">
      <c r="A5031" t="s">
        <v>21458</v>
      </c>
      <c r="B5031" t="s">
        <v>24</v>
      </c>
      <c r="C5031" t="s">
        <v>21457</v>
      </c>
      <c r="D5031" s="2">
        <v>46020.627083333333</v>
      </c>
      <c r="E5031" t="s">
        <v>24</v>
      </c>
      <c r="F5031" t="s">
        <v>24</v>
      </c>
      <c r="G5031" t="s">
        <v>24</v>
      </c>
      <c r="H5031" t="s">
        <v>24</v>
      </c>
      <c r="I5031" t="s">
        <v>24</v>
      </c>
      <c r="J5031" t="s">
        <v>24</v>
      </c>
      <c r="K5031" t="s">
        <v>24</v>
      </c>
      <c r="L5031" t="s">
        <v>7008</v>
      </c>
      <c r="M5031" t="s">
        <v>24</v>
      </c>
      <c r="N5031" t="s">
        <v>24</v>
      </c>
      <c r="O5031" t="s">
        <v>24</v>
      </c>
      <c r="P5031" t="s">
        <v>24</v>
      </c>
      <c r="Q5031" t="s">
        <v>24</v>
      </c>
      <c r="R5031" t="s">
        <v>24</v>
      </c>
      <c r="S5031" t="s">
        <v>24</v>
      </c>
      <c r="T5031" t="s">
        <v>24</v>
      </c>
    </row>
    <row r="5032" spans="1:20" hidden="1" x14ac:dyDescent="0.2">
      <c r="A5032" t="s">
        <v>21460</v>
      </c>
      <c r="B5032" t="s">
        <v>24</v>
      </c>
      <c r="C5032" t="s">
        <v>21459</v>
      </c>
      <c r="D5032" s="2">
        <v>46020.627083333333</v>
      </c>
      <c r="E5032" t="s">
        <v>24</v>
      </c>
      <c r="F5032" t="s">
        <v>24</v>
      </c>
      <c r="G5032" t="s">
        <v>24</v>
      </c>
      <c r="H5032" t="s">
        <v>24</v>
      </c>
      <c r="I5032" t="s">
        <v>24</v>
      </c>
      <c r="J5032" t="s">
        <v>24</v>
      </c>
      <c r="K5032" t="s">
        <v>24</v>
      </c>
      <c r="L5032" t="s">
        <v>7008</v>
      </c>
      <c r="M5032" t="s">
        <v>24</v>
      </c>
      <c r="N5032" t="s">
        <v>24</v>
      </c>
      <c r="O5032" t="s">
        <v>24</v>
      </c>
      <c r="P5032" t="s">
        <v>24</v>
      </c>
      <c r="Q5032" t="s">
        <v>24</v>
      </c>
      <c r="R5032" t="s">
        <v>24</v>
      </c>
      <c r="S5032" t="s">
        <v>24</v>
      </c>
      <c r="T5032" t="s">
        <v>24</v>
      </c>
    </row>
    <row r="5033" spans="1:20" hidden="1" x14ac:dyDescent="0.2">
      <c r="A5033" t="s">
        <v>21462</v>
      </c>
      <c r="B5033" t="s">
        <v>24</v>
      </c>
      <c r="C5033" t="s">
        <v>21461</v>
      </c>
      <c r="D5033" s="2">
        <v>45965.593055555553</v>
      </c>
      <c r="E5033" t="s">
        <v>24</v>
      </c>
      <c r="F5033" t="s">
        <v>24</v>
      </c>
      <c r="G5033" t="s">
        <v>24</v>
      </c>
      <c r="H5033" t="s">
        <v>24</v>
      </c>
      <c r="I5033" t="s">
        <v>24</v>
      </c>
      <c r="J5033" t="s">
        <v>24</v>
      </c>
      <c r="K5033" t="s">
        <v>24</v>
      </c>
      <c r="L5033" t="s">
        <v>5431</v>
      </c>
      <c r="M5033" t="s">
        <v>296</v>
      </c>
      <c r="N5033" t="s">
        <v>402</v>
      </c>
      <c r="O5033" t="s">
        <v>24</v>
      </c>
      <c r="P5033" t="s">
        <v>21463</v>
      </c>
      <c r="Q5033" t="s">
        <v>24</v>
      </c>
      <c r="R5033" t="s">
        <v>24</v>
      </c>
      <c r="S5033" t="s">
        <v>24</v>
      </c>
      <c r="T5033" t="s">
        <v>21464</v>
      </c>
    </row>
    <row r="5034" spans="1:20" hidden="1" x14ac:dyDescent="0.2">
      <c r="A5034" t="s">
        <v>21466</v>
      </c>
      <c r="B5034" t="s">
        <v>24</v>
      </c>
      <c r="C5034" t="s">
        <v>21465</v>
      </c>
      <c r="D5034" s="2">
        <v>46035.631944444445</v>
      </c>
      <c r="E5034" t="s">
        <v>24</v>
      </c>
      <c r="F5034" t="s">
        <v>24</v>
      </c>
      <c r="G5034" t="s">
        <v>24</v>
      </c>
      <c r="H5034" t="s">
        <v>24</v>
      </c>
      <c r="I5034" t="s">
        <v>24</v>
      </c>
      <c r="J5034" t="s">
        <v>21467</v>
      </c>
      <c r="K5034" t="s">
        <v>24</v>
      </c>
      <c r="L5034" t="s">
        <v>19665</v>
      </c>
      <c r="M5034" t="s">
        <v>296</v>
      </c>
      <c r="N5034" t="s">
        <v>539</v>
      </c>
      <c r="O5034" t="s">
        <v>24</v>
      </c>
      <c r="P5034" t="s">
        <v>24</v>
      </c>
      <c r="Q5034" t="s">
        <v>24</v>
      </c>
      <c r="R5034" t="s">
        <v>24</v>
      </c>
      <c r="S5034" t="s">
        <v>24</v>
      </c>
      <c r="T5034" t="s">
        <v>24</v>
      </c>
    </row>
    <row r="5035" spans="1:20" hidden="1" x14ac:dyDescent="0.2">
      <c r="A5035" t="s">
        <v>21469</v>
      </c>
      <c r="B5035" t="s">
        <v>24</v>
      </c>
      <c r="C5035" t="s">
        <v>21468</v>
      </c>
      <c r="D5035" s="2">
        <v>46035.631944444445</v>
      </c>
      <c r="E5035" t="s">
        <v>24</v>
      </c>
      <c r="F5035" t="s">
        <v>24</v>
      </c>
      <c r="G5035" t="s">
        <v>24</v>
      </c>
      <c r="H5035" t="s">
        <v>24</v>
      </c>
      <c r="I5035" t="s">
        <v>24</v>
      </c>
      <c r="J5035" t="s">
        <v>24</v>
      </c>
      <c r="K5035" t="s">
        <v>24</v>
      </c>
      <c r="L5035" t="s">
        <v>5431</v>
      </c>
      <c r="M5035" t="s">
        <v>296</v>
      </c>
      <c r="N5035" t="s">
        <v>24</v>
      </c>
      <c r="O5035" t="s">
        <v>24</v>
      </c>
      <c r="P5035" t="s">
        <v>21470</v>
      </c>
      <c r="Q5035" t="s">
        <v>24</v>
      </c>
      <c r="R5035" t="s">
        <v>24</v>
      </c>
      <c r="S5035" t="s">
        <v>24</v>
      </c>
      <c r="T5035" t="s">
        <v>21471</v>
      </c>
    </row>
    <row r="5036" spans="1:20" hidden="1" x14ac:dyDescent="0.2">
      <c r="A5036" t="s">
        <v>21473</v>
      </c>
      <c r="B5036" t="s">
        <v>24</v>
      </c>
      <c r="C5036" t="s">
        <v>21472</v>
      </c>
      <c r="D5036" s="2">
        <v>46020.627083333333</v>
      </c>
      <c r="E5036" t="s">
        <v>24</v>
      </c>
      <c r="F5036" t="s">
        <v>24</v>
      </c>
      <c r="G5036" t="s">
        <v>24</v>
      </c>
      <c r="H5036" t="s">
        <v>24</v>
      </c>
      <c r="I5036" t="s">
        <v>24</v>
      </c>
      <c r="J5036" t="s">
        <v>21474</v>
      </c>
      <c r="K5036" t="s">
        <v>24</v>
      </c>
      <c r="L5036" t="s">
        <v>5431</v>
      </c>
      <c r="M5036" t="s">
        <v>24</v>
      </c>
      <c r="N5036" t="s">
        <v>24</v>
      </c>
      <c r="O5036" t="s">
        <v>24</v>
      </c>
      <c r="P5036" t="s">
        <v>24</v>
      </c>
      <c r="Q5036" t="s">
        <v>24</v>
      </c>
      <c r="R5036" t="s">
        <v>24</v>
      </c>
      <c r="S5036" t="s">
        <v>24</v>
      </c>
      <c r="T5036" t="s">
        <v>24</v>
      </c>
    </row>
    <row r="5037" spans="1:20" hidden="1" x14ac:dyDescent="0.2">
      <c r="A5037" t="s">
        <v>21476</v>
      </c>
      <c r="B5037" t="s">
        <v>24</v>
      </c>
      <c r="C5037" t="s">
        <v>21475</v>
      </c>
      <c r="D5037" s="2">
        <v>46035.631944444445</v>
      </c>
      <c r="E5037" t="s">
        <v>24</v>
      </c>
      <c r="F5037" t="s">
        <v>24</v>
      </c>
      <c r="G5037" t="s">
        <v>24</v>
      </c>
      <c r="H5037" t="s">
        <v>24</v>
      </c>
      <c r="I5037" t="s">
        <v>24</v>
      </c>
      <c r="J5037" t="s">
        <v>21477</v>
      </c>
      <c r="K5037" t="s">
        <v>24</v>
      </c>
      <c r="L5037" t="s">
        <v>12697</v>
      </c>
      <c r="M5037" t="s">
        <v>296</v>
      </c>
      <c r="N5037" t="s">
        <v>24</v>
      </c>
      <c r="O5037" t="s">
        <v>24</v>
      </c>
      <c r="P5037" t="s">
        <v>24</v>
      </c>
      <c r="Q5037" t="s">
        <v>24</v>
      </c>
      <c r="R5037" t="s">
        <v>24</v>
      </c>
      <c r="S5037" t="s">
        <v>24</v>
      </c>
      <c r="T5037" t="s">
        <v>24</v>
      </c>
    </row>
    <row r="5038" spans="1:20" hidden="1" x14ac:dyDescent="0.2">
      <c r="A5038" t="s">
        <v>21479</v>
      </c>
      <c r="B5038" t="s">
        <v>24</v>
      </c>
      <c r="C5038" t="s">
        <v>21478</v>
      </c>
      <c r="D5038" s="2">
        <v>45994.686111111114</v>
      </c>
      <c r="E5038" t="s">
        <v>24</v>
      </c>
      <c r="F5038" t="s">
        <v>24</v>
      </c>
      <c r="G5038" t="s">
        <v>24</v>
      </c>
      <c r="H5038" t="s">
        <v>24</v>
      </c>
      <c r="I5038" t="s">
        <v>24</v>
      </c>
      <c r="J5038" t="s">
        <v>21480</v>
      </c>
      <c r="K5038" t="s">
        <v>24</v>
      </c>
      <c r="L5038" t="s">
        <v>21481</v>
      </c>
      <c r="M5038" t="s">
        <v>296</v>
      </c>
      <c r="N5038" t="s">
        <v>7063</v>
      </c>
      <c r="O5038" t="s">
        <v>24</v>
      </c>
      <c r="P5038" t="s">
        <v>21482</v>
      </c>
      <c r="Q5038" t="s">
        <v>24</v>
      </c>
      <c r="R5038" t="s">
        <v>24</v>
      </c>
      <c r="S5038" t="s">
        <v>24</v>
      </c>
      <c r="T5038" t="s">
        <v>21483</v>
      </c>
    </row>
    <row r="5039" spans="1:20" hidden="1" x14ac:dyDescent="0.2">
      <c r="A5039" t="s">
        <v>21485</v>
      </c>
      <c r="B5039" t="s">
        <v>24</v>
      </c>
      <c r="C5039" t="s">
        <v>21484</v>
      </c>
      <c r="D5039" s="2">
        <v>45992.703472222223</v>
      </c>
      <c r="E5039" t="s">
        <v>24</v>
      </c>
      <c r="F5039" t="s">
        <v>24</v>
      </c>
      <c r="G5039" t="s">
        <v>24</v>
      </c>
      <c r="H5039" t="s">
        <v>24</v>
      </c>
      <c r="I5039" t="s">
        <v>24</v>
      </c>
      <c r="J5039" t="s">
        <v>21486</v>
      </c>
      <c r="K5039" t="s">
        <v>24</v>
      </c>
      <c r="L5039" t="s">
        <v>21487</v>
      </c>
      <c r="M5039" t="s">
        <v>296</v>
      </c>
      <c r="N5039" t="s">
        <v>402</v>
      </c>
      <c r="O5039" t="s">
        <v>24</v>
      </c>
      <c r="P5039" t="s">
        <v>21488</v>
      </c>
      <c r="Q5039" t="s">
        <v>24</v>
      </c>
      <c r="R5039" t="s">
        <v>24</v>
      </c>
      <c r="S5039" t="s">
        <v>24</v>
      </c>
      <c r="T5039" t="s">
        <v>21489</v>
      </c>
    </row>
    <row r="5040" spans="1:20" hidden="1" x14ac:dyDescent="0.2">
      <c r="A5040" t="s">
        <v>21491</v>
      </c>
      <c r="B5040" t="s">
        <v>24</v>
      </c>
      <c r="C5040" t="s">
        <v>21490</v>
      </c>
      <c r="D5040" s="2">
        <v>45966.52847222222</v>
      </c>
      <c r="E5040" t="s">
        <v>24</v>
      </c>
      <c r="F5040" t="s">
        <v>24</v>
      </c>
      <c r="G5040" t="s">
        <v>24</v>
      </c>
      <c r="H5040" t="s">
        <v>24</v>
      </c>
      <c r="I5040" t="s">
        <v>24</v>
      </c>
      <c r="J5040" t="s">
        <v>21492</v>
      </c>
      <c r="K5040" t="s">
        <v>24</v>
      </c>
      <c r="L5040" t="s">
        <v>21493</v>
      </c>
      <c r="M5040" t="s">
        <v>296</v>
      </c>
      <c r="N5040" t="s">
        <v>24</v>
      </c>
      <c r="O5040" t="s">
        <v>24</v>
      </c>
      <c r="P5040" t="s">
        <v>21494</v>
      </c>
      <c r="Q5040" t="s">
        <v>24</v>
      </c>
      <c r="R5040" t="s">
        <v>24</v>
      </c>
      <c r="S5040" t="s">
        <v>24</v>
      </c>
      <c r="T5040" t="s">
        <v>21495</v>
      </c>
    </row>
    <row r="5041" spans="1:20" hidden="1" x14ac:dyDescent="0.2">
      <c r="A5041" t="s">
        <v>21497</v>
      </c>
      <c r="B5041" t="s">
        <v>24</v>
      </c>
      <c r="C5041" t="s">
        <v>21496</v>
      </c>
      <c r="D5041" s="2">
        <v>46020.627083333333</v>
      </c>
      <c r="E5041" t="s">
        <v>24</v>
      </c>
      <c r="F5041" t="s">
        <v>24</v>
      </c>
      <c r="G5041" t="s">
        <v>24</v>
      </c>
      <c r="H5041" t="s">
        <v>24</v>
      </c>
      <c r="I5041" t="s">
        <v>24</v>
      </c>
      <c r="J5041" t="s">
        <v>21498</v>
      </c>
      <c r="K5041" t="s">
        <v>24</v>
      </c>
      <c r="L5041" t="s">
        <v>9517</v>
      </c>
      <c r="M5041" t="s">
        <v>24</v>
      </c>
      <c r="N5041" t="s">
        <v>402</v>
      </c>
      <c r="O5041" t="s">
        <v>24</v>
      </c>
      <c r="P5041" t="s">
        <v>24</v>
      </c>
      <c r="Q5041" t="s">
        <v>24</v>
      </c>
      <c r="R5041" t="s">
        <v>24</v>
      </c>
      <c r="S5041" t="s">
        <v>24</v>
      </c>
      <c r="T5041" t="s">
        <v>24</v>
      </c>
    </row>
    <row r="5042" spans="1:20" hidden="1" x14ac:dyDescent="0.2">
      <c r="A5042" t="s">
        <v>21497</v>
      </c>
      <c r="B5042" t="s">
        <v>24</v>
      </c>
      <c r="C5042" t="s">
        <v>21499</v>
      </c>
      <c r="D5042" s="2">
        <v>45965.593055555553</v>
      </c>
      <c r="E5042" t="s">
        <v>24</v>
      </c>
      <c r="F5042" t="s">
        <v>24</v>
      </c>
      <c r="G5042" t="s">
        <v>24</v>
      </c>
      <c r="H5042" t="s">
        <v>24</v>
      </c>
      <c r="I5042" t="s">
        <v>24</v>
      </c>
      <c r="J5042" t="s">
        <v>21500</v>
      </c>
      <c r="K5042" s="2">
        <v>46079.547222222223</v>
      </c>
      <c r="L5042" t="s">
        <v>24</v>
      </c>
      <c r="M5042" t="s">
        <v>24</v>
      </c>
      <c r="N5042" t="s">
        <v>539</v>
      </c>
      <c r="O5042" t="s">
        <v>24</v>
      </c>
      <c r="P5042" t="s">
        <v>21501</v>
      </c>
      <c r="Q5042" t="s">
        <v>24</v>
      </c>
      <c r="R5042" t="s">
        <v>24</v>
      </c>
      <c r="S5042" t="s">
        <v>24</v>
      </c>
      <c r="T5042" t="s">
        <v>21502</v>
      </c>
    </row>
    <row r="5043" spans="1:20" hidden="1" x14ac:dyDescent="0.2">
      <c r="A5043" t="s">
        <v>21497</v>
      </c>
      <c r="B5043" t="s">
        <v>24</v>
      </c>
      <c r="C5043" t="s">
        <v>21503</v>
      </c>
      <c r="D5043" s="2">
        <v>45391.728472222225</v>
      </c>
      <c r="E5043" t="s">
        <v>24</v>
      </c>
      <c r="F5043" t="s">
        <v>24</v>
      </c>
      <c r="G5043" t="s">
        <v>24</v>
      </c>
      <c r="H5043" t="s">
        <v>24</v>
      </c>
      <c r="I5043" t="s">
        <v>10</v>
      </c>
      <c r="J5043" t="s">
        <v>21504</v>
      </c>
      <c r="K5043" s="2">
        <v>45454.683333333334</v>
      </c>
      <c r="L5043" t="s">
        <v>12070</v>
      </c>
      <c r="M5043" t="s">
        <v>296</v>
      </c>
      <c r="N5043" t="s">
        <v>24</v>
      </c>
      <c r="O5043" t="s">
        <v>21505</v>
      </c>
      <c r="P5043" t="s">
        <v>21506</v>
      </c>
      <c r="Q5043" t="s">
        <v>24</v>
      </c>
      <c r="R5043" t="s">
        <v>24</v>
      </c>
      <c r="S5043" t="s">
        <v>21507</v>
      </c>
      <c r="T5043" t="s">
        <v>21508</v>
      </c>
    </row>
    <row r="5044" spans="1:20" hidden="1" x14ac:dyDescent="0.2">
      <c r="A5044" t="s">
        <v>21510</v>
      </c>
      <c r="B5044" t="s">
        <v>24</v>
      </c>
      <c r="C5044" t="s">
        <v>21509</v>
      </c>
      <c r="D5044" s="2">
        <v>45397.425000000003</v>
      </c>
      <c r="E5044" t="s">
        <v>24</v>
      </c>
      <c r="F5044" t="s">
        <v>24</v>
      </c>
      <c r="G5044" t="s">
        <v>24</v>
      </c>
      <c r="H5044" t="s">
        <v>24</v>
      </c>
      <c r="I5044" t="s">
        <v>5864</v>
      </c>
      <c r="J5044" t="s">
        <v>21511</v>
      </c>
      <c r="K5044" s="2">
        <v>45441.51458333333</v>
      </c>
      <c r="L5044" t="s">
        <v>12070</v>
      </c>
      <c r="M5044" t="s">
        <v>296</v>
      </c>
      <c r="N5044" t="s">
        <v>539</v>
      </c>
      <c r="O5044" t="s">
        <v>24</v>
      </c>
      <c r="P5044" t="s">
        <v>21512</v>
      </c>
      <c r="Q5044" t="s">
        <v>24</v>
      </c>
      <c r="R5044" t="s">
        <v>24</v>
      </c>
      <c r="S5044" t="s">
        <v>24</v>
      </c>
      <c r="T5044" t="s">
        <v>21513</v>
      </c>
    </row>
    <row r="5045" spans="1:20" hidden="1" x14ac:dyDescent="0.2">
      <c r="A5045" t="s">
        <v>21515</v>
      </c>
      <c r="B5045" t="s">
        <v>24</v>
      </c>
      <c r="C5045" t="s">
        <v>21514</v>
      </c>
      <c r="D5045" s="2">
        <v>45966.52847222222</v>
      </c>
      <c r="E5045" t="s">
        <v>24</v>
      </c>
      <c r="F5045" t="s">
        <v>24</v>
      </c>
      <c r="G5045" t="s">
        <v>24</v>
      </c>
      <c r="H5045" t="s">
        <v>24</v>
      </c>
      <c r="I5045" t="s">
        <v>24</v>
      </c>
      <c r="J5045" t="s">
        <v>21516</v>
      </c>
      <c r="K5045" t="s">
        <v>24</v>
      </c>
      <c r="L5045" t="s">
        <v>21493</v>
      </c>
      <c r="M5045" t="s">
        <v>296</v>
      </c>
      <c r="N5045" t="s">
        <v>24</v>
      </c>
      <c r="O5045" t="s">
        <v>24</v>
      </c>
      <c r="P5045" t="s">
        <v>21517</v>
      </c>
      <c r="Q5045" t="s">
        <v>24</v>
      </c>
      <c r="R5045" t="s">
        <v>24</v>
      </c>
      <c r="S5045" t="s">
        <v>24</v>
      </c>
      <c r="T5045" t="s">
        <v>21518</v>
      </c>
    </row>
    <row r="5046" spans="1:20" hidden="1" x14ac:dyDescent="0.2">
      <c r="A5046" t="s">
        <v>21520</v>
      </c>
      <c r="B5046" t="s">
        <v>24</v>
      </c>
      <c r="C5046" t="s">
        <v>21519</v>
      </c>
      <c r="D5046" s="2">
        <v>46035.631944444445</v>
      </c>
      <c r="E5046" t="s">
        <v>24</v>
      </c>
      <c r="F5046" t="s">
        <v>24</v>
      </c>
      <c r="G5046" t="s">
        <v>24</v>
      </c>
      <c r="H5046" t="s">
        <v>24</v>
      </c>
      <c r="I5046" t="s">
        <v>24</v>
      </c>
      <c r="J5046" t="s">
        <v>24</v>
      </c>
      <c r="K5046" t="s">
        <v>24</v>
      </c>
      <c r="L5046" t="s">
        <v>20580</v>
      </c>
      <c r="M5046" t="s">
        <v>296</v>
      </c>
      <c r="N5046" t="s">
        <v>24</v>
      </c>
      <c r="O5046" t="s">
        <v>24</v>
      </c>
      <c r="P5046" t="s">
        <v>21521</v>
      </c>
      <c r="Q5046" t="s">
        <v>24</v>
      </c>
      <c r="R5046" t="s">
        <v>24</v>
      </c>
      <c r="S5046" t="s">
        <v>24</v>
      </c>
      <c r="T5046" t="s">
        <v>21522</v>
      </c>
    </row>
    <row r="5047" spans="1:20" hidden="1" x14ac:dyDescent="0.2">
      <c r="A5047" t="s">
        <v>21524</v>
      </c>
      <c r="B5047" t="s">
        <v>24</v>
      </c>
      <c r="C5047" t="s">
        <v>21523</v>
      </c>
      <c r="D5047" s="2">
        <v>45966.52847222222</v>
      </c>
      <c r="E5047" t="s">
        <v>24</v>
      </c>
      <c r="F5047" t="s">
        <v>24</v>
      </c>
      <c r="G5047" t="s">
        <v>24</v>
      </c>
      <c r="H5047" t="s">
        <v>24</v>
      </c>
      <c r="I5047" t="s">
        <v>24</v>
      </c>
      <c r="J5047" t="s">
        <v>21525</v>
      </c>
      <c r="K5047" t="s">
        <v>24</v>
      </c>
      <c r="L5047" t="s">
        <v>21493</v>
      </c>
      <c r="M5047" t="s">
        <v>296</v>
      </c>
      <c r="N5047" t="s">
        <v>402</v>
      </c>
      <c r="O5047" t="s">
        <v>24</v>
      </c>
      <c r="P5047" t="s">
        <v>21526</v>
      </c>
      <c r="Q5047" t="s">
        <v>24</v>
      </c>
      <c r="R5047" t="s">
        <v>24</v>
      </c>
      <c r="S5047" t="s">
        <v>24</v>
      </c>
      <c r="T5047" t="s">
        <v>21527</v>
      </c>
    </row>
    <row r="5048" spans="1:20" hidden="1" x14ac:dyDescent="0.2">
      <c r="A5048" t="s">
        <v>21505</v>
      </c>
      <c r="B5048" t="s">
        <v>24</v>
      </c>
      <c r="C5048" t="s">
        <v>21507</v>
      </c>
      <c r="D5048" s="2">
        <v>45408.688194444447</v>
      </c>
      <c r="E5048" t="s">
        <v>24</v>
      </c>
      <c r="F5048" t="s">
        <v>24</v>
      </c>
      <c r="G5048" t="s">
        <v>24</v>
      </c>
      <c r="H5048" t="s">
        <v>24</v>
      </c>
      <c r="I5048" t="s">
        <v>5864</v>
      </c>
      <c r="J5048" t="s">
        <v>24</v>
      </c>
      <c r="K5048" s="2">
        <v>45415.416666666664</v>
      </c>
      <c r="L5048" t="s">
        <v>20580</v>
      </c>
      <c r="M5048" t="s">
        <v>24</v>
      </c>
      <c r="N5048" t="s">
        <v>24</v>
      </c>
      <c r="O5048" t="s">
        <v>21497</v>
      </c>
      <c r="P5048" t="s">
        <v>21528</v>
      </c>
      <c r="Q5048" t="s">
        <v>24</v>
      </c>
      <c r="R5048" t="s">
        <v>24</v>
      </c>
      <c r="S5048" t="s">
        <v>21503</v>
      </c>
      <c r="T5048" t="s">
        <v>21529</v>
      </c>
    </row>
    <row r="5049" spans="1:20" hidden="1" x14ac:dyDescent="0.2">
      <c r="A5049" t="s">
        <v>21531</v>
      </c>
      <c r="B5049" t="s">
        <v>24</v>
      </c>
      <c r="C5049" t="s">
        <v>21530</v>
      </c>
      <c r="D5049" s="2">
        <v>45965.59375</v>
      </c>
      <c r="E5049" t="s">
        <v>24</v>
      </c>
      <c r="F5049" t="s">
        <v>24</v>
      </c>
      <c r="G5049" t="s">
        <v>24</v>
      </c>
      <c r="H5049" t="s">
        <v>24</v>
      </c>
      <c r="I5049" t="s">
        <v>24</v>
      </c>
      <c r="J5049" t="s">
        <v>24</v>
      </c>
      <c r="K5049" t="s">
        <v>24</v>
      </c>
      <c r="L5049" t="s">
        <v>16093</v>
      </c>
      <c r="M5049" t="s">
        <v>296</v>
      </c>
      <c r="N5049" t="s">
        <v>402</v>
      </c>
      <c r="O5049" t="s">
        <v>24</v>
      </c>
      <c r="P5049" t="s">
        <v>21532</v>
      </c>
      <c r="Q5049" t="s">
        <v>24</v>
      </c>
      <c r="R5049" t="s">
        <v>24</v>
      </c>
      <c r="S5049" t="s">
        <v>24</v>
      </c>
      <c r="T5049" t="s">
        <v>21533</v>
      </c>
    </row>
    <row r="5050" spans="1:20" hidden="1" x14ac:dyDescent="0.2">
      <c r="A5050" t="s">
        <v>21535</v>
      </c>
      <c r="B5050" t="s">
        <v>24</v>
      </c>
      <c r="C5050" t="s">
        <v>21534</v>
      </c>
      <c r="D5050" s="2">
        <v>45965.59375</v>
      </c>
      <c r="E5050" t="s">
        <v>24</v>
      </c>
      <c r="F5050" t="s">
        <v>24</v>
      </c>
      <c r="G5050" t="s">
        <v>24</v>
      </c>
      <c r="H5050" t="s">
        <v>24</v>
      </c>
      <c r="I5050" t="s">
        <v>24</v>
      </c>
      <c r="J5050" t="s">
        <v>21536</v>
      </c>
      <c r="K5050" t="s">
        <v>24</v>
      </c>
      <c r="L5050" t="s">
        <v>902</v>
      </c>
      <c r="M5050" t="s">
        <v>296</v>
      </c>
      <c r="N5050" t="s">
        <v>6002</v>
      </c>
      <c r="O5050" t="s">
        <v>24</v>
      </c>
      <c r="P5050" t="s">
        <v>21537</v>
      </c>
      <c r="Q5050" t="s">
        <v>24</v>
      </c>
      <c r="R5050" t="s">
        <v>24</v>
      </c>
      <c r="S5050" t="s">
        <v>24</v>
      </c>
      <c r="T5050" t="s">
        <v>21538</v>
      </c>
    </row>
    <row r="5051" spans="1:20" hidden="1" x14ac:dyDescent="0.2">
      <c r="A5051" t="s">
        <v>21540</v>
      </c>
      <c r="B5051" t="s">
        <v>24</v>
      </c>
      <c r="C5051" t="s">
        <v>21539</v>
      </c>
      <c r="D5051" s="2">
        <v>46066.461805555555</v>
      </c>
      <c r="E5051" t="s">
        <v>24</v>
      </c>
      <c r="F5051" t="s">
        <v>24</v>
      </c>
      <c r="G5051" t="s">
        <v>24</v>
      </c>
      <c r="H5051" t="s">
        <v>24</v>
      </c>
      <c r="I5051" t="s">
        <v>5864</v>
      </c>
      <c r="J5051" t="s">
        <v>21541</v>
      </c>
      <c r="K5051" t="s">
        <v>24</v>
      </c>
      <c r="L5051" t="s">
        <v>21542</v>
      </c>
      <c r="M5051" t="s">
        <v>24</v>
      </c>
      <c r="N5051" t="s">
        <v>24</v>
      </c>
      <c r="O5051" t="s">
        <v>24</v>
      </c>
      <c r="P5051" t="s">
        <v>21543</v>
      </c>
      <c r="Q5051" t="s">
        <v>24</v>
      </c>
      <c r="R5051" t="s">
        <v>24</v>
      </c>
      <c r="S5051" t="s">
        <v>24</v>
      </c>
      <c r="T5051" t="s">
        <v>21544</v>
      </c>
    </row>
    <row r="5052" spans="1:20" hidden="1" x14ac:dyDescent="0.2">
      <c r="A5052" t="s">
        <v>21546</v>
      </c>
      <c r="B5052" t="s">
        <v>24</v>
      </c>
      <c r="C5052" t="s">
        <v>21545</v>
      </c>
      <c r="D5052" s="2">
        <v>45965.593055555553</v>
      </c>
      <c r="E5052" t="s">
        <v>24</v>
      </c>
      <c r="F5052" t="s">
        <v>24</v>
      </c>
      <c r="G5052" t="s">
        <v>24</v>
      </c>
      <c r="H5052" t="s">
        <v>24</v>
      </c>
      <c r="I5052" t="s">
        <v>24</v>
      </c>
      <c r="J5052" t="s">
        <v>24</v>
      </c>
      <c r="K5052" t="s">
        <v>24</v>
      </c>
      <c r="L5052" t="s">
        <v>21547</v>
      </c>
      <c r="M5052" t="s">
        <v>296</v>
      </c>
      <c r="N5052" t="s">
        <v>7152</v>
      </c>
      <c r="O5052" t="s">
        <v>24</v>
      </c>
      <c r="P5052" t="s">
        <v>21548</v>
      </c>
      <c r="Q5052" t="s">
        <v>24</v>
      </c>
      <c r="R5052" t="s">
        <v>24</v>
      </c>
      <c r="S5052" t="s">
        <v>24</v>
      </c>
      <c r="T5052" t="s">
        <v>21549</v>
      </c>
    </row>
    <row r="5053" spans="1:20" hidden="1" x14ac:dyDescent="0.2">
      <c r="A5053" t="s">
        <v>21551</v>
      </c>
      <c r="B5053" t="s">
        <v>24</v>
      </c>
      <c r="C5053" t="s">
        <v>21550</v>
      </c>
      <c r="D5053" s="2">
        <v>45965.593055555553</v>
      </c>
      <c r="E5053" t="s">
        <v>24</v>
      </c>
      <c r="F5053" t="s">
        <v>24</v>
      </c>
      <c r="G5053" t="s">
        <v>24</v>
      </c>
      <c r="H5053" t="s">
        <v>24</v>
      </c>
      <c r="I5053" t="s">
        <v>24</v>
      </c>
      <c r="J5053" t="s">
        <v>24</v>
      </c>
      <c r="K5053" t="s">
        <v>24</v>
      </c>
      <c r="L5053" t="s">
        <v>21552</v>
      </c>
      <c r="M5053" t="s">
        <v>296</v>
      </c>
      <c r="N5053" t="s">
        <v>402</v>
      </c>
      <c r="O5053" t="s">
        <v>24</v>
      </c>
      <c r="P5053" t="s">
        <v>21553</v>
      </c>
      <c r="Q5053" t="s">
        <v>24</v>
      </c>
      <c r="R5053" t="s">
        <v>24</v>
      </c>
      <c r="S5053" t="s">
        <v>24</v>
      </c>
      <c r="T5053" t="s">
        <v>21554</v>
      </c>
    </row>
    <row r="5054" spans="1:20" hidden="1" x14ac:dyDescent="0.2">
      <c r="A5054" t="s">
        <v>21556</v>
      </c>
      <c r="B5054" t="s">
        <v>24</v>
      </c>
      <c r="C5054" t="s">
        <v>21555</v>
      </c>
      <c r="D5054" s="2">
        <v>45965.593055555553</v>
      </c>
      <c r="E5054" t="s">
        <v>24</v>
      </c>
      <c r="F5054" t="s">
        <v>24</v>
      </c>
      <c r="G5054" t="s">
        <v>24</v>
      </c>
      <c r="H5054" t="s">
        <v>24</v>
      </c>
      <c r="I5054" t="s">
        <v>24</v>
      </c>
      <c r="J5054" t="s">
        <v>21557</v>
      </c>
      <c r="K5054" t="s">
        <v>24</v>
      </c>
      <c r="L5054" t="s">
        <v>24</v>
      </c>
      <c r="M5054" t="s">
        <v>24</v>
      </c>
      <c r="N5054" t="s">
        <v>402</v>
      </c>
      <c r="O5054" t="s">
        <v>24</v>
      </c>
      <c r="P5054" t="s">
        <v>21558</v>
      </c>
      <c r="Q5054" t="s">
        <v>24</v>
      </c>
      <c r="R5054" t="s">
        <v>24</v>
      </c>
      <c r="S5054" t="s">
        <v>24</v>
      </c>
      <c r="T5054" t="s">
        <v>21559</v>
      </c>
    </row>
    <row r="5055" spans="1:20" hidden="1" x14ac:dyDescent="0.2">
      <c r="A5055" t="s">
        <v>21561</v>
      </c>
      <c r="B5055" t="s">
        <v>24</v>
      </c>
      <c r="C5055" t="s">
        <v>21560</v>
      </c>
      <c r="D5055" s="2">
        <v>45965.593055555553</v>
      </c>
      <c r="E5055" t="s">
        <v>24</v>
      </c>
      <c r="F5055" t="s">
        <v>24</v>
      </c>
      <c r="G5055" t="s">
        <v>24</v>
      </c>
      <c r="H5055" t="s">
        <v>24</v>
      </c>
      <c r="I5055" t="s">
        <v>24</v>
      </c>
      <c r="J5055" t="s">
        <v>24</v>
      </c>
      <c r="K5055" t="s">
        <v>24</v>
      </c>
      <c r="L5055" t="s">
        <v>24</v>
      </c>
      <c r="M5055" t="s">
        <v>296</v>
      </c>
      <c r="N5055" t="s">
        <v>402</v>
      </c>
      <c r="O5055" t="s">
        <v>24</v>
      </c>
      <c r="P5055" t="s">
        <v>21562</v>
      </c>
      <c r="Q5055" t="s">
        <v>24</v>
      </c>
      <c r="R5055" t="s">
        <v>24</v>
      </c>
      <c r="S5055" t="s">
        <v>24</v>
      </c>
      <c r="T5055" t="s">
        <v>21563</v>
      </c>
    </row>
    <row r="5056" spans="1:20" hidden="1" x14ac:dyDescent="0.2">
      <c r="A5056" t="s">
        <v>21565</v>
      </c>
      <c r="B5056" t="s">
        <v>24</v>
      </c>
      <c r="C5056" t="s">
        <v>21564</v>
      </c>
      <c r="D5056" s="2">
        <v>45965.59375</v>
      </c>
      <c r="E5056" t="s">
        <v>24</v>
      </c>
      <c r="F5056" t="s">
        <v>24</v>
      </c>
      <c r="G5056" t="s">
        <v>24</v>
      </c>
      <c r="H5056" t="s">
        <v>24</v>
      </c>
      <c r="I5056" t="s">
        <v>24</v>
      </c>
      <c r="J5056" t="s">
        <v>21566</v>
      </c>
      <c r="K5056" t="s">
        <v>24</v>
      </c>
      <c r="L5056" t="s">
        <v>21567</v>
      </c>
      <c r="M5056" t="s">
        <v>296</v>
      </c>
      <c r="N5056" t="s">
        <v>6153</v>
      </c>
      <c r="O5056" t="s">
        <v>24</v>
      </c>
      <c r="P5056" t="s">
        <v>21568</v>
      </c>
      <c r="Q5056" t="s">
        <v>24</v>
      </c>
      <c r="R5056" t="s">
        <v>24</v>
      </c>
      <c r="S5056" t="s">
        <v>24</v>
      </c>
      <c r="T5056" t="s">
        <v>21569</v>
      </c>
    </row>
    <row r="5057" spans="1:20" hidden="1" x14ac:dyDescent="0.2">
      <c r="A5057" t="s">
        <v>21571</v>
      </c>
      <c r="B5057" t="s">
        <v>24</v>
      </c>
      <c r="C5057" t="s">
        <v>21570</v>
      </c>
      <c r="D5057" s="2">
        <v>45965.593055555553</v>
      </c>
      <c r="E5057" t="s">
        <v>24</v>
      </c>
      <c r="F5057" t="s">
        <v>24</v>
      </c>
      <c r="G5057" t="s">
        <v>24</v>
      </c>
      <c r="H5057" t="s">
        <v>24</v>
      </c>
      <c r="I5057" t="s">
        <v>24</v>
      </c>
      <c r="J5057" t="s">
        <v>24</v>
      </c>
      <c r="K5057" t="s">
        <v>24</v>
      </c>
      <c r="L5057" t="s">
        <v>8658</v>
      </c>
      <c r="M5057" t="s">
        <v>296</v>
      </c>
      <c r="N5057" t="s">
        <v>6176</v>
      </c>
      <c r="O5057" t="s">
        <v>24</v>
      </c>
      <c r="P5057" t="s">
        <v>24</v>
      </c>
      <c r="Q5057" t="s">
        <v>24</v>
      </c>
      <c r="R5057" t="s">
        <v>24</v>
      </c>
      <c r="S5057" t="s">
        <v>24</v>
      </c>
      <c r="T5057" t="s">
        <v>24</v>
      </c>
    </row>
    <row r="5058" spans="1:20" hidden="1" x14ac:dyDescent="0.2">
      <c r="A5058" t="s">
        <v>21573</v>
      </c>
      <c r="B5058" t="s">
        <v>24</v>
      </c>
      <c r="C5058" t="s">
        <v>21572</v>
      </c>
      <c r="D5058" s="2">
        <v>45966.52847222222</v>
      </c>
      <c r="E5058" t="s">
        <v>24</v>
      </c>
      <c r="F5058" t="s">
        <v>24</v>
      </c>
      <c r="G5058" t="s">
        <v>24</v>
      </c>
      <c r="H5058" t="s">
        <v>24</v>
      </c>
      <c r="I5058" t="s">
        <v>24</v>
      </c>
      <c r="J5058" t="s">
        <v>21574</v>
      </c>
      <c r="K5058" t="s">
        <v>24</v>
      </c>
      <c r="L5058" t="s">
        <v>7756</v>
      </c>
      <c r="M5058" t="s">
        <v>296</v>
      </c>
      <c r="N5058" t="s">
        <v>402</v>
      </c>
      <c r="O5058" t="s">
        <v>24</v>
      </c>
      <c r="P5058" t="s">
        <v>21575</v>
      </c>
      <c r="Q5058" t="s">
        <v>24</v>
      </c>
      <c r="R5058" t="s">
        <v>24</v>
      </c>
      <c r="S5058" t="s">
        <v>24</v>
      </c>
      <c r="T5058" t="s">
        <v>21576</v>
      </c>
    </row>
    <row r="5059" spans="1:20" hidden="1" x14ac:dyDescent="0.2">
      <c r="A5059" t="s">
        <v>21578</v>
      </c>
      <c r="B5059" t="s">
        <v>24</v>
      </c>
      <c r="C5059" t="s">
        <v>21577</v>
      </c>
      <c r="D5059" s="2">
        <v>45965.59375</v>
      </c>
      <c r="E5059" t="s">
        <v>24</v>
      </c>
      <c r="F5059" t="s">
        <v>24</v>
      </c>
      <c r="G5059" t="s">
        <v>24</v>
      </c>
      <c r="H5059" t="s">
        <v>24</v>
      </c>
      <c r="I5059" t="s">
        <v>24</v>
      </c>
      <c r="J5059" t="s">
        <v>24</v>
      </c>
      <c r="K5059" t="s">
        <v>24</v>
      </c>
      <c r="L5059" t="s">
        <v>5427</v>
      </c>
      <c r="M5059" t="s">
        <v>296</v>
      </c>
      <c r="N5059" t="s">
        <v>20865</v>
      </c>
      <c r="O5059" t="s">
        <v>24</v>
      </c>
      <c r="P5059" t="s">
        <v>21579</v>
      </c>
      <c r="Q5059" t="s">
        <v>24</v>
      </c>
      <c r="R5059" t="s">
        <v>24</v>
      </c>
      <c r="S5059" t="s">
        <v>24</v>
      </c>
      <c r="T5059" t="s">
        <v>21580</v>
      </c>
    </row>
    <row r="5060" spans="1:20" hidden="1" x14ac:dyDescent="0.2">
      <c r="A5060" t="s">
        <v>21582</v>
      </c>
      <c r="B5060" t="s">
        <v>24</v>
      </c>
      <c r="C5060" t="s">
        <v>21581</v>
      </c>
      <c r="D5060" s="2">
        <v>45965.593055555553</v>
      </c>
      <c r="E5060" t="s">
        <v>24</v>
      </c>
      <c r="F5060" t="s">
        <v>24</v>
      </c>
      <c r="G5060" t="s">
        <v>24</v>
      </c>
      <c r="H5060" t="s">
        <v>24</v>
      </c>
      <c r="I5060" t="s">
        <v>24</v>
      </c>
      <c r="J5060" t="s">
        <v>21583</v>
      </c>
      <c r="K5060" t="s">
        <v>24</v>
      </c>
      <c r="L5060" t="s">
        <v>21584</v>
      </c>
      <c r="M5060" t="s">
        <v>296</v>
      </c>
      <c r="N5060" t="s">
        <v>539</v>
      </c>
      <c r="O5060" t="s">
        <v>24</v>
      </c>
      <c r="P5060" t="s">
        <v>21585</v>
      </c>
      <c r="Q5060" t="s">
        <v>24</v>
      </c>
      <c r="R5060" t="s">
        <v>24</v>
      </c>
      <c r="S5060" t="s">
        <v>24</v>
      </c>
      <c r="T5060" t="s">
        <v>21586</v>
      </c>
    </row>
    <row r="5061" spans="1:20" hidden="1" x14ac:dyDescent="0.2">
      <c r="A5061" t="s">
        <v>21588</v>
      </c>
      <c r="B5061" t="s">
        <v>24</v>
      </c>
      <c r="C5061" t="s">
        <v>21587</v>
      </c>
      <c r="D5061" s="2">
        <v>46042.680555555555</v>
      </c>
      <c r="E5061" t="s">
        <v>24</v>
      </c>
      <c r="F5061" t="s">
        <v>24</v>
      </c>
      <c r="G5061" t="s">
        <v>24</v>
      </c>
      <c r="H5061" t="s">
        <v>24</v>
      </c>
      <c r="I5061" t="s">
        <v>24</v>
      </c>
      <c r="J5061" t="s">
        <v>24</v>
      </c>
      <c r="K5061" t="s">
        <v>24</v>
      </c>
      <c r="L5061" t="s">
        <v>24</v>
      </c>
      <c r="M5061" t="s">
        <v>604</v>
      </c>
      <c r="N5061" t="s">
        <v>24</v>
      </c>
      <c r="O5061" t="s">
        <v>24</v>
      </c>
      <c r="P5061" t="s">
        <v>21589</v>
      </c>
      <c r="Q5061" t="s">
        <v>24</v>
      </c>
      <c r="R5061" t="s">
        <v>24</v>
      </c>
      <c r="S5061" t="s">
        <v>24</v>
      </c>
      <c r="T5061" t="s">
        <v>21590</v>
      </c>
    </row>
    <row r="5062" spans="1:20" hidden="1" x14ac:dyDescent="0.2">
      <c r="A5062" t="s">
        <v>21592</v>
      </c>
      <c r="B5062" t="s">
        <v>24</v>
      </c>
      <c r="C5062" t="s">
        <v>21591</v>
      </c>
      <c r="D5062" s="2">
        <v>45966.52847222222</v>
      </c>
      <c r="E5062" t="s">
        <v>24</v>
      </c>
      <c r="F5062" t="s">
        <v>24</v>
      </c>
      <c r="G5062" t="s">
        <v>24</v>
      </c>
      <c r="H5062" t="s">
        <v>24</v>
      </c>
      <c r="I5062" t="s">
        <v>24</v>
      </c>
      <c r="J5062" t="s">
        <v>21593</v>
      </c>
      <c r="K5062" t="s">
        <v>24</v>
      </c>
      <c r="L5062" t="s">
        <v>9906</v>
      </c>
      <c r="M5062" t="s">
        <v>296</v>
      </c>
      <c r="N5062" t="s">
        <v>21594</v>
      </c>
      <c r="O5062" t="s">
        <v>24</v>
      </c>
      <c r="P5062" t="s">
        <v>24</v>
      </c>
      <c r="Q5062" t="s">
        <v>24</v>
      </c>
      <c r="R5062" t="s">
        <v>24</v>
      </c>
      <c r="S5062" t="s">
        <v>24</v>
      </c>
      <c r="T5062" t="s">
        <v>24</v>
      </c>
    </row>
    <row r="5063" spans="1:20" hidden="1" x14ac:dyDescent="0.2">
      <c r="A5063" t="s">
        <v>12600</v>
      </c>
      <c r="B5063" t="s">
        <v>24</v>
      </c>
      <c r="C5063" t="s">
        <v>21595</v>
      </c>
      <c r="D5063" s="2">
        <v>45994.686111111114</v>
      </c>
      <c r="E5063" t="s">
        <v>24</v>
      </c>
      <c r="F5063" t="s">
        <v>24</v>
      </c>
      <c r="G5063" t="s">
        <v>24</v>
      </c>
      <c r="H5063" t="s">
        <v>24</v>
      </c>
      <c r="I5063" t="s">
        <v>24</v>
      </c>
      <c r="J5063" t="s">
        <v>21596</v>
      </c>
      <c r="K5063" t="s">
        <v>24</v>
      </c>
      <c r="L5063" t="s">
        <v>9057</v>
      </c>
      <c r="M5063" t="s">
        <v>296</v>
      </c>
      <c r="N5063" t="s">
        <v>918</v>
      </c>
      <c r="O5063" t="s">
        <v>24</v>
      </c>
      <c r="P5063" t="s">
        <v>21597</v>
      </c>
      <c r="Q5063" t="s">
        <v>24</v>
      </c>
      <c r="R5063" t="s">
        <v>24</v>
      </c>
      <c r="S5063" t="s">
        <v>24</v>
      </c>
      <c r="T5063" t="s">
        <v>21598</v>
      </c>
    </row>
    <row r="5064" spans="1:20" hidden="1" x14ac:dyDescent="0.2">
      <c r="A5064" t="s">
        <v>21600</v>
      </c>
      <c r="B5064" t="s">
        <v>24</v>
      </c>
      <c r="C5064" t="s">
        <v>21599</v>
      </c>
      <c r="D5064" s="2">
        <v>45642.605555555558</v>
      </c>
      <c r="E5064" t="s">
        <v>24</v>
      </c>
      <c r="F5064" t="s">
        <v>24</v>
      </c>
      <c r="G5064" t="s">
        <v>24</v>
      </c>
      <c r="H5064" t="s">
        <v>24</v>
      </c>
      <c r="I5064" t="s">
        <v>24</v>
      </c>
      <c r="J5064" t="s">
        <v>21596</v>
      </c>
      <c r="K5064" t="s">
        <v>24</v>
      </c>
      <c r="L5064" t="s">
        <v>9057</v>
      </c>
      <c r="M5064" t="s">
        <v>296</v>
      </c>
      <c r="N5064" t="s">
        <v>402</v>
      </c>
      <c r="O5064" t="s">
        <v>24</v>
      </c>
      <c r="P5064" t="s">
        <v>21601</v>
      </c>
      <c r="Q5064" t="s">
        <v>24</v>
      </c>
      <c r="R5064" t="s">
        <v>24</v>
      </c>
      <c r="S5064" t="s">
        <v>24</v>
      </c>
      <c r="T5064" t="s">
        <v>21602</v>
      </c>
    </row>
    <row r="5065" spans="1:20" hidden="1" x14ac:dyDescent="0.2">
      <c r="A5065" t="s">
        <v>21604</v>
      </c>
      <c r="B5065" t="s">
        <v>24</v>
      </c>
      <c r="C5065" t="s">
        <v>21603</v>
      </c>
      <c r="D5065" s="2">
        <v>45994.686111111114</v>
      </c>
      <c r="E5065" t="s">
        <v>24</v>
      </c>
      <c r="F5065" t="s">
        <v>24</v>
      </c>
      <c r="G5065" t="s">
        <v>24</v>
      </c>
      <c r="H5065" t="s">
        <v>24</v>
      </c>
      <c r="I5065" t="s">
        <v>24</v>
      </c>
      <c r="J5065" t="s">
        <v>21596</v>
      </c>
      <c r="K5065" t="s">
        <v>24</v>
      </c>
      <c r="L5065" t="s">
        <v>9057</v>
      </c>
      <c r="M5065" t="s">
        <v>296</v>
      </c>
      <c r="N5065" t="s">
        <v>7812</v>
      </c>
      <c r="O5065" t="s">
        <v>24</v>
      </c>
      <c r="P5065" t="s">
        <v>21605</v>
      </c>
      <c r="Q5065" t="s">
        <v>24</v>
      </c>
      <c r="R5065" t="s">
        <v>24</v>
      </c>
      <c r="S5065" t="s">
        <v>24</v>
      </c>
      <c r="T5065" t="s">
        <v>21606</v>
      </c>
    </row>
    <row r="5066" spans="1:20" hidden="1" x14ac:dyDescent="0.2">
      <c r="A5066" t="s">
        <v>21608</v>
      </c>
      <c r="B5066" t="s">
        <v>24</v>
      </c>
      <c r="C5066" t="s">
        <v>21607</v>
      </c>
      <c r="D5066" s="2">
        <v>45965.593055555553</v>
      </c>
      <c r="E5066" t="s">
        <v>24</v>
      </c>
      <c r="F5066" t="s">
        <v>24</v>
      </c>
      <c r="G5066" t="s">
        <v>24</v>
      </c>
      <c r="H5066" t="s">
        <v>24</v>
      </c>
      <c r="I5066" t="s">
        <v>24</v>
      </c>
      <c r="J5066" t="s">
        <v>21596</v>
      </c>
      <c r="K5066" t="s">
        <v>24</v>
      </c>
      <c r="L5066" t="s">
        <v>20626</v>
      </c>
      <c r="M5066" t="s">
        <v>296</v>
      </c>
      <c r="N5066" t="s">
        <v>402</v>
      </c>
      <c r="O5066" t="s">
        <v>24</v>
      </c>
      <c r="P5066" t="s">
        <v>21609</v>
      </c>
      <c r="Q5066" t="s">
        <v>24</v>
      </c>
      <c r="R5066" t="s">
        <v>24</v>
      </c>
      <c r="S5066" t="s">
        <v>24</v>
      </c>
      <c r="T5066" t="s">
        <v>21610</v>
      </c>
    </row>
    <row r="5067" spans="1:20" hidden="1" x14ac:dyDescent="0.2">
      <c r="A5067" t="s">
        <v>21612</v>
      </c>
      <c r="B5067" t="s">
        <v>24</v>
      </c>
      <c r="C5067" t="s">
        <v>21611</v>
      </c>
      <c r="D5067" s="2">
        <v>45965.593055555553</v>
      </c>
      <c r="E5067" t="s">
        <v>24</v>
      </c>
      <c r="F5067" t="s">
        <v>24</v>
      </c>
      <c r="G5067" t="s">
        <v>24</v>
      </c>
      <c r="H5067" t="s">
        <v>24</v>
      </c>
      <c r="I5067" t="s">
        <v>24</v>
      </c>
      <c r="J5067" t="s">
        <v>24</v>
      </c>
      <c r="K5067" t="s">
        <v>24</v>
      </c>
      <c r="L5067" t="s">
        <v>21613</v>
      </c>
      <c r="M5067" t="s">
        <v>296</v>
      </c>
      <c r="N5067" t="s">
        <v>402</v>
      </c>
      <c r="O5067" t="s">
        <v>24</v>
      </c>
      <c r="P5067" t="s">
        <v>21614</v>
      </c>
      <c r="Q5067" t="s">
        <v>24</v>
      </c>
      <c r="R5067" t="s">
        <v>24</v>
      </c>
      <c r="S5067" t="s">
        <v>24</v>
      </c>
      <c r="T5067" t="s">
        <v>21615</v>
      </c>
    </row>
    <row r="5068" spans="1:20" hidden="1" x14ac:dyDescent="0.2">
      <c r="A5068" t="s">
        <v>21617</v>
      </c>
      <c r="B5068" t="s">
        <v>24</v>
      </c>
      <c r="C5068" t="s">
        <v>21616</v>
      </c>
      <c r="D5068" s="2">
        <v>45966.52847222222</v>
      </c>
      <c r="E5068" t="s">
        <v>24</v>
      </c>
      <c r="F5068" t="s">
        <v>24</v>
      </c>
      <c r="G5068" t="s">
        <v>24</v>
      </c>
      <c r="H5068" t="s">
        <v>24</v>
      </c>
      <c r="I5068" t="s">
        <v>24</v>
      </c>
      <c r="J5068" t="s">
        <v>21618</v>
      </c>
      <c r="K5068" t="s">
        <v>24</v>
      </c>
      <c r="L5068" t="s">
        <v>24</v>
      </c>
      <c r="M5068" t="s">
        <v>24</v>
      </c>
      <c r="N5068" t="s">
        <v>402</v>
      </c>
      <c r="O5068" t="s">
        <v>24</v>
      </c>
      <c r="P5068" t="s">
        <v>21619</v>
      </c>
      <c r="Q5068" t="s">
        <v>24</v>
      </c>
      <c r="R5068" t="s">
        <v>24</v>
      </c>
      <c r="S5068" t="s">
        <v>24</v>
      </c>
      <c r="T5068" t="s">
        <v>21620</v>
      </c>
    </row>
    <row r="5069" spans="1:20" hidden="1" x14ac:dyDescent="0.2">
      <c r="A5069" t="s">
        <v>21622</v>
      </c>
      <c r="B5069" t="s">
        <v>24</v>
      </c>
      <c r="C5069" t="s">
        <v>21621</v>
      </c>
      <c r="D5069" s="2">
        <v>45965.550694444442</v>
      </c>
      <c r="E5069" t="s">
        <v>24</v>
      </c>
      <c r="F5069" t="s">
        <v>24</v>
      </c>
      <c r="G5069" t="s">
        <v>24</v>
      </c>
      <c r="H5069" t="s">
        <v>24</v>
      </c>
      <c r="I5069" t="s">
        <v>24</v>
      </c>
      <c r="J5069" t="s">
        <v>21623</v>
      </c>
      <c r="K5069" s="2">
        <v>46115.458333333336</v>
      </c>
      <c r="L5069" t="s">
        <v>8559</v>
      </c>
      <c r="M5069" t="s">
        <v>296</v>
      </c>
      <c r="N5069" t="s">
        <v>402</v>
      </c>
      <c r="O5069" t="s">
        <v>24</v>
      </c>
      <c r="P5069" t="s">
        <v>21624</v>
      </c>
      <c r="Q5069" t="s">
        <v>24</v>
      </c>
      <c r="R5069" t="s">
        <v>24</v>
      </c>
      <c r="S5069" t="s">
        <v>24</v>
      </c>
      <c r="T5069" t="s">
        <v>21625</v>
      </c>
    </row>
    <row r="5070" spans="1:20" hidden="1" x14ac:dyDescent="0.2">
      <c r="A5070" t="s">
        <v>21627</v>
      </c>
      <c r="B5070" t="s">
        <v>24</v>
      </c>
      <c r="C5070" t="s">
        <v>21626</v>
      </c>
      <c r="D5070" s="2">
        <v>45965.593055555553</v>
      </c>
      <c r="E5070" t="s">
        <v>24</v>
      </c>
      <c r="F5070" t="s">
        <v>24</v>
      </c>
      <c r="G5070" t="s">
        <v>24</v>
      </c>
      <c r="H5070" t="s">
        <v>24</v>
      </c>
      <c r="I5070" t="s">
        <v>24</v>
      </c>
      <c r="J5070" t="s">
        <v>21628</v>
      </c>
      <c r="K5070" t="s">
        <v>24</v>
      </c>
      <c r="L5070" t="s">
        <v>21629</v>
      </c>
      <c r="M5070" t="s">
        <v>296</v>
      </c>
      <c r="N5070" t="s">
        <v>402</v>
      </c>
      <c r="O5070" t="s">
        <v>24</v>
      </c>
      <c r="P5070" t="s">
        <v>21630</v>
      </c>
      <c r="Q5070" t="s">
        <v>24</v>
      </c>
      <c r="R5070" t="s">
        <v>24</v>
      </c>
      <c r="S5070" t="s">
        <v>24</v>
      </c>
      <c r="T5070" t="s">
        <v>21631</v>
      </c>
    </row>
    <row r="5071" spans="1:20" hidden="1" x14ac:dyDescent="0.2">
      <c r="A5071" t="s">
        <v>21633</v>
      </c>
      <c r="B5071" t="s">
        <v>24</v>
      </c>
      <c r="C5071" t="s">
        <v>21632</v>
      </c>
      <c r="D5071" s="2">
        <v>45965.59375</v>
      </c>
      <c r="E5071" t="s">
        <v>24</v>
      </c>
      <c r="F5071" t="s">
        <v>24</v>
      </c>
      <c r="G5071" t="s">
        <v>24</v>
      </c>
      <c r="H5071" t="s">
        <v>24</v>
      </c>
      <c r="I5071" t="s">
        <v>24</v>
      </c>
      <c r="J5071" t="s">
        <v>21634</v>
      </c>
      <c r="K5071" t="s">
        <v>24</v>
      </c>
      <c r="L5071" t="s">
        <v>21635</v>
      </c>
      <c r="M5071" t="s">
        <v>296</v>
      </c>
      <c r="N5071" t="s">
        <v>7063</v>
      </c>
      <c r="O5071" t="s">
        <v>24</v>
      </c>
      <c r="P5071" t="s">
        <v>21636</v>
      </c>
      <c r="Q5071" t="s">
        <v>24</v>
      </c>
      <c r="R5071" t="s">
        <v>24</v>
      </c>
      <c r="S5071" t="s">
        <v>24</v>
      </c>
      <c r="T5071" t="s">
        <v>21637</v>
      </c>
    </row>
    <row r="5072" spans="1:20" hidden="1" x14ac:dyDescent="0.2">
      <c r="A5072" t="s">
        <v>21639</v>
      </c>
      <c r="B5072" t="s">
        <v>24</v>
      </c>
      <c r="C5072" t="s">
        <v>21638</v>
      </c>
      <c r="D5072" s="2">
        <v>45637.611111111109</v>
      </c>
      <c r="E5072" t="s">
        <v>24</v>
      </c>
      <c r="F5072" t="s">
        <v>24</v>
      </c>
      <c r="G5072" t="s">
        <v>24</v>
      </c>
      <c r="H5072" t="s">
        <v>24</v>
      </c>
      <c r="I5072" t="s">
        <v>24</v>
      </c>
      <c r="J5072" t="s">
        <v>21640</v>
      </c>
      <c r="K5072" s="2">
        <v>46115.458333333336</v>
      </c>
      <c r="L5072" t="s">
        <v>7657</v>
      </c>
      <c r="M5072" t="s">
        <v>296</v>
      </c>
      <c r="N5072" t="s">
        <v>402</v>
      </c>
      <c r="O5072" t="s">
        <v>24</v>
      </c>
      <c r="P5072" t="s">
        <v>21641</v>
      </c>
      <c r="Q5072" t="s">
        <v>24</v>
      </c>
      <c r="R5072" t="s">
        <v>24</v>
      </c>
      <c r="S5072" t="s">
        <v>24</v>
      </c>
      <c r="T5072" t="s">
        <v>21642</v>
      </c>
    </row>
    <row r="5073" spans="1:20" hidden="1" x14ac:dyDescent="0.2">
      <c r="A5073" t="s">
        <v>21644</v>
      </c>
      <c r="B5073" t="s">
        <v>24</v>
      </c>
      <c r="C5073" t="s">
        <v>21643</v>
      </c>
      <c r="D5073" s="2">
        <v>45965.593055555553</v>
      </c>
      <c r="E5073" t="s">
        <v>24</v>
      </c>
      <c r="F5073" t="s">
        <v>24</v>
      </c>
      <c r="G5073" t="s">
        <v>24</v>
      </c>
      <c r="H5073" t="s">
        <v>24</v>
      </c>
      <c r="I5073" t="s">
        <v>24</v>
      </c>
      <c r="J5073" t="s">
        <v>21645</v>
      </c>
      <c r="K5073" t="s">
        <v>24</v>
      </c>
      <c r="L5073" t="s">
        <v>7720</v>
      </c>
      <c r="M5073" t="s">
        <v>296</v>
      </c>
      <c r="N5073" t="s">
        <v>6153</v>
      </c>
      <c r="O5073" t="s">
        <v>24</v>
      </c>
      <c r="P5073" t="s">
        <v>21646</v>
      </c>
      <c r="Q5073" t="s">
        <v>24</v>
      </c>
      <c r="R5073" t="s">
        <v>24</v>
      </c>
      <c r="S5073" t="s">
        <v>24</v>
      </c>
      <c r="T5073" t="s">
        <v>21647</v>
      </c>
    </row>
    <row r="5074" spans="1:20" hidden="1" x14ac:dyDescent="0.2">
      <c r="A5074" t="s">
        <v>21649</v>
      </c>
      <c r="B5074" t="s">
        <v>24</v>
      </c>
      <c r="C5074" t="s">
        <v>21648</v>
      </c>
      <c r="D5074" s="2">
        <v>45965.59375</v>
      </c>
      <c r="E5074" t="s">
        <v>24</v>
      </c>
      <c r="F5074" t="s">
        <v>24</v>
      </c>
      <c r="G5074" t="s">
        <v>24</v>
      </c>
      <c r="H5074" t="s">
        <v>24</v>
      </c>
      <c r="I5074" t="s">
        <v>24</v>
      </c>
      <c r="J5074" t="s">
        <v>21650</v>
      </c>
      <c r="K5074" t="s">
        <v>24</v>
      </c>
      <c r="L5074" t="s">
        <v>7709</v>
      </c>
      <c r="M5074" t="s">
        <v>296</v>
      </c>
      <c r="N5074" t="s">
        <v>14355</v>
      </c>
      <c r="O5074" t="s">
        <v>24</v>
      </c>
      <c r="P5074" t="s">
        <v>21651</v>
      </c>
      <c r="Q5074" t="s">
        <v>24</v>
      </c>
      <c r="R5074" t="s">
        <v>24</v>
      </c>
      <c r="S5074" t="s">
        <v>24</v>
      </c>
      <c r="T5074" t="s">
        <v>21652</v>
      </c>
    </row>
    <row r="5075" spans="1:20" hidden="1" x14ac:dyDescent="0.2">
      <c r="A5075" t="s">
        <v>21654</v>
      </c>
      <c r="B5075" t="s">
        <v>24</v>
      </c>
      <c r="C5075" t="s">
        <v>21653</v>
      </c>
      <c r="D5075" s="2">
        <v>45965.593055555553</v>
      </c>
      <c r="E5075" t="s">
        <v>24</v>
      </c>
      <c r="F5075" t="s">
        <v>24</v>
      </c>
      <c r="G5075" t="s">
        <v>24</v>
      </c>
      <c r="H5075" t="s">
        <v>24</v>
      </c>
      <c r="I5075" t="s">
        <v>24</v>
      </c>
      <c r="J5075" t="s">
        <v>21655</v>
      </c>
      <c r="K5075" t="s">
        <v>24</v>
      </c>
      <c r="L5075" t="s">
        <v>21656</v>
      </c>
      <c r="M5075" t="s">
        <v>296</v>
      </c>
      <c r="N5075" t="s">
        <v>402</v>
      </c>
      <c r="O5075" t="s">
        <v>24</v>
      </c>
      <c r="P5075" t="s">
        <v>21657</v>
      </c>
      <c r="Q5075" t="s">
        <v>24</v>
      </c>
      <c r="R5075" t="s">
        <v>24</v>
      </c>
      <c r="S5075" t="s">
        <v>24</v>
      </c>
      <c r="T5075" t="s">
        <v>21658</v>
      </c>
    </row>
    <row r="5076" spans="1:20" hidden="1" x14ac:dyDescent="0.2">
      <c r="A5076" t="s">
        <v>21660</v>
      </c>
      <c r="B5076" t="s">
        <v>24</v>
      </c>
      <c r="C5076" t="s">
        <v>21659</v>
      </c>
      <c r="D5076" s="2">
        <v>45965.593055555553</v>
      </c>
      <c r="E5076" t="s">
        <v>24</v>
      </c>
      <c r="F5076" t="s">
        <v>24</v>
      </c>
      <c r="G5076" t="s">
        <v>24</v>
      </c>
      <c r="H5076" t="s">
        <v>24</v>
      </c>
      <c r="I5076" t="s">
        <v>24</v>
      </c>
      <c r="J5076" t="s">
        <v>24</v>
      </c>
      <c r="K5076" t="s">
        <v>24</v>
      </c>
      <c r="L5076" t="s">
        <v>21661</v>
      </c>
      <c r="M5076" t="s">
        <v>296</v>
      </c>
      <c r="N5076" t="s">
        <v>24</v>
      </c>
      <c r="O5076" t="s">
        <v>24</v>
      </c>
      <c r="P5076" t="s">
        <v>21662</v>
      </c>
      <c r="Q5076" t="s">
        <v>24</v>
      </c>
      <c r="R5076" t="s">
        <v>24</v>
      </c>
      <c r="S5076" t="s">
        <v>24</v>
      </c>
      <c r="T5076" t="s">
        <v>21663</v>
      </c>
    </row>
    <row r="5077" spans="1:20" hidden="1" x14ac:dyDescent="0.2">
      <c r="A5077" t="s">
        <v>21665</v>
      </c>
      <c r="B5077" t="s">
        <v>24</v>
      </c>
      <c r="C5077" t="s">
        <v>21664</v>
      </c>
      <c r="D5077" s="2">
        <v>46042.680555555555</v>
      </c>
      <c r="E5077" t="s">
        <v>24</v>
      </c>
      <c r="F5077" t="s">
        <v>24</v>
      </c>
      <c r="G5077" t="s">
        <v>24</v>
      </c>
      <c r="H5077" t="s">
        <v>24</v>
      </c>
      <c r="I5077" t="s">
        <v>24</v>
      </c>
      <c r="J5077" t="s">
        <v>21666</v>
      </c>
      <c r="K5077" t="s">
        <v>24</v>
      </c>
      <c r="L5077" t="s">
        <v>13773</v>
      </c>
      <c r="M5077" t="s">
        <v>296</v>
      </c>
      <c r="N5077" t="s">
        <v>539</v>
      </c>
      <c r="O5077" t="s">
        <v>24</v>
      </c>
      <c r="P5077" t="s">
        <v>21667</v>
      </c>
      <c r="Q5077" t="s">
        <v>24</v>
      </c>
      <c r="R5077" t="s">
        <v>24</v>
      </c>
      <c r="S5077" t="s">
        <v>24</v>
      </c>
      <c r="T5077" t="s">
        <v>21668</v>
      </c>
    </row>
    <row r="5078" spans="1:20" hidden="1" x14ac:dyDescent="0.2">
      <c r="A5078" t="s">
        <v>21670</v>
      </c>
      <c r="B5078" t="s">
        <v>24</v>
      </c>
      <c r="C5078" t="s">
        <v>21669</v>
      </c>
      <c r="D5078" s="2">
        <v>46020.627083333333</v>
      </c>
      <c r="E5078" t="s">
        <v>24</v>
      </c>
      <c r="F5078" t="s">
        <v>24</v>
      </c>
      <c r="G5078" t="s">
        <v>24</v>
      </c>
      <c r="H5078" t="s">
        <v>24</v>
      </c>
      <c r="I5078" t="s">
        <v>24</v>
      </c>
      <c r="J5078" t="s">
        <v>24</v>
      </c>
      <c r="K5078" t="s">
        <v>24</v>
      </c>
      <c r="L5078" t="s">
        <v>13773</v>
      </c>
      <c r="M5078" t="s">
        <v>24</v>
      </c>
      <c r="N5078" t="s">
        <v>24</v>
      </c>
      <c r="O5078" t="s">
        <v>24</v>
      </c>
      <c r="P5078" t="s">
        <v>24</v>
      </c>
      <c r="Q5078" t="s">
        <v>24</v>
      </c>
      <c r="R5078" t="s">
        <v>24</v>
      </c>
      <c r="S5078" t="s">
        <v>24</v>
      </c>
      <c r="T5078" t="s">
        <v>24</v>
      </c>
    </row>
    <row r="5079" spans="1:20" hidden="1" x14ac:dyDescent="0.2">
      <c r="A5079" t="s">
        <v>21672</v>
      </c>
      <c r="B5079" t="s">
        <v>24</v>
      </c>
      <c r="C5079" t="s">
        <v>21671</v>
      </c>
      <c r="D5079" s="2">
        <v>45965.593055555553</v>
      </c>
      <c r="E5079" t="s">
        <v>24</v>
      </c>
      <c r="F5079" t="s">
        <v>24</v>
      </c>
      <c r="G5079" t="s">
        <v>24</v>
      </c>
      <c r="H5079" t="s">
        <v>24</v>
      </c>
      <c r="I5079" t="s">
        <v>24</v>
      </c>
      <c r="J5079" t="s">
        <v>24</v>
      </c>
      <c r="K5079" t="s">
        <v>24</v>
      </c>
      <c r="L5079" t="s">
        <v>24</v>
      </c>
      <c r="M5079" t="s">
        <v>604</v>
      </c>
      <c r="N5079" t="s">
        <v>402</v>
      </c>
      <c r="O5079" t="s">
        <v>24</v>
      </c>
      <c r="P5079" t="s">
        <v>21673</v>
      </c>
      <c r="Q5079" t="s">
        <v>24</v>
      </c>
      <c r="R5079" t="s">
        <v>24</v>
      </c>
      <c r="S5079" t="s">
        <v>24</v>
      </c>
      <c r="T5079" t="s">
        <v>21674</v>
      </c>
    </row>
    <row r="5080" spans="1:20" hidden="1" x14ac:dyDescent="0.2">
      <c r="A5080" t="s">
        <v>21676</v>
      </c>
      <c r="B5080" t="s">
        <v>21680</v>
      </c>
      <c r="C5080" t="s">
        <v>21675</v>
      </c>
      <c r="D5080" s="2">
        <v>45807.505555555559</v>
      </c>
      <c r="E5080" t="s">
        <v>14066</v>
      </c>
      <c r="F5080" t="s">
        <v>21677</v>
      </c>
      <c r="G5080" s="1">
        <v>45870</v>
      </c>
      <c r="H5080" t="s">
        <v>176</v>
      </c>
      <c r="I5080" t="s">
        <v>5864</v>
      </c>
      <c r="J5080" t="s">
        <v>21678</v>
      </c>
      <c r="K5080" s="2">
        <v>46119.506944444445</v>
      </c>
      <c r="L5080" t="s">
        <v>6143</v>
      </c>
      <c r="M5080" t="s">
        <v>24</v>
      </c>
      <c r="N5080" t="s">
        <v>24</v>
      </c>
      <c r="O5080" t="s">
        <v>24</v>
      </c>
      <c r="P5080" t="s">
        <v>21679</v>
      </c>
      <c r="Q5080" t="s">
        <v>21680</v>
      </c>
      <c r="R5080" t="s">
        <v>21681</v>
      </c>
      <c r="S5080" t="s">
        <v>24</v>
      </c>
      <c r="T5080" t="s">
        <v>21682</v>
      </c>
    </row>
    <row r="5081" spans="1:20" hidden="1" x14ac:dyDescent="0.2">
      <c r="A5081" t="s">
        <v>21676</v>
      </c>
      <c r="B5081" t="s">
        <v>24</v>
      </c>
      <c r="C5081" t="s">
        <v>21683</v>
      </c>
      <c r="D5081" s="2">
        <v>45603.413194444445</v>
      </c>
      <c r="E5081" t="s">
        <v>24</v>
      </c>
      <c r="F5081" t="s">
        <v>24</v>
      </c>
      <c r="G5081" t="s">
        <v>24</v>
      </c>
      <c r="H5081" t="s">
        <v>24</v>
      </c>
      <c r="I5081" t="s">
        <v>24</v>
      </c>
      <c r="J5081" t="s">
        <v>21684</v>
      </c>
      <c r="K5081" s="2">
        <v>45931.375694444447</v>
      </c>
      <c r="L5081" t="s">
        <v>6143</v>
      </c>
      <c r="M5081" t="s">
        <v>296</v>
      </c>
      <c r="N5081" t="s">
        <v>402</v>
      </c>
      <c r="O5081" t="s">
        <v>24</v>
      </c>
      <c r="P5081" t="s">
        <v>21685</v>
      </c>
      <c r="Q5081" t="s">
        <v>24</v>
      </c>
      <c r="R5081" t="s">
        <v>24</v>
      </c>
      <c r="S5081" t="s">
        <v>24</v>
      </c>
      <c r="T5081" t="s">
        <v>21686</v>
      </c>
    </row>
    <row r="5082" spans="1:20" hidden="1" x14ac:dyDescent="0.2">
      <c r="A5082" t="s">
        <v>21688</v>
      </c>
      <c r="B5082" t="s">
        <v>24</v>
      </c>
      <c r="C5082" t="s">
        <v>21687</v>
      </c>
      <c r="D5082" s="2">
        <v>45965.593055555553</v>
      </c>
      <c r="E5082" t="s">
        <v>24</v>
      </c>
      <c r="F5082" t="s">
        <v>24</v>
      </c>
      <c r="G5082" t="s">
        <v>24</v>
      </c>
      <c r="H5082" t="s">
        <v>24</v>
      </c>
      <c r="I5082" t="s">
        <v>24</v>
      </c>
      <c r="J5082" t="s">
        <v>24</v>
      </c>
      <c r="K5082" t="s">
        <v>24</v>
      </c>
      <c r="L5082" t="s">
        <v>1047</v>
      </c>
      <c r="M5082" t="s">
        <v>296</v>
      </c>
      <c r="N5082" t="s">
        <v>402</v>
      </c>
      <c r="O5082" t="s">
        <v>24</v>
      </c>
      <c r="P5082" t="s">
        <v>21689</v>
      </c>
      <c r="Q5082" t="s">
        <v>24</v>
      </c>
      <c r="R5082" t="s">
        <v>24</v>
      </c>
      <c r="S5082" t="s">
        <v>24</v>
      </c>
      <c r="T5082" t="s">
        <v>21690</v>
      </c>
    </row>
    <row r="5083" spans="1:20" hidden="1" x14ac:dyDescent="0.2">
      <c r="A5083" t="s">
        <v>21692</v>
      </c>
      <c r="B5083" t="s">
        <v>24</v>
      </c>
      <c r="C5083" t="s">
        <v>21691</v>
      </c>
      <c r="D5083" s="2">
        <v>45965.59375</v>
      </c>
      <c r="E5083" t="s">
        <v>24</v>
      </c>
      <c r="F5083" t="s">
        <v>24</v>
      </c>
      <c r="G5083" t="s">
        <v>24</v>
      </c>
      <c r="H5083" t="s">
        <v>24</v>
      </c>
      <c r="I5083" t="s">
        <v>24</v>
      </c>
      <c r="J5083" t="s">
        <v>21693</v>
      </c>
      <c r="K5083" t="s">
        <v>24</v>
      </c>
      <c r="L5083" t="s">
        <v>24</v>
      </c>
      <c r="M5083" t="s">
        <v>24</v>
      </c>
      <c r="N5083" t="s">
        <v>402</v>
      </c>
      <c r="O5083" t="s">
        <v>24</v>
      </c>
      <c r="P5083" t="s">
        <v>21694</v>
      </c>
      <c r="Q5083" t="s">
        <v>24</v>
      </c>
      <c r="R5083" t="s">
        <v>24</v>
      </c>
      <c r="S5083" t="s">
        <v>24</v>
      </c>
      <c r="T5083" t="s">
        <v>21695</v>
      </c>
    </row>
    <row r="5084" spans="1:20" hidden="1" x14ac:dyDescent="0.2">
      <c r="A5084" t="s">
        <v>21697</v>
      </c>
      <c r="B5084" t="s">
        <v>24</v>
      </c>
      <c r="C5084" t="s">
        <v>21696</v>
      </c>
      <c r="D5084" s="2">
        <v>45659.748611111114</v>
      </c>
      <c r="E5084" t="s">
        <v>24</v>
      </c>
      <c r="F5084" t="s">
        <v>24</v>
      </c>
      <c r="G5084" t="s">
        <v>24</v>
      </c>
      <c r="H5084" t="s">
        <v>24</v>
      </c>
      <c r="I5084" t="s">
        <v>24</v>
      </c>
      <c r="J5084" t="s">
        <v>21698</v>
      </c>
      <c r="K5084" t="s">
        <v>24</v>
      </c>
      <c r="L5084" t="s">
        <v>18062</v>
      </c>
      <c r="M5084" t="s">
        <v>296</v>
      </c>
      <c r="N5084" t="s">
        <v>402</v>
      </c>
      <c r="O5084" t="s">
        <v>24</v>
      </c>
      <c r="P5084" t="s">
        <v>24</v>
      </c>
      <c r="Q5084" t="s">
        <v>24</v>
      </c>
      <c r="R5084" t="s">
        <v>24</v>
      </c>
      <c r="S5084" t="s">
        <v>24</v>
      </c>
      <c r="T5084" t="s">
        <v>24</v>
      </c>
    </row>
    <row r="5085" spans="1:20" hidden="1" x14ac:dyDescent="0.2">
      <c r="A5085" t="s">
        <v>21700</v>
      </c>
      <c r="B5085" t="s">
        <v>24</v>
      </c>
      <c r="C5085" t="s">
        <v>21699</v>
      </c>
      <c r="D5085" s="2">
        <v>45889.488194444442</v>
      </c>
      <c r="E5085" t="s">
        <v>24</v>
      </c>
      <c r="F5085" t="s">
        <v>24</v>
      </c>
      <c r="G5085" t="s">
        <v>24</v>
      </c>
      <c r="H5085" t="s">
        <v>24</v>
      </c>
      <c r="I5085" t="s">
        <v>10</v>
      </c>
      <c r="J5085" t="s">
        <v>24</v>
      </c>
      <c r="K5085" t="s">
        <v>24</v>
      </c>
      <c r="L5085" t="s">
        <v>24</v>
      </c>
      <c r="M5085" t="s">
        <v>24</v>
      </c>
      <c r="N5085" t="s">
        <v>24</v>
      </c>
      <c r="O5085" t="s">
        <v>21701</v>
      </c>
      <c r="P5085" t="s">
        <v>24</v>
      </c>
      <c r="Q5085" t="s">
        <v>24</v>
      </c>
      <c r="R5085" t="s">
        <v>24</v>
      </c>
      <c r="S5085" t="s">
        <v>21702</v>
      </c>
      <c r="T5085" t="s">
        <v>24</v>
      </c>
    </row>
    <row r="5086" spans="1:20" hidden="1" x14ac:dyDescent="0.2">
      <c r="A5086" t="s">
        <v>21704</v>
      </c>
      <c r="B5086" t="s">
        <v>24</v>
      </c>
      <c r="C5086" t="s">
        <v>21703</v>
      </c>
      <c r="D5086" s="2">
        <v>45637.59652777778</v>
      </c>
      <c r="E5086" t="s">
        <v>24</v>
      </c>
      <c r="F5086" t="s">
        <v>24</v>
      </c>
      <c r="G5086" t="s">
        <v>24</v>
      </c>
      <c r="H5086" t="s">
        <v>24</v>
      </c>
      <c r="I5086" t="s">
        <v>24</v>
      </c>
      <c r="J5086" t="s">
        <v>21705</v>
      </c>
      <c r="K5086" s="2">
        <v>46042.706944444442</v>
      </c>
      <c r="L5086" t="s">
        <v>9196</v>
      </c>
      <c r="M5086" t="s">
        <v>296</v>
      </c>
      <c r="N5086" t="s">
        <v>402</v>
      </c>
      <c r="O5086" t="s">
        <v>24</v>
      </c>
      <c r="P5086" t="s">
        <v>21706</v>
      </c>
      <c r="Q5086" t="s">
        <v>24</v>
      </c>
      <c r="R5086" t="s">
        <v>24</v>
      </c>
      <c r="S5086" t="s">
        <v>24</v>
      </c>
      <c r="T5086" t="s">
        <v>21707</v>
      </c>
    </row>
    <row r="5087" spans="1:20" hidden="1" x14ac:dyDescent="0.2">
      <c r="A5087" t="s">
        <v>21709</v>
      </c>
      <c r="B5087" t="s">
        <v>21712</v>
      </c>
      <c r="C5087" t="s">
        <v>21708</v>
      </c>
      <c r="D5087" s="2">
        <v>45965.593055555553</v>
      </c>
      <c r="E5087" t="s">
        <v>6266</v>
      </c>
      <c r="F5087" t="s">
        <v>24</v>
      </c>
      <c r="G5087" s="1">
        <v>46068</v>
      </c>
      <c r="H5087" t="s">
        <v>25</v>
      </c>
      <c r="I5087" t="s">
        <v>5864</v>
      </c>
      <c r="J5087" t="s">
        <v>21710</v>
      </c>
      <c r="K5087" s="2">
        <v>46113.375694444447</v>
      </c>
      <c r="L5087" t="s">
        <v>9196</v>
      </c>
      <c r="M5087" t="s">
        <v>24</v>
      </c>
      <c r="N5087" t="s">
        <v>24</v>
      </c>
      <c r="O5087" t="s">
        <v>24</v>
      </c>
      <c r="P5087" t="s">
        <v>21711</v>
      </c>
      <c r="Q5087" t="s">
        <v>21712</v>
      </c>
      <c r="R5087" t="s">
        <v>21713</v>
      </c>
      <c r="S5087" t="s">
        <v>24</v>
      </c>
      <c r="T5087" t="s">
        <v>21714</v>
      </c>
    </row>
    <row r="5088" spans="1:20" hidden="1" x14ac:dyDescent="0.2">
      <c r="A5088" t="s">
        <v>21716</v>
      </c>
      <c r="B5088" t="s">
        <v>24</v>
      </c>
      <c r="C5088" t="s">
        <v>21715</v>
      </c>
      <c r="D5088" s="2">
        <v>45604.354166666664</v>
      </c>
      <c r="E5088" t="s">
        <v>24</v>
      </c>
      <c r="F5088" t="s">
        <v>24</v>
      </c>
      <c r="G5088" t="s">
        <v>24</v>
      </c>
      <c r="H5088" t="s">
        <v>24</v>
      </c>
      <c r="I5088" t="s">
        <v>24</v>
      </c>
      <c r="J5088" t="s">
        <v>21717</v>
      </c>
      <c r="K5088" t="s">
        <v>24</v>
      </c>
      <c r="L5088" t="s">
        <v>9196</v>
      </c>
      <c r="M5088" t="s">
        <v>296</v>
      </c>
      <c r="N5088" t="s">
        <v>402</v>
      </c>
      <c r="O5088" t="s">
        <v>24</v>
      </c>
      <c r="P5088" t="s">
        <v>21718</v>
      </c>
      <c r="Q5088" t="s">
        <v>24</v>
      </c>
      <c r="R5088" t="s">
        <v>24</v>
      </c>
      <c r="S5088" t="s">
        <v>24</v>
      </c>
      <c r="T5088" t="s">
        <v>21719</v>
      </c>
    </row>
    <row r="5089" spans="1:20" hidden="1" x14ac:dyDescent="0.2">
      <c r="A5089" t="s">
        <v>21721</v>
      </c>
      <c r="B5089" t="s">
        <v>24</v>
      </c>
      <c r="C5089" t="s">
        <v>21720</v>
      </c>
      <c r="D5089" s="2">
        <v>45965.593055555553</v>
      </c>
      <c r="E5089" t="s">
        <v>24</v>
      </c>
      <c r="F5089" t="s">
        <v>24</v>
      </c>
      <c r="G5089" t="s">
        <v>24</v>
      </c>
      <c r="H5089" t="s">
        <v>24</v>
      </c>
      <c r="I5089" t="s">
        <v>24</v>
      </c>
      <c r="J5089" t="s">
        <v>21722</v>
      </c>
      <c r="K5089" t="s">
        <v>24</v>
      </c>
      <c r="L5089" t="s">
        <v>21723</v>
      </c>
      <c r="M5089" t="s">
        <v>296</v>
      </c>
      <c r="N5089" t="s">
        <v>402</v>
      </c>
      <c r="O5089" t="s">
        <v>24</v>
      </c>
      <c r="P5089" t="s">
        <v>21724</v>
      </c>
      <c r="Q5089" t="s">
        <v>24</v>
      </c>
      <c r="R5089" t="s">
        <v>24</v>
      </c>
      <c r="S5089" t="s">
        <v>24</v>
      </c>
      <c r="T5089" t="s">
        <v>21725</v>
      </c>
    </row>
    <row r="5090" spans="1:20" hidden="1" x14ac:dyDescent="0.2">
      <c r="A5090" t="s">
        <v>21727</v>
      </c>
      <c r="B5090" t="s">
        <v>24</v>
      </c>
      <c r="C5090" t="s">
        <v>21726</v>
      </c>
      <c r="D5090" s="2">
        <v>45965.593055555553</v>
      </c>
      <c r="E5090" t="s">
        <v>24</v>
      </c>
      <c r="F5090" t="s">
        <v>24</v>
      </c>
      <c r="G5090" t="s">
        <v>24</v>
      </c>
      <c r="H5090" t="s">
        <v>24</v>
      </c>
      <c r="I5090" t="s">
        <v>24</v>
      </c>
      <c r="J5090" t="s">
        <v>24</v>
      </c>
      <c r="K5090" t="s">
        <v>24</v>
      </c>
      <c r="L5090" t="s">
        <v>1592</v>
      </c>
      <c r="M5090" t="s">
        <v>296</v>
      </c>
      <c r="N5090" t="s">
        <v>402</v>
      </c>
      <c r="O5090" t="s">
        <v>24</v>
      </c>
      <c r="P5090" t="s">
        <v>21728</v>
      </c>
      <c r="Q5090" t="s">
        <v>24</v>
      </c>
      <c r="R5090" t="s">
        <v>24</v>
      </c>
      <c r="S5090" t="s">
        <v>24</v>
      </c>
      <c r="T5090" t="s">
        <v>21729</v>
      </c>
    </row>
    <row r="5091" spans="1:20" hidden="1" x14ac:dyDescent="0.2">
      <c r="A5091" t="s">
        <v>21731</v>
      </c>
      <c r="B5091" t="s">
        <v>24</v>
      </c>
      <c r="C5091" t="s">
        <v>21730</v>
      </c>
      <c r="D5091" s="2">
        <v>45965.59375</v>
      </c>
      <c r="E5091" t="s">
        <v>24</v>
      </c>
      <c r="F5091" t="s">
        <v>24</v>
      </c>
      <c r="G5091" t="s">
        <v>24</v>
      </c>
      <c r="H5091" t="s">
        <v>24</v>
      </c>
      <c r="I5091" t="s">
        <v>24</v>
      </c>
      <c r="J5091" t="s">
        <v>21732</v>
      </c>
      <c r="K5091" t="s">
        <v>24</v>
      </c>
      <c r="L5091" t="s">
        <v>16730</v>
      </c>
      <c r="M5091" t="s">
        <v>296</v>
      </c>
      <c r="N5091" t="s">
        <v>402</v>
      </c>
      <c r="O5091" t="s">
        <v>24</v>
      </c>
      <c r="P5091" t="s">
        <v>21733</v>
      </c>
      <c r="Q5091" t="s">
        <v>24</v>
      </c>
      <c r="R5091" t="s">
        <v>24</v>
      </c>
      <c r="S5091" t="s">
        <v>24</v>
      </c>
      <c r="T5091" t="s">
        <v>21734</v>
      </c>
    </row>
    <row r="5092" spans="1:20" hidden="1" x14ac:dyDescent="0.2">
      <c r="A5092" t="s">
        <v>21736</v>
      </c>
      <c r="B5092" t="s">
        <v>24</v>
      </c>
      <c r="C5092" t="s">
        <v>21735</v>
      </c>
      <c r="D5092" s="2">
        <v>45965.593055555553</v>
      </c>
      <c r="E5092" t="s">
        <v>24</v>
      </c>
      <c r="F5092" t="s">
        <v>24</v>
      </c>
      <c r="G5092" t="s">
        <v>24</v>
      </c>
      <c r="H5092" t="s">
        <v>24</v>
      </c>
      <c r="I5092" t="s">
        <v>24</v>
      </c>
      <c r="J5092" t="s">
        <v>24</v>
      </c>
      <c r="K5092" t="s">
        <v>24</v>
      </c>
      <c r="L5092" t="s">
        <v>21737</v>
      </c>
      <c r="M5092" t="s">
        <v>296</v>
      </c>
      <c r="N5092" t="s">
        <v>24</v>
      </c>
      <c r="O5092" t="s">
        <v>24</v>
      </c>
      <c r="P5092" t="s">
        <v>21738</v>
      </c>
      <c r="Q5092" t="s">
        <v>24</v>
      </c>
      <c r="R5092" t="s">
        <v>24</v>
      </c>
      <c r="S5092" t="s">
        <v>24</v>
      </c>
      <c r="T5092" t="s">
        <v>21739</v>
      </c>
    </row>
    <row r="5093" spans="1:20" hidden="1" x14ac:dyDescent="0.2">
      <c r="A5093" t="s">
        <v>21741</v>
      </c>
      <c r="B5093" t="s">
        <v>24</v>
      </c>
      <c r="C5093" t="s">
        <v>21740</v>
      </c>
      <c r="D5093" s="2">
        <v>45965.59375</v>
      </c>
      <c r="E5093" t="s">
        <v>24</v>
      </c>
      <c r="F5093" t="s">
        <v>24</v>
      </c>
      <c r="G5093" t="s">
        <v>24</v>
      </c>
      <c r="H5093" t="s">
        <v>24</v>
      </c>
      <c r="I5093" t="s">
        <v>24</v>
      </c>
      <c r="J5093" t="s">
        <v>24</v>
      </c>
      <c r="K5093" t="s">
        <v>24</v>
      </c>
      <c r="L5093" t="s">
        <v>21742</v>
      </c>
      <c r="M5093" t="s">
        <v>21743</v>
      </c>
      <c r="N5093" t="s">
        <v>402</v>
      </c>
      <c r="O5093" t="s">
        <v>24</v>
      </c>
      <c r="P5093" t="s">
        <v>21744</v>
      </c>
      <c r="Q5093" t="s">
        <v>24</v>
      </c>
      <c r="R5093" t="s">
        <v>24</v>
      </c>
      <c r="S5093" t="s">
        <v>24</v>
      </c>
      <c r="T5093" t="s">
        <v>21745</v>
      </c>
    </row>
    <row r="5094" spans="1:20" hidden="1" x14ac:dyDescent="0.2">
      <c r="A5094" t="s">
        <v>21747</v>
      </c>
      <c r="B5094" t="s">
        <v>24</v>
      </c>
      <c r="C5094" t="s">
        <v>21746</v>
      </c>
      <c r="D5094" s="2">
        <v>45966.52847222222</v>
      </c>
      <c r="E5094" t="s">
        <v>24</v>
      </c>
      <c r="F5094" t="s">
        <v>24</v>
      </c>
      <c r="G5094" t="s">
        <v>24</v>
      </c>
      <c r="H5094" t="s">
        <v>24</v>
      </c>
      <c r="I5094" t="s">
        <v>24</v>
      </c>
      <c r="J5094" t="s">
        <v>24</v>
      </c>
      <c r="K5094" t="s">
        <v>24</v>
      </c>
      <c r="L5094" t="s">
        <v>20626</v>
      </c>
      <c r="M5094" t="s">
        <v>296</v>
      </c>
      <c r="N5094" t="s">
        <v>24</v>
      </c>
      <c r="O5094" t="s">
        <v>24</v>
      </c>
      <c r="P5094" t="s">
        <v>21748</v>
      </c>
      <c r="Q5094" t="s">
        <v>24</v>
      </c>
      <c r="R5094" t="s">
        <v>24</v>
      </c>
      <c r="S5094" t="s">
        <v>24</v>
      </c>
      <c r="T5094" t="s">
        <v>21749</v>
      </c>
    </row>
    <row r="5095" spans="1:20" hidden="1" x14ac:dyDescent="0.2">
      <c r="A5095" t="s">
        <v>21751</v>
      </c>
      <c r="B5095" t="s">
        <v>24</v>
      </c>
      <c r="C5095" t="s">
        <v>21750</v>
      </c>
      <c r="D5095" s="2">
        <v>45965.59375</v>
      </c>
      <c r="E5095" t="s">
        <v>24</v>
      </c>
      <c r="F5095" t="s">
        <v>24</v>
      </c>
      <c r="G5095" t="s">
        <v>24</v>
      </c>
      <c r="H5095" t="s">
        <v>24</v>
      </c>
      <c r="I5095" t="s">
        <v>24</v>
      </c>
      <c r="J5095" t="s">
        <v>21752</v>
      </c>
      <c r="K5095" t="s">
        <v>24</v>
      </c>
      <c r="L5095" t="s">
        <v>21753</v>
      </c>
      <c r="M5095" t="s">
        <v>296</v>
      </c>
      <c r="N5095" t="s">
        <v>24</v>
      </c>
      <c r="O5095" t="s">
        <v>24</v>
      </c>
      <c r="P5095" t="s">
        <v>21754</v>
      </c>
      <c r="Q5095" t="s">
        <v>24</v>
      </c>
      <c r="R5095" t="s">
        <v>24</v>
      </c>
      <c r="S5095" t="s">
        <v>24</v>
      </c>
      <c r="T5095" t="s">
        <v>21755</v>
      </c>
    </row>
    <row r="5096" spans="1:20" hidden="1" x14ac:dyDescent="0.2">
      <c r="A5096" t="s">
        <v>21757</v>
      </c>
      <c r="B5096" t="s">
        <v>24</v>
      </c>
      <c r="C5096" t="s">
        <v>21756</v>
      </c>
      <c r="D5096" s="2">
        <v>45965.59375</v>
      </c>
      <c r="E5096" t="s">
        <v>24</v>
      </c>
      <c r="F5096" t="s">
        <v>24</v>
      </c>
      <c r="G5096" t="s">
        <v>24</v>
      </c>
      <c r="H5096" t="s">
        <v>24</v>
      </c>
      <c r="I5096" t="s">
        <v>24</v>
      </c>
      <c r="J5096" t="s">
        <v>21758</v>
      </c>
      <c r="K5096" t="s">
        <v>24</v>
      </c>
      <c r="L5096" t="s">
        <v>8364</v>
      </c>
      <c r="M5096" t="s">
        <v>296</v>
      </c>
      <c r="N5096" t="s">
        <v>402</v>
      </c>
      <c r="O5096" t="s">
        <v>24</v>
      </c>
      <c r="P5096" t="s">
        <v>21759</v>
      </c>
      <c r="Q5096" t="s">
        <v>24</v>
      </c>
      <c r="R5096" t="s">
        <v>24</v>
      </c>
      <c r="S5096" t="s">
        <v>24</v>
      </c>
      <c r="T5096" t="s">
        <v>21760</v>
      </c>
    </row>
    <row r="5097" spans="1:20" hidden="1" x14ac:dyDescent="0.2">
      <c r="A5097" t="s">
        <v>21762</v>
      </c>
      <c r="B5097" t="s">
        <v>24</v>
      </c>
      <c r="C5097" t="s">
        <v>21761</v>
      </c>
      <c r="D5097" s="2">
        <v>45642.603472222225</v>
      </c>
      <c r="E5097" t="s">
        <v>24</v>
      </c>
      <c r="F5097" t="s">
        <v>24</v>
      </c>
      <c r="G5097" t="s">
        <v>24</v>
      </c>
      <c r="H5097" t="s">
        <v>24</v>
      </c>
      <c r="I5097" t="s">
        <v>24</v>
      </c>
      <c r="J5097" t="s">
        <v>21763</v>
      </c>
      <c r="K5097" t="s">
        <v>24</v>
      </c>
      <c r="L5097" t="s">
        <v>8693</v>
      </c>
      <c r="M5097" t="s">
        <v>296</v>
      </c>
      <c r="N5097" t="s">
        <v>402</v>
      </c>
      <c r="O5097" t="s">
        <v>24</v>
      </c>
      <c r="P5097" t="s">
        <v>21764</v>
      </c>
      <c r="Q5097" t="s">
        <v>24</v>
      </c>
      <c r="R5097" t="s">
        <v>24</v>
      </c>
      <c r="S5097" t="s">
        <v>24</v>
      </c>
      <c r="T5097" t="s">
        <v>21765</v>
      </c>
    </row>
    <row r="5098" spans="1:20" hidden="1" x14ac:dyDescent="0.2">
      <c r="A5098" t="s">
        <v>21767</v>
      </c>
      <c r="B5098" t="s">
        <v>24</v>
      </c>
      <c r="C5098" t="s">
        <v>21766</v>
      </c>
      <c r="D5098" s="2">
        <v>45965.593055555553</v>
      </c>
      <c r="E5098" t="s">
        <v>24</v>
      </c>
      <c r="F5098" t="s">
        <v>24</v>
      </c>
      <c r="G5098" t="s">
        <v>24</v>
      </c>
      <c r="H5098" t="s">
        <v>24</v>
      </c>
      <c r="I5098" t="s">
        <v>24</v>
      </c>
      <c r="J5098" t="s">
        <v>21768</v>
      </c>
      <c r="K5098" t="s">
        <v>24</v>
      </c>
      <c r="L5098" t="s">
        <v>12711</v>
      </c>
      <c r="M5098" t="s">
        <v>296</v>
      </c>
      <c r="N5098" t="s">
        <v>402</v>
      </c>
      <c r="O5098" t="s">
        <v>24</v>
      </c>
      <c r="P5098" t="s">
        <v>21769</v>
      </c>
      <c r="Q5098" t="s">
        <v>24</v>
      </c>
      <c r="R5098" t="s">
        <v>24</v>
      </c>
      <c r="S5098" t="s">
        <v>24</v>
      </c>
      <c r="T5098" t="s">
        <v>21770</v>
      </c>
    </row>
    <row r="5099" spans="1:20" hidden="1" x14ac:dyDescent="0.2">
      <c r="A5099" t="s">
        <v>21772</v>
      </c>
      <c r="B5099" t="s">
        <v>24</v>
      </c>
      <c r="C5099" t="s">
        <v>21771</v>
      </c>
      <c r="D5099" s="2">
        <v>45965.593055555553</v>
      </c>
      <c r="E5099" t="s">
        <v>24</v>
      </c>
      <c r="F5099" t="s">
        <v>24</v>
      </c>
      <c r="G5099" t="s">
        <v>24</v>
      </c>
      <c r="H5099" t="s">
        <v>24</v>
      </c>
      <c r="I5099" t="s">
        <v>24</v>
      </c>
      <c r="J5099" t="s">
        <v>24</v>
      </c>
      <c r="K5099" t="s">
        <v>24</v>
      </c>
      <c r="L5099" t="s">
        <v>21773</v>
      </c>
      <c r="M5099" t="s">
        <v>296</v>
      </c>
      <c r="N5099" t="s">
        <v>24</v>
      </c>
      <c r="O5099" t="s">
        <v>24</v>
      </c>
      <c r="P5099" t="s">
        <v>21774</v>
      </c>
      <c r="Q5099" t="s">
        <v>24</v>
      </c>
      <c r="R5099" t="s">
        <v>24</v>
      </c>
      <c r="S5099" t="s">
        <v>24</v>
      </c>
      <c r="T5099" t="s">
        <v>21775</v>
      </c>
    </row>
    <row r="5100" spans="1:20" hidden="1" x14ac:dyDescent="0.2">
      <c r="A5100" t="s">
        <v>21777</v>
      </c>
      <c r="B5100" t="s">
        <v>24</v>
      </c>
      <c r="C5100" t="s">
        <v>21776</v>
      </c>
      <c r="D5100" s="2">
        <v>45965.593055555553</v>
      </c>
      <c r="E5100" t="s">
        <v>24</v>
      </c>
      <c r="F5100" t="s">
        <v>24</v>
      </c>
      <c r="G5100" t="s">
        <v>24</v>
      </c>
      <c r="H5100" t="s">
        <v>24</v>
      </c>
      <c r="I5100" t="s">
        <v>24</v>
      </c>
      <c r="J5100" t="s">
        <v>21778</v>
      </c>
      <c r="K5100" t="s">
        <v>24</v>
      </c>
      <c r="L5100" t="s">
        <v>12376</v>
      </c>
      <c r="M5100" t="s">
        <v>296</v>
      </c>
      <c r="N5100" t="s">
        <v>402</v>
      </c>
      <c r="O5100" t="s">
        <v>24</v>
      </c>
      <c r="P5100" t="s">
        <v>21779</v>
      </c>
      <c r="Q5100" t="s">
        <v>24</v>
      </c>
      <c r="R5100" t="s">
        <v>24</v>
      </c>
      <c r="S5100" t="s">
        <v>24</v>
      </c>
      <c r="T5100" t="s">
        <v>21780</v>
      </c>
    </row>
    <row r="5101" spans="1:20" hidden="1" x14ac:dyDescent="0.2">
      <c r="A5101" t="s">
        <v>21777</v>
      </c>
      <c r="B5101" t="s">
        <v>24</v>
      </c>
      <c r="C5101" t="s">
        <v>21781</v>
      </c>
      <c r="D5101" s="2">
        <v>45405.621527777781</v>
      </c>
      <c r="E5101" t="s">
        <v>24</v>
      </c>
      <c r="F5101" t="s">
        <v>24</v>
      </c>
      <c r="G5101" t="s">
        <v>24</v>
      </c>
      <c r="H5101" t="s">
        <v>24</v>
      </c>
      <c r="I5101" t="s">
        <v>24</v>
      </c>
      <c r="J5101" t="s">
        <v>21782</v>
      </c>
      <c r="K5101" t="s">
        <v>24</v>
      </c>
      <c r="L5101" t="s">
        <v>12376</v>
      </c>
      <c r="M5101" t="s">
        <v>296</v>
      </c>
      <c r="N5101" t="s">
        <v>24</v>
      </c>
      <c r="O5101" t="s">
        <v>24</v>
      </c>
      <c r="P5101" t="s">
        <v>21783</v>
      </c>
      <c r="Q5101" t="s">
        <v>24</v>
      </c>
      <c r="R5101" t="s">
        <v>24</v>
      </c>
      <c r="S5101" t="s">
        <v>24</v>
      </c>
      <c r="T5101" t="s">
        <v>21784</v>
      </c>
    </row>
    <row r="5102" spans="1:20" hidden="1" x14ac:dyDescent="0.2">
      <c r="A5102" t="s">
        <v>21786</v>
      </c>
      <c r="B5102" t="s">
        <v>24</v>
      </c>
      <c r="C5102" t="s">
        <v>21785</v>
      </c>
      <c r="D5102" s="2">
        <v>45637.651388888888</v>
      </c>
      <c r="E5102" t="s">
        <v>24</v>
      </c>
      <c r="F5102" t="s">
        <v>24</v>
      </c>
      <c r="G5102" t="s">
        <v>24</v>
      </c>
      <c r="H5102" t="s">
        <v>24</v>
      </c>
      <c r="I5102" t="s">
        <v>24</v>
      </c>
      <c r="J5102" t="s">
        <v>21787</v>
      </c>
      <c r="K5102" t="s">
        <v>24</v>
      </c>
      <c r="L5102" t="s">
        <v>18402</v>
      </c>
      <c r="M5102" t="s">
        <v>296</v>
      </c>
      <c r="N5102" t="s">
        <v>402</v>
      </c>
      <c r="O5102" t="s">
        <v>24</v>
      </c>
      <c r="P5102" t="s">
        <v>21788</v>
      </c>
      <c r="Q5102" t="s">
        <v>24</v>
      </c>
      <c r="R5102" t="s">
        <v>24</v>
      </c>
      <c r="S5102" t="s">
        <v>24</v>
      </c>
      <c r="T5102" t="s">
        <v>21789</v>
      </c>
    </row>
    <row r="5103" spans="1:20" hidden="1" x14ac:dyDescent="0.2">
      <c r="A5103" t="s">
        <v>21791</v>
      </c>
      <c r="B5103" t="s">
        <v>24</v>
      </c>
      <c r="C5103" t="s">
        <v>21790</v>
      </c>
      <c r="D5103" s="2">
        <v>45965.593055555553</v>
      </c>
      <c r="E5103" t="s">
        <v>24</v>
      </c>
      <c r="F5103" t="s">
        <v>24</v>
      </c>
      <c r="G5103" t="s">
        <v>24</v>
      </c>
      <c r="H5103" t="s">
        <v>24</v>
      </c>
      <c r="I5103" t="s">
        <v>24</v>
      </c>
      <c r="J5103" t="s">
        <v>24</v>
      </c>
      <c r="K5103" s="2">
        <v>45671.564583333333</v>
      </c>
      <c r="L5103" t="s">
        <v>24</v>
      </c>
      <c r="M5103" t="s">
        <v>24</v>
      </c>
      <c r="N5103" t="s">
        <v>24</v>
      </c>
      <c r="O5103" t="s">
        <v>24</v>
      </c>
      <c r="P5103" t="s">
        <v>24</v>
      </c>
      <c r="Q5103" t="s">
        <v>24</v>
      </c>
      <c r="R5103" t="s">
        <v>24</v>
      </c>
      <c r="S5103" t="s">
        <v>24</v>
      </c>
      <c r="T5103" t="s">
        <v>24</v>
      </c>
    </row>
    <row r="5104" spans="1:20" hidden="1" x14ac:dyDescent="0.2">
      <c r="A5104" t="s">
        <v>21793</v>
      </c>
      <c r="B5104" t="s">
        <v>24</v>
      </c>
      <c r="C5104" t="s">
        <v>21792</v>
      </c>
      <c r="D5104" s="2">
        <v>45965.593055555553</v>
      </c>
      <c r="E5104" t="s">
        <v>24</v>
      </c>
      <c r="F5104" t="s">
        <v>24</v>
      </c>
      <c r="G5104" t="s">
        <v>24</v>
      </c>
      <c r="H5104" t="s">
        <v>24</v>
      </c>
      <c r="I5104" t="s">
        <v>24</v>
      </c>
      <c r="J5104" t="s">
        <v>21794</v>
      </c>
      <c r="K5104" s="2">
        <v>45873.620833333334</v>
      </c>
      <c r="L5104" t="s">
        <v>21795</v>
      </c>
      <c r="M5104" t="s">
        <v>296</v>
      </c>
      <c r="N5104" t="s">
        <v>6002</v>
      </c>
      <c r="O5104" t="s">
        <v>24</v>
      </c>
      <c r="P5104" t="s">
        <v>21796</v>
      </c>
      <c r="Q5104" t="s">
        <v>24</v>
      </c>
      <c r="R5104" t="s">
        <v>24</v>
      </c>
      <c r="S5104" t="s">
        <v>24</v>
      </c>
      <c r="T5104" t="s">
        <v>21797</v>
      </c>
    </row>
    <row r="5105" spans="1:20" hidden="1" x14ac:dyDescent="0.2">
      <c r="A5105" t="s">
        <v>21799</v>
      </c>
      <c r="B5105" t="s">
        <v>24</v>
      </c>
      <c r="C5105" t="s">
        <v>21798</v>
      </c>
      <c r="D5105" s="2">
        <v>45965.550694444442</v>
      </c>
      <c r="E5105" t="s">
        <v>24</v>
      </c>
      <c r="F5105" t="s">
        <v>24</v>
      </c>
      <c r="G5105" t="s">
        <v>24</v>
      </c>
      <c r="H5105" t="s">
        <v>24</v>
      </c>
      <c r="I5105" t="s">
        <v>24</v>
      </c>
      <c r="J5105" t="s">
        <v>24</v>
      </c>
      <c r="K5105" t="s">
        <v>24</v>
      </c>
      <c r="L5105" t="s">
        <v>24</v>
      </c>
      <c r="M5105" t="s">
        <v>24</v>
      </c>
      <c r="N5105" t="s">
        <v>24</v>
      </c>
      <c r="O5105" t="s">
        <v>24</v>
      </c>
      <c r="P5105" t="s">
        <v>24</v>
      </c>
      <c r="Q5105" t="s">
        <v>24</v>
      </c>
      <c r="R5105" t="s">
        <v>24</v>
      </c>
      <c r="S5105" t="s">
        <v>24</v>
      </c>
      <c r="T5105" t="s">
        <v>24</v>
      </c>
    </row>
    <row r="5106" spans="1:20" hidden="1" x14ac:dyDescent="0.2">
      <c r="A5106" t="s">
        <v>21801</v>
      </c>
      <c r="B5106" t="s">
        <v>24</v>
      </c>
      <c r="C5106" t="s">
        <v>21800</v>
      </c>
      <c r="D5106" s="2">
        <v>45965.593055555553</v>
      </c>
      <c r="E5106" t="s">
        <v>24</v>
      </c>
      <c r="F5106" t="s">
        <v>24</v>
      </c>
      <c r="G5106" t="s">
        <v>24</v>
      </c>
      <c r="H5106" t="s">
        <v>24</v>
      </c>
      <c r="I5106" t="s">
        <v>24</v>
      </c>
      <c r="J5106" t="s">
        <v>21802</v>
      </c>
      <c r="K5106" t="s">
        <v>24</v>
      </c>
      <c r="L5106" t="s">
        <v>21803</v>
      </c>
      <c r="M5106" t="s">
        <v>296</v>
      </c>
      <c r="N5106" t="s">
        <v>402</v>
      </c>
      <c r="O5106" t="s">
        <v>24</v>
      </c>
      <c r="P5106" t="s">
        <v>21804</v>
      </c>
      <c r="Q5106" t="s">
        <v>24</v>
      </c>
      <c r="R5106" t="s">
        <v>24</v>
      </c>
      <c r="S5106" t="s">
        <v>24</v>
      </c>
      <c r="T5106" t="s">
        <v>21805</v>
      </c>
    </row>
    <row r="5107" spans="1:20" hidden="1" x14ac:dyDescent="0.2">
      <c r="A5107" t="s">
        <v>21807</v>
      </c>
      <c r="B5107" t="s">
        <v>24</v>
      </c>
      <c r="C5107" t="s">
        <v>21806</v>
      </c>
      <c r="D5107" s="2">
        <v>45965.593055555553</v>
      </c>
      <c r="E5107" t="s">
        <v>24</v>
      </c>
      <c r="F5107" t="s">
        <v>24</v>
      </c>
      <c r="G5107" t="s">
        <v>24</v>
      </c>
      <c r="H5107" t="s">
        <v>24</v>
      </c>
      <c r="I5107" t="s">
        <v>24</v>
      </c>
      <c r="J5107" t="s">
        <v>24</v>
      </c>
      <c r="K5107" t="s">
        <v>24</v>
      </c>
      <c r="L5107" t="s">
        <v>16553</v>
      </c>
      <c r="M5107" t="s">
        <v>296</v>
      </c>
      <c r="N5107" t="s">
        <v>402</v>
      </c>
      <c r="O5107" t="s">
        <v>24</v>
      </c>
      <c r="P5107" t="s">
        <v>21808</v>
      </c>
      <c r="Q5107" t="s">
        <v>24</v>
      </c>
      <c r="R5107" t="s">
        <v>24</v>
      </c>
      <c r="S5107" t="s">
        <v>24</v>
      </c>
      <c r="T5107" t="s">
        <v>21809</v>
      </c>
    </row>
    <row r="5108" spans="1:20" hidden="1" x14ac:dyDescent="0.2">
      <c r="A5108" t="s">
        <v>21811</v>
      </c>
      <c r="B5108" t="s">
        <v>24</v>
      </c>
      <c r="C5108" t="s">
        <v>21810</v>
      </c>
      <c r="D5108" s="2">
        <v>45966.52847222222</v>
      </c>
      <c r="E5108" t="s">
        <v>24</v>
      </c>
      <c r="F5108" t="s">
        <v>24</v>
      </c>
      <c r="G5108" t="s">
        <v>24</v>
      </c>
      <c r="H5108" t="s">
        <v>24</v>
      </c>
      <c r="I5108" t="s">
        <v>24</v>
      </c>
      <c r="J5108" t="s">
        <v>21812</v>
      </c>
      <c r="K5108" t="s">
        <v>24</v>
      </c>
      <c r="L5108" t="s">
        <v>24</v>
      </c>
      <c r="M5108" t="s">
        <v>24</v>
      </c>
      <c r="N5108" t="s">
        <v>539</v>
      </c>
      <c r="O5108" t="s">
        <v>24</v>
      </c>
      <c r="P5108" t="s">
        <v>21813</v>
      </c>
      <c r="Q5108" t="s">
        <v>24</v>
      </c>
      <c r="R5108" t="s">
        <v>24</v>
      </c>
      <c r="S5108" t="s">
        <v>24</v>
      </c>
      <c r="T5108" t="s">
        <v>21814</v>
      </c>
    </row>
    <row r="5109" spans="1:20" hidden="1" x14ac:dyDescent="0.2">
      <c r="A5109" t="s">
        <v>21816</v>
      </c>
      <c r="B5109" t="s">
        <v>24</v>
      </c>
      <c r="C5109" t="s">
        <v>21815</v>
      </c>
      <c r="D5109" s="2">
        <v>45965.59375</v>
      </c>
      <c r="E5109" t="s">
        <v>24</v>
      </c>
      <c r="F5109" t="s">
        <v>24</v>
      </c>
      <c r="G5109" t="s">
        <v>24</v>
      </c>
      <c r="H5109" t="s">
        <v>24</v>
      </c>
      <c r="I5109" t="s">
        <v>24</v>
      </c>
      <c r="J5109" t="s">
        <v>24</v>
      </c>
      <c r="K5109" t="s">
        <v>24</v>
      </c>
      <c r="L5109" t="s">
        <v>15719</v>
      </c>
      <c r="M5109" t="s">
        <v>296</v>
      </c>
      <c r="N5109" t="s">
        <v>24</v>
      </c>
      <c r="O5109" t="s">
        <v>24</v>
      </c>
      <c r="P5109" t="s">
        <v>21817</v>
      </c>
      <c r="Q5109" t="s">
        <v>24</v>
      </c>
      <c r="R5109" t="s">
        <v>24</v>
      </c>
      <c r="S5109" t="s">
        <v>24</v>
      </c>
      <c r="T5109" t="s">
        <v>21818</v>
      </c>
    </row>
    <row r="5110" spans="1:20" hidden="1" x14ac:dyDescent="0.2">
      <c r="A5110" t="s">
        <v>21820</v>
      </c>
      <c r="B5110" t="s">
        <v>24</v>
      </c>
      <c r="C5110" t="s">
        <v>21819</v>
      </c>
      <c r="D5110" s="2">
        <v>45965.59375</v>
      </c>
      <c r="E5110" t="s">
        <v>24</v>
      </c>
      <c r="F5110" t="s">
        <v>24</v>
      </c>
      <c r="G5110" t="s">
        <v>24</v>
      </c>
      <c r="H5110" t="s">
        <v>24</v>
      </c>
      <c r="I5110" t="s">
        <v>24</v>
      </c>
      <c r="J5110" t="s">
        <v>24</v>
      </c>
      <c r="K5110" t="s">
        <v>24</v>
      </c>
      <c r="L5110" t="s">
        <v>21821</v>
      </c>
      <c r="M5110" t="s">
        <v>296</v>
      </c>
      <c r="N5110" t="s">
        <v>6153</v>
      </c>
      <c r="O5110" t="s">
        <v>24</v>
      </c>
      <c r="P5110" t="s">
        <v>21822</v>
      </c>
      <c r="Q5110" t="s">
        <v>24</v>
      </c>
      <c r="R5110" t="s">
        <v>24</v>
      </c>
      <c r="S5110" t="s">
        <v>24</v>
      </c>
      <c r="T5110" t="s">
        <v>21823</v>
      </c>
    </row>
    <row r="5111" spans="1:20" hidden="1" x14ac:dyDescent="0.2">
      <c r="A5111" t="s">
        <v>21825</v>
      </c>
      <c r="B5111" t="s">
        <v>24</v>
      </c>
      <c r="C5111" t="s">
        <v>21824</v>
      </c>
      <c r="D5111" s="2">
        <v>45965.593055555553</v>
      </c>
      <c r="E5111" t="s">
        <v>24</v>
      </c>
      <c r="F5111" t="s">
        <v>24</v>
      </c>
      <c r="G5111" t="s">
        <v>24</v>
      </c>
      <c r="H5111" t="s">
        <v>24</v>
      </c>
      <c r="I5111" t="s">
        <v>24</v>
      </c>
      <c r="J5111" t="s">
        <v>24</v>
      </c>
      <c r="K5111" t="s">
        <v>24</v>
      </c>
      <c r="L5111" t="s">
        <v>21826</v>
      </c>
      <c r="M5111" t="s">
        <v>296</v>
      </c>
      <c r="N5111" t="s">
        <v>24</v>
      </c>
      <c r="O5111" t="s">
        <v>24</v>
      </c>
      <c r="P5111" t="s">
        <v>21827</v>
      </c>
      <c r="Q5111" t="s">
        <v>24</v>
      </c>
      <c r="R5111" t="s">
        <v>24</v>
      </c>
      <c r="S5111" t="s">
        <v>24</v>
      </c>
      <c r="T5111" t="s">
        <v>21828</v>
      </c>
    </row>
    <row r="5112" spans="1:20" hidden="1" x14ac:dyDescent="0.2">
      <c r="A5112" t="s">
        <v>21830</v>
      </c>
      <c r="B5112" t="s">
        <v>24</v>
      </c>
      <c r="C5112" t="s">
        <v>21829</v>
      </c>
      <c r="D5112" s="2">
        <v>45965.59375</v>
      </c>
      <c r="E5112" t="s">
        <v>24</v>
      </c>
      <c r="F5112" t="s">
        <v>24</v>
      </c>
      <c r="G5112" t="s">
        <v>24</v>
      </c>
      <c r="H5112" t="s">
        <v>24</v>
      </c>
      <c r="I5112" t="s">
        <v>24</v>
      </c>
      <c r="J5112" t="s">
        <v>21831</v>
      </c>
      <c r="K5112" s="2">
        <v>45964.585416666669</v>
      </c>
      <c r="L5112" t="s">
        <v>21826</v>
      </c>
      <c r="M5112" t="s">
        <v>296</v>
      </c>
      <c r="N5112" t="s">
        <v>402</v>
      </c>
      <c r="O5112" t="s">
        <v>24</v>
      </c>
      <c r="P5112" t="s">
        <v>21832</v>
      </c>
      <c r="Q5112" t="s">
        <v>24</v>
      </c>
      <c r="R5112" t="s">
        <v>24</v>
      </c>
      <c r="S5112" t="s">
        <v>24</v>
      </c>
      <c r="T5112" t="s">
        <v>21833</v>
      </c>
    </row>
    <row r="5113" spans="1:20" hidden="1" x14ac:dyDescent="0.2">
      <c r="A5113" t="s">
        <v>21835</v>
      </c>
      <c r="B5113" t="s">
        <v>24</v>
      </c>
      <c r="C5113" t="s">
        <v>21834</v>
      </c>
      <c r="D5113" s="2">
        <v>45965.550694444442</v>
      </c>
      <c r="E5113" t="s">
        <v>24</v>
      </c>
      <c r="F5113" t="s">
        <v>24</v>
      </c>
      <c r="G5113" t="s">
        <v>24</v>
      </c>
      <c r="H5113" t="s">
        <v>24</v>
      </c>
      <c r="I5113" t="s">
        <v>24</v>
      </c>
      <c r="J5113" t="s">
        <v>24</v>
      </c>
      <c r="K5113" t="s">
        <v>24</v>
      </c>
      <c r="L5113" t="s">
        <v>24</v>
      </c>
      <c r="M5113" t="s">
        <v>24</v>
      </c>
      <c r="N5113" t="s">
        <v>24</v>
      </c>
      <c r="O5113" t="s">
        <v>24</v>
      </c>
      <c r="P5113" t="s">
        <v>24</v>
      </c>
      <c r="Q5113" t="s">
        <v>24</v>
      </c>
      <c r="R5113" t="s">
        <v>24</v>
      </c>
      <c r="S5113" t="s">
        <v>24</v>
      </c>
      <c r="T5113" t="s">
        <v>24</v>
      </c>
    </row>
    <row r="5114" spans="1:20" hidden="1" x14ac:dyDescent="0.2">
      <c r="A5114" t="s">
        <v>21837</v>
      </c>
      <c r="B5114" t="s">
        <v>24</v>
      </c>
      <c r="C5114" t="s">
        <v>21836</v>
      </c>
      <c r="D5114" s="2">
        <v>45965.593055555553</v>
      </c>
      <c r="E5114" t="s">
        <v>24</v>
      </c>
      <c r="F5114" t="s">
        <v>24</v>
      </c>
      <c r="G5114" t="s">
        <v>24</v>
      </c>
      <c r="H5114" t="s">
        <v>24</v>
      </c>
      <c r="I5114" t="s">
        <v>24</v>
      </c>
      <c r="J5114" t="s">
        <v>24</v>
      </c>
      <c r="K5114" t="s">
        <v>24</v>
      </c>
      <c r="L5114" t="s">
        <v>7008</v>
      </c>
      <c r="M5114" t="s">
        <v>296</v>
      </c>
      <c r="N5114" t="s">
        <v>24</v>
      </c>
      <c r="O5114" t="s">
        <v>24</v>
      </c>
      <c r="P5114" t="s">
        <v>21838</v>
      </c>
      <c r="Q5114" t="s">
        <v>24</v>
      </c>
      <c r="R5114" t="s">
        <v>24</v>
      </c>
      <c r="S5114" t="s">
        <v>24</v>
      </c>
      <c r="T5114" t="s">
        <v>21839</v>
      </c>
    </row>
    <row r="5115" spans="1:20" hidden="1" x14ac:dyDescent="0.2">
      <c r="A5115" t="s">
        <v>21841</v>
      </c>
      <c r="B5115" t="s">
        <v>24</v>
      </c>
      <c r="C5115" t="s">
        <v>21840</v>
      </c>
      <c r="D5115" s="2">
        <v>46042.680555555555</v>
      </c>
      <c r="E5115" t="s">
        <v>24</v>
      </c>
      <c r="F5115" t="s">
        <v>24</v>
      </c>
      <c r="G5115" t="s">
        <v>24</v>
      </c>
      <c r="H5115" t="s">
        <v>24</v>
      </c>
      <c r="I5115" t="s">
        <v>24</v>
      </c>
      <c r="J5115" t="s">
        <v>24</v>
      </c>
      <c r="K5115" t="s">
        <v>24</v>
      </c>
      <c r="L5115" t="s">
        <v>21842</v>
      </c>
      <c r="M5115" t="s">
        <v>2615</v>
      </c>
      <c r="N5115" t="s">
        <v>24</v>
      </c>
      <c r="O5115" t="s">
        <v>24</v>
      </c>
      <c r="P5115" t="s">
        <v>21843</v>
      </c>
      <c r="Q5115" t="s">
        <v>24</v>
      </c>
      <c r="R5115" t="s">
        <v>24</v>
      </c>
      <c r="S5115" t="s">
        <v>24</v>
      </c>
      <c r="T5115" t="s">
        <v>21844</v>
      </c>
    </row>
    <row r="5116" spans="1:20" hidden="1" x14ac:dyDescent="0.2">
      <c r="A5116" t="s">
        <v>21846</v>
      </c>
      <c r="B5116" t="s">
        <v>24</v>
      </c>
      <c r="C5116" t="s">
        <v>21845</v>
      </c>
      <c r="D5116" s="2">
        <v>45965.593055555553</v>
      </c>
      <c r="E5116" t="s">
        <v>24</v>
      </c>
      <c r="F5116" t="s">
        <v>24</v>
      </c>
      <c r="G5116" t="s">
        <v>24</v>
      </c>
      <c r="H5116" t="s">
        <v>24</v>
      </c>
      <c r="I5116" t="s">
        <v>24</v>
      </c>
      <c r="J5116" t="s">
        <v>21847</v>
      </c>
      <c r="K5116" s="2">
        <v>45474.611111111109</v>
      </c>
      <c r="L5116" t="s">
        <v>24</v>
      </c>
      <c r="M5116" t="s">
        <v>296</v>
      </c>
      <c r="N5116" t="s">
        <v>402</v>
      </c>
      <c r="O5116" t="s">
        <v>24</v>
      </c>
      <c r="P5116" t="s">
        <v>21848</v>
      </c>
      <c r="Q5116" t="s">
        <v>24</v>
      </c>
      <c r="R5116" t="s">
        <v>24</v>
      </c>
      <c r="S5116" t="s">
        <v>24</v>
      </c>
      <c r="T5116" t="s">
        <v>21849</v>
      </c>
    </row>
    <row r="5117" spans="1:20" hidden="1" x14ac:dyDescent="0.2">
      <c r="A5117" t="s">
        <v>21851</v>
      </c>
      <c r="B5117" t="s">
        <v>24</v>
      </c>
      <c r="C5117" t="s">
        <v>21850</v>
      </c>
      <c r="D5117" s="2">
        <v>45965.550694444442</v>
      </c>
      <c r="E5117" t="s">
        <v>24</v>
      </c>
      <c r="F5117" t="s">
        <v>24</v>
      </c>
      <c r="G5117" t="s">
        <v>24</v>
      </c>
      <c r="H5117" t="s">
        <v>24</v>
      </c>
      <c r="I5117" t="s">
        <v>24</v>
      </c>
      <c r="J5117" t="s">
        <v>21852</v>
      </c>
      <c r="K5117" t="s">
        <v>24</v>
      </c>
      <c r="L5117" t="s">
        <v>4560</v>
      </c>
      <c r="M5117" t="s">
        <v>296</v>
      </c>
      <c r="N5117" t="s">
        <v>16533</v>
      </c>
      <c r="O5117" t="s">
        <v>24</v>
      </c>
      <c r="P5117" t="s">
        <v>24</v>
      </c>
      <c r="Q5117" t="s">
        <v>24</v>
      </c>
      <c r="R5117" t="s">
        <v>24</v>
      </c>
      <c r="S5117" t="s">
        <v>24</v>
      </c>
      <c r="T5117" t="s">
        <v>24</v>
      </c>
    </row>
    <row r="5118" spans="1:20" hidden="1" x14ac:dyDescent="0.2">
      <c r="A5118" t="s">
        <v>21854</v>
      </c>
      <c r="B5118" t="s">
        <v>24</v>
      </c>
      <c r="C5118" t="s">
        <v>21853</v>
      </c>
      <c r="D5118" s="2">
        <v>45405.621527777781</v>
      </c>
      <c r="E5118" t="s">
        <v>24</v>
      </c>
      <c r="F5118" t="s">
        <v>24</v>
      </c>
      <c r="G5118" t="s">
        <v>24</v>
      </c>
      <c r="H5118" t="s">
        <v>24</v>
      </c>
      <c r="I5118" t="s">
        <v>24</v>
      </c>
      <c r="J5118" t="s">
        <v>21855</v>
      </c>
      <c r="K5118" t="s">
        <v>24</v>
      </c>
      <c r="L5118" t="s">
        <v>3963</v>
      </c>
      <c r="M5118" t="s">
        <v>296</v>
      </c>
      <c r="N5118" t="s">
        <v>402</v>
      </c>
      <c r="O5118" t="s">
        <v>24</v>
      </c>
      <c r="P5118" t="s">
        <v>21856</v>
      </c>
      <c r="Q5118" t="s">
        <v>24</v>
      </c>
      <c r="R5118" t="s">
        <v>24</v>
      </c>
      <c r="S5118" t="s">
        <v>24</v>
      </c>
      <c r="T5118" t="s">
        <v>21857</v>
      </c>
    </row>
    <row r="5119" spans="1:20" hidden="1" x14ac:dyDescent="0.2">
      <c r="A5119" t="s">
        <v>21859</v>
      </c>
      <c r="B5119" t="s">
        <v>24</v>
      </c>
      <c r="C5119" t="s">
        <v>21858</v>
      </c>
      <c r="D5119" s="2">
        <v>45358.861111111109</v>
      </c>
      <c r="E5119" t="s">
        <v>24</v>
      </c>
      <c r="F5119" t="s">
        <v>24</v>
      </c>
      <c r="G5119" t="s">
        <v>24</v>
      </c>
      <c r="H5119" t="s">
        <v>25</v>
      </c>
      <c r="I5119" t="s">
        <v>10</v>
      </c>
      <c r="J5119" t="s">
        <v>24</v>
      </c>
      <c r="K5119" t="s">
        <v>24</v>
      </c>
      <c r="L5119" t="s">
        <v>24</v>
      </c>
      <c r="M5119" t="s">
        <v>24</v>
      </c>
      <c r="N5119" t="s">
        <v>24</v>
      </c>
      <c r="O5119" t="s">
        <v>21860</v>
      </c>
      <c r="P5119" t="s">
        <v>21861</v>
      </c>
      <c r="Q5119" t="s">
        <v>24</v>
      </c>
      <c r="R5119" t="s">
        <v>24</v>
      </c>
      <c r="S5119" t="s">
        <v>21862</v>
      </c>
      <c r="T5119" t="s">
        <v>21863</v>
      </c>
    </row>
    <row r="5120" spans="1:20" hidden="1" x14ac:dyDescent="0.2">
      <c r="A5120" t="s">
        <v>21865</v>
      </c>
      <c r="B5120" t="s">
        <v>24</v>
      </c>
      <c r="C5120" t="s">
        <v>21864</v>
      </c>
      <c r="D5120" s="2">
        <v>45965.593055555553</v>
      </c>
      <c r="E5120" t="s">
        <v>24</v>
      </c>
      <c r="F5120" t="s">
        <v>24</v>
      </c>
      <c r="G5120" t="s">
        <v>24</v>
      </c>
      <c r="H5120" t="s">
        <v>24</v>
      </c>
      <c r="I5120" t="s">
        <v>24</v>
      </c>
      <c r="J5120" t="s">
        <v>24</v>
      </c>
      <c r="K5120" s="2">
        <v>45502.404861111114</v>
      </c>
      <c r="L5120" t="s">
        <v>8693</v>
      </c>
      <c r="M5120" t="s">
        <v>296</v>
      </c>
      <c r="N5120" t="s">
        <v>24</v>
      </c>
      <c r="O5120" t="s">
        <v>24</v>
      </c>
      <c r="P5120" t="s">
        <v>21866</v>
      </c>
      <c r="Q5120" t="s">
        <v>24</v>
      </c>
      <c r="R5120" t="s">
        <v>24</v>
      </c>
      <c r="S5120" t="s">
        <v>24</v>
      </c>
      <c r="T5120" t="s">
        <v>21867</v>
      </c>
    </row>
    <row r="5121" spans="1:20" hidden="1" x14ac:dyDescent="0.2">
      <c r="A5121" t="s">
        <v>21869</v>
      </c>
      <c r="B5121" t="s">
        <v>24</v>
      </c>
      <c r="C5121" t="s">
        <v>21868</v>
      </c>
      <c r="D5121" s="2">
        <v>45540.706250000003</v>
      </c>
      <c r="E5121" t="s">
        <v>24</v>
      </c>
      <c r="F5121" t="s">
        <v>24</v>
      </c>
      <c r="G5121" t="s">
        <v>24</v>
      </c>
      <c r="H5121" t="s">
        <v>24</v>
      </c>
      <c r="I5121" t="s">
        <v>5864</v>
      </c>
      <c r="J5121" t="s">
        <v>21870</v>
      </c>
      <c r="K5121" s="2">
        <v>45540.706250000003</v>
      </c>
      <c r="L5121" t="s">
        <v>8693</v>
      </c>
      <c r="M5121" t="s">
        <v>296</v>
      </c>
      <c r="N5121" t="s">
        <v>402</v>
      </c>
      <c r="O5121" t="s">
        <v>21859</v>
      </c>
      <c r="P5121" t="s">
        <v>21871</v>
      </c>
      <c r="Q5121" t="s">
        <v>24</v>
      </c>
      <c r="R5121" t="s">
        <v>24</v>
      </c>
      <c r="S5121" t="s">
        <v>21858</v>
      </c>
      <c r="T5121" t="s">
        <v>21872</v>
      </c>
    </row>
    <row r="5122" spans="1:20" hidden="1" x14ac:dyDescent="0.2">
      <c r="A5122" t="s">
        <v>21874</v>
      </c>
      <c r="B5122" t="s">
        <v>24</v>
      </c>
      <c r="C5122" t="s">
        <v>21873</v>
      </c>
      <c r="D5122" s="2">
        <v>45540.70416666667</v>
      </c>
      <c r="E5122" t="s">
        <v>24</v>
      </c>
      <c r="F5122" t="s">
        <v>24</v>
      </c>
      <c r="G5122" t="s">
        <v>24</v>
      </c>
      <c r="H5122" t="s">
        <v>24</v>
      </c>
      <c r="I5122" t="s">
        <v>5864</v>
      </c>
      <c r="J5122" t="s">
        <v>21875</v>
      </c>
      <c r="K5122" s="2">
        <v>45982.458333333336</v>
      </c>
      <c r="L5122" t="s">
        <v>8693</v>
      </c>
      <c r="M5122" t="s">
        <v>296</v>
      </c>
      <c r="N5122" t="s">
        <v>402</v>
      </c>
      <c r="O5122" t="s">
        <v>21859</v>
      </c>
      <c r="P5122" t="s">
        <v>21876</v>
      </c>
      <c r="Q5122" t="s">
        <v>24</v>
      </c>
      <c r="R5122" t="s">
        <v>24</v>
      </c>
      <c r="S5122" t="s">
        <v>21858</v>
      </c>
      <c r="T5122" t="s">
        <v>21877</v>
      </c>
    </row>
    <row r="5123" spans="1:20" hidden="1" x14ac:dyDescent="0.2">
      <c r="A5123" t="s">
        <v>21879</v>
      </c>
      <c r="B5123" t="s">
        <v>24</v>
      </c>
      <c r="C5123" t="s">
        <v>21878</v>
      </c>
      <c r="D5123" s="2">
        <v>45965.59375</v>
      </c>
      <c r="E5123" t="s">
        <v>24</v>
      </c>
      <c r="F5123" t="s">
        <v>24</v>
      </c>
      <c r="G5123" t="s">
        <v>24</v>
      </c>
      <c r="H5123" t="s">
        <v>24</v>
      </c>
      <c r="I5123" t="s">
        <v>24</v>
      </c>
      <c r="J5123" t="s">
        <v>21880</v>
      </c>
      <c r="K5123" t="s">
        <v>24</v>
      </c>
      <c r="L5123" t="s">
        <v>21881</v>
      </c>
      <c r="M5123" t="s">
        <v>296</v>
      </c>
      <c r="N5123" t="s">
        <v>402</v>
      </c>
      <c r="O5123" t="s">
        <v>24</v>
      </c>
      <c r="P5123" t="s">
        <v>21882</v>
      </c>
      <c r="Q5123" t="s">
        <v>24</v>
      </c>
      <c r="R5123" t="s">
        <v>24</v>
      </c>
      <c r="S5123" t="s">
        <v>24</v>
      </c>
      <c r="T5123" t="s">
        <v>21883</v>
      </c>
    </row>
    <row r="5124" spans="1:20" hidden="1" x14ac:dyDescent="0.2">
      <c r="A5124" t="s">
        <v>21885</v>
      </c>
      <c r="B5124" t="s">
        <v>24</v>
      </c>
      <c r="C5124" t="s">
        <v>21884</v>
      </c>
      <c r="D5124" s="2">
        <v>46042.680555555555</v>
      </c>
      <c r="E5124" t="s">
        <v>24</v>
      </c>
      <c r="F5124" t="s">
        <v>24</v>
      </c>
      <c r="G5124" t="s">
        <v>24</v>
      </c>
      <c r="H5124" t="s">
        <v>24</v>
      </c>
      <c r="I5124" t="s">
        <v>24</v>
      </c>
      <c r="J5124" t="s">
        <v>21886</v>
      </c>
      <c r="K5124" t="s">
        <v>24</v>
      </c>
      <c r="L5124" t="s">
        <v>24</v>
      </c>
      <c r="M5124" t="s">
        <v>24</v>
      </c>
      <c r="N5124" t="s">
        <v>7063</v>
      </c>
      <c r="O5124" t="s">
        <v>24</v>
      </c>
      <c r="P5124" t="s">
        <v>21887</v>
      </c>
      <c r="Q5124" t="s">
        <v>24</v>
      </c>
      <c r="R5124" t="s">
        <v>24</v>
      </c>
      <c r="S5124" t="s">
        <v>24</v>
      </c>
      <c r="T5124" t="s">
        <v>21888</v>
      </c>
    </row>
    <row r="5125" spans="1:20" hidden="1" x14ac:dyDescent="0.2">
      <c r="A5125" t="s">
        <v>21890</v>
      </c>
      <c r="B5125" t="s">
        <v>24</v>
      </c>
      <c r="C5125" t="s">
        <v>21889</v>
      </c>
      <c r="D5125" s="2">
        <v>45965.593055555553</v>
      </c>
      <c r="E5125" t="s">
        <v>24</v>
      </c>
      <c r="F5125" t="s">
        <v>24</v>
      </c>
      <c r="G5125" t="s">
        <v>24</v>
      </c>
      <c r="H5125" t="s">
        <v>24</v>
      </c>
      <c r="I5125" t="s">
        <v>24</v>
      </c>
      <c r="J5125" t="s">
        <v>21891</v>
      </c>
      <c r="K5125" t="s">
        <v>24</v>
      </c>
      <c r="L5125" t="s">
        <v>24</v>
      </c>
      <c r="M5125" t="s">
        <v>296</v>
      </c>
      <c r="N5125" t="s">
        <v>402</v>
      </c>
      <c r="O5125" t="s">
        <v>24</v>
      </c>
      <c r="P5125" t="s">
        <v>21892</v>
      </c>
      <c r="Q5125" t="s">
        <v>24</v>
      </c>
      <c r="R5125" t="s">
        <v>24</v>
      </c>
      <c r="S5125" t="s">
        <v>24</v>
      </c>
      <c r="T5125" t="s">
        <v>21893</v>
      </c>
    </row>
    <row r="5126" spans="1:20" hidden="1" x14ac:dyDescent="0.2">
      <c r="A5126" t="s">
        <v>21895</v>
      </c>
      <c r="B5126" t="s">
        <v>24</v>
      </c>
      <c r="C5126" t="s">
        <v>21894</v>
      </c>
      <c r="D5126" s="2">
        <v>45965.59375</v>
      </c>
      <c r="E5126" t="s">
        <v>24</v>
      </c>
      <c r="F5126" t="s">
        <v>24</v>
      </c>
      <c r="G5126" t="s">
        <v>24</v>
      </c>
      <c r="H5126" t="s">
        <v>24</v>
      </c>
      <c r="I5126" t="s">
        <v>24</v>
      </c>
      <c r="J5126" t="s">
        <v>21896</v>
      </c>
      <c r="K5126" t="s">
        <v>24</v>
      </c>
      <c r="L5126" t="s">
        <v>21897</v>
      </c>
      <c r="M5126" t="s">
        <v>296</v>
      </c>
      <c r="N5126" t="s">
        <v>402</v>
      </c>
      <c r="O5126" t="s">
        <v>24</v>
      </c>
      <c r="P5126" t="s">
        <v>21898</v>
      </c>
      <c r="Q5126" t="s">
        <v>24</v>
      </c>
      <c r="R5126" t="s">
        <v>24</v>
      </c>
      <c r="S5126" t="s">
        <v>24</v>
      </c>
      <c r="T5126" t="s">
        <v>21899</v>
      </c>
    </row>
    <row r="5127" spans="1:20" hidden="1" x14ac:dyDescent="0.2">
      <c r="A5127" t="s">
        <v>21901</v>
      </c>
      <c r="B5127" t="s">
        <v>24</v>
      </c>
      <c r="C5127" t="s">
        <v>21900</v>
      </c>
      <c r="D5127" s="2">
        <v>45965.59375</v>
      </c>
      <c r="E5127" t="s">
        <v>24</v>
      </c>
      <c r="F5127" t="s">
        <v>24</v>
      </c>
      <c r="G5127" t="s">
        <v>24</v>
      </c>
      <c r="H5127" t="s">
        <v>24</v>
      </c>
      <c r="I5127" t="s">
        <v>24</v>
      </c>
      <c r="J5127" t="s">
        <v>21902</v>
      </c>
      <c r="K5127" t="s">
        <v>24</v>
      </c>
      <c r="L5127" t="s">
        <v>9964</v>
      </c>
      <c r="M5127" t="s">
        <v>296</v>
      </c>
      <c r="N5127" t="s">
        <v>3448</v>
      </c>
      <c r="O5127" t="s">
        <v>24</v>
      </c>
      <c r="P5127" t="s">
        <v>21903</v>
      </c>
      <c r="Q5127" t="s">
        <v>24</v>
      </c>
      <c r="R5127" t="s">
        <v>24</v>
      </c>
      <c r="S5127" t="s">
        <v>24</v>
      </c>
      <c r="T5127" t="s">
        <v>21904</v>
      </c>
    </row>
    <row r="5128" spans="1:20" hidden="1" x14ac:dyDescent="0.2">
      <c r="A5128" t="s">
        <v>21906</v>
      </c>
      <c r="B5128" t="s">
        <v>24</v>
      </c>
      <c r="C5128" t="s">
        <v>21905</v>
      </c>
      <c r="D5128" s="2">
        <v>45965.593055555553</v>
      </c>
      <c r="E5128" t="s">
        <v>24</v>
      </c>
      <c r="F5128" t="s">
        <v>24</v>
      </c>
      <c r="G5128" t="s">
        <v>24</v>
      </c>
      <c r="H5128" t="s">
        <v>24</v>
      </c>
      <c r="I5128" t="s">
        <v>24</v>
      </c>
      <c r="J5128" t="s">
        <v>21907</v>
      </c>
      <c r="K5128" t="s">
        <v>24</v>
      </c>
      <c r="L5128" t="s">
        <v>4473</v>
      </c>
      <c r="M5128" t="s">
        <v>296</v>
      </c>
      <c r="N5128" t="s">
        <v>402</v>
      </c>
      <c r="O5128" t="s">
        <v>24</v>
      </c>
      <c r="P5128" t="s">
        <v>24</v>
      </c>
      <c r="Q5128" t="s">
        <v>24</v>
      </c>
      <c r="R5128" t="s">
        <v>24</v>
      </c>
      <c r="S5128" t="s">
        <v>24</v>
      </c>
      <c r="T5128" t="s">
        <v>24</v>
      </c>
    </row>
    <row r="5129" spans="1:20" hidden="1" x14ac:dyDescent="0.2">
      <c r="A5129" t="s">
        <v>21909</v>
      </c>
      <c r="B5129" t="s">
        <v>24</v>
      </c>
      <c r="C5129" t="s">
        <v>21908</v>
      </c>
      <c r="D5129" s="2">
        <v>45965.59375</v>
      </c>
      <c r="E5129" t="s">
        <v>24</v>
      </c>
      <c r="F5129" t="s">
        <v>24</v>
      </c>
      <c r="G5129" t="s">
        <v>24</v>
      </c>
      <c r="H5129" t="s">
        <v>24</v>
      </c>
      <c r="I5129" t="s">
        <v>24</v>
      </c>
      <c r="J5129" t="s">
        <v>21910</v>
      </c>
      <c r="K5129" t="s">
        <v>24</v>
      </c>
      <c r="L5129" t="s">
        <v>6668</v>
      </c>
      <c r="M5129" t="s">
        <v>296</v>
      </c>
      <c r="N5129" t="s">
        <v>3448</v>
      </c>
      <c r="O5129" t="s">
        <v>24</v>
      </c>
      <c r="P5129" t="s">
        <v>21911</v>
      </c>
      <c r="Q5129" t="s">
        <v>24</v>
      </c>
      <c r="R5129" t="s">
        <v>24</v>
      </c>
      <c r="S5129" t="s">
        <v>24</v>
      </c>
      <c r="T5129" t="s">
        <v>21912</v>
      </c>
    </row>
    <row r="5130" spans="1:20" hidden="1" x14ac:dyDescent="0.2">
      <c r="A5130" t="s">
        <v>21914</v>
      </c>
      <c r="B5130" t="s">
        <v>24</v>
      </c>
      <c r="C5130" t="s">
        <v>21913</v>
      </c>
      <c r="D5130" s="2">
        <v>45992.703472222223</v>
      </c>
      <c r="E5130" t="s">
        <v>24</v>
      </c>
      <c r="F5130" t="s">
        <v>24</v>
      </c>
      <c r="G5130" t="s">
        <v>24</v>
      </c>
      <c r="H5130" t="s">
        <v>24</v>
      </c>
      <c r="I5130" t="s">
        <v>24</v>
      </c>
      <c r="J5130" t="s">
        <v>21915</v>
      </c>
      <c r="K5130" t="s">
        <v>24</v>
      </c>
      <c r="L5130" t="s">
        <v>8527</v>
      </c>
      <c r="M5130" t="s">
        <v>296</v>
      </c>
      <c r="N5130" t="s">
        <v>539</v>
      </c>
      <c r="O5130" t="s">
        <v>24</v>
      </c>
      <c r="P5130" t="s">
        <v>21916</v>
      </c>
      <c r="Q5130" t="s">
        <v>24</v>
      </c>
      <c r="R5130" t="s">
        <v>24</v>
      </c>
      <c r="S5130" t="s">
        <v>24</v>
      </c>
      <c r="T5130" t="s">
        <v>21917</v>
      </c>
    </row>
    <row r="5131" spans="1:20" hidden="1" x14ac:dyDescent="0.2">
      <c r="A5131" t="s">
        <v>21919</v>
      </c>
      <c r="B5131" t="s">
        <v>24</v>
      </c>
      <c r="C5131" t="s">
        <v>21918</v>
      </c>
      <c r="D5131" s="2">
        <v>45264.418055555558</v>
      </c>
      <c r="E5131" t="s">
        <v>24</v>
      </c>
      <c r="F5131" t="s">
        <v>24</v>
      </c>
      <c r="G5131" t="s">
        <v>24</v>
      </c>
      <c r="H5131" t="s">
        <v>24</v>
      </c>
      <c r="I5131" t="s">
        <v>24</v>
      </c>
      <c r="J5131" t="s">
        <v>24</v>
      </c>
      <c r="K5131" t="s">
        <v>24</v>
      </c>
      <c r="L5131" t="s">
        <v>24</v>
      </c>
      <c r="M5131" t="s">
        <v>24</v>
      </c>
      <c r="N5131" t="s">
        <v>24</v>
      </c>
      <c r="O5131" t="s">
        <v>24</v>
      </c>
      <c r="P5131" t="s">
        <v>24</v>
      </c>
      <c r="Q5131" t="s">
        <v>24</v>
      </c>
      <c r="R5131" t="s">
        <v>24</v>
      </c>
      <c r="S5131" t="s">
        <v>24</v>
      </c>
      <c r="T5131" t="s">
        <v>24</v>
      </c>
    </row>
    <row r="5132" spans="1:20" hidden="1" x14ac:dyDescent="0.2">
      <c r="A5132" t="s">
        <v>21921</v>
      </c>
      <c r="B5132" t="s">
        <v>24</v>
      </c>
      <c r="C5132" t="s">
        <v>21920</v>
      </c>
      <c r="D5132" s="2">
        <v>45992.703472222223</v>
      </c>
      <c r="E5132" t="s">
        <v>24</v>
      </c>
      <c r="F5132" t="s">
        <v>24</v>
      </c>
      <c r="G5132" t="s">
        <v>24</v>
      </c>
      <c r="H5132" t="s">
        <v>24</v>
      </c>
      <c r="I5132" t="s">
        <v>24</v>
      </c>
      <c r="J5132" t="s">
        <v>24</v>
      </c>
      <c r="K5132" t="s">
        <v>24</v>
      </c>
      <c r="L5132" t="s">
        <v>21922</v>
      </c>
      <c r="M5132" t="s">
        <v>296</v>
      </c>
      <c r="N5132" t="s">
        <v>24</v>
      </c>
      <c r="O5132" t="s">
        <v>24</v>
      </c>
      <c r="P5132" t="s">
        <v>21923</v>
      </c>
      <c r="Q5132" t="s">
        <v>24</v>
      </c>
      <c r="R5132" t="s">
        <v>24</v>
      </c>
      <c r="S5132" t="s">
        <v>24</v>
      </c>
      <c r="T5132" t="s">
        <v>21924</v>
      </c>
    </row>
    <row r="5133" spans="1:20" hidden="1" x14ac:dyDescent="0.2">
      <c r="A5133" t="s">
        <v>21926</v>
      </c>
      <c r="B5133" t="s">
        <v>24</v>
      </c>
      <c r="C5133" t="s">
        <v>21925</v>
      </c>
      <c r="D5133" s="2">
        <v>45965.593055555553</v>
      </c>
      <c r="E5133" t="s">
        <v>24</v>
      </c>
      <c r="F5133" t="s">
        <v>24</v>
      </c>
      <c r="G5133" t="s">
        <v>24</v>
      </c>
      <c r="H5133" t="s">
        <v>24</v>
      </c>
      <c r="I5133" t="s">
        <v>24</v>
      </c>
      <c r="J5133" t="s">
        <v>21927</v>
      </c>
      <c r="K5133" t="s">
        <v>24</v>
      </c>
      <c r="L5133" t="s">
        <v>21928</v>
      </c>
      <c r="M5133" t="s">
        <v>604</v>
      </c>
      <c r="N5133" t="s">
        <v>402</v>
      </c>
      <c r="O5133" t="s">
        <v>24</v>
      </c>
      <c r="P5133" t="s">
        <v>21929</v>
      </c>
      <c r="Q5133" t="s">
        <v>24</v>
      </c>
      <c r="R5133" t="s">
        <v>24</v>
      </c>
      <c r="S5133" t="s">
        <v>24</v>
      </c>
      <c r="T5133" t="s">
        <v>21930</v>
      </c>
    </row>
    <row r="5134" spans="1:20" hidden="1" x14ac:dyDescent="0.2">
      <c r="A5134" t="s">
        <v>21932</v>
      </c>
      <c r="B5134" t="s">
        <v>24</v>
      </c>
      <c r="C5134" t="s">
        <v>21931</v>
      </c>
      <c r="D5134" s="2">
        <v>45965.593055555553</v>
      </c>
      <c r="E5134" t="s">
        <v>24</v>
      </c>
      <c r="F5134" t="s">
        <v>24</v>
      </c>
      <c r="G5134" t="s">
        <v>24</v>
      </c>
      <c r="H5134" t="s">
        <v>24</v>
      </c>
      <c r="I5134" t="s">
        <v>24</v>
      </c>
      <c r="J5134" t="s">
        <v>21933</v>
      </c>
      <c r="K5134" t="s">
        <v>24</v>
      </c>
      <c r="L5134" t="s">
        <v>21934</v>
      </c>
      <c r="M5134" t="s">
        <v>296</v>
      </c>
      <c r="N5134" t="s">
        <v>539</v>
      </c>
      <c r="O5134" t="s">
        <v>24</v>
      </c>
      <c r="P5134" t="s">
        <v>21935</v>
      </c>
      <c r="Q5134" t="s">
        <v>24</v>
      </c>
      <c r="R5134" t="s">
        <v>24</v>
      </c>
      <c r="S5134" t="s">
        <v>24</v>
      </c>
      <c r="T5134" t="s">
        <v>21936</v>
      </c>
    </row>
    <row r="5135" spans="1:20" hidden="1" x14ac:dyDescent="0.2">
      <c r="A5135" t="s">
        <v>21938</v>
      </c>
      <c r="B5135" t="s">
        <v>24</v>
      </c>
      <c r="C5135" t="s">
        <v>21937</v>
      </c>
      <c r="D5135" s="2">
        <v>46028.570138888892</v>
      </c>
      <c r="E5135" t="s">
        <v>24</v>
      </c>
      <c r="F5135" t="s">
        <v>24</v>
      </c>
      <c r="G5135" t="s">
        <v>24</v>
      </c>
      <c r="H5135" t="s">
        <v>24</v>
      </c>
      <c r="I5135" t="s">
        <v>24</v>
      </c>
      <c r="J5135" t="s">
        <v>21939</v>
      </c>
      <c r="K5135" t="s">
        <v>24</v>
      </c>
      <c r="L5135" t="s">
        <v>8273</v>
      </c>
      <c r="M5135" t="s">
        <v>296</v>
      </c>
      <c r="N5135" t="s">
        <v>8018</v>
      </c>
      <c r="O5135" t="s">
        <v>24</v>
      </c>
      <c r="P5135" t="s">
        <v>21940</v>
      </c>
      <c r="Q5135" t="s">
        <v>24</v>
      </c>
      <c r="R5135" t="s">
        <v>24</v>
      </c>
      <c r="S5135" t="s">
        <v>24</v>
      </c>
      <c r="T5135" t="s">
        <v>21941</v>
      </c>
    </row>
    <row r="5136" spans="1:20" hidden="1" x14ac:dyDescent="0.2">
      <c r="A5136" t="s">
        <v>21943</v>
      </c>
      <c r="B5136" t="s">
        <v>24</v>
      </c>
      <c r="C5136" t="s">
        <v>21942</v>
      </c>
      <c r="D5136" s="2">
        <v>45965.593055555553</v>
      </c>
      <c r="E5136" t="s">
        <v>24</v>
      </c>
      <c r="F5136" t="s">
        <v>24</v>
      </c>
      <c r="G5136" t="s">
        <v>24</v>
      </c>
      <c r="H5136" t="s">
        <v>24</v>
      </c>
      <c r="I5136" t="s">
        <v>24</v>
      </c>
      <c r="J5136" t="s">
        <v>21944</v>
      </c>
      <c r="K5136" s="2">
        <v>45663.168055555558</v>
      </c>
      <c r="L5136" t="s">
        <v>7571</v>
      </c>
      <c r="M5136" t="s">
        <v>296</v>
      </c>
      <c r="N5136" t="s">
        <v>596</v>
      </c>
      <c r="O5136" t="s">
        <v>24</v>
      </c>
      <c r="P5136" t="s">
        <v>21945</v>
      </c>
      <c r="Q5136" t="s">
        <v>24</v>
      </c>
      <c r="R5136" t="s">
        <v>24</v>
      </c>
      <c r="S5136" t="s">
        <v>24</v>
      </c>
      <c r="T5136" t="s">
        <v>21946</v>
      </c>
    </row>
    <row r="5137" spans="1:20" hidden="1" x14ac:dyDescent="0.2">
      <c r="A5137" t="s">
        <v>21948</v>
      </c>
      <c r="B5137" t="s">
        <v>24</v>
      </c>
      <c r="C5137" t="s">
        <v>21947</v>
      </c>
      <c r="D5137" s="2">
        <v>45965.593055555553</v>
      </c>
      <c r="E5137" t="s">
        <v>24</v>
      </c>
      <c r="F5137" t="s">
        <v>24</v>
      </c>
      <c r="G5137" t="s">
        <v>24</v>
      </c>
      <c r="H5137" t="s">
        <v>24</v>
      </c>
      <c r="I5137" t="s">
        <v>24</v>
      </c>
      <c r="J5137" t="s">
        <v>21949</v>
      </c>
      <c r="K5137" t="s">
        <v>24</v>
      </c>
      <c r="L5137" t="s">
        <v>5431</v>
      </c>
      <c r="M5137" t="s">
        <v>296</v>
      </c>
      <c r="N5137" t="s">
        <v>15842</v>
      </c>
      <c r="O5137" t="s">
        <v>24</v>
      </c>
      <c r="P5137" t="s">
        <v>21950</v>
      </c>
      <c r="Q5137" t="s">
        <v>24</v>
      </c>
      <c r="R5137" t="s">
        <v>24</v>
      </c>
      <c r="S5137" t="s">
        <v>24</v>
      </c>
      <c r="T5137" t="s">
        <v>21951</v>
      </c>
    </row>
    <row r="5138" spans="1:20" hidden="1" x14ac:dyDescent="0.2">
      <c r="A5138" t="s">
        <v>21953</v>
      </c>
      <c r="B5138" t="s">
        <v>24</v>
      </c>
      <c r="C5138" t="s">
        <v>21952</v>
      </c>
      <c r="D5138" s="2">
        <v>45642.599305555559</v>
      </c>
      <c r="E5138" t="s">
        <v>24</v>
      </c>
      <c r="F5138" t="s">
        <v>24</v>
      </c>
      <c r="G5138" t="s">
        <v>24</v>
      </c>
      <c r="H5138" t="s">
        <v>24</v>
      </c>
      <c r="I5138" t="s">
        <v>24</v>
      </c>
      <c r="J5138" t="s">
        <v>21954</v>
      </c>
      <c r="K5138" t="s">
        <v>24</v>
      </c>
      <c r="L5138" t="s">
        <v>3288</v>
      </c>
      <c r="M5138" t="s">
        <v>296</v>
      </c>
      <c r="N5138" t="s">
        <v>402</v>
      </c>
      <c r="O5138" t="s">
        <v>24</v>
      </c>
      <c r="P5138" t="s">
        <v>21955</v>
      </c>
      <c r="Q5138" t="s">
        <v>24</v>
      </c>
      <c r="R5138" t="s">
        <v>24</v>
      </c>
      <c r="S5138" t="s">
        <v>24</v>
      </c>
      <c r="T5138" t="s">
        <v>21956</v>
      </c>
    </row>
    <row r="5139" spans="1:20" hidden="1" x14ac:dyDescent="0.2">
      <c r="A5139" t="s">
        <v>21958</v>
      </c>
      <c r="B5139" t="s">
        <v>24</v>
      </c>
      <c r="C5139" t="s">
        <v>21957</v>
      </c>
      <c r="D5139" s="2">
        <v>45267.863194444442</v>
      </c>
      <c r="E5139" t="s">
        <v>24</v>
      </c>
      <c r="F5139" t="s">
        <v>24</v>
      </c>
      <c r="G5139" t="s">
        <v>24</v>
      </c>
      <c r="H5139" t="s">
        <v>24</v>
      </c>
      <c r="I5139" t="s">
        <v>24</v>
      </c>
      <c r="J5139" t="s">
        <v>21959</v>
      </c>
      <c r="K5139" t="s">
        <v>24</v>
      </c>
      <c r="L5139" t="s">
        <v>13647</v>
      </c>
      <c r="M5139" t="s">
        <v>296</v>
      </c>
      <c r="N5139" t="s">
        <v>333</v>
      </c>
      <c r="O5139" t="s">
        <v>24</v>
      </c>
      <c r="P5139" t="s">
        <v>21960</v>
      </c>
      <c r="Q5139" t="s">
        <v>24</v>
      </c>
      <c r="R5139" t="s">
        <v>24</v>
      </c>
      <c r="S5139" t="s">
        <v>24</v>
      </c>
      <c r="T5139" t="s">
        <v>21961</v>
      </c>
    </row>
    <row r="5140" spans="1:20" hidden="1" x14ac:dyDescent="0.2">
      <c r="A5140" t="s">
        <v>21963</v>
      </c>
      <c r="B5140" t="s">
        <v>24</v>
      </c>
      <c r="C5140" t="s">
        <v>21962</v>
      </c>
      <c r="D5140" s="2">
        <v>45966.52847222222</v>
      </c>
      <c r="E5140" t="s">
        <v>24</v>
      </c>
      <c r="F5140" t="s">
        <v>24</v>
      </c>
      <c r="G5140" t="s">
        <v>24</v>
      </c>
      <c r="H5140" t="s">
        <v>24</v>
      </c>
      <c r="I5140" t="s">
        <v>24</v>
      </c>
      <c r="J5140" t="s">
        <v>21964</v>
      </c>
      <c r="K5140" t="s">
        <v>24</v>
      </c>
      <c r="L5140" t="s">
        <v>18402</v>
      </c>
      <c r="M5140" t="s">
        <v>296</v>
      </c>
      <c r="N5140" t="s">
        <v>402</v>
      </c>
      <c r="O5140" t="s">
        <v>24</v>
      </c>
      <c r="P5140" t="s">
        <v>21965</v>
      </c>
      <c r="Q5140" t="s">
        <v>24</v>
      </c>
      <c r="R5140" t="s">
        <v>24</v>
      </c>
      <c r="S5140" t="s">
        <v>24</v>
      </c>
      <c r="T5140" t="s">
        <v>21966</v>
      </c>
    </row>
    <row r="5141" spans="1:20" hidden="1" x14ac:dyDescent="0.2">
      <c r="A5141" t="s">
        <v>21968</v>
      </c>
      <c r="B5141" t="s">
        <v>24</v>
      </c>
      <c r="C5141" t="s">
        <v>21967</v>
      </c>
      <c r="D5141" s="2">
        <v>45965.593055555553</v>
      </c>
      <c r="E5141" t="s">
        <v>24</v>
      </c>
      <c r="F5141" t="s">
        <v>24</v>
      </c>
      <c r="G5141" t="s">
        <v>24</v>
      </c>
      <c r="H5141" t="s">
        <v>24</v>
      </c>
      <c r="I5141" t="s">
        <v>24</v>
      </c>
      <c r="J5141" t="s">
        <v>21969</v>
      </c>
      <c r="K5141" t="s">
        <v>24</v>
      </c>
      <c r="L5141" t="s">
        <v>21970</v>
      </c>
      <c r="M5141" t="s">
        <v>296</v>
      </c>
      <c r="N5141" t="s">
        <v>402</v>
      </c>
      <c r="O5141" t="s">
        <v>24</v>
      </c>
      <c r="P5141" t="s">
        <v>21971</v>
      </c>
      <c r="Q5141" t="s">
        <v>24</v>
      </c>
      <c r="R5141" t="s">
        <v>24</v>
      </c>
      <c r="S5141" t="s">
        <v>24</v>
      </c>
      <c r="T5141" t="s">
        <v>21972</v>
      </c>
    </row>
    <row r="5142" spans="1:20" hidden="1" x14ac:dyDescent="0.2">
      <c r="A5142" t="s">
        <v>21974</v>
      </c>
      <c r="B5142" t="s">
        <v>24</v>
      </c>
      <c r="C5142" t="s">
        <v>21973</v>
      </c>
      <c r="D5142" s="2">
        <v>45965.593055555553</v>
      </c>
      <c r="E5142" t="s">
        <v>24</v>
      </c>
      <c r="F5142" t="s">
        <v>24</v>
      </c>
      <c r="G5142" t="s">
        <v>24</v>
      </c>
      <c r="H5142" t="s">
        <v>24</v>
      </c>
      <c r="I5142" t="s">
        <v>24</v>
      </c>
      <c r="J5142" t="s">
        <v>24</v>
      </c>
      <c r="K5142" t="s">
        <v>24</v>
      </c>
      <c r="L5142" t="s">
        <v>21975</v>
      </c>
      <c r="M5142" t="s">
        <v>296</v>
      </c>
      <c r="N5142" t="s">
        <v>24</v>
      </c>
      <c r="O5142" t="s">
        <v>24</v>
      </c>
      <c r="P5142" t="s">
        <v>21976</v>
      </c>
      <c r="Q5142" t="s">
        <v>24</v>
      </c>
      <c r="R5142" t="s">
        <v>24</v>
      </c>
      <c r="S5142" t="s">
        <v>24</v>
      </c>
      <c r="T5142" t="s">
        <v>21977</v>
      </c>
    </row>
    <row r="5143" spans="1:20" hidden="1" x14ac:dyDescent="0.2">
      <c r="A5143" t="s">
        <v>21979</v>
      </c>
      <c r="B5143" t="s">
        <v>24</v>
      </c>
      <c r="C5143" t="s">
        <v>21978</v>
      </c>
      <c r="D5143" s="2">
        <v>46020.627083333333</v>
      </c>
      <c r="E5143" t="s">
        <v>24</v>
      </c>
      <c r="F5143" t="s">
        <v>24</v>
      </c>
      <c r="G5143" t="s">
        <v>24</v>
      </c>
      <c r="H5143" t="s">
        <v>24</v>
      </c>
      <c r="I5143" t="s">
        <v>24</v>
      </c>
      <c r="J5143" t="s">
        <v>24</v>
      </c>
      <c r="K5143" t="s">
        <v>24</v>
      </c>
      <c r="L5143" t="s">
        <v>5167</v>
      </c>
      <c r="M5143" t="s">
        <v>24</v>
      </c>
      <c r="N5143" t="s">
        <v>24</v>
      </c>
      <c r="O5143" t="s">
        <v>24</v>
      </c>
      <c r="P5143" t="s">
        <v>24</v>
      </c>
      <c r="Q5143" t="s">
        <v>24</v>
      </c>
      <c r="R5143" t="s">
        <v>24</v>
      </c>
      <c r="S5143" t="s">
        <v>24</v>
      </c>
      <c r="T5143" t="s">
        <v>24</v>
      </c>
    </row>
    <row r="5144" spans="1:20" hidden="1" x14ac:dyDescent="0.2">
      <c r="A5144" t="s">
        <v>21981</v>
      </c>
      <c r="B5144" t="s">
        <v>24</v>
      </c>
      <c r="C5144" t="s">
        <v>21980</v>
      </c>
      <c r="D5144" s="2">
        <v>46035.631944444445</v>
      </c>
      <c r="E5144" t="s">
        <v>24</v>
      </c>
      <c r="F5144" t="s">
        <v>24</v>
      </c>
      <c r="G5144" t="s">
        <v>24</v>
      </c>
      <c r="H5144" t="s">
        <v>24</v>
      </c>
      <c r="I5144" t="s">
        <v>24</v>
      </c>
      <c r="J5144" t="s">
        <v>24</v>
      </c>
      <c r="K5144" t="s">
        <v>24</v>
      </c>
      <c r="L5144" t="s">
        <v>5167</v>
      </c>
      <c r="M5144" t="s">
        <v>296</v>
      </c>
      <c r="N5144" t="s">
        <v>24</v>
      </c>
      <c r="O5144" t="s">
        <v>24</v>
      </c>
      <c r="P5144" t="s">
        <v>24</v>
      </c>
      <c r="Q5144" t="s">
        <v>24</v>
      </c>
      <c r="R5144" t="s">
        <v>24</v>
      </c>
      <c r="S5144" t="s">
        <v>24</v>
      </c>
      <c r="T5144" t="s">
        <v>24</v>
      </c>
    </row>
    <row r="5145" spans="1:20" hidden="1" x14ac:dyDescent="0.2">
      <c r="A5145" t="s">
        <v>21983</v>
      </c>
      <c r="B5145" t="s">
        <v>24</v>
      </c>
      <c r="C5145" t="s">
        <v>21982</v>
      </c>
      <c r="D5145" s="2">
        <v>46013.552777777775</v>
      </c>
      <c r="E5145" t="s">
        <v>24</v>
      </c>
      <c r="F5145" t="s">
        <v>24</v>
      </c>
      <c r="G5145" t="s">
        <v>24</v>
      </c>
      <c r="H5145" t="s">
        <v>24</v>
      </c>
      <c r="I5145" t="s">
        <v>24</v>
      </c>
      <c r="J5145" t="s">
        <v>21984</v>
      </c>
      <c r="K5145" s="2">
        <v>46013.698611111111</v>
      </c>
      <c r="L5145" t="s">
        <v>24</v>
      </c>
      <c r="M5145" t="s">
        <v>24</v>
      </c>
      <c r="N5145" t="s">
        <v>9153</v>
      </c>
      <c r="O5145" t="s">
        <v>24</v>
      </c>
      <c r="P5145" t="s">
        <v>21985</v>
      </c>
      <c r="Q5145" t="s">
        <v>24</v>
      </c>
      <c r="R5145" t="s">
        <v>24</v>
      </c>
      <c r="S5145" t="s">
        <v>24</v>
      </c>
      <c r="T5145" t="s">
        <v>21986</v>
      </c>
    </row>
    <row r="5146" spans="1:20" hidden="1" x14ac:dyDescent="0.2">
      <c r="A5146" t="s">
        <v>21988</v>
      </c>
      <c r="B5146" t="s">
        <v>24</v>
      </c>
      <c r="C5146" t="s">
        <v>21987</v>
      </c>
      <c r="D5146" s="2">
        <v>45925.379861111112</v>
      </c>
      <c r="E5146" t="s">
        <v>24</v>
      </c>
      <c r="F5146" t="s">
        <v>24</v>
      </c>
      <c r="G5146" t="s">
        <v>24</v>
      </c>
      <c r="H5146" t="s">
        <v>24</v>
      </c>
      <c r="I5146" t="s">
        <v>17056</v>
      </c>
      <c r="J5146" t="s">
        <v>21989</v>
      </c>
      <c r="K5146" s="2">
        <v>46037.40625</v>
      </c>
      <c r="L5146" t="s">
        <v>7057</v>
      </c>
      <c r="M5146" t="s">
        <v>296</v>
      </c>
      <c r="N5146" t="s">
        <v>7278</v>
      </c>
      <c r="O5146" t="s">
        <v>24</v>
      </c>
      <c r="P5146" t="s">
        <v>21990</v>
      </c>
      <c r="Q5146" t="s">
        <v>24</v>
      </c>
      <c r="R5146" t="s">
        <v>24</v>
      </c>
      <c r="S5146" t="s">
        <v>24</v>
      </c>
      <c r="T5146" t="s">
        <v>21991</v>
      </c>
    </row>
    <row r="5147" spans="1:20" hidden="1" x14ac:dyDescent="0.2">
      <c r="A5147" t="s">
        <v>21993</v>
      </c>
      <c r="B5147" t="s">
        <v>24</v>
      </c>
      <c r="C5147" t="s">
        <v>21992</v>
      </c>
      <c r="D5147" s="2">
        <v>45966.52847222222</v>
      </c>
      <c r="E5147" t="s">
        <v>24</v>
      </c>
      <c r="F5147" t="s">
        <v>24</v>
      </c>
      <c r="G5147" t="s">
        <v>24</v>
      </c>
      <c r="H5147" t="s">
        <v>24</v>
      </c>
      <c r="I5147" t="s">
        <v>24</v>
      </c>
      <c r="J5147" t="s">
        <v>21994</v>
      </c>
      <c r="K5147" t="s">
        <v>24</v>
      </c>
      <c r="L5147" t="s">
        <v>21995</v>
      </c>
      <c r="M5147" t="s">
        <v>296</v>
      </c>
      <c r="N5147" t="s">
        <v>24</v>
      </c>
      <c r="O5147" t="s">
        <v>24</v>
      </c>
      <c r="P5147" t="s">
        <v>21996</v>
      </c>
      <c r="Q5147" t="s">
        <v>24</v>
      </c>
      <c r="R5147" t="s">
        <v>24</v>
      </c>
      <c r="S5147" t="s">
        <v>24</v>
      </c>
      <c r="T5147" t="s">
        <v>21997</v>
      </c>
    </row>
    <row r="5148" spans="1:20" hidden="1" x14ac:dyDescent="0.2">
      <c r="A5148" t="s">
        <v>21999</v>
      </c>
      <c r="B5148" t="s">
        <v>24</v>
      </c>
      <c r="C5148" t="s">
        <v>21998</v>
      </c>
      <c r="D5148" s="2">
        <v>45966.52847222222</v>
      </c>
      <c r="E5148" t="s">
        <v>24</v>
      </c>
      <c r="F5148" t="s">
        <v>24</v>
      </c>
      <c r="G5148" t="s">
        <v>24</v>
      </c>
      <c r="H5148" t="s">
        <v>24</v>
      </c>
      <c r="I5148" t="s">
        <v>24</v>
      </c>
      <c r="J5148" t="s">
        <v>24</v>
      </c>
      <c r="K5148" t="s">
        <v>24</v>
      </c>
      <c r="L5148" t="s">
        <v>401</v>
      </c>
      <c r="M5148" t="s">
        <v>296</v>
      </c>
      <c r="N5148" t="s">
        <v>24</v>
      </c>
      <c r="O5148" t="s">
        <v>24</v>
      </c>
      <c r="P5148" t="s">
        <v>22000</v>
      </c>
      <c r="Q5148" t="s">
        <v>24</v>
      </c>
      <c r="R5148" t="s">
        <v>24</v>
      </c>
      <c r="S5148" t="s">
        <v>24</v>
      </c>
      <c r="T5148" t="s">
        <v>22001</v>
      </c>
    </row>
    <row r="5149" spans="1:20" hidden="1" x14ac:dyDescent="0.2">
      <c r="A5149" t="s">
        <v>22003</v>
      </c>
      <c r="B5149" t="s">
        <v>24</v>
      </c>
      <c r="C5149" t="s">
        <v>22002</v>
      </c>
      <c r="D5149" s="2">
        <v>45965.593055555553</v>
      </c>
      <c r="E5149" t="s">
        <v>24</v>
      </c>
      <c r="F5149" t="s">
        <v>24</v>
      </c>
      <c r="G5149" t="s">
        <v>24</v>
      </c>
      <c r="H5149" t="s">
        <v>24</v>
      </c>
      <c r="I5149" t="s">
        <v>24</v>
      </c>
      <c r="J5149" t="s">
        <v>24</v>
      </c>
      <c r="K5149" t="s">
        <v>24</v>
      </c>
      <c r="L5149" t="s">
        <v>22004</v>
      </c>
      <c r="M5149" t="s">
        <v>296</v>
      </c>
      <c r="N5149" t="s">
        <v>24</v>
      </c>
      <c r="O5149" t="s">
        <v>24</v>
      </c>
      <c r="P5149" t="s">
        <v>22005</v>
      </c>
      <c r="Q5149" t="s">
        <v>24</v>
      </c>
      <c r="R5149" t="s">
        <v>24</v>
      </c>
      <c r="S5149" t="s">
        <v>24</v>
      </c>
      <c r="T5149" t="s">
        <v>22006</v>
      </c>
    </row>
    <row r="5150" spans="1:20" hidden="1" x14ac:dyDescent="0.2">
      <c r="A5150" t="s">
        <v>22008</v>
      </c>
      <c r="B5150" t="s">
        <v>24</v>
      </c>
      <c r="C5150" t="s">
        <v>22007</v>
      </c>
      <c r="D5150" s="2">
        <v>45965.593055555553</v>
      </c>
      <c r="E5150" t="s">
        <v>24</v>
      </c>
      <c r="F5150" t="s">
        <v>24</v>
      </c>
      <c r="G5150" t="s">
        <v>24</v>
      </c>
      <c r="H5150" t="s">
        <v>24</v>
      </c>
      <c r="I5150" t="s">
        <v>24</v>
      </c>
      <c r="J5150" t="s">
        <v>22009</v>
      </c>
      <c r="K5150" t="s">
        <v>24</v>
      </c>
      <c r="L5150" t="s">
        <v>22010</v>
      </c>
      <c r="M5150" t="s">
        <v>296</v>
      </c>
      <c r="N5150" t="s">
        <v>402</v>
      </c>
      <c r="O5150" t="s">
        <v>24</v>
      </c>
      <c r="P5150" t="s">
        <v>22011</v>
      </c>
      <c r="Q5150" t="s">
        <v>24</v>
      </c>
      <c r="R5150" t="s">
        <v>24</v>
      </c>
      <c r="S5150" t="s">
        <v>24</v>
      </c>
      <c r="T5150" t="s">
        <v>22012</v>
      </c>
    </row>
    <row r="5151" spans="1:20" hidden="1" x14ac:dyDescent="0.2">
      <c r="A5151" t="s">
        <v>22014</v>
      </c>
      <c r="B5151" t="s">
        <v>24</v>
      </c>
      <c r="C5151" t="s">
        <v>22013</v>
      </c>
      <c r="D5151" s="2">
        <v>45965.593055555553</v>
      </c>
      <c r="E5151" t="s">
        <v>24</v>
      </c>
      <c r="F5151" t="s">
        <v>24</v>
      </c>
      <c r="G5151" t="s">
        <v>24</v>
      </c>
      <c r="H5151" t="s">
        <v>24</v>
      </c>
      <c r="I5151" t="s">
        <v>24</v>
      </c>
      <c r="J5151" t="s">
        <v>24</v>
      </c>
      <c r="K5151" t="s">
        <v>24</v>
      </c>
      <c r="L5151" t="s">
        <v>2451</v>
      </c>
      <c r="M5151" t="s">
        <v>296</v>
      </c>
      <c r="N5151" t="s">
        <v>24</v>
      </c>
      <c r="O5151" t="s">
        <v>24</v>
      </c>
      <c r="P5151" t="s">
        <v>22015</v>
      </c>
      <c r="Q5151" t="s">
        <v>24</v>
      </c>
      <c r="R5151" t="s">
        <v>24</v>
      </c>
      <c r="S5151" t="s">
        <v>24</v>
      </c>
      <c r="T5151" t="s">
        <v>22016</v>
      </c>
    </row>
    <row r="5152" spans="1:20" hidden="1" x14ac:dyDescent="0.2">
      <c r="A5152" t="s">
        <v>22018</v>
      </c>
      <c r="B5152" t="s">
        <v>24</v>
      </c>
      <c r="C5152" t="s">
        <v>22017</v>
      </c>
      <c r="D5152" s="2">
        <v>45637.602777777778</v>
      </c>
      <c r="E5152" t="s">
        <v>24</v>
      </c>
      <c r="F5152" t="s">
        <v>24</v>
      </c>
      <c r="G5152" t="s">
        <v>24</v>
      </c>
      <c r="H5152" t="s">
        <v>24</v>
      </c>
      <c r="I5152" t="s">
        <v>24</v>
      </c>
      <c r="J5152" t="s">
        <v>22019</v>
      </c>
      <c r="K5152" t="s">
        <v>24</v>
      </c>
      <c r="L5152" t="s">
        <v>24</v>
      </c>
      <c r="M5152" t="s">
        <v>24</v>
      </c>
      <c r="N5152" t="s">
        <v>24</v>
      </c>
      <c r="O5152" t="s">
        <v>24</v>
      </c>
      <c r="P5152" t="s">
        <v>24</v>
      </c>
      <c r="Q5152" t="s">
        <v>24</v>
      </c>
      <c r="R5152" t="s">
        <v>24</v>
      </c>
      <c r="S5152" t="s">
        <v>24</v>
      </c>
      <c r="T5152" t="s">
        <v>24</v>
      </c>
    </row>
    <row r="5153" spans="1:20" hidden="1" x14ac:dyDescent="0.2">
      <c r="A5153" t="s">
        <v>22021</v>
      </c>
      <c r="B5153" t="s">
        <v>24</v>
      </c>
      <c r="C5153" t="s">
        <v>22020</v>
      </c>
      <c r="D5153" s="2">
        <v>45966.52847222222</v>
      </c>
      <c r="E5153" t="s">
        <v>24</v>
      </c>
      <c r="F5153" t="s">
        <v>24</v>
      </c>
      <c r="G5153" t="s">
        <v>24</v>
      </c>
      <c r="H5153" t="s">
        <v>24</v>
      </c>
      <c r="I5153" t="s">
        <v>24</v>
      </c>
      <c r="J5153" t="s">
        <v>24</v>
      </c>
      <c r="K5153" t="s">
        <v>24</v>
      </c>
      <c r="L5153" t="s">
        <v>2451</v>
      </c>
      <c r="M5153" t="s">
        <v>296</v>
      </c>
      <c r="N5153" t="s">
        <v>24</v>
      </c>
      <c r="O5153" t="s">
        <v>24</v>
      </c>
      <c r="P5153" t="s">
        <v>22022</v>
      </c>
      <c r="Q5153" t="s">
        <v>24</v>
      </c>
      <c r="R5153" t="s">
        <v>24</v>
      </c>
      <c r="S5153" t="s">
        <v>24</v>
      </c>
      <c r="T5153" t="s">
        <v>22023</v>
      </c>
    </row>
    <row r="5154" spans="1:20" hidden="1" x14ac:dyDescent="0.2">
      <c r="A5154" t="s">
        <v>22025</v>
      </c>
      <c r="B5154" t="s">
        <v>24</v>
      </c>
      <c r="C5154" t="s">
        <v>22024</v>
      </c>
      <c r="D5154" s="2">
        <v>45965.59375</v>
      </c>
      <c r="E5154" t="s">
        <v>24</v>
      </c>
      <c r="F5154" t="s">
        <v>24</v>
      </c>
      <c r="G5154" t="s">
        <v>24</v>
      </c>
      <c r="H5154" t="s">
        <v>24</v>
      </c>
      <c r="I5154" t="s">
        <v>24</v>
      </c>
      <c r="J5154" t="s">
        <v>22026</v>
      </c>
      <c r="K5154" t="s">
        <v>24</v>
      </c>
      <c r="L5154" t="s">
        <v>18809</v>
      </c>
      <c r="M5154" t="s">
        <v>296</v>
      </c>
      <c r="N5154" t="s">
        <v>539</v>
      </c>
      <c r="O5154" t="s">
        <v>24</v>
      </c>
      <c r="P5154" t="s">
        <v>22027</v>
      </c>
      <c r="Q5154" t="s">
        <v>24</v>
      </c>
      <c r="R5154" t="s">
        <v>24</v>
      </c>
      <c r="S5154" t="s">
        <v>24</v>
      </c>
      <c r="T5154" t="s">
        <v>22028</v>
      </c>
    </row>
    <row r="5155" spans="1:20" hidden="1" x14ac:dyDescent="0.2">
      <c r="A5155" t="s">
        <v>22030</v>
      </c>
      <c r="B5155" t="s">
        <v>24</v>
      </c>
      <c r="C5155" t="s">
        <v>22029</v>
      </c>
      <c r="D5155" s="2">
        <v>45965.593055555553</v>
      </c>
      <c r="E5155" t="s">
        <v>24</v>
      </c>
      <c r="F5155" t="s">
        <v>24</v>
      </c>
      <c r="G5155" t="s">
        <v>24</v>
      </c>
      <c r="H5155" t="s">
        <v>24</v>
      </c>
      <c r="I5155" t="s">
        <v>24</v>
      </c>
      <c r="J5155" t="s">
        <v>24</v>
      </c>
      <c r="K5155" t="s">
        <v>24</v>
      </c>
      <c r="L5155" t="s">
        <v>7704</v>
      </c>
      <c r="M5155" t="s">
        <v>296</v>
      </c>
      <c r="N5155" t="s">
        <v>402</v>
      </c>
      <c r="O5155" t="s">
        <v>24</v>
      </c>
      <c r="P5155" t="s">
        <v>22031</v>
      </c>
      <c r="Q5155" t="s">
        <v>24</v>
      </c>
      <c r="R5155" t="s">
        <v>24</v>
      </c>
      <c r="S5155" t="s">
        <v>24</v>
      </c>
      <c r="T5155" t="s">
        <v>22032</v>
      </c>
    </row>
    <row r="5156" spans="1:20" hidden="1" x14ac:dyDescent="0.2">
      <c r="A5156" t="s">
        <v>22034</v>
      </c>
      <c r="B5156" t="s">
        <v>24</v>
      </c>
      <c r="C5156" t="s">
        <v>22033</v>
      </c>
      <c r="D5156" s="2">
        <v>46020.627083333333</v>
      </c>
      <c r="E5156" t="s">
        <v>24</v>
      </c>
      <c r="F5156" t="s">
        <v>24</v>
      </c>
      <c r="G5156" t="s">
        <v>24</v>
      </c>
      <c r="H5156" t="s">
        <v>24</v>
      </c>
      <c r="I5156" t="s">
        <v>24</v>
      </c>
      <c r="J5156" t="s">
        <v>24</v>
      </c>
      <c r="K5156" t="s">
        <v>24</v>
      </c>
      <c r="L5156" t="s">
        <v>22035</v>
      </c>
      <c r="M5156" t="s">
        <v>24</v>
      </c>
      <c r="N5156" t="s">
        <v>24</v>
      </c>
      <c r="O5156" t="s">
        <v>24</v>
      </c>
      <c r="P5156" t="s">
        <v>24</v>
      </c>
      <c r="Q5156" t="s">
        <v>24</v>
      </c>
      <c r="R5156" t="s">
        <v>24</v>
      </c>
      <c r="S5156" t="s">
        <v>24</v>
      </c>
      <c r="T5156" t="s">
        <v>24</v>
      </c>
    </row>
    <row r="5157" spans="1:20" hidden="1" x14ac:dyDescent="0.2">
      <c r="A5157" t="s">
        <v>22037</v>
      </c>
      <c r="B5157" t="s">
        <v>24</v>
      </c>
      <c r="C5157" t="s">
        <v>22036</v>
      </c>
      <c r="D5157" s="2">
        <v>45965.593055555553</v>
      </c>
      <c r="E5157" t="s">
        <v>24</v>
      </c>
      <c r="F5157" t="s">
        <v>24</v>
      </c>
      <c r="G5157" t="s">
        <v>24</v>
      </c>
      <c r="H5157" t="s">
        <v>24</v>
      </c>
      <c r="I5157" t="s">
        <v>24</v>
      </c>
      <c r="J5157" t="s">
        <v>24</v>
      </c>
      <c r="K5157" t="s">
        <v>24</v>
      </c>
      <c r="L5157" t="s">
        <v>22035</v>
      </c>
      <c r="M5157" t="s">
        <v>296</v>
      </c>
      <c r="N5157" t="s">
        <v>24</v>
      </c>
      <c r="O5157" t="s">
        <v>24</v>
      </c>
      <c r="P5157" t="s">
        <v>22038</v>
      </c>
      <c r="Q5157" t="s">
        <v>24</v>
      </c>
      <c r="R5157" t="s">
        <v>24</v>
      </c>
      <c r="S5157" t="s">
        <v>24</v>
      </c>
      <c r="T5157" t="s">
        <v>22039</v>
      </c>
    </row>
    <row r="5158" spans="1:20" hidden="1" x14ac:dyDescent="0.2">
      <c r="A5158" t="s">
        <v>22041</v>
      </c>
      <c r="B5158" t="s">
        <v>24</v>
      </c>
      <c r="C5158" t="s">
        <v>22040</v>
      </c>
      <c r="D5158" s="2">
        <v>45966.52847222222</v>
      </c>
      <c r="E5158" t="s">
        <v>24</v>
      </c>
      <c r="F5158" t="s">
        <v>24</v>
      </c>
      <c r="G5158" t="s">
        <v>24</v>
      </c>
      <c r="H5158" t="s">
        <v>24</v>
      </c>
      <c r="I5158" t="s">
        <v>24</v>
      </c>
      <c r="J5158" t="s">
        <v>22042</v>
      </c>
      <c r="K5158" t="s">
        <v>24</v>
      </c>
      <c r="L5158" t="s">
        <v>2384</v>
      </c>
      <c r="M5158" t="s">
        <v>296</v>
      </c>
      <c r="N5158" t="s">
        <v>22043</v>
      </c>
      <c r="O5158" t="s">
        <v>24</v>
      </c>
      <c r="P5158" t="s">
        <v>24</v>
      </c>
      <c r="Q5158" t="s">
        <v>24</v>
      </c>
      <c r="R5158" t="s">
        <v>24</v>
      </c>
      <c r="S5158" t="s">
        <v>24</v>
      </c>
      <c r="T5158" t="s">
        <v>24</v>
      </c>
    </row>
    <row r="5159" spans="1:20" hidden="1" x14ac:dyDescent="0.2">
      <c r="A5159" t="s">
        <v>22045</v>
      </c>
      <c r="B5159" t="s">
        <v>24</v>
      </c>
      <c r="C5159" t="s">
        <v>22044</v>
      </c>
      <c r="D5159" s="2">
        <v>45659.749305555553</v>
      </c>
      <c r="E5159" t="s">
        <v>24</v>
      </c>
      <c r="F5159" t="s">
        <v>24</v>
      </c>
      <c r="G5159" t="s">
        <v>24</v>
      </c>
      <c r="H5159" t="s">
        <v>24</v>
      </c>
      <c r="I5159" t="s">
        <v>24</v>
      </c>
      <c r="J5159" t="s">
        <v>22046</v>
      </c>
      <c r="K5159" t="s">
        <v>24</v>
      </c>
      <c r="L5159" t="s">
        <v>9650</v>
      </c>
      <c r="M5159" t="s">
        <v>296</v>
      </c>
      <c r="N5159" t="s">
        <v>402</v>
      </c>
      <c r="O5159" t="s">
        <v>24</v>
      </c>
      <c r="P5159" t="s">
        <v>24</v>
      </c>
      <c r="Q5159" t="s">
        <v>24</v>
      </c>
      <c r="R5159" t="s">
        <v>24</v>
      </c>
      <c r="S5159" t="s">
        <v>24</v>
      </c>
      <c r="T5159" t="s">
        <v>24</v>
      </c>
    </row>
    <row r="5160" spans="1:20" hidden="1" x14ac:dyDescent="0.2">
      <c r="A5160" t="s">
        <v>22048</v>
      </c>
      <c r="B5160" t="s">
        <v>24</v>
      </c>
      <c r="C5160" t="s">
        <v>22047</v>
      </c>
      <c r="D5160" s="2">
        <v>45966.52847222222</v>
      </c>
      <c r="E5160" t="s">
        <v>24</v>
      </c>
      <c r="F5160" t="s">
        <v>24</v>
      </c>
      <c r="G5160" t="s">
        <v>24</v>
      </c>
      <c r="H5160" t="s">
        <v>24</v>
      </c>
      <c r="I5160" t="s">
        <v>24</v>
      </c>
      <c r="J5160" t="s">
        <v>24</v>
      </c>
      <c r="K5160" t="s">
        <v>24</v>
      </c>
      <c r="L5160" t="s">
        <v>22049</v>
      </c>
      <c r="M5160" t="s">
        <v>296</v>
      </c>
      <c r="N5160" t="s">
        <v>24</v>
      </c>
      <c r="O5160" t="s">
        <v>24</v>
      </c>
      <c r="P5160" t="s">
        <v>22050</v>
      </c>
      <c r="Q5160" t="s">
        <v>24</v>
      </c>
      <c r="R5160" t="s">
        <v>24</v>
      </c>
      <c r="S5160" t="s">
        <v>24</v>
      </c>
      <c r="T5160" t="s">
        <v>22051</v>
      </c>
    </row>
    <row r="5161" spans="1:20" hidden="1" x14ac:dyDescent="0.2">
      <c r="A5161" t="s">
        <v>22053</v>
      </c>
      <c r="B5161" t="s">
        <v>24</v>
      </c>
      <c r="C5161" t="s">
        <v>22052</v>
      </c>
      <c r="D5161" s="2">
        <v>45966.52847222222</v>
      </c>
      <c r="E5161" t="s">
        <v>24</v>
      </c>
      <c r="F5161" t="s">
        <v>24</v>
      </c>
      <c r="G5161" t="s">
        <v>24</v>
      </c>
      <c r="H5161" t="s">
        <v>24</v>
      </c>
      <c r="I5161" t="s">
        <v>24</v>
      </c>
      <c r="J5161" t="s">
        <v>22054</v>
      </c>
      <c r="K5161" t="s">
        <v>24</v>
      </c>
      <c r="L5161" t="s">
        <v>22055</v>
      </c>
      <c r="M5161" t="s">
        <v>296</v>
      </c>
      <c r="N5161" t="s">
        <v>402</v>
      </c>
      <c r="O5161" t="s">
        <v>24</v>
      </c>
      <c r="P5161" t="s">
        <v>22056</v>
      </c>
      <c r="Q5161" t="s">
        <v>24</v>
      </c>
      <c r="R5161" t="s">
        <v>24</v>
      </c>
      <c r="S5161" t="s">
        <v>24</v>
      </c>
      <c r="T5161" t="s">
        <v>22057</v>
      </c>
    </row>
    <row r="5162" spans="1:20" hidden="1" x14ac:dyDescent="0.2">
      <c r="A5162" t="s">
        <v>22059</v>
      </c>
      <c r="B5162" t="s">
        <v>24</v>
      </c>
      <c r="C5162" t="s">
        <v>22058</v>
      </c>
      <c r="D5162" s="2">
        <v>45966.52847222222</v>
      </c>
      <c r="E5162" t="s">
        <v>24</v>
      </c>
      <c r="F5162" t="s">
        <v>24</v>
      </c>
      <c r="G5162" t="s">
        <v>24</v>
      </c>
      <c r="H5162" t="s">
        <v>24</v>
      </c>
      <c r="I5162" t="s">
        <v>24</v>
      </c>
      <c r="J5162" t="s">
        <v>22060</v>
      </c>
      <c r="K5162" t="s">
        <v>24</v>
      </c>
      <c r="L5162" t="s">
        <v>12033</v>
      </c>
      <c r="M5162" t="s">
        <v>296</v>
      </c>
      <c r="N5162" t="s">
        <v>539</v>
      </c>
      <c r="O5162" t="s">
        <v>24</v>
      </c>
      <c r="P5162" t="s">
        <v>22061</v>
      </c>
      <c r="Q5162" t="s">
        <v>24</v>
      </c>
      <c r="R5162" t="s">
        <v>24</v>
      </c>
      <c r="S5162" t="s">
        <v>24</v>
      </c>
      <c r="T5162" t="s">
        <v>22062</v>
      </c>
    </row>
    <row r="5163" spans="1:20" hidden="1" x14ac:dyDescent="0.2">
      <c r="A5163" t="s">
        <v>22064</v>
      </c>
      <c r="B5163" t="s">
        <v>24</v>
      </c>
      <c r="C5163" t="s">
        <v>22063</v>
      </c>
      <c r="D5163" s="2">
        <v>45965.593055555553</v>
      </c>
      <c r="E5163" t="s">
        <v>24</v>
      </c>
      <c r="F5163" t="s">
        <v>24</v>
      </c>
      <c r="G5163" t="s">
        <v>24</v>
      </c>
      <c r="H5163" t="s">
        <v>24</v>
      </c>
      <c r="I5163" t="s">
        <v>24</v>
      </c>
      <c r="J5163" t="s">
        <v>22065</v>
      </c>
      <c r="K5163" s="2">
        <v>45889.609027777777</v>
      </c>
      <c r="L5163" t="s">
        <v>6132</v>
      </c>
      <c r="M5163" t="s">
        <v>296</v>
      </c>
      <c r="N5163" t="s">
        <v>402</v>
      </c>
      <c r="O5163" t="s">
        <v>24</v>
      </c>
      <c r="P5163" t="s">
        <v>22066</v>
      </c>
      <c r="Q5163" t="s">
        <v>24</v>
      </c>
      <c r="R5163" t="s">
        <v>24</v>
      </c>
      <c r="S5163" t="s">
        <v>24</v>
      </c>
      <c r="T5163" t="s">
        <v>22067</v>
      </c>
    </row>
    <row r="5164" spans="1:20" hidden="1" x14ac:dyDescent="0.2">
      <c r="A5164" t="s">
        <v>22069</v>
      </c>
      <c r="B5164" t="s">
        <v>24</v>
      </c>
      <c r="C5164" t="s">
        <v>22068</v>
      </c>
      <c r="D5164" s="2">
        <v>46020.627083333333</v>
      </c>
      <c r="E5164" t="s">
        <v>24</v>
      </c>
      <c r="F5164" t="s">
        <v>24</v>
      </c>
      <c r="G5164" t="s">
        <v>24</v>
      </c>
      <c r="H5164" t="s">
        <v>24</v>
      </c>
      <c r="I5164" t="s">
        <v>24</v>
      </c>
      <c r="J5164" t="s">
        <v>24</v>
      </c>
      <c r="K5164" t="s">
        <v>24</v>
      </c>
      <c r="L5164" t="s">
        <v>6132</v>
      </c>
      <c r="M5164" t="s">
        <v>24</v>
      </c>
      <c r="N5164" t="s">
        <v>24</v>
      </c>
      <c r="O5164" t="s">
        <v>24</v>
      </c>
      <c r="P5164" t="s">
        <v>24</v>
      </c>
      <c r="Q5164" t="s">
        <v>24</v>
      </c>
      <c r="R5164" t="s">
        <v>24</v>
      </c>
      <c r="S5164" t="s">
        <v>24</v>
      </c>
      <c r="T5164" t="s">
        <v>24</v>
      </c>
    </row>
    <row r="5165" spans="1:20" hidden="1" x14ac:dyDescent="0.2">
      <c r="A5165" t="s">
        <v>22069</v>
      </c>
      <c r="B5165" t="s">
        <v>24</v>
      </c>
      <c r="C5165" t="s">
        <v>22070</v>
      </c>
      <c r="D5165" s="2">
        <v>45637.611805555556</v>
      </c>
      <c r="E5165" t="s">
        <v>24</v>
      </c>
      <c r="F5165" t="s">
        <v>24</v>
      </c>
      <c r="G5165" t="s">
        <v>24</v>
      </c>
      <c r="H5165" t="s">
        <v>24</v>
      </c>
      <c r="I5165" t="s">
        <v>24</v>
      </c>
      <c r="J5165" t="s">
        <v>22071</v>
      </c>
      <c r="K5165" t="s">
        <v>24</v>
      </c>
      <c r="L5165" t="s">
        <v>6132</v>
      </c>
      <c r="M5165" t="s">
        <v>296</v>
      </c>
      <c r="N5165" t="s">
        <v>402</v>
      </c>
      <c r="O5165" t="s">
        <v>24</v>
      </c>
      <c r="P5165" t="s">
        <v>24</v>
      </c>
      <c r="Q5165" t="s">
        <v>24</v>
      </c>
      <c r="R5165" t="s">
        <v>24</v>
      </c>
      <c r="S5165" t="s">
        <v>24</v>
      </c>
      <c r="T5165" t="s">
        <v>24</v>
      </c>
    </row>
    <row r="5166" spans="1:20" hidden="1" x14ac:dyDescent="0.2">
      <c r="A5166" t="s">
        <v>22073</v>
      </c>
      <c r="B5166" t="s">
        <v>24</v>
      </c>
      <c r="C5166" t="s">
        <v>22072</v>
      </c>
      <c r="D5166" s="2">
        <v>45966.52847222222</v>
      </c>
      <c r="E5166" t="s">
        <v>24</v>
      </c>
      <c r="F5166" t="s">
        <v>24</v>
      </c>
      <c r="G5166" t="s">
        <v>24</v>
      </c>
      <c r="H5166" t="s">
        <v>24</v>
      </c>
      <c r="I5166" t="s">
        <v>24</v>
      </c>
      <c r="J5166" t="s">
        <v>24</v>
      </c>
      <c r="K5166" t="s">
        <v>24</v>
      </c>
      <c r="L5166" t="s">
        <v>22074</v>
      </c>
      <c r="M5166" t="s">
        <v>296</v>
      </c>
      <c r="N5166" t="s">
        <v>402</v>
      </c>
      <c r="O5166" t="s">
        <v>24</v>
      </c>
      <c r="P5166" t="s">
        <v>22075</v>
      </c>
      <c r="Q5166" t="s">
        <v>24</v>
      </c>
      <c r="R5166" t="s">
        <v>24</v>
      </c>
      <c r="S5166" t="s">
        <v>24</v>
      </c>
      <c r="T5166" t="s">
        <v>22076</v>
      </c>
    </row>
    <row r="5167" spans="1:20" hidden="1" x14ac:dyDescent="0.2">
      <c r="A5167" t="s">
        <v>22078</v>
      </c>
      <c r="B5167" t="s">
        <v>24</v>
      </c>
      <c r="C5167" t="s">
        <v>22077</v>
      </c>
      <c r="D5167" s="2">
        <v>45965.593055555553</v>
      </c>
      <c r="E5167" t="s">
        <v>24</v>
      </c>
      <c r="F5167" t="s">
        <v>24</v>
      </c>
      <c r="G5167" t="s">
        <v>24</v>
      </c>
      <c r="H5167" t="s">
        <v>24</v>
      </c>
      <c r="I5167" t="s">
        <v>24</v>
      </c>
      <c r="J5167" t="s">
        <v>22079</v>
      </c>
      <c r="K5167" t="s">
        <v>24</v>
      </c>
      <c r="L5167" t="s">
        <v>24</v>
      </c>
      <c r="M5167" t="s">
        <v>7165</v>
      </c>
      <c r="N5167" t="s">
        <v>402</v>
      </c>
      <c r="O5167" t="s">
        <v>24</v>
      </c>
      <c r="P5167" t="s">
        <v>22080</v>
      </c>
      <c r="Q5167" t="s">
        <v>24</v>
      </c>
      <c r="R5167" t="s">
        <v>24</v>
      </c>
      <c r="S5167" t="s">
        <v>24</v>
      </c>
      <c r="T5167" t="s">
        <v>22081</v>
      </c>
    </row>
    <row r="5168" spans="1:20" hidden="1" x14ac:dyDescent="0.2">
      <c r="A5168" t="s">
        <v>22078</v>
      </c>
      <c r="B5168" t="s">
        <v>24</v>
      </c>
      <c r="C5168" t="s">
        <v>22082</v>
      </c>
      <c r="D5168" s="2">
        <v>45925.713888888888</v>
      </c>
      <c r="E5168" t="s">
        <v>24</v>
      </c>
      <c r="F5168" t="s">
        <v>24</v>
      </c>
      <c r="G5168" t="s">
        <v>24</v>
      </c>
      <c r="H5168" t="s">
        <v>24</v>
      </c>
      <c r="I5168" t="s">
        <v>5864</v>
      </c>
      <c r="J5168" t="s">
        <v>22083</v>
      </c>
      <c r="K5168" s="2">
        <v>45925.719444444447</v>
      </c>
      <c r="L5168" t="s">
        <v>8395</v>
      </c>
      <c r="M5168" t="s">
        <v>296</v>
      </c>
      <c r="N5168" t="s">
        <v>402</v>
      </c>
      <c r="O5168" t="s">
        <v>24</v>
      </c>
      <c r="P5168" t="s">
        <v>22084</v>
      </c>
      <c r="Q5168" t="s">
        <v>24</v>
      </c>
      <c r="R5168" t="s">
        <v>24</v>
      </c>
      <c r="S5168" t="s">
        <v>24</v>
      </c>
      <c r="T5168" t="s">
        <v>22085</v>
      </c>
    </row>
    <row r="5169" spans="1:20" hidden="1" x14ac:dyDescent="0.2">
      <c r="A5169" t="s">
        <v>22087</v>
      </c>
      <c r="B5169" t="s">
        <v>24</v>
      </c>
      <c r="C5169" t="s">
        <v>22086</v>
      </c>
      <c r="D5169" s="2">
        <v>45966.52847222222</v>
      </c>
      <c r="E5169" t="s">
        <v>24</v>
      </c>
      <c r="F5169" t="s">
        <v>24</v>
      </c>
      <c r="G5169" t="s">
        <v>24</v>
      </c>
      <c r="H5169" t="s">
        <v>24</v>
      </c>
      <c r="I5169" t="s">
        <v>24</v>
      </c>
      <c r="J5169" t="s">
        <v>24</v>
      </c>
      <c r="K5169" t="s">
        <v>24</v>
      </c>
      <c r="L5169" t="s">
        <v>3939</v>
      </c>
      <c r="M5169" t="s">
        <v>296</v>
      </c>
      <c r="N5169" t="s">
        <v>24</v>
      </c>
      <c r="O5169" t="s">
        <v>24</v>
      </c>
      <c r="P5169" t="s">
        <v>22088</v>
      </c>
      <c r="Q5169" t="s">
        <v>24</v>
      </c>
      <c r="R5169" t="s">
        <v>24</v>
      </c>
      <c r="S5169" t="s">
        <v>24</v>
      </c>
      <c r="T5169" t="s">
        <v>22089</v>
      </c>
    </row>
    <row r="5170" spans="1:20" hidden="1" x14ac:dyDescent="0.2">
      <c r="A5170" t="s">
        <v>22091</v>
      </c>
      <c r="B5170" t="s">
        <v>24</v>
      </c>
      <c r="C5170" t="s">
        <v>22090</v>
      </c>
      <c r="D5170" s="2">
        <v>46042.680555555555</v>
      </c>
      <c r="E5170" t="s">
        <v>24</v>
      </c>
      <c r="F5170" t="s">
        <v>24</v>
      </c>
      <c r="G5170" t="s">
        <v>24</v>
      </c>
      <c r="H5170" t="s">
        <v>24</v>
      </c>
      <c r="I5170" t="s">
        <v>24</v>
      </c>
      <c r="J5170" t="s">
        <v>24</v>
      </c>
      <c r="K5170" t="s">
        <v>24</v>
      </c>
      <c r="L5170" t="s">
        <v>22092</v>
      </c>
      <c r="M5170" t="s">
        <v>296</v>
      </c>
      <c r="N5170" t="s">
        <v>24</v>
      </c>
      <c r="O5170" t="s">
        <v>24</v>
      </c>
      <c r="P5170" t="s">
        <v>22093</v>
      </c>
      <c r="Q5170" t="s">
        <v>24</v>
      </c>
      <c r="R5170" t="s">
        <v>24</v>
      </c>
      <c r="S5170" t="s">
        <v>24</v>
      </c>
      <c r="T5170" t="s">
        <v>22094</v>
      </c>
    </row>
    <row r="5171" spans="1:20" hidden="1" x14ac:dyDescent="0.2">
      <c r="A5171" t="s">
        <v>22096</v>
      </c>
      <c r="B5171" t="s">
        <v>24</v>
      </c>
      <c r="C5171" t="s">
        <v>22095</v>
      </c>
      <c r="D5171" s="2">
        <v>45965.593055555553</v>
      </c>
      <c r="E5171" t="s">
        <v>24</v>
      </c>
      <c r="F5171" t="s">
        <v>24</v>
      </c>
      <c r="G5171" t="s">
        <v>24</v>
      </c>
      <c r="H5171" t="s">
        <v>24</v>
      </c>
      <c r="I5171" t="s">
        <v>24</v>
      </c>
      <c r="J5171" t="s">
        <v>24</v>
      </c>
      <c r="K5171" t="s">
        <v>24</v>
      </c>
      <c r="L5171" t="s">
        <v>8395</v>
      </c>
      <c r="M5171" t="s">
        <v>296</v>
      </c>
      <c r="N5171" t="s">
        <v>24</v>
      </c>
      <c r="O5171" t="s">
        <v>24</v>
      </c>
      <c r="P5171" t="s">
        <v>22097</v>
      </c>
      <c r="Q5171" t="s">
        <v>24</v>
      </c>
      <c r="R5171" t="s">
        <v>24</v>
      </c>
      <c r="S5171" t="s">
        <v>24</v>
      </c>
      <c r="T5171" t="s">
        <v>22098</v>
      </c>
    </row>
    <row r="5172" spans="1:20" hidden="1" x14ac:dyDescent="0.2">
      <c r="A5172" t="s">
        <v>22100</v>
      </c>
      <c r="B5172" t="s">
        <v>24</v>
      </c>
      <c r="C5172" t="s">
        <v>22099</v>
      </c>
      <c r="D5172" s="2">
        <v>45965.593055555553</v>
      </c>
      <c r="E5172" t="s">
        <v>24</v>
      </c>
      <c r="F5172" t="s">
        <v>24</v>
      </c>
      <c r="G5172" t="s">
        <v>24</v>
      </c>
      <c r="H5172" t="s">
        <v>24</v>
      </c>
      <c r="I5172" t="s">
        <v>24</v>
      </c>
      <c r="J5172" t="s">
        <v>22101</v>
      </c>
      <c r="K5172" t="s">
        <v>24</v>
      </c>
      <c r="L5172" t="s">
        <v>10290</v>
      </c>
      <c r="M5172" t="s">
        <v>24</v>
      </c>
      <c r="N5172" t="s">
        <v>24</v>
      </c>
      <c r="O5172" t="s">
        <v>24</v>
      </c>
      <c r="P5172" t="s">
        <v>22102</v>
      </c>
      <c r="Q5172" t="s">
        <v>24</v>
      </c>
      <c r="R5172" t="s">
        <v>24</v>
      </c>
      <c r="S5172" t="s">
        <v>24</v>
      </c>
      <c r="T5172" t="s">
        <v>22103</v>
      </c>
    </row>
    <row r="5173" spans="1:20" hidden="1" x14ac:dyDescent="0.2">
      <c r="A5173" t="s">
        <v>22105</v>
      </c>
      <c r="B5173" t="s">
        <v>24</v>
      </c>
      <c r="C5173" t="s">
        <v>22104</v>
      </c>
      <c r="D5173" s="2">
        <v>45965.550694444442</v>
      </c>
      <c r="E5173" t="s">
        <v>24</v>
      </c>
      <c r="F5173" t="s">
        <v>24</v>
      </c>
      <c r="G5173" t="s">
        <v>24</v>
      </c>
      <c r="H5173" t="s">
        <v>24</v>
      </c>
      <c r="I5173" t="s">
        <v>24</v>
      </c>
      <c r="J5173" t="s">
        <v>22106</v>
      </c>
      <c r="K5173" t="s">
        <v>24</v>
      </c>
      <c r="L5173" t="s">
        <v>24</v>
      </c>
      <c r="M5173" t="s">
        <v>1256</v>
      </c>
      <c r="N5173" t="s">
        <v>9153</v>
      </c>
      <c r="O5173" t="s">
        <v>24</v>
      </c>
      <c r="P5173" t="s">
        <v>24</v>
      </c>
      <c r="Q5173" t="s">
        <v>24</v>
      </c>
      <c r="R5173" t="s">
        <v>24</v>
      </c>
      <c r="S5173" t="s">
        <v>24</v>
      </c>
      <c r="T5173" t="s">
        <v>24</v>
      </c>
    </row>
    <row r="5174" spans="1:20" hidden="1" x14ac:dyDescent="0.2">
      <c r="A5174" t="s">
        <v>22108</v>
      </c>
      <c r="B5174" t="s">
        <v>24</v>
      </c>
      <c r="C5174" t="s">
        <v>22107</v>
      </c>
      <c r="D5174" s="2">
        <v>45966.52847222222</v>
      </c>
      <c r="E5174" t="s">
        <v>24</v>
      </c>
      <c r="F5174" t="s">
        <v>24</v>
      </c>
      <c r="G5174" t="s">
        <v>24</v>
      </c>
      <c r="H5174" t="s">
        <v>24</v>
      </c>
      <c r="I5174" t="s">
        <v>24</v>
      </c>
      <c r="J5174" t="s">
        <v>22109</v>
      </c>
      <c r="K5174" t="s">
        <v>24</v>
      </c>
      <c r="L5174" t="s">
        <v>22110</v>
      </c>
      <c r="M5174" t="s">
        <v>296</v>
      </c>
      <c r="N5174" t="s">
        <v>402</v>
      </c>
      <c r="O5174" t="s">
        <v>24</v>
      </c>
      <c r="P5174" t="s">
        <v>22111</v>
      </c>
      <c r="Q5174" t="s">
        <v>24</v>
      </c>
      <c r="R5174" t="s">
        <v>24</v>
      </c>
      <c r="S5174" t="s">
        <v>24</v>
      </c>
      <c r="T5174" t="s">
        <v>22112</v>
      </c>
    </row>
    <row r="5175" spans="1:20" hidden="1" x14ac:dyDescent="0.2">
      <c r="A5175" t="s">
        <v>22114</v>
      </c>
      <c r="B5175" t="s">
        <v>24</v>
      </c>
      <c r="C5175" t="s">
        <v>22113</v>
      </c>
      <c r="D5175" s="2">
        <v>45966.52847222222</v>
      </c>
      <c r="E5175" t="s">
        <v>24</v>
      </c>
      <c r="F5175" t="s">
        <v>24</v>
      </c>
      <c r="G5175" t="s">
        <v>24</v>
      </c>
      <c r="H5175" t="s">
        <v>24</v>
      </c>
      <c r="I5175" t="s">
        <v>24</v>
      </c>
      <c r="J5175" t="s">
        <v>24</v>
      </c>
      <c r="K5175" t="s">
        <v>24</v>
      </c>
      <c r="L5175" t="s">
        <v>22110</v>
      </c>
      <c r="M5175" t="s">
        <v>296</v>
      </c>
      <c r="N5175" t="s">
        <v>402</v>
      </c>
      <c r="O5175" t="s">
        <v>24</v>
      </c>
      <c r="P5175" t="s">
        <v>22115</v>
      </c>
      <c r="Q5175" t="s">
        <v>24</v>
      </c>
      <c r="R5175" t="s">
        <v>24</v>
      </c>
      <c r="S5175" t="s">
        <v>24</v>
      </c>
      <c r="T5175" t="s">
        <v>22116</v>
      </c>
    </row>
    <row r="5176" spans="1:20" hidden="1" x14ac:dyDescent="0.2">
      <c r="A5176" t="s">
        <v>22118</v>
      </c>
      <c r="B5176" t="s">
        <v>24</v>
      </c>
      <c r="C5176" t="s">
        <v>22117</v>
      </c>
      <c r="D5176" s="2">
        <v>45965.593055555553</v>
      </c>
      <c r="E5176" t="s">
        <v>24</v>
      </c>
      <c r="F5176" t="s">
        <v>24</v>
      </c>
      <c r="G5176" t="s">
        <v>24</v>
      </c>
      <c r="H5176" t="s">
        <v>24</v>
      </c>
      <c r="I5176" t="s">
        <v>24</v>
      </c>
      <c r="J5176" t="s">
        <v>24</v>
      </c>
      <c r="K5176" t="s">
        <v>24</v>
      </c>
      <c r="L5176" t="s">
        <v>14921</v>
      </c>
      <c r="M5176" t="s">
        <v>296</v>
      </c>
      <c r="N5176" t="s">
        <v>24</v>
      </c>
      <c r="O5176" t="s">
        <v>24</v>
      </c>
      <c r="P5176" t="s">
        <v>24</v>
      </c>
      <c r="Q5176" t="s">
        <v>24</v>
      </c>
      <c r="R5176" t="s">
        <v>24</v>
      </c>
      <c r="S5176" t="s">
        <v>24</v>
      </c>
      <c r="T5176" t="s">
        <v>24</v>
      </c>
    </row>
    <row r="5177" spans="1:20" hidden="1" x14ac:dyDescent="0.2">
      <c r="A5177" t="s">
        <v>22120</v>
      </c>
      <c r="B5177" t="s">
        <v>24</v>
      </c>
      <c r="C5177" t="s">
        <v>22119</v>
      </c>
      <c r="D5177" s="2">
        <v>45642.607638888891</v>
      </c>
      <c r="E5177" t="s">
        <v>24</v>
      </c>
      <c r="F5177" t="s">
        <v>24</v>
      </c>
      <c r="G5177" t="s">
        <v>24</v>
      </c>
      <c r="H5177" t="s">
        <v>24</v>
      </c>
      <c r="I5177" t="s">
        <v>24</v>
      </c>
      <c r="J5177" t="s">
        <v>22121</v>
      </c>
      <c r="K5177" t="s">
        <v>24</v>
      </c>
      <c r="L5177" t="s">
        <v>10128</v>
      </c>
      <c r="M5177" t="s">
        <v>296</v>
      </c>
      <c r="N5177" t="s">
        <v>402</v>
      </c>
      <c r="O5177" t="s">
        <v>24</v>
      </c>
      <c r="P5177" t="s">
        <v>22122</v>
      </c>
      <c r="Q5177" t="s">
        <v>24</v>
      </c>
      <c r="R5177" t="s">
        <v>24</v>
      </c>
      <c r="S5177" t="s">
        <v>24</v>
      </c>
      <c r="T5177" t="s">
        <v>22123</v>
      </c>
    </row>
    <row r="5178" spans="1:20" hidden="1" x14ac:dyDescent="0.2">
      <c r="A5178" t="s">
        <v>22125</v>
      </c>
      <c r="B5178" t="s">
        <v>24</v>
      </c>
      <c r="C5178" t="s">
        <v>22124</v>
      </c>
      <c r="D5178" s="2">
        <v>45965.593055555553</v>
      </c>
      <c r="E5178" t="s">
        <v>24</v>
      </c>
      <c r="F5178" t="s">
        <v>24</v>
      </c>
      <c r="G5178" t="s">
        <v>24</v>
      </c>
      <c r="H5178" t="s">
        <v>24</v>
      </c>
      <c r="I5178" t="s">
        <v>24</v>
      </c>
      <c r="J5178" t="s">
        <v>24</v>
      </c>
      <c r="K5178" t="s">
        <v>24</v>
      </c>
      <c r="L5178" t="s">
        <v>22126</v>
      </c>
      <c r="M5178" t="s">
        <v>296</v>
      </c>
      <c r="N5178" t="s">
        <v>402</v>
      </c>
      <c r="O5178" t="s">
        <v>24</v>
      </c>
      <c r="P5178" t="s">
        <v>22127</v>
      </c>
      <c r="Q5178" t="s">
        <v>24</v>
      </c>
      <c r="R5178" t="s">
        <v>24</v>
      </c>
      <c r="S5178" t="s">
        <v>24</v>
      </c>
      <c r="T5178" t="s">
        <v>22128</v>
      </c>
    </row>
    <row r="5179" spans="1:20" hidden="1" x14ac:dyDescent="0.2">
      <c r="A5179" t="s">
        <v>22130</v>
      </c>
      <c r="B5179" t="s">
        <v>24</v>
      </c>
      <c r="C5179" t="s">
        <v>22129</v>
      </c>
      <c r="D5179" s="2">
        <v>45965.550694444442</v>
      </c>
      <c r="E5179" t="s">
        <v>24</v>
      </c>
      <c r="F5179" t="s">
        <v>24</v>
      </c>
      <c r="G5179" t="s">
        <v>24</v>
      </c>
      <c r="H5179" t="s">
        <v>24</v>
      </c>
      <c r="I5179" t="s">
        <v>24</v>
      </c>
      <c r="J5179" t="s">
        <v>22131</v>
      </c>
      <c r="K5179" t="s">
        <v>24</v>
      </c>
      <c r="L5179" t="s">
        <v>7439</v>
      </c>
      <c r="M5179" t="s">
        <v>296</v>
      </c>
      <c r="N5179" t="s">
        <v>539</v>
      </c>
      <c r="O5179" t="s">
        <v>24</v>
      </c>
      <c r="P5179" t="s">
        <v>24</v>
      </c>
      <c r="Q5179" t="s">
        <v>24</v>
      </c>
      <c r="R5179" t="s">
        <v>24</v>
      </c>
      <c r="S5179" t="s">
        <v>24</v>
      </c>
      <c r="T5179" t="s">
        <v>24</v>
      </c>
    </row>
    <row r="5180" spans="1:20" hidden="1" x14ac:dyDescent="0.2">
      <c r="A5180" t="s">
        <v>22133</v>
      </c>
      <c r="B5180" t="s">
        <v>24</v>
      </c>
      <c r="C5180" t="s">
        <v>22132</v>
      </c>
      <c r="D5180" s="2">
        <v>45966.52847222222</v>
      </c>
      <c r="E5180" t="s">
        <v>24</v>
      </c>
      <c r="F5180" t="s">
        <v>24</v>
      </c>
      <c r="G5180" t="s">
        <v>24</v>
      </c>
      <c r="H5180" t="s">
        <v>24</v>
      </c>
      <c r="I5180" t="s">
        <v>24</v>
      </c>
      <c r="J5180" t="s">
        <v>22134</v>
      </c>
      <c r="K5180" t="s">
        <v>24</v>
      </c>
      <c r="L5180" t="s">
        <v>22135</v>
      </c>
      <c r="M5180" t="s">
        <v>296</v>
      </c>
      <c r="N5180" t="s">
        <v>402</v>
      </c>
      <c r="O5180" t="s">
        <v>24</v>
      </c>
      <c r="P5180" t="s">
        <v>22136</v>
      </c>
      <c r="Q5180" t="s">
        <v>24</v>
      </c>
      <c r="R5180" t="s">
        <v>24</v>
      </c>
      <c r="S5180" t="s">
        <v>24</v>
      </c>
      <c r="T5180" t="s">
        <v>22137</v>
      </c>
    </row>
    <row r="5181" spans="1:20" hidden="1" x14ac:dyDescent="0.2">
      <c r="A5181" t="s">
        <v>22139</v>
      </c>
      <c r="B5181" t="s">
        <v>24</v>
      </c>
      <c r="C5181" t="s">
        <v>22138</v>
      </c>
      <c r="D5181" s="2">
        <v>45965.593055555553</v>
      </c>
      <c r="E5181" t="s">
        <v>24</v>
      </c>
      <c r="F5181" t="s">
        <v>24</v>
      </c>
      <c r="G5181" t="s">
        <v>24</v>
      </c>
      <c r="H5181" t="s">
        <v>24</v>
      </c>
      <c r="I5181" t="s">
        <v>24</v>
      </c>
      <c r="J5181" t="s">
        <v>24</v>
      </c>
      <c r="K5181" t="s">
        <v>24</v>
      </c>
      <c r="L5181" t="s">
        <v>22140</v>
      </c>
      <c r="M5181" t="s">
        <v>604</v>
      </c>
      <c r="N5181" t="s">
        <v>24</v>
      </c>
      <c r="O5181" t="s">
        <v>24</v>
      </c>
      <c r="P5181" t="s">
        <v>22141</v>
      </c>
      <c r="Q5181" t="s">
        <v>24</v>
      </c>
      <c r="R5181" t="s">
        <v>24</v>
      </c>
      <c r="S5181" t="s">
        <v>24</v>
      </c>
      <c r="T5181" t="s">
        <v>22142</v>
      </c>
    </row>
    <row r="5182" spans="1:20" hidden="1" x14ac:dyDescent="0.2">
      <c r="A5182" t="s">
        <v>22144</v>
      </c>
      <c r="B5182" t="s">
        <v>24</v>
      </c>
      <c r="C5182" t="s">
        <v>22143</v>
      </c>
      <c r="D5182" s="2">
        <v>45965.59375</v>
      </c>
      <c r="E5182" t="s">
        <v>24</v>
      </c>
      <c r="F5182" t="s">
        <v>24</v>
      </c>
      <c r="G5182" t="s">
        <v>24</v>
      </c>
      <c r="H5182" t="s">
        <v>24</v>
      </c>
      <c r="I5182" t="s">
        <v>24</v>
      </c>
      <c r="J5182" t="s">
        <v>22145</v>
      </c>
      <c r="K5182" t="s">
        <v>24</v>
      </c>
      <c r="L5182" t="s">
        <v>24</v>
      </c>
      <c r="M5182" t="s">
        <v>296</v>
      </c>
      <c r="N5182" t="s">
        <v>402</v>
      </c>
      <c r="O5182" t="s">
        <v>24</v>
      </c>
      <c r="P5182" t="s">
        <v>22146</v>
      </c>
      <c r="Q5182" t="s">
        <v>24</v>
      </c>
      <c r="R5182" t="s">
        <v>24</v>
      </c>
      <c r="S5182" t="s">
        <v>24</v>
      </c>
      <c r="T5182" t="s">
        <v>22147</v>
      </c>
    </row>
    <row r="5183" spans="1:20" hidden="1" x14ac:dyDescent="0.2">
      <c r="A5183" t="s">
        <v>22149</v>
      </c>
      <c r="B5183" t="s">
        <v>24</v>
      </c>
      <c r="C5183" t="s">
        <v>22148</v>
      </c>
      <c r="D5183" s="2">
        <v>45965.59375</v>
      </c>
      <c r="E5183" t="s">
        <v>24</v>
      </c>
      <c r="F5183" t="s">
        <v>24</v>
      </c>
      <c r="G5183" t="s">
        <v>24</v>
      </c>
      <c r="H5183" t="s">
        <v>24</v>
      </c>
      <c r="I5183" t="s">
        <v>24</v>
      </c>
      <c r="J5183" t="s">
        <v>22150</v>
      </c>
      <c r="K5183" t="s">
        <v>24</v>
      </c>
      <c r="L5183" t="s">
        <v>10391</v>
      </c>
      <c r="M5183" t="s">
        <v>296</v>
      </c>
      <c r="N5183" t="s">
        <v>402</v>
      </c>
      <c r="O5183" t="s">
        <v>24</v>
      </c>
      <c r="P5183" t="s">
        <v>22151</v>
      </c>
      <c r="Q5183" t="s">
        <v>24</v>
      </c>
      <c r="R5183" t="s">
        <v>24</v>
      </c>
      <c r="S5183" t="s">
        <v>24</v>
      </c>
      <c r="T5183" t="s">
        <v>22152</v>
      </c>
    </row>
    <row r="5184" spans="1:20" hidden="1" x14ac:dyDescent="0.2">
      <c r="A5184" t="s">
        <v>22154</v>
      </c>
      <c r="B5184" t="s">
        <v>24</v>
      </c>
      <c r="C5184" t="s">
        <v>22153</v>
      </c>
      <c r="D5184" s="2">
        <v>45965.59375</v>
      </c>
      <c r="E5184" t="s">
        <v>24</v>
      </c>
      <c r="F5184" t="s">
        <v>24</v>
      </c>
      <c r="G5184" t="s">
        <v>24</v>
      </c>
      <c r="H5184" t="s">
        <v>24</v>
      </c>
      <c r="I5184" t="s">
        <v>24</v>
      </c>
      <c r="J5184" t="s">
        <v>24</v>
      </c>
      <c r="K5184" t="s">
        <v>24</v>
      </c>
      <c r="L5184" t="s">
        <v>22155</v>
      </c>
      <c r="M5184" t="s">
        <v>296</v>
      </c>
      <c r="N5184" t="s">
        <v>20865</v>
      </c>
      <c r="O5184" t="s">
        <v>24</v>
      </c>
      <c r="P5184" t="s">
        <v>22156</v>
      </c>
      <c r="Q5184" t="s">
        <v>24</v>
      </c>
      <c r="R5184" t="s">
        <v>24</v>
      </c>
      <c r="S5184" t="s">
        <v>24</v>
      </c>
      <c r="T5184" t="s">
        <v>22157</v>
      </c>
    </row>
    <row r="5185" spans="1:20" hidden="1" x14ac:dyDescent="0.2">
      <c r="A5185" t="s">
        <v>22159</v>
      </c>
      <c r="B5185" t="s">
        <v>24</v>
      </c>
      <c r="C5185" t="s">
        <v>22158</v>
      </c>
      <c r="D5185" s="2">
        <v>45966.52847222222</v>
      </c>
      <c r="E5185" t="s">
        <v>24</v>
      </c>
      <c r="F5185" t="s">
        <v>24</v>
      </c>
      <c r="G5185" t="s">
        <v>24</v>
      </c>
      <c r="H5185" t="s">
        <v>24</v>
      </c>
      <c r="I5185" t="s">
        <v>24</v>
      </c>
      <c r="J5185" t="s">
        <v>22160</v>
      </c>
      <c r="K5185" t="s">
        <v>24</v>
      </c>
      <c r="L5185" t="s">
        <v>22161</v>
      </c>
      <c r="M5185" t="s">
        <v>296</v>
      </c>
      <c r="N5185" t="s">
        <v>24</v>
      </c>
      <c r="O5185" t="s">
        <v>24</v>
      </c>
      <c r="P5185" t="s">
        <v>22162</v>
      </c>
      <c r="Q5185" t="s">
        <v>24</v>
      </c>
      <c r="R5185" t="s">
        <v>24</v>
      </c>
      <c r="S5185" t="s">
        <v>24</v>
      </c>
      <c r="T5185" t="s">
        <v>22163</v>
      </c>
    </row>
    <row r="5186" spans="1:20" hidden="1" x14ac:dyDescent="0.2">
      <c r="A5186" t="s">
        <v>22165</v>
      </c>
      <c r="B5186" t="s">
        <v>24</v>
      </c>
      <c r="C5186" t="s">
        <v>22164</v>
      </c>
      <c r="D5186" s="2">
        <v>45966.52847222222</v>
      </c>
      <c r="E5186" t="s">
        <v>24</v>
      </c>
      <c r="F5186" t="s">
        <v>24</v>
      </c>
      <c r="G5186" t="s">
        <v>24</v>
      </c>
      <c r="H5186" t="s">
        <v>24</v>
      </c>
      <c r="I5186" t="s">
        <v>24</v>
      </c>
      <c r="J5186" t="s">
        <v>24</v>
      </c>
      <c r="K5186" t="s">
        <v>24</v>
      </c>
      <c r="L5186" t="s">
        <v>17212</v>
      </c>
      <c r="M5186" t="s">
        <v>296</v>
      </c>
      <c r="N5186" t="s">
        <v>402</v>
      </c>
      <c r="O5186" t="s">
        <v>24</v>
      </c>
      <c r="P5186" t="s">
        <v>22166</v>
      </c>
      <c r="Q5186" t="s">
        <v>24</v>
      </c>
      <c r="R5186" t="s">
        <v>24</v>
      </c>
      <c r="S5186" t="s">
        <v>24</v>
      </c>
      <c r="T5186" t="s">
        <v>22167</v>
      </c>
    </row>
    <row r="5187" spans="1:20" hidden="1" x14ac:dyDescent="0.2">
      <c r="A5187" t="s">
        <v>22169</v>
      </c>
      <c r="B5187" t="s">
        <v>24</v>
      </c>
      <c r="C5187" t="s">
        <v>22168</v>
      </c>
      <c r="D5187" s="2">
        <v>45965.593055555553</v>
      </c>
      <c r="E5187" t="s">
        <v>24</v>
      </c>
      <c r="F5187" t="s">
        <v>24</v>
      </c>
      <c r="G5187" t="s">
        <v>24</v>
      </c>
      <c r="H5187" t="s">
        <v>24</v>
      </c>
      <c r="I5187" t="s">
        <v>24</v>
      </c>
      <c r="J5187" t="s">
        <v>22170</v>
      </c>
      <c r="K5187" t="s">
        <v>24</v>
      </c>
      <c r="L5187" t="s">
        <v>2384</v>
      </c>
      <c r="M5187" t="s">
        <v>296</v>
      </c>
      <c r="N5187" t="s">
        <v>539</v>
      </c>
      <c r="O5187" t="s">
        <v>24</v>
      </c>
      <c r="P5187" t="s">
        <v>22171</v>
      </c>
      <c r="Q5187" t="s">
        <v>24</v>
      </c>
      <c r="R5187" t="s">
        <v>24</v>
      </c>
      <c r="S5187" t="s">
        <v>24</v>
      </c>
      <c r="T5187" t="s">
        <v>22172</v>
      </c>
    </row>
    <row r="5188" spans="1:20" hidden="1" x14ac:dyDescent="0.2">
      <c r="A5188" t="s">
        <v>22174</v>
      </c>
      <c r="B5188" t="s">
        <v>24</v>
      </c>
      <c r="C5188" t="s">
        <v>22173</v>
      </c>
      <c r="D5188" s="2">
        <v>46020.627083333333</v>
      </c>
      <c r="E5188" t="s">
        <v>24</v>
      </c>
      <c r="F5188" t="s">
        <v>24</v>
      </c>
      <c r="G5188" t="s">
        <v>24</v>
      </c>
      <c r="H5188" t="s">
        <v>24</v>
      </c>
      <c r="I5188" t="s">
        <v>24</v>
      </c>
      <c r="J5188" t="s">
        <v>24</v>
      </c>
      <c r="K5188" t="s">
        <v>24</v>
      </c>
      <c r="L5188" t="s">
        <v>22175</v>
      </c>
      <c r="M5188" t="s">
        <v>24</v>
      </c>
      <c r="N5188" t="s">
        <v>24</v>
      </c>
      <c r="O5188" t="s">
        <v>24</v>
      </c>
      <c r="P5188" t="s">
        <v>24</v>
      </c>
      <c r="Q5188" t="s">
        <v>24</v>
      </c>
      <c r="R5188" t="s">
        <v>24</v>
      </c>
      <c r="S5188" t="s">
        <v>24</v>
      </c>
      <c r="T5188" t="s">
        <v>24</v>
      </c>
    </row>
    <row r="5189" spans="1:20" hidden="1" x14ac:dyDescent="0.2">
      <c r="A5189" t="s">
        <v>22177</v>
      </c>
      <c r="B5189" t="s">
        <v>24</v>
      </c>
      <c r="C5189" t="s">
        <v>22176</v>
      </c>
      <c r="D5189" s="2">
        <v>46028.570138888892</v>
      </c>
      <c r="E5189" t="s">
        <v>24</v>
      </c>
      <c r="F5189" t="s">
        <v>24</v>
      </c>
      <c r="G5189" t="s">
        <v>24</v>
      </c>
      <c r="H5189" t="s">
        <v>24</v>
      </c>
      <c r="I5189" t="s">
        <v>24</v>
      </c>
      <c r="J5189" t="s">
        <v>24</v>
      </c>
      <c r="K5189" t="s">
        <v>24</v>
      </c>
      <c r="L5189" t="s">
        <v>14220</v>
      </c>
      <c r="M5189" t="s">
        <v>296</v>
      </c>
      <c r="N5189" t="s">
        <v>402</v>
      </c>
      <c r="O5189" t="s">
        <v>24</v>
      </c>
      <c r="P5189" t="s">
        <v>22178</v>
      </c>
      <c r="Q5189" t="s">
        <v>24</v>
      </c>
      <c r="R5189" t="s">
        <v>24</v>
      </c>
      <c r="S5189" t="s">
        <v>24</v>
      </c>
      <c r="T5189" t="s">
        <v>22179</v>
      </c>
    </row>
    <row r="5190" spans="1:20" hidden="1" x14ac:dyDescent="0.2">
      <c r="A5190" t="s">
        <v>22181</v>
      </c>
      <c r="B5190" t="s">
        <v>24</v>
      </c>
      <c r="C5190" t="s">
        <v>22180</v>
      </c>
      <c r="D5190" s="2">
        <v>46020.627083333333</v>
      </c>
      <c r="E5190" t="s">
        <v>24</v>
      </c>
      <c r="F5190" t="s">
        <v>24</v>
      </c>
      <c r="G5190" t="s">
        <v>24</v>
      </c>
      <c r="H5190" t="s">
        <v>24</v>
      </c>
      <c r="I5190" t="s">
        <v>24</v>
      </c>
      <c r="J5190" t="s">
        <v>24</v>
      </c>
      <c r="K5190" t="s">
        <v>24</v>
      </c>
      <c r="L5190" t="s">
        <v>14220</v>
      </c>
      <c r="M5190" t="s">
        <v>24</v>
      </c>
      <c r="N5190" t="s">
        <v>24</v>
      </c>
      <c r="O5190" t="s">
        <v>24</v>
      </c>
      <c r="P5190" t="s">
        <v>24</v>
      </c>
      <c r="Q5190" t="s">
        <v>24</v>
      </c>
      <c r="R5190" t="s">
        <v>24</v>
      </c>
      <c r="S5190" t="s">
        <v>24</v>
      </c>
      <c r="T5190" t="s">
        <v>24</v>
      </c>
    </row>
    <row r="5191" spans="1:20" hidden="1" x14ac:dyDescent="0.2">
      <c r="A5191" t="s">
        <v>22183</v>
      </c>
      <c r="B5191" t="s">
        <v>24</v>
      </c>
      <c r="C5191" t="s">
        <v>22182</v>
      </c>
      <c r="D5191" s="2">
        <v>45965.593055555553</v>
      </c>
      <c r="E5191" t="s">
        <v>24</v>
      </c>
      <c r="F5191" t="s">
        <v>24</v>
      </c>
      <c r="G5191" t="s">
        <v>24</v>
      </c>
      <c r="H5191" t="s">
        <v>24</v>
      </c>
      <c r="I5191" t="s">
        <v>24</v>
      </c>
      <c r="J5191" t="s">
        <v>22184</v>
      </c>
      <c r="K5191" t="s">
        <v>24</v>
      </c>
      <c r="L5191" t="s">
        <v>13281</v>
      </c>
      <c r="M5191" t="s">
        <v>296</v>
      </c>
      <c r="N5191" t="s">
        <v>539</v>
      </c>
      <c r="O5191" t="s">
        <v>24</v>
      </c>
      <c r="P5191" t="s">
        <v>22185</v>
      </c>
      <c r="Q5191" t="s">
        <v>24</v>
      </c>
      <c r="R5191" t="s">
        <v>24</v>
      </c>
      <c r="S5191" t="s">
        <v>24</v>
      </c>
      <c r="T5191" t="s">
        <v>22186</v>
      </c>
    </row>
    <row r="5192" spans="1:20" hidden="1" x14ac:dyDescent="0.2">
      <c r="A5192" t="s">
        <v>22188</v>
      </c>
      <c r="B5192" t="s">
        <v>24</v>
      </c>
      <c r="C5192" t="s">
        <v>22187</v>
      </c>
      <c r="D5192" s="2">
        <v>45965.593055555553</v>
      </c>
      <c r="E5192" t="s">
        <v>24</v>
      </c>
      <c r="F5192" t="s">
        <v>24</v>
      </c>
      <c r="G5192" t="s">
        <v>24</v>
      </c>
      <c r="H5192" t="s">
        <v>24</v>
      </c>
      <c r="I5192" t="s">
        <v>24</v>
      </c>
      <c r="J5192" t="s">
        <v>24</v>
      </c>
      <c r="K5192" t="s">
        <v>24</v>
      </c>
      <c r="L5192" t="s">
        <v>11219</v>
      </c>
      <c r="M5192" t="s">
        <v>296</v>
      </c>
      <c r="N5192" t="s">
        <v>24</v>
      </c>
      <c r="O5192" t="s">
        <v>24</v>
      </c>
      <c r="P5192" t="s">
        <v>22189</v>
      </c>
      <c r="Q5192" t="s">
        <v>24</v>
      </c>
      <c r="R5192" t="s">
        <v>24</v>
      </c>
      <c r="S5192" t="s">
        <v>24</v>
      </c>
      <c r="T5192" t="s">
        <v>22190</v>
      </c>
    </row>
    <row r="5193" spans="1:20" hidden="1" x14ac:dyDescent="0.2">
      <c r="A5193" t="s">
        <v>22192</v>
      </c>
      <c r="B5193" t="s">
        <v>24</v>
      </c>
      <c r="C5193" t="s">
        <v>22191</v>
      </c>
      <c r="D5193" s="2">
        <v>46042.680555555555</v>
      </c>
      <c r="E5193" t="s">
        <v>24</v>
      </c>
      <c r="F5193" t="s">
        <v>24</v>
      </c>
      <c r="G5193" t="s">
        <v>24</v>
      </c>
      <c r="H5193" t="s">
        <v>24</v>
      </c>
      <c r="I5193" t="s">
        <v>24</v>
      </c>
      <c r="J5193" t="s">
        <v>24</v>
      </c>
      <c r="K5193" t="s">
        <v>24</v>
      </c>
      <c r="L5193" t="s">
        <v>4860</v>
      </c>
      <c r="M5193" t="s">
        <v>296</v>
      </c>
      <c r="N5193" t="s">
        <v>24</v>
      </c>
      <c r="O5193" t="s">
        <v>24</v>
      </c>
      <c r="P5193" t="s">
        <v>22193</v>
      </c>
      <c r="Q5193" t="s">
        <v>24</v>
      </c>
      <c r="R5193" t="s">
        <v>24</v>
      </c>
      <c r="S5193" t="s">
        <v>24</v>
      </c>
      <c r="T5193" t="s">
        <v>22194</v>
      </c>
    </row>
    <row r="5194" spans="1:20" hidden="1" x14ac:dyDescent="0.2">
      <c r="A5194" t="s">
        <v>22196</v>
      </c>
      <c r="B5194" t="s">
        <v>24</v>
      </c>
      <c r="C5194" t="s">
        <v>22195</v>
      </c>
      <c r="D5194" s="2">
        <v>46020.627083333333</v>
      </c>
      <c r="E5194" t="s">
        <v>24</v>
      </c>
      <c r="F5194" t="s">
        <v>24</v>
      </c>
      <c r="G5194" t="s">
        <v>24</v>
      </c>
      <c r="H5194" t="s">
        <v>24</v>
      </c>
      <c r="I5194" t="s">
        <v>24</v>
      </c>
      <c r="J5194" t="s">
        <v>24</v>
      </c>
      <c r="K5194" t="s">
        <v>24</v>
      </c>
      <c r="L5194" t="s">
        <v>22197</v>
      </c>
      <c r="M5194" t="s">
        <v>24</v>
      </c>
      <c r="N5194" t="s">
        <v>24</v>
      </c>
      <c r="O5194" t="s">
        <v>24</v>
      </c>
      <c r="P5194" t="s">
        <v>24</v>
      </c>
      <c r="Q5194" t="s">
        <v>24</v>
      </c>
      <c r="R5194" t="s">
        <v>24</v>
      </c>
      <c r="S5194" t="s">
        <v>24</v>
      </c>
      <c r="T5194" t="s">
        <v>24</v>
      </c>
    </row>
    <row r="5195" spans="1:20" hidden="1" x14ac:dyDescent="0.2">
      <c r="A5195" t="s">
        <v>22196</v>
      </c>
      <c r="B5195" t="s">
        <v>24</v>
      </c>
      <c r="C5195" t="s">
        <v>22198</v>
      </c>
      <c r="D5195" s="2">
        <v>45637.597916666666</v>
      </c>
      <c r="E5195" t="s">
        <v>24</v>
      </c>
      <c r="F5195" t="s">
        <v>24</v>
      </c>
      <c r="G5195" t="s">
        <v>24</v>
      </c>
      <c r="H5195" t="s">
        <v>24</v>
      </c>
      <c r="I5195" t="s">
        <v>24</v>
      </c>
      <c r="J5195" t="s">
        <v>22199</v>
      </c>
      <c r="K5195" t="s">
        <v>24</v>
      </c>
      <c r="L5195" t="s">
        <v>22197</v>
      </c>
      <c r="M5195" t="s">
        <v>296</v>
      </c>
      <c r="N5195" t="s">
        <v>539</v>
      </c>
      <c r="O5195" t="s">
        <v>24</v>
      </c>
      <c r="P5195" t="s">
        <v>22200</v>
      </c>
      <c r="Q5195" t="s">
        <v>24</v>
      </c>
      <c r="R5195" t="s">
        <v>24</v>
      </c>
      <c r="S5195" t="s">
        <v>24</v>
      </c>
      <c r="T5195" t="s">
        <v>22201</v>
      </c>
    </row>
    <row r="5196" spans="1:20" hidden="1" x14ac:dyDescent="0.2">
      <c r="A5196" t="s">
        <v>22203</v>
      </c>
      <c r="B5196" t="s">
        <v>24</v>
      </c>
      <c r="C5196" t="s">
        <v>22202</v>
      </c>
      <c r="D5196" s="2">
        <v>45992.703472222223</v>
      </c>
      <c r="E5196" t="s">
        <v>24</v>
      </c>
      <c r="F5196" t="s">
        <v>24</v>
      </c>
      <c r="G5196" t="s">
        <v>24</v>
      </c>
      <c r="H5196" t="s">
        <v>24</v>
      </c>
      <c r="I5196" t="s">
        <v>24</v>
      </c>
      <c r="J5196" t="s">
        <v>24</v>
      </c>
      <c r="K5196" t="s">
        <v>24</v>
      </c>
      <c r="L5196" t="s">
        <v>9063</v>
      </c>
      <c r="M5196" t="s">
        <v>296</v>
      </c>
      <c r="N5196" t="s">
        <v>24</v>
      </c>
      <c r="O5196" t="s">
        <v>24</v>
      </c>
      <c r="P5196" t="s">
        <v>22204</v>
      </c>
      <c r="Q5196" t="s">
        <v>24</v>
      </c>
      <c r="R5196" t="s">
        <v>24</v>
      </c>
      <c r="S5196" t="s">
        <v>24</v>
      </c>
      <c r="T5196" t="s">
        <v>22205</v>
      </c>
    </row>
    <row r="5197" spans="1:20" hidden="1" x14ac:dyDescent="0.2">
      <c r="A5197" t="s">
        <v>22207</v>
      </c>
      <c r="B5197" t="s">
        <v>24</v>
      </c>
      <c r="C5197" t="s">
        <v>22206</v>
      </c>
      <c r="D5197" s="2">
        <v>45498.368055555555</v>
      </c>
      <c r="E5197" t="s">
        <v>24</v>
      </c>
      <c r="F5197" t="s">
        <v>24</v>
      </c>
      <c r="G5197" t="s">
        <v>24</v>
      </c>
      <c r="H5197" t="s">
        <v>24</v>
      </c>
      <c r="I5197" t="s">
        <v>5864</v>
      </c>
      <c r="J5197" t="s">
        <v>17560</v>
      </c>
      <c r="K5197" s="2">
        <v>45498.370138888888</v>
      </c>
      <c r="L5197" t="s">
        <v>13665</v>
      </c>
      <c r="M5197" t="s">
        <v>296</v>
      </c>
      <c r="N5197" t="s">
        <v>402</v>
      </c>
      <c r="O5197" t="s">
        <v>24</v>
      </c>
      <c r="P5197" t="s">
        <v>22208</v>
      </c>
      <c r="Q5197" t="s">
        <v>24</v>
      </c>
      <c r="R5197" t="s">
        <v>24</v>
      </c>
      <c r="S5197" t="s">
        <v>24</v>
      </c>
      <c r="T5197" t="s">
        <v>22209</v>
      </c>
    </row>
    <row r="5198" spans="1:20" hidden="1" x14ac:dyDescent="0.2">
      <c r="A5198" t="s">
        <v>22207</v>
      </c>
      <c r="B5198" t="s">
        <v>24</v>
      </c>
      <c r="C5198" t="s">
        <v>22210</v>
      </c>
      <c r="D5198" s="2">
        <v>45449.907638888886</v>
      </c>
      <c r="E5198" t="s">
        <v>24</v>
      </c>
      <c r="F5198" t="s">
        <v>24</v>
      </c>
      <c r="G5198" t="s">
        <v>24</v>
      </c>
      <c r="H5198" t="s">
        <v>24</v>
      </c>
      <c r="I5198" t="s">
        <v>5864</v>
      </c>
      <c r="J5198" t="s">
        <v>24</v>
      </c>
      <c r="K5198" s="2">
        <v>45449.90902777778</v>
      </c>
      <c r="L5198" t="s">
        <v>2460</v>
      </c>
      <c r="M5198" t="s">
        <v>296</v>
      </c>
      <c r="N5198" t="s">
        <v>402</v>
      </c>
      <c r="O5198" t="s">
        <v>24</v>
      </c>
      <c r="P5198" t="s">
        <v>24</v>
      </c>
      <c r="Q5198" t="s">
        <v>24</v>
      </c>
      <c r="R5198" t="s">
        <v>24</v>
      </c>
      <c r="S5198" t="s">
        <v>24</v>
      </c>
      <c r="T5198" t="s">
        <v>24</v>
      </c>
    </row>
    <row r="5199" spans="1:20" hidden="1" x14ac:dyDescent="0.2">
      <c r="A5199" t="s">
        <v>22212</v>
      </c>
      <c r="B5199" t="s">
        <v>24</v>
      </c>
      <c r="C5199" t="s">
        <v>22211</v>
      </c>
      <c r="D5199" s="2">
        <v>45965.59375</v>
      </c>
      <c r="E5199" t="s">
        <v>24</v>
      </c>
      <c r="F5199" t="s">
        <v>24</v>
      </c>
      <c r="G5199" t="s">
        <v>24</v>
      </c>
      <c r="H5199" t="s">
        <v>24</v>
      </c>
      <c r="I5199" t="s">
        <v>24</v>
      </c>
      <c r="J5199" t="s">
        <v>22213</v>
      </c>
      <c r="K5199" t="s">
        <v>24</v>
      </c>
      <c r="L5199" t="s">
        <v>16054</v>
      </c>
      <c r="M5199" t="s">
        <v>296</v>
      </c>
      <c r="N5199" t="s">
        <v>402</v>
      </c>
      <c r="O5199" t="s">
        <v>24</v>
      </c>
      <c r="P5199" t="s">
        <v>22214</v>
      </c>
      <c r="Q5199" t="s">
        <v>24</v>
      </c>
      <c r="R5199" t="s">
        <v>24</v>
      </c>
      <c r="S5199" t="s">
        <v>24</v>
      </c>
      <c r="T5199" t="s">
        <v>22215</v>
      </c>
    </row>
    <row r="5200" spans="1:20" hidden="1" x14ac:dyDescent="0.2">
      <c r="A5200" t="s">
        <v>22217</v>
      </c>
      <c r="B5200" t="s">
        <v>24</v>
      </c>
      <c r="C5200" t="s">
        <v>22216</v>
      </c>
      <c r="D5200" s="2">
        <v>46042.680555555555</v>
      </c>
      <c r="E5200" t="s">
        <v>24</v>
      </c>
      <c r="F5200" t="s">
        <v>24</v>
      </c>
      <c r="G5200" t="s">
        <v>24</v>
      </c>
      <c r="H5200" t="s">
        <v>24</v>
      </c>
      <c r="I5200" t="s">
        <v>24</v>
      </c>
      <c r="J5200" t="s">
        <v>22218</v>
      </c>
      <c r="K5200" t="s">
        <v>24</v>
      </c>
      <c r="L5200" t="s">
        <v>22219</v>
      </c>
      <c r="M5200" t="s">
        <v>296</v>
      </c>
      <c r="N5200" t="s">
        <v>647</v>
      </c>
      <c r="O5200" t="s">
        <v>24</v>
      </c>
      <c r="P5200" t="s">
        <v>22220</v>
      </c>
      <c r="Q5200" t="s">
        <v>24</v>
      </c>
      <c r="R5200" t="s">
        <v>24</v>
      </c>
      <c r="S5200" t="s">
        <v>24</v>
      </c>
      <c r="T5200" t="s">
        <v>22221</v>
      </c>
    </row>
    <row r="5201" spans="1:20" hidden="1" x14ac:dyDescent="0.2">
      <c r="A5201" t="s">
        <v>22223</v>
      </c>
      <c r="B5201" t="s">
        <v>24</v>
      </c>
      <c r="C5201" t="s">
        <v>22222</v>
      </c>
      <c r="D5201" s="2">
        <v>45992.703472222223</v>
      </c>
      <c r="E5201" t="s">
        <v>24</v>
      </c>
      <c r="F5201" t="s">
        <v>24</v>
      </c>
      <c r="G5201" t="s">
        <v>24</v>
      </c>
      <c r="H5201" t="s">
        <v>24</v>
      </c>
      <c r="I5201" t="s">
        <v>24</v>
      </c>
      <c r="J5201" t="s">
        <v>24</v>
      </c>
      <c r="K5201" t="s">
        <v>24</v>
      </c>
      <c r="L5201" t="s">
        <v>16054</v>
      </c>
      <c r="M5201" t="s">
        <v>296</v>
      </c>
      <c r="N5201" t="s">
        <v>24</v>
      </c>
      <c r="O5201" t="s">
        <v>24</v>
      </c>
      <c r="P5201" t="s">
        <v>22224</v>
      </c>
      <c r="Q5201" t="s">
        <v>24</v>
      </c>
      <c r="R5201" t="s">
        <v>24</v>
      </c>
      <c r="S5201" t="s">
        <v>24</v>
      </c>
      <c r="T5201" t="s">
        <v>22225</v>
      </c>
    </row>
    <row r="5202" spans="1:20" hidden="1" x14ac:dyDescent="0.2">
      <c r="A5202" t="s">
        <v>22227</v>
      </c>
      <c r="B5202" t="s">
        <v>24</v>
      </c>
      <c r="C5202" t="s">
        <v>22226</v>
      </c>
      <c r="D5202" s="2">
        <v>46020.627083333333</v>
      </c>
      <c r="E5202" t="s">
        <v>24</v>
      </c>
      <c r="F5202" t="s">
        <v>24</v>
      </c>
      <c r="G5202" t="s">
        <v>24</v>
      </c>
      <c r="H5202" t="s">
        <v>24</v>
      </c>
      <c r="I5202" t="s">
        <v>24</v>
      </c>
      <c r="J5202" t="s">
        <v>24</v>
      </c>
      <c r="K5202" t="s">
        <v>24</v>
      </c>
      <c r="L5202" t="s">
        <v>7272</v>
      </c>
      <c r="M5202" t="s">
        <v>24</v>
      </c>
      <c r="N5202" t="s">
        <v>24</v>
      </c>
      <c r="O5202" t="s">
        <v>24</v>
      </c>
      <c r="P5202" t="s">
        <v>24</v>
      </c>
      <c r="Q5202" t="s">
        <v>24</v>
      </c>
      <c r="R5202" t="s">
        <v>24</v>
      </c>
      <c r="S5202" t="s">
        <v>24</v>
      </c>
      <c r="T5202" t="s">
        <v>24</v>
      </c>
    </row>
    <row r="5203" spans="1:20" hidden="1" x14ac:dyDescent="0.2">
      <c r="A5203" t="s">
        <v>22227</v>
      </c>
      <c r="B5203" t="s">
        <v>24</v>
      </c>
      <c r="C5203" t="s">
        <v>22228</v>
      </c>
      <c r="D5203" s="2">
        <v>45637.614583333336</v>
      </c>
      <c r="E5203" t="s">
        <v>24</v>
      </c>
      <c r="F5203" t="s">
        <v>24</v>
      </c>
      <c r="G5203" t="s">
        <v>24</v>
      </c>
      <c r="H5203" t="s">
        <v>24</v>
      </c>
      <c r="I5203" t="s">
        <v>24</v>
      </c>
      <c r="J5203" t="s">
        <v>22229</v>
      </c>
      <c r="K5203" t="s">
        <v>24</v>
      </c>
      <c r="L5203" t="s">
        <v>7272</v>
      </c>
      <c r="M5203" t="s">
        <v>296</v>
      </c>
      <c r="N5203" t="s">
        <v>402</v>
      </c>
      <c r="O5203" t="s">
        <v>24</v>
      </c>
      <c r="P5203" t="s">
        <v>24</v>
      </c>
      <c r="Q5203" t="s">
        <v>24</v>
      </c>
      <c r="R5203" t="s">
        <v>24</v>
      </c>
      <c r="S5203" t="s">
        <v>24</v>
      </c>
      <c r="T5203" t="s">
        <v>24</v>
      </c>
    </row>
    <row r="5204" spans="1:20" hidden="1" x14ac:dyDescent="0.2">
      <c r="A5204" t="s">
        <v>22231</v>
      </c>
      <c r="B5204" t="s">
        <v>24</v>
      </c>
      <c r="C5204" t="s">
        <v>22230</v>
      </c>
      <c r="D5204" s="2">
        <v>45965.593055555553</v>
      </c>
      <c r="E5204" t="s">
        <v>24</v>
      </c>
      <c r="F5204" t="s">
        <v>24</v>
      </c>
      <c r="G5204" t="s">
        <v>24</v>
      </c>
      <c r="H5204" t="s">
        <v>24</v>
      </c>
      <c r="I5204" t="s">
        <v>24</v>
      </c>
      <c r="J5204" t="s">
        <v>24</v>
      </c>
      <c r="K5204" t="s">
        <v>24</v>
      </c>
      <c r="L5204" t="s">
        <v>810</v>
      </c>
      <c r="M5204" t="s">
        <v>604</v>
      </c>
      <c r="N5204" t="s">
        <v>402</v>
      </c>
      <c r="O5204" t="s">
        <v>24</v>
      </c>
      <c r="P5204" t="s">
        <v>22232</v>
      </c>
      <c r="Q5204" t="s">
        <v>24</v>
      </c>
      <c r="R5204" t="s">
        <v>24</v>
      </c>
      <c r="S5204" t="s">
        <v>24</v>
      </c>
      <c r="T5204" t="s">
        <v>22233</v>
      </c>
    </row>
    <row r="5205" spans="1:20" hidden="1" x14ac:dyDescent="0.2">
      <c r="A5205" t="s">
        <v>22235</v>
      </c>
      <c r="B5205" t="s">
        <v>24</v>
      </c>
      <c r="C5205" t="s">
        <v>22234</v>
      </c>
      <c r="D5205" s="2">
        <v>46020.627083333333</v>
      </c>
      <c r="E5205" t="s">
        <v>24</v>
      </c>
      <c r="F5205" t="s">
        <v>24</v>
      </c>
      <c r="G5205" t="s">
        <v>24</v>
      </c>
      <c r="H5205" t="s">
        <v>24</v>
      </c>
      <c r="I5205" t="s">
        <v>24</v>
      </c>
      <c r="J5205" t="s">
        <v>24</v>
      </c>
      <c r="K5205" t="s">
        <v>24</v>
      </c>
      <c r="L5205" t="s">
        <v>6505</v>
      </c>
      <c r="M5205" t="s">
        <v>24</v>
      </c>
      <c r="N5205" t="s">
        <v>24</v>
      </c>
      <c r="O5205" t="s">
        <v>24</v>
      </c>
      <c r="P5205" t="s">
        <v>24</v>
      </c>
      <c r="Q5205" t="s">
        <v>24</v>
      </c>
      <c r="R5205" t="s">
        <v>24</v>
      </c>
      <c r="S5205" t="s">
        <v>24</v>
      </c>
      <c r="T5205" t="s">
        <v>24</v>
      </c>
    </row>
    <row r="5206" spans="1:20" hidden="1" x14ac:dyDescent="0.2">
      <c r="A5206" t="s">
        <v>22235</v>
      </c>
      <c r="B5206" t="s">
        <v>24</v>
      </c>
      <c r="C5206" t="s">
        <v>22236</v>
      </c>
      <c r="D5206" s="2">
        <v>45637.609722222223</v>
      </c>
      <c r="E5206" t="s">
        <v>24</v>
      </c>
      <c r="F5206" t="s">
        <v>24</v>
      </c>
      <c r="G5206" t="s">
        <v>24</v>
      </c>
      <c r="H5206" t="s">
        <v>24</v>
      </c>
      <c r="I5206" t="s">
        <v>24</v>
      </c>
      <c r="J5206" t="s">
        <v>22237</v>
      </c>
      <c r="K5206" t="s">
        <v>24</v>
      </c>
      <c r="L5206" t="s">
        <v>6505</v>
      </c>
      <c r="M5206" t="s">
        <v>296</v>
      </c>
      <c r="N5206" t="s">
        <v>402</v>
      </c>
      <c r="O5206" t="s">
        <v>24</v>
      </c>
      <c r="P5206" t="s">
        <v>24</v>
      </c>
      <c r="Q5206" t="s">
        <v>24</v>
      </c>
      <c r="R5206" t="s">
        <v>24</v>
      </c>
      <c r="S5206" t="s">
        <v>24</v>
      </c>
      <c r="T5206" t="s">
        <v>24</v>
      </c>
    </row>
    <row r="5207" spans="1:20" hidden="1" x14ac:dyDescent="0.2">
      <c r="A5207" t="s">
        <v>22239</v>
      </c>
      <c r="B5207" t="s">
        <v>24</v>
      </c>
      <c r="C5207" t="s">
        <v>22238</v>
      </c>
      <c r="D5207" s="2">
        <v>46042.680555555555</v>
      </c>
      <c r="E5207" t="s">
        <v>24</v>
      </c>
      <c r="F5207" t="s">
        <v>24</v>
      </c>
      <c r="G5207" t="s">
        <v>24</v>
      </c>
      <c r="H5207" t="s">
        <v>24</v>
      </c>
      <c r="I5207" t="s">
        <v>24</v>
      </c>
      <c r="J5207" t="s">
        <v>22240</v>
      </c>
      <c r="K5207" t="s">
        <v>24</v>
      </c>
      <c r="L5207" t="s">
        <v>6505</v>
      </c>
      <c r="M5207" t="s">
        <v>296</v>
      </c>
      <c r="N5207" t="s">
        <v>402</v>
      </c>
      <c r="O5207" t="s">
        <v>24</v>
      </c>
      <c r="P5207" t="s">
        <v>22241</v>
      </c>
      <c r="Q5207" t="s">
        <v>24</v>
      </c>
      <c r="R5207" t="s">
        <v>24</v>
      </c>
      <c r="S5207" t="s">
        <v>24</v>
      </c>
      <c r="T5207" t="s">
        <v>22242</v>
      </c>
    </row>
    <row r="5208" spans="1:20" hidden="1" x14ac:dyDescent="0.2">
      <c r="A5208" t="s">
        <v>22244</v>
      </c>
      <c r="B5208" t="s">
        <v>24</v>
      </c>
      <c r="C5208" t="s">
        <v>22243</v>
      </c>
      <c r="D5208" s="2">
        <v>45659.790277777778</v>
      </c>
      <c r="E5208" t="s">
        <v>24</v>
      </c>
      <c r="F5208" t="s">
        <v>24</v>
      </c>
      <c r="G5208" t="s">
        <v>24</v>
      </c>
      <c r="H5208" t="s">
        <v>24</v>
      </c>
      <c r="I5208" t="s">
        <v>24</v>
      </c>
      <c r="J5208" t="s">
        <v>22245</v>
      </c>
      <c r="K5208" t="s">
        <v>24</v>
      </c>
      <c r="L5208" t="s">
        <v>22246</v>
      </c>
      <c r="M5208" t="s">
        <v>296</v>
      </c>
      <c r="N5208" t="s">
        <v>402</v>
      </c>
      <c r="O5208" t="s">
        <v>24</v>
      </c>
      <c r="P5208" t="s">
        <v>24</v>
      </c>
      <c r="Q5208" t="s">
        <v>24</v>
      </c>
      <c r="R5208" t="s">
        <v>24</v>
      </c>
      <c r="S5208" t="s">
        <v>24</v>
      </c>
      <c r="T5208" t="s">
        <v>24</v>
      </c>
    </row>
    <row r="5209" spans="1:20" hidden="1" x14ac:dyDescent="0.2">
      <c r="A5209" t="s">
        <v>22248</v>
      </c>
      <c r="B5209" t="s">
        <v>24</v>
      </c>
      <c r="C5209" t="s">
        <v>22247</v>
      </c>
      <c r="D5209" s="2">
        <v>45966.52847222222</v>
      </c>
      <c r="E5209" t="s">
        <v>24</v>
      </c>
      <c r="F5209" t="s">
        <v>24</v>
      </c>
      <c r="G5209" t="s">
        <v>24</v>
      </c>
      <c r="H5209" t="s">
        <v>24</v>
      </c>
      <c r="I5209" t="s">
        <v>24</v>
      </c>
      <c r="J5209" t="s">
        <v>22249</v>
      </c>
      <c r="K5209" t="s">
        <v>24</v>
      </c>
      <c r="L5209" t="s">
        <v>6505</v>
      </c>
      <c r="M5209" t="s">
        <v>296</v>
      </c>
      <c r="N5209" t="s">
        <v>402</v>
      </c>
      <c r="O5209" t="s">
        <v>24</v>
      </c>
      <c r="P5209" t="s">
        <v>22250</v>
      </c>
      <c r="Q5209" t="s">
        <v>24</v>
      </c>
      <c r="R5209" t="s">
        <v>24</v>
      </c>
      <c r="S5209" t="s">
        <v>24</v>
      </c>
      <c r="T5209" t="s">
        <v>22251</v>
      </c>
    </row>
    <row r="5210" spans="1:20" hidden="1" x14ac:dyDescent="0.2">
      <c r="A5210" t="s">
        <v>22253</v>
      </c>
      <c r="B5210" t="s">
        <v>24</v>
      </c>
      <c r="C5210" t="s">
        <v>22252</v>
      </c>
      <c r="D5210" s="2">
        <v>45965.59375</v>
      </c>
      <c r="E5210" t="s">
        <v>24</v>
      </c>
      <c r="F5210" t="s">
        <v>24</v>
      </c>
      <c r="G5210" t="s">
        <v>24</v>
      </c>
      <c r="H5210" t="s">
        <v>24</v>
      </c>
      <c r="I5210" t="s">
        <v>24</v>
      </c>
      <c r="J5210" t="s">
        <v>22254</v>
      </c>
      <c r="K5210" t="s">
        <v>24</v>
      </c>
      <c r="L5210" t="s">
        <v>24</v>
      </c>
      <c r="M5210" t="s">
        <v>24</v>
      </c>
      <c r="N5210" t="s">
        <v>402</v>
      </c>
      <c r="O5210" t="s">
        <v>24</v>
      </c>
      <c r="P5210" t="s">
        <v>22255</v>
      </c>
      <c r="Q5210" t="s">
        <v>24</v>
      </c>
      <c r="R5210" t="s">
        <v>24</v>
      </c>
      <c r="S5210" t="s">
        <v>24</v>
      </c>
      <c r="T5210" t="s">
        <v>22256</v>
      </c>
    </row>
    <row r="5211" spans="1:20" hidden="1" x14ac:dyDescent="0.2">
      <c r="A5211" t="s">
        <v>22258</v>
      </c>
      <c r="B5211" t="s">
        <v>24</v>
      </c>
      <c r="C5211" t="s">
        <v>22257</v>
      </c>
      <c r="D5211" s="2">
        <v>46035.631944444445</v>
      </c>
      <c r="E5211" t="s">
        <v>24</v>
      </c>
      <c r="F5211" t="s">
        <v>24</v>
      </c>
      <c r="G5211" t="s">
        <v>24</v>
      </c>
      <c r="H5211" t="s">
        <v>24</v>
      </c>
      <c r="I5211" t="s">
        <v>24</v>
      </c>
      <c r="J5211" t="s">
        <v>22259</v>
      </c>
      <c r="K5211" t="s">
        <v>24</v>
      </c>
      <c r="L5211" t="s">
        <v>22260</v>
      </c>
      <c r="M5211" t="s">
        <v>296</v>
      </c>
      <c r="N5211" t="s">
        <v>24</v>
      </c>
      <c r="O5211" t="s">
        <v>24</v>
      </c>
      <c r="P5211" t="s">
        <v>24</v>
      </c>
      <c r="Q5211" t="s">
        <v>24</v>
      </c>
      <c r="R5211" t="s">
        <v>24</v>
      </c>
      <c r="S5211" t="s">
        <v>24</v>
      </c>
      <c r="T5211" t="s">
        <v>24</v>
      </c>
    </row>
    <row r="5212" spans="1:20" hidden="1" x14ac:dyDescent="0.2">
      <c r="A5212" t="s">
        <v>22258</v>
      </c>
      <c r="B5212" t="s">
        <v>24</v>
      </c>
      <c r="C5212" t="s">
        <v>22261</v>
      </c>
      <c r="D5212" s="2">
        <v>46020.627083333333</v>
      </c>
      <c r="E5212" t="s">
        <v>24</v>
      </c>
      <c r="F5212" t="s">
        <v>24</v>
      </c>
      <c r="G5212" t="s">
        <v>24</v>
      </c>
      <c r="H5212" t="s">
        <v>24</v>
      </c>
      <c r="I5212" t="s">
        <v>24</v>
      </c>
      <c r="J5212" t="s">
        <v>24</v>
      </c>
      <c r="K5212" t="s">
        <v>24</v>
      </c>
      <c r="L5212" t="s">
        <v>22260</v>
      </c>
      <c r="M5212" t="s">
        <v>24</v>
      </c>
      <c r="N5212" t="s">
        <v>24</v>
      </c>
      <c r="O5212" t="s">
        <v>24</v>
      </c>
      <c r="P5212" t="s">
        <v>24</v>
      </c>
      <c r="Q5212" t="s">
        <v>24</v>
      </c>
      <c r="R5212" t="s">
        <v>24</v>
      </c>
      <c r="S5212" t="s">
        <v>24</v>
      </c>
      <c r="T5212" t="s">
        <v>24</v>
      </c>
    </row>
    <row r="5213" spans="1:20" hidden="1" x14ac:dyDescent="0.2">
      <c r="A5213" t="s">
        <v>22263</v>
      </c>
      <c r="B5213" t="s">
        <v>24</v>
      </c>
      <c r="C5213" t="s">
        <v>22262</v>
      </c>
      <c r="D5213" s="2">
        <v>45965.593055555553</v>
      </c>
      <c r="E5213" t="s">
        <v>24</v>
      </c>
      <c r="F5213" t="s">
        <v>24</v>
      </c>
      <c r="G5213" t="s">
        <v>24</v>
      </c>
      <c r="H5213" t="s">
        <v>24</v>
      </c>
      <c r="I5213" t="s">
        <v>24</v>
      </c>
      <c r="J5213" t="s">
        <v>22264</v>
      </c>
      <c r="K5213" t="s">
        <v>24</v>
      </c>
      <c r="L5213" t="s">
        <v>22260</v>
      </c>
      <c r="M5213" t="s">
        <v>296</v>
      </c>
      <c r="N5213" t="s">
        <v>24</v>
      </c>
      <c r="O5213" t="s">
        <v>24</v>
      </c>
      <c r="P5213" t="s">
        <v>22265</v>
      </c>
      <c r="Q5213" t="s">
        <v>24</v>
      </c>
      <c r="R5213" t="s">
        <v>24</v>
      </c>
      <c r="S5213" t="s">
        <v>24</v>
      </c>
      <c r="T5213" t="s">
        <v>22266</v>
      </c>
    </row>
    <row r="5214" spans="1:20" hidden="1" x14ac:dyDescent="0.2">
      <c r="A5214" t="s">
        <v>22268</v>
      </c>
      <c r="B5214" t="s">
        <v>24</v>
      </c>
      <c r="C5214" t="s">
        <v>22267</v>
      </c>
      <c r="D5214" s="2">
        <v>45965.550694444442</v>
      </c>
      <c r="E5214" t="s">
        <v>24</v>
      </c>
      <c r="F5214" t="s">
        <v>24</v>
      </c>
      <c r="G5214" t="s">
        <v>24</v>
      </c>
      <c r="H5214" t="s">
        <v>24</v>
      </c>
      <c r="I5214" t="s">
        <v>24</v>
      </c>
      <c r="J5214" t="s">
        <v>24</v>
      </c>
      <c r="K5214" t="s">
        <v>24</v>
      </c>
      <c r="L5214" t="s">
        <v>24</v>
      </c>
      <c r="M5214" t="s">
        <v>24</v>
      </c>
      <c r="N5214" t="s">
        <v>24</v>
      </c>
      <c r="O5214" t="s">
        <v>24</v>
      </c>
      <c r="P5214" t="s">
        <v>24</v>
      </c>
      <c r="Q5214" t="s">
        <v>24</v>
      </c>
      <c r="R5214" t="s">
        <v>24</v>
      </c>
      <c r="S5214" t="s">
        <v>24</v>
      </c>
      <c r="T5214" t="s">
        <v>24</v>
      </c>
    </row>
    <row r="5215" spans="1:20" hidden="1" x14ac:dyDescent="0.2">
      <c r="A5215" t="s">
        <v>22270</v>
      </c>
      <c r="B5215" t="s">
        <v>24</v>
      </c>
      <c r="C5215" t="s">
        <v>22269</v>
      </c>
      <c r="D5215" s="2">
        <v>45979.681250000001</v>
      </c>
      <c r="E5215" t="s">
        <v>24</v>
      </c>
      <c r="F5215" t="s">
        <v>24</v>
      </c>
      <c r="G5215" t="s">
        <v>24</v>
      </c>
      <c r="H5215" t="s">
        <v>24</v>
      </c>
      <c r="I5215" t="s">
        <v>10</v>
      </c>
      <c r="J5215" t="s">
        <v>22271</v>
      </c>
      <c r="K5215" s="2">
        <v>45975.526388888888</v>
      </c>
      <c r="L5215" t="s">
        <v>22272</v>
      </c>
      <c r="M5215" t="s">
        <v>296</v>
      </c>
      <c r="N5215" t="s">
        <v>402</v>
      </c>
      <c r="O5215" t="s">
        <v>24</v>
      </c>
      <c r="P5215" t="s">
        <v>22273</v>
      </c>
      <c r="Q5215" t="s">
        <v>24</v>
      </c>
      <c r="R5215" t="s">
        <v>24</v>
      </c>
      <c r="S5215" t="s">
        <v>24</v>
      </c>
      <c r="T5215" t="s">
        <v>22274</v>
      </c>
    </row>
    <row r="5216" spans="1:20" hidden="1" x14ac:dyDescent="0.2">
      <c r="A5216" t="s">
        <v>22276</v>
      </c>
      <c r="B5216" t="s">
        <v>24</v>
      </c>
      <c r="C5216" t="s">
        <v>22275</v>
      </c>
      <c r="D5216" s="2">
        <v>45659.748611111114</v>
      </c>
      <c r="E5216" t="s">
        <v>24</v>
      </c>
      <c r="F5216" t="s">
        <v>24</v>
      </c>
      <c r="G5216" t="s">
        <v>24</v>
      </c>
      <c r="H5216" t="s">
        <v>24</v>
      </c>
      <c r="I5216" t="s">
        <v>24</v>
      </c>
      <c r="J5216" t="s">
        <v>22277</v>
      </c>
      <c r="K5216" t="s">
        <v>24</v>
      </c>
      <c r="L5216" t="s">
        <v>295</v>
      </c>
      <c r="M5216" t="s">
        <v>296</v>
      </c>
      <c r="N5216" t="s">
        <v>402</v>
      </c>
      <c r="O5216" t="s">
        <v>24</v>
      </c>
      <c r="P5216" t="s">
        <v>22278</v>
      </c>
      <c r="Q5216" t="s">
        <v>24</v>
      </c>
      <c r="R5216" t="s">
        <v>24</v>
      </c>
      <c r="S5216" t="s">
        <v>24</v>
      </c>
      <c r="T5216" t="s">
        <v>22279</v>
      </c>
    </row>
    <row r="5217" spans="1:20" hidden="1" x14ac:dyDescent="0.2">
      <c r="A5217" t="s">
        <v>22281</v>
      </c>
      <c r="B5217" t="s">
        <v>24</v>
      </c>
      <c r="C5217" t="s">
        <v>22280</v>
      </c>
      <c r="D5217" s="2">
        <v>46035.631944444445</v>
      </c>
      <c r="E5217" t="s">
        <v>24</v>
      </c>
      <c r="F5217" t="s">
        <v>24</v>
      </c>
      <c r="G5217" t="s">
        <v>24</v>
      </c>
      <c r="H5217" t="s">
        <v>24</v>
      </c>
      <c r="I5217" t="s">
        <v>24</v>
      </c>
      <c r="J5217" t="s">
        <v>24</v>
      </c>
      <c r="K5217" t="s">
        <v>24</v>
      </c>
      <c r="L5217" t="s">
        <v>19336</v>
      </c>
      <c r="M5217" t="s">
        <v>296</v>
      </c>
      <c r="N5217" t="s">
        <v>24</v>
      </c>
      <c r="O5217" t="s">
        <v>24</v>
      </c>
      <c r="P5217" t="s">
        <v>22282</v>
      </c>
      <c r="Q5217" t="s">
        <v>24</v>
      </c>
      <c r="R5217" t="s">
        <v>24</v>
      </c>
      <c r="S5217" t="s">
        <v>24</v>
      </c>
      <c r="T5217" t="s">
        <v>22283</v>
      </c>
    </row>
    <row r="5218" spans="1:20" hidden="1" x14ac:dyDescent="0.2">
      <c r="A5218" t="s">
        <v>22285</v>
      </c>
      <c r="B5218" t="s">
        <v>24</v>
      </c>
      <c r="C5218" t="s">
        <v>22284</v>
      </c>
      <c r="D5218" s="2">
        <v>46035.631944444445</v>
      </c>
      <c r="E5218" t="s">
        <v>24</v>
      </c>
      <c r="F5218" t="s">
        <v>24</v>
      </c>
      <c r="G5218" t="s">
        <v>24</v>
      </c>
      <c r="H5218" t="s">
        <v>24</v>
      </c>
      <c r="I5218" t="s">
        <v>24</v>
      </c>
      <c r="J5218" t="s">
        <v>24</v>
      </c>
      <c r="K5218" t="s">
        <v>24</v>
      </c>
      <c r="L5218" t="s">
        <v>22272</v>
      </c>
      <c r="M5218" t="s">
        <v>296</v>
      </c>
      <c r="N5218" t="s">
        <v>24</v>
      </c>
      <c r="O5218" t="s">
        <v>24</v>
      </c>
      <c r="P5218" t="s">
        <v>22286</v>
      </c>
      <c r="Q5218" t="s">
        <v>24</v>
      </c>
      <c r="R5218" t="s">
        <v>24</v>
      </c>
      <c r="S5218" t="s">
        <v>24</v>
      </c>
      <c r="T5218" t="s">
        <v>22287</v>
      </c>
    </row>
    <row r="5219" spans="1:20" hidden="1" x14ac:dyDescent="0.2">
      <c r="A5219" t="s">
        <v>22289</v>
      </c>
      <c r="B5219" t="s">
        <v>24</v>
      </c>
      <c r="C5219" t="s">
        <v>22288</v>
      </c>
      <c r="D5219" s="2">
        <v>46035.631944444445</v>
      </c>
      <c r="E5219" t="s">
        <v>24</v>
      </c>
      <c r="F5219" t="s">
        <v>24</v>
      </c>
      <c r="G5219" t="s">
        <v>24</v>
      </c>
      <c r="H5219" t="s">
        <v>24</v>
      </c>
      <c r="I5219" t="s">
        <v>24</v>
      </c>
      <c r="J5219" t="s">
        <v>24</v>
      </c>
      <c r="K5219" t="s">
        <v>24</v>
      </c>
      <c r="L5219" t="s">
        <v>22290</v>
      </c>
      <c r="M5219" t="s">
        <v>296</v>
      </c>
      <c r="N5219" t="s">
        <v>24</v>
      </c>
      <c r="O5219" t="s">
        <v>24</v>
      </c>
      <c r="P5219" t="s">
        <v>22291</v>
      </c>
      <c r="Q5219" t="s">
        <v>24</v>
      </c>
      <c r="R5219" t="s">
        <v>24</v>
      </c>
      <c r="S5219" t="s">
        <v>24</v>
      </c>
      <c r="T5219" t="s">
        <v>22292</v>
      </c>
    </row>
    <row r="5220" spans="1:20" hidden="1" x14ac:dyDescent="0.2">
      <c r="A5220" t="s">
        <v>22289</v>
      </c>
      <c r="B5220" t="s">
        <v>24</v>
      </c>
      <c r="C5220" t="s">
        <v>22293</v>
      </c>
      <c r="D5220" s="2">
        <v>46020.627083333333</v>
      </c>
      <c r="E5220" t="s">
        <v>24</v>
      </c>
      <c r="F5220" t="s">
        <v>24</v>
      </c>
      <c r="G5220" t="s">
        <v>24</v>
      </c>
      <c r="H5220" t="s">
        <v>24</v>
      </c>
      <c r="I5220" t="s">
        <v>24</v>
      </c>
      <c r="J5220" t="s">
        <v>24</v>
      </c>
      <c r="K5220" t="s">
        <v>24</v>
      </c>
      <c r="L5220" t="s">
        <v>22290</v>
      </c>
      <c r="M5220" t="s">
        <v>24</v>
      </c>
      <c r="N5220" t="s">
        <v>24</v>
      </c>
      <c r="O5220" t="s">
        <v>24</v>
      </c>
      <c r="P5220" t="s">
        <v>24</v>
      </c>
      <c r="Q5220" t="s">
        <v>24</v>
      </c>
      <c r="R5220" t="s">
        <v>24</v>
      </c>
      <c r="S5220" t="s">
        <v>24</v>
      </c>
      <c r="T5220" t="s">
        <v>24</v>
      </c>
    </row>
    <row r="5221" spans="1:20" hidden="1" x14ac:dyDescent="0.2">
      <c r="A5221" t="s">
        <v>22295</v>
      </c>
      <c r="B5221" t="s">
        <v>24</v>
      </c>
      <c r="C5221" t="s">
        <v>22294</v>
      </c>
      <c r="D5221" s="2">
        <v>45637.601388888892</v>
      </c>
      <c r="E5221" t="s">
        <v>24</v>
      </c>
      <c r="F5221" t="s">
        <v>24</v>
      </c>
      <c r="G5221" t="s">
        <v>24</v>
      </c>
      <c r="H5221" t="s">
        <v>24</v>
      </c>
      <c r="I5221" t="s">
        <v>24</v>
      </c>
      <c r="J5221" t="s">
        <v>22296</v>
      </c>
      <c r="K5221" t="s">
        <v>24</v>
      </c>
      <c r="L5221" t="s">
        <v>11745</v>
      </c>
      <c r="M5221" t="s">
        <v>296</v>
      </c>
      <c r="N5221" t="s">
        <v>539</v>
      </c>
      <c r="O5221" t="s">
        <v>24</v>
      </c>
      <c r="P5221" t="s">
        <v>22297</v>
      </c>
      <c r="Q5221" t="s">
        <v>24</v>
      </c>
      <c r="R5221" t="s">
        <v>24</v>
      </c>
      <c r="S5221" t="s">
        <v>24</v>
      </c>
      <c r="T5221" t="s">
        <v>22298</v>
      </c>
    </row>
    <row r="5222" spans="1:20" hidden="1" x14ac:dyDescent="0.2">
      <c r="A5222" t="s">
        <v>22300</v>
      </c>
      <c r="B5222" t="s">
        <v>24</v>
      </c>
      <c r="C5222" t="s">
        <v>22299</v>
      </c>
      <c r="D5222" s="2">
        <v>46020.627083333333</v>
      </c>
      <c r="E5222" t="s">
        <v>24</v>
      </c>
      <c r="F5222" t="s">
        <v>24</v>
      </c>
      <c r="G5222" t="s">
        <v>24</v>
      </c>
      <c r="H5222" t="s">
        <v>24</v>
      </c>
      <c r="I5222" t="s">
        <v>24</v>
      </c>
      <c r="J5222" t="s">
        <v>24</v>
      </c>
      <c r="K5222" t="s">
        <v>24</v>
      </c>
      <c r="L5222" t="s">
        <v>11745</v>
      </c>
      <c r="M5222" t="s">
        <v>24</v>
      </c>
      <c r="N5222" t="s">
        <v>24</v>
      </c>
      <c r="O5222" t="s">
        <v>24</v>
      </c>
      <c r="P5222" t="s">
        <v>24</v>
      </c>
      <c r="Q5222" t="s">
        <v>24</v>
      </c>
      <c r="R5222" t="s">
        <v>24</v>
      </c>
      <c r="S5222" t="s">
        <v>24</v>
      </c>
      <c r="T5222" t="s">
        <v>24</v>
      </c>
    </row>
    <row r="5223" spans="1:20" hidden="1" x14ac:dyDescent="0.2">
      <c r="A5223" t="s">
        <v>22302</v>
      </c>
      <c r="B5223" t="s">
        <v>22307</v>
      </c>
      <c r="C5223" t="s">
        <v>22301</v>
      </c>
      <c r="D5223" s="2">
        <v>45768.68472222222</v>
      </c>
      <c r="E5223" t="s">
        <v>6266</v>
      </c>
      <c r="F5223" t="s">
        <v>22303</v>
      </c>
      <c r="G5223" s="1">
        <v>45903</v>
      </c>
      <c r="H5223" t="s">
        <v>176</v>
      </c>
      <c r="I5223" t="s">
        <v>5864</v>
      </c>
      <c r="J5223" t="s">
        <v>22304</v>
      </c>
      <c r="K5223" s="2">
        <v>46113.375694444447</v>
      </c>
      <c r="L5223" t="s">
        <v>401</v>
      </c>
      <c r="M5223" t="s">
        <v>296</v>
      </c>
      <c r="N5223" t="s">
        <v>402</v>
      </c>
      <c r="O5223" t="s">
        <v>22305</v>
      </c>
      <c r="P5223" t="s">
        <v>22306</v>
      </c>
      <c r="Q5223" t="s">
        <v>22307</v>
      </c>
      <c r="R5223" t="s">
        <v>22308</v>
      </c>
      <c r="S5223" t="s">
        <v>22309</v>
      </c>
      <c r="T5223" t="s">
        <v>22310</v>
      </c>
    </row>
    <row r="5224" spans="1:20" hidden="1" x14ac:dyDescent="0.2">
      <c r="A5224" t="s">
        <v>22312</v>
      </c>
      <c r="B5224" t="s">
        <v>24</v>
      </c>
      <c r="C5224" t="s">
        <v>22311</v>
      </c>
      <c r="D5224" s="2">
        <v>45965.59375</v>
      </c>
      <c r="E5224" t="s">
        <v>24</v>
      </c>
      <c r="F5224" t="s">
        <v>24</v>
      </c>
      <c r="G5224" t="s">
        <v>24</v>
      </c>
      <c r="H5224" t="s">
        <v>24</v>
      </c>
      <c r="I5224" t="s">
        <v>24</v>
      </c>
      <c r="J5224" t="s">
        <v>22313</v>
      </c>
      <c r="K5224" t="s">
        <v>24</v>
      </c>
      <c r="L5224" t="s">
        <v>8951</v>
      </c>
      <c r="M5224" t="s">
        <v>296</v>
      </c>
      <c r="N5224" t="s">
        <v>402</v>
      </c>
      <c r="O5224" t="s">
        <v>24</v>
      </c>
      <c r="P5224" t="s">
        <v>22314</v>
      </c>
      <c r="Q5224" t="s">
        <v>24</v>
      </c>
      <c r="R5224" t="s">
        <v>24</v>
      </c>
      <c r="S5224" t="s">
        <v>24</v>
      </c>
      <c r="T5224" t="s">
        <v>22315</v>
      </c>
    </row>
    <row r="5225" spans="1:20" hidden="1" x14ac:dyDescent="0.2">
      <c r="A5225" t="s">
        <v>22317</v>
      </c>
      <c r="B5225" t="s">
        <v>24</v>
      </c>
      <c r="C5225" t="s">
        <v>22316</v>
      </c>
      <c r="D5225" s="2">
        <v>45965.593055555553</v>
      </c>
      <c r="E5225" t="s">
        <v>24</v>
      </c>
      <c r="F5225" t="s">
        <v>24</v>
      </c>
      <c r="G5225" t="s">
        <v>24</v>
      </c>
      <c r="H5225" t="s">
        <v>24</v>
      </c>
      <c r="I5225" t="s">
        <v>24</v>
      </c>
      <c r="J5225" t="s">
        <v>22318</v>
      </c>
      <c r="K5225" t="s">
        <v>24</v>
      </c>
      <c r="L5225" t="s">
        <v>8537</v>
      </c>
      <c r="M5225" t="s">
        <v>296</v>
      </c>
      <c r="N5225" t="s">
        <v>8952</v>
      </c>
      <c r="O5225" t="s">
        <v>24</v>
      </c>
      <c r="P5225" t="s">
        <v>22319</v>
      </c>
      <c r="Q5225" t="s">
        <v>24</v>
      </c>
      <c r="R5225" t="s">
        <v>24</v>
      </c>
      <c r="S5225" t="s">
        <v>24</v>
      </c>
      <c r="T5225" t="s">
        <v>22320</v>
      </c>
    </row>
    <row r="5226" spans="1:20" hidden="1" x14ac:dyDescent="0.2">
      <c r="A5226" t="s">
        <v>22322</v>
      </c>
      <c r="B5226" t="s">
        <v>24</v>
      </c>
      <c r="C5226" t="s">
        <v>22321</v>
      </c>
      <c r="D5226" s="2">
        <v>46028.570138888892</v>
      </c>
      <c r="E5226" t="s">
        <v>24</v>
      </c>
      <c r="F5226" t="s">
        <v>24</v>
      </c>
      <c r="G5226" t="s">
        <v>24</v>
      </c>
      <c r="H5226" t="s">
        <v>24</v>
      </c>
      <c r="I5226" t="s">
        <v>24</v>
      </c>
      <c r="J5226" t="s">
        <v>24</v>
      </c>
      <c r="K5226" t="s">
        <v>24</v>
      </c>
      <c r="L5226" t="s">
        <v>5034</v>
      </c>
      <c r="M5226" t="s">
        <v>296</v>
      </c>
      <c r="N5226" t="s">
        <v>3059</v>
      </c>
      <c r="O5226" t="s">
        <v>24</v>
      </c>
      <c r="P5226" t="s">
        <v>22323</v>
      </c>
      <c r="Q5226" t="s">
        <v>24</v>
      </c>
      <c r="R5226" t="s">
        <v>24</v>
      </c>
      <c r="S5226" t="s">
        <v>24</v>
      </c>
      <c r="T5226" t="s">
        <v>22324</v>
      </c>
    </row>
    <row r="5227" spans="1:20" hidden="1" x14ac:dyDescent="0.2">
      <c r="A5227" t="s">
        <v>22326</v>
      </c>
      <c r="B5227" t="s">
        <v>24</v>
      </c>
      <c r="C5227" t="s">
        <v>22325</v>
      </c>
      <c r="D5227" s="2">
        <v>46035.631944444445</v>
      </c>
      <c r="E5227" t="s">
        <v>24</v>
      </c>
      <c r="F5227" t="s">
        <v>24</v>
      </c>
      <c r="G5227" t="s">
        <v>24</v>
      </c>
      <c r="H5227" t="s">
        <v>24</v>
      </c>
      <c r="I5227" t="s">
        <v>24</v>
      </c>
      <c r="J5227" t="s">
        <v>24</v>
      </c>
      <c r="K5227" t="s">
        <v>24</v>
      </c>
      <c r="L5227" t="s">
        <v>22035</v>
      </c>
      <c r="M5227" t="s">
        <v>296</v>
      </c>
      <c r="N5227" t="s">
        <v>24</v>
      </c>
      <c r="O5227" t="s">
        <v>24</v>
      </c>
      <c r="P5227" t="s">
        <v>24</v>
      </c>
      <c r="Q5227" t="s">
        <v>24</v>
      </c>
      <c r="R5227" t="s">
        <v>24</v>
      </c>
      <c r="S5227" t="s">
        <v>24</v>
      </c>
      <c r="T5227" t="s">
        <v>24</v>
      </c>
    </row>
    <row r="5228" spans="1:20" hidden="1" x14ac:dyDescent="0.2">
      <c r="A5228" t="s">
        <v>22326</v>
      </c>
      <c r="B5228" t="s">
        <v>24</v>
      </c>
      <c r="C5228" t="s">
        <v>22327</v>
      </c>
      <c r="D5228" s="2">
        <v>45637.604861111111</v>
      </c>
      <c r="E5228" t="s">
        <v>24</v>
      </c>
      <c r="F5228" t="s">
        <v>24</v>
      </c>
      <c r="G5228" t="s">
        <v>24</v>
      </c>
      <c r="H5228" t="s">
        <v>24</v>
      </c>
      <c r="I5228" t="s">
        <v>24</v>
      </c>
      <c r="J5228" t="s">
        <v>22328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22329</v>
      </c>
      <c r="Q5228" t="s">
        <v>24</v>
      </c>
      <c r="R5228" t="s">
        <v>24</v>
      </c>
      <c r="S5228" t="s">
        <v>24</v>
      </c>
      <c r="T5228" t="s">
        <v>22330</v>
      </c>
    </row>
    <row r="5229" spans="1:20" hidden="1" x14ac:dyDescent="0.2">
      <c r="A5229" t="s">
        <v>22332</v>
      </c>
      <c r="B5229" t="s">
        <v>24</v>
      </c>
      <c r="C5229" t="s">
        <v>22331</v>
      </c>
      <c r="D5229" s="2">
        <v>45966.52847222222</v>
      </c>
      <c r="E5229" t="s">
        <v>24</v>
      </c>
      <c r="F5229" t="s">
        <v>24</v>
      </c>
      <c r="G5229" t="s">
        <v>24</v>
      </c>
      <c r="H5229" t="s">
        <v>24</v>
      </c>
      <c r="I5229" t="s">
        <v>24</v>
      </c>
      <c r="J5229" t="s">
        <v>22333</v>
      </c>
      <c r="K5229" t="s">
        <v>24</v>
      </c>
      <c r="L5229" t="s">
        <v>22334</v>
      </c>
      <c r="M5229" t="s">
        <v>296</v>
      </c>
      <c r="N5229" t="s">
        <v>402</v>
      </c>
      <c r="O5229" t="s">
        <v>24</v>
      </c>
      <c r="P5229" t="s">
        <v>22335</v>
      </c>
      <c r="Q5229" t="s">
        <v>24</v>
      </c>
      <c r="R5229" t="s">
        <v>24</v>
      </c>
      <c r="S5229" t="s">
        <v>24</v>
      </c>
      <c r="T5229" t="s">
        <v>22336</v>
      </c>
    </row>
    <row r="5230" spans="1:20" hidden="1" x14ac:dyDescent="0.2">
      <c r="A5230" t="s">
        <v>22332</v>
      </c>
      <c r="B5230" t="s">
        <v>24</v>
      </c>
      <c r="C5230" t="s">
        <v>22337</v>
      </c>
      <c r="D5230" s="2">
        <v>45965.59375</v>
      </c>
      <c r="E5230" t="s">
        <v>24</v>
      </c>
      <c r="F5230" t="s">
        <v>24</v>
      </c>
      <c r="G5230" t="s">
        <v>24</v>
      </c>
      <c r="H5230" t="s">
        <v>24</v>
      </c>
      <c r="I5230" t="s">
        <v>24</v>
      </c>
      <c r="J5230" t="s">
        <v>22338</v>
      </c>
      <c r="K5230" t="s">
        <v>24</v>
      </c>
      <c r="L5230" t="s">
        <v>22339</v>
      </c>
      <c r="M5230" t="s">
        <v>296</v>
      </c>
      <c r="N5230" t="s">
        <v>539</v>
      </c>
      <c r="O5230" t="s">
        <v>24</v>
      </c>
      <c r="P5230" t="s">
        <v>22340</v>
      </c>
      <c r="Q5230" t="s">
        <v>24</v>
      </c>
      <c r="R5230" t="s">
        <v>24</v>
      </c>
      <c r="S5230" t="s">
        <v>24</v>
      </c>
      <c r="T5230" t="s">
        <v>22341</v>
      </c>
    </row>
    <row r="5231" spans="1:20" hidden="1" x14ac:dyDescent="0.2">
      <c r="A5231" t="s">
        <v>22343</v>
      </c>
      <c r="B5231" t="s">
        <v>24</v>
      </c>
      <c r="C5231" t="s">
        <v>22342</v>
      </c>
      <c r="D5231" s="2">
        <v>45642.598611111112</v>
      </c>
      <c r="E5231" t="s">
        <v>24</v>
      </c>
      <c r="F5231" t="s">
        <v>24</v>
      </c>
      <c r="G5231" t="s">
        <v>24</v>
      </c>
      <c r="H5231" t="s">
        <v>24</v>
      </c>
      <c r="I5231" t="s">
        <v>24</v>
      </c>
      <c r="J5231" t="s">
        <v>22344</v>
      </c>
      <c r="K5231" t="s">
        <v>24</v>
      </c>
      <c r="L5231" t="s">
        <v>3220</v>
      </c>
      <c r="M5231" t="s">
        <v>296</v>
      </c>
      <c r="N5231" t="s">
        <v>402</v>
      </c>
      <c r="O5231" t="s">
        <v>24</v>
      </c>
      <c r="P5231" t="s">
        <v>22345</v>
      </c>
      <c r="Q5231" t="s">
        <v>24</v>
      </c>
      <c r="R5231" t="s">
        <v>24</v>
      </c>
      <c r="S5231" t="s">
        <v>24</v>
      </c>
      <c r="T5231" t="s">
        <v>22346</v>
      </c>
    </row>
    <row r="5232" spans="1:20" hidden="1" x14ac:dyDescent="0.2">
      <c r="A5232" t="s">
        <v>22348</v>
      </c>
      <c r="B5232" t="s">
        <v>24</v>
      </c>
      <c r="C5232" t="s">
        <v>22347</v>
      </c>
      <c r="D5232" s="2">
        <v>45965.550694444442</v>
      </c>
      <c r="E5232" t="s">
        <v>24</v>
      </c>
      <c r="F5232" t="s">
        <v>24</v>
      </c>
      <c r="G5232" t="s">
        <v>24</v>
      </c>
      <c r="H5232" t="s">
        <v>24</v>
      </c>
      <c r="I5232" t="s">
        <v>24</v>
      </c>
      <c r="J5232" t="s">
        <v>22349</v>
      </c>
      <c r="K5232" t="s">
        <v>24</v>
      </c>
      <c r="L5232" t="s">
        <v>8533</v>
      </c>
      <c r="M5232" t="s">
        <v>296</v>
      </c>
      <c r="N5232" t="s">
        <v>402</v>
      </c>
      <c r="O5232" t="s">
        <v>24</v>
      </c>
      <c r="P5232" t="s">
        <v>22350</v>
      </c>
      <c r="Q5232" t="s">
        <v>24</v>
      </c>
      <c r="R5232" t="s">
        <v>24</v>
      </c>
      <c r="S5232" t="s">
        <v>24</v>
      </c>
      <c r="T5232" t="s">
        <v>22351</v>
      </c>
    </row>
    <row r="5233" spans="1:20" hidden="1" x14ac:dyDescent="0.2">
      <c r="A5233" t="s">
        <v>22348</v>
      </c>
      <c r="B5233" t="s">
        <v>24</v>
      </c>
      <c r="C5233" t="s">
        <v>22352</v>
      </c>
      <c r="D5233" s="2">
        <v>45394.613194444442</v>
      </c>
      <c r="E5233" t="s">
        <v>24</v>
      </c>
      <c r="F5233" t="s">
        <v>24</v>
      </c>
      <c r="G5233" t="s">
        <v>24</v>
      </c>
      <c r="H5233" t="s">
        <v>24</v>
      </c>
      <c r="I5233" t="s">
        <v>10</v>
      </c>
      <c r="J5233" t="s">
        <v>24</v>
      </c>
      <c r="K5233" s="2">
        <v>45394.614583333336</v>
      </c>
      <c r="L5233" t="s">
        <v>8533</v>
      </c>
      <c r="M5233" t="s">
        <v>296</v>
      </c>
      <c r="N5233" t="s">
        <v>402</v>
      </c>
      <c r="O5233" t="s">
        <v>24</v>
      </c>
      <c r="P5233" t="s">
        <v>24</v>
      </c>
      <c r="Q5233" t="s">
        <v>24</v>
      </c>
      <c r="R5233" t="s">
        <v>24</v>
      </c>
      <c r="S5233" t="s">
        <v>24</v>
      </c>
      <c r="T5233" t="s">
        <v>24</v>
      </c>
    </row>
    <row r="5234" spans="1:20" hidden="1" x14ac:dyDescent="0.2">
      <c r="A5234" t="s">
        <v>22354</v>
      </c>
      <c r="B5234" t="s">
        <v>24</v>
      </c>
      <c r="C5234" t="s">
        <v>22353</v>
      </c>
      <c r="D5234" s="2">
        <v>45965.59375</v>
      </c>
      <c r="E5234" t="s">
        <v>24</v>
      </c>
      <c r="F5234" t="s">
        <v>24</v>
      </c>
      <c r="G5234" t="s">
        <v>24</v>
      </c>
      <c r="H5234" t="s">
        <v>24</v>
      </c>
      <c r="I5234" t="s">
        <v>24</v>
      </c>
      <c r="J5234" t="s">
        <v>22355</v>
      </c>
      <c r="K5234" t="s">
        <v>24</v>
      </c>
      <c r="L5234" t="s">
        <v>3243</v>
      </c>
      <c r="M5234" t="s">
        <v>296</v>
      </c>
      <c r="N5234" t="s">
        <v>539</v>
      </c>
      <c r="O5234" t="s">
        <v>24</v>
      </c>
      <c r="P5234" t="s">
        <v>22356</v>
      </c>
      <c r="Q5234" t="s">
        <v>24</v>
      </c>
      <c r="R5234" t="s">
        <v>24</v>
      </c>
      <c r="S5234" t="s">
        <v>24</v>
      </c>
      <c r="T5234" t="s">
        <v>22357</v>
      </c>
    </row>
    <row r="5235" spans="1:20" hidden="1" x14ac:dyDescent="0.2">
      <c r="A5235" t="s">
        <v>22359</v>
      </c>
      <c r="B5235" t="s">
        <v>24</v>
      </c>
      <c r="C5235" t="s">
        <v>22358</v>
      </c>
      <c r="D5235" s="2">
        <v>45965.59375</v>
      </c>
      <c r="E5235" t="s">
        <v>24</v>
      </c>
      <c r="F5235" t="s">
        <v>24</v>
      </c>
      <c r="G5235" t="s">
        <v>24</v>
      </c>
      <c r="H5235" t="s">
        <v>24</v>
      </c>
      <c r="I5235" t="s">
        <v>24</v>
      </c>
      <c r="J5235" t="s">
        <v>24</v>
      </c>
      <c r="K5235" t="s">
        <v>24</v>
      </c>
      <c r="L5235" t="s">
        <v>22360</v>
      </c>
      <c r="M5235" t="s">
        <v>296</v>
      </c>
      <c r="N5235" t="s">
        <v>24</v>
      </c>
      <c r="O5235" t="s">
        <v>24</v>
      </c>
      <c r="P5235" t="s">
        <v>22361</v>
      </c>
      <c r="Q5235" t="s">
        <v>24</v>
      </c>
      <c r="R5235" t="s">
        <v>24</v>
      </c>
      <c r="S5235" t="s">
        <v>24</v>
      </c>
      <c r="T5235" t="s">
        <v>22362</v>
      </c>
    </row>
    <row r="5236" spans="1:20" hidden="1" x14ac:dyDescent="0.2">
      <c r="A5236" t="s">
        <v>22364</v>
      </c>
      <c r="B5236" t="s">
        <v>24</v>
      </c>
      <c r="C5236" t="s">
        <v>22363</v>
      </c>
      <c r="D5236" s="2">
        <v>45965.593055555553</v>
      </c>
      <c r="E5236" t="s">
        <v>24</v>
      </c>
      <c r="F5236" t="s">
        <v>24</v>
      </c>
      <c r="G5236" t="s">
        <v>24</v>
      </c>
      <c r="H5236" t="s">
        <v>24</v>
      </c>
      <c r="I5236" t="s">
        <v>24</v>
      </c>
      <c r="J5236" t="s">
        <v>24</v>
      </c>
      <c r="K5236" t="s">
        <v>24</v>
      </c>
      <c r="L5236" t="s">
        <v>2441</v>
      </c>
      <c r="M5236" t="s">
        <v>296</v>
      </c>
      <c r="N5236" t="s">
        <v>402</v>
      </c>
      <c r="O5236" t="s">
        <v>24</v>
      </c>
      <c r="P5236" t="s">
        <v>22365</v>
      </c>
      <c r="Q5236" t="s">
        <v>24</v>
      </c>
      <c r="R5236" t="s">
        <v>24</v>
      </c>
      <c r="S5236" t="s">
        <v>24</v>
      </c>
      <c r="T5236" t="s">
        <v>22366</v>
      </c>
    </row>
    <row r="5237" spans="1:20" hidden="1" x14ac:dyDescent="0.2">
      <c r="A5237" t="s">
        <v>22364</v>
      </c>
      <c r="B5237" t="s">
        <v>24</v>
      </c>
      <c r="C5237" t="s">
        <v>22367</v>
      </c>
      <c r="D5237" s="2">
        <v>45965.593055555553</v>
      </c>
      <c r="E5237" t="s">
        <v>24</v>
      </c>
      <c r="F5237" t="s">
        <v>24</v>
      </c>
      <c r="G5237" t="s">
        <v>24</v>
      </c>
      <c r="H5237" t="s">
        <v>24</v>
      </c>
      <c r="I5237" t="s">
        <v>24</v>
      </c>
      <c r="J5237" t="s">
        <v>22368</v>
      </c>
      <c r="K5237" t="s">
        <v>24</v>
      </c>
      <c r="L5237" t="s">
        <v>2441</v>
      </c>
      <c r="M5237" t="s">
        <v>296</v>
      </c>
      <c r="N5237" t="s">
        <v>402</v>
      </c>
      <c r="O5237" t="s">
        <v>24</v>
      </c>
      <c r="P5237" t="s">
        <v>22369</v>
      </c>
      <c r="Q5237" t="s">
        <v>24</v>
      </c>
      <c r="R5237" t="s">
        <v>24</v>
      </c>
      <c r="S5237" t="s">
        <v>24</v>
      </c>
      <c r="T5237" t="s">
        <v>22370</v>
      </c>
    </row>
    <row r="5238" spans="1:20" hidden="1" x14ac:dyDescent="0.2">
      <c r="A5238" t="s">
        <v>22372</v>
      </c>
      <c r="B5238" t="s">
        <v>24</v>
      </c>
      <c r="C5238" t="s">
        <v>22371</v>
      </c>
      <c r="D5238" s="2">
        <v>45965.593055555553</v>
      </c>
      <c r="E5238" t="s">
        <v>24</v>
      </c>
      <c r="F5238" t="s">
        <v>24</v>
      </c>
      <c r="G5238" t="s">
        <v>24</v>
      </c>
      <c r="H5238" t="s">
        <v>24</v>
      </c>
      <c r="I5238" t="s">
        <v>24</v>
      </c>
      <c r="J5238" t="s">
        <v>24</v>
      </c>
      <c r="K5238" t="s">
        <v>24</v>
      </c>
      <c r="L5238" t="s">
        <v>24</v>
      </c>
      <c r="M5238" t="s">
        <v>24</v>
      </c>
      <c r="N5238" t="s">
        <v>402</v>
      </c>
      <c r="O5238" t="s">
        <v>24</v>
      </c>
      <c r="P5238" t="s">
        <v>22373</v>
      </c>
      <c r="Q5238" t="s">
        <v>24</v>
      </c>
      <c r="R5238" t="s">
        <v>24</v>
      </c>
      <c r="S5238" t="s">
        <v>24</v>
      </c>
      <c r="T5238" t="s">
        <v>22374</v>
      </c>
    </row>
    <row r="5239" spans="1:20" hidden="1" x14ac:dyDescent="0.2">
      <c r="A5239" t="s">
        <v>22376</v>
      </c>
      <c r="B5239" t="s">
        <v>24</v>
      </c>
      <c r="C5239" t="s">
        <v>22375</v>
      </c>
      <c r="D5239" s="2">
        <v>45965.593055555553</v>
      </c>
      <c r="E5239" t="s">
        <v>24</v>
      </c>
      <c r="F5239" t="s">
        <v>24</v>
      </c>
      <c r="G5239" t="s">
        <v>24</v>
      </c>
      <c r="H5239" t="s">
        <v>24</v>
      </c>
      <c r="I5239" t="s">
        <v>24</v>
      </c>
      <c r="J5239" t="s">
        <v>24</v>
      </c>
      <c r="K5239" t="s">
        <v>24</v>
      </c>
      <c r="L5239" t="s">
        <v>6598</v>
      </c>
      <c r="M5239" t="s">
        <v>296</v>
      </c>
      <c r="N5239" t="s">
        <v>24</v>
      </c>
      <c r="O5239" t="s">
        <v>24</v>
      </c>
      <c r="P5239" t="s">
        <v>6391</v>
      </c>
      <c r="Q5239" t="s">
        <v>24</v>
      </c>
      <c r="R5239" t="s">
        <v>24</v>
      </c>
      <c r="S5239" t="s">
        <v>24</v>
      </c>
      <c r="T5239" t="s">
        <v>6392</v>
      </c>
    </row>
    <row r="5240" spans="1:20" hidden="1" x14ac:dyDescent="0.2">
      <c r="A5240" t="s">
        <v>22378</v>
      </c>
      <c r="B5240" t="s">
        <v>24</v>
      </c>
      <c r="C5240" t="s">
        <v>22377</v>
      </c>
      <c r="D5240" s="2">
        <v>45637.603472222225</v>
      </c>
      <c r="E5240" t="s">
        <v>24</v>
      </c>
      <c r="F5240" t="s">
        <v>24</v>
      </c>
      <c r="G5240" t="s">
        <v>24</v>
      </c>
      <c r="H5240" t="s">
        <v>24</v>
      </c>
      <c r="I5240" t="s">
        <v>24</v>
      </c>
      <c r="J5240" t="s">
        <v>22379</v>
      </c>
      <c r="K5240" t="s">
        <v>24</v>
      </c>
      <c r="L5240" t="s">
        <v>22380</v>
      </c>
      <c r="M5240" t="s">
        <v>296</v>
      </c>
      <c r="N5240" t="s">
        <v>402</v>
      </c>
      <c r="O5240" t="s">
        <v>24</v>
      </c>
      <c r="P5240" t="s">
        <v>22381</v>
      </c>
      <c r="Q5240" t="s">
        <v>24</v>
      </c>
      <c r="R5240" t="s">
        <v>24</v>
      </c>
      <c r="S5240" t="s">
        <v>24</v>
      </c>
      <c r="T5240" t="s">
        <v>22382</v>
      </c>
    </row>
    <row r="5241" spans="1:20" hidden="1" x14ac:dyDescent="0.2">
      <c r="A5241" t="s">
        <v>22384</v>
      </c>
      <c r="B5241" t="s">
        <v>24</v>
      </c>
      <c r="C5241" t="s">
        <v>22383</v>
      </c>
      <c r="D5241" s="2">
        <v>45965.59375</v>
      </c>
      <c r="E5241" t="s">
        <v>24</v>
      </c>
      <c r="F5241" t="s">
        <v>24</v>
      </c>
      <c r="G5241" t="s">
        <v>24</v>
      </c>
      <c r="H5241" t="s">
        <v>24</v>
      </c>
      <c r="I5241" t="s">
        <v>24</v>
      </c>
      <c r="J5241" t="s">
        <v>22385</v>
      </c>
      <c r="K5241" t="s">
        <v>24</v>
      </c>
      <c r="L5241" t="s">
        <v>24</v>
      </c>
      <c r="M5241" t="s">
        <v>296</v>
      </c>
      <c r="N5241" t="s">
        <v>402</v>
      </c>
      <c r="O5241" t="s">
        <v>24</v>
      </c>
      <c r="P5241" t="s">
        <v>22386</v>
      </c>
      <c r="Q5241" t="s">
        <v>24</v>
      </c>
      <c r="R5241" t="s">
        <v>24</v>
      </c>
      <c r="S5241" t="s">
        <v>24</v>
      </c>
      <c r="T5241" t="s">
        <v>22387</v>
      </c>
    </row>
    <row r="5242" spans="1:20" hidden="1" x14ac:dyDescent="0.2">
      <c r="A5242" t="s">
        <v>22389</v>
      </c>
      <c r="B5242" t="s">
        <v>24</v>
      </c>
      <c r="C5242" t="s">
        <v>22388</v>
      </c>
      <c r="D5242" s="2">
        <v>45965.59375</v>
      </c>
      <c r="E5242" t="s">
        <v>24</v>
      </c>
      <c r="F5242" t="s">
        <v>24</v>
      </c>
      <c r="G5242" t="s">
        <v>24</v>
      </c>
      <c r="H5242" t="s">
        <v>24</v>
      </c>
      <c r="I5242" t="s">
        <v>24</v>
      </c>
      <c r="J5242" t="s">
        <v>22390</v>
      </c>
      <c r="K5242" t="s">
        <v>24</v>
      </c>
      <c r="L5242" t="s">
        <v>22391</v>
      </c>
      <c r="M5242" t="s">
        <v>296</v>
      </c>
      <c r="N5242" t="s">
        <v>24</v>
      </c>
      <c r="O5242" t="s">
        <v>8512</v>
      </c>
      <c r="P5242" t="s">
        <v>22392</v>
      </c>
      <c r="Q5242" t="s">
        <v>24</v>
      </c>
      <c r="R5242" t="s">
        <v>24</v>
      </c>
      <c r="S5242" t="s">
        <v>8513</v>
      </c>
      <c r="T5242" t="s">
        <v>22393</v>
      </c>
    </row>
    <row r="5243" spans="1:20" hidden="1" x14ac:dyDescent="0.2">
      <c r="A5243" t="s">
        <v>22395</v>
      </c>
      <c r="B5243" t="s">
        <v>24</v>
      </c>
      <c r="C5243" t="s">
        <v>22394</v>
      </c>
      <c r="D5243" s="2">
        <v>45965.593055555553</v>
      </c>
      <c r="E5243" t="s">
        <v>24</v>
      </c>
      <c r="F5243" t="s">
        <v>24</v>
      </c>
      <c r="G5243" t="s">
        <v>24</v>
      </c>
      <c r="H5243" t="s">
        <v>24</v>
      </c>
      <c r="I5243" t="s">
        <v>24</v>
      </c>
      <c r="J5243" t="s">
        <v>24</v>
      </c>
      <c r="K5243" t="s">
        <v>24</v>
      </c>
      <c r="L5243" t="s">
        <v>12506</v>
      </c>
      <c r="M5243" t="s">
        <v>296</v>
      </c>
      <c r="N5243" t="s">
        <v>24</v>
      </c>
      <c r="O5243" t="s">
        <v>24</v>
      </c>
      <c r="P5243" t="s">
        <v>22396</v>
      </c>
      <c r="Q5243" t="s">
        <v>24</v>
      </c>
      <c r="R5243" t="s">
        <v>24</v>
      </c>
      <c r="S5243" t="s">
        <v>24</v>
      </c>
      <c r="T5243" t="s">
        <v>22397</v>
      </c>
    </row>
    <row r="5244" spans="1:20" hidden="1" x14ac:dyDescent="0.2">
      <c r="A5244" t="s">
        <v>22399</v>
      </c>
      <c r="B5244" t="s">
        <v>24</v>
      </c>
      <c r="C5244" t="s">
        <v>22398</v>
      </c>
      <c r="D5244" s="2">
        <v>45965.59375</v>
      </c>
      <c r="E5244" t="s">
        <v>24</v>
      </c>
      <c r="F5244" t="s">
        <v>24</v>
      </c>
      <c r="G5244" t="s">
        <v>24</v>
      </c>
      <c r="H5244" t="s">
        <v>24</v>
      </c>
      <c r="I5244" t="s">
        <v>24</v>
      </c>
      <c r="J5244" t="s">
        <v>22400</v>
      </c>
      <c r="K5244" t="s">
        <v>24</v>
      </c>
      <c r="L5244" t="s">
        <v>3243</v>
      </c>
      <c r="M5244" t="s">
        <v>296</v>
      </c>
      <c r="N5244" t="s">
        <v>402</v>
      </c>
      <c r="O5244" t="s">
        <v>24</v>
      </c>
      <c r="P5244" t="s">
        <v>22401</v>
      </c>
      <c r="Q5244" t="s">
        <v>24</v>
      </c>
      <c r="R5244" t="s">
        <v>24</v>
      </c>
      <c r="S5244" t="s">
        <v>24</v>
      </c>
      <c r="T5244" t="s">
        <v>22402</v>
      </c>
    </row>
    <row r="5245" spans="1:20" hidden="1" x14ac:dyDescent="0.2">
      <c r="A5245" t="s">
        <v>22404</v>
      </c>
      <c r="B5245" t="s">
        <v>24</v>
      </c>
      <c r="C5245" t="s">
        <v>22403</v>
      </c>
      <c r="D5245" s="2">
        <v>45965.59375</v>
      </c>
      <c r="E5245" t="s">
        <v>24</v>
      </c>
      <c r="F5245" t="s">
        <v>24</v>
      </c>
      <c r="G5245" t="s">
        <v>24</v>
      </c>
      <c r="H5245" t="s">
        <v>24</v>
      </c>
      <c r="I5245" t="s">
        <v>24</v>
      </c>
      <c r="J5245" t="s">
        <v>22405</v>
      </c>
      <c r="K5245" t="s">
        <v>24</v>
      </c>
      <c r="L5245" t="s">
        <v>9445</v>
      </c>
      <c r="M5245" t="s">
        <v>296</v>
      </c>
      <c r="N5245" t="s">
        <v>402</v>
      </c>
      <c r="O5245" t="s">
        <v>24</v>
      </c>
      <c r="P5245" t="s">
        <v>22406</v>
      </c>
      <c r="Q5245" t="s">
        <v>24</v>
      </c>
      <c r="R5245" t="s">
        <v>24</v>
      </c>
      <c r="S5245" t="s">
        <v>24</v>
      </c>
      <c r="T5245" t="s">
        <v>22407</v>
      </c>
    </row>
    <row r="5246" spans="1:20" hidden="1" x14ac:dyDescent="0.2">
      <c r="A5246" t="s">
        <v>22409</v>
      </c>
      <c r="B5246" t="s">
        <v>24</v>
      </c>
      <c r="C5246" t="s">
        <v>22408</v>
      </c>
      <c r="D5246" s="2">
        <v>45965.59375</v>
      </c>
      <c r="E5246" t="s">
        <v>24</v>
      </c>
      <c r="F5246" t="s">
        <v>24</v>
      </c>
      <c r="G5246" t="s">
        <v>24</v>
      </c>
      <c r="H5246" t="s">
        <v>24</v>
      </c>
      <c r="I5246" t="s">
        <v>24</v>
      </c>
      <c r="J5246" t="s">
        <v>22410</v>
      </c>
      <c r="K5246" t="s">
        <v>24</v>
      </c>
      <c r="L5246" t="s">
        <v>22411</v>
      </c>
      <c r="M5246" t="s">
        <v>296</v>
      </c>
      <c r="N5246" t="s">
        <v>402</v>
      </c>
      <c r="O5246" t="s">
        <v>24</v>
      </c>
      <c r="P5246" t="s">
        <v>22412</v>
      </c>
      <c r="Q5246" t="s">
        <v>24</v>
      </c>
      <c r="R5246" t="s">
        <v>24</v>
      </c>
      <c r="S5246" t="s">
        <v>24</v>
      </c>
      <c r="T5246" t="s">
        <v>22413</v>
      </c>
    </row>
    <row r="5247" spans="1:20" hidden="1" x14ac:dyDescent="0.2">
      <c r="A5247" t="s">
        <v>22415</v>
      </c>
      <c r="B5247" t="s">
        <v>24</v>
      </c>
      <c r="C5247" t="s">
        <v>22414</v>
      </c>
      <c r="D5247" s="2">
        <v>45992.703472222223</v>
      </c>
      <c r="E5247" t="s">
        <v>24</v>
      </c>
      <c r="F5247" t="s">
        <v>24</v>
      </c>
      <c r="G5247" t="s">
        <v>24</v>
      </c>
      <c r="H5247" t="s">
        <v>24</v>
      </c>
      <c r="I5247" t="s">
        <v>24</v>
      </c>
      <c r="J5247" t="s">
        <v>22416</v>
      </c>
      <c r="K5247" t="s">
        <v>24</v>
      </c>
      <c r="L5247" t="s">
        <v>14592</v>
      </c>
      <c r="M5247" t="s">
        <v>296</v>
      </c>
      <c r="N5247" t="s">
        <v>402</v>
      </c>
      <c r="O5247" t="s">
        <v>24</v>
      </c>
      <c r="P5247" t="s">
        <v>22417</v>
      </c>
      <c r="Q5247" t="s">
        <v>24</v>
      </c>
      <c r="R5247" t="s">
        <v>24</v>
      </c>
      <c r="S5247" t="s">
        <v>24</v>
      </c>
      <c r="T5247" t="s">
        <v>22418</v>
      </c>
    </row>
    <row r="5248" spans="1:20" hidden="1" x14ac:dyDescent="0.2">
      <c r="A5248" t="s">
        <v>22420</v>
      </c>
      <c r="B5248" t="s">
        <v>24</v>
      </c>
      <c r="C5248" t="s">
        <v>22419</v>
      </c>
      <c r="D5248" s="2">
        <v>45965.59375</v>
      </c>
      <c r="E5248" t="s">
        <v>24</v>
      </c>
      <c r="F5248" t="s">
        <v>24</v>
      </c>
      <c r="G5248" t="s">
        <v>24</v>
      </c>
      <c r="H5248" t="s">
        <v>24</v>
      </c>
      <c r="I5248" t="s">
        <v>24</v>
      </c>
      <c r="J5248" t="s">
        <v>22421</v>
      </c>
      <c r="K5248" t="s">
        <v>24</v>
      </c>
      <c r="L5248" t="s">
        <v>18913</v>
      </c>
      <c r="M5248" t="s">
        <v>296</v>
      </c>
      <c r="N5248" t="s">
        <v>539</v>
      </c>
      <c r="O5248" t="s">
        <v>24</v>
      </c>
      <c r="P5248" t="s">
        <v>22422</v>
      </c>
      <c r="Q5248" t="s">
        <v>24</v>
      </c>
      <c r="R5248" t="s">
        <v>24</v>
      </c>
      <c r="S5248" t="s">
        <v>24</v>
      </c>
      <c r="T5248" t="s">
        <v>22423</v>
      </c>
    </row>
    <row r="5249" spans="1:20" hidden="1" x14ac:dyDescent="0.2">
      <c r="A5249" t="s">
        <v>22425</v>
      </c>
      <c r="B5249" t="s">
        <v>24</v>
      </c>
      <c r="C5249" t="s">
        <v>22424</v>
      </c>
      <c r="D5249" s="2">
        <v>45965.593055555553</v>
      </c>
      <c r="E5249" t="s">
        <v>24</v>
      </c>
      <c r="F5249" t="s">
        <v>24</v>
      </c>
      <c r="G5249" t="s">
        <v>24</v>
      </c>
      <c r="H5249" t="s">
        <v>24</v>
      </c>
      <c r="I5249" t="s">
        <v>24</v>
      </c>
      <c r="J5249" t="s">
        <v>22426</v>
      </c>
      <c r="K5249" t="s">
        <v>24</v>
      </c>
      <c r="L5249" t="s">
        <v>22427</v>
      </c>
      <c r="M5249" t="s">
        <v>22428</v>
      </c>
      <c r="N5249" t="s">
        <v>402</v>
      </c>
      <c r="O5249" t="s">
        <v>24</v>
      </c>
      <c r="P5249" t="s">
        <v>22429</v>
      </c>
      <c r="Q5249" t="s">
        <v>24</v>
      </c>
      <c r="R5249" t="s">
        <v>24</v>
      </c>
      <c r="S5249" t="s">
        <v>24</v>
      </c>
      <c r="T5249" t="s">
        <v>22430</v>
      </c>
    </row>
    <row r="5250" spans="1:20" hidden="1" x14ac:dyDescent="0.2">
      <c r="A5250" t="s">
        <v>22432</v>
      </c>
      <c r="B5250" t="s">
        <v>24</v>
      </c>
      <c r="C5250" t="s">
        <v>22431</v>
      </c>
      <c r="D5250" s="2">
        <v>45637.604166666664</v>
      </c>
      <c r="E5250" t="s">
        <v>24</v>
      </c>
      <c r="F5250" t="s">
        <v>24</v>
      </c>
      <c r="G5250" t="s">
        <v>24</v>
      </c>
      <c r="H5250" t="s">
        <v>24</v>
      </c>
      <c r="I5250" t="s">
        <v>24</v>
      </c>
      <c r="J5250" t="s">
        <v>22433</v>
      </c>
      <c r="K5250" t="s">
        <v>24</v>
      </c>
      <c r="L5250" t="s">
        <v>22434</v>
      </c>
      <c r="M5250" t="s">
        <v>6376</v>
      </c>
      <c r="N5250" t="s">
        <v>24</v>
      </c>
      <c r="O5250" t="s">
        <v>24</v>
      </c>
      <c r="P5250" t="s">
        <v>24</v>
      </c>
      <c r="Q5250" t="s">
        <v>24</v>
      </c>
      <c r="R5250" t="s">
        <v>24</v>
      </c>
      <c r="S5250" t="s">
        <v>24</v>
      </c>
      <c r="T5250" t="s">
        <v>24</v>
      </c>
    </row>
    <row r="5251" spans="1:20" hidden="1" x14ac:dyDescent="0.2">
      <c r="A5251" t="s">
        <v>22436</v>
      </c>
      <c r="B5251" t="s">
        <v>24</v>
      </c>
      <c r="C5251" t="s">
        <v>22435</v>
      </c>
      <c r="D5251" s="2">
        <v>46035.631944444445</v>
      </c>
      <c r="E5251" t="s">
        <v>24</v>
      </c>
      <c r="F5251" t="s">
        <v>24</v>
      </c>
      <c r="G5251" t="s">
        <v>24</v>
      </c>
      <c r="H5251" t="s">
        <v>24</v>
      </c>
      <c r="I5251" t="s">
        <v>24</v>
      </c>
      <c r="J5251" t="s">
        <v>24</v>
      </c>
      <c r="K5251" t="s">
        <v>24</v>
      </c>
      <c r="L5251" t="s">
        <v>4560</v>
      </c>
      <c r="M5251" t="s">
        <v>296</v>
      </c>
      <c r="N5251" t="s">
        <v>539</v>
      </c>
      <c r="O5251" t="s">
        <v>24</v>
      </c>
      <c r="P5251" t="s">
        <v>22437</v>
      </c>
      <c r="Q5251" t="s">
        <v>24</v>
      </c>
      <c r="R5251" t="s">
        <v>24</v>
      </c>
      <c r="S5251" t="s">
        <v>24</v>
      </c>
      <c r="T5251" t="s">
        <v>22438</v>
      </c>
    </row>
    <row r="5252" spans="1:20" hidden="1" x14ac:dyDescent="0.2">
      <c r="A5252" t="s">
        <v>22440</v>
      </c>
      <c r="B5252" t="s">
        <v>24</v>
      </c>
      <c r="C5252" t="s">
        <v>22439</v>
      </c>
      <c r="D5252" s="2">
        <v>45637.602777777778</v>
      </c>
      <c r="E5252" t="s">
        <v>24</v>
      </c>
      <c r="F5252" t="s">
        <v>24</v>
      </c>
      <c r="G5252" t="s">
        <v>24</v>
      </c>
      <c r="H5252" t="s">
        <v>24</v>
      </c>
      <c r="I5252" t="s">
        <v>24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24</v>
      </c>
      <c r="Q5252" t="s">
        <v>24</v>
      </c>
      <c r="R5252" t="s">
        <v>24</v>
      </c>
      <c r="S5252" t="s">
        <v>24</v>
      </c>
      <c r="T5252" t="s">
        <v>24</v>
      </c>
    </row>
    <row r="5253" spans="1:20" hidden="1" x14ac:dyDescent="0.2">
      <c r="A5253" t="s">
        <v>22442</v>
      </c>
      <c r="B5253" t="s">
        <v>24</v>
      </c>
      <c r="C5253" t="s">
        <v>22441</v>
      </c>
      <c r="D5253" s="2">
        <v>45965.550694444442</v>
      </c>
      <c r="E5253" t="s">
        <v>24</v>
      </c>
      <c r="F5253" t="s">
        <v>24</v>
      </c>
      <c r="G5253" t="s">
        <v>24</v>
      </c>
      <c r="H5253" t="s">
        <v>24</v>
      </c>
      <c r="I5253" t="s">
        <v>24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24</v>
      </c>
      <c r="Q5253" t="s">
        <v>24</v>
      </c>
      <c r="R5253" t="s">
        <v>24</v>
      </c>
      <c r="S5253" t="s">
        <v>24</v>
      </c>
      <c r="T5253" t="s">
        <v>24</v>
      </c>
    </row>
    <row r="5254" spans="1:20" hidden="1" x14ac:dyDescent="0.2">
      <c r="A5254" t="s">
        <v>22444</v>
      </c>
      <c r="B5254" t="s">
        <v>24</v>
      </c>
      <c r="C5254" t="s">
        <v>22443</v>
      </c>
      <c r="D5254" s="2">
        <v>45965.550694444442</v>
      </c>
      <c r="E5254" t="s">
        <v>24</v>
      </c>
      <c r="F5254" t="s">
        <v>24</v>
      </c>
      <c r="G5254" t="s">
        <v>24</v>
      </c>
      <c r="H5254" t="s">
        <v>24</v>
      </c>
      <c r="I5254" t="s">
        <v>24</v>
      </c>
      <c r="J5254" t="s">
        <v>22445</v>
      </c>
      <c r="K5254" t="s">
        <v>24</v>
      </c>
      <c r="L5254" t="s">
        <v>22446</v>
      </c>
      <c r="M5254" t="s">
        <v>296</v>
      </c>
      <c r="N5254" t="s">
        <v>24</v>
      </c>
      <c r="O5254" t="s">
        <v>24</v>
      </c>
      <c r="P5254" t="s">
        <v>24</v>
      </c>
      <c r="Q5254" t="s">
        <v>24</v>
      </c>
      <c r="R5254" t="s">
        <v>24</v>
      </c>
      <c r="S5254" t="s">
        <v>24</v>
      </c>
      <c r="T5254" t="s">
        <v>24</v>
      </c>
    </row>
    <row r="5255" spans="1:20" hidden="1" x14ac:dyDescent="0.2">
      <c r="A5255" t="s">
        <v>22448</v>
      </c>
      <c r="B5255" t="s">
        <v>24</v>
      </c>
      <c r="C5255" t="s">
        <v>22447</v>
      </c>
      <c r="D5255" s="2">
        <v>45965.593055555553</v>
      </c>
      <c r="E5255" t="s">
        <v>24</v>
      </c>
      <c r="F5255" t="s">
        <v>24</v>
      </c>
      <c r="G5255" t="s">
        <v>24</v>
      </c>
      <c r="H5255" t="s">
        <v>24</v>
      </c>
      <c r="I5255" t="s">
        <v>24</v>
      </c>
      <c r="J5255" t="s">
        <v>22449</v>
      </c>
      <c r="K5255" t="s">
        <v>24</v>
      </c>
      <c r="L5255" t="s">
        <v>24</v>
      </c>
      <c r="M5255" t="s">
        <v>296</v>
      </c>
      <c r="N5255" t="s">
        <v>402</v>
      </c>
      <c r="O5255" t="s">
        <v>24</v>
      </c>
      <c r="P5255" t="s">
        <v>22450</v>
      </c>
      <c r="Q5255" t="s">
        <v>24</v>
      </c>
      <c r="R5255" t="s">
        <v>24</v>
      </c>
      <c r="S5255" t="s">
        <v>24</v>
      </c>
      <c r="T5255" t="s">
        <v>22451</v>
      </c>
    </row>
    <row r="5256" spans="1:20" hidden="1" x14ac:dyDescent="0.2">
      <c r="A5256" t="s">
        <v>22453</v>
      </c>
      <c r="B5256" t="s">
        <v>24</v>
      </c>
      <c r="C5256" t="s">
        <v>22452</v>
      </c>
      <c r="D5256" s="2">
        <v>45965.593055555553</v>
      </c>
      <c r="E5256" t="s">
        <v>24</v>
      </c>
      <c r="F5256" t="s">
        <v>24</v>
      </c>
      <c r="G5256" t="s">
        <v>24</v>
      </c>
      <c r="H5256" t="s">
        <v>24</v>
      </c>
      <c r="I5256" t="s">
        <v>24</v>
      </c>
      <c r="J5256" t="s">
        <v>22454</v>
      </c>
      <c r="K5256" t="s">
        <v>24</v>
      </c>
      <c r="L5256" t="s">
        <v>22446</v>
      </c>
      <c r="M5256" t="s">
        <v>296</v>
      </c>
      <c r="N5256" t="s">
        <v>402</v>
      </c>
      <c r="O5256" t="s">
        <v>24</v>
      </c>
      <c r="P5256" t="s">
        <v>22455</v>
      </c>
      <c r="Q5256" t="s">
        <v>24</v>
      </c>
      <c r="R5256" t="s">
        <v>24</v>
      </c>
      <c r="S5256" t="s">
        <v>24</v>
      </c>
      <c r="T5256" t="s">
        <v>22456</v>
      </c>
    </row>
    <row r="5257" spans="1:20" hidden="1" x14ac:dyDescent="0.2">
      <c r="A5257" t="s">
        <v>22458</v>
      </c>
      <c r="B5257" t="s">
        <v>24</v>
      </c>
      <c r="C5257" t="s">
        <v>22457</v>
      </c>
      <c r="D5257" s="2">
        <v>45965.593055555553</v>
      </c>
      <c r="E5257" t="s">
        <v>24</v>
      </c>
      <c r="F5257" t="s">
        <v>24</v>
      </c>
      <c r="G5257" t="s">
        <v>24</v>
      </c>
      <c r="H5257" t="s">
        <v>24</v>
      </c>
      <c r="I5257" t="s">
        <v>24</v>
      </c>
      <c r="J5257" t="s">
        <v>22445</v>
      </c>
      <c r="K5257" t="s">
        <v>24</v>
      </c>
      <c r="L5257" t="s">
        <v>22446</v>
      </c>
      <c r="M5257" t="s">
        <v>296</v>
      </c>
      <c r="N5257" t="s">
        <v>402</v>
      </c>
      <c r="O5257" t="s">
        <v>24</v>
      </c>
      <c r="P5257" t="s">
        <v>22459</v>
      </c>
      <c r="Q5257" t="s">
        <v>24</v>
      </c>
      <c r="R5257" t="s">
        <v>24</v>
      </c>
      <c r="S5257" t="s">
        <v>24</v>
      </c>
      <c r="T5257" t="s">
        <v>22460</v>
      </c>
    </row>
    <row r="5258" spans="1:20" hidden="1" x14ac:dyDescent="0.2">
      <c r="A5258" t="s">
        <v>22462</v>
      </c>
      <c r="B5258" t="s">
        <v>24</v>
      </c>
      <c r="C5258" t="s">
        <v>22461</v>
      </c>
      <c r="D5258" s="2">
        <v>45965.550694444442</v>
      </c>
      <c r="E5258" t="s">
        <v>24</v>
      </c>
      <c r="F5258" t="s">
        <v>24</v>
      </c>
      <c r="G5258" t="s">
        <v>24</v>
      </c>
      <c r="H5258" t="s">
        <v>24</v>
      </c>
      <c r="I5258" t="s">
        <v>24</v>
      </c>
      <c r="J5258" t="s">
        <v>24</v>
      </c>
      <c r="K5258" t="s">
        <v>24</v>
      </c>
      <c r="L5258" t="s">
        <v>24</v>
      </c>
      <c r="M5258" t="s">
        <v>24</v>
      </c>
      <c r="N5258" t="s">
        <v>24</v>
      </c>
      <c r="O5258" t="s">
        <v>24</v>
      </c>
      <c r="P5258" t="s">
        <v>24</v>
      </c>
      <c r="Q5258" t="s">
        <v>24</v>
      </c>
      <c r="R5258" t="s">
        <v>24</v>
      </c>
      <c r="S5258" t="s">
        <v>24</v>
      </c>
      <c r="T5258" t="s">
        <v>24</v>
      </c>
    </row>
    <row r="5259" spans="1:20" hidden="1" x14ac:dyDescent="0.2">
      <c r="A5259" t="s">
        <v>22464</v>
      </c>
      <c r="B5259" t="s">
        <v>24</v>
      </c>
      <c r="C5259" t="s">
        <v>22463</v>
      </c>
      <c r="D5259" s="2">
        <v>45965.593055555553</v>
      </c>
      <c r="E5259" t="s">
        <v>24</v>
      </c>
      <c r="F5259" t="s">
        <v>24</v>
      </c>
      <c r="G5259" t="s">
        <v>24</v>
      </c>
      <c r="H5259" t="s">
        <v>24</v>
      </c>
      <c r="I5259" t="s">
        <v>24</v>
      </c>
      <c r="J5259" t="s">
        <v>22465</v>
      </c>
      <c r="K5259" t="s">
        <v>24</v>
      </c>
      <c r="L5259" t="s">
        <v>22466</v>
      </c>
      <c r="M5259" t="s">
        <v>296</v>
      </c>
      <c r="N5259" t="s">
        <v>402</v>
      </c>
      <c r="O5259" t="s">
        <v>24</v>
      </c>
      <c r="P5259" t="s">
        <v>22467</v>
      </c>
      <c r="Q5259" t="s">
        <v>24</v>
      </c>
      <c r="R5259" t="s">
        <v>24</v>
      </c>
      <c r="S5259" t="s">
        <v>24</v>
      </c>
      <c r="T5259" t="s">
        <v>22468</v>
      </c>
    </row>
    <row r="5260" spans="1:20" hidden="1" x14ac:dyDescent="0.2">
      <c r="A5260" t="s">
        <v>22470</v>
      </c>
      <c r="B5260" t="s">
        <v>24</v>
      </c>
      <c r="C5260" t="s">
        <v>22469</v>
      </c>
      <c r="D5260" s="2">
        <v>46042.680555555555</v>
      </c>
      <c r="E5260" t="s">
        <v>24</v>
      </c>
      <c r="F5260" t="s">
        <v>24</v>
      </c>
      <c r="G5260" t="s">
        <v>24</v>
      </c>
      <c r="H5260" t="s">
        <v>24</v>
      </c>
      <c r="I5260" t="s">
        <v>24</v>
      </c>
      <c r="J5260" t="s">
        <v>22471</v>
      </c>
      <c r="K5260" t="s">
        <v>24</v>
      </c>
      <c r="L5260" t="s">
        <v>22472</v>
      </c>
      <c r="M5260" t="s">
        <v>7165</v>
      </c>
      <c r="N5260" t="s">
        <v>24</v>
      </c>
      <c r="O5260" t="s">
        <v>24</v>
      </c>
      <c r="P5260" t="s">
        <v>22473</v>
      </c>
      <c r="Q5260" t="s">
        <v>24</v>
      </c>
      <c r="R5260" t="s">
        <v>24</v>
      </c>
      <c r="S5260" t="s">
        <v>24</v>
      </c>
      <c r="T5260" t="s">
        <v>22474</v>
      </c>
    </row>
    <row r="5261" spans="1:20" hidden="1" x14ac:dyDescent="0.2">
      <c r="A5261" t="s">
        <v>22476</v>
      </c>
      <c r="B5261" t="s">
        <v>24</v>
      </c>
      <c r="C5261" t="s">
        <v>22475</v>
      </c>
      <c r="D5261" s="2">
        <v>45965.593055555553</v>
      </c>
      <c r="E5261" t="s">
        <v>24</v>
      </c>
      <c r="F5261" t="s">
        <v>24</v>
      </c>
      <c r="G5261" t="s">
        <v>24</v>
      </c>
      <c r="H5261" t="s">
        <v>24</v>
      </c>
      <c r="I5261" t="s">
        <v>24</v>
      </c>
      <c r="J5261" t="s">
        <v>22477</v>
      </c>
      <c r="K5261" t="s">
        <v>24</v>
      </c>
      <c r="L5261" t="s">
        <v>22478</v>
      </c>
      <c r="M5261" t="s">
        <v>296</v>
      </c>
      <c r="N5261" t="s">
        <v>539</v>
      </c>
      <c r="O5261" t="s">
        <v>24</v>
      </c>
      <c r="P5261" t="s">
        <v>22479</v>
      </c>
      <c r="Q5261" t="s">
        <v>24</v>
      </c>
      <c r="R5261" t="s">
        <v>24</v>
      </c>
      <c r="S5261" t="s">
        <v>24</v>
      </c>
      <c r="T5261" t="s">
        <v>22480</v>
      </c>
    </row>
    <row r="5262" spans="1:20" hidden="1" x14ac:dyDescent="0.2">
      <c r="A5262" t="s">
        <v>22482</v>
      </c>
      <c r="B5262" t="s">
        <v>24</v>
      </c>
      <c r="C5262" t="s">
        <v>22481</v>
      </c>
      <c r="D5262" s="2">
        <v>45376.482638888891</v>
      </c>
      <c r="E5262" t="s">
        <v>24</v>
      </c>
      <c r="F5262" t="s">
        <v>24</v>
      </c>
      <c r="G5262" t="s">
        <v>24</v>
      </c>
      <c r="H5262" t="s">
        <v>25</v>
      </c>
      <c r="I5262" t="s">
        <v>10</v>
      </c>
      <c r="J5262" t="s">
        <v>22483</v>
      </c>
      <c r="K5262" s="2">
        <v>46101.458333333336</v>
      </c>
      <c r="L5262" t="s">
        <v>22484</v>
      </c>
      <c r="M5262" t="s">
        <v>296</v>
      </c>
      <c r="N5262" t="s">
        <v>402</v>
      </c>
      <c r="O5262" t="s">
        <v>22485</v>
      </c>
      <c r="P5262" t="s">
        <v>22486</v>
      </c>
      <c r="Q5262" t="s">
        <v>24</v>
      </c>
      <c r="R5262" t="s">
        <v>24</v>
      </c>
      <c r="S5262" t="s">
        <v>22487</v>
      </c>
      <c r="T5262" t="s">
        <v>22488</v>
      </c>
    </row>
    <row r="5263" spans="1:20" hidden="1" x14ac:dyDescent="0.2">
      <c r="A5263" t="s">
        <v>22490</v>
      </c>
      <c r="B5263" t="s">
        <v>24</v>
      </c>
      <c r="C5263" t="s">
        <v>22489</v>
      </c>
      <c r="D5263" s="2">
        <v>45411.713888888888</v>
      </c>
      <c r="E5263" t="s">
        <v>24</v>
      </c>
      <c r="F5263" t="s">
        <v>24</v>
      </c>
      <c r="G5263" t="s">
        <v>24</v>
      </c>
      <c r="H5263" t="s">
        <v>24</v>
      </c>
      <c r="I5263" t="s">
        <v>5864</v>
      </c>
      <c r="J5263" t="s">
        <v>24</v>
      </c>
      <c r="K5263" s="2">
        <v>46115.711805555555</v>
      </c>
      <c r="L5263" t="s">
        <v>2666</v>
      </c>
      <c r="M5263" t="s">
        <v>296</v>
      </c>
      <c r="N5263" t="s">
        <v>402</v>
      </c>
      <c r="O5263" t="s">
        <v>22482</v>
      </c>
      <c r="P5263" t="s">
        <v>22491</v>
      </c>
      <c r="Q5263" t="s">
        <v>24</v>
      </c>
      <c r="R5263" t="s">
        <v>24</v>
      </c>
      <c r="S5263" t="s">
        <v>22481</v>
      </c>
      <c r="T5263" t="s">
        <v>22492</v>
      </c>
    </row>
    <row r="5264" spans="1:20" hidden="1" x14ac:dyDescent="0.2">
      <c r="A5264" t="s">
        <v>22494</v>
      </c>
      <c r="B5264" t="s">
        <v>24</v>
      </c>
      <c r="C5264" t="s">
        <v>22493</v>
      </c>
      <c r="D5264" s="2">
        <v>46044.673611111109</v>
      </c>
      <c r="E5264" t="s">
        <v>24</v>
      </c>
      <c r="F5264" t="s">
        <v>24</v>
      </c>
      <c r="G5264" t="s">
        <v>24</v>
      </c>
      <c r="H5264" t="s">
        <v>24</v>
      </c>
      <c r="I5264" t="s">
        <v>5864</v>
      </c>
      <c r="J5264" t="s">
        <v>22495</v>
      </c>
      <c r="K5264" t="s">
        <v>24</v>
      </c>
      <c r="L5264" t="s">
        <v>4082</v>
      </c>
      <c r="M5264" t="s">
        <v>296</v>
      </c>
      <c r="N5264" t="s">
        <v>539</v>
      </c>
      <c r="O5264" t="s">
        <v>22482</v>
      </c>
      <c r="P5264" t="s">
        <v>22496</v>
      </c>
      <c r="Q5264" t="s">
        <v>24</v>
      </c>
      <c r="R5264" t="s">
        <v>24</v>
      </c>
      <c r="S5264" t="s">
        <v>22481</v>
      </c>
      <c r="T5264" t="s">
        <v>22497</v>
      </c>
    </row>
    <row r="5265" spans="1:20" hidden="1" x14ac:dyDescent="0.2">
      <c r="A5265" t="s">
        <v>22499</v>
      </c>
      <c r="B5265" t="s">
        <v>24</v>
      </c>
      <c r="C5265" t="s">
        <v>22498</v>
      </c>
      <c r="D5265" s="2">
        <v>45538.661805555559</v>
      </c>
      <c r="E5265" t="s">
        <v>24</v>
      </c>
      <c r="F5265" t="s">
        <v>24</v>
      </c>
      <c r="G5265" t="s">
        <v>24</v>
      </c>
      <c r="H5265" t="s">
        <v>24</v>
      </c>
      <c r="I5265" t="s">
        <v>24</v>
      </c>
      <c r="J5265" t="s">
        <v>22500</v>
      </c>
      <c r="K5265" s="2">
        <v>45538.635416666664</v>
      </c>
      <c r="L5265" t="s">
        <v>6757</v>
      </c>
      <c r="M5265" t="s">
        <v>296</v>
      </c>
      <c r="N5265" t="s">
        <v>539</v>
      </c>
      <c r="O5265" t="s">
        <v>24</v>
      </c>
      <c r="P5265" t="s">
        <v>22501</v>
      </c>
      <c r="Q5265" t="s">
        <v>24</v>
      </c>
      <c r="R5265" t="s">
        <v>24</v>
      </c>
      <c r="S5265" t="s">
        <v>24</v>
      </c>
      <c r="T5265" t="s">
        <v>22502</v>
      </c>
    </row>
    <row r="5266" spans="1:20" hidden="1" x14ac:dyDescent="0.2">
      <c r="A5266" t="s">
        <v>22504</v>
      </c>
      <c r="B5266" t="s">
        <v>24</v>
      </c>
      <c r="C5266" t="s">
        <v>22503</v>
      </c>
      <c r="D5266" s="2">
        <v>45965.59375</v>
      </c>
      <c r="E5266" t="s">
        <v>24</v>
      </c>
      <c r="F5266" t="s">
        <v>24</v>
      </c>
      <c r="G5266" t="s">
        <v>24</v>
      </c>
      <c r="H5266" t="s">
        <v>24</v>
      </c>
      <c r="I5266" t="s">
        <v>24</v>
      </c>
      <c r="J5266" t="s">
        <v>22505</v>
      </c>
      <c r="K5266" t="s">
        <v>24</v>
      </c>
      <c r="L5266" t="s">
        <v>15600</v>
      </c>
      <c r="M5266" t="s">
        <v>296</v>
      </c>
      <c r="N5266" t="s">
        <v>539</v>
      </c>
      <c r="O5266" t="s">
        <v>24</v>
      </c>
      <c r="P5266" t="s">
        <v>22506</v>
      </c>
      <c r="Q5266" t="s">
        <v>24</v>
      </c>
      <c r="R5266" t="s">
        <v>24</v>
      </c>
      <c r="S5266" t="s">
        <v>24</v>
      </c>
      <c r="T5266" t="s">
        <v>22507</v>
      </c>
    </row>
    <row r="5267" spans="1:20" hidden="1" x14ac:dyDescent="0.2">
      <c r="A5267" t="s">
        <v>22509</v>
      </c>
      <c r="B5267" t="s">
        <v>24</v>
      </c>
      <c r="C5267" t="s">
        <v>22508</v>
      </c>
      <c r="D5267" s="2">
        <v>45498.679861111108</v>
      </c>
      <c r="E5267" t="s">
        <v>24</v>
      </c>
      <c r="F5267" t="s">
        <v>24</v>
      </c>
      <c r="G5267" t="s">
        <v>24</v>
      </c>
      <c r="H5267" t="s">
        <v>24</v>
      </c>
      <c r="I5267" t="s">
        <v>5864</v>
      </c>
      <c r="J5267" t="s">
        <v>22510</v>
      </c>
      <c r="K5267" s="2">
        <v>45533.630555555559</v>
      </c>
      <c r="L5267" t="s">
        <v>6757</v>
      </c>
      <c r="M5267" t="s">
        <v>296</v>
      </c>
      <c r="N5267" t="s">
        <v>402</v>
      </c>
      <c r="O5267" t="s">
        <v>24</v>
      </c>
      <c r="P5267" t="s">
        <v>22511</v>
      </c>
      <c r="Q5267" t="s">
        <v>24</v>
      </c>
      <c r="R5267" t="s">
        <v>24</v>
      </c>
      <c r="S5267" t="s">
        <v>24</v>
      </c>
      <c r="T5267" t="s">
        <v>22512</v>
      </c>
    </row>
    <row r="5268" spans="1:20" hidden="1" x14ac:dyDescent="0.2">
      <c r="A5268" t="s">
        <v>22514</v>
      </c>
      <c r="B5268" t="s">
        <v>24</v>
      </c>
      <c r="C5268" t="s">
        <v>22513</v>
      </c>
      <c r="D5268" s="2">
        <v>45700.651388888888</v>
      </c>
      <c r="E5268" t="s">
        <v>24</v>
      </c>
      <c r="F5268" t="s">
        <v>24</v>
      </c>
      <c r="G5268" t="s">
        <v>24</v>
      </c>
      <c r="H5268" t="s">
        <v>24</v>
      </c>
      <c r="I5268" t="s">
        <v>5864</v>
      </c>
      <c r="J5268" t="s">
        <v>22515</v>
      </c>
      <c r="K5268" s="2">
        <v>45750.458333333336</v>
      </c>
      <c r="L5268" t="s">
        <v>10791</v>
      </c>
      <c r="M5268" t="s">
        <v>296</v>
      </c>
      <c r="N5268" t="s">
        <v>539</v>
      </c>
      <c r="O5268" t="s">
        <v>7905</v>
      </c>
      <c r="P5268" t="s">
        <v>22516</v>
      </c>
      <c r="Q5268" t="s">
        <v>24</v>
      </c>
      <c r="R5268" t="s">
        <v>24</v>
      </c>
      <c r="S5268" t="s">
        <v>7907</v>
      </c>
      <c r="T5268" t="s">
        <v>22517</v>
      </c>
    </row>
    <row r="5269" spans="1:20" hidden="1" x14ac:dyDescent="0.2">
      <c r="A5269" t="s">
        <v>22519</v>
      </c>
      <c r="B5269" t="s">
        <v>24</v>
      </c>
      <c r="C5269" t="s">
        <v>22518</v>
      </c>
      <c r="D5269" s="2">
        <v>45642.607638888891</v>
      </c>
      <c r="E5269" t="s">
        <v>24</v>
      </c>
      <c r="F5269" t="s">
        <v>24</v>
      </c>
      <c r="G5269" t="s">
        <v>24</v>
      </c>
      <c r="H5269" t="s">
        <v>24</v>
      </c>
      <c r="I5269" t="s">
        <v>24</v>
      </c>
      <c r="J5269" t="s">
        <v>22520</v>
      </c>
      <c r="K5269" t="s">
        <v>24</v>
      </c>
      <c r="L5269" t="s">
        <v>14540</v>
      </c>
      <c r="M5269" t="s">
        <v>296</v>
      </c>
      <c r="N5269" t="s">
        <v>402</v>
      </c>
      <c r="O5269" t="s">
        <v>24</v>
      </c>
      <c r="P5269" t="s">
        <v>22521</v>
      </c>
      <c r="Q5269" t="s">
        <v>24</v>
      </c>
      <c r="R5269" t="s">
        <v>24</v>
      </c>
      <c r="S5269" t="s">
        <v>24</v>
      </c>
      <c r="T5269" t="s">
        <v>22522</v>
      </c>
    </row>
    <row r="5270" spans="1:20" hidden="1" x14ac:dyDescent="0.2">
      <c r="A5270" t="s">
        <v>22524</v>
      </c>
      <c r="B5270" t="s">
        <v>24</v>
      </c>
      <c r="C5270" t="s">
        <v>22523</v>
      </c>
      <c r="D5270" s="2">
        <v>45498.695833333331</v>
      </c>
      <c r="E5270" t="s">
        <v>24</v>
      </c>
      <c r="F5270" t="s">
        <v>24</v>
      </c>
      <c r="G5270" t="s">
        <v>24</v>
      </c>
      <c r="H5270" t="s">
        <v>24</v>
      </c>
      <c r="I5270" t="s">
        <v>5864</v>
      </c>
      <c r="J5270" t="s">
        <v>24</v>
      </c>
      <c r="K5270" s="2">
        <v>45547.805555555555</v>
      </c>
      <c r="L5270" t="s">
        <v>6757</v>
      </c>
      <c r="M5270" t="s">
        <v>296</v>
      </c>
      <c r="N5270" t="s">
        <v>402</v>
      </c>
      <c r="O5270" t="s">
        <v>24</v>
      </c>
      <c r="P5270" t="s">
        <v>22525</v>
      </c>
      <c r="Q5270" t="s">
        <v>24</v>
      </c>
      <c r="R5270" t="s">
        <v>24</v>
      </c>
      <c r="S5270" t="s">
        <v>24</v>
      </c>
      <c r="T5270" t="s">
        <v>22526</v>
      </c>
    </row>
    <row r="5271" spans="1:20" hidden="1" x14ac:dyDescent="0.2">
      <c r="A5271" t="s">
        <v>22528</v>
      </c>
      <c r="B5271" t="s">
        <v>24</v>
      </c>
      <c r="C5271" t="s">
        <v>22527</v>
      </c>
      <c r="D5271" s="2">
        <v>45637.613194444442</v>
      </c>
      <c r="E5271" t="s">
        <v>24</v>
      </c>
      <c r="F5271" t="s">
        <v>24</v>
      </c>
      <c r="G5271" t="s">
        <v>24</v>
      </c>
      <c r="H5271" t="s">
        <v>24</v>
      </c>
      <c r="I5271" t="s">
        <v>24</v>
      </c>
      <c r="J5271" t="s">
        <v>22529</v>
      </c>
      <c r="K5271" t="s">
        <v>24</v>
      </c>
      <c r="L5271" t="s">
        <v>24</v>
      </c>
      <c r="M5271" t="s">
        <v>24</v>
      </c>
      <c r="N5271" t="s">
        <v>24</v>
      </c>
      <c r="O5271" t="s">
        <v>24</v>
      </c>
      <c r="P5271" t="s">
        <v>22530</v>
      </c>
      <c r="Q5271" t="s">
        <v>24</v>
      </c>
      <c r="R5271" t="s">
        <v>24</v>
      </c>
      <c r="S5271" t="s">
        <v>24</v>
      </c>
      <c r="T5271" t="s">
        <v>22531</v>
      </c>
    </row>
    <row r="5272" spans="1:20" hidden="1" x14ac:dyDescent="0.2">
      <c r="A5272" t="s">
        <v>22533</v>
      </c>
      <c r="B5272" t="s">
        <v>24</v>
      </c>
      <c r="C5272" t="s">
        <v>22532</v>
      </c>
      <c r="D5272" s="2">
        <v>45965.593055555553</v>
      </c>
      <c r="E5272" t="s">
        <v>24</v>
      </c>
      <c r="F5272" t="s">
        <v>24</v>
      </c>
      <c r="G5272" t="s">
        <v>24</v>
      </c>
      <c r="H5272" t="s">
        <v>24</v>
      </c>
      <c r="I5272" t="s">
        <v>24</v>
      </c>
      <c r="J5272" t="s">
        <v>22534</v>
      </c>
      <c r="K5272" t="s">
        <v>24</v>
      </c>
      <c r="L5272" t="s">
        <v>24</v>
      </c>
      <c r="M5272" t="s">
        <v>24</v>
      </c>
      <c r="N5272" t="s">
        <v>402</v>
      </c>
      <c r="O5272" t="s">
        <v>24</v>
      </c>
      <c r="P5272" t="s">
        <v>22535</v>
      </c>
      <c r="Q5272" t="s">
        <v>24</v>
      </c>
      <c r="R5272" t="s">
        <v>24</v>
      </c>
      <c r="S5272" t="s">
        <v>24</v>
      </c>
      <c r="T5272" t="s">
        <v>22536</v>
      </c>
    </row>
    <row r="5273" spans="1:20" hidden="1" x14ac:dyDescent="0.2">
      <c r="A5273" t="s">
        <v>22538</v>
      </c>
      <c r="B5273" t="s">
        <v>24</v>
      </c>
      <c r="C5273" t="s">
        <v>22537</v>
      </c>
      <c r="D5273" s="2">
        <v>45965.550694444442</v>
      </c>
      <c r="E5273" t="s">
        <v>24</v>
      </c>
      <c r="F5273" t="s">
        <v>24</v>
      </c>
      <c r="G5273" t="s">
        <v>24</v>
      </c>
      <c r="H5273" t="s">
        <v>24</v>
      </c>
      <c r="I5273" t="s">
        <v>24</v>
      </c>
      <c r="J5273" t="s">
        <v>22539</v>
      </c>
      <c r="K5273" t="s">
        <v>24</v>
      </c>
      <c r="L5273" t="s">
        <v>12667</v>
      </c>
      <c r="M5273" t="s">
        <v>296</v>
      </c>
      <c r="N5273" t="s">
        <v>402</v>
      </c>
      <c r="O5273" t="s">
        <v>24</v>
      </c>
      <c r="P5273" t="s">
        <v>22540</v>
      </c>
      <c r="Q5273" t="s">
        <v>24</v>
      </c>
      <c r="R5273" t="s">
        <v>24</v>
      </c>
      <c r="S5273" t="s">
        <v>24</v>
      </c>
      <c r="T5273" t="s">
        <v>22541</v>
      </c>
    </row>
    <row r="5274" spans="1:20" hidden="1" x14ac:dyDescent="0.2">
      <c r="A5274" t="s">
        <v>22543</v>
      </c>
      <c r="B5274" t="s">
        <v>24</v>
      </c>
      <c r="C5274" t="s">
        <v>22542</v>
      </c>
      <c r="D5274" s="2">
        <v>45965.59375</v>
      </c>
      <c r="E5274" t="s">
        <v>24</v>
      </c>
      <c r="F5274" t="s">
        <v>24</v>
      </c>
      <c r="G5274" t="s">
        <v>24</v>
      </c>
      <c r="H5274" t="s">
        <v>24</v>
      </c>
      <c r="I5274" t="s">
        <v>24</v>
      </c>
      <c r="J5274" t="s">
        <v>22544</v>
      </c>
      <c r="K5274" t="s">
        <v>24</v>
      </c>
      <c r="L5274" t="s">
        <v>22545</v>
      </c>
      <c r="M5274" t="s">
        <v>296</v>
      </c>
      <c r="N5274" t="s">
        <v>3198</v>
      </c>
      <c r="O5274" t="s">
        <v>24</v>
      </c>
      <c r="P5274" t="s">
        <v>22546</v>
      </c>
      <c r="Q5274" t="s">
        <v>24</v>
      </c>
      <c r="R5274" t="s">
        <v>24</v>
      </c>
      <c r="S5274" t="s">
        <v>24</v>
      </c>
      <c r="T5274" t="s">
        <v>22547</v>
      </c>
    </row>
    <row r="5275" spans="1:20" hidden="1" x14ac:dyDescent="0.2">
      <c r="A5275" t="s">
        <v>22549</v>
      </c>
      <c r="B5275" t="s">
        <v>24</v>
      </c>
      <c r="C5275" t="s">
        <v>22548</v>
      </c>
      <c r="D5275" s="2">
        <v>46035.651388888888</v>
      </c>
      <c r="E5275" t="s">
        <v>24</v>
      </c>
      <c r="F5275" t="s">
        <v>24</v>
      </c>
      <c r="G5275" t="s">
        <v>24</v>
      </c>
      <c r="H5275" t="s">
        <v>24</v>
      </c>
      <c r="I5275" t="s">
        <v>24</v>
      </c>
      <c r="J5275" t="s">
        <v>24</v>
      </c>
      <c r="K5275" t="s">
        <v>24</v>
      </c>
      <c r="L5275" t="s">
        <v>17822</v>
      </c>
      <c r="M5275" t="s">
        <v>604</v>
      </c>
      <c r="N5275" t="s">
        <v>11134</v>
      </c>
      <c r="O5275" t="s">
        <v>24</v>
      </c>
      <c r="P5275" t="s">
        <v>22550</v>
      </c>
      <c r="Q5275" t="s">
        <v>24</v>
      </c>
      <c r="R5275" t="s">
        <v>24</v>
      </c>
      <c r="S5275" t="s">
        <v>24</v>
      </c>
      <c r="T5275" t="s">
        <v>22551</v>
      </c>
    </row>
    <row r="5276" spans="1:20" hidden="1" x14ac:dyDescent="0.2">
      <c r="A5276" t="s">
        <v>22553</v>
      </c>
      <c r="B5276" t="s">
        <v>24</v>
      </c>
      <c r="C5276" t="s">
        <v>22552</v>
      </c>
      <c r="D5276" s="2">
        <v>45965.59375</v>
      </c>
      <c r="E5276" t="s">
        <v>24</v>
      </c>
      <c r="F5276" t="s">
        <v>24</v>
      </c>
      <c r="G5276" t="s">
        <v>24</v>
      </c>
      <c r="H5276" t="s">
        <v>24</v>
      </c>
      <c r="I5276" t="s">
        <v>24</v>
      </c>
      <c r="J5276" t="s">
        <v>22554</v>
      </c>
      <c r="K5276" t="s">
        <v>24</v>
      </c>
      <c r="L5276" t="s">
        <v>13419</v>
      </c>
      <c r="M5276" t="s">
        <v>604</v>
      </c>
      <c r="N5276" t="s">
        <v>539</v>
      </c>
      <c r="O5276" t="s">
        <v>24</v>
      </c>
      <c r="P5276" t="s">
        <v>22555</v>
      </c>
      <c r="Q5276" t="s">
        <v>24</v>
      </c>
      <c r="R5276" t="s">
        <v>24</v>
      </c>
      <c r="S5276" t="s">
        <v>24</v>
      </c>
      <c r="T5276" t="s">
        <v>22556</v>
      </c>
    </row>
    <row r="5277" spans="1:20" hidden="1" x14ac:dyDescent="0.2">
      <c r="A5277" t="s">
        <v>22558</v>
      </c>
      <c r="B5277" t="s">
        <v>24</v>
      </c>
      <c r="C5277" t="s">
        <v>22557</v>
      </c>
      <c r="D5277" s="2">
        <v>45844.561111111114</v>
      </c>
      <c r="E5277" t="s">
        <v>24</v>
      </c>
      <c r="F5277" t="s">
        <v>24</v>
      </c>
      <c r="G5277" t="s">
        <v>24</v>
      </c>
      <c r="H5277" t="s">
        <v>24</v>
      </c>
      <c r="I5277" t="s">
        <v>10</v>
      </c>
      <c r="J5277" t="s">
        <v>24</v>
      </c>
      <c r="K5277" s="2">
        <v>46118.458333333336</v>
      </c>
      <c r="L5277" t="s">
        <v>24</v>
      </c>
      <c r="M5277" t="s">
        <v>296</v>
      </c>
      <c r="N5277" t="s">
        <v>402</v>
      </c>
      <c r="O5277" t="s">
        <v>22559</v>
      </c>
      <c r="P5277" t="s">
        <v>22560</v>
      </c>
      <c r="Q5277" t="s">
        <v>24</v>
      </c>
      <c r="R5277" t="s">
        <v>24</v>
      </c>
      <c r="S5277" t="s">
        <v>22561</v>
      </c>
      <c r="T5277" t="s">
        <v>22562</v>
      </c>
    </row>
    <row r="5278" spans="1:20" hidden="1" x14ac:dyDescent="0.2">
      <c r="A5278" t="s">
        <v>22564</v>
      </c>
      <c r="B5278" t="s">
        <v>22567</v>
      </c>
      <c r="C5278" t="s">
        <v>22563</v>
      </c>
      <c r="D5278" s="2">
        <v>45771.57708333333</v>
      </c>
      <c r="E5278" t="s">
        <v>14279</v>
      </c>
      <c r="F5278" t="s">
        <v>22558</v>
      </c>
      <c r="G5278" s="1">
        <v>45839</v>
      </c>
      <c r="H5278" t="s">
        <v>25</v>
      </c>
      <c r="I5278" t="s">
        <v>5864</v>
      </c>
      <c r="J5278" t="s">
        <v>22565</v>
      </c>
      <c r="K5278" s="2">
        <v>46108.62222222222</v>
      </c>
      <c r="L5278" t="s">
        <v>6132</v>
      </c>
      <c r="M5278" t="s">
        <v>296</v>
      </c>
      <c r="N5278" t="s">
        <v>24</v>
      </c>
      <c r="O5278" t="s">
        <v>22558</v>
      </c>
      <c r="P5278" t="s">
        <v>22566</v>
      </c>
      <c r="Q5278" t="s">
        <v>22567</v>
      </c>
      <c r="R5278" t="s">
        <v>22568</v>
      </c>
      <c r="S5278" t="s">
        <v>22557</v>
      </c>
      <c r="T5278" t="s">
        <v>22569</v>
      </c>
    </row>
    <row r="5279" spans="1:20" hidden="1" x14ac:dyDescent="0.2">
      <c r="A5279" t="s">
        <v>22571</v>
      </c>
      <c r="B5279" t="s">
        <v>24</v>
      </c>
      <c r="C5279" t="s">
        <v>22570</v>
      </c>
      <c r="D5279" s="2">
        <v>46042.680555555555</v>
      </c>
      <c r="E5279" t="s">
        <v>24</v>
      </c>
      <c r="F5279" t="s">
        <v>24</v>
      </c>
      <c r="G5279" t="s">
        <v>24</v>
      </c>
      <c r="H5279" t="s">
        <v>24</v>
      </c>
      <c r="I5279" t="s">
        <v>24</v>
      </c>
      <c r="J5279" t="s">
        <v>22572</v>
      </c>
      <c r="K5279" t="s">
        <v>24</v>
      </c>
      <c r="L5279" t="s">
        <v>22573</v>
      </c>
      <c r="M5279" t="s">
        <v>604</v>
      </c>
      <c r="N5279" t="s">
        <v>22574</v>
      </c>
      <c r="O5279" t="s">
        <v>24</v>
      </c>
      <c r="P5279" t="s">
        <v>22575</v>
      </c>
      <c r="Q5279" t="s">
        <v>24</v>
      </c>
      <c r="R5279" t="s">
        <v>24</v>
      </c>
      <c r="S5279" t="s">
        <v>24</v>
      </c>
      <c r="T5279" t="s">
        <v>22576</v>
      </c>
    </row>
    <row r="5280" spans="1:20" hidden="1" x14ac:dyDescent="0.2">
      <c r="A5280" t="s">
        <v>22578</v>
      </c>
      <c r="B5280" t="s">
        <v>22581</v>
      </c>
      <c r="C5280" t="s">
        <v>22577</v>
      </c>
      <c r="D5280" s="2">
        <v>45779.602083333331</v>
      </c>
      <c r="E5280" t="s">
        <v>7345</v>
      </c>
      <c r="F5280" t="s">
        <v>22558</v>
      </c>
      <c r="G5280" s="1">
        <v>45809</v>
      </c>
      <c r="H5280" t="s">
        <v>25</v>
      </c>
      <c r="I5280" t="s">
        <v>5864</v>
      </c>
      <c r="J5280" t="s">
        <v>22579</v>
      </c>
      <c r="K5280" s="2">
        <v>46090.518750000003</v>
      </c>
      <c r="L5280" t="s">
        <v>3939</v>
      </c>
      <c r="M5280" t="s">
        <v>296</v>
      </c>
      <c r="N5280" t="s">
        <v>402</v>
      </c>
      <c r="O5280" t="s">
        <v>22558</v>
      </c>
      <c r="P5280" t="s">
        <v>22580</v>
      </c>
      <c r="Q5280" t="s">
        <v>22581</v>
      </c>
      <c r="R5280" t="s">
        <v>22582</v>
      </c>
      <c r="S5280" t="s">
        <v>22557</v>
      </c>
      <c r="T5280" t="s">
        <v>22583</v>
      </c>
    </row>
    <row r="5281" spans="1:20" hidden="1" x14ac:dyDescent="0.2">
      <c r="A5281" t="s">
        <v>22585</v>
      </c>
      <c r="B5281" t="s">
        <v>24</v>
      </c>
      <c r="C5281" t="s">
        <v>22584</v>
      </c>
      <c r="D5281" s="2">
        <v>45603.416666666664</v>
      </c>
      <c r="E5281" t="s">
        <v>24</v>
      </c>
      <c r="F5281" t="s">
        <v>22558</v>
      </c>
      <c r="G5281" t="s">
        <v>24</v>
      </c>
      <c r="H5281" t="s">
        <v>24</v>
      </c>
      <c r="I5281" t="s">
        <v>24</v>
      </c>
      <c r="J5281" t="s">
        <v>24</v>
      </c>
      <c r="K5281" t="s">
        <v>24</v>
      </c>
      <c r="L5281" t="s">
        <v>24</v>
      </c>
      <c r="M5281" t="s">
        <v>24</v>
      </c>
      <c r="N5281" t="s">
        <v>24</v>
      </c>
      <c r="O5281" t="s">
        <v>22558</v>
      </c>
      <c r="P5281" t="s">
        <v>24</v>
      </c>
      <c r="Q5281" t="s">
        <v>24</v>
      </c>
      <c r="R5281" t="s">
        <v>24</v>
      </c>
      <c r="S5281" t="s">
        <v>22557</v>
      </c>
      <c r="T5281" t="s">
        <v>24</v>
      </c>
    </row>
    <row r="5282" spans="1:20" hidden="1" x14ac:dyDescent="0.2">
      <c r="A5282" t="s">
        <v>22587</v>
      </c>
      <c r="B5282" t="s">
        <v>24</v>
      </c>
      <c r="C5282" t="s">
        <v>22586</v>
      </c>
      <c r="D5282" s="2">
        <v>45567.787499999999</v>
      </c>
      <c r="E5282" t="s">
        <v>24</v>
      </c>
      <c r="F5282" t="s">
        <v>22558</v>
      </c>
      <c r="G5282" t="s">
        <v>24</v>
      </c>
      <c r="H5282" t="s">
        <v>24</v>
      </c>
      <c r="I5282" t="s">
        <v>5864</v>
      </c>
      <c r="J5282" t="s">
        <v>24</v>
      </c>
      <c r="K5282" t="s">
        <v>24</v>
      </c>
      <c r="L5282" t="s">
        <v>24</v>
      </c>
      <c r="M5282" t="s">
        <v>24</v>
      </c>
      <c r="N5282" t="s">
        <v>24</v>
      </c>
      <c r="O5282" t="s">
        <v>22558</v>
      </c>
      <c r="P5282" t="s">
        <v>22588</v>
      </c>
      <c r="Q5282" t="s">
        <v>24</v>
      </c>
      <c r="R5282" t="s">
        <v>24</v>
      </c>
      <c r="S5282" t="s">
        <v>22557</v>
      </c>
      <c r="T5282" t="s">
        <v>22589</v>
      </c>
    </row>
    <row r="5283" spans="1:20" hidden="1" x14ac:dyDescent="0.2">
      <c r="A5283" t="s">
        <v>22591</v>
      </c>
      <c r="B5283" t="s">
        <v>24</v>
      </c>
      <c r="C5283" t="s">
        <v>22590</v>
      </c>
      <c r="D5283" s="2">
        <v>45966.52847222222</v>
      </c>
      <c r="E5283" t="s">
        <v>24</v>
      </c>
      <c r="F5283" t="s">
        <v>24</v>
      </c>
      <c r="G5283" t="s">
        <v>24</v>
      </c>
      <c r="H5283" t="s">
        <v>24</v>
      </c>
      <c r="I5283" t="s">
        <v>24</v>
      </c>
      <c r="J5283" t="s">
        <v>22592</v>
      </c>
      <c r="K5283" t="s">
        <v>24</v>
      </c>
      <c r="L5283" t="s">
        <v>22593</v>
      </c>
      <c r="M5283" t="s">
        <v>296</v>
      </c>
      <c r="N5283" t="s">
        <v>402</v>
      </c>
      <c r="O5283" t="s">
        <v>24</v>
      </c>
      <c r="P5283" t="s">
        <v>22594</v>
      </c>
      <c r="Q5283" t="s">
        <v>24</v>
      </c>
      <c r="R5283" t="s">
        <v>24</v>
      </c>
      <c r="S5283" t="s">
        <v>24</v>
      </c>
      <c r="T5283" t="s">
        <v>22595</v>
      </c>
    </row>
    <row r="5284" spans="1:20" hidden="1" x14ac:dyDescent="0.2">
      <c r="A5284" t="s">
        <v>22597</v>
      </c>
      <c r="B5284" t="s">
        <v>24</v>
      </c>
      <c r="C5284" t="s">
        <v>22596</v>
      </c>
      <c r="D5284" s="2">
        <v>45733.726388888892</v>
      </c>
      <c r="E5284" t="s">
        <v>24</v>
      </c>
      <c r="F5284" t="s">
        <v>24</v>
      </c>
      <c r="G5284" t="s">
        <v>24</v>
      </c>
      <c r="H5284" t="s">
        <v>24</v>
      </c>
      <c r="I5284" t="s">
        <v>10</v>
      </c>
      <c r="J5284" t="s">
        <v>24</v>
      </c>
      <c r="K5284" s="2">
        <v>45737.458333333336</v>
      </c>
      <c r="L5284" t="s">
        <v>24</v>
      </c>
      <c r="M5284" t="s">
        <v>24</v>
      </c>
      <c r="N5284" t="s">
        <v>24</v>
      </c>
      <c r="O5284" t="s">
        <v>24</v>
      </c>
      <c r="P5284" t="s">
        <v>22598</v>
      </c>
      <c r="Q5284" t="s">
        <v>24</v>
      </c>
      <c r="R5284" t="s">
        <v>24</v>
      </c>
      <c r="S5284" t="s">
        <v>24</v>
      </c>
      <c r="T5284" t="s">
        <v>22599</v>
      </c>
    </row>
    <row r="5285" spans="1:20" hidden="1" x14ac:dyDescent="0.2">
      <c r="A5285" t="s">
        <v>22601</v>
      </c>
      <c r="B5285" t="s">
        <v>24</v>
      </c>
      <c r="C5285" t="s">
        <v>22600</v>
      </c>
      <c r="D5285" s="2">
        <v>45965.593055555553</v>
      </c>
      <c r="E5285" t="s">
        <v>24</v>
      </c>
      <c r="F5285" t="s">
        <v>24</v>
      </c>
      <c r="G5285" t="s">
        <v>24</v>
      </c>
      <c r="H5285" t="s">
        <v>24</v>
      </c>
      <c r="I5285" t="s">
        <v>24</v>
      </c>
      <c r="J5285" t="s">
        <v>24</v>
      </c>
      <c r="K5285" t="s">
        <v>24</v>
      </c>
      <c r="L5285" t="s">
        <v>22602</v>
      </c>
      <c r="M5285" t="s">
        <v>296</v>
      </c>
      <c r="N5285" t="s">
        <v>402</v>
      </c>
      <c r="O5285" t="s">
        <v>24</v>
      </c>
      <c r="P5285" t="s">
        <v>22603</v>
      </c>
      <c r="Q5285" t="s">
        <v>24</v>
      </c>
      <c r="R5285" t="s">
        <v>24</v>
      </c>
      <c r="S5285" t="s">
        <v>24</v>
      </c>
      <c r="T5285" t="s">
        <v>22604</v>
      </c>
    </row>
    <row r="5286" spans="1:20" hidden="1" x14ac:dyDescent="0.2">
      <c r="A5286" t="s">
        <v>22606</v>
      </c>
      <c r="B5286" t="s">
        <v>24</v>
      </c>
      <c r="C5286" t="s">
        <v>22605</v>
      </c>
      <c r="D5286" s="2">
        <v>45642.604861111111</v>
      </c>
      <c r="E5286" t="s">
        <v>24</v>
      </c>
      <c r="F5286" t="s">
        <v>24</v>
      </c>
      <c r="G5286" t="s">
        <v>24</v>
      </c>
      <c r="H5286" t="s">
        <v>24</v>
      </c>
      <c r="I5286" t="s">
        <v>24</v>
      </c>
      <c r="J5286" t="s">
        <v>22607</v>
      </c>
      <c r="K5286" t="s">
        <v>24</v>
      </c>
      <c r="L5286" t="s">
        <v>2446</v>
      </c>
      <c r="M5286" t="s">
        <v>296</v>
      </c>
      <c r="N5286" t="s">
        <v>402</v>
      </c>
      <c r="O5286" t="s">
        <v>24</v>
      </c>
      <c r="P5286" t="s">
        <v>22608</v>
      </c>
      <c r="Q5286" t="s">
        <v>24</v>
      </c>
      <c r="R5286" t="s">
        <v>24</v>
      </c>
      <c r="S5286" t="s">
        <v>24</v>
      </c>
      <c r="T5286" t="s">
        <v>22609</v>
      </c>
    </row>
    <row r="5287" spans="1:20" hidden="1" x14ac:dyDescent="0.2">
      <c r="A5287" t="s">
        <v>22611</v>
      </c>
      <c r="B5287" t="s">
        <v>24</v>
      </c>
      <c r="C5287" t="s">
        <v>22610</v>
      </c>
      <c r="D5287" s="2">
        <v>45637.612500000003</v>
      </c>
      <c r="E5287" t="s">
        <v>24</v>
      </c>
      <c r="F5287" t="s">
        <v>24</v>
      </c>
      <c r="G5287" t="s">
        <v>24</v>
      </c>
      <c r="H5287" t="s">
        <v>24</v>
      </c>
      <c r="I5287" t="s">
        <v>24</v>
      </c>
      <c r="J5287" t="s">
        <v>22612</v>
      </c>
      <c r="K5287" t="s">
        <v>24</v>
      </c>
      <c r="L5287" t="s">
        <v>7484</v>
      </c>
      <c r="M5287" t="s">
        <v>296</v>
      </c>
      <c r="N5287" t="s">
        <v>402</v>
      </c>
      <c r="O5287" t="s">
        <v>24</v>
      </c>
      <c r="P5287" t="s">
        <v>22613</v>
      </c>
      <c r="Q5287" t="s">
        <v>24</v>
      </c>
      <c r="R5287" t="s">
        <v>24</v>
      </c>
      <c r="S5287" t="s">
        <v>24</v>
      </c>
      <c r="T5287" t="s">
        <v>22614</v>
      </c>
    </row>
    <row r="5288" spans="1:20" hidden="1" x14ac:dyDescent="0.2">
      <c r="A5288" t="s">
        <v>22616</v>
      </c>
      <c r="B5288" t="s">
        <v>24</v>
      </c>
      <c r="C5288" t="s">
        <v>22615</v>
      </c>
      <c r="D5288" s="2">
        <v>45965.593055555553</v>
      </c>
      <c r="E5288" t="s">
        <v>24</v>
      </c>
      <c r="F5288" t="s">
        <v>24</v>
      </c>
      <c r="G5288" t="s">
        <v>24</v>
      </c>
      <c r="H5288" t="s">
        <v>24</v>
      </c>
      <c r="I5288" t="s">
        <v>24</v>
      </c>
      <c r="J5288" t="s">
        <v>22617</v>
      </c>
      <c r="K5288" t="s">
        <v>24</v>
      </c>
      <c r="L5288" t="s">
        <v>22618</v>
      </c>
      <c r="M5288" t="s">
        <v>296</v>
      </c>
      <c r="N5288" t="s">
        <v>402</v>
      </c>
      <c r="O5288" t="s">
        <v>24</v>
      </c>
      <c r="P5288" t="s">
        <v>22619</v>
      </c>
      <c r="Q5288" t="s">
        <v>24</v>
      </c>
      <c r="R5288" t="s">
        <v>24</v>
      </c>
      <c r="S5288" t="s">
        <v>24</v>
      </c>
      <c r="T5288" t="s">
        <v>22620</v>
      </c>
    </row>
    <row r="5289" spans="1:20" hidden="1" x14ac:dyDescent="0.2">
      <c r="A5289" t="s">
        <v>22622</v>
      </c>
      <c r="B5289" t="s">
        <v>24</v>
      </c>
      <c r="C5289" t="s">
        <v>22621</v>
      </c>
      <c r="D5289" s="2">
        <v>45965.593055555553</v>
      </c>
      <c r="E5289" t="s">
        <v>24</v>
      </c>
      <c r="F5289" t="s">
        <v>24</v>
      </c>
      <c r="G5289" t="s">
        <v>24</v>
      </c>
      <c r="H5289" t="s">
        <v>24</v>
      </c>
      <c r="I5289" t="s">
        <v>24</v>
      </c>
      <c r="J5289" t="s">
        <v>24</v>
      </c>
      <c r="K5289" t="s">
        <v>24</v>
      </c>
      <c r="L5289" t="s">
        <v>11650</v>
      </c>
      <c r="M5289" t="s">
        <v>296</v>
      </c>
      <c r="N5289" t="s">
        <v>24</v>
      </c>
      <c r="O5289" t="s">
        <v>24</v>
      </c>
      <c r="P5289" t="s">
        <v>24</v>
      </c>
      <c r="Q5289" t="s">
        <v>24</v>
      </c>
      <c r="R5289" t="s">
        <v>24</v>
      </c>
      <c r="S5289" t="s">
        <v>24</v>
      </c>
      <c r="T5289" t="s">
        <v>24</v>
      </c>
    </row>
    <row r="5290" spans="1:20" hidden="1" x14ac:dyDescent="0.2">
      <c r="A5290" t="s">
        <v>22624</v>
      </c>
      <c r="B5290" t="s">
        <v>24</v>
      </c>
      <c r="C5290" t="s">
        <v>22623</v>
      </c>
      <c r="D5290" s="2">
        <v>45965.593055555553</v>
      </c>
      <c r="E5290" t="s">
        <v>24</v>
      </c>
      <c r="F5290" t="s">
        <v>24</v>
      </c>
      <c r="G5290" t="s">
        <v>24</v>
      </c>
      <c r="H5290" t="s">
        <v>24</v>
      </c>
      <c r="I5290" t="s">
        <v>24</v>
      </c>
      <c r="J5290" t="s">
        <v>24</v>
      </c>
      <c r="K5290" t="s">
        <v>24</v>
      </c>
      <c r="L5290" t="s">
        <v>9102</v>
      </c>
      <c r="M5290" t="s">
        <v>296</v>
      </c>
      <c r="N5290" t="s">
        <v>24</v>
      </c>
      <c r="O5290" t="s">
        <v>24</v>
      </c>
      <c r="P5290" t="s">
        <v>22625</v>
      </c>
      <c r="Q5290" t="s">
        <v>24</v>
      </c>
      <c r="R5290" t="s">
        <v>24</v>
      </c>
      <c r="S5290" t="s">
        <v>24</v>
      </c>
      <c r="T5290" t="s">
        <v>22626</v>
      </c>
    </row>
    <row r="5291" spans="1:20" hidden="1" x14ac:dyDescent="0.2">
      <c r="A5291" t="s">
        <v>22628</v>
      </c>
      <c r="B5291" t="s">
        <v>24</v>
      </c>
      <c r="C5291" t="s">
        <v>22627</v>
      </c>
      <c r="D5291" s="2">
        <v>46020.627083333333</v>
      </c>
      <c r="E5291" t="s">
        <v>24</v>
      </c>
      <c r="F5291" t="s">
        <v>24</v>
      </c>
      <c r="G5291" t="s">
        <v>24</v>
      </c>
      <c r="H5291" t="s">
        <v>24</v>
      </c>
      <c r="I5291" t="s">
        <v>24</v>
      </c>
      <c r="J5291" t="s">
        <v>24</v>
      </c>
      <c r="K5291" t="s">
        <v>24</v>
      </c>
      <c r="L5291" t="s">
        <v>9102</v>
      </c>
      <c r="M5291" t="s">
        <v>24</v>
      </c>
      <c r="N5291" t="s">
        <v>24</v>
      </c>
      <c r="O5291" t="s">
        <v>24</v>
      </c>
      <c r="P5291" t="s">
        <v>24</v>
      </c>
      <c r="Q5291" t="s">
        <v>24</v>
      </c>
      <c r="R5291" t="s">
        <v>24</v>
      </c>
      <c r="S5291" t="s">
        <v>24</v>
      </c>
      <c r="T5291" t="s">
        <v>24</v>
      </c>
    </row>
    <row r="5292" spans="1:20" hidden="1" x14ac:dyDescent="0.2">
      <c r="A5292" t="s">
        <v>22628</v>
      </c>
      <c r="B5292" t="s">
        <v>24</v>
      </c>
      <c r="C5292" t="s">
        <v>22629</v>
      </c>
      <c r="D5292" s="2">
        <v>45637.59652777778</v>
      </c>
      <c r="E5292" t="s">
        <v>24</v>
      </c>
      <c r="F5292" t="s">
        <v>24</v>
      </c>
      <c r="G5292" t="s">
        <v>24</v>
      </c>
      <c r="H5292" t="s">
        <v>24</v>
      </c>
      <c r="I5292" t="s">
        <v>24</v>
      </c>
      <c r="J5292" t="s">
        <v>22630</v>
      </c>
      <c r="K5292" t="s">
        <v>24</v>
      </c>
      <c r="L5292" t="s">
        <v>9102</v>
      </c>
      <c r="M5292" t="s">
        <v>296</v>
      </c>
      <c r="N5292" t="s">
        <v>402</v>
      </c>
      <c r="O5292" t="s">
        <v>24</v>
      </c>
      <c r="P5292" t="s">
        <v>22631</v>
      </c>
      <c r="Q5292" t="s">
        <v>24</v>
      </c>
      <c r="R5292" t="s">
        <v>24</v>
      </c>
      <c r="S5292" t="s">
        <v>24</v>
      </c>
      <c r="T5292" t="s">
        <v>22632</v>
      </c>
    </row>
    <row r="5293" spans="1:20" hidden="1" x14ac:dyDescent="0.2">
      <c r="A5293" t="s">
        <v>22634</v>
      </c>
      <c r="B5293" t="s">
        <v>24</v>
      </c>
      <c r="C5293" t="s">
        <v>22633</v>
      </c>
      <c r="D5293" s="2">
        <v>45966.52847222222</v>
      </c>
      <c r="E5293" t="s">
        <v>24</v>
      </c>
      <c r="F5293" t="s">
        <v>24</v>
      </c>
      <c r="G5293" t="s">
        <v>24</v>
      </c>
      <c r="H5293" t="s">
        <v>24</v>
      </c>
      <c r="I5293" t="s">
        <v>24</v>
      </c>
      <c r="J5293" t="s">
        <v>22635</v>
      </c>
      <c r="K5293" t="s">
        <v>24</v>
      </c>
      <c r="L5293" t="s">
        <v>22636</v>
      </c>
      <c r="M5293" t="s">
        <v>296</v>
      </c>
      <c r="N5293" t="s">
        <v>24</v>
      </c>
      <c r="O5293" t="s">
        <v>24</v>
      </c>
      <c r="P5293" t="s">
        <v>22637</v>
      </c>
      <c r="Q5293" t="s">
        <v>24</v>
      </c>
      <c r="R5293" t="s">
        <v>24</v>
      </c>
      <c r="S5293" t="s">
        <v>24</v>
      </c>
      <c r="T5293" t="s">
        <v>22638</v>
      </c>
    </row>
    <row r="5294" spans="1:20" hidden="1" x14ac:dyDescent="0.2">
      <c r="A5294" t="s">
        <v>22640</v>
      </c>
      <c r="B5294" t="s">
        <v>24</v>
      </c>
      <c r="C5294" t="s">
        <v>22639</v>
      </c>
      <c r="D5294" s="2">
        <v>45966.52847222222</v>
      </c>
      <c r="E5294" t="s">
        <v>24</v>
      </c>
      <c r="F5294" t="s">
        <v>24</v>
      </c>
      <c r="G5294" t="s">
        <v>24</v>
      </c>
      <c r="H5294" t="s">
        <v>24</v>
      </c>
      <c r="I5294" t="s">
        <v>24</v>
      </c>
      <c r="J5294" t="s">
        <v>22641</v>
      </c>
      <c r="K5294" t="s">
        <v>24</v>
      </c>
      <c r="L5294" t="s">
        <v>22642</v>
      </c>
      <c r="M5294" t="s">
        <v>296</v>
      </c>
      <c r="N5294" t="s">
        <v>402</v>
      </c>
      <c r="O5294" t="s">
        <v>24</v>
      </c>
      <c r="P5294" t="s">
        <v>22643</v>
      </c>
      <c r="Q5294" t="s">
        <v>24</v>
      </c>
      <c r="R5294" t="s">
        <v>24</v>
      </c>
      <c r="S5294" t="s">
        <v>24</v>
      </c>
      <c r="T5294" t="s">
        <v>22644</v>
      </c>
    </row>
    <row r="5295" spans="1:20" hidden="1" x14ac:dyDescent="0.2">
      <c r="A5295" t="s">
        <v>22646</v>
      </c>
      <c r="B5295" t="s">
        <v>24</v>
      </c>
      <c r="C5295" t="s">
        <v>22645</v>
      </c>
      <c r="D5295" s="2">
        <v>45965.593055555553</v>
      </c>
      <c r="E5295" t="s">
        <v>24</v>
      </c>
      <c r="F5295" t="s">
        <v>24</v>
      </c>
      <c r="G5295" t="s">
        <v>24</v>
      </c>
      <c r="H5295" t="s">
        <v>24</v>
      </c>
      <c r="I5295" t="s">
        <v>24</v>
      </c>
      <c r="J5295" t="s">
        <v>24</v>
      </c>
      <c r="K5295" t="s">
        <v>24</v>
      </c>
      <c r="L5295" t="s">
        <v>7720</v>
      </c>
      <c r="M5295" t="s">
        <v>296</v>
      </c>
      <c r="N5295" t="s">
        <v>24</v>
      </c>
      <c r="O5295" t="s">
        <v>24</v>
      </c>
      <c r="P5295" t="s">
        <v>22647</v>
      </c>
      <c r="Q5295" t="s">
        <v>24</v>
      </c>
      <c r="R5295" t="s">
        <v>24</v>
      </c>
      <c r="S5295" t="s">
        <v>24</v>
      </c>
      <c r="T5295" t="s">
        <v>22648</v>
      </c>
    </row>
    <row r="5296" spans="1:20" hidden="1" x14ac:dyDescent="0.2">
      <c r="A5296" t="s">
        <v>22650</v>
      </c>
      <c r="B5296" t="s">
        <v>24</v>
      </c>
      <c r="C5296" t="s">
        <v>22649</v>
      </c>
      <c r="D5296" s="2">
        <v>45965.59375</v>
      </c>
      <c r="E5296" t="s">
        <v>24</v>
      </c>
      <c r="F5296" t="s">
        <v>24</v>
      </c>
      <c r="G5296" t="s">
        <v>24</v>
      </c>
      <c r="H5296" t="s">
        <v>24</v>
      </c>
      <c r="I5296" t="s">
        <v>24</v>
      </c>
      <c r="J5296" t="s">
        <v>22651</v>
      </c>
      <c r="K5296" t="s">
        <v>24</v>
      </c>
      <c r="L5296" t="s">
        <v>12697</v>
      </c>
      <c r="M5296" t="s">
        <v>296</v>
      </c>
      <c r="N5296" t="s">
        <v>918</v>
      </c>
      <c r="O5296" t="s">
        <v>24</v>
      </c>
      <c r="P5296" t="s">
        <v>22652</v>
      </c>
      <c r="Q5296" t="s">
        <v>24</v>
      </c>
      <c r="R5296" t="s">
        <v>24</v>
      </c>
      <c r="S5296" t="s">
        <v>24</v>
      </c>
      <c r="T5296" t="s">
        <v>22653</v>
      </c>
    </row>
    <row r="5297" spans="1:20" hidden="1" x14ac:dyDescent="0.2">
      <c r="A5297" t="s">
        <v>22655</v>
      </c>
      <c r="B5297" t="s">
        <v>24</v>
      </c>
      <c r="C5297" t="s">
        <v>22654</v>
      </c>
      <c r="D5297" s="2">
        <v>46020.627083333333</v>
      </c>
      <c r="E5297" t="s">
        <v>24</v>
      </c>
      <c r="F5297" t="s">
        <v>24</v>
      </c>
      <c r="G5297" t="s">
        <v>24</v>
      </c>
      <c r="H5297" t="s">
        <v>24</v>
      </c>
      <c r="I5297" t="s">
        <v>24</v>
      </c>
      <c r="J5297" t="s">
        <v>24</v>
      </c>
      <c r="K5297" t="s">
        <v>24</v>
      </c>
      <c r="L5297" t="s">
        <v>9870</v>
      </c>
      <c r="M5297" t="s">
        <v>24</v>
      </c>
      <c r="N5297" t="s">
        <v>24</v>
      </c>
      <c r="O5297" t="s">
        <v>24</v>
      </c>
      <c r="P5297" t="s">
        <v>24</v>
      </c>
      <c r="Q5297" t="s">
        <v>24</v>
      </c>
      <c r="R5297" t="s">
        <v>24</v>
      </c>
      <c r="S5297" t="s">
        <v>24</v>
      </c>
      <c r="T5297" t="s">
        <v>24</v>
      </c>
    </row>
    <row r="5298" spans="1:20" hidden="1" x14ac:dyDescent="0.2">
      <c r="A5298" t="s">
        <v>22655</v>
      </c>
      <c r="B5298" t="s">
        <v>24</v>
      </c>
      <c r="C5298" t="s">
        <v>22656</v>
      </c>
      <c r="D5298" s="2">
        <v>45712.57916666667</v>
      </c>
      <c r="E5298" t="s">
        <v>24</v>
      </c>
      <c r="F5298" t="s">
        <v>24</v>
      </c>
      <c r="G5298" t="s">
        <v>24</v>
      </c>
      <c r="H5298" t="s">
        <v>24</v>
      </c>
      <c r="I5298" t="s">
        <v>24</v>
      </c>
      <c r="J5298" t="s">
        <v>22657</v>
      </c>
      <c r="K5298" t="s">
        <v>24</v>
      </c>
      <c r="L5298" t="s">
        <v>9870</v>
      </c>
      <c r="M5298" t="s">
        <v>296</v>
      </c>
      <c r="N5298" t="s">
        <v>539</v>
      </c>
      <c r="O5298" t="s">
        <v>24</v>
      </c>
      <c r="P5298" t="s">
        <v>22658</v>
      </c>
      <c r="Q5298" t="s">
        <v>24</v>
      </c>
      <c r="R5298" t="s">
        <v>24</v>
      </c>
      <c r="S5298" t="s">
        <v>24</v>
      </c>
      <c r="T5298" t="s">
        <v>22659</v>
      </c>
    </row>
    <row r="5299" spans="1:20" hidden="1" x14ac:dyDescent="0.2">
      <c r="A5299" t="s">
        <v>22661</v>
      </c>
      <c r="B5299" t="s">
        <v>24</v>
      </c>
      <c r="C5299" t="s">
        <v>22660</v>
      </c>
      <c r="D5299" s="2">
        <v>46020.627083333333</v>
      </c>
      <c r="E5299" t="s">
        <v>24</v>
      </c>
      <c r="F5299" t="s">
        <v>24</v>
      </c>
      <c r="G5299" t="s">
        <v>24</v>
      </c>
      <c r="H5299" t="s">
        <v>24</v>
      </c>
      <c r="I5299" t="s">
        <v>24</v>
      </c>
      <c r="J5299" t="s">
        <v>24</v>
      </c>
      <c r="K5299" t="s">
        <v>24</v>
      </c>
      <c r="L5299" t="s">
        <v>9870</v>
      </c>
      <c r="M5299" t="s">
        <v>24</v>
      </c>
      <c r="N5299" t="s">
        <v>24</v>
      </c>
      <c r="O5299" t="s">
        <v>24</v>
      </c>
      <c r="P5299" t="s">
        <v>24</v>
      </c>
      <c r="Q5299" t="s">
        <v>24</v>
      </c>
      <c r="R5299" t="s">
        <v>24</v>
      </c>
      <c r="S5299" t="s">
        <v>24</v>
      </c>
      <c r="T5299" t="s">
        <v>24</v>
      </c>
    </row>
    <row r="5300" spans="1:20" hidden="1" x14ac:dyDescent="0.2">
      <c r="A5300" t="s">
        <v>22663</v>
      </c>
      <c r="B5300" t="s">
        <v>24</v>
      </c>
      <c r="C5300" t="s">
        <v>22662</v>
      </c>
      <c r="D5300" s="2">
        <v>45637.604861111111</v>
      </c>
      <c r="E5300" t="s">
        <v>24</v>
      </c>
      <c r="F5300" t="s">
        <v>24</v>
      </c>
      <c r="G5300" t="s">
        <v>24</v>
      </c>
      <c r="H5300" t="s">
        <v>24</v>
      </c>
      <c r="I5300" t="s">
        <v>24</v>
      </c>
      <c r="J5300" t="s">
        <v>22664</v>
      </c>
      <c r="K5300" t="s">
        <v>24</v>
      </c>
      <c r="L5300" t="s">
        <v>1819</v>
      </c>
      <c r="M5300" t="s">
        <v>296</v>
      </c>
      <c r="N5300" t="s">
        <v>402</v>
      </c>
      <c r="O5300" t="s">
        <v>24</v>
      </c>
      <c r="P5300" t="s">
        <v>24</v>
      </c>
      <c r="Q5300" t="s">
        <v>24</v>
      </c>
      <c r="R5300" t="s">
        <v>24</v>
      </c>
      <c r="S5300" t="s">
        <v>24</v>
      </c>
      <c r="T5300" t="s">
        <v>24</v>
      </c>
    </row>
    <row r="5301" spans="1:20" hidden="1" x14ac:dyDescent="0.2">
      <c r="A5301" t="s">
        <v>22666</v>
      </c>
      <c r="B5301" t="s">
        <v>24</v>
      </c>
      <c r="C5301" t="s">
        <v>22665</v>
      </c>
      <c r="D5301" s="2">
        <v>46035.631944444445</v>
      </c>
      <c r="E5301" t="s">
        <v>24</v>
      </c>
      <c r="F5301" t="s">
        <v>24</v>
      </c>
      <c r="G5301" t="s">
        <v>24</v>
      </c>
      <c r="H5301" t="s">
        <v>24</v>
      </c>
      <c r="I5301" t="s">
        <v>24</v>
      </c>
      <c r="J5301" t="s">
        <v>24</v>
      </c>
      <c r="K5301" t="s">
        <v>24</v>
      </c>
      <c r="L5301" t="s">
        <v>17462</v>
      </c>
      <c r="M5301" t="s">
        <v>296</v>
      </c>
      <c r="N5301" t="s">
        <v>24</v>
      </c>
      <c r="O5301" t="s">
        <v>24</v>
      </c>
      <c r="P5301" t="s">
        <v>24</v>
      </c>
      <c r="Q5301" t="s">
        <v>24</v>
      </c>
      <c r="R5301" t="s">
        <v>24</v>
      </c>
      <c r="S5301" t="s">
        <v>24</v>
      </c>
      <c r="T5301" t="s">
        <v>24</v>
      </c>
    </row>
    <row r="5302" spans="1:20" hidden="1" x14ac:dyDescent="0.2">
      <c r="A5302" t="s">
        <v>22668</v>
      </c>
      <c r="B5302" t="s">
        <v>24</v>
      </c>
      <c r="C5302" t="s">
        <v>22667</v>
      </c>
      <c r="D5302" s="2">
        <v>46035.631944444445</v>
      </c>
      <c r="E5302" t="s">
        <v>24</v>
      </c>
      <c r="F5302" t="s">
        <v>24</v>
      </c>
      <c r="G5302" t="s">
        <v>24</v>
      </c>
      <c r="H5302" t="s">
        <v>24</v>
      </c>
      <c r="I5302" t="s">
        <v>24</v>
      </c>
      <c r="J5302" t="s">
        <v>24</v>
      </c>
      <c r="K5302" t="s">
        <v>24</v>
      </c>
      <c r="L5302" t="s">
        <v>10035</v>
      </c>
      <c r="M5302" t="s">
        <v>296</v>
      </c>
      <c r="N5302" t="s">
        <v>24</v>
      </c>
      <c r="O5302" t="s">
        <v>24</v>
      </c>
      <c r="P5302" t="s">
        <v>22669</v>
      </c>
      <c r="Q5302" t="s">
        <v>24</v>
      </c>
      <c r="R5302" t="s">
        <v>24</v>
      </c>
      <c r="S5302" t="s">
        <v>24</v>
      </c>
      <c r="T5302" t="s">
        <v>22670</v>
      </c>
    </row>
    <row r="5303" spans="1:20" hidden="1" x14ac:dyDescent="0.2">
      <c r="A5303" t="s">
        <v>22672</v>
      </c>
      <c r="B5303" t="s">
        <v>24</v>
      </c>
      <c r="C5303" t="s">
        <v>22671</v>
      </c>
      <c r="D5303" s="2">
        <v>45637.604861111111</v>
      </c>
      <c r="E5303" t="s">
        <v>24</v>
      </c>
      <c r="F5303" t="s">
        <v>24</v>
      </c>
      <c r="G5303" t="s">
        <v>24</v>
      </c>
      <c r="H5303" t="s">
        <v>24</v>
      </c>
      <c r="I5303" t="s">
        <v>24</v>
      </c>
      <c r="J5303" t="s">
        <v>22673</v>
      </c>
      <c r="K5303" t="s">
        <v>24</v>
      </c>
      <c r="L5303" t="s">
        <v>9870</v>
      </c>
      <c r="M5303" t="s">
        <v>296</v>
      </c>
      <c r="N5303" t="s">
        <v>402</v>
      </c>
      <c r="O5303" t="s">
        <v>24</v>
      </c>
      <c r="P5303" t="s">
        <v>22674</v>
      </c>
      <c r="Q5303" t="s">
        <v>24</v>
      </c>
      <c r="R5303" t="s">
        <v>24</v>
      </c>
      <c r="S5303" t="s">
        <v>24</v>
      </c>
      <c r="T5303" t="s">
        <v>22675</v>
      </c>
    </row>
    <row r="5304" spans="1:20" hidden="1" x14ac:dyDescent="0.2">
      <c r="A5304" t="s">
        <v>22677</v>
      </c>
      <c r="B5304" t="s">
        <v>24</v>
      </c>
      <c r="C5304" t="s">
        <v>22676</v>
      </c>
      <c r="D5304" s="2">
        <v>45405.621527777781</v>
      </c>
      <c r="E5304" t="s">
        <v>24</v>
      </c>
      <c r="F5304" t="s">
        <v>24</v>
      </c>
      <c r="G5304" t="s">
        <v>24</v>
      </c>
      <c r="H5304" t="s">
        <v>24</v>
      </c>
      <c r="I5304" t="s">
        <v>24</v>
      </c>
      <c r="J5304" t="s">
        <v>22678</v>
      </c>
      <c r="K5304" t="s">
        <v>24</v>
      </c>
      <c r="L5304" t="s">
        <v>7720</v>
      </c>
      <c r="M5304" t="s">
        <v>296</v>
      </c>
      <c r="N5304" t="s">
        <v>539</v>
      </c>
      <c r="O5304" t="s">
        <v>24</v>
      </c>
      <c r="P5304" t="s">
        <v>22679</v>
      </c>
      <c r="Q5304" t="s">
        <v>24</v>
      </c>
      <c r="R5304" t="s">
        <v>24</v>
      </c>
      <c r="S5304" t="s">
        <v>24</v>
      </c>
      <c r="T5304" t="s">
        <v>22680</v>
      </c>
    </row>
    <row r="5305" spans="1:20" hidden="1" x14ac:dyDescent="0.2">
      <c r="A5305" t="s">
        <v>22682</v>
      </c>
      <c r="B5305" t="s">
        <v>24</v>
      </c>
      <c r="C5305" t="s">
        <v>22681</v>
      </c>
      <c r="D5305" s="2">
        <v>45965.593055555553</v>
      </c>
      <c r="E5305" t="s">
        <v>24</v>
      </c>
      <c r="F5305" t="s">
        <v>24</v>
      </c>
      <c r="G5305" t="s">
        <v>24</v>
      </c>
      <c r="H5305" t="s">
        <v>24</v>
      </c>
      <c r="I5305" t="s">
        <v>24</v>
      </c>
      <c r="J5305" t="s">
        <v>24</v>
      </c>
      <c r="K5305" t="s">
        <v>24</v>
      </c>
      <c r="L5305" t="s">
        <v>4560</v>
      </c>
      <c r="M5305" t="s">
        <v>296</v>
      </c>
      <c r="N5305" t="s">
        <v>402</v>
      </c>
      <c r="O5305" t="s">
        <v>24</v>
      </c>
      <c r="P5305" t="s">
        <v>24</v>
      </c>
      <c r="Q5305" t="s">
        <v>24</v>
      </c>
      <c r="R5305" t="s">
        <v>24</v>
      </c>
      <c r="S5305" t="s">
        <v>24</v>
      </c>
      <c r="T5305" t="s">
        <v>24</v>
      </c>
    </row>
    <row r="5306" spans="1:20" hidden="1" x14ac:dyDescent="0.2">
      <c r="A5306" t="s">
        <v>22684</v>
      </c>
      <c r="B5306" t="s">
        <v>24</v>
      </c>
      <c r="C5306" t="s">
        <v>22683</v>
      </c>
      <c r="D5306" s="2">
        <v>45642.604166666664</v>
      </c>
      <c r="E5306" t="s">
        <v>24</v>
      </c>
      <c r="F5306" t="s">
        <v>24</v>
      </c>
      <c r="G5306" t="s">
        <v>24</v>
      </c>
      <c r="H5306" t="s">
        <v>24</v>
      </c>
      <c r="I5306" t="s">
        <v>24</v>
      </c>
      <c r="J5306" t="s">
        <v>22685</v>
      </c>
      <c r="K5306" t="s">
        <v>24</v>
      </c>
      <c r="L5306" t="s">
        <v>22686</v>
      </c>
      <c r="M5306" t="s">
        <v>296</v>
      </c>
      <c r="N5306" t="s">
        <v>402</v>
      </c>
      <c r="O5306" t="s">
        <v>24</v>
      </c>
      <c r="P5306" t="s">
        <v>22687</v>
      </c>
      <c r="Q5306" t="s">
        <v>24</v>
      </c>
      <c r="R5306" t="s">
        <v>24</v>
      </c>
      <c r="S5306" t="s">
        <v>24</v>
      </c>
      <c r="T5306" t="s">
        <v>22688</v>
      </c>
    </row>
    <row r="5307" spans="1:20" hidden="1" x14ac:dyDescent="0.2">
      <c r="A5307" t="s">
        <v>22690</v>
      </c>
      <c r="B5307" t="s">
        <v>24</v>
      </c>
      <c r="C5307" t="s">
        <v>22689</v>
      </c>
      <c r="D5307" s="2">
        <v>45965.593055555553</v>
      </c>
      <c r="E5307" t="s">
        <v>24</v>
      </c>
      <c r="F5307" t="s">
        <v>24</v>
      </c>
      <c r="G5307" t="s">
        <v>24</v>
      </c>
      <c r="H5307" t="s">
        <v>24</v>
      </c>
      <c r="I5307" t="s">
        <v>24</v>
      </c>
      <c r="J5307" t="s">
        <v>22691</v>
      </c>
      <c r="K5307" t="s">
        <v>24</v>
      </c>
      <c r="L5307" t="s">
        <v>12697</v>
      </c>
      <c r="M5307" t="s">
        <v>296</v>
      </c>
      <c r="N5307" t="s">
        <v>539</v>
      </c>
      <c r="O5307" t="s">
        <v>24</v>
      </c>
      <c r="P5307" t="s">
        <v>22692</v>
      </c>
      <c r="Q5307" t="s">
        <v>24</v>
      </c>
      <c r="R5307" t="s">
        <v>24</v>
      </c>
      <c r="S5307" t="s">
        <v>24</v>
      </c>
      <c r="T5307" t="s">
        <v>22693</v>
      </c>
    </row>
    <row r="5308" spans="1:20" hidden="1" x14ac:dyDescent="0.2">
      <c r="A5308" t="s">
        <v>22695</v>
      </c>
      <c r="B5308" t="s">
        <v>24</v>
      </c>
      <c r="C5308" t="s">
        <v>22694</v>
      </c>
      <c r="D5308" s="2">
        <v>46035.631944444445</v>
      </c>
      <c r="E5308" t="s">
        <v>24</v>
      </c>
      <c r="F5308" t="s">
        <v>24</v>
      </c>
      <c r="G5308" t="s">
        <v>24</v>
      </c>
      <c r="H5308" t="s">
        <v>24</v>
      </c>
      <c r="I5308" t="s">
        <v>24</v>
      </c>
      <c r="J5308" t="s">
        <v>24</v>
      </c>
      <c r="K5308" t="s">
        <v>24</v>
      </c>
      <c r="L5308" t="s">
        <v>12697</v>
      </c>
      <c r="M5308" t="s">
        <v>296</v>
      </c>
      <c r="N5308" t="s">
        <v>24</v>
      </c>
      <c r="O5308" t="s">
        <v>24</v>
      </c>
      <c r="P5308" t="s">
        <v>22696</v>
      </c>
      <c r="Q5308" t="s">
        <v>24</v>
      </c>
      <c r="R5308" t="s">
        <v>24</v>
      </c>
      <c r="S5308" t="s">
        <v>24</v>
      </c>
      <c r="T5308" t="s">
        <v>22697</v>
      </c>
    </row>
    <row r="5309" spans="1:20" hidden="1" x14ac:dyDescent="0.2">
      <c r="A5309" t="s">
        <v>22699</v>
      </c>
      <c r="B5309" t="s">
        <v>24</v>
      </c>
      <c r="C5309" t="s">
        <v>22698</v>
      </c>
      <c r="D5309" s="2">
        <v>45659.749305555553</v>
      </c>
      <c r="E5309" t="s">
        <v>24</v>
      </c>
      <c r="F5309" t="s">
        <v>24</v>
      </c>
      <c r="G5309" t="s">
        <v>24</v>
      </c>
      <c r="H5309" t="s">
        <v>24</v>
      </c>
      <c r="I5309" t="s">
        <v>24</v>
      </c>
      <c r="J5309" t="s">
        <v>22700</v>
      </c>
      <c r="K5309" t="s">
        <v>24</v>
      </c>
      <c r="L5309" t="s">
        <v>9196</v>
      </c>
      <c r="M5309" t="s">
        <v>296</v>
      </c>
      <c r="N5309" t="s">
        <v>539</v>
      </c>
      <c r="O5309" t="s">
        <v>24</v>
      </c>
      <c r="P5309" t="s">
        <v>22701</v>
      </c>
      <c r="Q5309" t="s">
        <v>24</v>
      </c>
      <c r="R5309" t="s">
        <v>24</v>
      </c>
      <c r="S5309" t="s">
        <v>24</v>
      </c>
      <c r="T5309" t="s">
        <v>22702</v>
      </c>
    </row>
    <row r="5310" spans="1:20" hidden="1" x14ac:dyDescent="0.2">
      <c r="A5310" t="s">
        <v>22704</v>
      </c>
      <c r="B5310" t="s">
        <v>24</v>
      </c>
      <c r="C5310" t="s">
        <v>22703</v>
      </c>
      <c r="D5310" s="2">
        <v>45642.604861111111</v>
      </c>
      <c r="E5310" t="s">
        <v>24</v>
      </c>
      <c r="F5310" t="s">
        <v>24</v>
      </c>
      <c r="G5310" t="s">
        <v>24</v>
      </c>
      <c r="H5310" t="s">
        <v>24</v>
      </c>
      <c r="I5310" t="s">
        <v>24</v>
      </c>
      <c r="J5310" t="s">
        <v>22705</v>
      </c>
      <c r="K5310" t="s">
        <v>24</v>
      </c>
      <c r="L5310" t="s">
        <v>18945</v>
      </c>
      <c r="M5310" t="s">
        <v>296</v>
      </c>
      <c r="N5310" t="s">
        <v>402</v>
      </c>
      <c r="O5310" t="s">
        <v>24</v>
      </c>
      <c r="P5310" t="s">
        <v>22706</v>
      </c>
      <c r="Q5310" t="s">
        <v>24</v>
      </c>
      <c r="R5310" t="s">
        <v>24</v>
      </c>
      <c r="S5310" t="s">
        <v>24</v>
      </c>
      <c r="T5310" t="s">
        <v>22707</v>
      </c>
    </row>
    <row r="5311" spans="1:20" hidden="1" x14ac:dyDescent="0.2">
      <c r="A5311" t="s">
        <v>22709</v>
      </c>
      <c r="B5311" t="s">
        <v>24</v>
      </c>
      <c r="C5311" t="s">
        <v>22708</v>
      </c>
      <c r="D5311" s="2">
        <v>46042.680555555555</v>
      </c>
      <c r="E5311" t="s">
        <v>24</v>
      </c>
      <c r="F5311" t="s">
        <v>24</v>
      </c>
      <c r="G5311" t="s">
        <v>24</v>
      </c>
      <c r="H5311" t="s">
        <v>24</v>
      </c>
      <c r="I5311" t="s">
        <v>24</v>
      </c>
      <c r="J5311" t="s">
        <v>22710</v>
      </c>
      <c r="K5311" t="s">
        <v>24</v>
      </c>
      <c r="L5311" t="s">
        <v>22711</v>
      </c>
      <c r="M5311" t="s">
        <v>6376</v>
      </c>
      <c r="N5311" t="s">
        <v>768</v>
      </c>
      <c r="O5311" t="s">
        <v>24</v>
      </c>
      <c r="P5311" t="s">
        <v>22712</v>
      </c>
      <c r="Q5311" t="s">
        <v>24</v>
      </c>
      <c r="R5311" t="s">
        <v>24</v>
      </c>
      <c r="S5311" t="s">
        <v>24</v>
      </c>
      <c r="T5311" t="s">
        <v>22713</v>
      </c>
    </row>
    <row r="5312" spans="1:20" hidden="1" x14ac:dyDescent="0.2">
      <c r="A5312" t="s">
        <v>22715</v>
      </c>
      <c r="B5312" t="s">
        <v>24</v>
      </c>
      <c r="C5312" t="s">
        <v>22714</v>
      </c>
      <c r="D5312" s="2">
        <v>45966.52847222222</v>
      </c>
      <c r="E5312" t="s">
        <v>24</v>
      </c>
      <c r="F5312" t="s">
        <v>24</v>
      </c>
      <c r="G5312" t="s">
        <v>24</v>
      </c>
      <c r="H5312" t="s">
        <v>24</v>
      </c>
      <c r="I5312" t="s">
        <v>24</v>
      </c>
      <c r="J5312" t="s">
        <v>22716</v>
      </c>
      <c r="K5312" t="s">
        <v>24</v>
      </c>
      <c r="L5312" t="s">
        <v>22717</v>
      </c>
      <c r="M5312" t="s">
        <v>296</v>
      </c>
      <c r="N5312" t="s">
        <v>539</v>
      </c>
      <c r="O5312" t="s">
        <v>24</v>
      </c>
      <c r="P5312" t="s">
        <v>22718</v>
      </c>
      <c r="Q5312" t="s">
        <v>24</v>
      </c>
      <c r="R5312" t="s">
        <v>24</v>
      </c>
      <c r="S5312" t="s">
        <v>24</v>
      </c>
      <c r="T5312" t="s">
        <v>22719</v>
      </c>
    </row>
    <row r="5313" spans="1:20" hidden="1" x14ac:dyDescent="0.2">
      <c r="A5313" t="s">
        <v>22721</v>
      </c>
      <c r="B5313" t="s">
        <v>24</v>
      </c>
      <c r="C5313" t="s">
        <v>22720</v>
      </c>
      <c r="D5313" s="2">
        <v>45992.703472222223</v>
      </c>
      <c r="E5313" t="s">
        <v>24</v>
      </c>
      <c r="F5313" t="s">
        <v>24</v>
      </c>
      <c r="G5313" t="s">
        <v>24</v>
      </c>
      <c r="H5313" t="s">
        <v>24</v>
      </c>
      <c r="I5313" t="s">
        <v>10</v>
      </c>
      <c r="J5313" t="s">
        <v>24</v>
      </c>
      <c r="K5313" s="2">
        <v>46119.438888888886</v>
      </c>
      <c r="L5313" t="s">
        <v>7982</v>
      </c>
      <c r="M5313" t="s">
        <v>296</v>
      </c>
      <c r="N5313" t="s">
        <v>402</v>
      </c>
      <c r="O5313" t="s">
        <v>24</v>
      </c>
      <c r="P5313" t="s">
        <v>22722</v>
      </c>
      <c r="Q5313" t="s">
        <v>24</v>
      </c>
      <c r="R5313" t="s">
        <v>24</v>
      </c>
      <c r="S5313" t="s">
        <v>24</v>
      </c>
      <c r="T5313" t="s">
        <v>22723</v>
      </c>
    </row>
    <row r="5314" spans="1:20" hidden="1" x14ac:dyDescent="0.2">
      <c r="A5314" t="s">
        <v>22725</v>
      </c>
      <c r="B5314" t="s">
        <v>24</v>
      </c>
      <c r="C5314" t="s">
        <v>22724</v>
      </c>
      <c r="D5314" s="2">
        <v>46020.627083333333</v>
      </c>
      <c r="E5314" t="s">
        <v>24</v>
      </c>
      <c r="F5314" t="s">
        <v>24</v>
      </c>
      <c r="G5314" t="s">
        <v>24</v>
      </c>
      <c r="H5314" t="s">
        <v>24</v>
      </c>
      <c r="I5314" t="s">
        <v>24</v>
      </c>
      <c r="J5314" t="s">
        <v>22726</v>
      </c>
      <c r="K5314" t="s">
        <v>24</v>
      </c>
      <c r="L5314" t="s">
        <v>22727</v>
      </c>
      <c r="M5314" t="s">
        <v>24</v>
      </c>
      <c r="N5314" t="s">
        <v>402</v>
      </c>
      <c r="O5314" t="s">
        <v>24</v>
      </c>
      <c r="P5314" t="s">
        <v>24</v>
      </c>
      <c r="Q5314" t="s">
        <v>24</v>
      </c>
      <c r="R5314" t="s">
        <v>24</v>
      </c>
      <c r="S5314" t="s">
        <v>24</v>
      </c>
      <c r="T5314" t="s">
        <v>24</v>
      </c>
    </row>
    <row r="5315" spans="1:20" hidden="1" x14ac:dyDescent="0.2">
      <c r="A5315" t="s">
        <v>22729</v>
      </c>
      <c r="B5315" t="s">
        <v>24</v>
      </c>
      <c r="C5315" t="s">
        <v>22728</v>
      </c>
      <c r="D5315" s="2">
        <v>46035.631944444445</v>
      </c>
      <c r="E5315" t="s">
        <v>24</v>
      </c>
      <c r="F5315" t="s">
        <v>24</v>
      </c>
      <c r="G5315" t="s">
        <v>24</v>
      </c>
      <c r="H5315" t="s">
        <v>24</v>
      </c>
      <c r="I5315" t="s">
        <v>24</v>
      </c>
      <c r="J5315" t="s">
        <v>24</v>
      </c>
      <c r="K5315" t="s">
        <v>24</v>
      </c>
      <c r="L5315" t="s">
        <v>7982</v>
      </c>
      <c r="M5315" t="s">
        <v>296</v>
      </c>
      <c r="N5315" t="s">
        <v>24</v>
      </c>
      <c r="O5315" t="s">
        <v>24</v>
      </c>
      <c r="P5315" t="s">
        <v>22730</v>
      </c>
      <c r="Q5315" t="s">
        <v>24</v>
      </c>
      <c r="R5315" t="s">
        <v>24</v>
      </c>
      <c r="S5315" t="s">
        <v>24</v>
      </c>
      <c r="T5315" t="s">
        <v>22731</v>
      </c>
    </row>
    <row r="5316" spans="1:20" hidden="1" x14ac:dyDescent="0.2">
      <c r="A5316" t="s">
        <v>22733</v>
      </c>
      <c r="B5316" t="s">
        <v>24</v>
      </c>
      <c r="C5316" t="s">
        <v>22732</v>
      </c>
      <c r="D5316" s="2">
        <v>46035.631944444445</v>
      </c>
      <c r="E5316" t="s">
        <v>24</v>
      </c>
      <c r="F5316" t="s">
        <v>24</v>
      </c>
      <c r="G5316" t="s">
        <v>24</v>
      </c>
      <c r="H5316" t="s">
        <v>24</v>
      </c>
      <c r="I5316" t="s">
        <v>24</v>
      </c>
      <c r="J5316" t="s">
        <v>22734</v>
      </c>
      <c r="K5316" t="s">
        <v>24</v>
      </c>
      <c r="L5316" t="s">
        <v>22717</v>
      </c>
      <c r="M5316" t="s">
        <v>296</v>
      </c>
      <c r="N5316" t="s">
        <v>539</v>
      </c>
      <c r="O5316" t="s">
        <v>24</v>
      </c>
      <c r="P5316" t="s">
        <v>24</v>
      </c>
      <c r="Q5316" t="s">
        <v>24</v>
      </c>
      <c r="R5316" t="s">
        <v>24</v>
      </c>
      <c r="S5316" t="s">
        <v>24</v>
      </c>
      <c r="T5316" t="s">
        <v>24</v>
      </c>
    </row>
    <row r="5317" spans="1:20" hidden="1" x14ac:dyDescent="0.2">
      <c r="A5317" t="s">
        <v>22736</v>
      </c>
      <c r="B5317" t="s">
        <v>24</v>
      </c>
      <c r="C5317" t="s">
        <v>22735</v>
      </c>
      <c r="D5317" s="2">
        <v>45966.52847222222</v>
      </c>
      <c r="E5317" t="s">
        <v>24</v>
      </c>
      <c r="F5317" t="s">
        <v>24</v>
      </c>
      <c r="G5317" t="s">
        <v>24</v>
      </c>
      <c r="H5317" t="s">
        <v>24</v>
      </c>
      <c r="I5317" t="s">
        <v>24</v>
      </c>
      <c r="J5317" t="s">
        <v>22737</v>
      </c>
      <c r="K5317" t="s">
        <v>24</v>
      </c>
      <c r="L5317" t="s">
        <v>22717</v>
      </c>
      <c r="M5317" t="s">
        <v>24</v>
      </c>
      <c r="N5317" t="s">
        <v>402</v>
      </c>
      <c r="O5317" t="s">
        <v>24</v>
      </c>
      <c r="P5317" t="s">
        <v>22738</v>
      </c>
      <c r="Q5317" t="s">
        <v>24</v>
      </c>
      <c r="R5317" t="s">
        <v>24</v>
      </c>
      <c r="S5317" t="s">
        <v>24</v>
      </c>
      <c r="T5317" t="s">
        <v>22739</v>
      </c>
    </row>
    <row r="5318" spans="1:20" hidden="1" x14ac:dyDescent="0.2">
      <c r="A5318" t="s">
        <v>22741</v>
      </c>
      <c r="B5318" t="s">
        <v>24</v>
      </c>
      <c r="C5318" t="s">
        <v>22740</v>
      </c>
      <c r="D5318" s="2">
        <v>46035.631944444445</v>
      </c>
      <c r="E5318" t="s">
        <v>24</v>
      </c>
      <c r="F5318" t="s">
        <v>24</v>
      </c>
      <c r="G5318" t="s">
        <v>24</v>
      </c>
      <c r="H5318" t="s">
        <v>24</v>
      </c>
      <c r="I5318" t="s">
        <v>24</v>
      </c>
      <c r="J5318" t="s">
        <v>24</v>
      </c>
      <c r="K5318" t="s">
        <v>24</v>
      </c>
      <c r="L5318" t="s">
        <v>17985</v>
      </c>
      <c r="M5318" t="s">
        <v>296</v>
      </c>
      <c r="N5318" t="s">
        <v>24</v>
      </c>
      <c r="O5318" t="s">
        <v>24</v>
      </c>
      <c r="P5318" t="s">
        <v>24</v>
      </c>
      <c r="Q5318" t="s">
        <v>24</v>
      </c>
      <c r="R5318" t="s">
        <v>24</v>
      </c>
      <c r="S5318" t="s">
        <v>24</v>
      </c>
      <c r="T5318" t="s">
        <v>24</v>
      </c>
    </row>
    <row r="5319" spans="1:20" hidden="1" x14ac:dyDescent="0.2">
      <c r="A5319" t="s">
        <v>22743</v>
      </c>
      <c r="B5319" t="s">
        <v>24</v>
      </c>
      <c r="C5319" t="s">
        <v>22742</v>
      </c>
      <c r="D5319" s="2">
        <v>45965.593055555553</v>
      </c>
      <c r="E5319" t="s">
        <v>24</v>
      </c>
      <c r="F5319" t="s">
        <v>24</v>
      </c>
      <c r="G5319" t="s">
        <v>24</v>
      </c>
      <c r="H5319" t="s">
        <v>24</v>
      </c>
      <c r="I5319" t="s">
        <v>24</v>
      </c>
      <c r="J5319" t="s">
        <v>22744</v>
      </c>
      <c r="K5319" t="s">
        <v>24</v>
      </c>
      <c r="L5319" t="s">
        <v>6057</v>
      </c>
      <c r="M5319" t="s">
        <v>296</v>
      </c>
      <c r="N5319" t="s">
        <v>7658</v>
      </c>
      <c r="O5319" t="s">
        <v>24</v>
      </c>
      <c r="P5319" t="s">
        <v>22745</v>
      </c>
      <c r="Q5319" t="s">
        <v>24</v>
      </c>
      <c r="R5319" t="s">
        <v>24</v>
      </c>
      <c r="S5319" t="s">
        <v>24</v>
      </c>
      <c r="T5319" t="s">
        <v>22746</v>
      </c>
    </row>
    <row r="5320" spans="1:20" hidden="1" x14ac:dyDescent="0.2">
      <c r="A5320" t="s">
        <v>22748</v>
      </c>
      <c r="B5320" t="s">
        <v>24</v>
      </c>
      <c r="C5320" t="s">
        <v>22747</v>
      </c>
      <c r="D5320" s="2">
        <v>45965.593055555553</v>
      </c>
      <c r="E5320" t="s">
        <v>24</v>
      </c>
      <c r="F5320" t="s">
        <v>24</v>
      </c>
      <c r="G5320" t="s">
        <v>24</v>
      </c>
      <c r="H5320" t="s">
        <v>24</v>
      </c>
      <c r="I5320" t="s">
        <v>24</v>
      </c>
      <c r="J5320" t="s">
        <v>22749</v>
      </c>
      <c r="K5320" t="s">
        <v>24</v>
      </c>
      <c r="L5320" t="s">
        <v>6335</v>
      </c>
      <c r="M5320" t="s">
        <v>296</v>
      </c>
      <c r="N5320" t="s">
        <v>24</v>
      </c>
      <c r="O5320" t="s">
        <v>24</v>
      </c>
      <c r="P5320" t="s">
        <v>22750</v>
      </c>
      <c r="Q5320" t="s">
        <v>24</v>
      </c>
      <c r="R5320" t="s">
        <v>24</v>
      </c>
      <c r="S5320" t="s">
        <v>24</v>
      </c>
      <c r="T5320" t="s">
        <v>22751</v>
      </c>
    </row>
    <row r="5321" spans="1:20" hidden="1" x14ac:dyDescent="0.2">
      <c r="A5321" t="s">
        <v>22753</v>
      </c>
      <c r="B5321" t="s">
        <v>24</v>
      </c>
      <c r="C5321" t="s">
        <v>22752</v>
      </c>
      <c r="D5321" s="2">
        <v>46035.631944444445</v>
      </c>
      <c r="E5321" t="s">
        <v>24</v>
      </c>
      <c r="F5321" t="s">
        <v>24</v>
      </c>
      <c r="G5321" t="s">
        <v>24</v>
      </c>
      <c r="H5321" t="s">
        <v>24</v>
      </c>
      <c r="I5321" t="s">
        <v>24</v>
      </c>
      <c r="J5321" t="s">
        <v>22754</v>
      </c>
      <c r="K5321" t="s">
        <v>24</v>
      </c>
      <c r="L5321" t="s">
        <v>22755</v>
      </c>
      <c r="M5321" t="s">
        <v>296</v>
      </c>
      <c r="N5321" t="s">
        <v>539</v>
      </c>
      <c r="O5321" t="s">
        <v>24</v>
      </c>
      <c r="P5321" t="s">
        <v>22756</v>
      </c>
      <c r="Q5321" t="s">
        <v>24</v>
      </c>
      <c r="R5321" t="s">
        <v>24</v>
      </c>
      <c r="S5321" t="s">
        <v>24</v>
      </c>
      <c r="T5321" t="s">
        <v>22757</v>
      </c>
    </row>
    <row r="5322" spans="1:20" hidden="1" x14ac:dyDescent="0.2">
      <c r="A5322" t="s">
        <v>22753</v>
      </c>
      <c r="B5322" t="s">
        <v>24</v>
      </c>
      <c r="C5322" t="s">
        <v>22758</v>
      </c>
      <c r="D5322" s="2">
        <v>46020.627083333333</v>
      </c>
      <c r="E5322" t="s">
        <v>24</v>
      </c>
      <c r="F5322" t="s">
        <v>24</v>
      </c>
      <c r="G5322" t="s">
        <v>24</v>
      </c>
      <c r="H5322" t="s">
        <v>24</v>
      </c>
      <c r="I5322" t="s">
        <v>24</v>
      </c>
      <c r="J5322" t="s">
        <v>24</v>
      </c>
      <c r="K5322" t="s">
        <v>24</v>
      </c>
      <c r="L5322" t="s">
        <v>22755</v>
      </c>
      <c r="M5322" t="s">
        <v>24</v>
      </c>
      <c r="N5322" t="s">
        <v>24</v>
      </c>
      <c r="O5322" t="s">
        <v>24</v>
      </c>
      <c r="P5322" t="s">
        <v>24</v>
      </c>
      <c r="Q5322" t="s">
        <v>24</v>
      </c>
      <c r="R5322" t="s">
        <v>24</v>
      </c>
      <c r="S5322" t="s">
        <v>24</v>
      </c>
      <c r="T5322" t="s">
        <v>24</v>
      </c>
    </row>
    <row r="5323" spans="1:20" hidden="1" x14ac:dyDescent="0.2">
      <c r="A5323" t="s">
        <v>22760</v>
      </c>
      <c r="B5323" t="s">
        <v>24</v>
      </c>
      <c r="C5323" t="s">
        <v>22759</v>
      </c>
      <c r="D5323" s="2">
        <v>45910.491666666669</v>
      </c>
      <c r="E5323" t="s">
        <v>24</v>
      </c>
      <c r="F5323" t="s">
        <v>24</v>
      </c>
      <c r="G5323" t="s">
        <v>24</v>
      </c>
      <c r="H5323" t="s">
        <v>24</v>
      </c>
      <c r="I5323" t="s">
        <v>10</v>
      </c>
      <c r="J5323" t="s">
        <v>24</v>
      </c>
      <c r="K5323" s="2">
        <v>45947.576388888891</v>
      </c>
      <c r="L5323" t="s">
        <v>580</v>
      </c>
      <c r="M5323" t="s">
        <v>296</v>
      </c>
      <c r="N5323" t="s">
        <v>402</v>
      </c>
      <c r="O5323" t="s">
        <v>22761</v>
      </c>
      <c r="P5323" t="s">
        <v>22762</v>
      </c>
      <c r="Q5323" t="s">
        <v>24</v>
      </c>
      <c r="R5323" t="s">
        <v>24</v>
      </c>
      <c r="S5323" t="s">
        <v>22763</v>
      </c>
      <c r="T5323" t="s">
        <v>22764</v>
      </c>
    </row>
    <row r="5324" spans="1:20" hidden="1" x14ac:dyDescent="0.2">
      <c r="A5324" t="s">
        <v>22766</v>
      </c>
      <c r="B5324" t="s">
        <v>24</v>
      </c>
      <c r="C5324" t="s">
        <v>22765</v>
      </c>
      <c r="D5324" s="2">
        <v>45947.55</v>
      </c>
      <c r="E5324" t="s">
        <v>24</v>
      </c>
      <c r="F5324" t="s">
        <v>24</v>
      </c>
      <c r="G5324" t="s">
        <v>24</v>
      </c>
      <c r="H5324" t="s">
        <v>24</v>
      </c>
      <c r="I5324" t="s">
        <v>5864</v>
      </c>
      <c r="J5324" t="s">
        <v>22767</v>
      </c>
      <c r="K5324" s="2">
        <v>45947.554861111108</v>
      </c>
      <c r="L5324" t="s">
        <v>22768</v>
      </c>
      <c r="M5324" t="s">
        <v>296</v>
      </c>
      <c r="N5324" t="s">
        <v>402</v>
      </c>
      <c r="O5324" t="s">
        <v>22760</v>
      </c>
      <c r="P5324" t="s">
        <v>22769</v>
      </c>
      <c r="Q5324" t="s">
        <v>24</v>
      </c>
      <c r="R5324" t="s">
        <v>24</v>
      </c>
      <c r="S5324" t="s">
        <v>22759</v>
      </c>
      <c r="T5324" t="s">
        <v>22770</v>
      </c>
    </row>
    <row r="5325" spans="1:20" hidden="1" x14ac:dyDescent="0.2">
      <c r="A5325" t="s">
        <v>22772</v>
      </c>
      <c r="B5325" t="s">
        <v>24</v>
      </c>
      <c r="C5325" t="s">
        <v>22771</v>
      </c>
      <c r="D5325" s="2">
        <v>45517.331944444442</v>
      </c>
      <c r="E5325" t="s">
        <v>24</v>
      </c>
      <c r="F5325" t="s">
        <v>24</v>
      </c>
      <c r="G5325" t="s">
        <v>24</v>
      </c>
      <c r="H5325" t="s">
        <v>24</v>
      </c>
      <c r="I5325" t="s">
        <v>5864</v>
      </c>
      <c r="J5325" t="s">
        <v>22773</v>
      </c>
      <c r="K5325" s="2">
        <v>45510.740972222222</v>
      </c>
      <c r="L5325" t="s">
        <v>22768</v>
      </c>
      <c r="M5325" t="s">
        <v>296</v>
      </c>
      <c r="N5325" t="s">
        <v>402</v>
      </c>
      <c r="O5325" t="s">
        <v>24</v>
      </c>
      <c r="P5325" t="s">
        <v>24</v>
      </c>
      <c r="Q5325" t="s">
        <v>24</v>
      </c>
      <c r="R5325" t="s">
        <v>24</v>
      </c>
      <c r="S5325" t="s">
        <v>24</v>
      </c>
      <c r="T5325" t="s">
        <v>24</v>
      </c>
    </row>
    <row r="5326" spans="1:20" hidden="1" x14ac:dyDescent="0.2">
      <c r="A5326" t="s">
        <v>22775</v>
      </c>
      <c r="B5326" t="s">
        <v>24</v>
      </c>
      <c r="C5326" t="s">
        <v>22774</v>
      </c>
      <c r="D5326" s="2">
        <v>45965.59375</v>
      </c>
      <c r="E5326" t="s">
        <v>24</v>
      </c>
      <c r="F5326" t="s">
        <v>24</v>
      </c>
      <c r="G5326" t="s">
        <v>24</v>
      </c>
      <c r="H5326" t="s">
        <v>24</v>
      </c>
      <c r="I5326" t="s">
        <v>24</v>
      </c>
      <c r="J5326" t="s">
        <v>22776</v>
      </c>
      <c r="K5326" t="s">
        <v>24</v>
      </c>
      <c r="L5326" t="s">
        <v>17916</v>
      </c>
      <c r="M5326" t="s">
        <v>296</v>
      </c>
      <c r="N5326" t="s">
        <v>402</v>
      </c>
      <c r="O5326" t="s">
        <v>24</v>
      </c>
      <c r="P5326" t="s">
        <v>22777</v>
      </c>
      <c r="Q5326" t="s">
        <v>24</v>
      </c>
      <c r="R5326" t="s">
        <v>24</v>
      </c>
      <c r="S5326" t="s">
        <v>24</v>
      </c>
      <c r="T5326" t="s">
        <v>22778</v>
      </c>
    </row>
    <row r="5327" spans="1:20" hidden="1" x14ac:dyDescent="0.2">
      <c r="A5327" t="s">
        <v>22780</v>
      </c>
      <c r="B5327" t="s">
        <v>24</v>
      </c>
      <c r="C5327" t="s">
        <v>22779</v>
      </c>
      <c r="D5327" s="2">
        <v>45947.663194444445</v>
      </c>
      <c r="E5327" t="s">
        <v>24</v>
      </c>
      <c r="F5327" t="s">
        <v>24</v>
      </c>
      <c r="G5327" t="s">
        <v>24</v>
      </c>
      <c r="H5327" t="s">
        <v>24</v>
      </c>
      <c r="I5327" t="s">
        <v>5864</v>
      </c>
      <c r="J5327" t="s">
        <v>24</v>
      </c>
      <c r="K5327" s="2">
        <v>46006.479166666664</v>
      </c>
      <c r="L5327" t="s">
        <v>11920</v>
      </c>
      <c r="M5327" t="s">
        <v>296</v>
      </c>
      <c r="N5327" t="s">
        <v>24</v>
      </c>
      <c r="O5327" t="s">
        <v>22760</v>
      </c>
      <c r="P5327" t="s">
        <v>22781</v>
      </c>
      <c r="Q5327" t="s">
        <v>24</v>
      </c>
      <c r="R5327" t="s">
        <v>24</v>
      </c>
      <c r="S5327" t="s">
        <v>22759</v>
      </c>
      <c r="T5327" t="s">
        <v>22782</v>
      </c>
    </row>
    <row r="5328" spans="1:20" hidden="1" x14ac:dyDescent="0.2">
      <c r="A5328" t="s">
        <v>22784</v>
      </c>
      <c r="B5328" t="s">
        <v>24</v>
      </c>
      <c r="C5328" t="s">
        <v>22783</v>
      </c>
      <c r="D5328" s="2">
        <v>45965.550694444442</v>
      </c>
      <c r="E5328" t="s">
        <v>24</v>
      </c>
      <c r="F5328" t="s">
        <v>24</v>
      </c>
      <c r="G5328" t="s">
        <v>24</v>
      </c>
      <c r="H5328" t="s">
        <v>24</v>
      </c>
      <c r="I5328" t="s">
        <v>24</v>
      </c>
      <c r="J5328" t="s">
        <v>22785</v>
      </c>
      <c r="K5328" t="s">
        <v>24</v>
      </c>
      <c r="L5328" t="s">
        <v>22786</v>
      </c>
      <c r="M5328" t="s">
        <v>296</v>
      </c>
      <c r="N5328" t="s">
        <v>402</v>
      </c>
      <c r="O5328" t="s">
        <v>24</v>
      </c>
      <c r="P5328" t="s">
        <v>24</v>
      </c>
      <c r="Q5328" t="s">
        <v>24</v>
      </c>
      <c r="R5328" t="s">
        <v>24</v>
      </c>
      <c r="S5328" t="s">
        <v>24</v>
      </c>
      <c r="T5328" t="s">
        <v>24</v>
      </c>
    </row>
    <row r="5329" spans="1:20" hidden="1" x14ac:dyDescent="0.2">
      <c r="A5329" t="s">
        <v>22788</v>
      </c>
      <c r="B5329" t="s">
        <v>24</v>
      </c>
      <c r="C5329" t="s">
        <v>22787</v>
      </c>
      <c r="D5329" s="2">
        <v>45966.52847222222</v>
      </c>
      <c r="E5329" t="s">
        <v>24</v>
      </c>
      <c r="F5329" t="s">
        <v>24</v>
      </c>
      <c r="G5329" t="s">
        <v>24</v>
      </c>
      <c r="H5329" t="s">
        <v>24</v>
      </c>
      <c r="I5329" t="s">
        <v>24</v>
      </c>
      <c r="J5329" t="s">
        <v>24</v>
      </c>
      <c r="K5329" t="s">
        <v>24</v>
      </c>
      <c r="L5329" t="s">
        <v>22789</v>
      </c>
      <c r="M5329" t="s">
        <v>296</v>
      </c>
      <c r="N5329" t="s">
        <v>402</v>
      </c>
      <c r="O5329" t="s">
        <v>24</v>
      </c>
      <c r="P5329" t="s">
        <v>22790</v>
      </c>
      <c r="Q5329" t="s">
        <v>24</v>
      </c>
      <c r="R5329" t="s">
        <v>24</v>
      </c>
      <c r="S5329" t="s">
        <v>24</v>
      </c>
      <c r="T5329" t="s">
        <v>22791</v>
      </c>
    </row>
    <row r="5330" spans="1:20" hidden="1" x14ac:dyDescent="0.2">
      <c r="A5330" t="s">
        <v>22788</v>
      </c>
      <c r="B5330" t="s">
        <v>24</v>
      </c>
      <c r="C5330" t="s">
        <v>22792</v>
      </c>
      <c r="D5330" s="2">
        <v>45602.622916666667</v>
      </c>
      <c r="E5330" t="s">
        <v>24</v>
      </c>
      <c r="F5330" t="s">
        <v>24</v>
      </c>
      <c r="G5330" t="s">
        <v>24</v>
      </c>
      <c r="H5330" t="s">
        <v>24</v>
      </c>
      <c r="I5330" t="s">
        <v>24</v>
      </c>
      <c r="J5330" t="s">
        <v>22793</v>
      </c>
      <c r="K5330" t="s">
        <v>24</v>
      </c>
      <c r="L5330" t="s">
        <v>14746</v>
      </c>
      <c r="M5330" t="s">
        <v>296</v>
      </c>
      <c r="N5330" t="s">
        <v>402</v>
      </c>
      <c r="O5330" t="s">
        <v>24</v>
      </c>
      <c r="P5330" t="s">
        <v>22794</v>
      </c>
      <c r="Q5330" t="s">
        <v>24</v>
      </c>
      <c r="R5330" t="s">
        <v>24</v>
      </c>
      <c r="S5330" t="s">
        <v>24</v>
      </c>
      <c r="T5330" t="s">
        <v>22795</v>
      </c>
    </row>
    <row r="5331" spans="1:20" hidden="1" x14ac:dyDescent="0.2">
      <c r="A5331" t="s">
        <v>22788</v>
      </c>
      <c r="B5331" t="s">
        <v>24</v>
      </c>
      <c r="C5331" t="s">
        <v>22796</v>
      </c>
      <c r="D5331" s="2">
        <v>45527.474305555559</v>
      </c>
      <c r="E5331" t="s">
        <v>24</v>
      </c>
      <c r="F5331" t="s">
        <v>24</v>
      </c>
      <c r="G5331" t="s">
        <v>24</v>
      </c>
      <c r="H5331" t="s">
        <v>24</v>
      </c>
      <c r="I5331" t="s">
        <v>5864</v>
      </c>
      <c r="J5331" t="s">
        <v>22797</v>
      </c>
      <c r="K5331" s="2">
        <v>45947.657638888886</v>
      </c>
      <c r="L5331" t="s">
        <v>22768</v>
      </c>
      <c r="M5331" t="s">
        <v>296</v>
      </c>
      <c r="N5331" t="s">
        <v>402</v>
      </c>
      <c r="O5331" t="s">
        <v>22760</v>
      </c>
      <c r="P5331" t="s">
        <v>22798</v>
      </c>
      <c r="Q5331" t="s">
        <v>24</v>
      </c>
      <c r="R5331" t="s">
        <v>24</v>
      </c>
      <c r="S5331" t="s">
        <v>22759</v>
      </c>
      <c r="T5331" t="s">
        <v>22799</v>
      </c>
    </row>
    <row r="5332" spans="1:20" hidden="1" x14ac:dyDescent="0.2">
      <c r="A5332" t="s">
        <v>22801</v>
      </c>
      <c r="B5332" t="s">
        <v>24</v>
      </c>
      <c r="C5332" t="s">
        <v>22800</v>
      </c>
      <c r="D5332" s="2">
        <v>45966.52847222222</v>
      </c>
      <c r="E5332" t="s">
        <v>24</v>
      </c>
      <c r="F5332" t="s">
        <v>24</v>
      </c>
      <c r="G5332" t="s">
        <v>24</v>
      </c>
      <c r="H5332" t="s">
        <v>24</v>
      </c>
      <c r="I5332" t="s">
        <v>24</v>
      </c>
      <c r="J5332" t="s">
        <v>24</v>
      </c>
      <c r="K5332" t="s">
        <v>24</v>
      </c>
      <c r="L5332" t="s">
        <v>6052</v>
      </c>
      <c r="M5332" t="s">
        <v>296</v>
      </c>
      <c r="N5332" t="s">
        <v>402</v>
      </c>
      <c r="O5332" t="s">
        <v>24</v>
      </c>
      <c r="P5332" t="s">
        <v>22802</v>
      </c>
      <c r="Q5332" t="s">
        <v>24</v>
      </c>
      <c r="R5332" t="s">
        <v>24</v>
      </c>
      <c r="S5332" t="s">
        <v>24</v>
      </c>
      <c r="T5332" t="s">
        <v>22803</v>
      </c>
    </row>
    <row r="5333" spans="1:20" hidden="1" x14ac:dyDescent="0.2">
      <c r="A5333" t="s">
        <v>22805</v>
      </c>
      <c r="B5333" t="s">
        <v>24</v>
      </c>
      <c r="C5333" t="s">
        <v>22804</v>
      </c>
      <c r="D5333" s="2">
        <v>45966.52847222222</v>
      </c>
      <c r="E5333" t="s">
        <v>24</v>
      </c>
      <c r="F5333" t="s">
        <v>24</v>
      </c>
      <c r="G5333" t="s">
        <v>24</v>
      </c>
      <c r="H5333" t="s">
        <v>24</v>
      </c>
      <c r="I5333" t="s">
        <v>24</v>
      </c>
      <c r="J5333" t="s">
        <v>22806</v>
      </c>
      <c r="K5333" t="s">
        <v>24</v>
      </c>
      <c r="L5333" t="s">
        <v>22807</v>
      </c>
      <c r="M5333" t="s">
        <v>296</v>
      </c>
      <c r="N5333" t="s">
        <v>539</v>
      </c>
      <c r="O5333" t="s">
        <v>24</v>
      </c>
      <c r="P5333" t="s">
        <v>22808</v>
      </c>
      <c r="Q5333" t="s">
        <v>24</v>
      </c>
      <c r="R5333" t="s">
        <v>24</v>
      </c>
      <c r="S5333" t="s">
        <v>24</v>
      </c>
      <c r="T5333" t="s">
        <v>22809</v>
      </c>
    </row>
    <row r="5334" spans="1:20" hidden="1" x14ac:dyDescent="0.2">
      <c r="A5334" t="s">
        <v>22811</v>
      </c>
      <c r="B5334" t="s">
        <v>24</v>
      </c>
      <c r="C5334" t="s">
        <v>22810</v>
      </c>
      <c r="D5334" s="2">
        <v>45947.664583333331</v>
      </c>
      <c r="E5334" t="s">
        <v>24</v>
      </c>
      <c r="F5334" t="s">
        <v>24</v>
      </c>
      <c r="G5334" t="s">
        <v>24</v>
      </c>
      <c r="H5334" t="s">
        <v>24</v>
      </c>
      <c r="I5334" t="s">
        <v>5864</v>
      </c>
      <c r="J5334" t="s">
        <v>24</v>
      </c>
      <c r="K5334" s="2">
        <v>45947.667361111111</v>
      </c>
      <c r="L5334" t="s">
        <v>22812</v>
      </c>
      <c r="M5334" t="s">
        <v>296</v>
      </c>
      <c r="N5334" t="s">
        <v>24</v>
      </c>
      <c r="O5334" t="s">
        <v>22760</v>
      </c>
      <c r="P5334" t="s">
        <v>22813</v>
      </c>
      <c r="Q5334" t="s">
        <v>24</v>
      </c>
      <c r="R5334" t="s">
        <v>24</v>
      </c>
      <c r="S5334" t="s">
        <v>22759</v>
      </c>
      <c r="T5334" t="s">
        <v>22814</v>
      </c>
    </row>
    <row r="5335" spans="1:20" hidden="1" x14ac:dyDescent="0.2">
      <c r="A5335" t="s">
        <v>22816</v>
      </c>
      <c r="B5335" t="s">
        <v>24</v>
      </c>
      <c r="C5335" t="s">
        <v>22815</v>
      </c>
      <c r="D5335" s="2">
        <v>45947.65902777778</v>
      </c>
      <c r="E5335" t="s">
        <v>24</v>
      </c>
      <c r="F5335" t="s">
        <v>24</v>
      </c>
      <c r="G5335" t="s">
        <v>24</v>
      </c>
      <c r="H5335" t="s">
        <v>24</v>
      </c>
      <c r="I5335" t="s">
        <v>5864</v>
      </c>
      <c r="J5335" t="s">
        <v>24</v>
      </c>
      <c r="K5335" s="2">
        <v>45947.662499999999</v>
      </c>
      <c r="L5335" t="s">
        <v>24</v>
      </c>
      <c r="M5335" t="s">
        <v>24</v>
      </c>
      <c r="N5335" t="s">
        <v>24</v>
      </c>
      <c r="O5335" t="s">
        <v>22760</v>
      </c>
      <c r="P5335" t="s">
        <v>24</v>
      </c>
      <c r="Q5335" t="s">
        <v>24</v>
      </c>
      <c r="R5335" t="s">
        <v>24</v>
      </c>
      <c r="S5335" t="s">
        <v>22759</v>
      </c>
      <c r="T5335" t="s">
        <v>24</v>
      </c>
    </row>
    <row r="5336" spans="1:20" hidden="1" x14ac:dyDescent="0.2">
      <c r="A5336" t="s">
        <v>22818</v>
      </c>
      <c r="B5336" t="s">
        <v>24</v>
      </c>
      <c r="C5336" t="s">
        <v>22817</v>
      </c>
      <c r="D5336" s="2">
        <v>46042.680555555555</v>
      </c>
      <c r="E5336" t="s">
        <v>24</v>
      </c>
      <c r="F5336" t="s">
        <v>24</v>
      </c>
      <c r="G5336" t="s">
        <v>24</v>
      </c>
      <c r="H5336" t="s">
        <v>24</v>
      </c>
      <c r="I5336" t="s">
        <v>24</v>
      </c>
      <c r="J5336" t="s">
        <v>22819</v>
      </c>
      <c r="K5336" t="s">
        <v>24</v>
      </c>
      <c r="L5336" t="s">
        <v>7181</v>
      </c>
      <c r="M5336" t="s">
        <v>296</v>
      </c>
      <c r="N5336" t="s">
        <v>539</v>
      </c>
      <c r="O5336" t="s">
        <v>24</v>
      </c>
      <c r="P5336" t="s">
        <v>22820</v>
      </c>
      <c r="Q5336" t="s">
        <v>24</v>
      </c>
      <c r="R5336" t="s">
        <v>24</v>
      </c>
      <c r="S5336" t="s">
        <v>24</v>
      </c>
      <c r="T5336" t="s">
        <v>22821</v>
      </c>
    </row>
    <row r="5337" spans="1:20" hidden="1" x14ac:dyDescent="0.2">
      <c r="A5337" t="s">
        <v>22823</v>
      </c>
      <c r="B5337" t="s">
        <v>24</v>
      </c>
      <c r="C5337" t="s">
        <v>22822</v>
      </c>
      <c r="D5337" s="2">
        <v>45947.652083333334</v>
      </c>
      <c r="E5337" t="s">
        <v>24</v>
      </c>
      <c r="F5337" t="s">
        <v>24</v>
      </c>
      <c r="G5337" t="s">
        <v>24</v>
      </c>
      <c r="H5337" t="s">
        <v>24</v>
      </c>
      <c r="I5337" t="s">
        <v>5864</v>
      </c>
      <c r="J5337" t="s">
        <v>22824</v>
      </c>
      <c r="K5337" s="2">
        <v>45947.65625</v>
      </c>
      <c r="L5337" t="s">
        <v>22768</v>
      </c>
      <c r="M5337" t="s">
        <v>296</v>
      </c>
      <c r="N5337" t="s">
        <v>402</v>
      </c>
      <c r="O5337" t="s">
        <v>22760</v>
      </c>
      <c r="P5337" t="s">
        <v>22825</v>
      </c>
      <c r="Q5337" t="s">
        <v>24</v>
      </c>
      <c r="R5337" t="s">
        <v>24</v>
      </c>
      <c r="S5337" t="s">
        <v>22759</v>
      </c>
      <c r="T5337" t="s">
        <v>22826</v>
      </c>
    </row>
    <row r="5338" spans="1:20" hidden="1" x14ac:dyDescent="0.2">
      <c r="A5338" t="s">
        <v>22828</v>
      </c>
      <c r="B5338" t="s">
        <v>24</v>
      </c>
      <c r="C5338" t="s">
        <v>22827</v>
      </c>
      <c r="D5338" s="2">
        <v>45517.331250000003</v>
      </c>
      <c r="E5338" t="s">
        <v>24</v>
      </c>
      <c r="F5338" t="s">
        <v>24</v>
      </c>
      <c r="G5338" t="s">
        <v>24</v>
      </c>
      <c r="H5338" t="s">
        <v>24</v>
      </c>
      <c r="I5338" t="s">
        <v>5864</v>
      </c>
      <c r="J5338" t="s">
        <v>22829</v>
      </c>
      <c r="K5338" s="2">
        <v>45510.678472222222</v>
      </c>
      <c r="L5338" t="s">
        <v>24</v>
      </c>
      <c r="M5338" t="s">
        <v>24</v>
      </c>
      <c r="N5338" t="s">
        <v>24</v>
      </c>
      <c r="O5338" t="s">
        <v>24</v>
      </c>
      <c r="P5338" t="s">
        <v>24</v>
      </c>
      <c r="Q5338" t="s">
        <v>24</v>
      </c>
      <c r="R5338" t="s">
        <v>24</v>
      </c>
      <c r="S5338" t="s">
        <v>24</v>
      </c>
      <c r="T5338" t="s">
        <v>24</v>
      </c>
    </row>
    <row r="5339" spans="1:20" hidden="1" x14ac:dyDescent="0.2">
      <c r="A5339" t="s">
        <v>22828</v>
      </c>
      <c r="B5339" t="s">
        <v>24</v>
      </c>
      <c r="C5339" t="s">
        <v>22830</v>
      </c>
      <c r="D5339" s="2">
        <v>45517.330555555556</v>
      </c>
      <c r="E5339" t="s">
        <v>24</v>
      </c>
      <c r="F5339" t="s">
        <v>24</v>
      </c>
      <c r="G5339" t="s">
        <v>24</v>
      </c>
      <c r="H5339" t="s">
        <v>24</v>
      </c>
      <c r="I5339" t="s">
        <v>5864</v>
      </c>
      <c r="J5339" t="s">
        <v>22831</v>
      </c>
      <c r="K5339" s="2">
        <v>45510.604166666664</v>
      </c>
      <c r="L5339" t="s">
        <v>24</v>
      </c>
      <c r="M5339" t="s">
        <v>24</v>
      </c>
      <c r="N5339" t="s">
        <v>24</v>
      </c>
      <c r="O5339" t="s">
        <v>24</v>
      </c>
      <c r="P5339" t="s">
        <v>22832</v>
      </c>
      <c r="Q5339" t="s">
        <v>24</v>
      </c>
      <c r="R5339" t="s">
        <v>24</v>
      </c>
      <c r="S5339" t="s">
        <v>24</v>
      </c>
      <c r="T5339" t="s">
        <v>22833</v>
      </c>
    </row>
    <row r="5340" spans="1:20" hidden="1" x14ac:dyDescent="0.2">
      <c r="A5340" t="s">
        <v>22835</v>
      </c>
      <c r="B5340" t="s">
        <v>24</v>
      </c>
      <c r="C5340" t="s">
        <v>22834</v>
      </c>
      <c r="D5340" s="2">
        <v>45637.598611111112</v>
      </c>
      <c r="E5340" t="s">
        <v>24</v>
      </c>
      <c r="F5340" t="s">
        <v>24</v>
      </c>
      <c r="G5340" t="s">
        <v>24</v>
      </c>
      <c r="H5340" t="s">
        <v>24</v>
      </c>
      <c r="I5340" t="s">
        <v>24</v>
      </c>
      <c r="J5340" t="s">
        <v>22836</v>
      </c>
      <c r="K5340" t="s">
        <v>24</v>
      </c>
      <c r="L5340" t="s">
        <v>8390</v>
      </c>
      <c r="M5340" t="s">
        <v>296</v>
      </c>
      <c r="N5340" t="s">
        <v>539</v>
      </c>
      <c r="O5340" t="s">
        <v>24</v>
      </c>
      <c r="P5340" t="s">
        <v>22837</v>
      </c>
      <c r="Q5340" t="s">
        <v>24</v>
      </c>
      <c r="R5340" t="s">
        <v>24</v>
      </c>
      <c r="S5340" t="s">
        <v>24</v>
      </c>
      <c r="T5340" t="s">
        <v>22838</v>
      </c>
    </row>
    <row r="5341" spans="1:20" hidden="1" x14ac:dyDescent="0.2">
      <c r="A5341" t="s">
        <v>22840</v>
      </c>
      <c r="B5341" t="s">
        <v>24</v>
      </c>
      <c r="C5341" t="s">
        <v>22839</v>
      </c>
      <c r="D5341" s="2">
        <v>46035.631944444445</v>
      </c>
      <c r="E5341" t="s">
        <v>24</v>
      </c>
      <c r="F5341" t="s">
        <v>24</v>
      </c>
      <c r="G5341" t="s">
        <v>24</v>
      </c>
      <c r="H5341" t="s">
        <v>24</v>
      </c>
      <c r="I5341" t="s">
        <v>24</v>
      </c>
      <c r="J5341" t="s">
        <v>24</v>
      </c>
      <c r="K5341" t="s">
        <v>24</v>
      </c>
      <c r="L5341" t="s">
        <v>8390</v>
      </c>
      <c r="M5341" t="s">
        <v>296</v>
      </c>
      <c r="N5341" t="s">
        <v>24</v>
      </c>
      <c r="O5341" t="s">
        <v>24</v>
      </c>
      <c r="P5341" t="s">
        <v>22841</v>
      </c>
      <c r="Q5341" t="s">
        <v>24</v>
      </c>
      <c r="R5341" t="s">
        <v>24</v>
      </c>
      <c r="S5341" t="s">
        <v>24</v>
      </c>
      <c r="T5341" t="s">
        <v>22842</v>
      </c>
    </row>
    <row r="5342" spans="1:20" hidden="1" x14ac:dyDescent="0.2">
      <c r="A5342" t="s">
        <v>22844</v>
      </c>
      <c r="B5342" t="s">
        <v>24</v>
      </c>
      <c r="C5342" t="s">
        <v>22843</v>
      </c>
      <c r="D5342" s="2">
        <v>45966.52847222222</v>
      </c>
      <c r="E5342" t="s">
        <v>24</v>
      </c>
      <c r="F5342" t="s">
        <v>24</v>
      </c>
      <c r="G5342" t="s">
        <v>24</v>
      </c>
      <c r="H5342" t="s">
        <v>24</v>
      </c>
      <c r="I5342" t="s">
        <v>24</v>
      </c>
      <c r="J5342" t="s">
        <v>24</v>
      </c>
      <c r="K5342" t="s">
        <v>24</v>
      </c>
      <c r="L5342" t="s">
        <v>22786</v>
      </c>
      <c r="M5342" t="s">
        <v>296</v>
      </c>
      <c r="N5342" t="s">
        <v>24</v>
      </c>
      <c r="O5342" t="s">
        <v>24</v>
      </c>
      <c r="P5342" t="s">
        <v>22845</v>
      </c>
      <c r="Q5342" t="s">
        <v>24</v>
      </c>
      <c r="R5342" t="s">
        <v>24</v>
      </c>
      <c r="S5342" t="s">
        <v>24</v>
      </c>
      <c r="T5342" t="s">
        <v>22846</v>
      </c>
    </row>
    <row r="5343" spans="1:20" hidden="1" x14ac:dyDescent="0.2">
      <c r="A5343" t="s">
        <v>22848</v>
      </c>
      <c r="B5343" t="s">
        <v>24</v>
      </c>
      <c r="C5343" t="s">
        <v>22847</v>
      </c>
      <c r="D5343" s="2">
        <v>45910.488194444442</v>
      </c>
      <c r="E5343" t="s">
        <v>24</v>
      </c>
      <c r="F5343" t="s">
        <v>24</v>
      </c>
      <c r="G5343" t="s">
        <v>24</v>
      </c>
      <c r="H5343" t="s">
        <v>24</v>
      </c>
      <c r="I5343" t="s">
        <v>5864</v>
      </c>
      <c r="J5343" t="s">
        <v>24</v>
      </c>
      <c r="K5343" s="2">
        <v>45910.509027777778</v>
      </c>
      <c r="L5343" t="s">
        <v>13742</v>
      </c>
      <c r="M5343" t="s">
        <v>296</v>
      </c>
      <c r="N5343" t="s">
        <v>24</v>
      </c>
      <c r="O5343" t="s">
        <v>22849</v>
      </c>
      <c r="P5343" t="s">
        <v>22850</v>
      </c>
      <c r="Q5343" t="s">
        <v>24</v>
      </c>
      <c r="R5343" t="s">
        <v>24</v>
      </c>
      <c r="S5343" t="s">
        <v>22851</v>
      </c>
      <c r="T5343" t="s">
        <v>22852</v>
      </c>
    </row>
    <row r="5344" spans="1:20" hidden="1" x14ac:dyDescent="0.2">
      <c r="A5344" t="s">
        <v>22854</v>
      </c>
      <c r="B5344" t="s">
        <v>24</v>
      </c>
      <c r="C5344" t="s">
        <v>22853</v>
      </c>
      <c r="D5344" s="2">
        <v>45405.621527777781</v>
      </c>
      <c r="E5344" t="s">
        <v>24</v>
      </c>
      <c r="F5344" t="s">
        <v>24</v>
      </c>
      <c r="G5344" t="s">
        <v>24</v>
      </c>
      <c r="H5344" t="s">
        <v>24</v>
      </c>
      <c r="I5344" t="s">
        <v>24</v>
      </c>
      <c r="J5344" t="s">
        <v>24</v>
      </c>
      <c r="K5344" t="s">
        <v>24</v>
      </c>
      <c r="L5344" t="s">
        <v>22855</v>
      </c>
      <c r="M5344" t="s">
        <v>296</v>
      </c>
      <c r="N5344" t="s">
        <v>6176</v>
      </c>
      <c r="O5344" t="s">
        <v>24</v>
      </c>
      <c r="P5344" t="s">
        <v>24</v>
      </c>
      <c r="Q5344" t="s">
        <v>24</v>
      </c>
      <c r="R5344" t="s">
        <v>24</v>
      </c>
      <c r="S5344" t="s">
        <v>24</v>
      </c>
      <c r="T5344" t="s">
        <v>24</v>
      </c>
    </row>
    <row r="5345" spans="1:20" hidden="1" x14ac:dyDescent="0.2">
      <c r="A5345" t="s">
        <v>22857</v>
      </c>
      <c r="B5345" t="s">
        <v>24</v>
      </c>
      <c r="C5345" t="s">
        <v>22856</v>
      </c>
      <c r="D5345" s="2">
        <v>45965.593055555553</v>
      </c>
      <c r="E5345" t="s">
        <v>24</v>
      </c>
      <c r="F5345" t="s">
        <v>24</v>
      </c>
      <c r="G5345" t="s">
        <v>24</v>
      </c>
      <c r="H5345" t="s">
        <v>24</v>
      </c>
      <c r="I5345" t="s">
        <v>24</v>
      </c>
      <c r="J5345" t="s">
        <v>22858</v>
      </c>
      <c r="K5345" t="s">
        <v>24</v>
      </c>
      <c r="L5345" t="s">
        <v>8003</v>
      </c>
      <c r="M5345" t="s">
        <v>296</v>
      </c>
      <c r="N5345" t="s">
        <v>402</v>
      </c>
      <c r="O5345" t="s">
        <v>24</v>
      </c>
      <c r="P5345" t="s">
        <v>22859</v>
      </c>
      <c r="Q5345" t="s">
        <v>24</v>
      </c>
      <c r="R5345" t="s">
        <v>24</v>
      </c>
      <c r="S5345" t="s">
        <v>24</v>
      </c>
      <c r="T5345" t="s">
        <v>22860</v>
      </c>
    </row>
    <row r="5346" spans="1:20" hidden="1" x14ac:dyDescent="0.2">
      <c r="A5346" t="s">
        <v>22862</v>
      </c>
      <c r="B5346" t="s">
        <v>24</v>
      </c>
      <c r="C5346" t="s">
        <v>22861</v>
      </c>
      <c r="D5346" s="2">
        <v>45965.593055555553</v>
      </c>
      <c r="E5346" t="s">
        <v>24</v>
      </c>
      <c r="F5346" t="s">
        <v>24</v>
      </c>
      <c r="G5346" t="s">
        <v>24</v>
      </c>
      <c r="H5346" t="s">
        <v>24</v>
      </c>
      <c r="I5346" t="s">
        <v>24</v>
      </c>
      <c r="J5346" t="s">
        <v>22863</v>
      </c>
      <c r="K5346" t="s">
        <v>24</v>
      </c>
      <c r="L5346" t="s">
        <v>12454</v>
      </c>
      <c r="M5346" t="s">
        <v>296</v>
      </c>
      <c r="N5346" t="s">
        <v>1348</v>
      </c>
      <c r="O5346" t="s">
        <v>24</v>
      </c>
      <c r="P5346" t="s">
        <v>22864</v>
      </c>
      <c r="Q5346" t="s">
        <v>24</v>
      </c>
      <c r="R5346" t="s">
        <v>24</v>
      </c>
      <c r="S5346" t="s">
        <v>24</v>
      </c>
      <c r="T5346" t="s">
        <v>22865</v>
      </c>
    </row>
    <row r="5347" spans="1:20" hidden="1" x14ac:dyDescent="0.2">
      <c r="A5347" t="s">
        <v>22867</v>
      </c>
      <c r="B5347" t="s">
        <v>24</v>
      </c>
      <c r="C5347" t="s">
        <v>22866</v>
      </c>
      <c r="D5347" s="2">
        <v>45637.61041666667</v>
      </c>
      <c r="E5347" t="s">
        <v>24</v>
      </c>
      <c r="F5347" t="s">
        <v>24</v>
      </c>
      <c r="G5347" t="s">
        <v>24</v>
      </c>
      <c r="H5347" t="s">
        <v>24</v>
      </c>
      <c r="I5347" t="s">
        <v>24</v>
      </c>
      <c r="J5347" t="s">
        <v>22868</v>
      </c>
      <c r="K5347" t="s">
        <v>24</v>
      </c>
      <c r="L5347" t="s">
        <v>22869</v>
      </c>
      <c r="M5347" t="s">
        <v>296</v>
      </c>
      <c r="N5347" t="s">
        <v>402</v>
      </c>
      <c r="O5347" t="s">
        <v>24</v>
      </c>
      <c r="P5347" t="s">
        <v>22870</v>
      </c>
      <c r="Q5347" t="s">
        <v>24</v>
      </c>
      <c r="R5347" t="s">
        <v>24</v>
      </c>
      <c r="S5347" t="s">
        <v>24</v>
      </c>
      <c r="T5347" t="s">
        <v>22871</v>
      </c>
    </row>
    <row r="5348" spans="1:20" hidden="1" x14ac:dyDescent="0.2">
      <c r="A5348" t="s">
        <v>22873</v>
      </c>
      <c r="B5348" t="s">
        <v>24</v>
      </c>
      <c r="C5348" t="s">
        <v>22872</v>
      </c>
      <c r="D5348" s="2">
        <v>45965.59375</v>
      </c>
      <c r="E5348" t="s">
        <v>24</v>
      </c>
      <c r="F5348" t="s">
        <v>24</v>
      </c>
      <c r="G5348" t="s">
        <v>24</v>
      </c>
      <c r="H5348" t="s">
        <v>24</v>
      </c>
      <c r="I5348" t="s">
        <v>24</v>
      </c>
      <c r="J5348" t="s">
        <v>22874</v>
      </c>
      <c r="K5348" s="2">
        <v>45736.62777777778</v>
      </c>
      <c r="L5348" t="s">
        <v>10391</v>
      </c>
      <c r="M5348" t="s">
        <v>296</v>
      </c>
      <c r="N5348" t="s">
        <v>22875</v>
      </c>
      <c r="O5348" t="s">
        <v>24</v>
      </c>
      <c r="P5348" t="s">
        <v>22876</v>
      </c>
      <c r="Q5348" t="s">
        <v>24</v>
      </c>
      <c r="R5348" t="s">
        <v>24</v>
      </c>
      <c r="S5348" t="s">
        <v>24</v>
      </c>
      <c r="T5348" t="s">
        <v>22877</v>
      </c>
    </row>
    <row r="5349" spans="1:20" hidden="1" x14ac:dyDescent="0.2">
      <c r="A5349" t="s">
        <v>22873</v>
      </c>
      <c r="B5349" t="s">
        <v>24</v>
      </c>
      <c r="C5349" t="s">
        <v>22878</v>
      </c>
      <c r="D5349" s="2">
        <v>45733.743750000001</v>
      </c>
      <c r="E5349" t="s">
        <v>24</v>
      </c>
      <c r="F5349" t="s">
        <v>24</v>
      </c>
      <c r="G5349" t="s">
        <v>24</v>
      </c>
      <c r="H5349" t="s">
        <v>24</v>
      </c>
      <c r="I5349" t="s">
        <v>5864</v>
      </c>
      <c r="J5349" t="s">
        <v>22879</v>
      </c>
      <c r="K5349" s="2">
        <v>46115.458333333336</v>
      </c>
      <c r="L5349" t="s">
        <v>22880</v>
      </c>
      <c r="M5349" t="s">
        <v>296</v>
      </c>
      <c r="N5349" t="s">
        <v>402</v>
      </c>
      <c r="O5349" t="s">
        <v>24</v>
      </c>
      <c r="P5349" t="s">
        <v>22881</v>
      </c>
      <c r="Q5349" t="s">
        <v>24</v>
      </c>
      <c r="R5349" t="s">
        <v>24</v>
      </c>
      <c r="S5349" t="s">
        <v>24</v>
      </c>
      <c r="T5349" t="s">
        <v>22882</v>
      </c>
    </row>
    <row r="5350" spans="1:20" hidden="1" x14ac:dyDescent="0.2">
      <c r="A5350" t="s">
        <v>22884</v>
      </c>
      <c r="B5350" t="s">
        <v>24</v>
      </c>
      <c r="C5350" t="s">
        <v>22883</v>
      </c>
      <c r="D5350" s="2">
        <v>45637.604166666664</v>
      </c>
      <c r="E5350" t="s">
        <v>24</v>
      </c>
      <c r="F5350" t="s">
        <v>24</v>
      </c>
      <c r="G5350" t="s">
        <v>24</v>
      </c>
      <c r="H5350" t="s">
        <v>24</v>
      </c>
      <c r="I5350" t="s">
        <v>24</v>
      </c>
      <c r="J5350" t="s">
        <v>22885</v>
      </c>
      <c r="K5350" t="s">
        <v>24</v>
      </c>
      <c r="L5350" t="s">
        <v>22886</v>
      </c>
      <c r="M5350" t="s">
        <v>296</v>
      </c>
      <c r="N5350" t="s">
        <v>24</v>
      </c>
      <c r="O5350" t="s">
        <v>24</v>
      </c>
      <c r="P5350" t="s">
        <v>22887</v>
      </c>
      <c r="Q5350" t="s">
        <v>24</v>
      </c>
      <c r="R5350" t="s">
        <v>24</v>
      </c>
      <c r="S5350" t="s">
        <v>24</v>
      </c>
      <c r="T5350" t="s">
        <v>22888</v>
      </c>
    </row>
    <row r="5351" spans="1:20" hidden="1" x14ac:dyDescent="0.2">
      <c r="A5351" t="s">
        <v>22890</v>
      </c>
      <c r="B5351" t="s">
        <v>24</v>
      </c>
      <c r="C5351" t="s">
        <v>22889</v>
      </c>
      <c r="D5351" s="2">
        <v>45965.59375</v>
      </c>
      <c r="E5351" t="s">
        <v>24</v>
      </c>
      <c r="F5351" t="s">
        <v>24</v>
      </c>
      <c r="G5351" t="s">
        <v>24</v>
      </c>
      <c r="H5351" t="s">
        <v>24</v>
      </c>
      <c r="I5351" t="s">
        <v>24</v>
      </c>
      <c r="J5351" t="s">
        <v>24</v>
      </c>
      <c r="K5351" t="s">
        <v>24</v>
      </c>
      <c r="L5351" t="s">
        <v>13004</v>
      </c>
      <c r="M5351" t="s">
        <v>296</v>
      </c>
      <c r="N5351" t="s">
        <v>24</v>
      </c>
      <c r="O5351" t="s">
        <v>24</v>
      </c>
      <c r="P5351" t="s">
        <v>22891</v>
      </c>
      <c r="Q5351" t="s">
        <v>24</v>
      </c>
      <c r="R5351" t="s">
        <v>24</v>
      </c>
      <c r="S5351" t="s">
        <v>24</v>
      </c>
      <c r="T5351" t="s">
        <v>22892</v>
      </c>
    </row>
    <row r="5352" spans="1:20" hidden="1" x14ac:dyDescent="0.2">
      <c r="A5352" t="s">
        <v>22894</v>
      </c>
      <c r="B5352" t="s">
        <v>24</v>
      </c>
      <c r="C5352" t="s">
        <v>22893</v>
      </c>
      <c r="D5352" s="2">
        <v>45965.59375</v>
      </c>
      <c r="E5352" t="s">
        <v>24</v>
      </c>
      <c r="F5352" t="s">
        <v>24</v>
      </c>
      <c r="G5352" t="s">
        <v>24</v>
      </c>
      <c r="H5352" t="s">
        <v>24</v>
      </c>
      <c r="I5352" t="s">
        <v>24</v>
      </c>
      <c r="J5352" t="s">
        <v>24</v>
      </c>
      <c r="K5352" s="2">
        <v>45957.554166666669</v>
      </c>
      <c r="L5352" t="s">
        <v>12697</v>
      </c>
      <c r="M5352" t="s">
        <v>296</v>
      </c>
      <c r="N5352" t="s">
        <v>24</v>
      </c>
      <c r="O5352" t="s">
        <v>24</v>
      </c>
      <c r="P5352" t="s">
        <v>22895</v>
      </c>
      <c r="Q5352" t="s">
        <v>24</v>
      </c>
      <c r="R5352" t="s">
        <v>24</v>
      </c>
      <c r="S5352" t="s">
        <v>24</v>
      </c>
      <c r="T5352" t="s">
        <v>22896</v>
      </c>
    </row>
    <row r="5353" spans="1:20" hidden="1" x14ac:dyDescent="0.2">
      <c r="A5353" t="s">
        <v>22898</v>
      </c>
      <c r="B5353" t="s">
        <v>24</v>
      </c>
      <c r="C5353" t="s">
        <v>22897</v>
      </c>
      <c r="D5353" s="2">
        <v>45965.593055555553</v>
      </c>
      <c r="E5353" t="s">
        <v>24</v>
      </c>
      <c r="F5353" t="s">
        <v>24</v>
      </c>
      <c r="G5353" t="s">
        <v>24</v>
      </c>
      <c r="H5353" t="s">
        <v>24</v>
      </c>
      <c r="I5353" t="s">
        <v>24</v>
      </c>
      <c r="J5353" t="s">
        <v>24</v>
      </c>
      <c r="K5353" t="s">
        <v>24</v>
      </c>
      <c r="L5353" t="s">
        <v>12115</v>
      </c>
      <c r="M5353" t="s">
        <v>296</v>
      </c>
      <c r="N5353" t="s">
        <v>24</v>
      </c>
      <c r="O5353" t="s">
        <v>24</v>
      </c>
      <c r="P5353" t="s">
        <v>22899</v>
      </c>
      <c r="Q5353" t="s">
        <v>24</v>
      </c>
      <c r="R5353" t="s">
        <v>24</v>
      </c>
      <c r="S5353" t="s">
        <v>24</v>
      </c>
      <c r="T5353" t="s">
        <v>22900</v>
      </c>
    </row>
    <row r="5354" spans="1:20" hidden="1" x14ac:dyDescent="0.2">
      <c r="A5354" t="s">
        <v>22902</v>
      </c>
      <c r="B5354" t="s">
        <v>24</v>
      </c>
      <c r="C5354" t="s">
        <v>22901</v>
      </c>
      <c r="D5354" s="2">
        <v>45965.593055555553</v>
      </c>
      <c r="E5354" t="s">
        <v>24</v>
      </c>
      <c r="F5354" t="s">
        <v>24</v>
      </c>
      <c r="G5354" t="s">
        <v>24</v>
      </c>
      <c r="H5354" t="s">
        <v>24</v>
      </c>
      <c r="I5354" t="s">
        <v>24</v>
      </c>
      <c r="J5354" t="s">
        <v>24</v>
      </c>
      <c r="K5354" t="s">
        <v>24</v>
      </c>
      <c r="L5354" t="s">
        <v>22903</v>
      </c>
      <c r="M5354" t="s">
        <v>296</v>
      </c>
      <c r="N5354" t="s">
        <v>402</v>
      </c>
      <c r="O5354" t="s">
        <v>24</v>
      </c>
      <c r="P5354" t="s">
        <v>22904</v>
      </c>
      <c r="Q5354" t="s">
        <v>24</v>
      </c>
      <c r="R5354" t="s">
        <v>24</v>
      </c>
      <c r="S5354" t="s">
        <v>24</v>
      </c>
      <c r="T5354" t="s">
        <v>22905</v>
      </c>
    </row>
    <row r="5355" spans="1:20" hidden="1" x14ac:dyDescent="0.2">
      <c r="A5355" t="s">
        <v>22907</v>
      </c>
      <c r="B5355" t="s">
        <v>24</v>
      </c>
      <c r="C5355" t="s">
        <v>22906</v>
      </c>
      <c r="D5355" s="2">
        <v>45397.324305555558</v>
      </c>
      <c r="E5355" t="s">
        <v>24</v>
      </c>
      <c r="F5355" t="s">
        <v>24</v>
      </c>
      <c r="G5355" t="s">
        <v>24</v>
      </c>
      <c r="H5355" t="s">
        <v>24</v>
      </c>
      <c r="I5355" t="s">
        <v>10</v>
      </c>
      <c r="J5355" t="s">
        <v>22908</v>
      </c>
      <c r="K5355" s="2">
        <v>46076.458333333336</v>
      </c>
      <c r="L5355" t="s">
        <v>22909</v>
      </c>
      <c r="M5355" t="s">
        <v>296</v>
      </c>
      <c r="N5355" t="s">
        <v>402</v>
      </c>
      <c r="O5355" t="s">
        <v>24</v>
      </c>
      <c r="P5355" t="s">
        <v>22910</v>
      </c>
      <c r="Q5355" t="s">
        <v>24</v>
      </c>
      <c r="R5355" t="s">
        <v>24</v>
      </c>
      <c r="S5355" t="s">
        <v>24</v>
      </c>
      <c r="T5355" t="s">
        <v>22911</v>
      </c>
    </row>
    <row r="5356" spans="1:20" hidden="1" x14ac:dyDescent="0.2">
      <c r="A5356" t="s">
        <v>22913</v>
      </c>
      <c r="B5356" t="s">
        <v>24</v>
      </c>
      <c r="C5356" t="s">
        <v>22912</v>
      </c>
      <c r="D5356" s="2">
        <v>45992.703472222223</v>
      </c>
      <c r="E5356" t="s">
        <v>24</v>
      </c>
      <c r="F5356" t="s">
        <v>24</v>
      </c>
      <c r="G5356" t="s">
        <v>24</v>
      </c>
      <c r="H5356" t="s">
        <v>24</v>
      </c>
      <c r="I5356" t="s">
        <v>24</v>
      </c>
      <c r="J5356" t="s">
        <v>24</v>
      </c>
      <c r="K5356" t="s">
        <v>24</v>
      </c>
      <c r="L5356" t="s">
        <v>3963</v>
      </c>
      <c r="M5356" t="s">
        <v>296</v>
      </c>
      <c r="N5356" t="s">
        <v>24</v>
      </c>
      <c r="O5356" t="s">
        <v>24</v>
      </c>
      <c r="P5356" t="s">
        <v>22914</v>
      </c>
      <c r="Q5356" t="s">
        <v>24</v>
      </c>
      <c r="R5356" t="s">
        <v>24</v>
      </c>
      <c r="S5356" t="s">
        <v>24</v>
      </c>
      <c r="T5356" t="s">
        <v>22915</v>
      </c>
    </row>
    <row r="5357" spans="1:20" hidden="1" x14ac:dyDescent="0.2">
      <c r="A5357" t="s">
        <v>22917</v>
      </c>
      <c r="B5357" t="s">
        <v>24</v>
      </c>
      <c r="C5357" t="s">
        <v>22916</v>
      </c>
      <c r="D5357" s="2">
        <v>46020.627083333333</v>
      </c>
      <c r="E5357" t="s">
        <v>24</v>
      </c>
      <c r="F5357" t="s">
        <v>24</v>
      </c>
      <c r="G5357" t="s">
        <v>24</v>
      </c>
      <c r="H5357" t="s">
        <v>24</v>
      </c>
      <c r="I5357" t="s">
        <v>24</v>
      </c>
      <c r="J5357" t="s">
        <v>24</v>
      </c>
      <c r="K5357" t="s">
        <v>24</v>
      </c>
      <c r="L5357" t="s">
        <v>3963</v>
      </c>
      <c r="M5357" t="s">
        <v>24</v>
      </c>
      <c r="N5357" t="s">
        <v>24</v>
      </c>
      <c r="O5357" t="s">
        <v>24</v>
      </c>
      <c r="P5357" t="s">
        <v>24</v>
      </c>
      <c r="Q5357" t="s">
        <v>24</v>
      </c>
      <c r="R5357" t="s">
        <v>24</v>
      </c>
      <c r="S5357" t="s">
        <v>24</v>
      </c>
      <c r="T5357" t="s">
        <v>24</v>
      </c>
    </row>
    <row r="5358" spans="1:20" hidden="1" x14ac:dyDescent="0.2">
      <c r="A5358" t="s">
        <v>22919</v>
      </c>
      <c r="B5358" t="s">
        <v>24</v>
      </c>
      <c r="C5358" t="s">
        <v>22918</v>
      </c>
      <c r="D5358" s="2">
        <v>45965.593055555553</v>
      </c>
      <c r="E5358" t="s">
        <v>24</v>
      </c>
      <c r="F5358" t="s">
        <v>24</v>
      </c>
      <c r="G5358" t="s">
        <v>24</v>
      </c>
      <c r="H5358" t="s">
        <v>24</v>
      </c>
      <c r="I5358" t="s">
        <v>24</v>
      </c>
      <c r="J5358" t="s">
        <v>24</v>
      </c>
      <c r="K5358" s="2">
        <v>45917.592361111114</v>
      </c>
      <c r="L5358" t="s">
        <v>6132</v>
      </c>
      <c r="M5358" t="s">
        <v>296</v>
      </c>
      <c r="N5358" t="s">
        <v>402</v>
      </c>
      <c r="O5358" t="s">
        <v>24</v>
      </c>
      <c r="P5358" t="s">
        <v>22920</v>
      </c>
      <c r="Q5358" t="s">
        <v>24</v>
      </c>
      <c r="R5358" t="s">
        <v>24</v>
      </c>
      <c r="S5358" t="s">
        <v>24</v>
      </c>
      <c r="T5358" t="s">
        <v>22921</v>
      </c>
    </row>
    <row r="5359" spans="1:20" hidden="1" x14ac:dyDescent="0.2">
      <c r="A5359" t="s">
        <v>22923</v>
      </c>
      <c r="B5359" t="s">
        <v>24</v>
      </c>
      <c r="C5359" t="s">
        <v>22922</v>
      </c>
      <c r="D5359" s="2">
        <v>46035.651388888888</v>
      </c>
      <c r="E5359" t="s">
        <v>24</v>
      </c>
      <c r="F5359" t="s">
        <v>24</v>
      </c>
      <c r="G5359" t="s">
        <v>24</v>
      </c>
      <c r="H5359" t="s">
        <v>24</v>
      </c>
      <c r="I5359" t="s">
        <v>24</v>
      </c>
      <c r="J5359" t="s">
        <v>22924</v>
      </c>
      <c r="K5359" t="s">
        <v>24</v>
      </c>
      <c r="L5359" t="s">
        <v>6132</v>
      </c>
      <c r="M5359" t="s">
        <v>296</v>
      </c>
      <c r="N5359" t="s">
        <v>402</v>
      </c>
      <c r="O5359" t="s">
        <v>24</v>
      </c>
      <c r="P5359" t="s">
        <v>22925</v>
      </c>
      <c r="Q5359" t="s">
        <v>24</v>
      </c>
      <c r="R5359" t="s">
        <v>24</v>
      </c>
      <c r="S5359" t="s">
        <v>24</v>
      </c>
      <c r="T5359" t="s">
        <v>22926</v>
      </c>
    </row>
    <row r="5360" spans="1:20" hidden="1" x14ac:dyDescent="0.2">
      <c r="A5360" t="s">
        <v>22928</v>
      </c>
      <c r="B5360" t="s">
        <v>24</v>
      </c>
      <c r="C5360" t="s">
        <v>22927</v>
      </c>
      <c r="D5360" s="2">
        <v>45965.593055555553</v>
      </c>
      <c r="E5360" t="s">
        <v>24</v>
      </c>
      <c r="F5360" t="s">
        <v>24</v>
      </c>
      <c r="G5360" t="s">
        <v>24</v>
      </c>
      <c r="H5360" t="s">
        <v>24</v>
      </c>
      <c r="I5360" t="s">
        <v>24</v>
      </c>
      <c r="J5360" t="s">
        <v>22929</v>
      </c>
      <c r="K5360" t="s">
        <v>24</v>
      </c>
      <c r="L5360" t="s">
        <v>22930</v>
      </c>
      <c r="M5360" t="s">
        <v>296</v>
      </c>
      <c r="N5360" t="s">
        <v>402</v>
      </c>
      <c r="O5360" t="s">
        <v>24</v>
      </c>
      <c r="P5360" t="s">
        <v>22931</v>
      </c>
      <c r="Q5360" t="s">
        <v>24</v>
      </c>
      <c r="R5360" t="s">
        <v>24</v>
      </c>
      <c r="S5360" t="s">
        <v>24</v>
      </c>
      <c r="T5360" t="s">
        <v>22932</v>
      </c>
    </row>
    <row r="5361" spans="1:20" hidden="1" x14ac:dyDescent="0.2">
      <c r="A5361" t="s">
        <v>22934</v>
      </c>
      <c r="B5361" t="s">
        <v>24</v>
      </c>
      <c r="C5361" t="s">
        <v>22933</v>
      </c>
      <c r="D5361" s="2">
        <v>46035.631944444445</v>
      </c>
      <c r="E5361" t="s">
        <v>24</v>
      </c>
      <c r="F5361" t="s">
        <v>24</v>
      </c>
      <c r="G5361" t="s">
        <v>24</v>
      </c>
      <c r="H5361" t="s">
        <v>24</v>
      </c>
      <c r="I5361" t="s">
        <v>24</v>
      </c>
      <c r="J5361" t="s">
        <v>24</v>
      </c>
      <c r="K5361" t="s">
        <v>24</v>
      </c>
      <c r="L5361" t="s">
        <v>13275</v>
      </c>
      <c r="M5361" t="s">
        <v>296</v>
      </c>
      <c r="N5361" t="s">
        <v>24</v>
      </c>
      <c r="O5361" t="s">
        <v>24</v>
      </c>
      <c r="P5361" t="s">
        <v>22935</v>
      </c>
      <c r="Q5361" t="s">
        <v>24</v>
      </c>
      <c r="R5361" t="s">
        <v>24</v>
      </c>
      <c r="S5361" t="s">
        <v>24</v>
      </c>
      <c r="T5361" t="s">
        <v>22936</v>
      </c>
    </row>
    <row r="5362" spans="1:20" hidden="1" x14ac:dyDescent="0.2">
      <c r="A5362" t="s">
        <v>22934</v>
      </c>
      <c r="B5362" t="s">
        <v>24</v>
      </c>
      <c r="C5362" t="s">
        <v>22937</v>
      </c>
      <c r="D5362" s="2">
        <v>46020.627083333333</v>
      </c>
      <c r="E5362" t="s">
        <v>24</v>
      </c>
      <c r="F5362" t="s">
        <v>24</v>
      </c>
      <c r="G5362" t="s">
        <v>24</v>
      </c>
      <c r="H5362" t="s">
        <v>24</v>
      </c>
      <c r="I5362" t="s">
        <v>24</v>
      </c>
      <c r="J5362" t="s">
        <v>24</v>
      </c>
      <c r="K5362" t="s">
        <v>24</v>
      </c>
      <c r="L5362" t="s">
        <v>13275</v>
      </c>
      <c r="M5362" t="s">
        <v>24</v>
      </c>
      <c r="N5362" t="s">
        <v>24</v>
      </c>
      <c r="O5362" t="s">
        <v>24</v>
      </c>
      <c r="P5362" t="s">
        <v>24</v>
      </c>
      <c r="Q5362" t="s">
        <v>24</v>
      </c>
      <c r="R5362" t="s">
        <v>24</v>
      </c>
      <c r="S5362" t="s">
        <v>24</v>
      </c>
      <c r="T5362" t="s">
        <v>24</v>
      </c>
    </row>
    <row r="5363" spans="1:20" hidden="1" x14ac:dyDescent="0.2">
      <c r="A5363" t="s">
        <v>22939</v>
      </c>
      <c r="B5363" t="s">
        <v>24</v>
      </c>
      <c r="C5363" t="s">
        <v>22938</v>
      </c>
      <c r="D5363" s="2">
        <v>45965.550694444442</v>
      </c>
      <c r="E5363" t="s">
        <v>24</v>
      </c>
      <c r="F5363" t="s">
        <v>24</v>
      </c>
      <c r="G5363" t="s">
        <v>24</v>
      </c>
      <c r="H5363" t="s">
        <v>24</v>
      </c>
      <c r="I5363" t="s">
        <v>24</v>
      </c>
      <c r="J5363" t="s">
        <v>22940</v>
      </c>
      <c r="K5363" t="s">
        <v>24</v>
      </c>
      <c r="L5363" t="s">
        <v>22941</v>
      </c>
      <c r="M5363" t="s">
        <v>296</v>
      </c>
      <c r="N5363" t="s">
        <v>539</v>
      </c>
      <c r="O5363" t="s">
        <v>24</v>
      </c>
      <c r="P5363" t="s">
        <v>22942</v>
      </c>
      <c r="Q5363" t="s">
        <v>24</v>
      </c>
      <c r="R5363" t="s">
        <v>24</v>
      </c>
      <c r="S5363" t="s">
        <v>24</v>
      </c>
      <c r="T5363" t="s">
        <v>22943</v>
      </c>
    </row>
    <row r="5364" spans="1:20" hidden="1" x14ac:dyDescent="0.2">
      <c r="A5364" t="s">
        <v>22945</v>
      </c>
      <c r="B5364" t="s">
        <v>24</v>
      </c>
      <c r="C5364" t="s">
        <v>22944</v>
      </c>
      <c r="D5364" s="2">
        <v>45915.679861111108</v>
      </c>
      <c r="E5364" t="s">
        <v>24</v>
      </c>
      <c r="F5364" t="s">
        <v>24</v>
      </c>
      <c r="G5364" t="s">
        <v>24</v>
      </c>
      <c r="H5364" t="s">
        <v>24</v>
      </c>
      <c r="I5364" t="s">
        <v>5864</v>
      </c>
      <c r="J5364" t="s">
        <v>24</v>
      </c>
      <c r="K5364" s="2">
        <v>46009.548611111109</v>
      </c>
      <c r="L5364" t="s">
        <v>7070</v>
      </c>
      <c r="M5364" t="s">
        <v>296</v>
      </c>
      <c r="N5364" t="s">
        <v>24</v>
      </c>
      <c r="O5364" t="s">
        <v>22946</v>
      </c>
      <c r="P5364" t="s">
        <v>22947</v>
      </c>
      <c r="Q5364" t="s">
        <v>24</v>
      </c>
      <c r="R5364" t="s">
        <v>24</v>
      </c>
      <c r="S5364" t="s">
        <v>22948</v>
      </c>
      <c r="T5364" t="s">
        <v>22949</v>
      </c>
    </row>
    <row r="5365" spans="1:20" hidden="1" x14ac:dyDescent="0.2">
      <c r="A5365" t="s">
        <v>22951</v>
      </c>
      <c r="B5365" t="s">
        <v>24</v>
      </c>
      <c r="C5365" t="s">
        <v>22950</v>
      </c>
      <c r="D5365" s="2">
        <v>45965.59375</v>
      </c>
      <c r="E5365" t="s">
        <v>24</v>
      </c>
      <c r="F5365" t="s">
        <v>24</v>
      </c>
      <c r="G5365" t="s">
        <v>24</v>
      </c>
      <c r="H5365" t="s">
        <v>24</v>
      </c>
      <c r="I5365" t="s">
        <v>24</v>
      </c>
      <c r="J5365" t="s">
        <v>24</v>
      </c>
      <c r="K5365" t="s">
        <v>24</v>
      </c>
      <c r="L5365" t="s">
        <v>18435</v>
      </c>
      <c r="M5365" t="s">
        <v>296</v>
      </c>
      <c r="N5365" t="s">
        <v>402</v>
      </c>
      <c r="O5365" t="s">
        <v>24</v>
      </c>
      <c r="P5365" t="s">
        <v>22952</v>
      </c>
      <c r="Q5365" t="s">
        <v>24</v>
      </c>
      <c r="R5365" t="s">
        <v>24</v>
      </c>
      <c r="S5365" t="s">
        <v>24</v>
      </c>
      <c r="T5365" t="s">
        <v>22953</v>
      </c>
    </row>
    <row r="5366" spans="1:20" hidden="1" x14ac:dyDescent="0.2">
      <c r="A5366" t="s">
        <v>22955</v>
      </c>
      <c r="B5366" t="s">
        <v>24</v>
      </c>
      <c r="C5366" t="s">
        <v>22954</v>
      </c>
      <c r="D5366" s="2">
        <v>45642.598611111112</v>
      </c>
      <c r="E5366" t="s">
        <v>24</v>
      </c>
      <c r="F5366" t="s">
        <v>24</v>
      </c>
      <c r="G5366" t="s">
        <v>24</v>
      </c>
      <c r="H5366" t="s">
        <v>24</v>
      </c>
      <c r="I5366" t="s">
        <v>24</v>
      </c>
      <c r="J5366" t="s">
        <v>22956</v>
      </c>
      <c r="K5366" t="s">
        <v>24</v>
      </c>
      <c r="L5366" t="s">
        <v>1856</v>
      </c>
      <c r="M5366" t="s">
        <v>296</v>
      </c>
      <c r="N5366" t="s">
        <v>402</v>
      </c>
      <c r="O5366" t="s">
        <v>24</v>
      </c>
      <c r="P5366" t="s">
        <v>22957</v>
      </c>
      <c r="Q5366" t="s">
        <v>24</v>
      </c>
      <c r="R5366" t="s">
        <v>24</v>
      </c>
      <c r="S5366" t="s">
        <v>24</v>
      </c>
      <c r="T5366" t="s">
        <v>22958</v>
      </c>
    </row>
    <row r="5367" spans="1:20" hidden="1" x14ac:dyDescent="0.2">
      <c r="A5367" t="s">
        <v>8250</v>
      </c>
      <c r="B5367" t="s">
        <v>24</v>
      </c>
      <c r="C5367" t="s">
        <v>8252</v>
      </c>
      <c r="D5367" s="2">
        <v>45405.614583333336</v>
      </c>
      <c r="E5367" t="s">
        <v>24</v>
      </c>
      <c r="F5367" t="s">
        <v>24</v>
      </c>
      <c r="G5367" t="s">
        <v>24</v>
      </c>
      <c r="H5367" t="s">
        <v>24</v>
      </c>
      <c r="I5367" t="s">
        <v>24</v>
      </c>
      <c r="J5367" t="s">
        <v>24</v>
      </c>
      <c r="K5367" s="2">
        <v>46115.715277777781</v>
      </c>
      <c r="L5367" t="s">
        <v>12266</v>
      </c>
      <c r="M5367" t="s">
        <v>296</v>
      </c>
      <c r="N5367" t="s">
        <v>402</v>
      </c>
      <c r="O5367" t="s">
        <v>22959</v>
      </c>
      <c r="P5367" t="s">
        <v>22960</v>
      </c>
      <c r="Q5367" t="s">
        <v>24</v>
      </c>
      <c r="R5367" t="s">
        <v>24</v>
      </c>
      <c r="S5367" t="s">
        <v>22961</v>
      </c>
      <c r="T5367" t="s">
        <v>22962</v>
      </c>
    </row>
    <row r="5368" spans="1:20" hidden="1" x14ac:dyDescent="0.2">
      <c r="A5368" t="s">
        <v>22964</v>
      </c>
      <c r="B5368" t="s">
        <v>24</v>
      </c>
      <c r="C5368" t="s">
        <v>22963</v>
      </c>
      <c r="D5368" s="2">
        <v>46020.627083333333</v>
      </c>
      <c r="E5368" t="s">
        <v>24</v>
      </c>
      <c r="F5368" t="s">
        <v>24</v>
      </c>
      <c r="G5368" t="s">
        <v>24</v>
      </c>
      <c r="H5368" t="s">
        <v>24</v>
      </c>
      <c r="I5368" t="s">
        <v>24</v>
      </c>
      <c r="J5368" t="s">
        <v>24</v>
      </c>
      <c r="K5368" t="s">
        <v>24</v>
      </c>
      <c r="L5368" t="s">
        <v>12266</v>
      </c>
      <c r="M5368" t="s">
        <v>24</v>
      </c>
      <c r="N5368" t="s">
        <v>24</v>
      </c>
      <c r="O5368" t="s">
        <v>24</v>
      </c>
      <c r="P5368" t="s">
        <v>24</v>
      </c>
      <c r="Q5368" t="s">
        <v>24</v>
      </c>
      <c r="R5368" t="s">
        <v>24</v>
      </c>
      <c r="S5368" t="s">
        <v>24</v>
      </c>
      <c r="T5368" t="s">
        <v>24</v>
      </c>
    </row>
    <row r="5369" spans="1:20" hidden="1" x14ac:dyDescent="0.2">
      <c r="A5369" t="s">
        <v>22966</v>
      </c>
      <c r="B5369" t="s">
        <v>24</v>
      </c>
      <c r="C5369" t="s">
        <v>22965</v>
      </c>
      <c r="D5369" s="2">
        <v>45637.59652777778</v>
      </c>
      <c r="E5369" t="s">
        <v>24</v>
      </c>
      <c r="F5369" t="s">
        <v>24</v>
      </c>
      <c r="G5369" t="s">
        <v>24</v>
      </c>
      <c r="H5369" t="s">
        <v>24</v>
      </c>
      <c r="I5369" t="s">
        <v>24</v>
      </c>
      <c r="J5369" t="s">
        <v>22967</v>
      </c>
      <c r="K5369" s="2">
        <v>45946.680555555555</v>
      </c>
      <c r="L5369" t="s">
        <v>10122</v>
      </c>
      <c r="M5369" t="s">
        <v>296</v>
      </c>
      <c r="N5369" t="s">
        <v>402</v>
      </c>
      <c r="O5369" t="s">
        <v>8250</v>
      </c>
      <c r="P5369" t="s">
        <v>22968</v>
      </c>
      <c r="Q5369" t="s">
        <v>24</v>
      </c>
      <c r="R5369" t="s">
        <v>24</v>
      </c>
      <c r="S5369" t="s">
        <v>8252</v>
      </c>
      <c r="T5369" t="s">
        <v>22969</v>
      </c>
    </row>
    <row r="5370" spans="1:20" hidden="1" x14ac:dyDescent="0.2">
      <c r="A5370" t="s">
        <v>22971</v>
      </c>
      <c r="B5370" t="s">
        <v>24</v>
      </c>
      <c r="C5370" t="s">
        <v>22970</v>
      </c>
      <c r="D5370" s="2">
        <v>46035.631944444445</v>
      </c>
      <c r="E5370" t="s">
        <v>24</v>
      </c>
      <c r="F5370" t="s">
        <v>24</v>
      </c>
      <c r="G5370" t="s">
        <v>24</v>
      </c>
      <c r="H5370" t="s">
        <v>24</v>
      </c>
      <c r="I5370" t="s">
        <v>24</v>
      </c>
      <c r="J5370" t="s">
        <v>24</v>
      </c>
      <c r="K5370" t="s">
        <v>24</v>
      </c>
      <c r="L5370" t="s">
        <v>6505</v>
      </c>
      <c r="M5370" t="s">
        <v>296</v>
      </c>
      <c r="N5370" t="s">
        <v>24</v>
      </c>
      <c r="O5370" t="s">
        <v>24</v>
      </c>
      <c r="P5370" t="s">
        <v>22972</v>
      </c>
      <c r="Q5370" t="s">
        <v>24</v>
      </c>
      <c r="R5370" t="s">
        <v>24</v>
      </c>
      <c r="S5370" t="s">
        <v>24</v>
      </c>
      <c r="T5370" t="s">
        <v>22973</v>
      </c>
    </row>
    <row r="5371" spans="1:20" hidden="1" x14ac:dyDescent="0.2">
      <c r="A5371" t="s">
        <v>22975</v>
      </c>
      <c r="B5371" t="s">
        <v>24</v>
      </c>
      <c r="C5371" t="s">
        <v>22974</v>
      </c>
      <c r="D5371" s="2">
        <v>45946.667361111111</v>
      </c>
      <c r="E5371" t="s">
        <v>24</v>
      </c>
      <c r="F5371" t="s">
        <v>24</v>
      </c>
      <c r="G5371" t="s">
        <v>24</v>
      </c>
      <c r="H5371" t="s">
        <v>24</v>
      </c>
      <c r="I5371" t="s">
        <v>5864</v>
      </c>
      <c r="J5371" t="s">
        <v>22976</v>
      </c>
      <c r="K5371" s="2">
        <v>45946.671527777777</v>
      </c>
      <c r="L5371" t="s">
        <v>8306</v>
      </c>
      <c r="M5371" t="s">
        <v>296</v>
      </c>
      <c r="N5371" t="s">
        <v>402</v>
      </c>
      <c r="O5371" t="s">
        <v>8250</v>
      </c>
      <c r="P5371" t="s">
        <v>22977</v>
      </c>
      <c r="Q5371" t="s">
        <v>24</v>
      </c>
      <c r="R5371" t="s">
        <v>24</v>
      </c>
      <c r="S5371" t="s">
        <v>8252</v>
      </c>
      <c r="T5371" t="s">
        <v>22978</v>
      </c>
    </row>
    <row r="5372" spans="1:20" hidden="1" x14ac:dyDescent="0.2">
      <c r="A5372" t="s">
        <v>22980</v>
      </c>
      <c r="B5372" t="s">
        <v>24</v>
      </c>
      <c r="C5372" t="s">
        <v>22979</v>
      </c>
      <c r="D5372" s="2">
        <v>46035.631944444445</v>
      </c>
      <c r="E5372" t="s">
        <v>24</v>
      </c>
      <c r="F5372" t="s">
        <v>24</v>
      </c>
      <c r="G5372" t="s">
        <v>24</v>
      </c>
      <c r="H5372" t="s">
        <v>24</v>
      </c>
      <c r="I5372" t="s">
        <v>24</v>
      </c>
      <c r="J5372" t="s">
        <v>22981</v>
      </c>
      <c r="K5372" t="s">
        <v>24</v>
      </c>
      <c r="L5372" t="s">
        <v>12266</v>
      </c>
      <c r="M5372" t="s">
        <v>296</v>
      </c>
      <c r="N5372" t="s">
        <v>402</v>
      </c>
      <c r="O5372" t="s">
        <v>24</v>
      </c>
      <c r="P5372" t="s">
        <v>22982</v>
      </c>
      <c r="Q5372" t="s">
        <v>24</v>
      </c>
      <c r="R5372" t="s">
        <v>24</v>
      </c>
      <c r="S5372" t="s">
        <v>24</v>
      </c>
      <c r="T5372" t="s">
        <v>22983</v>
      </c>
    </row>
    <row r="5373" spans="1:20" hidden="1" x14ac:dyDescent="0.2">
      <c r="A5373" t="s">
        <v>22985</v>
      </c>
      <c r="B5373" t="s">
        <v>24</v>
      </c>
      <c r="C5373" t="s">
        <v>22984</v>
      </c>
      <c r="D5373" s="2">
        <v>46035.631944444445</v>
      </c>
      <c r="E5373" t="s">
        <v>24</v>
      </c>
      <c r="F5373" t="s">
        <v>24</v>
      </c>
      <c r="G5373" t="s">
        <v>24</v>
      </c>
      <c r="H5373" t="s">
        <v>24</v>
      </c>
      <c r="I5373" t="s">
        <v>24</v>
      </c>
      <c r="J5373" t="s">
        <v>22986</v>
      </c>
      <c r="K5373" t="s">
        <v>24</v>
      </c>
      <c r="L5373" t="s">
        <v>12266</v>
      </c>
      <c r="M5373" t="s">
        <v>296</v>
      </c>
      <c r="N5373" t="s">
        <v>402</v>
      </c>
      <c r="O5373" t="s">
        <v>24</v>
      </c>
      <c r="P5373" t="s">
        <v>22987</v>
      </c>
      <c r="Q5373" t="s">
        <v>24</v>
      </c>
      <c r="R5373" t="s">
        <v>24</v>
      </c>
      <c r="S5373" t="s">
        <v>24</v>
      </c>
      <c r="T5373" t="s">
        <v>22988</v>
      </c>
    </row>
    <row r="5374" spans="1:20" hidden="1" x14ac:dyDescent="0.2">
      <c r="A5374" t="s">
        <v>22990</v>
      </c>
      <c r="B5374" t="s">
        <v>24</v>
      </c>
      <c r="C5374" t="s">
        <v>22989</v>
      </c>
      <c r="D5374" s="2">
        <v>45946.684027777781</v>
      </c>
      <c r="E5374" t="s">
        <v>24</v>
      </c>
      <c r="F5374" t="s">
        <v>24</v>
      </c>
      <c r="G5374" t="s">
        <v>24</v>
      </c>
      <c r="H5374" t="s">
        <v>24</v>
      </c>
      <c r="I5374" t="s">
        <v>5864</v>
      </c>
      <c r="J5374" t="s">
        <v>24</v>
      </c>
      <c r="K5374" s="2">
        <v>45946.6875</v>
      </c>
      <c r="L5374" t="s">
        <v>8970</v>
      </c>
      <c r="M5374" t="s">
        <v>296</v>
      </c>
      <c r="N5374" t="s">
        <v>24</v>
      </c>
      <c r="O5374" t="s">
        <v>8250</v>
      </c>
      <c r="P5374" t="s">
        <v>22991</v>
      </c>
      <c r="Q5374" t="s">
        <v>24</v>
      </c>
      <c r="R5374" t="s">
        <v>24</v>
      </c>
      <c r="S5374" t="s">
        <v>8252</v>
      </c>
      <c r="T5374" t="s">
        <v>22992</v>
      </c>
    </row>
    <row r="5375" spans="1:20" hidden="1" x14ac:dyDescent="0.2">
      <c r="A5375" t="s">
        <v>22994</v>
      </c>
      <c r="B5375" t="s">
        <v>24</v>
      </c>
      <c r="C5375" t="s">
        <v>22993</v>
      </c>
      <c r="D5375" s="2">
        <v>45946.675694444442</v>
      </c>
      <c r="E5375" t="s">
        <v>24</v>
      </c>
      <c r="F5375" t="s">
        <v>24</v>
      </c>
      <c r="G5375" t="s">
        <v>24</v>
      </c>
      <c r="H5375" t="s">
        <v>24</v>
      </c>
      <c r="I5375" t="s">
        <v>5864</v>
      </c>
      <c r="J5375" t="s">
        <v>22995</v>
      </c>
      <c r="K5375" s="2">
        <v>45946.677083333336</v>
      </c>
      <c r="L5375" t="s">
        <v>11843</v>
      </c>
      <c r="M5375" t="s">
        <v>296</v>
      </c>
      <c r="N5375" t="s">
        <v>24</v>
      </c>
      <c r="O5375" t="s">
        <v>8250</v>
      </c>
      <c r="P5375" t="s">
        <v>22996</v>
      </c>
      <c r="Q5375" t="s">
        <v>24</v>
      </c>
      <c r="R5375" t="s">
        <v>24</v>
      </c>
      <c r="S5375" t="s">
        <v>8252</v>
      </c>
      <c r="T5375" t="s">
        <v>22997</v>
      </c>
    </row>
    <row r="5376" spans="1:20" hidden="1" x14ac:dyDescent="0.2">
      <c r="A5376" t="s">
        <v>22999</v>
      </c>
      <c r="B5376" t="s">
        <v>24</v>
      </c>
      <c r="C5376" t="s">
        <v>22998</v>
      </c>
      <c r="D5376" s="2">
        <v>45637.605555555558</v>
      </c>
      <c r="E5376" t="s">
        <v>24</v>
      </c>
      <c r="F5376" t="s">
        <v>24</v>
      </c>
      <c r="G5376" t="s">
        <v>24</v>
      </c>
      <c r="H5376" t="s">
        <v>24</v>
      </c>
      <c r="I5376" t="s">
        <v>24</v>
      </c>
      <c r="J5376" t="s">
        <v>23000</v>
      </c>
      <c r="K5376" t="s">
        <v>24</v>
      </c>
      <c r="L5376" t="s">
        <v>12266</v>
      </c>
      <c r="M5376" t="s">
        <v>296</v>
      </c>
      <c r="N5376" t="s">
        <v>402</v>
      </c>
      <c r="O5376" t="s">
        <v>24</v>
      </c>
      <c r="P5376" t="s">
        <v>23001</v>
      </c>
      <c r="Q5376" t="s">
        <v>24</v>
      </c>
      <c r="R5376" t="s">
        <v>24</v>
      </c>
      <c r="S5376" t="s">
        <v>24</v>
      </c>
      <c r="T5376" t="s">
        <v>23002</v>
      </c>
    </row>
    <row r="5377" spans="1:20" hidden="1" x14ac:dyDescent="0.2">
      <c r="A5377" t="s">
        <v>23004</v>
      </c>
      <c r="B5377" t="s">
        <v>24</v>
      </c>
      <c r="C5377" t="s">
        <v>23003</v>
      </c>
      <c r="D5377" s="2">
        <v>45854.568749999999</v>
      </c>
      <c r="E5377" t="s">
        <v>24</v>
      </c>
      <c r="F5377" t="s">
        <v>24</v>
      </c>
      <c r="G5377" t="s">
        <v>24</v>
      </c>
      <c r="H5377" t="s">
        <v>24</v>
      </c>
      <c r="I5377" t="s">
        <v>5864</v>
      </c>
      <c r="J5377" t="s">
        <v>24</v>
      </c>
      <c r="K5377" s="2">
        <v>45919.664583333331</v>
      </c>
      <c r="L5377" t="s">
        <v>10122</v>
      </c>
      <c r="M5377" t="s">
        <v>296</v>
      </c>
      <c r="N5377" t="s">
        <v>24</v>
      </c>
      <c r="O5377" t="s">
        <v>8250</v>
      </c>
      <c r="P5377" t="s">
        <v>23005</v>
      </c>
      <c r="Q5377" t="s">
        <v>24</v>
      </c>
      <c r="R5377" t="s">
        <v>24</v>
      </c>
      <c r="S5377" t="s">
        <v>8252</v>
      </c>
      <c r="T5377" t="s">
        <v>23006</v>
      </c>
    </row>
    <row r="5378" spans="1:20" hidden="1" x14ac:dyDescent="0.2">
      <c r="A5378" t="s">
        <v>23008</v>
      </c>
      <c r="B5378" t="s">
        <v>24</v>
      </c>
      <c r="C5378" t="s">
        <v>23007</v>
      </c>
      <c r="D5378" s="2">
        <v>45854.556944444441</v>
      </c>
      <c r="E5378" t="s">
        <v>24</v>
      </c>
      <c r="F5378" t="s">
        <v>24</v>
      </c>
      <c r="G5378" t="s">
        <v>24</v>
      </c>
      <c r="H5378" t="s">
        <v>24</v>
      </c>
      <c r="I5378" t="s">
        <v>5864</v>
      </c>
      <c r="J5378" t="s">
        <v>24</v>
      </c>
      <c r="K5378" s="2">
        <v>45919.71597222222</v>
      </c>
      <c r="L5378" t="s">
        <v>12266</v>
      </c>
      <c r="M5378" t="s">
        <v>296</v>
      </c>
      <c r="N5378" t="s">
        <v>24</v>
      </c>
      <c r="O5378" t="s">
        <v>8250</v>
      </c>
      <c r="P5378" t="s">
        <v>23009</v>
      </c>
      <c r="Q5378" t="s">
        <v>24</v>
      </c>
      <c r="R5378" t="s">
        <v>24</v>
      </c>
      <c r="S5378" t="s">
        <v>8252</v>
      </c>
      <c r="T5378" t="s">
        <v>23010</v>
      </c>
    </row>
    <row r="5379" spans="1:20" hidden="1" x14ac:dyDescent="0.2">
      <c r="A5379" t="s">
        <v>23012</v>
      </c>
      <c r="B5379" t="s">
        <v>24</v>
      </c>
      <c r="C5379" t="s">
        <v>23011</v>
      </c>
      <c r="D5379" s="2">
        <v>45946.681944444441</v>
      </c>
      <c r="E5379" t="s">
        <v>24</v>
      </c>
      <c r="F5379" t="s">
        <v>24</v>
      </c>
      <c r="G5379" t="s">
        <v>24</v>
      </c>
      <c r="H5379" t="s">
        <v>24</v>
      </c>
      <c r="I5379" t="s">
        <v>5864</v>
      </c>
      <c r="J5379" t="s">
        <v>24</v>
      </c>
      <c r="K5379" s="2">
        <v>45946.684027777781</v>
      </c>
      <c r="L5379" t="s">
        <v>8970</v>
      </c>
      <c r="M5379" t="s">
        <v>296</v>
      </c>
      <c r="N5379" t="s">
        <v>24</v>
      </c>
      <c r="O5379" t="s">
        <v>8250</v>
      </c>
      <c r="P5379" t="s">
        <v>23013</v>
      </c>
      <c r="Q5379" t="s">
        <v>24</v>
      </c>
      <c r="R5379" t="s">
        <v>24</v>
      </c>
      <c r="S5379" t="s">
        <v>8252</v>
      </c>
      <c r="T5379" t="s">
        <v>23014</v>
      </c>
    </row>
    <row r="5380" spans="1:20" hidden="1" x14ac:dyDescent="0.2">
      <c r="A5380" t="s">
        <v>23016</v>
      </c>
      <c r="B5380" t="s">
        <v>24</v>
      </c>
      <c r="C5380" t="s">
        <v>23015</v>
      </c>
      <c r="D5380" s="2">
        <v>45946.661805555559</v>
      </c>
      <c r="E5380" t="s">
        <v>24</v>
      </c>
      <c r="F5380" t="s">
        <v>24</v>
      </c>
      <c r="G5380" t="s">
        <v>24</v>
      </c>
      <c r="H5380" t="s">
        <v>24</v>
      </c>
      <c r="I5380" t="s">
        <v>5864</v>
      </c>
      <c r="J5380" t="s">
        <v>23017</v>
      </c>
      <c r="K5380" s="2">
        <v>45946.665277777778</v>
      </c>
      <c r="L5380" t="s">
        <v>11843</v>
      </c>
      <c r="M5380" t="s">
        <v>296</v>
      </c>
      <c r="N5380" t="s">
        <v>539</v>
      </c>
      <c r="O5380" t="s">
        <v>8250</v>
      </c>
      <c r="P5380" t="s">
        <v>23018</v>
      </c>
      <c r="Q5380" t="s">
        <v>24</v>
      </c>
      <c r="R5380" t="s">
        <v>24</v>
      </c>
      <c r="S5380" t="s">
        <v>8252</v>
      </c>
      <c r="T5380" t="s">
        <v>23019</v>
      </c>
    </row>
    <row r="5381" spans="1:20" hidden="1" x14ac:dyDescent="0.2">
      <c r="A5381" t="s">
        <v>23021</v>
      </c>
      <c r="B5381" t="s">
        <v>24</v>
      </c>
      <c r="C5381" t="s">
        <v>23020</v>
      </c>
      <c r="D5381" s="2">
        <v>45917.585416666669</v>
      </c>
      <c r="E5381" t="s">
        <v>24</v>
      </c>
      <c r="F5381" t="s">
        <v>24</v>
      </c>
      <c r="G5381" t="s">
        <v>24</v>
      </c>
      <c r="H5381" t="s">
        <v>24</v>
      </c>
      <c r="I5381" t="s">
        <v>5864</v>
      </c>
      <c r="J5381" t="s">
        <v>24</v>
      </c>
      <c r="K5381" t="s">
        <v>24</v>
      </c>
      <c r="L5381" t="s">
        <v>8658</v>
      </c>
      <c r="M5381" t="s">
        <v>296</v>
      </c>
      <c r="N5381" t="s">
        <v>24</v>
      </c>
      <c r="O5381" t="s">
        <v>23022</v>
      </c>
      <c r="P5381" t="s">
        <v>23023</v>
      </c>
      <c r="Q5381" t="s">
        <v>24</v>
      </c>
      <c r="R5381" t="s">
        <v>24</v>
      </c>
      <c r="S5381" t="s">
        <v>23024</v>
      </c>
      <c r="T5381" t="s">
        <v>23025</v>
      </c>
    </row>
    <row r="5382" spans="1:20" hidden="1" x14ac:dyDescent="0.2">
      <c r="A5382" t="s">
        <v>23027</v>
      </c>
      <c r="B5382" t="s">
        <v>24</v>
      </c>
      <c r="C5382" t="s">
        <v>23026</v>
      </c>
      <c r="D5382" s="2">
        <v>45946.658333333333</v>
      </c>
      <c r="E5382" t="s">
        <v>24</v>
      </c>
      <c r="F5382" t="s">
        <v>24</v>
      </c>
      <c r="G5382" t="s">
        <v>24</v>
      </c>
      <c r="H5382" t="s">
        <v>24</v>
      </c>
      <c r="I5382" t="s">
        <v>5864</v>
      </c>
      <c r="J5382" t="s">
        <v>23028</v>
      </c>
      <c r="K5382" s="2">
        <v>45946.659722222219</v>
      </c>
      <c r="L5382" t="s">
        <v>7750</v>
      </c>
      <c r="M5382" t="s">
        <v>296</v>
      </c>
      <c r="N5382" t="s">
        <v>402</v>
      </c>
      <c r="O5382" t="s">
        <v>24</v>
      </c>
      <c r="P5382" t="s">
        <v>8251</v>
      </c>
      <c r="Q5382" t="s">
        <v>24</v>
      </c>
      <c r="R5382" t="s">
        <v>24</v>
      </c>
      <c r="S5382" t="s">
        <v>24</v>
      </c>
      <c r="T5382" t="s">
        <v>8253</v>
      </c>
    </row>
    <row r="5383" spans="1:20" hidden="1" x14ac:dyDescent="0.2">
      <c r="A5383" t="s">
        <v>23030</v>
      </c>
      <c r="B5383" t="s">
        <v>24</v>
      </c>
      <c r="C5383" t="s">
        <v>23029</v>
      </c>
      <c r="D5383" s="2">
        <v>45946.669444444444</v>
      </c>
      <c r="E5383" t="s">
        <v>24</v>
      </c>
      <c r="F5383" t="s">
        <v>24</v>
      </c>
      <c r="G5383" t="s">
        <v>24</v>
      </c>
      <c r="H5383" t="s">
        <v>24</v>
      </c>
      <c r="I5383" t="s">
        <v>5864</v>
      </c>
      <c r="J5383" t="s">
        <v>24</v>
      </c>
      <c r="K5383" s="2">
        <v>45946.674305555556</v>
      </c>
      <c r="L5383" t="s">
        <v>18128</v>
      </c>
      <c r="M5383" t="s">
        <v>296</v>
      </c>
      <c r="N5383" t="s">
        <v>402</v>
      </c>
      <c r="O5383" t="s">
        <v>8250</v>
      </c>
      <c r="P5383" t="s">
        <v>23031</v>
      </c>
      <c r="Q5383" t="s">
        <v>24</v>
      </c>
      <c r="R5383" t="s">
        <v>24</v>
      </c>
      <c r="S5383" t="s">
        <v>8252</v>
      </c>
      <c r="T5383" t="s">
        <v>23032</v>
      </c>
    </row>
    <row r="5384" spans="1:20" hidden="1" x14ac:dyDescent="0.2">
      <c r="A5384" t="s">
        <v>23034</v>
      </c>
      <c r="B5384" t="s">
        <v>24</v>
      </c>
      <c r="C5384" t="s">
        <v>23033</v>
      </c>
      <c r="D5384" s="2">
        <v>45637.616666666669</v>
      </c>
      <c r="E5384" t="s">
        <v>24</v>
      </c>
      <c r="F5384" t="s">
        <v>24</v>
      </c>
      <c r="G5384" t="s">
        <v>24</v>
      </c>
      <c r="H5384" t="s">
        <v>24</v>
      </c>
      <c r="I5384" t="s">
        <v>24</v>
      </c>
      <c r="J5384" t="s">
        <v>23035</v>
      </c>
      <c r="K5384" t="s">
        <v>24</v>
      </c>
      <c r="L5384" t="s">
        <v>16852</v>
      </c>
      <c r="M5384" t="s">
        <v>296</v>
      </c>
      <c r="N5384" t="s">
        <v>402</v>
      </c>
      <c r="O5384" t="s">
        <v>24</v>
      </c>
      <c r="P5384" t="s">
        <v>23036</v>
      </c>
      <c r="Q5384" t="s">
        <v>24</v>
      </c>
      <c r="R5384" t="s">
        <v>24</v>
      </c>
      <c r="S5384" t="s">
        <v>24</v>
      </c>
      <c r="T5384" t="s">
        <v>23037</v>
      </c>
    </row>
    <row r="5385" spans="1:20" hidden="1" x14ac:dyDescent="0.2">
      <c r="A5385" t="s">
        <v>23039</v>
      </c>
      <c r="B5385" t="s">
        <v>24</v>
      </c>
      <c r="C5385" t="s">
        <v>23038</v>
      </c>
      <c r="D5385" s="2">
        <v>46020.627083333333</v>
      </c>
      <c r="E5385" t="s">
        <v>24</v>
      </c>
      <c r="F5385" t="s">
        <v>24</v>
      </c>
      <c r="G5385" t="s">
        <v>24</v>
      </c>
      <c r="H5385" t="s">
        <v>24</v>
      </c>
      <c r="I5385" t="s">
        <v>24</v>
      </c>
      <c r="J5385" t="s">
        <v>24</v>
      </c>
      <c r="K5385" t="s">
        <v>24</v>
      </c>
      <c r="L5385" t="s">
        <v>16852</v>
      </c>
      <c r="M5385" t="s">
        <v>24</v>
      </c>
      <c r="N5385" t="s">
        <v>24</v>
      </c>
      <c r="O5385" t="s">
        <v>24</v>
      </c>
      <c r="P5385" t="s">
        <v>24</v>
      </c>
      <c r="Q5385" t="s">
        <v>24</v>
      </c>
      <c r="R5385" t="s">
        <v>24</v>
      </c>
      <c r="S5385" t="s">
        <v>24</v>
      </c>
      <c r="T5385" t="s">
        <v>24</v>
      </c>
    </row>
    <row r="5386" spans="1:20" hidden="1" x14ac:dyDescent="0.2">
      <c r="A5386" t="s">
        <v>23041</v>
      </c>
      <c r="B5386" t="s">
        <v>24</v>
      </c>
      <c r="C5386" t="s">
        <v>23040</v>
      </c>
      <c r="D5386" s="2">
        <v>45637.602083333331</v>
      </c>
      <c r="E5386" t="s">
        <v>24</v>
      </c>
      <c r="F5386" t="s">
        <v>24</v>
      </c>
      <c r="G5386" t="s">
        <v>24</v>
      </c>
      <c r="H5386" t="s">
        <v>24</v>
      </c>
      <c r="I5386" t="s">
        <v>24</v>
      </c>
      <c r="J5386" t="s">
        <v>23042</v>
      </c>
      <c r="K5386" t="s">
        <v>24</v>
      </c>
      <c r="L5386" t="s">
        <v>16852</v>
      </c>
      <c r="M5386" t="s">
        <v>296</v>
      </c>
      <c r="N5386" t="s">
        <v>402</v>
      </c>
      <c r="O5386" t="s">
        <v>24</v>
      </c>
      <c r="P5386" t="s">
        <v>24</v>
      </c>
      <c r="Q5386" t="s">
        <v>24</v>
      </c>
      <c r="R5386" t="s">
        <v>24</v>
      </c>
      <c r="S5386" t="s">
        <v>24</v>
      </c>
      <c r="T5386" t="s">
        <v>24</v>
      </c>
    </row>
    <row r="5387" spans="1:20" hidden="1" x14ac:dyDescent="0.2">
      <c r="A5387" t="s">
        <v>23044</v>
      </c>
      <c r="B5387" t="s">
        <v>24</v>
      </c>
      <c r="C5387" t="s">
        <v>23043</v>
      </c>
      <c r="D5387" s="2">
        <v>45965.593055555553</v>
      </c>
      <c r="E5387" t="s">
        <v>24</v>
      </c>
      <c r="F5387" t="s">
        <v>24</v>
      </c>
      <c r="G5387" t="s">
        <v>24</v>
      </c>
      <c r="H5387" t="s">
        <v>24</v>
      </c>
      <c r="I5387" t="s">
        <v>24</v>
      </c>
      <c r="J5387" t="s">
        <v>23045</v>
      </c>
      <c r="K5387" t="s">
        <v>24</v>
      </c>
      <c r="L5387" t="s">
        <v>23046</v>
      </c>
      <c r="M5387" t="s">
        <v>296</v>
      </c>
      <c r="N5387" t="s">
        <v>402</v>
      </c>
      <c r="O5387" t="s">
        <v>24</v>
      </c>
      <c r="P5387" t="s">
        <v>23047</v>
      </c>
      <c r="Q5387" t="s">
        <v>24</v>
      </c>
      <c r="R5387" t="s">
        <v>24</v>
      </c>
      <c r="S5387" t="s">
        <v>24</v>
      </c>
      <c r="T5387" t="s">
        <v>23048</v>
      </c>
    </row>
    <row r="5388" spans="1:20" hidden="1" x14ac:dyDescent="0.2">
      <c r="A5388" t="s">
        <v>23050</v>
      </c>
      <c r="B5388" t="s">
        <v>24</v>
      </c>
      <c r="C5388" t="s">
        <v>23049</v>
      </c>
      <c r="D5388" s="2">
        <v>45965.593055555553</v>
      </c>
      <c r="E5388" t="s">
        <v>24</v>
      </c>
      <c r="F5388" t="s">
        <v>24</v>
      </c>
      <c r="G5388" t="s">
        <v>24</v>
      </c>
      <c r="H5388" t="s">
        <v>24</v>
      </c>
      <c r="I5388" t="s">
        <v>24</v>
      </c>
      <c r="J5388" t="s">
        <v>23051</v>
      </c>
      <c r="K5388" t="s">
        <v>24</v>
      </c>
      <c r="L5388" t="s">
        <v>23046</v>
      </c>
      <c r="M5388" t="s">
        <v>296</v>
      </c>
      <c r="N5388" t="s">
        <v>539</v>
      </c>
      <c r="O5388" t="s">
        <v>24</v>
      </c>
      <c r="P5388" t="s">
        <v>23052</v>
      </c>
      <c r="Q5388" t="s">
        <v>24</v>
      </c>
      <c r="R5388" t="s">
        <v>24</v>
      </c>
      <c r="S5388" t="s">
        <v>24</v>
      </c>
      <c r="T5388" t="s">
        <v>23053</v>
      </c>
    </row>
    <row r="5389" spans="1:20" hidden="1" x14ac:dyDescent="0.2">
      <c r="A5389" t="s">
        <v>23055</v>
      </c>
      <c r="B5389" t="s">
        <v>24</v>
      </c>
      <c r="C5389" t="s">
        <v>23054</v>
      </c>
      <c r="D5389" s="2">
        <v>45264.504166666666</v>
      </c>
      <c r="E5389" t="s">
        <v>24</v>
      </c>
      <c r="F5389" t="s">
        <v>24</v>
      </c>
      <c r="G5389" t="s">
        <v>24</v>
      </c>
      <c r="H5389" t="s">
        <v>24</v>
      </c>
      <c r="I5389" t="s">
        <v>24</v>
      </c>
      <c r="J5389" t="s">
        <v>24</v>
      </c>
      <c r="K5389" t="s">
        <v>24</v>
      </c>
      <c r="L5389" t="s">
        <v>24</v>
      </c>
      <c r="M5389" t="s">
        <v>24</v>
      </c>
      <c r="N5389" t="s">
        <v>24</v>
      </c>
      <c r="O5389" t="s">
        <v>24</v>
      </c>
      <c r="P5389" t="s">
        <v>24</v>
      </c>
      <c r="Q5389" t="s">
        <v>24</v>
      </c>
      <c r="R5389" t="s">
        <v>24</v>
      </c>
      <c r="S5389" t="s">
        <v>24</v>
      </c>
      <c r="T5389" t="s">
        <v>24</v>
      </c>
    </row>
    <row r="5390" spans="1:20" hidden="1" x14ac:dyDescent="0.2">
      <c r="A5390" t="s">
        <v>23057</v>
      </c>
      <c r="B5390" t="s">
        <v>24</v>
      </c>
      <c r="C5390" t="s">
        <v>23056</v>
      </c>
      <c r="D5390" s="2">
        <v>45980.539583333331</v>
      </c>
      <c r="E5390" t="s">
        <v>24</v>
      </c>
      <c r="F5390" t="s">
        <v>24</v>
      </c>
      <c r="G5390" t="s">
        <v>24</v>
      </c>
      <c r="H5390" t="s">
        <v>24</v>
      </c>
      <c r="I5390" t="s">
        <v>5864</v>
      </c>
      <c r="J5390" t="s">
        <v>23058</v>
      </c>
      <c r="K5390" t="s">
        <v>24</v>
      </c>
      <c r="L5390" t="s">
        <v>23059</v>
      </c>
      <c r="M5390" t="s">
        <v>24</v>
      </c>
      <c r="N5390" t="s">
        <v>24</v>
      </c>
      <c r="O5390" t="s">
        <v>7981</v>
      </c>
      <c r="P5390" t="s">
        <v>23060</v>
      </c>
      <c r="Q5390" t="s">
        <v>24</v>
      </c>
      <c r="R5390" t="s">
        <v>24</v>
      </c>
      <c r="S5390" t="s">
        <v>7983</v>
      </c>
      <c r="T5390" t="s">
        <v>23061</v>
      </c>
    </row>
    <row r="5391" spans="1:20" hidden="1" x14ac:dyDescent="0.2">
      <c r="A5391" t="s">
        <v>23063</v>
      </c>
      <c r="B5391" t="s">
        <v>24</v>
      </c>
      <c r="C5391" t="s">
        <v>23062</v>
      </c>
      <c r="D5391" s="2">
        <v>45965.593055555553</v>
      </c>
      <c r="E5391" t="s">
        <v>24</v>
      </c>
      <c r="F5391" t="s">
        <v>24</v>
      </c>
      <c r="G5391" t="s">
        <v>24</v>
      </c>
      <c r="H5391" t="s">
        <v>24</v>
      </c>
      <c r="I5391" t="s">
        <v>24</v>
      </c>
      <c r="J5391" t="s">
        <v>23064</v>
      </c>
      <c r="K5391" t="s">
        <v>24</v>
      </c>
      <c r="L5391" t="s">
        <v>23065</v>
      </c>
      <c r="M5391" t="s">
        <v>296</v>
      </c>
      <c r="N5391" t="s">
        <v>539</v>
      </c>
      <c r="O5391" t="s">
        <v>24</v>
      </c>
      <c r="P5391" t="s">
        <v>23066</v>
      </c>
      <c r="Q5391" t="s">
        <v>24</v>
      </c>
      <c r="R5391" t="s">
        <v>24</v>
      </c>
      <c r="S5391" t="s">
        <v>24</v>
      </c>
      <c r="T5391" t="s">
        <v>23067</v>
      </c>
    </row>
    <row r="5392" spans="1:20" hidden="1" x14ac:dyDescent="0.2">
      <c r="A5392" t="s">
        <v>23069</v>
      </c>
      <c r="B5392" t="s">
        <v>24</v>
      </c>
      <c r="C5392" t="s">
        <v>23068</v>
      </c>
      <c r="D5392" s="2">
        <v>45965.59375</v>
      </c>
      <c r="E5392" t="s">
        <v>24</v>
      </c>
      <c r="F5392" t="s">
        <v>24</v>
      </c>
      <c r="G5392" t="s">
        <v>24</v>
      </c>
      <c r="H5392" t="s">
        <v>24</v>
      </c>
      <c r="I5392" t="s">
        <v>24</v>
      </c>
      <c r="J5392" t="s">
        <v>23070</v>
      </c>
      <c r="K5392" t="s">
        <v>24</v>
      </c>
      <c r="L5392" t="s">
        <v>23071</v>
      </c>
      <c r="M5392" t="s">
        <v>296</v>
      </c>
      <c r="N5392" t="s">
        <v>402</v>
      </c>
      <c r="O5392" t="s">
        <v>24</v>
      </c>
      <c r="P5392" t="s">
        <v>23072</v>
      </c>
      <c r="Q5392" t="s">
        <v>24</v>
      </c>
      <c r="R5392" t="s">
        <v>24</v>
      </c>
      <c r="S5392" t="s">
        <v>24</v>
      </c>
      <c r="T5392" t="s">
        <v>23073</v>
      </c>
    </row>
    <row r="5393" spans="1:20" hidden="1" x14ac:dyDescent="0.2">
      <c r="A5393" t="s">
        <v>23075</v>
      </c>
      <c r="B5393" t="s">
        <v>24</v>
      </c>
      <c r="C5393" t="s">
        <v>23074</v>
      </c>
      <c r="D5393" s="2">
        <v>45671.709027777775</v>
      </c>
      <c r="E5393" t="s">
        <v>24</v>
      </c>
      <c r="F5393" t="s">
        <v>24</v>
      </c>
      <c r="G5393" t="s">
        <v>24</v>
      </c>
      <c r="H5393" t="s">
        <v>24</v>
      </c>
      <c r="I5393" t="s">
        <v>24</v>
      </c>
      <c r="J5393" t="s">
        <v>24</v>
      </c>
      <c r="K5393" t="s">
        <v>24</v>
      </c>
      <c r="L5393" t="s">
        <v>6282</v>
      </c>
      <c r="M5393" t="s">
        <v>23076</v>
      </c>
      <c r="N5393" t="s">
        <v>402</v>
      </c>
      <c r="O5393" t="s">
        <v>24</v>
      </c>
      <c r="P5393" t="s">
        <v>23077</v>
      </c>
      <c r="Q5393" t="s">
        <v>24</v>
      </c>
      <c r="R5393" t="s">
        <v>24</v>
      </c>
      <c r="S5393" t="s">
        <v>24</v>
      </c>
      <c r="T5393" t="s">
        <v>23078</v>
      </c>
    </row>
    <row r="5394" spans="1:20" hidden="1" x14ac:dyDescent="0.2">
      <c r="A5394" t="s">
        <v>23080</v>
      </c>
      <c r="B5394" t="s">
        <v>24</v>
      </c>
      <c r="C5394" t="s">
        <v>23079</v>
      </c>
      <c r="D5394" s="2">
        <v>46042.680555555555</v>
      </c>
      <c r="E5394" t="s">
        <v>24</v>
      </c>
      <c r="F5394" t="s">
        <v>24</v>
      </c>
      <c r="G5394" t="s">
        <v>24</v>
      </c>
      <c r="H5394" t="s">
        <v>24</v>
      </c>
      <c r="I5394" t="s">
        <v>24</v>
      </c>
      <c r="J5394" t="s">
        <v>23081</v>
      </c>
      <c r="K5394" t="s">
        <v>24</v>
      </c>
      <c r="L5394" t="s">
        <v>24</v>
      </c>
      <c r="M5394" t="s">
        <v>296</v>
      </c>
      <c r="N5394" t="s">
        <v>1520</v>
      </c>
      <c r="O5394" t="s">
        <v>24</v>
      </c>
      <c r="P5394" t="s">
        <v>23082</v>
      </c>
      <c r="Q5394" t="s">
        <v>24</v>
      </c>
      <c r="R5394" t="s">
        <v>24</v>
      </c>
      <c r="S5394" t="s">
        <v>24</v>
      </c>
      <c r="T5394" t="s">
        <v>23083</v>
      </c>
    </row>
    <row r="5395" spans="1:20" hidden="1" x14ac:dyDescent="0.2">
      <c r="A5395" t="s">
        <v>23085</v>
      </c>
      <c r="B5395" t="s">
        <v>24</v>
      </c>
      <c r="C5395" t="s">
        <v>23084</v>
      </c>
      <c r="D5395" s="2">
        <v>45965.593055555553</v>
      </c>
      <c r="E5395" t="s">
        <v>24</v>
      </c>
      <c r="F5395" t="s">
        <v>24</v>
      </c>
      <c r="G5395" t="s">
        <v>24</v>
      </c>
      <c r="H5395" t="s">
        <v>24</v>
      </c>
      <c r="I5395" t="s">
        <v>24</v>
      </c>
      <c r="J5395" t="s">
        <v>24</v>
      </c>
      <c r="K5395" t="s">
        <v>24</v>
      </c>
      <c r="L5395" t="s">
        <v>24</v>
      </c>
      <c r="M5395" t="s">
        <v>6376</v>
      </c>
      <c r="N5395" t="s">
        <v>11651</v>
      </c>
      <c r="O5395" t="s">
        <v>24</v>
      </c>
      <c r="P5395" t="s">
        <v>23086</v>
      </c>
      <c r="Q5395" t="s">
        <v>24</v>
      </c>
      <c r="R5395" t="s">
        <v>24</v>
      </c>
      <c r="S5395" t="s">
        <v>24</v>
      </c>
      <c r="T5395" t="s">
        <v>23087</v>
      </c>
    </row>
    <row r="5396" spans="1:20" hidden="1" x14ac:dyDescent="0.2">
      <c r="A5396" t="s">
        <v>23089</v>
      </c>
      <c r="B5396" t="s">
        <v>24</v>
      </c>
      <c r="C5396" t="s">
        <v>23088</v>
      </c>
      <c r="D5396" s="2">
        <v>45642.602083333331</v>
      </c>
      <c r="E5396" t="s">
        <v>24</v>
      </c>
      <c r="F5396" t="s">
        <v>24</v>
      </c>
      <c r="G5396" t="s">
        <v>24</v>
      </c>
      <c r="H5396" t="s">
        <v>24</v>
      </c>
      <c r="I5396" t="s">
        <v>24</v>
      </c>
      <c r="J5396" t="s">
        <v>23090</v>
      </c>
      <c r="K5396" t="s">
        <v>24</v>
      </c>
      <c r="L5396" t="s">
        <v>23091</v>
      </c>
      <c r="M5396" t="s">
        <v>296</v>
      </c>
      <c r="N5396" t="s">
        <v>402</v>
      </c>
      <c r="O5396" t="s">
        <v>24</v>
      </c>
      <c r="P5396" t="s">
        <v>23092</v>
      </c>
      <c r="Q5396" t="s">
        <v>24</v>
      </c>
      <c r="R5396" t="s">
        <v>24</v>
      </c>
      <c r="S5396" t="s">
        <v>24</v>
      </c>
      <c r="T5396" t="s">
        <v>23093</v>
      </c>
    </row>
    <row r="5397" spans="1:20" hidden="1" x14ac:dyDescent="0.2">
      <c r="A5397" t="s">
        <v>23095</v>
      </c>
      <c r="B5397" t="s">
        <v>24</v>
      </c>
      <c r="C5397" t="s">
        <v>23094</v>
      </c>
      <c r="D5397" s="2">
        <v>46035.651388888888</v>
      </c>
      <c r="E5397" t="s">
        <v>24</v>
      </c>
      <c r="F5397" t="s">
        <v>24</v>
      </c>
      <c r="G5397" t="s">
        <v>24</v>
      </c>
      <c r="H5397" t="s">
        <v>24</v>
      </c>
      <c r="I5397" t="s">
        <v>24</v>
      </c>
      <c r="J5397" t="s">
        <v>23096</v>
      </c>
      <c r="K5397" t="s">
        <v>24</v>
      </c>
      <c r="L5397" t="s">
        <v>11133</v>
      </c>
      <c r="M5397" t="s">
        <v>296</v>
      </c>
      <c r="N5397" t="s">
        <v>6002</v>
      </c>
      <c r="O5397" t="s">
        <v>24</v>
      </c>
      <c r="P5397" t="s">
        <v>23097</v>
      </c>
      <c r="Q5397" t="s">
        <v>24</v>
      </c>
      <c r="R5397" t="s">
        <v>24</v>
      </c>
      <c r="S5397" t="s">
        <v>24</v>
      </c>
      <c r="T5397" t="s">
        <v>23098</v>
      </c>
    </row>
    <row r="5398" spans="1:20" hidden="1" x14ac:dyDescent="0.2">
      <c r="A5398" t="s">
        <v>23100</v>
      </c>
      <c r="B5398" t="s">
        <v>24</v>
      </c>
      <c r="C5398" t="s">
        <v>23099</v>
      </c>
      <c r="D5398" s="2">
        <v>46020.627083333333</v>
      </c>
      <c r="E5398" t="s">
        <v>24</v>
      </c>
      <c r="F5398" t="s">
        <v>24</v>
      </c>
      <c r="G5398" t="s">
        <v>24</v>
      </c>
      <c r="H5398" t="s">
        <v>24</v>
      </c>
      <c r="I5398" t="s">
        <v>24</v>
      </c>
      <c r="J5398" t="s">
        <v>23101</v>
      </c>
      <c r="K5398" t="s">
        <v>24</v>
      </c>
      <c r="L5398" t="s">
        <v>23102</v>
      </c>
      <c r="M5398" t="s">
        <v>296</v>
      </c>
      <c r="N5398" t="s">
        <v>539</v>
      </c>
      <c r="O5398" t="s">
        <v>24</v>
      </c>
      <c r="P5398" t="s">
        <v>24</v>
      </c>
      <c r="Q5398" t="s">
        <v>24</v>
      </c>
      <c r="R5398" t="s">
        <v>24</v>
      </c>
      <c r="S5398" t="s">
        <v>24</v>
      </c>
      <c r="T5398" t="s">
        <v>24</v>
      </c>
    </row>
    <row r="5399" spans="1:20" hidden="1" x14ac:dyDescent="0.2">
      <c r="A5399" t="s">
        <v>23104</v>
      </c>
      <c r="B5399" t="s">
        <v>24</v>
      </c>
      <c r="C5399" t="s">
        <v>23103</v>
      </c>
      <c r="D5399" s="2">
        <v>45965.593055555553</v>
      </c>
      <c r="E5399" t="s">
        <v>24</v>
      </c>
      <c r="F5399" t="s">
        <v>24</v>
      </c>
      <c r="G5399" t="s">
        <v>24</v>
      </c>
      <c r="H5399" t="s">
        <v>24</v>
      </c>
      <c r="I5399" t="s">
        <v>24</v>
      </c>
      <c r="J5399" t="s">
        <v>23105</v>
      </c>
      <c r="K5399" t="s">
        <v>24</v>
      </c>
      <c r="L5399" t="s">
        <v>23102</v>
      </c>
      <c r="M5399" t="s">
        <v>296</v>
      </c>
      <c r="N5399" t="s">
        <v>402</v>
      </c>
      <c r="O5399" t="s">
        <v>24</v>
      </c>
      <c r="P5399" t="s">
        <v>23106</v>
      </c>
      <c r="Q5399" t="s">
        <v>24</v>
      </c>
      <c r="R5399" t="s">
        <v>24</v>
      </c>
      <c r="S5399" t="s">
        <v>24</v>
      </c>
      <c r="T5399" t="s">
        <v>23107</v>
      </c>
    </row>
    <row r="5400" spans="1:20" hidden="1" x14ac:dyDescent="0.2">
      <c r="A5400" t="s">
        <v>23109</v>
      </c>
      <c r="B5400" t="s">
        <v>24</v>
      </c>
      <c r="C5400" t="s">
        <v>23108</v>
      </c>
      <c r="D5400" s="2">
        <v>46028.570138888892</v>
      </c>
      <c r="E5400" t="s">
        <v>24</v>
      </c>
      <c r="F5400" t="s">
        <v>24</v>
      </c>
      <c r="G5400" t="s">
        <v>24</v>
      </c>
      <c r="H5400" t="s">
        <v>24</v>
      </c>
      <c r="I5400" t="s">
        <v>24</v>
      </c>
      <c r="J5400" t="s">
        <v>24</v>
      </c>
      <c r="K5400" t="s">
        <v>24</v>
      </c>
      <c r="L5400" t="s">
        <v>23102</v>
      </c>
      <c r="M5400" t="s">
        <v>296</v>
      </c>
      <c r="N5400" t="s">
        <v>24</v>
      </c>
      <c r="O5400" t="s">
        <v>24</v>
      </c>
      <c r="P5400" t="s">
        <v>23110</v>
      </c>
      <c r="Q5400" t="s">
        <v>24</v>
      </c>
      <c r="R5400" t="s">
        <v>24</v>
      </c>
      <c r="S5400" t="s">
        <v>24</v>
      </c>
      <c r="T5400" t="s">
        <v>23111</v>
      </c>
    </row>
    <row r="5401" spans="1:20" hidden="1" x14ac:dyDescent="0.2">
      <c r="A5401" t="s">
        <v>23109</v>
      </c>
      <c r="B5401" t="s">
        <v>24</v>
      </c>
      <c r="C5401" t="s">
        <v>23112</v>
      </c>
      <c r="D5401" s="2">
        <v>45637.59652777778</v>
      </c>
      <c r="E5401" t="s">
        <v>24</v>
      </c>
      <c r="F5401" t="s">
        <v>24</v>
      </c>
      <c r="G5401" t="s">
        <v>24</v>
      </c>
      <c r="H5401" t="s">
        <v>24</v>
      </c>
      <c r="I5401" t="s">
        <v>24</v>
      </c>
      <c r="J5401" t="s">
        <v>23113</v>
      </c>
      <c r="K5401" t="s">
        <v>24</v>
      </c>
      <c r="L5401" t="s">
        <v>24</v>
      </c>
      <c r="M5401" t="s">
        <v>24</v>
      </c>
      <c r="N5401" t="s">
        <v>24</v>
      </c>
      <c r="O5401" t="s">
        <v>24</v>
      </c>
      <c r="P5401" t="s">
        <v>24</v>
      </c>
      <c r="Q5401" t="s">
        <v>24</v>
      </c>
      <c r="R5401" t="s">
        <v>24</v>
      </c>
      <c r="S5401" t="s">
        <v>24</v>
      </c>
      <c r="T5401" t="s">
        <v>24</v>
      </c>
    </row>
    <row r="5402" spans="1:20" hidden="1" x14ac:dyDescent="0.2">
      <c r="A5402" t="s">
        <v>23115</v>
      </c>
      <c r="B5402" t="s">
        <v>24</v>
      </c>
      <c r="C5402" t="s">
        <v>23114</v>
      </c>
      <c r="D5402" s="2">
        <v>46020.627083333333</v>
      </c>
      <c r="E5402" t="s">
        <v>24</v>
      </c>
      <c r="F5402" t="s">
        <v>24</v>
      </c>
      <c r="G5402" t="s">
        <v>24</v>
      </c>
      <c r="H5402" t="s">
        <v>24</v>
      </c>
      <c r="I5402" t="s">
        <v>24</v>
      </c>
      <c r="J5402" t="s">
        <v>24</v>
      </c>
      <c r="K5402" t="s">
        <v>24</v>
      </c>
      <c r="L5402" t="s">
        <v>23102</v>
      </c>
      <c r="M5402" t="s">
        <v>24</v>
      </c>
      <c r="N5402" t="s">
        <v>24</v>
      </c>
      <c r="O5402" t="s">
        <v>24</v>
      </c>
      <c r="P5402" t="s">
        <v>24</v>
      </c>
      <c r="Q5402" t="s">
        <v>24</v>
      </c>
      <c r="R5402" t="s">
        <v>24</v>
      </c>
      <c r="S5402" t="s">
        <v>24</v>
      </c>
      <c r="T5402" t="s">
        <v>24</v>
      </c>
    </row>
    <row r="5403" spans="1:20" hidden="1" x14ac:dyDescent="0.2">
      <c r="A5403" t="s">
        <v>23117</v>
      </c>
      <c r="B5403" t="s">
        <v>24</v>
      </c>
      <c r="C5403" t="s">
        <v>23116</v>
      </c>
      <c r="D5403" s="2">
        <v>45966.52847222222</v>
      </c>
      <c r="E5403" t="s">
        <v>24</v>
      </c>
      <c r="F5403" t="s">
        <v>24</v>
      </c>
      <c r="G5403" t="s">
        <v>24</v>
      </c>
      <c r="H5403" t="s">
        <v>24</v>
      </c>
      <c r="I5403" t="s">
        <v>24</v>
      </c>
      <c r="J5403" t="s">
        <v>24</v>
      </c>
      <c r="K5403" t="s">
        <v>24</v>
      </c>
      <c r="L5403" t="s">
        <v>23102</v>
      </c>
      <c r="M5403" t="s">
        <v>296</v>
      </c>
      <c r="N5403" t="s">
        <v>402</v>
      </c>
      <c r="O5403" t="s">
        <v>24</v>
      </c>
      <c r="P5403" t="s">
        <v>23118</v>
      </c>
      <c r="Q5403" t="s">
        <v>24</v>
      </c>
      <c r="R5403" t="s">
        <v>24</v>
      </c>
      <c r="S5403" t="s">
        <v>24</v>
      </c>
      <c r="T5403" t="s">
        <v>23119</v>
      </c>
    </row>
    <row r="5404" spans="1:20" hidden="1" x14ac:dyDescent="0.2">
      <c r="A5404" t="s">
        <v>23121</v>
      </c>
      <c r="B5404" t="s">
        <v>24</v>
      </c>
      <c r="C5404" t="s">
        <v>23120</v>
      </c>
      <c r="D5404" s="2">
        <v>45965.59375</v>
      </c>
      <c r="E5404" t="s">
        <v>24</v>
      </c>
      <c r="F5404" t="s">
        <v>24</v>
      </c>
      <c r="G5404" t="s">
        <v>24</v>
      </c>
      <c r="H5404" t="s">
        <v>24</v>
      </c>
      <c r="I5404" t="s">
        <v>24</v>
      </c>
      <c r="J5404" t="s">
        <v>24</v>
      </c>
      <c r="K5404" s="2">
        <v>46118.458333333336</v>
      </c>
      <c r="L5404" t="s">
        <v>10779</v>
      </c>
      <c r="M5404" t="s">
        <v>296</v>
      </c>
      <c r="N5404" t="s">
        <v>24</v>
      </c>
      <c r="O5404" t="s">
        <v>24</v>
      </c>
      <c r="P5404" t="s">
        <v>23122</v>
      </c>
      <c r="Q5404" t="s">
        <v>24</v>
      </c>
      <c r="R5404" t="s">
        <v>24</v>
      </c>
      <c r="S5404" t="s">
        <v>24</v>
      </c>
      <c r="T5404" t="s">
        <v>23123</v>
      </c>
    </row>
    <row r="5405" spans="1:20" hidden="1" x14ac:dyDescent="0.2">
      <c r="A5405" t="s">
        <v>23125</v>
      </c>
      <c r="B5405" t="s">
        <v>24</v>
      </c>
      <c r="C5405" t="s">
        <v>23124</v>
      </c>
      <c r="D5405" s="2">
        <v>45965.593055555553</v>
      </c>
      <c r="E5405" t="s">
        <v>24</v>
      </c>
      <c r="F5405" t="s">
        <v>24</v>
      </c>
      <c r="G5405" t="s">
        <v>24</v>
      </c>
      <c r="H5405" t="s">
        <v>24</v>
      </c>
      <c r="I5405" t="s">
        <v>24</v>
      </c>
      <c r="J5405" t="s">
        <v>23126</v>
      </c>
      <c r="K5405" t="s">
        <v>24</v>
      </c>
      <c r="L5405" t="s">
        <v>23102</v>
      </c>
      <c r="M5405" t="s">
        <v>296</v>
      </c>
      <c r="N5405" t="s">
        <v>402</v>
      </c>
      <c r="O5405" t="s">
        <v>24</v>
      </c>
      <c r="P5405" t="s">
        <v>23127</v>
      </c>
      <c r="Q5405" t="s">
        <v>24</v>
      </c>
      <c r="R5405" t="s">
        <v>24</v>
      </c>
      <c r="S5405" t="s">
        <v>24</v>
      </c>
      <c r="T5405" t="s">
        <v>23128</v>
      </c>
    </row>
    <row r="5406" spans="1:20" hidden="1" x14ac:dyDescent="0.2">
      <c r="A5406" t="s">
        <v>23130</v>
      </c>
      <c r="B5406" t="s">
        <v>24</v>
      </c>
      <c r="C5406" t="s">
        <v>23129</v>
      </c>
      <c r="D5406" s="2">
        <v>45965.593055555553</v>
      </c>
      <c r="E5406" t="s">
        <v>24</v>
      </c>
      <c r="F5406" t="s">
        <v>24</v>
      </c>
      <c r="G5406" t="s">
        <v>24</v>
      </c>
      <c r="H5406" t="s">
        <v>24</v>
      </c>
      <c r="I5406" t="s">
        <v>24</v>
      </c>
      <c r="J5406" t="s">
        <v>24</v>
      </c>
      <c r="K5406" s="2">
        <v>45509.654861111114</v>
      </c>
      <c r="L5406" t="s">
        <v>23102</v>
      </c>
      <c r="M5406" t="s">
        <v>296</v>
      </c>
      <c r="N5406" t="s">
        <v>24</v>
      </c>
      <c r="O5406" t="s">
        <v>24</v>
      </c>
      <c r="P5406" t="s">
        <v>23131</v>
      </c>
      <c r="Q5406" t="s">
        <v>24</v>
      </c>
      <c r="R5406" t="s">
        <v>24</v>
      </c>
      <c r="S5406" t="s">
        <v>24</v>
      </c>
      <c r="T5406" t="s">
        <v>23132</v>
      </c>
    </row>
    <row r="5407" spans="1:20" hidden="1" x14ac:dyDescent="0.2">
      <c r="A5407" t="s">
        <v>23134</v>
      </c>
      <c r="B5407" t="s">
        <v>24</v>
      </c>
      <c r="C5407" t="s">
        <v>23133</v>
      </c>
      <c r="D5407" s="2">
        <v>45965.59375</v>
      </c>
      <c r="E5407" t="s">
        <v>24</v>
      </c>
      <c r="F5407" t="s">
        <v>24</v>
      </c>
      <c r="G5407" t="s">
        <v>24</v>
      </c>
      <c r="H5407" t="s">
        <v>24</v>
      </c>
      <c r="I5407" t="s">
        <v>24</v>
      </c>
      <c r="J5407" t="s">
        <v>23135</v>
      </c>
      <c r="K5407" t="s">
        <v>24</v>
      </c>
      <c r="L5407" t="s">
        <v>4988</v>
      </c>
      <c r="M5407" t="s">
        <v>296</v>
      </c>
      <c r="N5407" t="s">
        <v>402</v>
      </c>
      <c r="O5407" t="s">
        <v>24</v>
      </c>
      <c r="P5407" t="s">
        <v>23136</v>
      </c>
      <c r="Q5407" t="s">
        <v>24</v>
      </c>
      <c r="R5407" t="s">
        <v>24</v>
      </c>
      <c r="S5407" t="s">
        <v>24</v>
      </c>
      <c r="T5407" t="s">
        <v>23137</v>
      </c>
    </row>
    <row r="5408" spans="1:20" hidden="1" x14ac:dyDescent="0.2">
      <c r="A5408" t="s">
        <v>23139</v>
      </c>
      <c r="B5408" t="s">
        <v>24</v>
      </c>
      <c r="C5408" t="s">
        <v>23138</v>
      </c>
      <c r="D5408" s="2">
        <v>45965.59375</v>
      </c>
      <c r="E5408" t="s">
        <v>24</v>
      </c>
      <c r="F5408" t="s">
        <v>24</v>
      </c>
      <c r="G5408" t="s">
        <v>24</v>
      </c>
      <c r="H5408" t="s">
        <v>24</v>
      </c>
      <c r="I5408" t="s">
        <v>24</v>
      </c>
      <c r="J5408" t="s">
        <v>24</v>
      </c>
      <c r="K5408" t="s">
        <v>24</v>
      </c>
      <c r="L5408" t="s">
        <v>8970</v>
      </c>
      <c r="M5408" t="s">
        <v>296</v>
      </c>
      <c r="N5408" t="s">
        <v>402</v>
      </c>
      <c r="O5408" t="s">
        <v>24</v>
      </c>
      <c r="P5408" t="s">
        <v>23140</v>
      </c>
      <c r="Q5408" t="s">
        <v>24</v>
      </c>
      <c r="R5408" t="s">
        <v>24</v>
      </c>
      <c r="S5408" t="s">
        <v>24</v>
      </c>
      <c r="T5408" t="s">
        <v>23141</v>
      </c>
    </row>
    <row r="5409" spans="1:20" hidden="1" x14ac:dyDescent="0.2">
      <c r="A5409" t="s">
        <v>23143</v>
      </c>
      <c r="B5409" t="s">
        <v>24</v>
      </c>
      <c r="C5409" t="s">
        <v>23142</v>
      </c>
      <c r="D5409" s="2">
        <v>45810.584722222222</v>
      </c>
      <c r="E5409" t="s">
        <v>24</v>
      </c>
      <c r="F5409" t="s">
        <v>24</v>
      </c>
      <c r="G5409" t="s">
        <v>24</v>
      </c>
      <c r="H5409" t="s">
        <v>25</v>
      </c>
      <c r="I5409" t="s">
        <v>5864</v>
      </c>
      <c r="J5409" t="s">
        <v>23144</v>
      </c>
      <c r="K5409" s="2">
        <v>45838.677083333336</v>
      </c>
      <c r="L5409" t="s">
        <v>23145</v>
      </c>
      <c r="M5409" t="s">
        <v>296</v>
      </c>
      <c r="N5409" t="s">
        <v>402</v>
      </c>
      <c r="O5409" t="s">
        <v>24</v>
      </c>
      <c r="P5409" t="s">
        <v>23146</v>
      </c>
      <c r="Q5409" t="s">
        <v>24</v>
      </c>
      <c r="R5409" t="s">
        <v>24</v>
      </c>
      <c r="S5409" t="s">
        <v>24</v>
      </c>
      <c r="T5409" t="s">
        <v>23147</v>
      </c>
    </row>
    <row r="5410" spans="1:20" hidden="1" x14ac:dyDescent="0.2">
      <c r="A5410" t="s">
        <v>23149</v>
      </c>
      <c r="B5410" t="s">
        <v>24</v>
      </c>
      <c r="C5410" t="s">
        <v>23148</v>
      </c>
      <c r="D5410" s="2">
        <v>45965.593055555553</v>
      </c>
      <c r="E5410" t="s">
        <v>24</v>
      </c>
      <c r="F5410" t="s">
        <v>24</v>
      </c>
      <c r="G5410" t="s">
        <v>24</v>
      </c>
      <c r="H5410" t="s">
        <v>24</v>
      </c>
      <c r="I5410" t="s">
        <v>24</v>
      </c>
      <c r="J5410" t="s">
        <v>24</v>
      </c>
      <c r="K5410" t="s">
        <v>24</v>
      </c>
      <c r="L5410" t="s">
        <v>21357</v>
      </c>
      <c r="M5410" t="s">
        <v>296</v>
      </c>
      <c r="N5410" t="s">
        <v>402</v>
      </c>
      <c r="O5410" t="s">
        <v>24</v>
      </c>
      <c r="P5410" t="s">
        <v>23150</v>
      </c>
      <c r="Q5410" t="s">
        <v>24</v>
      </c>
      <c r="R5410" t="s">
        <v>24</v>
      </c>
      <c r="S5410" t="s">
        <v>24</v>
      </c>
      <c r="T5410" t="s">
        <v>23151</v>
      </c>
    </row>
    <row r="5411" spans="1:20" hidden="1" x14ac:dyDescent="0.2">
      <c r="A5411" t="s">
        <v>23153</v>
      </c>
      <c r="B5411" t="s">
        <v>24</v>
      </c>
      <c r="C5411" t="s">
        <v>23152</v>
      </c>
      <c r="D5411" s="2">
        <v>45608.712500000001</v>
      </c>
      <c r="E5411" t="s">
        <v>24</v>
      </c>
      <c r="F5411" t="s">
        <v>24</v>
      </c>
      <c r="G5411" t="s">
        <v>24</v>
      </c>
      <c r="H5411" t="s">
        <v>24</v>
      </c>
      <c r="I5411" t="s">
        <v>24</v>
      </c>
      <c r="J5411" t="s">
        <v>23154</v>
      </c>
      <c r="K5411" t="s">
        <v>24</v>
      </c>
      <c r="L5411" t="s">
        <v>24</v>
      </c>
      <c r="M5411" t="s">
        <v>604</v>
      </c>
      <c r="N5411" t="s">
        <v>402</v>
      </c>
      <c r="O5411" t="s">
        <v>24</v>
      </c>
      <c r="P5411" t="s">
        <v>23155</v>
      </c>
      <c r="Q5411" t="s">
        <v>24</v>
      </c>
      <c r="R5411" t="s">
        <v>24</v>
      </c>
      <c r="S5411" t="s">
        <v>24</v>
      </c>
      <c r="T5411" t="s">
        <v>23156</v>
      </c>
    </row>
    <row r="5412" spans="1:20" hidden="1" x14ac:dyDescent="0.2">
      <c r="A5412" t="s">
        <v>23158</v>
      </c>
      <c r="B5412" t="s">
        <v>24</v>
      </c>
      <c r="C5412" t="s">
        <v>23157</v>
      </c>
      <c r="D5412" s="2">
        <v>45965.593055555553</v>
      </c>
      <c r="E5412" t="s">
        <v>24</v>
      </c>
      <c r="F5412" t="s">
        <v>24</v>
      </c>
      <c r="G5412" t="s">
        <v>24</v>
      </c>
      <c r="H5412" t="s">
        <v>24</v>
      </c>
      <c r="I5412" t="s">
        <v>24</v>
      </c>
      <c r="J5412" t="s">
        <v>23159</v>
      </c>
      <c r="K5412" t="s">
        <v>24</v>
      </c>
      <c r="L5412" t="s">
        <v>23160</v>
      </c>
      <c r="M5412" t="s">
        <v>296</v>
      </c>
      <c r="N5412" t="s">
        <v>402</v>
      </c>
      <c r="O5412" t="s">
        <v>24</v>
      </c>
      <c r="P5412" t="s">
        <v>23161</v>
      </c>
      <c r="Q5412" t="s">
        <v>24</v>
      </c>
      <c r="R5412" t="s">
        <v>24</v>
      </c>
      <c r="S5412" t="s">
        <v>24</v>
      </c>
      <c r="T5412" t="s">
        <v>23162</v>
      </c>
    </row>
    <row r="5413" spans="1:20" hidden="1" x14ac:dyDescent="0.2">
      <c r="A5413" t="s">
        <v>23164</v>
      </c>
      <c r="B5413" t="s">
        <v>24</v>
      </c>
      <c r="C5413" t="s">
        <v>23163</v>
      </c>
      <c r="D5413" s="2">
        <v>46078.517361111109</v>
      </c>
      <c r="E5413" t="s">
        <v>24</v>
      </c>
      <c r="F5413" t="s">
        <v>24</v>
      </c>
      <c r="G5413" t="s">
        <v>24</v>
      </c>
      <c r="H5413" t="s">
        <v>24</v>
      </c>
      <c r="I5413" t="s">
        <v>5864</v>
      </c>
      <c r="J5413" t="s">
        <v>23165</v>
      </c>
      <c r="K5413" t="s">
        <v>24</v>
      </c>
      <c r="L5413" t="s">
        <v>24</v>
      </c>
      <c r="M5413" t="s">
        <v>24</v>
      </c>
      <c r="N5413" t="s">
        <v>24</v>
      </c>
      <c r="O5413" t="s">
        <v>23166</v>
      </c>
      <c r="P5413" t="s">
        <v>24</v>
      </c>
      <c r="Q5413" t="s">
        <v>24</v>
      </c>
      <c r="R5413" t="s">
        <v>24</v>
      </c>
      <c r="S5413" t="s">
        <v>23167</v>
      </c>
      <c r="T5413" t="s">
        <v>24</v>
      </c>
    </row>
    <row r="5414" spans="1:20" hidden="1" x14ac:dyDescent="0.2">
      <c r="A5414" t="s">
        <v>23169</v>
      </c>
      <c r="B5414" t="s">
        <v>24</v>
      </c>
      <c r="C5414" t="s">
        <v>23168</v>
      </c>
      <c r="D5414" s="2">
        <v>46078.518055555556</v>
      </c>
      <c r="E5414" t="s">
        <v>24</v>
      </c>
      <c r="F5414" t="s">
        <v>24</v>
      </c>
      <c r="G5414" t="s">
        <v>24</v>
      </c>
      <c r="H5414" t="s">
        <v>24</v>
      </c>
      <c r="I5414" t="s">
        <v>5864</v>
      </c>
      <c r="J5414" t="s">
        <v>23170</v>
      </c>
      <c r="K5414" t="s">
        <v>24</v>
      </c>
      <c r="L5414" t="s">
        <v>24</v>
      </c>
      <c r="M5414" t="s">
        <v>24</v>
      </c>
      <c r="N5414" t="s">
        <v>24</v>
      </c>
      <c r="O5414" t="s">
        <v>23166</v>
      </c>
      <c r="P5414" t="s">
        <v>24</v>
      </c>
      <c r="Q5414" t="s">
        <v>24</v>
      </c>
      <c r="R5414" t="s">
        <v>24</v>
      </c>
      <c r="S5414" t="s">
        <v>23167</v>
      </c>
      <c r="T5414" t="s">
        <v>24</v>
      </c>
    </row>
    <row r="5415" spans="1:20" hidden="1" x14ac:dyDescent="0.2">
      <c r="A5415" t="s">
        <v>23172</v>
      </c>
      <c r="B5415" t="s">
        <v>24</v>
      </c>
      <c r="C5415" t="s">
        <v>23171</v>
      </c>
      <c r="D5415" s="2">
        <v>45965.550694444442</v>
      </c>
      <c r="E5415" t="s">
        <v>24</v>
      </c>
      <c r="F5415" t="s">
        <v>24</v>
      </c>
      <c r="G5415" t="s">
        <v>24</v>
      </c>
      <c r="H5415" t="s">
        <v>24</v>
      </c>
      <c r="I5415" t="s">
        <v>24</v>
      </c>
      <c r="J5415" t="s">
        <v>23173</v>
      </c>
      <c r="K5415" t="s">
        <v>24</v>
      </c>
      <c r="L5415" t="s">
        <v>3174</v>
      </c>
      <c r="M5415" t="s">
        <v>296</v>
      </c>
      <c r="N5415" t="s">
        <v>24</v>
      </c>
      <c r="O5415" t="s">
        <v>24</v>
      </c>
      <c r="P5415" t="s">
        <v>24</v>
      </c>
      <c r="Q5415" t="s">
        <v>24</v>
      </c>
      <c r="R5415" t="s">
        <v>24</v>
      </c>
      <c r="S5415" t="s">
        <v>24</v>
      </c>
      <c r="T5415" t="s">
        <v>24</v>
      </c>
    </row>
    <row r="5416" spans="1:20" hidden="1" x14ac:dyDescent="0.2">
      <c r="A5416" t="s">
        <v>23175</v>
      </c>
      <c r="B5416" t="s">
        <v>24</v>
      </c>
      <c r="C5416" t="s">
        <v>23174</v>
      </c>
      <c r="D5416" s="2">
        <v>46035.631944444445</v>
      </c>
      <c r="E5416" t="s">
        <v>24</v>
      </c>
      <c r="F5416" t="s">
        <v>24</v>
      </c>
      <c r="G5416" t="s">
        <v>24</v>
      </c>
      <c r="H5416" t="s">
        <v>24</v>
      </c>
      <c r="I5416" t="s">
        <v>24</v>
      </c>
      <c r="J5416" t="s">
        <v>24</v>
      </c>
      <c r="K5416" t="s">
        <v>24</v>
      </c>
      <c r="L5416" t="s">
        <v>23176</v>
      </c>
      <c r="M5416" t="s">
        <v>296</v>
      </c>
      <c r="N5416" t="s">
        <v>24</v>
      </c>
      <c r="O5416" t="s">
        <v>24</v>
      </c>
      <c r="P5416" t="s">
        <v>23177</v>
      </c>
      <c r="Q5416" t="s">
        <v>24</v>
      </c>
      <c r="R5416" t="s">
        <v>24</v>
      </c>
      <c r="S5416" t="s">
        <v>24</v>
      </c>
      <c r="T5416" t="s">
        <v>23178</v>
      </c>
    </row>
    <row r="5417" spans="1:20" hidden="1" x14ac:dyDescent="0.2">
      <c r="A5417" t="s">
        <v>23175</v>
      </c>
      <c r="B5417" t="s">
        <v>24</v>
      </c>
      <c r="C5417" t="s">
        <v>23179</v>
      </c>
      <c r="D5417" s="2">
        <v>45965.593055555553</v>
      </c>
      <c r="E5417" t="s">
        <v>24</v>
      </c>
      <c r="F5417" t="s">
        <v>24</v>
      </c>
      <c r="G5417" t="s">
        <v>24</v>
      </c>
      <c r="H5417" t="s">
        <v>24</v>
      </c>
      <c r="I5417" t="s">
        <v>24</v>
      </c>
      <c r="J5417" t="s">
        <v>23180</v>
      </c>
      <c r="K5417" t="s">
        <v>24</v>
      </c>
      <c r="L5417" t="s">
        <v>23176</v>
      </c>
      <c r="M5417" t="s">
        <v>296</v>
      </c>
      <c r="N5417" t="s">
        <v>402</v>
      </c>
      <c r="O5417" t="s">
        <v>24</v>
      </c>
      <c r="P5417" t="s">
        <v>23181</v>
      </c>
      <c r="Q5417" t="s">
        <v>24</v>
      </c>
      <c r="R5417" t="s">
        <v>24</v>
      </c>
      <c r="S5417" t="s">
        <v>24</v>
      </c>
      <c r="T5417" t="s">
        <v>23182</v>
      </c>
    </row>
    <row r="5418" spans="1:20" hidden="1" x14ac:dyDescent="0.2">
      <c r="A5418" t="s">
        <v>23184</v>
      </c>
      <c r="B5418" t="s">
        <v>24</v>
      </c>
      <c r="C5418" t="s">
        <v>23183</v>
      </c>
      <c r="D5418" s="2">
        <v>46078.518055555556</v>
      </c>
      <c r="E5418" t="s">
        <v>24</v>
      </c>
      <c r="F5418" t="s">
        <v>24</v>
      </c>
      <c r="G5418" t="s">
        <v>24</v>
      </c>
      <c r="H5418" t="s">
        <v>24</v>
      </c>
      <c r="I5418" t="s">
        <v>5864</v>
      </c>
      <c r="J5418" t="s">
        <v>1638</v>
      </c>
      <c r="K5418" t="s">
        <v>24</v>
      </c>
      <c r="L5418" t="s">
        <v>24</v>
      </c>
      <c r="M5418" t="s">
        <v>24</v>
      </c>
      <c r="N5418" t="s">
        <v>24</v>
      </c>
      <c r="O5418" t="s">
        <v>23166</v>
      </c>
      <c r="P5418" t="s">
        <v>24</v>
      </c>
      <c r="Q5418" t="s">
        <v>24</v>
      </c>
      <c r="R5418" t="s">
        <v>24</v>
      </c>
      <c r="S5418" t="s">
        <v>23167</v>
      </c>
      <c r="T5418" t="s">
        <v>24</v>
      </c>
    </row>
    <row r="5419" spans="1:20" hidden="1" x14ac:dyDescent="0.2">
      <c r="A5419" t="s">
        <v>23186</v>
      </c>
      <c r="B5419" t="s">
        <v>24</v>
      </c>
      <c r="C5419" t="s">
        <v>23185</v>
      </c>
      <c r="D5419" s="2">
        <v>45965.593055555553</v>
      </c>
      <c r="E5419" t="s">
        <v>24</v>
      </c>
      <c r="F5419" t="s">
        <v>24</v>
      </c>
      <c r="G5419" t="s">
        <v>24</v>
      </c>
      <c r="H5419" t="s">
        <v>24</v>
      </c>
      <c r="I5419" t="s">
        <v>24</v>
      </c>
      <c r="J5419" t="s">
        <v>24</v>
      </c>
      <c r="K5419" s="2">
        <v>45965.502083333333</v>
      </c>
      <c r="L5419" t="s">
        <v>3939</v>
      </c>
      <c r="M5419" t="s">
        <v>296</v>
      </c>
      <c r="N5419" t="s">
        <v>24</v>
      </c>
      <c r="O5419" t="s">
        <v>24</v>
      </c>
      <c r="P5419" t="s">
        <v>23187</v>
      </c>
      <c r="Q5419" t="s">
        <v>24</v>
      </c>
      <c r="R5419" t="s">
        <v>24</v>
      </c>
      <c r="S5419" t="s">
        <v>24</v>
      </c>
      <c r="T5419" t="s">
        <v>23188</v>
      </c>
    </row>
    <row r="5420" spans="1:20" hidden="1" x14ac:dyDescent="0.2">
      <c r="A5420" t="s">
        <v>23190</v>
      </c>
      <c r="B5420" t="s">
        <v>24</v>
      </c>
      <c r="C5420" t="s">
        <v>23189</v>
      </c>
      <c r="D5420" s="2">
        <v>45965.59375</v>
      </c>
      <c r="E5420" t="s">
        <v>24</v>
      </c>
      <c r="F5420" t="s">
        <v>24</v>
      </c>
      <c r="G5420" t="s">
        <v>24</v>
      </c>
      <c r="H5420" t="s">
        <v>24</v>
      </c>
      <c r="I5420" t="s">
        <v>24</v>
      </c>
      <c r="J5420" t="s">
        <v>24</v>
      </c>
      <c r="K5420" t="s">
        <v>24</v>
      </c>
      <c r="L5420" t="s">
        <v>11890</v>
      </c>
      <c r="M5420" t="s">
        <v>296</v>
      </c>
      <c r="N5420" t="s">
        <v>24</v>
      </c>
      <c r="O5420" t="s">
        <v>24</v>
      </c>
      <c r="P5420" t="s">
        <v>23191</v>
      </c>
      <c r="Q5420" t="s">
        <v>24</v>
      </c>
      <c r="R5420" t="s">
        <v>24</v>
      </c>
      <c r="S5420" t="s">
        <v>24</v>
      </c>
      <c r="T5420" t="s">
        <v>23192</v>
      </c>
    </row>
    <row r="5421" spans="1:20" hidden="1" x14ac:dyDescent="0.2">
      <c r="A5421" t="s">
        <v>23194</v>
      </c>
      <c r="B5421" t="s">
        <v>24</v>
      </c>
      <c r="C5421" t="s">
        <v>23193</v>
      </c>
      <c r="D5421" s="2">
        <v>45965.593055555553</v>
      </c>
      <c r="E5421" t="s">
        <v>24</v>
      </c>
      <c r="F5421" t="s">
        <v>24</v>
      </c>
      <c r="G5421" t="s">
        <v>24</v>
      </c>
      <c r="H5421" t="s">
        <v>24</v>
      </c>
      <c r="I5421" t="s">
        <v>24</v>
      </c>
      <c r="J5421" t="s">
        <v>23195</v>
      </c>
      <c r="K5421" t="s">
        <v>24</v>
      </c>
      <c r="L5421" t="s">
        <v>8629</v>
      </c>
      <c r="M5421" t="s">
        <v>296</v>
      </c>
      <c r="N5421" t="s">
        <v>539</v>
      </c>
      <c r="O5421" t="s">
        <v>24</v>
      </c>
      <c r="P5421" t="s">
        <v>23196</v>
      </c>
      <c r="Q5421" t="s">
        <v>24</v>
      </c>
      <c r="R5421" t="s">
        <v>24</v>
      </c>
      <c r="S5421" t="s">
        <v>24</v>
      </c>
      <c r="T5421" t="s">
        <v>23197</v>
      </c>
    </row>
    <row r="5422" spans="1:20" hidden="1" x14ac:dyDescent="0.2">
      <c r="A5422" t="s">
        <v>23199</v>
      </c>
      <c r="B5422" t="s">
        <v>24</v>
      </c>
      <c r="C5422" t="s">
        <v>23198</v>
      </c>
      <c r="D5422" s="2">
        <v>45966.52847222222</v>
      </c>
      <c r="E5422" t="s">
        <v>24</v>
      </c>
      <c r="F5422" t="s">
        <v>24</v>
      </c>
      <c r="G5422" t="s">
        <v>24</v>
      </c>
      <c r="H5422" t="s">
        <v>24</v>
      </c>
      <c r="I5422" t="s">
        <v>24</v>
      </c>
      <c r="J5422" t="s">
        <v>24</v>
      </c>
      <c r="K5422" t="s">
        <v>24</v>
      </c>
      <c r="L5422" t="s">
        <v>24</v>
      </c>
      <c r="M5422" t="s">
        <v>24</v>
      </c>
      <c r="N5422" t="s">
        <v>402</v>
      </c>
      <c r="O5422" t="s">
        <v>24</v>
      </c>
      <c r="P5422" t="s">
        <v>23200</v>
      </c>
      <c r="Q5422" t="s">
        <v>24</v>
      </c>
      <c r="R5422" t="s">
        <v>24</v>
      </c>
      <c r="S5422" t="s">
        <v>24</v>
      </c>
      <c r="T5422" t="s">
        <v>23201</v>
      </c>
    </row>
    <row r="5423" spans="1:20" hidden="1" x14ac:dyDescent="0.2">
      <c r="A5423" t="s">
        <v>23203</v>
      </c>
      <c r="B5423" t="s">
        <v>24</v>
      </c>
      <c r="C5423" t="s">
        <v>23202</v>
      </c>
      <c r="D5423" s="2">
        <v>45966.52847222222</v>
      </c>
      <c r="E5423" t="s">
        <v>24</v>
      </c>
      <c r="F5423" t="s">
        <v>24</v>
      </c>
      <c r="G5423" t="s">
        <v>24</v>
      </c>
      <c r="H5423" t="s">
        <v>24</v>
      </c>
      <c r="I5423" t="s">
        <v>24</v>
      </c>
      <c r="J5423" t="s">
        <v>23204</v>
      </c>
      <c r="K5423" t="s">
        <v>24</v>
      </c>
      <c r="L5423" t="s">
        <v>3963</v>
      </c>
      <c r="M5423" t="s">
        <v>296</v>
      </c>
      <c r="N5423" t="s">
        <v>402</v>
      </c>
      <c r="O5423" t="s">
        <v>24</v>
      </c>
      <c r="P5423" t="s">
        <v>23205</v>
      </c>
      <c r="Q5423" t="s">
        <v>24</v>
      </c>
      <c r="R5423" t="s">
        <v>24</v>
      </c>
      <c r="S5423" t="s">
        <v>24</v>
      </c>
      <c r="T5423" t="s">
        <v>23206</v>
      </c>
    </row>
    <row r="5424" spans="1:20" hidden="1" x14ac:dyDescent="0.2">
      <c r="A5424" t="s">
        <v>23208</v>
      </c>
      <c r="B5424" t="s">
        <v>24</v>
      </c>
      <c r="C5424" t="s">
        <v>23207</v>
      </c>
      <c r="D5424" s="2">
        <v>45966.52847222222</v>
      </c>
      <c r="E5424" t="s">
        <v>24</v>
      </c>
      <c r="F5424" t="s">
        <v>24</v>
      </c>
      <c r="G5424" t="s">
        <v>24</v>
      </c>
      <c r="H5424" t="s">
        <v>24</v>
      </c>
      <c r="I5424" t="s">
        <v>24</v>
      </c>
      <c r="J5424" t="s">
        <v>24</v>
      </c>
      <c r="K5424" t="s">
        <v>24</v>
      </c>
      <c r="L5424" t="s">
        <v>15925</v>
      </c>
      <c r="M5424" t="s">
        <v>296</v>
      </c>
      <c r="N5424" t="s">
        <v>24</v>
      </c>
      <c r="O5424" t="s">
        <v>24</v>
      </c>
      <c r="P5424" t="s">
        <v>24</v>
      </c>
      <c r="Q5424" t="s">
        <v>24</v>
      </c>
      <c r="R5424" t="s">
        <v>24</v>
      </c>
      <c r="S5424" t="s">
        <v>24</v>
      </c>
      <c r="T5424" t="s">
        <v>24</v>
      </c>
    </row>
    <row r="5425" spans="1:20" hidden="1" x14ac:dyDescent="0.2">
      <c r="A5425" t="s">
        <v>23210</v>
      </c>
      <c r="B5425" t="s">
        <v>24</v>
      </c>
      <c r="C5425" t="s">
        <v>23209</v>
      </c>
      <c r="D5425" s="2">
        <v>46020.627083333333</v>
      </c>
      <c r="E5425" t="s">
        <v>24</v>
      </c>
      <c r="F5425" t="s">
        <v>24</v>
      </c>
      <c r="G5425" t="s">
        <v>24</v>
      </c>
      <c r="H5425" t="s">
        <v>24</v>
      </c>
      <c r="I5425" t="s">
        <v>24</v>
      </c>
      <c r="J5425" t="s">
        <v>24</v>
      </c>
      <c r="K5425" t="s">
        <v>24</v>
      </c>
      <c r="L5425" t="s">
        <v>8463</v>
      </c>
      <c r="M5425" t="s">
        <v>24</v>
      </c>
      <c r="N5425" t="s">
        <v>24</v>
      </c>
      <c r="O5425" t="s">
        <v>24</v>
      </c>
      <c r="P5425" t="s">
        <v>24</v>
      </c>
      <c r="Q5425" t="s">
        <v>24</v>
      </c>
      <c r="R5425" t="s">
        <v>24</v>
      </c>
      <c r="S5425" t="s">
        <v>24</v>
      </c>
      <c r="T5425" t="s">
        <v>24</v>
      </c>
    </row>
    <row r="5426" spans="1:20" hidden="1" x14ac:dyDescent="0.2">
      <c r="A5426" t="s">
        <v>23212</v>
      </c>
      <c r="B5426" t="s">
        <v>24</v>
      </c>
      <c r="C5426" t="s">
        <v>23211</v>
      </c>
      <c r="D5426" s="2">
        <v>46020.627083333333</v>
      </c>
      <c r="E5426" t="s">
        <v>24</v>
      </c>
      <c r="F5426" t="s">
        <v>24</v>
      </c>
      <c r="G5426" t="s">
        <v>24</v>
      </c>
      <c r="H5426" t="s">
        <v>24</v>
      </c>
      <c r="I5426" t="s">
        <v>24</v>
      </c>
      <c r="J5426" t="s">
        <v>24</v>
      </c>
      <c r="K5426" t="s">
        <v>24</v>
      </c>
      <c r="L5426" t="s">
        <v>1856</v>
      </c>
      <c r="M5426" t="s">
        <v>24</v>
      </c>
      <c r="N5426" t="s">
        <v>24</v>
      </c>
      <c r="O5426" t="s">
        <v>24</v>
      </c>
      <c r="P5426" t="s">
        <v>24</v>
      </c>
      <c r="Q5426" t="s">
        <v>24</v>
      </c>
      <c r="R5426" t="s">
        <v>24</v>
      </c>
      <c r="S5426" t="s">
        <v>24</v>
      </c>
      <c r="T5426" t="s">
        <v>24</v>
      </c>
    </row>
    <row r="5427" spans="1:20" hidden="1" x14ac:dyDescent="0.2">
      <c r="A5427" t="s">
        <v>23214</v>
      </c>
      <c r="B5427" t="s">
        <v>24</v>
      </c>
      <c r="C5427" t="s">
        <v>23213</v>
      </c>
      <c r="D5427" s="2">
        <v>45405.621527777781</v>
      </c>
      <c r="E5427" t="s">
        <v>24</v>
      </c>
      <c r="F5427" t="s">
        <v>24</v>
      </c>
      <c r="G5427" t="s">
        <v>24</v>
      </c>
      <c r="H5427" t="s">
        <v>24</v>
      </c>
      <c r="I5427" t="s">
        <v>24</v>
      </c>
      <c r="J5427" t="s">
        <v>23215</v>
      </c>
      <c r="K5427" t="s">
        <v>24</v>
      </c>
      <c r="L5427" t="s">
        <v>23216</v>
      </c>
      <c r="M5427" t="s">
        <v>296</v>
      </c>
      <c r="N5427" t="s">
        <v>402</v>
      </c>
      <c r="O5427" t="s">
        <v>24</v>
      </c>
      <c r="P5427" t="s">
        <v>23217</v>
      </c>
      <c r="Q5427" t="s">
        <v>24</v>
      </c>
      <c r="R5427" t="s">
        <v>24</v>
      </c>
      <c r="S5427" t="s">
        <v>24</v>
      </c>
      <c r="T5427" t="s">
        <v>23218</v>
      </c>
    </row>
    <row r="5428" spans="1:20" hidden="1" x14ac:dyDescent="0.2">
      <c r="A5428" t="s">
        <v>23220</v>
      </c>
      <c r="B5428" t="s">
        <v>24</v>
      </c>
      <c r="C5428" t="s">
        <v>23219</v>
      </c>
      <c r="D5428" s="2">
        <v>45966.52847222222</v>
      </c>
      <c r="E5428" t="s">
        <v>24</v>
      </c>
      <c r="F5428" t="s">
        <v>24</v>
      </c>
      <c r="G5428" t="s">
        <v>24</v>
      </c>
      <c r="H5428" t="s">
        <v>24</v>
      </c>
      <c r="I5428" t="s">
        <v>24</v>
      </c>
      <c r="J5428" t="s">
        <v>23221</v>
      </c>
      <c r="K5428" t="s">
        <v>24</v>
      </c>
      <c r="L5428" t="s">
        <v>24</v>
      </c>
      <c r="M5428" t="s">
        <v>24</v>
      </c>
      <c r="N5428" t="s">
        <v>402</v>
      </c>
      <c r="O5428" t="s">
        <v>24</v>
      </c>
      <c r="P5428" t="s">
        <v>23222</v>
      </c>
      <c r="Q5428" t="s">
        <v>24</v>
      </c>
      <c r="R5428" t="s">
        <v>24</v>
      </c>
      <c r="S5428" t="s">
        <v>24</v>
      </c>
      <c r="T5428" t="s">
        <v>23223</v>
      </c>
    </row>
    <row r="5429" spans="1:20" hidden="1" x14ac:dyDescent="0.2">
      <c r="A5429" t="s">
        <v>23220</v>
      </c>
      <c r="B5429" t="s">
        <v>24</v>
      </c>
      <c r="C5429" t="s">
        <v>23224</v>
      </c>
      <c r="D5429" s="2">
        <v>45966.52847222222</v>
      </c>
      <c r="E5429" t="s">
        <v>24</v>
      </c>
      <c r="F5429" t="s">
        <v>24</v>
      </c>
      <c r="G5429" t="s">
        <v>24</v>
      </c>
      <c r="H5429" t="s">
        <v>24</v>
      </c>
      <c r="I5429" t="s">
        <v>24</v>
      </c>
      <c r="J5429" t="s">
        <v>23225</v>
      </c>
      <c r="K5429" t="s">
        <v>24</v>
      </c>
      <c r="L5429" t="s">
        <v>4560</v>
      </c>
      <c r="M5429" t="s">
        <v>296</v>
      </c>
      <c r="N5429" t="s">
        <v>402</v>
      </c>
      <c r="O5429" t="s">
        <v>24</v>
      </c>
      <c r="P5429" t="s">
        <v>23226</v>
      </c>
      <c r="Q5429" t="s">
        <v>24</v>
      </c>
      <c r="R5429" t="s">
        <v>24</v>
      </c>
      <c r="S5429" t="s">
        <v>24</v>
      </c>
      <c r="T5429" t="s">
        <v>23227</v>
      </c>
    </row>
    <row r="5430" spans="1:20" hidden="1" x14ac:dyDescent="0.2">
      <c r="A5430" t="s">
        <v>23229</v>
      </c>
      <c r="B5430" t="s">
        <v>24</v>
      </c>
      <c r="C5430" t="s">
        <v>23228</v>
      </c>
      <c r="D5430" s="2">
        <v>45966.52847222222</v>
      </c>
      <c r="E5430" t="s">
        <v>24</v>
      </c>
      <c r="F5430" t="s">
        <v>24</v>
      </c>
      <c r="G5430" t="s">
        <v>24</v>
      </c>
      <c r="H5430" t="s">
        <v>24</v>
      </c>
      <c r="I5430" t="s">
        <v>24</v>
      </c>
      <c r="J5430" t="s">
        <v>23230</v>
      </c>
      <c r="K5430" t="s">
        <v>24</v>
      </c>
      <c r="L5430" t="s">
        <v>24</v>
      </c>
      <c r="M5430" t="s">
        <v>24</v>
      </c>
      <c r="N5430" t="s">
        <v>333</v>
      </c>
      <c r="O5430" t="s">
        <v>24</v>
      </c>
      <c r="P5430" t="s">
        <v>24</v>
      </c>
      <c r="Q5430" t="s">
        <v>24</v>
      </c>
      <c r="R5430" t="s">
        <v>24</v>
      </c>
      <c r="S5430" t="s">
        <v>24</v>
      </c>
      <c r="T5430" t="s">
        <v>24</v>
      </c>
    </row>
    <row r="5431" spans="1:20" hidden="1" x14ac:dyDescent="0.2">
      <c r="A5431" t="s">
        <v>23232</v>
      </c>
      <c r="B5431" t="s">
        <v>24</v>
      </c>
      <c r="C5431" t="s">
        <v>23231</v>
      </c>
      <c r="D5431" s="2">
        <v>45966.52847222222</v>
      </c>
      <c r="E5431" t="s">
        <v>24</v>
      </c>
      <c r="F5431" t="s">
        <v>24</v>
      </c>
      <c r="G5431" t="s">
        <v>24</v>
      </c>
      <c r="H5431" t="s">
        <v>24</v>
      </c>
      <c r="I5431" t="s">
        <v>24</v>
      </c>
      <c r="J5431" t="s">
        <v>24</v>
      </c>
      <c r="K5431" t="s">
        <v>24</v>
      </c>
      <c r="L5431" t="s">
        <v>7338</v>
      </c>
      <c r="M5431" t="s">
        <v>296</v>
      </c>
      <c r="N5431" t="s">
        <v>24</v>
      </c>
      <c r="O5431" t="s">
        <v>24</v>
      </c>
      <c r="P5431" t="s">
        <v>23233</v>
      </c>
      <c r="Q5431" t="s">
        <v>24</v>
      </c>
      <c r="R5431" t="s">
        <v>24</v>
      </c>
      <c r="S5431" t="s">
        <v>24</v>
      </c>
      <c r="T5431" t="s">
        <v>23234</v>
      </c>
    </row>
    <row r="5432" spans="1:20" hidden="1" x14ac:dyDescent="0.2">
      <c r="A5432" t="s">
        <v>23236</v>
      </c>
      <c r="B5432" t="s">
        <v>24</v>
      </c>
      <c r="C5432" t="s">
        <v>23235</v>
      </c>
      <c r="D5432" s="2">
        <v>45966.52847222222</v>
      </c>
      <c r="E5432" t="s">
        <v>24</v>
      </c>
      <c r="F5432" t="s">
        <v>24</v>
      </c>
      <c r="G5432" t="s">
        <v>24</v>
      </c>
      <c r="H5432" t="s">
        <v>24</v>
      </c>
      <c r="I5432" t="s">
        <v>24</v>
      </c>
      <c r="J5432" t="s">
        <v>24</v>
      </c>
      <c r="K5432" t="s">
        <v>24</v>
      </c>
      <c r="L5432" t="s">
        <v>16212</v>
      </c>
      <c r="M5432" t="s">
        <v>296</v>
      </c>
      <c r="N5432" t="s">
        <v>24</v>
      </c>
      <c r="O5432" t="s">
        <v>24</v>
      </c>
      <c r="P5432" t="s">
        <v>23237</v>
      </c>
      <c r="Q5432" t="s">
        <v>24</v>
      </c>
      <c r="R5432" t="s">
        <v>24</v>
      </c>
      <c r="S5432" t="s">
        <v>24</v>
      </c>
      <c r="T5432" t="s">
        <v>23238</v>
      </c>
    </row>
    <row r="5433" spans="1:20" hidden="1" x14ac:dyDescent="0.2">
      <c r="A5433" t="s">
        <v>23240</v>
      </c>
      <c r="B5433" t="s">
        <v>24</v>
      </c>
      <c r="C5433" t="s">
        <v>23239</v>
      </c>
      <c r="D5433" s="2">
        <v>45897.586111111108</v>
      </c>
      <c r="E5433" t="s">
        <v>24</v>
      </c>
      <c r="F5433" t="s">
        <v>24</v>
      </c>
      <c r="G5433" t="s">
        <v>24</v>
      </c>
      <c r="H5433" t="s">
        <v>25</v>
      </c>
      <c r="I5433" t="s">
        <v>5864</v>
      </c>
      <c r="J5433" t="s">
        <v>23241</v>
      </c>
      <c r="K5433" s="2">
        <v>46092.458333333336</v>
      </c>
      <c r="L5433" t="s">
        <v>3484</v>
      </c>
      <c r="M5433" t="s">
        <v>296</v>
      </c>
      <c r="N5433" t="s">
        <v>24</v>
      </c>
      <c r="O5433" t="s">
        <v>7859</v>
      </c>
      <c r="P5433" t="s">
        <v>23242</v>
      </c>
      <c r="Q5433" t="s">
        <v>24</v>
      </c>
      <c r="R5433" t="s">
        <v>24</v>
      </c>
      <c r="S5433" t="s">
        <v>7861</v>
      </c>
      <c r="T5433" t="s">
        <v>23243</v>
      </c>
    </row>
    <row r="5434" spans="1:20" hidden="1" x14ac:dyDescent="0.2">
      <c r="A5434" t="s">
        <v>23245</v>
      </c>
      <c r="B5434" t="s">
        <v>24</v>
      </c>
      <c r="C5434" t="s">
        <v>23244</v>
      </c>
      <c r="D5434" s="2">
        <v>45922.664583333331</v>
      </c>
      <c r="E5434" t="s">
        <v>24</v>
      </c>
      <c r="F5434" t="s">
        <v>24</v>
      </c>
      <c r="G5434" t="s">
        <v>24</v>
      </c>
      <c r="H5434" t="s">
        <v>24</v>
      </c>
      <c r="I5434" t="s">
        <v>5864</v>
      </c>
      <c r="J5434" t="s">
        <v>23246</v>
      </c>
      <c r="K5434" t="s">
        <v>24</v>
      </c>
      <c r="L5434" t="s">
        <v>24</v>
      </c>
      <c r="M5434" t="s">
        <v>24</v>
      </c>
      <c r="N5434" t="s">
        <v>24</v>
      </c>
      <c r="O5434" t="s">
        <v>24</v>
      </c>
      <c r="P5434" t="s">
        <v>24</v>
      </c>
      <c r="Q5434" t="s">
        <v>24</v>
      </c>
      <c r="R5434" t="s">
        <v>24</v>
      </c>
      <c r="S5434" t="s">
        <v>24</v>
      </c>
      <c r="T5434" t="s">
        <v>24</v>
      </c>
    </row>
    <row r="5435" spans="1:20" hidden="1" x14ac:dyDescent="0.2">
      <c r="A5435" t="s">
        <v>23248</v>
      </c>
      <c r="B5435" t="s">
        <v>24</v>
      </c>
      <c r="C5435" t="s">
        <v>23247</v>
      </c>
      <c r="D5435" s="2">
        <v>45951.558333333334</v>
      </c>
      <c r="E5435" t="s">
        <v>24</v>
      </c>
      <c r="F5435" t="s">
        <v>24</v>
      </c>
      <c r="G5435" t="s">
        <v>24</v>
      </c>
      <c r="H5435" t="s">
        <v>24</v>
      </c>
      <c r="I5435" t="s">
        <v>5864</v>
      </c>
      <c r="J5435" t="s">
        <v>23249</v>
      </c>
      <c r="K5435" t="s">
        <v>24</v>
      </c>
      <c r="L5435" t="s">
        <v>5509</v>
      </c>
      <c r="M5435" t="s">
        <v>296</v>
      </c>
      <c r="N5435" t="s">
        <v>24</v>
      </c>
      <c r="O5435" t="s">
        <v>15713</v>
      </c>
      <c r="P5435" t="s">
        <v>24</v>
      </c>
      <c r="Q5435" t="s">
        <v>24</v>
      </c>
      <c r="R5435" t="s">
        <v>24</v>
      </c>
      <c r="S5435" t="s">
        <v>15715</v>
      </c>
      <c r="T5435" t="s">
        <v>24</v>
      </c>
    </row>
    <row r="5436" spans="1:20" hidden="1" x14ac:dyDescent="0.2">
      <c r="A5436" t="s">
        <v>23251</v>
      </c>
      <c r="B5436" t="s">
        <v>24</v>
      </c>
      <c r="C5436" t="s">
        <v>23250</v>
      </c>
      <c r="D5436" s="2">
        <v>45966.52847222222</v>
      </c>
      <c r="E5436" t="s">
        <v>24</v>
      </c>
      <c r="F5436" t="s">
        <v>24</v>
      </c>
      <c r="G5436" t="s">
        <v>24</v>
      </c>
      <c r="H5436" t="s">
        <v>24</v>
      </c>
      <c r="I5436" t="s">
        <v>24</v>
      </c>
      <c r="J5436" t="s">
        <v>23252</v>
      </c>
      <c r="K5436" t="s">
        <v>24</v>
      </c>
      <c r="L5436" t="s">
        <v>16152</v>
      </c>
      <c r="M5436" t="s">
        <v>296</v>
      </c>
      <c r="N5436" t="s">
        <v>539</v>
      </c>
      <c r="O5436" t="s">
        <v>24</v>
      </c>
      <c r="P5436" t="s">
        <v>23253</v>
      </c>
      <c r="Q5436" t="s">
        <v>24</v>
      </c>
      <c r="R5436" t="s">
        <v>24</v>
      </c>
      <c r="S5436" t="s">
        <v>24</v>
      </c>
      <c r="T5436" t="s">
        <v>23254</v>
      </c>
    </row>
    <row r="5437" spans="1:20" hidden="1" x14ac:dyDescent="0.2">
      <c r="A5437" t="s">
        <v>23256</v>
      </c>
      <c r="B5437" t="s">
        <v>24</v>
      </c>
      <c r="C5437" t="s">
        <v>23255</v>
      </c>
      <c r="D5437" s="2">
        <v>45965.593055555553</v>
      </c>
      <c r="E5437" t="s">
        <v>24</v>
      </c>
      <c r="F5437" t="s">
        <v>24</v>
      </c>
      <c r="G5437" t="s">
        <v>24</v>
      </c>
      <c r="H5437" t="s">
        <v>24</v>
      </c>
      <c r="I5437" t="s">
        <v>24</v>
      </c>
      <c r="J5437" t="s">
        <v>23257</v>
      </c>
      <c r="K5437" t="s">
        <v>24</v>
      </c>
      <c r="L5437" t="s">
        <v>21081</v>
      </c>
      <c r="M5437" t="s">
        <v>296</v>
      </c>
      <c r="N5437" t="s">
        <v>402</v>
      </c>
      <c r="O5437" t="s">
        <v>24</v>
      </c>
      <c r="P5437" t="s">
        <v>23258</v>
      </c>
      <c r="Q5437" t="s">
        <v>24</v>
      </c>
      <c r="R5437" t="s">
        <v>24</v>
      </c>
      <c r="S5437" t="s">
        <v>24</v>
      </c>
      <c r="T5437" t="s">
        <v>23259</v>
      </c>
    </row>
    <row r="5438" spans="1:20" hidden="1" x14ac:dyDescent="0.2">
      <c r="A5438" t="s">
        <v>23261</v>
      </c>
      <c r="B5438" t="s">
        <v>24</v>
      </c>
      <c r="C5438" t="s">
        <v>23260</v>
      </c>
      <c r="D5438" s="2">
        <v>45519.522222222222</v>
      </c>
      <c r="E5438" t="s">
        <v>24</v>
      </c>
      <c r="F5438" t="s">
        <v>24</v>
      </c>
      <c r="G5438" t="s">
        <v>24</v>
      </c>
      <c r="H5438" t="s">
        <v>25</v>
      </c>
      <c r="I5438" t="s">
        <v>5864</v>
      </c>
      <c r="J5438" t="s">
        <v>23262</v>
      </c>
      <c r="K5438" s="2">
        <v>45519.522916666669</v>
      </c>
      <c r="L5438" t="s">
        <v>15158</v>
      </c>
      <c r="M5438" t="s">
        <v>296</v>
      </c>
      <c r="N5438" t="s">
        <v>539</v>
      </c>
      <c r="O5438" t="s">
        <v>24</v>
      </c>
      <c r="P5438" t="s">
        <v>23263</v>
      </c>
      <c r="Q5438" t="s">
        <v>24</v>
      </c>
      <c r="R5438" t="s">
        <v>24</v>
      </c>
      <c r="S5438" t="s">
        <v>24</v>
      </c>
      <c r="T5438" t="s">
        <v>23264</v>
      </c>
    </row>
    <row r="5439" spans="1:20" hidden="1" x14ac:dyDescent="0.2">
      <c r="A5439" t="s">
        <v>23266</v>
      </c>
      <c r="B5439" t="s">
        <v>24</v>
      </c>
      <c r="C5439" t="s">
        <v>23265</v>
      </c>
      <c r="D5439" s="2">
        <v>45966.52847222222</v>
      </c>
      <c r="E5439" t="s">
        <v>24</v>
      </c>
      <c r="F5439" t="s">
        <v>24</v>
      </c>
      <c r="G5439" t="s">
        <v>24</v>
      </c>
      <c r="H5439" t="s">
        <v>24</v>
      </c>
      <c r="I5439" t="s">
        <v>24</v>
      </c>
      <c r="J5439" t="s">
        <v>23267</v>
      </c>
      <c r="K5439" t="s">
        <v>24</v>
      </c>
      <c r="L5439" t="s">
        <v>7756</v>
      </c>
      <c r="M5439" t="s">
        <v>296</v>
      </c>
      <c r="N5439" t="s">
        <v>402</v>
      </c>
      <c r="O5439" t="s">
        <v>24</v>
      </c>
      <c r="P5439" t="s">
        <v>23268</v>
      </c>
      <c r="Q5439" t="s">
        <v>24</v>
      </c>
      <c r="R5439" t="s">
        <v>24</v>
      </c>
      <c r="S5439" t="s">
        <v>24</v>
      </c>
      <c r="T5439" t="s">
        <v>23269</v>
      </c>
    </row>
    <row r="5440" spans="1:20" hidden="1" x14ac:dyDescent="0.2">
      <c r="A5440" t="s">
        <v>23271</v>
      </c>
      <c r="B5440" t="s">
        <v>24</v>
      </c>
      <c r="C5440" t="s">
        <v>23270</v>
      </c>
      <c r="D5440" s="2">
        <v>45922.65902777778</v>
      </c>
      <c r="E5440" t="s">
        <v>24</v>
      </c>
      <c r="F5440" t="s">
        <v>24</v>
      </c>
      <c r="G5440" t="s">
        <v>24</v>
      </c>
      <c r="H5440" t="s">
        <v>24</v>
      </c>
      <c r="I5440" t="s">
        <v>5864</v>
      </c>
      <c r="J5440" t="s">
        <v>23272</v>
      </c>
      <c r="K5440" s="2">
        <v>45922.663888888892</v>
      </c>
      <c r="L5440" t="s">
        <v>3963</v>
      </c>
      <c r="M5440" t="s">
        <v>296</v>
      </c>
      <c r="N5440" t="s">
        <v>402</v>
      </c>
      <c r="O5440" t="s">
        <v>24</v>
      </c>
      <c r="P5440" t="s">
        <v>23273</v>
      </c>
      <c r="Q5440" t="s">
        <v>24</v>
      </c>
      <c r="R5440" t="s">
        <v>24</v>
      </c>
      <c r="S5440" t="s">
        <v>24</v>
      </c>
      <c r="T5440" t="s">
        <v>23274</v>
      </c>
    </row>
    <row r="5441" spans="1:20" hidden="1" x14ac:dyDescent="0.2">
      <c r="A5441" t="s">
        <v>23276</v>
      </c>
      <c r="B5441" t="s">
        <v>24</v>
      </c>
      <c r="C5441" t="s">
        <v>23275</v>
      </c>
      <c r="D5441" s="2">
        <v>45966.52847222222</v>
      </c>
      <c r="E5441" t="s">
        <v>24</v>
      </c>
      <c r="F5441" t="s">
        <v>24</v>
      </c>
      <c r="G5441" t="s">
        <v>24</v>
      </c>
      <c r="H5441" t="s">
        <v>24</v>
      </c>
      <c r="I5441" t="s">
        <v>24</v>
      </c>
      <c r="J5441" t="s">
        <v>24</v>
      </c>
      <c r="K5441" t="s">
        <v>24</v>
      </c>
      <c r="L5441" t="s">
        <v>19272</v>
      </c>
      <c r="M5441" t="s">
        <v>296</v>
      </c>
      <c r="N5441" t="s">
        <v>24</v>
      </c>
      <c r="O5441" t="s">
        <v>24</v>
      </c>
      <c r="P5441" t="s">
        <v>23277</v>
      </c>
      <c r="Q5441" t="s">
        <v>24</v>
      </c>
      <c r="R5441" t="s">
        <v>24</v>
      </c>
      <c r="S5441" t="s">
        <v>24</v>
      </c>
      <c r="T5441" t="s">
        <v>23278</v>
      </c>
    </row>
    <row r="5442" spans="1:20" hidden="1" x14ac:dyDescent="0.2">
      <c r="A5442" t="s">
        <v>23280</v>
      </c>
      <c r="B5442" t="s">
        <v>24</v>
      </c>
      <c r="C5442" t="s">
        <v>23279</v>
      </c>
      <c r="D5442" s="2">
        <v>45966.52847222222</v>
      </c>
      <c r="E5442" t="s">
        <v>24</v>
      </c>
      <c r="F5442" t="s">
        <v>24</v>
      </c>
      <c r="G5442" t="s">
        <v>24</v>
      </c>
      <c r="H5442" t="s">
        <v>24</v>
      </c>
      <c r="I5442" t="s">
        <v>24</v>
      </c>
      <c r="J5442" t="s">
        <v>23281</v>
      </c>
      <c r="K5442" t="s">
        <v>24</v>
      </c>
      <c r="L5442" t="s">
        <v>23282</v>
      </c>
      <c r="M5442" t="s">
        <v>296</v>
      </c>
      <c r="N5442" t="s">
        <v>539</v>
      </c>
      <c r="O5442" t="s">
        <v>24</v>
      </c>
      <c r="P5442" t="s">
        <v>23283</v>
      </c>
      <c r="Q5442" t="s">
        <v>24</v>
      </c>
      <c r="R5442" t="s">
        <v>24</v>
      </c>
      <c r="S5442" t="s">
        <v>24</v>
      </c>
      <c r="T5442" t="s">
        <v>23284</v>
      </c>
    </row>
    <row r="5443" spans="1:20" hidden="1" x14ac:dyDescent="0.2">
      <c r="A5443" t="s">
        <v>23286</v>
      </c>
      <c r="B5443" t="s">
        <v>24</v>
      </c>
      <c r="C5443" t="s">
        <v>23285</v>
      </c>
      <c r="D5443" s="2">
        <v>45811.669444444444</v>
      </c>
      <c r="E5443" t="s">
        <v>24</v>
      </c>
      <c r="F5443" t="s">
        <v>24</v>
      </c>
      <c r="G5443" t="s">
        <v>24</v>
      </c>
      <c r="H5443" t="s">
        <v>25</v>
      </c>
      <c r="I5443" t="s">
        <v>5864</v>
      </c>
      <c r="J5443" t="s">
        <v>23287</v>
      </c>
      <c r="K5443" s="2">
        <v>45966.333333333336</v>
      </c>
      <c r="L5443" t="s">
        <v>1856</v>
      </c>
      <c r="M5443" t="s">
        <v>296</v>
      </c>
      <c r="N5443" t="s">
        <v>539</v>
      </c>
      <c r="O5443" t="s">
        <v>24</v>
      </c>
      <c r="P5443" t="s">
        <v>23288</v>
      </c>
      <c r="Q5443" t="s">
        <v>24</v>
      </c>
      <c r="R5443" t="s">
        <v>24</v>
      </c>
      <c r="S5443" t="s">
        <v>24</v>
      </c>
      <c r="T5443" t="s">
        <v>23289</v>
      </c>
    </row>
    <row r="5444" spans="1:20" hidden="1" x14ac:dyDescent="0.2">
      <c r="A5444" t="s">
        <v>23291</v>
      </c>
      <c r="B5444" t="s">
        <v>24</v>
      </c>
      <c r="C5444" t="s">
        <v>23290</v>
      </c>
      <c r="D5444" s="2">
        <v>45966.52847222222</v>
      </c>
      <c r="E5444" t="s">
        <v>24</v>
      </c>
      <c r="F5444" t="s">
        <v>24</v>
      </c>
      <c r="G5444" t="s">
        <v>24</v>
      </c>
      <c r="H5444" t="s">
        <v>24</v>
      </c>
      <c r="I5444" t="s">
        <v>24</v>
      </c>
      <c r="J5444" t="s">
        <v>24</v>
      </c>
      <c r="K5444" t="s">
        <v>24</v>
      </c>
      <c r="L5444" t="s">
        <v>23292</v>
      </c>
      <c r="M5444" t="s">
        <v>296</v>
      </c>
      <c r="N5444" t="s">
        <v>24</v>
      </c>
      <c r="O5444" t="s">
        <v>24</v>
      </c>
      <c r="P5444" t="s">
        <v>23293</v>
      </c>
      <c r="Q5444" t="s">
        <v>24</v>
      </c>
      <c r="R5444" t="s">
        <v>24</v>
      </c>
      <c r="S5444" t="s">
        <v>24</v>
      </c>
      <c r="T5444" t="s">
        <v>23294</v>
      </c>
    </row>
    <row r="5445" spans="1:20" hidden="1" x14ac:dyDescent="0.2">
      <c r="A5445" t="s">
        <v>23296</v>
      </c>
      <c r="B5445" t="s">
        <v>24</v>
      </c>
      <c r="C5445" t="s">
        <v>23295</v>
      </c>
      <c r="D5445" s="2">
        <v>45966.52847222222</v>
      </c>
      <c r="E5445" t="s">
        <v>24</v>
      </c>
      <c r="F5445" t="s">
        <v>24</v>
      </c>
      <c r="G5445" t="s">
        <v>24</v>
      </c>
      <c r="H5445" t="s">
        <v>24</v>
      </c>
      <c r="I5445" t="s">
        <v>24</v>
      </c>
      <c r="J5445" t="s">
        <v>23297</v>
      </c>
      <c r="K5445" t="s">
        <v>24</v>
      </c>
      <c r="L5445" t="s">
        <v>23298</v>
      </c>
      <c r="M5445" t="s">
        <v>296</v>
      </c>
      <c r="N5445" t="s">
        <v>539</v>
      </c>
      <c r="O5445" t="s">
        <v>24</v>
      </c>
      <c r="P5445" t="s">
        <v>23299</v>
      </c>
      <c r="Q5445" t="s">
        <v>24</v>
      </c>
      <c r="R5445" t="s">
        <v>24</v>
      </c>
      <c r="S5445" t="s">
        <v>24</v>
      </c>
      <c r="T5445" t="s">
        <v>23300</v>
      </c>
    </row>
    <row r="5446" spans="1:20" hidden="1" x14ac:dyDescent="0.2">
      <c r="A5446" t="s">
        <v>23302</v>
      </c>
      <c r="B5446" t="s">
        <v>24</v>
      </c>
      <c r="C5446" t="s">
        <v>23301</v>
      </c>
      <c r="D5446" s="2">
        <v>45966.52847222222</v>
      </c>
      <c r="E5446" t="s">
        <v>24</v>
      </c>
      <c r="F5446" t="s">
        <v>24</v>
      </c>
      <c r="G5446" t="s">
        <v>24</v>
      </c>
      <c r="H5446" t="s">
        <v>24</v>
      </c>
      <c r="I5446" t="s">
        <v>24</v>
      </c>
      <c r="J5446" t="s">
        <v>24</v>
      </c>
      <c r="K5446" t="s">
        <v>24</v>
      </c>
      <c r="L5446" t="s">
        <v>23303</v>
      </c>
      <c r="M5446" t="s">
        <v>296</v>
      </c>
      <c r="N5446" t="s">
        <v>24</v>
      </c>
      <c r="O5446" t="s">
        <v>24</v>
      </c>
      <c r="P5446" t="s">
        <v>23304</v>
      </c>
      <c r="Q5446" t="s">
        <v>24</v>
      </c>
      <c r="R5446" t="s">
        <v>24</v>
      </c>
      <c r="S5446" t="s">
        <v>24</v>
      </c>
      <c r="T5446" t="s">
        <v>23305</v>
      </c>
    </row>
    <row r="5447" spans="1:20" hidden="1" x14ac:dyDescent="0.2">
      <c r="A5447" t="s">
        <v>23307</v>
      </c>
      <c r="B5447" t="s">
        <v>24</v>
      </c>
      <c r="C5447" t="s">
        <v>23306</v>
      </c>
      <c r="D5447" s="2">
        <v>45966.52847222222</v>
      </c>
      <c r="E5447" t="s">
        <v>24</v>
      </c>
      <c r="F5447" t="s">
        <v>24</v>
      </c>
      <c r="G5447" t="s">
        <v>24</v>
      </c>
      <c r="H5447" t="s">
        <v>24</v>
      </c>
      <c r="I5447" t="s">
        <v>24</v>
      </c>
      <c r="J5447" t="s">
        <v>24</v>
      </c>
      <c r="K5447" t="s">
        <v>24</v>
      </c>
      <c r="L5447" t="s">
        <v>10322</v>
      </c>
      <c r="M5447" t="s">
        <v>296</v>
      </c>
      <c r="N5447" t="s">
        <v>24</v>
      </c>
      <c r="O5447" t="s">
        <v>24</v>
      </c>
      <c r="P5447" t="s">
        <v>23308</v>
      </c>
      <c r="Q5447" t="s">
        <v>24</v>
      </c>
      <c r="R5447" t="s">
        <v>24</v>
      </c>
      <c r="S5447" t="s">
        <v>24</v>
      </c>
      <c r="T5447" t="s">
        <v>23309</v>
      </c>
    </row>
    <row r="5448" spans="1:20" hidden="1" x14ac:dyDescent="0.2">
      <c r="A5448" t="s">
        <v>23311</v>
      </c>
      <c r="B5448" t="s">
        <v>24</v>
      </c>
      <c r="C5448" t="s">
        <v>23310</v>
      </c>
      <c r="D5448" s="2">
        <v>45637.615277777775</v>
      </c>
      <c r="E5448" t="s">
        <v>24</v>
      </c>
      <c r="F5448" t="s">
        <v>24</v>
      </c>
      <c r="G5448" t="s">
        <v>24</v>
      </c>
      <c r="H5448" t="s">
        <v>24</v>
      </c>
      <c r="I5448" t="s">
        <v>24</v>
      </c>
      <c r="J5448" t="s">
        <v>23312</v>
      </c>
      <c r="K5448" t="s">
        <v>24</v>
      </c>
      <c r="L5448" t="s">
        <v>10614</v>
      </c>
      <c r="M5448" t="s">
        <v>296</v>
      </c>
      <c r="N5448" t="s">
        <v>402</v>
      </c>
      <c r="O5448" t="s">
        <v>24</v>
      </c>
      <c r="P5448" t="s">
        <v>23313</v>
      </c>
      <c r="Q5448" t="s">
        <v>24</v>
      </c>
      <c r="R5448" t="s">
        <v>24</v>
      </c>
      <c r="S5448" t="s">
        <v>24</v>
      </c>
      <c r="T5448" t="s">
        <v>23314</v>
      </c>
    </row>
    <row r="5449" spans="1:20" hidden="1" x14ac:dyDescent="0.2">
      <c r="A5449" t="s">
        <v>23316</v>
      </c>
      <c r="B5449" t="s">
        <v>24</v>
      </c>
      <c r="C5449" t="s">
        <v>23315</v>
      </c>
      <c r="D5449" s="2">
        <v>45971.418055555558</v>
      </c>
      <c r="E5449" t="s">
        <v>24</v>
      </c>
      <c r="F5449" t="s">
        <v>24</v>
      </c>
      <c r="G5449" t="s">
        <v>24</v>
      </c>
      <c r="H5449" t="s">
        <v>24</v>
      </c>
      <c r="I5449" t="s">
        <v>5864</v>
      </c>
      <c r="J5449" t="s">
        <v>23317</v>
      </c>
      <c r="K5449" s="2">
        <v>45971.422222222223</v>
      </c>
      <c r="L5449" t="s">
        <v>7900</v>
      </c>
      <c r="M5449" t="s">
        <v>24</v>
      </c>
      <c r="N5449" t="s">
        <v>24</v>
      </c>
      <c r="O5449" t="s">
        <v>12276</v>
      </c>
      <c r="P5449" t="s">
        <v>23318</v>
      </c>
      <c r="Q5449" t="s">
        <v>24</v>
      </c>
      <c r="R5449" t="s">
        <v>24</v>
      </c>
      <c r="S5449" t="s">
        <v>12282</v>
      </c>
      <c r="T5449" t="s">
        <v>23319</v>
      </c>
    </row>
    <row r="5450" spans="1:20" hidden="1" x14ac:dyDescent="0.2">
      <c r="A5450" t="s">
        <v>23321</v>
      </c>
      <c r="B5450" t="s">
        <v>24</v>
      </c>
      <c r="C5450" t="s">
        <v>23320</v>
      </c>
      <c r="D5450" s="2">
        <v>45897.559027777781</v>
      </c>
      <c r="E5450" t="s">
        <v>24</v>
      </c>
      <c r="F5450" t="s">
        <v>24</v>
      </c>
      <c r="G5450" t="s">
        <v>24</v>
      </c>
      <c r="H5450" t="s">
        <v>24</v>
      </c>
      <c r="I5450" t="s">
        <v>5864</v>
      </c>
      <c r="J5450" t="s">
        <v>23322</v>
      </c>
      <c r="K5450" s="2">
        <v>46092.458333333336</v>
      </c>
      <c r="L5450" t="s">
        <v>16624</v>
      </c>
      <c r="M5450" t="s">
        <v>296</v>
      </c>
      <c r="N5450" t="s">
        <v>402</v>
      </c>
      <c r="O5450" t="s">
        <v>7859</v>
      </c>
      <c r="P5450" t="s">
        <v>23323</v>
      </c>
      <c r="Q5450" t="s">
        <v>24</v>
      </c>
      <c r="R5450" t="s">
        <v>24</v>
      </c>
      <c r="S5450" t="s">
        <v>7861</v>
      </c>
      <c r="T5450" t="s">
        <v>23324</v>
      </c>
    </row>
    <row r="5451" spans="1:20" hidden="1" x14ac:dyDescent="0.2">
      <c r="A5451" t="s">
        <v>23326</v>
      </c>
      <c r="B5451" t="s">
        <v>24</v>
      </c>
      <c r="C5451" t="s">
        <v>23325</v>
      </c>
      <c r="D5451" s="2">
        <v>45944.424305555556</v>
      </c>
      <c r="E5451" t="s">
        <v>24</v>
      </c>
      <c r="F5451" t="s">
        <v>24</v>
      </c>
      <c r="G5451" t="s">
        <v>24</v>
      </c>
      <c r="H5451" t="s">
        <v>24</v>
      </c>
      <c r="I5451" t="s">
        <v>5864</v>
      </c>
      <c r="J5451" t="s">
        <v>23327</v>
      </c>
      <c r="K5451" s="2">
        <v>45964.558333333334</v>
      </c>
      <c r="L5451" t="s">
        <v>23328</v>
      </c>
      <c r="M5451" t="s">
        <v>296</v>
      </c>
      <c r="N5451" t="s">
        <v>24</v>
      </c>
      <c r="O5451" t="s">
        <v>10323</v>
      </c>
      <c r="P5451" t="s">
        <v>23329</v>
      </c>
      <c r="Q5451" t="s">
        <v>24</v>
      </c>
      <c r="R5451" t="s">
        <v>24</v>
      </c>
      <c r="S5451" t="s">
        <v>10324</v>
      </c>
      <c r="T5451" t="s">
        <v>23330</v>
      </c>
    </row>
    <row r="5452" spans="1:20" hidden="1" x14ac:dyDescent="0.2">
      <c r="A5452" t="s">
        <v>23332</v>
      </c>
      <c r="B5452" t="s">
        <v>24</v>
      </c>
      <c r="C5452" t="s">
        <v>23331</v>
      </c>
      <c r="D5452" s="2">
        <v>45966.52847222222</v>
      </c>
      <c r="E5452" t="s">
        <v>24</v>
      </c>
      <c r="F5452" t="s">
        <v>24</v>
      </c>
      <c r="G5452" t="s">
        <v>24</v>
      </c>
      <c r="H5452" t="s">
        <v>24</v>
      </c>
      <c r="I5452" t="s">
        <v>24</v>
      </c>
      <c r="J5452" t="s">
        <v>23333</v>
      </c>
      <c r="K5452" t="s">
        <v>24</v>
      </c>
      <c r="L5452" t="s">
        <v>23334</v>
      </c>
      <c r="M5452" t="s">
        <v>296</v>
      </c>
      <c r="N5452" t="s">
        <v>402</v>
      </c>
      <c r="O5452" t="s">
        <v>24</v>
      </c>
      <c r="P5452" t="s">
        <v>23335</v>
      </c>
      <c r="Q5452" t="s">
        <v>24</v>
      </c>
      <c r="R5452" t="s">
        <v>24</v>
      </c>
      <c r="S5452" t="s">
        <v>24</v>
      </c>
      <c r="T5452" t="s">
        <v>23336</v>
      </c>
    </row>
    <row r="5453" spans="1:20" hidden="1" x14ac:dyDescent="0.2">
      <c r="A5453" t="s">
        <v>23338</v>
      </c>
      <c r="B5453" t="s">
        <v>24</v>
      </c>
      <c r="C5453" t="s">
        <v>23337</v>
      </c>
      <c r="D5453" s="2">
        <v>45966.52847222222</v>
      </c>
      <c r="E5453" t="s">
        <v>24</v>
      </c>
      <c r="F5453" t="s">
        <v>24</v>
      </c>
      <c r="G5453" t="s">
        <v>24</v>
      </c>
      <c r="H5453" t="s">
        <v>24</v>
      </c>
      <c r="I5453" t="s">
        <v>24</v>
      </c>
      <c r="J5453" t="s">
        <v>23339</v>
      </c>
      <c r="K5453" t="s">
        <v>24</v>
      </c>
      <c r="L5453" t="s">
        <v>23340</v>
      </c>
      <c r="M5453" t="s">
        <v>296</v>
      </c>
      <c r="N5453" t="s">
        <v>539</v>
      </c>
      <c r="O5453" t="s">
        <v>24</v>
      </c>
      <c r="P5453" t="s">
        <v>23341</v>
      </c>
      <c r="Q5453" t="s">
        <v>24</v>
      </c>
      <c r="R5453" t="s">
        <v>24</v>
      </c>
      <c r="S5453" t="s">
        <v>24</v>
      </c>
      <c r="T5453" t="s">
        <v>23342</v>
      </c>
    </row>
    <row r="5454" spans="1:20" hidden="1" x14ac:dyDescent="0.2">
      <c r="A5454" t="s">
        <v>23344</v>
      </c>
      <c r="B5454" t="s">
        <v>24</v>
      </c>
      <c r="C5454" t="s">
        <v>23343</v>
      </c>
      <c r="D5454" s="2">
        <v>45965.59375</v>
      </c>
      <c r="E5454" t="s">
        <v>24</v>
      </c>
      <c r="F5454" t="s">
        <v>24</v>
      </c>
      <c r="G5454" t="s">
        <v>24</v>
      </c>
      <c r="H5454" t="s">
        <v>24</v>
      </c>
      <c r="I5454" t="s">
        <v>24</v>
      </c>
      <c r="J5454" t="s">
        <v>23345</v>
      </c>
      <c r="K5454" s="2">
        <v>46114.458333333336</v>
      </c>
      <c r="L5454" t="s">
        <v>23346</v>
      </c>
      <c r="M5454" t="s">
        <v>296</v>
      </c>
      <c r="N5454" t="s">
        <v>402</v>
      </c>
      <c r="O5454" t="s">
        <v>24</v>
      </c>
      <c r="P5454" t="s">
        <v>23347</v>
      </c>
      <c r="Q5454" t="s">
        <v>24</v>
      </c>
      <c r="R5454" t="s">
        <v>24</v>
      </c>
      <c r="S5454" t="s">
        <v>24</v>
      </c>
      <c r="T5454" t="s">
        <v>23348</v>
      </c>
    </row>
    <row r="5455" spans="1:20" hidden="1" x14ac:dyDescent="0.2">
      <c r="A5455" t="s">
        <v>23350</v>
      </c>
      <c r="B5455" t="s">
        <v>24</v>
      </c>
      <c r="C5455" t="s">
        <v>23349</v>
      </c>
      <c r="D5455" s="2">
        <v>45965.593055555553</v>
      </c>
      <c r="E5455" t="s">
        <v>24</v>
      </c>
      <c r="F5455" t="s">
        <v>24</v>
      </c>
      <c r="G5455" t="s">
        <v>24</v>
      </c>
      <c r="H5455" t="s">
        <v>24</v>
      </c>
      <c r="I5455" t="s">
        <v>24</v>
      </c>
      <c r="J5455" t="s">
        <v>24</v>
      </c>
      <c r="K5455" t="s">
        <v>24</v>
      </c>
      <c r="L5455" t="s">
        <v>23351</v>
      </c>
      <c r="M5455" t="s">
        <v>296</v>
      </c>
      <c r="N5455" t="s">
        <v>24</v>
      </c>
      <c r="O5455" t="s">
        <v>24</v>
      </c>
      <c r="P5455" t="s">
        <v>23352</v>
      </c>
      <c r="Q5455" t="s">
        <v>24</v>
      </c>
      <c r="R5455" t="s">
        <v>24</v>
      </c>
      <c r="S5455" t="s">
        <v>24</v>
      </c>
      <c r="T5455" t="s">
        <v>23353</v>
      </c>
    </row>
    <row r="5456" spans="1:20" hidden="1" x14ac:dyDescent="0.2">
      <c r="A5456" t="s">
        <v>23355</v>
      </c>
      <c r="B5456" t="s">
        <v>24</v>
      </c>
      <c r="C5456" t="s">
        <v>23354</v>
      </c>
      <c r="D5456" s="2">
        <v>45602.710416666669</v>
      </c>
      <c r="E5456" t="s">
        <v>24</v>
      </c>
      <c r="F5456" t="s">
        <v>24</v>
      </c>
      <c r="G5456" t="s">
        <v>24</v>
      </c>
      <c r="H5456" t="s">
        <v>24</v>
      </c>
      <c r="I5456" t="s">
        <v>24</v>
      </c>
      <c r="J5456" t="s">
        <v>23356</v>
      </c>
      <c r="K5456" t="s">
        <v>24</v>
      </c>
      <c r="L5456" t="s">
        <v>23357</v>
      </c>
      <c r="M5456" t="s">
        <v>6376</v>
      </c>
      <c r="N5456" t="s">
        <v>402</v>
      </c>
      <c r="O5456" t="s">
        <v>24</v>
      </c>
      <c r="P5456" t="s">
        <v>23358</v>
      </c>
      <c r="Q5456" t="s">
        <v>24</v>
      </c>
      <c r="R5456" t="s">
        <v>24</v>
      </c>
      <c r="S5456" t="s">
        <v>24</v>
      </c>
      <c r="T5456" t="s">
        <v>23359</v>
      </c>
    </row>
    <row r="5457" spans="1:20" hidden="1" x14ac:dyDescent="0.2">
      <c r="A5457" t="s">
        <v>23361</v>
      </c>
      <c r="B5457" t="s">
        <v>24</v>
      </c>
      <c r="C5457" t="s">
        <v>23360</v>
      </c>
      <c r="D5457" s="2">
        <v>45966.52847222222</v>
      </c>
      <c r="E5457" t="s">
        <v>24</v>
      </c>
      <c r="F5457" t="s">
        <v>24</v>
      </c>
      <c r="G5457" t="s">
        <v>24</v>
      </c>
      <c r="H5457" t="s">
        <v>24</v>
      </c>
      <c r="I5457" t="s">
        <v>24</v>
      </c>
      <c r="J5457" t="s">
        <v>23362</v>
      </c>
      <c r="K5457" t="s">
        <v>24</v>
      </c>
      <c r="L5457" t="s">
        <v>24</v>
      </c>
      <c r="M5457" t="s">
        <v>24</v>
      </c>
      <c r="N5457" t="s">
        <v>402</v>
      </c>
      <c r="O5457" t="s">
        <v>24</v>
      </c>
      <c r="P5457" t="s">
        <v>23363</v>
      </c>
      <c r="Q5457" t="s">
        <v>24</v>
      </c>
      <c r="R5457" t="s">
        <v>24</v>
      </c>
      <c r="S5457" t="s">
        <v>24</v>
      </c>
      <c r="T5457" t="s">
        <v>23364</v>
      </c>
    </row>
    <row r="5458" spans="1:20" hidden="1" x14ac:dyDescent="0.2">
      <c r="A5458" t="s">
        <v>23366</v>
      </c>
      <c r="B5458" t="s">
        <v>24</v>
      </c>
      <c r="C5458" t="s">
        <v>23365</v>
      </c>
      <c r="D5458" s="2">
        <v>46078.518750000003</v>
      </c>
      <c r="E5458" t="s">
        <v>24</v>
      </c>
      <c r="F5458" t="s">
        <v>24</v>
      </c>
      <c r="G5458" t="s">
        <v>24</v>
      </c>
      <c r="H5458" t="s">
        <v>24</v>
      </c>
      <c r="I5458" t="s">
        <v>5864</v>
      </c>
      <c r="J5458" t="s">
        <v>23367</v>
      </c>
      <c r="K5458" t="s">
        <v>24</v>
      </c>
      <c r="L5458" t="s">
        <v>24</v>
      </c>
      <c r="M5458" t="s">
        <v>24</v>
      </c>
      <c r="N5458" t="s">
        <v>24</v>
      </c>
      <c r="O5458" t="s">
        <v>23166</v>
      </c>
      <c r="P5458" t="s">
        <v>24</v>
      </c>
      <c r="Q5458" t="s">
        <v>24</v>
      </c>
      <c r="R5458" t="s">
        <v>24</v>
      </c>
      <c r="S5458" t="s">
        <v>23167</v>
      </c>
      <c r="T5458" t="s">
        <v>24</v>
      </c>
    </row>
    <row r="5459" spans="1:20" hidden="1" x14ac:dyDescent="0.2">
      <c r="A5459" t="s">
        <v>23369</v>
      </c>
      <c r="B5459" t="s">
        <v>24</v>
      </c>
      <c r="C5459" t="s">
        <v>23368</v>
      </c>
      <c r="D5459" s="2">
        <v>45405.621527777781</v>
      </c>
      <c r="E5459" t="s">
        <v>24</v>
      </c>
      <c r="F5459" t="s">
        <v>24</v>
      </c>
      <c r="G5459" t="s">
        <v>24</v>
      </c>
      <c r="H5459" t="s">
        <v>24</v>
      </c>
      <c r="I5459" t="s">
        <v>24</v>
      </c>
      <c r="J5459" t="s">
        <v>23370</v>
      </c>
      <c r="K5459" s="2">
        <v>46105.625</v>
      </c>
      <c r="L5459" t="s">
        <v>23216</v>
      </c>
      <c r="M5459" t="s">
        <v>296</v>
      </c>
      <c r="N5459" t="s">
        <v>402</v>
      </c>
      <c r="O5459" t="s">
        <v>24</v>
      </c>
      <c r="P5459" t="s">
        <v>23371</v>
      </c>
      <c r="Q5459" t="s">
        <v>24</v>
      </c>
      <c r="R5459" t="s">
        <v>24</v>
      </c>
      <c r="S5459" t="s">
        <v>24</v>
      </c>
      <c r="T5459" t="s">
        <v>23372</v>
      </c>
    </row>
    <row r="5460" spans="1:20" hidden="1" x14ac:dyDescent="0.2">
      <c r="A5460" t="s">
        <v>23374</v>
      </c>
      <c r="B5460" t="s">
        <v>24</v>
      </c>
      <c r="C5460" t="s">
        <v>23373</v>
      </c>
      <c r="D5460" s="2">
        <v>45405.621527777781</v>
      </c>
      <c r="E5460" t="s">
        <v>24</v>
      </c>
      <c r="F5460" t="s">
        <v>24</v>
      </c>
      <c r="G5460" t="s">
        <v>24</v>
      </c>
      <c r="H5460" t="s">
        <v>24</v>
      </c>
      <c r="I5460" t="s">
        <v>24</v>
      </c>
      <c r="J5460" t="s">
        <v>23375</v>
      </c>
      <c r="K5460" t="s">
        <v>24</v>
      </c>
      <c r="L5460" t="s">
        <v>24</v>
      </c>
      <c r="M5460" t="s">
        <v>24</v>
      </c>
      <c r="N5460" t="s">
        <v>402</v>
      </c>
      <c r="O5460" t="s">
        <v>24</v>
      </c>
      <c r="P5460" t="s">
        <v>23376</v>
      </c>
      <c r="Q5460" t="s">
        <v>24</v>
      </c>
      <c r="R5460" t="s">
        <v>24</v>
      </c>
      <c r="S5460" t="s">
        <v>24</v>
      </c>
      <c r="T5460" t="s">
        <v>23377</v>
      </c>
    </row>
    <row r="5461" spans="1:20" hidden="1" x14ac:dyDescent="0.2">
      <c r="A5461" t="s">
        <v>23379</v>
      </c>
      <c r="B5461" t="s">
        <v>24</v>
      </c>
      <c r="C5461" t="s">
        <v>23378</v>
      </c>
      <c r="D5461" s="2">
        <v>45966.52847222222</v>
      </c>
      <c r="E5461" t="s">
        <v>24</v>
      </c>
      <c r="F5461" t="s">
        <v>24</v>
      </c>
      <c r="G5461" t="s">
        <v>24</v>
      </c>
      <c r="H5461" t="s">
        <v>24</v>
      </c>
      <c r="I5461" t="s">
        <v>24</v>
      </c>
      <c r="J5461" t="s">
        <v>23380</v>
      </c>
      <c r="K5461" t="s">
        <v>24</v>
      </c>
      <c r="L5461" t="s">
        <v>24</v>
      </c>
      <c r="M5461" t="s">
        <v>24</v>
      </c>
      <c r="N5461" t="s">
        <v>539</v>
      </c>
      <c r="O5461" t="s">
        <v>24</v>
      </c>
      <c r="P5461" t="s">
        <v>23381</v>
      </c>
      <c r="Q5461" t="s">
        <v>24</v>
      </c>
      <c r="R5461" t="s">
        <v>24</v>
      </c>
      <c r="S5461" t="s">
        <v>24</v>
      </c>
      <c r="T5461" t="s">
        <v>23382</v>
      </c>
    </row>
    <row r="5462" spans="1:20" hidden="1" x14ac:dyDescent="0.2">
      <c r="A5462" t="s">
        <v>23384</v>
      </c>
      <c r="B5462" t="s">
        <v>24</v>
      </c>
      <c r="C5462" t="s">
        <v>23383</v>
      </c>
      <c r="D5462" s="2">
        <v>45965.59375</v>
      </c>
      <c r="E5462" t="s">
        <v>24</v>
      </c>
      <c r="F5462" t="s">
        <v>24</v>
      </c>
      <c r="G5462" t="s">
        <v>24</v>
      </c>
      <c r="H5462" t="s">
        <v>24</v>
      </c>
      <c r="I5462" t="s">
        <v>24</v>
      </c>
      <c r="J5462" t="s">
        <v>24</v>
      </c>
      <c r="K5462" t="s">
        <v>24</v>
      </c>
      <c r="L5462" t="s">
        <v>10122</v>
      </c>
      <c r="M5462" t="s">
        <v>296</v>
      </c>
      <c r="N5462" t="s">
        <v>402</v>
      </c>
      <c r="O5462" t="s">
        <v>24</v>
      </c>
      <c r="P5462" t="s">
        <v>23385</v>
      </c>
      <c r="Q5462" t="s">
        <v>24</v>
      </c>
      <c r="R5462" t="s">
        <v>24</v>
      </c>
      <c r="S5462" t="s">
        <v>24</v>
      </c>
      <c r="T5462" t="s">
        <v>23386</v>
      </c>
    </row>
    <row r="5463" spans="1:20" hidden="1" x14ac:dyDescent="0.2">
      <c r="A5463" t="s">
        <v>23388</v>
      </c>
      <c r="B5463" t="s">
        <v>24</v>
      </c>
      <c r="C5463" t="s">
        <v>23387</v>
      </c>
      <c r="D5463" s="2">
        <v>45965.59375</v>
      </c>
      <c r="E5463" t="s">
        <v>24</v>
      </c>
      <c r="F5463" t="s">
        <v>24</v>
      </c>
      <c r="G5463" t="s">
        <v>24</v>
      </c>
      <c r="H5463" t="s">
        <v>24</v>
      </c>
      <c r="I5463" t="s">
        <v>24</v>
      </c>
      <c r="J5463" t="s">
        <v>23389</v>
      </c>
      <c r="K5463" t="s">
        <v>24</v>
      </c>
      <c r="L5463" t="s">
        <v>24</v>
      </c>
      <c r="M5463" t="s">
        <v>24</v>
      </c>
      <c r="N5463" t="s">
        <v>402</v>
      </c>
      <c r="O5463" t="s">
        <v>24</v>
      </c>
      <c r="P5463" t="s">
        <v>23390</v>
      </c>
      <c r="Q5463" t="s">
        <v>24</v>
      </c>
      <c r="R5463" t="s">
        <v>24</v>
      </c>
      <c r="S5463" t="s">
        <v>24</v>
      </c>
      <c r="T5463" t="s">
        <v>23391</v>
      </c>
    </row>
    <row r="5464" spans="1:20" hidden="1" x14ac:dyDescent="0.2">
      <c r="A5464" t="s">
        <v>23393</v>
      </c>
      <c r="B5464" t="s">
        <v>24</v>
      </c>
      <c r="C5464" t="s">
        <v>23392</v>
      </c>
      <c r="D5464" s="2">
        <v>46020.627083333333</v>
      </c>
      <c r="E5464" t="s">
        <v>24</v>
      </c>
      <c r="F5464" t="s">
        <v>24</v>
      </c>
      <c r="G5464" t="s">
        <v>24</v>
      </c>
      <c r="H5464" t="s">
        <v>24</v>
      </c>
      <c r="I5464" t="s">
        <v>24</v>
      </c>
      <c r="J5464" t="s">
        <v>24</v>
      </c>
      <c r="K5464" t="s">
        <v>24</v>
      </c>
      <c r="L5464" t="s">
        <v>10122</v>
      </c>
      <c r="M5464" t="s">
        <v>24</v>
      </c>
      <c r="N5464" t="s">
        <v>24</v>
      </c>
      <c r="O5464" t="s">
        <v>24</v>
      </c>
      <c r="P5464" t="s">
        <v>24</v>
      </c>
      <c r="Q5464" t="s">
        <v>24</v>
      </c>
      <c r="R5464" t="s">
        <v>24</v>
      </c>
      <c r="S5464" t="s">
        <v>24</v>
      </c>
      <c r="T5464" t="s">
        <v>24</v>
      </c>
    </row>
    <row r="5465" spans="1:20" hidden="1" x14ac:dyDescent="0.2">
      <c r="A5465" t="s">
        <v>23395</v>
      </c>
      <c r="B5465" t="s">
        <v>24</v>
      </c>
      <c r="C5465" t="s">
        <v>23394</v>
      </c>
      <c r="D5465" s="2">
        <v>45966.52847222222</v>
      </c>
      <c r="E5465" t="s">
        <v>24</v>
      </c>
      <c r="F5465" t="s">
        <v>24</v>
      </c>
      <c r="G5465" t="s">
        <v>24</v>
      </c>
      <c r="H5465" t="s">
        <v>24</v>
      </c>
      <c r="I5465" t="s">
        <v>24</v>
      </c>
      <c r="J5465" t="s">
        <v>24</v>
      </c>
      <c r="K5465" t="s">
        <v>24</v>
      </c>
      <c r="L5465" t="s">
        <v>23396</v>
      </c>
      <c r="M5465" t="s">
        <v>296</v>
      </c>
      <c r="N5465" t="s">
        <v>24</v>
      </c>
      <c r="O5465" t="s">
        <v>24</v>
      </c>
      <c r="P5465" t="s">
        <v>23397</v>
      </c>
      <c r="Q5465" t="s">
        <v>24</v>
      </c>
      <c r="R5465" t="s">
        <v>24</v>
      </c>
      <c r="S5465" t="s">
        <v>24</v>
      </c>
      <c r="T5465" t="s">
        <v>23398</v>
      </c>
    </row>
    <row r="5466" spans="1:20" hidden="1" x14ac:dyDescent="0.2">
      <c r="A5466" t="s">
        <v>23400</v>
      </c>
      <c r="B5466" t="s">
        <v>24</v>
      </c>
      <c r="C5466" t="s">
        <v>23399</v>
      </c>
      <c r="D5466" s="2">
        <v>45376.550694444442</v>
      </c>
      <c r="E5466" t="s">
        <v>24</v>
      </c>
      <c r="F5466" t="s">
        <v>24</v>
      </c>
      <c r="G5466" t="s">
        <v>24</v>
      </c>
      <c r="H5466" t="s">
        <v>24</v>
      </c>
      <c r="I5466" t="s">
        <v>10</v>
      </c>
      <c r="J5466" t="s">
        <v>24</v>
      </c>
      <c r="K5466" s="2">
        <v>46101.458333333336</v>
      </c>
      <c r="L5466" t="s">
        <v>6132</v>
      </c>
      <c r="M5466" t="s">
        <v>296</v>
      </c>
      <c r="N5466" t="s">
        <v>402</v>
      </c>
      <c r="O5466" t="s">
        <v>24</v>
      </c>
      <c r="P5466" t="s">
        <v>23401</v>
      </c>
      <c r="Q5466" t="s">
        <v>24</v>
      </c>
      <c r="R5466" t="s">
        <v>24</v>
      </c>
      <c r="S5466" t="s">
        <v>24</v>
      </c>
      <c r="T5466" t="s">
        <v>23402</v>
      </c>
    </row>
    <row r="5467" spans="1:20" hidden="1" x14ac:dyDescent="0.2">
      <c r="A5467" t="s">
        <v>23404</v>
      </c>
      <c r="B5467" t="s">
        <v>24</v>
      </c>
      <c r="C5467" t="s">
        <v>23403</v>
      </c>
      <c r="D5467" s="2">
        <v>45966.52847222222</v>
      </c>
      <c r="E5467" t="s">
        <v>24</v>
      </c>
      <c r="F5467" t="s">
        <v>24</v>
      </c>
      <c r="G5467" t="s">
        <v>24</v>
      </c>
      <c r="H5467" t="s">
        <v>24</v>
      </c>
      <c r="I5467" t="s">
        <v>24</v>
      </c>
      <c r="J5467" t="s">
        <v>24</v>
      </c>
      <c r="K5467" t="s">
        <v>24</v>
      </c>
      <c r="L5467" t="s">
        <v>23405</v>
      </c>
      <c r="M5467" t="s">
        <v>296</v>
      </c>
      <c r="N5467" t="s">
        <v>24</v>
      </c>
      <c r="O5467" t="s">
        <v>24</v>
      </c>
      <c r="P5467" t="s">
        <v>23406</v>
      </c>
      <c r="Q5467" t="s">
        <v>24</v>
      </c>
      <c r="R5467" t="s">
        <v>24</v>
      </c>
      <c r="S5467" t="s">
        <v>24</v>
      </c>
      <c r="T5467" t="s">
        <v>23407</v>
      </c>
    </row>
    <row r="5468" spans="1:20" hidden="1" x14ac:dyDescent="0.2">
      <c r="A5468" t="s">
        <v>23409</v>
      </c>
      <c r="B5468" t="s">
        <v>24</v>
      </c>
      <c r="C5468" t="s">
        <v>23408</v>
      </c>
      <c r="D5468" s="2">
        <v>45992.703472222223</v>
      </c>
      <c r="E5468" t="s">
        <v>24</v>
      </c>
      <c r="F5468" t="s">
        <v>24</v>
      </c>
      <c r="G5468" t="s">
        <v>24</v>
      </c>
      <c r="H5468" t="s">
        <v>24</v>
      </c>
      <c r="I5468" t="s">
        <v>24</v>
      </c>
      <c r="J5468" t="s">
        <v>24</v>
      </c>
      <c r="K5468" t="s">
        <v>24</v>
      </c>
      <c r="L5468" t="s">
        <v>9748</v>
      </c>
      <c r="M5468" t="s">
        <v>296</v>
      </c>
      <c r="N5468" t="s">
        <v>24</v>
      </c>
      <c r="O5468" t="s">
        <v>24</v>
      </c>
      <c r="P5468" t="s">
        <v>23410</v>
      </c>
      <c r="Q5468" t="s">
        <v>24</v>
      </c>
      <c r="R5468" t="s">
        <v>24</v>
      </c>
      <c r="S5468" t="s">
        <v>24</v>
      </c>
      <c r="T5468" t="s">
        <v>23411</v>
      </c>
    </row>
    <row r="5469" spans="1:20" hidden="1" x14ac:dyDescent="0.2">
      <c r="A5469" t="s">
        <v>23413</v>
      </c>
      <c r="B5469" t="s">
        <v>24</v>
      </c>
      <c r="C5469" t="s">
        <v>23412</v>
      </c>
      <c r="D5469" s="2">
        <v>45966.52847222222</v>
      </c>
      <c r="E5469" t="s">
        <v>24</v>
      </c>
      <c r="F5469" t="s">
        <v>24</v>
      </c>
      <c r="G5469" t="s">
        <v>24</v>
      </c>
      <c r="H5469" t="s">
        <v>24</v>
      </c>
      <c r="I5469" t="s">
        <v>24</v>
      </c>
      <c r="J5469" t="s">
        <v>24</v>
      </c>
      <c r="K5469" t="s">
        <v>24</v>
      </c>
      <c r="L5469" t="s">
        <v>15417</v>
      </c>
      <c r="M5469" t="s">
        <v>296</v>
      </c>
      <c r="N5469" t="s">
        <v>24</v>
      </c>
      <c r="O5469" t="s">
        <v>24</v>
      </c>
      <c r="P5469" t="s">
        <v>23414</v>
      </c>
      <c r="Q5469" t="s">
        <v>24</v>
      </c>
      <c r="R5469" t="s">
        <v>24</v>
      </c>
      <c r="S5469" t="s">
        <v>24</v>
      </c>
      <c r="T5469" t="s">
        <v>23415</v>
      </c>
    </row>
    <row r="5470" spans="1:20" hidden="1" x14ac:dyDescent="0.2">
      <c r="A5470" t="s">
        <v>23417</v>
      </c>
      <c r="B5470" t="s">
        <v>24</v>
      </c>
      <c r="C5470" t="s">
        <v>23416</v>
      </c>
      <c r="D5470" s="2">
        <v>45992.703472222223</v>
      </c>
      <c r="E5470" t="s">
        <v>24</v>
      </c>
      <c r="F5470" t="s">
        <v>24</v>
      </c>
      <c r="G5470" t="s">
        <v>24</v>
      </c>
      <c r="H5470" t="s">
        <v>24</v>
      </c>
      <c r="I5470" t="s">
        <v>24</v>
      </c>
      <c r="J5470" t="s">
        <v>23418</v>
      </c>
      <c r="K5470" t="s">
        <v>24</v>
      </c>
      <c r="L5470" t="s">
        <v>484</v>
      </c>
      <c r="M5470" t="s">
        <v>296</v>
      </c>
      <c r="N5470" t="s">
        <v>402</v>
      </c>
      <c r="O5470" t="s">
        <v>24</v>
      </c>
      <c r="P5470" t="s">
        <v>23419</v>
      </c>
      <c r="Q5470" t="s">
        <v>24</v>
      </c>
      <c r="R5470" t="s">
        <v>24</v>
      </c>
      <c r="S5470" t="s">
        <v>24</v>
      </c>
      <c r="T5470" t="s">
        <v>23420</v>
      </c>
    </row>
    <row r="5471" spans="1:20" hidden="1" x14ac:dyDescent="0.2">
      <c r="A5471" t="s">
        <v>23422</v>
      </c>
      <c r="B5471" t="s">
        <v>24</v>
      </c>
      <c r="C5471" t="s">
        <v>23421</v>
      </c>
      <c r="D5471" s="2">
        <v>45642.604166666664</v>
      </c>
      <c r="E5471" t="s">
        <v>24</v>
      </c>
      <c r="F5471" t="s">
        <v>24</v>
      </c>
      <c r="G5471" t="s">
        <v>24</v>
      </c>
      <c r="H5471" t="s">
        <v>24</v>
      </c>
      <c r="I5471" t="s">
        <v>24</v>
      </c>
      <c r="J5471" t="s">
        <v>23423</v>
      </c>
      <c r="K5471" t="s">
        <v>24</v>
      </c>
      <c r="L5471" t="s">
        <v>3989</v>
      </c>
      <c r="M5471" t="s">
        <v>296</v>
      </c>
      <c r="N5471" t="s">
        <v>402</v>
      </c>
      <c r="O5471" t="s">
        <v>24</v>
      </c>
      <c r="P5471" t="s">
        <v>23424</v>
      </c>
      <c r="Q5471" t="s">
        <v>24</v>
      </c>
      <c r="R5471" t="s">
        <v>24</v>
      </c>
      <c r="S5471" t="s">
        <v>24</v>
      </c>
      <c r="T5471" t="s">
        <v>23425</v>
      </c>
    </row>
    <row r="5472" spans="1:20" hidden="1" x14ac:dyDescent="0.2">
      <c r="A5472" t="s">
        <v>23427</v>
      </c>
      <c r="B5472" t="s">
        <v>24</v>
      </c>
      <c r="C5472" t="s">
        <v>23426</v>
      </c>
      <c r="D5472" s="2">
        <v>45965.593055555553</v>
      </c>
      <c r="E5472" t="s">
        <v>24</v>
      </c>
      <c r="F5472" t="s">
        <v>24</v>
      </c>
      <c r="G5472" t="s">
        <v>24</v>
      </c>
      <c r="H5472" t="s">
        <v>24</v>
      </c>
      <c r="I5472" t="s">
        <v>24</v>
      </c>
      <c r="J5472" t="s">
        <v>23428</v>
      </c>
      <c r="K5472" s="2">
        <v>45915.584027777775</v>
      </c>
      <c r="L5472" t="s">
        <v>3989</v>
      </c>
      <c r="M5472" t="s">
        <v>296</v>
      </c>
      <c r="N5472" t="s">
        <v>539</v>
      </c>
      <c r="O5472" t="s">
        <v>24</v>
      </c>
      <c r="P5472" t="s">
        <v>23429</v>
      </c>
      <c r="Q5472" t="s">
        <v>24</v>
      </c>
      <c r="R5472" t="s">
        <v>24</v>
      </c>
      <c r="S5472" t="s">
        <v>24</v>
      </c>
      <c r="T5472" t="s">
        <v>23430</v>
      </c>
    </row>
    <row r="5473" spans="1:20" hidden="1" x14ac:dyDescent="0.2">
      <c r="A5473" t="s">
        <v>23432</v>
      </c>
      <c r="B5473" t="s">
        <v>24</v>
      </c>
      <c r="C5473" t="s">
        <v>23431</v>
      </c>
      <c r="D5473" s="2">
        <v>45965.593055555553</v>
      </c>
      <c r="E5473" t="s">
        <v>24</v>
      </c>
      <c r="F5473" t="s">
        <v>24</v>
      </c>
      <c r="G5473" t="s">
        <v>24</v>
      </c>
      <c r="H5473" t="s">
        <v>24</v>
      </c>
      <c r="I5473" t="s">
        <v>24</v>
      </c>
      <c r="J5473" t="s">
        <v>24</v>
      </c>
      <c r="K5473" t="s">
        <v>24</v>
      </c>
      <c r="L5473" t="s">
        <v>3989</v>
      </c>
      <c r="M5473" t="s">
        <v>296</v>
      </c>
      <c r="N5473" t="s">
        <v>24</v>
      </c>
      <c r="O5473" t="s">
        <v>24</v>
      </c>
      <c r="P5473" t="s">
        <v>23433</v>
      </c>
      <c r="Q5473" t="s">
        <v>24</v>
      </c>
      <c r="R5473" t="s">
        <v>24</v>
      </c>
      <c r="S5473" t="s">
        <v>24</v>
      </c>
      <c r="T5473" t="s">
        <v>23434</v>
      </c>
    </row>
    <row r="5474" spans="1:20" hidden="1" x14ac:dyDescent="0.2">
      <c r="A5474" t="s">
        <v>23436</v>
      </c>
      <c r="B5474" t="s">
        <v>24</v>
      </c>
      <c r="C5474" t="s">
        <v>23435</v>
      </c>
      <c r="D5474" s="2">
        <v>45966.52847222222</v>
      </c>
      <c r="E5474" t="s">
        <v>24</v>
      </c>
      <c r="F5474" t="s">
        <v>24</v>
      </c>
      <c r="G5474" t="s">
        <v>24</v>
      </c>
      <c r="H5474" t="s">
        <v>24</v>
      </c>
      <c r="I5474" t="s">
        <v>24</v>
      </c>
      <c r="J5474" t="s">
        <v>24</v>
      </c>
      <c r="K5474" t="s">
        <v>24</v>
      </c>
      <c r="L5474" t="s">
        <v>23437</v>
      </c>
      <c r="M5474" t="s">
        <v>296</v>
      </c>
      <c r="N5474" t="s">
        <v>24</v>
      </c>
      <c r="O5474" t="s">
        <v>24</v>
      </c>
      <c r="P5474" t="s">
        <v>23438</v>
      </c>
      <c r="Q5474" t="s">
        <v>24</v>
      </c>
      <c r="R5474" t="s">
        <v>24</v>
      </c>
      <c r="S5474" t="s">
        <v>24</v>
      </c>
      <c r="T5474" t="s">
        <v>23439</v>
      </c>
    </row>
    <row r="5475" spans="1:20" hidden="1" x14ac:dyDescent="0.2">
      <c r="A5475" t="s">
        <v>23441</v>
      </c>
      <c r="B5475" t="s">
        <v>24</v>
      </c>
      <c r="C5475" t="s">
        <v>23440</v>
      </c>
      <c r="D5475" s="2">
        <v>45925.690972222219</v>
      </c>
      <c r="E5475" t="s">
        <v>24</v>
      </c>
      <c r="F5475" t="s">
        <v>24</v>
      </c>
      <c r="G5475" t="s">
        <v>24</v>
      </c>
      <c r="H5475" t="s">
        <v>24</v>
      </c>
      <c r="I5475" t="s">
        <v>5864</v>
      </c>
      <c r="J5475" t="s">
        <v>23442</v>
      </c>
      <c r="K5475" t="s">
        <v>24</v>
      </c>
      <c r="L5475" t="s">
        <v>23443</v>
      </c>
      <c r="M5475" t="s">
        <v>296</v>
      </c>
      <c r="N5475" t="s">
        <v>402</v>
      </c>
      <c r="O5475" t="s">
        <v>10231</v>
      </c>
      <c r="P5475" t="s">
        <v>24</v>
      </c>
      <c r="Q5475" t="s">
        <v>24</v>
      </c>
      <c r="R5475" t="s">
        <v>24</v>
      </c>
      <c r="S5475" t="s">
        <v>10235</v>
      </c>
      <c r="T5475" t="s">
        <v>24</v>
      </c>
    </row>
    <row r="5476" spans="1:20" hidden="1" x14ac:dyDescent="0.2">
      <c r="A5476" t="s">
        <v>23445</v>
      </c>
      <c r="B5476" t="s">
        <v>24</v>
      </c>
      <c r="C5476" t="s">
        <v>23444</v>
      </c>
      <c r="D5476" s="2">
        <v>45397.325694444444</v>
      </c>
      <c r="E5476" t="s">
        <v>24</v>
      </c>
      <c r="F5476" t="s">
        <v>24</v>
      </c>
      <c r="G5476" t="s">
        <v>24</v>
      </c>
      <c r="H5476" t="s">
        <v>24</v>
      </c>
      <c r="I5476" t="s">
        <v>5864</v>
      </c>
      <c r="J5476" t="s">
        <v>23446</v>
      </c>
      <c r="K5476" s="2">
        <v>46118.458333333336</v>
      </c>
      <c r="L5476" t="s">
        <v>23443</v>
      </c>
      <c r="M5476" t="s">
        <v>296</v>
      </c>
      <c r="N5476" t="s">
        <v>402</v>
      </c>
      <c r="O5476" t="s">
        <v>24</v>
      </c>
      <c r="P5476" t="s">
        <v>23447</v>
      </c>
      <c r="Q5476" t="s">
        <v>24</v>
      </c>
      <c r="R5476" t="s">
        <v>24</v>
      </c>
      <c r="S5476" t="s">
        <v>24</v>
      </c>
      <c r="T5476" t="s">
        <v>23448</v>
      </c>
    </row>
    <row r="5477" spans="1:20" hidden="1" x14ac:dyDescent="0.2">
      <c r="A5477" t="s">
        <v>23450</v>
      </c>
      <c r="B5477" t="s">
        <v>24</v>
      </c>
      <c r="C5477" t="s">
        <v>23449</v>
      </c>
      <c r="D5477" s="2">
        <v>45965.593055555553</v>
      </c>
      <c r="E5477" t="s">
        <v>24</v>
      </c>
      <c r="F5477" t="s">
        <v>24</v>
      </c>
      <c r="G5477" t="s">
        <v>24</v>
      </c>
      <c r="H5477" t="s">
        <v>24</v>
      </c>
      <c r="I5477" t="s">
        <v>24</v>
      </c>
      <c r="J5477" t="s">
        <v>23451</v>
      </c>
      <c r="K5477" t="s">
        <v>24</v>
      </c>
      <c r="L5477" t="s">
        <v>6765</v>
      </c>
      <c r="M5477" t="s">
        <v>296</v>
      </c>
      <c r="N5477" t="s">
        <v>539</v>
      </c>
      <c r="O5477" t="s">
        <v>24</v>
      </c>
      <c r="P5477" t="s">
        <v>23452</v>
      </c>
      <c r="Q5477" t="s">
        <v>24</v>
      </c>
      <c r="R5477" t="s">
        <v>24</v>
      </c>
      <c r="S5477" t="s">
        <v>24</v>
      </c>
      <c r="T5477" t="s">
        <v>23453</v>
      </c>
    </row>
    <row r="5478" spans="1:20" hidden="1" x14ac:dyDescent="0.2">
      <c r="A5478" t="s">
        <v>23455</v>
      </c>
      <c r="B5478" t="s">
        <v>24</v>
      </c>
      <c r="C5478" t="s">
        <v>23454</v>
      </c>
      <c r="D5478" s="2">
        <v>46086.597916666666</v>
      </c>
      <c r="E5478" t="s">
        <v>24</v>
      </c>
      <c r="F5478" t="s">
        <v>24</v>
      </c>
      <c r="G5478" t="s">
        <v>24</v>
      </c>
      <c r="H5478" t="s">
        <v>24</v>
      </c>
      <c r="I5478" t="s">
        <v>5864</v>
      </c>
      <c r="J5478" t="s">
        <v>23456</v>
      </c>
      <c r="K5478" t="s">
        <v>24</v>
      </c>
      <c r="L5478" t="s">
        <v>6765</v>
      </c>
      <c r="M5478" t="s">
        <v>296</v>
      </c>
      <c r="N5478" t="s">
        <v>402</v>
      </c>
      <c r="O5478" t="s">
        <v>7440</v>
      </c>
      <c r="P5478" t="s">
        <v>24</v>
      </c>
      <c r="Q5478" t="s">
        <v>24</v>
      </c>
      <c r="R5478" t="s">
        <v>24</v>
      </c>
      <c r="S5478" t="s">
        <v>7442</v>
      </c>
      <c r="T5478" t="s">
        <v>24</v>
      </c>
    </row>
    <row r="5479" spans="1:20" hidden="1" x14ac:dyDescent="0.2">
      <c r="A5479" t="s">
        <v>23458</v>
      </c>
      <c r="B5479" t="s">
        <v>24</v>
      </c>
      <c r="C5479" t="s">
        <v>23457</v>
      </c>
      <c r="D5479" s="2">
        <v>45642.605555555558</v>
      </c>
      <c r="E5479" t="s">
        <v>24</v>
      </c>
      <c r="F5479" t="s">
        <v>24</v>
      </c>
      <c r="G5479" t="s">
        <v>24</v>
      </c>
      <c r="H5479" t="s">
        <v>24</v>
      </c>
      <c r="I5479" t="s">
        <v>24</v>
      </c>
      <c r="J5479" t="s">
        <v>23459</v>
      </c>
      <c r="K5479" t="s">
        <v>24</v>
      </c>
      <c r="L5479" t="s">
        <v>6765</v>
      </c>
      <c r="M5479" t="s">
        <v>296</v>
      </c>
      <c r="N5479" t="s">
        <v>24</v>
      </c>
      <c r="O5479" t="s">
        <v>24</v>
      </c>
      <c r="P5479" t="s">
        <v>23460</v>
      </c>
      <c r="Q5479" t="s">
        <v>24</v>
      </c>
      <c r="R5479" t="s">
        <v>24</v>
      </c>
      <c r="S5479" t="s">
        <v>24</v>
      </c>
      <c r="T5479" t="s">
        <v>23461</v>
      </c>
    </row>
    <row r="5480" spans="1:20" hidden="1" x14ac:dyDescent="0.2">
      <c r="A5480" t="s">
        <v>23462</v>
      </c>
      <c r="B5480" t="s">
        <v>23465</v>
      </c>
      <c r="C5480" t="s">
        <v>5965</v>
      </c>
      <c r="D5480" s="2">
        <v>45358.917361111111</v>
      </c>
      <c r="E5480" t="s">
        <v>6266</v>
      </c>
      <c r="F5480" t="s">
        <v>13546</v>
      </c>
      <c r="G5480" s="1">
        <v>45413</v>
      </c>
      <c r="H5480" t="s">
        <v>25</v>
      </c>
      <c r="I5480" t="s">
        <v>5864</v>
      </c>
      <c r="J5480" t="s">
        <v>23463</v>
      </c>
      <c r="K5480" s="2">
        <v>46113.375694444447</v>
      </c>
      <c r="L5480" t="s">
        <v>5400</v>
      </c>
      <c r="M5480" t="s">
        <v>296</v>
      </c>
      <c r="N5480" t="s">
        <v>402</v>
      </c>
      <c r="O5480" t="s">
        <v>13546</v>
      </c>
      <c r="P5480" t="s">
        <v>23464</v>
      </c>
      <c r="Q5480" t="s">
        <v>23465</v>
      </c>
      <c r="R5480" t="s">
        <v>23466</v>
      </c>
      <c r="S5480" t="s">
        <v>13552</v>
      </c>
      <c r="T5480" t="s">
        <v>23467</v>
      </c>
    </row>
    <row r="5481" spans="1:20" hidden="1" x14ac:dyDescent="0.2">
      <c r="A5481" t="s">
        <v>23469</v>
      </c>
      <c r="B5481" t="s">
        <v>24</v>
      </c>
      <c r="C5481" t="s">
        <v>23468</v>
      </c>
      <c r="D5481" s="2">
        <v>45965.593055555553</v>
      </c>
      <c r="E5481" t="s">
        <v>24</v>
      </c>
      <c r="F5481" t="s">
        <v>24</v>
      </c>
      <c r="G5481" t="s">
        <v>24</v>
      </c>
      <c r="H5481" t="s">
        <v>24</v>
      </c>
      <c r="I5481" t="s">
        <v>24</v>
      </c>
      <c r="J5481" t="s">
        <v>24</v>
      </c>
      <c r="K5481" s="2">
        <v>45965.522916666669</v>
      </c>
      <c r="L5481" t="s">
        <v>3944</v>
      </c>
      <c r="M5481" t="s">
        <v>296</v>
      </c>
      <c r="N5481" t="s">
        <v>402</v>
      </c>
      <c r="O5481" t="s">
        <v>24</v>
      </c>
      <c r="P5481" t="s">
        <v>23470</v>
      </c>
      <c r="Q5481" t="s">
        <v>24</v>
      </c>
      <c r="R5481" t="s">
        <v>24</v>
      </c>
      <c r="S5481" t="s">
        <v>24</v>
      </c>
      <c r="T5481" t="s">
        <v>23471</v>
      </c>
    </row>
    <row r="5482" spans="1:20" hidden="1" x14ac:dyDescent="0.2">
      <c r="A5482" t="s">
        <v>23473</v>
      </c>
      <c r="B5482" t="s">
        <v>24</v>
      </c>
      <c r="C5482" t="s">
        <v>23472</v>
      </c>
      <c r="D5482" s="2">
        <v>45966.52847222222</v>
      </c>
      <c r="E5482" t="s">
        <v>24</v>
      </c>
      <c r="F5482" t="s">
        <v>24</v>
      </c>
      <c r="G5482" t="s">
        <v>24</v>
      </c>
      <c r="H5482" t="s">
        <v>24</v>
      </c>
      <c r="I5482" t="s">
        <v>24</v>
      </c>
      <c r="J5482" t="s">
        <v>23474</v>
      </c>
      <c r="K5482" t="s">
        <v>24</v>
      </c>
      <c r="L5482" t="s">
        <v>23475</v>
      </c>
      <c r="M5482" t="s">
        <v>296</v>
      </c>
      <c r="N5482" t="s">
        <v>539</v>
      </c>
      <c r="O5482" t="s">
        <v>24</v>
      </c>
      <c r="P5482" t="s">
        <v>23476</v>
      </c>
      <c r="Q5482" t="s">
        <v>24</v>
      </c>
      <c r="R5482" t="s">
        <v>24</v>
      </c>
      <c r="S5482" t="s">
        <v>24</v>
      </c>
      <c r="T5482" t="s">
        <v>23477</v>
      </c>
    </row>
    <row r="5483" spans="1:20" hidden="1" x14ac:dyDescent="0.2">
      <c r="A5483" t="s">
        <v>23479</v>
      </c>
      <c r="B5483" t="s">
        <v>24</v>
      </c>
      <c r="C5483" t="s">
        <v>23478</v>
      </c>
      <c r="D5483" s="2">
        <v>46020.627083333333</v>
      </c>
      <c r="E5483" t="s">
        <v>24</v>
      </c>
      <c r="F5483" t="s">
        <v>24</v>
      </c>
      <c r="G5483" t="s">
        <v>24</v>
      </c>
      <c r="H5483" t="s">
        <v>24</v>
      </c>
      <c r="I5483" t="s">
        <v>24</v>
      </c>
      <c r="J5483" t="s">
        <v>24</v>
      </c>
      <c r="K5483" t="s">
        <v>24</v>
      </c>
      <c r="L5483" t="s">
        <v>23480</v>
      </c>
      <c r="M5483" t="s">
        <v>24</v>
      </c>
      <c r="N5483" t="s">
        <v>24</v>
      </c>
      <c r="O5483" t="s">
        <v>24</v>
      </c>
      <c r="P5483" t="s">
        <v>24</v>
      </c>
      <c r="Q5483" t="s">
        <v>24</v>
      </c>
      <c r="R5483" t="s">
        <v>24</v>
      </c>
      <c r="S5483" t="s">
        <v>24</v>
      </c>
      <c r="T5483" t="s">
        <v>24</v>
      </c>
    </row>
    <row r="5484" spans="1:20" hidden="1" x14ac:dyDescent="0.2">
      <c r="A5484" t="s">
        <v>23482</v>
      </c>
      <c r="B5484" t="s">
        <v>24</v>
      </c>
      <c r="C5484" t="s">
        <v>23481</v>
      </c>
      <c r="D5484" s="2">
        <v>45642.606944444444</v>
      </c>
      <c r="E5484" t="s">
        <v>24</v>
      </c>
      <c r="F5484" t="s">
        <v>24</v>
      </c>
      <c r="G5484" t="s">
        <v>24</v>
      </c>
      <c r="H5484" t="s">
        <v>24</v>
      </c>
      <c r="I5484" t="s">
        <v>24</v>
      </c>
      <c r="J5484" t="s">
        <v>23483</v>
      </c>
      <c r="K5484" t="s">
        <v>24</v>
      </c>
      <c r="L5484" t="s">
        <v>23484</v>
      </c>
      <c r="M5484" t="s">
        <v>604</v>
      </c>
      <c r="N5484" t="s">
        <v>402</v>
      </c>
      <c r="O5484" t="s">
        <v>24</v>
      </c>
      <c r="P5484" t="s">
        <v>23485</v>
      </c>
      <c r="Q5484" t="s">
        <v>24</v>
      </c>
      <c r="R5484" t="s">
        <v>24</v>
      </c>
      <c r="S5484" t="s">
        <v>24</v>
      </c>
      <c r="T5484" t="s">
        <v>23486</v>
      </c>
    </row>
    <row r="5485" spans="1:20" hidden="1" x14ac:dyDescent="0.2">
      <c r="A5485" t="s">
        <v>23488</v>
      </c>
      <c r="B5485" t="s">
        <v>24</v>
      </c>
      <c r="C5485" t="s">
        <v>23487</v>
      </c>
      <c r="D5485" s="2">
        <v>45965.59375</v>
      </c>
      <c r="E5485" t="s">
        <v>24</v>
      </c>
      <c r="F5485" t="s">
        <v>24</v>
      </c>
      <c r="G5485" t="s">
        <v>24</v>
      </c>
      <c r="H5485" t="s">
        <v>24</v>
      </c>
      <c r="I5485" t="s">
        <v>24</v>
      </c>
      <c r="J5485" t="s">
        <v>24</v>
      </c>
      <c r="K5485" t="s">
        <v>24</v>
      </c>
      <c r="L5485" t="s">
        <v>7251</v>
      </c>
      <c r="M5485" t="s">
        <v>296</v>
      </c>
      <c r="N5485" t="s">
        <v>23489</v>
      </c>
      <c r="O5485" t="s">
        <v>24</v>
      </c>
      <c r="P5485" t="s">
        <v>23490</v>
      </c>
      <c r="Q5485" t="s">
        <v>24</v>
      </c>
      <c r="R5485" t="s">
        <v>24</v>
      </c>
      <c r="S5485" t="s">
        <v>24</v>
      </c>
      <c r="T5485" t="s">
        <v>23491</v>
      </c>
    </row>
    <row r="5486" spans="1:20" hidden="1" x14ac:dyDescent="0.2">
      <c r="A5486" t="s">
        <v>23493</v>
      </c>
      <c r="B5486" t="s">
        <v>24</v>
      </c>
      <c r="C5486" t="s">
        <v>23492</v>
      </c>
      <c r="D5486" s="2">
        <v>45966.52847222222</v>
      </c>
      <c r="E5486" t="s">
        <v>24</v>
      </c>
      <c r="F5486" t="s">
        <v>24</v>
      </c>
      <c r="G5486" t="s">
        <v>24</v>
      </c>
      <c r="H5486" t="s">
        <v>24</v>
      </c>
      <c r="I5486" t="s">
        <v>24</v>
      </c>
      <c r="J5486" t="s">
        <v>23494</v>
      </c>
      <c r="K5486" t="s">
        <v>24</v>
      </c>
      <c r="L5486" t="s">
        <v>14988</v>
      </c>
      <c r="M5486" t="s">
        <v>296</v>
      </c>
      <c r="N5486" t="s">
        <v>402</v>
      </c>
      <c r="O5486" t="s">
        <v>24</v>
      </c>
      <c r="P5486" t="s">
        <v>23495</v>
      </c>
      <c r="Q5486" t="s">
        <v>24</v>
      </c>
      <c r="R5486" t="s">
        <v>24</v>
      </c>
      <c r="S5486" t="s">
        <v>24</v>
      </c>
      <c r="T5486" t="s">
        <v>23496</v>
      </c>
    </row>
    <row r="5487" spans="1:20" hidden="1" x14ac:dyDescent="0.2">
      <c r="A5487" t="s">
        <v>23498</v>
      </c>
      <c r="B5487" t="s">
        <v>24</v>
      </c>
      <c r="C5487" t="s">
        <v>23497</v>
      </c>
      <c r="D5487" s="2">
        <v>45966.52847222222</v>
      </c>
      <c r="E5487" t="s">
        <v>24</v>
      </c>
      <c r="F5487" t="s">
        <v>24</v>
      </c>
      <c r="G5487" t="s">
        <v>24</v>
      </c>
      <c r="H5487" t="s">
        <v>24</v>
      </c>
      <c r="I5487" t="s">
        <v>24</v>
      </c>
      <c r="J5487" t="s">
        <v>24</v>
      </c>
      <c r="K5487" t="s">
        <v>24</v>
      </c>
      <c r="L5487" t="s">
        <v>4560</v>
      </c>
      <c r="M5487" t="s">
        <v>296</v>
      </c>
      <c r="N5487" t="s">
        <v>402</v>
      </c>
      <c r="O5487" t="s">
        <v>24</v>
      </c>
      <c r="P5487" t="s">
        <v>23499</v>
      </c>
      <c r="Q5487" t="s">
        <v>24</v>
      </c>
      <c r="R5487" t="s">
        <v>24</v>
      </c>
      <c r="S5487" t="s">
        <v>24</v>
      </c>
      <c r="T5487" t="s">
        <v>23500</v>
      </c>
    </row>
    <row r="5488" spans="1:20" hidden="1" x14ac:dyDescent="0.2">
      <c r="A5488" t="s">
        <v>23502</v>
      </c>
      <c r="B5488" t="s">
        <v>24</v>
      </c>
      <c r="C5488" t="s">
        <v>23501</v>
      </c>
      <c r="D5488" s="2">
        <v>46035.631944444445</v>
      </c>
      <c r="E5488" t="s">
        <v>24</v>
      </c>
      <c r="F5488" t="s">
        <v>24</v>
      </c>
      <c r="G5488" t="s">
        <v>24</v>
      </c>
      <c r="H5488" t="s">
        <v>24</v>
      </c>
      <c r="I5488" t="s">
        <v>24</v>
      </c>
      <c r="J5488" t="s">
        <v>23503</v>
      </c>
      <c r="K5488" t="s">
        <v>24</v>
      </c>
      <c r="L5488" t="s">
        <v>588</v>
      </c>
      <c r="M5488" t="s">
        <v>296</v>
      </c>
      <c r="N5488" t="s">
        <v>402</v>
      </c>
      <c r="O5488" t="s">
        <v>24</v>
      </c>
      <c r="P5488" t="s">
        <v>24</v>
      </c>
      <c r="Q5488" t="s">
        <v>24</v>
      </c>
      <c r="R5488" t="s">
        <v>24</v>
      </c>
      <c r="S5488" t="s">
        <v>24</v>
      </c>
      <c r="T5488" t="s">
        <v>24</v>
      </c>
    </row>
    <row r="5489" spans="1:20" hidden="1" x14ac:dyDescent="0.2">
      <c r="A5489" t="s">
        <v>23505</v>
      </c>
      <c r="B5489" t="s">
        <v>24</v>
      </c>
      <c r="C5489" t="s">
        <v>23504</v>
      </c>
      <c r="D5489" s="2">
        <v>45966.52847222222</v>
      </c>
      <c r="E5489" t="s">
        <v>24</v>
      </c>
      <c r="F5489" t="s">
        <v>24</v>
      </c>
      <c r="G5489" t="s">
        <v>24</v>
      </c>
      <c r="H5489" t="s">
        <v>24</v>
      </c>
      <c r="I5489" t="s">
        <v>24</v>
      </c>
      <c r="J5489" t="s">
        <v>24</v>
      </c>
      <c r="K5489" t="s">
        <v>24</v>
      </c>
      <c r="L5489" t="s">
        <v>23506</v>
      </c>
      <c r="M5489" t="s">
        <v>296</v>
      </c>
      <c r="N5489" t="s">
        <v>24</v>
      </c>
      <c r="O5489" t="s">
        <v>24</v>
      </c>
      <c r="P5489" t="s">
        <v>23507</v>
      </c>
      <c r="Q5489" t="s">
        <v>24</v>
      </c>
      <c r="R5489" t="s">
        <v>24</v>
      </c>
      <c r="S5489" t="s">
        <v>24</v>
      </c>
      <c r="T5489" t="s">
        <v>23508</v>
      </c>
    </row>
    <row r="5490" spans="1:20" hidden="1" x14ac:dyDescent="0.2">
      <c r="A5490" t="s">
        <v>23510</v>
      </c>
      <c r="B5490" t="s">
        <v>24</v>
      </c>
      <c r="C5490" t="s">
        <v>23509</v>
      </c>
      <c r="D5490" s="2">
        <v>45637.603472222225</v>
      </c>
      <c r="E5490" t="s">
        <v>24</v>
      </c>
      <c r="F5490" t="s">
        <v>24</v>
      </c>
      <c r="G5490" t="s">
        <v>24</v>
      </c>
      <c r="H5490" t="s">
        <v>24</v>
      </c>
      <c r="I5490" t="s">
        <v>24</v>
      </c>
      <c r="J5490" t="s">
        <v>23511</v>
      </c>
      <c r="K5490" t="s">
        <v>24</v>
      </c>
      <c r="L5490" t="s">
        <v>23512</v>
      </c>
      <c r="M5490" t="s">
        <v>296</v>
      </c>
      <c r="N5490" t="s">
        <v>402</v>
      </c>
      <c r="O5490" t="s">
        <v>24</v>
      </c>
      <c r="P5490" t="s">
        <v>23513</v>
      </c>
      <c r="Q5490" t="s">
        <v>24</v>
      </c>
      <c r="R5490" t="s">
        <v>24</v>
      </c>
      <c r="S5490" t="s">
        <v>24</v>
      </c>
      <c r="T5490" t="s">
        <v>23514</v>
      </c>
    </row>
    <row r="5491" spans="1:20" hidden="1" x14ac:dyDescent="0.2">
      <c r="A5491" t="s">
        <v>23516</v>
      </c>
      <c r="B5491" t="s">
        <v>24</v>
      </c>
      <c r="C5491" t="s">
        <v>23515</v>
      </c>
      <c r="D5491" s="2">
        <v>46035.631944444445</v>
      </c>
      <c r="E5491" t="s">
        <v>24</v>
      </c>
      <c r="F5491" t="s">
        <v>24</v>
      </c>
      <c r="G5491" t="s">
        <v>24</v>
      </c>
      <c r="H5491" t="s">
        <v>24</v>
      </c>
      <c r="I5491" t="s">
        <v>24</v>
      </c>
      <c r="J5491" t="s">
        <v>23517</v>
      </c>
      <c r="K5491" t="s">
        <v>24</v>
      </c>
      <c r="L5491" t="s">
        <v>23512</v>
      </c>
      <c r="M5491" t="s">
        <v>296</v>
      </c>
      <c r="N5491" t="s">
        <v>24</v>
      </c>
      <c r="O5491" t="s">
        <v>24</v>
      </c>
      <c r="P5491" t="s">
        <v>23518</v>
      </c>
      <c r="Q5491" t="s">
        <v>24</v>
      </c>
      <c r="R5491" t="s">
        <v>24</v>
      </c>
      <c r="S5491" t="s">
        <v>24</v>
      </c>
      <c r="T5491" t="s">
        <v>23519</v>
      </c>
    </row>
    <row r="5492" spans="1:20" hidden="1" x14ac:dyDescent="0.2">
      <c r="A5492" t="s">
        <v>23521</v>
      </c>
      <c r="B5492" t="s">
        <v>24</v>
      </c>
      <c r="C5492" t="s">
        <v>23520</v>
      </c>
      <c r="D5492" s="2">
        <v>46035.631944444445</v>
      </c>
      <c r="E5492" t="s">
        <v>24</v>
      </c>
      <c r="F5492" t="s">
        <v>24</v>
      </c>
      <c r="G5492" t="s">
        <v>24</v>
      </c>
      <c r="H5492" t="s">
        <v>24</v>
      </c>
      <c r="I5492" t="s">
        <v>24</v>
      </c>
      <c r="J5492" t="s">
        <v>23522</v>
      </c>
      <c r="K5492" t="s">
        <v>24</v>
      </c>
      <c r="L5492" t="s">
        <v>23523</v>
      </c>
      <c r="M5492" t="s">
        <v>296</v>
      </c>
      <c r="N5492" t="s">
        <v>402</v>
      </c>
      <c r="O5492" t="s">
        <v>24</v>
      </c>
      <c r="P5492" t="s">
        <v>24</v>
      </c>
      <c r="Q5492" t="s">
        <v>24</v>
      </c>
      <c r="R5492" t="s">
        <v>24</v>
      </c>
      <c r="S5492" t="s">
        <v>24</v>
      </c>
      <c r="T5492" t="s">
        <v>24</v>
      </c>
    </row>
    <row r="5493" spans="1:20" hidden="1" x14ac:dyDescent="0.2">
      <c r="A5493" t="s">
        <v>23525</v>
      </c>
      <c r="B5493" t="s">
        <v>24</v>
      </c>
      <c r="C5493" t="s">
        <v>23524</v>
      </c>
      <c r="D5493" s="2">
        <v>45637.616666666669</v>
      </c>
      <c r="E5493" t="s">
        <v>24</v>
      </c>
      <c r="F5493" t="s">
        <v>24</v>
      </c>
      <c r="G5493" t="s">
        <v>24</v>
      </c>
      <c r="H5493" t="s">
        <v>24</v>
      </c>
      <c r="I5493" t="s">
        <v>24</v>
      </c>
      <c r="J5493" t="s">
        <v>23526</v>
      </c>
      <c r="K5493" t="s">
        <v>24</v>
      </c>
      <c r="L5493" t="s">
        <v>23527</v>
      </c>
      <c r="M5493" t="s">
        <v>24</v>
      </c>
      <c r="N5493" t="s">
        <v>24</v>
      </c>
      <c r="O5493" t="s">
        <v>24</v>
      </c>
      <c r="P5493" t="s">
        <v>23528</v>
      </c>
      <c r="Q5493" t="s">
        <v>24</v>
      </c>
      <c r="R5493" t="s">
        <v>24</v>
      </c>
      <c r="S5493" t="s">
        <v>24</v>
      </c>
      <c r="T5493" t="s">
        <v>23529</v>
      </c>
    </row>
    <row r="5494" spans="1:20" hidden="1" x14ac:dyDescent="0.2">
      <c r="A5494" t="s">
        <v>23531</v>
      </c>
      <c r="B5494" t="s">
        <v>24</v>
      </c>
      <c r="C5494" t="s">
        <v>23530</v>
      </c>
      <c r="D5494" s="2">
        <v>46106.813888888886</v>
      </c>
      <c r="E5494" t="s">
        <v>24</v>
      </c>
      <c r="F5494" t="s">
        <v>24</v>
      </c>
      <c r="G5494" t="s">
        <v>24</v>
      </c>
      <c r="H5494" t="s">
        <v>24</v>
      </c>
      <c r="I5494" t="s">
        <v>24</v>
      </c>
      <c r="J5494" t="s">
        <v>23532</v>
      </c>
      <c r="K5494" s="2">
        <v>46107.455555555556</v>
      </c>
      <c r="L5494" t="s">
        <v>23533</v>
      </c>
      <c r="M5494" t="s">
        <v>296</v>
      </c>
      <c r="N5494" t="s">
        <v>6153</v>
      </c>
      <c r="O5494" t="s">
        <v>24</v>
      </c>
      <c r="P5494" t="s">
        <v>23534</v>
      </c>
      <c r="Q5494" t="s">
        <v>24</v>
      </c>
      <c r="R5494" t="s">
        <v>24</v>
      </c>
      <c r="S5494" t="s">
        <v>24</v>
      </c>
      <c r="T5494" t="s">
        <v>23535</v>
      </c>
    </row>
    <row r="5495" spans="1:20" hidden="1" x14ac:dyDescent="0.2">
      <c r="A5495" t="s">
        <v>23537</v>
      </c>
      <c r="B5495" t="s">
        <v>24</v>
      </c>
      <c r="C5495" t="s">
        <v>23536</v>
      </c>
      <c r="D5495" s="2">
        <v>45965.59375</v>
      </c>
      <c r="E5495" t="s">
        <v>24</v>
      </c>
      <c r="F5495" t="s">
        <v>24</v>
      </c>
      <c r="G5495" t="s">
        <v>24</v>
      </c>
      <c r="H5495" t="s">
        <v>24</v>
      </c>
      <c r="I5495" t="s">
        <v>24</v>
      </c>
      <c r="J5495" t="s">
        <v>24</v>
      </c>
      <c r="K5495" s="2">
        <v>45863.593055555553</v>
      </c>
      <c r="L5495" t="s">
        <v>17224</v>
      </c>
      <c r="M5495" t="s">
        <v>296</v>
      </c>
      <c r="N5495" t="s">
        <v>402</v>
      </c>
      <c r="O5495" t="s">
        <v>24</v>
      </c>
      <c r="P5495" t="s">
        <v>23538</v>
      </c>
      <c r="Q5495" t="s">
        <v>24</v>
      </c>
      <c r="R5495" t="s">
        <v>24</v>
      </c>
      <c r="S5495" t="s">
        <v>24</v>
      </c>
      <c r="T5495" t="s">
        <v>23539</v>
      </c>
    </row>
    <row r="5496" spans="1:20" hidden="1" x14ac:dyDescent="0.2">
      <c r="A5496" t="s">
        <v>23541</v>
      </c>
      <c r="B5496" t="s">
        <v>24</v>
      </c>
      <c r="C5496" t="s">
        <v>23540</v>
      </c>
      <c r="D5496" s="2">
        <v>46042.680555555555</v>
      </c>
      <c r="E5496" t="s">
        <v>24</v>
      </c>
      <c r="F5496" t="s">
        <v>24</v>
      </c>
      <c r="G5496" t="s">
        <v>24</v>
      </c>
      <c r="H5496" t="s">
        <v>24</v>
      </c>
      <c r="I5496" t="s">
        <v>24</v>
      </c>
      <c r="J5496" t="s">
        <v>24</v>
      </c>
      <c r="K5496" t="s">
        <v>24</v>
      </c>
      <c r="L5496" t="s">
        <v>9196</v>
      </c>
      <c r="M5496" t="s">
        <v>296</v>
      </c>
      <c r="N5496" t="s">
        <v>24</v>
      </c>
      <c r="O5496" t="s">
        <v>24</v>
      </c>
      <c r="P5496" t="s">
        <v>23542</v>
      </c>
      <c r="Q5496" t="s">
        <v>24</v>
      </c>
      <c r="R5496" t="s">
        <v>24</v>
      </c>
      <c r="S5496" t="s">
        <v>24</v>
      </c>
      <c r="T5496" t="s">
        <v>23543</v>
      </c>
    </row>
    <row r="5497" spans="1:20" hidden="1" x14ac:dyDescent="0.2">
      <c r="A5497" t="s">
        <v>23541</v>
      </c>
      <c r="B5497" t="s">
        <v>24</v>
      </c>
      <c r="C5497" t="s">
        <v>23544</v>
      </c>
      <c r="D5497" s="2">
        <v>46020.627083333333</v>
      </c>
      <c r="E5497" t="s">
        <v>24</v>
      </c>
      <c r="F5497" t="s">
        <v>24</v>
      </c>
      <c r="G5497" t="s">
        <v>24</v>
      </c>
      <c r="H5497" t="s">
        <v>24</v>
      </c>
      <c r="I5497" t="s">
        <v>24</v>
      </c>
      <c r="J5497" t="s">
        <v>24</v>
      </c>
      <c r="K5497" t="s">
        <v>24</v>
      </c>
      <c r="L5497" t="s">
        <v>17224</v>
      </c>
      <c r="M5497" t="s">
        <v>24</v>
      </c>
      <c r="N5497" t="s">
        <v>24</v>
      </c>
      <c r="O5497" t="s">
        <v>24</v>
      </c>
      <c r="P5497" t="s">
        <v>24</v>
      </c>
      <c r="Q5497" t="s">
        <v>24</v>
      </c>
      <c r="R5497" t="s">
        <v>24</v>
      </c>
      <c r="S5497" t="s">
        <v>24</v>
      </c>
      <c r="T5497" t="s">
        <v>24</v>
      </c>
    </row>
    <row r="5498" spans="1:20" hidden="1" x14ac:dyDescent="0.2">
      <c r="A5498" t="s">
        <v>23546</v>
      </c>
      <c r="B5498" t="s">
        <v>24</v>
      </c>
      <c r="C5498" t="s">
        <v>23545</v>
      </c>
      <c r="D5498" s="2">
        <v>45965.593055555553</v>
      </c>
      <c r="E5498" t="s">
        <v>24</v>
      </c>
      <c r="F5498" t="s">
        <v>24</v>
      </c>
      <c r="G5498" t="s">
        <v>24</v>
      </c>
      <c r="H5498" t="s">
        <v>24</v>
      </c>
      <c r="I5498" t="s">
        <v>24</v>
      </c>
      <c r="J5498" t="s">
        <v>24</v>
      </c>
      <c r="K5498" t="s">
        <v>24</v>
      </c>
      <c r="L5498" t="s">
        <v>8537</v>
      </c>
      <c r="M5498" t="s">
        <v>296</v>
      </c>
      <c r="N5498" t="s">
        <v>24</v>
      </c>
      <c r="O5498" t="s">
        <v>24</v>
      </c>
      <c r="P5498" t="s">
        <v>23547</v>
      </c>
      <c r="Q5498" t="s">
        <v>24</v>
      </c>
      <c r="R5498" t="s">
        <v>24</v>
      </c>
      <c r="S5498" t="s">
        <v>24</v>
      </c>
      <c r="T5498" t="s">
        <v>23548</v>
      </c>
    </row>
    <row r="5499" spans="1:20" hidden="1" x14ac:dyDescent="0.2">
      <c r="A5499" t="s">
        <v>23550</v>
      </c>
      <c r="B5499" t="s">
        <v>23554</v>
      </c>
      <c r="C5499" t="s">
        <v>23549</v>
      </c>
      <c r="D5499" s="2">
        <v>45846.743750000001</v>
      </c>
      <c r="E5499" t="s">
        <v>7345</v>
      </c>
      <c r="F5499" t="s">
        <v>23551</v>
      </c>
      <c r="G5499" s="1">
        <v>45870</v>
      </c>
      <c r="H5499" t="s">
        <v>25</v>
      </c>
      <c r="I5499" t="s">
        <v>5864</v>
      </c>
      <c r="J5499" t="s">
        <v>23552</v>
      </c>
      <c r="K5499" s="2">
        <v>46009.406944444447</v>
      </c>
      <c r="L5499" t="s">
        <v>8537</v>
      </c>
      <c r="M5499" t="s">
        <v>296</v>
      </c>
      <c r="N5499" t="s">
        <v>402</v>
      </c>
      <c r="O5499" t="s">
        <v>24</v>
      </c>
      <c r="P5499" t="s">
        <v>23553</v>
      </c>
      <c r="Q5499" t="s">
        <v>23554</v>
      </c>
      <c r="R5499" t="s">
        <v>23555</v>
      </c>
      <c r="S5499" t="s">
        <v>24</v>
      </c>
      <c r="T5499" t="s">
        <v>23556</v>
      </c>
    </row>
    <row r="5500" spans="1:20" hidden="1" x14ac:dyDescent="0.2">
      <c r="A5500" t="s">
        <v>23558</v>
      </c>
      <c r="B5500" t="s">
        <v>24</v>
      </c>
      <c r="C5500" t="s">
        <v>23557</v>
      </c>
      <c r="D5500" s="2">
        <v>45659.753472222219</v>
      </c>
      <c r="E5500" t="s">
        <v>24</v>
      </c>
      <c r="F5500" t="s">
        <v>24</v>
      </c>
      <c r="G5500" t="s">
        <v>24</v>
      </c>
      <c r="H5500" t="s">
        <v>24</v>
      </c>
      <c r="I5500" t="s">
        <v>24</v>
      </c>
      <c r="J5500" t="s">
        <v>23559</v>
      </c>
      <c r="K5500" s="2">
        <v>45964.605555555558</v>
      </c>
      <c r="L5500" t="s">
        <v>23560</v>
      </c>
      <c r="M5500" t="s">
        <v>296</v>
      </c>
      <c r="N5500" t="s">
        <v>402</v>
      </c>
      <c r="O5500" t="s">
        <v>24</v>
      </c>
      <c r="P5500" t="s">
        <v>24</v>
      </c>
      <c r="Q5500" t="s">
        <v>24</v>
      </c>
      <c r="R5500" t="s">
        <v>24</v>
      </c>
      <c r="S5500" t="s">
        <v>24</v>
      </c>
      <c r="T5500" t="s">
        <v>24</v>
      </c>
    </row>
    <row r="5501" spans="1:20" hidden="1" x14ac:dyDescent="0.2">
      <c r="A5501" t="s">
        <v>23562</v>
      </c>
      <c r="B5501" t="s">
        <v>24</v>
      </c>
      <c r="C5501" t="s">
        <v>23561</v>
      </c>
      <c r="D5501" s="2">
        <v>45642.601388888892</v>
      </c>
      <c r="E5501" t="s">
        <v>24</v>
      </c>
      <c r="F5501" t="s">
        <v>24</v>
      </c>
      <c r="G5501" t="s">
        <v>24</v>
      </c>
      <c r="H5501" t="s">
        <v>24</v>
      </c>
      <c r="I5501" t="s">
        <v>24</v>
      </c>
      <c r="J5501" t="s">
        <v>23563</v>
      </c>
      <c r="K5501" t="s">
        <v>24</v>
      </c>
      <c r="L5501" t="s">
        <v>23564</v>
      </c>
      <c r="M5501" t="s">
        <v>296</v>
      </c>
      <c r="N5501" t="s">
        <v>402</v>
      </c>
      <c r="O5501" t="s">
        <v>24</v>
      </c>
      <c r="P5501" t="s">
        <v>23565</v>
      </c>
      <c r="Q5501" t="s">
        <v>24</v>
      </c>
      <c r="R5501" t="s">
        <v>24</v>
      </c>
      <c r="S5501" t="s">
        <v>24</v>
      </c>
      <c r="T5501" t="s">
        <v>23566</v>
      </c>
    </row>
    <row r="5502" spans="1:20" hidden="1" x14ac:dyDescent="0.2">
      <c r="A5502" t="s">
        <v>23568</v>
      </c>
      <c r="B5502" t="s">
        <v>24</v>
      </c>
      <c r="C5502" t="s">
        <v>23567</v>
      </c>
      <c r="D5502" s="2">
        <v>45712.57916666667</v>
      </c>
      <c r="E5502" t="s">
        <v>24</v>
      </c>
      <c r="F5502" t="s">
        <v>24</v>
      </c>
      <c r="G5502" t="s">
        <v>24</v>
      </c>
      <c r="H5502" t="s">
        <v>24</v>
      </c>
      <c r="I5502" t="s">
        <v>24</v>
      </c>
      <c r="J5502" t="s">
        <v>23569</v>
      </c>
      <c r="K5502" t="s">
        <v>24</v>
      </c>
      <c r="L5502" t="s">
        <v>1597</v>
      </c>
      <c r="M5502" t="s">
        <v>296</v>
      </c>
      <c r="N5502" t="s">
        <v>539</v>
      </c>
      <c r="O5502" t="s">
        <v>24</v>
      </c>
      <c r="P5502" t="s">
        <v>23570</v>
      </c>
      <c r="Q5502" t="s">
        <v>24</v>
      </c>
      <c r="R5502" t="s">
        <v>24</v>
      </c>
      <c r="S5502" t="s">
        <v>24</v>
      </c>
      <c r="T5502" t="s">
        <v>23571</v>
      </c>
    </row>
    <row r="5503" spans="1:20" hidden="1" x14ac:dyDescent="0.2">
      <c r="A5503" t="s">
        <v>23573</v>
      </c>
      <c r="B5503" t="s">
        <v>24</v>
      </c>
      <c r="C5503" t="s">
        <v>23572</v>
      </c>
      <c r="D5503" s="2">
        <v>46035.631944444445</v>
      </c>
      <c r="E5503" t="s">
        <v>24</v>
      </c>
      <c r="F5503" t="s">
        <v>24</v>
      </c>
      <c r="G5503" t="s">
        <v>24</v>
      </c>
      <c r="H5503" t="s">
        <v>24</v>
      </c>
      <c r="I5503" t="s">
        <v>24</v>
      </c>
      <c r="J5503" t="s">
        <v>23574</v>
      </c>
      <c r="K5503" t="s">
        <v>24</v>
      </c>
      <c r="L5503" t="s">
        <v>23575</v>
      </c>
      <c r="M5503" t="s">
        <v>296</v>
      </c>
      <c r="N5503" t="s">
        <v>402</v>
      </c>
      <c r="O5503" t="s">
        <v>24</v>
      </c>
      <c r="P5503" t="s">
        <v>23576</v>
      </c>
      <c r="Q5503" t="s">
        <v>24</v>
      </c>
      <c r="R5503" t="s">
        <v>24</v>
      </c>
      <c r="S5503" t="s">
        <v>24</v>
      </c>
      <c r="T5503" t="s">
        <v>23577</v>
      </c>
    </row>
    <row r="5504" spans="1:20" hidden="1" x14ac:dyDescent="0.2">
      <c r="A5504" t="s">
        <v>23579</v>
      </c>
      <c r="B5504" t="s">
        <v>24</v>
      </c>
      <c r="C5504" t="s">
        <v>23578</v>
      </c>
      <c r="D5504" s="2">
        <v>45637.600694444445</v>
      </c>
      <c r="E5504" t="s">
        <v>24</v>
      </c>
      <c r="F5504" t="s">
        <v>24</v>
      </c>
      <c r="G5504" t="s">
        <v>24</v>
      </c>
      <c r="H5504" t="s">
        <v>24</v>
      </c>
      <c r="I5504" t="s">
        <v>24</v>
      </c>
      <c r="J5504" t="s">
        <v>23580</v>
      </c>
      <c r="K5504" t="s">
        <v>24</v>
      </c>
      <c r="L5504" t="s">
        <v>23581</v>
      </c>
      <c r="M5504" t="s">
        <v>296</v>
      </c>
      <c r="N5504" t="s">
        <v>402</v>
      </c>
      <c r="O5504" t="s">
        <v>24</v>
      </c>
      <c r="P5504" t="s">
        <v>23582</v>
      </c>
      <c r="Q5504" t="s">
        <v>24</v>
      </c>
      <c r="R5504" t="s">
        <v>24</v>
      </c>
      <c r="S5504" t="s">
        <v>24</v>
      </c>
      <c r="T5504" t="s">
        <v>23583</v>
      </c>
    </row>
    <row r="5505" spans="1:20" hidden="1" x14ac:dyDescent="0.2">
      <c r="A5505" t="s">
        <v>23585</v>
      </c>
      <c r="B5505" t="s">
        <v>24</v>
      </c>
      <c r="C5505" t="s">
        <v>23584</v>
      </c>
      <c r="D5505" s="2">
        <v>45637.599999999999</v>
      </c>
      <c r="E5505" t="s">
        <v>24</v>
      </c>
      <c r="F5505" t="s">
        <v>24</v>
      </c>
      <c r="G5505" t="s">
        <v>24</v>
      </c>
      <c r="H5505" t="s">
        <v>24</v>
      </c>
      <c r="I5505" t="s">
        <v>24</v>
      </c>
      <c r="J5505" t="s">
        <v>23586</v>
      </c>
      <c r="K5505" t="s">
        <v>24</v>
      </c>
      <c r="L5505" t="s">
        <v>17746</v>
      </c>
      <c r="M5505" t="s">
        <v>6376</v>
      </c>
      <c r="N5505" t="s">
        <v>402</v>
      </c>
      <c r="O5505" t="s">
        <v>24</v>
      </c>
      <c r="P5505" t="s">
        <v>24</v>
      </c>
      <c r="Q5505" t="s">
        <v>24</v>
      </c>
      <c r="R5505" t="s">
        <v>24</v>
      </c>
      <c r="S5505" t="s">
        <v>24</v>
      </c>
      <c r="T5505" t="s">
        <v>24</v>
      </c>
    </row>
    <row r="5506" spans="1:20" hidden="1" x14ac:dyDescent="0.2">
      <c r="A5506" t="s">
        <v>23588</v>
      </c>
      <c r="B5506" t="s">
        <v>24</v>
      </c>
      <c r="C5506" t="s">
        <v>23587</v>
      </c>
      <c r="D5506" s="2">
        <v>45965.593055555553</v>
      </c>
      <c r="E5506" t="s">
        <v>24</v>
      </c>
      <c r="F5506" t="s">
        <v>24</v>
      </c>
      <c r="G5506" t="s">
        <v>24</v>
      </c>
      <c r="H5506" t="s">
        <v>24</v>
      </c>
      <c r="I5506" t="s">
        <v>24</v>
      </c>
      <c r="J5506" t="s">
        <v>24</v>
      </c>
      <c r="K5506" t="s">
        <v>24</v>
      </c>
      <c r="L5506" t="s">
        <v>6478</v>
      </c>
      <c r="M5506" t="s">
        <v>296</v>
      </c>
      <c r="N5506" t="s">
        <v>24</v>
      </c>
      <c r="O5506" t="s">
        <v>24</v>
      </c>
      <c r="P5506" t="s">
        <v>23589</v>
      </c>
      <c r="Q5506" t="s">
        <v>24</v>
      </c>
      <c r="R5506" t="s">
        <v>24</v>
      </c>
      <c r="S5506" t="s">
        <v>24</v>
      </c>
      <c r="T5506" t="s">
        <v>23590</v>
      </c>
    </row>
    <row r="5507" spans="1:20" hidden="1" x14ac:dyDescent="0.2">
      <c r="A5507" t="s">
        <v>23588</v>
      </c>
      <c r="B5507" t="s">
        <v>24</v>
      </c>
      <c r="C5507" t="s">
        <v>23591</v>
      </c>
      <c r="D5507" s="2">
        <v>45965.550694444442</v>
      </c>
      <c r="E5507" t="s">
        <v>24</v>
      </c>
      <c r="F5507" t="s">
        <v>24</v>
      </c>
      <c r="G5507" t="s">
        <v>24</v>
      </c>
      <c r="H5507" t="s">
        <v>24</v>
      </c>
      <c r="I5507" t="s">
        <v>24</v>
      </c>
      <c r="J5507" t="s">
        <v>23592</v>
      </c>
      <c r="K5507" s="2">
        <v>45952.61041666667</v>
      </c>
      <c r="L5507" t="s">
        <v>23593</v>
      </c>
      <c r="M5507" t="s">
        <v>296</v>
      </c>
      <c r="N5507" t="s">
        <v>402</v>
      </c>
      <c r="O5507" t="s">
        <v>24</v>
      </c>
      <c r="P5507" t="s">
        <v>23594</v>
      </c>
      <c r="Q5507" t="s">
        <v>24</v>
      </c>
      <c r="R5507" t="s">
        <v>24</v>
      </c>
      <c r="S5507" t="s">
        <v>24</v>
      </c>
      <c r="T5507" t="s">
        <v>23595</v>
      </c>
    </row>
    <row r="5508" spans="1:20" hidden="1" x14ac:dyDescent="0.2">
      <c r="A5508" t="s">
        <v>23597</v>
      </c>
      <c r="B5508" t="s">
        <v>24</v>
      </c>
      <c r="C5508" t="s">
        <v>23596</v>
      </c>
      <c r="D5508" s="2">
        <v>46035.631944444445</v>
      </c>
      <c r="E5508" t="s">
        <v>24</v>
      </c>
      <c r="F5508" t="s">
        <v>24</v>
      </c>
      <c r="G5508" t="s">
        <v>24</v>
      </c>
      <c r="H5508" t="s">
        <v>24</v>
      </c>
      <c r="I5508" t="s">
        <v>24</v>
      </c>
      <c r="J5508" t="s">
        <v>23598</v>
      </c>
      <c r="K5508" t="s">
        <v>24</v>
      </c>
      <c r="L5508" t="s">
        <v>8868</v>
      </c>
      <c r="M5508" t="s">
        <v>296</v>
      </c>
      <c r="N5508" t="s">
        <v>402</v>
      </c>
      <c r="O5508" t="s">
        <v>24</v>
      </c>
      <c r="P5508" t="s">
        <v>23599</v>
      </c>
      <c r="Q5508" t="s">
        <v>24</v>
      </c>
      <c r="R5508" t="s">
        <v>24</v>
      </c>
      <c r="S5508" t="s">
        <v>24</v>
      </c>
      <c r="T5508" t="s">
        <v>23600</v>
      </c>
    </row>
    <row r="5509" spans="1:20" hidden="1" x14ac:dyDescent="0.2">
      <c r="A5509" t="s">
        <v>23602</v>
      </c>
      <c r="B5509" t="s">
        <v>23607</v>
      </c>
      <c r="C5509" t="s">
        <v>23601</v>
      </c>
      <c r="D5509" s="2">
        <v>45405.51458333333</v>
      </c>
      <c r="E5509" t="s">
        <v>6266</v>
      </c>
      <c r="F5509" t="s">
        <v>23603</v>
      </c>
      <c r="G5509" s="1">
        <v>45870</v>
      </c>
      <c r="H5509" t="s">
        <v>25</v>
      </c>
      <c r="I5509" t="s">
        <v>5864</v>
      </c>
      <c r="J5509" t="s">
        <v>23604</v>
      </c>
      <c r="K5509" s="2">
        <v>46113.431250000001</v>
      </c>
      <c r="L5509" t="s">
        <v>10138</v>
      </c>
      <c r="M5509" t="s">
        <v>296</v>
      </c>
      <c r="N5509" t="s">
        <v>402</v>
      </c>
      <c r="O5509" t="s">
        <v>23605</v>
      </c>
      <c r="P5509" t="s">
        <v>23606</v>
      </c>
      <c r="Q5509" t="s">
        <v>23607</v>
      </c>
      <c r="R5509" t="s">
        <v>23608</v>
      </c>
      <c r="S5509" t="s">
        <v>23609</v>
      </c>
      <c r="T5509" t="s">
        <v>23610</v>
      </c>
    </row>
    <row r="5510" spans="1:20" hidden="1" x14ac:dyDescent="0.2">
      <c r="A5510" t="s">
        <v>23611</v>
      </c>
      <c r="B5510" t="s">
        <v>24</v>
      </c>
      <c r="C5510" t="s">
        <v>5914</v>
      </c>
      <c r="D5510" s="2">
        <v>45358.886111111111</v>
      </c>
      <c r="E5510" t="s">
        <v>24</v>
      </c>
      <c r="F5510" t="s">
        <v>24</v>
      </c>
      <c r="G5510" t="s">
        <v>24</v>
      </c>
      <c r="H5510" t="s">
        <v>25</v>
      </c>
      <c r="I5510" t="s">
        <v>5864</v>
      </c>
      <c r="J5510" t="s">
        <v>23612</v>
      </c>
      <c r="K5510" s="2">
        <v>45800.563888888886</v>
      </c>
      <c r="L5510" t="s">
        <v>12928</v>
      </c>
      <c r="M5510" t="s">
        <v>296</v>
      </c>
      <c r="N5510" t="s">
        <v>402</v>
      </c>
      <c r="O5510" t="s">
        <v>23605</v>
      </c>
      <c r="P5510" t="s">
        <v>23613</v>
      </c>
      <c r="Q5510" t="s">
        <v>24</v>
      </c>
      <c r="R5510" t="s">
        <v>24</v>
      </c>
      <c r="S5510" t="s">
        <v>23609</v>
      </c>
      <c r="T5510" t="s">
        <v>23614</v>
      </c>
    </row>
    <row r="5511" spans="1:20" hidden="1" x14ac:dyDescent="0.2">
      <c r="A5511" t="s">
        <v>23616</v>
      </c>
      <c r="B5511" t="s">
        <v>24</v>
      </c>
      <c r="C5511" t="s">
        <v>23615</v>
      </c>
      <c r="D5511" s="2">
        <v>45637.606944444444</v>
      </c>
      <c r="E5511" t="s">
        <v>24</v>
      </c>
      <c r="F5511" t="s">
        <v>24</v>
      </c>
      <c r="G5511" t="s">
        <v>24</v>
      </c>
      <c r="H5511" t="s">
        <v>24</v>
      </c>
      <c r="I5511" t="s">
        <v>24</v>
      </c>
      <c r="J5511" t="s">
        <v>23617</v>
      </c>
      <c r="K5511" s="2">
        <v>46076.458333333336</v>
      </c>
      <c r="L5511" t="s">
        <v>14173</v>
      </c>
      <c r="M5511" t="s">
        <v>296</v>
      </c>
      <c r="N5511" t="s">
        <v>539</v>
      </c>
      <c r="O5511" t="s">
        <v>24</v>
      </c>
      <c r="P5511" t="s">
        <v>23618</v>
      </c>
      <c r="Q5511" t="s">
        <v>24</v>
      </c>
      <c r="R5511" t="s">
        <v>24</v>
      </c>
      <c r="S5511" t="s">
        <v>24</v>
      </c>
      <c r="T5511" t="s">
        <v>23619</v>
      </c>
    </row>
    <row r="5512" spans="1:20" hidden="1" x14ac:dyDescent="0.2">
      <c r="A5512" t="s">
        <v>23621</v>
      </c>
      <c r="B5512" t="s">
        <v>24</v>
      </c>
      <c r="C5512" t="s">
        <v>23620</v>
      </c>
      <c r="D5512" s="2">
        <v>45966.52847222222</v>
      </c>
      <c r="E5512" t="s">
        <v>24</v>
      </c>
      <c r="F5512" t="s">
        <v>24</v>
      </c>
      <c r="G5512" t="s">
        <v>24</v>
      </c>
      <c r="H5512" t="s">
        <v>24</v>
      </c>
      <c r="I5512" t="s">
        <v>24</v>
      </c>
      <c r="J5512" t="s">
        <v>24</v>
      </c>
      <c r="K5512" t="s">
        <v>24</v>
      </c>
      <c r="L5512" t="s">
        <v>23621</v>
      </c>
      <c r="M5512" t="s">
        <v>5993</v>
      </c>
      <c r="N5512" t="s">
        <v>24</v>
      </c>
      <c r="O5512" t="s">
        <v>24</v>
      </c>
      <c r="P5512" t="s">
        <v>24</v>
      </c>
      <c r="Q5512" t="s">
        <v>24</v>
      </c>
      <c r="R5512" t="s">
        <v>24</v>
      </c>
      <c r="S5512" t="s">
        <v>24</v>
      </c>
      <c r="T5512" t="s">
        <v>24</v>
      </c>
    </row>
    <row r="5513" spans="1:20" hidden="1" x14ac:dyDescent="0.2">
      <c r="A5513" t="s">
        <v>23623</v>
      </c>
      <c r="B5513" t="s">
        <v>24</v>
      </c>
      <c r="C5513" t="s">
        <v>23622</v>
      </c>
      <c r="D5513" s="2">
        <v>45965.593055555553</v>
      </c>
      <c r="E5513" t="s">
        <v>24</v>
      </c>
      <c r="F5513" t="s">
        <v>24</v>
      </c>
      <c r="G5513" t="s">
        <v>24</v>
      </c>
      <c r="H5513" t="s">
        <v>24</v>
      </c>
      <c r="I5513" t="s">
        <v>24</v>
      </c>
      <c r="J5513" t="s">
        <v>24</v>
      </c>
      <c r="K5513" t="s">
        <v>24</v>
      </c>
      <c r="L5513" t="s">
        <v>23624</v>
      </c>
      <c r="M5513" t="s">
        <v>296</v>
      </c>
      <c r="N5513" t="s">
        <v>24</v>
      </c>
      <c r="O5513" t="s">
        <v>24</v>
      </c>
      <c r="P5513" t="s">
        <v>23625</v>
      </c>
      <c r="Q5513" t="s">
        <v>24</v>
      </c>
      <c r="R5513" t="s">
        <v>24</v>
      </c>
      <c r="S5513" t="s">
        <v>24</v>
      </c>
      <c r="T5513" t="s">
        <v>23626</v>
      </c>
    </row>
    <row r="5514" spans="1:20" hidden="1" x14ac:dyDescent="0.2">
      <c r="A5514" t="s">
        <v>23628</v>
      </c>
      <c r="B5514" t="s">
        <v>24</v>
      </c>
      <c r="C5514" t="s">
        <v>23627</v>
      </c>
      <c r="D5514" s="2">
        <v>45965.593055555553</v>
      </c>
      <c r="E5514" t="s">
        <v>24</v>
      </c>
      <c r="F5514" t="s">
        <v>24</v>
      </c>
      <c r="G5514" t="s">
        <v>24</v>
      </c>
      <c r="H5514" t="s">
        <v>24</v>
      </c>
      <c r="I5514" t="s">
        <v>24</v>
      </c>
      <c r="J5514" t="s">
        <v>24</v>
      </c>
      <c r="K5514" t="s">
        <v>24</v>
      </c>
      <c r="L5514" t="s">
        <v>1856</v>
      </c>
      <c r="M5514" t="s">
        <v>296</v>
      </c>
      <c r="N5514" t="s">
        <v>402</v>
      </c>
      <c r="O5514" t="s">
        <v>24</v>
      </c>
      <c r="P5514" t="s">
        <v>23629</v>
      </c>
      <c r="Q5514" t="s">
        <v>24</v>
      </c>
      <c r="R5514" t="s">
        <v>24</v>
      </c>
      <c r="S5514" t="s">
        <v>24</v>
      </c>
      <c r="T5514" t="s">
        <v>23630</v>
      </c>
    </row>
    <row r="5515" spans="1:20" hidden="1" x14ac:dyDescent="0.2">
      <c r="A5515" t="s">
        <v>23632</v>
      </c>
      <c r="B5515" t="s">
        <v>24</v>
      </c>
      <c r="C5515" t="s">
        <v>23631</v>
      </c>
      <c r="D5515" s="2">
        <v>46035.631944444445</v>
      </c>
      <c r="E5515" t="s">
        <v>24</v>
      </c>
      <c r="F5515" t="s">
        <v>24</v>
      </c>
      <c r="G5515" t="s">
        <v>24</v>
      </c>
      <c r="H5515" t="s">
        <v>24</v>
      </c>
      <c r="I5515" t="s">
        <v>24</v>
      </c>
      <c r="J5515" t="s">
        <v>24</v>
      </c>
      <c r="K5515" t="s">
        <v>24</v>
      </c>
      <c r="L5515" t="s">
        <v>23633</v>
      </c>
      <c r="M5515" t="s">
        <v>296</v>
      </c>
      <c r="N5515" t="s">
        <v>24</v>
      </c>
      <c r="O5515" t="s">
        <v>24</v>
      </c>
      <c r="P5515" t="s">
        <v>23634</v>
      </c>
      <c r="Q5515" t="s">
        <v>24</v>
      </c>
      <c r="R5515" t="s">
        <v>24</v>
      </c>
      <c r="S5515" t="s">
        <v>24</v>
      </c>
      <c r="T5515" t="s">
        <v>23635</v>
      </c>
    </row>
    <row r="5516" spans="1:20" hidden="1" x14ac:dyDescent="0.2">
      <c r="A5516" t="s">
        <v>23637</v>
      </c>
      <c r="B5516" t="s">
        <v>24</v>
      </c>
      <c r="C5516" t="s">
        <v>23636</v>
      </c>
      <c r="D5516" s="2">
        <v>45975.590277777781</v>
      </c>
      <c r="E5516" t="s">
        <v>24</v>
      </c>
      <c r="F5516" t="s">
        <v>24</v>
      </c>
      <c r="G5516" t="s">
        <v>24</v>
      </c>
      <c r="H5516" t="s">
        <v>24</v>
      </c>
      <c r="I5516" t="s">
        <v>24</v>
      </c>
      <c r="J5516" t="s">
        <v>23638</v>
      </c>
      <c r="K5516" s="2">
        <v>45980.333333333336</v>
      </c>
      <c r="L5516" t="s">
        <v>24</v>
      </c>
      <c r="M5516" t="s">
        <v>24</v>
      </c>
      <c r="N5516" t="s">
        <v>539</v>
      </c>
      <c r="O5516" t="s">
        <v>24</v>
      </c>
      <c r="P5516" t="s">
        <v>23639</v>
      </c>
      <c r="Q5516" t="s">
        <v>24</v>
      </c>
      <c r="R5516" t="s">
        <v>24</v>
      </c>
      <c r="S5516" t="s">
        <v>24</v>
      </c>
      <c r="T5516" t="s">
        <v>23640</v>
      </c>
    </row>
    <row r="5517" spans="1:20" hidden="1" x14ac:dyDescent="0.2">
      <c r="A5517" t="s">
        <v>23642</v>
      </c>
      <c r="B5517" t="s">
        <v>24</v>
      </c>
      <c r="C5517" t="s">
        <v>23641</v>
      </c>
      <c r="D5517" s="2">
        <v>45637.611111111109</v>
      </c>
      <c r="E5517" t="s">
        <v>24</v>
      </c>
      <c r="F5517" t="s">
        <v>24</v>
      </c>
      <c r="G5517" t="s">
        <v>24</v>
      </c>
      <c r="H5517" t="s">
        <v>24</v>
      </c>
      <c r="I5517" t="s">
        <v>24</v>
      </c>
      <c r="J5517" t="s">
        <v>23643</v>
      </c>
      <c r="K5517" t="s">
        <v>24</v>
      </c>
      <c r="L5517" t="s">
        <v>9057</v>
      </c>
      <c r="M5517" t="s">
        <v>296</v>
      </c>
      <c r="N5517" t="s">
        <v>402</v>
      </c>
      <c r="O5517" t="s">
        <v>24</v>
      </c>
      <c r="P5517" t="s">
        <v>23644</v>
      </c>
      <c r="Q5517" t="s">
        <v>24</v>
      </c>
      <c r="R5517" t="s">
        <v>24</v>
      </c>
      <c r="S5517" t="s">
        <v>24</v>
      </c>
      <c r="T5517" t="s">
        <v>23645</v>
      </c>
    </row>
    <row r="5518" spans="1:20" hidden="1" x14ac:dyDescent="0.2">
      <c r="A5518" t="s">
        <v>23647</v>
      </c>
      <c r="B5518" t="s">
        <v>24</v>
      </c>
      <c r="C5518" t="s">
        <v>23646</v>
      </c>
      <c r="D5518" s="2">
        <v>45637.65</v>
      </c>
      <c r="E5518" t="s">
        <v>24</v>
      </c>
      <c r="F5518" t="s">
        <v>24</v>
      </c>
      <c r="G5518" t="s">
        <v>24</v>
      </c>
      <c r="H5518" t="s">
        <v>24</v>
      </c>
      <c r="I5518" t="s">
        <v>24</v>
      </c>
      <c r="J5518" t="s">
        <v>23648</v>
      </c>
      <c r="K5518" t="s">
        <v>24</v>
      </c>
      <c r="L5518" t="s">
        <v>23649</v>
      </c>
      <c r="M5518" t="s">
        <v>296</v>
      </c>
      <c r="N5518" t="s">
        <v>402</v>
      </c>
      <c r="O5518" t="s">
        <v>24</v>
      </c>
      <c r="P5518" t="s">
        <v>23650</v>
      </c>
      <c r="Q5518" t="s">
        <v>24</v>
      </c>
      <c r="R5518" t="s">
        <v>24</v>
      </c>
      <c r="S5518" t="s">
        <v>24</v>
      </c>
      <c r="T5518" t="s">
        <v>23651</v>
      </c>
    </row>
    <row r="5519" spans="1:20" hidden="1" x14ac:dyDescent="0.2">
      <c r="A5519" t="s">
        <v>23653</v>
      </c>
      <c r="B5519" t="s">
        <v>24</v>
      </c>
      <c r="C5519" t="s">
        <v>23652</v>
      </c>
      <c r="D5519" s="2">
        <v>45965.593055555553</v>
      </c>
      <c r="E5519" t="s">
        <v>24</v>
      </c>
      <c r="F5519" t="s">
        <v>24</v>
      </c>
      <c r="G5519" t="s">
        <v>24</v>
      </c>
      <c r="H5519" t="s">
        <v>24</v>
      </c>
      <c r="I5519" t="s">
        <v>24</v>
      </c>
      <c r="J5519" t="s">
        <v>23654</v>
      </c>
      <c r="K5519" t="s">
        <v>24</v>
      </c>
      <c r="L5519" t="s">
        <v>12257</v>
      </c>
      <c r="M5519" t="s">
        <v>296</v>
      </c>
      <c r="N5519" t="s">
        <v>402</v>
      </c>
      <c r="O5519" t="s">
        <v>24</v>
      </c>
      <c r="P5519" t="s">
        <v>23655</v>
      </c>
      <c r="Q5519" t="s">
        <v>24</v>
      </c>
      <c r="R5519" t="s">
        <v>24</v>
      </c>
      <c r="S5519" t="s">
        <v>24</v>
      </c>
      <c r="T5519" t="s">
        <v>23656</v>
      </c>
    </row>
    <row r="5520" spans="1:20" hidden="1" x14ac:dyDescent="0.2">
      <c r="A5520" t="s">
        <v>23658</v>
      </c>
      <c r="B5520" t="s">
        <v>24</v>
      </c>
      <c r="C5520" t="s">
        <v>23657</v>
      </c>
      <c r="D5520" s="2">
        <v>45659.790972222225</v>
      </c>
      <c r="E5520" t="s">
        <v>24</v>
      </c>
      <c r="F5520" t="s">
        <v>24</v>
      </c>
      <c r="G5520" t="s">
        <v>24</v>
      </c>
      <c r="H5520" t="s">
        <v>24</v>
      </c>
      <c r="I5520" t="s">
        <v>24</v>
      </c>
      <c r="J5520" t="s">
        <v>23659</v>
      </c>
      <c r="K5520" t="s">
        <v>24</v>
      </c>
      <c r="L5520" t="s">
        <v>15920</v>
      </c>
      <c r="M5520" t="s">
        <v>296</v>
      </c>
      <c r="N5520" t="s">
        <v>402</v>
      </c>
      <c r="O5520" t="s">
        <v>24</v>
      </c>
      <c r="P5520" t="s">
        <v>24</v>
      </c>
      <c r="Q5520" t="s">
        <v>24</v>
      </c>
      <c r="R5520" t="s">
        <v>24</v>
      </c>
      <c r="S5520" t="s">
        <v>24</v>
      </c>
      <c r="T5520" t="s">
        <v>24</v>
      </c>
    </row>
    <row r="5521" spans="1:20" hidden="1" x14ac:dyDescent="0.2">
      <c r="A5521" t="s">
        <v>23661</v>
      </c>
      <c r="B5521" t="s">
        <v>24</v>
      </c>
      <c r="C5521" t="s">
        <v>23660</v>
      </c>
      <c r="D5521" s="2">
        <v>45839.540277777778</v>
      </c>
      <c r="E5521" t="s">
        <v>24</v>
      </c>
      <c r="F5521" t="s">
        <v>24</v>
      </c>
      <c r="G5521" t="s">
        <v>24</v>
      </c>
      <c r="H5521" t="s">
        <v>24</v>
      </c>
      <c r="I5521" t="s">
        <v>5864</v>
      </c>
      <c r="J5521" t="s">
        <v>23662</v>
      </c>
      <c r="K5521" s="2">
        <v>45839.54791666667</v>
      </c>
      <c r="L5521" t="s">
        <v>23663</v>
      </c>
      <c r="M5521" t="s">
        <v>296</v>
      </c>
      <c r="N5521" t="s">
        <v>402</v>
      </c>
      <c r="O5521" t="s">
        <v>24</v>
      </c>
      <c r="P5521" t="s">
        <v>23664</v>
      </c>
      <c r="Q5521" t="s">
        <v>24</v>
      </c>
      <c r="R5521" t="s">
        <v>24</v>
      </c>
      <c r="S5521" t="s">
        <v>24</v>
      </c>
      <c r="T5521" t="s">
        <v>23665</v>
      </c>
    </row>
    <row r="5522" spans="1:20" hidden="1" x14ac:dyDescent="0.2">
      <c r="A5522" t="s">
        <v>23667</v>
      </c>
      <c r="B5522" t="s">
        <v>24</v>
      </c>
      <c r="C5522" t="s">
        <v>23666</v>
      </c>
      <c r="D5522" s="2">
        <v>46094.671527777777</v>
      </c>
      <c r="E5522" t="s">
        <v>24</v>
      </c>
      <c r="F5522" t="s">
        <v>24</v>
      </c>
      <c r="G5522" t="s">
        <v>24</v>
      </c>
      <c r="H5522" t="s">
        <v>24</v>
      </c>
      <c r="I5522" t="s">
        <v>5864</v>
      </c>
      <c r="J5522" t="s">
        <v>23668</v>
      </c>
      <c r="K5522" s="2">
        <v>46115.713194444441</v>
      </c>
      <c r="L5522" t="s">
        <v>23669</v>
      </c>
      <c r="M5522" t="s">
        <v>296</v>
      </c>
      <c r="N5522" t="s">
        <v>24</v>
      </c>
      <c r="O5522" t="s">
        <v>24</v>
      </c>
      <c r="P5522" t="s">
        <v>23670</v>
      </c>
      <c r="Q5522" t="s">
        <v>24</v>
      </c>
      <c r="R5522" t="s">
        <v>24</v>
      </c>
      <c r="S5522" t="s">
        <v>24</v>
      </c>
      <c r="T5522" t="s">
        <v>23671</v>
      </c>
    </row>
    <row r="5523" spans="1:20" hidden="1" x14ac:dyDescent="0.2">
      <c r="A5523" t="s">
        <v>23673</v>
      </c>
      <c r="B5523" t="s">
        <v>24</v>
      </c>
      <c r="C5523" t="s">
        <v>23672</v>
      </c>
      <c r="D5523" s="2">
        <v>45965.593055555553</v>
      </c>
      <c r="E5523" t="s">
        <v>24</v>
      </c>
      <c r="F5523" t="s">
        <v>24</v>
      </c>
      <c r="G5523" t="s">
        <v>24</v>
      </c>
      <c r="H5523" t="s">
        <v>24</v>
      </c>
      <c r="I5523" t="s">
        <v>24</v>
      </c>
      <c r="J5523" t="s">
        <v>23674</v>
      </c>
      <c r="K5523" t="s">
        <v>24</v>
      </c>
      <c r="L5523" t="s">
        <v>3963</v>
      </c>
      <c r="M5523" t="s">
        <v>296</v>
      </c>
      <c r="N5523" t="s">
        <v>402</v>
      </c>
      <c r="O5523" t="s">
        <v>24</v>
      </c>
      <c r="P5523" t="s">
        <v>23675</v>
      </c>
      <c r="Q5523" t="s">
        <v>24</v>
      </c>
      <c r="R5523" t="s">
        <v>24</v>
      </c>
      <c r="S5523" t="s">
        <v>24</v>
      </c>
      <c r="T5523" t="s">
        <v>23676</v>
      </c>
    </row>
    <row r="5524" spans="1:20" hidden="1" x14ac:dyDescent="0.2">
      <c r="A5524" t="s">
        <v>23678</v>
      </c>
      <c r="B5524" t="s">
        <v>24</v>
      </c>
      <c r="C5524" t="s">
        <v>23677</v>
      </c>
      <c r="D5524" s="2">
        <v>45966.52847222222</v>
      </c>
      <c r="E5524" t="s">
        <v>24</v>
      </c>
      <c r="F5524" t="s">
        <v>24</v>
      </c>
      <c r="G5524" t="s">
        <v>24</v>
      </c>
      <c r="H5524" t="s">
        <v>24</v>
      </c>
      <c r="I5524" t="s">
        <v>24</v>
      </c>
      <c r="J5524" t="s">
        <v>24</v>
      </c>
      <c r="K5524" t="s">
        <v>24</v>
      </c>
      <c r="L5524" t="s">
        <v>3174</v>
      </c>
      <c r="M5524" t="s">
        <v>296</v>
      </c>
      <c r="N5524" t="s">
        <v>24</v>
      </c>
      <c r="O5524" t="s">
        <v>24</v>
      </c>
      <c r="P5524" t="s">
        <v>24</v>
      </c>
      <c r="Q5524" t="s">
        <v>24</v>
      </c>
      <c r="R5524" t="s">
        <v>24</v>
      </c>
      <c r="S5524" t="s">
        <v>24</v>
      </c>
      <c r="T5524" t="s">
        <v>24</v>
      </c>
    </row>
    <row r="5525" spans="1:20" hidden="1" x14ac:dyDescent="0.2">
      <c r="A5525" t="s">
        <v>23680</v>
      </c>
      <c r="B5525" t="s">
        <v>24</v>
      </c>
      <c r="C5525" t="s">
        <v>23679</v>
      </c>
      <c r="D5525" s="2">
        <v>46035.631944444445</v>
      </c>
      <c r="E5525" t="s">
        <v>24</v>
      </c>
      <c r="F5525" t="s">
        <v>24</v>
      </c>
      <c r="G5525" t="s">
        <v>24</v>
      </c>
      <c r="H5525" t="s">
        <v>24</v>
      </c>
      <c r="I5525" t="s">
        <v>24</v>
      </c>
      <c r="J5525" t="s">
        <v>23681</v>
      </c>
      <c r="K5525" t="s">
        <v>24</v>
      </c>
      <c r="L5525" t="s">
        <v>23682</v>
      </c>
      <c r="M5525" t="s">
        <v>296</v>
      </c>
      <c r="N5525" t="s">
        <v>402</v>
      </c>
      <c r="O5525" t="s">
        <v>24</v>
      </c>
      <c r="P5525" t="s">
        <v>23683</v>
      </c>
      <c r="Q5525" t="s">
        <v>24</v>
      </c>
      <c r="R5525" t="s">
        <v>24</v>
      </c>
      <c r="S5525" t="s">
        <v>24</v>
      </c>
      <c r="T5525" t="s">
        <v>23684</v>
      </c>
    </row>
    <row r="5526" spans="1:20" hidden="1" x14ac:dyDescent="0.2">
      <c r="A5526" t="s">
        <v>23680</v>
      </c>
      <c r="B5526" t="s">
        <v>24</v>
      </c>
      <c r="C5526" t="s">
        <v>23685</v>
      </c>
      <c r="D5526" s="2">
        <v>45965.593055555553</v>
      </c>
      <c r="E5526" t="s">
        <v>24</v>
      </c>
      <c r="F5526" t="s">
        <v>24</v>
      </c>
      <c r="G5526" t="s">
        <v>24</v>
      </c>
      <c r="H5526" t="s">
        <v>24</v>
      </c>
      <c r="I5526" t="s">
        <v>24</v>
      </c>
      <c r="J5526" t="s">
        <v>23681</v>
      </c>
      <c r="K5526" s="2">
        <v>46111.468055555553</v>
      </c>
      <c r="L5526" t="s">
        <v>23682</v>
      </c>
      <c r="M5526" t="s">
        <v>296</v>
      </c>
      <c r="N5526" t="s">
        <v>402</v>
      </c>
      <c r="O5526" t="s">
        <v>24</v>
      </c>
      <c r="P5526" t="s">
        <v>23686</v>
      </c>
      <c r="Q5526" t="s">
        <v>24</v>
      </c>
      <c r="R5526" t="s">
        <v>24</v>
      </c>
      <c r="S5526" t="s">
        <v>24</v>
      </c>
      <c r="T5526" t="s">
        <v>23687</v>
      </c>
    </row>
    <row r="5527" spans="1:20" hidden="1" x14ac:dyDescent="0.2">
      <c r="A5527" t="s">
        <v>23689</v>
      </c>
      <c r="B5527" t="s">
        <v>24</v>
      </c>
      <c r="C5527" t="s">
        <v>23688</v>
      </c>
      <c r="D5527" s="2">
        <v>45637.600694444445</v>
      </c>
      <c r="E5527" t="s">
        <v>24</v>
      </c>
      <c r="F5527" t="s">
        <v>24</v>
      </c>
      <c r="G5527" t="s">
        <v>24</v>
      </c>
      <c r="H5527" t="s">
        <v>24</v>
      </c>
      <c r="I5527" t="s">
        <v>24</v>
      </c>
      <c r="J5527" t="s">
        <v>23690</v>
      </c>
      <c r="K5527" t="s">
        <v>24</v>
      </c>
      <c r="L5527" t="s">
        <v>23682</v>
      </c>
      <c r="M5527" t="s">
        <v>296</v>
      </c>
      <c r="N5527" t="s">
        <v>402</v>
      </c>
      <c r="O5527" t="s">
        <v>24</v>
      </c>
      <c r="P5527" t="s">
        <v>23691</v>
      </c>
      <c r="Q5527" t="s">
        <v>24</v>
      </c>
      <c r="R5527" t="s">
        <v>24</v>
      </c>
      <c r="S5527" t="s">
        <v>24</v>
      </c>
      <c r="T5527" t="s">
        <v>23692</v>
      </c>
    </row>
    <row r="5528" spans="1:20" hidden="1" x14ac:dyDescent="0.2">
      <c r="A5528" t="s">
        <v>23694</v>
      </c>
      <c r="B5528" t="s">
        <v>24</v>
      </c>
      <c r="C5528" t="s">
        <v>23693</v>
      </c>
      <c r="D5528" s="2">
        <v>45553.821527777778</v>
      </c>
      <c r="E5528" t="s">
        <v>24</v>
      </c>
      <c r="F5528" t="s">
        <v>24</v>
      </c>
      <c r="G5528" t="s">
        <v>24</v>
      </c>
      <c r="H5528" t="s">
        <v>25</v>
      </c>
      <c r="I5528" t="s">
        <v>5864</v>
      </c>
      <c r="J5528" t="s">
        <v>23695</v>
      </c>
      <c r="K5528" s="2">
        <v>46001.73333333333</v>
      </c>
      <c r="L5528" t="s">
        <v>23669</v>
      </c>
      <c r="M5528" t="s">
        <v>296</v>
      </c>
      <c r="N5528" t="s">
        <v>402</v>
      </c>
      <c r="O5528" t="s">
        <v>7009</v>
      </c>
      <c r="P5528" t="s">
        <v>23696</v>
      </c>
      <c r="Q5528" t="s">
        <v>24</v>
      </c>
      <c r="R5528" t="s">
        <v>24</v>
      </c>
      <c r="S5528" t="s">
        <v>7011</v>
      </c>
      <c r="T5528" t="s">
        <v>23697</v>
      </c>
    </row>
    <row r="5529" spans="1:20" hidden="1" x14ac:dyDescent="0.2">
      <c r="A5529" t="s">
        <v>23699</v>
      </c>
      <c r="B5529" t="s">
        <v>24</v>
      </c>
      <c r="C5529" t="s">
        <v>23698</v>
      </c>
      <c r="D5529" s="2">
        <v>45642.602777777778</v>
      </c>
      <c r="E5529" t="s">
        <v>24</v>
      </c>
      <c r="F5529" t="s">
        <v>24</v>
      </c>
      <c r="G5529" t="s">
        <v>24</v>
      </c>
      <c r="H5529" t="s">
        <v>24</v>
      </c>
      <c r="I5529" t="s">
        <v>24</v>
      </c>
      <c r="J5529" t="s">
        <v>23700</v>
      </c>
      <c r="K5529" t="s">
        <v>24</v>
      </c>
      <c r="L5529" t="s">
        <v>11550</v>
      </c>
      <c r="M5529" t="s">
        <v>296</v>
      </c>
      <c r="N5529" t="s">
        <v>402</v>
      </c>
      <c r="O5529" t="s">
        <v>24</v>
      </c>
      <c r="P5529" t="s">
        <v>23701</v>
      </c>
      <c r="Q5529" t="s">
        <v>24</v>
      </c>
      <c r="R5529" t="s">
        <v>24</v>
      </c>
      <c r="S5529" t="s">
        <v>24</v>
      </c>
      <c r="T5529" t="s">
        <v>23702</v>
      </c>
    </row>
    <row r="5530" spans="1:20" hidden="1" x14ac:dyDescent="0.2">
      <c r="A5530" t="s">
        <v>23704</v>
      </c>
      <c r="B5530" t="s">
        <v>24</v>
      </c>
      <c r="C5530" t="s">
        <v>23703</v>
      </c>
      <c r="D5530" s="2">
        <v>45965.59375</v>
      </c>
      <c r="E5530" t="s">
        <v>24</v>
      </c>
      <c r="F5530" t="s">
        <v>24</v>
      </c>
      <c r="G5530" t="s">
        <v>24</v>
      </c>
      <c r="H5530" t="s">
        <v>24</v>
      </c>
      <c r="I5530" t="s">
        <v>24</v>
      </c>
      <c r="J5530" t="s">
        <v>23705</v>
      </c>
      <c r="K5530" t="s">
        <v>24</v>
      </c>
      <c r="L5530" t="s">
        <v>24</v>
      </c>
      <c r="M5530" t="s">
        <v>24</v>
      </c>
      <c r="N5530" t="s">
        <v>636</v>
      </c>
      <c r="O5530" t="s">
        <v>24</v>
      </c>
      <c r="P5530" t="s">
        <v>23706</v>
      </c>
      <c r="Q5530" t="s">
        <v>24</v>
      </c>
      <c r="R5530" t="s">
        <v>24</v>
      </c>
      <c r="S5530" t="s">
        <v>24</v>
      </c>
      <c r="T5530" t="s">
        <v>23707</v>
      </c>
    </row>
    <row r="5531" spans="1:20" hidden="1" x14ac:dyDescent="0.2">
      <c r="A5531" t="s">
        <v>23709</v>
      </c>
      <c r="B5531" t="s">
        <v>24</v>
      </c>
      <c r="C5531" t="s">
        <v>23708</v>
      </c>
      <c r="D5531" s="2">
        <v>45965.593055555553</v>
      </c>
      <c r="E5531" t="s">
        <v>24</v>
      </c>
      <c r="F5531" t="s">
        <v>24</v>
      </c>
      <c r="G5531" t="s">
        <v>24</v>
      </c>
      <c r="H5531" t="s">
        <v>24</v>
      </c>
      <c r="I5531" t="s">
        <v>24</v>
      </c>
      <c r="J5531" t="s">
        <v>23710</v>
      </c>
      <c r="K5531" t="s">
        <v>24</v>
      </c>
      <c r="L5531" t="s">
        <v>11200</v>
      </c>
      <c r="M5531" t="s">
        <v>296</v>
      </c>
      <c r="N5531" t="s">
        <v>6153</v>
      </c>
      <c r="O5531" t="s">
        <v>24</v>
      </c>
      <c r="P5531" t="s">
        <v>23711</v>
      </c>
      <c r="Q5531" t="s">
        <v>24</v>
      </c>
      <c r="R5531" t="s">
        <v>24</v>
      </c>
      <c r="S5531" t="s">
        <v>24</v>
      </c>
      <c r="T5531" t="s">
        <v>23712</v>
      </c>
    </row>
    <row r="5532" spans="1:20" hidden="1" x14ac:dyDescent="0.2">
      <c r="A5532" t="s">
        <v>23714</v>
      </c>
      <c r="B5532" t="s">
        <v>24</v>
      </c>
      <c r="C5532" t="s">
        <v>23713</v>
      </c>
      <c r="D5532" s="2">
        <v>45603.431944444441</v>
      </c>
      <c r="E5532" t="s">
        <v>24</v>
      </c>
      <c r="F5532" t="s">
        <v>24</v>
      </c>
      <c r="G5532" t="s">
        <v>24</v>
      </c>
      <c r="H5532" t="s">
        <v>24</v>
      </c>
      <c r="I5532" t="s">
        <v>24</v>
      </c>
      <c r="J5532" t="s">
        <v>24</v>
      </c>
      <c r="K5532" t="s">
        <v>24</v>
      </c>
      <c r="L5532" t="s">
        <v>24</v>
      </c>
      <c r="M5532" t="s">
        <v>24</v>
      </c>
      <c r="N5532" t="s">
        <v>24</v>
      </c>
      <c r="O5532" t="s">
        <v>24</v>
      </c>
      <c r="P5532" t="s">
        <v>23715</v>
      </c>
      <c r="Q5532" t="s">
        <v>24</v>
      </c>
      <c r="R5532" t="s">
        <v>24</v>
      </c>
      <c r="S5532" t="s">
        <v>24</v>
      </c>
      <c r="T5532" t="s">
        <v>23716</v>
      </c>
    </row>
    <row r="5533" spans="1:20" hidden="1" x14ac:dyDescent="0.2">
      <c r="A5533" t="s">
        <v>23718</v>
      </c>
      <c r="B5533" t="s">
        <v>23722</v>
      </c>
      <c r="C5533" t="s">
        <v>23717</v>
      </c>
      <c r="D5533" s="2">
        <v>45594.574305555558</v>
      </c>
      <c r="E5533" t="s">
        <v>7345</v>
      </c>
      <c r="F5533" t="s">
        <v>23719</v>
      </c>
      <c r="G5533" s="1">
        <v>45639</v>
      </c>
      <c r="H5533" t="s">
        <v>25</v>
      </c>
      <c r="I5533" t="s">
        <v>10</v>
      </c>
      <c r="J5533" t="s">
        <v>23720</v>
      </c>
      <c r="K5533" s="2">
        <v>46120.565972222219</v>
      </c>
      <c r="L5533" t="s">
        <v>4513</v>
      </c>
      <c r="M5533" t="s">
        <v>296</v>
      </c>
      <c r="N5533" t="s">
        <v>539</v>
      </c>
      <c r="O5533" t="s">
        <v>7420</v>
      </c>
      <c r="P5533" t="s">
        <v>23721</v>
      </c>
      <c r="Q5533" t="s">
        <v>23722</v>
      </c>
      <c r="R5533" t="s">
        <v>23723</v>
      </c>
      <c r="S5533" t="s">
        <v>7425</v>
      </c>
      <c r="T5533" t="s">
        <v>23724</v>
      </c>
    </row>
    <row r="5534" spans="1:20" hidden="1" x14ac:dyDescent="0.2">
      <c r="A5534" t="s">
        <v>23726</v>
      </c>
      <c r="B5534" t="s">
        <v>23729</v>
      </c>
      <c r="C5534" t="s">
        <v>23725</v>
      </c>
      <c r="D5534" s="2">
        <v>45609.318749999999</v>
      </c>
      <c r="E5534" t="s">
        <v>6266</v>
      </c>
      <c r="F5534" t="s">
        <v>23719</v>
      </c>
      <c r="G5534" s="1">
        <v>45627</v>
      </c>
      <c r="H5534" t="s">
        <v>25</v>
      </c>
      <c r="I5534" t="s">
        <v>5864</v>
      </c>
      <c r="J5534" t="s">
        <v>23727</v>
      </c>
      <c r="K5534" s="2">
        <v>46120.604166666664</v>
      </c>
      <c r="L5534" t="s">
        <v>4513</v>
      </c>
      <c r="M5534" t="s">
        <v>296</v>
      </c>
      <c r="N5534" t="s">
        <v>402</v>
      </c>
      <c r="O5534" t="s">
        <v>7420</v>
      </c>
      <c r="P5534" t="s">
        <v>23728</v>
      </c>
      <c r="Q5534" t="s">
        <v>23729</v>
      </c>
      <c r="R5534" t="s">
        <v>23730</v>
      </c>
      <c r="S5534" t="s">
        <v>7425</v>
      </c>
      <c r="T5534" t="s">
        <v>23731</v>
      </c>
    </row>
    <row r="5535" spans="1:20" hidden="1" x14ac:dyDescent="0.2">
      <c r="A5535" t="s">
        <v>23733</v>
      </c>
      <c r="B5535" t="s">
        <v>23736</v>
      </c>
      <c r="C5535" t="s">
        <v>23732</v>
      </c>
      <c r="D5535" s="2">
        <v>45687.355555555558</v>
      </c>
      <c r="E5535" t="s">
        <v>14066</v>
      </c>
      <c r="F5535" t="s">
        <v>23719</v>
      </c>
      <c r="G5535" s="1">
        <v>45924</v>
      </c>
      <c r="H5535" t="s">
        <v>176</v>
      </c>
      <c r="I5535" t="s">
        <v>5864</v>
      </c>
      <c r="J5535" t="s">
        <v>23734</v>
      </c>
      <c r="K5535" s="2">
        <v>46118.427083333336</v>
      </c>
      <c r="L5535" t="s">
        <v>7750</v>
      </c>
      <c r="M5535" t="s">
        <v>296</v>
      </c>
      <c r="N5535" t="s">
        <v>402</v>
      </c>
      <c r="O5535" t="s">
        <v>7420</v>
      </c>
      <c r="P5535" t="s">
        <v>23735</v>
      </c>
      <c r="Q5535" t="s">
        <v>23736</v>
      </c>
      <c r="R5535" t="s">
        <v>23737</v>
      </c>
      <c r="S5535" t="s">
        <v>7425</v>
      </c>
      <c r="T5535" t="s">
        <v>23738</v>
      </c>
    </row>
    <row r="5536" spans="1:20" hidden="1" x14ac:dyDescent="0.2">
      <c r="A5536" t="s">
        <v>23740</v>
      </c>
      <c r="B5536" t="s">
        <v>24</v>
      </c>
      <c r="C5536" t="s">
        <v>23739</v>
      </c>
      <c r="D5536" s="2">
        <v>45775.425000000003</v>
      </c>
      <c r="E5536" t="s">
        <v>24</v>
      </c>
      <c r="F5536" t="s">
        <v>24</v>
      </c>
      <c r="G5536" t="s">
        <v>24</v>
      </c>
      <c r="H5536" t="s">
        <v>25</v>
      </c>
      <c r="I5536" t="s">
        <v>5864</v>
      </c>
      <c r="J5536" t="s">
        <v>23741</v>
      </c>
      <c r="K5536" s="2">
        <v>45916.612500000003</v>
      </c>
      <c r="L5536" t="s">
        <v>7750</v>
      </c>
      <c r="M5536" t="s">
        <v>296</v>
      </c>
      <c r="N5536" t="s">
        <v>402</v>
      </c>
      <c r="O5536" t="s">
        <v>23742</v>
      </c>
      <c r="P5536" t="s">
        <v>23743</v>
      </c>
      <c r="Q5536" t="s">
        <v>24</v>
      </c>
      <c r="R5536" t="s">
        <v>24</v>
      </c>
      <c r="S5536" t="s">
        <v>23744</v>
      </c>
      <c r="T5536" t="s">
        <v>23745</v>
      </c>
    </row>
    <row r="5537" spans="1:20" hidden="1" x14ac:dyDescent="0.2">
      <c r="A5537" t="s">
        <v>23747</v>
      </c>
      <c r="B5537" t="s">
        <v>23749</v>
      </c>
      <c r="C5537" t="s">
        <v>23746</v>
      </c>
      <c r="D5537" s="2">
        <v>46091.779166666667</v>
      </c>
      <c r="E5537" t="s">
        <v>9332</v>
      </c>
      <c r="F5537" t="s">
        <v>24</v>
      </c>
      <c r="G5537" t="s">
        <v>24</v>
      </c>
      <c r="H5537" t="s">
        <v>176</v>
      </c>
      <c r="I5537" t="s">
        <v>5864</v>
      </c>
      <c r="J5537" t="s">
        <v>24</v>
      </c>
      <c r="K5537" s="2">
        <v>46118.575694444444</v>
      </c>
      <c r="L5537" t="s">
        <v>14167</v>
      </c>
      <c r="M5537" t="s">
        <v>24</v>
      </c>
      <c r="N5537" t="s">
        <v>539</v>
      </c>
      <c r="O5537" t="s">
        <v>7420</v>
      </c>
      <c r="P5537" t="s">
        <v>23748</v>
      </c>
      <c r="Q5537" t="s">
        <v>23749</v>
      </c>
      <c r="R5537" t="s">
        <v>23750</v>
      </c>
      <c r="S5537" t="s">
        <v>7425</v>
      </c>
      <c r="T5537" t="s">
        <v>23751</v>
      </c>
    </row>
    <row r="5538" spans="1:20" hidden="1" x14ac:dyDescent="0.2">
      <c r="A5538" t="s">
        <v>23753</v>
      </c>
      <c r="B5538" t="s">
        <v>23757</v>
      </c>
      <c r="C5538" t="s">
        <v>23752</v>
      </c>
      <c r="D5538" s="2">
        <v>45896.592361111114</v>
      </c>
      <c r="E5538" t="s">
        <v>14279</v>
      </c>
      <c r="F5538" t="s">
        <v>23719</v>
      </c>
      <c r="G5538" s="1">
        <v>45931</v>
      </c>
      <c r="H5538" t="s">
        <v>25</v>
      </c>
      <c r="I5538" t="s">
        <v>5864</v>
      </c>
      <c r="J5538" t="s">
        <v>23754</v>
      </c>
      <c r="K5538" s="2">
        <v>46120.478472222225</v>
      </c>
      <c r="L5538" t="s">
        <v>7205</v>
      </c>
      <c r="M5538" t="s">
        <v>296</v>
      </c>
      <c r="N5538" t="s">
        <v>24</v>
      </c>
      <c r="O5538" t="s">
        <v>23755</v>
      </c>
      <c r="P5538" t="s">
        <v>23756</v>
      </c>
      <c r="Q5538" t="s">
        <v>23757</v>
      </c>
      <c r="R5538" t="s">
        <v>23758</v>
      </c>
      <c r="S5538" t="s">
        <v>23759</v>
      </c>
      <c r="T5538" t="s">
        <v>23760</v>
      </c>
    </row>
    <row r="5539" spans="1:20" hidden="1" x14ac:dyDescent="0.2">
      <c r="A5539" t="s">
        <v>23762</v>
      </c>
      <c r="B5539" t="s">
        <v>24</v>
      </c>
      <c r="C5539" t="s">
        <v>23761</v>
      </c>
      <c r="D5539" s="2">
        <v>45798.907638888886</v>
      </c>
      <c r="E5539" t="s">
        <v>24</v>
      </c>
      <c r="F5539" t="s">
        <v>24</v>
      </c>
      <c r="G5539" t="s">
        <v>24</v>
      </c>
      <c r="H5539" t="s">
        <v>25</v>
      </c>
      <c r="I5539" t="s">
        <v>5864</v>
      </c>
      <c r="J5539" t="s">
        <v>23763</v>
      </c>
      <c r="K5539" s="2">
        <v>46100.495138888888</v>
      </c>
      <c r="L5539" t="s">
        <v>24</v>
      </c>
      <c r="M5539" t="s">
        <v>24</v>
      </c>
      <c r="N5539" t="s">
        <v>24</v>
      </c>
      <c r="O5539" t="s">
        <v>23742</v>
      </c>
      <c r="P5539" t="s">
        <v>23764</v>
      </c>
      <c r="Q5539" t="s">
        <v>24</v>
      </c>
      <c r="R5539" t="s">
        <v>24</v>
      </c>
      <c r="S5539" t="s">
        <v>23744</v>
      </c>
      <c r="T5539" t="s">
        <v>23765</v>
      </c>
    </row>
    <row r="5540" spans="1:20" hidden="1" x14ac:dyDescent="0.2">
      <c r="A5540" t="s">
        <v>23766</v>
      </c>
      <c r="B5540" t="s">
        <v>23769</v>
      </c>
      <c r="C5540" t="s">
        <v>5904</v>
      </c>
      <c r="D5540" s="2">
        <v>45358.863888888889</v>
      </c>
      <c r="E5540" t="s">
        <v>6266</v>
      </c>
      <c r="F5540" t="s">
        <v>23719</v>
      </c>
      <c r="G5540" s="1">
        <v>45271</v>
      </c>
      <c r="H5540" t="s">
        <v>176</v>
      </c>
      <c r="I5540" t="s">
        <v>5864</v>
      </c>
      <c r="J5540" t="s">
        <v>23767</v>
      </c>
      <c r="K5540" s="2">
        <v>46120.539583333331</v>
      </c>
      <c r="L5540" t="s">
        <v>4513</v>
      </c>
      <c r="M5540" t="s">
        <v>296</v>
      </c>
      <c r="N5540" t="s">
        <v>402</v>
      </c>
      <c r="O5540" t="s">
        <v>23742</v>
      </c>
      <c r="P5540" t="s">
        <v>23768</v>
      </c>
      <c r="Q5540" t="s">
        <v>23769</v>
      </c>
      <c r="R5540" t="s">
        <v>23770</v>
      </c>
      <c r="S5540" t="s">
        <v>23744</v>
      </c>
      <c r="T5540" t="s">
        <v>23771</v>
      </c>
    </row>
    <row r="5541" spans="1:20" hidden="1" x14ac:dyDescent="0.2">
      <c r="A5541" t="s">
        <v>23773</v>
      </c>
      <c r="B5541" t="s">
        <v>24</v>
      </c>
      <c r="C5541" t="s">
        <v>23772</v>
      </c>
      <c r="D5541" s="2">
        <v>45985.569444444445</v>
      </c>
      <c r="E5541" t="s">
        <v>24</v>
      </c>
      <c r="F5541" t="s">
        <v>24</v>
      </c>
      <c r="G5541" t="s">
        <v>24</v>
      </c>
      <c r="H5541" t="s">
        <v>24</v>
      </c>
      <c r="I5541" t="s">
        <v>24</v>
      </c>
      <c r="J5541" t="s">
        <v>23774</v>
      </c>
      <c r="K5541" t="s">
        <v>24</v>
      </c>
      <c r="L5541" t="s">
        <v>24</v>
      </c>
      <c r="M5541" t="s">
        <v>24</v>
      </c>
      <c r="N5541" t="s">
        <v>24</v>
      </c>
      <c r="O5541" t="s">
        <v>23775</v>
      </c>
      <c r="P5541" t="s">
        <v>24</v>
      </c>
      <c r="Q5541" t="s">
        <v>24</v>
      </c>
      <c r="R5541" t="s">
        <v>24</v>
      </c>
      <c r="S5541" t="s">
        <v>23776</v>
      </c>
      <c r="T5541" t="s">
        <v>24</v>
      </c>
    </row>
    <row r="5542" spans="1:20" hidden="1" x14ac:dyDescent="0.2">
      <c r="A5542" t="s">
        <v>23775</v>
      </c>
      <c r="B5542" t="s">
        <v>24</v>
      </c>
      <c r="C5542" t="s">
        <v>23776</v>
      </c>
      <c r="D5542" s="2">
        <v>45965.463888888888</v>
      </c>
      <c r="E5542" t="s">
        <v>24</v>
      </c>
      <c r="F5542" t="s">
        <v>24</v>
      </c>
      <c r="G5542" t="s">
        <v>24</v>
      </c>
      <c r="H5542" t="s">
        <v>24</v>
      </c>
      <c r="I5542" t="s">
        <v>10</v>
      </c>
      <c r="J5542" t="s">
        <v>23777</v>
      </c>
      <c r="K5542" s="2">
        <v>45965.464583333334</v>
      </c>
      <c r="L5542" t="s">
        <v>1929</v>
      </c>
      <c r="M5542" t="s">
        <v>296</v>
      </c>
      <c r="N5542" t="s">
        <v>402</v>
      </c>
      <c r="O5542" t="s">
        <v>23778</v>
      </c>
      <c r="P5542" t="s">
        <v>23779</v>
      </c>
      <c r="Q5542" t="s">
        <v>24</v>
      </c>
      <c r="R5542" t="s">
        <v>24</v>
      </c>
      <c r="S5542" t="s">
        <v>23780</v>
      </c>
      <c r="T5542" t="s">
        <v>23781</v>
      </c>
    </row>
    <row r="5543" spans="1:20" hidden="1" x14ac:dyDescent="0.2">
      <c r="A5543" t="s">
        <v>23783</v>
      </c>
      <c r="B5543" t="s">
        <v>24</v>
      </c>
      <c r="C5543" t="s">
        <v>23782</v>
      </c>
      <c r="D5543" s="2">
        <v>45985.569444444445</v>
      </c>
      <c r="E5543" t="s">
        <v>24</v>
      </c>
      <c r="F5543" t="s">
        <v>24</v>
      </c>
      <c r="G5543" t="s">
        <v>24</v>
      </c>
      <c r="H5543" t="s">
        <v>24</v>
      </c>
      <c r="I5543" t="s">
        <v>24</v>
      </c>
      <c r="J5543" t="s">
        <v>23784</v>
      </c>
      <c r="K5543" t="s">
        <v>24</v>
      </c>
      <c r="L5543" t="s">
        <v>24</v>
      </c>
      <c r="M5543" t="s">
        <v>24</v>
      </c>
      <c r="N5543" t="s">
        <v>539</v>
      </c>
      <c r="O5543" t="s">
        <v>23775</v>
      </c>
      <c r="P5543" t="s">
        <v>24</v>
      </c>
      <c r="Q5543" t="s">
        <v>24</v>
      </c>
      <c r="R5543" t="s">
        <v>24</v>
      </c>
      <c r="S5543" t="s">
        <v>23776</v>
      </c>
      <c r="T5543" t="s">
        <v>24</v>
      </c>
    </row>
    <row r="5544" spans="1:20" hidden="1" x14ac:dyDescent="0.2">
      <c r="A5544" t="s">
        <v>23786</v>
      </c>
      <c r="B5544" t="s">
        <v>24</v>
      </c>
      <c r="C5544" t="s">
        <v>23785</v>
      </c>
      <c r="D5544" s="2">
        <v>45985.569444444445</v>
      </c>
      <c r="E5544" t="s">
        <v>24</v>
      </c>
      <c r="F5544" t="s">
        <v>24</v>
      </c>
      <c r="G5544" t="s">
        <v>24</v>
      </c>
      <c r="H5544" t="s">
        <v>24</v>
      </c>
      <c r="I5544" t="s">
        <v>24</v>
      </c>
      <c r="J5544" t="s">
        <v>23787</v>
      </c>
      <c r="K5544" t="s">
        <v>24</v>
      </c>
      <c r="L5544" t="s">
        <v>24</v>
      </c>
      <c r="M5544" t="s">
        <v>24</v>
      </c>
      <c r="N5544" t="s">
        <v>24</v>
      </c>
      <c r="O5544" t="s">
        <v>23775</v>
      </c>
      <c r="P5544" t="s">
        <v>24</v>
      </c>
      <c r="Q5544" t="s">
        <v>24</v>
      </c>
      <c r="R5544" t="s">
        <v>24</v>
      </c>
      <c r="S5544" t="s">
        <v>23776</v>
      </c>
      <c r="T5544" t="s">
        <v>24</v>
      </c>
    </row>
    <row r="5545" spans="1:20" hidden="1" x14ac:dyDescent="0.2">
      <c r="A5545" t="s">
        <v>23789</v>
      </c>
      <c r="B5545" t="s">
        <v>24</v>
      </c>
      <c r="C5545" t="s">
        <v>23788</v>
      </c>
      <c r="D5545" s="2">
        <v>45985.569444444445</v>
      </c>
      <c r="E5545" t="s">
        <v>24</v>
      </c>
      <c r="F5545" t="s">
        <v>24</v>
      </c>
      <c r="G5545" t="s">
        <v>24</v>
      </c>
      <c r="H5545" t="s">
        <v>24</v>
      </c>
      <c r="I5545" t="s">
        <v>24</v>
      </c>
      <c r="J5545" t="s">
        <v>23790</v>
      </c>
      <c r="K5545" t="s">
        <v>24</v>
      </c>
      <c r="L5545" t="s">
        <v>1929</v>
      </c>
      <c r="M5545" t="s">
        <v>296</v>
      </c>
      <c r="N5545" t="s">
        <v>402</v>
      </c>
      <c r="O5545" t="s">
        <v>23775</v>
      </c>
      <c r="P5545" t="s">
        <v>24</v>
      </c>
      <c r="Q5545" t="s">
        <v>24</v>
      </c>
      <c r="R5545" t="s">
        <v>24</v>
      </c>
      <c r="S5545" t="s">
        <v>23776</v>
      </c>
      <c r="T5545" t="s">
        <v>24</v>
      </c>
    </row>
    <row r="5546" spans="1:20" hidden="1" x14ac:dyDescent="0.2">
      <c r="A5546" t="s">
        <v>23792</v>
      </c>
      <c r="B5546" t="s">
        <v>24</v>
      </c>
      <c r="C5546" t="s">
        <v>23791</v>
      </c>
      <c r="D5546" s="2">
        <v>45985.569444444445</v>
      </c>
      <c r="E5546" t="s">
        <v>24</v>
      </c>
      <c r="F5546" t="s">
        <v>24</v>
      </c>
      <c r="G5546" t="s">
        <v>24</v>
      </c>
      <c r="H5546" t="s">
        <v>24</v>
      </c>
      <c r="I5546" t="s">
        <v>24</v>
      </c>
      <c r="J5546" t="s">
        <v>23793</v>
      </c>
      <c r="K5546" t="s">
        <v>24</v>
      </c>
      <c r="L5546" t="s">
        <v>24</v>
      </c>
      <c r="M5546" t="s">
        <v>24</v>
      </c>
      <c r="N5546" t="s">
        <v>24</v>
      </c>
      <c r="O5546" t="s">
        <v>23775</v>
      </c>
      <c r="P5546" t="s">
        <v>23794</v>
      </c>
      <c r="Q5546" t="s">
        <v>24</v>
      </c>
      <c r="R5546" t="s">
        <v>24</v>
      </c>
      <c r="S5546" t="s">
        <v>23776</v>
      </c>
      <c r="T5546" t="s">
        <v>23795</v>
      </c>
    </row>
    <row r="5547" spans="1:20" hidden="1" x14ac:dyDescent="0.2">
      <c r="A5547" t="s">
        <v>23797</v>
      </c>
      <c r="B5547" t="s">
        <v>24</v>
      </c>
      <c r="C5547" t="s">
        <v>23796</v>
      </c>
      <c r="D5547" s="2">
        <v>45985.569444444445</v>
      </c>
      <c r="E5547" t="s">
        <v>24</v>
      </c>
      <c r="F5547" t="s">
        <v>24</v>
      </c>
      <c r="G5547" t="s">
        <v>24</v>
      </c>
      <c r="H5547" t="s">
        <v>24</v>
      </c>
      <c r="I5547" t="s">
        <v>24</v>
      </c>
      <c r="J5547" t="s">
        <v>23798</v>
      </c>
      <c r="K5547" t="s">
        <v>24</v>
      </c>
      <c r="L5547" t="s">
        <v>24</v>
      </c>
      <c r="M5547" t="s">
        <v>24</v>
      </c>
      <c r="N5547" t="s">
        <v>24</v>
      </c>
      <c r="O5547" t="s">
        <v>23775</v>
      </c>
      <c r="P5547" t="s">
        <v>24</v>
      </c>
      <c r="Q5547" t="s">
        <v>24</v>
      </c>
      <c r="R5547" t="s">
        <v>24</v>
      </c>
      <c r="S5547" t="s">
        <v>23776</v>
      </c>
      <c r="T5547" t="s">
        <v>24</v>
      </c>
    </row>
    <row r="5548" spans="1:20" hidden="1" x14ac:dyDescent="0.2">
      <c r="A5548" t="s">
        <v>23800</v>
      </c>
      <c r="B5548" t="s">
        <v>24</v>
      </c>
      <c r="C5548" t="s">
        <v>23799</v>
      </c>
      <c r="D5548" s="2">
        <v>45985.569444444445</v>
      </c>
      <c r="E5548" t="s">
        <v>24</v>
      </c>
      <c r="F5548" t="s">
        <v>24</v>
      </c>
      <c r="G5548" t="s">
        <v>24</v>
      </c>
      <c r="H5548" t="s">
        <v>24</v>
      </c>
      <c r="I5548" t="s">
        <v>24</v>
      </c>
      <c r="J5548" t="s">
        <v>23801</v>
      </c>
      <c r="K5548" t="s">
        <v>24</v>
      </c>
      <c r="L5548" t="s">
        <v>23802</v>
      </c>
      <c r="M5548" t="s">
        <v>296</v>
      </c>
      <c r="N5548" t="s">
        <v>402</v>
      </c>
      <c r="O5548" t="s">
        <v>23775</v>
      </c>
      <c r="P5548" t="s">
        <v>24</v>
      </c>
      <c r="Q5548" t="s">
        <v>24</v>
      </c>
      <c r="R5548" t="s">
        <v>24</v>
      </c>
      <c r="S5548" t="s">
        <v>23776</v>
      </c>
      <c r="T5548" t="s">
        <v>24</v>
      </c>
    </row>
    <row r="5549" spans="1:20" hidden="1" x14ac:dyDescent="0.2">
      <c r="A5549" t="s">
        <v>23804</v>
      </c>
      <c r="B5549" t="s">
        <v>24</v>
      </c>
      <c r="C5549" t="s">
        <v>23803</v>
      </c>
      <c r="D5549" s="2">
        <v>45985.569444444445</v>
      </c>
      <c r="E5549" t="s">
        <v>24</v>
      </c>
      <c r="F5549" t="s">
        <v>24</v>
      </c>
      <c r="G5549" t="s">
        <v>24</v>
      </c>
      <c r="H5549" t="s">
        <v>24</v>
      </c>
      <c r="I5549" t="s">
        <v>24</v>
      </c>
      <c r="J5549" t="s">
        <v>23805</v>
      </c>
      <c r="K5549" t="s">
        <v>24</v>
      </c>
      <c r="L5549" t="s">
        <v>24</v>
      </c>
      <c r="M5549" t="s">
        <v>24</v>
      </c>
      <c r="N5549" t="s">
        <v>24</v>
      </c>
      <c r="O5549" t="s">
        <v>23775</v>
      </c>
      <c r="P5549" t="s">
        <v>24</v>
      </c>
      <c r="Q5549" t="s">
        <v>24</v>
      </c>
      <c r="R5549" t="s">
        <v>24</v>
      </c>
      <c r="S5549" t="s">
        <v>23776</v>
      </c>
      <c r="T5549" t="s">
        <v>24</v>
      </c>
    </row>
    <row r="5550" spans="1:20" hidden="1" x14ac:dyDescent="0.2">
      <c r="A5550" t="s">
        <v>23807</v>
      </c>
      <c r="B5550" t="s">
        <v>24</v>
      </c>
      <c r="C5550" t="s">
        <v>23806</v>
      </c>
      <c r="D5550" s="2">
        <v>45985.569444444445</v>
      </c>
      <c r="E5550" t="s">
        <v>24</v>
      </c>
      <c r="F5550" t="s">
        <v>24</v>
      </c>
      <c r="G5550" t="s">
        <v>24</v>
      </c>
      <c r="H5550" t="s">
        <v>24</v>
      </c>
      <c r="I5550" t="s">
        <v>24</v>
      </c>
      <c r="J5550" t="s">
        <v>23808</v>
      </c>
      <c r="K5550" t="s">
        <v>24</v>
      </c>
      <c r="L5550" t="s">
        <v>24</v>
      </c>
      <c r="M5550" t="s">
        <v>24</v>
      </c>
      <c r="N5550" t="s">
        <v>24</v>
      </c>
      <c r="O5550" t="s">
        <v>23775</v>
      </c>
      <c r="P5550" t="s">
        <v>24</v>
      </c>
      <c r="Q5550" t="s">
        <v>24</v>
      </c>
      <c r="R5550" t="s">
        <v>24</v>
      </c>
      <c r="S5550" t="s">
        <v>23776</v>
      </c>
      <c r="T5550" t="s">
        <v>24</v>
      </c>
    </row>
    <row r="5551" spans="1:20" hidden="1" x14ac:dyDescent="0.2">
      <c r="A5551" t="s">
        <v>23810</v>
      </c>
      <c r="B5551" t="s">
        <v>24</v>
      </c>
      <c r="C5551" t="s">
        <v>23809</v>
      </c>
      <c r="D5551" s="2">
        <v>45985.569444444445</v>
      </c>
      <c r="E5551" t="s">
        <v>24</v>
      </c>
      <c r="F5551" t="s">
        <v>24</v>
      </c>
      <c r="G5551" t="s">
        <v>24</v>
      </c>
      <c r="H5551" t="s">
        <v>24</v>
      </c>
      <c r="I5551" t="s">
        <v>24</v>
      </c>
      <c r="J5551" t="s">
        <v>23811</v>
      </c>
      <c r="K5551" t="s">
        <v>24</v>
      </c>
      <c r="L5551" t="s">
        <v>24</v>
      </c>
      <c r="M5551" t="s">
        <v>24</v>
      </c>
      <c r="N5551" t="s">
        <v>24</v>
      </c>
      <c r="O5551" t="s">
        <v>23775</v>
      </c>
      <c r="P5551" t="s">
        <v>24</v>
      </c>
      <c r="Q5551" t="s">
        <v>24</v>
      </c>
      <c r="R5551" t="s">
        <v>24</v>
      </c>
      <c r="S5551" t="s">
        <v>23776</v>
      </c>
      <c r="T5551" t="s">
        <v>24</v>
      </c>
    </row>
    <row r="5552" spans="1:20" hidden="1" x14ac:dyDescent="0.2">
      <c r="A5552" t="s">
        <v>23813</v>
      </c>
      <c r="B5552" t="s">
        <v>24</v>
      </c>
      <c r="C5552" t="s">
        <v>23812</v>
      </c>
      <c r="D5552" s="2">
        <v>45637.600694444445</v>
      </c>
      <c r="E5552" t="s">
        <v>24</v>
      </c>
      <c r="F5552" t="s">
        <v>24</v>
      </c>
      <c r="G5552" t="s">
        <v>24</v>
      </c>
      <c r="H5552" t="s">
        <v>24</v>
      </c>
      <c r="I5552" t="s">
        <v>24</v>
      </c>
      <c r="J5552" t="s">
        <v>23814</v>
      </c>
      <c r="K5552" s="2">
        <v>45946.502083333333</v>
      </c>
      <c r="L5552" t="s">
        <v>12486</v>
      </c>
      <c r="M5552" t="s">
        <v>296</v>
      </c>
      <c r="N5552" t="s">
        <v>402</v>
      </c>
      <c r="O5552" t="s">
        <v>23775</v>
      </c>
      <c r="P5552" t="s">
        <v>23815</v>
      </c>
      <c r="Q5552" t="s">
        <v>24</v>
      </c>
      <c r="R5552" t="s">
        <v>24</v>
      </c>
      <c r="S5552" t="s">
        <v>23776</v>
      </c>
      <c r="T5552" t="s">
        <v>23816</v>
      </c>
    </row>
    <row r="5553" spans="1:20" hidden="1" x14ac:dyDescent="0.2">
      <c r="A5553" t="s">
        <v>23818</v>
      </c>
      <c r="B5553" t="s">
        <v>24</v>
      </c>
      <c r="C5553" t="s">
        <v>23817</v>
      </c>
      <c r="D5553" s="2">
        <v>45985.569444444445</v>
      </c>
      <c r="E5553" t="s">
        <v>24</v>
      </c>
      <c r="F5553" t="s">
        <v>24</v>
      </c>
      <c r="G5553" t="s">
        <v>24</v>
      </c>
      <c r="H5553" t="s">
        <v>24</v>
      </c>
      <c r="I5553" t="s">
        <v>24</v>
      </c>
      <c r="J5553" t="s">
        <v>23819</v>
      </c>
      <c r="K5553" t="s">
        <v>24</v>
      </c>
      <c r="L5553" t="s">
        <v>24</v>
      </c>
      <c r="M5553" t="s">
        <v>24</v>
      </c>
      <c r="N5553" t="s">
        <v>24</v>
      </c>
      <c r="O5553" t="s">
        <v>23775</v>
      </c>
      <c r="P5553" t="s">
        <v>24</v>
      </c>
      <c r="Q5553" t="s">
        <v>24</v>
      </c>
      <c r="R5553" t="s">
        <v>24</v>
      </c>
      <c r="S5553" t="s">
        <v>23776</v>
      </c>
      <c r="T5553" t="s">
        <v>24</v>
      </c>
    </row>
    <row r="5554" spans="1:20" hidden="1" x14ac:dyDescent="0.2">
      <c r="A5554" t="s">
        <v>23821</v>
      </c>
      <c r="B5554" t="s">
        <v>24</v>
      </c>
      <c r="C5554" t="s">
        <v>23820</v>
      </c>
      <c r="D5554" s="2">
        <v>45985.569444444445</v>
      </c>
      <c r="E5554" t="s">
        <v>24</v>
      </c>
      <c r="F5554" t="s">
        <v>24</v>
      </c>
      <c r="G5554" t="s">
        <v>24</v>
      </c>
      <c r="H5554" t="s">
        <v>24</v>
      </c>
      <c r="I5554" t="s">
        <v>24</v>
      </c>
      <c r="J5554" t="s">
        <v>23822</v>
      </c>
      <c r="K5554" t="s">
        <v>24</v>
      </c>
      <c r="L5554" t="s">
        <v>24</v>
      </c>
      <c r="M5554" t="s">
        <v>24</v>
      </c>
      <c r="N5554" t="s">
        <v>539</v>
      </c>
      <c r="O5554" t="s">
        <v>23775</v>
      </c>
      <c r="P5554" t="s">
        <v>24</v>
      </c>
      <c r="Q5554" t="s">
        <v>24</v>
      </c>
      <c r="R5554" t="s">
        <v>24</v>
      </c>
      <c r="S5554" t="s">
        <v>23776</v>
      </c>
      <c r="T5554" t="s">
        <v>24</v>
      </c>
    </row>
    <row r="5555" spans="1:20" hidden="1" x14ac:dyDescent="0.2">
      <c r="A5555" t="s">
        <v>23824</v>
      </c>
      <c r="B5555" t="s">
        <v>24</v>
      </c>
      <c r="C5555" t="s">
        <v>23823</v>
      </c>
      <c r="D5555" s="2">
        <v>45985.569444444445</v>
      </c>
      <c r="E5555" t="s">
        <v>24</v>
      </c>
      <c r="F5555" t="s">
        <v>24</v>
      </c>
      <c r="G5555" t="s">
        <v>24</v>
      </c>
      <c r="H5555" t="s">
        <v>24</v>
      </c>
      <c r="I5555" t="s">
        <v>24</v>
      </c>
      <c r="J5555" t="s">
        <v>23825</v>
      </c>
      <c r="K5555" t="s">
        <v>24</v>
      </c>
      <c r="L5555" t="s">
        <v>24</v>
      </c>
      <c r="M5555" t="s">
        <v>24</v>
      </c>
      <c r="N5555" t="s">
        <v>24</v>
      </c>
      <c r="O5555" t="s">
        <v>23775</v>
      </c>
      <c r="P5555" t="s">
        <v>24</v>
      </c>
      <c r="Q5555" t="s">
        <v>24</v>
      </c>
      <c r="R5555" t="s">
        <v>24</v>
      </c>
      <c r="S5555" t="s">
        <v>23776</v>
      </c>
      <c r="T5555" t="s">
        <v>24</v>
      </c>
    </row>
    <row r="5556" spans="1:20" hidden="1" x14ac:dyDescent="0.2">
      <c r="A5556" t="s">
        <v>23827</v>
      </c>
      <c r="B5556" t="s">
        <v>24</v>
      </c>
      <c r="C5556" t="s">
        <v>23826</v>
      </c>
      <c r="D5556" s="2">
        <v>45985.569444444445</v>
      </c>
      <c r="E5556" t="s">
        <v>24</v>
      </c>
      <c r="F5556" t="s">
        <v>24</v>
      </c>
      <c r="G5556" t="s">
        <v>24</v>
      </c>
      <c r="H5556" t="s">
        <v>24</v>
      </c>
      <c r="I5556" t="s">
        <v>24</v>
      </c>
      <c r="J5556" t="s">
        <v>23828</v>
      </c>
      <c r="K5556" t="s">
        <v>24</v>
      </c>
      <c r="L5556" t="s">
        <v>24</v>
      </c>
      <c r="M5556" t="s">
        <v>24</v>
      </c>
      <c r="N5556" t="s">
        <v>24</v>
      </c>
      <c r="O5556" t="s">
        <v>23775</v>
      </c>
      <c r="P5556" t="s">
        <v>24</v>
      </c>
      <c r="Q5556" t="s">
        <v>24</v>
      </c>
      <c r="R5556" t="s">
        <v>24</v>
      </c>
      <c r="S5556" t="s">
        <v>23776</v>
      </c>
      <c r="T5556" t="s">
        <v>24</v>
      </c>
    </row>
    <row r="5557" spans="1:20" hidden="1" x14ac:dyDescent="0.2">
      <c r="A5557" t="s">
        <v>23830</v>
      </c>
      <c r="B5557" t="s">
        <v>24</v>
      </c>
      <c r="C5557" t="s">
        <v>23829</v>
      </c>
      <c r="D5557" s="2">
        <v>45985.569444444445</v>
      </c>
      <c r="E5557" t="s">
        <v>24</v>
      </c>
      <c r="F5557" t="s">
        <v>24</v>
      </c>
      <c r="G5557" t="s">
        <v>24</v>
      </c>
      <c r="H5557" t="s">
        <v>24</v>
      </c>
      <c r="I5557" t="s">
        <v>24</v>
      </c>
      <c r="J5557" t="s">
        <v>23831</v>
      </c>
      <c r="K5557" t="s">
        <v>24</v>
      </c>
      <c r="L5557" t="s">
        <v>24</v>
      </c>
      <c r="M5557" t="s">
        <v>24</v>
      </c>
      <c r="N5557" t="s">
        <v>24</v>
      </c>
      <c r="O5557" t="s">
        <v>23775</v>
      </c>
      <c r="P5557" t="s">
        <v>24</v>
      </c>
      <c r="Q5557" t="s">
        <v>24</v>
      </c>
      <c r="R5557" t="s">
        <v>24</v>
      </c>
      <c r="S5557" t="s">
        <v>23776</v>
      </c>
      <c r="T5557" t="s">
        <v>24</v>
      </c>
    </row>
    <row r="5558" spans="1:20" hidden="1" x14ac:dyDescent="0.2">
      <c r="A5558" t="s">
        <v>23833</v>
      </c>
      <c r="B5558" t="s">
        <v>24</v>
      </c>
      <c r="C5558" t="s">
        <v>23832</v>
      </c>
      <c r="D5558" s="2">
        <v>45985.569444444445</v>
      </c>
      <c r="E5558" t="s">
        <v>24</v>
      </c>
      <c r="F5558" t="s">
        <v>24</v>
      </c>
      <c r="G5558" t="s">
        <v>24</v>
      </c>
      <c r="H5558" t="s">
        <v>24</v>
      </c>
      <c r="I5558" t="s">
        <v>24</v>
      </c>
      <c r="J5558" t="s">
        <v>23834</v>
      </c>
      <c r="K5558" t="s">
        <v>24</v>
      </c>
      <c r="L5558" t="s">
        <v>24</v>
      </c>
      <c r="M5558" t="s">
        <v>24</v>
      </c>
      <c r="N5558" t="s">
        <v>24</v>
      </c>
      <c r="O5558" t="s">
        <v>23775</v>
      </c>
      <c r="P5558" t="s">
        <v>24</v>
      </c>
      <c r="Q5558" t="s">
        <v>24</v>
      </c>
      <c r="R5558" t="s">
        <v>24</v>
      </c>
      <c r="S5558" t="s">
        <v>23776</v>
      </c>
      <c r="T5558" t="s">
        <v>24</v>
      </c>
    </row>
    <row r="5559" spans="1:20" hidden="1" x14ac:dyDescent="0.2">
      <c r="A5559" t="s">
        <v>23836</v>
      </c>
      <c r="B5559" t="s">
        <v>24</v>
      </c>
      <c r="C5559" t="s">
        <v>23835</v>
      </c>
      <c r="D5559" s="2">
        <v>45985.569444444445</v>
      </c>
      <c r="E5559" t="s">
        <v>24</v>
      </c>
      <c r="F5559" t="s">
        <v>24</v>
      </c>
      <c r="G5559" t="s">
        <v>24</v>
      </c>
      <c r="H5559" t="s">
        <v>24</v>
      </c>
      <c r="I5559" t="s">
        <v>24</v>
      </c>
      <c r="J5559" t="s">
        <v>23837</v>
      </c>
      <c r="K5559" t="s">
        <v>24</v>
      </c>
      <c r="L5559" t="s">
        <v>24</v>
      </c>
      <c r="M5559" t="s">
        <v>24</v>
      </c>
      <c r="N5559" t="s">
        <v>24</v>
      </c>
      <c r="O5559" t="s">
        <v>23775</v>
      </c>
      <c r="P5559" t="s">
        <v>24</v>
      </c>
      <c r="Q5559" t="s">
        <v>24</v>
      </c>
      <c r="R5559" t="s">
        <v>24</v>
      </c>
      <c r="S5559" t="s">
        <v>23776</v>
      </c>
      <c r="T5559" t="s">
        <v>24</v>
      </c>
    </row>
    <row r="5560" spans="1:20" hidden="1" x14ac:dyDescent="0.2">
      <c r="A5560" t="s">
        <v>23839</v>
      </c>
      <c r="B5560" t="s">
        <v>24</v>
      </c>
      <c r="C5560" t="s">
        <v>23838</v>
      </c>
      <c r="D5560" s="2">
        <v>45985.569444444445</v>
      </c>
      <c r="E5560" t="s">
        <v>24</v>
      </c>
      <c r="F5560" t="s">
        <v>24</v>
      </c>
      <c r="G5560" t="s">
        <v>24</v>
      </c>
      <c r="H5560" t="s">
        <v>24</v>
      </c>
      <c r="I5560" t="s">
        <v>24</v>
      </c>
      <c r="J5560" t="s">
        <v>23840</v>
      </c>
      <c r="K5560" t="s">
        <v>24</v>
      </c>
      <c r="L5560" t="s">
        <v>24</v>
      </c>
      <c r="M5560" t="s">
        <v>24</v>
      </c>
      <c r="N5560" t="s">
        <v>24</v>
      </c>
      <c r="O5560" t="s">
        <v>23775</v>
      </c>
      <c r="P5560" t="s">
        <v>24</v>
      </c>
      <c r="Q5560" t="s">
        <v>24</v>
      </c>
      <c r="R5560" t="s">
        <v>24</v>
      </c>
      <c r="S5560" t="s">
        <v>23776</v>
      </c>
      <c r="T5560" t="s">
        <v>24</v>
      </c>
    </row>
    <row r="5561" spans="1:20" hidden="1" x14ac:dyDescent="0.2">
      <c r="A5561" t="s">
        <v>23842</v>
      </c>
      <c r="B5561" t="s">
        <v>24</v>
      </c>
      <c r="C5561" t="s">
        <v>23841</v>
      </c>
      <c r="D5561" s="2">
        <v>45985.569444444445</v>
      </c>
      <c r="E5561" t="s">
        <v>24</v>
      </c>
      <c r="F5561" t="s">
        <v>24</v>
      </c>
      <c r="G5561" t="s">
        <v>24</v>
      </c>
      <c r="H5561" t="s">
        <v>24</v>
      </c>
      <c r="I5561" t="s">
        <v>24</v>
      </c>
      <c r="J5561" t="s">
        <v>23843</v>
      </c>
      <c r="K5561" t="s">
        <v>24</v>
      </c>
      <c r="L5561" t="s">
        <v>18764</v>
      </c>
      <c r="M5561" t="s">
        <v>296</v>
      </c>
      <c r="N5561" t="s">
        <v>402</v>
      </c>
      <c r="O5561" t="s">
        <v>23775</v>
      </c>
      <c r="P5561" t="s">
        <v>24</v>
      </c>
      <c r="Q5561" t="s">
        <v>24</v>
      </c>
      <c r="R5561" t="s">
        <v>24</v>
      </c>
      <c r="S5561" t="s">
        <v>23776</v>
      </c>
      <c r="T5561" t="s">
        <v>24</v>
      </c>
    </row>
    <row r="5562" spans="1:20" hidden="1" x14ac:dyDescent="0.2">
      <c r="A5562" t="s">
        <v>23845</v>
      </c>
      <c r="B5562" t="s">
        <v>24</v>
      </c>
      <c r="C5562" t="s">
        <v>23844</v>
      </c>
      <c r="D5562" s="2">
        <v>45985.569444444445</v>
      </c>
      <c r="E5562" t="s">
        <v>24</v>
      </c>
      <c r="F5562" t="s">
        <v>24</v>
      </c>
      <c r="G5562" t="s">
        <v>24</v>
      </c>
      <c r="H5562" t="s">
        <v>24</v>
      </c>
      <c r="I5562" t="s">
        <v>24</v>
      </c>
      <c r="J5562" t="s">
        <v>23846</v>
      </c>
      <c r="K5562" t="s">
        <v>24</v>
      </c>
      <c r="L5562" t="s">
        <v>18764</v>
      </c>
      <c r="M5562" t="s">
        <v>296</v>
      </c>
      <c r="N5562" t="s">
        <v>402</v>
      </c>
      <c r="O5562" t="s">
        <v>23775</v>
      </c>
      <c r="P5562" t="s">
        <v>24</v>
      </c>
      <c r="Q5562" t="s">
        <v>24</v>
      </c>
      <c r="R5562" t="s">
        <v>24</v>
      </c>
      <c r="S5562" t="s">
        <v>23776</v>
      </c>
      <c r="T5562" t="s">
        <v>24</v>
      </c>
    </row>
    <row r="5563" spans="1:20" hidden="1" x14ac:dyDescent="0.2">
      <c r="A5563" t="s">
        <v>23848</v>
      </c>
      <c r="B5563" t="s">
        <v>24</v>
      </c>
      <c r="C5563" t="s">
        <v>23847</v>
      </c>
      <c r="D5563" s="2">
        <v>45985.569444444445</v>
      </c>
      <c r="E5563" t="s">
        <v>24</v>
      </c>
      <c r="F5563" t="s">
        <v>24</v>
      </c>
      <c r="G5563" t="s">
        <v>24</v>
      </c>
      <c r="H5563" t="s">
        <v>24</v>
      </c>
      <c r="I5563" t="s">
        <v>24</v>
      </c>
      <c r="J5563" t="s">
        <v>23849</v>
      </c>
      <c r="K5563" t="s">
        <v>24</v>
      </c>
      <c r="L5563" t="s">
        <v>24</v>
      </c>
      <c r="M5563" t="s">
        <v>24</v>
      </c>
      <c r="N5563" t="s">
        <v>24</v>
      </c>
      <c r="O5563" t="s">
        <v>23775</v>
      </c>
      <c r="P5563" t="s">
        <v>24</v>
      </c>
      <c r="Q5563" t="s">
        <v>24</v>
      </c>
      <c r="R5563" t="s">
        <v>24</v>
      </c>
      <c r="S5563" t="s">
        <v>23776</v>
      </c>
      <c r="T5563" t="s">
        <v>24</v>
      </c>
    </row>
    <row r="5564" spans="1:20" hidden="1" x14ac:dyDescent="0.2">
      <c r="A5564" t="s">
        <v>23851</v>
      </c>
      <c r="B5564" t="s">
        <v>24</v>
      </c>
      <c r="C5564" t="s">
        <v>23850</v>
      </c>
      <c r="D5564" s="2">
        <v>45985.569444444445</v>
      </c>
      <c r="E5564" t="s">
        <v>24</v>
      </c>
      <c r="F5564" t="s">
        <v>24</v>
      </c>
      <c r="G5564" t="s">
        <v>24</v>
      </c>
      <c r="H5564" t="s">
        <v>24</v>
      </c>
      <c r="I5564" t="s">
        <v>24</v>
      </c>
      <c r="J5564" t="s">
        <v>23852</v>
      </c>
      <c r="K5564" t="s">
        <v>24</v>
      </c>
      <c r="L5564" t="s">
        <v>24</v>
      </c>
      <c r="M5564" t="s">
        <v>24</v>
      </c>
      <c r="N5564" t="s">
        <v>24</v>
      </c>
      <c r="O5564" t="s">
        <v>23775</v>
      </c>
      <c r="P5564" t="s">
        <v>24</v>
      </c>
      <c r="Q5564" t="s">
        <v>24</v>
      </c>
      <c r="R5564" t="s">
        <v>24</v>
      </c>
      <c r="S5564" t="s">
        <v>23776</v>
      </c>
      <c r="T5564" t="s">
        <v>24</v>
      </c>
    </row>
    <row r="5565" spans="1:20" hidden="1" x14ac:dyDescent="0.2">
      <c r="A5565" t="s">
        <v>23854</v>
      </c>
      <c r="B5565" t="s">
        <v>24</v>
      </c>
      <c r="C5565" t="s">
        <v>23853</v>
      </c>
      <c r="D5565" s="2">
        <v>45985.569444444445</v>
      </c>
      <c r="E5565" t="s">
        <v>24</v>
      </c>
      <c r="F5565" t="s">
        <v>24</v>
      </c>
      <c r="G5565" t="s">
        <v>24</v>
      </c>
      <c r="H5565" t="s">
        <v>24</v>
      </c>
      <c r="I5565" t="s">
        <v>24</v>
      </c>
      <c r="J5565" t="s">
        <v>23855</v>
      </c>
      <c r="K5565" t="s">
        <v>24</v>
      </c>
      <c r="L5565" t="s">
        <v>24</v>
      </c>
      <c r="M5565" t="s">
        <v>24</v>
      </c>
      <c r="N5565" t="s">
        <v>539</v>
      </c>
      <c r="O5565" t="s">
        <v>23775</v>
      </c>
      <c r="P5565" t="s">
        <v>24</v>
      </c>
      <c r="Q5565" t="s">
        <v>24</v>
      </c>
      <c r="R5565" t="s">
        <v>24</v>
      </c>
      <c r="S5565" t="s">
        <v>23776</v>
      </c>
      <c r="T5565" t="s">
        <v>24</v>
      </c>
    </row>
    <row r="5566" spans="1:20" hidden="1" x14ac:dyDescent="0.2">
      <c r="A5566" t="s">
        <v>23857</v>
      </c>
      <c r="B5566" t="s">
        <v>24</v>
      </c>
      <c r="C5566" t="s">
        <v>23856</v>
      </c>
      <c r="D5566" s="2">
        <v>45985.569444444445</v>
      </c>
      <c r="E5566" t="s">
        <v>24</v>
      </c>
      <c r="F5566" t="s">
        <v>24</v>
      </c>
      <c r="G5566" t="s">
        <v>24</v>
      </c>
      <c r="H5566" t="s">
        <v>24</v>
      </c>
      <c r="I5566" t="s">
        <v>24</v>
      </c>
      <c r="J5566" t="s">
        <v>23858</v>
      </c>
      <c r="K5566" t="s">
        <v>24</v>
      </c>
      <c r="L5566" t="s">
        <v>24</v>
      </c>
      <c r="M5566" t="s">
        <v>24</v>
      </c>
      <c r="N5566" t="s">
        <v>24</v>
      </c>
      <c r="O5566" t="s">
        <v>23775</v>
      </c>
      <c r="P5566" t="s">
        <v>24</v>
      </c>
      <c r="Q5566" t="s">
        <v>24</v>
      </c>
      <c r="R5566" t="s">
        <v>24</v>
      </c>
      <c r="S5566" t="s">
        <v>23776</v>
      </c>
      <c r="T5566" t="s">
        <v>24</v>
      </c>
    </row>
    <row r="5567" spans="1:20" hidden="1" x14ac:dyDescent="0.2">
      <c r="A5567" t="s">
        <v>23860</v>
      </c>
      <c r="B5567" t="s">
        <v>24</v>
      </c>
      <c r="C5567" t="s">
        <v>23859</v>
      </c>
      <c r="D5567" s="2">
        <v>45985.569444444445</v>
      </c>
      <c r="E5567" t="s">
        <v>24</v>
      </c>
      <c r="F5567" t="s">
        <v>24</v>
      </c>
      <c r="G5567" t="s">
        <v>24</v>
      </c>
      <c r="H5567" t="s">
        <v>24</v>
      </c>
      <c r="I5567" t="s">
        <v>24</v>
      </c>
      <c r="J5567" t="s">
        <v>23861</v>
      </c>
      <c r="K5567" t="s">
        <v>24</v>
      </c>
      <c r="L5567" t="s">
        <v>1929</v>
      </c>
      <c r="M5567" t="s">
        <v>296</v>
      </c>
      <c r="N5567" t="s">
        <v>539</v>
      </c>
      <c r="O5567" t="s">
        <v>23775</v>
      </c>
      <c r="P5567" t="s">
        <v>24</v>
      </c>
      <c r="Q5567" t="s">
        <v>24</v>
      </c>
      <c r="R5567" t="s">
        <v>24</v>
      </c>
      <c r="S5567" t="s">
        <v>23776</v>
      </c>
      <c r="T5567" t="s">
        <v>24</v>
      </c>
    </row>
    <row r="5568" spans="1:20" hidden="1" x14ac:dyDescent="0.2">
      <c r="A5568" t="s">
        <v>23863</v>
      </c>
      <c r="B5568" t="s">
        <v>24</v>
      </c>
      <c r="C5568" t="s">
        <v>23862</v>
      </c>
      <c r="D5568" s="2">
        <v>45985.569444444445</v>
      </c>
      <c r="E5568" t="s">
        <v>24</v>
      </c>
      <c r="F5568" t="s">
        <v>24</v>
      </c>
      <c r="G5568" t="s">
        <v>24</v>
      </c>
      <c r="H5568" t="s">
        <v>24</v>
      </c>
      <c r="I5568" t="s">
        <v>24</v>
      </c>
      <c r="J5568" t="s">
        <v>23864</v>
      </c>
      <c r="K5568" t="s">
        <v>24</v>
      </c>
      <c r="L5568" t="s">
        <v>24</v>
      </c>
      <c r="M5568" t="s">
        <v>24</v>
      </c>
      <c r="N5568" t="s">
        <v>24</v>
      </c>
      <c r="O5568" t="s">
        <v>23775</v>
      </c>
      <c r="P5568" t="s">
        <v>24</v>
      </c>
      <c r="Q5568" t="s">
        <v>24</v>
      </c>
      <c r="R5568" t="s">
        <v>24</v>
      </c>
      <c r="S5568" t="s">
        <v>23776</v>
      </c>
      <c r="T5568" t="s">
        <v>24</v>
      </c>
    </row>
    <row r="5569" spans="1:20" hidden="1" x14ac:dyDescent="0.2">
      <c r="A5569" t="s">
        <v>23866</v>
      </c>
      <c r="B5569" t="s">
        <v>24</v>
      </c>
      <c r="C5569" t="s">
        <v>23865</v>
      </c>
      <c r="D5569" s="2">
        <v>45985.569444444445</v>
      </c>
      <c r="E5569" t="s">
        <v>24</v>
      </c>
      <c r="F5569" t="s">
        <v>24</v>
      </c>
      <c r="G5569" t="s">
        <v>24</v>
      </c>
      <c r="H5569" t="s">
        <v>24</v>
      </c>
      <c r="I5569" t="s">
        <v>24</v>
      </c>
      <c r="J5569" t="s">
        <v>23867</v>
      </c>
      <c r="K5569" t="s">
        <v>24</v>
      </c>
      <c r="L5569" t="s">
        <v>24</v>
      </c>
      <c r="M5569" t="s">
        <v>24</v>
      </c>
      <c r="N5569" t="s">
        <v>24</v>
      </c>
      <c r="O5569" t="s">
        <v>23775</v>
      </c>
      <c r="P5569" t="s">
        <v>24</v>
      </c>
      <c r="Q5569" t="s">
        <v>24</v>
      </c>
      <c r="R5569" t="s">
        <v>24</v>
      </c>
      <c r="S5569" t="s">
        <v>23776</v>
      </c>
      <c r="T5569" t="s">
        <v>24</v>
      </c>
    </row>
    <row r="5570" spans="1:20" hidden="1" x14ac:dyDescent="0.2">
      <c r="A5570" t="s">
        <v>23869</v>
      </c>
      <c r="B5570" t="s">
        <v>24</v>
      </c>
      <c r="C5570" t="s">
        <v>23868</v>
      </c>
      <c r="D5570" s="2">
        <v>45985.569444444445</v>
      </c>
      <c r="E5570" t="s">
        <v>24</v>
      </c>
      <c r="F5570" t="s">
        <v>24</v>
      </c>
      <c r="G5570" t="s">
        <v>24</v>
      </c>
      <c r="H5570" t="s">
        <v>24</v>
      </c>
      <c r="I5570" t="s">
        <v>24</v>
      </c>
      <c r="J5570" t="s">
        <v>23870</v>
      </c>
      <c r="K5570" t="s">
        <v>24</v>
      </c>
      <c r="L5570" t="s">
        <v>24</v>
      </c>
      <c r="M5570" t="s">
        <v>24</v>
      </c>
      <c r="N5570" t="s">
        <v>24</v>
      </c>
      <c r="O5570" t="s">
        <v>23775</v>
      </c>
      <c r="P5570" t="s">
        <v>24</v>
      </c>
      <c r="Q5570" t="s">
        <v>24</v>
      </c>
      <c r="R5570" t="s">
        <v>24</v>
      </c>
      <c r="S5570" t="s">
        <v>23776</v>
      </c>
      <c r="T5570" t="s">
        <v>24</v>
      </c>
    </row>
    <row r="5571" spans="1:20" hidden="1" x14ac:dyDescent="0.2">
      <c r="A5571" t="s">
        <v>23872</v>
      </c>
      <c r="B5571" t="s">
        <v>24</v>
      </c>
      <c r="C5571" t="s">
        <v>23871</v>
      </c>
      <c r="D5571" s="2">
        <v>45985.569444444445</v>
      </c>
      <c r="E5571" t="s">
        <v>24</v>
      </c>
      <c r="F5571" t="s">
        <v>24</v>
      </c>
      <c r="G5571" t="s">
        <v>24</v>
      </c>
      <c r="H5571" t="s">
        <v>24</v>
      </c>
      <c r="I5571" t="s">
        <v>24</v>
      </c>
      <c r="J5571" t="s">
        <v>23873</v>
      </c>
      <c r="K5571" t="s">
        <v>24</v>
      </c>
      <c r="L5571" t="s">
        <v>23874</v>
      </c>
      <c r="M5571" t="s">
        <v>296</v>
      </c>
      <c r="N5571" t="s">
        <v>402</v>
      </c>
      <c r="O5571" t="s">
        <v>23775</v>
      </c>
      <c r="P5571" t="s">
        <v>24</v>
      </c>
      <c r="Q5571" t="s">
        <v>24</v>
      </c>
      <c r="R5571" t="s">
        <v>24</v>
      </c>
      <c r="S5571" t="s">
        <v>23776</v>
      </c>
      <c r="T5571" t="s">
        <v>24</v>
      </c>
    </row>
    <row r="5572" spans="1:20" hidden="1" x14ac:dyDescent="0.2">
      <c r="A5572" t="s">
        <v>23876</v>
      </c>
      <c r="B5572" t="s">
        <v>24</v>
      </c>
      <c r="C5572" t="s">
        <v>23875</v>
      </c>
      <c r="D5572" s="2">
        <v>45985.569444444445</v>
      </c>
      <c r="E5572" t="s">
        <v>24</v>
      </c>
      <c r="F5572" t="s">
        <v>24</v>
      </c>
      <c r="G5572" t="s">
        <v>24</v>
      </c>
      <c r="H5572" t="s">
        <v>24</v>
      </c>
      <c r="I5572" t="s">
        <v>24</v>
      </c>
      <c r="J5572" t="s">
        <v>23877</v>
      </c>
      <c r="K5572" t="s">
        <v>24</v>
      </c>
      <c r="L5572" t="s">
        <v>24</v>
      </c>
      <c r="M5572" t="s">
        <v>24</v>
      </c>
      <c r="N5572" t="s">
        <v>24</v>
      </c>
      <c r="O5572" t="s">
        <v>23775</v>
      </c>
      <c r="P5572" t="s">
        <v>24</v>
      </c>
      <c r="Q5572" t="s">
        <v>24</v>
      </c>
      <c r="R5572" t="s">
        <v>24</v>
      </c>
      <c r="S5572" t="s">
        <v>23776</v>
      </c>
      <c r="T5572" t="s">
        <v>24</v>
      </c>
    </row>
    <row r="5573" spans="1:20" hidden="1" x14ac:dyDescent="0.2">
      <c r="A5573" t="s">
        <v>23879</v>
      </c>
      <c r="B5573" t="s">
        <v>24</v>
      </c>
      <c r="C5573" t="s">
        <v>23878</v>
      </c>
      <c r="D5573" s="2">
        <v>46035.631944444445</v>
      </c>
      <c r="E5573" t="s">
        <v>24</v>
      </c>
      <c r="F5573" t="s">
        <v>24</v>
      </c>
      <c r="G5573" t="s">
        <v>24</v>
      </c>
      <c r="H5573" t="s">
        <v>24</v>
      </c>
      <c r="I5573" t="s">
        <v>24</v>
      </c>
      <c r="J5573" t="s">
        <v>24</v>
      </c>
      <c r="K5573" t="s">
        <v>24</v>
      </c>
      <c r="L5573" t="s">
        <v>23880</v>
      </c>
      <c r="M5573" t="s">
        <v>296</v>
      </c>
      <c r="N5573" t="s">
        <v>24</v>
      </c>
      <c r="O5573" t="s">
        <v>24</v>
      </c>
      <c r="P5573" t="s">
        <v>24</v>
      </c>
      <c r="Q5573" t="s">
        <v>24</v>
      </c>
      <c r="R5573" t="s">
        <v>24</v>
      </c>
      <c r="S5573" t="s">
        <v>24</v>
      </c>
      <c r="T5573" t="s">
        <v>24</v>
      </c>
    </row>
    <row r="5574" spans="1:20" hidden="1" x14ac:dyDescent="0.2">
      <c r="A5574" t="s">
        <v>23879</v>
      </c>
      <c r="B5574" t="s">
        <v>24</v>
      </c>
      <c r="C5574" t="s">
        <v>23881</v>
      </c>
      <c r="D5574" s="2">
        <v>46020.627083333333</v>
      </c>
      <c r="E5574" t="s">
        <v>24</v>
      </c>
      <c r="F5574" t="s">
        <v>24</v>
      </c>
      <c r="G5574" t="s">
        <v>24</v>
      </c>
      <c r="H5574" t="s">
        <v>24</v>
      </c>
      <c r="I5574" t="s">
        <v>24</v>
      </c>
      <c r="J5574" t="s">
        <v>24</v>
      </c>
      <c r="K5574" t="s">
        <v>24</v>
      </c>
      <c r="L5574" t="s">
        <v>23880</v>
      </c>
      <c r="M5574" t="s">
        <v>24</v>
      </c>
      <c r="N5574" t="s">
        <v>24</v>
      </c>
      <c r="O5574" t="s">
        <v>24</v>
      </c>
      <c r="P5574" t="s">
        <v>24</v>
      </c>
      <c r="Q5574" t="s">
        <v>24</v>
      </c>
      <c r="R5574" t="s">
        <v>24</v>
      </c>
      <c r="S5574" t="s">
        <v>24</v>
      </c>
      <c r="T5574" t="s">
        <v>24</v>
      </c>
    </row>
    <row r="5575" spans="1:20" hidden="1" x14ac:dyDescent="0.2">
      <c r="A5575" t="s">
        <v>23879</v>
      </c>
      <c r="B5575" t="s">
        <v>24</v>
      </c>
      <c r="C5575" t="s">
        <v>23882</v>
      </c>
      <c r="D5575" s="2">
        <v>45405.621527777781</v>
      </c>
      <c r="E5575" t="s">
        <v>24</v>
      </c>
      <c r="F5575" t="s">
        <v>24</v>
      </c>
      <c r="G5575" t="s">
        <v>24</v>
      </c>
      <c r="H5575" t="s">
        <v>24</v>
      </c>
      <c r="I5575" t="s">
        <v>24</v>
      </c>
      <c r="J5575" t="s">
        <v>23883</v>
      </c>
      <c r="K5575" t="s">
        <v>24</v>
      </c>
      <c r="L5575" t="s">
        <v>24</v>
      </c>
      <c r="M5575" t="s">
        <v>24</v>
      </c>
      <c r="N5575" t="s">
        <v>402</v>
      </c>
      <c r="O5575" t="s">
        <v>24</v>
      </c>
      <c r="P5575" t="s">
        <v>23884</v>
      </c>
      <c r="Q5575" t="s">
        <v>24</v>
      </c>
      <c r="R5575" t="s">
        <v>24</v>
      </c>
      <c r="S5575" t="s">
        <v>24</v>
      </c>
      <c r="T5575" t="s">
        <v>23885</v>
      </c>
    </row>
    <row r="5576" spans="1:20" hidden="1" x14ac:dyDescent="0.2">
      <c r="A5576" t="s">
        <v>23887</v>
      </c>
      <c r="B5576" t="s">
        <v>24</v>
      </c>
      <c r="C5576" t="s">
        <v>23886</v>
      </c>
      <c r="D5576" s="2">
        <v>46020.627083333333</v>
      </c>
      <c r="E5576" t="s">
        <v>24</v>
      </c>
      <c r="F5576" t="s">
        <v>24</v>
      </c>
      <c r="G5576" t="s">
        <v>24</v>
      </c>
      <c r="H5576" t="s">
        <v>24</v>
      </c>
      <c r="I5576" t="s">
        <v>24</v>
      </c>
      <c r="J5576" t="s">
        <v>24</v>
      </c>
      <c r="K5576" t="s">
        <v>24</v>
      </c>
      <c r="L5576" t="s">
        <v>23888</v>
      </c>
      <c r="M5576" t="s">
        <v>24</v>
      </c>
      <c r="N5576" t="s">
        <v>24</v>
      </c>
      <c r="O5576" t="s">
        <v>24</v>
      </c>
      <c r="P5576" t="s">
        <v>24</v>
      </c>
      <c r="Q5576" t="s">
        <v>24</v>
      </c>
      <c r="R5576" t="s">
        <v>24</v>
      </c>
      <c r="S5576" t="s">
        <v>24</v>
      </c>
      <c r="T5576" t="s">
        <v>24</v>
      </c>
    </row>
    <row r="5577" spans="1:20" hidden="1" x14ac:dyDescent="0.2">
      <c r="A5577" t="s">
        <v>23890</v>
      </c>
      <c r="B5577" t="s">
        <v>24</v>
      </c>
      <c r="C5577" t="s">
        <v>23889</v>
      </c>
      <c r="D5577" s="2">
        <v>46035.631944444445</v>
      </c>
      <c r="E5577" t="s">
        <v>24</v>
      </c>
      <c r="F5577" t="s">
        <v>24</v>
      </c>
      <c r="G5577" t="s">
        <v>24</v>
      </c>
      <c r="H5577" t="s">
        <v>24</v>
      </c>
      <c r="I5577" t="s">
        <v>24</v>
      </c>
      <c r="J5577" t="s">
        <v>24</v>
      </c>
      <c r="K5577" t="s">
        <v>24</v>
      </c>
      <c r="L5577" t="s">
        <v>6158</v>
      </c>
      <c r="M5577" t="s">
        <v>296</v>
      </c>
      <c r="N5577" t="s">
        <v>24</v>
      </c>
      <c r="O5577" t="s">
        <v>24</v>
      </c>
      <c r="P5577" t="s">
        <v>23891</v>
      </c>
      <c r="Q5577" t="s">
        <v>24</v>
      </c>
      <c r="R5577" t="s">
        <v>24</v>
      </c>
      <c r="S5577" t="s">
        <v>24</v>
      </c>
      <c r="T5577" t="s">
        <v>23892</v>
      </c>
    </row>
    <row r="5578" spans="1:20" hidden="1" x14ac:dyDescent="0.2">
      <c r="A5578" t="s">
        <v>23894</v>
      </c>
      <c r="B5578" t="s">
        <v>24</v>
      </c>
      <c r="C5578" t="s">
        <v>23893</v>
      </c>
      <c r="D5578" s="2">
        <v>46028.570138888892</v>
      </c>
      <c r="E5578" t="s">
        <v>24</v>
      </c>
      <c r="F5578" t="s">
        <v>24</v>
      </c>
      <c r="G5578" t="s">
        <v>24</v>
      </c>
      <c r="H5578" t="s">
        <v>24</v>
      </c>
      <c r="I5578" t="s">
        <v>24</v>
      </c>
      <c r="J5578" t="s">
        <v>24</v>
      </c>
      <c r="K5578" t="s">
        <v>24</v>
      </c>
      <c r="L5578" t="s">
        <v>6158</v>
      </c>
      <c r="M5578" t="s">
        <v>296</v>
      </c>
      <c r="N5578" t="s">
        <v>402</v>
      </c>
      <c r="O5578" t="s">
        <v>24</v>
      </c>
      <c r="P5578" t="s">
        <v>23895</v>
      </c>
      <c r="Q5578" t="s">
        <v>24</v>
      </c>
      <c r="R5578" t="s">
        <v>24</v>
      </c>
      <c r="S5578" t="s">
        <v>24</v>
      </c>
      <c r="T5578" t="s">
        <v>23896</v>
      </c>
    </row>
    <row r="5579" spans="1:20" hidden="1" x14ac:dyDescent="0.2">
      <c r="A5579" t="s">
        <v>23898</v>
      </c>
      <c r="B5579" t="s">
        <v>24</v>
      </c>
      <c r="C5579" t="s">
        <v>23897</v>
      </c>
      <c r="D5579" s="2">
        <v>45844.677083333336</v>
      </c>
      <c r="E5579" t="s">
        <v>24</v>
      </c>
      <c r="F5579" t="s">
        <v>24</v>
      </c>
      <c r="G5579" t="s">
        <v>24</v>
      </c>
      <c r="H5579" t="s">
        <v>24</v>
      </c>
      <c r="I5579" t="s">
        <v>10</v>
      </c>
      <c r="J5579" t="s">
        <v>24</v>
      </c>
      <c r="K5579" t="s">
        <v>24</v>
      </c>
      <c r="L5579" t="s">
        <v>24</v>
      </c>
      <c r="M5579" t="s">
        <v>24</v>
      </c>
      <c r="N5579" t="s">
        <v>24</v>
      </c>
      <c r="O5579" t="s">
        <v>23899</v>
      </c>
      <c r="P5579" t="s">
        <v>24</v>
      </c>
      <c r="Q5579" t="s">
        <v>24</v>
      </c>
      <c r="R5579" t="s">
        <v>24</v>
      </c>
      <c r="S5579" t="s">
        <v>23900</v>
      </c>
      <c r="T5579" t="s">
        <v>24</v>
      </c>
    </row>
    <row r="5580" spans="1:20" hidden="1" x14ac:dyDescent="0.2">
      <c r="A5580" t="s">
        <v>23902</v>
      </c>
      <c r="B5580" t="s">
        <v>23906</v>
      </c>
      <c r="C5580" t="s">
        <v>23901</v>
      </c>
      <c r="D5580" s="2">
        <v>45411.702777777777</v>
      </c>
      <c r="E5580" t="s">
        <v>6266</v>
      </c>
      <c r="F5580" t="s">
        <v>23898</v>
      </c>
      <c r="G5580" s="1">
        <v>46024</v>
      </c>
      <c r="H5580" t="s">
        <v>25</v>
      </c>
      <c r="I5580" t="s">
        <v>5864</v>
      </c>
      <c r="J5580" t="s">
        <v>23903</v>
      </c>
      <c r="K5580" s="2">
        <v>46113.375</v>
      </c>
      <c r="L5580" t="s">
        <v>23904</v>
      </c>
      <c r="M5580" t="s">
        <v>296</v>
      </c>
      <c r="N5580" t="s">
        <v>402</v>
      </c>
      <c r="O5580" t="s">
        <v>23898</v>
      </c>
      <c r="P5580" t="s">
        <v>23905</v>
      </c>
      <c r="Q5580" t="s">
        <v>23906</v>
      </c>
      <c r="R5580" t="s">
        <v>23907</v>
      </c>
      <c r="S5580" t="s">
        <v>23897</v>
      </c>
      <c r="T5580" t="s">
        <v>23908</v>
      </c>
    </row>
    <row r="5581" spans="1:20" hidden="1" x14ac:dyDescent="0.2">
      <c r="A5581" t="s">
        <v>23910</v>
      </c>
      <c r="B5581" t="s">
        <v>24</v>
      </c>
      <c r="C5581" t="s">
        <v>23909</v>
      </c>
      <c r="D5581" s="2">
        <v>45642.606249999997</v>
      </c>
      <c r="E5581" t="s">
        <v>24</v>
      </c>
      <c r="F5581" t="s">
        <v>24</v>
      </c>
      <c r="G5581" t="s">
        <v>24</v>
      </c>
      <c r="H5581" t="s">
        <v>24</v>
      </c>
      <c r="I5581" t="s">
        <v>24</v>
      </c>
      <c r="J5581" t="s">
        <v>23911</v>
      </c>
      <c r="K5581" t="s">
        <v>24</v>
      </c>
      <c r="L5581" t="s">
        <v>4560</v>
      </c>
      <c r="M5581" t="s">
        <v>296</v>
      </c>
      <c r="N5581" t="s">
        <v>402</v>
      </c>
      <c r="O5581" t="s">
        <v>23898</v>
      </c>
      <c r="P5581" t="s">
        <v>23912</v>
      </c>
      <c r="Q5581" t="s">
        <v>24</v>
      </c>
      <c r="R5581" t="s">
        <v>24</v>
      </c>
      <c r="S5581" t="s">
        <v>23897</v>
      </c>
      <c r="T5581" t="s">
        <v>23913</v>
      </c>
    </row>
    <row r="5582" spans="1:20" hidden="1" x14ac:dyDescent="0.2">
      <c r="A5582" t="s">
        <v>23915</v>
      </c>
      <c r="B5582" t="s">
        <v>23918</v>
      </c>
      <c r="C5582" t="s">
        <v>23914</v>
      </c>
      <c r="D5582" s="2">
        <v>45519.438194444447</v>
      </c>
      <c r="E5582" t="s">
        <v>6266</v>
      </c>
      <c r="F5582" t="s">
        <v>23898</v>
      </c>
      <c r="G5582" s="1">
        <v>45627</v>
      </c>
      <c r="H5582" t="s">
        <v>25</v>
      </c>
      <c r="I5582" t="s">
        <v>5864</v>
      </c>
      <c r="J5582" t="s">
        <v>23916</v>
      </c>
      <c r="K5582" s="2">
        <v>46113.375694444447</v>
      </c>
      <c r="L5582" t="s">
        <v>9316</v>
      </c>
      <c r="M5582" t="s">
        <v>296</v>
      </c>
      <c r="N5582" t="s">
        <v>402</v>
      </c>
      <c r="O5582" t="s">
        <v>23898</v>
      </c>
      <c r="P5582" t="s">
        <v>23917</v>
      </c>
      <c r="Q5582" t="s">
        <v>23918</v>
      </c>
      <c r="R5582" t="s">
        <v>23919</v>
      </c>
      <c r="S5582" t="s">
        <v>23897</v>
      </c>
      <c r="T5582" t="s">
        <v>23920</v>
      </c>
    </row>
    <row r="5583" spans="1:20" hidden="1" x14ac:dyDescent="0.2">
      <c r="A5583" t="s">
        <v>23922</v>
      </c>
      <c r="B5583" t="s">
        <v>24</v>
      </c>
      <c r="C5583" t="s">
        <v>23921</v>
      </c>
      <c r="D5583" s="2">
        <v>45637.613194444442</v>
      </c>
      <c r="E5583" t="s">
        <v>24</v>
      </c>
      <c r="F5583" t="s">
        <v>24</v>
      </c>
      <c r="G5583" t="s">
        <v>24</v>
      </c>
      <c r="H5583" t="s">
        <v>24</v>
      </c>
      <c r="I5583" t="s">
        <v>24</v>
      </c>
      <c r="J5583" t="s">
        <v>23923</v>
      </c>
      <c r="K5583" t="s">
        <v>24</v>
      </c>
      <c r="L5583" t="s">
        <v>23924</v>
      </c>
      <c r="M5583" t="s">
        <v>296</v>
      </c>
      <c r="N5583" t="s">
        <v>402</v>
      </c>
      <c r="O5583" t="s">
        <v>24</v>
      </c>
      <c r="P5583" t="s">
        <v>23925</v>
      </c>
      <c r="Q5583" t="s">
        <v>24</v>
      </c>
      <c r="R5583" t="s">
        <v>24</v>
      </c>
      <c r="S5583" t="s">
        <v>24</v>
      </c>
      <c r="T5583" t="s">
        <v>23926</v>
      </c>
    </row>
    <row r="5584" spans="1:20" hidden="1" x14ac:dyDescent="0.2">
      <c r="A5584" t="s">
        <v>23928</v>
      </c>
      <c r="B5584" t="s">
        <v>24</v>
      </c>
      <c r="C5584" t="s">
        <v>23927</v>
      </c>
      <c r="D5584" s="2">
        <v>45637.603472222225</v>
      </c>
      <c r="E5584" t="s">
        <v>24</v>
      </c>
      <c r="F5584" t="s">
        <v>24</v>
      </c>
      <c r="G5584" t="s">
        <v>24</v>
      </c>
      <c r="H5584" t="s">
        <v>24</v>
      </c>
      <c r="I5584" t="s">
        <v>24</v>
      </c>
      <c r="J5584" t="s">
        <v>23929</v>
      </c>
      <c r="K5584" t="s">
        <v>24</v>
      </c>
      <c r="L5584" t="s">
        <v>18200</v>
      </c>
      <c r="M5584" t="s">
        <v>296</v>
      </c>
      <c r="N5584" t="s">
        <v>402</v>
      </c>
      <c r="O5584" t="s">
        <v>24</v>
      </c>
      <c r="P5584" t="s">
        <v>23930</v>
      </c>
      <c r="Q5584" t="s">
        <v>24</v>
      </c>
      <c r="R5584" t="s">
        <v>24</v>
      </c>
      <c r="S5584" t="s">
        <v>24</v>
      </c>
      <c r="T5584" t="s">
        <v>23931</v>
      </c>
    </row>
    <row r="5585" spans="1:20" hidden="1" x14ac:dyDescent="0.2">
      <c r="A5585" t="s">
        <v>23933</v>
      </c>
      <c r="B5585" t="s">
        <v>24</v>
      </c>
      <c r="C5585" t="s">
        <v>23932</v>
      </c>
      <c r="D5585" s="2">
        <v>45637.599305555559</v>
      </c>
      <c r="E5585" t="s">
        <v>24</v>
      </c>
      <c r="F5585" t="s">
        <v>24</v>
      </c>
      <c r="G5585" t="s">
        <v>24</v>
      </c>
      <c r="H5585" t="s">
        <v>24</v>
      </c>
      <c r="I5585" t="s">
        <v>24</v>
      </c>
      <c r="J5585" t="s">
        <v>23923</v>
      </c>
      <c r="K5585" t="s">
        <v>24</v>
      </c>
      <c r="L5585" t="s">
        <v>24</v>
      </c>
      <c r="M5585" t="s">
        <v>24</v>
      </c>
      <c r="N5585" t="s">
        <v>24</v>
      </c>
      <c r="O5585" t="s">
        <v>24</v>
      </c>
      <c r="P5585" t="s">
        <v>24</v>
      </c>
      <c r="Q5585" t="s">
        <v>24</v>
      </c>
      <c r="R5585" t="s">
        <v>24</v>
      </c>
      <c r="S5585" t="s">
        <v>24</v>
      </c>
      <c r="T5585" t="s">
        <v>24</v>
      </c>
    </row>
    <row r="5586" spans="1:20" hidden="1" x14ac:dyDescent="0.2">
      <c r="A5586" t="s">
        <v>23935</v>
      </c>
      <c r="B5586" t="s">
        <v>24</v>
      </c>
      <c r="C5586" t="s">
        <v>23934</v>
      </c>
      <c r="D5586" s="2">
        <v>45992.703472222223</v>
      </c>
      <c r="E5586" t="s">
        <v>24</v>
      </c>
      <c r="F5586" t="s">
        <v>24</v>
      </c>
      <c r="G5586" t="s">
        <v>24</v>
      </c>
      <c r="H5586" t="s">
        <v>24</v>
      </c>
      <c r="I5586" t="s">
        <v>24</v>
      </c>
      <c r="J5586" t="s">
        <v>24</v>
      </c>
      <c r="K5586" t="s">
        <v>24</v>
      </c>
      <c r="L5586" t="s">
        <v>10085</v>
      </c>
      <c r="M5586" t="s">
        <v>296</v>
      </c>
      <c r="N5586" t="s">
        <v>24</v>
      </c>
      <c r="O5586" t="s">
        <v>24</v>
      </c>
      <c r="P5586" t="s">
        <v>23936</v>
      </c>
      <c r="Q5586" t="s">
        <v>24</v>
      </c>
      <c r="R5586" t="s">
        <v>24</v>
      </c>
      <c r="S5586" t="s">
        <v>24</v>
      </c>
      <c r="T5586" t="s">
        <v>23937</v>
      </c>
    </row>
    <row r="5587" spans="1:20" hidden="1" x14ac:dyDescent="0.2">
      <c r="A5587" t="s">
        <v>23939</v>
      </c>
      <c r="B5587" t="s">
        <v>24</v>
      </c>
      <c r="C5587" t="s">
        <v>23938</v>
      </c>
      <c r="D5587" s="2">
        <v>45966.52847222222</v>
      </c>
      <c r="E5587" t="s">
        <v>24</v>
      </c>
      <c r="F5587" t="s">
        <v>24</v>
      </c>
      <c r="G5587" t="s">
        <v>24</v>
      </c>
      <c r="H5587" t="s">
        <v>24</v>
      </c>
      <c r="I5587" t="s">
        <v>24</v>
      </c>
      <c r="J5587" t="s">
        <v>24</v>
      </c>
      <c r="K5587" t="s">
        <v>24</v>
      </c>
      <c r="L5587" t="s">
        <v>23940</v>
      </c>
      <c r="M5587" t="s">
        <v>296</v>
      </c>
      <c r="N5587" t="s">
        <v>24</v>
      </c>
      <c r="O5587" t="s">
        <v>24</v>
      </c>
      <c r="P5587" t="s">
        <v>23941</v>
      </c>
      <c r="Q5587" t="s">
        <v>24</v>
      </c>
      <c r="R5587" t="s">
        <v>24</v>
      </c>
      <c r="S5587" t="s">
        <v>24</v>
      </c>
      <c r="T5587" t="s">
        <v>23942</v>
      </c>
    </row>
    <row r="5588" spans="1:20" hidden="1" x14ac:dyDescent="0.2">
      <c r="A5588" t="s">
        <v>23944</v>
      </c>
      <c r="B5588" t="s">
        <v>24</v>
      </c>
      <c r="C5588" t="s">
        <v>23943</v>
      </c>
      <c r="D5588" s="2">
        <v>46020.627083333333</v>
      </c>
      <c r="E5588" t="s">
        <v>24</v>
      </c>
      <c r="F5588" t="s">
        <v>24</v>
      </c>
      <c r="G5588" t="s">
        <v>24</v>
      </c>
      <c r="H5588" t="s">
        <v>24</v>
      </c>
      <c r="I5588" t="s">
        <v>24</v>
      </c>
      <c r="J5588" t="s">
        <v>24</v>
      </c>
      <c r="K5588" t="s">
        <v>24</v>
      </c>
      <c r="L5588" t="s">
        <v>23945</v>
      </c>
      <c r="M5588" t="s">
        <v>24</v>
      </c>
      <c r="N5588" t="s">
        <v>24</v>
      </c>
      <c r="O5588" t="s">
        <v>24</v>
      </c>
      <c r="P5588" t="s">
        <v>24</v>
      </c>
      <c r="Q5588" t="s">
        <v>24</v>
      </c>
      <c r="R5588" t="s">
        <v>24</v>
      </c>
      <c r="S5588" t="s">
        <v>24</v>
      </c>
      <c r="T5588" t="s">
        <v>24</v>
      </c>
    </row>
    <row r="5589" spans="1:20" hidden="1" x14ac:dyDescent="0.2">
      <c r="A5589" t="s">
        <v>23944</v>
      </c>
      <c r="B5589" t="s">
        <v>24</v>
      </c>
      <c r="C5589" t="s">
        <v>23946</v>
      </c>
      <c r="D5589" s="2">
        <v>45965.59375</v>
      </c>
      <c r="E5589" t="s">
        <v>24</v>
      </c>
      <c r="F5589" t="s">
        <v>24</v>
      </c>
      <c r="G5589" t="s">
        <v>24</v>
      </c>
      <c r="H5589" t="s">
        <v>24</v>
      </c>
      <c r="I5589" t="s">
        <v>24</v>
      </c>
      <c r="J5589" t="s">
        <v>23947</v>
      </c>
      <c r="K5589" t="s">
        <v>24</v>
      </c>
      <c r="L5589" t="s">
        <v>23945</v>
      </c>
      <c r="M5589" t="s">
        <v>296</v>
      </c>
      <c r="N5589" t="s">
        <v>539</v>
      </c>
      <c r="O5589" t="s">
        <v>24</v>
      </c>
      <c r="P5589" t="s">
        <v>23948</v>
      </c>
      <c r="Q5589" t="s">
        <v>24</v>
      </c>
      <c r="R5589" t="s">
        <v>24</v>
      </c>
      <c r="S5589" t="s">
        <v>24</v>
      </c>
      <c r="T5589" t="s">
        <v>23949</v>
      </c>
    </row>
    <row r="5590" spans="1:20" hidden="1" x14ac:dyDescent="0.2">
      <c r="A5590" t="s">
        <v>23951</v>
      </c>
      <c r="B5590" t="s">
        <v>24</v>
      </c>
      <c r="C5590" t="s">
        <v>23950</v>
      </c>
      <c r="D5590" s="2">
        <v>45966.52847222222</v>
      </c>
      <c r="E5590" t="s">
        <v>24</v>
      </c>
      <c r="F5590" t="s">
        <v>24</v>
      </c>
      <c r="G5590" t="s">
        <v>24</v>
      </c>
      <c r="H5590" t="s">
        <v>24</v>
      </c>
      <c r="I5590" t="s">
        <v>24</v>
      </c>
      <c r="J5590" t="s">
        <v>23952</v>
      </c>
      <c r="K5590" t="s">
        <v>24</v>
      </c>
      <c r="L5590" t="s">
        <v>23953</v>
      </c>
      <c r="M5590" t="s">
        <v>296</v>
      </c>
      <c r="N5590" t="s">
        <v>539</v>
      </c>
      <c r="O5590" t="s">
        <v>24</v>
      </c>
      <c r="P5590" t="s">
        <v>23954</v>
      </c>
      <c r="Q5590" t="s">
        <v>24</v>
      </c>
      <c r="R5590" t="s">
        <v>24</v>
      </c>
      <c r="S5590" t="s">
        <v>24</v>
      </c>
      <c r="T5590" t="s">
        <v>23955</v>
      </c>
    </row>
    <row r="5591" spans="1:20" hidden="1" x14ac:dyDescent="0.2">
      <c r="A5591" t="s">
        <v>23957</v>
      </c>
      <c r="B5591" t="s">
        <v>24</v>
      </c>
      <c r="C5591" t="s">
        <v>23956</v>
      </c>
      <c r="D5591" s="2">
        <v>45965.593055555553</v>
      </c>
      <c r="E5591" t="s">
        <v>24</v>
      </c>
      <c r="F5591" t="s">
        <v>24</v>
      </c>
      <c r="G5591" t="s">
        <v>24</v>
      </c>
      <c r="H5591" t="s">
        <v>24</v>
      </c>
      <c r="I5591" t="s">
        <v>24</v>
      </c>
      <c r="J5591" t="s">
        <v>24</v>
      </c>
      <c r="K5591" t="s">
        <v>24</v>
      </c>
      <c r="L5591" t="s">
        <v>4560</v>
      </c>
      <c r="M5591" t="s">
        <v>296</v>
      </c>
      <c r="N5591" t="s">
        <v>24</v>
      </c>
      <c r="O5591" t="s">
        <v>24</v>
      </c>
      <c r="P5591" t="s">
        <v>23958</v>
      </c>
      <c r="Q5591" t="s">
        <v>24</v>
      </c>
      <c r="R5591" t="s">
        <v>24</v>
      </c>
      <c r="S5591" t="s">
        <v>24</v>
      </c>
      <c r="T5591" t="s">
        <v>23959</v>
      </c>
    </row>
    <row r="5592" spans="1:20" hidden="1" x14ac:dyDescent="0.2">
      <c r="A5592" t="s">
        <v>23961</v>
      </c>
      <c r="B5592" t="s">
        <v>24</v>
      </c>
      <c r="C5592" t="s">
        <v>23960</v>
      </c>
      <c r="D5592" s="2">
        <v>45642.606249999997</v>
      </c>
      <c r="E5592" t="s">
        <v>24</v>
      </c>
      <c r="F5592" t="s">
        <v>24</v>
      </c>
      <c r="G5592" t="s">
        <v>24</v>
      </c>
      <c r="H5592" t="s">
        <v>24</v>
      </c>
      <c r="I5592" t="s">
        <v>24</v>
      </c>
      <c r="J5592" t="s">
        <v>23962</v>
      </c>
      <c r="K5592" t="s">
        <v>24</v>
      </c>
      <c r="L5592" t="s">
        <v>23963</v>
      </c>
      <c r="M5592" t="s">
        <v>296</v>
      </c>
      <c r="N5592" t="s">
        <v>402</v>
      </c>
      <c r="O5592" t="s">
        <v>24</v>
      </c>
      <c r="P5592" t="s">
        <v>23964</v>
      </c>
      <c r="Q5592" t="s">
        <v>24</v>
      </c>
      <c r="R5592" t="s">
        <v>24</v>
      </c>
      <c r="S5592" t="s">
        <v>24</v>
      </c>
      <c r="T5592" t="s">
        <v>23965</v>
      </c>
    </row>
    <row r="5593" spans="1:20" hidden="1" x14ac:dyDescent="0.2">
      <c r="A5593" t="s">
        <v>23967</v>
      </c>
      <c r="B5593" t="s">
        <v>24</v>
      </c>
      <c r="C5593" t="s">
        <v>23966</v>
      </c>
      <c r="D5593" s="2">
        <v>45966.52847222222</v>
      </c>
      <c r="E5593" t="s">
        <v>24</v>
      </c>
      <c r="F5593" t="s">
        <v>24</v>
      </c>
      <c r="G5593" t="s">
        <v>24</v>
      </c>
      <c r="H5593" t="s">
        <v>24</v>
      </c>
      <c r="I5593" t="s">
        <v>24</v>
      </c>
      <c r="J5593" t="s">
        <v>24</v>
      </c>
      <c r="K5593" t="s">
        <v>24</v>
      </c>
      <c r="L5593" t="s">
        <v>6052</v>
      </c>
      <c r="M5593" t="s">
        <v>296</v>
      </c>
      <c r="N5593" t="s">
        <v>24</v>
      </c>
      <c r="O5593" t="s">
        <v>24</v>
      </c>
      <c r="P5593" t="s">
        <v>23968</v>
      </c>
      <c r="Q5593" t="s">
        <v>24</v>
      </c>
      <c r="R5593" t="s">
        <v>24</v>
      </c>
      <c r="S5593" t="s">
        <v>24</v>
      </c>
      <c r="T5593" t="s">
        <v>23969</v>
      </c>
    </row>
    <row r="5594" spans="1:20" hidden="1" x14ac:dyDescent="0.2">
      <c r="A5594" t="s">
        <v>23971</v>
      </c>
      <c r="B5594" t="s">
        <v>24</v>
      </c>
      <c r="C5594" t="s">
        <v>23970</v>
      </c>
      <c r="D5594" s="2">
        <v>45966.52847222222</v>
      </c>
      <c r="E5594" t="s">
        <v>24</v>
      </c>
      <c r="F5594" t="s">
        <v>24</v>
      </c>
      <c r="G5594" t="s">
        <v>24</v>
      </c>
      <c r="H5594" t="s">
        <v>24</v>
      </c>
      <c r="I5594" t="s">
        <v>24</v>
      </c>
      <c r="J5594" t="s">
        <v>23972</v>
      </c>
      <c r="K5594" t="s">
        <v>24</v>
      </c>
      <c r="L5594" t="s">
        <v>23973</v>
      </c>
      <c r="M5594" t="s">
        <v>296</v>
      </c>
      <c r="N5594" t="s">
        <v>402</v>
      </c>
      <c r="O5594" t="s">
        <v>24</v>
      </c>
      <c r="P5594" t="s">
        <v>23974</v>
      </c>
      <c r="Q5594" t="s">
        <v>24</v>
      </c>
      <c r="R5594" t="s">
        <v>24</v>
      </c>
      <c r="S5594" t="s">
        <v>24</v>
      </c>
      <c r="T5594" t="s">
        <v>23975</v>
      </c>
    </row>
    <row r="5595" spans="1:20" hidden="1" x14ac:dyDescent="0.2">
      <c r="A5595" t="s">
        <v>23977</v>
      </c>
      <c r="B5595" t="s">
        <v>24</v>
      </c>
      <c r="C5595" t="s">
        <v>23976</v>
      </c>
      <c r="D5595" s="2">
        <v>45966.52847222222</v>
      </c>
      <c r="E5595" t="s">
        <v>24</v>
      </c>
      <c r="F5595" t="s">
        <v>24</v>
      </c>
      <c r="G5595" t="s">
        <v>24</v>
      </c>
      <c r="H5595" t="s">
        <v>24</v>
      </c>
      <c r="I5595" t="s">
        <v>24</v>
      </c>
      <c r="J5595" t="s">
        <v>23978</v>
      </c>
      <c r="K5595" t="s">
        <v>24</v>
      </c>
      <c r="L5595" t="s">
        <v>23979</v>
      </c>
      <c r="M5595" t="s">
        <v>296</v>
      </c>
      <c r="N5595" t="s">
        <v>539</v>
      </c>
      <c r="O5595" t="s">
        <v>24</v>
      </c>
      <c r="P5595" t="s">
        <v>24</v>
      </c>
      <c r="Q5595" t="s">
        <v>24</v>
      </c>
      <c r="R5595" t="s">
        <v>24</v>
      </c>
      <c r="S5595" t="s">
        <v>24</v>
      </c>
      <c r="T5595" t="s">
        <v>24</v>
      </c>
    </row>
    <row r="5596" spans="1:20" hidden="1" x14ac:dyDescent="0.2">
      <c r="A5596" t="s">
        <v>23981</v>
      </c>
      <c r="B5596" t="s">
        <v>24</v>
      </c>
      <c r="C5596" t="s">
        <v>23980</v>
      </c>
      <c r="D5596" s="2">
        <v>45965.593055555553</v>
      </c>
      <c r="E5596" t="s">
        <v>24</v>
      </c>
      <c r="F5596" t="s">
        <v>24</v>
      </c>
      <c r="G5596" t="s">
        <v>24</v>
      </c>
      <c r="H5596" t="s">
        <v>24</v>
      </c>
      <c r="I5596" t="s">
        <v>24</v>
      </c>
      <c r="J5596" t="s">
        <v>23982</v>
      </c>
      <c r="K5596" t="s">
        <v>24</v>
      </c>
      <c r="L5596" t="s">
        <v>6845</v>
      </c>
      <c r="M5596" t="s">
        <v>296</v>
      </c>
      <c r="N5596" t="s">
        <v>539</v>
      </c>
      <c r="O5596" t="s">
        <v>24</v>
      </c>
      <c r="P5596" t="s">
        <v>23983</v>
      </c>
      <c r="Q5596" t="s">
        <v>24</v>
      </c>
      <c r="R5596" t="s">
        <v>24</v>
      </c>
      <c r="S5596" t="s">
        <v>24</v>
      </c>
      <c r="T5596" t="s">
        <v>23984</v>
      </c>
    </row>
    <row r="5597" spans="1:20" hidden="1" x14ac:dyDescent="0.2">
      <c r="A5597" t="s">
        <v>23986</v>
      </c>
      <c r="B5597" t="s">
        <v>24</v>
      </c>
      <c r="C5597" t="s">
        <v>23985</v>
      </c>
      <c r="D5597" s="2">
        <v>46020.627083333333</v>
      </c>
      <c r="E5597" t="s">
        <v>24</v>
      </c>
      <c r="F5597" t="s">
        <v>24</v>
      </c>
      <c r="G5597" t="s">
        <v>24</v>
      </c>
      <c r="H5597" t="s">
        <v>24</v>
      </c>
      <c r="I5597" t="s">
        <v>24</v>
      </c>
      <c r="J5597" t="s">
        <v>24</v>
      </c>
      <c r="K5597" t="s">
        <v>24</v>
      </c>
      <c r="L5597" t="s">
        <v>23987</v>
      </c>
      <c r="M5597" t="s">
        <v>24</v>
      </c>
      <c r="N5597" t="s">
        <v>24</v>
      </c>
      <c r="O5597" t="s">
        <v>24</v>
      </c>
      <c r="P5597" t="s">
        <v>24</v>
      </c>
      <c r="Q5597" t="s">
        <v>24</v>
      </c>
      <c r="R5597" t="s">
        <v>24</v>
      </c>
      <c r="S5597" t="s">
        <v>24</v>
      </c>
      <c r="T5597" t="s">
        <v>24</v>
      </c>
    </row>
    <row r="5598" spans="1:20" hidden="1" x14ac:dyDescent="0.2">
      <c r="A5598" t="s">
        <v>23989</v>
      </c>
      <c r="B5598" t="s">
        <v>24</v>
      </c>
      <c r="C5598" t="s">
        <v>23988</v>
      </c>
      <c r="D5598" s="2">
        <v>45603.656944444447</v>
      </c>
      <c r="E5598" t="s">
        <v>24</v>
      </c>
      <c r="F5598" t="s">
        <v>24</v>
      </c>
      <c r="G5598" t="s">
        <v>24</v>
      </c>
      <c r="H5598" t="s">
        <v>24</v>
      </c>
      <c r="I5598" t="s">
        <v>24</v>
      </c>
      <c r="J5598" t="s">
        <v>23990</v>
      </c>
      <c r="K5598" t="s">
        <v>24</v>
      </c>
      <c r="L5598" t="s">
        <v>23987</v>
      </c>
      <c r="M5598" t="s">
        <v>296</v>
      </c>
      <c r="N5598" t="s">
        <v>539</v>
      </c>
      <c r="O5598" t="s">
        <v>24</v>
      </c>
      <c r="P5598" t="s">
        <v>23991</v>
      </c>
      <c r="Q5598" t="s">
        <v>24</v>
      </c>
      <c r="R5598" t="s">
        <v>24</v>
      </c>
      <c r="S5598" t="s">
        <v>24</v>
      </c>
      <c r="T5598" t="s">
        <v>23992</v>
      </c>
    </row>
    <row r="5599" spans="1:20" hidden="1" x14ac:dyDescent="0.2">
      <c r="A5599" t="s">
        <v>23994</v>
      </c>
      <c r="B5599" t="s">
        <v>24</v>
      </c>
      <c r="C5599" t="s">
        <v>23993</v>
      </c>
      <c r="D5599" s="2">
        <v>45637.615972222222</v>
      </c>
      <c r="E5599" t="s">
        <v>24</v>
      </c>
      <c r="F5599" t="s">
        <v>24</v>
      </c>
      <c r="G5599" t="s">
        <v>24</v>
      </c>
      <c r="H5599" t="s">
        <v>24</v>
      </c>
      <c r="I5599" t="s">
        <v>24</v>
      </c>
      <c r="J5599" t="s">
        <v>23995</v>
      </c>
      <c r="K5599" t="s">
        <v>24</v>
      </c>
      <c r="L5599" t="s">
        <v>15925</v>
      </c>
      <c r="M5599" t="s">
        <v>296</v>
      </c>
      <c r="N5599" t="s">
        <v>402</v>
      </c>
      <c r="O5599" t="s">
        <v>24</v>
      </c>
      <c r="P5599" t="s">
        <v>23996</v>
      </c>
      <c r="Q5599" t="s">
        <v>24</v>
      </c>
      <c r="R5599" t="s">
        <v>24</v>
      </c>
      <c r="S5599" t="s">
        <v>24</v>
      </c>
      <c r="T5599" t="s">
        <v>23997</v>
      </c>
    </row>
    <row r="5600" spans="1:20" hidden="1" x14ac:dyDescent="0.2">
      <c r="A5600" t="s">
        <v>23999</v>
      </c>
      <c r="B5600" t="s">
        <v>24</v>
      </c>
      <c r="C5600" t="s">
        <v>23998</v>
      </c>
      <c r="D5600" s="2">
        <v>45462.365277777775</v>
      </c>
      <c r="E5600" t="s">
        <v>24</v>
      </c>
      <c r="F5600" t="s">
        <v>24</v>
      </c>
      <c r="G5600" t="s">
        <v>24</v>
      </c>
      <c r="H5600" t="s">
        <v>24</v>
      </c>
      <c r="I5600" t="s">
        <v>5864</v>
      </c>
      <c r="J5600" t="s">
        <v>24000</v>
      </c>
      <c r="K5600" s="2">
        <v>45517.506249999999</v>
      </c>
      <c r="L5600" t="s">
        <v>24</v>
      </c>
      <c r="M5600" t="s">
        <v>24</v>
      </c>
      <c r="N5600" t="s">
        <v>24</v>
      </c>
      <c r="O5600" t="s">
        <v>24</v>
      </c>
      <c r="P5600" t="s">
        <v>24001</v>
      </c>
      <c r="Q5600" t="s">
        <v>24</v>
      </c>
      <c r="R5600" t="s">
        <v>24</v>
      </c>
      <c r="S5600" t="s">
        <v>24</v>
      </c>
      <c r="T5600" t="s">
        <v>24002</v>
      </c>
    </row>
    <row r="5601" spans="1:20" hidden="1" x14ac:dyDescent="0.2">
      <c r="A5601" t="s">
        <v>24004</v>
      </c>
      <c r="B5601" t="s">
        <v>24</v>
      </c>
      <c r="C5601" t="s">
        <v>24003</v>
      </c>
      <c r="D5601" s="2">
        <v>45965.59375</v>
      </c>
      <c r="E5601" t="s">
        <v>24</v>
      </c>
      <c r="F5601" t="s">
        <v>24</v>
      </c>
      <c r="G5601" t="s">
        <v>24</v>
      </c>
      <c r="H5601" t="s">
        <v>24</v>
      </c>
      <c r="I5601" t="s">
        <v>24</v>
      </c>
      <c r="J5601" t="s">
        <v>24005</v>
      </c>
      <c r="K5601" t="s">
        <v>24</v>
      </c>
      <c r="L5601" t="s">
        <v>24006</v>
      </c>
      <c r="M5601" t="s">
        <v>296</v>
      </c>
      <c r="N5601" t="s">
        <v>402</v>
      </c>
      <c r="O5601" t="s">
        <v>24</v>
      </c>
      <c r="P5601" t="s">
        <v>24007</v>
      </c>
      <c r="Q5601" t="s">
        <v>24</v>
      </c>
      <c r="R5601" t="s">
        <v>24</v>
      </c>
      <c r="S5601" t="s">
        <v>24</v>
      </c>
      <c r="T5601" t="s">
        <v>24008</v>
      </c>
    </row>
    <row r="5602" spans="1:20" hidden="1" x14ac:dyDescent="0.2">
      <c r="A5602" t="s">
        <v>24010</v>
      </c>
      <c r="B5602" t="s">
        <v>24</v>
      </c>
      <c r="C5602" t="s">
        <v>24009</v>
      </c>
      <c r="D5602" s="2">
        <v>45965.593055555553</v>
      </c>
      <c r="E5602" t="s">
        <v>24</v>
      </c>
      <c r="F5602" t="s">
        <v>24</v>
      </c>
      <c r="G5602" t="s">
        <v>24</v>
      </c>
      <c r="H5602" t="s">
        <v>24</v>
      </c>
      <c r="I5602" t="s">
        <v>24</v>
      </c>
      <c r="J5602" t="s">
        <v>24</v>
      </c>
      <c r="K5602" t="s">
        <v>24</v>
      </c>
      <c r="L5602" t="s">
        <v>24006</v>
      </c>
      <c r="M5602" t="s">
        <v>296</v>
      </c>
      <c r="N5602" t="s">
        <v>24</v>
      </c>
      <c r="O5602" t="s">
        <v>24</v>
      </c>
      <c r="P5602" t="s">
        <v>24011</v>
      </c>
      <c r="Q5602" t="s">
        <v>24</v>
      </c>
      <c r="R5602" t="s">
        <v>24</v>
      </c>
      <c r="S5602" t="s">
        <v>24</v>
      </c>
      <c r="T5602" t="s">
        <v>24012</v>
      </c>
    </row>
    <row r="5603" spans="1:20" hidden="1" x14ac:dyDescent="0.2">
      <c r="A5603" t="s">
        <v>24014</v>
      </c>
      <c r="B5603" t="s">
        <v>24</v>
      </c>
      <c r="C5603" t="s">
        <v>24013</v>
      </c>
      <c r="D5603" s="2">
        <v>45965.59375</v>
      </c>
      <c r="E5603" t="s">
        <v>24</v>
      </c>
      <c r="F5603" t="s">
        <v>24</v>
      </c>
      <c r="G5603" t="s">
        <v>24</v>
      </c>
      <c r="H5603" t="s">
        <v>24</v>
      </c>
      <c r="I5603" t="s">
        <v>24</v>
      </c>
      <c r="J5603" t="s">
        <v>24</v>
      </c>
      <c r="K5603" t="s">
        <v>24</v>
      </c>
      <c r="L5603" t="s">
        <v>24006</v>
      </c>
      <c r="M5603" t="s">
        <v>296</v>
      </c>
      <c r="N5603" t="s">
        <v>24</v>
      </c>
      <c r="O5603" t="s">
        <v>24</v>
      </c>
      <c r="P5603" t="s">
        <v>24015</v>
      </c>
      <c r="Q5603" t="s">
        <v>24</v>
      </c>
      <c r="R5603" t="s">
        <v>24</v>
      </c>
      <c r="S5603" t="s">
        <v>24</v>
      </c>
      <c r="T5603" t="s">
        <v>24016</v>
      </c>
    </row>
    <row r="5604" spans="1:20" hidden="1" x14ac:dyDescent="0.2">
      <c r="A5604" t="s">
        <v>24018</v>
      </c>
      <c r="B5604" t="s">
        <v>24</v>
      </c>
      <c r="C5604" t="s">
        <v>24017</v>
      </c>
      <c r="D5604" s="2">
        <v>45965.593055555553</v>
      </c>
      <c r="E5604" t="s">
        <v>24</v>
      </c>
      <c r="F5604" t="s">
        <v>24</v>
      </c>
      <c r="G5604" t="s">
        <v>24</v>
      </c>
      <c r="H5604" t="s">
        <v>24</v>
      </c>
      <c r="I5604" t="s">
        <v>24</v>
      </c>
      <c r="J5604" t="s">
        <v>24019</v>
      </c>
      <c r="K5604" t="s">
        <v>24</v>
      </c>
      <c r="L5604" t="s">
        <v>10327</v>
      </c>
      <c r="M5604" t="s">
        <v>296</v>
      </c>
      <c r="N5604" t="s">
        <v>539</v>
      </c>
      <c r="O5604" t="s">
        <v>24</v>
      </c>
      <c r="P5604" t="s">
        <v>24020</v>
      </c>
      <c r="Q5604" t="s">
        <v>24</v>
      </c>
      <c r="R5604" t="s">
        <v>24</v>
      </c>
      <c r="S5604" t="s">
        <v>24</v>
      </c>
      <c r="T5604" t="s">
        <v>24021</v>
      </c>
    </row>
    <row r="5605" spans="1:20" hidden="1" x14ac:dyDescent="0.2">
      <c r="A5605" t="s">
        <v>24023</v>
      </c>
      <c r="B5605" t="s">
        <v>24</v>
      </c>
      <c r="C5605" t="s">
        <v>24022</v>
      </c>
      <c r="D5605" s="2">
        <v>45966.52847222222</v>
      </c>
      <c r="E5605" t="s">
        <v>24</v>
      </c>
      <c r="F5605" t="s">
        <v>24</v>
      </c>
      <c r="G5605" t="s">
        <v>24</v>
      </c>
      <c r="H5605" t="s">
        <v>24</v>
      </c>
      <c r="I5605" t="s">
        <v>24</v>
      </c>
      <c r="J5605" t="s">
        <v>24</v>
      </c>
      <c r="K5605" t="s">
        <v>24</v>
      </c>
      <c r="L5605" t="s">
        <v>15431</v>
      </c>
      <c r="M5605" t="s">
        <v>296</v>
      </c>
      <c r="N5605" t="s">
        <v>24</v>
      </c>
      <c r="O5605" t="s">
        <v>24</v>
      </c>
      <c r="P5605" t="s">
        <v>24024</v>
      </c>
      <c r="Q5605" t="s">
        <v>24</v>
      </c>
      <c r="R5605" t="s">
        <v>24</v>
      </c>
      <c r="S5605" t="s">
        <v>24</v>
      </c>
      <c r="T5605" t="s">
        <v>24025</v>
      </c>
    </row>
    <row r="5606" spans="1:20" hidden="1" x14ac:dyDescent="0.2">
      <c r="A5606" t="s">
        <v>24027</v>
      </c>
      <c r="B5606" t="s">
        <v>24</v>
      </c>
      <c r="C5606" t="s">
        <v>24026</v>
      </c>
      <c r="D5606" s="2">
        <v>45992.703472222223</v>
      </c>
      <c r="E5606" t="s">
        <v>24</v>
      </c>
      <c r="F5606" t="s">
        <v>24</v>
      </c>
      <c r="G5606" t="s">
        <v>24</v>
      </c>
      <c r="H5606" t="s">
        <v>24</v>
      </c>
      <c r="I5606" t="s">
        <v>24</v>
      </c>
      <c r="J5606" t="s">
        <v>24028</v>
      </c>
      <c r="K5606" t="s">
        <v>24</v>
      </c>
      <c r="L5606" t="s">
        <v>3944</v>
      </c>
      <c r="M5606" t="s">
        <v>296</v>
      </c>
      <c r="N5606" t="s">
        <v>539</v>
      </c>
      <c r="O5606" t="s">
        <v>24</v>
      </c>
      <c r="P5606" t="s">
        <v>24029</v>
      </c>
      <c r="Q5606" t="s">
        <v>24</v>
      </c>
      <c r="R5606" t="s">
        <v>24</v>
      </c>
      <c r="S5606" t="s">
        <v>24</v>
      </c>
      <c r="T5606" t="s">
        <v>24030</v>
      </c>
    </row>
    <row r="5607" spans="1:20" hidden="1" x14ac:dyDescent="0.2">
      <c r="A5607" t="s">
        <v>24032</v>
      </c>
      <c r="B5607" t="s">
        <v>24</v>
      </c>
      <c r="C5607" t="s">
        <v>24031</v>
      </c>
      <c r="D5607" s="2">
        <v>45965.593055555553</v>
      </c>
      <c r="E5607" t="s">
        <v>24</v>
      </c>
      <c r="F5607" t="s">
        <v>24</v>
      </c>
      <c r="G5607" t="s">
        <v>24</v>
      </c>
      <c r="H5607" t="s">
        <v>24</v>
      </c>
      <c r="I5607" t="s">
        <v>24</v>
      </c>
      <c r="J5607" t="s">
        <v>24033</v>
      </c>
      <c r="K5607" t="s">
        <v>24</v>
      </c>
      <c r="L5607" t="s">
        <v>24034</v>
      </c>
      <c r="M5607" t="s">
        <v>296</v>
      </c>
      <c r="N5607" t="s">
        <v>539</v>
      </c>
      <c r="O5607" t="s">
        <v>24</v>
      </c>
      <c r="P5607" t="s">
        <v>24035</v>
      </c>
      <c r="Q5607" t="s">
        <v>24</v>
      </c>
      <c r="R5607" t="s">
        <v>24</v>
      </c>
      <c r="S5607" t="s">
        <v>24</v>
      </c>
      <c r="T5607" t="s">
        <v>24036</v>
      </c>
    </row>
    <row r="5608" spans="1:20" hidden="1" x14ac:dyDescent="0.2">
      <c r="A5608" t="s">
        <v>24038</v>
      </c>
      <c r="B5608" t="s">
        <v>24</v>
      </c>
      <c r="C5608" t="s">
        <v>24037</v>
      </c>
      <c r="D5608" s="2">
        <v>45966.52847222222</v>
      </c>
      <c r="E5608" t="s">
        <v>24</v>
      </c>
      <c r="F5608" t="s">
        <v>24</v>
      </c>
      <c r="G5608" t="s">
        <v>24</v>
      </c>
      <c r="H5608" t="s">
        <v>24</v>
      </c>
      <c r="I5608" t="s">
        <v>24</v>
      </c>
      <c r="J5608" t="s">
        <v>24039</v>
      </c>
      <c r="K5608" t="s">
        <v>24</v>
      </c>
      <c r="L5608" t="s">
        <v>11895</v>
      </c>
      <c r="M5608" t="s">
        <v>296</v>
      </c>
      <c r="N5608" t="s">
        <v>22875</v>
      </c>
      <c r="O5608" t="s">
        <v>24</v>
      </c>
      <c r="P5608" t="s">
        <v>24040</v>
      </c>
      <c r="Q5608" t="s">
        <v>24</v>
      </c>
      <c r="R5608" t="s">
        <v>24</v>
      </c>
      <c r="S5608" t="s">
        <v>24</v>
      </c>
      <c r="T5608" t="s">
        <v>24041</v>
      </c>
    </row>
    <row r="5609" spans="1:20" hidden="1" x14ac:dyDescent="0.2">
      <c r="A5609" t="s">
        <v>24043</v>
      </c>
      <c r="B5609" t="s">
        <v>24</v>
      </c>
      <c r="C5609" t="s">
        <v>24042</v>
      </c>
      <c r="D5609" s="2">
        <v>45965.59375</v>
      </c>
      <c r="E5609" t="s">
        <v>24</v>
      </c>
      <c r="F5609" t="s">
        <v>24</v>
      </c>
      <c r="G5609" t="s">
        <v>24</v>
      </c>
      <c r="H5609" t="s">
        <v>24</v>
      </c>
      <c r="I5609" t="s">
        <v>24</v>
      </c>
      <c r="J5609" t="s">
        <v>24044</v>
      </c>
      <c r="K5609" t="s">
        <v>24</v>
      </c>
      <c r="L5609" t="s">
        <v>9361</v>
      </c>
      <c r="M5609" t="s">
        <v>296</v>
      </c>
      <c r="N5609" t="s">
        <v>402</v>
      </c>
      <c r="O5609" t="s">
        <v>24</v>
      </c>
      <c r="P5609" t="s">
        <v>24045</v>
      </c>
      <c r="Q5609" t="s">
        <v>24</v>
      </c>
      <c r="R5609" t="s">
        <v>24</v>
      </c>
      <c r="S5609" t="s">
        <v>24</v>
      </c>
      <c r="T5609" t="s">
        <v>24046</v>
      </c>
    </row>
    <row r="5610" spans="1:20" hidden="1" x14ac:dyDescent="0.2">
      <c r="A5610" t="s">
        <v>24048</v>
      </c>
      <c r="B5610" t="s">
        <v>24052</v>
      </c>
      <c r="C5610" t="s">
        <v>24047</v>
      </c>
      <c r="D5610" s="2">
        <v>45966.52847222222</v>
      </c>
      <c r="E5610" t="s">
        <v>6266</v>
      </c>
      <c r="F5610" t="s">
        <v>24049</v>
      </c>
      <c r="G5610" s="1">
        <v>46079</v>
      </c>
      <c r="H5610" t="s">
        <v>25</v>
      </c>
      <c r="I5610" t="s">
        <v>5864</v>
      </c>
      <c r="J5610" t="s">
        <v>24050</v>
      </c>
      <c r="K5610" s="2">
        <v>46087.625</v>
      </c>
      <c r="L5610" t="s">
        <v>11745</v>
      </c>
      <c r="M5610" t="s">
        <v>296</v>
      </c>
      <c r="N5610" t="s">
        <v>24</v>
      </c>
      <c r="O5610" t="s">
        <v>24</v>
      </c>
      <c r="P5610" t="s">
        <v>24051</v>
      </c>
      <c r="Q5610" t="s">
        <v>24052</v>
      </c>
      <c r="R5610" t="s">
        <v>24053</v>
      </c>
      <c r="S5610" t="s">
        <v>24</v>
      </c>
      <c r="T5610" t="s">
        <v>24054</v>
      </c>
    </row>
    <row r="5611" spans="1:20" hidden="1" x14ac:dyDescent="0.2">
      <c r="A5611" t="s">
        <v>24056</v>
      </c>
      <c r="B5611" t="s">
        <v>24</v>
      </c>
      <c r="C5611" t="s">
        <v>24055</v>
      </c>
      <c r="D5611" s="2">
        <v>45965.59375</v>
      </c>
      <c r="E5611" t="s">
        <v>24</v>
      </c>
      <c r="F5611" t="s">
        <v>24</v>
      </c>
      <c r="G5611" t="s">
        <v>24</v>
      </c>
      <c r="H5611" t="s">
        <v>24</v>
      </c>
      <c r="I5611" t="s">
        <v>24</v>
      </c>
      <c r="J5611" t="s">
        <v>24057</v>
      </c>
      <c r="K5611" t="s">
        <v>24</v>
      </c>
      <c r="L5611" t="s">
        <v>24058</v>
      </c>
      <c r="M5611" t="s">
        <v>296</v>
      </c>
      <c r="N5611" t="s">
        <v>402</v>
      </c>
      <c r="O5611" t="s">
        <v>24</v>
      </c>
      <c r="P5611" t="s">
        <v>24059</v>
      </c>
      <c r="Q5611" t="s">
        <v>24</v>
      </c>
      <c r="R5611" t="s">
        <v>24</v>
      </c>
      <c r="S5611" t="s">
        <v>24</v>
      </c>
      <c r="T5611" t="s">
        <v>24060</v>
      </c>
    </row>
    <row r="5612" spans="1:20" hidden="1" x14ac:dyDescent="0.2">
      <c r="A5612" t="s">
        <v>24062</v>
      </c>
      <c r="B5612" t="s">
        <v>24</v>
      </c>
      <c r="C5612" t="s">
        <v>24061</v>
      </c>
      <c r="D5612" s="2">
        <v>45965.593055555553</v>
      </c>
      <c r="E5612" t="s">
        <v>24</v>
      </c>
      <c r="F5612" t="s">
        <v>24</v>
      </c>
      <c r="G5612" t="s">
        <v>24</v>
      </c>
      <c r="H5612" t="s">
        <v>24</v>
      </c>
      <c r="I5612" t="s">
        <v>24</v>
      </c>
      <c r="J5612" t="s">
        <v>24</v>
      </c>
      <c r="K5612" t="s">
        <v>24</v>
      </c>
      <c r="L5612" t="s">
        <v>24063</v>
      </c>
      <c r="M5612" t="s">
        <v>296</v>
      </c>
      <c r="N5612" t="s">
        <v>24</v>
      </c>
      <c r="O5612" t="s">
        <v>24</v>
      </c>
      <c r="P5612" t="s">
        <v>24064</v>
      </c>
      <c r="Q5612" t="s">
        <v>24</v>
      </c>
      <c r="R5612" t="s">
        <v>24</v>
      </c>
      <c r="S5612" t="s">
        <v>24</v>
      </c>
      <c r="T5612" t="s">
        <v>24065</v>
      </c>
    </row>
    <row r="5613" spans="1:20" hidden="1" x14ac:dyDescent="0.2">
      <c r="A5613" t="s">
        <v>24067</v>
      </c>
      <c r="B5613" t="s">
        <v>24</v>
      </c>
      <c r="C5613" t="s">
        <v>24066</v>
      </c>
      <c r="D5613" s="2">
        <v>45965.59375</v>
      </c>
      <c r="E5613" t="s">
        <v>24</v>
      </c>
      <c r="F5613" t="s">
        <v>24</v>
      </c>
      <c r="G5613" t="s">
        <v>24</v>
      </c>
      <c r="H5613" t="s">
        <v>24</v>
      </c>
      <c r="I5613" t="s">
        <v>24</v>
      </c>
      <c r="J5613" t="s">
        <v>24</v>
      </c>
      <c r="K5613" t="s">
        <v>24</v>
      </c>
      <c r="L5613" t="s">
        <v>3174</v>
      </c>
      <c r="M5613" t="s">
        <v>296</v>
      </c>
      <c r="N5613" t="s">
        <v>402</v>
      </c>
      <c r="O5613" t="s">
        <v>24</v>
      </c>
      <c r="P5613" t="s">
        <v>24068</v>
      </c>
      <c r="Q5613" t="s">
        <v>24</v>
      </c>
      <c r="R5613" t="s">
        <v>24</v>
      </c>
      <c r="S5613" t="s">
        <v>24</v>
      </c>
      <c r="T5613" t="s">
        <v>24069</v>
      </c>
    </row>
    <row r="5614" spans="1:20" hidden="1" x14ac:dyDescent="0.2">
      <c r="A5614" t="s">
        <v>24071</v>
      </c>
      <c r="B5614" t="s">
        <v>24</v>
      </c>
      <c r="C5614" t="s">
        <v>24070</v>
      </c>
      <c r="D5614" s="2">
        <v>45965.59375</v>
      </c>
      <c r="E5614" t="s">
        <v>24</v>
      </c>
      <c r="F5614" t="s">
        <v>24</v>
      </c>
      <c r="G5614" t="s">
        <v>24</v>
      </c>
      <c r="H5614" t="s">
        <v>24</v>
      </c>
      <c r="I5614" t="s">
        <v>24</v>
      </c>
      <c r="J5614" t="s">
        <v>24</v>
      </c>
      <c r="K5614" s="2">
        <v>45867.496527777781</v>
      </c>
      <c r="L5614" t="s">
        <v>9170</v>
      </c>
      <c r="M5614" t="s">
        <v>296</v>
      </c>
      <c r="N5614" t="s">
        <v>402</v>
      </c>
      <c r="O5614" t="s">
        <v>24</v>
      </c>
      <c r="P5614" t="s">
        <v>24072</v>
      </c>
      <c r="Q5614" t="s">
        <v>24</v>
      </c>
      <c r="R5614" t="s">
        <v>24</v>
      </c>
      <c r="S5614" t="s">
        <v>24</v>
      </c>
      <c r="T5614" t="s">
        <v>24073</v>
      </c>
    </row>
    <row r="5615" spans="1:20" hidden="1" x14ac:dyDescent="0.2">
      <c r="A5615" t="s">
        <v>24075</v>
      </c>
      <c r="B5615" t="s">
        <v>24</v>
      </c>
      <c r="C5615" t="s">
        <v>24074</v>
      </c>
      <c r="D5615" s="2">
        <v>45965.59375</v>
      </c>
      <c r="E5615" t="s">
        <v>24</v>
      </c>
      <c r="F5615" t="s">
        <v>24</v>
      </c>
      <c r="G5615" t="s">
        <v>24</v>
      </c>
      <c r="H5615" t="s">
        <v>24</v>
      </c>
      <c r="I5615" t="s">
        <v>24</v>
      </c>
      <c r="J5615" t="s">
        <v>24076</v>
      </c>
      <c r="K5615" t="s">
        <v>24</v>
      </c>
      <c r="L5615" t="s">
        <v>5595</v>
      </c>
      <c r="M5615" t="s">
        <v>296</v>
      </c>
      <c r="N5615" t="s">
        <v>402</v>
      </c>
      <c r="O5615" t="s">
        <v>24</v>
      </c>
      <c r="P5615" t="s">
        <v>24077</v>
      </c>
      <c r="Q5615" t="s">
        <v>24</v>
      </c>
      <c r="R5615" t="s">
        <v>24</v>
      </c>
      <c r="S5615" t="s">
        <v>24</v>
      </c>
      <c r="T5615" t="s">
        <v>24078</v>
      </c>
    </row>
    <row r="5616" spans="1:20" hidden="1" x14ac:dyDescent="0.2">
      <c r="A5616" t="s">
        <v>24080</v>
      </c>
      <c r="B5616" t="s">
        <v>24</v>
      </c>
      <c r="C5616" t="s">
        <v>24079</v>
      </c>
      <c r="D5616" s="2">
        <v>45965.59375</v>
      </c>
      <c r="E5616" t="s">
        <v>24</v>
      </c>
      <c r="F5616" t="s">
        <v>24</v>
      </c>
      <c r="G5616" t="s">
        <v>24</v>
      </c>
      <c r="H5616" t="s">
        <v>24</v>
      </c>
      <c r="I5616" t="s">
        <v>24</v>
      </c>
      <c r="J5616" t="s">
        <v>24081</v>
      </c>
      <c r="K5616" t="s">
        <v>24</v>
      </c>
      <c r="L5616" t="s">
        <v>5595</v>
      </c>
      <c r="M5616" t="s">
        <v>296</v>
      </c>
      <c r="N5616" t="s">
        <v>402</v>
      </c>
      <c r="O5616" t="s">
        <v>24</v>
      </c>
      <c r="P5616" t="s">
        <v>24082</v>
      </c>
      <c r="Q5616" t="s">
        <v>24</v>
      </c>
      <c r="R5616" t="s">
        <v>24</v>
      </c>
      <c r="S5616" t="s">
        <v>24</v>
      </c>
      <c r="T5616" t="s">
        <v>24083</v>
      </c>
    </row>
    <row r="5617" spans="1:20" hidden="1" x14ac:dyDescent="0.2">
      <c r="A5617" t="s">
        <v>24085</v>
      </c>
      <c r="B5617" t="s">
        <v>24</v>
      </c>
      <c r="C5617" t="s">
        <v>24084</v>
      </c>
      <c r="D5617" s="2">
        <v>45965.593055555553</v>
      </c>
      <c r="E5617" t="s">
        <v>24</v>
      </c>
      <c r="F5617" t="s">
        <v>24</v>
      </c>
      <c r="G5617" t="s">
        <v>24</v>
      </c>
      <c r="H5617" t="s">
        <v>24</v>
      </c>
      <c r="I5617" t="s">
        <v>24</v>
      </c>
      <c r="J5617" t="s">
        <v>24</v>
      </c>
      <c r="K5617" t="s">
        <v>24</v>
      </c>
      <c r="L5617" t="s">
        <v>9170</v>
      </c>
      <c r="M5617" t="s">
        <v>296</v>
      </c>
      <c r="N5617" t="s">
        <v>24</v>
      </c>
      <c r="O5617" t="s">
        <v>24</v>
      </c>
      <c r="P5617" t="s">
        <v>24086</v>
      </c>
      <c r="Q5617" t="s">
        <v>24</v>
      </c>
      <c r="R5617" t="s">
        <v>24</v>
      </c>
      <c r="S5617" t="s">
        <v>24</v>
      </c>
      <c r="T5617" t="s">
        <v>24087</v>
      </c>
    </row>
    <row r="5618" spans="1:20" hidden="1" x14ac:dyDescent="0.2">
      <c r="A5618" t="s">
        <v>24089</v>
      </c>
      <c r="B5618" t="s">
        <v>24</v>
      </c>
      <c r="C5618" t="s">
        <v>24088</v>
      </c>
      <c r="D5618" s="2">
        <v>45965.550694444442</v>
      </c>
      <c r="E5618" t="s">
        <v>24</v>
      </c>
      <c r="F5618" t="s">
        <v>24</v>
      </c>
      <c r="G5618" t="s">
        <v>24</v>
      </c>
      <c r="H5618" t="s">
        <v>24</v>
      </c>
      <c r="I5618" t="s">
        <v>24</v>
      </c>
      <c r="J5618" t="s">
        <v>24090</v>
      </c>
      <c r="K5618" t="s">
        <v>24</v>
      </c>
      <c r="L5618" t="s">
        <v>24091</v>
      </c>
      <c r="M5618" t="s">
        <v>296</v>
      </c>
      <c r="N5618" t="s">
        <v>402</v>
      </c>
      <c r="O5618" t="s">
        <v>24</v>
      </c>
      <c r="P5618" t="s">
        <v>24092</v>
      </c>
      <c r="Q5618" t="s">
        <v>24</v>
      </c>
      <c r="R5618" t="s">
        <v>24</v>
      </c>
      <c r="S5618" t="s">
        <v>24</v>
      </c>
      <c r="T5618" t="s">
        <v>24093</v>
      </c>
    </row>
    <row r="5619" spans="1:20" hidden="1" x14ac:dyDescent="0.2">
      <c r="A5619" t="s">
        <v>24095</v>
      </c>
      <c r="B5619" t="s">
        <v>24</v>
      </c>
      <c r="C5619" t="s">
        <v>24094</v>
      </c>
      <c r="D5619" s="2">
        <v>45965.59375</v>
      </c>
      <c r="E5619" t="s">
        <v>24</v>
      </c>
      <c r="F5619" t="s">
        <v>24</v>
      </c>
      <c r="G5619" t="s">
        <v>24</v>
      </c>
      <c r="H5619" t="s">
        <v>24</v>
      </c>
      <c r="I5619" t="s">
        <v>24</v>
      </c>
      <c r="J5619" t="s">
        <v>24096</v>
      </c>
      <c r="K5619" t="s">
        <v>24</v>
      </c>
      <c r="L5619" t="s">
        <v>2384</v>
      </c>
      <c r="M5619" t="s">
        <v>296</v>
      </c>
      <c r="N5619" t="s">
        <v>402</v>
      </c>
      <c r="O5619" t="s">
        <v>24</v>
      </c>
      <c r="P5619" t="s">
        <v>24097</v>
      </c>
      <c r="Q5619" t="s">
        <v>24</v>
      </c>
      <c r="R5619" t="s">
        <v>24</v>
      </c>
      <c r="S5619" t="s">
        <v>24</v>
      </c>
      <c r="T5619" t="s">
        <v>24098</v>
      </c>
    </row>
    <row r="5620" spans="1:20" hidden="1" x14ac:dyDescent="0.2">
      <c r="A5620" t="s">
        <v>24100</v>
      </c>
      <c r="B5620" t="s">
        <v>24</v>
      </c>
      <c r="C5620" t="s">
        <v>24099</v>
      </c>
      <c r="D5620" s="2">
        <v>45603.431944444441</v>
      </c>
      <c r="E5620" t="s">
        <v>24</v>
      </c>
      <c r="F5620" t="s">
        <v>24</v>
      </c>
      <c r="G5620" t="s">
        <v>24</v>
      </c>
      <c r="H5620" t="s">
        <v>24</v>
      </c>
      <c r="I5620" t="s">
        <v>24</v>
      </c>
      <c r="J5620" t="s">
        <v>24101</v>
      </c>
      <c r="K5620" s="2">
        <v>46115.458333333336</v>
      </c>
      <c r="L5620" t="s">
        <v>7266</v>
      </c>
      <c r="M5620" t="s">
        <v>296</v>
      </c>
      <c r="N5620" t="s">
        <v>539</v>
      </c>
      <c r="O5620" t="s">
        <v>24</v>
      </c>
      <c r="P5620" t="s">
        <v>24102</v>
      </c>
      <c r="Q5620" t="s">
        <v>24</v>
      </c>
      <c r="R5620" t="s">
        <v>24</v>
      </c>
      <c r="S5620" t="s">
        <v>24</v>
      </c>
      <c r="T5620" t="s">
        <v>24103</v>
      </c>
    </row>
    <row r="5621" spans="1:20" hidden="1" x14ac:dyDescent="0.2">
      <c r="A5621" t="s">
        <v>24105</v>
      </c>
      <c r="B5621" t="s">
        <v>24</v>
      </c>
      <c r="C5621" t="s">
        <v>24104</v>
      </c>
      <c r="D5621" s="2">
        <v>45965.593055555553</v>
      </c>
      <c r="E5621" t="s">
        <v>24</v>
      </c>
      <c r="F5621" t="s">
        <v>24</v>
      </c>
      <c r="G5621" t="s">
        <v>24</v>
      </c>
      <c r="H5621" t="s">
        <v>24</v>
      </c>
      <c r="I5621" t="s">
        <v>24</v>
      </c>
      <c r="J5621" t="s">
        <v>24106</v>
      </c>
      <c r="K5621" t="s">
        <v>24</v>
      </c>
      <c r="L5621" t="s">
        <v>7266</v>
      </c>
      <c r="M5621" t="s">
        <v>296</v>
      </c>
      <c r="N5621" t="s">
        <v>539</v>
      </c>
      <c r="O5621" t="s">
        <v>24</v>
      </c>
      <c r="P5621" t="s">
        <v>24107</v>
      </c>
      <c r="Q5621" t="s">
        <v>24</v>
      </c>
      <c r="R5621" t="s">
        <v>24</v>
      </c>
      <c r="S5621" t="s">
        <v>24</v>
      </c>
      <c r="T5621" t="s">
        <v>24108</v>
      </c>
    </row>
    <row r="5622" spans="1:20" hidden="1" x14ac:dyDescent="0.2">
      <c r="A5622" t="s">
        <v>24110</v>
      </c>
      <c r="B5622" t="s">
        <v>24</v>
      </c>
      <c r="C5622" t="s">
        <v>24109</v>
      </c>
      <c r="D5622" s="2">
        <v>45642.603472222225</v>
      </c>
      <c r="E5622" t="s">
        <v>24</v>
      </c>
      <c r="F5622" t="s">
        <v>24</v>
      </c>
      <c r="G5622" t="s">
        <v>24</v>
      </c>
      <c r="H5622" t="s">
        <v>24</v>
      </c>
      <c r="I5622" t="s">
        <v>24</v>
      </c>
      <c r="J5622" t="s">
        <v>24111</v>
      </c>
      <c r="K5622" t="s">
        <v>24</v>
      </c>
      <c r="L5622" t="s">
        <v>7266</v>
      </c>
      <c r="M5622" t="s">
        <v>296</v>
      </c>
      <c r="N5622" t="s">
        <v>402</v>
      </c>
      <c r="O5622" t="s">
        <v>24</v>
      </c>
      <c r="P5622" t="s">
        <v>24112</v>
      </c>
      <c r="Q5622" t="s">
        <v>24</v>
      </c>
      <c r="R5622" t="s">
        <v>24</v>
      </c>
      <c r="S5622" t="s">
        <v>24</v>
      </c>
      <c r="T5622" t="s">
        <v>24113</v>
      </c>
    </row>
    <row r="5623" spans="1:20" hidden="1" x14ac:dyDescent="0.2">
      <c r="A5623" t="s">
        <v>24115</v>
      </c>
      <c r="B5623" t="s">
        <v>24</v>
      </c>
      <c r="C5623" t="s">
        <v>24114</v>
      </c>
      <c r="D5623" s="2">
        <v>45965.59375</v>
      </c>
      <c r="E5623" t="s">
        <v>24</v>
      </c>
      <c r="F5623" t="s">
        <v>24</v>
      </c>
      <c r="G5623" t="s">
        <v>24</v>
      </c>
      <c r="H5623" t="s">
        <v>24</v>
      </c>
      <c r="I5623" t="s">
        <v>24</v>
      </c>
      <c r="J5623" t="s">
        <v>24</v>
      </c>
      <c r="K5623" t="s">
        <v>24</v>
      </c>
      <c r="L5623" t="s">
        <v>7266</v>
      </c>
      <c r="M5623" t="s">
        <v>296</v>
      </c>
      <c r="N5623" t="s">
        <v>402</v>
      </c>
      <c r="O5623" t="s">
        <v>24</v>
      </c>
      <c r="P5623" t="s">
        <v>24116</v>
      </c>
      <c r="Q5623" t="s">
        <v>24</v>
      </c>
      <c r="R5623" t="s">
        <v>24</v>
      </c>
      <c r="S5623" t="s">
        <v>24</v>
      </c>
      <c r="T5623" t="s">
        <v>24117</v>
      </c>
    </row>
    <row r="5624" spans="1:20" hidden="1" x14ac:dyDescent="0.2">
      <c r="A5624" t="s">
        <v>24119</v>
      </c>
      <c r="B5624" t="s">
        <v>24</v>
      </c>
      <c r="C5624" t="s">
        <v>24118</v>
      </c>
      <c r="D5624" s="2">
        <v>45965.593055555553</v>
      </c>
      <c r="E5624" t="s">
        <v>24</v>
      </c>
      <c r="F5624" t="s">
        <v>24</v>
      </c>
      <c r="G5624" t="s">
        <v>24</v>
      </c>
      <c r="H5624" t="s">
        <v>24</v>
      </c>
      <c r="I5624" t="s">
        <v>24</v>
      </c>
      <c r="J5624" t="s">
        <v>24120</v>
      </c>
      <c r="K5624" t="s">
        <v>24</v>
      </c>
      <c r="L5624" t="s">
        <v>12486</v>
      </c>
      <c r="M5624" t="s">
        <v>296</v>
      </c>
      <c r="N5624" t="s">
        <v>539</v>
      </c>
      <c r="O5624" t="s">
        <v>24</v>
      </c>
      <c r="P5624" t="s">
        <v>24</v>
      </c>
      <c r="Q5624" t="s">
        <v>24</v>
      </c>
      <c r="R5624" t="s">
        <v>24</v>
      </c>
      <c r="S5624" t="s">
        <v>24</v>
      </c>
      <c r="T5624" t="s">
        <v>24</v>
      </c>
    </row>
    <row r="5625" spans="1:20" hidden="1" x14ac:dyDescent="0.2">
      <c r="A5625" t="s">
        <v>24122</v>
      </c>
      <c r="B5625" t="s">
        <v>24</v>
      </c>
      <c r="C5625" t="s">
        <v>24121</v>
      </c>
      <c r="D5625" s="2">
        <v>45594.645833333336</v>
      </c>
      <c r="E5625" t="s">
        <v>24</v>
      </c>
      <c r="F5625" t="s">
        <v>24</v>
      </c>
      <c r="G5625" t="s">
        <v>24</v>
      </c>
      <c r="H5625" t="s">
        <v>25</v>
      </c>
      <c r="I5625" t="s">
        <v>10</v>
      </c>
      <c r="J5625" t="s">
        <v>24123</v>
      </c>
      <c r="K5625" s="2">
        <v>46001.668055555558</v>
      </c>
      <c r="L5625" t="s">
        <v>8451</v>
      </c>
      <c r="M5625" t="s">
        <v>296</v>
      </c>
      <c r="N5625" t="s">
        <v>402</v>
      </c>
      <c r="O5625" t="s">
        <v>23742</v>
      </c>
      <c r="P5625" t="s">
        <v>24124</v>
      </c>
      <c r="Q5625" t="s">
        <v>24</v>
      </c>
      <c r="R5625" t="s">
        <v>24</v>
      </c>
      <c r="S5625" t="s">
        <v>23744</v>
      </c>
      <c r="T5625" t="s">
        <v>24125</v>
      </c>
    </row>
    <row r="5626" spans="1:20" hidden="1" x14ac:dyDescent="0.2">
      <c r="A5626" t="s">
        <v>24127</v>
      </c>
      <c r="B5626" t="s">
        <v>24</v>
      </c>
      <c r="C5626" t="s">
        <v>24126</v>
      </c>
      <c r="D5626" s="2">
        <v>46035.631944444445</v>
      </c>
      <c r="E5626" t="s">
        <v>24</v>
      </c>
      <c r="F5626" t="s">
        <v>24</v>
      </c>
      <c r="G5626" t="s">
        <v>24</v>
      </c>
      <c r="H5626" t="s">
        <v>24</v>
      </c>
      <c r="I5626" t="s">
        <v>24</v>
      </c>
      <c r="J5626" t="s">
        <v>24128</v>
      </c>
      <c r="K5626" t="s">
        <v>24</v>
      </c>
      <c r="L5626" t="s">
        <v>24129</v>
      </c>
      <c r="M5626" t="s">
        <v>296</v>
      </c>
      <c r="N5626" t="s">
        <v>402</v>
      </c>
      <c r="O5626" t="s">
        <v>24</v>
      </c>
      <c r="P5626" t="s">
        <v>24</v>
      </c>
      <c r="Q5626" t="s">
        <v>24</v>
      </c>
      <c r="R5626" t="s">
        <v>24</v>
      </c>
      <c r="S5626" t="s">
        <v>24</v>
      </c>
      <c r="T5626" t="s">
        <v>24</v>
      </c>
    </row>
    <row r="5627" spans="1:20" hidden="1" x14ac:dyDescent="0.2">
      <c r="A5627" t="s">
        <v>24127</v>
      </c>
      <c r="B5627" t="s">
        <v>24</v>
      </c>
      <c r="C5627" t="s">
        <v>24130</v>
      </c>
      <c r="D5627" s="2">
        <v>45992.703472222223</v>
      </c>
      <c r="E5627" t="s">
        <v>24</v>
      </c>
      <c r="F5627" t="s">
        <v>24</v>
      </c>
      <c r="G5627" t="s">
        <v>24</v>
      </c>
      <c r="H5627" t="s">
        <v>24</v>
      </c>
      <c r="I5627" t="s">
        <v>24</v>
      </c>
      <c r="J5627" t="s">
        <v>24128</v>
      </c>
      <c r="K5627" t="s">
        <v>24</v>
      </c>
      <c r="L5627" t="s">
        <v>2384</v>
      </c>
      <c r="M5627" t="s">
        <v>296</v>
      </c>
      <c r="N5627" t="s">
        <v>402</v>
      </c>
      <c r="O5627" t="s">
        <v>24</v>
      </c>
      <c r="P5627" t="s">
        <v>24131</v>
      </c>
      <c r="Q5627" t="s">
        <v>24</v>
      </c>
      <c r="R5627" t="s">
        <v>24</v>
      </c>
      <c r="S5627" t="s">
        <v>24</v>
      </c>
      <c r="T5627" t="s">
        <v>24132</v>
      </c>
    </row>
    <row r="5628" spans="1:20" hidden="1" x14ac:dyDescent="0.2">
      <c r="A5628" t="s">
        <v>24134</v>
      </c>
      <c r="B5628" t="s">
        <v>24</v>
      </c>
      <c r="C5628" t="s">
        <v>24133</v>
      </c>
      <c r="D5628" s="2">
        <v>45965.59375</v>
      </c>
      <c r="E5628" t="s">
        <v>24</v>
      </c>
      <c r="F5628" t="s">
        <v>24</v>
      </c>
      <c r="G5628" t="s">
        <v>24</v>
      </c>
      <c r="H5628" t="s">
        <v>24</v>
      </c>
      <c r="I5628" t="s">
        <v>24</v>
      </c>
      <c r="J5628" t="s">
        <v>24135</v>
      </c>
      <c r="K5628" t="s">
        <v>24</v>
      </c>
      <c r="L5628" t="s">
        <v>4774</v>
      </c>
      <c r="M5628" t="s">
        <v>296</v>
      </c>
      <c r="N5628" t="s">
        <v>402</v>
      </c>
      <c r="O5628" t="s">
        <v>24</v>
      </c>
      <c r="P5628" t="s">
        <v>24136</v>
      </c>
      <c r="Q5628" t="s">
        <v>24</v>
      </c>
      <c r="R5628" t="s">
        <v>24</v>
      </c>
      <c r="S5628" t="s">
        <v>24</v>
      </c>
      <c r="T5628" t="s">
        <v>24137</v>
      </c>
    </row>
    <row r="5629" spans="1:20" hidden="1" x14ac:dyDescent="0.2">
      <c r="A5629" t="s">
        <v>24134</v>
      </c>
      <c r="B5629" t="s">
        <v>24</v>
      </c>
      <c r="C5629" t="s">
        <v>24138</v>
      </c>
      <c r="D5629" s="2">
        <v>45965.550694444442</v>
      </c>
      <c r="E5629" t="s">
        <v>24</v>
      </c>
      <c r="F5629" t="s">
        <v>24</v>
      </c>
      <c r="G5629" t="s">
        <v>24</v>
      </c>
      <c r="H5629" t="s">
        <v>24</v>
      </c>
      <c r="I5629" t="s">
        <v>24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24</v>
      </c>
      <c r="Q5629" t="s">
        <v>24</v>
      </c>
      <c r="R5629" t="s">
        <v>24</v>
      </c>
      <c r="S5629" t="s">
        <v>24</v>
      </c>
      <c r="T5629" t="s">
        <v>24</v>
      </c>
    </row>
    <row r="5630" spans="1:20" hidden="1" x14ac:dyDescent="0.2">
      <c r="A5630" t="s">
        <v>24140</v>
      </c>
      <c r="B5630" t="s">
        <v>24</v>
      </c>
      <c r="C5630" t="s">
        <v>24139</v>
      </c>
      <c r="D5630" s="2">
        <v>45637.609722222223</v>
      </c>
      <c r="E5630" t="s">
        <v>24</v>
      </c>
      <c r="F5630" t="s">
        <v>24</v>
      </c>
      <c r="G5630" t="s">
        <v>24</v>
      </c>
      <c r="H5630" t="s">
        <v>24</v>
      </c>
      <c r="I5630" t="s">
        <v>24</v>
      </c>
      <c r="J5630" t="s">
        <v>24141</v>
      </c>
      <c r="K5630" s="2">
        <v>45694.509722222225</v>
      </c>
      <c r="L5630" t="s">
        <v>6052</v>
      </c>
      <c r="M5630" t="s">
        <v>296</v>
      </c>
      <c r="N5630" t="s">
        <v>402</v>
      </c>
      <c r="O5630" t="s">
        <v>24</v>
      </c>
      <c r="P5630" t="s">
        <v>24142</v>
      </c>
      <c r="Q5630" t="s">
        <v>24</v>
      </c>
      <c r="R5630" t="s">
        <v>24</v>
      </c>
      <c r="S5630" t="s">
        <v>24</v>
      </c>
      <c r="T5630" t="s">
        <v>24143</v>
      </c>
    </row>
    <row r="5631" spans="1:20" hidden="1" x14ac:dyDescent="0.2">
      <c r="A5631" t="s">
        <v>24145</v>
      </c>
      <c r="B5631" t="s">
        <v>24</v>
      </c>
      <c r="C5631" t="s">
        <v>24144</v>
      </c>
      <c r="D5631" s="2">
        <v>45966.52847222222</v>
      </c>
      <c r="E5631" t="s">
        <v>24</v>
      </c>
      <c r="F5631" t="s">
        <v>24</v>
      </c>
      <c r="G5631" t="s">
        <v>24</v>
      </c>
      <c r="H5631" t="s">
        <v>24</v>
      </c>
      <c r="I5631" t="s">
        <v>24</v>
      </c>
      <c r="J5631" t="s">
        <v>24146</v>
      </c>
      <c r="K5631" t="s">
        <v>24</v>
      </c>
      <c r="L5631" t="s">
        <v>24147</v>
      </c>
      <c r="M5631" t="s">
        <v>296</v>
      </c>
      <c r="N5631" t="s">
        <v>539</v>
      </c>
      <c r="O5631" t="s">
        <v>24</v>
      </c>
      <c r="P5631" t="s">
        <v>24148</v>
      </c>
      <c r="Q5631" t="s">
        <v>24</v>
      </c>
      <c r="R5631" t="s">
        <v>24</v>
      </c>
      <c r="S5631" t="s">
        <v>24</v>
      </c>
      <c r="T5631" t="s">
        <v>24149</v>
      </c>
    </row>
    <row r="5632" spans="1:20" hidden="1" x14ac:dyDescent="0.2">
      <c r="A5632" t="s">
        <v>24145</v>
      </c>
      <c r="B5632" t="s">
        <v>24</v>
      </c>
      <c r="C5632" t="s">
        <v>24150</v>
      </c>
      <c r="D5632" s="2">
        <v>45965.593055555553</v>
      </c>
      <c r="E5632" t="s">
        <v>24</v>
      </c>
      <c r="F5632" t="s">
        <v>24</v>
      </c>
      <c r="G5632" t="s">
        <v>24</v>
      </c>
      <c r="H5632" t="s">
        <v>24</v>
      </c>
      <c r="I5632" t="s">
        <v>24</v>
      </c>
      <c r="J5632" t="s">
        <v>24151</v>
      </c>
      <c r="K5632" s="2">
        <v>45839.697916666664</v>
      </c>
      <c r="L5632" t="s">
        <v>24152</v>
      </c>
      <c r="M5632" t="s">
        <v>296</v>
      </c>
      <c r="N5632" t="s">
        <v>402</v>
      </c>
      <c r="O5632" t="s">
        <v>24</v>
      </c>
      <c r="P5632" t="s">
        <v>24153</v>
      </c>
      <c r="Q5632" t="s">
        <v>24</v>
      </c>
      <c r="R5632" t="s">
        <v>24</v>
      </c>
      <c r="S5632" t="s">
        <v>24</v>
      </c>
      <c r="T5632" t="s">
        <v>24154</v>
      </c>
    </row>
    <row r="5633" spans="1:20" hidden="1" x14ac:dyDescent="0.2">
      <c r="A5633" t="s">
        <v>24145</v>
      </c>
      <c r="B5633" t="s">
        <v>24</v>
      </c>
      <c r="C5633" t="s">
        <v>24155</v>
      </c>
      <c r="D5633" s="2">
        <v>45637.603472222225</v>
      </c>
      <c r="E5633" t="s">
        <v>24</v>
      </c>
      <c r="F5633" t="s">
        <v>24</v>
      </c>
      <c r="G5633" t="s">
        <v>24</v>
      </c>
      <c r="H5633" t="s">
        <v>24</v>
      </c>
      <c r="I5633" t="s">
        <v>24</v>
      </c>
      <c r="J5633" t="s">
        <v>24156</v>
      </c>
      <c r="K5633" s="2">
        <v>46105.458333333336</v>
      </c>
      <c r="L5633" t="s">
        <v>24157</v>
      </c>
      <c r="M5633" t="s">
        <v>296</v>
      </c>
      <c r="N5633" t="s">
        <v>402</v>
      </c>
      <c r="O5633" t="s">
        <v>24</v>
      </c>
      <c r="P5633" t="s">
        <v>24158</v>
      </c>
      <c r="Q5633" t="s">
        <v>24</v>
      </c>
      <c r="R5633" t="s">
        <v>24</v>
      </c>
      <c r="S5633" t="s">
        <v>24</v>
      </c>
      <c r="T5633" t="s">
        <v>24159</v>
      </c>
    </row>
    <row r="5634" spans="1:20" hidden="1" x14ac:dyDescent="0.2">
      <c r="A5634" t="s">
        <v>24161</v>
      </c>
      <c r="B5634" t="s">
        <v>24</v>
      </c>
      <c r="C5634" t="s">
        <v>24160</v>
      </c>
      <c r="D5634" s="2">
        <v>46020.627083333333</v>
      </c>
      <c r="E5634" t="s">
        <v>24</v>
      </c>
      <c r="F5634" t="s">
        <v>24</v>
      </c>
      <c r="G5634" t="s">
        <v>24</v>
      </c>
      <c r="H5634" t="s">
        <v>24</v>
      </c>
      <c r="I5634" t="s">
        <v>24</v>
      </c>
      <c r="J5634" t="s">
        <v>24162</v>
      </c>
      <c r="K5634" t="s">
        <v>24</v>
      </c>
      <c r="L5634" t="s">
        <v>2430</v>
      </c>
      <c r="M5634" t="s">
        <v>296</v>
      </c>
      <c r="N5634" t="s">
        <v>402</v>
      </c>
      <c r="O5634" t="s">
        <v>24</v>
      </c>
      <c r="P5634" t="s">
        <v>24163</v>
      </c>
      <c r="Q5634" t="s">
        <v>24</v>
      </c>
      <c r="R5634" t="s">
        <v>24</v>
      </c>
      <c r="S5634" t="s">
        <v>24</v>
      </c>
      <c r="T5634" t="s">
        <v>24164</v>
      </c>
    </row>
    <row r="5635" spans="1:20" hidden="1" x14ac:dyDescent="0.2">
      <c r="A5635" t="s">
        <v>24166</v>
      </c>
      <c r="B5635" t="s">
        <v>24</v>
      </c>
      <c r="C5635" t="s">
        <v>24165</v>
      </c>
      <c r="D5635" s="2">
        <v>45965.593055555553</v>
      </c>
      <c r="E5635" t="s">
        <v>24</v>
      </c>
      <c r="F5635" t="s">
        <v>24</v>
      </c>
      <c r="G5635" t="s">
        <v>24</v>
      </c>
      <c r="H5635" t="s">
        <v>24</v>
      </c>
      <c r="I5635" t="s">
        <v>24</v>
      </c>
      <c r="J5635" t="s">
        <v>24</v>
      </c>
      <c r="K5635" t="s">
        <v>24</v>
      </c>
      <c r="L5635" t="s">
        <v>6132</v>
      </c>
      <c r="M5635" t="s">
        <v>296</v>
      </c>
      <c r="N5635" t="s">
        <v>24</v>
      </c>
      <c r="O5635" t="s">
        <v>24</v>
      </c>
      <c r="P5635" t="s">
        <v>24167</v>
      </c>
      <c r="Q5635" t="s">
        <v>24</v>
      </c>
      <c r="R5635" t="s">
        <v>24</v>
      </c>
      <c r="S5635" t="s">
        <v>24</v>
      </c>
      <c r="T5635" t="s">
        <v>24168</v>
      </c>
    </row>
    <row r="5636" spans="1:20" hidden="1" x14ac:dyDescent="0.2">
      <c r="A5636" t="s">
        <v>24170</v>
      </c>
      <c r="B5636" t="s">
        <v>24</v>
      </c>
      <c r="C5636" t="s">
        <v>24169</v>
      </c>
      <c r="D5636" s="2">
        <v>45965.59375</v>
      </c>
      <c r="E5636" t="s">
        <v>24</v>
      </c>
      <c r="F5636" t="s">
        <v>24</v>
      </c>
      <c r="G5636" t="s">
        <v>24</v>
      </c>
      <c r="H5636" t="s">
        <v>24</v>
      </c>
      <c r="I5636" t="s">
        <v>24</v>
      </c>
      <c r="J5636" t="s">
        <v>24146</v>
      </c>
      <c r="K5636" t="s">
        <v>24</v>
      </c>
      <c r="L5636" t="s">
        <v>24147</v>
      </c>
      <c r="M5636" t="s">
        <v>296</v>
      </c>
      <c r="N5636" t="s">
        <v>402</v>
      </c>
      <c r="O5636" t="s">
        <v>24</v>
      </c>
      <c r="P5636" t="s">
        <v>24171</v>
      </c>
      <c r="Q5636" t="s">
        <v>24</v>
      </c>
      <c r="R5636" t="s">
        <v>24</v>
      </c>
      <c r="S5636" t="s">
        <v>24</v>
      </c>
      <c r="T5636" t="s">
        <v>24172</v>
      </c>
    </row>
    <row r="5637" spans="1:20" hidden="1" x14ac:dyDescent="0.2">
      <c r="A5637" t="s">
        <v>24174</v>
      </c>
      <c r="B5637" t="s">
        <v>24</v>
      </c>
      <c r="C5637" t="s">
        <v>24173</v>
      </c>
      <c r="D5637" s="2">
        <v>45965.59375</v>
      </c>
      <c r="E5637" t="s">
        <v>24</v>
      </c>
      <c r="F5637" t="s">
        <v>24</v>
      </c>
      <c r="G5637" t="s">
        <v>24</v>
      </c>
      <c r="H5637" t="s">
        <v>24</v>
      </c>
      <c r="I5637" t="s">
        <v>24</v>
      </c>
      <c r="J5637" t="s">
        <v>24</v>
      </c>
      <c r="K5637" t="s">
        <v>24</v>
      </c>
      <c r="L5637" t="s">
        <v>24157</v>
      </c>
      <c r="M5637" t="s">
        <v>296</v>
      </c>
      <c r="N5637" t="s">
        <v>402</v>
      </c>
      <c r="O5637" t="s">
        <v>24</v>
      </c>
      <c r="P5637" t="s">
        <v>24175</v>
      </c>
      <c r="Q5637" t="s">
        <v>24</v>
      </c>
      <c r="R5637" t="s">
        <v>24</v>
      </c>
      <c r="S5637" t="s">
        <v>24</v>
      </c>
      <c r="T5637" t="s">
        <v>24176</v>
      </c>
    </row>
    <row r="5638" spans="1:20" hidden="1" x14ac:dyDescent="0.2">
      <c r="A5638" t="s">
        <v>24178</v>
      </c>
      <c r="B5638" t="s">
        <v>24</v>
      </c>
      <c r="C5638" t="s">
        <v>24177</v>
      </c>
      <c r="D5638" s="2">
        <v>45965.593055555553</v>
      </c>
      <c r="E5638" t="s">
        <v>24</v>
      </c>
      <c r="F5638" t="s">
        <v>24</v>
      </c>
      <c r="G5638" t="s">
        <v>24</v>
      </c>
      <c r="H5638" t="s">
        <v>24</v>
      </c>
      <c r="I5638" t="s">
        <v>24</v>
      </c>
      <c r="J5638" t="s">
        <v>24</v>
      </c>
      <c r="K5638" t="s">
        <v>24</v>
      </c>
      <c r="L5638" t="s">
        <v>6505</v>
      </c>
      <c r="M5638" t="s">
        <v>296</v>
      </c>
      <c r="N5638" t="s">
        <v>402</v>
      </c>
      <c r="O5638" t="s">
        <v>24</v>
      </c>
      <c r="P5638" t="s">
        <v>24179</v>
      </c>
      <c r="Q5638" t="s">
        <v>24</v>
      </c>
      <c r="R5638" t="s">
        <v>24</v>
      </c>
      <c r="S5638" t="s">
        <v>24</v>
      </c>
      <c r="T5638" t="s">
        <v>24180</v>
      </c>
    </row>
    <row r="5639" spans="1:20" hidden="1" x14ac:dyDescent="0.2">
      <c r="A5639" t="s">
        <v>24182</v>
      </c>
      <c r="B5639" t="s">
        <v>24</v>
      </c>
      <c r="C5639" t="s">
        <v>24181</v>
      </c>
      <c r="D5639" s="2">
        <v>45965.593055555553</v>
      </c>
      <c r="E5639" t="s">
        <v>24</v>
      </c>
      <c r="F5639" t="s">
        <v>24</v>
      </c>
      <c r="G5639" t="s">
        <v>24</v>
      </c>
      <c r="H5639" t="s">
        <v>24</v>
      </c>
      <c r="I5639" t="s">
        <v>24</v>
      </c>
      <c r="J5639" t="s">
        <v>24</v>
      </c>
      <c r="K5639" t="s">
        <v>24</v>
      </c>
      <c r="L5639" t="s">
        <v>24183</v>
      </c>
      <c r="M5639" t="s">
        <v>296</v>
      </c>
      <c r="N5639" t="s">
        <v>24</v>
      </c>
      <c r="O5639" t="s">
        <v>24</v>
      </c>
      <c r="P5639" t="s">
        <v>24184</v>
      </c>
      <c r="Q5639" t="s">
        <v>24</v>
      </c>
      <c r="R5639" t="s">
        <v>24</v>
      </c>
      <c r="S5639" t="s">
        <v>24</v>
      </c>
      <c r="T5639" t="s">
        <v>24185</v>
      </c>
    </row>
    <row r="5640" spans="1:20" hidden="1" x14ac:dyDescent="0.2">
      <c r="A5640" t="s">
        <v>24187</v>
      </c>
      <c r="B5640" t="s">
        <v>24</v>
      </c>
      <c r="C5640" t="s">
        <v>24186</v>
      </c>
      <c r="D5640" s="2">
        <v>45965.550694444442</v>
      </c>
      <c r="E5640" t="s">
        <v>24</v>
      </c>
      <c r="F5640" t="s">
        <v>24</v>
      </c>
      <c r="G5640" t="s">
        <v>24</v>
      </c>
      <c r="H5640" t="s">
        <v>24</v>
      </c>
      <c r="I5640" t="s">
        <v>24</v>
      </c>
      <c r="J5640" t="s">
        <v>24188</v>
      </c>
      <c r="K5640" t="s">
        <v>24</v>
      </c>
      <c r="L5640" t="s">
        <v>13137</v>
      </c>
      <c r="M5640" t="s">
        <v>296</v>
      </c>
      <c r="N5640" t="s">
        <v>402</v>
      </c>
      <c r="O5640" t="s">
        <v>24</v>
      </c>
      <c r="P5640" t="s">
        <v>24189</v>
      </c>
      <c r="Q5640" t="s">
        <v>24</v>
      </c>
      <c r="R5640" t="s">
        <v>24</v>
      </c>
      <c r="S5640" t="s">
        <v>24</v>
      </c>
      <c r="T5640" t="s">
        <v>24190</v>
      </c>
    </row>
    <row r="5641" spans="1:20" hidden="1" x14ac:dyDescent="0.2">
      <c r="A5641" t="s">
        <v>24192</v>
      </c>
      <c r="B5641" t="s">
        <v>24</v>
      </c>
      <c r="C5641" t="s">
        <v>24191</v>
      </c>
      <c r="D5641" s="2">
        <v>45602.711111111108</v>
      </c>
      <c r="E5641" t="s">
        <v>24</v>
      </c>
      <c r="F5641" t="s">
        <v>24</v>
      </c>
      <c r="G5641" t="s">
        <v>24</v>
      </c>
      <c r="H5641" t="s">
        <v>24</v>
      </c>
      <c r="I5641" t="s">
        <v>24</v>
      </c>
      <c r="J5641" t="s">
        <v>24193</v>
      </c>
      <c r="K5641" s="2">
        <v>45867.583333333336</v>
      </c>
      <c r="L5641" t="s">
        <v>24194</v>
      </c>
      <c r="M5641" t="s">
        <v>296</v>
      </c>
      <c r="N5641" t="s">
        <v>402</v>
      </c>
      <c r="O5641" t="s">
        <v>24</v>
      </c>
      <c r="P5641" t="s">
        <v>24195</v>
      </c>
      <c r="Q5641" t="s">
        <v>24</v>
      </c>
      <c r="R5641" t="s">
        <v>24</v>
      </c>
      <c r="S5641" t="s">
        <v>24</v>
      </c>
      <c r="T5641" t="s">
        <v>24196</v>
      </c>
    </row>
    <row r="5642" spans="1:20" hidden="1" x14ac:dyDescent="0.2">
      <c r="A5642" t="s">
        <v>24198</v>
      </c>
      <c r="B5642" t="s">
        <v>24</v>
      </c>
      <c r="C5642" t="s">
        <v>24197</v>
      </c>
      <c r="D5642" s="2">
        <v>45966.52847222222</v>
      </c>
      <c r="E5642" t="s">
        <v>24</v>
      </c>
      <c r="F5642" t="s">
        <v>24</v>
      </c>
      <c r="G5642" t="s">
        <v>24</v>
      </c>
      <c r="H5642" t="s">
        <v>24</v>
      </c>
      <c r="I5642" t="s">
        <v>24</v>
      </c>
      <c r="J5642" t="s">
        <v>24199</v>
      </c>
      <c r="K5642" t="s">
        <v>24</v>
      </c>
      <c r="L5642" t="s">
        <v>24200</v>
      </c>
      <c r="M5642" t="s">
        <v>296</v>
      </c>
      <c r="N5642" t="s">
        <v>539</v>
      </c>
      <c r="O5642" t="s">
        <v>24</v>
      </c>
      <c r="P5642" t="s">
        <v>24201</v>
      </c>
      <c r="Q5642" t="s">
        <v>24</v>
      </c>
      <c r="R5642" t="s">
        <v>24</v>
      </c>
      <c r="S5642" t="s">
        <v>24</v>
      </c>
      <c r="T5642" t="s">
        <v>24202</v>
      </c>
    </row>
    <row r="5643" spans="1:20" hidden="1" x14ac:dyDescent="0.2">
      <c r="A5643" t="s">
        <v>24204</v>
      </c>
      <c r="B5643" t="s">
        <v>24</v>
      </c>
      <c r="C5643" t="s">
        <v>24203</v>
      </c>
      <c r="D5643" s="2">
        <v>46035.631944444445</v>
      </c>
      <c r="E5643" t="s">
        <v>24</v>
      </c>
      <c r="F5643" t="s">
        <v>24</v>
      </c>
      <c r="G5643" t="s">
        <v>24</v>
      </c>
      <c r="H5643" t="s">
        <v>24</v>
      </c>
      <c r="I5643" t="s">
        <v>24</v>
      </c>
      <c r="J5643" t="s">
        <v>24205</v>
      </c>
      <c r="K5643" t="s">
        <v>24</v>
      </c>
      <c r="L5643" t="s">
        <v>4876</v>
      </c>
      <c r="M5643" t="s">
        <v>296</v>
      </c>
      <c r="N5643" t="s">
        <v>539</v>
      </c>
      <c r="O5643" t="s">
        <v>24</v>
      </c>
      <c r="P5643" t="s">
        <v>24206</v>
      </c>
      <c r="Q5643" t="s">
        <v>24</v>
      </c>
      <c r="R5643" t="s">
        <v>24</v>
      </c>
      <c r="S5643" t="s">
        <v>24</v>
      </c>
      <c r="T5643" t="s">
        <v>24207</v>
      </c>
    </row>
    <row r="5644" spans="1:20" hidden="1" x14ac:dyDescent="0.2">
      <c r="A5644" t="s">
        <v>24204</v>
      </c>
      <c r="B5644" t="s">
        <v>24</v>
      </c>
      <c r="C5644" t="s">
        <v>24208</v>
      </c>
      <c r="D5644" s="2">
        <v>46020.627083333333</v>
      </c>
      <c r="E5644" t="s">
        <v>24</v>
      </c>
      <c r="F5644" t="s">
        <v>24</v>
      </c>
      <c r="G5644" t="s">
        <v>24</v>
      </c>
      <c r="H5644" t="s">
        <v>24</v>
      </c>
      <c r="I5644" t="s">
        <v>24</v>
      </c>
      <c r="J5644" t="s">
        <v>24</v>
      </c>
      <c r="K5644" t="s">
        <v>24</v>
      </c>
      <c r="L5644" t="s">
        <v>4876</v>
      </c>
      <c r="M5644" t="s">
        <v>296</v>
      </c>
      <c r="N5644" t="s">
        <v>402</v>
      </c>
      <c r="O5644" t="s">
        <v>24</v>
      </c>
      <c r="P5644" t="s">
        <v>24</v>
      </c>
      <c r="Q5644" t="s">
        <v>24</v>
      </c>
      <c r="R5644" t="s">
        <v>24</v>
      </c>
      <c r="S5644" t="s">
        <v>24</v>
      </c>
      <c r="T5644" t="s">
        <v>24</v>
      </c>
    </row>
    <row r="5645" spans="1:20" hidden="1" x14ac:dyDescent="0.2">
      <c r="A5645" t="s">
        <v>24210</v>
      </c>
      <c r="B5645" t="s">
        <v>24</v>
      </c>
      <c r="C5645" t="s">
        <v>24209</v>
      </c>
      <c r="D5645" s="2">
        <v>45966.52847222222</v>
      </c>
      <c r="E5645" t="s">
        <v>24</v>
      </c>
      <c r="F5645" t="s">
        <v>24</v>
      </c>
      <c r="G5645" t="s">
        <v>24</v>
      </c>
      <c r="H5645" t="s">
        <v>24</v>
      </c>
      <c r="I5645" t="s">
        <v>24</v>
      </c>
      <c r="J5645" t="s">
        <v>24</v>
      </c>
      <c r="K5645" t="s">
        <v>24</v>
      </c>
      <c r="L5645" t="s">
        <v>9964</v>
      </c>
      <c r="M5645" t="s">
        <v>296</v>
      </c>
      <c r="N5645" t="s">
        <v>402</v>
      </c>
      <c r="O5645" t="s">
        <v>24</v>
      </c>
      <c r="P5645" t="s">
        <v>24211</v>
      </c>
      <c r="Q5645" t="s">
        <v>24</v>
      </c>
      <c r="R5645" t="s">
        <v>24</v>
      </c>
      <c r="S5645" t="s">
        <v>24</v>
      </c>
      <c r="T5645" t="s">
        <v>24212</v>
      </c>
    </row>
    <row r="5646" spans="1:20" hidden="1" x14ac:dyDescent="0.2">
      <c r="A5646" t="s">
        <v>24214</v>
      </c>
      <c r="B5646" t="s">
        <v>24</v>
      </c>
      <c r="C5646" t="s">
        <v>24213</v>
      </c>
      <c r="D5646" s="2">
        <v>45659.747916666667</v>
      </c>
      <c r="E5646" t="s">
        <v>24</v>
      </c>
      <c r="F5646" t="s">
        <v>24</v>
      </c>
      <c r="G5646" t="s">
        <v>24</v>
      </c>
      <c r="H5646" t="s">
        <v>24</v>
      </c>
      <c r="I5646" t="s">
        <v>24</v>
      </c>
      <c r="J5646" t="s">
        <v>24215</v>
      </c>
      <c r="K5646" t="s">
        <v>24</v>
      </c>
      <c r="L5646" t="s">
        <v>18945</v>
      </c>
      <c r="M5646" t="s">
        <v>296</v>
      </c>
      <c r="N5646" t="s">
        <v>539</v>
      </c>
      <c r="O5646" t="s">
        <v>24</v>
      </c>
      <c r="P5646" t="s">
        <v>24216</v>
      </c>
      <c r="Q5646" t="s">
        <v>24</v>
      </c>
      <c r="R5646" t="s">
        <v>24</v>
      </c>
      <c r="S5646" t="s">
        <v>24</v>
      </c>
      <c r="T5646" t="s">
        <v>24217</v>
      </c>
    </row>
    <row r="5647" spans="1:20" hidden="1" x14ac:dyDescent="0.2">
      <c r="A5647" t="s">
        <v>24219</v>
      </c>
      <c r="B5647" t="s">
        <v>24223</v>
      </c>
      <c r="C5647" t="s">
        <v>24218</v>
      </c>
      <c r="D5647" s="2">
        <v>45966.52847222222</v>
      </c>
      <c r="E5647" t="s">
        <v>6266</v>
      </c>
      <c r="F5647" t="s">
        <v>24</v>
      </c>
      <c r="G5647" s="1">
        <v>46048</v>
      </c>
      <c r="H5647" t="s">
        <v>25</v>
      </c>
      <c r="I5647" t="s">
        <v>5864</v>
      </c>
      <c r="J5647" t="s">
        <v>24220</v>
      </c>
      <c r="K5647" s="2">
        <v>46041.458333333336</v>
      </c>
      <c r="L5647" t="s">
        <v>24221</v>
      </c>
      <c r="M5647" t="s">
        <v>296</v>
      </c>
      <c r="N5647" t="s">
        <v>539</v>
      </c>
      <c r="O5647" t="s">
        <v>7981</v>
      </c>
      <c r="P5647" t="s">
        <v>24222</v>
      </c>
      <c r="Q5647" t="s">
        <v>24223</v>
      </c>
      <c r="R5647" t="s">
        <v>24224</v>
      </c>
      <c r="S5647" t="s">
        <v>7983</v>
      </c>
      <c r="T5647" t="s">
        <v>24225</v>
      </c>
    </row>
    <row r="5648" spans="1:20" hidden="1" x14ac:dyDescent="0.2">
      <c r="A5648" t="s">
        <v>24227</v>
      </c>
      <c r="B5648" t="s">
        <v>24</v>
      </c>
      <c r="C5648" t="s">
        <v>24226</v>
      </c>
      <c r="D5648" s="2">
        <v>45966.52847222222</v>
      </c>
      <c r="E5648" t="s">
        <v>24</v>
      </c>
      <c r="F5648" t="s">
        <v>24</v>
      </c>
      <c r="G5648" t="s">
        <v>24</v>
      </c>
      <c r="H5648" t="s">
        <v>24</v>
      </c>
      <c r="I5648" t="s">
        <v>24</v>
      </c>
      <c r="J5648" t="s">
        <v>24228</v>
      </c>
      <c r="K5648" t="s">
        <v>24</v>
      </c>
      <c r="L5648" t="s">
        <v>24221</v>
      </c>
      <c r="M5648" t="s">
        <v>296</v>
      </c>
      <c r="N5648" t="s">
        <v>402</v>
      </c>
      <c r="O5648" t="s">
        <v>7981</v>
      </c>
      <c r="P5648" t="s">
        <v>24229</v>
      </c>
      <c r="Q5648" t="s">
        <v>24</v>
      </c>
      <c r="R5648" t="s">
        <v>24</v>
      </c>
      <c r="S5648" t="s">
        <v>7983</v>
      </c>
      <c r="T5648" t="s">
        <v>24230</v>
      </c>
    </row>
    <row r="5649" spans="1:20" hidden="1" x14ac:dyDescent="0.2">
      <c r="A5649" t="s">
        <v>24232</v>
      </c>
      <c r="B5649" t="s">
        <v>24</v>
      </c>
      <c r="C5649" t="s">
        <v>24231</v>
      </c>
      <c r="D5649" s="2">
        <v>45965.550694444442</v>
      </c>
      <c r="E5649" t="s">
        <v>24</v>
      </c>
      <c r="F5649" t="s">
        <v>24</v>
      </c>
      <c r="G5649" t="s">
        <v>24</v>
      </c>
      <c r="H5649" t="s">
        <v>24</v>
      </c>
      <c r="I5649" t="s">
        <v>24</v>
      </c>
      <c r="J5649" t="s">
        <v>24233</v>
      </c>
      <c r="K5649" t="s">
        <v>24</v>
      </c>
      <c r="L5649" t="s">
        <v>19671</v>
      </c>
      <c r="M5649" t="s">
        <v>296</v>
      </c>
      <c r="N5649" t="s">
        <v>402</v>
      </c>
      <c r="O5649" t="s">
        <v>24</v>
      </c>
      <c r="P5649" t="s">
        <v>24234</v>
      </c>
      <c r="Q5649" t="s">
        <v>24</v>
      </c>
      <c r="R5649" t="s">
        <v>24</v>
      </c>
      <c r="S5649" t="s">
        <v>24</v>
      </c>
      <c r="T5649" t="s">
        <v>24235</v>
      </c>
    </row>
    <row r="5650" spans="1:20" hidden="1" x14ac:dyDescent="0.2">
      <c r="A5650" t="s">
        <v>24237</v>
      </c>
      <c r="B5650" t="s">
        <v>24</v>
      </c>
      <c r="C5650" t="s">
        <v>24236</v>
      </c>
      <c r="D5650" s="2">
        <v>45966.52847222222</v>
      </c>
      <c r="E5650" t="s">
        <v>24</v>
      </c>
      <c r="F5650" t="s">
        <v>24</v>
      </c>
      <c r="G5650" t="s">
        <v>24</v>
      </c>
      <c r="H5650" t="s">
        <v>24</v>
      </c>
      <c r="I5650" t="s">
        <v>24</v>
      </c>
      <c r="J5650" t="s">
        <v>24238</v>
      </c>
      <c r="K5650" t="s">
        <v>24</v>
      </c>
      <c r="L5650" t="s">
        <v>24239</v>
      </c>
      <c r="M5650" t="s">
        <v>296</v>
      </c>
      <c r="N5650" t="s">
        <v>402</v>
      </c>
      <c r="O5650" t="s">
        <v>24</v>
      </c>
      <c r="P5650" t="s">
        <v>24240</v>
      </c>
      <c r="Q5650" t="s">
        <v>24</v>
      </c>
      <c r="R5650" t="s">
        <v>24</v>
      </c>
      <c r="S5650" t="s">
        <v>24</v>
      </c>
      <c r="T5650" t="s">
        <v>24241</v>
      </c>
    </row>
    <row r="5651" spans="1:20" hidden="1" x14ac:dyDescent="0.2">
      <c r="A5651" t="s">
        <v>24243</v>
      </c>
      <c r="B5651" t="s">
        <v>24</v>
      </c>
      <c r="C5651" t="s">
        <v>24242</v>
      </c>
      <c r="D5651" s="2">
        <v>45992.703472222223</v>
      </c>
      <c r="E5651" t="s">
        <v>24</v>
      </c>
      <c r="F5651" t="s">
        <v>24</v>
      </c>
      <c r="G5651" t="s">
        <v>24</v>
      </c>
      <c r="H5651" t="s">
        <v>24</v>
      </c>
      <c r="I5651" t="s">
        <v>24</v>
      </c>
      <c r="J5651" t="s">
        <v>24244</v>
      </c>
      <c r="K5651" t="s">
        <v>24</v>
      </c>
      <c r="L5651" t="s">
        <v>8935</v>
      </c>
      <c r="M5651" t="s">
        <v>296</v>
      </c>
      <c r="N5651" t="s">
        <v>15258</v>
      </c>
      <c r="O5651" t="s">
        <v>24</v>
      </c>
      <c r="P5651" t="s">
        <v>24245</v>
      </c>
      <c r="Q5651" t="s">
        <v>24</v>
      </c>
      <c r="R5651" t="s">
        <v>24</v>
      </c>
      <c r="S5651" t="s">
        <v>24</v>
      </c>
      <c r="T5651" t="s">
        <v>24246</v>
      </c>
    </row>
    <row r="5652" spans="1:20" hidden="1" x14ac:dyDescent="0.2">
      <c r="A5652" t="s">
        <v>24248</v>
      </c>
      <c r="B5652" t="s">
        <v>24</v>
      </c>
      <c r="C5652" t="s">
        <v>24247</v>
      </c>
      <c r="D5652" s="2">
        <v>45965.59375</v>
      </c>
      <c r="E5652" t="s">
        <v>24</v>
      </c>
      <c r="F5652" t="s">
        <v>24</v>
      </c>
      <c r="G5652" t="s">
        <v>24</v>
      </c>
      <c r="H5652" t="s">
        <v>24</v>
      </c>
      <c r="I5652" t="s">
        <v>24</v>
      </c>
      <c r="J5652" t="s">
        <v>24249</v>
      </c>
      <c r="K5652" t="s">
        <v>24</v>
      </c>
      <c r="L5652" t="s">
        <v>24250</v>
      </c>
      <c r="M5652" t="s">
        <v>296</v>
      </c>
      <c r="N5652" t="s">
        <v>402</v>
      </c>
      <c r="O5652" t="s">
        <v>24</v>
      </c>
      <c r="P5652" t="s">
        <v>24251</v>
      </c>
      <c r="Q5652" t="s">
        <v>24</v>
      </c>
      <c r="R5652" t="s">
        <v>24</v>
      </c>
      <c r="S5652" t="s">
        <v>24</v>
      </c>
      <c r="T5652" t="s">
        <v>24252</v>
      </c>
    </row>
    <row r="5653" spans="1:20" hidden="1" x14ac:dyDescent="0.2">
      <c r="A5653" t="s">
        <v>24254</v>
      </c>
      <c r="B5653" t="s">
        <v>24</v>
      </c>
      <c r="C5653" t="s">
        <v>24253</v>
      </c>
      <c r="D5653" s="2">
        <v>45965.59375</v>
      </c>
      <c r="E5653" t="s">
        <v>24</v>
      </c>
      <c r="F5653" t="s">
        <v>24</v>
      </c>
      <c r="G5653" t="s">
        <v>24</v>
      </c>
      <c r="H5653" t="s">
        <v>24</v>
      </c>
      <c r="I5653" t="s">
        <v>24</v>
      </c>
      <c r="J5653" t="s">
        <v>24255</v>
      </c>
      <c r="K5653" s="2">
        <v>46041.458333333336</v>
      </c>
      <c r="L5653" t="s">
        <v>8548</v>
      </c>
      <c r="M5653" t="s">
        <v>296</v>
      </c>
      <c r="N5653" t="s">
        <v>402</v>
      </c>
      <c r="O5653" t="s">
        <v>24</v>
      </c>
      <c r="P5653" t="s">
        <v>24256</v>
      </c>
      <c r="Q5653" t="s">
        <v>24</v>
      </c>
      <c r="R5653" t="s">
        <v>24</v>
      </c>
      <c r="S5653" t="s">
        <v>24</v>
      </c>
      <c r="T5653" t="s">
        <v>24257</v>
      </c>
    </row>
    <row r="5654" spans="1:20" hidden="1" x14ac:dyDescent="0.2">
      <c r="A5654" t="s">
        <v>24259</v>
      </c>
      <c r="B5654" t="s">
        <v>24</v>
      </c>
      <c r="C5654" t="s">
        <v>24258</v>
      </c>
      <c r="D5654" s="2">
        <v>45965.59375</v>
      </c>
      <c r="E5654" t="s">
        <v>24</v>
      </c>
      <c r="F5654" t="s">
        <v>24</v>
      </c>
      <c r="G5654" t="s">
        <v>24</v>
      </c>
      <c r="H5654" t="s">
        <v>24</v>
      </c>
      <c r="I5654" t="s">
        <v>24</v>
      </c>
      <c r="J5654" t="s">
        <v>24260</v>
      </c>
      <c r="K5654" t="s">
        <v>24</v>
      </c>
      <c r="L5654" t="s">
        <v>7132</v>
      </c>
      <c r="M5654" t="s">
        <v>296</v>
      </c>
      <c r="N5654" t="s">
        <v>636</v>
      </c>
      <c r="O5654" t="s">
        <v>24</v>
      </c>
      <c r="P5654" t="s">
        <v>24261</v>
      </c>
      <c r="Q5654" t="s">
        <v>24</v>
      </c>
      <c r="R5654" t="s">
        <v>24</v>
      </c>
      <c r="S5654" t="s">
        <v>24</v>
      </c>
      <c r="T5654" t="s">
        <v>24262</v>
      </c>
    </row>
    <row r="5655" spans="1:20" hidden="1" x14ac:dyDescent="0.2">
      <c r="A5655" t="s">
        <v>24264</v>
      </c>
      <c r="B5655" t="s">
        <v>24</v>
      </c>
      <c r="C5655" t="s">
        <v>24263</v>
      </c>
      <c r="D5655" s="2">
        <v>45965.593055555553</v>
      </c>
      <c r="E5655" t="s">
        <v>24</v>
      </c>
      <c r="F5655" t="s">
        <v>24</v>
      </c>
      <c r="G5655" t="s">
        <v>24</v>
      </c>
      <c r="H5655" t="s">
        <v>24</v>
      </c>
      <c r="I5655" t="s">
        <v>24</v>
      </c>
      <c r="J5655" t="s">
        <v>24</v>
      </c>
      <c r="K5655" t="s">
        <v>24</v>
      </c>
      <c r="L5655" t="s">
        <v>6083</v>
      </c>
      <c r="M5655" t="s">
        <v>296</v>
      </c>
      <c r="N5655" t="s">
        <v>24</v>
      </c>
      <c r="O5655" t="s">
        <v>24</v>
      </c>
      <c r="P5655" t="s">
        <v>24265</v>
      </c>
      <c r="Q5655" t="s">
        <v>24</v>
      </c>
      <c r="R5655" t="s">
        <v>24</v>
      </c>
      <c r="S5655" t="s">
        <v>24</v>
      </c>
      <c r="T5655" t="s">
        <v>24266</v>
      </c>
    </row>
    <row r="5656" spans="1:20" hidden="1" x14ac:dyDescent="0.2">
      <c r="A5656" t="s">
        <v>24268</v>
      </c>
      <c r="B5656" t="s">
        <v>24</v>
      </c>
      <c r="C5656" t="s">
        <v>24267</v>
      </c>
      <c r="D5656" s="2">
        <v>45965.593055555553</v>
      </c>
      <c r="E5656" t="s">
        <v>24</v>
      </c>
      <c r="F5656" t="s">
        <v>24</v>
      </c>
      <c r="G5656" t="s">
        <v>24</v>
      </c>
      <c r="H5656" t="s">
        <v>24</v>
      </c>
      <c r="I5656" t="s">
        <v>24</v>
      </c>
      <c r="J5656" t="s">
        <v>24269</v>
      </c>
      <c r="K5656" t="s">
        <v>24</v>
      </c>
      <c r="L5656" t="s">
        <v>7916</v>
      </c>
      <c r="M5656" t="s">
        <v>296</v>
      </c>
      <c r="N5656" t="s">
        <v>402</v>
      </c>
      <c r="O5656" t="s">
        <v>24</v>
      </c>
      <c r="P5656" t="s">
        <v>24270</v>
      </c>
      <c r="Q5656" t="s">
        <v>24</v>
      </c>
      <c r="R5656" t="s">
        <v>24</v>
      </c>
      <c r="S5656" t="s">
        <v>24</v>
      </c>
      <c r="T5656" t="s">
        <v>24271</v>
      </c>
    </row>
    <row r="5657" spans="1:20" hidden="1" x14ac:dyDescent="0.2">
      <c r="A5657" t="s">
        <v>24273</v>
      </c>
      <c r="B5657" t="s">
        <v>24</v>
      </c>
      <c r="C5657" t="s">
        <v>24272</v>
      </c>
      <c r="D5657" s="2">
        <v>45965.593055555553</v>
      </c>
      <c r="E5657" t="s">
        <v>24</v>
      </c>
      <c r="F5657" t="s">
        <v>24</v>
      </c>
      <c r="G5657" t="s">
        <v>24</v>
      </c>
      <c r="H5657" t="s">
        <v>24</v>
      </c>
      <c r="I5657" t="s">
        <v>24</v>
      </c>
      <c r="J5657" t="s">
        <v>24274</v>
      </c>
      <c r="K5657" t="s">
        <v>24</v>
      </c>
      <c r="L5657" t="s">
        <v>24275</v>
      </c>
      <c r="M5657" t="s">
        <v>296</v>
      </c>
      <c r="N5657" t="s">
        <v>24</v>
      </c>
      <c r="O5657" t="s">
        <v>24</v>
      </c>
      <c r="P5657" t="s">
        <v>24276</v>
      </c>
      <c r="Q5657" t="s">
        <v>24</v>
      </c>
      <c r="R5657" t="s">
        <v>24</v>
      </c>
      <c r="S5657" t="s">
        <v>24</v>
      </c>
      <c r="T5657" t="s">
        <v>24277</v>
      </c>
    </row>
    <row r="5658" spans="1:20" hidden="1" x14ac:dyDescent="0.2">
      <c r="A5658" t="s">
        <v>24279</v>
      </c>
      <c r="B5658" t="s">
        <v>24</v>
      </c>
      <c r="C5658" t="s">
        <v>24278</v>
      </c>
      <c r="D5658" s="2">
        <v>45965.593055555553</v>
      </c>
      <c r="E5658" t="s">
        <v>24</v>
      </c>
      <c r="F5658" t="s">
        <v>24</v>
      </c>
      <c r="G5658" t="s">
        <v>24</v>
      </c>
      <c r="H5658" t="s">
        <v>24</v>
      </c>
      <c r="I5658" t="s">
        <v>24</v>
      </c>
      <c r="J5658" t="s">
        <v>24</v>
      </c>
      <c r="K5658" t="s">
        <v>24</v>
      </c>
      <c r="L5658" t="s">
        <v>1934</v>
      </c>
      <c r="M5658" t="s">
        <v>296</v>
      </c>
      <c r="N5658" t="s">
        <v>24</v>
      </c>
      <c r="O5658" t="s">
        <v>24</v>
      </c>
      <c r="P5658" t="s">
        <v>24280</v>
      </c>
      <c r="Q5658" t="s">
        <v>24</v>
      </c>
      <c r="R5658" t="s">
        <v>24</v>
      </c>
      <c r="S5658" t="s">
        <v>24</v>
      </c>
      <c r="T5658" t="s">
        <v>24281</v>
      </c>
    </row>
    <row r="5659" spans="1:20" hidden="1" x14ac:dyDescent="0.2">
      <c r="A5659" t="s">
        <v>24283</v>
      </c>
      <c r="B5659" t="s">
        <v>24</v>
      </c>
      <c r="C5659" t="s">
        <v>24282</v>
      </c>
      <c r="D5659" s="2">
        <v>45966.52847222222</v>
      </c>
      <c r="E5659" t="s">
        <v>24</v>
      </c>
      <c r="F5659" t="s">
        <v>24</v>
      </c>
      <c r="G5659" t="s">
        <v>24</v>
      </c>
      <c r="H5659" t="s">
        <v>24</v>
      </c>
      <c r="I5659" t="s">
        <v>24</v>
      </c>
      <c r="J5659" t="s">
        <v>24284</v>
      </c>
      <c r="K5659" t="s">
        <v>24</v>
      </c>
      <c r="L5659" t="s">
        <v>24285</v>
      </c>
      <c r="M5659" t="s">
        <v>296</v>
      </c>
      <c r="N5659" t="s">
        <v>402</v>
      </c>
      <c r="O5659" t="s">
        <v>24</v>
      </c>
      <c r="P5659" t="s">
        <v>24286</v>
      </c>
      <c r="Q5659" t="s">
        <v>24</v>
      </c>
      <c r="R5659" t="s">
        <v>24</v>
      </c>
      <c r="S5659" t="s">
        <v>24</v>
      </c>
      <c r="T5659" t="s">
        <v>24287</v>
      </c>
    </row>
    <row r="5660" spans="1:20" hidden="1" x14ac:dyDescent="0.2">
      <c r="A5660" t="s">
        <v>24289</v>
      </c>
      <c r="B5660" t="s">
        <v>24</v>
      </c>
      <c r="C5660" t="s">
        <v>24288</v>
      </c>
      <c r="D5660" s="2">
        <v>45965.593055555553</v>
      </c>
      <c r="E5660" t="s">
        <v>24</v>
      </c>
      <c r="F5660" t="s">
        <v>24</v>
      </c>
      <c r="G5660" t="s">
        <v>24</v>
      </c>
      <c r="H5660" t="s">
        <v>24</v>
      </c>
      <c r="I5660" t="s">
        <v>24</v>
      </c>
      <c r="J5660" t="s">
        <v>24</v>
      </c>
      <c r="K5660" t="s">
        <v>24</v>
      </c>
      <c r="L5660" t="s">
        <v>1856</v>
      </c>
      <c r="M5660" t="s">
        <v>296</v>
      </c>
      <c r="N5660" t="s">
        <v>402</v>
      </c>
      <c r="O5660" t="s">
        <v>24</v>
      </c>
      <c r="P5660" t="s">
        <v>24290</v>
      </c>
      <c r="Q5660" t="s">
        <v>24</v>
      </c>
      <c r="R5660" t="s">
        <v>24</v>
      </c>
      <c r="S5660" t="s">
        <v>24</v>
      </c>
      <c r="T5660" t="s">
        <v>24291</v>
      </c>
    </row>
    <row r="5661" spans="1:20" hidden="1" x14ac:dyDescent="0.2">
      <c r="A5661" t="s">
        <v>24293</v>
      </c>
      <c r="B5661" t="s">
        <v>24</v>
      </c>
      <c r="C5661" t="s">
        <v>24292</v>
      </c>
      <c r="D5661" s="2">
        <v>46092.74722222222</v>
      </c>
      <c r="E5661" t="s">
        <v>24</v>
      </c>
      <c r="F5661" t="s">
        <v>24</v>
      </c>
      <c r="G5661" t="s">
        <v>24</v>
      </c>
      <c r="H5661" t="s">
        <v>24</v>
      </c>
      <c r="I5661" t="s">
        <v>24</v>
      </c>
      <c r="J5661" t="s">
        <v>24294</v>
      </c>
      <c r="K5661" s="2">
        <v>46098.6875</v>
      </c>
      <c r="L5661" t="s">
        <v>7657</v>
      </c>
      <c r="M5661" t="s">
        <v>296</v>
      </c>
      <c r="N5661" t="s">
        <v>636</v>
      </c>
      <c r="O5661" t="s">
        <v>24</v>
      </c>
      <c r="P5661" t="s">
        <v>24295</v>
      </c>
      <c r="Q5661" t="s">
        <v>24</v>
      </c>
      <c r="R5661" t="s">
        <v>24</v>
      </c>
      <c r="S5661" t="s">
        <v>24</v>
      </c>
      <c r="T5661" t="s">
        <v>24296</v>
      </c>
    </row>
    <row r="5662" spans="1:20" hidden="1" x14ac:dyDescent="0.2">
      <c r="A5662" t="s">
        <v>24298</v>
      </c>
      <c r="B5662" t="s">
        <v>24</v>
      </c>
      <c r="C5662" t="s">
        <v>24297</v>
      </c>
      <c r="D5662" s="2">
        <v>45965.593055555553</v>
      </c>
      <c r="E5662" t="s">
        <v>24</v>
      </c>
      <c r="F5662" t="s">
        <v>24</v>
      </c>
      <c r="G5662" t="s">
        <v>24</v>
      </c>
      <c r="H5662" t="s">
        <v>24</v>
      </c>
      <c r="I5662" t="s">
        <v>24</v>
      </c>
      <c r="J5662" t="s">
        <v>24299</v>
      </c>
      <c r="K5662" t="s">
        <v>24</v>
      </c>
      <c r="L5662" t="s">
        <v>13665</v>
      </c>
      <c r="M5662" t="s">
        <v>296</v>
      </c>
      <c r="N5662" t="s">
        <v>6153</v>
      </c>
      <c r="O5662" t="s">
        <v>24</v>
      </c>
      <c r="P5662" t="s">
        <v>24300</v>
      </c>
      <c r="Q5662" t="s">
        <v>24</v>
      </c>
      <c r="R5662" t="s">
        <v>24</v>
      </c>
      <c r="S5662" t="s">
        <v>24</v>
      </c>
      <c r="T5662" t="s">
        <v>24301</v>
      </c>
    </row>
    <row r="5663" spans="1:20" hidden="1" x14ac:dyDescent="0.2">
      <c r="A5663" t="s">
        <v>24303</v>
      </c>
      <c r="B5663" t="s">
        <v>24</v>
      </c>
      <c r="C5663" t="s">
        <v>24302</v>
      </c>
      <c r="D5663" s="2">
        <v>45965.59375</v>
      </c>
      <c r="E5663" t="s">
        <v>24</v>
      </c>
      <c r="F5663" t="s">
        <v>24</v>
      </c>
      <c r="G5663" t="s">
        <v>24</v>
      </c>
      <c r="H5663" t="s">
        <v>24</v>
      </c>
      <c r="I5663" t="s">
        <v>24</v>
      </c>
      <c r="J5663" t="s">
        <v>24</v>
      </c>
      <c r="K5663" t="s">
        <v>24</v>
      </c>
      <c r="L5663" t="s">
        <v>16338</v>
      </c>
      <c r="M5663" t="s">
        <v>296</v>
      </c>
      <c r="N5663" t="s">
        <v>7838</v>
      </c>
      <c r="O5663" t="s">
        <v>24</v>
      </c>
      <c r="P5663" t="s">
        <v>24304</v>
      </c>
      <c r="Q5663" t="s">
        <v>24</v>
      </c>
      <c r="R5663" t="s">
        <v>24</v>
      </c>
      <c r="S5663" t="s">
        <v>24</v>
      </c>
      <c r="T5663" t="s">
        <v>24305</v>
      </c>
    </row>
    <row r="5664" spans="1:20" hidden="1" x14ac:dyDescent="0.2">
      <c r="A5664" t="s">
        <v>24307</v>
      </c>
      <c r="B5664" t="s">
        <v>24</v>
      </c>
      <c r="C5664" t="s">
        <v>24306</v>
      </c>
      <c r="D5664" s="2">
        <v>45965.59375</v>
      </c>
      <c r="E5664" t="s">
        <v>24</v>
      </c>
      <c r="F5664" t="s">
        <v>24</v>
      </c>
      <c r="G5664" t="s">
        <v>24</v>
      </c>
      <c r="H5664" t="s">
        <v>24</v>
      </c>
      <c r="I5664" t="s">
        <v>24</v>
      </c>
      <c r="J5664" t="s">
        <v>24</v>
      </c>
      <c r="K5664" t="s">
        <v>24</v>
      </c>
      <c r="L5664" t="s">
        <v>6175</v>
      </c>
      <c r="M5664" t="s">
        <v>296</v>
      </c>
      <c r="N5664" t="s">
        <v>24</v>
      </c>
      <c r="O5664" t="s">
        <v>24</v>
      </c>
      <c r="P5664" t="s">
        <v>24308</v>
      </c>
      <c r="Q5664" t="s">
        <v>24</v>
      </c>
      <c r="R5664" t="s">
        <v>24</v>
      </c>
      <c r="S5664" t="s">
        <v>24</v>
      </c>
      <c r="T5664" t="s">
        <v>24309</v>
      </c>
    </row>
    <row r="5665" spans="1:20" hidden="1" x14ac:dyDescent="0.2">
      <c r="A5665" t="s">
        <v>24311</v>
      </c>
      <c r="B5665" t="s">
        <v>24</v>
      </c>
      <c r="C5665" t="s">
        <v>24310</v>
      </c>
      <c r="D5665" s="2">
        <v>44907.43472222222</v>
      </c>
      <c r="E5665" t="s">
        <v>24</v>
      </c>
      <c r="F5665" t="s">
        <v>24</v>
      </c>
      <c r="G5665" t="s">
        <v>24</v>
      </c>
      <c r="H5665" t="s">
        <v>24</v>
      </c>
      <c r="I5665" t="s">
        <v>24</v>
      </c>
      <c r="J5665" t="s">
        <v>24</v>
      </c>
      <c r="K5665" t="s">
        <v>24</v>
      </c>
      <c r="L5665" t="s">
        <v>24</v>
      </c>
      <c r="M5665" t="s">
        <v>24</v>
      </c>
      <c r="N5665" t="s">
        <v>24</v>
      </c>
      <c r="O5665" t="s">
        <v>24</v>
      </c>
      <c r="P5665" t="s">
        <v>24</v>
      </c>
      <c r="Q5665" t="s">
        <v>24</v>
      </c>
      <c r="R5665" t="s">
        <v>24</v>
      </c>
      <c r="S5665" t="s">
        <v>24</v>
      </c>
      <c r="T5665" t="s">
        <v>24</v>
      </c>
    </row>
    <row r="5666" spans="1:20" hidden="1" x14ac:dyDescent="0.2">
      <c r="A5666" t="s">
        <v>24313</v>
      </c>
      <c r="B5666" t="s">
        <v>24</v>
      </c>
      <c r="C5666" t="s">
        <v>24312</v>
      </c>
      <c r="D5666" s="2">
        <v>45965.59375</v>
      </c>
      <c r="E5666" t="s">
        <v>24</v>
      </c>
      <c r="F5666" t="s">
        <v>24</v>
      </c>
      <c r="G5666" t="s">
        <v>24</v>
      </c>
      <c r="H5666" t="s">
        <v>24</v>
      </c>
      <c r="I5666" t="s">
        <v>24</v>
      </c>
      <c r="J5666" t="s">
        <v>24314</v>
      </c>
      <c r="K5666" t="s">
        <v>24</v>
      </c>
      <c r="L5666" t="s">
        <v>18834</v>
      </c>
      <c r="M5666" t="s">
        <v>296</v>
      </c>
      <c r="N5666" t="s">
        <v>402</v>
      </c>
      <c r="O5666" t="s">
        <v>24</v>
      </c>
      <c r="P5666" t="s">
        <v>24315</v>
      </c>
      <c r="Q5666" t="s">
        <v>24</v>
      </c>
      <c r="R5666" t="s">
        <v>24</v>
      </c>
      <c r="S5666" t="s">
        <v>24</v>
      </c>
      <c r="T5666" t="s">
        <v>24316</v>
      </c>
    </row>
    <row r="5667" spans="1:20" hidden="1" x14ac:dyDescent="0.2">
      <c r="A5667" t="s">
        <v>24318</v>
      </c>
      <c r="B5667" t="s">
        <v>24</v>
      </c>
      <c r="C5667" t="s">
        <v>24317</v>
      </c>
      <c r="D5667" s="2">
        <v>45965.550694444442</v>
      </c>
      <c r="E5667" t="s">
        <v>24</v>
      </c>
      <c r="F5667" t="s">
        <v>24</v>
      </c>
      <c r="G5667" t="s">
        <v>24</v>
      </c>
      <c r="H5667" t="s">
        <v>24</v>
      </c>
      <c r="I5667" t="s">
        <v>24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24</v>
      </c>
      <c r="Q5667" t="s">
        <v>24</v>
      </c>
      <c r="R5667" t="s">
        <v>24</v>
      </c>
      <c r="S5667" t="s">
        <v>24</v>
      </c>
      <c r="T5667" t="s">
        <v>24</v>
      </c>
    </row>
    <row r="5668" spans="1:20" hidden="1" x14ac:dyDescent="0.2">
      <c r="A5668" t="s">
        <v>24320</v>
      </c>
      <c r="B5668" t="s">
        <v>24</v>
      </c>
      <c r="C5668" t="s">
        <v>24319</v>
      </c>
      <c r="D5668" s="2">
        <v>45966.52847222222</v>
      </c>
      <c r="E5668" t="s">
        <v>24</v>
      </c>
      <c r="F5668" t="s">
        <v>24</v>
      </c>
      <c r="G5668" t="s">
        <v>24</v>
      </c>
      <c r="H5668" t="s">
        <v>24</v>
      </c>
      <c r="I5668" t="s">
        <v>24</v>
      </c>
      <c r="J5668" t="s">
        <v>24</v>
      </c>
      <c r="K5668" t="s">
        <v>24</v>
      </c>
      <c r="L5668" t="s">
        <v>24321</v>
      </c>
      <c r="M5668" t="s">
        <v>296</v>
      </c>
      <c r="N5668" t="s">
        <v>402</v>
      </c>
      <c r="O5668" t="s">
        <v>24</v>
      </c>
      <c r="P5668" t="s">
        <v>24322</v>
      </c>
      <c r="Q5668" t="s">
        <v>24</v>
      </c>
      <c r="R5668" t="s">
        <v>24</v>
      </c>
      <c r="S5668" t="s">
        <v>24</v>
      </c>
      <c r="T5668" t="s">
        <v>24323</v>
      </c>
    </row>
    <row r="5669" spans="1:20" hidden="1" x14ac:dyDescent="0.2">
      <c r="A5669" t="s">
        <v>24325</v>
      </c>
      <c r="B5669" t="s">
        <v>24</v>
      </c>
      <c r="C5669" t="s">
        <v>24324</v>
      </c>
      <c r="D5669" s="2">
        <v>45321.527083333334</v>
      </c>
      <c r="E5669" t="s">
        <v>24</v>
      </c>
      <c r="F5669" t="s">
        <v>24</v>
      </c>
      <c r="G5669" t="s">
        <v>24</v>
      </c>
      <c r="H5669" t="s">
        <v>24</v>
      </c>
      <c r="I5669" t="s">
        <v>24</v>
      </c>
      <c r="J5669" t="s">
        <v>24</v>
      </c>
      <c r="K5669" t="s">
        <v>24</v>
      </c>
      <c r="L5669" t="s">
        <v>24</v>
      </c>
      <c r="M5669" t="s">
        <v>24</v>
      </c>
      <c r="N5669" t="s">
        <v>24</v>
      </c>
      <c r="O5669" t="s">
        <v>24</v>
      </c>
      <c r="P5669" t="s">
        <v>24</v>
      </c>
      <c r="Q5669" t="s">
        <v>24</v>
      </c>
      <c r="R5669" t="s">
        <v>24</v>
      </c>
      <c r="S5669" t="s">
        <v>24</v>
      </c>
      <c r="T5669" t="s">
        <v>24</v>
      </c>
    </row>
    <row r="5670" spans="1:20" hidden="1" x14ac:dyDescent="0.2">
      <c r="A5670" t="s">
        <v>24327</v>
      </c>
      <c r="B5670" t="s">
        <v>24</v>
      </c>
      <c r="C5670" t="s">
        <v>24326</v>
      </c>
      <c r="D5670" s="2">
        <v>46035.631944444445</v>
      </c>
      <c r="E5670" t="s">
        <v>24</v>
      </c>
      <c r="F5670" t="s">
        <v>24</v>
      </c>
      <c r="G5670" t="s">
        <v>24</v>
      </c>
      <c r="H5670" t="s">
        <v>24</v>
      </c>
      <c r="I5670" t="s">
        <v>24</v>
      </c>
      <c r="J5670" t="s">
        <v>24</v>
      </c>
      <c r="K5670" t="s">
        <v>24</v>
      </c>
      <c r="L5670" t="s">
        <v>20183</v>
      </c>
      <c r="M5670" t="s">
        <v>296</v>
      </c>
      <c r="N5670" t="s">
        <v>24</v>
      </c>
      <c r="O5670" t="s">
        <v>24</v>
      </c>
      <c r="P5670" t="s">
        <v>24328</v>
      </c>
      <c r="Q5670" t="s">
        <v>24</v>
      </c>
      <c r="R5670" t="s">
        <v>24</v>
      </c>
      <c r="S5670" t="s">
        <v>24</v>
      </c>
      <c r="T5670" t="s">
        <v>24329</v>
      </c>
    </row>
    <row r="5671" spans="1:20" hidden="1" x14ac:dyDescent="0.2">
      <c r="A5671" t="s">
        <v>24327</v>
      </c>
      <c r="B5671" t="s">
        <v>24</v>
      </c>
      <c r="C5671" t="s">
        <v>24330</v>
      </c>
      <c r="D5671" s="2">
        <v>46020.627083333333</v>
      </c>
      <c r="E5671" t="s">
        <v>24</v>
      </c>
      <c r="F5671" t="s">
        <v>24</v>
      </c>
      <c r="G5671" t="s">
        <v>24</v>
      </c>
      <c r="H5671" t="s">
        <v>24</v>
      </c>
      <c r="I5671" t="s">
        <v>24</v>
      </c>
      <c r="J5671" t="s">
        <v>24</v>
      </c>
      <c r="K5671" t="s">
        <v>24</v>
      </c>
      <c r="L5671" t="s">
        <v>20183</v>
      </c>
      <c r="M5671" t="s">
        <v>24</v>
      </c>
      <c r="N5671" t="s">
        <v>24</v>
      </c>
      <c r="O5671" t="s">
        <v>24</v>
      </c>
      <c r="P5671" t="s">
        <v>24</v>
      </c>
      <c r="Q5671" t="s">
        <v>24</v>
      </c>
      <c r="R5671" t="s">
        <v>24</v>
      </c>
      <c r="S5671" t="s">
        <v>24</v>
      </c>
      <c r="T5671" t="s">
        <v>24</v>
      </c>
    </row>
    <row r="5672" spans="1:20" hidden="1" x14ac:dyDescent="0.2">
      <c r="A5672" t="s">
        <v>24332</v>
      </c>
      <c r="B5672" t="s">
        <v>24</v>
      </c>
      <c r="C5672" t="s">
        <v>24331</v>
      </c>
      <c r="D5672" s="2">
        <v>45966.52847222222</v>
      </c>
      <c r="E5672" t="s">
        <v>24</v>
      </c>
      <c r="F5672" t="s">
        <v>24</v>
      </c>
      <c r="G5672" t="s">
        <v>24</v>
      </c>
      <c r="H5672" t="s">
        <v>24</v>
      </c>
      <c r="I5672" t="s">
        <v>24</v>
      </c>
      <c r="J5672" t="s">
        <v>24</v>
      </c>
      <c r="K5672" t="s">
        <v>24</v>
      </c>
      <c r="L5672" t="s">
        <v>24333</v>
      </c>
      <c r="M5672" t="s">
        <v>296</v>
      </c>
      <c r="N5672" t="s">
        <v>402</v>
      </c>
      <c r="O5672" t="s">
        <v>24</v>
      </c>
      <c r="P5672" t="s">
        <v>24</v>
      </c>
      <c r="Q5672" t="s">
        <v>24</v>
      </c>
      <c r="R5672" t="s">
        <v>24</v>
      </c>
      <c r="S5672" t="s">
        <v>24</v>
      </c>
      <c r="T5672" t="s">
        <v>24</v>
      </c>
    </row>
    <row r="5673" spans="1:20" hidden="1" x14ac:dyDescent="0.2">
      <c r="A5673" t="s">
        <v>24332</v>
      </c>
      <c r="B5673" t="s">
        <v>24</v>
      </c>
      <c r="C5673" t="s">
        <v>24334</v>
      </c>
      <c r="D5673" s="2">
        <v>45602.536805555559</v>
      </c>
      <c r="E5673" t="s">
        <v>24</v>
      </c>
      <c r="F5673" t="s">
        <v>24</v>
      </c>
      <c r="G5673" t="s">
        <v>24</v>
      </c>
      <c r="H5673" t="s">
        <v>24</v>
      </c>
      <c r="I5673" t="s">
        <v>24</v>
      </c>
      <c r="J5673" t="s">
        <v>24335</v>
      </c>
      <c r="K5673" s="2">
        <v>45952.486805555556</v>
      </c>
      <c r="L5673" t="s">
        <v>24333</v>
      </c>
      <c r="M5673" t="s">
        <v>296</v>
      </c>
      <c r="N5673" t="s">
        <v>402</v>
      </c>
      <c r="O5673" t="s">
        <v>24</v>
      </c>
      <c r="P5673" t="s">
        <v>24336</v>
      </c>
      <c r="Q5673" t="s">
        <v>24</v>
      </c>
      <c r="R5673" t="s">
        <v>24</v>
      </c>
      <c r="S5673" t="s">
        <v>24</v>
      </c>
      <c r="T5673" t="s">
        <v>24337</v>
      </c>
    </row>
    <row r="5674" spans="1:20" hidden="1" x14ac:dyDescent="0.2">
      <c r="A5674" t="s">
        <v>24339</v>
      </c>
      <c r="B5674" t="s">
        <v>24</v>
      </c>
      <c r="C5674" t="s">
        <v>24338</v>
      </c>
      <c r="D5674" s="2">
        <v>45965.593055555553</v>
      </c>
      <c r="E5674" t="s">
        <v>24</v>
      </c>
      <c r="F5674" t="s">
        <v>24</v>
      </c>
      <c r="G5674" t="s">
        <v>24</v>
      </c>
      <c r="H5674" t="s">
        <v>24</v>
      </c>
      <c r="I5674" t="s">
        <v>24</v>
      </c>
      <c r="J5674" t="s">
        <v>24340</v>
      </c>
      <c r="K5674" t="s">
        <v>24</v>
      </c>
      <c r="L5674" t="s">
        <v>7657</v>
      </c>
      <c r="M5674" t="s">
        <v>296</v>
      </c>
      <c r="N5674" t="s">
        <v>402</v>
      </c>
      <c r="O5674" t="s">
        <v>24</v>
      </c>
      <c r="P5674" t="s">
        <v>24341</v>
      </c>
      <c r="Q5674" t="s">
        <v>24</v>
      </c>
      <c r="R5674" t="s">
        <v>24</v>
      </c>
      <c r="S5674" t="s">
        <v>24</v>
      </c>
      <c r="T5674" t="s">
        <v>24342</v>
      </c>
    </row>
    <row r="5675" spans="1:20" hidden="1" x14ac:dyDescent="0.2">
      <c r="A5675" t="s">
        <v>24344</v>
      </c>
      <c r="B5675" t="s">
        <v>24</v>
      </c>
      <c r="C5675" t="s">
        <v>24343</v>
      </c>
      <c r="D5675" s="2">
        <v>45966.52847222222</v>
      </c>
      <c r="E5675" t="s">
        <v>24</v>
      </c>
      <c r="F5675" t="s">
        <v>24</v>
      </c>
      <c r="G5675" t="s">
        <v>24</v>
      </c>
      <c r="H5675" t="s">
        <v>24</v>
      </c>
      <c r="I5675" t="s">
        <v>24</v>
      </c>
      <c r="J5675" t="s">
        <v>24345</v>
      </c>
      <c r="K5675" t="s">
        <v>24</v>
      </c>
      <c r="L5675" t="s">
        <v>24</v>
      </c>
      <c r="M5675" t="s">
        <v>24</v>
      </c>
      <c r="N5675" t="s">
        <v>539</v>
      </c>
      <c r="O5675" t="s">
        <v>24</v>
      </c>
      <c r="P5675" t="s">
        <v>24346</v>
      </c>
      <c r="Q5675" t="s">
        <v>24</v>
      </c>
      <c r="R5675" t="s">
        <v>24</v>
      </c>
      <c r="S5675" t="s">
        <v>24</v>
      </c>
      <c r="T5675" t="s">
        <v>24347</v>
      </c>
    </row>
    <row r="5676" spans="1:20" hidden="1" x14ac:dyDescent="0.2">
      <c r="A5676" t="s">
        <v>24344</v>
      </c>
      <c r="B5676" t="s">
        <v>24</v>
      </c>
      <c r="C5676" t="s">
        <v>24348</v>
      </c>
      <c r="D5676" s="2">
        <v>45966.52847222222</v>
      </c>
      <c r="E5676" t="s">
        <v>24</v>
      </c>
      <c r="F5676" t="s">
        <v>24</v>
      </c>
      <c r="G5676" t="s">
        <v>24</v>
      </c>
      <c r="H5676" t="s">
        <v>24</v>
      </c>
      <c r="I5676" t="s">
        <v>24</v>
      </c>
      <c r="J5676" t="s">
        <v>24335</v>
      </c>
      <c r="K5676" t="s">
        <v>24</v>
      </c>
      <c r="L5676" t="s">
        <v>24333</v>
      </c>
      <c r="M5676" t="s">
        <v>296</v>
      </c>
      <c r="N5676" t="s">
        <v>402</v>
      </c>
      <c r="O5676" t="s">
        <v>24</v>
      </c>
      <c r="P5676" t="s">
        <v>24349</v>
      </c>
      <c r="Q5676" t="s">
        <v>24</v>
      </c>
      <c r="R5676" t="s">
        <v>24</v>
      </c>
      <c r="S5676" t="s">
        <v>24</v>
      </c>
      <c r="T5676" t="s">
        <v>24350</v>
      </c>
    </row>
    <row r="5677" spans="1:20" hidden="1" x14ac:dyDescent="0.2">
      <c r="A5677" t="s">
        <v>24352</v>
      </c>
      <c r="B5677" t="s">
        <v>24</v>
      </c>
      <c r="C5677" t="s">
        <v>24351</v>
      </c>
      <c r="D5677" s="2">
        <v>45965.59375</v>
      </c>
      <c r="E5677" t="s">
        <v>24</v>
      </c>
      <c r="F5677" t="s">
        <v>24</v>
      </c>
      <c r="G5677" t="s">
        <v>24</v>
      </c>
      <c r="H5677" t="s">
        <v>24</v>
      </c>
      <c r="I5677" t="s">
        <v>24</v>
      </c>
      <c r="J5677" t="s">
        <v>24353</v>
      </c>
      <c r="K5677" t="s">
        <v>24</v>
      </c>
      <c r="L5677" t="s">
        <v>24354</v>
      </c>
      <c r="M5677" t="s">
        <v>296</v>
      </c>
      <c r="N5677" t="s">
        <v>402</v>
      </c>
      <c r="O5677" t="s">
        <v>24</v>
      </c>
      <c r="P5677" t="s">
        <v>24355</v>
      </c>
      <c r="Q5677" t="s">
        <v>24</v>
      </c>
      <c r="R5677" t="s">
        <v>24</v>
      </c>
      <c r="S5677" t="s">
        <v>24</v>
      </c>
      <c r="T5677" t="s">
        <v>24356</v>
      </c>
    </row>
    <row r="5678" spans="1:20" hidden="1" x14ac:dyDescent="0.2">
      <c r="A5678" t="s">
        <v>24358</v>
      </c>
      <c r="B5678" t="s">
        <v>24</v>
      </c>
      <c r="C5678" t="s">
        <v>24357</v>
      </c>
      <c r="D5678" s="2">
        <v>45966.52847222222</v>
      </c>
      <c r="E5678" t="s">
        <v>24</v>
      </c>
      <c r="F5678" t="s">
        <v>24</v>
      </c>
      <c r="G5678" t="s">
        <v>24</v>
      </c>
      <c r="H5678" t="s">
        <v>24</v>
      </c>
      <c r="I5678" t="s">
        <v>24</v>
      </c>
      <c r="J5678" t="s">
        <v>24</v>
      </c>
      <c r="K5678" t="s">
        <v>24</v>
      </c>
      <c r="L5678" t="s">
        <v>568</v>
      </c>
      <c r="M5678" t="s">
        <v>296</v>
      </c>
      <c r="N5678" t="s">
        <v>402</v>
      </c>
      <c r="O5678" t="s">
        <v>24</v>
      </c>
      <c r="P5678" t="s">
        <v>24359</v>
      </c>
      <c r="Q5678" t="s">
        <v>24</v>
      </c>
      <c r="R5678" t="s">
        <v>24</v>
      </c>
      <c r="S5678" t="s">
        <v>24</v>
      </c>
      <c r="T5678" t="s">
        <v>24360</v>
      </c>
    </row>
    <row r="5679" spans="1:20" hidden="1" x14ac:dyDescent="0.2">
      <c r="A5679" t="s">
        <v>24362</v>
      </c>
      <c r="B5679" t="s">
        <v>24</v>
      </c>
      <c r="C5679" t="s">
        <v>24361</v>
      </c>
      <c r="D5679" s="2">
        <v>46020.627083333333</v>
      </c>
      <c r="E5679" t="s">
        <v>24</v>
      </c>
      <c r="F5679" t="s">
        <v>24</v>
      </c>
      <c r="G5679" t="s">
        <v>24</v>
      </c>
      <c r="H5679" t="s">
        <v>24</v>
      </c>
      <c r="I5679" t="s">
        <v>24</v>
      </c>
      <c r="J5679" t="s">
        <v>24</v>
      </c>
      <c r="K5679" t="s">
        <v>24</v>
      </c>
      <c r="L5679" t="s">
        <v>24333</v>
      </c>
      <c r="M5679" t="s">
        <v>24</v>
      </c>
      <c r="N5679" t="s">
        <v>24</v>
      </c>
      <c r="O5679" t="s">
        <v>24</v>
      </c>
      <c r="P5679" t="s">
        <v>24</v>
      </c>
      <c r="Q5679" t="s">
        <v>24</v>
      </c>
      <c r="R5679" t="s">
        <v>24</v>
      </c>
      <c r="S5679" t="s">
        <v>24</v>
      </c>
      <c r="T5679" t="s">
        <v>24</v>
      </c>
    </row>
    <row r="5680" spans="1:20" hidden="1" x14ac:dyDescent="0.2">
      <c r="A5680" t="s">
        <v>24364</v>
      </c>
      <c r="B5680" t="s">
        <v>24</v>
      </c>
      <c r="C5680" t="s">
        <v>24363</v>
      </c>
      <c r="D5680" s="2">
        <v>46035.631944444445</v>
      </c>
      <c r="E5680" t="s">
        <v>24</v>
      </c>
      <c r="F5680" t="s">
        <v>24</v>
      </c>
      <c r="G5680" t="s">
        <v>24</v>
      </c>
      <c r="H5680" t="s">
        <v>24</v>
      </c>
      <c r="I5680" t="s">
        <v>24</v>
      </c>
      <c r="J5680" t="s">
        <v>24</v>
      </c>
      <c r="K5680" t="s">
        <v>24</v>
      </c>
      <c r="L5680" t="s">
        <v>20276</v>
      </c>
      <c r="M5680" t="s">
        <v>296</v>
      </c>
      <c r="N5680" t="s">
        <v>24</v>
      </c>
      <c r="O5680" t="s">
        <v>24</v>
      </c>
      <c r="P5680" t="s">
        <v>24365</v>
      </c>
      <c r="Q5680" t="s">
        <v>24</v>
      </c>
      <c r="R5680" t="s">
        <v>24</v>
      </c>
      <c r="S5680" t="s">
        <v>24</v>
      </c>
      <c r="T5680" t="s">
        <v>24366</v>
      </c>
    </row>
    <row r="5681" spans="1:20" hidden="1" x14ac:dyDescent="0.2">
      <c r="A5681" t="s">
        <v>24368</v>
      </c>
      <c r="B5681" t="s">
        <v>24</v>
      </c>
      <c r="C5681" t="s">
        <v>24367</v>
      </c>
      <c r="D5681" s="2">
        <v>45965.593055555553</v>
      </c>
      <c r="E5681" t="s">
        <v>24</v>
      </c>
      <c r="F5681" t="s">
        <v>24</v>
      </c>
      <c r="G5681" t="s">
        <v>24</v>
      </c>
      <c r="H5681" t="s">
        <v>24</v>
      </c>
      <c r="I5681" t="s">
        <v>24</v>
      </c>
      <c r="J5681" t="s">
        <v>24369</v>
      </c>
      <c r="K5681" t="s">
        <v>24</v>
      </c>
      <c r="L5681" t="s">
        <v>4363</v>
      </c>
      <c r="M5681" t="s">
        <v>296</v>
      </c>
      <c r="N5681" t="s">
        <v>402</v>
      </c>
      <c r="O5681" t="s">
        <v>24</v>
      </c>
      <c r="P5681" t="s">
        <v>24370</v>
      </c>
      <c r="Q5681" t="s">
        <v>24</v>
      </c>
      <c r="R5681" t="s">
        <v>24</v>
      </c>
      <c r="S5681" t="s">
        <v>24</v>
      </c>
      <c r="T5681" t="s">
        <v>24371</v>
      </c>
    </row>
    <row r="5682" spans="1:20" hidden="1" x14ac:dyDescent="0.2">
      <c r="A5682" t="s">
        <v>24373</v>
      </c>
      <c r="B5682" t="s">
        <v>24</v>
      </c>
      <c r="C5682" t="s">
        <v>24372</v>
      </c>
      <c r="D5682" s="2">
        <v>46007.698611111111</v>
      </c>
      <c r="E5682" t="s">
        <v>24</v>
      </c>
      <c r="F5682" t="s">
        <v>24</v>
      </c>
      <c r="G5682" t="s">
        <v>24</v>
      </c>
      <c r="H5682" t="s">
        <v>24</v>
      </c>
      <c r="I5682" t="s">
        <v>24</v>
      </c>
      <c r="J5682" t="s">
        <v>24</v>
      </c>
      <c r="K5682" s="2">
        <v>46024.676388888889</v>
      </c>
      <c r="L5682" t="s">
        <v>24374</v>
      </c>
      <c r="M5682" t="s">
        <v>6376</v>
      </c>
      <c r="N5682" t="s">
        <v>24375</v>
      </c>
      <c r="O5682" t="s">
        <v>24</v>
      </c>
      <c r="P5682" t="s">
        <v>24376</v>
      </c>
      <c r="Q5682" t="s">
        <v>24</v>
      </c>
      <c r="R5682" t="s">
        <v>24</v>
      </c>
      <c r="S5682" t="s">
        <v>24</v>
      </c>
      <c r="T5682" t="s">
        <v>24377</v>
      </c>
    </row>
    <row r="5683" spans="1:20" hidden="1" x14ac:dyDescent="0.2">
      <c r="A5683" t="s">
        <v>24379</v>
      </c>
      <c r="B5683" t="s">
        <v>24</v>
      </c>
      <c r="C5683" t="s">
        <v>24378</v>
      </c>
      <c r="D5683" s="2">
        <v>45965.593055555553</v>
      </c>
      <c r="E5683" t="s">
        <v>24</v>
      </c>
      <c r="F5683" t="s">
        <v>24</v>
      </c>
      <c r="G5683" t="s">
        <v>24</v>
      </c>
      <c r="H5683" t="s">
        <v>24</v>
      </c>
      <c r="I5683" t="s">
        <v>24</v>
      </c>
      <c r="J5683" t="s">
        <v>24</v>
      </c>
      <c r="K5683" t="s">
        <v>24</v>
      </c>
      <c r="L5683" t="s">
        <v>8505</v>
      </c>
      <c r="M5683" t="s">
        <v>296</v>
      </c>
      <c r="N5683" t="s">
        <v>24</v>
      </c>
      <c r="O5683" t="s">
        <v>24</v>
      </c>
      <c r="P5683" t="s">
        <v>24380</v>
      </c>
      <c r="Q5683" t="s">
        <v>24</v>
      </c>
      <c r="R5683" t="s">
        <v>24</v>
      </c>
      <c r="S5683" t="s">
        <v>24</v>
      </c>
      <c r="T5683" t="s">
        <v>24381</v>
      </c>
    </row>
    <row r="5684" spans="1:20" hidden="1" x14ac:dyDescent="0.2">
      <c r="A5684" t="s">
        <v>24383</v>
      </c>
      <c r="B5684" t="s">
        <v>24</v>
      </c>
      <c r="C5684" t="s">
        <v>24382</v>
      </c>
      <c r="D5684" s="2">
        <v>46020.627083333333</v>
      </c>
      <c r="E5684" t="s">
        <v>24</v>
      </c>
      <c r="F5684" t="s">
        <v>24</v>
      </c>
      <c r="G5684" t="s">
        <v>24</v>
      </c>
      <c r="H5684" t="s">
        <v>24</v>
      </c>
      <c r="I5684" t="s">
        <v>24</v>
      </c>
      <c r="J5684" t="s">
        <v>24384</v>
      </c>
      <c r="K5684" t="s">
        <v>24</v>
      </c>
      <c r="L5684" t="s">
        <v>24385</v>
      </c>
      <c r="M5684" t="s">
        <v>296</v>
      </c>
      <c r="N5684" t="s">
        <v>402</v>
      </c>
      <c r="O5684" t="s">
        <v>24</v>
      </c>
      <c r="P5684" t="s">
        <v>24</v>
      </c>
      <c r="Q5684" t="s">
        <v>24</v>
      </c>
      <c r="R5684" t="s">
        <v>24</v>
      </c>
      <c r="S5684" t="s">
        <v>24</v>
      </c>
      <c r="T5684" t="s">
        <v>24</v>
      </c>
    </row>
    <row r="5685" spans="1:20" hidden="1" x14ac:dyDescent="0.2">
      <c r="A5685" t="s">
        <v>24387</v>
      </c>
      <c r="B5685" t="s">
        <v>24</v>
      </c>
      <c r="C5685" t="s">
        <v>24386</v>
      </c>
      <c r="D5685" s="2">
        <v>45966.52847222222</v>
      </c>
      <c r="E5685" t="s">
        <v>24</v>
      </c>
      <c r="F5685" t="s">
        <v>24</v>
      </c>
      <c r="G5685" t="s">
        <v>24</v>
      </c>
      <c r="H5685" t="s">
        <v>24</v>
      </c>
      <c r="I5685" t="s">
        <v>24</v>
      </c>
      <c r="J5685" t="s">
        <v>24388</v>
      </c>
      <c r="K5685" t="s">
        <v>24</v>
      </c>
      <c r="L5685" t="s">
        <v>24389</v>
      </c>
      <c r="M5685" t="s">
        <v>296</v>
      </c>
      <c r="N5685" t="s">
        <v>539</v>
      </c>
      <c r="O5685" t="s">
        <v>24</v>
      </c>
      <c r="P5685" t="s">
        <v>24390</v>
      </c>
      <c r="Q5685" t="s">
        <v>24</v>
      </c>
      <c r="R5685" t="s">
        <v>24</v>
      </c>
      <c r="S5685" t="s">
        <v>24</v>
      </c>
      <c r="T5685" t="s">
        <v>24391</v>
      </c>
    </row>
    <row r="5686" spans="1:20" hidden="1" x14ac:dyDescent="0.2">
      <c r="A5686" t="s">
        <v>24393</v>
      </c>
      <c r="B5686" t="s">
        <v>24</v>
      </c>
      <c r="C5686" t="s">
        <v>24392</v>
      </c>
      <c r="D5686" s="2">
        <v>45965.593055555553</v>
      </c>
      <c r="E5686" t="s">
        <v>24</v>
      </c>
      <c r="F5686" t="s">
        <v>24</v>
      </c>
      <c r="G5686" t="s">
        <v>24</v>
      </c>
      <c r="H5686" t="s">
        <v>24</v>
      </c>
      <c r="I5686" t="s">
        <v>24</v>
      </c>
      <c r="J5686" t="s">
        <v>24394</v>
      </c>
      <c r="K5686" s="2">
        <v>45708.526388888888</v>
      </c>
      <c r="L5686" t="s">
        <v>1036</v>
      </c>
      <c r="M5686" t="s">
        <v>296</v>
      </c>
      <c r="N5686" t="s">
        <v>5994</v>
      </c>
      <c r="O5686" t="s">
        <v>24</v>
      </c>
      <c r="P5686" t="s">
        <v>24</v>
      </c>
      <c r="Q5686" t="s">
        <v>24</v>
      </c>
      <c r="R5686" t="s">
        <v>24</v>
      </c>
      <c r="S5686" t="s">
        <v>24</v>
      </c>
      <c r="T5686" t="s">
        <v>24</v>
      </c>
    </row>
    <row r="5687" spans="1:20" hidden="1" x14ac:dyDescent="0.2">
      <c r="A5687" t="s">
        <v>24396</v>
      </c>
      <c r="B5687" t="s">
        <v>24</v>
      </c>
      <c r="C5687" t="s">
        <v>24395</v>
      </c>
      <c r="D5687" s="2">
        <v>45965.593055555553</v>
      </c>
      <c r="E5687" t="s">
        <v>24</v>
      </c>
      <c r="F5687" t="s">
        <v>24</v>
      </c>
      <c r="G5687" t="s">
        <v>24</v>
      </c>
      <c r="H5687" t="s">
        <v>24</v>
      </c>
      <c r="I5687" t="s">
        <v>24</v>
      </c>
      <c r="J5687" t="s">
        <v>24397</v>
      </c>
      <c r="K5687" t="s">
        <v>24</v>
      </c>
      <c r="L5687" t="s">
        <v>24</v>
      </c>
      <c r="M5687" t="s">
        <v>296</v>
      </c>
      <c r="N5687" t="s">
        <v>402</v>
      </c>
      <c r="O5687" t="s">
        <v>24</v>
      </c>
      <c r="P5687" t="s">
        <v>24398</v>
      </c>
      <c r="Q5687" t="s">
        <v>24</v>
      </c>
      <c r="R5687" t="s">
        <v>24</v>
      </c>
      <c r="S5687" t="s">
        <v>24</v>
      </c>
      <c r="T5687" t="s">
        <v>24399</v>
      </c>
    </row>
    <row r="5688" spans="1:20" hidden="1" x14ac:dyDescent="0.2">
      <c r="A5688" t="s">
        <v>24401</v>
      </c>
      <c r="B5688" t="s">
        <v>24</v>
      </c>
      <c r="C5688" t="s">
        <v>24400</v>
      </c>
      <c r="D5688" s="2">
        <v>46028.570138888892</v>
      </c>
      <c r="E5688" t="s">
        <v>24</v>
      </c>
      <c r="F5688" t="s">
        <v>24</v>
      </c>
      <c r="G5688" t="s">
        <v>24</v>
      </c>
      <c r="H5688" t="s">
        <v>24</v>
      </c>
      <c r="I5688" t="s">
        <v>24</v>
      </c>
      <c r="J5688" t="s">
        <v>24</v>
      </c>
      <c r="K5688" t="s">
        <v>24</v>
      </c>
      <c r="L5688" t="s">
        <v>6122</v>
      </c>
      <c r="M5688" t="s">
        <v>296</v>
      </c>
      <c r="N5688" t="s">
        <v>24</v>
      </c>
      <c r="O5688" t="s">
        <v>24</v>
      </c>
      <c r="P5688" t="s">
        <v>24402</v>
      </c>
      <c r="Q5688" t="s">
        <v>24</v>
      </c>
      <c r="R5688" t="s">
        <v>24</v>
      </c>
      <c r="S5688" t="s">
        <v>24</v>
      </c>
      <c r="T5688" t="s">
        <v>24403</v>
      </c>
    </row>
    <row r="5689" spans="1:20" hidden="1" x14ac:dyDescent="0.2">
      <c r="A5689" t="s">
        <v>24405</v>
      </c>
      <c r="B5689" t="s">
        <v>24</v>
      </c>
      <c r="C5689" t="s">
        <v>24404</v>
      </c>
      <c r="D5689" s="2">
        <v>45965.59375</v>
      </c>
      <c r="E5689" t="s">
        <v>24</v>
      </c>
      <c r="F5689" t="s">
        <v>24</v>
      </c>
      <c r="G5689" t="s">
        <v>24</v>
      </c>
      <c r="H5689" t="s">
        <v>24</v>
      </c>
      <c r="I5689" t="s">
        <v>24</v>
      </c>
      <c r="J5689" t="s">
        <v>24406</v>
      </c>
      <c r="K5689" t="s">
        <v>24</v>
      </c>
      <c r="L5689" t="s">
        <v>24</v>
      </c>
      <c r="M5689" t="s">
        <v>296</v>
      </c>
      <c r="N5689" t="s">
        <v>402</v>
      </c>
      <c r="O5689" t="s">
        <v>24</v>
      </c>
      <c r="P5689" t="s">
        <v>24407</v>
      </c>
      <c r="Q5689" t="s">
        <v>24</v>
      </c>
      <c r="R5689" t="s">
        <v>24</v>
      </c>
      <c r="S5689" t="s">
        <v>24</v>
      </c>
      <c r="T5689" t="s">
        <v>24408</v>
      </c>
    </row>
    <row r="5690" spans="1:20" hidden="1" x14ac:dyDescent="0.2">
      <c r="A5690" t="s">
        <v>24410</v>
      </c>
      <c r="B5690" t="s">
        <v>24</v>
      </c>
      <c r="C5690" t="s">
        <v>24409</v>
      </c>
      <c r="D5690" s="2">
        <v>45966.52847222222</v>
      </c>
      <c r="E5690" t="s">
        <v>24</v>
      </c>
      <c r="F5690" t="s">
        <v>24</v>
      </c>
      <c r="G5690" t="s">
        <v>24</v>
      </c>
      <c r="H5690" t="s">
        <v>24</v>
      </c>
      <c r="I5690" t="s">
        <v>24</v>
      </c>
      <c r="J5690" t="s">
        <v>24411</v>
      </c>
      <c r="K5690" t="s">
        <v>24</v>
      </c>
      <c r="L5690" t="s">
        <v>24412</v>
      </c>
      <c r="M5690" t="s">
        <v>296</v>
      </c>
      <c r="N5690" t="s">
        <v>3198</v>
      </c>
      <c r="O5690" t="s">
        <v>24</v>
      </c>
      <c r="P5690" t="s">
        <v>24413</v>
      </c>
      <c r="Q5690" t="s">
        <v>24</v>
      </c>
      <c r="R5690" t="s">
        <v>24</v>
      </c>
      <c r="S5690" t="s">
        <v>24</v>
      </c>
      <c r="T5690" t="s">
        <v>24414</v>
      </c>
    </row>
    <row r="5691" spans="1:20" hidden="1" x14ac:dyDescent="0.2">
      <c r="A5691" t="s">
        <v>24416</v>
      </c>
      <c r="B5691" t="s">
        <v>24</v>
      </c>
      <c r="C5691" t="s">
        <v>24415</v>
      </c>
      <c r="D5691" s="2">
        <v>45965.550694444442</v>
      </c>
      <c r="E5691" t="s">
        <v>24</v>
      </c>
      <c r="F5691" t="s">
        <v>24</v>
      </c>
      <c r="G5691" t="s">
        <v>24</v>
      </c>
      <c r="H5691" t="s">
        <v>24</v>
      </c>
      <c r="I5691" t="s">
        <v>24</v>
      </c>
      <c r="J5691" t="s">
        <v>24</v>
      </c>
      <c r="K5691" t="s">
        <v>24</v>
      </c>
      <c r="L5691" t="s">
        <v>24</v>
      </c>
      <c r="M5691" t="s">
        <v>24</v>
      </c>
      <c r="N5691" t="s">
        <v>24</v>
      </c>
      <c r="O5691" t="s">
        <v>24</v>
      </c>
      <c r="P5691" t="s">
        <v>24</v>
      </c>
      <c r="Q5691" t="s">
        <v>24</v>
      </c>
      <c r="R5691" t="s">
        <v>24</v>
      </c>
      <c r="S5691" t="s">
        <v>24</v>
      </c>
      <c r="T5691" t="s">
        <v>24</v>
      </c>
    </row>
    <row r="5692" spans="1:20" hidden="1" x14ac:dyDescent="0.2">
      <c r="A5692" t="s">
        <v>24418</v>
      </c>
      <c r="B5692" t="s">
        <v>24</v>
      </c>
      <c r="C5692" t="s">
        <v>24417</v>
      </c>
      <c r="D5692" s="2">
        <v>45966.52847222222</v>
      </c>
      <c r="E5692" t="s">
        <v>24</v>
      </c>
      <c r="F5692" t="s">
        <v>24</v>
      </c>
      <c r="G5692" t="s">
        <v>24</v>
      </c>
      <c r="H5692" t="s">
        <v>24</v>
      </c>
      <c r="I5692" t="s">
        <v>24</v>
      </c>
      <c r="J5692" t="s">
        <v>24419</v>
      </c>
      <c r="K5692" t="s">
        <v>24</v>
      </c>
      <c r="L5692" t="s">
        <v>24420</v>
      </c>
      <c r="M5692" t="s">
        <v>296</v>
      </c>
      <c r="N5692" t="s">
        <v>402</v>
      </c>
      <c r="O5692" t="s">
        <v>24</v>
      </c>
      <c r="P5692" t="s">
        <v>24421</v>
      </c>
      <c r="Q5692" t="s">
        <v>24</v>
      </c>
      <c r="R5692" t="s">
        <v>24</v>
      </c>
      <c r="S5692" t="s">
        <v>24</v>
      </c>
      <c r="T5692" t="s">
        <v>24422</v>
      </c>
    </row>
    <row r="5693" spans="1:20" hidden="1" x14ac:dyDescent="0.2">
      <c r="A5693" t="s">
        <v>24424</v>
      </c>
      <c r="B5693" t="s">
        <v>24</v>
      </c>
      <c r="C5693" t="s">
        <v>24423</v>
      </c>
      <c r="D5693" s="2">
        <v>45659.752083333333</v>
      </c>
      <c r="E5693" t="s">
        <v>24</v>
      </c>
      <c r="F5693" t="s">
        <v>24</v>
      </c>
      <c r="G5693" t="s">
        <v>24</v>
      </c>
      <c r="H5693" t="s">
        <v>24</v>
      </c>
      <c r="I5693" t="s">
        <v>24</v>
      </c>
      <c r="J5693" t="s">
        <v>24425</v>
      </c>
      <c r="K5693" t="s">
        <v>24</v>
      </c>
      <c r="L5693" t="s">
        <v>8383</v>
      </c>
      <c r="M5693" t="s">
        <v>296</v>
      </c>
      <c r="N5693" t="s">
        <v>402</v>
      </c>
      <c r="O5693" t="s">
        <v>24</v>
      </c>
      <c r="P5693" t="s">
        <v>24426</v>
      </c>
      <c r="Q5693" t="s">
        <v>24</v>
      </c>
      <c r="R5693" t="s">
        <v>24</v>
      </c>
      <c r="S5693" t="s">
        <v>24</v>
      </c>
      <c r="T5693" t="s">
        <v>24427</v>
      </c>
    </row>
    <row r="5694" spans="1:20" hidden="1" x14ac:dyDescent="0.2">
      <c r="A5694" t="s">
        <v>24429</v>
      </c>
      <c r="B5694" t="s">
        <v>24</v>
      </c>
      <c r="C5694" t="s">
        <v>24428</v>
      </c>
      <c r="D5694" s="2">
        <v>45897.581250000003</v>
      </c>
      <c r="E5694" t="s">
        <v>24</v>
      </c>
      <c r="F5694" t="s">
        <v>24</v>
      </c>
      <c r="G5694" t="s">
        <v>24</v>
      </c>
      <c r="H5694" t="s">
        <v>24</v>
      </c>
      <c r="I5694" t="s">
        <v>5864</v>
      </c>
      <c r="J5694" t="s">
        <v>24430</v>
      </c>
      <c r="K5694" s="2">
        <v>46092.458333333336</v>
      </c>
      <c r="L5694" t="s">
        <v>8383</v>
      </c>
      <c r="M5694" t="s">
        <v>24</v>
      </c>
      <c r="N5694" t="s">
        <v>24</v>
      </c>
      <c r="O5694" t="s">
        <v>7859</v>
      </c>
      <c r="P5694" t="s">
        <v>7860</v>
      </c>
      <c r="Q5694" t="s">
        <v>24</v>
      </c>
      <c r="R5694" t="s">
        <v>24</v>
      </c>
      <c r="S5694" t="s">
        <v>7861</v>
      </c>
      <c r="T5694" t="s">
        <v>7862</v>
      </c>
    </row>
    <row r="5695" spans="1:20" hidden="1" x14ac:dyDescent="0.2">
      <c r="A5695" t="s">
        <v>24432</v>
      </c>
      <c r="B5695" t="s">
        <v>24</v>
      </c>
      <c r="C5695" t="s">
        <v>24431</v>
      </c>
      <c r="D5695" s="2">
        <v>45965.59375</v>
      </c>
      <c r="E5695" t="s">
        <v>24</v>
      </c>
      <c r="F5695" t="s">
        <v>24</v>
      </c>
      <c r="G5695" t="s">
        <v>24</v>
      </c>
      <c r="H5695" t="s">
        <v>24</v>
      </c>
      <c r="I5695" t="s">
        <v>24</v>
      </c>
      <c r="J5695" t="s">
        <v>24433</v>
      </c>
      <c r="K5695" t="s">
        <v>24</v>
      </c>
      <c r="L5695" t="s">
        <v>8383</v>
      </c>
      <c r="M5695" t="s">
        <v>296</v>
      </c>
      <c r="N5695" t="s">
        <v>402</v>
      </c>
      <c r="O5695" t="s">
        <v>24</v>
      </c>
      <c r="P5695" t="s">
        <v>24434</v>
      </c>
      <c r="Q5695" t="s">
        <v>24</v>
      </c>
      <c r="R5695" t="s">
        <v>24</v>
      </c>
      <c r="S5695" t="s">
        <v>24</v>
      </c>
      <c r="T5695" t="s">
        <v>24435</v>
      </c>
    </row>
    <row r="5696" spans="1:20" hidden="1" x14ac:dyDescent="0.2">
      <c r="A5696" t="s">
        <v>24437</v>
      </c>
      <c r="B5696" t="s">
        <v>24</v>
      </c>
      <c r="C5696" t="s">
        <v>24436</v>
      </c>
      <c r="D5696" s="2">
        <v>45965.593055555553</v>
      </c>
      <c r="E5696" t="s">
        <v>24</v>
      </c>
      <c r="F5696" t="s">
        <v>24</v>
      </c>
      <c r="G5696" t="s">
        <v>24</v>
      </c>
      <c r="H5696" t="s">
        <v>24</v>
      </c>
      <c r="I5696" t="s">
        <v>24</v>
      </c>
      <c r="J5696" t="s">
        <v>24</v>
      </c>
      <c r="K5696" t="s">
        <v>24</v>
      </c>
      <c r="L5696" t="s">
        <v>17985</v>
      </c>
      <c r="M5696" t="s">
        <v>296</v>
      </c>
      <c r="N5696" t="s">
        <v>24</v>
      </c>
      <c r="O5696" t="s">
        <v>24</v>
      </c>
      <c r="P5696" t="s">
        <v>24438</v>
      </c>
      <c r="Q5696" t="s">
        <v>24</v>
      </c>
      <c r="R5696" t="s">
        <v>24</v>
      </c>
      <c r="S5696" t="s">
        <v>24</v>
      </c>
      <c r="T5696" t="s">
        <v>24439</v>
      </c>
    </row>
    <row r="5697" spans="1:20" hidden="1" x14ac:dyDescent="0.2">
      <c r="A5697" t="s">
        <v>24441</v>
      </c>
      <c r="B5697" t="s">
        <v>24</v>
      </c>
      <c r="C5697" t="s">
        <v>24440</v>
      </c>
      <c r="D5697" s="2">
        <v>45966.52847222222</v>
      </c>
      <c r="E5697" t="s">
        <v>24</v>
      </c>
      <c r="F5697" t="s">
        <v>24</v>
      </c>
      <c r="G5697" t="s">
        <v>24</v>
      </c>
      <c r="H5697" t="s">
        <v>24</v>
      </c>
      <c r="I5697" t="s">
        <v>24</v>
      </c>
      <c r="J5697" t="s">
        <v>24442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24443</v>
      </c>
      <c r="Q5697" t="s">
        <v>24</v>
      </c>
      <c r="R5697" t="s">
        <v>24</v>
      </c>
      <c r="S5697" t="s">
        <v>24</v>
      </c>
      <c r="T5697" t="s">
        <v>24444</v>
      </c>
    </row>
    <row r="5698" spans="1:20" hidden="1" x14ac:dyDescent="0.2">
      <c r="A5698" t="s">
        <v>24446</v>
      </c>
      <c r="B5698" t="s">
        <v>24</v>
      </c>
      <c r="C5698" t="s">
        <v>24445</v>
      </c>
      <c r="D5698" s="2">
        <v>46042.680555555555</v>
      </c>
      <c r="E5698" t="s">
        <v>24</v>
      </c>
      <c r="F5698" t="s">
        <v>24</v>
      </c>
      <c r="G5698" t="s">
        <v>24</v>
      </c>
      <c r="H5698" t="s">
        <v>24</v>
      </c>
      <c r="I5698" t="s">
        <v>24</v>
      </c>
      <c r="J5698" t="s">
        <v>24447</v>
      </c>
      <c r="K5698" t="s">
        <v>24</v>
      </c>
      <c r="L5698" t="s">
        <v>2000</v>
      </c>
      <c r="M5698" t="s">
        <v>296</v>
      </c>
      <c r="N5698" t="s">
        <v>539</v>
      </c>
      <c r="O5698" t="s">
        <v>24</v>
      </c>
      <c r="P5698" t="s">
        <v>24448</v>
      </c>
      <c r="Q5698" t="s">
        <v>24</v>
      </c>
      <c r="R5698" t="s">
        <v>24</v>
      </c>
      <c r="S5698" t="s">
        <v>24</v>
      </c>
      <c r="T5698" t="s">
        <v>24449</v>
      </c>
    </row>
    <row r="5699" spans="1:20" hidden="1" x14ac:dyDescent="0.2">
      <c r="A5699" t="s">
        <v>24451</v>
      </c>
      <c r="B5699" t="s">
        <v>24</v>
      </c>
      <c r="C5699" t="s">
        <v>24450</v>
      </c>
      <c r="D5699" s="2">
        <v>46028.570138888892</v>
      </c>
      <c r="E5699" t="s">
        <v>24</v>
      </c>
      <c r="F5699" t="s">
        <v>24</v>
      </c>
      <c r="G5699" t="s">
        <v>24</v>
      </c>
      <c r="H5699" t="s">
        <v>24</v>
      </c>
      <c r="I5699" t="s">
        <v>24</v>
      </c>
      <c r="J5699" t="s">
        <v>24452</v>
      </c>
      <c r="K5699" t="s">
        <v>24</v>
      </c>
      <c r="L5699" t="s">
        <v>24453</v>
      </c>
      <c r="M5699" t="s">
        <v>296</v>
      </c>
      <c r="N5699" t="s">
        <v>3198</v>
      </c>
      <c r="O5699" t="s">
        <v>24</v>
      </c>
      <c r="P5699" t="s">
        <v>24454</v>
      </c>
      <c r="Q5699" t="s">
        <v>24</v>
      </c>
      <c r="R5699" t="s">
        <v>24</v>
      </c>
      <c r="S5699" t="s">
        <v>24</v>
      </c>
      <c r="T5699" t="s">
        <v>24455</v>
      </c>
    </row>
    <row r="5700" spans="1:20" hidden="1" x14ac:dyDescent="0.2">
      <c r="A5700" t="s">
        <v>24457</v>
      </c>
      <c r="B5700" t="s">
        <v>24</v>
      </c>
      <c r="C5700" t="s">
        <v>24456</v>
      </c>
      <c r="D5700" s="2">
        <v>45965.593055555553</v>
      </c>
      <c r="E5700" t="s">
        <v>24</v>
      </c>
      <c r="F5700" t="s">
        <v>24</v>
      </c>
      <c r="G5700" t="s">
        <v>24</v>
      </c>
      <c r="H5700" t="s">
        <v>24</v>
      </c>
      <c r="I5700" t="s">
        <v>24</v>
      </c>
      <c r="J5700" t="s">
        <v>24</v>
      </c>
      <c r="K5700" t="s">
        <v>24</v>
      </c>
      <c r="L5700" t="s">
        <v>24458</v>
      </c>
      <c r="M5700" t="s">
        <v>296</v>
      </c>
      <c r="N5700" t="s">
        <v>24</v>
      </c>
      <c r="O5700" t="s">
        <v>24</v>
      </c>
      <c r="P5700" t="s">
        <v>24</v>
      </c>
      <c r="Q5700" t="s">
        <v>24</v>
      </c>
      <c r="R5700" t="s">
        <v>24</v>
      </c>
      <c r="S5700" t="s">
        <v>24</v>
      </c>
      <c r="T5700" t="s">
        <v>24</v>
      </c>
    </row>
    <row r="5701" spans="1:20" hidden="1" x14ac:dyDescent="0.2">
      <c r="A5701" t="s">
        <v>24460</v>
      </c>
      <c r="B5701" t="s">
        <v>24</v>
      </c>
      <c r="C5701" t="s">
        <v>24459</v>
      </c>
      <c r="D5701" s="2">
        <v>45966.52847222222</v>
      </c>
      <c r="E5701" t="s">
        <v>24</v>
      </c>
      <c r="F5701" t="s">
        <v>24</v>
      </c>
      <c r="G5701" t="s">
        <v>24</v>
      </c>
      <c r="H5701" t="s">
        <v>24</v>
      </c>
      <c r="I5701" t="s">
        <v>24</v>
      </c>
      <c r="J5701" t="s">
        <v>24</v>
      </c>
      <c r="K5701" t="s">
        <v>24</v>
      </c>
      <c r="L5701" t="s">
        <v>24461</v>
      </c>
      <c r="M5701" t="s">
        <v>296</v>
      </c>
      <c r="N5701" t="s">
        <v>24</v>
      </c>
      <c r="O5701" t="s">
        <v>24</v>
      </c>
      <c r="P5701" t="s">
        <v>24462</v>
      </c>
      <c r="Q5701" t="s">
        <v>24</v>
      </c>
      <c r="R5701" t="s">
        <v>24</v>
      </c>
      <c r="S5701" t="s">
        <v>24</v>
      </c>
      <c r="T5701" t="s">
        <v>24463</v>
      </c>
    </row>
    <row r="5702" spans="1:20" hidden="1" x14ac:dyDescent="0.2">
      <c r="A5702" t="s">
        <v>24465</v>
      </c>
      <c r="B5702" t="s">
        <v>24</v>
      </c>
      <c r="C5702" t="s">
        <v>24464</v>
      </c>
      <c r="D5702" s="2">
        <v>45925.651388888888</v>
      </c>
      <c r="E5702" t="s">
        <v>24</v>
      </c>
      <c r="F5702" t="s">
        <v>24</v>
      </c>
      <c r="G5702" t="s">
        <v>24</v>
      </c>
      <c r="H5702" t="s">
        <v>24</v>
      </c>
      <c r="I5702" t="s">
        <v>5864</v>
      </c>
      <c r="J5702" t="s">
        <v>24466</v>
      </c>
      <c r="K5702" s="2">
        <v>45968.333333333336</v>
      </c>
      <c r="L5702" t="s">
        <v>24467</v>
      </c>
      <c r="M5702" t="s">
        <v>296</v>
      </c>
      <c r="N5702" t="s">
        <v>402</v>
      </c>
      <c r="O5702" t="s">
        <v>24</v>
      </c>
      <c r="P5702" t="s">
        <v>24468</v>
      </c>
      <c r="Q5702" t="s">
        <v>24</v>
      </c>
      <c r="R5702" t="s">
        <v>24</v>
      </c>
      <c r="S5702" t="s">
        <v>24</v>
      </c>
      <c r="T5702" t="s">
        <v>24469</v>
      </c>
    </row>
    <row r="5703" spans="1:20" hidden="1" x14ac:dyDescent="0.2">
      <c r="A5703" t="s">
        <v>24471</v>
      </c>
      <c r="B5703" t="s">
        <v>24</v>
      </c>
      <c r="C5703" t="s">
        <v>24470</v>
      </c>
      <c r="D5703" s="2">
        <v>45867.510416666664</v>
      </c>
      <c r="E5703" t="s">
        <v>24</v>
      </c>
      <c r="F5703" t="s">
        <v>24</v>
      </c>
      <c r="G5703" t="s">
        <v>24</v>
      </c>
      <c r="H5703" t="s">
        <v>24</v>
      </c>
      <c r="I5703" t="s">
        <v>5864</v>
      </c>
      <c r="J5703" t="s">
        <v>24</v>
      </c>
      <c r="K5703" s="2">
        <v>45919.723611111112</v>
      </c>
      <c r="L5703" t="s">
        <v>24467</v>
      </c>
      <c r="M5703" t="s">
        <v>296</v>
      </c>
      <c r="N5703" t="s">
        <v>24</v>
      </c>
      <c r="O5703" t="s">
        <v>24</v>
      </c>
      <c r="P5703" t="s">
        <v>24472</v>
      </c>
      <c r="Q5703" t="s">
        <v>24</v>
      </c>
      <c r="R5703" t="s">
        <v>24</v>
      </c>
      <c r="S5703" t="s">
        <v>24</v>
      </c>
      <c r="T5703" t="s">
        <v>24473</v>
      </c>
    </row>
    <row r="5704" spans="1:20" hidden="1" x14ac:dyDescent="0.2">
      <c r="A5704" t="s">
        <v>24475</v>
      </c>
      <c r="B5704" t="s">
        <v>24</v>
      </c>
      <c r="C5704" t="s">
        <v>24474</v>
      </c>
      <c r="D5704" s="2">
        <v>45637.603472222225</v>
      </c>
      <c r="E5704" t="s">
        <v>24</v>
      </c>
      <c r="F5704" t="s">
        <v>24</v>
      </c>
      <c r="G5704" t="s">
        <v>24</v>
      </c>
      <c r="H5704" t="s">
        <v>24</v>
      </c>
      <c r="I5704" t="s">
        <v>24</v>
      </c>
      <c r="J5704" t="s">
        <v>24476</v>
      </c>
      <c r="K5704" s="2">
        <v>45891.583333333336</v>
      </c>
      <c r="L5704" t="s">
        <v>8088</v>
      </c>
      <c r="M5704" t="s">
        <v>296</v>
      </c>
      <c r="N5704" t="s">
        <v>402</v>
      </c>
      <c r="O5704" t="s">
        <v>24</v>
      </c>
      <c r="P5704" t="s">
        <v>24477</v>
      </c>
      <c r="Q5704" t="s">
        <v>24</v>
      </c>
      <c r="R5704" t="s">
        <v>24</v>
      </c>
      <c r="S5704" t="s">
        <v>24</v>
      </c>
      <c r="T5704" t="s">
        <v>24478</v>
      </c>
    </row>
    <row r="5705" spans="1:20" hidden="1" x14ac:dyDescent="0.2">
      <c r="A5705" t="s">
        <v>24480</v>
      </c>
      <c r="B5705" t="s">
        <v>24</v>
      </c>
      <c r="C5705" t="s">
        <v>24479</v>
      </c>
      <c r="D5705" s="2">
        <v>45966.52847222222</v>
      </c>
      <c r="E5705" t="s">
        <v>24</v>
      </c>
      <c r="F5705" t="s">
        <v>24</v>
      </c>
      <c r="G5705" t="s">
        <v>24</v>
      </c>
      <c r="H5705" t="s">
        <v>24</v>
      </c>
      <c r="I5705" t="s">
        <v>24</v>
      </c>
      <c r="J5705" t="s">
        <v>24</v>
      </c>
      <c r="K5705" t="s">
        <v>24</v>
      </c>
      <c r="L5705" t="s">
        <v>24481</v>
      </c>
      <c r="M5705" t="s">
        <v>296</v>
      </c>
      <c r="N5705" t="s">
        <v>24</v>
      </c>
      <c r="O5705" t="s">
        <v>24</v>
      </c>
      <c r="P5705" t="s">
        <v>24482</v>
      </c>
      <c r="Q5705" t="s">
        <v>24</v>
      </c>
      <c r="R5705" t="s">
        <v>24</v>
      </c>
      <c r="S5705" t="s">
        <v>24</v>
      </c>
      <c r="T5705" t="s">
        <v>24483</v>
      </c>
    </row>
    <row r="5706" spans="1:20" hidden="1" x14ac:dyDescent="0.2">
      <c r="A5706" t="s">
        <v>24485</v>
      </c>
      <c r="B5706" t="s">
        <v>24</v>
      </c>
      <c r="C5706" t="s">
        <v>24484</v>
      </c>
      <c r="D5706" s="2">
        <v>45496.574305555558</v>
      </c>
      <c r="E5706" t="s">
        <v>24</v>
      </c>
      <c r="F5706" t="s">
        <v>24</v>
      </c>
      <c r="G5706" t="s">
        <v>24</v>
      </c>
      <c r="H5706" t="s">
        <v>24</v>
      </c>
      <c r="I5706" t="s">
        <v>5864</v>
      </c>
      <c r="J5706" t="s">
        <v>24486</v>
      </c>
      <c r="K5706" s="2">
        <v>45867.497916666667</v>
      </c>
      <c r="L5706" t="s">
        <v>6757</v>
      </c>
      <c r="M5706" t="s">
        <v>296</v>
      </c>
      <c r="N5706" t="s">
        <v>402</v>
      </c>
      <c r="O5706" t="s">
        <v>24</v>
      </c>
      <c r="P5706" t="s">
        <v>24487</v>
      </c>
      <c r="Q5706" t="s">
        <v>24</v>
      </c>
      <c r="R5706" t="s">
        <v>24</v>
      </c>
      <c r="S5706" t="s">
        <v>24</v>
      </c>
      <c r="T5706" t="s">
        <v>24488</v>
      </c>
    </row>
    <row r="5707" spans="1:20" hidden="1" x14ac:dyDescent="0.2">
      <c r="A5707" t="s">
        <v>24490</v>
      </c>
      <c r="B5707" t="s">
        <v>24</v>
      </c>
      <c r="C5707" t="s">
        <v>24489</v>
      </c>
      <c r="D5707" s="2">
        <v>45965.593055555553</v>
      </c>
      <c r="E5707" t="s">
        <v>24</v>
      </c>
      <c r="F5707" t="s">
        <v>24</v>
      </c>
      <c r="G5707" t="s">
        <v>24</v>
      </c>
      <c r="H5707" t="s">
        <v>24</v>
      </c>
      <c r="I5707" t="s">
        <v>24</v>
      </c>
      <c r="J5707" t="s">
        <v>24</v>
      </c>
      <c r="K5707" t="s">
        <v>24</v>
      </c>
      <c r="L5707" t="s">
        <v>1723</v>
      </c>
      <c r="M5707" t="s">
        <v>296</v>
      </c>
      <c r="N5707" t="s">
        <v>24</v>
      </c>
      <c r="O5707" t="s">
        <v>24</v>
      </c>
      <c r="P5707" t="s">
        <v>24491</v>
      </c>
      <c r="Q5707" t="s">
        <v>24</v>
      </c>
      <c r="R5707" t="s">
        <v>24</v>
      </c>
      <c r="S5707" t="s">
        <v>24</v>
      </c>
      <c r="T5707" t="s">
        <v>24492</v>
      </c>
    </row>
    <row r="5708" spans="1:20" hidden="1" x14ac:dyDescent="0.2">
      <c r="A5708" t="s">
        <v>24494</v>
      </c>
      <c r="B5708" t="s">
        <v>24</v>
      </c>
      <c r="C5708" t="s">
        <v>24493</v>
      </c>
      <c r="D5708" s="2">
        <v>45695.61041666667</v>
      </c>
      <c r="E5708" t="s">
        <v>24</v>
      </c>
      <c r="F5708" t="s">
        <v>24</v>
      </c>
      <c r="G5708" t="s">
        <v>24</v>
      </c>
      <c r="H5708" t="s">
        <v>24</v>
      </c>
      <c r="I5708" t="s">
        <v>5864</v>
      </c>
      <c r="J5708" t="s">
        <v>24495</v>
      </c>
      <c r="K5708" s="2">
        <v>46114.458333333336</v>
      </c>
      <c r="L5708" t="s">
        <v>15375</v>
      </c>
      <c r="M5708" t="s">
        <v>296</v>
      </c>
      <c r="N5708" t="s">
        <v>402</v>
      </c>
      <c r="O5708" t="s">
        <v>24</v>
      </c>
      <c r="P5708" t="s">
        <v>24496</v>
      </c>
      <c r="Q5708" t="s">
        <v>24</v>
      </c>
      <c r="R5708" t="s">
        <v>24</v>
      </c>
      <c r="S5708" t="s">
        <v>24</v>
      </c>
      <c r="T5708" t="s">
        <v>24497</v>
      </c>
    </row>
    <row r="5709" spans="1:20" hidden="1" x14ac:dyDescent="0.2">
      <c r="A5709" t="s">
        <v>24494</v>
      </c>
      <c r="B5709" t="s">
        <v>24</v>
      </c>
      <c r="C5709" t="s">
        <v>24498</v>
      </c>
      <c r="D5709" s="2">
        <v>45396.877083333333</v>
      </c>
      <c r="E5709" t="s">
        <v>24</v>
      </c>
      <c r="F5709" t="s">
        <v>24</v>
      </c>
      <c r="G5709" t="s">
        <v>24</v>
      </c>
      <c r="H5709" t="s">
        <v>24</v>
      </c>
      <c r="I5709" t="s">
        <v>5864</v>
      </c>
      <c r="J5709" t="s">
        <v>24499</v>
      </c>
      <c r="K5709" s="2">
        <v>45757.458333333336</v>
      </c>
      <c r="L5709" t="s">
        <v>401</v>
      </c>
      <c r="M5709" t="s">
        <v>296</v>
      </c>
      <c r="N5709" t="s">
        <v>402</v>
      </c>
      <c r="O5709" t="s">
        <v>24</v>
      </c>
      <c r="P5709" t="s">
        <v>24500</v>
      </c>
      <c r="Q5709" t="s">
        <v>24</v>
      </c>
      <c r="R5709" t="s">
        <v>24</v>
      </c>
      <c r="S5709" t="s">
        <v>24</v>
      </c>
      <c r="T5709" t="s">
        <v>24501</v>
      </c>
    </row>
    <row r="5710" spans="1:20" hidden="1" x14ac:dyDescent="0.2">
      <c r="A5710" t="s">
        <v>24503</v>
      </c>
      <c r="B5710" t="s">
        <v>24</v>
      </c>
      <c r="C5710" t="s">
        <v>24502</v>
      </c>
      <c r="D5710" s="2">
        <v>46035.631944444445</v>
      </c>
      <c r="E5710" t="s">
        <v>24</v>
      </c>
      <c r="F5710" t="s">
        <v>24</v>
      </c>
      <c r="G5710" t="s">
        <v>24</v>
      </c>
      <c r="H5710" t="s">
        <v>24</v>
      </c>
      <c r="I5710" t="s">
        <v>24</v>
      </c>
      <c r="J5710" t="s">
        <v>24</v>
      </c>
      <c r="K5710" t="s">
        <v>24</v>
      </c>
      <c r="L5710" t="s">
        <v>15375</v>
      </c>
      <c r="M5710" t="s">
        <v>296</v>
      </c>
      <c r="N5710" t="s">
        <v>24</v>
      </c>
      <c r="O5710" t="s">
        <v>24</v>
      </c>
      <c r="P5710" t="s">
        <v>24504</v>
      </c>
      <c r="Q5710" t="s">
        <v>24</v>
      </c>
      <c r="R5710" t="s">
        <v>24</v>
      </c>
      <c r="S5710" t="s">
        <v>24</v>
      </c>
      <c r="T5710" t="s">
        <v>24505</v>
      </c>
    </row>
    <row r="5711" spans="1:20" hidden="1" x14ac:dyDescent="0.2">
      <c r="A5711" t="s">
        <v>24503</v>
      </c>
      <c r="B5711" t="s">
        <v>24</v>
      </c>
      <c r="C5711" t="s">
        <v>24506</v>
      </c>
      <c r="D5711" s="2">
        <v>46020.627083333333</v>
      </c>
      <c r="E5711" t="s">
        <v>24</v>
      </c>
      <c r="F5711" t="s">
        <v>24</v>
      </c>
      <c r="G5711" t="s">
        <v>24</v>
      </c>
      <c r="H5711" t="s">
        <v>24</v>
      </c>
      <c r="I5711" t="s">
        <v>24</v>
      </c>
      <c r="J5711" t="s">
        <v>24</v>
      </c>
      <c r="K5711" t="s">
        <v>24</v>
      </c>
      <c r="L5711" t="s">
        <v>15375</v>
      </c>
      <c r="M5711" t="s">
        <v>296</v>
      </c>
      <c r="N5711" t="s">
        <v>402</v>
      </c>
      <c r="O5711" t="s">
        <v>24</v>
      </c>
      <c r="P5711" t="s">
        <v>24</v>
      </c>
      <c r="Q5711" t="s">
        <v>24</v>
      </c>
      <c r="R5711" t="s">
        <v>24</v>
      </c>
      <c r="S5711" t="s">
        <v>24</v>
      </c>
      <c r="T5711" t="s">
        <v>24</v>
      </c>
    </row>
    <row r="5712" spans="1:20" hidden="1" x14ac:dyDescent="0.2">
      <c r="A5712" t="s">
        <v>24503</v>
      </c>
      <c r="B5712" t="s">
        <v>24</v>
      </c>
      <c r="C5712" t="s">
        <v>24507</v>
      </c>
      <c r="D5712" s="2">
        <v>45637.600694444445</v>
      </c>
      <c r="E5712" t="s">
        <v>24</v>
      </c>
      <c r="F5712" t="s">
        <v>24</v>
      </c>
      <c r="G5712" t="s">
        <v>24</v>
      </c>
      <c r="H5712" t="s">
        <v>24</v>
      </c>
      <c r="I5712" t="s">
        <v>24</v>
      </c>
      <c r="J5712" t="s">
        <v>24508</v>
      </c>
      <c r="K5712" t="s">
        <v>24</v>
      </c>
      <c r="L5712" t="s">
        <v>24509</v>
      </c>
      <c r="M5712" t="s">
        <v>296</v>
      </c>
      <c r="N5712" t="s">
        <v>402</v>
      </c>
      <c r="O5712" t="s">
        <v>24</v>
      </c>
      <c r="P5712" t="s">
        <v>24</v>
      </c>
      <c r="Q5712" t="s">
        <v>24</v>
      </c>
      <c r="R5712" t="s">
        <v>24</v>
      </c>
      <c r="S5712" t="s">
        <v>24</v>
      </c>
      <c r="T5712" t="s">
        <v>24</v>
      </c>
    </row>
    <row r="5713" spans="1:20" hidden="1" x14ac:dyDescent="0.2">
      <c r="A5713" t="s">
        <v>24511</v>
      </c>
      <c r="B5713" t="s">
        <v>24</v>
      </c>
      <c r="C5713" t="s">
        <v>24510</v>
      </c>
      <c r="D5713" s="2">
        <v>45965.550694444442</v>
      </c>
      <c r="E5713" t="s">
        <v>24</v>
      </c>
      <c r="F5713" t="s">
        <v>24</v>
      </c>
      <c r="G5713" t="s">
        <v>24</v>
      </c>
      <c r="H5713" t="s">
        <v>24</v>
      </c>
      <c r="I5713" t="s">
        <v>24</v>
      </c>
      <c r="J5713" t="s">
        <v>24499</v>
      </c>
      <c r="K5713" t="s">
        <v>24</v>
      </c>
      <c r="L5713" t="s">
        <v>24512</v>
      </c>
      <c r="M5713" t="s">
        <v>296</v>
      </c>
      <c r="N5713" t="s">
        <v>402</v>
      </c>
      <c r="O5713" t="s">
        <v>24</v>
      </c>
      <c r="P5713" t="s">
        <v>24513</v>
      </c>
      <c r="Q5713" t="s">
        <v>24</v>
      </c>
      <c r="R5713" t="s">
        <v>24</v>
      </c>
      <c r="S5713" t="s">
        <v>24</v>
      </c>
      <c r="T5713" t="s">
        <v>24514</v>
      </c>
    </row>
    <row r="5714" spans="1:20" hidden="1" x14ac:dyDescent="0.2">
      <c r="A5714" t="s">
        <v>24516</v>
      </c>
      <c r="B5714" t="s">
        <v>24</v>
      </c>
      <c r="C5714" t="s">
        <v>24515</v>
      </c>
      <c r="D5714" s="2">
        <v>46020.627083333333</v>
      </c>
      <c r="E5714" t="s">
        <v>24</v>
      </c>
      <c r="F5714" t="s">
        <v>24</v>
      </c>
      <c r="G5714" t="s">
        <v>24</v>
      </c>
      <c r="H5714" t="s">
        <v>24</v>
      </c>
      <c r="I5714" t="s">
        <v>24</v>
      </c>
      <c r="J5714" t="s">
        <v>24</v>
      </c>
      <c r="K5714" t="s">
        <v>24</v>
      </c>
      <c r="L5714" t="s">
        <v>24512</v>
      </c>
      <c r="M5714" t="s">
        <v>24</v>
      </c>
      <c r="N5714" t="s">
        <v>24</v>
      </c>
      <c r="O5714" t="s">
        <v>24</v>
      </c>
      <c r="P5714" t="s">
        <v>24</v>
      </c>
      <c r="Q5714" t="s">
        <v>24</v>
      </c>
      <c r="R5714" t="s">
        <v>24</v>
      </c>
      <c r="S5714" t="s">
        <v>24</v>
      </c>
      <c r="T5714" t="s">
        <v>24</v>
      </c>
    </row>
    <row r="5715" spans="1:20" hidden="1" x14ac:dyDescent="0.2">
      <c r="A5715" t="s">
        <v>24518</v>
      </c>
      <c r="B5715" t="s">
        <v>24</v>
      </c>
      <c r="C5715" t="s">
        <v>24517</v>
      </c>
      <c r="D5715" s="2">
        <v>45966.52847222222</v>
      </c>
      <c r="E5715" t="s">
        <v>24</v>
      </c>
      <c r="F5715" t="s">
        <v>24</v>
      </c>
      <c r="G5715" t="s">
        <v>24</v>
      </c>
      <c r="H5715" t="s">
        <v>24</v>
      </c>
      <c r="I5715" t="s">
        <v>24</v>
      </c>
      <c r="J5715" t="s">
        <v>24519</v>
      </c>
      <c r="K5715" t="s">
        <v>24</v>
      </c>
      <c r="L5715" t="s">
        <v>24520</v>
      </c>
      <c r="M5715" t="s">
        <v>24521</v>
      </c>
      <c r="N5715" t="s">
        <v>24522</v>
      </c>
      <c r="O5715" t="s">
        <v>24</v>
      </c>
      <c r="P5715" t="s">
        <v>24523</v>
      </c>
      <c r="Q5715" t="s">
        <v>24</v>
      </c>
      <c r="R5715" t="s">
        <v>24</v>
      </c>
      <c r="S5715" t="s">
        <v>24</v>
      </c>
      <c r="T5715" t="s">
        <v>24524</v>
      </c>
    </row>
    <row r="5716" spans="1:20" hidden="1" x14ac:dyDescent="0.2">
      <c r="A5716" t="s">
        <v>24526</v>
      </c>
      <c r="B5716" t="s">
        <v>24</v>
      </c>
      <c r="C5716" t="s">
        <v>24525</v>
      </c>
      <c r="D5716" s="2">
        <v>45965.593055555553</v>
      </c>
      <c r="E5716" t="s">
        <v>24</v>
      </c>
      <c r="F5716" t="s">
        <v>24</v>
      </c>
      <c r="G5716" t="s">
        <v>24</v>
      </c>
      <c r="H5716" t="s">
        <v>24</v>
      </c>
      <c r="I5716" t="s">
        <v>24</v>
      </c>
      <c r="J5716" t="s">
        <v>24527</v>
      </c>
      <c r="K5716" t="s">
        <v>24</v>
      </c>
      <c r="L5716" t="s">
        <v>24528</v>
      </c>
      <c r="M5716" t="s">
        <v>604</v>
      </c>
      <c r="N5716" t="s">
        <v>402</v>
      </c>
      <c r="O5716" t="s">
        <v>24</v>
      </c>
      <c r="P5716" t="s">
        <v>24529</v>
      </c>
      <c r="Q5716" t="s">
        <v>24</v>
      </c>
      <c r="R5716" t="s">
        <v>24</v>
      </c>
      <c r="S5716" t="s">
        <v>24</v>
      </c>
      <c r="T5716" t="s">
        <v>24530</v>
      </c>
    </row>
    <row r="5717" spans="1:20" hidden="1" x14ac:dyDescent="0.2">
      <c r="A5717" t="s">
        <v>24532</v>
      </c>
      <c r="B5717" t="s">
        <v>24</v>
      </c>
      <c r="C5717" t="s">
        <v>24531</v>
      </c>
      <c r="D5717" s="2">
        <v>45642.606944444444</v>
      </c>
      <c r="E5717" t="s">
        <v>24</v>
      </c>
      <c r="F5717" t="s">
        <v>24</v>
      </c>
      <c r="G5717" t="s">
        <v>24</v>
      </c>
      <c r="H5717" t="s">
        <v>24</v>
      </c>
      <c r="I5717" t="s">
        <v>24</v>
      </c>
      <c r="J5717" t="s">
        <v>24533</v>
      </c>
      <c r="K5717" t="s">
        <v>24</v>
      </c>
      <c r="L5717" t="s">
        <v>24</v>
      </c>
      <c r="M5717" t="s">
        <v>296</v>
      </c>
      <c r="N5717" t="s">
        <v>402</v>
      </c>
      <c r="O5717" t="s">
        <v>24</v>
      </c>
      <c r="P5717" t="s">
        <v>24534</v>
      </c>
      <c r="Q5717" t="s">
        <v>24</v>
      </c>
      <c r="R5717" t="s">
        <v>24</v>
      </c>
      <c r="S5717" t="s">
        <v>24</v>
      </c>
      <c r="T5717" t="s">
        <v>24535</v>
      </c>
    </row>
    <row r="5718" spans="1:20" hidden="1" x14ac:dyDescent="0.2">
      <c r="A5718" t="s">
        <v>24537</v>
      </c>
      <c r="B5718" t="s">
        <v>24</v>
      </c>
      <c r="C5718" t="s">
        <v>24536</v>
      </c>
      <c r="D5718" s="2">
        <v>45965.593055555553</v>
      </c>
      <c r="E5718" t="s">
        <v>24</v>
      </c>
      <c r="F5718" t="s">
        <v>24</v>
      </c>
      <c r="G5718" t="s">
        <v>24</v>
      </c>
      <c r="H5718" t="s">
        <v>24</v>
      </c>
      <c r="I5718" t="s">
        <v>24</v>
      </c>
      <c r="J5718" t="s">
        <v>24538</v>
      </c>
      <c r="K5718" s="2">
        <v>46111.458333333336</v>
      </c>
      <c r="L5718" t="s">
        <v>24539</v>
      </c>
      <c r="M5718" t="s">
        <v>296</v>
      </c>
      <c r="N5718" t="s">
        <v>402</v>
      </c>
      <c r="O5718" t="s">
        <v>24540</v>
      </c>
      <c r="P5718" t="s">
        <v>24541</v>
      </c>
      <c r="Q5718" t="s">
        <v>24</v>
      </c>
      <c r="R5718" t="s">
        <v>24</v>
      </c>
      <c r="S5718" t="s">
        <v>24542</v>
      </c>
      <c r="T5718" t="s">
        <v>24543</v>
      </c>
    </row>
    <row r="5719" spans="1:20" hidden="1" x14ac:dyDescent="0.2">
      <c r="A5719" t="s">
        <v>24545</v>
      </c>
      <c r="B5719" t="s">
        <v>24</v>
      </c>
      <c r="C5719" t="s">
        <v>24544</v>
      </c>
      <c r="D5719" s="2">
        <v>45642.609722222223</v>
      </c>
      <c r="E5719" t="s">
        <v>24</v>
      </c>
      <c r="F5719" t="s">
        <v>24</v>
      </c>
      <c r="G5719" t="s">
        <v>24</v>
      </c>
      <c r="H5719" t="s">
        <v>24</v>
      </c>
      <c r="I5719" t="s">
        <v>24</v>
      </c>
      <c r="J5719" t="s">
        <v>24546</v>
      </c>
      <c r="K5719" t="s">
        <v>24</v>
      </c>
      <c r="L5719" t="s">
        <v>1723</v>
      </c>
      <c r="M5719" t="s">
        <v>296</v>
      </c>
      <c r="N5719" t="s">
        <v>402</v>
      </c>
      <c r="O5719" t="s">
        <v>24</v>
      </c>
      <c r="P5719" t="s">
        <v>24547</v>
      </c>
      <c r="Q5719" t="s">
        <v>24</v>
      </c>
      <c r="R5719" t="s">
        <v>24</v>
      </c>
      <c r="S5719" t="s">
        <v>24</v>
      </c>
      <c r="T5719" t="s">
        <v>24548</v>
      </c>
    </row>
    <row r="5720" spans="1:20" hidden="1" x14ac:dyDescent="0.2">
      <c r="A5720" t="s">
        <v>24550</v>
      </c>
      <c r="B5720" t="s">
        <v>24</v>
      </c>
      <c r="C5720" t="s">
        <v>24549</v>
      </c>
      <c r="D5720" s="2">
        <v>46035.631944444445</v>
      </c>
      <c r="E5720" t="s">
        <v>24</v>
      </c>
      <c r="F5720" t="s">
        <v>24</v>
      </c>
      <c r="G5720" t="s">
        <v>24</v>
      </c>
      <c r="H5720" t="s">
        <v>24</v>
      </c>
      <c r="I5720" t="s">
        <v>24</v>
      </c>
      <c r="J5720" t="s">
        <v>24</v>
      </c>
      <c r="K5720" t="s">
        <v>24</v>
      </c>
      <c r="L5720" t="s">
        <v>10565</v>
      </c>
      <c r="M5720" t="s">
        <v>296</v>
      </c>
      <c r="N5720" t="s">
        <v>24</v>
      </c>
      <c r="O5720" t="s">
        <v>24</v>
      </c>
      <c r="P5720" t="s">
        <v>24</v>
      </c>
      <c r="Q5720" t="s">
        <v>24</v>
      </c>
      <c r="R5720" t="s">
        <v>24</v>
      </c>
      <c r="S5720" t="s">
        <v>24</v>
      </c>
      <c r="T5720" t="s">
        <v>24</v>
      </c>
    </row>
    <row r="5721" spans="1:20" hidden="1" x14ac:dyDescent="0.2">
      <c r="A5721" t="s">
        <v>24552</v>
      </c>
      <c r="B5721" t="s">
        <v>24</v>
      </c>
      <c r="C5721" t="s">
        <v>24551</v>
      </c>
      <c r="D5721" s="2">
        <v>45642.602083333331</v>
      </c>
      <c r="E5721" t="s">
        <v>24</v>
      </c>
      <c r="F5721" t="s">
        <v>24</v>
      </c>
      <c r="G5721" t="s">
        <v>24</v>
      </c>
      <c r="H5721" t="s">
        <v>24</v>
      </c>
      <c r="I5721" t="s">
        <v>24</v>
      </c>
      <c r="J5721" t="s">
        <v>24553</v>
      </c>
      <c r="K5721" t="s">
        <v>24</v>
      </c>
      <c r="L5721" t="s">
        <v>24554</v>
      </c>
      <c r="M5721" t="s">
        <v>296</v>
      </c>
      <c r="N5721" t="s">
        <v>402</v>
      </c>
      <c r="O5721" t="s">
        <v>24</v>
      </c>
      <c r="P5721" t="s">
        <v>24555</v>
      </c>
      <c r="Q5721" t="s">
        <v>24</v>
      </c>
      <c r="R5721" t="s">
        <v>24</v>
      </c>
      <c r="S5721" t="s">
        <v>24</v>
      </c>
      <c r="T5721" t="s">
        <v>24556</v>
      </c>
    </row>
    <row r="5722" spans="1:20" hidden="1" x14ac:dyDescent="0.2">
      <c r="A5722" t="s">
        <v>24558</v>
      </c>
      <c r="B5722" t="s">
        <v>24</v>
      </c>
      <c r="C5722" t="s">
        <v>24557</v>
      </c>
      <c r="D5722" s="2">
        <v>45495.737500000003</v>
      </c>
      <c r="E5722" t="s">
        <v>24</v>
      </c>
      <c r="F5722" t="s">
        <v>24</v>
      </c>
      <c r="G5722" t="s">
        <v>24</v>
      </c>
      <c r="H5722" t="s">
        <v>24</v>
      </c>
      <c r="I5722" t="s">
        <v>5864</v>
      </c>
      <c r="J5722" t="s">
        <v>24</v>
      </c>
      <c r="K5722" s="2">
        <v>45495.744444444441</v>
      </c>
      <c r="L5722" t="s">
        <v>11650</v>
      </c>
      <c r="M5722" t="s">
        <v>296</v>
      </c>
      <c r="N5722" t="s">
        <v>402</v>
      </c>
      <c r="O5722" t="s">
        <v>24</v>
      </c>
      <c r="P5722" t="s">
        <v>24</v>
      </c>
      <c r="Q5722" t="s">
        <v>24</v>
      </c>
      <c r="R5722" t="s">
        <v>24</v>
      </c>
      <c r="S5722" t="s">
        <v>24</v>
      </c>
      <c r="T5722" t="s">
        <v>24</v>
      </c>
    </row>
    <row r="5723" spans="1:20" hidden="1" x14ac:dyDescent="0.2">
      <c r="A5723" t="s">
        <v>24560</v>
      </c>
      <c r="B5723" t="s">
        <v>24</v>
      </c>
      <c r="C5723" t="s">
        <v>24559</v>
      </c>
      <c r="D5723" s="2">
        <v>45495.739583333336</v>
      </c>
      <c r="E5723" t="s">
        <v>24</v>
      </c>
      <c r="F5723" t="s">
        <v>24</v>
      </c>
      <c r="G5723" t="s">
        <v>24</v>
      </c>
      <c r="H5723" t="s">
        <v>24</v>
      </c>
      <c r="I5723" t="s">
        <v>5864</v>
      </c>
      <c r="J5723" t="s">
        <v>24561</v>
      </c>
      <c r="K5723" t="s">
        <v>24</v>
      </c>
      <c r="L5723" t="s">
        <v>11650</v>
      </c>
      <c r="M5723" t="s">
        <v>296</v>
      </c>
      <c r="N5723" t="s">
        <v>402</v>
      </c>
      <c r="O5723" t="s">
        <v>24</v>
      </c>
      <c r="P5723" t="s">
        <v>24562</v>
      </c>
      <c r="Q5723" t="s">
        <v>24</v>
      </c>
      <c r="R5723" t="s">
        <v>24</v>
      </c>
      <c r="S5723" t="s">
        <v>24</v>
      </c>
      <c r="T5723" t="s">
        <v>24563</v>
      </c>
    </row>
    <row r="5724" spans="1:20" hidden="1" x14ac:dyDescent="0.2">
      <c r="A5724" t="s">
        <v>24565</v>
      </c>
      <c r="B5724" t="s">
        <v>24</v>
      </c>
      <c r="C5724" t="s">
        <v>24564</v>
      </c>
      <c r="D5724" s="2">
        <v>45608.714583333334</v>
      </c>
      <c r="E5724" t="s">
        <v>24</v>
      </c>
      <c r="F5724" t="s">
        <v>24</v>
      </c>
      <c r="G5724" t="s">
        <v>24</v>
      </c>
      <c r="H5724" t="s">
        <v>24</v>
      </c>
      <c r="I5724" t="s">
        <v>24</v>
      </c>
      <c r="J5724" t="s">
        <v>24</v>
      </c>
      <c r="K5724" t="s">
        <v>24</v>
      </c>
      <c r="L5724" t="s">
        <v>11650</v>
      </c>
      <c r="M5724" t="s">
        <v>296</v>
      </c>
      <c r="N5724" t="s">
        <v>24</v>
      </c>
      <c r="O5724" t="s">
        <v>24</v>
      </c>
      <c r="P5724" t="s">
        <v>24566</v>
      </c>
      <c r="Q5724" t="s">
        <v>24</v>
      </c>
      <c r="R5724" t="s">
        <v>24</v>
      </c>
      <c r="S5724" t="s">
        <v>24</v>
      </c>
      <c r="T5724" t="s">
        <v>24567</v>
      </c>
    </row>
    <row r="5725" spans="1:20" hidden="1" x14ac:dyDescent="0.2">
      <c r="A5725" t="s">
        <v>24569</v>
      </c>
      <c r="B5725" t="s">
        <v>24</v>
      </c>
      <c r="C5725" t="s">
        <v>24568</v>
      </c>
      <c r="D5725" s="2">
        <v>45966.52847222222</v>
      </c>
      <c r="E5725" t="s">
        <v>24</v>
      </c>
      <c r="F5725" t="s">
        <v>24</v>
      </c>
      <c r="G5725" t="s">
        <v>24</v>
      </c>
      <c r="H5725" t="s">
        <v>24</v>
      </c>
      <c r="I5725" t="s">
        <v>24</v>
      </c>
      <c r="J5725" t="s">
        <v>24</v>
      </c>
      <c r="K5725" t="s">
        <v>24</v>
      </c>
      <c r="L5725" t="s">
        <v>24570</v>
      </c>
      <c r="M5725" t="s">
        <v>296</v>
      </c>
      <c r="N5725" t="s">
        <v>402</v>
      </c>
      <c r="O5725" t="s">
        <v>24</v>
      </c>
      <c r="P5725" t="s">
        <v>24571</v>
      </c>
      <c r="Q5725" t="s">
        <v>24</v>
      </c>
      <c r="R5725" t="s">
        <v>24</v>
      </c>
      <c r="S5725" t="s">
        <v>24</v>
      </c>
      <c r="T5725" t="s">
        <v>24572</v>
      </c>
    </row>
    <row r="5726" spans="1:20" hidden="1" x14ac:dyDescent="0.2">
      <c r="A5726" t="s">
        <v>24574</v>
      </c>
      <c r="B5726" t="s">
        <v>24</v>
      </c>
      <c r="C5726" t="s">
        <v>24573</v>
      </c>
      <c r="D5726" s="2">
        <v>45965.550694444442</v>
      </c>
      <c r="E5726" t="s">
        <v>24</v>
      </c>
      <c r="F5726" t="s">
        <v>24</v>
      </c>
      <c r="G5726" t="s">
        <v>24</v>
      </c>
      <c r="H5726" t="s">
        <v>24</v>
      </c>
      <c r="I5726" t="s">
        <v>24</v>
      </c>
      <c r="J5726" t="s">
        <v>24575</v>
      </c>
      <c r="K5726" t="s">
        <v>24</v>
      </c>
      <c r="L5726" t="s">
        <v>10159</v>
      </c>
      <c r="M5726" t="s">
        <v>296</v>
      </c>
      <c r="N5726" t="s">
        <v>402</v>
      </c>
      <c r="O5726" t="s">
        <v>24</v>
      </c>
      <c r="P5726" t="s">
        <v>24576</v>
      </c>
      <c r="Q5726" t="s">
        <v>24</v>
      </c>
      <c r="R5726" t="s">
        <v>24</v>
      </c>
      <c r="S5726" t="s">
        <v>24</v>
      </c>
      <c r="T5726" t="s">
        <v>24577</v>
      </c>
    </row>
    <row r="5727" spans="1:20" hidden="1" x14ac:dyDescent="0.2">
      <c r="A5727" t="s">
        <v>24579</v>
      </c>
      <c r="B5727" t="s">
        <v>24</v>
      </c>
      <c r="C5727" t="s">
        <v>24578</v>
      </c>
      <c r="D5727" s="2">
        <v>45965.59375</v>
      </c>
      <c r="E5727" t="s">
        <v>24</v>
      </c>
      <c r="F5727" t="s">
        <v>24</v>
      </c>
      <c r="G5727" t="s">
        <v>24</v>
      </c>
      <c r="H5727" t="s">
        <v>24</v>
      </c>
      <c r="I5727" t="s">
        <v>24</v>
      </c>
      <c r="J5727" t="s">
        <v>24580</v>
      </c>
      <c r="K5727" t="s">
        <v>24</v>
      </c>
      <c r="L5727" t="s">
        <v>10159</v>
      </c>
      <c r="M5727" t="s">
        <v>296</v>
      </c>
      <c r="N5727" t="s">
        <v>402</v>
      </c>
      <c r="O5727" t="s">
        <v>24</v>
      </c>
      <c r="P5727" t="s">
        <v>24581</v>
      </c>
      <c r="Q5727" t="s">
        <v>24</v>
      </c>
      <c r="R5727" t="s">
        <v>24</v>
      </c>
      <c r="S5727" t="s">
        <v>24</v>
      </c>
      <c r="T5727" t="s">
        <v>24582</v>
      </c>
    </row>
    <row r="5728" spans="1:20" hidden="1" x14ac:dyDescent="0.2">
      <c r="A5728" t="s">
        <v>24584</v>
      </c>
      <c r="B5728" t="s">
        <v>24</v>
      </c>
      <c r="C5728" t="s">
        <v>24583</v>
      </c>
      <c r="D5728" s="2">
        <v>45992.703472222223</v>
      </c>
      <c r="E5728" t="s">
        <v>24</v>
      </c>
      <c r="F5728" t="s">
        <v>24</v>
      </c>
      <c r="G5728" t="s">
        <v>24</v>
      </c>
      <c r="H5728" t="s">
        <v>24</v>
      </c>
      <c r="I5728" t="s">
        <v>24</v>
      </c>
      <c r="J5728" t="s">
        <v>24585</v>
      </c>
      <c r="K5728" t="s">
        <v>24</v>
      </c>
      <c r="L5728" t="s">
        <v>7852</v>
      </c>
      <c r="M5728" t="s">
        <v>296</v>
      </c>
      <c r="N5728" t="s">
        <v>539</v>
      </c>
      <c r="O5728" t="s">
        <v>24</v>
      </c>
      <c r="P5728" t="s">
        <v>24586</v>
      </c>
      <c r="Q5728" t="s">
        <v>24</v>
      </c>
      <c r="R5728" t="s">
        <v>24</v>
      </c>
      <c r="S5728" t="s">
        <v>24</v>
      </c>
      <c r="T5728" t="s">
        <v>24587</v>
      </c>
    </row>
    <row r="5729" spans="1:20" hidden="1" x14ac:dyDescent="0.2">
      <c r="A5729" t="s">
        <v>24589</v>
      </c>
      <c r="B5729" t="s">
        <v>24</v>
      </c>
      <c r="C5729" t="s">
        <v>24588</v>
      </c>
      <c r="D5729" s="2">
        <v>45965.593055555553</v>
      </c>
      <c r="E5729" t="s">
        <v>24</v>
      </c>
      <c r="F5729" t="s">
        <v>24</v>
      </c>
      <c r="G5729" t="s">
        <v>24</v>
      </c>
      <c r="H5729" t="s">
        <v>24</v>
      </c>
      <c r="I5729" t="s">
        <v>24</v>
      </c>
      <c r="J5729" t="s">
        <v>24590</v>
      </c>
      <c r="K5729" t="s">
        <v>24</v>
      </c>
      <c r="L5729" t="s">
        <v>6839</v>
      </c>
      <c r="M5729" t="s">
        <v>296</v>
      </c>
      <c r="N5729" t="s">
        <v>402</v>
      </c>
      <c r="O5729" t="s">
        <v>24</v>
      </c>
      <c r="P5729" t="s">
        <v>24591</v>
      </c>
      <c r="Q5729" t="s">
        <v>24</v>
      </c>
      <c r="R5729" t="s">
        <v>24</v>
      </c>
      <c r="S5729" t="s">
        <v>24</v>
      </c>
      <c r="T5729" t="s">
        <v>24592</v>
      </c>
    </row>
    <row r="5730" spans="1:20" hidden="1" x14ac:dyDescent="0.2">
      <c r="A5730" t="s">
        <v>24594</v>
      </c>
      <c r="B5730" t="s">
        <v>24</v>
      </c>
      <c r="C5730" t="s">
        <v>24593</v>
      </c>
      <c r="D5730" s="2">
        <v>45965.593055555553</v>
      </c>
      <c r="E5730" t="s">
        <v>24</v>
      </c>
      <c r="F5730" t="s">
        <v>24</v>
      </c>
      <c r="G5730" t="s">
        <v>24</v>
      </c>
      <c r="H5730" t="s">
        <v>24</v>
      </c>
      <c r="I5730" t="s">
        <v>24</v>
      </c>
      <c r="J5730" t="s">
        <v>24</v>
      </c>
      <c r="K5730" t="s">
        <v>24</v>
      </c>
      <c r="L5730" t="s">
        <v>12667</v>
      </c>
      <c r="M5730" t="s">
        <v>296</v>
      </c>
      <c r="N5730" t="s">
        <v>402</v>
      </c>
      <c r="O5730" t="s">
        <v>24</v>
      </c>
      <c r="P5730" t="s">
        <v>24</v>
      </c>
      <c r="Q5730" t="s">
        <v>24</v>
      </c>
      <c r="R5730" t="s">
        <v>24</v>
      </c>
      <c r="S5730" t="s">
        <v>24</v>
      </c>
      <c r="T5730" t="s">
        <v>24</v>
      </c>
    </row>
    <row r="5731" spans="1:20" hidden="1" x14ac:dyDescent="0.2">
      <c r="A5731" t="s">
        <v>24596</v>
      </c>
      <c r="B5731" t="s">
        <v>24</v>
      </c>
      <c r="C5731" t="s">
        <v>24595</v>
      </c>
      <c r="D5731" s="2">
        <v>45965.593055555553</v>
      </c>
      <c r="E5731" t="s">
        <v>24</v>
      </c>
      <c r="F5731" t="s">
        <v>24</v>
      </c>
      <c r="G5731" t="s">
        <v>24</v>
      </c>
      <c r="H5731" t="s">
        <v>24</v>
      </c>
      <c r="I5731" t="s">
        <v>24</v>
      </c>
      <c r="J5731" t="s">
        <v>24597</v>
      </c>
      <c r="K5731" t="s">
        <v>24</v>
      </c>
      <c r="L5731" t="s">
        <v>11860</v>
      </c>
      <c r="M5731" t="s">
        <v>296</v>
      </c>
      <c r="N5731" t="s">
        <v>539</v>
      </c>
      <c r="O5731" t="s">
        <v>24</v>
      </c>
      <c r="P5731" t="s">
        <v>24598</v>
      </c>
      <c r="Q5731" t="s">
        <v>24</v>
      </c>
      <c r="R5731" t="s">
        <v>24</v>
      </c>
      <c r="S5731" t="s">
        <v>24</v>
      </c>
      <c r="T5731" t="s">
        <v>24599</v>
      </c>
    </row>
    <row r="5732" spans="1:20" hidden="1" x14ac:dyDescent="0.2">
      <c r="A5732" t="s">
        <v>24601</v>
      </c>
      <c r="B5732" t="s">
        <v>24</v>
      </c>
      <c r="C5732" t="s">
        <v>24600</v>
      </c>
      <c r="D5732" s="2">
        <v>45992.703472222223</v>
      </c>
      <c r="E5732" t="s">
        <v>24</v>
      </c>
      <c r="F5732" t="s">
        <v>24</v>
      </c>
      <c r="G5732" t="s">
        <v>24</v>
      </c>
      <c r="H5732" t="s">
        <v>24</v>
      </c>
      <c r="I5732" t="s">
        <v>24</v>
      </c>
      <c r="J5732" t="s">
        <v>24</v>
      </c>
      <c r="K5732" t="s">
        <v>24</v>
      </c>
      <c r="L5732" t="s">
        <v>1047</v>
      </c>
      <c r="M5732" t="s">
        <v>296</v>
      </c>
      <c r="N5732" t="s">
        <v>402</v>
      </c>
      <c r="O5732" t="s">
        <v>24</v>
      </c>
      <c r="P5732" t="s">
        <v>24602</v>
      </c>
      <c r="Q5732" t="s">
        <v>24</v>
      </c>
      <c r="R5732" t="s">
        <v>24</v>
      </c>
      <c r="S5732" t="s">
        <v>24</v>
      </c>
      <c r="T5732" t="s">
        <v>24603</v>
      </c>
    </row>
    <row r="5733" spans="1:20" hidden="1" x14ac:dyDescent="0.2">
      <c r="A5733" t="s">
        <v>24605</v>
      </c>
      <c r="B5733" t="s">
        <v>24</v>
      </c>
      <c r="C5733" t="s">
        <v>24604</v>
      </c>
      <c r="D5733" s="2">
        <v>45538.63958333333</v>
      </c>
      <c r="E5733" t="s">
        <v>24</v>
      </c>
      <c r="F5733" t="s">
        <v>24</v>
      </c>
      <c r="G5733" t="s">
        <v>24</v>
      </c>
      <c r="H5733" t="s">
        <v>24</v>
      </c>
      <c r="I5733" t="s">
        <v>24</v>
      </c>
      <c r="J5733" t="s">
        <v>24606</v>
      </c>
      <c r="K5733" s="2">
        <v>46115.458333333336</v>
      </c>
      <c r="L5733" t="s">
        <v>6757</v>
      </c>
      <c r="M5733" t="s">
        <v>296</v>
      </c>
      <c r="N5733" t="s">
        <v>402</v>
      </c>
      <c r="O5733" t="s">
        <v>24</v>
      </c>
      <c r="P5733" t="s">
        <v>24607</v>
      </c>
      <c r="Q5733" t="s">
        <v>24</v>
      </c>
      <c r="R5733" t="s">
        <v>24</v>
      </c>
      <c r="S5733" t="s">
        <v>24</v>
      </c>
      <c r="T5733" t="s">
        <v>24608</v>
      </c>
    </row>
    <row r="5734" spans="1:20" hidden="1" x14ac:dyDescent="0.2">
      <c r="A5734" t="s">
        <v>24610</v>
      </c>
      <c r="B5734" t="s">
        <v>24</v>
      </c>
      <c r="C5734" t="s">
        <v>24609</v>
      </c>
      <c r="D5734" s="2">
        <v>45603.65902777778</v>
      </c>
      <c r="E5734" t="s">
        <v>24</v>
      </c>
      <c r="F5734" t="s">
        <v>24</v>
      </c>
      <c r="G5734" t="s">
        <v>24</v>
      </c>
      <c r="H5734" t="s">
        <v>24</v>
      </c>
      <c r="I5734" t="s">
        <v>24</v>
      </c>
      <c r="J5734" t="s">
        <v>24611</v>
      </c>
      <c r="K5734" t="s">
        <v>24</v>
      </c>
      <c r="L5734" t="s">
        <v>6757</v>
      </c>
      <c r="M5734" t="s">
        <v>296</v>
      </c>
      <c r="N5734" t="s">
        <v>402</v>
      </c>
      <c r="O5734" t="s">
        <v>24</v>
      </c>
      <c r="P5734" t="s">
        <v>24612</v>
      </c>
      <c r="Q5734" t="s">
        <v>24</v>
      </c>
      <c r="R5734" t="s">
        <v>24</v>
      </c>
      <c r="S5734" t="s">
        <v>24</v>
      </c>
      <c r="T5734" t="s">
        <v>24613</v>
      </c>
    </row>
    <row r="5735" spans="1:20" hidden="1" x14ac:dyDescent="0.2">
      <c r="A5735" t="s">
        <v>24615</v>
      </c>
      <c r="B5735" t="s">
        <v>24</v>
      </c>
      <c r="C5735" t="s">
        <v>24614</v>
      </c>
      <c r="D5735" s="2">
        <v>45538.649305555555</v>
      </c>
      <c r="E5735" t="s">
        <v>24</v>
      </c>
      <c r="F5735" t="s">
        <v>24</v>
      </c>
      <c r="G5735" t="s">
        <v>24</v>
      </c>
      <c r="H5735" t="s">
        <v>24</v>
      </c>
      <c r="I5735" t="s">
        <v>24</v>
      </c>
      <c r="J5735" t="s">
        <v>24616</v>
      </c>
      <c r="K5735" t="s">
        <v>24</v>
      </c>
      <c r="L5735" t="s">
        <v>6757</v>
      </c>
      <c r="M5735" t="s">
        <v>296</v>
      </c>
      <c r="N5735" t="s">
        <v>402</v>
      </c>
      <c r="O5735" t="s">
        <v>24</v>
      </c>
      <c r="P5735" t="s">
        <v>24</v>
      </c>
      <c r="Q5735" t="s">
        <v>24</v>
      </c>
      <c r="R5735" t="s">
        <v>24</v>
      </c>
      <c r="S5735" t="s">
        <v>24</v>
      </c>
      <c r="T5735" t="s">
        <v>24</v>
      </c>
    </row>
    <row r="5736" spans="1:20" hidden="1" x14ac:dyDescent="0.2">
      <c r="A5736" t="s">
        <v>24618</v>
      </c>
      <c r="B5736" t="s">
        <v>24</v>
      </c>
      <c r="C5736" t="s">
        <v>24617</v>
      </c>
      <c r="D5736" s="2">
        <v>46035.631944444445</v>
      </c>
      <c r="E5736" t="s">
        <v>24</v>
      </c>
      <c r="F5736" t="s">
        <v>24</v>
      </c>
      <c r="G5736" t="s">
        <v>24</v>
      </c>
      <c r="H5736" t="s">
        <v>24</v>
      </c>
      <c r="I5736" t="s">
        <v>24</v>
      </c>
      <c r="J5736" t="s">
        <v>24619</v>
      </c>
      <c r="K5736" t="s">
        <v>24</v>
      </c>
      <c r="L5736" t="s">
        <v>24620</v>
      </c>
      <c r="M5736" t="s">
        <v>296</v>
      </c>
      <c r="N5736" t="s">
        <v>402</v>
      </c>
      <c r="O5736" t="s">
        <v>24</v>
      </c>
      <c r="P5736" t="s">
        <v>24621</v>
      </c>
      <c r="Q5736" t="s">
        <v>24</v>
      </c>
      <c r="R5736" t="s">
        <v>24</v>
      </c>
      <c r="S5736" t="s">
        <v>24</v>
      </c>
      <c r="T5736" t="s">
        <v>24622</v>
      </c>
    </row>
    <row r="5737" spans="1:20" hidden="1" x14ac:dyDescent="0.2">
      <c r="A5737" t="s">
        <v>24618</v>
      </c>
      <c r="B5737" t="s">
        <v>24</v>
      </c>
      <c r="C5737" t="s">
        <v>24623</v>
      </c>
      <c r="D5737" s="2">
        <v>45393.75277777778</v>
      </c>
      <c r="E5737" t="s">
        <v>24</v>
      </c>
      <c r="F5737" t="s">
        <v>24</v>
      </c>
      <c r="G5737" t="s">
        <v>24</v>
      </c>
      <c r="H5737" t="s">
        <v>24</v>
      </c>
      <c r="I5737" t="s">
        <v>5864</v>
      </c>
      <c r="J5737" t="s">
        <v>24619</v>
      </c>
      <c r="K5737" s="2">
        <v>45490.657638888886</v>
      </c>
      <c r="L5737" t="s">
        <v>13647</v>
      </c>
      <c r="M5737" t="s">
        <v>24</v>
      </c>
      <c r="N5737" t="s">
        <v>24</v>
      </c>
      <c r="O5737" t="s">
        <v>24</v>
      </c>
      <c r="P5737" t="s">
        <v>24624</v>
      </c>
      <c r="Q5737" t="s">
        <v>24</v>
      </c>
      <c r="R5737" t="s">
        <v>24</v>
      </c>
      <c r="S5737" t="s">
        <v>24</v>
      </c>
      <c r="T5737" t="s">
        <v>24625</v>
      </c>
    </row>
    <row r="5738" spans="1:20" hidden="1" x14ac:dyDescent="0.2">
      <c r="A5738" t="s">
        <v>24627</v>
      </c>
      <c r="B5738" t="s">
        <v>24631</v>
      </c>
      <c r="C5738" t="s">
        <v>24626</v>
      </c>
      <c r="D5738" s="2">
        <v>45778.614583333336</v>
      </c>
      <c r="E5738" t="s">
        <v>24</v>
      </c>
      <c r="F5738" t="s">
        <v>24</v>
      </c>
      <c r="G5738" t="s">
        <v>24</v>
      </c>
      <c r="H5738" t="s">
        <v>25</v>
      </c>
      <c r="I5738" t="s">
        <v>5864</v>
      </c>
      <c r="J5738" t="s">
        <v>24628</v>
      </c>
      <c r="K5738" s="2">
        <v>45904.493055555555</v>
      </c>
      <c r="L5738" t="s">
        <v>24629</v>
      </c>
      <c r="M5738" t="s">
        <v>296</v>
      </c>
      <c r="N5738" t="s">
        <v>402</v>
      </c>
      <c r="O5738" t="s">
        <v>24</v>
      </c>
      <c r="P5738" t="s">
        <v>24630</v>
      </c>
      <c r="Q5738" t="s">
        <v>24631</v>
      </c>
      <c r="R5738" t="s">
        <v>24632</v>
      </c>
      <c r="S5738" t="s">
        <v>24</v>
      </c>
      <c r="T5738" t="s">
        <v>24633</v>
      </c>
    </row>
    <row r="5739" spans="1:20" hidden="1" x14ac:dyDescent="0.2">
      <c r="A5739" t="s">
        <v>24635</v>
      </c>
      <c r="B5739" t="s">
        <v>24</v>
      </c>
      <c r="C5739" t="s">
        <v>24634</v>
      </c>
      <c r="D5739" s="2">
        <v>45965.593055555553</v>
      </c>
      <c r="E5739" t="s">
        <v>24</v>
      </c>
      <c r="F5739" t="s">
        <v>24</v>
      </c>
      <c r="G5739" t="s">
        <v>24</v>
      </c>
      <c r="H5739" t="s">
        <v>24</v>
      </c>
      <c r="I5739" t="s">
        <v>24</v>
      </c>
      <c r="J5739" t="s">
        <v>24</v>
      </c>
      <c r="K5739" t="s">
        <v>24</v>
      </c>
      <c r="L5739" t="s">
        <v>22446</v>
      </c>
      <c r="M5739" t="s">
        <v>296</v>
      </c>
      <c r="N5739" t="s">
        <v>24</v>
      </c>
      <c r="O5739" t="s">
        <v>24</v>
      </c>
      <c r="P5739" t="s">
        <v>24636</v>
      </c>
      <c r="Q5739" t="s">
        <v>24</v>
      </c>
      <c r="R5739" t="s">
        <v>24</v>
      </c>
      <c r="S5739" t="s">
        <v>24</v>
      </c>
      <c r="T5739" t="s">
        <v>24637</v>
      </c>
    </row>
    <row r="5740" spans="1:20" hidden="1" x14ac:dyDescent="0.2">
      <c r="A5740" t="s">
        <v>24639</v>
      </c>
      <c r="B5740" t="s">
        <v>24</v>
      </c>
      <c r="C5740" t="s">
        <v>24638</v>
      </c>
      <c r="D5740" s="2">
        <v>45965.593055555553</v>
      </c>
      <c r="E5740" t="s">
        <v>24</v>
      </c>
      <c r="F5740" t="s">
        <v>24</v>
      </c>
      <c r="G5740" t="s">
        <v>24</v>
      </c>
      <c r="H5740" t="s">
        <v>24</v>
      </c>
      <c r="I5740" t="s">
        <v>24</v>
      </c>
      <c r="J5740" t="s">
        <v>24</v>
      </c>
      <c r="K5740" t="s">
        <v>24</v>
      </c>
      <c r="L5740" t="s">
        <v>24640</v>
      </c>
      <c r="M5740" t="s">
        <v>296</v>
      </c>
      <c r="N5740" t="s">
        <v>402</v>
      </c>
      <c r="O5740" t="s">
        <v>24</v>
      </c>
      <c r="P5740" t="s">
        <v>24641</v>
      </c>
      <c r="Q5740" t="s">
        <v>24</v>
      </c>
      <c r="R5740" t="s">
        <v>24</v>
      </c>
      <c r="S5740" t="s">
        <v>24</v>
      </c>
      <c r="T5740" t="s">
        <v>24642</v>
      </c>
    </row>
    <row r="5741" spans="1:20" hidden="1" x14ac:dyDescent="0.2">
      <c r="A5741" t="s">
        <v>24644</v>
      </c>
      <c r="B5741" t="s">
        <v>24</v>
      </c>
      <c r="C5741" t="s">
        <v>24643</v>
      </c>
      <c r="D5741" s="2">
        <v>45965.593055555553</v>
      </c>
      <c r="E5741" t="s">
        <v>24</v>
      </c>
      <c r="F5741" t="s">
        <v>24</v>
      </c>
      <c r="G5741" t="s">
        <v>24</v>
      </c>
      <c r="H5741" t="s">
        <v>24</v>
      </c>
      <c r="I5741" t="s">
        <v>24</v>
      </c>
      <c r="J5741" t="s">
        <v>24</v>
      </c>
      <c r="K5741" t="s">
        <v>24</v>
      </c>
      <c r="L5741" t="s">
        <v>20009</v>
      </c>
      <c r="M5741" t="s">
        <v>296</v>
      </c>
      <c r="N5741" t="s">
        <v>402</v>
      </c>
      <c r="O5741" t="s">
        <v>24</v>
      </c>
      <c r="P5741" t="s">
        <v>24645</v>
      </c>
      <c r="Q5741" t="s">
        <v>24</v>
      </c>
      <c r="R5741" t="s">
        <v>24</v>
      </c>
      <c r="S5741" t="s">
        <v>24</v>
      </c>
      <c r="T5741" t="s">
        <v>24646</v>
      </c>
    </row>
    <row r="5742" spans="1:20" hidden="1" x14ac:dyDescent="0.2">
      <c r="A5742" t="s">
        <v>24648</v>
      </c>
      <c r="B5742" t="s">
        <v>24</v>
      </c>
      <c r="C5742" t="s">
        <v>24647</v>
      </c>
      <c r="D5742" s="2">
        <v>45966.52847222222</v>
      </c>
      <c r="E5742" t="s">
        <v>24</v>
      </c>
      <c r="F5742" t="s">
        <v>24</v>
      </c>
      <c r="G5742" t="s">
        <v>24</v>
      </c>
      <c r="H5742" t="s">
        <v>24</v>
      </c>
      <c r="I5742" t="s">
        <v>24</v>
      </c>
      <c r="J5742" t="s">
        <v>24649</v>
      </c>
      <c r="K5742" t="s">
        <v>24</v>
      </c>
      <c r="L5742" t="s">
        <v>24650</v>
      </c>
      <c r="M5742" t="s">
        <v>296</v>
      </c>
      <c r="N5742" t="s">
        <v>24</v>
      </c>
      <c r="O5742" t="s">
        <v>24</v>
      </c>
      <c r="P5742" t="s">
        <v>24651</v>
      </c>
      <c r="Q5742" t="s">
        <v>24</v>
      </c>
      <c r="R5742" t="s">
        <v>24</v>
      </c>
      <c r="S5742" t="s">
        <v>24</v>
      </c>
      <c r="T5742" t="s">
        <v>24652</v>
      </c>
    </row>
    <row r="5743" spans="1:20" hidden="1" x14ac:dyDescent="0.2">
      <c r="A5743" t="s">
        <v>24654</v>
      </c>
      <c r="B5743" t="s">
        <v>24</v>
      </c>
      <c r="C5743" t="s">
        <v>24653</v>
      </c>
      <c r="D5743" s="2">
        <v>45407.961805555555</v>
      </c>
      <c r="E5743" t="s">
        <v>24</v>
      </c>
      <c r="F5743" t="s">
        <v>24</v>
      </c>
      <c r="G5743" t="s">
        <v>24</v>
      </c>
      <c r="H5743" t="s">
        <v>24</v>
      </c>
      <c r="I5743" t="s">
        <v>5864</v>
      </c>
      <c r="J5743" t="s">
        <v>24655</v>
      </c>
      <c r="K5743" s="2">
        <v>45414.416666666664</v>
      </c>
      <c r="L5743" t="s">
        <v>17218</v>
      </c>
      <c r="M5743" t="s">
        <v>296</v>
      </c>
      <c r="N5743" t="s">
        <v>402</v>
      </c>
      <c r="O5743" t="s">
        <v>24</v>
      </c>
      <c r="P5743" t="s">
        <v>24656</v>
      </c>
      <c r="Q5743" t="s">
        <v>24</v>
      </c>
      <c r="R5743" t="s">
        <v>24</v>
      </c>
      <c r="S5743" t="s">
        <v>24</v>
      </c>
      <c r="T5743" t="s">
        <v>24657</v>
      </c>
    </row>
    <row r="5744" spans="1:20" hidden="1" x14ac:dyDescent="0.2">
      <c r="A5744" t="s">
        <v>24659</v>
      </c>
      <c r="B5744" t="s">
        <v>24</v>
      </c>
      <c r="C5744" t="s">
        <v>24658</v>
      </c>
      <c r="D5744" s="2">
        <v>45449.910416666666</v>
      </c>
      <c r="E5744" t="s">
        <v>24</v>
      </c>
      <c r="F5744" t="s">
        <v>24</v>
      </c>
      <c r="G5744" t="s">
        <v>24</v>
      </c>
      <c r="H5744" t="s">
        <v>24</v>
      </c>
      <c r="I5744" t="s">
        <v>5864</v>
      </c>
      <c r="J5744" t="s">
        <v>24660</v>
      </c>
      <c r="K5744" s="2">
        <v>45523.435416666667</v>
      </c>
      <c r="L5744" t="s">
        <v>13665</v>
      </c>
      <c r="M5744" t="s">
        <v>296</v>
      </c>
      <c r="N5744" t="s">
        <v>402</v>
      </c>
      <c r="O5744" t="s">
        <v>24</v>
      </c>
      <c r="P5744" t="s">
        <v>24661</v>
      </c>
      <c r="Q5744" t="s">
        <v>24</v>
      </c>
      <c r="R5744" t="s">
        <v>24</v>
      </c>
      <c r="S5744" t="s">
        <v>24</v>
      </c>
      <c r="T5744" t="s">
        <v>24662</v>
      </c>
    </row>
    <row r="5745" spans="1:20" hidden="1" x14ac:dyDescent="0.2">
      <c r="A5745" t="s">
        <v>24664</v>
      </c>
      <c r="B5745" t="s">
        <v>24</v>
      </c>
      <c r="C5745" t="s">
        <v>24663</v>
      </c>
      <c r="D5745" s="2">
        <v>45965.59375</v>
      </c>
      <c r="E5745" t="s">
        <v>24</v>
      </c>
      <c r="F5745" t="s">
        <v>24</v>
      </c>
      <c r="G5745" t="s">
        <v>24</v>
      </c>
      <c r="H5745" t="s">
        <v>24</v>
      </c>
      <c r="I5745" t="s">
        <v>24</v>
      </c>
      <c r="J5745" t="s">
        <v>24665</v>
      </c>
      <c r="K5745" t="s">
        <v>24</v>
      </c>
      <c r="L5745" t="s">
        <v>24666</v>
      </c>
      <c r="M5745" t="s">
        <v>296</v>
      </c>
      <c r="N5745" t="s">
        <v>539</v>
      </c>
      <c r="O5745" t="s">
        <v>24</v>
      </c>
      <c r="P5745" t="s">
        <v>24667</v>
      </c>
      <c r="Q5745" t="s">
        <v>24</v>
      </c>
      <c r="R5745" t="s">
        <v>24</v>
      </c>
      <c r="S5745" t="s">
        <v>24</v>
      </c>
      <c r="T5745" t="s">
        <v>24668</v>
      </c>
    </row>
    <row r="5746" spans="1:20" hidden="1" x14ac:dyDescent="0.2">
      <c r="A5746" t="s">
        <v>24670</v>
      </c>
      <c r="B5746" t="s">
        <v>24</v>
      </c>
      <c r="C5746" t="s">
        <v>24669</v>
      </c>
      <c r="D5746" s="2">
        <v>45637.599305555559</v>
      </c>
      <c r="E5746" t="s">
        <v>24</v>
      </c>
      <c r="F5746" t="s">
        <v>24</v>
      </c>
      <c r="G5746" t="s">
        <v>24</v>
      </c>
      <c r="H5746" t="s">
        <v>24</v>
      </c>
      <c r="I5746" t="s">
        <v>24</v>
      </c>
      <c r="J5746" t="s">
        <v>24671</v>
      </c>
      <c r="K5746" t="s">
        <v>24</v>
      </c>
      <c r="L5746" t="s">
        <v>24672</v>
      </c>
      <c r="M5746" t="s">
        <v>296</v>
      </c>
      <c r="N5746" t="s">
        <v>402</v>
      </c>
      <c r="O5746" t="s">
        <v>24</v>
      </c>
      <c r="P5746" t="s">
        <v>24673</v>
      </c>
      <c r="Q5746" t="s">
        <v>24</v>
      </c>
      <c r="R5746" t="s">
        <v>24</v>
      </c>
      <c r="S5746" t="s">
        <v>24</v>
      </c>
      <c r="T5746" t="s">
        <v>24674</v>
      </c>
    </row>
    <row r="5747" spans="1:20" hidden="1" x14ac:dyDescent="0.2">
      <c r="A5747" t="s">
        <v>24676</v>
      </c>
      <c r="B5747" t="s">
        <v>24</v>
      </c>
      <c r="C5747" t="s">
        <v>24675</v>
      </c>
      <c r="D5747" s="2">
        <v>46020.627083333333</v>
      </c>
      <c r="E5747" t="s">
        <v>24</v>
      </c>
      <c r="F5747" t="s">
        <v>24</v>
      </c>
      <c r="G5747" t="s">
        <v>24</v>
      </c>
      <c r="H5747" t="s">
        <v>24</v>
      </c>
      <c r="I5747" t="s">
        <v>24</v>
      </c>
      <c r="J5747" t="s">
        <v>24</v>
      </c>
      <c r="K5747" t="s">
        <v>24</v>
      </c>
      <c r="L5747" t="s">
        <v>24672</v>
      </c>
      <c r="M5747" t="s">
        <v>24</v>
      </c>
      <c r="N5747" t="s">
        <v>24</v>
      </c>
      <c r="O5747" t="s">
        <v>24</v>
      </c>
      <c r="P5747" t="s">
        <v>24</v>
      </c>
      <c r="Q5747" t="s">
        <v>24</v>
      </c>
      <c r="R5747" t="s">
        <v>24</v>
      </c>
      <c r="S5747" t="s">
        <v>24</v>
      </c>
      <c r="T5747" t="s">
        <v>24</v>
      </c>
    </row>
    <row r="5748" spans="1:20" hidden="1" x14ac:dyDescent="0.2">
      <c r="A5748" t="s">
        <v>24678</v>
      </c>
      <c r="B5748" t="s">
        <v>24</v>
      </c>
      <c r="C5748" t="s">
        <v>24677</v>
      </c>
      <c r="D5748" s="2">
        <v>45607.709027777775</v>
      </c>
      <c r="E5748" t="s">
        <v>24</v>
      </c>
      <c r="F5748" t="s">
        <v>24</v>
      </c>
      <c r="G5748" t="s">
        <v>24</v>
      </c>
      <c r="H5748" t="s">
        <v>24</v>
      </c>
      <c r="I5748" t="s">
        <v>24</v>
      </c>
      <c r="J5748" t="s">
        <v>24679</v>
      </c>
      <c r="K5748" t="s">
        <v>24</v>
      </c>
      <c r="L5748" t="s">
        <v>12993</v>
      </c>
      <c r="M5748" t="s">
        <v>296</v>
      </c>
      <c r="N5748" t="s">
        <v>539</v>
      </c>
      <c r="O5748" t="s">
        <v>24</v>
      </c>
      <c r="P5748" t="s">
        <v>24680</v>
      </c>
      <c r="Q5748" t="s">
        <v>24</v>
      </c>
      <c r="R5748" t="s">
        <v>24</v>
      </c>
      <c r="S5748" t="s">
        <v>24</v>
      </c>
      <c r="T5748" t="s">
        <v>24681</v>
      </c>
    </row>
    <row r="5749" spans="1:20" hidden="1" x14ac:dyDescent="0.2">
      <c r="A5749" t="s">
        <v>24683</v>
      </c>
      <c r="B5749" t="s">
        <v>24</v>
      </c>
      <c r="C5749" t="s">
        <v>24682</v>
      </c>
      <c r="D5749" s="2">
        <v>46035.631944444445</v>
      </c>
      <c r="E5749" t="s">
        <v>24</v>
      </c>
      <c r="F5749" t="s">
        <v>24</v>
      </c>
      <c r="G5749" t="s">
        <v>24</v>
      </c>
      <c r="H5749" t="s">
        <v>24</v>
      </c>
      <c r="I5749" t="s">
        <v>24</v>
      </c>
      <c r="J5749" t="s">
        <v>24684</v>
      </c>
      <c r="K5749" t="s">
        <v>24</v>
      </c>
      <c r="L5749" t="s">
        <v>24672</v>
      </c>
      <c r="M5749" t="s">
        <v>296</v>
      </c>
      <c r="N5749" t="s">
        <v>402</v>
      </c>
      <c r="O5749" t="s">
        <v>24</v>
      </c>
      <c r="P5749" t="s">
        <v>24685</v>
      </c>
      <c r="Q5749" t="s">
        <v>24</v>
      </c>
      <c r="R5749" t="s">
        <v>24</v>
      </c>
      <c r="S5749" t="s">
        <v>24</v>
      </c>
      <c r="T5749" t="s">
        <v>24686</v>
      </c>
    </row>
    <row r="5750" spans="1:20" hidden="1" x14ac:dyDescent="0.2">
      <c r="A5750" t="s">
        <v>24688</v>
      </c>
      <c r="B5750" t="s">
        <v>24</v>
      </c>
      <c r="C5750" t="s">
        <v>24687</v>
      </c>
      <c r="D5750" s="2">
        <v>45405.614583333336</v>
      </c>
      <c r="E5750" t="s">
        <v>24</v>
      </c>
      <c r="F5750" t="s">
        <v>24</v>
      </c>
      <c r="G5750" t="s">
        <v>24</v>
      </c>
      <c r="H5750" t="s">
        <v>24</v>
      </c>
      <c r="I5750" t="s">
        <v>24</v>
      </c>
      <c r="J5750" t="s">
        <v>24689</v>
      </c>
      <c r="K5750" t="s">
        <v>24</v>
      </c>
      <c r="L5750" t="s">
        <v>8951</v>
      </c>
      <c r="M5750" t="s">
        <v>24</v>
      </c>
      <c r="N5750" t="s">
        <v>24</v>
      </c>
      <c r="O5750" t="s">
        <v>24</v>
      </c>
      <c r="P5750" t="s">
        <v>24690</v>
      </c>
      <c r="Q5750" t="s">
        <v>24</v>
      </c>
      <c r="R5750" t="s">
        <v>24</v>
      </c>
      <c r="S5750" t="s">
        <v>24</v>
      </c>
      <c r="T5750" t="s">
        <v>24691</v>
      </c>
    </row>
    <row r="5751" spans="1:20" hidden="1" x14ac:dyDescent="0.2">
      <c r="A5751" t="s">
        <v>24693</v>
      </c>
      <c r="B5751" t="s">
        <v>24</v>
      </c>
      <c r="C5751" t="s">
        <v>24692</v>
      </c>
      <c r="D5751" s="2">
        <v>45965.593055555553</v>
      </c>
      <c r="E5751" t="s">
        <v>24</v>
      </c>
      <c r="F5751" t="s">
        <v>24</v>
      </c>
      <c r="G5751" t="s">
        <v>24</v>
      </c>
      <c r="H5751" t="s">
        <v>24</v>
      </c>
      <c r="I5751" t="s">
        <v>24</v>
      </c>
      <c r="J5751" t="s">
        <v>24694</v>
      </c>
      <c r="K5751" t="s">
        <v>24</v>
      </c>
      <c r="L5751" t="s">
        <v>5034</v>
      </c>
      <c r="M5751" t="s">
        <v>296</v>
      </c>
      <c r="N5751" t="s">
        <v>402</v>
      </c>
      <c r="O5751" t="s">
        <v>24</v>
      </c>
      <c r="P5751" t="s">
        <v>24695</v>
      </c>
      <c r="Q5751" t="s">
        <v>24</v>
      </c>
      <c r="R5751" t="s">
        <v>24</v>
      </c>
      <c r="S5751" t="s">
        <v>24</v>
      </c>
      <c r="T5751" t="s">
        <v>24696</v>
      </c>
    </row>
    <row r="5752" spans="1:20" hidden="1" x14ac:dyDescent="0.2">
      <c r="A5752" t="s">
        <v>24698</v>
      </c>
      <c r="B5752" t="s">
        <v>24</v>
      </c>
      <c r="C5752" t="s">
        <v>24697</v>
      </c>
      <c r="D5752" s="2">
        <v>45965.59375</v>
      </c>
      <c r="E5752" t="s">
        <v>24</v>
      </c>
      <c r="F5752" t="s">
        <v>24</v>
      </c>
      <c r="G5752" t="s">
        <v>24</v>
      </c>
      <c r="H5752" t="s">
        <v>24</v>
      </c>
      <c r="I5752" t="s">
        <v>24</v>
      </c>
      <c r="J5752" t="s">
        <v>24</v>
      </c>
      <c r="K5752" t="s">
        <v>24</v>
      </c>
      <c r="L5752" t="s">
        <v>2933</v>
      </c>
      <c r="M5752" t="s">
        <v>296</v>
      </c>
      <c r="N5752" t="s">
        <v>24</v>
      </c>
      <c r="O5752" t="s">
        <v>24</v>
      </c>
      <c r="P5752" t="s">
        <v>24699</v>
      </c>
      <c r="Q5752" t="s">
        <v>24</v>
      </c>
      <c r="R5752" t="s">
        <v>24</v>
      </c>
      <c r="S5752" t="s">
        <v>24</v>
      </c>
      <c r="T5752" t="s">
        <v>24700</v>
      </c>
    </row>
    <row r="5753" spans="1:20" hidden="1" x14ac:dyDescent="0.2">
      <c r="A5753" t="s">
        <v>24702</v>
      </c>
      <c r="B5753" t="s">
        <v>24</v>
      </c>
      <c r="C5753" t="s">
        <v>24701</v>
      </c>
      <c r="D5753" s="2">
        <v>45965.593055555553</v>
      </c>
      <c r="E5753" t="s">
        <v>24</v>
      </c>
      <c r="F5753" t="s">
        <v>24</v>
      </c>
      <c r="G5753" t="s">
        <v>24</v>
      </c>
      <c r="H5753" t="s">
        <v>24</v>
      </c>
      <c r="I5753" t="s">
        <v>24</v>
      </c>
      <c r="J5753" t="s">
        <v>24</v>
      </c>
      <c r="K5753" t="s">
        <v>24</v>
      </c>
      <c r="L5753" t="s">
        <v>13707</v>
      </c>
      <c r="M5753" t="s">
        <v>296</v>
      </c>
      <c r="N5753" t="s">
        <v>402</v>
      </c>
      <c r="O5753" t="s">
        <v>24</v>
      </c>
      <c r="P5753" t="s">
        <v>24703</v>
      </c>
      <c r="Q5753" t="s">
        <v>24</v>
      </c>
      <c r="R5753" t="s">
        <v>24</v>
      </c>
      <c r="S5753" t="s">
        <v>24</v>
      </c>
      <c r="T5753" t="s">
        <v>24704</v>
      </c>
    </row>
    <row r="5754" spans="1:20" hidden="1" x14ac:dyDescent="0.2">
      <c r="A5754" t="s">
        <v>24706</v>
      </c>
      <c r="B5754" t="s">
        <v>24</v>
      </c>
      <c r="C5754" t="s">
        <v>24705</v>
      </c>
      <c r="D5754" s="2">
        <v>46020.627083333333</v>
      </c>
      <c r="E5754" t="s">
        <v>24</v>
      </c>
      <c r="F5754" t="s">
        <v>24</v>
      </c>
      <c r="G5754" t="s">
        <v>24</v>
      </c>
      <c r="H5754" t="s">
        <v>24</v>
      </c>
      <c r="I5754" t="s">
        <v>24</v>
      </c>
      <c r="J5754" t="s">
        <v>24</v>
      </c>
      <c r="K5754" t="s">
        <v>24</v>
      </c>
      <c r="L5754" t="s">
        <v>11140</v>
      </c>
      <c r="M5754" t="s">
        <v>24</v>
      </c>
      <c r="N5754" t="s">
        <v>24</v>
      </c>
      <c r="O5754" t="s">
        <v>24</v>
      </c>
      <c r="P5754" t="s">
        <v>24</v>
      </c>
      <c r="Q5754" t="s">
        <v>24</v>
      </c>
      <c r="R5754" t="s">
        <v>24</v>
      </c>
      <c r="S5754" t="s">
        <v>24</v>
      </c>
      <c r="T5754" t="s">
        <v>24</v>
      </c>
    </row>
    <row r="5755" spans="1:20" hidden="1" x14ac:dyDescent="0.2">
      <c r="A5755" t="s">
        <v>24708</v>
      </c>
      <c r="B5755" t="s">
        <v>24</v>
      </c>
      <c r="C5755" t="s">
        <v>24707</v>
      </c>
      <c r="D5755" s="2">
        <v>45637.612500000003</v>
      </c>
      <c r="E5755" t="s">
        <v>24</v>
      </c>
      <c r="F5755" t="s">
        <v>24</v>
      </c>
      <c r="G5755" t="s">
        <v>24</v>
      </c>
      <c r="H5755" t="s">
        <v>24</v>
      </c>
      <c r="I5755" t="s">
        <v>24</v>
      </c>
      <c r="J5755" t="s">
        <v>24709</v>
      </c>
      <c r="K5755" t="s">
        <v>24</v>
      </c>
      <c r="L5755" t="s">
        <v>11140</v>
      </c>
      <c r="M5755" t="s">
        <v>296</v>
      </c>
      <c r="N5755" t="s">
        <v>402</v>
      </c>
      <c r="O5755" t="s">
        <v>24</v>
      </c>
      <c r="P5755" t="s">
        <v>24</v>
      </c>
      <c r="Q5755" t="s">
        <v>24</v>
      </c>
      <c r="R5755" t="s">
        <v>24</v>
      </c>
      <c r="S5755" t="s">
        <v>24</v>
      </c>
      <c r="T5755" t="s">
        <v>24</v>
      </c>
    </row>
    <row r="5756" spans="1:20" hidden="1" x14ac:dyDescent="0.2">
      <c r="A5756" t="s">
        <v>24711</v>
      </c>
      <c r="B5756" t="s">
        <v>24</v>
      </c>
      <c r="C5756" t="s">
        <v>24710</v>
      </c>
      <c r="D5756" s="2">
        <v>45965.593055555553</v>
      </c>
      <c r="E5756" t="s">
        <v>24</v>
      </c>
      <c r="F5756" t="s">
        <v>24</v>
      </c>
      <c r="G5756" t="s">
        <v>24</v>
      </c>
      <c r="H5756" t="s">
        <v>24</v>
      </c>
      <c r="I5756" t="s">
        <v>24</v>
      </c>
      <c r="J5756" t="s">
        <v>24</v>
      </c>
      <c r="K5756" t="s">
        <v>24</v>
      </c>
      <c r="L5756" t="s">
        <v>13687</v>
      </c>
      <c r="M5756" t="s">
        <v>296</v>
      </c>
      <c r="N5756" t="s">
        <v>24</v>
      </c>
      <c r="O5756" t="s">
        <v>24</v>
      </c>
      <c r="P5756" t="s">
        <v>24712</v>
      </c>
      <c r="Q5756" t="s">
        <v>24</v>
      </c>
      <c r="R5756" t="s">
        <v>24</v>
      </c>
      <c r="S5756" t="s">
        <v>24</v>
      </c>
      <c r="T5756" t="s">
        <v>24713</v>
      </c>
    </row>
    <row r="5757" spans="1:20" hidden="1" x14ac:dyDescent="0.2">
      <c r="A5757" t="s">
        <v>24715</v>
      </c>
      <c r="B5757" t="s">
        <v>24</v>
      </c>
      <c r="C5757" t="s">
        <v>24714</v>
      </c>
      <c r="D5757" s="2">
        <v>45642.601388888892</v>
      </c>
      <c r="E5757" t="s">
        <v>24</v>
      </c>
      <c r="F5757" t="s">
        <v>24</v>
      </c>
      <c r="G5757" t="s">
        <v>24</v>
      </c>
      <c r="H5757" t="s">
        <v>24</v>
      </c>
      <c r="I5757" t="s">
        <v>24</v>
      </c>
      <c r="J5757" t="s">
        <v>24716</v>
      </c>
      <c r="K5757" t="s">
        <v>24</v>
      </c>
      <c r="L5757" t="s">
        <v>3662</v>
      </c>
      <c r="M5757" t="s">
        <v>296</v>
      </c>
      <c r="N5757" t="s">
        <v>402</v>
      </c>
      <c r="O5757" t="s">
        <v>24</v>
      </c>
      <c r="P5757" t="s">
        <v>24717</v>
      </c>
      <c r="Q5757" t="s">
        <v>24</v>
      </c>
      <c r="R5757" t="s">
        <v>24</v>
      </c>
      <c r="S5757" t="s">
        <v>24</v>
      </c>
      <c r="T5757" t="s">
        <v>24718</v>
      </c>
    </row>
    <row r="5758" spans="1:20" hidden="1" x14ac:dyDescent="0.2">
      <c r="A5758" t="s">
        <v>24720</v>
      </c>
      <c r="B5758" t="s">
        <v>24</v>
      </c>
      <c r="C5758" t="s">
        <v>24719</v>
      </c>
      <c r="D5758" s="2">
        <v>45965.593055555553</v>
      </c>
      <c r="E5758" t="s">
        <v>24</v>
      </c>
      <c r="F5758" t="s">
        <v>24</v>
      </c>
      <c r="G5758" t="s">
        <v>24</v>
      </c>
      <c r="H5758" t="s">
        <v>24</v>
      </c>
      <c r="I5758" t="s">
        <v>24</v>
      </c>
      <c r="J5758" t="s">
        <v>24</v>
      </c>
      <c r="K5758" t="s">
        <v>24</v>
      </c>
      <c r="L5758" t="s">
        <v>2000</v>
      </c>
      <c r="M5758" t="s">
        <v>296</v>
      </c>
      <c r="N5758" t="s">
        <v>24</v>
      </c>
      <c r="O5758" t="s">
        <v>24</v>
      </c>
      <c r="P5758" t="s">
        <v>24721</v>
      </c>
      <c r="Q5758" t="s">
        <v>24</v>
      </c>
      <c r="R5758" t="s">
        <v>24</v>
      </c>
      <c r="S5758" t="s">
        <v>24</v>
      </c>
      <c r="T5758" t="s">
        <v>24722</v>
      </c>
    </row>
    <row r="5759" spans="1:20" hidden="1" x14ac:dyDescent="0.2">
      <c r="A5759" t="s">
        <v>24724</v>
      </c>
      <c r="B5759" t="s">
        <v>24</v>
      </c>
      <c r="C5759" t="s">
        <v>24723</v>
      </c>
      <c r="D5759" s="2">
        <v>45817.736805555556</v>
      </c>
      <c r="E5759" t="s">
        <v>24</v>
      </c>
      <c r="F5759" t="s">
        <v>24</v>
      </c>
      <c r="G5759" t="s">
        <v>24</v>
      </c>
      <c r="H5759" t="s">
        <v>24</v>
      </c>
      <c r="I5759" t="s">
        <v>5864</v>
      </c>
      <c r="J5759" t="s">
        <v>24725</v>
      </c>
      <c r="K5759" t="s">
        <v>24</v>
      </c>
      <c r="L5759" t="s">
        <v>15139</v>
      </c>
      <c r="M5759" t="s">
        <v>296</v>
      </c>
      <c r="N5759" t="s">
        <v>402</v>
      </c>
      <c r="O5759" t="s">
        <v>24</v>
      </c>
      <c r="P5759" t="s">
        <v>24726</v>
      </c>
      <c r="Q5759" t="s">
        <v>24</v>
      </c>
      <c r="R5759" t="s">
        <v>24</v>
      </c>
      <c r="S5759" t="s">
        <v>24</v>
      </c>
      <c r="T5759" t="s">
        <v>24727</v>
      </c>
    </row>
    <row r="5760" spans="1:20" hidden="1" x14ac:dyDescent="0.2">
      <c r="A5760" t="s">
        <v>24729</v>
      </c>
      <c r="B5760" t="s">
        <v>24</v>
      </c>
      <c r="C5760" t="s">
        <v>24728</v>
      </c>
      <c r="D5760" s="2">
        <v>45944.659722222219</v>
      </c>
      <c r="E5760" t="s">
        <v>24</v>
      </c>
      <c r="F5760" t="s">
        <v>24</v>
      </c>
      <c r="G5760" t="s">
        <v>24</v>
      </c>
      <c r="H5760" t="s">
        <v>24</v>
      </c>
      <c r="I5760" t="s">
        <v>5864</v>
      </c>
      <c r="J5760" t="s">
        <v>24730</v>
      </c>
      <c r="K5760" t="s">
        <v>24</v>
      </c>
      <c r="L5760" t="s">
        <v>15139</v>
      </c>
      <c r="M5760" t="s">
        <v>296</v>
      </c>
      <c r="N5760" t="s">
        <v>539</v>
      </c>
      <c r="O5760" t="s">
        <v>24</v>
      </c>
      <c r="P5760" t="s">
        <v>24731</v>
      </c>
      <c r="Q5760" t="s">
        <v>24</v>
      </c>
      <c r="R5760" t="s">
        <v>24</v>
      </c>
      <c r="S5760" t="s">
        <v>24</v>
      </c>
      <c r="T5760" t="s">
        <v>24732</v>
      </c>
    </row>
    <row r="5761" spans="1:20" hidden="1" x14ac:dyDescent="0.2">
      <c r="A5761" t="s">
        <v>24734</v>
      </c>
      <c r="B5761" t="s">
        <v>24737</v>
      </c>
      <c r="C5761" t="s">
        <v>24733</v>
      </c>
      <c r="D5761" s="2">
        <v>45965.59375</v>
      </c>
      <c r="E5761" t="s">
        <v>6266</v>
      </c>
      <c r="F5761" t="s">
        <v>24</v>
      </c>
      <c r="G5761" s="1">
        <v>46112</v>
      </c>
      <c r="H5761" t="s">
        <v>25</v>
      </c>
      <c r="I5761" t="s">
        <v>5864</v>
      </c>
      <c r="J5761" t="s">
        <v>24735</v>
      </c>
      <c r="K5761" s="2">
        <v>46114.645833333336</v>
      </c>
      <c r="L5761" t="s">
        <v>18853</v>
      </c>
      <c r="M5761" t="s">
        <v>296</v>
      </c>
      <c r="N5761" t="s">
        <v>402</v>
      </c>
      <c r="O5761" t="s">
        <v>7305</v>
      </c>
      <c r="P5761" t="s">
        <v>24736</v>
      </c>
      <c r="Q5761" t="s">
        <v>24737</v>
      </c>
      <c r="R5761" t="s">
        <v>24738</v>
      </c>
      <c r="S5761" t="s">
        <v>7304</v>
      </c>
      <c r="T5761" t="s">
        <v>24739</v>
      </c>
    </row>
    <row r="5762" spans="1:20" hidden="1" x14ac:dyDescent="0.2">
      <c r="A5762" t="s">
        <v>24741</v>
      </c>
      <c r="B5762" t="s">
        <v>24744</v>
      </c>
      <c r="C5762" t="s">
        <v>24740</v>
      </c>
      <c r="D5762" s="2">
        <v>45966.52847222222</v>
      </c>
      <c r="E5762" t="s">
        <v>6266</v>
      </c>
      <c r="F5762" t="s">
        <v>24</v>
      </c>
      <c r="G5762" s="1">
        <v>46112</v>
      </c>
      <c r="H5762" t="s">
        <v>25</v>
      </c>
      <c r="I5762" t="s">
        <v>5864</v>
      </c>
      <c r="J5762" t="s">
        <v>24742</v>
      </c>
      <c r="K5762" s="2">
        <v>46111.62777777778</v>
      </c>
      <c r="L5762" t="s">
        <v>23663</v>
      </c>
      <c r="M5762" t="s">
        <v>296</v>
      </c>
      <c r="N5762" t="s">
        <v>539</v>
      </c>
      <c r="O5762" t="s">
        <v>7305</v>
      </c>
      <c r="P5762" t="s">
        <v>24743</v>
      </c>
      <c r="Q5762" t="s">
        <v>24744</v>
      </c>
      <c r="R5762" t="s">
        <v>24745</v>
      </c>
      <c r="S5762" t="s">
        <v>7304</v>
      </c>
      <c r="T5762" t="s">
        <v>24746</v>
      </c>
    </row>
    <row r="5763" spans="1:20" hidden="1" x14ac:dyDescent="0.2">
      <c r="A5763" t="s">
        <v>24748</v>
      </c>
      <c r="B5763" t="s">
        <v>24752</v>
      </c>
      <c r="C5763" t="s">
        <v>24747</v>
      </c>
      <c r="D5763" s="2">
        <v>45925.655555555553</v>
      </c>
      <c r="E5763" t="s">
        <v>6266</v>
      </c>
      <c r="F5763" t="s">
        <v>24</v>
      </c>
      <c r="G5763" s="1">
        <v>46112</v>
      </c>
      <c r="H5763" t="s">
        <v>25</v>
      </c>
      <c r="I5763" t="s">
        <v>5864</v>
      </c>
      <c r="J5763" t="s">
        <v>24749</v>
      </c>
      <c r="K5763" s="2">
        <v>46111.62777777778</v>
      </c>
      <c r="L5763" t="s">
        <v>24750</v>
      </c>
      <c r="M5763" t="s">
        <v>296</v>
      </c>
      <c r="N5763" t="s">
        <v>24</v>
      </c>
      <c r="O5763" t="s">
        <v>7305</v>
      </c>
      <c r="P5763" t="s">
        <v>24751</v>
      </c>
      <c r="Q5763" t="s">
        <v>24752</v>
      </c>
      <c r="R5763" t="s">
        <v>24753</v>
      </c>
      <c r="S5763" t="s">
        <v>7304</v>
      </c>
      <c r="T5763" t="s">
        <v>24754</v>
      </c>
    </row>
    <row r="5764" spans="1:20" hidden="1" x14ac:dyDescent="0.2">
      <c r="A5764" t="s">
        <v>24756</v>
      </c>
      <c r="B5764" t="s">
        <v>24759</v>
      </c>
      <c r="C5764" t="s">
        <v>24755</v>
      </c>
      <c r="D5764" s="2">
        <v>46058.925000000003</v>
      </c>
      <c r="E5764" t="s">
        <v>6266</v>
      </c>
      <c r="F5764" t="s">
        <v>24</v>
      </c>
      <c r="G5764" s="1">
        <v>46112</v>
      </c>
      <c r="H5764" t="s">
        <v>25</v>
      </c>
      <c r="I5764" t="s">
        <v>5864</v>
      </c>
      <c r="J5764" t="s">
        <v>24757</v>
      </c>
      <c r="K5764" s="2">
        <v>46111.62777777778</v>
      </c>
      <c r="L5764" t="s">
        <v>8811</v>
      </c>
      <c r="M5764" t="s">
        <v>296</v>
      </c>
      <c r="N5764" t="s">
        <v>402</v>
      </c>
      <c r="O5764" t="s">
        <v>7305</v>
      </c>
      <c r="P5764" t="s">
        <v>24758</v>
      </c>
      <c r="Q5764" t="s">
        <v>24759</v>
      </c>
      <c r="R5764" t="s">
        <v>24760</v>
      </c>
      <c r="S5764" t="s">
        <v>7304</v>
      </c>
      <c r="T5764" t="s">
        <v>24761</v>
      </c>
    </row>
    <row r="5765" spans="1:20" hidden="1" x14ac:dyDescent="0.2">
      <c r="A5765" t="s">
        <v>24763</v>
      </c>
      <c r="B5765" t="s">
        <v>24767</v>
      </c>
      <c r="C5765" t="s">
        <v>24762</v>
      </c>
      <c r="D5765" s="2">
        <v>45642.609027777777</v>
      </c>
      <c r="E5765" t="s">
        <v>6266</v>
      </c>
      <c r="F5765" t="s">
        <v>24</v>
      </c>
      <c r="G5765" s="1">
        <v>46112</v>
      </c>
      <c r="H5765" t="s">
        <v>25</v>
      </c>
      <c r="I5765" t="s">
        <v>5864</v>
      </c>
      <c r="J5765" t="s">
        <v>24764</v>
      </c>
      <c r="K5765" s="2">
        <v>46111.62777777778</v>
      </c>
      <c r="L5765" t="s">
        <v>24765</v>
      </c>
      <c r="M5765" t="s">
        <v>296</v>
      </c>
      <c r="N5765" t="s">
        <v>402</v>
      </c>
      <c r="O5765" t="s">
        <v>7305</v>
      </c>
      <c r="P5765" t="s">
        <v>24766</v>
      </c>
      <c r="Q5765" t="s">
        <v>24767</v>
      </c>
      <c r="R5765" t="s">
        <v>24768</v>
      </c>
      <c r="S5765" t="s">
        <v>7304</v>
      </c>
      <c r="T5765" t="s">
        <v>24769</v>
      </c>
    </row>
    <row r="5766" spans="1:20" hidden="1" x14ac:dyDescent="0.2">
      <c r="A5766" t="s">
        <v>24771</v>
      </c>
      <c r="B5766" t="s">
        <v>24</v>
      </c>
      <c r="C5766" t="s">
        <v>24770</v>
      </c>
      <c r="D5766" s="2">
        <v>45659.748611111114</v>
      </c>
      <c r="E5766" t="s">
        <v>24</v>
      </c>
      <c r="F5766" t="s">
        <v>24</v>
      </c>
      <c r="G5766" t="s">
        <v>24</v>
      </c>
      <c r="H5766" t="s">
        <v>24</v>
      </c>
      <c r="I5766" t="s">
        <v>24</v>
      </c>
      <c r="J5766" t="s">
        <v>24772</v>
      </c>
      <c r="K5766" t="s">
        <v>24</v>
      </c>
      <c r="L5766" t="s">
        <v>6052</v>
      </c>
      <c r="M5766" t="s">
        <v>296</v>
      </c>
      <c r="N5766" t="s">
        <v>402</v>
      </c>
      <c r="O5766" t="s">
        <v>24</v>
      </c>
      <c r="P5766" t="s">
        <v>24</v>
      </c>
      <c r="Q5766" t="s">
        <v>24</v>
      </c>
      <c r="R5766" t="s">
        <v>24</v>
      </c>
      <c r="S5766" t="s">
        <v>24</v>
      </c>
      <c r="T5766" t="s">
        <v>24</v>
      </c>
    </row>
    <row r="5767" spans="1:20" hidden="1" x14ac:dyDescent="0.2">
      <c r="A5767" t="s">
        <v>24773</v>
      </c>
      <c r="B5767" t="s">
        <v>24778</v>
      </c>
      <c r="C5767" t="s">
        <v>5884</v>
      </c>
      <c r="D5767" s="2">
        <v>45358.822916666664</v>
      </c>
      <c r="E5767" t="s">
        <v>6266</v>
      </c>
      <c r="F5767" t="s">
        <v>24774</v>
      </c>
      <c r="G5767" s="1">
        <v>45800</v>
      </c>
      <c r="H5767" t="s">
        <v>176</v>
      </c>
      <c r="I5767" t="s">
        <v>5864</v>
      </c>
      <c r="J5767" t="s">
        <v>24775</v>
      </c>
      <c r="K5767" s="2">
        <v>46115.415972222225</v>
      </c>
      <c r="L5767" t="s">
        <v>6018</v>
      </c>
      <c r="M5767" t="s">
        <v>296</v>
      </c>
      <c r="N5767" t="s">
        <v>402</v>
      </c>
      <c r="O5767" t="s">
        <v>24776</v>
      </c>
      <c r="P5767" t="s">
        <v>24777</v>
      </c>
      <c r="Q5767" t="s">
        <v>24778</v>
      </c>
      <c r="R5767" t="s">
        <v>24779</v>
      </c>
      <c r="S5767" t="s">
        <v>24780</v>
      </c>
      <c r="T5767" t="s">
        <v>24781</v>
      </c>
    </row>
    <row r="5768" spans="1:20" hidden="1" x14ac:dyDescent="0.2">
      <c r="A5768" t="s">
        <v>24783</v>
      </c>
      <c r="B5768" t="s">
        <v>24</v>
      </c>
      <c r="C5768" t="s">
        <v>24782</v>
      </c>
      <c r="D5768" s="2">
        <v>45965.415972222225</v>
      </c>
      <c r="E5768" t="s">
        <v>24</v>
      </c>
      <c r="F5768" t="s">
        <v>24</v>
      </c>
      <c r="G5768" t="s">
        <v>24</v>
      </c>
      <c r="H5768" t="s">
        <v>24</v>
      </c>
      <c r="I5768" t="s">
        <v>5864</v>
      </c>
      <c r="J5768" t="s">
        <v>24784</v>
      </c>
      <c r="K5768" t="s">
        <v>24</v>
      </c>
      <c r="L5768" t="s">
        <v>17598</v>
      </c>
      <c r="M5768" t="s">
        <v>296</v>
      </c>
      <c r="N5768" t="s">
        <v>402</v>
      </c>
      <c r="O5768" t="s">
        <v>24</v>
      </c>
      <c r="P5768" t="s">
        <v>24785</v>
      </c>
      <c r="Q5768" t="s">
        <v>24</v>
      </c>
      <c r="R5768" t="s">
        <v>24</v>
      </c>
      <c r="S5768" t="s">
        <v>24</v>
      </c>
      <c r="T5768" t="s">
        <v>24786</v>
      </c>
    </row>
    <row r="5769" spans="1:20" hidden="1" x14ac:dyDescent="0.2">
      <c r="A5769" t="s">
        <v>24788</v>
      </c>
      <c r="B5769" t="s">
        <v>24</v>
      </c>
      <c r="C5769" t="s">
        <v>24787</v>
      </c>
      <c r="D5769" s="2">
        <v>45965.593055555553</v>
      </c>
      <c r="E5769" t="s">
        <v>24</v>
      </c>
      <c r="F5769" t="s">
        <v>24</v>
      </c>
      <c r="G5769" t="s">
        <v>24</v>
      </c>
      <c r="H5769" t="s">
        <v>24</v>
      </c>
      <c r="I5769" t="s">
        <v>24</v>
      </c>
      <c r="J5769" t="s">
        <v>24789</v>
      </c>
      <c r="K5769" t="s">
        <v>24</v>
      </c>
      <c r="L5769" t="s">
        <v>24790</v>
      </c>
      <c r="M5769" t="s">
        <v>296</v>
      </c>
      <c r="N5769" t="s">
        <v>402</v>
      </c>
      <c r="O5769" t="s">
        <v>24</v>
      </c>
      <c r="P5769" t="s">
        <v>24791</v>
      </c>
      <c r="Q5769" t="s">
        <v>24</v>
      </c>
      <c r="R5769" t="s">
        <v>24</v>
      </c>
      <c r="S5769" t="s">
        <v>24</v>
      </c>
      <c r="T5769" t="s">
        <v>24792</v>
      </c>
    </row>
    <row r="5770" spans="1:20" hidden="1" x14ac:dyDescent="0.2">
      <c r="A5770" t="s">
        <v>24794</v>
      </c>
      <c r="B5770" t="s">
        <v>24</v>
      </c>
      <c r="C5770" t="s">
        <v>24793</v>
      </c>
      <c r="D5770" s="2">
        <v>45966.52847222222</v>
      </c>
      <c r="E5770" t="s">
        <v>24</v>
      </c>
      <c r="F5770" t="s">
        <v>24</v>
      </c>
      <c r="G5770" t="s">
        <v>24</v>
      </c>
      <c r="H5770" t="s">
        <v>24</v>
      </c>
      <c r="I5770" t="s">
        <v>24</v>
      </c>
      <c r="J5770" t="s">
        <v>24</v>
      </c>
      <c r="K5770" t="s">
        <v>24</v>
      </c>
      <c r="L5770" t="s">
        <v>484</v>
      </c>
      <c r="M5770" t="s">
        <v>296</v>
      </c>
      <c r="N5770" t="s">
        <v>402</v>
      </c>
      <c r="O5770" t="s">
        <v>24</v>
      </c>
      <c r="P5770" t="s">
        <v>24795</v>
      </c>
      <c r="Q5770" t="s">
        <v>24</v>
      </c>
      <c r="R5770" t="s">
        <v>24</v>
      </c>
      <c r="S5770" t="s">
        <v>24</v>
      </c>
      <c r="T5770" t="s">
        <v>24796</v>
      </c>
    </row>
    <row r="5771" spans="1:20" hidden="1" x14ac:dyDescent="0.2">
      <c r="A5771" t="s">
        <v>24798</v>
      </c>
      <c r="B5771" t="s">
        <v>24</v>
      </c>
      <c r="C5771" t="s">
        <v>24797</v>
      </c>
      <c r="D5771" s="2">
        <v>45965.550694444442</v>
      </c>
      <c r="E5771" t="s">
        <v>24</v>
      </c>
      <c r="F5771" t="s">
        <v>24</v>
      </c>
      <c r="G5771" t="s">
        <v>24</v>
      </c>
      <c r="H5771" t="s">
        <v>24</v>
      </c>
      <c r="I5771" t="s">
        <v>24</v>
      </c>
      <c r="J5771" t="s">
        <v>24799</v>
      </c>
      <c r="K5771" t="s">
        <v>24</v>
      </c>
      <c r="L5771" t="s">
        <v>5509</v>
      </c>
      <c r="M5771" t="s">
        <v>296</v>
      </c>
      <c r="N5771" t="s">
        <v>24</v>
      </c>
      <c r="O5771" t="s">
        <v>24</v>
      </c>
      <c r="P5771" t="s">
        <v>24</v>
      </c>
      <c r="Q5771" t="s">
        <v>24</v>
      </c>
      <c r="R5771" t="s">
        <v>24</v>
      </c>
      <c r="S5771" t="s">
        <v>24</v>
      </c>
      <c r="T5771" t="s">
        <v>24</v>
      </c>
    </row>
    <row r="5772" spans="1:20" hidden="1" x14ac:dyDescent="0.2">
      <c r="A5772" t="s">
        <v>24801</v>
      </c>
      <c r="B5772" t="s">
        <v>24</v>
      </c>
      <c r="C5772" t="s">
        <v>24800</v>
      </c>
      <c r="D5772" s="2">
        <v>45965.550694444442</v>
      </c>
      <c r="E5772" t="s">
        <v>24</v>
      </c>
      <c r="F5772" t="s">
        <v>24</v>
      </c>
      <c r="G5772" t="s">
        <v>24</v>
      </c>
      <c r="H5772" t="s">
        <v>24</v>
      </c>
      <c r="I5772" t="s">
        <v>24</v>
      </c>
      <c r="J5772" t="s">
        <v>24802</v>
      </c>
      <c r="K5772" t="s">
        <v>24</v>
      </c>
      <c r="L5772" t="s">
        <v>15903</v>
      </c>
      <c r="M5772" t="s">
        <v>296</v>
      </c>
      <c r="N5772" t="s">
        <v>402</v>
      </c>
      <c r="O5772" t="s">
        <v>24</v>
      </c>
      <c r="P5772" t="s">
        <v>24</v>
      </c>
      <c r="Q5772" t="s">
        <v>24</v>
      </c>
      <c r="R5772" t="s">
        <v>24</v>
      </c>
      <c r="S5772" t="s">
        <v>24</v>
      </c>
      <c r="T5772" t="s">
        <v>24</v>
      </c>
    </row>
    <row r="5773" spans="1:20" hidden="1" x14ac:dyDescent="0.2">
      <c r="A5773" t="s">
        <v>24804</v>
      </c>
      <c r="B5773" t="s">
        <v>24</v>
      </c>
      <c r="C5773" t="s">
        <v>24803</v>
      </c>
      <c r="D5773" s="2">
        <v>45966.52847222222</v>
      </c>
      <c r="E5773" t="s">
        <v>24</v>
      </c>
      <c r="F5773" t="s">
        <v>24</v>
      </c>
      <c r="G5773" t="s">
        <v>24</v>
      </c>
      <c r="H5773" t="s">
        <v>24</v>
      </c>
      <c r="I5773" t="s">
        <v>24</v>
      </c>
      <c r="J5773" t="s">
        <v>24</v>
      </c>
      <c r="K5773" t="s">
        <v>24</v>
      </c>
      <c r="L5773" t="s">
        <v>2384</v>
      </c>
      <c r="M5773" t="s">
        <v>296</v>
      </c>
      <c r="N5773" t="s">
        <v>402</v>
      </c>
      <c r="O5773" t="s">
        <v>24</v>
      </c>
      <c r="P5773" t="s">
        <v>24805</v>
      </c>
      <c r="Q5773" t="s">
        <v>24</v>
      </c>
      <c r="R5773" t="s">
        <v>24</v>
      </c>
      <c r="S5773" t="s">
        <v>24</v>
      </c>
      <c r="T5773" t="s">
        <v>24806</v>
      </c>
    </row>
    <row r="5774" spans="1:20" hidden="1" x14ac:dyDescent="0.2">
      <c r="A5774" t="s">
        <v>24808</v>
      </c>
      <c r="B5774" t="s">
        <v>24</v>
      </c>
      <c r="C5774" t="s">
        <v>24807</v>
      </c>
      <c r="D5774" s="2">
        <v>45965.593055555553</v>
      </c>
      <c r="E5774" t="s">
        <v>24</v>
      </c>
      <c r="F5774" t="s">
        <v>24</v>
      </c>
      <c r="G5774" t="s">
        <v>24</v>
      </c>
      <c r="H5774" t="s">
        <v>24</v>
      </c>
      <c r="I5774" t="s">
        <v>24</v>
      </c>
      <c r="J5774" t="s">
        <v>24</v>
      </c>
      <c r="K5774" t="s">
        <v>24</v>
      </c>
      <c r="L5774" t="s">
        <v>10068</v>
      </c>
      <c r="M5774" t="s">
        <v>296</v>
      </c>
      <c r="N5774" t="s">
        <v>24</v>
      </c>
      <c r="O5774" t="s">
        <v>24</v>
      </c>
      <c r="P5774" t="s">
        <v>24809</v>
      </c>
      <c r="Q5774" t="s">
        <v>24</v>
      </c>
      <c r="R5774" t="s">
        <v>24</v>
      </c>
      <c r="S5774" t="s">
        <v>24</v>
      </c>
      <c r="T5774" t="s">
        <v>24810</v>
      </c>
    </row>
    <row r="5775" spans="1:20" hidden="1" x14ac:dyDescent="0.2">
      <c r="A5775" t="s">
        <v>24812</v>
      </c>
      <c r="B5775" t="s">
        <v>24</v>
      </c>
      <c r="C5775" t="s">
        <v>24811</v>
      </c>
      <c r="D5775" s="2">
        <v>45965.593055555553</v>
      </c>
      <c r="E5775" t="s">
        <v>24</v>
      </c>
      <c r="F5775" t="s">
        <v>24</v>
      </c>
      <c r="G5775" t="s">
        <v>24</v>
      </c>
      <c r="H5775" t="s">
        <v>24</v>
      </c>
      <c r="I5775" t="s">
        <v>24</v>
      </c>
      <c r="J5775" t="s">
        <v>24</v>
      </c>
      <c r="K5775" t="s">
        <v>24</v>
      </c>
      <c r="L5775" t="s">
        <v>24813</v>
      </c>
      <c r="M5775" t="s">
        <v>296</v>
      </c>
      <c r="N5775" t="s">
        <v>24</v>
      </c>
      <c r="O5775" t="s">
        <v>24</v>
      </c>
      <c r="P5775" t="s">
        <v>24814</v>
      </c>
      <c r="Q5775" t="s">
        <v>24</v>
      </c>
      <c r="R5775" t="s">
        <v>24</v>
      </c>
      <c r="S5775" t="s">
        <v>24</v>
      </c>
      <c r="T5775" t="s">
        <v>24815</v>
      </c>
    </row>
    <row r="5776" spans="1:20" hidden="1" x14ac:dyDescent="0.2">
      <c r="A5776" t="s">
        <v>24817</v>
      </c>
      <c r="B5776" t="s">
        <v>24</v>
      </c>
      <c r="C5776" t="s">
        <v>24816</v>
      </c>
      <c r="D5776" s="2">
        <v>45992.703472222223</v>
      </c>
      <c r="E5776" t="s">
        <v>24</v>
      </c>
      <c r="F5776" t="s">
        <v>24</v>
      </c>
      <c r="G5776" t="s">
        <v>24</v>
      </c>
      <c r="H5776" t="s">
        <v>24</v>
      </c>
      <c r="I5776" t="s">
        <v>24</v>
      </c>
      <c r="J5776" t="s">
        <v>24</v>
      </c>
      <c r="K5776" t="s">
        <v>24</v>
      </c>
      <c r="L5776" t="s">
        <v>6748</v>
      </c>
      <c r="M5776" t="s">
        <v>296</v>
      </c>
      <c r="N5776" t="s">
        <v>402</v>
      </c>
      <c r="O5776" t="s">
        <v>24</v>
      </c>
      <c r="P5776" t="s">
        <v>24818</v>
      </c>
      <c r="Q5776" t="s">
        <v>24</v>
      </c>
      <c r="R5776" t="s">
        <v>24</v>
      </c>
      <c r="S5776" t="s">
        <v>24</v>
      </c>
      <c r="T5776" t="s">
        <v>24819</v>
      </c>
    </row>
    <row r="5777" spans="1:20" hidden="1" x14ac:dyDescent="0.2">
      <c r="A5777" t="s">
        <v>24821</v>
      </c>
      <c r="B5777" t="s">
        <v>24</v>
      </c>
      <c r="C5777" t="s">
        <v>24820</v>
      </c>
      <c r="D5777" s="2">
        <v>45659.751388888886</v>
      </c>
      <c r="E5777" t="s">
        <v>24</v>
      </c>
      <c r="F5777" t="s">
        <v>24</v>
      </c>
      <c r="G5777" t="s">
        <v>24</v>
      </c>
      <c r="H5777" t="s">
        <v>24</v>
      </c>
      <c r="I5777" t="s">
        <v>24</v>
      </c>
      <c r="J5777" t="s">
        <v>24822</v>
      </c>
      <c r="K5777" t="s">
        <v>24</v>
      </c>
      <c r="L5777" t="s">
        <v>8383</v>
      </c>
      <c r="M5777" t="s">
        <v>296</v>
      </c>
      <c r="N5777" t="s">
        <v>402</v>
      </c>
      <c r="O5777" t="s">
        <v>24</v>
      </c>
      <c r="P5777" t="s">
        <v>24823</v>
      </c>
      <c r="Q5777" t="s">
        <v>24</v>
      </c>
      <c r="R5777" t="s">
        <v>24</v>
      </c>
      <c r="S5777" t="s">
        <v>24</v>
      </c>
      <c r="T5777" t="s">
        <v>24824</v>
      </c>
    </row>
    <row r="5778" spans="1:20" hidden="1" x14ac:dyDescent="0.2">
      <c r="A5778" t="s">
        <v>24826</v>
      </c>
      <c r="B5778" t="s">
        <v>24</v>
      </c>
      <c r="C5778" t="s">
        <v>24825</v>
      </c>
      <c r="D5778" s="2">
        <v>45965.593055555553</v>
      </c>
      <c r="E5778" t="s">
        <v>24</v>
      </c>
      <c r="F5778" t="s">
        <v>24</v>
      </c>
      <c r="G5778" t="s">
        <v>24</v>
      </c>
      <c r="H5778" t="s">
        <v>24</v>
      </c>
      <c r="I5778" t="s">
        <v>24</v>
      </c>
      <c r="J5778" t="s">
        <v>24827</v>
      </c>
      <c r="K5778" t="s">
        <v>24</v>
      </c>
      <c r="L5778" t="s">
        <v>6052</v>
      </c>
      <c r="M5778" t="s">
        <v>296</v>
      </c>
      <c r="N5778" t="s">
        <v>402</v>
      </c>
      <c r="O5778" t="s">
        <v>24</v>
      </c>
      <c r="P5778" t="s">
        <v>24828</v>
      </c>
      <c r="Q5778" t="s">
        <v>24</v>
      </c>
      <c r="R5778" t="s">
        <v>24</v>
      </c>
      <c r="S5778" t="s">
        <v>24</v>
      </c>
      <c r="T5778" t="s">
        <v>24829</v>
      </c>
    </row>
    <row r="5779" spans="1:20" hidden="1" x14ac:dyDescent="0.2">
      <c r="A5779" t="s">
        <v>24831</v>
      </c>
      <c r="B5779" t="s">
        <v>24</v>
      </c>
      <c r="C5779" t="s">
        <v>24830</v>
      </c>
      <c r="D5779" s="2">
        <v>45966.52847222222</v>
      </c>
      <c r="E5779" t="s">
        <v>24</v>
      </c>
      <c r="F5779" t="s">
        <v>24</v>
      </c>
      <c r="G5779" t="s">
        <v>24</v>
      </c>
      <c r="H5779" t="s">
        <v>24</v>
      </c>
      <c r="I5779" t="s">
        <v>24</v>
      </c>
      <c r="J5779" t="s">
        <v>24</v>
      </c>
      <c r="K5779" t="s">
        <v>24</v>
      </c>
      <c r="L5779" t="s">
        <v>10138</v>
      </c>
      <c r="M5779" t="s">
        <v>296</v>
      </c>
      <c r="N5779" t="s">
        <v>24</v>
      </c>
      <c r="O5779" t="s">
        <v>24</v>
      </c>
      <c r="P5779" t="s">
        <v>24832</v>
      </c>
      <c r="Q5779" t="s">
        <v>24</v>
      </c>
      <c r="R5779" t="s">
        <v>24</v>
      </c>
      <c r="S5779" t="s">
        <v>24</v>
      </c>
      <c r="T5779" t="s">
        <v>24833</v>
      </c>
    </row>
    <row r="5780" spans="1:20" hidden="1" x14ac:dyDescent="0.2">
      <c r="A5780" t="s">
        <v>24831</v>
      </c>
      <c r="B5780" t="s">
        <v>24</v>
      </c>
      <c r="C5780" t="s">
        <v>24834</v>
      </c>
      <c r="D5780" s="2">
        <v>45637.61041666667</v>
      </c>
      <c r="E5780" t="s">
        <v>24</v>
      </c>
      <c r="F5780" t="s">
        <v>24</v>
      </c>
      <c r="G5780" t="s">
        <v>24</v>
      </c>
      <c r="H5780" t="s">
        <v>24</v>
      </c>
      <c r="I5780" t="s">
        <v>24</v>
      </c>
      <c r="J5780" t="s">
        <v>24835</v>
      </c>
      <c r="K5780" t="s">
        <v>24</v>
      </c>
      <c r="L5780" t="s">
        <v>24836</v>
      </c>
      <c r="M5780" t="s">
        <v>296</v>
      </c>
      <c r="N5780" t="s">
        <v>402</v>
      </c>
      <c r="O5780" t="s">
        <v>24</v>
      </c>
      <c r="P5780" t="s">
        <v>24837</v>
      </c>
      <c r="Q5780" t="s">
        <v>24</v>
      </c>
      <c r="R5780" t="s">
        <v>24</v>
      </c>
      <c r="S5780" t="s">
        <v>24</v>
      </c>
      <c r="T5780" t="s">
        <v>24838</v>
      </c>
    </row>
    <row r="5781" spans="1:20" hidden="1" x14ac:dyDescent="0.2">
      <c r="A5781" t="s">
        <v>24840</v>
      </c>
      <c r="B5781" t="s">
        <v>24</v>
      </c>
      <c r="C5781" t="s">
        <v>24839</v>
      </c>
      <c r="D5781" s="2">
        <v>46035.631944444445</v>
      </c>
      <c r="E5781" t="s">
        <v>24</v>
      </c>
      <c r="F5781" t="s">
        <v>24</v>
      </c>
      <c r="G5781" t="s">
        <v>24</v>
      </c>
      <c r="H5781" t="s">
        <v>24</v>
      </c>
      <c r="I5781" t="s">
        <v>24</v>
      </c>
      <c r="J5781" t="s">
        <v>24</v>
      </c>
      <c r="K5781" t="s">
        <v>24</v>
      </c>
      <c r="L5781" t="s">
        <v>24841</v>
      </c>
      <c r="M5781" t="s">
        <v>296</v>
      </c>
      <c r="N5781" t="s">
        <v>24</v>
      </c>
      <c r="O5781" t="s">
        <v>24</v>
      </c>
      <c r="P5781" t="s">
        <v>24842</v>
      </c>
      <c r="Q5781" t="s">
        <v>24</v>
      </c>
      <c r="R5781" t="s">
        <v>24</v>
      </c>
      <c r="S5781" t="s">
        <v>24</v>
      </c>
      <c r="T5781" t="s">
        <v>24843</v>
      </c>
    </row>
    <row r="5782" spans="1:20" hidden="1" x14ac:dyDescent="0.2">
      <c r="A5782" t="s">
        <v>24845</v>
      </c>
      <c r="B5782" t="s">
        <v>24</v>
      </c>
      <c r="C5782" t="s">
        <v>24844</v>
      </c>
      <c r="D5782" s="2">
        <v>45966.52847222222</v>
      </c>
      <c r="E5782" t="s">
        <v>24</v>
      </c>
      <c r="F5782" t="s">
        <v>24</v>
      </c>
      <c r="G5782" t="s">
        <v>24</v>
      </c>
      <c r="H5782" t="s">
        <v>24</v>
      </c>
      <c r="I5782" t="s">
        <v>24</v>
      </c>
      <c r="J5782" t="s">
        <v>2813</v>
      </c>
      <c r="K5782" t="s">
        <v>24</v>
      </c>
      <c r="L5782" t="s">
        <v>24841</v>
      </c>
      <c r="M5782" t="s">
        <v>296</v>
      </c>
      <c r="N5782" t="s">
        <v>539</v>
      </c>
      <c r="O5782" t="s">
        <v>24</v>
      </c>
      <c r="P5782" t="s">
        <v>24846</v>
      </c>
      <c r="Q5782" t="s">
        <v>24</v>
      </c>
      <c r="R5782" t="s">
        <v>24</v>
      </c>
      <c r="S5782" t="s">
        <v>24</v>
      </c>
      <c r="T5782" t="s">
        <v>24847</v>
      </c>
    </row>
    <row r="5783" spans="1:20" hidden="1" x14ac:dyDescent="0.2">
      <c r="A5783" t="s">
        <v>24849</v>
      </c>
      <c r="B5783" t="s">
        <v>24</v>
      </c>
      <c r="C5783" t="s">
        <v>24848</v>
      </c>
      <c r="D5783" s="2">
        <v>46028.570138888892</v>
      </c>
      <c r="E5783" t="s">
        <v>24</v>
      </c>
      <c r="F5783" t="s">
        <v>24</v>
      </c>
      <c r="G5783" t="s">
        <v>24</v>
      </c>
      <c r="H5783" t="s">
        <v>24</v>
      </c>
      <c r="I5783" t="s">
        <v>24</v>
      </c>
      <c r="J5783" t="s">
        <v>24850</v>
      </c>
      <c r="K5783" t="s">
        <v>24</v>
      </c>
      <c r="L5783" t="s">
        <v>24</v>
      </c>
      <c r="M5783" t="s">
        <v>24</v>
      </c>
      <c r="N5783" t="s">
        <v>402</v>
      </c>
      <c r="O5783" t="s">
        <v>24</v>
      </c>
      <c r="P5783" t="s">
        <v>24851</v>
      </c>
      <c r="Q5783" t="s">
        <v>24</v>
      </c>
      <c r="R5783" t="s">
        <v>24</v>
      </c>
      <c r="S5783" t="s">
        <v>24</v>
      </c>
      <c r="T5783" t="s">
        <v>24852</v>
      </c>
    </row>
    <row r="5784" spans="1:20" hidden="1" x14ac:dyDescent="0.2">
      <c r="A5784" t="s">
        <v>24854</v>
      </c>
      <c r="B5784" t="s">
        <v>24</v>
      </c>
      <c r="C5784" t="s">
        <v>24853</v>
      </c>
      <c r="D5784" s="2">
        <v>46020.627083333333</v>
      </c>
      <c r="E5784" t="s">
        <v>24</v>
      </c>
      <c r="F5784" t="s">
        <v>24</v>
      </c>
      <c r="G5784" t="s">
        <v>24</v>
      </c>
      <c r="H5784" t="s">
        <v>24</v>
      </c>
      <c r="I5784" t="s">
        <v>24</v>
      </c>
      <c r="J5784" t="s">
        <v>24</v>
      </c>
      <c r="K5784" t="s">
        <v>24</v>
      </c>
      <c r="L5784" t="s">
        <v>6052</v>
      </c>
      <c r="M5784" t="s">
        <v>24</v>
      </c>
      <c r="N5784" t="s">
        <v>24</v>
      </c>
      <c r="O5784" t="s">
        <v>24</v>
      </c>
      <c r="P5784" t="s">
        <v>24</v>
      </c>
      <c r="Q5784" t="s">
        <v>24</v>
      </c>
      <c r="R5784" t="s">
        <v>24</v>
      </c>
      <c r="S5784" t="s">
        <v>24</v>
      </c>
      <c r="T5784" t="s">
        <v>24</v>
      </c>
    </row>
    <row r="5785" spans="1:20" hidden="1" x14ac:dyDescent="0.2">
      <c r="A5785" t="s">
        <v>24856</v>
      </c>
      <c r="B5785" t="s">
        <v>24</v>
      </c>
      <c r="C5785" t="s">
        <v>24855</v>
      </c>
      <c r="D5785" s="2">
        <v>45965.593055555553</v>
      </c>
      <c r="E5785" t="s">
        <v>24</v>
      </c>
      <c r="F5785" t="s">
        <v>24</v>
      </c>
      <c r="G5785" t="s">
        <v>24</v>
      </c>
      <c r="H5785" t="s">
        <v>24</v>
      </c>
      <c r="I5785" t="s">
        <v>24</v>
      </c>
      <c r="J5785" t="s">
        <v>24</v>
      </c>
      <c r="K5785" t="s">
        <v>24</v>
      </c>
      <c r="L5785" t="s">
        <v>16048</v>
      </c>
      <c r="M5785" t="s">
        <v>296</v>
      </c>
      <c r="N5785" t="s">
        <v>24</v>
      </c>
      <c r="O5785" t="s">
        <v>24</v>
      </c>
      <c r="P5785" t="s">
        <v>24857</v>
      </c>
      <c r="Q5785" t="s">
        <v>24</v>
      </c>
      <c r="R5785" t="s">
        <v>24</v>
      </c>
      <c r="S5785" t="s">
        <v>24</v>
      </c>
      <c r="T5785" t="s">
        <v>24858</v>
      </c>
    </row>
    <row r="5786" spans="1:20" hidden="1" x14ac:dyDescent="0.2">
      <c r="A5786" t="s">
        <v>24860</v>
      </c>
      <c r="B5786" t="s">
        <v>24</v>
      </c>
      <c r="C5786" t="s">
        <v>24859</v>
      </c>
      <c r="D5786" s="2">
        <v>46020.627083333333</v>
      </c>
      <c r="E5786" t="s">
        <v>24</v>
      </c>
      <c r="F5786" t="s">
        <v>24</v>
      </c>
      <c r="G5786" t="s">
        <v>24</v>
      </c>
      <c r="H5786" t="s">
        <v>24</v>
      </c>
      <c r="I5786" t="s">
        <v>24</v>
      </c>
      <c r="J5786" t="s">
        <v>24</v>
      </c>
      <c r="K5786" t="s">
        <v>24</v>
      </c>
      <c r="L5786" t="s">
        <v>24861</v>
      </c>
      <c r="M5786" t="s">
        <v>24</v>
      </c>
      <c r="N5786" t="s">
        <v>24</v>
      </c>
      <c r="O5786" t="s">
        <v>24</v>
      </c>
      <c r="P5786" t="s">
        <v>24</v>
      </c>
      <c r="Q5786" t="s">
        <v>24</v>
      </c>
      <c r="R5786" t="s">
        <v>24</v>
      </c>
      <c r="S5786" t="s">
        <v>24</v>
      </c>
      <c r="T5786" t="s">
        <v>24</v>
      </c>
    </row>
    <row r="5787" spans="1:20" hidden="1" x14ac:dyDescent="0.2">
      <c r="A5787" t="s">
        <v>24863</v>
      </c>
      <c r="B5787" t="s">
        <v>24</v>
      </c>
      <c r="C5787" t="s">
        <v>24862</v>
      </c>
      <c r="D5787" s="2">
        <v>45965.593055555553</v>
      </c>
      <c r="E5787" t="s">
        <v>24</v>
      </c>
      <c r="F5787" t="s">
        <v>24</v>
      </c>
      <c r="G5787" t="s">
        <v>24</v>
      </c>
      <c r="H5787" t="s">
        <v>24</v>
      </c>
      <c r="I5787" t="s">
        <v>24</v>
      </c>
      <c r="J5787" t="s">
        <v>24864</v>
      </c>
      <c r="K5787" t="s">
        <v>24</v>
      </c>
      <c r="L5787" t="s">
        <v>24</v>
      </c>
      <c r="M5787" t="s">
        <v>24</v>
      </c>
      <c r="N5787" t="s">
        <v>24</v>
      </c>
      <c r="O5787" t="s">
        <v>24</v>
      </c>
      <c r="P5787" t="s">
        <v>24865</v>
      </c>
      <c r="Q5787" t="s">
        <v>24</v>
      </c>
      <c r="R5787" t="s">
        <v>24</v>
      </c>
      <c r="S5787" t="s">
        <v>24</v>
      </c>
      <c r="T5787" t="s">
        <v>24866</v>
      </c>
    </row>
    <row r="5788" spans="1:20" hidden="1" x14ac:dyDescent="0.2">
      <c r="A5788" t="s">
        <v>24868</v>
      </c>
      <c r="B5788" t="s">
        <v>24</v>
      </c>
      <c r="C5788" t="s">
        <v>24867</v>
      </c>
      <c r="D5788" s="2">
        <v>46020.627083333333</v>
      </c>
      <c r="E5788" t="s">
        <v>24</v>
      </c>
      <c r="F5788" t="s">
        <v>24</v>
      </c>
      <c r="G5788" t="s">
        <v>24</v>
      </c>
      <c r="H5788" t="s">
        <v>24</v>
      </c>
      <c r="I5788" t="s">
        <v>24</v>
      </c>
      <c r="J5788" t="s">
        <v>24869</v>
      </c>
      <c r="K5788" t="s">
        <v>24</v>
      </c>
      <c r="L5788" t="s">
        <v>16661</v>
      </c>
      <c r="M5788" t="s">
        <v>24</v>
      </c>
      <c r="N5788" t="s">
        <v>402</v>
      </c>
      <c r="O5788" t="s">
        <v>24</v>
      </c>
      <c r="P5788" t="s">
        <v>24</v>
      </c>
      <c r="Q5788" t="s">
        <v>24</v>
      </c>
      <c r="R5788" t="s">
        <v>24</v>
      </c>
      <c r="S5788" t="s">
        <v>24</v>
      </c>
      <c r="T5788" t="s">
        <v>24</v>
      </c>
    </row>
    <row r="5789" spans="1:20" hidden="1" x14ac:dyDescent="0.2">
      <c r="A5789" t="s">
        <v>24871</v>
      </c>
      <c r="B5789" t="s">
        <v>24</v>
      </c>
      <c r="C5789" t="s">
        <v>24870</v>
      </c>
      <c r="D5789" s="2">
        <v>45637.611805555556</v>
      </c>
      <c r="E5789" t="s">
        <v>24</v>
      </c>
      <c r="F5789" t="s">
        <v>24</v>
      </c>
      <c r="G5789" t="s">
        <v>24</v>
      </c>
      <c r="H5789" t="s">
        <v>24</v>
      </c>
      <c r="I5789" t="s">
        <v>24</v>
      </c>
      <c r="J5789" t="s">
        <v>24872</v>
      </c>
      <c r="K5789" t="s">
        <v>24</v>
      </c>
      <c r="L5789" t="s">
        <v>16661</v>
      </c>
      <c r="M5789" t="s">
        <v>296</v>
      </c>
      <c r="N5789" t="s">
        <v>402</v>
      </c>
      <c r="O5789" t="s">
        <v>24</v>
      </c>
      <c r="P5789" t="s">
        <v>24873</v>
      </c>
      <c r="Q5789" t="s">
        <v>24</v>
      </c>
      <c r="R5789" t="s">
        <v>24</v>
      </c>
      <c r="S5789" t="s">
        <v>24</v>
      </c>
      <c r="T5789" t="s">
        <v>24874</v>
      </c>
    </row>
    <row r="5790" spans="1:20" hidden="1" x14ac:dyDescent="0.2">
      <c r="A5790" t="s">
        <v>24876</v>
      </c>
      <c r="B5790" t="s">
        <v>24</v>
      </c>
      <c r="C5790" t="s">
        <v>24875</v>
      </c>
      <c r="D5790" s="2">
        <v>45897.561805555553</v>
      </c>
      <c r="E5790" t="s">
        <v>24</v>
      </c>
      <c r="F5790" t="s">
        <v>24</v>
      </c>
      <c r="G5790" t="s">
        <v>24</v>
      </c>
      <c r="H5790" t="s">
        <v>24</v>
      </c>
      <c r="I5790" t="s">
        <v>5864</v>
      </c>
      <c r="J5790" t="s">
        <v>24877</v>
      </c>
      <c r="K5790" s="2">
        <v>46092.458333333336</v>
      </c>
      <c r="L5790" t="s">
        <v>24878</v>
      </c>
      <c r="M5790" t="s">
        <v>296</v>
      </c>
      <c r="N5790" t="s">
        <v>539</v>
      </c>
      <c r="O5790" t="s">
        <v>7859</v>
      </c>
      <c r="P5790" t="s">
        <v>24879</v>
      </c>
      <c r="Q5790" t="s">
        <v>24</v>
      </c>
      <c r="R5790" t="s">
        <v>24</v>
      </c>
      <c r="S5790" t="s">
        <v>7861</v>
      </c>
      <c r="T5790" t="s">
        <v>24880</v>
      </c>
    </row>
    <row r="5791" spans="1:20" hidden="1" x14ac:dyDescent="0.2">
      <c r="A5791" t="s">
        <v>24882</v>
      </c>
      <c r="B5791" t="s">
        <v>24</v>
      </c>
      <c r="C5791" t="s">
        <v>24881</v>
      </c>
      <c r="D5791" s="2">
        <v>45602.703472222223</v>
      </c>
      <c r="E5791" t="s">
        <v>24</v>
      </c>
      <c r="F5791" t="s">
        <v>24</v>
      </c>
      <c r="G5791" t="s">
        <v>24</v>
      </c>
      <c r="H5791" t="s">
        <v>24</v>
      </c>
      <c r="I5791" t="s">
        <v>24</v>
      </c>
      <c r="J5791" t="s">
        <v>24883</v>
      </c>
      <c r="K5791" s="2">
        <v>46115.458333333336</v>
      </c>
      <c r="L5791" t="s">
        <v>6132</v>
      </c>
      <c r="M5791" t="s">
        <v>296</v>
      </c>
      <c r="N5791" t="s">
        <v>402</v>
      </c>
      <c r="O5791" t="s">
        <v>24</v>
      </c>
      <c r="P5791" t="s">
        <v>24884</v>
      </c>
      <c r="Q5791" t="s">
        <v>24</v>
      </c>
      <c r="R5791" t="s">
        <v>24</v>
      </c>
      <c r="S5791" t="s">
        <v>24</v>
      </c>
      <c r="T5791" t="s">
        <v>24885</v>
      </c>
    </row>
    <row r="5792" spans="1:20" hidden="1" x14ac:dyDescent="0.2">
      <c r="A5792" t="s">
        <v>24887</v>
      </c>
      <c r="B5792" t="s">
        <v>24</v>
      </c>
      <c r="C5792" t="s">
        <v>24886</v>
      </c>
      <c r="D5792" s="2">
        <v>45659.747916666667</v>
      </c>
      <c r="E5792" t="s">
        <v>24</v>
      </c>
      <c r="F5792" t="s">
        <v>24</v>
      </c>
      <c r="G5792" t="s">
        <v>24</v>
      </c>
      <c r="H5792" t="s">
        <v>24</v>
      </c>
      <c r="I5792" t="s">
        <v>24</v>
      </c>
      <c r="J5792" t="s">
        <v>24888</v>
      </c>
      <c r="K5792" s="2">
        <v>46097.458333333336</v>
      </c>
      <c r="L5792" t="s">
        <v>6132</v>
      </c>
      <c r="M5792" t="s">
        <v>296</v>
      </c>
      <c r="N5792" t="s">
        <v>402</v>
      </c>
      <c r="O5792" t="s">
        <v>24</v>
      </c>
      <c r="P5792" t="s">
        <v>24889</v>
      </c>
      <c r="Q5792" t="s">
        <v>24</v>
      </c>
      <c r="R5792" t="s">
        <v>24</v>
      </c>
      <c r="S5792" t="s">
        <v>24</v>
      </c>
      <c r="T5792" t="s">
        <v>24890</v>
      </c>
    </row>
    <row r="5793" spans="1:20" hidden="1" x14ac:dyDescent="0.2">
      <c r="A5793" t="s">
        <v>24892</v>
      </c>
      <c r="B5793" t="s">
        <v>24</v>
      </c>
      <c r="C5793" t="s">
        <v>24891</v>
      </c>
      <c r="D5793" s="2">
        <v>45820.852083333331</v>
      </c>
      <c r="E5793" t="s">
        <v>24</v>
      </c>
      <c r="F5793" t="s">
        <v>24</v>
      </c>
      <c r="G5793" t="s">
        <v>24</v>
      </c>
      <c r="H5793" t="s">
        <v>24</v>
      </c>
      <c r="I5793" t="s">
        <v>5864</v>
      </c>
      <c r="J5793" t="s">
        <v>24893</v>
      </c>
      <c r="K5793" s="2">
        <v>46101.458333333336</v>
      </c>
      <c r="L5793" t="s">
        <v>6132</v>
      </c>
      <c r="M5793" t="s">
        <v>296</v>
      </c>
      <c r="N5793" t="s">
        <v>402</v>
      </c>
      <c r="O5793" t="s">
        <v>24</v>
      </c>
      <c r="P5793" t="s">
        <v>24894</v>
      </c>
      <c r="Q5793" t="s">
        <v>24</v>
      </c>
      <c r="R5793" t="s">
        <v>24</v>
      </c>
      <c r="S5793" t="s">
        <v>24</v>
      </c>
      <c r="T5793" t="s">
        <v>24895</v>
      </c>
    </row>
    <row r="5794" spans="1:20" hidden="1" x14ac:dyDescent="0.2">
      <c r="A5794" t="s">
        <v>24897</v>
      </c>
      <c r="B5794" t="s">
        <v>24</v>
      </c>
      <c r="C5794" t="s">
        <v>24896</v>
      </c>
      <c r="D5794" s="2">
        <v>45965.593055555553</v>
      </c>
      <c r="E5794" t="s">
        <v>24</v>
      </c>
      <c r="F5794" t="s">
        <v>24</v>
      </c>
      <c r="G5794" t="s">
        <v>24</v>
      </c>
      <c r="H5794" t="s">
        <v>24</v>
      </c>
      <c r="I5794" t="s">
        <v>24</v>
      </c>
      <c r="J5794" t="s">
        <v>24898</v>
      </c>
      <c r="K5794" t="s">
        <v>24</v>
      </c>
      <c r="L5794" t="s">
        <v>24899</v>
      </c>
      <c r="M5794" t="s">
        <v>296</v>
      </c>
      <c r="N5794" t="s">
        <v>402</v>
      </c>
      <c r="O5794" t="s">
        <v>24</v>
      </c>
      <c r="P5794" t="s">
        <v>24900</v>
      </c>
      <c r="Q5794" t="s">
        <v>24</v>
      </c>
      <c r="R5794" t="s">
        <v>24</v>
      </c>
      <c r="S5794" t="s">
        <v>24</v>
      </c>
      <c r="T5794" t="s">
        <v>24901</v>
      </c>
    </row>
    <row r="5795" spans="1:20" hidden="1" x14ac:dyDescent="0.2">
      <c r="A5795" t="s">
        <v>24903</v>
      </c>
      <c r="B5795" t="s">
        <v>24</v>
      </c>
      <c r="C5795" t="s">
        <v>24902</v>
      </c>
      <c r="D5795" s="2">
        <v>45965.593055555553</v>
      </c>
      <c r="E5795" t="s">
        <v>24</v>
      </c>
      <c r="F5795" t="s">
        <v>24</v>
      </c>
      <c r="G5795" t="s">
        <v>24</v>
      </c>
      <c r="H5795" t="s">
        <v>24</v>
      </c>
      <c r="I5795" t="s">
        <v>24</v>
      </c>
      <c r="J5795" t="s">
        <v>24904</v>
      </c>
      <c r="K5795" t="s">
        <v>24</v>
      </c>
      <c r="L5795" t="s">
        <v>24899</v>
      </c>
      <c r="M5795" t="s">
        <v>296</v>
      </c>
      <c r="N5795" t="s">
        <v>402</v>
      </c>
      <c r="O5795" t="s">
        <v>24</v>
      </c>
      <c r="P5795" t="s">
        <v>24905</v>
      </c>
      <c r="Q5795" t="s">
        <v>24</v>
      </c>
      <c r="R5795" t="s">
        <v>24</v>
      </c>
      <c r="S5795" t="s">
        <v>24</v>
      </c>
      <c r="T5795" t="s">
        <v>24906</v>
      </c>
    </row>
    <row r="5796" spans="1:20" hidden="1" x14ac:dyDescent="0.2">
      <c r="A5796" t="s">
        <v>24908</v>
      </c>
      <c r="B5796" t="s">
        <v>24</v>
      </c>
      <c r="C5796" t="s">
        <v>24907</v>
      </c>
      <c r="D5796" s="2">
        <v>45637.602777777778</v>
      </c>
      <c r="E5796" t="s">
        <v>24</v>
      </c>
      <c r="F5796" t="s">
        <v>24</v>
      </c>
      <c r="G5796" t="s">
        <v>24</v>
      </c>
      <c r="H5796" t="s">
        <v>24</v>
      </c>
      <c r="I5796" t="s">
        <v>24</v>
      </c>
      <c r="J5796" t="s">
        <v>24909</v>
      </c>
      <c r="K5796" t="s">
        <v>24</v>
      </c>
      <c r="L5796" t="s">
        <v>9451</v>
      </c>
      <c r="M5796" t="s">
        <v>296</v>
      </c>
      <c r="N5796" t="s">
        <v>539</v>
      </c>
      <c r="O5796" t="s">
        <v>24</v>
      </c>
      <c r="P5796" t="s">
        <v>24910</v>
      </c>
      <c r="Q5796" t="s">
        <v>24</v>
      </c>
      <c r="R5796" t="s">
        <v>24</v>
      </c>
      <c r="S5796" t="s">
        <v>24</v>
      </c>
      <c r="T5796" t="s">
        <v>24911</v>
      </c>
    </row>
    <row r="5797" spans="1:20" hidden="1" x14ac:dyDescent="0.2">
      <c r="A5797" t="s">
        <v>24908</v>
      </c>
      <c r="B5797" t="s">
        <v>24</v>
      </c>
      <c r="C5797" t="s">
        <v>24912</v>
      </c>
      <c r="D5797" s="2">
        <v>45637.599999999999</v>
      </c>
      <c r="E5797" t="s">
        <v>24</v>
      </c>
      <c r="F5797" t="s">
        <v>24</v>
      </c>
      <c r="G5797" t="s">
        <v>24</v>
      </c>
      <c r="H5797" t="s">
        <v>24</v>
      </c>
      <c r="I5797" t="s">
        <v>24</v>
      </c>
      <c r="J5797" t="s">
        <v>24913</v>
      </c>
      <c r="K5797" s="2">
        <v>45708.597916666666</v>
      </c>
      <c r="L5797" t="s">
        <v>9451</v>
      </c>
      <c r="M5797" t="s">
        <v>296</v>
      </c>
      <c r="N5797" t="s">
        <v>402</v>
      </c>
      <c r="O5797" t="s">
        <v>24</v>
      </c>
      <c r="P5797" t="s">
        <v>24914</v>
      </c>
      <c r="Q5797" t="s">
        <v>24</v>
      </c>
      <c r="R5797" t="s">
        <v>24</v>
      </c>
      <c r="S5797" t="s">
        <v>24</v>
      </c>
      <c r="T5797" t="s">
        <v>24915</v>
      </c>
    </row>
    <row r="5798" spans="1:20" hidden="1" x14ac:dyDescent="0.2">
      <c r="A5798" t="s">
        <v>24917</v>
      </c>
      <c r="B5798" t="s">
        <v>24</v>
      </c>
      <c r="C5798" t="s">
        <v>24916</v>
      </c>
      <c r="D5798" s="2">
        <v>45405.614583333336</v>
      </c>
      <c r="E5798" t="s">
        <v>24</v>
      </c>
      <c r="F5798" t="s">
        <v>24</v>
      </c>
      <c r="G5798" t="s">
        <v>24</v>
      </c>
      <c r="H5798" t="s">
        <v>24</v>
      </c>
      <c r="I5798" t="s">
        <v>24</v>
      </c>
      <c r="J5798" t="s">
        <v>24</v>
      </c>
      <c r="K5798" t="s">
        <v>24</v>
      </c>
      <c r="L5798" t="s">
        <v>24918</v>
      </c>
      <c r="M5798" t="s">
        <v>296</v>
      </c>
      <c r="N5798" t="s">
        <v>402</v>
      </c>
      <c r="O5798" t="s">
        <v>24</v>
      </c>
      <c r="P5798" t="s">
        <v>24</v>
      </c>
      <c r="Q5798" t="s">
        <v>24</v>
      </c>
      <c r="R5798" t="s">
        <v>24</v>
      </c>
      <c r="S5798" t="s">
        <v>24</v>
      </c>
      <c r="T5798" t="s">
        <v>24</v>
      </c>
    </row>
    <row r="5799" spans="1:20" hidden="1" x14ac:dyDescent="0.2">
      <c r="A5799" t="s">
        <v>24920</v>
      </c>
      <c r="B5799" t="s">
        <v>24</v>
      </c>
      <c r="C5799" t="s">
        <v>24919</v>
      </c>
      <c r="D5799" s="2">
        <v>45966.52847222222</v>
      </c>
      <c r="E5799" t="s">
        <v>24</v>
      </c>
      <c r="F5799" t="s">
        <v>24</v>
      </c>
      <c r="G5799" t="s">
        <v>24</v>
      </c>
      <c r="H5799" t="s">
        <v>24</v>
      </c>
      <c r="I5799" t="s">
        <v>24</v>
      </c>
      <c r="J5799" t="s">
        <v>24921</v>
      </c>
      <c r="K5799" t="s">
        <v>24</v>
      </c>
      <c r="L5799" t="s">
        <v>24</v>
      </c>
      <c r="M5799" t="s">
        <v>24</v>
      </c>
      <c r="N5799" t="s">
        <v>402</v>
      </c>
      <c r="O5799" t="s">
        <v>24</v>
      </c>
      <c r="P5799" t="s">
        <v>24922</v>
      </c>
      <c r="Q5799" t="s">
        <v>24</v>
      </c>
      <c r="R5799" t="s">
        <v>24</v>
      </c>
      <c r="S5799" t="s">
        <v>24</v>
      </c>
      <c r="T5799" t="s">
        <v>24923</v>
      </c>
    </row>
    <row r="5800" spans="1:20" hidden="1" x14ac:dyDescent="0.2">
      <c r="A5800" t="s">
        <v>24925</v>
      </c>
      <c r="B5800" t="s">
        <v>24</v>
      </c>
      <c r="C5800" t="s">
        <v>24924</v>
      </c>
      <c r="D5800" s="2">
        <v>45965.593055555553</v>
      </c>
      <c r="E5800" t="s">
        <v>24</v>
      </c>
      <c r="F5800" t="s">
        <v>24</v>
      </c>
      <c r="G5800" t="s">
        <v>24</v>
      </c>
      <c r="H5800" t="s">
        <v>24</v>
      </c>
      <c r="I5800" t="s">
        <v>24</v>
      </c>
      <c r="J5800" t="s">
        <v>24926</v>
      </c>
      <c r="K5800" t="s">
        <v>24</v>
      </c>
      <c r="L5800" t="s">
        <v>24927</v>
      </c>
      <c r="M5800" t="s">
        <v>296</v>
      </c>
      <c r="N5800" t="s">
        <v>402</v>
      </c>
      <c r="O5800" t="s">
        <v>24</v>
      </c>
      <c r="P5800" t="s">
        <v>24928</v>
      </c>
      <c r="Q5800" t="s">
        <v>24</v>
      </c>
      <c r="R5800" t="s">
        <v>24</v>
      </c>
      <c r="S5800" t="s">
        <v>24</v>
      </c>
      <c r="T5800" t="s">
        <v>24929</v>
      </c>
    </row>
    <row r="5801" spans="1:20" hidden="1" x14ac:dyDescent="0.2">
      <c r="A5801" t="s">
        <v>24931</v>
      </c>
      <c r="B5801" t="s">
        <v>24</v>
      </c>
      <c r="C5801" t="s">
        <v>24930</v>
      </c>
      <c r="D5801" s="2">
        <v>45965.593055555553</v>
      </c>
      <c r="E5801" t="s">
        <v>24</v>
      </c>
      <c r="F5801" t="s">
        <v>24</v>
      </c>
      <c r="G5801" t="s">
        <v>24</v>
      </c>
      <c r="H5801" t="s">
        <v>24</v>
      </c>
      <c r="I5801" t="s">
        <v>24</v>
      </c>
      <c r="J5801" t="s">
        <v>24932</v>
      </c>
      <c r="K5801" t="s">
        <v>24</v>
      </c>
      <c r="L5801" t="s">
        <v>24</v>
      </c>
      <c r="M5801" t="s">
        <v>24</v>
      </c>
      <c r="N5801" t="s">
        <v>402</v>
      </c>
      <c r="O5801" t="s">
        <v>24</v>
      </c>
      <c r="P5801" t="s">
        <v>24933</v>
      </c>
      <c r="Q5801" t="s">
        <v>24</v>
      </c>
      <c r="R5801" t="s">
        <v>24</v>
      </c>
      <c r="S5801" t="s">
        <v>24</v>
      </c>
      <c r="T5801" t="s">
        <v>24934</v>
      </c>
    </row>
    <row r="5802" spans="1:20" hidden="1" x14ac:dyDescent="0.2">
      <c r="A5802" t="s">
        <v>24936</v>
      </c>
      <c r="B5802" t="s">
        <v>24</v>
      </c>
      <c r="C5802" t="s">
        <v>24935</v>
      </c>
      <c r="D5802" s="2">
        <v>45965.59375</v>
      </c>
      <c r="E5802" t="s">
        <v>24</v>
      </c>
      <c r="F5802" t="s">
        <v>24</v>
      </c>
      <c r="G5802" t="s">
        <v>24</v>
      </c>
      <c r="H5802" t="s">
        <v>24</v>
      </c>
      <c r="I5802" t="s">
        <v>24</v>
      </c>
      <c r="J5802" t="s">
        <v>24</v>
      </c>
      <c r="K5802" s="2">
        <v>46073.458333333336</v>
      </c>
      <c r="L5802" t="s">
        <v>12697</v>
      </c>
      <c r="M5802" t="s">
        <v>296</v>
      </c>
      <c r="N5802" t="s">
        <v>402</v>
      </c>
      <c r="O5802" t="s">
        <v>24</v>
      </c>
      <c r="P5802" t="s">
        <v>24937</v>
      </c>
      <c r="Q5802" t="s">
        <v>24</v>
      </c>
      <c r="R5802" t="s">
        <v>24</v>
      </c>
      <c r="S5802" t="s">
        <v>24</v>
      </c>
      <c r="T5802" t="s">
        <v>24938</v>
      </c>
    </row>
    <row r="5803" spans="1:20" hidden="1" x14ac:dyDescent="0.2">
      <c r="A5803" t="s">
        <v>24940</v>
      </c>
      <c r="B5803" t="s">
        <v>24</v>
      </c>
      <c r="C5803" t="s">
        <v>24939</v>
      </c>
      <c r="D5803" s="2">
        <v>46028.570138888892</v>
      </c>
      <c r="E5803" t="s">
        <v>24</v>
      </c>
      <c r="F5803" t="s">
        <v>24</v>
      </c>
      <c r="G5803" t="s">
        <v>24</v>
      </c>
      <c r="H5803" t="s">
        <v>24</v>
      </c>
      <c r="I5803" t="s">
        <v>24</v>
      </c>
      <c r="J5803" t="s">
        <v>24941</v>
      </c>
      <c r="K5803" t="s">
        <v>24</v>
      </c>
      <c r="L5803" t="s">
        <v>24942</v>
      </c>
      <c r="M5803" t="s">
        <v>296</v>
      </c>
      <c r="N5803" t="s">
        <v>402</v>
      </c>
      <c r="O5803" t="s">
        <v>24</v>
      </c>
      <c r="P5803" t="s">
        <v>24943</v>
      </c>
      <c r="Q5803" t="s">
        <v>24</v>
      </c>
      <c r="R5803" t="s">
        <v>24</v>
      </c>
      <c r="S5803" t="s">
        <v>24</v>
      </c>
      <c r="T5803" t="s">
        <v>24944</v>
      </c>
    </row>
    <row r="5804" spans="1:20" hidden="1" x14ac:dyDescent="0.2">
      <c r="A5804" t="s">
        <v>24940</v>
      </c>
      <c r="B5804" t="s">
        <v>24</v>
      </c>
      <c r="C5804" t="s">
        <v>24945</v>
      </c>
      <c r="D5804" s="2">
        <v>45637.611805555556</v>
      </c>
      <c r="E5804" t="s">
        <v>24</v>
      </c>
      <c r="F5804" t="s">
        <v>24</v>
      </c>
      <c r="G5804" t="s">
        <v>24</v>
      </c>
      <c r="H5804" t="s">
        <v>24</v>
      </c>
      <c r="I5804" t="s">
        <v>10</v>
      </c>
      <c r="J5804" t="s">
        <v>24946</v>
      </c>
      <c r="K5804" s="2">
        <v>45734.458333333336</v>
      </c>
      <c r="L5804" t="s">
        <v>24</v>
      </c>
      <c r="M5804" t="s">
        <v>296</v>
      </c>
      <c r="N5804" t="s">
        <v>402</v>
      </c>
      <c r="O5804" t="s">
        <v>24947</v>
      </c>
      <c r="P5804" t="s">
        <v>24948</v>
      </c>
      <c r="Q5804" t="s">
        <v>24</v>
      </c>
      <c r="R5804" t="s">
        <v>24</v>
      </c>
      <c r="S5804" t="s">
        <v>24949</v>
      </c>
      <c r="T5804" t="s">
        <v>24950</v>
      </c>
    </row>
    <row r="5805" spans="1:20" hidden="1" x14ac:dyDescent="0.2">
      <c r="A5805" t="s">
        <v>24952</v>
      </c>
      <c r="B5805" t="s">
        <v>24</v>
      </c>
      <c r="C5805" t="s">
        <v>24951</v>
      </c>
      <c r="D5805" s="2">
        <v>45965.550694444442</v>
      </c>
      <c r="E5805" t="s">
        <v>24</v>
      </c>
      <c r="F5805" t="s">
        <v>24</v>
      </c>
      <c r="G5805" t="s">
        <v>24</v>
      </c>
      <c r="H5805" t="s">
        <v>24</v>
      </c>
      <c r="I5805" t="s">
        <v>24</v>
      </c>
      <c r="J5805" t="s">
        <v>24953</v>
      </c>
      <c r="K5805" t="s">
        <v>24</v>
      </c>
      <c r="L5805" t="s">
        <v>24954</v>
      </c>
      <c r="M5805" t="s">
        <v>296</v>
      </c>
      <c r="N5805" t="s">
        <v>539</v>
      </c>
      <c r="O5805" t="s">
        <v>24</v>
      </c>
      <c r="P5805" t="s">
        <v>24</v>
      </c>
      <c r="Q5805" t="s">
        <v>24</v>
      </c>
      <c r="R5805" t="s">
        <v>24</v>
      </c>
      <c r="S5805" t="s">
        <v>24</v>
      </c>
      <c r="T5805" t="s">
        <v>24</v>
      </c>
    </row>
    <row r="5806" spans="1:20" hidden="1" x14ac:dyDescent="0.2">
      <c r="A5806" t="s">
        <v>24956</v>
      </c>
      <c r="B5806" t="s">
        <v>24</v>
      </c>
      <c r="C5806" t="s">
        <v>24955</v>
      </c>
      <c r="D5806" s="2">
        <v>45965.593055555553</v>
      </c>
      <c r="E5806" t="s">
        <v>24</v>
      </c>
      <c r="F5806" t="s">
        <v>24</v>
      </c>
      <c r="G5806" t="s">
        <v>24</v>
      </c>
      <c r="H5806" t="s">
        <v>24</v>
      </c>
      <c r="I5806" t="s">
        <v>24</v>
      </c>
      <c r="J5806" t="s">
        <v>24</v>
      </c>
      <c r="K5806" t="s">
        <v>24</v>
      </c>
      <c r="L5806" t="s">
        <v>7837</v>
      </c>
      <c r="M5806" t="s">
        <v>296</v>
      </c>
      <c r="N5806" t="s">
        <v>24</v>
      </c>
      <c r="O5806" t="s">
        <v>24</v>
      </c>
      <c r="P5806" t="s">
        <v>24957</v>
      </c>
      <c r="Q5806" t="s">
        <v>24</v>
      </c>
      <c r="R5806" t="s">
        <v>24</v>
      </c>
      <c r="S5806" t="s">
        <v>24</v>
      </c>
      <c r="T5806" t="s">
        <v>24958</v>
      </c>
    </row>
    <row r="5807" spans="1:20" hidden="1" x14ac:dyDescent="0.2">
      <c r="A5807" t="s">
        <v>24960</v>
      </c>
      <c r="B5807" t="s">
        <v>24</v>
      </c>
      <c r="C5807" t="s">
        <v>24959</v>
      </c>
      <c r="D5807" s="2">
        <v>46042.680555555555</v>
      </c>
      <c r="E5807" t="s">
        <v>24</v>
      </c>
      <c r="F5807" t="s">
        <v>24</v>
      </c>
      <c r="G5807" t="s">
        <v>24</v>
      </c>
      <c r="H5807" t="s">
        <v>24</v>
      </c>
      <c r="I5807" t="s">
        <v>24</v>
      </c>
      <c r="J5807" t="s">
        <v>24961</v>
      </c>
      <c r="K5807" t="s">
        <v>24</v>
      </c>
      <c r="L5807" t="s">
        <v>18435</v>
      </c>
      <c r="M5807" t="s">
        <v>296</v>
      </c>
      <c r="N5807" t="s">
        <v>402</v>
      </c>
      <c r="O5807" t="s">
        <v>24</v>
      </c>
      <c r="P5807" t="s">
        <v>24962</v>
      </c>
      <c r="Q5807" t="s">
        <v>24</v>
      </c>
      <c r="R5807" t="s">
        <v>24</v>
      </c>
      <c r="S5807" t="s">
        <v>24</v>
      </c>
      <c r="T5807" t="s">
        <v>24963</v>
      </c>
    </row>
    <row r="5808" spans="1:20" hidden="1" x14ac:dyDescent="0.2">
      <c r="A5808" t="s">
        <v>24965</v>
      </c>
      <c r="B5808" t="s">
        <v>24</v>
      </c>
      <c r="C5808" t="s">
        <v>24964</v>
      </c>
      <c r="D5808" s="2">
        <v>46020.627083333333</v>
      </c>
      <c r="E5808" t="s">
        <v>24</v>
      </c>
      <c r="F5808" t="s">
        <v>24</v>
      </c>
      <c r="G5808" t="s">
        <v>24</v>
      </c>
      <c r="H5808" t="s">
        <v>24</v>
      </c>
      <c r="I5808" t="s">
        <v>24</v>
      </c>
      <c r="J5808" t="s">
        <v>24</v>
      </c>
      <c r="K5808" t="s">
        <v>24</v>
      </c>
      <c r="L5808" t="s">
        <v>18435</v>
      </c>
      <c r="M5808" t="s">
        <v>24</v>
      </c>
      <c r="N5808" t="s">
        <v>24</v>
      </c>
      <c r="O5808" t="s">
        <v>24</v>
      </c>
      <c r="P5808" t="s">
        <v>24</v>
      </c>
      <c r="Q5808" t="s">
        <v>24</v>
      </c>
      <c r="R5808" t="s">
        <v>24</v>
      </c>
      <c r="S5808" t="s">
        <v>24</v>
      </c>
      <c r="T5808" t="s">
        <v>24</v>
      </c>
    </row>
    <row r="5809" spans="1:20" hidden="1" x14ac:dyDescent="0.2">
      <c r="A5809" t="s">
        <v>24967</v>
      </c>
      <c r="B5809" t="s">
        <v>24</v>
      </c>
      <c r="C5809" t="s">
        <v>24966</v>
      </c>
      <c r="D5809" s="2">
        <v>46020.627083333333</v>
      </c>
      <c r="E5809" t="s">
        <v>24</v>
      </c>
      <c r="F5809" t="s">
        <v>24</v>
      </c>
      <c r="G5809" t="s">
        <v>24</v>
      </c>
      <c r="H5809" t="s">
        <v>24</v>
      </c>
      <c r="I5809" t="s">
        <v>24</v>
      </c>
      <c r="J5809" t="s">
        <v>24</v>
      </c>
      <c r="K5809" t="s">
        <v>24</v>
      </c>
      <c r="L5809" t="s">
        <v>18435</v>
      </c>
      <c r="M5809" t="s">
        <v>24</v>
      </c>
      <c r="N5809" t="s">
        <v>24</v>
      </c>
      <c r="O5809" t="s">
        <v>24</v>
      </c>
      <c r="P5809" t="s">
        <v>24</v>
      </c>
      <c r="Q5809" t="s">
        <v>24</v>
      </c>
      <c r="R5809" t="s">
        <v>24</v>
      </c>
      <c r="S5809" t="s">
        <v>24</v>
      </c>
      <c r="T5809" t="s">
        <v>24</v>
      </c>
    </row>
    <row r="5810" spans="1:20" hidden="1" x14ac:dyDescent="0.2">
      <c r="A5810" t="s">
        <v>24969</v>
      </c>
      <c r="B5810" t="s">
        <v>24</v>
      </c>
      <c r="C5810" t="s">
        <v>24968</v>
      </c>
      <c r="D5810" s="2">
        <v>45966.52847222222</v>
      </c>
      <c r="E5810" t="s">
        <v>24</v>
      </c>
      <c r="F5810" t="s">
        <v>24</v>
      </c>
      <c r="G5810" t="s">
        <v>24</v>
      </c>
      <c r="H5810" t="s">
        <v>24</v>
      </c>
      <c r="I5810" t="s">
        <v>24</v>
      </c>
      <c r="J5810" t="s">
        <v>24970</v>
      </c>
      <c r="K5810" t="s">
        <v>24</v>
      </c>
      <c r="L5810" t="s">
        <v>24</v>
      </c>
      <c r="M5810" t="s">
        <v>296</v>
      </c>
      <c r="N5810" t="s">
        <v>7152</v>
      </c>
      <c r="O5810" t="s">
        <v>24</v>
      </c>
      <c r="P5810" t="s">
        <v>24</v>
      </c>
      <c r="Q5810" t="s">
        <v>24</v>
      </c>
      <c r="R5810" t="s">
        <v>24</v>
      </c>
      <c r="S5810" t="s">
        <v>24</v>
      </c>
      <c r="T5810" t="s">
        <v>24</v>
      </c>
    </row>
    <row r="5811" spans="1:20" hidden="1" x14ac:dyDescent="0.2">
      <c r="A5811" t="s">
        <v>24972</v>
      </c>
      <c r="B5811" t="s">
        <v>24</v>
      </c>
      <c r="C5811" t="s">
        <v>24971</v>
      </c>
      <c r="D5811" s="2">
        <v>45965.59375</v>
      </c>
      <c r="E5811" t="s">
        <v>24</v>
      </c>
      <c r="F5811" t="s">
        <v>24</v>
      </c>
      <c r="G5811" t="s">
        <v>24</v>
      </c>
      <c r="H5811" t="s">
        <v>24</v>
      </c>
      <c r="I5811" t="s">
        <v>24</v>
      </c>
      <c r="J5811" t="s">
        <v>24973</v>
      </c>
      <c r="K5811" t="s">
        <v>24</v>
      </c>
      <c r="L5811" t="s">
        <v>24974</v>
      </c>
      <c r="M5811" t="s">
        <v>296</v>
      </c>
      <c r="N5811" t="s">
        <v>402</v>
      </c>
      <c r="O5811" t="s">
        <v>24</v>
      </c>
      <c r="P5811" t="s">
        <v>24975</v>
      </c>
      <c r="Q5811" t="s">
        <v>24</v>
      </c>
      <c r="R5811" t="s">
        <v>24</v>
      </c>
      <c r="S5811" t="s">
        <v>24</v>
      </c>
      <c r="T5811" t="s">
        <v>24976</v>
      </c>
    </row>
    <row r="5812" spans="1:20" hidden="1" x14ac:dyDescent="0.2">
      <c r="A5812" t="s">
        <v>24978</v>
      </c>
      <c r="B5812" t="s">
        <v>24</v>
      </c>
      <c r="C5812" t="s">
        <v>24977</v>
      </c>
      <c r="D5812" s="2">
        <v>45965.593055555553</v>
      </c>
      <c r="E5812" t="s">
        <v>24</v>
      </c>
      <c r="F5812" t="s">
        <v>24</v>
      </c>
      <c r="G5812" t="s">
        <v>24</v>
      </c>
      <c r="H5812" t="s">
        <v>24</v>
      </c>
      <c r="I5812" t="s">
        <v>24</v>
      </c>
      <c r="J5812" t="s">
        <v>24979</v>
      </c>
      <c r="K5812" t="s">
        <v>24</v>
      </c>
      <c r="L5812" t="s">
        <v>22686</v>
      </c>
      <c r="M5812" t="s">
        <v>296</v>
      </c>
      <c r="N5812" t="s">
        <v>539</v>
      </c>
      <c r="O5812" t="s">
        <v>24</v>
      </c>
      <c r="P5812" t="s">
        <v>24980</v>
      </c>
      <c r="Q5812" t="s">
        <v>24</v>
      </c>
      <c r="R5812" t="s">
        <v>24</v>
      </c>
      <c r="S5812" t="s">
        <v>24</v>
      </c>
      <c r="T5812" t="s">
        <v>24981</v>
      </c>
    </row>
    <row r="5813" spans="1:20" hidden="1" x14ac:dyDescent="0.2">
      <c r="A5813" t="s">
        <v>24983</v>
      </c>
      <c r="B5813" t="s">
        <v>24</v>
      </c>
      <c r="C5813" t="s">
        <v>24982</v>
      </c>
      <c r="D5813" s="2">
        <v>45637.601388888892</v>
      </c>
      <c r="E5813" t="s">
        <v>24</v>
      </c>
      <c r="F5813" t="s">
        <v>24</v>
      </c>
      <c r="G5813" t="s">
        <v>24</v>
      </c>
      <c r="H5813" t="s">
        <v>24</v>
      </c>
      <c r="I5813" t="s">
        <v>24</v>
      </c>
      <c r="J5813" t="s">
        <v>24984</v>
      </c>
      <c r="K5813" s="2">
        <v>45946.504166666666</v>
      </c>
      <c r="L5813" t="s">
        <v>19719</v>
      </c>
      <c r="M5813" t="s">
        <v>296</v>
      </c>
      <c r="N5813" t="s">
        <v>402</v>
      </c>
      <c r="O5813" t="s">
        <v>24</v>
      </c>
      <c r="P5813" t="s">
        <v>24985</v>
      </c>
      <c r="Q5813" t="s">
        <v>24</v>
      </c>
      <c r="R5813" t="s">
        <v>24</v>
      </c>
      <c r="S5813" t="s">
        <v>24</v>
      </c>
      <c r="T5813" t="s">
        <v>24986</v>
      </c>
    </row>
    <row r="5814" spans="1:20" hidden="1" x14ac:dyDescent="0.2">
      <c r="A5814" t="s">
        <v>24988</v>
      </c>
      <c r="B5814" t="s">
        <v>24</v>
      </c>
      <c r="C5814" t="s">
        <v>24987</v>
      </c>
      <c r="D5814" s="2">
        <v>45965.593055555553</v>
      </c>
      <c r="E5814" t="s">
        <v>24</v>
      </c>
      <c r="F5814" t="s">
        <v>24</v>
      </c>
      <c r="G5814" t="s">
        <v>24</v>
      </c>
      <c r="H5814" t="s">
        <v>24</v>
      </c>
      <c r="I5814" t="s">
        <v>24</v>
      </c>
      <c r="J5814" t="s">
        <v>24989</v>
      </c>
      <c r="K5814" t="s">
        <v>24</v>
      </c>
      <c r="L5814" t="s">
        <v>24</v>
      </c>
      <c r="M5814" t="s">
        <v>296</v>
      </c>
      <c r="N5814" t="s">
        <v>402</v>
      </c>
      <c r="O5814" t="s">
        <v>24</v>
      </c>
      <c r="P5814" t="s">
        <v>24990</v>
      </c>
      <c r="Q5814" t="s">
        <v>24</v>
      </c>
      <c r="R5814" t="s">
        <v>24</v>
      </c>
      <c r="S5814" t="s">
        <v>24</v>
      </c>
      <c r="T5814" t="s">
        <v>24991</v>
      </c>
    </row>
    <row r="5815" spans="1:20" hidden="1" x14ac:dyDescent="0.2">
      <c r="A5815" t="s">
        <v>24993</v>
      </c>
      <c r="B5815" t="s">
        <v>24</v>
      </c>
      <c r="C5815" t="s">
        <v>24992</v>
      </c>
      <c r="D5815" s="2">
        <v>45966.52847222222</v>
      </c>
      <c r="E5815" t="s">
        <v>24</v>
      </c>
      <c r="F5815" t="s">
        <v>24</v>
      </c>
      <c r="G5815" t="s">
        <v>24</v>
      </c>
      <c r="H5815" t="s">
        <v>24</v>
      </c>
      <c r="I5815" t="s">
        <v>24</v>
      </c>
      <c r="J5815" t="s">
        <v>24</v>
      </c>
      <c r="K5815" t="s">
        <v>24</v>
      </c>
      <c r="L5815" t="s">
        <v>15097</v>
      </c>
      <c r="M5815" t="s">
        <v>296</v>
      </c>
      <c r="N5815" t="s">
        <v>402</v>
      </c>
      <c r="O5815" t="s">
        <v>24</v>
      </c>
      <c r="P5815" t="s">
        <v>24994</v>
      </c>
      <c r="Q5815" t="s">
        <v>24</v>
      </c>
      <c r="R5815" t="s">
        <v>24</v>
      </c>
      <c r="S5815" t="s">
        <v>24</v>
      </c>
      <c r="T5815" t="s">
        <v>24995</v>
      </c>
    </row>
    <row r="5816" spans="1:20" hidden="1" x14ac:dyDescent="0.2">
      <c r="A5816" t="s">
        <v>24997</v>
      </c>
      <c r="B5816" t="s">
        <v>24</v>
      </c>
      <c r="C5816" t="s">
        <v>24996</v>
      </c>
      <c r="D5816" s="2">
        <v>45992.703472222223</v>
      </c>
      <c r="E5816" t="s">
        <v>24</v>
      </c>
      <c r="F5816" t="s">
        <v>24</v>
      </c>
      <c r="G5816" t="s">
        <v>24</v>
      </c>
      <c r="H5816" t="s">
        <v>24</v>
      </c>
      <c r="I5816" t="s">
        <v>24</v>
      </c>
      <c r="J5816" t="s">
        <v>24998</v>
      </c>
      <c r="K5816" t="s">
        <v>24</v>
      </c>
      <c r="L5816" t="s">
        <v>5595</v>
      </c>
      <c r="M5816" t="s">
        <v>296</v>
      </c>
      <c r="N5816" t="s">
        <v>539</v>
      </c>
      <c r="O5816" t="s">
        <v>24</v>
      </c>
      <c r="P5816" t="s">
        <v>24999</v>
      </c>
      <c r="Q5816" t="s">
        <v>24</v>
      </c>
      <c r="R5816" t="s">
        <v>24</v>
      </c>
      <c r="S5816" t="s">
        <v>24</v>
      </c>
      <c r="T5816" t="s">
        <v>25000</v>
      </c>
    </row>
    <row r="5817" spans="1:20" hidden="1" x14ac:dyDescent="0.2">
      <c r="A5817" t="s">
        <v>25002</v>
      </c>
      <c r="B5817" t="s">
        <v>24</v>
      </c>
      <c r="C5817" t="s">
        <v>25001</v>
      </c>
      <c r="D5817" s="2">
        <v>45637.604166666664</v>
      </c>
      <c r="E5817" t="s">
        <v>24</v>
      </c>
      <c r="F5817" t="s">
        <v>24</v>
      </c>
      <c r="G5817" t="s">
        <v>24</v>
      </c>
      <c r="H5817" t="s">
        <v>24</v>
      </c>
      <c r="I5817" t="s">
        <v>24</v>
      </c>
      <c r="J5817" t="s">
        <v>25003</v>
      </c>
      <c r="K5817" t="s">
        <v>24</v>
      </c>
      <c r="L5817" t="s">
        <v>25004</v>
      </c>
      <c r="M5817" t="s">
        <v>296</v>
      </c>
      <c r="N5817" t="s">
        <v>402</v>
      </c>
      <c r="O5817" t="s">
        <v>24</v>
      </c>
      <c r="P5817" t="s">
        <v>25005</v>
      </c>
      <c r="Q5817" t="s">
        <v>24</v>
      </c>
      <c r="R5817" t="s">
        <v>24</v>
      </c>
      <c r="S5817" t="s">
        <v>24</v>
      </c>
      <c r="T5817" t="s">
        <v>25006</v>
      </c>
    </row>
    <row r="5818" spans="1:20" hidden="1" x14ac:dyDescent="0.2">
      <c r="A5818" t="s">
        <v>25008</v>
      </c>
      <c r="B5818" t="s">
        <v>24</v>
      </c>
      <c r="C5818" t="s">
        <v>25007</v>
      </c>
      <c r="D5818" s="2">
        <v>45405.621527777781</v>
      </c>
      <c r="E5818" t="s">
        <v>24</v>
      </c>
      <c r="F5818" t="s">
        <v>24</v>
      </c>
      <c r="G5818" t="s">
        <v>24</v>
      </c>
      <c r="H5818" t="s">
        <v>24</v>
      </c>
      <c r="I5818" t="s">
        <v>24</v>
      </c>
      <c r="J5818" t="s">
        <v>25009</v>
      </c>
      <c r="K5818" t="s">
        <v>24</v>
      </c>
      <c r="L5818" t="s">
        <v>9268</v>
      </c>
      <c r="M5818" t="s">
        <v>296</v>
      </c>
      <c r="N5818" t="s">
        <v>402</v>
      </c>
      <c r="O5818" t="s">
        <v>24</v>
      </c>
      <c r="P5818" t="s">
        <v>25010</v>
      </c>
      <c r="Q5818" t="s">
        <v>24</v>
      </c>
      <c r="R5818" t="s">
        <v>24</v>
      </c>
      <c r="S5818" t="s">
        <v>24</v>
      </c>
      <c r="T5818" t="s">
        <v>25011</v>
      </c>
    </row>
    <row r="5819" spans="1:20" hidden="1" x14ac:dyDescent="0.2">
      <c r="A5819" t="s">
        <v>25013</v>
      </c>
      <c r="B5819" t="s">
        <v>24</v>
      </c>
      <c r="C5819" t="s">
        <v>25012</v>
      </c>
      <c r="D5819" s="2">
        <v>45965.59375</v>
      </c>
      <c r="E5819" t="s">
        <v>24</v>
      </c>
      <c r="F5819" t="s">
        <v>24</v>
      </c>
      <c r="G5819" t="s">
        <v>24</v>
      </c>
      <c r="H5819" t="s">
        <v>24</v>
      </c>
      <c r="I5819" t="s">
        <v>24</v>
      </c>
      <c r="J5819" t="s">
        <v>25014</v>
      </c>
      <c r="K5819" t="s">
        <v>24</v>
      </c>
      <c r="L5819" t="s">
        <v>25015</v>
      </c>
      <c r="M5819" t="s">
        <v>296</v>
      </c>
      <c r="N5819" t="s">
        <v>6234</v>
      </c>
      <c r="O5819" t="s">
        <v>24</v>
      </c>
      <c r="P5819" t="s">
        <v>25016</v>
      </c>
      <c r="Q5819" t="s">
        <v>24</v>
      </c>
      <c r="R5819" t="s">
        <v>24</v>
      </c>
      <c r="S5819" t="s">
        <v>24</v>
      </c>
      <c r="T5819" t="s">
        <v>25017</v>
      </c>
    </row>
    <row r="5820" spans="1:20" hidden="1" x14ac:dyDescent="0.2">
      <c r="A5820" t="s">
        <v>25019</v>
      </c>
      <c r="B5820" t="s">
        <v>24</v>
      </c>
      <c r="C5820" t="s">
        <v>25018</v>
      </c>
      <c r="D5820" s="2">
        <v>45992.703472222223</v>
      </c>
      <c r="E5820" t="s">
        <v>24</v>
      </c>
      <c r="F5820" t="s">
        <v>24</v>
      </c>
      <c r="G5820" t="s">
        <v>24</v>
      </c>
      <c r="H5820" t="s">
        <v>24</v>
      </c>
      <c r="I5820" t="s">
        <v>24</v>
      </c>
      <c r="J5820" t="s">
        <v>25020</v>
      </c>
      <c r="K5820" t="s">
        <v>24</v>
      </c>
      <c r="L5820" t="s">
        <v>4020</v>
      </c>
      <c r="M5820" t="s">
        <v>296</v>
      </c>
      <c r="N5820" t="s">
        <v>539</v>
      </c>
      <c r="O5820" t="s">
        <v>24</v>
      </c>
      <c r="P5820" t="s">
        <v>25021</v>
      </c>
      <c r="Q5820" t="s">
        <v>24</v>
      </c>
      <c r="R5820" t="s">
        <v>24</v>
      </c>
      <c r="S5820" t="s">
        <v>24</v>
      </c>
      <c r="T5820" t="s">
        <v>25022</v>
      </c>
    </row>
    <row r="5821" spans="1:20" hidden="1" x14ac:dyDescent="0.2">
      <c r="A5821" t="s">
        <v>25024</v>
      </c>
      <c r="B5821" t="s">
        <v>24</v>
      </c>
      <c r="C5821" t="s">
        <v>25023</v>
      </c>
      <c r="D5821" s="2">
        <v>45603.63958333333</v>
      </c>
      <c r="E5821" t="s">
        <v>24</v>
      </c>
      <c r="F5821" t="s">
        <v>24</v>
      </c>
      <c r="G5821" t="s">
        <v>24</v>
      </c>
      <c r="H5821" t="s">
        <v>24</v>
      </c>
      <c r="I5821" t="s">
        <v>24</v>
      </c>
      <c r="J5821" t="s">
        <v>25025</v>
      </c>
      <c r="K5821" t="s">
        <v>24</v>
      </c>
      <c r="L5821" t="s">
        <v>25026</v>
      </c>
      <c r="M5821" t="s">
        <v>296</v>
      </c>
      <c r="N5821" t="s">
        <v>402</v>
      </c>
      <c r="O5821" t="s">
        <v>24</v>
      </c>
      <c r="P5821" t="s">
        <v>25027</v>
      </c>
      <c r="Q5821" t="s">
        <v>24</v>
      </c>
      <c r="R5821" t="s">
        <v>24</v>
      </c>
      <c r="S5821" t="s">
        <v>24</v>
      </c>
      <c r="T5821" t="s">
        <v>25028</v>
      </c>
    </row>
    <row r="5822" spans="1:20" hidden="1" x14ac:dyDescent="0.2">
      <c r="A5822" t="s">
        <v>25030</v>
      </c>
      <c r="B5822" t="s">
        <v>24</v>
      </c>
      <c r="C5822" t="s">
        <v>25029</v>
      </c>
      <c r="D5822" s="2">
        <v>45603.512499999997</v>
      </c>
      <c r="E5822" t="s">
        <v>24</v>
      </c>
      <c r="F5822" t="s">
        <v>24</v>
      </c>
      <c r="G5822" t="s">
        <v>24</v>
      </c>
      <c r="H5822" t="s">
        <v>24</v>
      </c>
      <c r="I5822" t="s">
        <v>24</v>
      </c>
      <c r="J5822" t="s">
        <v>24</v>
      </c>
      <c r="K5822" t="s">
        <v>24</v>
      </c>
      <c r="L5822" t="s">
        <v>24</v>
      </c>
      <c r="M5822" t="s">
        <v>24</v>
      </c>
      <c r="N5822" t="s">
        <v>24</v>
      </c>
      <c r="O5822" t="s">
        <v>24</v>
      </c>
      <c r="P5822" t="s">
        <v>24</v>
      </c>
      <c r="Q5822" t="s">
        <v>24</v>
      </c>
      <c r="R5822" t="s">
        <v>24</v>
      </c>
      <c r="S5822" t="s">
        <v>24</v>
      </c>
      <c r="T5822" t="s">
        <v>24</v>
      </c>
    </row>
    <row r="5823" spans="1:20" hidden="1" x14ac:dyDescent="0.2">
      <c r="A5823" t="s">
        <v>25032</v>
      </c>
      <c r="B5823" t="s">
        <v>24</v>
      </c>
      <c r="C5823" t="s">
        <v>25031</v>
      </c>
      <c r="D5823" s="2">
        <v>45965.59375</v>
      </c>
      <c r="E5823" t="s">
        <v>24</v>
      </c>
      <c r="F5823" t="s">
        <v>24</v>
      </c>
      <c r="G5823" t="s">
        <v>24</v>
      </c>
      <c r="H5823" t="s">
        <v>24</v>
      </c>
      <c r="I5823" t="s">
        <v>24</v>
      </c>
      <c r="J5823" t="s">
        <v>25033</v>
      </c>
      <c r="K5823" t="s">
        <v>24</v>
      </c>
      <c r="L5823" t="s">
        <v>21629</v>
      </c>
      <c r="M5823" t="s">
        <v>296</v>
      </c>
      <c r="N5823" t="s">
        <v>402</v>
      </c>
      <c r="O5823" t="s">
        <v>24</v>
      </c>
      <c r="P5823" t="s">
        <v>25034</v>
      </c>
      <c r="Q5823" t="s">
        <v>24</v>
      </c>
      <c r="R5823" t="s">
        <v>24</v>
      </c>
      <c r="S5823" t="s">
        <v>24</v>
      </c>
      <c r="T5823" t="s">
        <v>25035</v>
      </c>
    </row>
    <row r="5824" spans="1:20" hidden="1" x14ac:dyDescent="0.2">
      <c r="A5824" t="s">
        <v>25037</v>
      </c>
      <c r="B5824" t="s">
        <v>24</v>
      </c>
      <c r="C5824" t="s">
        <v>25036</v>
      </c>
      <c r="D5824" s="2">
        <v>45965.59375</v>
      </c>
      <c r="E5824" t="s">
        <v>24</v>
      </c>
      <c r="F5824" t="s">
        <v>24</v>
      </c>
      <c r="G5824" t="s">
        <v>24</v>
      </c>
      <c r="H5824" t="s">
        <v>24</v>
      </c>
      <c r="I5824" t="s">
        <v>24</v>
      </c>
      <c r="J5824" t="s">
        <v>25038</v>
      </c>
      <c r="K5824" t="s">
        <v>24</v>
      </c>
      <c r="L5824" t="s">
        <v>24</v>
      </c>
      <c r="M5824" t="s">
        <v>24</v>
      </c>
      <c r="N5824" t="s">
        <v>539</v>
      </c>
      <c r="O5824" t="s">
        <v>24</v>
      </c>
      <c r="P5824" t="s">
        <v>25039</v>
      </c>
      <c r="Q5824" t="s">
        <v>24</v>
      </c>
      <c r="R5824" t="s">
        <v>24</v>
      </c>
      <c r="S5824" t="s">
        <v>24</v>
      </c>
      <c r="T5824" t="s">
        <v>25040</v>
      </c>
    </row>
    <row r="5825" spans="1:20" hidden="1" x14ac:dyDescent="0.2">
      <c r="A5825" t="s">
        <v>25042</v>
      </c>
      <c r="B5825" t="s">
        <v>24</v>
      </c>
      <c r="C5825" t="s">
        <v>25041</v>
      </c>
      <c r="D5825" s="2">
        <v>45965.593055555553</v>
      </c>
      <c r="E5825" t="s">
        <v>24</v>
      </c>
      <c r="F5825" t="s">
        <v>24</v>
      </c>
      <c r="G5825" t="s">
        <v>24</v>
      </c>
      <c r="H5825" t="s">
        <v>24</v>
      </c>
      <c r="I5825" t="s">
        <v>24</v>
      </c>
      <c r="J5825" t="s">
        <v>25043</v>
      </c>
      <c r="K5825" s="2">
        <v>45847.589583333334</v>
      </c>
      <c r="L5825" t="s">
        <v>9430</v>
      </c>
      <c r="M5825" t="s">
        <v>296</v>
      </c>
      <c r="N5825" t="s">
        <v>539</v>
      </c>
      <c r="O5825" t="s">
        <v>24</v>
      </c>
      <c r="P5825" t="s">
        <v>25044</v>
      </c>
      <c r="Q5825" t="s">
        <v>24</v>
      </c>
      <c r="R5825" t="s">
        <v>24</v>
      </c>
      <c r="S5825" t="s">
        <v>24</v>
      </c>
      <c r="T5825" t="s">
        <v>25045</v>
      </c>
    </row>
    <row r="5826" spans="1:20" hidden="1" x14ac:dyDescent="0.2">
      <c r="A5826" t="s">
        <v>25047</v>
      </c>
      <c r="B5826" t="s">
        <v>24</v>
      </c>
      <c r="C5826" t="s">
        <v>25046</v>
      </c>
      <c r="D5826" s="2">
        <v>45980.61041666667</v>
      </c>
      <c r="E5826" t="s">
        <v>24</v>
      </c>
      <c r="F5826" t="s">
        <v>24</v>
      </c>
      <c r="G5826" t="s">
        <v>24</v>
      </c>
      <c r="H5826" t="s">
        <v>24</v>
      </c>
      <c r="I5826" t="s">
        <v>24</v>
      </c>
      <c r="J5826" t="s">
        <v>25048</v>
      </c>
      <c r="K5826" t="s">
        <v>24</v>
      </c>
      <c r="L5826" t="s">
        <v>24</v>
      </c>
      <c r="M5826" t="s">
        <v>24</v>
      </c>
      <c r="N5826" t="s">
        <v>24</v>
      </c>
      <c r="O5826" t="s">
        <v>8512</v>
      </c>
      <c r="P5826" t="s">
        <v>24</v>
      </c>
      <c r="Q5826" t="s">
        <v>24</v>
      </c>
      <c r="R5826" t="s">
        <v>24</v>
      </c>
      <c r="S5826" t="s">
        <v>8513</v>
      </c>
      <c r="T5826" t="s">
        <v>24</v>
      </c>
    </row>
    <row r="5827" spans="1:20" hidden="1" x14ac:dyDescent="0.2">
      <c r="A5827" t="s">
        <v>25050</v>
      </c>
      <c r="B5827" t="s">
        <v>24</v>
      </c>
      <c r="C5827" t="s">
        <v>25049</v>
      </c>
      <c r="D5827" s="2">
        <v>46035.631944444445</v>
      </c>
      <c r="E5827" t="s">
        <v>24</v>
      </c>
      <c r="F5827" t="s">
        <v>24</v>
      </c>
      <c r="G5827" t="s">
        <v>24</v>
      </c>
      <c r="H5827" t="s">
        <v>24</v>
      </c>
      <c r="I5827" t="s">
        <v>24</v>
      </c>
      <c r="J5827" t="s">
        <v>25051</v>
      </c>
      <c r="K5827" t="s">
        <v>24</v>
      </c>
      <c r="L5827" t="s">
        <v>580</v>
      </c>
      <c r="M5827" t="s">
        <v>296</v>
      </c>
      <c r="N5827" t="s">
        <v>402</v>
      </c>
      <c r="O5827" t="s">
        <v>24</v>
      </c>
      <c r="P5827" t="s">
        <v>25052</v>
      </c>
      <c r="Q5827" t="s">
        <v>24</v>
      </c>
      <c r="R5827" t="s">
        <v>24</v>
      </c>
      <c r="S5827" t="s">
        <v>24</v>
      </c>
      <c r="T5827" t="s">
        <v>25053</v>
      </c>
    </row>
    <row r="5828" spans="1:20" hidden="1" x14ac:dyDescent="0.2">
      <c r="A5828" t="s">
        <v>25055</v>
      </c>
      <c r="B5828" t="s">
        <v>24</v>
      </c>
      <c r="C5828" t="s">
        <v>25054</v>
      </c>
      <c r="D5828" s="2">
        <v>46034.447222222225</v>
      </c>
      <c r="E5828" t="s">
        <v>24</v>
      </c>
      <c r="F5828" t="s">
        <v>24</v>
      </c>
      <c r="G5828" t="s">
        <v>24</v>
      </c>
      <c r="H5828" t="s">
        <v>24</v>
      </c>
      <c r="I5828" t="s">
        <v>5864</v>
      </c>
      <c r="J5828" t="s">
        <v>25056</v>
      </c>
      <c r="K5828" t="s">
        <v>24</v>
      </c>
      <c r="L5828" t="s">
        <v>25057</v>
      </c>
      <c r="M5828" t="s">
        <v>24</v>
      </c>
      <c r="N5828" t="s">
        <v>24</v>
      </c>
      <c r="O5828" t="s">
        <v>12046</v>
      </c>
      <c r="P5828" t="s">
        <v>24</v>
      </c>
      <c r="Q5828" t="s">
        <v>24</v>
      </c>
      <c r="R5828" t="s">
        <v>24</v>
      </c>
      <c r="S5828" t="s">
        <v>12047</v>
      </c>
      <c r="T5828" t="s">
        <v>24</v>
      </c>
    </row>
    <row r="5829" spans="1:20" hidden="1" x14ac:dyDescent="0.2">
      <c r="A5829" t="s">
        <v>25059</v>
      </c>
      <c r="B5829" t="s">
        <v>24</v>
      </c>
      <c r="C5829" t="s">
        <v>25058</v>
      </c>
      <c r="D5829" s="2">
        <v>45992.642361111109</v>
      </c>
      <c r="E5829" t="s">
        <v>24</v>
      </c>
      <c r="F5829" t="s">
        <v>24</v>
      </c>
      <c r="G5829" t="s">
        <v>24</v>
      </c>
      <c r="H5829" t="s">
        <v>24</v>
      </c>
      <c r="I5829" t="s">
        <v>24</v>
      </c>
      <c r="J5829" t="s">
        <v>25060</v>
      </c>
      <c r="K5829" t="s">
        <v>24</v>
      </c>
      <c r="L5829" t="s">
        <v>22010</v>
      </c>
      <c r="M5829" t="s">
        <v>296</v>
      </c>
      <c r="N5829" t="s">
        <v>539</v>
      </c>
      <c r="O5829" t="s">
        <v>25061</v>
      </c>
      <c r="P5829" t="s">
        <v>24</v>
      </c>
      <c r="Q5829" t="s">
        <v>24</v>
      </c>
      <c r="R5829" t="s">
        <v>24</v>
      </c>
      <c r="S5829" t="s">
        <v>25062</v>
      </c>
      <c r="T5829" t="s">
        <v>24</v>
      </c>
    </row>
    <row r="5830" spans="1:20" hidden="1" x14ac:dyDescent="0.2">
      <c r="A5830" t="s">
        <v>25064</v>
      </c>
      <c r="B5830" t="s">
        <v>24</v>
      </c>
      <c r="C5830" t="s">
        <v>25063</v>
      </c>
      <c r="D5830" s="2">
        <v>45965.593055555553</v>
      </c>
      <c r="E5830" t="s">
        <v>24</v>
      </c>
      <c r="F5830" t="s">
        <v>24</v>
      </c>
      <c r="G5830" t="s">
        <v>24</v>
      </c>
      <c r="H5830" t="s">
        <v>24</v>
      </c>
      <c r="I5830" t="s">
        <v>24</v>
      </c>
      <c r="J5830" t="s">
        <v>25065</v>
      </c>
      <c r="K5830" t="s">
        <v>24</v>
      </c>
      <c r="L5830" t="s">
        <v>13586</v>
      </c>
      <c r="M5830" t="s">
        <v>296</v>
      </c>
      <c r="N5830" t="s">
        <v>539</v>
      </c>
      <c r="O5830" t="s">
        <v>24</v>
      </c>
      <c r="P5830" t="s">
        <v>25066</v>
      </c>
      <c r="Q5830" t="s">
        <v>24</v>
      </c>
      <c r="R5830" t="s">
        <v>24</v>
      </c>
      <c r="S5830" t="s">
        <v>24</v>
      </c>
      <c r="T5830" t="s">
        <v>25067</v>
      </c>
    </row>
    <row r="5831" spans="1:20" hidden="1" x14ac:dyDescent="0.2">
      <c r="A5831" t="s">
        <v>25069</v>
      </c>
      <c r="B5831" t="s">
        <v>24</v>
      </c>
      <c r="C5831" t="s">
        <v>25068</v>
      </c>
      <c r="D5831" s="2">
        <v>46020.627083333333</v>
      </c>
      <c r="E5831" t="s">
        <v>24</v>
      </c>
      <c r="F5831" t="s">
        <v>24</v>
      </c>
      <c r="G5831" t="s">
        <v>24</v>
      </c>
      <c r="H5831" t="s">
        <v>24</v>
      </c>
      <c r="I5831" t="s">
        <v>24</v>
      </c>
      <c r="J5831" t="s">
        <v>24</v>
      </c>
      <c r="K5831" t="s">
        <v>24</v>
      </c>
      <c r="L5831" t="s">
        <v>13586</v>
      </c>
      <c r="M5831" t="s">
        <v>24</v>
      </c>
      <c r="N5831" t="s">
        <v>24</v>
      </c>
      <c r="O5831" t="s">
        <v>24</v>
      </c>
      <c r="P5831" t="s">
        <v>24</v>
      </c>
      <c r="Q5831" t="s">
        <v>24</v>
      </c>
      <c r="R5831" t="s">
        <v>24</v>
      </c>
      <c r="S5831" t="s">
        <v>24</v>
      </c>
      <c r="T5831" t="s">
        <v>24</v>
      </c>
    </row>
    <row r="5832" spans="1:20" hidden="1" x14ac:dyDescent="0.2">
      <c r="A5832" t="s">
        <v>25071</v>
      </c>
      <c r="B5832" t="s">
        <v>24</v>
      </c>
      <c r="C5832" t="s">
        <v>25070</v>
      </c>
      <c r="D5832" s="2">
        <v>46035.651388888888</v>
      </c>
      <c r="E5832" t="s">
        <v>24</v>
      </c>
      <c r="F5832" t="s">
        <v>24</v>
      </c>
      <c r="G5832" t="s">
        <v>24</v>
      </c>
      <c r="H5832" t="s">
        <v>24</v>
      </c>
      <c r="I5832" t="s">
        <v>24</v>
      </c>
      <c r="J5832" t="s">
        <v>25072</v>
      </c>
      <c r="K5832" t="s">
        <v>24</v>
      </c>
      <c r="L5832" t="s">
        <v>18853</v>
      </c>
      <c r="M5832" t="s">
        <v>296</v>
      </c>
      <c r="N5832" t="s">
        <v>402</v>
      </c>
      <c r="O5832" t="s">
        <v>24</v>
      </c>
      <c r="P5832" t="s">
        <v>25073</v>
      </c>
      <c r="Q5832" t="s">
        <v>24</v>
      </c>
      <c r="R5832" t="s">
        <v>24</v>
      </c>
      <c r="S5832" t="s">
        <v>24</v>
      </c>
      <c r="T5832" t="s">
        <v>25074</v>
      </c>
    </row>
    <row r="5833" spans="1:20" hidden="1" x14ac:dyDescent="0.2">
      <c r="A5833" t="s">
        <v>25076</v>
      </c>
      <c r="B5833" t="s">
        <v>24</v>
      </c>
      <c r="C5833" t="s">
        <v>25075</v>
      </c>
      <c r="D5833" s="2">
        <v>46100.443055555559</v>
      </c>
      <c r="E5833" t="s">
        <v>24</v>
      </c>
      <c r="F5833" t="s">
        <v>24</v>
      </c>
      <c r="G5833" t="s">
        <v>24</v>
      </c>
      <c r="H5833" t="s">
        <v>24</v>
      </c>
      <c r="I5833" t="s">
        <v>24</v>
      </c>
      <c r="J5833" t="s">
        <v>25077</v>
      </c>
      <c r="K5833" t="s">
        <v>24</v>
      </c>
      <c r="L5833" t="s">
        <v>23216</v>
      </c>
      <c r="M5833" t="s">
        <v>296</v>
      </c>
      <c r="N5833" t="s">
        <v>24</v>
      </c>
      <c r="O5833" t="s">
        <v>25078</v>
      </c>
      <c r="P5833" t="s">
        <v>24</v>
      </c>
      <c r="Q5833" t="s">
        <v>24</v>
      </c>
      <c r="R5833" t="s">
        <v>24</v>
      </c>
      <c r="S5833" t="s">
        <v>25079</v>
      </c>
      <c r="T5833" t="s">
        <v>24</v>
      </c>
    </row>
    <row r="5834" spans="1:20" hidden="1" x14ac:dyDescent="0.2">
      <c r="A5834" t="s">
        <v>25081</v>
      </c>
      <c r="B5834" t="s">
        <v>24</v>
      </c>
      <c r="C5834" t="s">
        <v>25080</v>
      </c>
      <c r="D5834" s="2">
        <v>45985.569444444445</v>
      </c>
      <c r="E5834" t="s">
        <v>24</v>
      </c>
      <c r="F5834" t="s">
        <v>24</v>
      </c>
      <c r="G5834" t="s">
        <v>24</v>
      </c>
      <c r="H5834" t="s">
        <v>24</v>
      </c>
      <c r="I5834" t="s">
        <v>24</v>
      </c>
      <c r="J5834" t="s">
        <v>25082</v>
      </c>
      <c r="K5834" t="s">
        <v>24</v>
      </c>
      <c r="L5834" t="s">
        <v>1929</v>
      </c>
      <c r="M5834" t="s">
        <v>296</v>
      </c>
      <c r="N5834" t="s">
        <v>402</v>
      </c>
      <c r="O5834" t="s">
        <v>23775</v>
      </c>
      <c r="P5834" t="s">
        <v>24</v>
      </c>
      <c r="Q5834" t="s">
        <v>24</v>
      </c>
      <c r="R5834" t="s">
        <v>24</v>
      </c>
      <c r="S5834" t="s">
        <v>23776</v>
      </c>
      <c r="T5834" t="s">
        <v>24</v>
      </c>
    </row>
    <row r="5835" spans="1:20" hidden="1" x14ac:dyDescent="0.2">
      <c r="A5835" t="s">
        <v>25084</v>
      </c>
      <c r="B5835" t="s">
        <v>24</v>
      </c>
      <c r="C5835" t="s">
        <v>25083</v>
      </c>
      <c r="D5835" s="2">
        <v>46035.631944444445</v>
      </c>
      <c r="E5835" t="s">
        <v>24</v>
      </c>
      <c r="F5835" t="s">
        <v>24</v>
      </c>
      <c r="G5835" t="s">
        <v>24</v>
      </c>
      <c r="H5835" t="s">
        <v>24</v>
      </c>
      <c r="I5835" t="s">
        <v>24</v>
      </c>
      <c r="J5835" t="s">
        <v>24</v>
      </c>
      <c r="K5835" t="s">
        <v>24</v>
      </c>
      <c r="L5835" t="s">
        <v>23292</v>
      </c>
      <c r="M5835" t="s">
        <v>296</v>
      </c>
      <c r="N5835" t="s">
        <v>24</v>
      </c>
      <c r="O5835" t="s">
        <v>24</v>
      </c>
      <c r="P5835" t="s">
        <v>25085</v>
      </c>
      <c r="Q5835" t="s">
        <v>24</v>
      </c>
      <c r="R5835" t="s">
        <v>24</v>
      </c>
      <c r="S5835" t="s">
        <v>24</v>
      </c>
      <c r="T5835" t="s">
        <v>25086</v>
      </c>
    </row>
    <row r="5836" spans="1:20" hidden="1" x14ac:dyDescent="0.2">
      <c r="A5836" t="s">
        <v>25088</v>
      </c>
      <c r="B5836" t="s">
        <v>24</v>
      </c>
      <c r="C5836" t="s">
        <v>25087</v>
      </c>
      <c r="D5836" s="2">
        <v>45954.78125</v>
      </c>
      <c r="E5836" t="s">
        <v>24</v>
      </c>
      <c r="F5836" t="s">
        <v>24</v>
      </c>
      <c r="G5836" t="s">
        <v>24</v>
      </c>
      <c r="H5836" t="s">
        <v>24</v>
      </c>
      <c r="I5836" t="s">
        <v>5864</v>
      </c>
      <c r="J5836" t="s">
        <v>25089</v>
      </c>
      <c r="K5836" t="s">
        <v>24</v>
      </c>
      <c r="L5836" t="s">
        <v>6132</v>
      </c>
      <c r="M5836" t="s">
        <v>24</v>
      </c>
      <c r="N5836" t="s">
        <v>24</v>
      </c>
      <c r="O5836" t="s">
        <v>24</v>
      </c>
      <c r="P5836" t="s">
        <v>25090</v>
      </c>
      <c r="Q5836" t="s">
        <v>24</v>
      </c>
      <c r="R5836" t="s">
        <v>24</v>
      </c>
      <c r="S5836" t="s">
        <v>24</v>
      </c>
      <c r="T5836" t="s">
        <v>25091</v>
      </c>
    </row>
    <row r="5837" spans="1:20" hidden="1" x14ac:dyDescent="0.2">
      <c r="A5837" t="s">
        <v>25093</v>
      </c>
      <c r="B5837" t="s">
        <v>24</v>
      </c>
      <c r="C5837" t="s">
        <v>25092</v>
      </c>
      <c r="D5837" s="2">
        <v>45965.593055555553</v>
      </c>
      <c r="E5837" t="s">
        <v>24</v>
      </c>
      <c r="F5837" t="s">
        <v>24</v>
      </c>
      <c r="G5837" t="s">
        <v>24</v>
      </c>
      <c r="H5837" t="s">
        <v>24</v>
      </c>
      <c r="I5837" t="s">
        <v>24</v>
      </c>
      <c r="J5837" t="s">
        <v>25094</v>
      </c>
      <c r="K5837" t="s">
        <v>24</v>
      </c>
      <c r="L5837" t="s">
        <v>15226</v>
      </c>
      <c r="M5837" t="s">
        <v>296</v>
      </c>
      <c r="N5837" t="s">
        <v>402</v>
      </c>
      <c r="O5837" t="s">
        <v>24</v>
      </c>
      <c r="P5837" t="s">
        <v>25095</v>
      </c>
      <c r="Q5837" t="s">
        <v>24</v>
      </c>
      <c r="R5837" t="s">
        <v>24</v>
      </c>
      <c r="S5837" t="s">
        <v>24</v>
      </c>
      <c r="T5837" t="s">
        <v>25096</v>
      </c>
    </row>
    <row r="5838" spans="1:20" hidden="1" x14ac:dyDescent="0.2">
      <c r="A5838" t="s">
        <v>25098</v>
      </c>
      <c r="B5838" t="s">
        <v>24</v>
      </c>
      <c r="C5838" t="s">
        <v>25097</v>
      </c>
      <c r="D5838" s="2">
        <v>45489.440972222219</v>
      </c>
      <c r="E5838" t="s">
        <v>24</v>
      </c>
      <c r="F5838" t="s">
        <v>24</v>
      </c>
      <c r="G5838" t="s">
        <v>24</v>
      </c>
      <c r="H5838" t="s">
        <v>24</v>
      </c>
      <c r="I5838" t="s">
        <v>5864</v>
      </c>
      <c r="J5838" t="s">
        <v>25099</v>
      </c>
      <c r="K5838" s="2">
        <v>45490.65347222222</v>
      </c>
      <c r="L5838" t="s">
        <v>6486</v>
      </c>
      <c r="M5838" t="s">
        <v>296</v>
      </c>
      <c r="N5838" t="s">
        <v>402</v>
      </c>
      <c r="O5838" t="s">
        <v>24</v>
      </c>
      <c r="P5838" t="s">
        <v>24</v>
      </c>
      <c r="Q5838" t="s">
        <v>24</v>
      </c>
      <c r="R5838" t="s">
        <v>24</v>
      </c>
      <c r="S5838" t="s">
        <v>24</v>
      </c>
      <c r="T5838" t="s">
        <v>24</v>
      </c>
    </row>
    <row r="5839" spans="1:20" hidden="1" x14ac:dyDescent="0.2">
      <c r="A5839" t="s">
        <v>25101</v>
      </c>
      <c r="B5839" t="s">
        <v>24</v>
      </c>
      <c r="C5839" t="s">
        <v>25100</v>
      </c>
      <c r="D5839" s="2">
        <v>45392.424305555556</v>
      </c>
      <c r="E5839" t="s">
        <v>24</v>
      </c>
      <c r="F5839" t="s">
        <v>24</v>
      </c>
      <c r="G5839" t="s">
        <v>24</v>
      </c>
      <c r="H5839" t="s">
        <v>24</v>
      </c>
      <c r="I5839" t="s">
        <v>5864</v>
      </c>
      <c r="J5839" t="s">
        <v>24</v>
      </c>
      <c r="K5839" t="s">
        <v>24</v>
      </c>
      <c r="L5839" t="s">
        <v>8175</v>
      </c>
      <c r="M5839" t="s">
        <v>296</v>
      </c>
      <c r="N5839" t="s">
        <v>402</v>
      </c>
      <c r="O5839" t="s">
        <v>24</v>
      </c>
      <c r="P5839" t="s">
        <v>24</v>
      </c>
      <c r="Q5839" t="s">
        <v>24</v>
      </c>
      <c r="R5839" t="s">
        <v>24</v>
      </c>
      <c r="S5839" t="s">
        <v>24</v>
      </c>
      <c r="T5839" t="s">
        <v>24</v>
      </c>
    </row>
    <row r="5840" spans="1:20" hidden="1" x14ac:dyDescent="0.2">
      <c r="A5840" t="s">
        <v>25103</v>
      </c>
      <c r="B5840" t="s">
        <v>24</v>
      </c>
      <c r="C5840" t="s">
        <v>25102</v>
      </c>
      <c r="D5840" s="2">
        <v>46035.651388888888</v>
      </c>
      <c r="E5840" t="s">
        <v>24</v>
      </c>
      <c r="F5840" t="s">
        <v>24</v>
      </c>
      <c r="G5840" t="s">
        <v>24</v>
      </c>
      <c r="H5840" t="s">
        <v>24</v>
      </c>
      <c r="I5840" t="s">
        <v>24</v>
      </c>
      <c r="J5840" t="s">
        <v>25104</v>
      </c>
      <c r="K5840" t="s">
        <v>24</v>
      </c>
      <c r="L5840" t="s">
        <v>18789</v>
      </c>
      <c r="M5840" t="s">
        <v>296</v>
      </c>
      <c r="N5840" t="s">
        <v>402</v>
      </c>
      <c r="O5840" t="s">
        <v>24</v>
      </c>
      <c r="P5840" t="s">
        <v>25105</v>
      </c>
      <c r="Q5840" t="s">
        <v>24</v>
      </c>
      <c r="R5840" t="s">
        <v>24</v>
      </c>
      <c r="S5840" t="s">
        <v>24</v>
      </c>
      <c r="T5840" t="s">
        <v>25106</v>
      </c>
    </row>
    <row r="5841" spans="1:20" hidden="1" x14ac:dyDescent="0.2">
      <c r="A5841" t="s">
        <v>25108</v>
      </c>
      <c r="B5841" t="s">
        <v>24</v>
      </c>
      <c r="C5841" t="s">
        <v>25107</v>
      </c>
      <c r="D5841" s="2">
        <v>45475.534722222219</v>
      </c>
      <c r="E5841" t="s">
        <v>24</v>
      </c>
      <c r="F5841" t="s">
        <v>24</v>
      </c>
      <c r="G5841" t="s">
        <v>24</v>
      </c>
      <c r="H5841" t="s">
        <v>24</v>
      </c>
      <c r="I5841" t="s">
        <v>5864</v>
      </c>
      <c r="J5841" t="s">
        <v>24</v>
      </c>
      <c r="K5841" s="2">
        <v>45475.535416666666</v>
      </c>
      <c r="L5841" t="s">
        <v>13665</v>
      </c>
      <c r="M5841" t="s">
        <v>296</v>
      </c>
      <c r="N5841" t="s">
        <v>402</v>
      </c>
      <c r="O5841" t="s">
        <v>24</v>
      </c>
      <c r="P5841" t="s">
        <v>24</v>
      </c>
      <c r="Q5841" t="s">
        <v>24</v>
      </c>
      <c r="R5841" t="s">
        <v>24</v>
      </c>
      <c r="S5841" t="s">
        <v>24</v>
      </c>
      <c r="T5841" t="s">
        <v>24</v>
      </c>
    </row>
    <row r="5842" spans="1:20" hidden="1" x14ac:dyDescent="0.2">
      <c r="A5842" t="s">
        <v>25110</v>
      </c>
      <c r="B5842" t="s">
        <v>24</v>
      </c>
      <c r="C5842" t="s">
        <v>25109</v>
      </c>
      <c r="D5842" s="2">
        <v>46010.647916666669</v>
      </c>
      <c r="E5842" t="s">
        <v>24</v>
      </c>
      <c r="F5842" t="s">
        <v>24</v>
      </c>
      <c r="G5842" t="s">
        <v>24</v>
      </c>
      <c r="H5842" t="s">
        <v>24</v>
      </c>
      <c r="I5842" t="s">
        <v>24</v>
      </c>
      <c r="J5842" t="s">
        <v>25111</v>
      </c>
      <c r="K5842" t="s">
        <v>24</v>
      </c>
      <c r="L5842" t="s">
        <v>24</v>
      </c>
      <c r="M5842" t="s">
        <v>24</v>
      </c>
      <c r="N5842" t="s">
        <v>24</v>
      </c>
      <c r="O5842" t="s">
        <v>6549</v>
      </c>
      <c r="P5842" t="s">
        <v>24</v>
      </c>
      <c r="Q5842" t="s">
        <v>24</v>
      </c>
      <c r="R5842" t="s">
        <v>24</v>
      </c>
      <c r="S5842" t="s">
        <v>6553</v>
      </c>
      <c r="T5842" t="s">
        <v>24</v>
      </c>
    </row>
    <row r="5843" spans="1:20" hidden="1" x14ac:dyDescent="0.2">
      <c r="A5843" t="s">
        <v>25113</v>
      </c>
      <c r="B5843" t="s">
        <v>24</v>
      </c>
      <c r="C5843" t="s">
        <v>25112</v>
      </c>
      <c r="D5843" s="2">
        <v>46027.531944444447</v>
      </c>
      <c r="E5843" t="s">
        <v>24</v>
      </c>
      <c r="F5843" t="s">
        <v>24</v>
      </c>
      <c r="G5843" t="s">
        <v>24</v>
      </c>
      <c r="H5843" t="s">
        <v>24</v>
      </c>
      <c r="I5843" t="s">
        <v>5864</v>
      </c>
      <c r="J5843" t="s">
        <v>25114</v>
      </c>
      <c r="K5843" t="s">
        <v>24</v>
      </c>
      <c r="L5843" t="s">
        <v>6668</v>
      </c>
      <c r="M5843" t="s">
        <v>296</v>
      </c>
      <c r="N5843" t="s">
        <v>402</v>
      </c>
      <c r="O5843" t="s">
        <v>8163</v>
      </c>
      <c r="P5843" t="s">
        <v>24</v>
      </c>
      <c r="Q5843" t="s">
        <v>24</v>
      </c>
      <c r="R5843" t="s">
        <v>24</v>
      </c>
      <c r="S5843" t="s">
        <v>8165</v>
      </c>
      <c r="T5843" t="s">
        <v>24</v>
      </c>
    </row>
    <row r="5844" spans="1:20" hidden="1" x14ac:dyDescent="0.2">
      <c r="A5844" t="s">
        <v>25116</v>
      </c>
      <c r="B5844" t="s">
        <v>24</v>
      </c>
      <c r="C5844" t="s">
        <v>25115</v>
      </c>
      <c r="D5844" s="2">
        <v>45608.711805555555</v>
      </c>
      <c r="E5844" t="s">
        <v>24</v>
      </c>
      <c r="F5844" t="s">
        <v>24</v>
      </c>
      <c r="G5844" t="s">
        <v>24</v>
      </c>
      <c r="H5844" t="s">
        <v>24</v>
      </c>
      <c r="I5844" t="s">
        <v>24</v>
      </c>
      <c r="J5844" t="s">
        <v>25117</v>
      </c>
      <c r="K5844" t="s">
        <v>24</v>
      </c>
      <c r="L5844" t="s">
        <v>24</v>
      </c>
      <c r="M5844" t="s">
        <v>24</v>
      </c>
      <c r="N5844" t="s">
        <v>402</v>
      </c>
      <c r="O5844" t="s">
        <v>24</v>
      </c>
      <c r="P5844" t="s">
        <v>25118</v>
      </c>
      <c r="Q5844" t="s">
        <v>24</v>
      </c>
      <c r="R5844" t="s">
        <v>24</v>
      </c>
      <c r="S5844" t="s">
        <v>24</v>
      </c>
      <c r="T5844" t="s">
        <v>25119</v>
      </c>
    </row>
    <row r="5845" spans="1:20" hidden="1" x14ac:dyDescent="0.2">
      <c r="A5845" t="s">
        <v>25121</v>
      </c>
      <c r="B5845" t="s">
        <v>24</v>
      </c>
      <c r="C5845" t="s">
        <v>25120</v>
      </c>
      <c r="D5845" s="2">
        <v>45642.606249999997</v>
      </c>
      <c r="E5845" t="s">
        <v>24</v>
      </c>
      <c r="F5845" t="s">
        <v>24</v>
      </c>
      <c r="G5845" t="s">
        <v>24</v>
      </c>
      <c r="H5845" t="s">
        <v>24</v>
      </c>
      <c r="I5845" t="s">
        <v>24</v>
      </c>
      <c r="J5845" t="s">
        <v>25122</v>
      </c>
      <c r="K5845" t="s">
        <v>24</v>
      </c>
      <c r="L5845" t="s">
        <v>2430</v>
      </c>
      <c r="M5845" t="s">
        <v>296</v>
      </c>
      <c r="N5845" t="s">
        <v>402</v>
      </c>
      <c r="O5845" t="s">
        <v>24</v>
      </c>
      <c r="P5845" t="s">
        <v>25123</v>
      </c>
      <c r="Q5845" t="s">
        <v>24</v>
      </c>
      <c r="R5845" t="s">
        <v>24</v>
      </c>
      <c r="S5845" t="s">
        <v>24</v>
      </c>
      <c r="T5845" t="s">
        <v>25124</v>
      </c>
    </row>
    <row r="5846" spans="1:20" hidden="1" x14ac:dyDescent="0.2">
      <c r="A5846" t="s">
        <v>25126</v>
      </c>
      <c r="B5846" t="s">
        <v>24</v>
      </c>
      <c r="C5846" t="s">
        <v>25125</v>
      </c>
      <c r="D5846" s="2">
        <v>45965.550694444442</v>
      </c>
      <c r="E5846" t="s">
        <v>24</v>
      </c>
      <c r="F5846" t="s">
        <v>24</v>
      </c>
      <c r="G5846" t="s">
        <v>24</v>
      </c>
      <c r="H5846" t="s">
        <v>24</v>
      </c>
      <c r="I5846" t="s">
        <v>24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24</v>
      </c>
      <c r="Q5846" t="s">
        <v>24</v>
      </c>
      <c r="R5846" t="s">
        <v>24</v>
      </c>
      <c r="S5846" t="s">
        <v>24</v>
      </c>
      <c r="T5846" t="s">
        <v>24</v>
      </c>
    </row>
    <row r="5847" spans="1:20" hidden="1" x14ac:dyDescent="0.2">
      <c r="A5847" t="s">
        <v>25128</v>
      </c>
      <c r="B5847" t="s">
        <v>24</v>
      </c>
      <c r="C5847" t="s">
        <v>25127</v>
      </c>
      <c r="D5847" s="2">
        <v>46035.631944444445</v>
      </c>
      <c r="E5847" t="s">
        <v>24</v>
      </c>
      <c r="F5847" t="s">
        <v>24</v>
      </c>
      <c r="G5847" t="s">
        <v>24</v>
      </c>
      <c r="H5847" t="s">
        <v>24</v>
      </c>
      <c r="I5847" t="s">
        <v>24</v>
      </c>
      <c r="J5847" t="s">
        <v>24</v>
      </c>
      <c r="K5847" t="s">
        <v>24</v>
      </c>
      <c r="L5847" t="s">
        <v>25129</v>
      </c>
      <c r="M5847" t="s">
        <v>296</v>
      </c>
      <c r="N5847" t="s">
        <v>24</v>
      </c>
      <c r="O5847" t="s">
        <v>24</v>
      </c>
      <c r="P5847" t="s">
        <v>25130</v>
      </c>
      <c r="Q5847" t="s">
        <v>24</v>
      </c>
      <c r="R5847" t="s">
        <v>24</v>
      </c>
      <c r="S5847" t="s">
        <v>24</v>
      </c>
      <c r="T5847" t="s">
        <v>25131</v>
      </c>
    </row>
    <row r="5848" spans="1:20" hidden="1" x14ac:dyDescent="0.2">
      <c r="A5848" t="s">
        <v>25133</v>
      </c>
      <c r="B5848" t="s">
        <v>24</v>
      </c>
      <c r="C5848" t="s">
        <v>25132</v>
      </c>
      <c r="D5848" s="2">
        <v>45642.597222222219</v>
      </c>
      <c r="E5848" t="s">
        <v>24</v>
      </c>
      <c r="F5848" t="s">
        <v>24</v>
      </c>
      <c r="G5848" t="s">
        <v>24</v>
      </c>
      <c r="H5848" t="s">
        <v>24</v>
      </c>
      <c r="I5848" t="s">
        <v>24</v>
      </c>
      <c r="J5848" t="s">
        <v>25134</v>
      </c>
      <c r="K5848" t="s">
        <v>24</v>
      </c>
      <c r="L5848" t="s">
        <v>25129</v>
      </c>
      <c r="M5848" t="s">
        <v>296</v>
      </c>
      <c r="N5848" t="s">
        <v>402</v>
      </c>
      <c r="O5848" t="s">
        <v>24</v>
      </c>
      <c r="P5848" t="s">
        <v>25135</v>
      </c>
      <c r="Q5848" t="s">
        <v>24</v>
      </c>
      <c r="R5848" t="s">
        <v>24</v>
      </c>
      <c r="S5848" t="s">
        <v>24</v>
      </c>
      <c r="T5848" t="s">
        <v>25136</v>
      </c>
    </row>
    <row r="5849" spans="1:20" hidden="1" x14ac:dyDescent="0.2">
      <c r="A5849" t="s">
        <v>25138</v>
      </c>
      <c r="B5849" t="s">
        <v>24</v>
      </c>
      <c r="C5849" t="s">
        <v>25137</v>
      </c>
      <c r="D5849" s="2">
        <v>45992.703472222223</v>
      </c>
      <c r="E5849" t="s">
        <v>24</v>
      </c>
      <c r="F5849" t="s">
        <v>24</v>
      </c>
      <c r="G5849" t="s">
        <v>24</v>
      </c>
      <c r="H5849" t="s">
        <v>24</v>
      </c>
      <c r="I5849" t="s">
        <v>24</v>
      </c>
      <c r="J5849" t="s">
        <v>24</v>
      </c>
      <c r="K5849" t="s">
        <v>24</v>
      </c>
      <c r="L5849" t="s">
        <v>22446</v>
      </c>
      <c r="M5849" t="s">
        <v>296</v>
      </c>
      <c r="N5849" t="s">
        <v>24</v>
      </c>
      <c r="O5849" t="s">
        <v>24</v>
      </c>
      <c r="P5849" t="s">
        <v>25139</v>
      </c>
      <c r="Q5849" t="s">
        <v>24</v>
      </c>
      <c r="R5849" t="s">
        <v>24</v>
      </c>
      <c r="S5849" t="s">
        <v>24</v>
      </c>
      <c r="T5849" t="s">
        <v>25140</v>
      </c>
    </row>
    <row r="5850" spans="1:20" hidden="1" x14ac:dyDescent="0.2">
      <c r="A5850" t="s">
        <v>25142</v>
      </c>
      <c r="B5850" t="s">
        <v>24</v>
      </c>
      <c r="C5850" t="s">
        <v>25141</v>
      </c>
      <c r="D5850" s="2">
        <v>46035.631944444445</v>
      </c>
      <c r="E5850" t="s">
        <v>24</v>
      </c>
      <c r="F5850" t="s">
        <v>24</v>
      </c>
      <c r="G5850" t="s">
        <v>24</v>
      </c>
      <c r="H5850" t="s">
        <v>24</v>
      </c>
      <c r="I5850" t="s">
        <v>24</v>
      </c>
      <c r="J5850" t="s">
        <v>25143</v>
      </c>
      <c r="K5850" t="s">
        <v>24</v>
      </c>
      <c r="L5850" t="s">
        <v>25144</v>
      </c>
      <c r="M5850" t="s">
        <v>296</v>
      </c>
      <c r="N5850" t="s">
        <v>402</v>
      </c>
      <c r="O5850" t="s">
        <v>24</v>
      </c>
      <c r="P5850" t="s">
        <v>25145</v>
      </c>
      <c r="Q5850" t="s">
        <v>24</v>
      </c>
      <c r="R5850" t="s">
        <v>24</v>
      </c>
      <c r="S5850" t="s">
        <v>24</v>
      </c>
      <c r="T5850" t="s">
        <v>25146</v>
      </c>
    </row>
    <row r="5851" spans="1:20" hidden="1" x14ac:dyDescent="0.2">
      <c r="A5851" t="s">
        <v>25148</v>
      </c>
      <c r="B5851" t="s">
        <v>24</v>
      </c>
      <c r="C5851" t="s">
        <v>25147</v>
      </c>
      <c r="D5851" s="2">
        <v>45637.59652777778</v>
      </c>
      <c r="E5851" t="s">
        <v>24</v>
      </c>
      <c r="F5851" t="s">
        <v>24</v>
      </c>
      <c r="G5851" t="s">
        <v>24</v>
      </c>
      <c r="H5851" t="s">
        <v>24</v>
      </c>
      <c r="I5851" t="s">
        <v>24</v>
      </c>
      <c r="J5851" t="s">
        <v>25149</v>
      </c>
      <c r="K5851" t="s">
        <v>24</v>
      </c>
      <c r="L5851" t="s">
        <v>25144</v>
      </c>
      <c r="M5851" t="s">
        <v>296</v>
      </c>
      <c r="N5851" t="s">
        <v>402</v>
      </c>
      <c r="O5851" t="s">
        <v>24</v>
      </c>
      <c r="P5851" t="s">
        <v>25150</v>
      </c>
      <c r="Q5851" t="s">
        <v>24</v>
      </c>
      <c r="R5851" t="s">
        <v>24</v>
      </c>
      <c r="S5851" t="s">
        <v>24</v>
      </c>
      <c r="T5851" t="s">
        <v>25151</v>
      </c>
    </row>
    <row r="5852" spans="1:20" hidden="1" x14ac:dyDescent="0.2">
      <c r="A5852" t="s">
        <v>25153</v>
      </c>
      <c r="B5852" t="s">
        <v>24</v>
      </c>
      <c r="C5852" t="s">
        <v>25152</v>
      </c>
      <c r="D5852" s="2">
        <v>45965.593055555553</v>
      </c>
      <c r="E5852" t="s">
        <v>24</v>
      </c>
      <c r="F5852" t="s">
        <v>24</v>
      </c>
      <c r="G5852" t="s">
        <v>24</v>
      </c>
      <c r="H5852" t="s">
        <v>24</v>
      </c>
      <c r="I5852" t="s">
        <v>24</v>
      </c>
      <c r="J5852" t="s">
        <v>25154</v>
      </c>
      <c r="K5852" t="s">
        <v>24</v>
      </c>
      <c r="L5852" t="s">
        <v>25155</v>
      </c>
      <c r="M5852" t="s">
        <v>296</v>
      </c>
      <c r="N5852" t="s">
        <v>402</v>
      </c>
      <c r="O5852" t="s">
        <v>24</v>
      </c>
      <c r="P5852" t="s">
        <v>25156</v>
      </c>
      <c r="Q5852" t="s">
        <v>24</v>
      </c>
      <c r="R5852" t="s">
        <v>24</v>
      </c>
      <c r="S5852" t="s">
        <v>24</v>
      </c>
      <c r="T5852" t="s">
        <v>25157</v>
      </c>
    </row>
    <row r="5853" spans="1:20" hidden="1" x14ac:dyDescent="0.2">
      <c r="A5853" t="s">
        <v>25159</v>
      </c>
      <c r="B5853" t="s">
        <v>24</v>
      </c>
      <c r="C5853" t="s">
        <v>25158</v>
      </c>
      <c r="D5853" s="2">
        <v>45965.593055555553</v>
      </c>
      <c r="E5853" t="s">
        <v>24</v>
      </c>
      <c r="F5853" t="s">
        <v>24</v>
      </c>
      <c r="G5853" t="s">
        <v>24</v>
      </c>
      <c r="H5853" t="s">
        <v>24</v>
      </c>
      <c r="I5853" t="s">
        <v>24</v>
      </c>
      <c r="J5853" t="s">
        <v>25160</v>
      </c>
      <c r="K5853" t="s">
        <v>24</v>
      </c>
      <c r="L5853" t="s">
        <v>11960</v>
      </c>
      <c r="M5853" t="s">
        <v>296</v>
      </c>
      <c r="N5853" t="s">
        <v>539</v>
      </c>
      <c r="O5853" t="s">
        <v>24</v>
      </c>
      <c r="P5853" t="s">
        <v>25161</v>
      </c>
      <c r="Q5853" t="s">
        <v>24</v>
      </c>
      <c r="R5853" t="s">
        <v>24</v>
      </c>
      <c r="S5853" t="s">
        <v>24</v>
      </c>
      <c r="T5853" t="s">
        <v>25162</v>
      </c>
    </row>
    <row r="5854" spans="1:20" hidden="1" x14ac:dyDescent="0.2">
      <c r="A5854" t="s">
        <v>25164</v>
      </c>
      <c r="B5854" t="s">
        <v>24</v>
      </c>
      <c r="C5854" t="s">
        <v>25163</v>
      </c>
      <c r="D5854" s="2">
        <v>46020.627083333333</v>
      </c>
      <c r="E5854" t="s">
        <v>24</v>
      </c>
      <c r="F5854" t="s">
        <v>24</v>
      </c>
      <c r="G5854" t="s">
        <v>24</v>
      </c>
      <c r="H5854" t="s">
        <v>24</v>
      </c>
      <c r="I5854" t="s">
        <v>24</v>
      </c>
      <c r="J5854" t="s">
        <v>24</v>
      </c>
      <c r="K5854" t="s">
        <v>24</v>
      </c>
      <c r="L5854" t="s">
        <v>25165</v>
      </c>
      <c r="M5854" t="s">
        <v>24</v>
      </c>
      <c r="N5854" t="s">
        <v>24</v>
      </c>
      <c r="O5854" t="s">
        <v>24</v>
      </c>
      <c r="P5854" t="s">
        <v>24</v>
      </c>
      <c r="Q5854" t="s">
        <v>24</v>
      </c>
      <c r="R5854" t="s">
        <v>24</v>
      </c>
      <c r="S5854" t="s">
        <v>24</v>
      </c>
      <c r="T5854" t="s">
        <v>24</v>
      </c>
    </row>
    <row r="5855" spans="1:20" hidden="1" x14ac:dyDescent="0.2">
      <c r="A5855" t="s">
        <v>25167</v>
      </c>
      <c r="B5855" t="s">
        <v>24</v>
      </c>
      <c r="C5855" t="s">
        <v>25166</v>
      </c>
      <c r="D5855" s="2">
        <v>45966.52847222222</v>
      </c>
      <c r="E5855" t="s">
        <v>24</v>
      </c>
      <c r="F5855" t="s">
        <v>24</v>
      </c>
      <c r="G5855" t="s">
        <v>24</v>
      </c>
      <c r="H5855" t="s">
        <v>24</v>
      </c>
      <c r="I5855" t="s">
        <v>24</v>
      </c>
      <c r="J5855" t="s">
        <v>25168</v>
      </c>
      <c r="K5855" t="s">
        <v>24</v>
      </c>
      <c r="L5855" t="s">
        <v>9849</v>
      </c>
      <c r="M5855" t="s">
        <v>296</v>
      </c>
      <c r="N5855" t="s">
        <v>539</v>
      </c>
      <c r="O5855" t="s">
        <v>24</v>
      </c>
      <c r="P5855" t="s">
        <v>24</v>
      </c>
      <c r="Q5855" t="s">
        <v>24</v>
      </c>
      <c r="R5855" t="s">
        <v>24</v>
      </c>
      <c r="S5855" t="s">
        <v>24</v>
      </c>
      <c r="T5855" t="s">
        <v>24</v>
      </c>
    </row>
    <row r="5856" spans="1:20" hidden="1" x14ac:dyDescent="0.2">
      <c r="A5856" t="s">
        <v>25170</v>
      </c>
      <c r="B5856" t="s">
        <v>24</v>
      </c>
      <c r="C5856" t="s">
        <v>25169</v>
      </c>
      <c r="D5856" s="2">
        <v>45965.59375</v>
      </c>
      <c r="E5856" t="s">
        <v>24</v>
      </c>
      <c r="F5856" t="s">
        <v>24</v>
      </c>
      <c r="G5856" t="s">
        <v>24</v>
      </c>
      <c r="H5856" t="s">
        <v>24</v>
      </c>
      <c r="I5856" t="s">
        <v>24</v>
      </c>
      <c r="J5856" t="s">
        <v>24</v>
      </c>
      <c r="K5856" s="2">
        <v>46115.458333333336</v>
      </c>
      <c r="L5856" t="s">
        <v>25171</v>
      </c>
      <c r="M5856" t="s">
        <v>296</v>
      </c>
      <c r="N5856" t="s">
        <v>539</v>
      </c>
      <c r="O5856" t="s">
        <v>24</v>
      </c>
      <c r="P5856" t="s">
        <v>25172</v>
      </c>
      <c r="Q5856" t="s">
        <v>24</v>
      </c>
      <c r="R5856" t="s">
        <v>24</v>
      </c>
      <c r="S5856" t="s">
        <v>24</v>
      </c>
      <c r="T5856" t="s">
        <v>25173</v>
      </c>
    </row>
    <row r="5857" spans="1:20" hidden="1" x14ac:dyDescent="0.2">
      <c r="A5857" t="s">
        <v>25175</v>
      </c>
      <c r="B5857" t="s">
        <v>24</v>
      </c>
      <c r="C5857" t="s">
        <v>25174</v>
      </c>
      <c r="D5857" s="2">
        <v>45966.52847222222</v>
      </c>
      <c r="E5857" t="s">
        <v>24</v>
      </c>
      <c r="F5857" t="s">
        <v>24</v>
      </c>
      <c r="G5857" t="s">
        <v>24</v>
      </c>
      <c r="H5857" t="s">
        <v>24</v>
      </c>
      <c r="I5857" t="s">
        <v>24</v>
      </c>
      <c r="J5857" t="s">
        <v>25176</v>
      </c>
      <c r="K5857" t="s">
        <v>24</v>
      </c>
      <c r="L5857" t="s">
        <v>25177</v>
      </c>
      <c r="M5857" t="s">
        <v>296</v>
      </c>
      <c r="N5857" t="s">
        <v>402</v>
      </c>
      <c r="O5857" t="s">
        <v>24</v>
      </c>
      <c r="P5857" t="s">
        <v>25178</v>
      </c>
      <c r="Q5857" t="s">
        <v>24</v>
      </c>
      <c r="R5857" t="s">
        <v>24</v>
      </c>
      <c r="S5857" t="s">
        <v>24</v>
      </c>
      <c r="T5857" t="s">
        <v>25179</v>
      </c>
    </row>
    <row r="5858" spans="1:20" hidden="1" x14ac:dyDescent="0.2">
      <c r="A5858" t="s">
        <v>25181</v>
      </c>
      <c r="B5858" t="s">
        <v>24</v>
      </c>
      <c r="C5858" t="s">
        <v>25180</v>
      </c>
      <c r="D5858" s="2">
        <v>45637.599305555559</v>
      </c>
      <c r="E5858" t="s">
        <v>24</v>
      </c>
      <c r="F5858" t="s">
        <v>24</v>
      </c>
      <c r="G5858" t="s">
        <v>24</v>
      </c>
      <c r="H5858" t="s">
        <v>24</v>
      </c>
      <c r="I5858" t="s">
        <v>24</v>
      </c>
      <c r="J5858" t="s">
        <v>25182</v>
      </c>
      <c r="K5858" t="s">
        <v>24</v>
      </c>
      <c r="L5858" t="s">
        <v>4568</v>
      </c>
      <c r="M5858" t="s">
        <v>296</v>
      </c>
      <c r="N5858" t="s">
        <v>402</v>
      </c>
      <c r="O5858" t="s">
        <v>24</v>
      </c>
      <c r="P5858" t="s">
        <v>24</v>
      </c>
      <c r="Q5858" t="s">
        <v>24</v>
      </c>
      <c r="R5858" t="s">
        <v>24</v>
      </c>
      <c r="S5858" t="s">
        <v>24</v>
      </c>
      <c r="T5858" t="s">
        <v>24</v>
      </c>
    </row>
    <row r="5859" spans="1:20" hidden="1" x14ac:dyDescent="0.2">
      <c r="A5859" t="s">
        <v>25184</v>
      </c>
      <c r="B5859" t="s">
        <v>24</v>
      </c>
      <c r="C5859" t="s">
        <v>25183</v>
      </c>
      <c r="D5859" s="2">
        <v>45637.615277777775</v>
      </c>
      <c r="E5859" t="s">
        <v>24</v>
      </c>
      <c r="F5859" t="s">
        <v>24</v>
      </c>
      <c r="G5859" t="s">
        <v>24</v>
      </c>
      <c r="H5859" t="s">
        <v>24</v>
      </c>
      <c r="I5859" t="s">
        <v>24</v>
      </c>
      <c r="J5859" t="s">
        <v>25185</v>
      </c>
      <c r="K5859" t="s">
        <v>24</v>
      </c>
      <c r="L5859" t="s">
        <v>25186</v>
      </c>
      <c r="M5859" t="s">
        <v>296</v>
      </c>
      <c r="N5859" t="s">
        <v>402</v>
      </c>
      <c r="O5859" t="s">
        <v>24</v>
      </c>
      <c r="P5859" t="s">
        <v>24</v>
      </c>
      <c r="Q5859" t="s">
        <v>24</v>
      </c>
      <c r="R5859" t="s">
        <v>24</v>
      </c>
      <c r="S5859" t="s">
        <v>24</v>
      </c>
      <c r="T5859" t="s">
        <v>24</v>
      </c>
    </row>
    <row r="5860" spans="1:20" hidden="1" x14ac:dyDescent="0.2">
      <c r="A5860" t="s">
        <v>25188</v>
      </c>
      <c r="B5860" t="s">
        <v>24</v>
      </c>
      <c r="C5860" t="s">
        <v>25187</v>
      </c>
      <c r="D5860" s="2">
        <v>45965.550694444442</v>
      </c>
      <c r="E5860" t="s">
        <v>24</v>
      </c>
      <c r="F5860" t="s">
        <v>24</v>
      </c>
      <c r="G5860" t="s">
        <v>24</v>
      </c>
      <c r="H5860" t="s">
        <v>24</v>
      </c>
      <c r="I5860" t="s">
        <v>24</v>
      </c>
      <c r="J5860" t="s">
        <v>25189</v>
      </c>
      <c r="K5860" t="s">
        <v>24</v>
      </c>
      <c r="L5860" t="s">
        <v>2490</v>
      </c>
      <c r="M5860" t="s">
        <v>296</v>
      </c>
      <c r="N5860" t="s">
        <v>402</v>
      </c>
      <c r="O5860" t="s">
        <v>24</v>
      </c>
      <c r="P5860" t="s">
        <v>25190</v>
      </c>
      <c r="Q5860" t="s">
        <v>24</v>
      </c>
      <c r="R5860" t="s">
        <v>24</v>
      </c>
      <c r="S5860" t="s">
        <v>24</v>
      </c>
      <c r="T5860" t="s">
        <v>25191</v>
      </c>
    </row>
    <row r="5861" spans="1:20" hidden="1" x14ac:dyDescent="0.2">
      <c r="A5861" t="s">
        <v>25193</v>
      </c>
      <c r="B5861" t="s">
        <v>24</v>
      </c>
      <c r="C5861" t="s">
        <v>25192</v>
      </c>
      <c r="D5861" s="2">
        <v>45938.465277777781</v>
      </c>
      <c r="E5861" t="s">
        <v>24</v>
      </c>
      <c r="F5861" t="s">
        <v>24</v>
      </c>
      <c r="G5861" t="s">
        <v>24</v>
      </c>
      <c r="H5861" t="s">
        <v>24</v>
      </c>
      <c r="I5861" t="s">
        <v>5864</v>
      </c>
      <c r="J5861" t="s">
        <v>25194</v>
      </c>
      <c r="K5861" s="2">
        <v>45981.333333333336</v>
      </c>
      <c r="L5861" t="s">
        <v>4082</v>
      </c>
      <c r="M5861" t="s">
        <v>296</v>
      </c>
      <c r="N5861" t="s">
        <v>402</v>
      </c>
      <c r="O5861" t="s">
        <v>24</v>
      </c>
      <c r="P5861" t="s">
        <v>25195</v>
      </c>
      <c r="Q5861" t="s">
        <v>24</v>
      </c>
      <c r="R5861" t="s">
        <v>24</v>
      </c>
      <c r="S5861" t="s">
        <v>24</v>
      </c>
      <c r="T5861" t="s">
        <v>25196</v>
      </c>
    </row>
    <row r="5862" spans="1:20" hidden="1" x14ac:dyDescent="0.2">
      <c r="A5862" t="s">
        <v>25198</v>
      </c>
      <c r="B5862" t="s">
        <v>24</v>
      </c>
      <c r="C5862" t="s">
        <v>25197</v>
      </c>
      <c r="D5862" s="2">
        <v>45637.615277777775</v>
      </c>
      <c r="E5862" t="s">
        <v>24</v>
      </c>
      <c r="F5862" t="s">
        <v>24</v>
      </c>
      <c r="G5862" t="s">
        <v>24</v>
      </c>
      <c r="H5862" t="s">
        <v>24</v>
      </c>
      <c r="I5862" t="s">
        <v>24</v>
      </c>
      <c r="J5862" t="s">
        <v>25199</v>
      </c>
      <c r="K5862" t="s">
        <v>24</v>
      </c>
      <c r="L5862" t="s">
        <v>25200</v>
      </c>
      <c r="M5862" t="s">
        <v>296</v>
      </c>
      <c r="N5862" t="s">
        <v>402</v>
      </c>
      <c r="O5862" t="s">
        <v>24</v>
      </c>
      <c r="P5862" t="s">
        <v>25201</v>
      </c>
      <c r="Q5862" t="s">
        <v>24</v>
      </c>
      <c r="R5862" t="s">
        <v>24</v>
      </c>
      <c r="S5862" t="s">
        <v>24</v>
      </c>
      <c r="T5862" t="s">
        <v>25202</v>
      </c>
    </row>
    <row r="5863" spans="1:20" hidden="1" x14ac:dyDescent="0.2">
      <c r="A5863" t="s">
        <v>25204</v>
      </c>
      <c r="B5863" t="s">
        <v>24</v>
      </c>
      <c r="C5863" t="s">
        <v>25203</v>
      </c>
      <c r="D5863" s="2">
        <v>45965.593055555553</v>
      </c>
      <c r="E5863" t="s">
        <v>24</v>
      </c>
      <c r="F5863" t="s">
        <v>24</v>
      </c>
      <c r="G5863" t="s">
        <v>24</v>
      </c>
      <c r="H5863" t="s">
        <v>24</v>
      </c>
      <c r="I5863" t="s">
        <v>24</v>
      </c>
      <c r="J5863" t="s">
        <v>25205</v>
      </c>
      <c r="K5863" t="s">
        <v>24</v>
      </c>
      <c r="L5863" t="s">
        <v>25206</v>
      </c>
      <c r="M5863" t="s">
        <v>296</v>
      </c>
      <c r="N5863" t="s">
        <v>1520</v>
      </c>
      <c r="O5863" t="s">
        <v>24</v>
      </c>
      <c r="P5863" t="s">
        <v>25207</v>
      </c>
      <c r="Q5863" t="s">
        <v>24</v>
      </c>
      <c r="R5863" t="s">
        <v>24</v>
      </c>
      <c r="S5863" t="s">
        <v>24</v>
      </c>
      <c r="T5863" t="s">
        <v>25208</v>
      </c>
    </row>
    <row r="5864" spans="1:20" hidden="1" x14ac:dyDescent="0.2">
      <c r="A5864" t="s">
        <v>25210</v>
      </c>
      <c r="B5864" t="s">
        <v>24</v>
      </c>
      <c r="C5864" t="s">
        <v>25209</v>
      </c>
      <c r="D5864" s="2">
        <v>45965.593055555553</v>
      </c>
      <c r="E5864" t="s">
        <v>24</v>
      </c>
      <c r="F5864" t="s">
        <v>24</v>
      </c>
      <c r="G5864" t="s">
        <v>24</v>
      </c>
      <c r="H5864" t="s">
        <v>24</v>
      </c>
      <c r="I5864" t="s">
        <v>24</v>
      </c>
      <c r="J5864" t="s">
        <v>25211</v>
      </c>
      <c r="K5864" t="s">
        <v>24</v>
      </c>
      <c r="L5864" t="s">
        <v>8713</v>
      </c>
      <c r="M5864" t="s">
        <v>296</v>
      </c>
      <c r="N5864" t="s">
        <v>539</v>
      </c>
      <c r="O5864" t="s">
        <v>24</v>
      </c>
      <c r="P5864" t="s">
        <v>25212</v>
      </c>
      <c r="Q5864" t="s">
        <v>24</v>
      </c>
      <c r="R5864" t="s">
        <v>24</v>
      </c>
      <c r="S5864" t="s">
        <v>24</v>
      </c>
      <c r="T5864" t="s">
        <v>25213</v>
      </c>
    </row>
    <row r="5865" spans="1:20" hidden="1" x14ac:dyDescent="0.2">
      <c r="A5865" t="s">
        <v>25215</v>
      </c>
      <c r="B5865" t="s">
        <v>24</v>
      </c>
      <c r="C5865" t="s">
        <v>25214</v>
      </c>
      <c r="D5865" s="2">
        <v>45965.593055555553</v>
      </c>
      <c r="E5865" t="s">
        <v>24</v>
      </c>
      <c r="F5865" t="s">
        <v>24</v>
      </c>
      <c r="G5865" t="s">
        <v>24</v>
      </c>
      <c r="H5865" t="s">
        <v>24</v>
      </c>
      <c r="I5865" t="s">
        <v>24</v>
      </c>
      <c r="J5865" t="s">
        <v>24</v>
      </c>
      <c r="K5865" t="s">
        <v>24</v>
      </c>
      <c r="L5865" t="s">
        <v>5509</v>
      </c>
      <c r="M5865" t="s">
        <v>296</v>
      </c>
      <c r="N5865" t="s">
        <v>24</v>
      </c>
      <c r="O5865" t="s">
        <v>24</v>
      </c>
      <c r="P5865" t="s">
        <v>25216</v>
      </c>
      <c r="Q5865" t="s">
        <v>24</v>
      </c>
      <c r="R5865" t="s">
        <v>24</v>
      </c>
      <c r="S5865" t="s">
        <v>24</v>
      </c>
      <c r="T5865" t="s">
        <v>25217</v>
      </c>
    </row>
    <row r="5866" spans="1:20" hidden="1" x14ac:dyDescent="0.2">
      <c r="A5866" t="s">
        <v>25219</v>
      </c>
      <c r="B5866" t="s">
        <v>24</v>
      </c>
      <c r="C5866" t="s">
        <v>25218</v>
      </c>
      <c r="D5866" s="2">
        <v>45659.750694444447</v>
      </c>
      <c r="E5866" t="s">
        <v>24</v>
      </c>
      <c r="F5866" t="s">
        <v>24</v>
      </c>
      <c r="G5866" t="s">
        <v>24</v>
      </c>
      <c r="H5866" t="s">
        <v>24</v>
      </c>
      <c r="I5866" t="s">
        <v>24</v>
      </c>
      <c r="J5866" t="s">
        <v>25220</v>
      </c>
      <c r="K5866" t="s">
        <v>24</v>
      </c>
      <c r="L5866" t="s">
        <v>25221</v>
      </c>
      <c r="M5866" t="s">
        <v>296</v>
      </c>
      <c r="N5866" t="s">
        <v>402</v>
      </c>
      <c r="O5866" t="s">
        <v>24</v>
      </c>
      <c r="P5866" t="s">
        <v>24</v>
      </c>
      <c r="Q5866" t="s">
        <v>24</v>
      </c>
      <c r="R5866" t="s">
        <v>24</v>
      </c>
      <c r="S5866" t="s">
        <v>24</v>
      </c>
      <c r="T5866" t="s">
        <v>24</v>
      </c>
    </row>
    <row r="5867" spans="1:20" hidden="1" x14ac:dyDescent="0.2">
      <c r="A5867" t="s">
        <v>25223</v>
      </c>
      <c r="B5867" t="s">
        <v>24</v>
      </c>
      <c r="C5867" t="s">
        <v>25222</v>
      </c>
      <c r="D5867" s="2">
        <v>45966.52847222222</v>
      </c>
      <c r="E5867" t="s">
        <v>24</v>
      </c>
      <c r="F5867" t="s">
        <v>24</v>
      </c>
      <c r="G5867" t="s">
        <v>24</v>
      </c>
      <c r="H5867" t="s">
        <v>24</v>
      </c>
      <c r="I5867" t="s">
        <v>24</v>
      </c>
      <c r="J5867" t="s">
        <v>25224</v>
      </c>
      <c r="K5867" t="s">
        <v>24</v>
      </c>
      <c r="L5867" t="s">
        <v>580</v>
      </c>
      <c r="M5867" t="s">
        <v>296</v>
      </c>
      <c r="N5867" t="s">
        <v>25225</v>
      </c>
      <c r="O5867" t="s">
        <v>24</v>
      </c>
      <c r="P5867" t="s">
        <v>24</v>
      </c>
      <c r="Q5867" t="s">
        <v>24</v>
      </c>
      <c r="R5867" t="s">
        <v>24</v>
      </c>
      <c r="S5867" t="s">
        <v>24</v>
      </c>
      <c r="T5867" t="s">
        <v>24</v>
      </c>
    </row>
    <row r="5868" spans="1:20" hidden="1" x14ac:dyDescent="0.2">
      <c r="A5868" t="s">
        <v>25227</v>
      </c>
      <c r="B5868" t="s">
        <v>24</v>
      </c>
      <c r="C5868" t="s">
        <v>25226</v>
      </c>
      <c r="D5868" s="2">
        <v>45637.651388888888</v>
      </c>
      <c r="E5868" t="s">
        <v>24</v>
      </c>
      <c r="F5868" t="s">
        <v>24</v>
      </c>
      <c r="G5868" t="s">
        <v>24</v>
      </c>
      <c r="H5868" t="s">
        <v>24</v>
      </c>
      <c r="I5868" t="s">
        <v>24</v>
      </c>
      <c r="J5868" t="s">
        <v>25228</v>
      </c>
      <c r="K5868" t="s">
        <v>24</v>
      </c>
      <c r="L5868" t="s">
        <v>6052</v>
      </c>
      <c r="M5868" t="s">
        <v>296</v>
      </c>
      <c r="N5868" t="s">
        <v>402</v>
      </c>
      <c r="O5868" t="s">
        <v>24</v>
      </c>
      <c r="P5868" t="s">
        <v>25229</v>
      </c>
      <c r="Q5868" t="s">
        <v>24</v>
      </c>
      <c r="R5868" t="s">
        <v>24</v>
      </c>
      <c r="S5868" t="s">
        <v>24</v>
      </c>
      <c r="T5868" t="s">
        <v>25230</v>
      </c>
    </row>
    <row r="5869" spans="1:20" hidden="1" x14ac:dyDescent="0.2">
      <c r="A5869" t="s">
        <v>25232</v>
      </c>
      <c r="B5869" t="s">
        <v>24</v>
      </c>
      <c r="C5869" t="s">
        <v>25231</v>
      </c>
      <c r="D5869" s="2">
        <v>45965.550694444442</v>
      </c>
      <c r="E5869" t="s">
        <v>24</v>
      </c>
      <c r="F5869" t="s">
        <v>24</v>
      </c>
      <c r="G5869" t="s">
        <v>24</v>
      </c>
      <c r="H5869" t="s">
        <v>24</v>
      </c>
      <c r="I5869" t="s">
        <v>24</v>
      </c>
      <c r="J5869" t="s">
        <v>25233</v>
      </c>
      <c r="K5869" s="2">
        <v>46120.661805555559</v>
      </c>
      <c r="L5869" t="s">
        <v>25234</v>
      </c>
      <c r="M5869" t="s">
        <v>296</v>
      </c>
      <c r="N5869" t="s">
        <v>402</v>
      </c>
      <c r="O5869" t="s">
        <v>24</v>
      </c>
      <c r="P5869" t="s">
        <v>25235</v>
      </c>
      <c r="Q5869" t="s">
        <v>24</v>
      </c>
      <c r="R5869" t="s">
        <v>24</v>
      </c>
      <c r="S5869" t="s">
        <v>24</v>
      </c>
      <c r="T5869" t="s">
        <v>25236</v>
      </c>
    </row>
    <row r="5870" spans="1:20" hidden="1" x14ac:dyDescent="0.2">
      <c r="A5870" t="s">
        <v>25232</v>
      </c>
      <c r="B5870" t="s">
        <v>24</v>
      </c>
      <c r="C5870" t="s">
        <v>25237</v>
      </c>
      <c r="D5870" s="2">
        <v>45602.663888888892</v>
      </c>
      <c r="E5870" t="s">
        <v>24</v>
      </c>
      <c r="F5870" t="s">
        <v>24</v>
      </c>
      <c r="G5870" t="s">
        <v>24</v>
      </c>
      <c r="H5870" t="s">
        <v>24</v>
      </c>
      <c r="I5870" t="s">
        <v>24</v>
      </c>
      <c r="J5870" t="s">
        <v>25238</v>
      </c>
      <c r="K5870" t="s">
        <v>24</v>
      </c>
      <c r="L5870" t="s">
        <v>8262</v>
      </c>
      <c r="M5870" t="s">
        <v>296</v>
      </c>
      <c r="N5870" t="s">
        <v>402</v>
      </c>
      <c r="O5870" t="s">
        <v>24</v>
      </c>
      <c r="P5870" t="s">
        <v>25239</v>
      </c>
      <c r="Q5870" t="s">
        <v>24</v>
      </c>
      <c r="R5870" t="s">
        <v>24</v>
      </c>
      <c r="S5870" t="s">
        <v>24</v>
      </c>
      <c r="T5870" t="s">
        <v>25240</v>
      </c>
    </row>
    <row r="5871" spans="1:20" hidden="1" x14ac:dyDescent="0.2">
      <c r="A5871" t="s">
        <v>25242</v>
      </c>
      <c r="B5871" t="s">
        <v>24</v>
      </c>
      <c r="C5871" t="s">
        <v>25241</v>
      </c>
      <c r="D5871" s="2">
        <v>45965.550694444442</v>
      </c>
      <c r="E5871" t="s">
        <v>24</v>
      </c>
      <c r="F5871" t="s">
        <v>24</v>
      </c>
      <c r="G5871" t="s">
        <v>24</v>
      </c>
      <c r="H5871" t="s">
        <v>24</v>
      </c>
      <c r="I5871" t="s">
        <v>24</v>
      </c>
      <c r="J5871" t="s">
        <v>24</v>
      </c>
      <c r="K5871" t="s">
        <v>24</v>
      </c>
      <c r="L5871" t="s">
        <v>24</v>
      </c>
      <c r="M5871" t="s">
        <v>24</v>
      </c>
      <c r="N5871" t="s">
        <v>24</v>
      </c>
      <c r="O5871" t="s">
        <v>24</v>
      </c>
      <c r="P5871" t="s">
        <v>24</v>
      </c>
      <c r="Q5871" t="s">
        <v>24</v>
      </c>
      <c r="R5871" t="s">
        <v>24</v>
      </c>
      <c r="S5871" t="s">
        <v>24</v>
      </c>
      <c r="T5871" t="s">
        <v>24</v>
      </c>
    </row>
    <row r="5872" spans="1:20" hidden="1" x14ac:dyDescent="0.2">
      <c r="A5872" t="s">
        <v>25244</v>
      </c>
      <c r="B5872" t="s">
        <v>24</v>
      </c>
      <c r="C5872" t="s">
        <v>25243</v>
      </c>
      <c r="D5872" s="2">
        <v>45590.426388888889</v>
      </c>
      <c r="E5872" t="s">
        <v>24</v>
      </c>
      <c r="F5872" t="s">
        <v>24</v>
      </c>
      <c r="G5872" t="s">
        <v>24</v>
      </c>
      <c r="H5872" t="s">
        <v>24</v>
      </c>
      <c r="I5872" t="s">
        <v>5864</v>
      </c>
      <c r="J5872" t="s">
        <v>25245</v>
      </c>
      <c r="K5872" s="2">
        <v>45847.5625</v>
      </c>
      <c r="L5872" t="s">
        <v>8262</v>
      </c>
      <c r="M5872" t="s">
        <v>296</v>
      </c>
      <c r="N5872" t="s">
        <v>402</v>
      </c>
      <c r="O5872" t="s">
        <v>24</v>
      </c>
      <c r="P5872" t="s">
        <v>25246</v>
      </c>
      <c r="Q5872" t="s">
        <v>24</v>
      </c>
      <c r="R5872" t="s">
        <v>24</v>
      </c>
      <c r="S5872" t="s">
        <v>24</v>
      </c>
      <c r="T5872" t="s">
        <v>25247</v>
      </c>
    </row>
    <row r="5873" spans="1:20" hidden="1" x14ac:dyDescent="0.2">
      <c r="A5873" t="s">
        <v>25249</v>
      </c>
      <c r="B5873" t="s">
        <v>24</v>
      </c>
      <c r="C5873" t="s">
        <v>25248</v>
      </c>
      <c r="D5873" s="2">
        <v>45590.433333333334</v>
      </c>
      <c r="E5873" t="s">
        <v>24</v>
      </c>
      <c r="F5873" t="s">
        <v>24</v>
      </c>
      <c r="G5873" t="s">
        <v>24</v>
      </c>
      <c r="H5873" t="s">
        <v>24</v>
      </c>
      <c r="I5873" t="s">
        <v>5864</v>
      </c>
      <c r="J5873" t="s">
        <v>25250</v>
      </c>
      <c r="K5873" s="2">
        <v>45847.566666666666</v>
      </c>
      <c r="L5873" t="s">
        <v>25251</v>
      </c>
      <c r="M5873" t="s">
        <v>296</v>
      </c>
      <c r="N5873" t="s">
        <v>24</v>
      </c>
      <c r="O5873" t="s">
        <v>24</v>
      </c>
      <c r="P5873" t="s">
        <v>25252</v>
      </c>
      <c r="Q5873" t="s">
        <v>24</v>
      </c>
      <c r="R5873" t="s">
        <v>24</v>
      </c>
      <c r="S5873" t="s">
        <v>24</v>
      </c>
      <c r="T5873" t="s">
        <v>25253</v>
      </c>
    </row>
    <row r="5874" spans="1:20" hidden="1" x14ac:dyDescent="0.2">
      <c r="A5874" t="s">
        <v>25255</v>
      </c>
      <c r="B5874" t="s">
        <v>24</v>
      </c>
      <c r="C5874" t="s">
        <v>25254</v>
      </c>
      <c r="D5874" s="2">
        <v>45965.593055555553</v>
      </c>
      <c r="E5874" t="s">
        <v>24</v>
      </c>
      <c r="F5874" t="s">
        <v>24</v>
      </c>
      <c r="G5874" t="s">
        <v>24</v>
      </c>
      <c r="H5874" t="s">
        <v>24</v>
      </c>
      <c r="I5874" t="s">
        <v>24</v>
      </c>
      <c r="J5874" t="s">
        <v>24</v>
      </c>
      <c r="K5874" t="s">
        <v>24</v>
      </c>
      <c r="L5874" t="s">
        <v>25256</v>
      </c>
      <c r="M5874" t="s">
        <v>296</v>
      </c>
      <c r="N5874" t="s">
        <v>24</v>
      </c>
      <c r="O5874" t="s">
        <v>24</v>
      </c>
      <c r="P5874" t="s">
        <v>25257</v>
      </c>
      <c r="Q5874" t="s">
        <v>24</v>
      </c>
      <c r="R5874" t="s">
        <v>24</v>
      </c>
      <c r="S5874" t="s">
        <v>24</v>
      </c>
      <c r="T5874" t="s">
        <v>25258</v>
      </c>
    </row>
    <row r="5875" spans="1:20" hidden="1" x14ac:dyDescent="0.2">
      <c r="A5875" t="s">
        <v>25260</v>
      </c>
      <c r="B5875" t="s">
        <v>24</v>
      </c>
      <c r="C5875" t="s">
        <v>25259</v>
      </c>
      <c r="D5875" s="2">
        <v>46035.631944444445</v>
      </c>
      <c r="E5875" t="s">
        <v>24</v>
      </c>
      <c r="F5875" t="s">
        <v>24</v>
      </c>
      <c r="G5875" t="s">
        <v>24</v>
      </c>
      <c r="H5875" t="s">
        <v>24</v>
      </c>
      <c r="I5875" t="s">
        <v>24</v>
      </c>
      <c r="J5875" t="s">
        <v>24</v>
      </c>
      <c r="K5875" t="s">
        <v>24</v>
      </c>
      <c r="L5875" t="s">
        <v>21773</v>
      </c>
      <c r="M5875" t="s">
        <v>296</v>
      </c>
      <c r="N5875" t="s">
        <v>24</v>
      </c>
      <c r="O5875" t="s">
        <v>24</v>
      </c>
      <c r="P5875" t="s">
        <v>25261</v>
      </c>
      <c r="Q5875" t="s">
        <v>24</v>
      </c>
      <c r="R5875" t="s">
        <v>24</v>
      </c>
      <c r="S5875" t="s">
        <v>24</v>
      </c>
      <c r="T5875" t="s">
        <v>25262</v>
      </c>
    </row>
    <row r="5876" spans="1:20" hidden="1" x14ac:dyDescent="0.2">
      <c r="A5876" t="s">
        <v>25264</v>
      </c>
      <c r="B5876" t="s">
        <v>24</v>
      </c>
      <c r="C5876" t="s">
        <v>25263</v>
      </c>
      <c r="D5876" s="2">
        <v>45637.615972222222</v>
      </c>
      <c r="E5876" t="s">
        <v>24</v>
      </c>
      <c r="F5876" t="s">
        <v>24</v>
      </c>
      <c r="G5876" t="s">
        <v>24</v>
      </c>
      <c r="H5876" t="s">
        <v>24</v>
      </c>
      <c r="I5876" t="s">
        <v>24</v>
      </c>
      <c r="J5876" t="s">
        <v>25265</v>
      </c>
      <c r="K5876" t="s">
        <v>24</v>
      </c>
      <c r="L5876" t="s">
        <v>9959</v>
      </c>
      <c r="M5876" t="s">
        <v>296</v>
      </c>
      <c r="N5876" t="s">
        <v>402</v>
      </c>
      <c r="O5876" t="s">
        <v>24</v>
      </c>
      <c r="P5876" t="s">
        <v>25266</v>
      </c>
      <c r="Q5876" t="s">
        <v>24</v>
      </c>
      <c r="R5876" t="s">
        <v>24</v>
      </c>
      <c r="S5876" t="s">
        <v>24</v>
      </c>
      <c r="T5876" t="s">
        <v>25267</v>
      </c>
    </row>
    <row r="5877" spans="1:20" hidden="1" x14ac:dyDescent="0.2">
      <c r="A5877" t="s">
        <v>25269</v>
      </c>
      <c r="B5877" t="s">
        <v>24</v>
      </c>
      <c r="C5877" t="s">
        <v>25268</v>
      </c>
      <c r="D5877" s="2">
        <v>45919.431250000001</v>
      </c>
      <c r="E5877" t="s">
        <v>24</v>
      </c>
      <c r="F5877" t="s">
        <v>24</v>
      </c>
      <c r="G5877" t="s">
        <v>24</v>
      </c>
      <c r="H5877" t="s">
        <v>24</v>
      </c>
      <c r="I5877" t="s">
        <v>10</v>
      </c>
      <c r="J5877" t="s">
        <v>24</v>
      </c>
      <c r="K5877" s="2">
        <v>46113.463888888888</v>
      </c>
      <c r="L5877" t="s">
        <v>18475</v>
      </c>
      <c r="M5877" t="s">
        <v>6586</v>
      </c>
      <c r="N5877" t="s">
        <v>3198</v>
      </c>
      <c r="O5877" t="s">
        <v>25270</v>
      </c>
      <c r="P5877" t="s">
        <v>25271</v>
      </c>
      <c r="Q5877" t="s">
        <v>24</v>
      </c>
      <c r="R5877" t="s">
        <v>24</v>
      </c>
      <c r="S5877" t="s">
        <v>25272</v>
      </c>
      <c r="T5877" t="s">
        <v>25273</v>
      </c>
    </row>
    <row r="5878" spans="1:20" hidden="1" x14ac:dyDescent="0.2">
      <c r="A5878" t="s">
        <v>25275</v>
      </c>
      <c r="B5878" t="s">
        <v>24</v>
      </c>
      <c r="C5878" t="s">
        <v>25274</v>
      </c>
      <c r="D5878" s="2">
        <v>45642.603472222225</v>
      </c>
      <c r="E5878" t="s">
        <v>24</v>
      </c>
      <c r="F5878" t="s">
        <v>24</v>
      </c>
      <c r="G5878" t="s">
        <v>24</v>
      </c>
      <c r="H5878" t="s">
        <v>24</v>
      </c>
      <c r="I5878" t="s">
        <v>24</v>
      </c>
      <c r="J5878" t="s">
        <v>25276</v>
      </c>
      <c r="K5878" t="s">
        <v>24</v>
      </c>
      <c r="L5878" t="s">
        <v>6426</v>
      </c>
      <c r="M5878" t="s">
        <v>296</v>
      </c>
      <c r="N5878" t="s">
        <v>402</v>
      </c>
      <c r="O5878" t="s">
        <v>24</v>
      </c>
      <c r="P5878" t="s">
        <v>25277</v>
      </c>
      <c r="Q5878" t="s">
        <v>24</v>
      </c>
      <c r="R5878" t="s">
        <v>24</v>
      </c>
      <c r="S5878" t="s">
        <v>24</v>
      </c>
      <c r="T5878" t="s">
        <v>25278</v>
      </c>
    </row>
    <row r="5879" spans="1:20" hidden="1" x14ac:dyDescent="0.2">
      <c r="A5879" t="s">
        <v>25280</v>
      </c>
      <c r="B5879" t="s">
        <v>24</v>
      </c>
      <c r="C5879" t="s">
        <v>25279</v>
      </c>
      <c r="D5879" s="2">
        <v>45405.621527777781</v>
      </c>
      <c r="E5879" t="s">
        <v>24</v>
      </c>
      <c r="F5879" t="s">
        <v>24</v>
      </c>
      <c r="G5879" t="s">
        <v>24</v>
      </c>
      <c r="H5879" t="s">
        <v>24</v>
      </c>
      <c r="I5879" t="s">
        <v>24</v>
      </c>
      <c r="J5879" t="s">
        <v>24</v>
      </c>
      <c r="K5879" s="2">
        <v>45910.512499999997</v>
      </c>
      <c r="L5879" t="s">
        <v>5509</v>
      </c>
      <c r="M5879" t="s">
        <v>296</v>
      </c>
      <c r="N5879" t="s">
        <v>402</v>
      </c>
      <c r="O5879" t="s">
        <v>24</v>
      </c>
      <c r="P5879" t="s">
        <v>25281</v>
      </c>
      <c r="Q5879" t="s">
        <v>24</v>
      </c>
      <c r="R5879" t="s">
        <v>24</v>
      </c>
      <c r="S5879" t="s">
        <v>24</v>
      </c>
      <c r="T5879" t="s">
        <v>25282</v>
      </c>
    </row>
    <row r="5880" spans="1:20" hidden="1" x14ac:dyDescent="0.2">
      <c r="A5880" t="s">
        <v>25284</v>
      </c>
      <c r="B5880" t="s">
        <v>24</v>
      </c>
      <c r="C5880" t="s">
        <v>25283</v>
      </c>
      <c r="D5880" s="2">
        <v>45603.413194444445</v>
      </c>
      <c r="E5880" t="s">
        <v>24</v>
      </c>
      <c r="F5880" t="s">
        <v>24</v>
      </c>
      <c r="G5880" t="s">
        <v>24</v>
      </c>
      <c r="H5880" t="s">
        <v>24</v>
      </c>
      <c r="I5880" t="s">
        <v>24</v>
      </c>
      <c r="J5880" t="s">
        <v>25285</v>
      </c>
      <c r="K5880" t="s">
        <v>24</v>
      </c>
      <c r="L5880" t="s">
        <v>471</v>
      </c>
      <c r="M5880" t="s">
        <v>296</v>
      </c>
      <c r="N5880" t="s">
        <v>539</v>
      </c>
      <c r="O5880" t="s">
        <v>24</v>
      </c>
      <c r="P5880" t="s">
        <v>25286</v>
      </c>
      <c r="Q5880" t="s">
        <v>24</v>
      </c>
      <c r="R5880" t="s">
        <v>24</v>
      </c>
      <c r="S5880" t="s">
        <v>24</v>
      </c>
      <c r="T5880" t="s">
        <v>25287</v>
      </c>
    </row>
    <row r="5881" spans="1:20" hidden="1" x14ac:dyDescent="0.2">
      <c r="A5881" t="s">
        <v>25289</v>
      </c>
      <c r="B5881" t="s">
        <v>24</v>
      </c>
      <c r="C5881" t="s">
        <v>25288</v>
      </c>
      <c r="D5881" s="2">
        <v>45659.74722222222</v>
      </c>
      <c r="E5881" t="s">
        <v>24</v>
      </c>
      <c r="F5881" t="s">
        <v>24</v>
      </c>
      <c r="G5881" t="s">
        <v>24</v>
      </c>
      <c r="H5881" t="s">
        <v>24</v>
      </c>
      <c r="I5881" t="s">
        <v>24</v>
      </c>
      <c r="J5881" t="s">
        <v>25290</v>
      </c>
      <c r="K5881" t="s">
        <v>24</v>
      </c>
      <c r="L5881" t="s">
        <v>10275</v>
      </c>
      <c r="M5881" t="s">
        <v>296</v>
      </c>
      <c r="N5881" t="s">
        <v>539</v>
      </c>
      <c r="O5881" t="s">
        <v>24</v>
      </c>
      <c r="P5881" t="s">
        <v>25291</v>
      </c>
      <c r="Q5881" t="s">
        <v>24</v>
      </c>
      <c r="R5881" t="s">
        <v>24</v>
      </c>
      <c r="S5881" t="s">
        <v>24</v>
      </c>
      <c r="T5881" t="s">
        <v>25292</v>
      </c>
    </row>
    <row r="5882" spans="1:20" hidden="1" x14ac:dyDescent="0.2">
      <c r="A5882" t="s">
        <v>25294</v>
      </c>
      <c r="B5882" t="s">
        <v>24</v>
      </c>
      <c r="C5882" t="s">
        <v>25293</v>
      </c>
      <c r="D5882" s="2">
        <v>45687.436111111114</v>
      </c>
      <c r="E5882" t="s">
        <v>24</v>
      </c>
      <c r="F5882" t="s">
        <v>24</v>
      </c>
      <c r="G5882" t="s">
        <v>24</v>
      </c>
      <c r="H5882" t="s">
        <v>24</v>
      </c>
      <c r="I5882" t="s">
        <v>10</v>
      </c>
      <c r="J5882" t="s">
        <v>25295</v>
      </c>
      <c r="K5882" s="2">
        <v>45715.645833333336</v>
      </c>
      <c r="L5882" t="s">
        <v>24</v>
      </c>
      <c r="M5882" t="s">
        <v>24</v>
      </c>
      <c r="N5882" t="s">
        <v>402</v>
      </c>
      <c r="O5882" t="s">
        <v>24</v>
      </c>
      <c r="P5882" t="s">
        <v>25296</v>
      </c>
      <c r="Q5882" t="s">
        <v>24</v>
      </c>
      <c r="R5882" t="s">
        <v>24</v>
      </c>
      <c r="S5882" t="s">
        <v>24</v>
      </c>
      <c r="T5882" t="s">
        <v>25297</v>
      </c>
    </row>
    <row r="5883" spans="1:20" hidden="1" x14ac:dyDescent="0.2">
      <c r="A5883" t="s">
        <v>25270</v>
      </c>
      <c r="B5883" t="s">
        <v>25301</v>
      </c>
      <c r="C5883" t="s">
        <v>25272</v>
      </c>
      <c r="D5883" s="2">
        <v>45411.726388888892</v>
      </c>
      <c r="E5883" t="s">
        <v>6266</v>
      </c>
      <c r="F5883" t="s">
        <v>25298</v>
      </c>
      <c r="G5883" s="1">
        <v>45689</v>
      </c>
      <c r="H5883" t="s">
        <v>176</v>
      </c>
      <c r="I5883" t="s">
        <v>5864</v>
      </c>
      <c r="J5883" t="s">
        <v>24</v>
      </c>
      <c r="K5883" s="2">
        <v>46113.463888888888</v>
      </c>
      <c r="L5883" t="s">
        <v>6426</v>
      </c>
      <c r="M5883" t="s">
        <v>296</v>
      </c>
      <c r="N5883" t="s">
        <v>402</v>
      </c>
      <c r="O5883" t="s">
        <v>25299</v>
      </c>
      <c r="P5883" t="s">
        <v>25300</v>
      </c>
      <c r="Q5883" t="s">
        <v>25301</v>
      </c>
      <c r="R5883" t="s">
        <v>25302</v>
      </c>
      <c r="S5883" t="s">
        <v>25303</v>
      </c>
      <c r="T5883" t="s">
        <v>25304</v>
      </c>
    </row>
    <row r="5884" spans="1:20" hidden="1" x14ac:dyDescent="0.2">
      <c r="A5884" t="s">
        <v>25306</v>
      </c>
      <c r="B5884" t="s">
        <v>24</v>
      </c>
      <c r="C5884" t="s">
        <v>25305</v>
      </c>
      <c r="D5884" s="2">
        <v>46035.631944444445</v>
      </c>
      <c r="E5884" t="s">
        <v>24</v>
      </c>
      <c r="F5884" t="s">
        <v>24</v>
      </c>
      <c r="G5884" t="s">
        <v>24</v>
      </c>
      <c r="H5884" t="s">
        <v>24</v>
      </c>
      <c r="I5884" t="s">
        <v>24</v>
      </c>
      <c r="J5884" t="s">
        <v>24</v>
      </c>
      <c r="K5884" t="s">
        <v>24</v>
      </c>
      <c r="L5884" t="s">
        <v>25307</v>
      </c>
      <c r="M5884" t="s">
        <v>296</v>
      </c>
      <c r="N5884" t="s">
        <v>24</v>
      </c>
      <c r="O5884" t="s">
        <v>24</v>
      </c>
      <c r="P5884" t="s">
        <v>25308</v>
      </c>
      <c r="Q5884" t="s">
        <v>24</v>
      </c>
      <c r="R5884" t="s">
        <v>24</v>
      </c>
      <c r="S5884" t="s">
        <v>24</v>
      </c>
      <c r="T5884" t="s">
        <v>25309</v>
      </c>
    </row>
    <row r="5885" spans="1:20" hidden="1" x14ac:dyDescent="0.2">
      <c r="A5885" t="s">
        <v>25311</v>
      </c>
      <c r="B5885" t="s">
        <v>24</v>
      </c>
      <c r="C5885" t="s">
        <v>25310</v>
      </c>
      <c r="D5885" s="2">
        <v>45637.601388888892</v>
      </c>
      <c r="E5885" t="s">
        <v>24</v>
      </c>
      <c r="F5885" t="s">
        <v>24</v>
      </c>
      <c r="G5885" t="s">
        <v>24</v>
      </c>
      <c r="H5885" t="s">
        <v>24</v>
      </c>
      <c r="I5885" t="s">
        <v>24</v>
      </c>
      <c r="J5885" t="s">
        <v>25312</v>
      </c>
      <c r="K5885" t="s">
        <v>24</v>
      </c>
      <c r="L5885" t="s">
        <v>6288</v>
      </c>
      <c r="M5885" t="s">
        <v>296</v>
      </c>
      <c r="N5885" t="s">
        <v>402</v>
      </c>
      <c r="O5885" t="s">
        <v>24</v>
      </c>
      <c r="P5885" t="s">
        <v>25313</v>
      </c>
      <c r="Q5885" t="s">
        <v>24</v>
      </c>
      <c r="R5885" t="s">
        <v>24</v>
      </c>
      <c r="S5885" t="s">
        <v>24</v>
      </c>
      <c r="T5885" t="s">
        <v>25314</v>
      </c>
    </row>
    <row r="5886" spans="1:20" hidden="1" x14ac:dyDescent="0.2">
      <c r="A5886" t="s">
        <v>25316</v>
      </c>
      <c r="B5886" t="s">
        <v>24</v>
      </c>
      <c r="C5886" t="s">
        <v>25315</v>
      </c>
      <c r="D5886" s="2">
        <v>45965.593055555553</v>
      </c>
      <c r="E5886" t="s">
        <v>24</v>
      </c>
      <c r="F5886" t="s">
        <v>24</v>
      </c>
      <c r="G5886" t="s">
        <v>24</v>
      </c>
      <c r="H5886" t="s">
        <v>24</v>
      </c>
      <c r="I5886" t="s">
        <v>24</v>
      </c>
      <c r="J5886" t="s">
        <v>24</v>
      </c>
      <c r="K5886" t="s">
        <v>24</v>
      </c>
      <c r="L5886" t="s">
        <v>6288</v>
      </c>
      <c r="M5886" t="s">
        <v>296</v>
      </c>
      <c r="N5886" t="s">
        <v>402</v>
      </c>
      <c r="O5886" t="s">
        <v>24</v>
      </c>
      <c r="P5886" t="s">
        <v>25317</v>
      </c>
      <c r="Q5886" t="s">
        <v>24</v>
      </c>
      <c r="R5886" t="s">
        <v>24</v>
      </c>
      <c r="S5886" t="s">
        <v>24</v>
      </c>
      <c r="T5886" t="s">
        <v>25318</v>
      </c>
    </row>
    <row r="5887" spans="1:20" hidden="1" x14ac:dyDescent="0.2">
      <c r="A5887" t="s">
        <v>25320</v>
      </c>
      <c r="B5887" t="s">
        <v>24</v>
      </c>
      <c r="C5887" t="s">
        <v>25319</v>
      </c>
      <c r="D5887" s="2">
        <v>45966.52847222222</v>
      </c>
      <c r="E5887" t="s">
        <v>24</v>
      </c>
      <c r="F5887" t="s">
        <v>24</v>
      </c>
      <c r="G5887" t="s">
        <v>24</v>
      </c>
      <c r="H5887" t="s">
        <v>24</v>
      </c>
      <c r="I5887" t="s">
        <v>24</v>
      </c>
      <c r="J5887" t="s">
        <v>25321</v>
      </c>
      <c r="K5887" t="s">
        <v>24</v>
      </c>
      <c r="L5887" t="s">
        <v>24</v>
      </c>
      <c r="M5887" t="s">
        <v>24</v>
      </c>
      <c r="N5887" t="s">
        <v>24</v>
      </c>
      <c r="O5887" t="s">
        <v>24</v>
      </c>
      <c r="P5887" t="s">
        <v>25322</v>
      </c>
      <c r="Q5887" t="s">
        <v>24</v>
      </c>
      <c r="R5887" t="s">
        <v>24</v>
      </c>
      <c r="S5887" t="s">
        <v>24</v>
      </c>
      <c r="T5887" t="s">
        <v>25323</v>
      </c>
    </row>
    <row r="5888" spans="1:20" hidden="1" x14ac:dyDescent="0.2">
      <c r="A5888" t="s">
        <v>25325</v>
      </c>
      <c r="B5888" t="s">
        <v>24</v>
      </c>
      <c r="C5888" t="s">
        <v>25324</v>
      </c>
      <c r="D5888" s="2">
        <v>45965.593055555553</v>
      </c>
      <c r="E5888" t="s">
        <v>24</v>
      </c>
      <c r="F5888" t="s">
        <v>24</v>
      </c>
      <c r="G5888" t="s">
        <v>24</v>
      </c>
      <c r="H5888" t="s">
        <v>24</v>
      </c>
      <c r="I5888" t="s">
        <v>24</v>
      </c>
      <c r="J5888" t="s">
        <v>25326</v>
      </c>
      <c r="K5888" t="s">
        <v>24</v>
      </c>
      <c r="L5888" t="s">
        <v>25327</v>
      </c>
      <c r="M5888" t="s">
        <v>296</v>
      </c>
      <c r="N5888" t="s">
        <v>539</v>
      </c>
      <c r="O5888" t="s">
        <v>24</v>
      </c>
      <c r="P5888" t="s">
        <v>25328</v>
      </c>
      <c r="Q5888" t="s">
        <v>24</v>
      </c>
      <c r="R5888" t="s">
        <v>24</v>
      </c>
      <c r="S5888" t="s">
        <v>24</v>
      </c>
      <c r="T5888" t="s">
        <v>25329</v>
      </c>
    </row>
    <row r="5889" spans="1:20" hidden="1" x14ac:dyDescent="0.2">
      <c r="A5889" t="s">
        <v>25331</v>
      </c>
      <c r="B5889" t="s">
        <v>24</v>
      </c>
      <c r="C5889" t="s">
        <v>25330</v>
      </c>
      <c r="D5889" s="2">
        <v>45965.59375</v>
      </c>
      <c r="E5889" t="s">
        <v>24</v>
      </c>
      <c r="F5889" t="s">
        <v>24</v>
      </c>
      <c r="G5889" t="s">
        <v>24</v>
      </c>
      <c r="H5889" t="s">
        <v>24</v>
      </c>
      <c r="I5889" t="s">
        <v>24</v>
      </c>
      <c r="J5889" t="s">
        <v>25332</v>
      </c>
      <c r="K5889" t="s">
        <v>24</v>
      </c>
      <c r="L5889" t="s">
        <v>25333</v>
      </c>
      <c r="M5889" t="s">
        <v>296</v>
      </c>
      <c r="N5889" t="s">
        <v>539</v>
      </c>
      <c r="O5889" t="s">
        <v>24</v>
      </c>
      <c r="P5889" t="s">
        <v>25334</v>
      </c>
      <c r="Q5889" t="s">
        <v>24</v>
      </c>
      <c r="R5889" t="s">
        <v>24</v>
      </c>
      <c r="S5889" t="s">
        <v>24</v>
      </c>
      <c r="T5889" t="s">
        <v>25335</v>
      </c>
    </row>
    <row r="5890" spans="1:20" hidden="1" x14ac:dyDescent="0.2">
      <c r="A5890" t="s">
        <v>25337</v>
      </c>
      <c r="B5890" t="s">
        <v>24</v>
      </c>
      <c r="C5890" t="s">
        <v>25336</v>
      </c>
      <c r="D5890" s="2">
        <v>45965.593055555553</v>
      </c>
      <c r="E5890" t="s">
        <v>24</v>
      </c>
      <c r="F5890" t="s">
        <v>24</v>
      </c>
      <c r="G5890" t="s">
        <v>24</v>
      </c>
      <c r="H5890" t="s">
        <v>24</v>
      </c>
      <c r="I5890" t="s">
        <v>24</v>
      </c>
      <c r="J5890" t="s">
        <v>25338</v>
      </c>
      <c r="K5890" t="s">
        <v>24</v>
      </c>
      <c r="L5890" t="s">
        <v>9102</v>
      </c>
      <c r="M5890" t="s">
        <v>296</v>
      </c>
      <c r="N5890" t="s">
        <v>402</v>
      </c>
      <c r="O5890" t="s">
        <v>24</v>
      </c>
      <c r="P5890" t="s">
        <v>25339</v>
      </c>
      <c r="Q5890" t="s">
        <v>24</v>
      </c>
      <c r="R5890" t="s">
        <v>24</v>
      </c>
      <c r="S5890" t="s">
        <v>24</v>
      </c>
      <c r="T5890" t="s">
        <v>25340</v>
      </c>
    </row>
    <row r="5891" spans="1:20" hidden="1" x14ac:dyDescent="0.2">
      <c r="A5891" t="s">
        <v>25337</v>
      </c>
      <c r="B5891" t="s">
        <v>24</v>
      </c>
      <c r="C5891" t="s">
        <v>25341</v>
      </c>
      <c r="D5891" s="2">
        <v>45432.455555555556</v>
      </c>
      <c r="E5891" t="s">
        <v>24</v>
      </c>
      <c r="F5891" t="s">
        <v>24</v>
      </c>
      <c r="G5891" t="s">
        <v>24</v>
      </c>
      <c r="H5891" t="s">
        <v>24</v>
      </c>
      <c r="I5891" t="s">
        <v>10</v>
      </c>
      <c r="J5891" t="s">
        <v>24</v>
      </c>
      <c r="K5891" t="s">
        <v>24</v>
      </c>
      <c r="L5891" t="s">
        <v>11995</v>
      </c>
      <c r="M5891" t="s">
        <v>296</v>
      </c>
      <c r="N5891" t="s">
        <v>402</v>
      </c>
      <c r="O5891" t="s">
        <v>25342</v>
      </c>
      <c r="P5891" t="s">
        <v>25343</v>
      </c>
      <c r="Q5891" t="s">
        <v>24</v>
      </c>
      <c r="R5891" t="s">
        <v>24</v>
      </c>
      <c r="S5891" t="s">
        <v>25344</v>
      </c>
      <c r="T5891" t="s">
        <v>25345</v>
      </c>
    </row>
    <row r="5892" spans="1:20" hidden="1" x14ac:dyDescent="0.2">
      <c r="A5892" t="s">
        <v>25347</v>
      </c>
      <c r="B5892" t="s">
        <v>24</v>
      </c>
      <c r="C5892" t="s">
        <v>25346</v>
      </c>
      <c r="D5892" s="2">
        <v>45911.680555555555</v>
      </c>
      <c r="E5892" t="s">
        <v>24</v>
      </c>
      <c r="F5892" t="s">
        <v>24</v>
      </c>
      <c r="G5892" t="s">
        <v>24</v>
      </c>
      <c r="H5892" t="s">
        <v>24</v>
      </c>
      <c r="I5892" t="s">
        <v>5864</v>
      </c>
      <c r="J5892" t="s">
        <v>24</v>
      </c>
      <c r="K5892" s="2">
        <v>46001.7</v>
      </c>
      <c r="L5892" t="s">
        <v>8533</v>
      </c>
      <c r="M5892" t="s">
        <v>296</v>
      </c>
      <c r="N5892" t="s">
        <v>402</v>
      </c>
      <c r="O5892" t="s">
        <v>25348</v>
      </c>
      <c r="P5892" t="s">
        <v>25349</v>
      </c>
      <c r="Q5892" t="s">
        <v>24</v>
      </c>
      <c r="R5892" t="s">
        <v>24</v>
      </c>
      <c r="S5892" t="s">
        <v>25350</v>
      </c>
      <c r="T5892" t="s">
        <v>25351</v>
      </c>
    </row>
    <row r="5893" spans="1:20" hidden="1" x14ac:dyDescent="0.2">
      <c r="A5893" t="s">
        <v>25353</v>
      </c>
      <c r="B5893" t="s">
        <v>24</v>
      </c>
      <c r="C5893" t="s">
        <v>25352</v>
      </c>
      <c r="D5893" s="2">
        <v>45911.716666666667</v>
      </c>
      <c r="E5893" t="s">
        <v>24</v>
      </c>
      <c r="F5893" t="s">
        <v>24</v>
      </c>
      <c r="G5893" t="s">
        <v>24</v>
      </c>
      <c r="H5893" t="s">
        <v>24</v>
      </c>
      <c r="I5893" t="s">
        <v>5864</v>
      </c>
      <c r="J5893" t="s">
        <v>24</v>
      </c>
      <c r="K5893" s="2">
        <v>46001.699305555558</v>
      </c>
      <c r="L5893" t="s">
        <v>9102</v>
      </c>
      <c r="M5893" t="s">
        <v>296</v>
      </c>
      <c r="N5893" t="s">
        <v>24</v>
      </c>
      <c r="O5893" t="s">
        <v>25354</v>
      </c>
      <c r="P5893" t="s">
        <v>25355</v>
      </c>
      <c r="Q5893" t="s">
        <v>24</v>
      </c>
      <c r="R5893" t="s">
        <v>24</v>
      </c>
      <c r="S5893" t="s">
        <v>25356</v>
      </c>
      <c r="T5893" t="s">
        <v>25357</v>
      </c>
    </row>
    <row r="5894" spans="1:20" hidden="1" x14ac:dyDescent="0.2">
      <c r="A5894" t="s">
        <v>25359</v>
      </c>
      <c r="B5894" t="s">
        <v>24</v>
      </c>
      <c r="C5894" t="s">
        <v>25358</v>
      </c>
      <c r="D5894" s="2">
        <v>45915.607638888891</v>
      </c>
      <c r="E5894" t="s">
        <v>24</v>
      </c>
      <c r="F5894" t="s">
        <v>24</v>
      </c>
      <c r="G5894" t="s">
        <v>24</v>
      </c>
      <c r="H5894" t="s">
        <v>24</v>
      </c>
      <c r="I5894" t="s">
        <v>5864</v>
      </c>
      <c r="J5894" t="s">
        <v>24</v>
      </c>
      <c r="K5894" s="2">
        <v>46001.698611111111</v>
      </c>
      <c r="L5894" t="s">
        <v>25360</v>
      </c>
      <c r="M5894" t="s">
        <v>296</v>
      </c>
      <c r="N5894" t="s">
        <v>24</v>
      </c>
      <c r="O5894" t="s">
        <v>25348</v>
      </c>
      <c r="P5894" t="s">
        <v>25361</v>
      </c>
      <c r="Q5894" t="s">
        <v>24</v>
      </c>
      <c r="R5894" t="s">
        <v>24</v>
      </c>
      <c r="S5894" t="s">
        <v>25350</v>
      </c>
      <c r="T5894" t="s">
        <v>25362</v>
      </c>
    </row>
    <row r="5895" spans="1:20" hidden="1" x14ac:dyDescent="0.2">
      <c r="A5895" t="s">
        <v>25364</v>
      </c>
      <c r="B5895" t="s">
        <v>24</v>
      </c>
      <c r="C5895" t="s">
        <v>25363</v>
      </c>
      <c r="D5895" s="2">
        <v>45432.456250000003</v>
      </c>
      <c r="E5895" t="s">
        <v>24</v>
      </c>
      <c r="F5895" t="s">
        <v>24</v>
      </c>
      <c r="G5895" t="s">
        <v>24</v>
      </c>
      <c r="H5895" t="s">
        <v>24</v>
      </c>
      <c r="I5895" t="s">
        <v>5864</v>
      </c>
      <c r="J5895" t="s">
        <v>25365</v>
      </c>
      <c r="K5895" s="2">
        <v>46022.486111111109</v>
      </c>
      <c r="L5895" t="s">
        <v>8383</v>
      </c>
      <c r="M5895" t="s">
        <v>296</v>
      </c>
      <c r="N5895" t="s">
        <v>402</v>
      </c>
      <c r="O5895" t="s">
        <v>25354</v>
      </c>
      <c r="P5895" t="s">
        <v>25366</v>
      </c>
      <c r="Q5895" t="s">
        <v>24</v>
      </c>
      <c r="R5895" t="s">
        <v>24</v>
      </c>
      <c r="S5895" t="s">
        <v>25356</v>
      </c>
      <c r="T5895" t="s">
        <v>25367</v>
      </c>
    </row>
    <row r="5896" spans="1:20" hidden="1" x14ac:dyDescent="0.2">
      <c r="A5896" t="s">
        <v>25369</v>
      </c>
      <c r="B5896" t="s">
        <v>24</v>
      </c>
      <c r="C5896" t="s">
        <v>25368</v>
      </c>
      <c r="D5896" s="2">
        <v>45396.883333333331</v>
      </c>
      <c r="E5896" t="s">
        <v>24</v>
      </c>
      <c r="F5896" t="s">
        <v>24</v>
      </c>
      <c r="G5896" t="s">
        <v>24</v>
      </c>
      <c r="H5896" t="s">
        <v>24</v>
      </c>
      <c r="I5896" t="s">
        <v>5864</v>
      </c>
      <c r="J5896" t="s">
        <v>25370</v>
      </c>
      <c r="K5896" s="2">
        <v>46001.697916666664</v>
      </c>
      <c r="L5896" t="s">
        <v>9102</v>
      </c>
      <c r="M5896" t="s">
        <v>296</v>
      </c>
      <c r="N5896" t="s">
        <v>402</v>
      </c>
      <c r="O5896" t="s">
        <v>25348</v>
      </c>
      <c r="P5896" t="s">
        <v>25371</v>
      </c>
      <c r="Q5896" t="s">
        <v>24</v>
      </c>
      <c r="R5896" t="s">
        <v>24</v>
      </c>
      <c r="S5896" t="s">
        <v>25350</v>
      </c>
      <c r="T5896" t="s">
        <v>25372</v>
      </c>
    </row>
    <row r="5897" spans="1:20" hidden="1" x14ac:dyDescent="0.2">
      <c r="A5897" t="s">
        <v>25374</v>
      </c>
      <c r="B5897" t="s">
        <v>24</v>
      </c>
      <c r="C5897" t="s">
        <v>25373</v>
      </c>
      <c r="D5897" s="2">
        <v>45908.720138888886</v>
      </c>
      <c r="E5897" t="s">
        <v>24</v>
      </c>
      <c r="F5897" t="s">
        <v>24</v>
      </c>
      <c r="G5897" t="s">
        <v>24</v>
      </c>
      <c r="H5897" t="s">
        <v>24</v>
      </c>
      <c r="I5897" t="s">
        <v>5864</v>
      </c>
      <c r="J5897" t="s">
        <v>25375</v>
      </c>
      <c r="K5897" s="2">
        <v>46002.52847222222</v>
      </c>
      <c r="L5897" t="s">
        <v>8811</v>
      </c>
      <c r="M5897" t="s">
        <v>296</v>
      </c>
      <c r="N5897" t="s">
        <v>24</v>
      </c>
      <c r="O5897" t="s">
        <v>25348</v>
      </c>
      <c r="P5897" t="s">
        <v>25376</v>
      </c>
      <c r="Q5897" t="s">
        <v>24</v>
      </c>
      <c r="R5897" t="s">
        <v>24</v>
      </c>
      <c r="S5897" t="s">
        <v>25350</v>
      </c>
      <c r="T5897" t="s">
        <v>25377</v>
      </c>
    </row>
    <row r="5898" spans="1:20" hidden="1" x14ac:dyDescent="0.2">
      <c r="A5898" t="s">
        <v>25379</v>
      </c>
      <c r="B5898" t="s">
        <v>24</v>
      </c>
      <c r="C5898" t="s">
        <v>25378</v>
      </c>
      <c r="D5898" s="2">
        <v>45965.550694444442</v>
      </c>
      <c r="E5898" t="s">
        <v>24</v>
      </c>
      <c r="F5898" t="s">
        <v>24</v>
      </c>
      <c r="G5898" t="s">
        <v>24</v>
      </c>
      <c r="H5898" t="s">
        <v>24</v>
      </c>
      <c r="I5898" t="s">
        <v>24</v>
      </c>
      <c r="J5898" t="s">
        <v>25380</v>
      </c>
      <c r="K5898" t="s">
        <v>24</v>
      </c>
      <c r="L5898" t="s">
        <v>20276</v>
      </c>
      <c r="M5898" t="s">
        <v>296</v>
      </c>
      <c r="N5898" t="s">
        <v>402</v>
      </c>
      <c r="O5898" t="s">
        <v>24</v>
      </c>
      <c r="P5898" t="s">
        <v>25381</v>
      </c>
      <c r="Q5898" t="s">
        <v>24</v>
      </c>
      <c r="R5898" t="s">
        <v>24</v>
      </c>
      <c r="S5898" t="s">
        <v>24</v>
      </c>
      <c r="T5898" t="s">
        <v>25382</v>
      </c>
    </row>
    <row r="5899" spans="1:20" hidden="1" x14ac:dyDescent="0.2">
      <c r="A5899" t="s">
        <v>25384</v>
      </c>
      <c r="B5899" t="s">
        <v>24</v>
      </c>
      <c r="C5899" t="s">
        <v>25383</v>
      </c>
      <c r="D5899" s="2">
        <v>45965.593055555553</v>
      </c>
      <c r="E5899" t="s">
        <v>24</v>
      </c>
      <c r="F5899" t="s">
        <v>24</v>
      </c>
      <c r="G5899" t="s">
        <v>24</v>
      </c>
      <c r="H5899" t="s">
        <v>24</v>
      </c>
      <c r="I5899" t="s">
        <v>24</v>
      </c>
      <c r="J5899" t="s">
        <v>25385</v>
      </c>
      <c r="K5899" t="s">
        <v>24</v>
      </c>
      <c r="L5899" t="s">
        <v>8868</v>
      </c>
      <c r="M5899" t="s">
        <v>296</v>
      </c>
      <c r="N5899" t="s">
        <v>402</v>
      </c>
      <c r="O5899" t="s">
        <v>24</v>
      </c>
      <c r="P5899" t="s">
        <v>24</v>
      </c>
      <c r="Q5899" t="s">
        <v>24</v>
      </c>
      <c r="R5899" t="s">
        <v>24</v>
      </c>
      <c r="S5899" t="s">
        <v>24</v>
      </c>
      <c r="T5899" t="s">
        <v>24</v>
      </c>
    </row>
    <row r="5900" spans="1:20" hidden="1" x14ac:dyDescent="0.2">
      <c r="A5900" t="s">
        <v>25387</v>
      </c>
      <c r="B5900" t="s">
        <v>24</v>
      </c>
      <c r="C5900" t="s">
        <v>25386</v>
      </c>
      <c r="D5900" s="2">
        <v>45965.593055555553</v>
      </c>
      <c r="E5900" t="s">
        <v>24</v>
      </c>
      <c r="F5900" t="s">
        <v>24</v>
      </c>
      <c r="G5900" t="s">
        <v>24</v>
      </c>
      <c r="H5900" t="s">
        <v>24</v>
      </c>
      <c r="I5900" t="s">
        <v>24</v>
      </c>
      <c r="J5900" t="s">
        <v>25388</v>
      </c>
      <c r="K5900" t="s">
        <v>24</v>
      </c>
      <c r="L5900" t="s">
        <v>25389</v>
      </c>
      <c r="M5900" t="s">
        <v>296</v>
      </c>
      <c r="N5900" t="s">
        <v>402</v>
      </c>
      <c r="O5900" t="s">
        <v>24</v>
      </c>
      <c r="P5900" t="s">
        <v>25390</v>
      </c>
      <c r="Q5900" t="s">
        <v>24</v>
      </c>
      <c r="R5900" t="s">
        <v>24</v>
      </c>
      <c r="S5900" t="s">
        <v>24</v>
      </c>
      <c r="T5900" t="s">
        <v>25391</v>
      </c>
    </row>
    <row r="5901" spans="1:20" hidden="1" x14ac:dyDescent="0.2">
      <c r="A5901" t="s">
        <v>25393</v>
      </c>
      <c r="B5901" t="s">
        <v>24</v>
      </c>
      <c r="C5901" t="s">
        <v>25392</v>
      </c>
      <c r="D5901" s="2">
        <v>45965.59375</v>
      </c>
      <c r="E5901" t="s">
        <v>24</v>
      </c>
      <c r="F5901" t="s">
        <v>24</v>
      </c>
      <c r="G5901" t="s">
        <v>24</v>
      </c>
      <c r="H5901" t="s">
        <v>24</v>
      </c>
      <c r="I5901" t="s">
        <v>24</v>
      </c>
      <c r="J5901" t="s">
        <v>25394</v>
      </c>
      <c r="K5901" s="2">
        <v>46086.458333333336</v>
      </c>
      <c r="L5901" t="s">
        <v>1142</v>
      </c>
      <c r="M5901" t="s">
        <v>296</v>
      </c>
      <c r="N5901" t="s">
        <v>402</v>
      </c>
      <c r="O5901" t="s">
        <v>24</v>
      </c>
      <c r="P5901" t="s">
        <v>25395</v>
      </c>
      <c r="Q5901" t="s">
        <v>24</v>
      </c>
      <c r="R5901" t="s">
        <v>24</v>
      </c>
      <c r="S5901" t="s">
        <v>24</v>
      </c>
      <c r="T5901" t="s">
        <v>25396</v>
      </c>
    </row>
    <row r="5902" spans="1:20" hidden="1" x14ac:dyDescent="0.2">
      <c r="A5902" t="s">
        <v>25398</v>
      </c>
      <c r="B5902" t="s">
        <v>24</v>
      </c>
      <c r="C5902" t="s">
        <v>25397</v>
      </c>
      <c r="D5902" s="2">
        <v>46020.627083333333</v>
      </c>
      <c r="E5902" t="s">
        <v>24</v>
      </c>
      <c r="F5902" t="s">
        <v>24</v>
      </c>
      <c r="G5902" t="s">
        <v>24</v>
      </c>
      <c r="H5902" t="s">
        <v>24</v>
      </c>
      <c r="I5902" t="s">
        <v>24</v>
      </c>
      <c r="J5902" t="s">
        <v>24</v>
      </c>
      <c r="K5902" t="s">
        <v>24</v>
      </c>
      <c r="L5902" t="s">
        <v>1142</v>
      </c>
      <c r="M5902" t="s">
        <v>24</v>
      </c>
      <c r="N5902" t="s">
        <v>24</v>
      </c>
      <c r="O5902" t="s">
        <v>24</v>
      </c>
      <c r="P5902" t="s">
        <v>24</v>
      </c>
      <c r="Q5902" t="s">
        <v>24</v>
      </c>
      <c r="R5902" t="s">
        <v>24</v>
      </c>
      <c r="S5902" t="s">
        <v>24</v>
      </c>
      <c r="T5902" t="s">
        <v>24</v>
      </c>
    </row>
    <row r="5903" spans="1:20" hidden="1" x14ac:dyDescent="0.2">
      <c r="A5903" t="s">
        <v>25400</v>
      </c>
      <c r="B5903" t="s">
        <v>24</v>
      </c>
      <c r="C5903" t="s">
        <v>25399</v>
      </c>
      <c r="D5903" s="2">
        <v>45965.593055555553</v>
      </c>
      <c r="E5903" t="s">
        <v>24</v>
      </c>
      <c r="F5903" t="s">
        <v>24</v>
      </c>
      <c r="G5903" t="s">
        <v>24</v>
      </c>
      <c r="H5903" t="s">
        <v>24</v>
      </c>
      <c r="I5903" t="s">
        <v>24</v>
      </c>
      <c r="J5903" t="s">
        <v>25401</v>
      </c>
      <c r="K5903" s="2">
        <v>46076.458333333336</v>
      </c>
      <c r="L5903" t="s">
        <v>12039</v>
      </c>
      <c r="M5903" t="s">
        <v>296</v>
      </c>
      <c r="N5903" t="s">
        <v>402</v>
      </c>
      <c r="O5903" t="s">
        <v>24</v>
      </c>
      <c r="P5903" t="s">
        <v>25402</v>
      </c>
      <c r="Q5903" t="s">
        <v>24</v>
      </c>
      <c r="R5903" t="s">
        <v>24</v>
      </c>
      <c r="S5903" t="s">
        <v>24</v>
      </c>
      <c r="T5903" t="s">
        <v>25403</v>
      </c>
    </row>
    <row r="5904" spans="1:20" hidden="1" x14ac:dyDescent="0.2">
      <c r="A5904" t="s">
        <v>25405</v>
      </c>
      <c r="B5904" t="s">
        <v>24</v>
      </c>
      <c r="C5904" t="s">
        <v>25404</v>
      </c>
      <c r="D5904" s="2">
        <v>45922.648611111108</v>
      </c>
      <c r="E5904" t="s">
        <v>24</v>
      </c>
      <c r="F5904" t="s">
        <v>24</v>
      </c>
      <c r="G5904" t="s">
        <v>24</v>
      </c>
      <c r="H5904" t="s">
        <v>24</v>
      </c>
      <c r="I5904" t="s">
        <v>5864</v>
      </c>
      <c r="J5904" t="s">
        <v>24</v>
      </c>
      <c r="K5904" s="2">
        <v>45922.654166666667</v>
      </c>
      <c r="L5904" t="s">
        <v>15144</v>
      </c>
      <c r="M5904" t="s">
        <v>296</v>
      </c>
      <c r="N5904" t="s">
        <v>24</v>
      </c>
      <c r="O5904" t="s">
        <v>24</v>
      </c>
      <c r="P5904" t="s">
        <v>25406</v>
      </c>
      <c r="Q5904" t="s">
        <v>24</v>
      </c>
      <c r="R5904" t="s">
        <v>24</v>
      </c>
      <c r="S5904" t="s">
        <v>24</v>
      </c>
      <c r="T5904" t="s">
        <v>25407</v>
      </c>
    </row>
    <row r="5905" spans="1:20" hidden="1" x14ac:dyDescent="0.2">
      <c r="A5905" t="s">
        <v>25409</v>
      </c>
      <c r="B5905" t="s">
        <v>24</v>
      </c>
      <c r="C5905" t="s">
        <v>25408</v>
      </c>
      <c r="D5905" s="2">
        <v>45965.550694444442</v>
      </c>
      <c r="E5905" t="s">
        <v>24</v>
      </c>
      <c r="F5905" t="s">
        <v>24</v>
      </c>
      <c r="G5905" t="s">
        <v>24</v>
      </c>
      <c r="H5905" t="s">
        <v>24</v>
      </c>
      <c r="I5905" t="s">
        <v>24</v>
      </c>
      <c r="J5905" t="s">
        <v>25410</v>
      </c>
      <c r="K5905" t="s">
        <v>24</v>
      </c>
      <c r="L5905" t="s">
        <v>25411</v>
      </c>
      <c r="M5905" t="s">
        <v>296</v>
      </c>
      <c r="N5905" t="s">
        <v>402</v>
      </c>
      <c r="O5905" t="s">
        <v>24</v>
      </c>
      <c r="P5905" t="s">
        <v>25412</v>
      </c>
      <c r="Q5905" t="s">
        <v>24</v>
      </c>
      <c r="R5905" t="s">
        <v>24</v>
      </c>
      <c r="S5905" t="s">
        <v>24</v>
      </c>
      <c r="T5905" t="s">
        <v>25413</v>
      </c>
    </row>
    <row r="5906" spans="1:20" hidden="1" x14ac:dyDescent="0.2">
      <c r="A5906" t="s">
        <v>25415</v>
      </c>
      <c r="B5906" t="s">
        <v>24</v>
      </c>
      <c r="C5906" t="s">
        <v>25414</v>
      </c>
      <c r="D5906" s="2">
        <v>45965.593055555553</v>
      </c>
      <c r="E5906" t="s">
        <v>24</v>
      </c>
      <c r="F5906" t="s">
        <v>24</v>
      </c>
      <c r="G5906" t="s">
        <v>24</v>
      </c>
      <c r="H5906" t="s">
        <v>24</v>
      </c>
      <c r="I5906" t="s">
        <v>24</v>
      </c>
      <c r="J5906" t="s">
        <v>24</v>
      </c>
      <c r="K5906" t="s">
        <v>24</v>
      </c>
      <c r="L5906" t="s">
        <v>25416</v>
      </c>
      <c r="M5906" t="s">
        <v>296</v>
      </c>
      <c r="N5906" t="s">
        <v>402</v>
      </c>
      <c r="O5906" t="s">
        <v>24</v>
      </c>
      <c r="P5906" t="s">
        <v>24</v>
      </c>
      <c r="Q5906" t="s">
        <v>24</v>
      </c>
      <c r="R5906" t="s">
        <v>24</v>
      </c>
      <c r="S5906" t="s">
        <v>24</v>
      </c>
      <c r="T5906" t="s">
        <v>24</v>
      </c>
    </row>
    <row r="5907" spans="1:20" hidden="1" x14ac:dyDescent="0.2">
      <c r="A5907" t="s">
        <v>25418</v>
      </c>
      <c r="B5907" t="s">
        <v>24</v>
      </c>
      <c r="C5907" t="s">
        <v>25417</v>
      </c>
      <c r="D5907" s="2">
        <v>45602.540972222225</v>
      </c>
      <c r="E5907" t="s">
        <v>24</v>
      </c>
      <c r="F5907" t="s">
        <v>24</v>
      </c>
      <c r="G5907" t="s">
        <v>24</v>
      </c>
      <c r="H5907" t="s">
        <v>24</v>
      </c>
      <c r="I5907" t="s">
        <v>24</v>
      </c>
      <c r="J5907" t="s">
        <v>25419</v>
      </c>
      <c r="K5907" t="s">
        <v>24</v>
      </c>
      <c r="L5907" t="s">
        <v>2342</v>
      </c>
      <c r="M5907" t="s">
        <v>296</v>
      </c>
      <c r="N5907" t="s">
        <v>402</v>
      </c>
      <c r="O5907" t="s">
        <v>24</v>
      </c>
      <c r="P5907" t="s">
        <v>25420</v>
      </c>
      <c r="Q5907" t="s">
        <v>24</v>
      </c>
      <c r="R5907" t="s">
        <v>24</v>
      </c>
      <c r="S5907" t="s">
        <v>24</v>
      </c>
      <c r="T5907" t="s">
        <v>25421</v>
      </c>
    </row>
    <row r="5908" spans="1:20" hidden="1" x14ac:dyDescent="0.2">
      <c r="A5908" t="s">
        <v>25423</v>
      </c>
      <c r="B5908" t="s">
        <v>24</v>
      </c>
      <c r="C5908" t="s">
        <v>25422</v>
      </c>
      <c r="D5908" s="2">
        <v>46020.627083333333</v>
      </c>
      <c r="E5908" t="s">
        <v>24</v>
      </c>
      <c r="F5908" t="s">
        <v>24</v>
      </c>
      <c r="G5908" t="s">
        <v>24</v>
      </c>
      <c r="H5908" t="s">
        <v>24</v>
      </c>
      <c r="I5908" t="s">
        <v>24</v>
      </c>
      <c r="J5908" t="s">
        <v>24</v>
      </c>
      <c r="K5908" t="s">
        <v>24</v>
      </c>
      <c r="L5908" t="s">
        <v>13320</v>
      </c>
      <c r="M5908" t="s">
        <v>24</v>
      </c>
      <c r="N5908" t="s">
        <v>24</v>
      </c>
      <c r="O5908" t="s">
        <v>24</v>
      </c>
      <c r="P5908" t="s">
        <v>24</v>
      </c>
      <c r="Q5908" t="s">
        <v>24</v>
      </c>
      <c r="R5908" t="s">
        <v>24</v>
      </c>
      <c r="S5908" t="s">
        <v>24</v>
      </c>
      <c r="T5908" t="s">
        <v>24</v>
      </c>
    </row>
    <row r="5909" spans="1:20" hidden="1" x14ac:dyDescent="0.2">
      <c r="A5909" t="s">
        <v>25425</v>
      </c>
      <c r="B5909" t="s">
        <v>24</v>
      </c>
      <c r="C5909" t="s">
        <v>25424</v>
      </c>
      <c r="D5909" s="2">
        <v>45965.550694444442</v>
      </c>
      <c r="E5909" t="s">
        <v>24</v>
      </c>
      <c r="F5909" t="s">
        <v>24</v>
      </c>
      <c r="G5909" t="s">
        <v>24</v>
      </c>
      <c r="H5909" t="s">
        <v>24</v>
      </c>
      <c r="I5909" t="s">
        <v>24</v>
      </c>
      <c r="J5909" t="s">
        <v>25426</v>
      </c>
      <c r="K5909" t="s">
        <v>24</v>
      </c>
      <c r="L5909" t="s">
        <v>13320</v>
      </c>
      <c r="M5909" t="s">
        <v>296</v>
      </c>
      <c r="N5909" t="s">
        <v>402</v>
      </c>
      <c r="O5909" t="s">
        <v>24</v>
      </c>
      <c r="P5909" t="s">
        <v>25427</v>
      </c>
      <c r="Q5909" t="s">
        <v>24</v>
      </c>
      <c r="R5909" t="s">
        <v>24</v>
      </c>
      <c r="S5909" t="s">
        <v>24</v>
      </c>
      <c r="T5909" t="s">
        <v>25428</v>
      </c>
    </row>
    <row r="5910" spans="1:20" hidden="1" x14ac:dyDescent="0.2">
      <c r="A5910" t="s">
        <v>25430</v>
      </c>
      <c r="B5910" t="s">
        <v>24</v>
      </c>
      <c r="C5910" t="s">
        <v>25429</v>
      </c>
      <c r="D5910" s="2">
        <v>46042.680555555555</v>
      </c>
      <c r="E5910" t="s">
        <v>24</v>
      </c>
      <c r="F5910" t="s">
        <v>24</v>
      </c>
      <c r="G5910" t="s">
        <v>24</v>
      </c>
      <c r="H5910" t="s">
        <v>24</v>
      </c>
      <c r="I5910" t="s">
        <v>24</v>
      </c>
      <c r="J5910" t="s">
        <v>24</v>
      </c>
      <c r="K5910" t="s">
        <v>24</v>
      </c>
      <c r="L5910" t="s">
        <v>4828</v>
      </c>
      <c r="M5910" t="s">
        <v>296</v>
      </c>
      <c r="N5910" t="s">
        <v>402</v>
      </c>
      <c r="O5910" t="s">
        <v>24</v>
      </c>
      <c r="P5910" t="s">
        <v>25431</v>
      </c>
      <c r="Q5910" t="s">
        <v>24</v>
      </c>
      <c r="R5910" t="s">
        <v>24</v>
      </c>
      <c r="S5910" t="s">
        <v>24</v>
      </c>
      <c r="T5910" t="s">
        <v>25432</v>
      </c>
    </row>
    <row r="5911" spans="1:20" hidden="1" x14ac:dyDescent="0.2">
      <c r="A5911" t="s">
        <v>25434</v>
      </c>
      <c r="B5911" t="s">
        <v>24</v>
      </c>
      <c r="C5911" t="s">
        <v>25433</v>
      </c>
      <c r="D5911" s="2">
        <v>46020.627083333333</v>
      </c>
      <c r="E5911" t="s">
        <v>24</v>
      </c>
      <c r="F5911" t="s">
        <v>24</v>
      </c>
      <c r="G5911" t="s">
        <v>24</v>
      </c>
      <c r="H5911" t="s">
        <v>24</v>
      </c>
      <c r="I5911" t="s">
        <v>24</v>
      </c>
      <c r="J5911" t="s">
        <v>24</v>
      </c>
      <c r="K5911" t="s">
        <v>24</v>
      </c>
      <c r="L5911" t="s">
        <v>4828</v>
      </c>
      <c r="M5911" t="s">
        <v>296</v>
      </c>
      <c r="N5911" t="s">
        <v>24</v>
      </c>
      <c r="O5911" t="s">
        <v>24</v>
      </c>
      <c r="P5911" t="s">
        <v>25435</v>
      </c>
      <c r="Q5911" t="s">
        <v>24</v>
      </c>
      <c r="R5911" t="s">
        <v>24</v>
      </c>
      <c r="S5911" t="s">
        <v>24</v>
      </c>
      <c r="T5911" t="s">
        <v>25436</v>
      </c>
    </row>
    <row r="5912" spans="1:20" hidden="1" x14ac:dyDescent="0.2">
      <c r="A5912" t="s">
        <v>25438</v>
      </c>
      <c r="B5912" t="s">
        <v>24</v>
      </c>
      <c r="C5912" t="s">
        <v>25437</v>
      </c>
      <c r="D5912" s="2">
        <v>45965.593055555553</v>
      </c>
      <c r="E5912" t="s">
        <v>24</v>
      </c>
      <c r="F5912" t="s">
        <v>24</v>
      </c>
      <c r="G5912" t="s">
        <v>24</v>
      </c>
      <c r="H5912" t="s">
        <v>24</v>
      </c>
      <c r="I5912" t="s">
        <v>24</v>
      </c>
      <c r="J5912" t="s">
        <v>25439</v>
      </c>
      <c r="K5912" t="s">
        <v>24</v>
      </c>
      <c r="L5912" t="s">
        <v>10391</v>
      </c>
      <c r="M5912" t="s">
        <v>296</v>
      </c>
      <c r="N5912" t="s">
        <v>402</v>
      </c>
      <c r="O5912" t="s">
        <v>24</v>
      </c>
      <c r="P5912" t="s">
        <v>25440</v>
      </c>
      <c r="Q5912" t="s">
        <v>24</v>
      </c>
      <c r="R5912" t="s">
        <v>24</v>
      </c>
      <c r="S5912" t="s">
        <v>24</v>
      </c>
      <c r="T5912" t="s">
        <v>25441</v>
      </c>
    </row>
    <row r="5913" spans="1:20" hidden="1" x14ac:dyDescent="0.2">
      <c r="A5913" t="s">
        <v>25438</v>
      </c>
      <c r="B5913" t="s">
        <v>24</v>
      </c>
      <c r="C5913" t="s">
        <v>25442</v>
      </c>
      <c r="D5913" s="2">
        <v>45602.536805555559</v>
      </c>
      <c r="E5913" t="s">
        <v>24</v>
      </c>
      <c r="F5913" t="s">
        <v>24</v>
      </c>
      <c r="G5913" t="s">
        <v>24</v>
      </c>
      <c r="H5913" t="s">
        <v>24</v>
      </c>
      <c r="I5913" t="s">
        <v>24</v>
      </c>
      <c r="J5913" t="s">
        <v>25443</v>
      </c>
      <c r="K5913" t="s">
        <v>24</v>
      </c>
      <c r="L5913" t="s">
        <v>11113</v>
      </c>
      <c r="M5913" t="s">
        <v>296</v>
      </c>
      <c r="N5913" t="s">
        <v>402</v>
      </c>
      <c r="O5913" t="s">
        <v>24</v>
      </c>
      <c r="P5913" t="s">
        <v>25444</v>
      </c>
      <c r="Q5913" t="s">
        <v>24</v>
      </c>
      <c r="R5913" t="s">
        <v>24</v>
      </c>
      <c r="S5913" t="s">
        <v>24</v>
      </c>
      <c r="T5913" t="s">
        <v>25445</v>
      </c>
    </row>
    <row r="5914" spans="1:20" hidden="1" x14ac:dyDescent="0.2">
      <c r="A5914" t="s">
        <v>25447</v>
      </c>
      <c r="B5914" t="s">
        <v>24</v>
      </c>
      <c r="C5914" t="s">
        <v>25446</v>
      </c>
      <c r="D5914" s="2">
        <v>45637.600694444445</v>
      </c>
      <c r="E5914" t="s">
        <v>24</v>
      </c>
      <c r="F5914" t="s">
        <v>24</v>
      </c>
      <c r="G5914" t="s">
        <v>24</v>
      </c>
      <c r="H5914" t="s">
        <v>24</v>
      </c>
      <c r="I5914" t="s">
        <v>24</v>
      </c>
      <c r="J5914" t="s">
        <v>25448</v>
      </c>
      <c r="K5914" t="s">
        <v>24</v>
      </c>
      <c r="L5914" t="s">
        <v>24</v>
      </c>
      <c r="M5914" t="s">
        <v>24</v>
      </c>
      <c r="N5914" t="s">
        <v>24</v>
      </c>
      <c r="O5914" t="s">
        <v>24</v>
      </c>
      <c r="P5914" t="s">
        <v>24</v>
      </c>
      <c r="Q5914" t="s">
        <v>24</v>
      </c>
      <c r="R5914" t="s">
        <v>24</v>
      </c>
      <c r="S5914" t="s">
        <v>24</v>
      </c>
      <c r="T5914" t="s">
        <v>24</v>
      </c>
    </row>
    <row r="5915" spans="1:20" hidden="1" x14ac:dyDescent="0.2">
      <c r="A5915" t="s">
        <v>25450</v>
      </c>
      <c r="B5915" t="s">
        <v>24</v>
      </c>
      <c r="C5915" t="s">
        <v>25449</v>
      </c>
      <c r="D5915" s="2">
        <v>45966.52847222222</v>
      </c>
      <c r="E5915" t="s">
        <v>24</v>
      </c>
      <c r="F5915" t="s">
        <v>24</v>
      </c>
      <c r="G5915" t="s">
        <v>24</v>
      </c>
      <c r="H5915" t="s">
        <v>24</v>
      </c>
      <c r="I5915" t="s">
        <v>24</v>
      </c>
      <c r="J5915" t="s">
        <v>24</v>
      </c>
      <c r="K5915" t="s">
        <v>24</v>
      </c>
      <c r="L5915" t="s">
        <v>25451</v>
      </c>
      <c r="M5915" t="s">
        <v>296</v>
      </c>
      <c r="N5915" t="s">
        <v>24</v>
      </c>
      <c r="O5915" t="s">
        <v>24</v>
      </c>
      <c r="P5915" t="s">
        <v>25452</v>
      </c>
      <c r="Q5915" t="s">
        <v>24</v>
      </c>
      <c r="R5915" t="s">
        <v>24</v>
      </c>
      <c r="S5915" t="s">
        <v>24</v>
      </c>
      <c r="T5915" t="s">
        <v>25453</v>
      </c>
    </row>
    <row r="5916" spans="1:20" hidden="1" x14ac:dyDescent="0.2">
      <c r="A5916" t="s">
        <v>25455</v>
      </c>
      <c r="B5916" t="s">
        <v>24</v>
      </c>
      <c r="C5916" t="s">
        <v>25454</v>
      </c>
      <c r="D5916" s="2">
        <v>45965.59375</v>
      </c>
      <c r="E5916" t="s">
        <v>24</v>
      </c>
      <c r="F5916" t="s">
        <v>24</v>
      </c>
      <c r="G5916" t="s">
        <v>24</v>
      </c>
      <c r="H5916" t="s">
        <v>24</v>
      </c>
      <c r="I5916" t="s">
        <v>24</v>
      </c>
      <c r="J5916" t="s">
        <v>24</v>
      </c>
      <c r="K5916" t="s">
        <v>24</v>
      </c>
      <c r="L5916" t="s">
        <v>25456</v>
      </c>
      <c r="M5916" t="s">
        <v>296</v>
      </c>
      <c r="N5916" t="s">
        <v>24</v>
      </c>
      <c r="O5916" t="s">
        <v>24</v>
      </c>
      <c r="P5916" t="s">
        <v>25457</v>
      </c>
      <c r="Q5916" t="s">
        <v>24</v>
      </c>
      <c r="R5916" t="s">
        <v>24</v>
      </c>
      <c r="S5916" t="s">
        <v>24</v>
      </c>
      <c r="T5916" t="s">
        <v>25458</v>
      </c>
    </row>
    <row r="5917" spans="1:20" hidden="1" x14ac:dyDescent="0.2">
      <c r="A5917" t="s">
        <v>25460</v>
      </c>
      <c r="B5917" t="s">
        <v>24</v>
      </c>
      <c r="C5917" t="s">
        <v>25459</v>
      </c>
      <c r="D5917" s="2">
        <v>45966.52847222222</v>
      </c>
      <c r="E5917" t="s">
        <v>24</v>
      </c>
      <c r="F5917" t="s">
        <v>24</v>
      </c>
      <c r="G5917" t="s">
        <v>24</v>
      </c>
      <c r="H5917" t="s">
        <v>24</v>
      </c>
      <c r="I5917" t="s">
        <v>24</v>
      </c>
      <c r="J5917" t="s">
        <v>24</v>
      </c>
      <c r="K5917" t="s">
        <v>24</v>
      </c>
      <c r="L5917" t="s">
        <v>25461</v>
      </c>
      <c r="M5917" t="s">
        <v>296</v>
      </c>
      <c r="N5917" t="s">
        <v>24</v>
      </c>
      <c r="O5917" t="s">
        <v>24</v>
      </c>
      <c r="P5917" t="s">
        <v>25462</v>
      </c>
      <c r="Q5917" t="s">
        <v>24</v>
      </c>
      <c r="R5917" t="s">
        <v>24</v>
      </c>
      <c r="S5917" t="s">
        <v>24</v>
      </c>
      <c r="T5917" t="s">
        <v>25463</v>
      </c>
    </row>
    <row r="5918" spans="1:20" hidden="1" x14ac:dyDescent="0.2">
      <c r="A5918" t="s">
        <v>25465</v>
      </c>
      <c r="B5918" t="s">
        <v>24</v>
      </c>
      <c r="C5918" t="s">
        <v>25464</v>
      </c>
      <c r="D5918" s="2">
        <v>45965.593055555553</v>
      </c>
      <c r="E5918" t="s">
        <v>24</v>
      </c>
      <c r="F5918" t="s">
        <v>24</v>
      </c>
      <c r="G5918" t="s">
        <v>24</v>
      </c>
      <c r="H5918" t="s">
        <v>24</v>
      </c>
      <c r="I5918" t="s">
        <v>24</v>
      </c>
      <c r="J5918" t="s">
        <v>25466</v>
      </c>
      <c r="K5918" s="2">
        <v>45376.537499999999</v>
      </c>
      <c r="L5918" t="s">
        <v>4560</v>
      </c>
      <c r="M5918" t="s">
        <v>296</v>
      </c>
      <c r="N5918" t="s">
        <v>402</v>
      </c>
      <c r="O5918" t="s">
        <v>24</v>
      </c>
      <c r="P5918" t="s">
        <v>25467</v>
      </c>
      <c r="Q5918" t="s">
        <v>24</v>
      </c>
      <c r="R5918" t="s">
        <v>24</v>
      </c>
      <c r="S5918" t="s">
        <v>24</v>
      </c>
      <c r="T5918" t="s">
        <v>25468</v>
      </c>
    </row>
    <row r="5919" spans="1:20" hidden="1" x14ac:dyDescent="0.2">
      <c r="A5919" t="s">
        <v>25470</v>
      </c>
      <c r="B5919" t="s">
        <v>24</v>
      </c>
      <c r="C5919" t="s">
        <v>25469</v>
      </c>
      <c r="D5919" s="2">
        <v>45966.52847222222</v>
      </c>
      <c r="E5919" t="s">
        <v>24</v>
      </c>
      <c r="F5919" t="s">
        <v>24</v>
      </c>
      <c r="G5919" t="s">
        <v>24</v>
      </c>
      <c r="H5919" t="s">
        <v>24</v>
      </c>
      <c r="I5919" t="s">
        <v>24</v>
      </c>
      <c r="J5919" t="s">
        <v>25471</v>
      </c>
      <c r="K5919" t="s">
        <v>24</v>
      </c>
      <c r="L5919" t="s">
        <v>22126</v>
      </c>
      <c r="M5919" t="s">
        <v>296</v>
      </c>
      <c r="N5919" t="s">
        <v>402</v>
      </c>
      <c r="O5919" t="s">
        <v>24</v>
      </c>
      <c r="P5919" t="s">
        <v>25472</v>
      </c>
      <c r="Q5919" t="s">
        <v>24</v>
      </c>
      <c r="R5919" t="s">
        <v>24</v>
      </c>
      <c r="S5919" t="s">
        <v>24</v>
      </c>
      <c r="T5919" t="s">
        <v>25473</v>
      </c>
    </row>
    <row r="5920" spans="1:20" hidden="1" x14ac:dyDescent="0.2">
      <c r="A5920" t="s">
        <v>25475</v>
      </c>
      <c r="B5920" t="s">
        <v>24</v>
      </c>
      <c r="C5920" t="s">
        <v>25474</v>
      </c>
      <c r="D5920" s="2">
        <v>45965.59375</v>
      </c>
      <c r="E5920" t="s">
        <v>24</v>
      </c>
      <c r="F5920" t="s">
        <v>24</v>
      </c>
      <c r="G5920" t="s">
        <v>24</v>
      </c>
      <c r="H5920" t="s">
        <v>24</v>
      </c>
      <c r="I5920" t="s">
        <v>24</v>
      </c>
      <c r="J5920" t="s">
        <v>24</v>
      </c>
      <c r="K5920" t="s">
        <v>24</v>
      </c>
      <c r="L5920" t="s">
        <v>25476</v>
      </c>
      <c r="M5920" t="s">
        <v>296</v>
      </c>
      <c r="N5920" t="s">
        <v>24</v>
      </c>
      <c r="O5920" t="s">
        <v>24</v>
      </c>
      <c r="P5920" t="s">
        <v>25477</v>
      </c>
      <c r="Q5920" t="s">
        <v>24</v>
      </c>
      <c r="R5920" t="s">
        <v>24</v>
      </c>
      <c r="S5920" t="s">
        <v>24</v>
      </c>
      <c r="T5920" t="s">
        <v>25478</v>
      </c>
    </row>
    <row r="5921" spans="1:20" hidden="1" x14ac:dyDescent="0.2">
      <c r="A5921" t="s">
        <v>25480</v>
      </c>
      <c r="B5921" t="s">
        <v>24</v>
      </c>
      <c r="C5921" t="s">
        <v>25479</v>
      </c>
      <c r="D5921" s="2">
        <v>45965.593055555553</v>
      </c>
      <c r="E5921" t="s">
        <v>24</v>
      </c>
      <c r="F5921" t="s">
        <v>24</v>
      </c>
      <c r="G5921" t="s">
        <v>24</v>
      </c>
      <c r="H5921" t="s">
        <v>24</v>
      </c>
      <c r="I5921" t="s">
        <v>24</v>
      </c>
      <c r="J5921" t="s">
        <v>24</v>
      </c>
      <c r="K5921" t="s">
        <v>24</v>
      </c>
      <c r="L5921" t="s">
        <v>25481</v>
      </c>
      <c r="M5921" t="s">
        <v>13703</v>
      </c>
      <c r="N5921" t="s">
        <v>636</v>
      </c>
      <c r="O5921" t="s">
        <v>24</v>
      </c>
      <c r="P5921" t="s">
        <v>25482</v>
      </c>
      <c r="Q5921" t="s">
        <v>24</v>
      </c>
      <c r="R5921" t="s">
        <v>24</v>
      </c>
      <c r="S5921" t="s">
        <v>24</v>
      </c>
      <c r="T5921" t="s">
        <v>25483</v>
      </c>
    </row>
    <row r="5922" spans="1:20" hidden="1" x14ac:dyDescent="0.2">
      <c r="A5922" t="s">
        <v>25485</v>
      </c>
      <c r="B5922" t="s">
        <v>24</v>
      </c>
      <c r="C5922" t="s">
        <v>25484</v>
      </c>
      <c r="D5922" s="2">
        <v>45637.651388888888</v>
      </c>
      <c r="E5922" t="s">
        <v>24</v>
      </c>
      <c r="F5922" t="s">
        <v>24</v>
      </c>
      <c r="G5922" t="s">
        <v>24</v>
      </c>
      <c r="H5922" t="s">
        <v>24</v>
      </c>
      <c r="I5922" t="s">
        <v>24</v>
      </c>
      <c r="J5922" t="s">
        <v>25486</v>
      </c>
      <c r="K5922" t="s">
        <v>24</v>
      </c>
      <c r="L5922" t="s">
        <v>25487</v>
      </c>
      <c r="M5922" t="s">
        <v>296</v>
      </c>
      <c r="N5922" t="s">
        <v>539</v>
      </c>
      <c r="O5922" t="s">
        <v>24</v>
      </c>
      <c r="P5922" t="s">
        <v>25488</v>
      </c>
      <c r="Q5922" t="s">
        <v>24</v>
      </c>
      <c r="R5922" t="s">
        <v>24</v>
      </c>
      <c r="S5922" t="s">
        <v>24</v>
      </c>
      <c r="T5922" t="s">
        <v>25489</v>
      </c>
    </row>
    <row r="5923" spans="1:20" hidden="1" x14ac:dyDescent="0.2">
      <c r="A5923" t="s">
        <v>25491</v>
      </c>
      <c r="B5923" t="s">
        <v>24</v>
      </c>
      <c r="C5923" t="s">
        <v>25490</v>
      </c>
      <c r="D5923" s="2">
        <v>45965.593055555553</v>
      </c>
      <c r="E5923" t="s">
        <v>24</v>
      </c>
      <c r="F5923" t="s">
        <v>24</v>
      </c>
      <c r="G5923" t="s">
        <v>24</v>
      </c>
      <c r="H5923" t="s">
        <v>24</v>
      </c>
      <c r="I5923" t="s">
        <v>24</v>
      </c>
      <c r="J5923" t="s">
        <v>25492</v>
      </c>
      <c r="K5923" t="s">
        <v>24</v>
      </c>
      <c r="L5923" t="s">
        <v>25487</v>
      </c>
      <c r="M5923" t="s">
        <v>296</v>
      </c>
      <c r="N5923" t="s">
        <v>402</v>
      </c>
      <c r="O5923" t="s">
        <v>24</v>
      </c>
      <c r="P5923" t="s">
        <v>25493</v>
      </c>
      <c r="Q5923" t="s">
        <v>24</v>
      </c>
      <c r="R5923" t="s">
        <v>24</v>
      </c>
      <c r="S5923" t="s">
        <v>24</v>
      </c>
      <c r="T5923" t="s">
        <v>25494</v>
      </c>
    </row>
    <row r="5924" spans="1:20" hidden="1" x14ac:dyDescent="0.2">
      <c r="A5924" t="s">
        <v>25496</v>
      </c>
      <c r="B5924" t="s">
        <v>24</v>
      </c>
      <c r="C5924" t="s">
        <v>25495</v>
      </c>
      <c r="D5924" s="2">
        <v>45965.593055555553</v>
      </c>
      <c r="E5924" t="s">
        <v>24</v>
      </c>
      <c r="F5924" t="s">
        <v>24</v>
      </c>
      <c r="G5924" t="s">
        <v>24</v>
      </c>
      <c r="H5924" t="s">
        <v>24</v>
      </c>
      <c r="I5924" t="s">
        <v>24</v>
      </c>
      <c r="J5924" t="s">
        <v>25497</v>
      </c>
      <c r="K5924" t="s">
        <v>24</v>
      </c>
      <c r="L5924" t="s">
        <v>2441</v>
      </c>
      <c r="M5924" t="s">
        <v>296</v>
      </c>
      <c r="N5924" t="s">
        <v>636</v>
      </c>
      <c r="O5924" t="s">
        <v>24</v>
      </c>
      <c r="P5924" t="s">
        <v>25498</v>
      </c>
      <c r="Q5924" t="s">
        <v>24</v>
      </c>
      <c r="R5924" t="s">
        <v>24</v>
      </c>
      <c r="S5924" t="s">
        <v>24</v>
      </c>
      <c r="T5924" t="s">
        <v>25499</v>
      </c>
    </row>
    <row r="5925" spans="1:20" hidden="1" x14ac:dyDescent="0.2">
      <c r="A5925" t="s">
        <v>25501</v>
      </c>
      <c r="B5925" t="s">
        <v>24</v>
      </c>
      <c r="C5925" t="s">
        <v>25500</v>
      </c>
      <c r="D5925" s="2">
        <v>45965.593055555553</v>
      </c>
      <c r="E5925" t="s">
        <v>24</v>
      </c>
      <c r="F5925" t="s">
        <v>24</v>
      </c>
      <c r="G5925" t="s">
        <v>24</v>
      </c>
      <c r="H5925" t="s">
        <v>24</v>
      </c>
      <c r="I5925" t="s">
        <v>24</v>
      </c>
      <c r="J5925" t="s">
        <v>25502</v>
      </c>
      <c r="K5925" t="s">
        <v>24</v>
      </c>
      <c r="L5925" t="s">
        <v>19969</v>
      </c>
      <c r="M5925" t="s">
        <v>296</v>
      </c>
      <c r="N5925" t="s">
        <v>402</v>
      </c>
      <c r="O5925" t="s">
        <v>24</v>
      </c>
      <c r="P5925" t="s">
        <v>24</v>
      </c>
      <c r="Q5925" t="s">
        <v>24</v>
      </c>
      <c r="R5925" t="s">
        <v>24</v>
      </c>
      <c r="S5925" t="s">
        <v>24</v>
      </c>
      <c r="T5925" t="s">
        <v>24</v>
      </c>
    </row>
    <row r="5926" spans="1:20" hidden="1" x14ac:dyDescent="0.2">
      <c r="A5926" t="s">
        <v>25504</v>
      </c>
      <c r="B5926" t="s">
        <v>24</v>
      </c>
      <c r="C5926" t="s">
        <v>25503</v>
      </c>
      <c r="D5926" s="2">
        <v>46042.680555555555</v>
      </c>
      <c r="E5926" t="s">
        <v>24</v>
      </c>
      <c r="F5926" t="s">
        <v>24</v>
      </c>
      <c r="G5926" t="s">
        <v>24</v>
      </c>
      <c r="H5926" t="s">
        <v>24</v>
      </c>
      <c r="I5926" t="s">
        <v>24</v>
      </c>
      <c r="J5926" t="s">
        <v>24</v>
      </c>
      <c r="K5926" t="s">
        <v>24</v>
      </c>
      <c r="L5926" t="s">
        <v>5034</v>
      </c>
      <c r="M5926" t="s">
        <v>296</v>
      </c>
      <c r="N5926" t="s">
        <v>24</v>
      </c>
      <c r="O5926" t="s">
        <v>24</v>
      </c>
      <c r="P5926" t="s">
        <v>25505</v>
      </c>
      <c r="Q5926" t="s">
        <v>24</v>
      </c>
      <c r="R5926" t="s">
        <v>24</v>
      </c>
      <c r="S5926" t="s">
        <v>24</v>
      </c>
      <c r="T5926" t="s">
        <v>25506</v>
      </c>
    </row>
    <row r="5927" spans="1:20" hidden="1" x14ac:dyDescent="0.2">
      <c r="A5927" t="s">
        <v>25508</v>
      </c>
      <c r="B5927" t="s">
        <v>24</v>
      </c>
      <c r="C5927" t="s">
        <v>25507</v>
      </c>
      <c r="D5927" s="2">
        <v>45637.613194444442</v>
      </c>
      <c r="E5927" t="s">
        <v>24</v>
      </c>
      <c r="F5927" t="s">
        <v>24</v>
      </c>
      <c r="G5927" t="s">
        <v>24</v>
      </c>
      <c r="H5927" t="s">
        <v>24</v>
      </c>
      <c r="I5927" t="s">
        <v>24</v>
      </c>
      <c r="J5927" t="s">
        <v>25509</v>
      </c>
      <c r="K5927" t="s">
        <v>24</v>
      </c>
      <c r="L5927" t="s">
        <v>3944</v>
      </c>
      <c r="M5927" t="s">
        <v>296</v>
      </c>
      <c r="N5927" t="s">
        <v>402</v>
      </c>
      <c r="O5927" t="s">
        <v>24</v>
      </c>
      <c r="P5927" t="s">
        <v>25510</v>
      </c>
      <c r="Q5927" t="s">
        <v>24</v>
      </c>
      <c r="R5927" t="s">
        <v>24</v>
      </c>
      <c r="S5927" t="s">
        <v>24</v>
      </c>
      <c r="T5927" t="s">
        <v>25511</v>
      </c>
    </row>
    <row r="5928" spans="1:20" hidden="1" x14ac:dyDescent="0.2">
      <c r="A5928" t="s">
        <v>25513</v>
      </c>
      <c r="B5928" t="s">
        <v>24</v>
      </c>
      <c r="C5928" t="s">
        <v>25512</v>
      </c>
      <c r="D5928" s="2">
        <v>46042.680555555555</v>
      </c>
      <c r="E5928" t="s">
        <v>24</v>
      </c>
      <c r="F5928" t="s">
        <v>24</v>
      </c>
      <c r="G5928" t="s">
        <v>24</v>
      </c>
      <c r="H5928" t="s">
        <v>24</v>
      </c>
      <c r="I5928" t="s">
        <v>24</v>
      </c>
      <c r="J5928" t="s">
        <v>25514</v>
      </c>
      <c r="K5928" t="s">
        <v>24</v>
      </c>
      <c r="L5928" t="s">
        <v>7272</v>
      </c>
      <c r="M5928" t="s">
        <v>296</v>
      </c>
      <c r="N5928" t="s">
        <v>402</v>
      </c>
      <c r="O5928" t="s">
        <v>24</v>
      </c>
      <c r="P5928" t="s">
        <v>25515</v>
      </c>
      <c r="Q5928" t="s">
        <v>24</v>
      </c>
      <c r="R5928" t="s">
        <v>24</v>
      </c>
      <c r="S5928" t="s">
        <v>24</v>
      </c>
      <c r="T5928" t="s">
        <v>25516</v>
      </c>
    </row>
    <row r="5929" spans="1:20" hidden="1" x14ac:dyDescent="0.2">
      <c r="A5929" t="s">
        <v>25513</v>
      </c>
      <c r="B5929" t="s">
        <v>24</v>
      </c>
      <c r="C5929" t="s">
        <v>25517</v>
      </c>
      <c r="D5929" s="2">
        <v>46020.627083333333</v>
      </c>
      <c r="E5929" t="s">
        <v>24</v>
      </c>
      <c r="F5929" t="s">
        <v>24</v>
      </c>
      <c r="G5929" t="s">
        <v>24</v>
      </c>
      <c r="H5929" t="s">
        <v>24</v>
      </c>
      <c r="I5929" t="s">
        <v>24</v>
      </c>
      <c r="J5929" t="s">
        <v>24</v>
      </c>
      <c r="K5929" t="s">
        <v>24</v>
      </c>
      <c r="L5929" t="s">
        <v>25518</v>
      </c>
      <c r="M5929" t="s">
        <v>24</v>
      </c>
      <c r="N5929" t="s">
        <v>24</v>
      </c>
      <c r="O5929" t="s">
        <v>24</v>
      </c>
      <c r="P5929" t="s">
        <v>24</v>
      </c>
      <c r="Q5929" t="s">
        <v>24</v>
      </c>
      <c r="R5929" t="s">
        <v>24</v>
      </c>
      <c r="S5929" t="s">
        <v>24</v>
      </c>
      <c r="T5929" t="s">
        <v>24</v>
      </c>
    </row>
    <row r="5930" spans="1:20" hidden="1" x14ac:dyDescent="0.2">
      <c r="A5930" t="s">
        <v>25520</v>
      </c>
      <c r="B5930" t="s">
        <v>24</v>
      </c>
      <c r="C5930" t="s">
        <v>25519</v>
      </c>
      <c r="D5930" s="2">
        <v>45965.593055555553</v>
      </c>
      <c r="E5930" t="s">
        <v>24</v>
      </c>
      <c r="F5930" t="s">
        <v>24</v>
      </c>
      <c r="G5930" t="s">
        <v>24</v>
      </c>
      <c r="H5930" t="s">
        <v>24</v>
      </c>
      <c r="I5930" t="s">
        <v>24</v>
      </c>
      <c r="J5930" t="s">
        <v>24</v>
      </c>
      <c r="K5930" t="s">
        <v>24</v>
      </c>
      <c r="L5930" t="s">
        <v>8935</v>
      </c>
      <c r="M5930" t="s">
        <v>296</v>
      </c>
      <c r="N5930" t="s">
        <v>6153</v>
      </c>
      <c r="O5930" t="s">
        <v>24</v>
      </c>
      <c r="P5930" t="s">
        <v>25521</v>
      </c>
      <c r="Q5930" t="s">
        <v>24</v>
      </c>
      <c r="R5930" t="s">
        <v>24</v>
      </c>
      <c r="S5930" t="s">
        <v>24</v>
      </c>
      <c r="T5930" t="s">
        <v>25522</v>
      </c>
    </row>
    <row r="5931" spans="1:20" hidden="1" x14ac:dyDescent="0.2">
      <c r="A5931" t="s">
        <v>25524</v>
      </c>
      <c r="B5931" t="s">
        <v>24</v>
      </c>
      <c r="C5931" t="s">
        <v>25523</v>
      </c>
      <c r="D5931" s="2">
        <v>45637.651388888888</v>
      </c>
      <c r="E5931" t="s">
        <v>24</v>
      </c>
      <c r="F5931" t="s">
        <v>24</v>
      </c>
      <c r="G5931" t="s">
        <v>24</v>
      </c>
      <c r="H5931" t="s">
        <v>24</v>
      </c>
      <c r="I5931" t="s">
        <v>24</v>
      </c>
      <c r="J5931" t="s">
        <v>25525</v>
      </c>
      <c r="K5931" t="s">
        <v>24</v>
      </c>
      <c r="L5931" t="s">
        <v>24</v>
      </c>
      <c r="M5931" t="s">
        <v>24</v>
      </c>
      <c r="N5931" t="s">
        <v>9153</v>
      </c>
      <c r="O5931" t="s">
        <v>24</v>
      </c>
      <c r="P5931" t="s">
        <v>24</v>
      </c>
      <c r="Q5931" t="s">
        <v>24</v>
      </c>
      <c r="R5931" t="s">
        <v>24</v>
      </c>
      <c r="S5931" t="s">
        <v>24</v>
      </c>
      <c r="T5931" t="s">
        <v>24</v>
      </c>
    </row>
    <row r="5932" spans="1:20" hidden="1" x14ac:dyDescent="0.2">
      <c r="A5932" t="s">
        <v>25527</v>
      </c>
      <c r="B5932" t="s">
        <v>24</v>
      </c>
      <c r="C5932" t="s">
        <v>25526</v>
      </c>
      <c r="D5932" s="2">
        <v>45992.703472222223</v>
      </c>
      <c r="E5932" t="s">
        <v>24</v>
      </c>
      <c r="F5932" t="s">
        <v>24</v>
      </c>
      <c r="G5932" t="s">
        <v>24</v>
      </c>
      <c r="H5932" t="s">
        <v>24</v>
      </c>
      <c r="I5932" t="s">
        <v>24</v>
      </c>
      <c r="J5932" t="s">
        <v>24</v>
      </c>
      <c r="K5932" t="s">
        <v>24</v>
      </c>
      <c r="L5932" t="s">
        <v>9611</v>
      </c>
      <c r="M5932" t="s">
        <v>296</v>
      </c>
      <c r="N5932" t="s">
        <v>24</v>
      </c>
      <c r="O5932" t="s">
        <v>24</v>
      </c>
      <c r="P5932" t="s">
        <v>25528</v>
      </c>
      <c r="Q5932" t="s">
        <v>24</v>
      </c>
      <c r="R5932" t="s">
        <v>24</v>
      </c>
      <c r="S5932" t="s">
        <v>24</v>
      </c>
      <c r="T5932" t="s">
        <v>25529</v>
      </c>
    </row>
    <row r="5933" spans="1:20" hidden="1" x14ac:dyDescent="0.2">
      <c r="A5933" t="s">
        <v>25531</v>
      </c>
      <c r="B5933" t="s">
        <v>24</v>
      </c>
      <c r="C5933" t="s">
        <v>25530</v>
      </c>
      <c r="D5933" s="2">
        <v>45965.593055555553</v>
      </c>
      <c r="E5933" t="s">
        <v>24</v>
      </c>
      <c r="F5933" t="s">
        <v>24</v>
      </c>
      <c r="G5933" t="s">
        <v>24</v>
      </c>
      <c r="H5933" t="s">
        <v>24</v>
      </c>
      <c r="I5933" t="s">
        <v>24</v>
      </c>
      <c r="J5933" t="s">
        <v>24</v>
      </c>
      <c r="K5933" t="s">
        <v>24</v>
      </c>
      <c r="L5933" t="s">
        <v>25532</v>
      </c>
      <c r="M5933" t="s">
        <v>296</v>
      </c>
      <c r="N5933" t="s">
        <v>24</v>
      </c>
      <c r="O5933" t="s">
        <v>24</v>
      </c>
      <c r="P5933" t="s">
        <v>25533</v>
      </c>
      <c r="Q5933" t="s">
        <v>24</v>
      </c>
      <c r="R5933" t="s">
        <v>24</v>
      </c>
      <c r="S5933" t="s">
        <v>24</v>
      </c>
      <c r="T5933" t="s">
        <v>25534</v>
      </c>
    </row>
    <row r="5934" spans="1:20" hidden="1" x14ac:dyDescent="0.2">
      <c r="A5934" t="s">
        <v>25536</v>
      </c>
      <c r="B5934" t="s">
        <v>24</v>
      </c>
      <c r="C5934" t="s">
        <v>25535</v>
      </c>
      <c r="D5934" s="2">
        <v>45965.550694444442</v>
      </c>
      <c r="E5934" t="s">
        <v>24</v>
      </c>
      <c r="F5934" t="s">
        <v>24</v>
      </c>
      <c r="G5934" t="s">
        <v>24</v>
      </c>
      <c r="H5934" t="s">
        <v>24</v>
      </c>
      <c r="I5934" t="s">
        <v>24</v>
      </c>
      <c r="J5934" t="s">
        <v>25537</v>
      </c>
      <c r="K5934" t="s">
        <v>24</v>
      </c>
      <c r="L5934" t="s">
        <v>25538</v>
      </c>
      <c r="M5934" t="s">
        <v>296</v>
      </c>
      <c r="N5934" t="s">
        <v>402</v>
      </c>
      <c r="O5934" t="s">
        <v>24</v>
      </c>
      <c r="P5934" t="s">
        <v>25539</v>
      </c>
      <c r="Q5934" t="s">
        <v>24</v>
      </c>
      <c r="R5934" t="s">
        <v>24</v>
      </c>
      <c r="S5934" t="s">
        <v>24</v>
      </c>
      <c r="T5934" t="s">
        <v>25540</v>
      </c>
    </row>
    <row r="5935" spans="1:20" hidden="1" x14ac:dyDescent="0.2">
      <c r="A5935" t="s">
        <v>25542</v>
      </c>
      <c r="B5935" t="s">
        <v>24</v>
      </c>
      <c r="C5935" t="s">
        <v>25541</v>
      </c>
      <c r="D5935" s="2">
        <v>46035.631944444445</v>
      </c>
      <c r="E5935" t="s">
        <v>24</v>
      </c>
      <c r="F5935" t="s">
        <v>24</v>
      </c>
      <c r="G5935" t="s">
        <v>24</v>
      </c>
      <c r="H5935" t="s">
        <v>24</v>
      </c>
      <c r="I5935" t="s">
        <v>24</v>
      </c>
      <c r="J5935" t="s">
        <v>24</v>
      </c>
      <c r="K5935" t="s">
        <v>24</v>
      </c>
      <c r="L5935" t="s">
        <v>11181</v>
      </c>
      <c r="M5935" t="s">
        <v>296</v>
      </c>
      <c r="N5935" t="s">
        <v>24</v>
      </c>
      <c r="O5935" t="s">
        <v>24</v>
      </c>
      <c r="P5935" t="s">
        <v>24</v>
      </c>
      <c r="Q5935" t="s">
        <v>24</v>
      </c>
      <c r="R5935" t="s">
        <v>24</v>
      </c>
      <c r="S5935" t="s">
        <v>24</v>
      </c>
      <c r="T5935" t="s">
        <v>24</v>
      </c>
    </row>
    <row r="5936" spans="1:20" hidden="1" x14ac:dyDescent="0.2">
      <c r="A5936" t="s">
        <v>25544</v>
      </c>
      <c r="B5936" t="s">
        <v>24</v>
      </c>
      <c r="C5936" t="s">
        <v>25543</v>
      </c>
      <c r="D5936" s="2">
        <v>45966.52847222222</v>
      </c>
      <c r="E5936" t="s">
        <v>24</v>
      </c>
      <c r="F5936" t="s">
        <v>24</v>
      </c>
      <c r="G5936" t="s">
        <v>24</v>
      </c>
      <c r="H5936" t="s">
        <v>24</v>
      </c>
      <c r="I5936" t="s">
        <v>24</v>
      </c>
      <c r="J5936" t="s">
        <v>25545</v>
      </c>
      <c r="K5936" t="s">
        <v>24</v>
      </c>
      <c r="L5936" t="s">
        <v>11181</v>
      </c>
      <c r="M5936" t="s">
        <v>296</v>
      </c>
      <c r="N5936" t="s">
        <v>402</v>
      </c>
      <c r="O5936" t="s">
        <v>24</v>
      </c>
      <c r="P5936" t="s">
        <v>25546</v>
      </c>
      <c r="Q5936" t="s">
        <v>24</v>
      </c>
      <c r="R5936" t="s">
        <v>24</v>
      </c>
      <c r="S5936" t="s">
        <v>24</v>
      </c>
      <c r="T5936" t="s">
        <v>25547</v>
      </c>
    </row>
    <row r="5937" spans="1:20" hidden="1" x14ac:dyDescent="0.2">
      <c r="A5937" t="s">
        <v>25549</v>
      </c>
      <c r="B5937" t="s">
        <v>24</v>
      </c>
      <c r="C5937" t="s">
        <v>25548</v>
      </c>
      <c r="D5937" s="2">
        <v>46020.627083333333</v>
      </c>
      <c r="E5937" t="s">
        <v>24</v>
      </c>
      <c r="F5937" t="s">
        <v>24</v>
      </c>
      <c r="G5937" t="s">
        <v>24</v>
      </c>
      <c r="H5937" t="s">
        <v>24</v>
      </c>
      <c r="I5937" t="s">
        <v>24</v>
      </c>
      <c r="J5937" t="s">
        <v>24</v>
      </c>
      <c r="K5937" t="s">
        <v>24</v>
      </c>
      <c r="L5937" t="s">
        <v>18624</v>
      </c>
      <c r="M5937" t="s">
        <v>24</v>
      </c>
      <c r="N5937" t="s">
        <v>24</v>
      </c>
      <c r="O5937" t="s">
        <v>24</v>
      </c>
      <c r="P5937" t="s">
        <v>24</v>
      </c>
      <c r="Q5937" t="s">
        <v>24</v>
      </c>
      <c r="R5937" t="s">
        <v>24</v>
      </c>
      <c r="S5937" t="s">
        <v>24</v>
      </c>
      <c r="T5937" t="s">
        <v>24</v>
      </c>
    </row>
    <row r="5938" spans="1:20" hidden="1" x14ac:dyDescent="0.2">
      <c r="A5938" t="s">
        <v>25551</v>
      </c>
      <c r="B5938" t="s">
        <v>24</v>
      </c>
      <c r="C5938" t="s">
        <v>25550</v>
      </c>
      <c r="D5938" s="2">
        <v>46035.631944444445</v>
      </c>
      <c r="E5938" t="s">
        <v>24</v>
      </c>
      <c r="F5938" t="s">
        <v>24</v>
      </c>
      <c r="G5938" t="s">
        <v>24</v>
      </c>
      <c r="H5938" t="s">
        <v>24</v>
      </c>
      <c r="I5938" t="s">
        <v>24</v>
      </c>
      <c r="J5938" t="s">
        <v>24</v>
      </c>
      <c r="K5938" t="s">
        <v>24</v>
      </c>
      <c r="L5938" t="s">
        <v>962</v>
      </c>
      <c r="M5938" t="s">
        <v>296</v>
      </c>
      <c r="N5938" t="s">
        <v>24</v>
      </c>
      <c r="O5938" t="s">
        <v>24</v>
      </c>
      <c r="P5938" t="s">
        <v>25552</v>
      </c>
      <c r="Q5938" t="s">
        <v>24</v>
      </c>
      <c r="R5938" t="s">
        <v>24</v>
      </c>
      <c r="S5938" t="s">
        <v>24</v>
      </c>
      <c r="T5938" t="s">
        <v>25553</v>
      </c>
    </row>
    <row r="5939" spans="1:20" hidden="1" x14ac:dyDescent="0.2">
      <c r="A5939" t="s">
        <v>25551</v>
      </c>
      <c r="B5939" t="s">
        <v>24</v>
      </c>
      <c r="C5939" t="s">
        <v>25554</v>
      </c>
      <c r="D5939" s="2">
        <v>46020.627083333333</v>
      </c>
      <c r="E5939" t="s">
        <v>24</v>
      </c>
      <c r="F5939" t="s">
        <v>24</v>
      </c>
      <c r="G5939" t="s">
        <v>24</v>
      </c>
      <c r="H5939" t="s">
        <v>24</v>
      </c>
      <c r="I5939" t="s">
        <v>24</v>
      </c>
      <c r="J5939" t="s">
        <v>24</v>
      </c>
      <c r="K5939" t="s">
        <v>24</v>
      </c>
      <c r="L5939" t="s">
        <v>962</v>
      </c>
      <c r="M5939" t="s">
        <v>24</v>
      </c>
      <c r="N5939" t="s">
        <v>24</v>
      </c>
      <c r="O5939" t="s">
        <v>24</v>
      </c>
      <c r="P5939" t="s">
        <v>24</v>
      </c>
      <c r="Q5939" t="s">
        <v>24</v>
      </c>
      <c r="R5939" t="s">
        <v>24</v>
      </c>
      <c r="S5939" t="s">
        <v>24</v>
      </c>
      <c r="T5939" t="s">
        <v>24</v>
      </c>
    </row>
    <row r="5940" spans="1:20" hidden="1" x14ac:dyDescent="0.2">
      <c r="A5940" t="s">
        <v>25551</v>
      </c>
      <c r="B5940" t="s">
        <v>24</v>
      </c>
      <c r="C5940" t="s">
        <v>25555</v>
      </c>
      <c r="D5940" s="2">
        <v>45637.600694444445</v>
      </c>
      <c r="E5940" t="s">
        <v>24</v>
      </c>
      <c r="F5940" t="s">
        <v>24</v>
      </c>
      <c r="G5940" t="s">
        <v>24</v>
      </c>
      <c r="H5940" t="s">
        <v>24</v>
      </c>
      <c r="I5940" t="s">
        <v>24</v>
      </c>
      <c r="J5940" t="s">
        <v>25556</v>
      </c>
      <c r="K5940" t="s">
        <v>24</v>
      </c>
      <c r="L5940" t="s">
        <v>962</v>
      </c>
      <c r="M5940" t="s">
        <v>296</v>
      </c>
      <c r="N5940" t="s">
        <v>402</v>
      </c>
      <c r="O5940" t="s">
        <v>24</v>
      </c>
      <c r="P5940" t="s">
        <v>25557</v>
      </c>
      <c r="Q5940" t="s">
        <v>24</v>
      </c>
      <c r="R5940" t="s">
        <v>24</v>
      </c>
      <c r="S5940" t="s">
        <v>24</v>
      </c>
      <c r="T5940" t="s">
        <v>25558</v>
      </c>
    </row>
    <row r="5941" spans="1:20" hidden="1" x14ac:dyDescent="0.2">
      <c r="A5941" t="s">
        <v>25560</v>
      </c>
      <c r="B5941" t="s">
        <v>24</v>
      </c>
      <c r="C5941" t="s">
        <v>25559</v>
      </c>
      <c r="D5941" s="2">
        <v>46042.680555555555</v>
      </c>
      <c r="E5941" t="s">
        <v>24</v>
      </c>
      <c r="F5941" t="s">
        <v>24</v>
      </c>
      <c r="G5941" t="s">
        <v>24</v>
      </c>
      <c r="H5941" t="s">
        <v>24</v>
      </c>
      <c r="I5941" t="s">
        <v>24</v>
      </c>
      <c r="J5941" t="s">
        <v>25561</v>
      </c>
      <c r="K5941" t="s">
        <v>24</v>
      </c>
      <c r="L5941" t="s">
        <v>962</v>
      </c>
      <c r="M5941" t="s">
        <v>296</v>
      </c>
      <c r="N5941" t="s">
        <v>539</v>
      </c>
      <c r="O5941" t="s">
        <v>24</v>
      </c>
      <c r="P5941" t="s">
        <v>25562</v>
      </c>
      <c r="Q5941" t="s">
        <v>24</v>
      </c>
      <c r="R5941" t="s">
        <v>24</v>
      </c>
      <c r="S5941" t="s">
        <v>24</v>
      </c>
      <c r="T5941" t="s">
        <v>25563</v>
      </c>
    </row>
    <row r="5942" spans="1:20" hidden="1" x14ac:dyDescent="0.2">
      <c r="A5942" t="s">
        <v>25565</v>
      </c>
      <c r="B5942" t="s">
        <v>25570</v>
      </c>
      <c r="C5942" t="s">
        <v>25564</v>
      </c>
      <c r="D5942" s="2">
        <v>45965.59375</v>
      </c>
      <c r="E5942" t="s">
        <v>6266</v>
      </c>
      <c r="F5942" t="s">
        <v>24</v>
      </c>
      <c r="G5942" s="1">
        <v>46023</v>
      </c>
      <c r="H5942" t="s">
        <v>25</v>
      </c>
      <c r="I5942" t="s">
        <v>5864</v>
      </c>
      <c r="J5942" t="s">
        <v>25566</v>
      </c>
      <c r="K5942" s="2">
        <v>46113.375</v>
      </c>
      <c r="L5942" t="s">
        <v>25567</v>
      </c>
      <c r="M5942" t="s">
        <v>296</v>
      </c>
      <c r="N5942" t="s">
        <v>402</v>
      </c>
      <c r="O5942" t="s">
        <v>25568</v>
      </c>
      <c r="P5942" t="s">
        <v>25569</v>
      </c>
      <c r="Q5942" t="s">
        <v>25570</v>
      </c>
      <c r="R5942" t="s">
        <v>25571</v>
      </c>
      <c r="S5942" t="s">
        <v>25572</v>
      </c>
      <c r="T5942" t="s">
        <v>25573</v>
      </c>
    </row>
    <row r="5943" spans="1:20" hidden="1" x14ac:dyDescent="0.2">
      <c r="A5943" t="s">
        <v>25575</v>
      </c>
      <c r="B5943" t="s">
        <v>24</v>
      </c>
      <c r="C5943" t="s">
        <v>25574</v>
      </c>
      <c r="D5943" s="2">
        <v>45965.593055555553</v>
      </c>
      <c r="E5943" t="s">
        <v>24</v>
      </c>
      <c r="F5943" t="s">
        <v>24</v>
      </c>
      <c r="G5943" t="s">
        <v>24</v>
      </c>
      <c r="H5943" t="s">
        <v>24</v>
      </c>
      <c r="I5943" t="s">
        <v>24</v>
      </c>
      <c r="J5943" t="s">
        <v>24</v>
      </c>
      <c r="K5943" t="s">
        <v>24</v>
      </c>
      <c r="L5943" t="s">
        <v>16914</v>
      </c>
      <c r="M5943" t="s">
        <v>296</v>
      </c>
      <c r="N5943" t="s">
        <v>539</v>
      </c>
      <c r="O5943" t="s">
        <v>24</v>
      </c>
      <c r="P5943" t="s">
        <v>25576</v>
      </c>
      <c r="Q5943" t="s">
        <v>24</v>
      </c>
      <c r="R5943" t="s">
        <v>24</v>
      </c>
      <c r="S5943" t="s">
        <v>24</v>
      </c>
      <c r="T5943" t="s">
        <v>25577</v>
      </c>
    </row>
    <row r="5944" spans="1:20" hidden="1" x14ac:dyDescent="0.2">
      <c r="A5944" t="s">
        <v>25579</v>
      </c>
      <c r="B5944" t="s">
        <v>24</v>
      </c>
      <c r="C5944" t="s">
        <v>25578</v>
      </c>
      <c r="D5944" s="2">
        <v>46020.627083333333</v>
      </c>
      <c r="E5944" t="s">
        <v>24</v>
      </c>
      <c r="F5944" t="s">
        <v>24</v>
      </c>
      <c r="G5944" t="s">
        <v>24</v>
      </c>
      <c r="H5944" t="s">
        <v>24</v>
      </c>
      <c r="I5944" t="s">
        <v>24</v>
      </c>
      <c r="J5944" t="s">
        <v>24</v>
      </c>
      <c r="K5944" t="s">
        <v>24</v>
      </c>
      <c r="L5944" t="s">
        <v>25327</v>
      </c>
      <c r="M5944" t="s">
        <v>24</v>
      </c>
      <c r="N5944" t="s">
        <v>24</v>
      </c>
      <c r="O5944" t="s">
        <v>24</v>
      </c>
      <c r="P5944" t="s">
        <v>24</v>
      </c>
      <c r="Q5944" t="s">
        <v>24</v>
      </c>
      <c r="R5944" t="s">
        <v>24</v>
      </c>
      <c r="S5944" t="s">
        <v>24</v>
      </c>
      <c r="T5944" t="s">
        <v>24</v>
      </c>
    </row>
    <row r="5945" spans="1:20" hidden="1" x14ac:dyDescent="0.2">
      <c r="A5945" t="s">
        <v>25581</v>
      </c>
      <c r="B5945" t="s">
        <v>24</v>
      </c>
      <c r="C5945" t="s">
        <v>25580</v>
      </c>
      <c r="D5945" s="2">
        <v>46035.631944444445</v>
      </c>
      <c r="E5945" t="s">
        <v>24</v>
      </c>
      <c r="F5945" t="s">
        <v>24</v>
      </c>
      <c r="G5945" t="s">
        <v>24</v>
      </c>
      <c r="H5945" t="s">
        <v>24</v>
      </c>
      <c r="I5945" t="s">
        <v>24</v>
      </c>
      <c r="J5945" t="s">
        <v>25582</v>
      </c>
      <c r="K5945" t="s">
        <v>24</v>
      </c>
      <c r="L5945" t="s">
        <v>15404</v>
      </c>
      <c r="M5945" t="s">
        <v>296</v>
      </c>
      <c r="N5945" t="s">
        <v>402</v>
      </c>
      <c r="O5945" t="s">
        <v>24</v>
      </c>
      <c r="P5945" t="s">
        <v>25583</v>
      </c>
      <c r="Q5945" t="s">
        <v>24</v>
      </c>
      <c r="R5945" t="s">
        <v>24</v>
      </c>
      <c r="S5945" t="s">
        <v>24</v>
      </c>
      <c r="T5945" t="s">
        <v>25584</v>
      </c>
    </row>
    <row r="5946" spans="1:20" hidden="1" x14ac:dyDescent="0.2">
      <c r="A5946" t="s">
        <v>25586</v>
      </c>
      <c r="B5946" t="s">
        <v>24</v>
      </c>
      <c r="C5946" t="s">
        <v>25585</v>
      </c>
      <c r="D5946" s="2">
        <v>45965.593055555553</v>
      </c>
      <c r="E5946" t="s">
        <v>24</v>
      </c>
      <c r="F5946" t="s">
        <v>24</v>
      </c>
      <c r="G5946" t="s">
        <v>24</v>
      </c>
      <c r="H5946" t="s">
        <v>24</v>
      </c>
      <c r="I5946" t="s">
        <v>24</v>
      </c>
      <c r="J5946" t="s">
        <v>25587</v>
      </c>
      <c r="K5946" t="s">
        <v>24</v>
      </c>
      <c r="L5946" t="s">
        <v>8383</v>
      </c>
      <c r="M5946" t="s">
        <v>296</v>
      </c>
      <c r="N5946" t="s">
        <v>539</v>
      </c>
      <c r="O5946" t="s">
        <v>24</v>
      </c>
      <c r="P5946" t="s">
        <v>25588</v>
      </c>
      <c r="Q5946" t="s">
        <v>24</v>
      </c>
      <c r="R5946" t="s">
        <v>24</v>
      </c>
      <c r="S5946" t="s">
        <v>24</v>
      </c>
      <c r="T5946" t="s">
        <v>25589</v>
      </c>
    </row>
    <row r="5947" spans="1:20" hidden="1" x14ac:dyDescent="0.2">
      <c r="A5947" t="s">
        <v>25586</v>
      </c>
      <c r="B5947" t="s">
        <v>24</v>
      </c>
      <c r="C5947" t="s">
        <v>25590</v>
      </c>
      <c r="D5947" s="2">
        <v>45965.550694444442</v>
      </c>
      <c r="E5947" t="s">
        <v>24</v>
      </c>
      <c r="F5947" t="s">
        <v>24</v>
      </c>
      <c r="G5947" t="s">
        <v>24</v>
      </c>
      <c r="H5947" t="s">
        <v>24</v>
      </c>
      <c r="I5947" t="s">
        <v>24</v>
      </c>
      <c r="J5947" t="s">
        <v>24</v>
      </c>
      <c r="K5947" t="s">
        <v>24</v>
      </c>
      <c r="L5947" t="s">
        <v>24</v>
      </c>
      <c r="M5947" t="s">
        <v>24</v>
      </c>
      <c r="N5947" t="s">
        <v>24</v>
      </c>
      <c r="O5947" t="s">
        <v>24</v>
      </c>
      <c r="P5947" t="s">
        <v>24</v>
      </c>
      <c r="Q5947" t="s">
        <v>24</v>
      </c>
      <c r="R5947" t="s">
        <v>24</v>
      </c>
      <c r="S5947" t="s">
        <v>24</v>
      </c>
      <c r="T5947" t="s">
        <v>24</v>
      </c>
    </row>
    <row r="5948" spans="1:20" hidden="1" x14ac:dyDescent="0.2">
      <c r="A5948" t="s">
        <v>25592</v>
      </c>
      <c r="B5948" t="s">
        <v>24</v>
      </c>
      <c r="C5948" t="s">
        <v>25591</v>
      </c>
      <c r="D5948" s="2">
        <v>45483.456944444442</v>
      </c>
      <c r="E5948" t="s">
        <v>24</v>
      </c>
      <c r="F5948" t="s">
        <v>24</v>
      </c>
      <c r="G5948" t="s">
        <v>24</v>
      </c>
      <c r="H5948" t="s">
        <v>24</v>
      </c>
      <c r="I5948" t="s">
        <v>5864</v>
      </c>
      <c r="J5948" t="s">
        <v>25593</v>
      </c>
      <c r="K5948" s="2">
        <v>45483.456250000003</v>
      </c>
      <c r="L5948" t="s">
        <v>8383</v>
      </c>
      <c r="M5948" t="s">
        <v>296</v>
      </c>
      <c r="N5948" t="s">
        <v>402</v>
      </c>
      <c r="O5948" t="s">
        <v>24</v>
      </c>
      <c r="P5948" t="s">
        <v>24</v>
      </c>
      <c r="Q5948" t="s">
        <v>24</v>
      </c>
      <c r="R5948" t="s">
        <v>24</v>
      </c>
      <c r="S5948" t="s">
        <v>24</v>
      </c>
      <c r="T5948" t="s">
        <v>24</v>
      </c>
    </row>
    <row r="5949" spans="1:20" hidden="1" x14ac:dyDescent="0.2">
      <c r="A5949" t="s">
        <v>25595</v>
      </c>
      <c r="B5949" t="s">
        <v>24</v>
      </c>
      <c r="C5949" t="s">
        <v>25594</v>
      </c>
      <c r="D5949" s="2">
        <v>45483.388194444444</v>
      </c>
      <c r="E5949" t="s">
        <v>24</v>
      </c>
      <c r="F5949" t="s">
        <v>24</v>
      </c>
      <c r="G5949" t="s">
        <v>24</v>
      </c>
      <c r="H5949" t="s">
        <v>24</v>
      </c>
      <c r="I5949" t="s">
        <v>5864</v>
      </c>
      <c r="J5949" t="s">
        <v>24</v>
      </c>
      <c r="K5949" s="2">
        <v>45530.52847222222</v>
      </c>
      <c r="L5949" t="s">
        <v>25596</v>
      </c>
      <c r="M5949" t="s">
        <v>24</v>
      </c>
      <c r="N5949" t="s">
        <v>24</v>
      </c>
      <c r="O5949" t="s">
        <v>24</v>
      </c>
      <c r="P5949" t="s">
        <v>24</v>
      </c>
      <c r="Q5949" t="s">
        <v>24</v>
      </c>
      <c r="R5949" t="s">
        <v>24</v>
      </c>
      <c r="S5949" t="s">
        <v>24</v>
      </c>
      <c r="T5949" t="s">
        <v>24</v>
      </c>
    </row>
    <row r="5950" spans="1:20" hidden="1" x14ac:dyDescent="0.2">
      <c r="A5950" t="s">
        <v>25598</v>
      </c>
      <c r="B5950" t="s">
        <v>24</v>
      </c>
      <c r="C5950" t="s">
        <v>25597</v>
      </c>
      <c r="D5950" s="2">
        <v>45965.593055555553</v>
      </c>
      <c r="E5950" t="s">
        <v>24</v>
      </c>
      <c r="F5950" t="s">
        <v>24</v>
      </c>
      <c r="G5950" t="s">
        <v>24</v>
      </c>
      <c r="H5950" t="s">
        <v>24</v>
      </c>
      <c r="I5950" t="s">
        <v>24</v>
      </c>
      <c r="J5950" t="s">
        <v>25599</v>
      </c>
      <c r="K5950" t="s">
        <v>24</v>
      </c>
      <c r="L5950" t="s">
        <v>25600</v>
      </c>
      <c r="M5950" t="s">
        <v>296</v>
      </c>
      <c r="N5950" t="s">
        <v>402</v>
      </c>
      <c r="O5950" t="s">
        <v>24</v>
      </c>
      <c r="P5950" t="s">
        <v>25601</v>
      </c>
      <c r="Q5950" t="s">
        <v>24</v>
      </c>
      <c r="R5950" t="s">
        <v>24</v>
      </c>
      <c r="S5950" t="s">
        <v>24</v>
      </c>
      <c r="T5950" t="s">
        <v>25602</v>
      </c>
    </row>
    <row r="5951" spans="1:20" hidden="1" x14ac:dyDescent="0.2">
      <c r="A5951" t="s">
        <v>25604</v>
      </c>
      <c r="B5951" t="s">
        <v>24</v>
      </c>
      <c r="C5951" t="s">
        <v>25603</v>
      </c>
      <c r="D5951" s="2">
        <v>45637.611111111109</v>
      </c>
      <c r="E5951" t="s">
        <v>24</v>
      </c>
      <c r="F5951" t="s">
        <v>24</v>
      </c>
      <c r="G5951" t="s">
        <v>24</v>
      </c>
      <c r="H5951" t="s">
        <v>24</v>
      </c>
      <c r="I5951" t="s">
        <v>24</v>
      </c>
      <c r="J5951" t="s">
        <v>25605</v>
      </c>
      <c r="K5951" t="s">
        <v>24</v>
      </c>
      <c r="L5951" t="s">
        <v>24</v>
      </c>
      <c r="M5951" t="s">
        <v>296</v>
      </c>
      <c r="N5951" t="s">
        <v>24</v>
      </c>
      <c r="O5951" t="s">
        <v>24</v>
      </c>
      <c r="P5951" t="s">
        <v>25606</v>
      </c>
      <c r="Q5951" t="s">
        <v>24</v>
      </c>
      <c r="R5951" t="s">
        <v>24</v>
      </c>
      <c r="S5951" t="s">
        <v>24</v>
      </c>
      <c r="T5951" t="s">
        <v>25607</v>
      </c>
    </row>
    <row r="5952" spans="1:20" hidden="1" x14ac:dyDescent="0.2">
      <c r="A5952" t="s">
        <v>25609</v>
      </c>
      <c r="B5952" t="s">
        <v>24</v>
      </c>
      <c r="C5952" t="s">
        <v>25608</v>
      </c>
      <c r="D5952" s="2">
        <v>46020.627083333333</v>
      </c>
      <c r="E5952" t="s">
        <v>24</v>
      </c>
      <c r="F5952" t="s">
        <v>24</v>
      </c>
      <c r="G5952" t="s">
        <v>24</v>
      </c>
      <c r="H5952" t="s">
        <v>24</v>
      </c>
      <c r="I5952" t="s">
        <v>24</v>
      </c>
      <c r="J5952" t="s">
        <v>24</v>
      </c>
      <c r="K5952" t="s">
        <v>24</v>
      </c>
      <c r="L5952" t="s">
        <v>11242</v>
      </c>
      <c r="M5952" t="s">
        <v>24</v>
      </c>
      <c r="N5952" t="s">
        <v>24</v>
      </c>
      <c r="O5952" t="s">
        <v>24</v>
      </c>
      <c r="P5952" t="s">
        <v>24</v>
      </c>
      <c r="Q5952" t="s">
        <v>24</v>
      </c>
      <c r="R5952" t="s">
        <v>24</v>
      </c>
      <c r="S5952" t="s">
        <v>24</v>
      </c>
      <c r="T5952" t="s">
        <v>24</v>
      </c>
    </row>
    <row r="5953" spans="1:20" hidden="1" x14ac:dyDescent="0.2">
      <c r="A5953" t="s">
        <v>25611</v>
      </c>
      <c r="B5953" t="s">
        <v>24</v>
      </c>
      <c r="C5953" t="s">
        <v>25610</v>
      </c>
      <c r="D5953" s="2">
        <v>45965.593055555553</v>
      </c>
      <c r="E5953" t="s">
        <v>24</v>
      </c>
      <c r="F5953" t="s">
        <v>24</v>
      </c>
      <c r="G5953" t="s">
        <v>24</v>
      </c>
      <c r="H5953" t="s">
        <v>24</v>
      </c>
      <c r="I5953" t="s">
        <v>24</v>
      </c>
      <c r="J5953" t="s">
        <v>24</v>
      </c>
      <c r="K5953" t="s">
        <v>24</v>
      </c>
      <c r="L5953" t="s">
        <v>810</v>
      </c>
      <c r="M5953" t="s">
        <v>604</v>
      </c>
      <c r="N5953" t="s">
        <v>6153</v>
      </c>
      <c r="O5953" t="s">
        <v>24</v>
      </c>
      <c r="P5953" t="s">
        <v>25612</v>
      </c>
      <c r="Q5953" t="s">
        <v>24</v>
      </c>
      <c r="R5953" t="s">
        <v>24</v>
      </c>
      <c r="S5953" t="s">
        <v>24</v>
      </c>
      <c r="T5953" t="s">
        <v>25613</v>
      </c>
    </row>
    <row r="5954" spans="1:20" hidden="1" x14ac:dyDescent="0.2">
      <c r="A5954" t="s">
        <v>25615</v>
      </c>
      <c r="B5954" t="s">
        <v>24</v>
      </c>
      <c r="C5954" t="s">
        <v>25614</v>
      </c>
      <c r="D5954" s="2">
        <v>45965.59375</v>
      </c>
      <c r="E5954" t="s">
        <v>24</v>
      </c>
      <c r="F5954" t="s">
        <v>24</v>
      </c>
      <c r="G5954" t="s">
        <v>24</v>
      </c>
      <c r="H5954" t="s">
        <v>24</v>
      </c>
      <c r="I5954" t="s">
        <v>24</v>
      </c>
      <c r="J5954" t="s">
        <v>25616</v>
      </c>
      <c r="K5954" t="s">
        <v>24</v>
      </c>
      <c r="L5954" t="s">
        <v>4560</v>
      </c>
      <c r="M5954" t="s">
        <v>296</v>
      </c>
      <c r="N5954" t="s">
        <v>19399</v>
      </c>
      <c r="O5954" t="s">
        <v>24</v>
      </c>
      <c r="P5954" t="s">
        <v>25617</v>
      </c>
      <c r="Q5954" t="s">
        <v>24</v>
      </c>
      <c r="R5954" t="s">
        <v>24</v>
      </c>
      <c r="S5954" t="s">
        <v>24</v>
      </c>
      <c r="T5954" t="s">
        <v>25618</v>
      </c>
    </row>
    <row r="5955" spans="1:20" hidden="1" x14ac:dyDescent="0.2">
      <c r="A5955" t="s">
        <v>25619</v>
      </c>
      <c r="B5955" t="s">
        <v>25622</v>
      </c>
      <c r="C5955" t="s">
        <v>5955</v>
      </c>
      <c r="D5955" s="2">
        <v>45358.915277777778</v>
      </c>
      <c r="E5955" t="s">
        <v>7345</v>
      </c>
      <c r="F5955" t="s">
        <v>10229</v>
      </c>
      <c r="G5955" s="1">
        <v>45848</v>
      </c>
      <c r="H5955" t="s">
        <v>176</v>
      </c>
      <c r="I5955" t="s">
        <v>5864</v>
      </c>
      <c r="J5955" t="s">
        <v>25620</v>
      </c>
      <c r="K5955" s="2">
        <v>46113.293055555558</v>
      </c>
      <c r="L5955" t="s">
        <v>580</v>
      </c>
      <c r="M5955" t="s">
        <v>296</v>
      </c>
      <c r="N5955" t="s">
        <v>402</v>
      </c>
      <c r="O5955" t="s">
        <v>10231</v>
      </c>
      <c r="P5955" t="s">
        <v>25621</v>
      </c>
      <c r="Q5955" t="s">
        <v>25622</v>
      </c>
      <c r="R5955" t="s">
        <v>25623</v>
      </c>
      <c r="S5955" t="s">
        <v>10235</v>
      </c>
      <c r="T5955" t="s">
        <v>25624</v>
      </c>
    </row>
    <row r="5956" spans="1:20" hidden="1" x14ac:dyDescent="0.2">
      <c r="A5956" t="s">
        <v>25626</v>
      </c>
      <c r="B5956" t="s">
        <v>24</v>
      </c>
      <c r="C5956" t="s">
        <v>25625</v>
      </c>
      <c r="D5956" s="2">
        <v>45603.426388888889</v>
      </c>
      <c r="E5956" t="s">
        <v>24</v>
      </c>
      <c r="F5956" t="s">
        <v>24</v>
      </c>
      <c r="G5956" t="s">
        <v>24</v>
      </c>
      <c r="H5956" t="s">
        <v>24</v>
      </c>
      <c r="I5956" t="s">
        <v>24</v>
      </c>
      <c r="J5956" t="s">
        <v>25627</v>
      </c>
      <c r="K5956" t="s">
        <v>24</v>
      </c>
      <c r="L5956" t="s">
        <v>1751</v>
      </c>
      <c r="M5956" t="s">
        <v>296</v>
      </c>
      <c r="N5956" t="s">
        <v>7152</v>
      </c>
      <c r="O5956" t="s">
        <v>24</v>
      </c>
      <c r="P5956" t="s">
        <v>25628</v>
      </c>
      <c r="Q5956" t="s">
        <v>24</v>
      </c>
      <c r="R5956" t="s">
        <v>24</v>
      </c>
      <c r="S5956" t="s">
        <v>24</v>
      </c>
      <c r="T5956" t="s">
        <v>25629</v>
      </c>
    </row>
    <row r="5957" spans="1:20" hidden="1" x14ac:dyDescent="0.2">
      <c r="A5957" t="s">
        <v>25631</v>
      </c>
      <c r="B5957" t="s">
        <v>24</v>
      </c>
      <c r="C5957" t="s">
        <v>25630</v>
      </c>
      <c r="D5957" s="2">
        <v>45965.550694444442</v>
      </c>
      <c r="E5957" t="s">
        <v>24</v>
      </c>
      <c r="F5957" t="s">
        <v>24</v>
      </c>
      <c r="G5957" t="s">
        <v>24</v>
      </c>
      <c r="H5957" t="s">
        <v>24</v>
      </c>
      <c r="I5957" t="s">
        <v>24</v>
      </c>
      <c r="J5957" t="s">
        <v>25632</v>
      </c>
      <c r="K5957" t="s">
        <v>24</v>
      </c>
      <c r="L5957" t="s">
        <v>25633</v>
      </c>
      <c r="M5957" t="s">
        <v>296</v>
      </c>
      <c r="N5957" t="s">
        <v>402</v>
      </c>
      <c r="O5957" t="s">
        <v>24</v>
      </c>
      <c r="P5957" t="s">
        <v>25634</v>
      </c>
      <c r="Q5957" t="s">
        <v>24</v>
      </c>
      <c r="R5957" t="s">
        <v>24</v>
      </c>
      <c r="S5957" t="s">
        <v>24</v>
      </c>
      <c r="T5957" t="s">
        <v>25635</v>
      </c>
    </row>
    <row r="5958" spans="1:20" hidden="1" x14ac:dyDescent="0.2">
      <c r="A5958" t="s">
        <v>25637</v>
      </c>
      <c r="B5958" t="s">
        <v>24</v>
      </c>
      <c r="C5958" t="s">
        <v>25636</v>
      </c>
      <c r="D5958" s="2">
        <v>45965.593055555553</v>
      </c>
      <c r="E5958" t="s">
        <v>24</v>
      </c>
      <c r="F5958" t="s">
        <v>24</v>
      </c>
      <c r="G5958" t="s">
        <v>24</v>
      </c>
      <c r="H5958" t="s">
        <v>24</v>
      </c>
      <c r="I5958" t="s">
        <v>24</v>
      </c>
      <c r="J5958" t="s">
        <v>25638</v>
      </c>
      <c r="K5958" t="s">
        <v>24</v>
      </c>
      <c r="L5958" t="s">
        <v>25639</v>
      </c>
      <c r="M5958" t="s">
        <v>296</v>
      </c>
      <c r="N5958" t="s">
        <v>402</v>
      </c>
      <c r="O5958" t="s">
        <v>24</v>
      </c>
      <c r="P5958" t="s">
        <v>25640</v>
      </c>
      <c r="Q5958" t="s">
        <v>24</v>
      </c>
      <c r="R5958" t="s">
        <v>24</v>
      </c>
      <c r="S5958" t="s">
        <v>24</v>
      </c>
      <c r="T5958" t="s">
        <v>25641</v>
      </c>
    </row>
    <row r="5959" spans="1:20" hidden="1" x14ac:dyDescent="0.2">
      <c r="A5959" t="s">
        <v>25643</v>
      </c>
      <c r="B5959" t="s">
        <v>24</v>
      </c>
      <c r="C5959" t="s">
        <v>25642</v>
      </c>
      <c r="D5959" s="2">
        <v>45965.593055555553</v>
      </c>
      <c r="E5959" t="s">
        <v>24</v>
      </c>
      <c r="F5959" t="s">
        <v>24</v>
      </c>
      <c r="G5959" t="s">
        <v>24</v>
      </c>
      <c r="H5959" t="s">
        <v>24</v>
      </c>
      <c r="I5959" t="s">
        <v>24</v>
      </c>
      <c r="J5959" t="s">
        <v>24</v>
      </c>
      <c r="K5959" t="s">
        <v>24</v>
      </c>
      <c r="L5959" t="s">
        <v>25644</v>
      </c>
      <c r="M5959" t="s">
        <v>10085</v>
      </c>
      <c r="N5959" t="s">
        <v>24</v>
      </c>
      <c r="O5959" t="s">
        <v>24</v>
      </c>
      <c r="P5959" t="s">
        <v>25645</v>
      </c>
      <c r="Q5959" t="s">
        <v>24</v>
      </c>
      <c r="R5959" t="s">
        <v>24</v>
      </c>
      <c r="S5959" t="s">
        <v>24</v>
      </c>
      <c r="T5959" t="s">
        <v>25646</v>
      </c>
    </row>
    <row r="5960" spans="1:20" hidden="1" x14ac:dyDescent="0.2">
      <c r="A5960" t="s">
        <v>25648</v>
      </c>
      <c r="B5960" t="s">
        <v>24</v>
      </c>
      <c r="C5960" t="s">
        <v>25647</v>
      </c>
      <c r="D5960" s="2">
        <v>45405.614583333336</v>
      </c>
      <c r="E5960" t="s">
        <v>24</v>
      </c>
      <c r="F5960" t="s">
        <v>24</v>
      </c>
      <c r="G5960" t="s">
        <v>24</v>
      </c>
      <c r="H5960" t="s">
        <v>24</v>
      </c>
      <c r="I5960" t="s">
        <v>24</v>
      </c>
      <c r="J5960" t="s">
        <v>25649</v>
      </c>
      <c r="K5960" t="s">
        <v>24</v>
      </c>
      <c r="L5960" t="s">
        <v>25650</v>
      </c>
      <c r="M5960" t="s">
        <v>25651</v>
      </c>
      <c r="N5960" t="s">
        <v>7152</v>
      </c>
      <c r="O5960" t="s">
        <v>24</v>
      </c>
      <c r="P5960" t="s">
        <v>25652</v>
      </c>
      <c r="Q5960" t="s">
        <v>24</v>
      </c>
      <c r="R5960" t="s">
        <v>24</v>
      </c>
      <c r="S5960" t="s">
        <v>24</v>
      </c>
      <c r="T5960" t="s">
        <v>25653</v>
      </c>
    </row>
    <row r="5961" spans="1:20" hidden="1" x14ac:dyDescent="0.2">
      <c r="A5961" t="s">
        <v>25655</v>
      </c>
      <c r="B5961" t="s">
        <v>24</v>
      </c>
      <c r="C5961" t="s">
        <v>25654</v>
      </c>
      <c r="D5961" s="2">
        <v>45965.593055555553</v>
      </c>
      <c r="E5961" t="s">
        <v>24</v>
      </c>
      <c r="F5961" t="s">
        <v>24</v>
      </c>
      <c r="G5961" t="s">
        <v>24</v>
      </c>
      <c r="H5961" t="s">
        <v>24</v>
      </c>
      <c r="I5961" t="s">
        <v>24</v>
      </c>
      <c r="J5961" t="s">
        <v>25656</v>
      </c>
      <c r="K5961" t="s">
        <v>24</v>
      </c>
      <c r="L5961" t="s">
        <v>7820</v>
      </c>
      <c r="M5961" t="s">
        <v>296</v>
      </c>
      <c r="N5961" t="s">
        <v>402</v>
      </c>
      <c r="O5961" t="s">
        <v>24</v>
      </c>
      <c r="P5961" t="s">
        <v>25657</v>
      </c>
      <c r="Q5961" t="s">
        <v>24</v>
      </c>
      <c r="R5961" t="s">
        <v>24</v>
      </c>
      <c r="S5961" t="s">
        <v>24</v>
      </c>
      <c r="T5961" t="s">
        <v>25658</v>
      </c>
    </row>
    <row r="5962" spans="1:20" hidden="1" x14ac:dyDescent="0.2">
      <c r="A5962" t="s">
        <v>25660</v>
      </c>
      <c r="B5962" t="s">
        <v>24</v>
      </c>
      <c r="C5962" t="s">
        <v>25659</v>
      </c>
      <c r="D5962" s="2">
        <v>45405.621527777781</v>
      </c>
      <c r="E5962" t="s">
        <v>24</v>
      </c>
      <c r="F5962" t="s">
        <v>24</v>
      </c>
      <c r="G5962" t="s">
        <v>24</v>
      </c>
      <c r="H5962" t="s">
        <v>24</v>
      </c>
      <c r="I5962" t="s">
        <v>24</v>
      </c>
      <c r="J5962" t="s">
        <v>25661</v>
      </c>
      <c r="K5962" t="s">
        <v>24</v>
      </c>
      <c r="L5962" t="s">
        <v>25662</v>
      </c>
      <c r="M5962" t="s">
        <v>296</v>
      </c>
      <c r="N5962" t="s">
        <v>6153</v>
      </c>
      <c r="O5962" t="s">
        <v>24</v>
      </c>
      <c r="P5962" t="s">
        <v>25663</v>
      </c>
      <c r="Q5962" t="s">
        <v>24</v>
      </c>
      <c r="R5962" t="s">
        <v>24</v>
      </c>
      <c r="S5962" t="s">
        <v>24</v>
      </c>
      <c r="T5962" t="s">
        <v>25664</v>
      </c>
    </row>
    <row r="5963" spans="1:20" hidden="1" x14ac:dyDescent="0.2">
      <c r="A5963" t="s">
        <v>25666</v>
      </c>
      <c r="B5963" t="s">
        <v>24</v>
      </c>
      <c r="C5963" t="s">
        <v>25665</v>
      </c>
      <c r="D5963" s="2">
        <v>45637.651388888888</v>
      </c>
      <c r="E5963" t="s">
        <v>24</v>
      </c>
      <c r="F5963" t="s">
        <v>24</v>
      </c>
      <c r="G5963" t="s">
        <v>24</v>
      </c>
      <c r="H5963" t="s">
        <v>24</v>
      </c>
      <c r="I5963" t="s">
        <v>24</v>
      </c>
      <c r="J5963" t="s">
        <v>24</v>
      </c>
      <c r="K5963" t="s">
        <v>24</v>
      </c>
      <c r="L5963" t="s">
        <v>24</v>
      </c>
      <c r="M5963" t="s">
        <v>24</v>
      </c>
      <c r="N5963" t="s">
        <v>402</v>
      </c>
      <c r="O5963" t="s">
        <v>24</v>
      </c>
      <c r="P5963" t="s">
        <v>24</v>
      </c>
      <c r="Q5963" t="s">
        <v>24</v>
      </c>
      <c r="R5963" t="s">
        <v>24</v>
      </c>
      <c r="S5963" t="s">
        <v>24</v>
      </c>
      <c r="T5963" t="s">
        <v>24</v>
      </c>
    </row>
    <row r="5964" spans="1:20" hidden="1" x14ac:dyDescent="0.2">
      <c r="A5964" t="s">
        <v>25668</v>
      </c>
      <c r="B5964" t="s">
        <v>24</v>
      </c>
      <c r="C5964" t="s">
        <v>25667</v>
      </c>
      <c r="D5964" s="2">
        <v>45965.593055555553</v>
      </c>
      <c r="E5964" t="s">
        <v>24</v>
      </c>
      <c r="F5964" t="s">
        <v>24</v>
      </c>
      <c r="G5964" t="s">
        <v>24</v>
      </c>
      <c r="H5964" t="s">
        <v>24</v>
      </c>
      <c r="I5964" t="s">
        <v>24</v>
      </c>
      <c r="J5964" t="s">
        <v>24</v>
      </c>
      <c r="K5964" t="s">
        <v>24</v>
      </c>
      <c r="L5964" t="s">
        <v>6052</v>
      </c>
      <c r="M5964" t="s">
        <v>296</v>
      </c>
      <c r="N5964" t="s">
        <v>24</v>
      </c>
      <c r="O5964" t="s">
        <v>24</v>
      </c>
      <c r="P5964" t="s">
        <v>25669</v>
      </c>
      <c r="Q5964" t="s">
        <v>24</v>
      </c>
      <c r="R5964" t="s">
        <v>24</v>
      </c>
      <c r="S5964" t="s">
        <v>24</v>
      </c>
      <c r="T5964" t="s">
        <v>25670</v>
      </c>
    </row>
    <row r="5965" spans="1:20" hidden="1" x14ac:dyDescent="0.2">
      <c r="A5965" t="s">
        <v>25672</v>
      </c>
      <c r="B5965" t="s">
        <v>24</v>
      </c>
      <c r="C5965" t="s">
        <v>25671</v>
      </c>
      <c r="D5965" s="2">
        <v>45965.59375</v>
      </c>
      <c r="E5965" t="s">
        <v>24</v>
      </c>
      <c r="F5965" t="s">
        <v>24</v>
      </c>
      <c r="G5965" t="s">
        <v>24</v>
      </c>
      <c r="H5965" t="s">
        <v>24</v>
      </c>
      <c r="I5965" t="s">
        <v>24</v>
      </c>
      <c r="J5965" t="s">
        <v>25673</v>
      </c>
      <c r="K5965" t="s">
        <v>24</v>
      </c>
      <c r="L5965" t="s">
        <v>25674</v>
      </c>
      <c r="M5965" t="s">
        <v>296</v>
      </c>
      <c r="N5965" t="s">
        <v>7063</v>
      </c>
      <c r="O5965" t="s">
        <v>24</v>
      </c>
      <c r="P5965" t="s">
        <v>25675</v>
      </c>
      <c r="Q5965" t="s">
        <v>24</v>
      </c>
      <c r="R5965" t="s">
        <v>24</v>
      </c>
      <c r="S5965" t="s">
        <v>24</v>
      </c>
      <c r="T5965" t="s">
        <v>25676</v>
      </c>
    </row>
    <row r="5966" spans="1:20" hidden="1" x14ac:dyDescent="0.2">
      <c r="A5966" t="s">
        <v>25678</v>
      </c>
      <c r="B5966" t="s">
        <v>24</v>
      </c>
      <c r="C5966" t="s">
        <v>25677</v>
      </c>
      <c r="D5966" s="2">
        <v>45642.603472222225</v>
      </c>
      <c r="E5966" t="s">
        <v>24</v>
      </c>
      <c r="F5966" t="s">
        <v>24</v>
      </c>
      <c r="G5966" t="s">
        <v>24</v>
      </c>
      <c r="H5966" t="s">
        <v>24</v>
      </c>
      <c r="I5966" t="s">
        <v>24</v>
      </c>
      <c r="J5966" t="s">
        <v>25679</v>
      </c>
      <c r="K5966" t="s">
        <v>24</v>
      </c>
      <c r="L5966" t="s">
        <v>25680</v>
      </c>
      <c r="M5966" t="s">
        <v>296</v>
      </c>
      <c r="N5966" t="s">
        <v>539</v>
      </c>
      <c r="O5966" t="s">
        <v>24</v>
      </c>
      <c r="P5966" t="s">
        <v>25681</v>
      </c>
      <c r="Q5966" t="s">
        <v>24</v>
      </c>
      <c r="R5966" t="s">
        <v>24</v>
      </c>
      <c r="S5966" t="s">
        <v>24</v>
      </c>
      <c r="T5966" t="s">
        <v>25682</v>
      </c>
    </row>
    <row r="5967" spans="1:20" hidden="1" x14ac:dyDescent="0.2">
      <c r="A5967" t="s">
        <v>25684</v>
      </c>
      <c r="B5967" t="s">
        <v>24</v>
      </c>
      <c r="C5967" t="s">
        <v>25683</v>
      </c>
      <c r="D5967" s="2">
        <v>45608.712500000001</v>
      </c>
      <c r="E5967" t="s">
        <v>24</v>
      </c>
      <c r="F5967" t="s">
        <v>24</v>
      </c>
      <c r="G5967" t="s">
        <v>24</v>
      </c>
      <c r="H5967" t="s">
        <v>24</v>
      </c>
      <c r="I5967" t="s">
        <v>24</v>
      </c>
      <c r="J5967" t="s">
        <v>25685</v>
      </c>
      <c r="K5967" t="s">
        <v>24</v>
      </c>
      <c r="L5967" t="s">
        <v>7642</v>
      </c>
      <c r="M5967" t="s">
        <v>604</v>
      </c>
      <c r="N5967" t="s">
        <v>1348</v>
      </c>
      <c r="O5967" t="s">
        <v>24</v>
      </c>
      <c r="P5967" t="s">
        <v>24</v>
      </c>
      <c r="Q5967" t="s">
        <v>24</v>
      </c>
      <c r="R5967" t="s">
        <v>24</v>
      </c>
      <c r="S5967" t="s">
        <v>24</v>
      </c>
      <c r="T5967" t="s">
        <v>24</v>
      </c>
    </row>
    <row r="5968" spans="1:20" hidden="1" x14ac:dyDescent="0.2">
      <c r="A5968" t="s">
        <v>25687</v>
      </c>
      <c r="B5968" t="s">
        <v>24</v>
      </c>
      <c r="C5968" t="s">
        <v>25686</v>
      </c>
      <c r="D5968" s="2">
        <v>45965.59375</v>
      </c>
      <c r="E5968" t="s">
        <v>24</v>
      </c>
      <c r="F5968" t="s">
        <v>24</v>
      </c>
      <c r="G5968" t="s">
        <v>24</v>
      </c>
      <c r="H5968" t="s">
        <v>24</v>
      </c>
      <c r="I5968" t="s">
        <v>24</v>
      </c>
      <c r="J5968" t="s">
        <v>24</v>
      </c>
      <c r="K5968" t="s">
        <v>24</v>
      </c>
      <c r="L5968" t="s">
        <v>24</v>
      </c>
      <c r="M5968" t="s">
        <v>24</v>
      </c>
      <c r="N5968" t="s">
        <v>24</v>
      </c>
      <c r="O5968" t="s">
        <v>24</v>
      </c>
      <c r="P5968" t="s">
        <v>25688</v>
      </c>
      <c r="Q5968" t="s">
        <v>24</v>
      </c>
      <c r="R5968" t="s">
        <v>24</v>
      </c>
      <c r="S5968" t="s">
        <v>24</v>
      </c>
      <c r="T5968" t="s">
        <v>25689</v>
      </c>
    </row>
    <row r="5969" spans="1:20" hidden="1" x14ac:dyDescent="0.2">
      <c r="A5969" t="s">
        <v>25691</v>
      </c>
      <c r="B5969" t="s">
        <v>24</v>
      </c>
      <c r="C5969" t="s">
        <v>25690</v>
      </c>
      <c r="D5969" s="2">
        <v>45965.59375</v>
      </c>
      <c r="E5969" t="s">
        <v>24</v>
      </c>
      <c r="F5969" t="s">
        <v>24</v>
      </c>
      <c r="G5969" t="s">
        <v>24</v>
      </c>
      <c r="H5969" t="s">
        <v>24</v>
      </c>
      <c r="I5969" t="s">
        <v>24</v>
      </c>
      <c r="J5969" t="s">
        <v>25692</v>
      </c>
      <c r="K5969" t="s">
        <v>24</v>
      </c>
      <c r="L5969" t="s">
        <v>25693</v>
      </c>
      <c r="M5969" t="s">
        <v>296</v>
      </c>
      <c r="N5969" t="s">
        <v>402</v>
      </c>
      <c r="O5969" t="s">
        <v>24</v>
      </c>
      <c r="P5969" t="s">
        <v>25694</v>
      </c>
      <c r="Q5969" t="s">
        <v>24</v>
      </c>
      <c r="R5969" t="s">
        <v>24</v>
      </c>
      <c r="S5969" t="s">
        <v>24</v>
      </c>
      <c r="T5969" t="s">
        <v>25695</v>
      </c>
    </row>
    <row r="5970" spans="1:20" hidden="1" x14ac:dyDescent="0.2">
      <c r="A5970" t="s">
        <v>25697</v>
      </c>
      <c r="B5970" t="s">
        <v>24</v>
      </c>
      <c r="C5970" t="s">
        <v>25696</v>
      </c>
      <c r="D5970" s="2">
        <v>45659.748611111114</v>
      </c>
      <c r="E5970" t="s">
        <v>24</v>
      </c>
      <c r="F5970" t="s">
        <v>24</v>
      </c>
      <c r="G5970" t="s">
        <v>24</v>
      </c>
      <c r="H5970" t="s">
        <v>24</v>
      </c>
      <c r="I5970" t="s">
        <v>24</v>
      </c>
      <c r="J5970" t="s">
        <v>25698</v>
      </c>
      <c r="K5970" t="s">
        <v>24</v>
      </c>
      <c r="L5970" t="s">
        <v>9748</v>
      </c>
      <c r="M5970" t="s">
        <v>296</v>
      </c>
      <c r="N5970" t="s">
        <v>402</v>
      </c>
      <c r="O5970" t="s">
        <v>24</v>
      </c>
      <c r="P5970" t="s">
        <v>25699</v>
      </c>
      <c r="Q5970" t="s">
        <v>24</v>
      </c>
      <c r="R5970" t="s">
        <v>24</v>
      </c>
      <c r="S5970" t="s">
        <v>24</v>
      </c>
      <c r="T5970" t="s">
        <v>25700</v>
      </c>
    </row>
    <row r="5971" spans="1:20" hidden="1" x14ac:dyDescent="0.2">
      <c r="A5971" t="s">
        <v>25702</v>
      </c>
      <c r="B5971" t="s">
        <v>24</v>
      </c>
      <c r="C5971" t="s">
        <v>25701</v>
      </c>
      <c r="D5971" s="2">
        <v>45966.52847222222</v>
      </c>
      <c r="E5971" t="s">
        <v>24</v>
      </c>
      <c r="F5971" t="s">
        <v>24</v>
      </c>
      <c r="G5971" t="s">
        <v>24</v>
      </c>
      <c r="H5971" t="s">
        <v>24</v>
      </c>
      <c r="I5971" t="s">
        <v>24</v>
      </c>
      <c r="J5971" t="s">
        <v>25703</v>
      </c>
      <c r="K5971" t="s">
        <v>24</v>
      </c>
      <c r="L5971" t="s">
        <v>25704</v>
      </c>
      <c r="M5971" t="s">
        <v>296</v>
      </c>
      <c r="N5971" t="s">
        <v>539</v>
      </c>
      <c r="O5971" t="s">
        <v>24</v>
      </c>
      <c r="P5971" t="s">
        <v>25705</v>
      </c>
      <c r="Q5971" t="s">
        <v>24</v>
      </c>
      <c r="R5971" t="s">
        <v>24</v>
      </c>
      <c r="S5971" t="s">
        <v>24</v>
      </c>
      <c r="T5971" t="s">
        <v>25706</v>
      </c>
    </row>
    <row r="5972" spans="1:20" hidden="1" x14ac:dyDescent="0.2">
      <c r="A5972" t="s">
        <v>25708</v>
      </c>
      <c r="B5972" t="s">
        <v>24</v>
      </c>
      <c r="C5972" t="s">
        <v>25707</v>
      </c>
      <c r="D5972" s="2">
        <v>45965.593055555553</v>
      </c>
      <c r="E5972" t="s">
        <v>24</v>
      </c>
      <c r="F5972" t="s">
        <v>24</v>
      </c>
      <c r="G5972" t="s">
        <v>24</v>
      </c>
      <c r="H5972" t="s">
        <v>24</v>
      </c>
      <c r="I5972" t="s">
        <v>24</v>
      </c>
      <c r="J5972" t="s">
        <v>25709</v>
      </c>
      <c r="K5972" t="s">
        <v>24</v>
      </c>
      <c r="L5972" t="s">
        <v>25710</v>
      </c>
      <c r="M5972" t="s">
        <v>296</v>
      </c>
      <c r="N5972" t="s">
        <v>11220</v>
      </c>
      <c r="O5972" t="s">
        <v>24</v>
      </c>
      <c r="P5972" t="s">
        <v>25711</v>
      </c>
      <c r="Q5972" t="s">
        <v>24</v>
      </c>
      <c r="R5972" t="s">
        <v>24</v>
      </c>
      <c r="S5972" t="s">
        <v>24</v>
      </c>
      <c r="T5972" t="s">
        <v>25712</v>
      </c>
    </row>
    <row r="5973" spans="1:20" hidden="1" x14ac:dyDescent="0.2">
      <c r="A5973" t="s">
        <v>25714</v>
      </c>
      <c r="B5973" t="s">
        <v>24</v>
      </c>
      <c r="C5973" t="s">
        <v>25713</v>
      </c>
      <c r="D5973" s="2">
        <v>45637.599999999999</v>
      </c>
      <c r="E5973" t="s">
        <v>24</v>
      </c>
      <c r="F5973" t="s">
        <v>24</v>
      </c>
      <c r="G5973" t="s">
        <v>24</v>
      </c>
      <c r="H5973" t="s">
        <v>24</v>
      </c>
      <c r="I5973" t="s">
        <v>24</v>
      </c>
      <c r="J5973" t="s">
        <v>25715</v>
      </c>
      <c r="K5973" s="2">
        <v>46119.5</v>
      </c>
      <c r="L5973" t="s">
        <v>5167</v>
      </c>
      <c r="M5973" t="s">
        <v>296</v>
      </c>
      <c r="N5973" t="s">
        <v>402</v>
      </c>
      <c r="O5973" t="s">
        <v>24</v>
      </c>
      <c r="P5973" t="s">
        <v>25716</v>
      </c>
      <c r="Q5973" t="s">
        <v>24</v>
      </c>
      <c r="R5973" t="s">
        <v>24</v>
      </c>
      <c r="S5973" t="s">
        <v>24</v>
      </c>
      <c r="T5973" t="s">
        <v>25717</v>
      </c>
    </row>
    <row r="5974" spans="1:20" hidden="1" x14ac:dyDescent="0.2">
      <c r="A5974" t="s">
        <v>25719</v>
      </c>
      <c r="B5974" t="s">
        <v>24</v>
      </c>
      <c r="C5974" t="s">
        <v>25718</v>
      </c>
      <c r="D5974" s="2">
        <v>45965.593055555553</v>
      </c>
      <c r="E5974" t="s">
        <v>24</v>
      </c>
      <c r="F5974" t="s">
        <v>24</v>
      </c>
      <c r="G5974" t="s">
        <v>24</v>
      </c>
      <c r="H5974" t="s">
        <v>24</v>
      </c>
      <c r="I5974" t="s">
        <v>24</v>
      </c>
      <c r="J5974" t="s">
        <v>24</v>
      </c>
      <c r="K5974" t="s">
        <v>24</v>
      </c>
      <c r="L5974" t="s">
        <v>5167</v>
      </c>
      <c r="M5974" t="s">
        <v>296</v>
      </c>
      <c r="N5974" t="s">
        <v>402</v>
      </c>
      <c r="O5974" t="s">
        <v>24</v>
      </c>
      <c r="P5974" t="s">
        <v>25720</v>
      </c>
      <c r="Q5974" t="s">
        <v>24</v>
      </c>
      <c r="R5974" t="s">
        <v>24</v>
      </c>
      <c r="S5974" t="s">
        <v>24</v>
      </c>
      <c r="T5974" t="s">
        <v>25721</v>
      </c>
    </row>
    <row r="5975" spans="1:20" hidden="1" x14ac:dyDescent="0.2">
      <c r="A5975" t="s">
        <v>25723</v>
      </c>
      <c r="B5975" t="s">
        <v>24</v>
      </c>
      <c r="C5975" t="s">
        <v>25722</v>
      </c>
      <c r="D5975" s="2">
        <v>45965.59375</v>
      </c>
      <c r="E5975" t="s">
        <v>24</v>
      </c>
      <c r="F5975" t="s">
        <v>24</v>
      </c>
      <c r="G5975" t="s">
        <v>24</v>
      </c>
      <c r="H5975" t="s">
        <v>24</v>
      </c>
      <c r="I5975" t="s">
        <v>24</v>
      </c>
      <c r="J5975" t="s">
        <v>25724</v>
      </c>
      <c r="K5975" t="s">
        <v>24</v>
      </c>
      <c r="L5975" t="s">
        <v>24</v>
      </c>
      <c r="M5975" t="s">
        <v>296</v>
      </c>
      <c r="N5975" t="s">
        <v>3198</v>
      </c>
      <c r="O5975" t="s">
        <v>24</v>
      </c>
      <c r="P5975" t="s">
        <v>25725</v>
      </c>
      <c r="Q5975" t="s">
        <v>24</v>
      </c>
      <c r="R5975" t="s">
        <v>24</v>
      </c>
      <c r="S5975" t="s">
        <v>24</v>
      </c>
      <c r="T5975" t="s">
        <v>25726</v>
      </c>
    </row>
    <row r="5976" spans="1:20" hidden="1" x14ac:dyDescent="0.2">
      <c r="A5976" t="s">
        <v>25728</v>
      </c>
      <c r="B5976" t="s">
        <v>24</v>
      </c>
      <c r="C5976" t="s">
        <v>25727</v>
      </c>
      <c r="D5976" s="2">
        <v>45965.593055555553</v>
      </c>
      <c r="E5976" t="s">
        <v>24</v>
      </c>
      <c r="F5976" t="s">
        <v>24</v>
      </c>
      <c r="G5976" t="s">
        <v>24</v>
      </c>
      <c r="H5976" t="s">
        <v>24</v>
      </c>
      <c r="I5976" t="s">
        <v>24</v>
      </c>
      <c r="J5976" t="s">
        <v>25729</v>
      </c>
      <c r="K5976" s="2">
        <v>45951.597222222219</v>
      </c>
      <c r="L5976" t="s">
        <v>25730</v>
      </c>
      <c r="M5976" t="s">
        <v>296</v>
      </c>
      <c r="N5976" t="s">
        <v>539</v>
      </c>
      <c r="O5976" t="s">
        <v>24</v>
      </c>
      <c r="P5976" t="s">
        <v>25731</v>
      </c>
      <c r="Q5976" t="s">
        <v>24</v>
      </c>
      <c r="R5976" t="s">
        <v>24</v>
      </c>
      <c r="S5976" t="s">
        <v>24</v>
      </c>
      <c r="T5976" t="s">
        <v>25732</v>
      </c>
    </row>
    <row r="5977" spans="1:20" hidden="1" x14ac:dyDescent="0.2">
      <c r="A5977" t="s">
        <v>25734</v>
      </c>
      <c r="B5977" t="s">
        <v>24</v>
      </c>
      <c r="C5977" t="s">
        <v>25733</v>
      </c>
      <c r="D5977" s="2">
        <v>45637.602777777778</v>
      </c>
      <c r="E5977" t="s">
        <v>24</v>
      </c>
      <c r="F5977" t="s">
        <v>24</v>
      </c>
      <c r="G5977" t="s">
        <v>24</v>
      </c>
      <c r="H5977" t="s">
        <v>24</v>
      </c>
      <c r="I5977" t="s">
        <v>24</v>
      </c>
      <c r="J5977" t="s">
        <v>25735</v>
      </c>
      <c r="K5977" t="s">
        <v>24</v>
      </c>
      <c r="L5977" t="s">
        <v>8306</v>
      </c>
      <c r="M5977" t="s">
        <v>296</v>
      </c>
      <c r="N5977" t="s">
        <v>402</v>
      </c>
      <c r="O5977" t="s">
        <v>24</v>
      </c>
      <c r="P5977" t="s">
        <v>24</v>
      </c>
      <c r="Q5977" t="s">
        <v>24</v>
      </c>
      <c r="R5977" t="s">
        <v>24</v>
      </c>
      <c r="S5977" t="s">
        <v>24</v>
      </c>
      <c r="T5977" t="s">
        <v>24</v>
      </c>
    </row>
    <row r="5978" spans="1:20" hidden="1" x14ac:dyDescent="0.2">
      <c r="A5978" t="s">
        <v>25737</v>
      </c>
      <c r="B5978" t="s">
        <v>24</v>
      </c>
      <c r="C5978" t="s">
        <v>25736</v>
      </c>
      <c r="D5978" s="2">
        <v>45965.59375</v>
      </c>
      <c r="E5978" t="s">
        <v>24</v>
      </c>
      <c r="F5978" t="s">
        <v>24</v>
      </c>
      <c r="G5978" t="s">
        <v>24</v>
      </c>
      <c r="H5978" t="s">
        <v>24</v>
      </c>
      <c r="I5978" t="s">
        <v>24</v>
      </c>
      <c r="J5978" t="s">
        <v>24</v>
      </c>
      <c r="K5978" t="s">
        <v>24</v>
      </c>
      <c r="L5978" t="s">
        <v>7157</v>
      </c>
      <c r="M5978" t="s">
        <v>296</v>
      </c>
      <c r="N5978" t="s">
        <v>24</v>
      </c>
      <c r="O5978" t="s">
        <v>24</v>
      </c>
      <c r="P5978" t="s">
        <v>25738</v>
      </c>
      <c r="Q5978" t="s">
        <v>24</v>
      </c>
      <c r="R5978" t="s">
        <v>24</v>
      </c>
      <c r="S5978" t="s">
        <v>24</v>
      </c>
      <c r="T5978" t="s">
        <v>25739</v>
      </c>
    </row>
    <row r="5979" spans="1:20" hidden="1" x14ac:dyDescent="0.2">
      <c r="A5979" t="s">
        <v>25741</v>
      </c>
      <c r="B5979" t="s">
        <v>24</v>
      </c>
      <c r="C5979" t="s">
        <v>25740</v>
      </c>
      <c r="D5979" s="2">
        <v>45992.703472222223</v>
      </c>
      <c r="E5979" t="s">
        <v>24</v>
      </c>
      <c r="F5979" t="s">
        <v>24</v>
      </c>
      <c r="G5979" t="s">
        <v>24</v>
      </c>
      <c r="H5979" t="s">
        <v>24</v>
      </c>
      <c r="I5979" t="s">
        <v>24</v>
      </c>
      <c r="J5979" t="s">
        <v>25742</v>
      </c>
      <c r="K5979" t="s">
        <v>24</v>
      </c>
      <c r="L5979" t="s">
        <v>8935</v>
      </c>
      <c r="M5979" t="s">
        <v>296</v>
      </c>
      <c r="N5979" t="s">
        <v>402</v>
      </c>
      <c r="O5979" t="s">
        <v>24</v>
      </c>
      <c r="P5979" t="s">
        <v>25743</v>
      </c>
      <c r="Q5979" t="s">
        <v>24</v>
      </c>
      <c r="R5979" t="s">
        <v>24</v>
      </c>
      <c r="S5979" t="s">
        <v>24</v>
      </c>
      <c r="T5979" t="s">
        <v>25744</v>
      </c>
    </row>
    <row r="5980" spans="1:20" hidden="1" x14ac:dyDescent="0.2">
      <c r="A5980" t="s">
        <v>25746</v>
      </c>
      <c r="B5980" t="s">
        <v>24</v>
      </c>
      <c r="C5980" t="s">
        <v>25745</v>
      </c>
      <c r="D5980" s="2">
        <v>46042.680555555555</v>
      </c>
      <c r="E5980" t="s">
        <v>24</v>
      </c>
      <c r="F5980" t="s">
        <v>24</v>
      </c>
      <c r="G5980" t="s">
        <v>24</v>
      </c>
      <c r="H5980" t="s">
        <v>24</v>
      </c>
      <c r="I5980" t="s">
        <v>24</v>
      </c>
      <c r="J5980" t="s">
        <v>25747</v>
      </c>
      <c r="K5980" t="s">
        <v>24</v>
      </c>
      <c r="L5980" t="s">
        <v>25748</v>
      </c>
      <c r="M5980" t="s">
        <v>296</v>
      </c>
      <c r="N5980" t="s">
        <v>402</v>
      </c>
      <c r="O5980" t="s">
        <v>24</v>
      </c>
      <c r="P5980" t="s">
        <v>25749</v>
      </c>
      <c r="Q5980" t="s">
        <v>24</v>
      </c>
      <c r="R5980" t="s">
        <v>24</v>
      </c>
      <c r="S5980" t="s">
        <v>24</v>
      </c>
      <c r="T5980" t="s">
        <v>25750</v>
      </c>
    </row>
    <row r="5981" spans="1:20" hidden="1" x14ac:dyDescent="0.2">
      <c r="A5981" t="s">
        <v>25752</v>
      </c>
      <c r="B5981" t="s">
        <v>24</v>
      </c>
      <c r="C5981" t="s">
        <v>25751</v>
      </c>
      <c r="D5981" s="2">
        <v>46042.680555555555</v>
      </c>
      <c r="E5981" t="s">
        <v>24</v>
      </c>
      <c r="F5981" t="s">
        <v>24</v>
      </c>
      <c r="G5981" t="s">
        <v>24</v>
      </c>
      <c r="H5981" t="s">
        <v>24</v>
      </c>
      <c r="I5981" t="s">
        <v>24</v>
      </c>
      <c r="J5981" t="s">
        <v>25753</v>
      </c>
      <c r="K5981" t="s">
        <v>24</v>
      </c>
      <c r="L5981" t="s">
        <v>7101</v>
      </c>
      <c r="M5981" t="s">
        <v>296</v>
      </c>
      <c r="N5981" t="s">
        <v>402</v>
      </c>
      <c r="O5981" t="s">
        <v>24</v>
      </c>
      <c r="P5981" t="s">
        <v>25754</v>
      </c>
      <c r="Q5981" t="s">
        <v>24</v>
      </c>
      <c r="R5981" t="s">
        <v>24</v>
      </c>
      <c r="S5981" t="s">
        <v>24</v>
      </c>
      <c r="T5981" t="s">
        <v>25755</v>
      </c>
    </row>
    <row r="5982" spans="1:20" hidden="1" x14ac:dyDescent="0.2">
      <c r="A5982" t="s">
        <v>25757</v>
      </c>
      <c r="B5982" t="s">
        <v>24</v>
      </c>
      <c r="C5982" t="s">
        <v>25756</v>
      </c>
      <c r="D5982" s="2">
        <v>45642.597222222219</v>
      </c>
      <c r="E5982" t="s">
        <v>24</v>
      </c>
      <c r="F5982" t="s">
        <v>24</v>
      </c>
      <c r="G5982" t="s">
        <v>24</v>
      </c>
      <c r="H5982" t="s">
        <v>24</v>
      </c>
      <c r="I5982" t="s">
        <v>24</v>
      </c>
      <c r="J5982" t="s">
        <v>25758</v>
      </c>
      <c r="K5982" t="s">
        <v>24</v>
      </c>
      <c r="L5982" t="s">
        <v>21922</v>
      </c>
      <c r="M5982" t="s">
        <v>296</v>
      </c>
      <c r="N5982" t="s">
        <v>402</v>
      </c>
      <c r="O5982" t="s">
        <v>24</v>
      </c>
      <c r="P5982" t="s">
        <v>25759</v>
      </c>
      <c r="Q5982" t="s">
        <v>24</v>
      </c>
      <c r="R5982" t="s">
        <v>24</v>
      </c>
      <c r="S5982" t="s">
        <v>24</v>
      </c>
      <c r="T5982" t="s">
        <v>25760</v>
      </c>
    </row>
    <row r="5983" spans="1:20" hidden="1" x14ac:dyDescent="0.2">
      <c r="A5983" t="s">
        <v>25762</v>
      </c>
      <c r="B5983" t="s">
        <v>24</v>
      </c>
      <c r="C5983" t="s">
        <v>25761</v>
      </c>
      <c r="D5983" s="2">
        <v>45637.611805555556</v>
      </c>
      <c r="E5983" t="s">
        <v>24</v>
      </c>
      <c r="F5983" t="s">
        <v>24</v>
      </c>
      <c r="G5983" t="s">
        <v>24</v>
      </c>
      <c r="H5983" t="s">
        <v>24</v>
      </c>
      <c r="I5983" t="s">
        <v>24</v>
      </c>
      <c r="J5983" t="s">
        <v>25763</v>
      </c>
      <c r="K5983" t="s">
        <v>24</v>
      </c>
      <c r="L5983" t="s">
        <v>20580</v>
      </c>
      <c r="M5983" t="s">
        <v>296</v>
      </c>
      <c r="N5983" t="s">
        <v>402</v>
      </c>
      <c r="O5983" t="s">
        <v>24</v>
      </c>
      <c r="P5983" t="s">
        <v>24</v>
      </c>
      <c r="Q5983" t="s">
        <v>24</v>
      </c>
      <c r="R5983" t="s">
        <v>24</v>
      </c>
      <c r="S5983" t="s">
        <v>24</v>
      </c>
      <c r="T5983" t="s">
        <v>24</v>
      </c>
    </row>
    <row r="5984" spans="1:20" hidden="1" x14ac:dyDescent="0.2">
      <c r="A5984" t="s">
        <v>25765</v>
      </c>
      <c r="B5984" t="s">
        <v>24</v>
      </c>
      <c r="C5984" t="s">
        <v>25764</v>
      </c>
      <c r="D5984" s="2">
        <v>45637.604166666664</v>
      </c>
      <c r="E5984" t="s">
        <v>24</v>
      </c>
      <c r="F5984" t="s">
        <v>24</v>
      </c>
      <c r="G5984" t="s">
        <v>24</v>
      </c>
      <c r="H5984" t="s">
        <v>24</v>
      </c>
      <c r="I5984" t="s">
        <v>24</v>
      </c>
      <c r="J5984" t="s">
        <v>25766</v>
      </c>
      <c r="K5984" t="s">
        <v>24</v>
      </c>
      <c r="L5984" t="s">
        <v>25767</v>
      </c>
      <c r="M5984" t="s">
        <v>296</v>
      </c>
      <c r="N5984" t="s">
        <v>402</v>
      </c>
      <c r="O5984" t="s">
        <v>24</v>
      </c>
      <c r="P5984" t="s">
        <v>24</v>
      </c>
      <c r="Q5984" t="s">
        <v>24</v>
      </c>
      <c r="R5984" t="s">
        <v>24</v>
      </c>
      <c r="S5984" t="s">
        <v>24</v>
      </c>
      <c r="T5984" t="s">
        <v>24</v>
      </c>
    </row>
    <row r="5985" spans="1:20" hidden="1" x14ac:dyDescent="0.2">
      <c r="A5985" t="s">
        <v>25769</v>
      </c>
      <c r="B5985" t="s">
        <v>24</v>
      </c>
      <c r="C5985" t="s">
        <v>25768</v>
      </c>
      <c r="D5985" s="2">
        <v>45637.606944444444</v>
      </c>
      <c r="E5985" t="s">
        <v>24</v>
      </c>
      <c r="F5985" t="s">
        <v>24</v>
      </c>
      <c r="G5985" t="s">
        <v>24</v>
      </c>
      <c r="H5985" t="s">
        <v>24</v>
      </c>
      <c r="I5985" t="s">
        <v>24</v>
      </c>
      <c r="J5985" t="s">
        <v>25770</v>
      </c>
      <c r="K5985" s="2">
        <v>45957.546527777777</v>
      </c>
      <c r="L5985" t="s">
        <v>25767</v>
      </c>
      <c r="M5985" t="s">
        <v>296</v>
      </c>
      <c r="N5985" t="s">
        <v>402</v>
      </c>
      <c r="O5985" t="s">
        <v>24</v>
      </c>
      <c r="P5985" t="s">
        <v>25771</v>
      </c>
      <c r="Q5985" t="s">
        <v>24</v>
      </c>
      <c r="R5985" t="s">
        <v>24</v>
      </c>
      <c r="S5985" t="s">
        <v>24</v>
      </c>
      <c r="T5985" t="s">
        <v>25772</v>
      </c>
    </row>
    <row r="5986" spans="1:20" hidden="1" x14ac:dyDescent="0.2">
      <c r="A5986" t="s">
        <v>25774</v>
      </c>
      <c r="B5986" t="s">
        <v>24</v>
      </c>
      <c r="C5986" t="s">
        <v>25773</v>
      </c>
      <c r="D5986" s="2">
        <v>45965.593055555553</v>
      </c>
      <c r="E5986" t="s">
        <v>24</v>
      </c>
      <c r="F5986" t="s">
        <v>24</v>
      </c>
      <c r="G5986" t="s">
        <v>24</v>
      </c>
      <c r="H5986" t="s">
        <v>24</v>
      </c>
      <c r="I5986" t="s">
        <v>24</v>
      </c>
      <c r="J5986" t="s">
        <v>24</v>
      </c>
      <c r="K5986" t="s">
        <v>24</v>
      </c>
      <c r="L5986" t="s">
        <v>25775</v>
      </c>
      <c r="M5986" t="s">
        <v>296</v>
      </c>
      <c r="N5986" t="s">
        <v>24</v>
      </c>
      <c r="O5986" t="s">
        <v>24</v>
      </c>
      <c r="P5986" t="s">
        <v>25776</v>
      </c>
      <c r="Q5986" t="s">
        <v>24</v>
      </c>
      <c r="R5986" t="s">
        <v>24</v>
      </c>
      <c r="S5986" t="s">
        <v>24</v>
      </c>
      <c r="T5986" t="s">
        <v>25777</v>
      </c>
    </row>
    <row r="5987" spans="1:20" hidden="1" x14ac:dyDescent="0.2">
      <c r="A5987" t="s">
        <v>25779</v>
      </c>
      <c r="B5987" t="s">
        <v>24</v>
      </c>
      <c r="C5987" t="s">
        <v>25778</v>
      </c>
      <c r="D5987" s="2">
        <v>45813.724305555559</v>
      </c>
      <c r="E5987" t="s">
        <v>24</v>
      </c>
      <c r="F5987" t="s">
        <v>24</v>
      </c>
      <c r="G5987" t="s">
        <v>24</v>
      </c>
      <c r="H5987" t="s">
        <v>24</v>
      </c>
      <c r="I5987" t="s">
        <v>17056</v>
      </c>
      <c r="J5987" t="s">
        <v>24</v>
      </c>
      <c r="K5987" s="2">
        <v>46120.522222222222</v>
      </c>
      <c r="L5987" t="s">
        <v>24</v>
      </c>
      <c r="M5987" t="s">
        <v>24</v>
      </c>
      <c r="N5987" t="s">
        <v>24</v>
      </c>
      <c r="O5987" t="s">
        <v>24</v>
      </c>
      <c r="P5987" t="s">
        <v>25780</v>
      </c>
      <c r="Q5987" t="s">
        <v>24</v>
      </c>
      <c r="R5987" t="s">
        <v>24</v>
      </c>
      <c r="S5987" t="s">
        <v>24</v>
      </c>
      <c r="T5987" t="s">
        <v>25781</v>
      </c>
    </row>
    <row r="5988" spans="1:20" hidden="1" x14ac:dyDescent="0.2">
      <c r="A5988" t="s">
        <v>25783</v>
      </c>
      <c r="B5988" t="s">
        <v>24</v>
      </c>
      <c r="C5988" t="s">
        <v>25782</v>
      </c>
      <c r="D5988" s="2">
        <v>45992.703472222223</v>
      </c>
      <c r="E5988" t="s">
        <v>24</v>
      </c>
      <c r="F5988" t="s">
        <v>24</v>
      </c>
      <c r="G5988" t="s">
        <v>24</v>
      </c>
      <c r="H5988" t="s">
        <v>24</v>
      </c>
      <c r="I5988" t="s">
        <v>24</v>
      </c>
      <c r="J5988" t="s">
        <v>25784</v>
      </c>
      <c r="K5988" t="s">
        <v>24</v>
      </c>
      <c r="L5988" t="s">
        <v>13249</v>
      </c>
      <c r="M5988" t="s">
        <v>296</v>
      </c>
      <c r="N5988" t="s">
        <v>539</v>
      </c>
      <c r="O5988" t="s">
        <v>24</v>
      </c>
      <c r="P5988" t="s">
        <v>25785</v>
      </c>
      <c r="Q5988" t="s">
        <v>24</v>
      </c>
      <c r="R5988" t="s">
        <v>24</v>
      </c>
      <c r="S5988" t="s">
        <v>24</v>
      </c>
      <c r="T5988" t="s">
        <v>25786</v>
      </c>
    </row>
    <row r="5989" spans="1:20" hidden="1" x14ac:dyDescent="0.2">
      <c r="A5989" t="s">
        <v>25783</v>
      </c>
      <c r="B5989" t="s">
        <v>24</v>
      </c>
      <c r="C5989" t="s">
        <v>25787</v>
      </c>
      <c r="D5989" s="2">
        <v>45541.90347222222</v>
      </c>
      <c r="E5989" t="s">
        <v>24</v>
      </c>
      <c r="F5989" t="s">
        <v>24</v>
      </c>
      <c r="G5989" t="s">
        <v>24</v>
      </c>
      <c r="H5989" t="s">
        <v>24</v>
      </c>
      <c r="I5989" t="s">
        <v>5864</v>
      </c>
      <c r="J5989" t="s">
        <v>25788</v>
      </c>
      <c r="K5989" s="2">
        <v>45573.663888888892</v>
      </c>
      <c r="L5989" t="s">
        <v>3709</v>
      </c>
      <c r="M5989" t="s">
        <v>296</v>
      </c>
      <c r="N5989" t="s">
        <v>539</v>
      </c>
      <c r="O5989" t="s">
        <v>24</v>
      </c>
      <c r="P5989" t="s">
        <v>25789</v>
      </c>
      <c r="Q5989" t="s">
        <v>24</v>
      </c>
      <c r="R5989" t="s">
        <v>24</v>
      </c>
      <c r="S5989" t="s">
        <v>24</v>
      </c>
      <c r="T5989" t="s">
        <v>25790</v>
      </c>
    </row>
    <row r="5990" spans="1:20" hidden="1" x14ac:dyDescent="0.2">
      <c r="A5990" t="s">
        <v>25792</v>
      </c>
      <c r="B5990" t="s">
        <v>24</v>
      </c>
      <c r="C5990" t="s">
        <v>25791</v>
      </c>
      <c r="D5990" s="2">
        <v>45965.593055555553</v>
      </c>
      <c r="E5990" t="s">
        <v>24</v>
      </c>
      <c r="F5990" t="s">
        <v>24</v>
      </c>
      <c r="G5990" t="s">
        <v>24</v>
      </c>
      <c r="H5990" t="s">
        <v>24</v>
      </c>
      <c r="I5990" t="s">
        <v>24</v>
      </c>
      <c r="J5990" t="s">
        <v>25793</v>
      </c>
      <c r="K5990" t="s">
        <v>24</v>
      </c>
      <c r="L5990" t="s">
        <v>25794</v>
      </c>
      <c r="M5990" t="s">
        <v>296</v>
      </c>
      <c r="N5990" t="s">
        <v>402</v>
      </c>
      <c r="O5990" t="s">
        <v>24</v>
      </c>
      <c r="P5990" t="s">
        <v>25795</v>
      </c>
      <c r="Q5990" t="s">
        <v>24</v>
      </c>
      <c r="R5990" t="s">
        <v>24</v>
      </c>
      <c r="S5990" t="s">
        <v>24</v>
      </c>
      <c r="T5990" t="s">
        <v>25796</v>
      </c>
    </row>
    <row r="5991" spans="1:20" hidden="1" x14ac:dyDescent="0.2">
      <c r="A5991" t="s">
        <v>25798</v>
      </c>
      <c r="B5991" t="s">
        <v>24</v>
      </c>
      <c r="C5991" t="s">
        <v>25797</v>
      </c>
      <c r="D5991" s="2">
        <v>46020.627083333333</v>
      </c>
      <c r="E5991" t="s">
        <v>24</v>
      </c>
      <c r="F5991" t="s">
        <v>24</v>
      </c>
      <c r="G5991" t="s">
        <v>24</v>
      </c>
      <c r="H5991" t="s">
        <v>24</v>
      </c>
      <c r="I5991" t="s">
        <v>24</v>
      </c>
      <c r="J5991" t="s">
        <v>24</v>
      </c>
      <c r="K5991" t="s">
        <v>24</v>
      </c>
      <c r="L5991" t="s">
        <v>25799</v>
      </c>
      <c r="M5991" t="s">
        <v>24</v>
      </c>
      <c r="N5991" t="s">
        <v>24</v>
      </c>
      <c r="O5991" t="s">
        <v>24</v>
      </c>
      <c r="P5991" t="s">
        <v>24</v>
      </c>
      <c r="Q5991" t="s">
        <v>24</v>
      </c>
      <c r="R5991" t="s">
        <v>24</v>
      </c>
      <c r="S5991" t="s">
        <v>24</v>
      </c>
      <c r="T5991" t="s">
        <v>24</v>
      </c>
    </row>
    <row r="5992" spans="1:20" hidden="1" x14ac:dyDescent="0.2">
      <c r="A5992" t="s">
        <v>25801</v>
      </c>
      <c r="B5992" t="s">
        <v>24</v>
      </c>
      <c r="C5992" t="s">
        <v>25800</v>
      </c>
      <c r="D5992" s="2">
        <v>45637.597222222219</v>
      </c>
      <c r="E5992" t="s">
        <v>24</v>
      </c>
      <c r="F5992" t="s">
        <v>24</v>
      </c>
      <c r="G5992" t="s">
        <v>24</v>
      </c>
      <c r="H5992" t="s">
        <v>24</v>
      </c>
      <c r="I5992" t="s">
        <v>24</v>
      </c>
      <c r="J5992" t="s">
        <v>25802</v>
      </c>
      <c r="K5992" s="2">
        <v>45957.558333333334</v>
      </c>
      <c r="L5992" t="s">
        <v>25799</v>
      </c>
      <c r="M5992" t="s">
        <v>296</v>
      </c>
      <c r="N5992" t="s">
        <v>24</v>
      </c>
      <c r="O5992" t="s">
        <v>24</v>
      </c>
      <c r="P5992" t="s">
        <v>25803</v>
      </c>
      <c r="Q5992" t="s">
        <v>24</v>
      </c>
      <c r="R5992" t="s">
        <v>24</v>
      </c>
      <c r="S5992" t="s">
        <v>24</v>
      </c>
      <c r="T5992" t="s">
        <v>25804</v>
      </c>
    </row>
    <row r="5993" spans="1:20" hidden="1" x14ac:dyDescent="0.2">
      <c r="A5993" t="s">
        <v>25806</v>
      </c>
      <c r="B5993" t="s">
        <v>24</v>
      </c>
      <c r="C5993" t="s">
        <v>25805</v>
      </c>
      <c r="D5993" s="2">
        <v>45965.593055555553</v>
      </c>
      <c r="E5993" t="s">
        <v>24</v>
      </c>
      <c r="F5993" t="s">
        <v>24</v>
      </c>
      <c r="G5993" t="s">
        <v>24</v>
      </c>
      <c r="H5993" t="s">
        <v>24</v>
      </c>
      <c r="I5993" t="s">
        <v>24</v>
      </c>
      <c r="J5993" t="s">
        <v>24</v>
      </c>
      <c r="K5993" t="s">
        <v>24</v>
      </c>
      <c r="L5993" t="s">
        <v>25807</v>
      </c>
      <c r="M5993" t="s">
        <v>296</v>
      </c>
      <c r="N5993" t="s">
        <v>24</v>
      </c>
      <c r="O5993" t="s">
        <v>24</v>
      </c>
      <c r="P5993" t="s">
        <v>25808</v>
      </c>
      <c r="Q5993" t="s">
        <v>24</v>
      </c>
      <c r="R5993" t="s">
        <v>24</v>
      </c>
      <c r="S5993" t="s">
        <v>24</v>
      </c>
      <c r="T5993" t="s">
        <v>25809</v>
      </c>
    </row>
    <row r="5994" spans="1:20" hidden="1" x14ac:dyDescent="0.2">
      <c r="A5994" t="s">
        <v>25811</v>
      </c>
      <c r="B5994" t="s">
        <v>24</v>
      </c>
      <c r="C5994" t="s">
        <v>25810</v>
      </c>
      <c r="D5994" s="2">
        <v>45965.593055555553</v>
      </c>
      <c r="E5994" t="s">
        <v>24</v>
      </c>
      <c r="F5994" t="s">
        <v>24</v>
      </c>
      <c r="G5994" t="s">
        <v>24</v>
      </c>
      <c r="H5994" t="s">
        <v>24</v>
      </c>
      <c r="I5994" t="s">
        <v>24</v>
      </c>
      <c r="J5994" t="s">
        <v>25812</v>
      </c>
      <c r="K5994" t="s">
        <v>24</v>
      </c>
      <c r="L5994" t="s">
        <v>6052</v>
      </c>
      <c r="M5994" t="s">
        <v>296</v>
      </c>
      <c r="N5994" t="s">
        <v>539</v>
      </c>
      <c r="O5994" t="s">
        <v>24</v>
      </c>
      <c r="P5994" t="s">
        <v>25813</v>
      </c>
      <c r="Q5994" t="s">
        <v>24</v>
      </c>
      <c r="R5994" t="s">
        <v>24</v>
      </c>
      <c r="S5994" t="s">
        <v>24</v>
      </c>
      <c r="T5994" t="s">
        <v>25814</v>
      </c>
    </row>
    <row r="5995" spans="1:20" hidden="1" x14ac:dyDescent="0.2">
      <c r="A5995" t="s">
        <v>25816</v>
      </c>
      <c r="B5995" t="s">
        <v>24</v>
      </c>
      <c r="C5995" t="s">
        <v>25815</v>
      </c>
      <c r="D5995" s="2">
        <v>45637.598611111112</v>
      </c>
      <c r="E5995" t="s">
        <v>24</v>
      </c>
      <c r="F5995" t="s">
        <v>24</v>
      </c>
      <c r="G5995" t="s">
        <v>24</v>
      </c>
      <c r="H5995" t="s">
        <v>24</v>
      </c>
      <c r="I5995" t="s">
        <v>24</v>
      </c>
      <c r="J5995" t="s">
        <v>25817</v>
      </c>
      <c r="K5995" t="s">
        <v>24</v>
      </c>
      <c r="L5995" t="s">
        <v>3750</v>
      </c>
      <c r="M5995" t="s">
        <v>296</v>
      </c>
      <c r="N5995" t="s">
        <v>402</v>
      </c>
      <c r="O5995" t="s">
        <v>24</v>
      </c>
      <c r="P5995" t="s">
        <v>25818</v>
      </c>
      <c r="Q5995" t="s">
        <v>24</v>
      </c>
      <c r="R5995" t="s">
        <v>24</v>
      </c>
      <c r="S5995" t="s">
        <v>24</v>
      </c>
      <c r="T5995" t="s">
        <v>25819</v>
      </c>
    </row>
    <row r="5996" spans="1:20" hidden="1" x14ac:dyDescent="0.2">
      <c r="A5996" t="s">
        <v>25821</v>
      </c>
      <c r="B5996" t="s">
        <v>24</v>
      </c>
      <c r="C5996" t="s">
        <v>25820</v>
      </c>
      <c r="D5996" s="2">
        <v>45965.593055555553</v>
      </c>
      <c r="E5996" t="s">
        <v>24</v>
      </c>
      <c r="F5996" t="s">
        <v>24</v>
      </c>
      <c r="G5996" t="s">
        <v>24</v>
      </c>
      <c r="H5996" t="s">
        <v>24</v>
      </c>
      <c r="I5996" t="s">
        <v>24</v>
      </c>
      <c r="J5996" t="s">
        <v>25822</v>
      </c>
      <c r="K5996" t="s">
        <v>24</v>
      </c>
      <c r="L5996" t="s">
        <v>18200</v>
      </c>
      <c r="M5996" t="s">
        <v>296</v>
      </c>
      <c r="N5996" t="s">
        <v>402</v>
      </c>
      <c r="O5996" t="s">
        <v>24</v>
      </c>
      <c r="P5996" t="s">
        <v>25823</v>
      </c>
      <c r="Q5996" t="s">
        <v>24</v>
      </c>
      <c r="R5996" t="s">
        <v>24</v>
      </c>
      <c r="S5996" t="s">
        <v>24</v>
      </c>
      <c r="T5996" t="s">
        <v>25824</v>
      </c>
    </row>
    <row r="5997" spans="1:20" hidden="1" x14ac:dyDescent="0.2">
      <c r="A5997" t="s">
        <v>25826</v>
      </c>
      <c r="B5997" t="s">
        <v>24</v>
      </c>
      <c r="C5997" t="s">
        <v>25825</v>
      </c>
      <c r="D5997" s="2">
        <v>46035.631944444445</v>
      </c>
      <c r="E5997" t="s">
        <v>24</v>
      </c>
      <c r="F5997" t="s">
        <v>24</v>
      </c>
      <c r="G5997" t="s">
        <v>24</v>
      </c>
      <c r="H5997" t="s">
        <v>24</v>
      </c>
      <c r="I5997" t="s">
        <v>24</v>
      </c>
      <c r="J5997" t="s">
        <v>24</v>
      </c>
      <c r="K5997" t="s">
        <v>24</v>
      </c>
      <c r="L5997" t="s">
        <v>19272</v>
      </c>
      <c r="M5997" t="s">
        <v>296</v>
      </c>
      <c r="N5997" t="s">
        <v>24</v>
      </c>
      <c r="O5997" t="s">
        <v>24</v>
      </c>
      <c r="P5997" t="s">
        <v>25827</v>
      </c>
      <c r="Q5997" t="s">
        <v>24</v>
      </c>
      <c r="R5997" t="s">
        <v>24</v>
      </c>
      <c r="S5997" t="s">
        <v>24</v>
      </c>
      <c r="T5997" t="s">
        <v>25828</v>
      </c>
    </row>
    <row r="5998" spans="1:20" hidden="1" x14ac:dyDescent="0.2">
      <c r="A5998" t="s">
        <v>25830</v>
      </c>
      <c r="B5998" t="s">
        <v>24</v>
      </c>
      <c r="C5998" t="s">
        <v>25829</v>
      </c>
      <c r="D5998" s="2">
        <v>45637.613888888889</v>
      </c>
      <c r="E5998" t="s">
        <v>24</v>
      </c>
      <c r="F5998" t="s">
        <v>24</v>
      </c>
      <c r="G5998" t="s">
        <v>24</v>
      </c>
      <c r="H5998" t="s">
        <v>24</v>
      </c>
      <c r="I5998" t="s">
        <v>24</v>
      </c>
      <c r="J5998" t="s">
        <v>25831</v>
      </c>
      <c r="K5998" t="s">
        <v>24</v>
      </c>
      <c r="L5998" t="s">
        <v>25832</v>
      </c>
      <c r="M5998" t="s">
        <v>296</v>
      </c>
      <c r="N5998" t="s">
        <v>402</v>
      </c>
      <c r="O5998" t="s">
        <v>24</v>
      </c>
      <c r="P5998" t="s">
        <v>25833</v>
      </c>
      <c r="Q5998" t="s">
        <v>24</v>
      </c>
      <c r="R5998" t="s">
        <v>24</v>
      </c>
      <c r="S5998" t="s">
        <v>24</v>
      </c>
      <c r="T5998" t="s">
        <v>25834</v>
      </c>
    </row>
    <row r="5999" spans="1:20" hidden="1" x14ac:dyDescent="0.2">
      <c r="A5999" t="s">
        <v>25836</v>
      </c>
      <c r="B5999" t="s">
        <v>24</v>
      </c>
      <c r="C5999" t="s">
        <v>25835</v>
      </c>
      <c r="D5999" s="2">
        <v>46020.627083333333</v>
      </c>
      <c r="E5999" t="s">
        <v>24</v>
      </c>
      <c r="F5999" t="s">
        <v>24</v>
      </c>
      <c r="G5999" t="s">
        <v>24</v>
      </c>
      <c r="H5999" t="s">
        <v>24</v>
      </c>
      <c r="I5999" t="s">
        <v>24</v>
      </c>
      <c r="J5999" t="s">
        <v>24</v>
      </c>
      <c r="K5999" t="s">
        <v>24</v>
      </c>
      <c r="L5999" t="s">
        <v>3460</v>
      </c>
      <c r="M5999" t="s">
        <v>24</v>
      </c>
      <c r="N5999" t="s">
        <v>24</v>
      </c>
      <c r="O5999" t="s">
        <v>24</v>
      </c>
      <c r="P5999" t="s">
        <v>24</v>
      </c>
      <c r="Q5999" t="s">
        <v>24</v>
      </c>
      <c r="R5999" t="s">
        <v>24</v>
      </c>
      <c r="S5999" t="s">
        <v>24</v>
      </c>
      <c r="T5999" t="s">
        <v>24</v>
      </c>
    </row>
    <row r="6000" spans="1:20" hidden="1" x14ac:dyDescent="0.2">
      <c r="A6000" t="s">
        <v>25838</v>
      </c>
      <c r="B6000" t="s">
        <v>24</v>
      </c>
      <c r="C6000" t="s">
        <v>25837</v>
      </c>
      <c r="D6000" s="2">
        <v>45965.593055555553</v>
      </c>
      <c r="E6000" t="s">
        <v>24</v>
      </c>
      <c r="F6000" t="s">
        <v>24</v>
      </c>
      <c r="G6000" t="s">
        <v>24</v>
      </c>
      <c r="H6000" t="s">
        <v>24</v>
      </c>
      <c r="I6000" t="s">
        <v>24</v>
      </c>
      <c r="J6000" t="s">
        <v>24</v>
      </c>
      <c r="K6000" t="s">
        <v>24</v>
      </c>
      <c r="L6000" t="s">
        <v>24</v>
      </c>
      <c r="M6000" t="s">
        <v>296</v>
      </c>
      <c r="N6000" t="s">
        <v>24</v>
      </c>
      <c r="O6000" t="s">
        <v>24</v>
      </c>
      <c r="P6000" t="s">
        <v>25839</v>
      </c>
      <c r="Q6000" t="s">
        <v>24</v>
      </c>
      <c r="R6000" t="s">
        <v>24</v>
      </c>
      <c r="S6000" t="s">
        <v>24</v>
      </c>
      <c r="T6000" t="s">
        <v>25840</v>
      </c>
    </row>
    <row r="6001" spans="1:20" hidden="1" x14ac:dyDescent="0.2">
      <c r="A6001" t="s">
        <v>25842</v>
      </c>
      <c r="B6001" t="s">
        <v>24</v>
      </c>
      <c r="C6001" t="s">
        <v>25841</v>
      </c>
      <c r="D6001" s="2">
        <v>45489.604861111111</v>
      </c>
      <c r="E6001" t="s">
        <v>24</v>
      </c>
      <c r="F6001" t="s">
        <v>24</v>
      </c>
      <c r="G6001" t="s">
        <v>24</v>
      </c>
      <c r="H6001" t="s">
        <v>24</v>
      </c>
      <c r="I6001" t="s">
        <v>5864</v>
      </c>
      <c r="J6001" t="s">
        <v>25843</v>
      </c>
      <c r="K6001" s="2">
        <v>45533.624305555553</v>
      </c>
      <c r="L6001" t="s">
        <v>3460</v>
      </c>
      <c r="M6001" t="s">
        <v>296</v>
      </c>
      <c r="N6001" t="s">
        <v>402</v>
      </c>
      <c r="O6001" t="s">
        <v>24</v>
      </c>
      <c r="P6001" t="s">
        <v>25844</v>
      </c>
      <c r="Q6001" t="s">
        <v>24</v>
      </c>
      <c r="R6001" t="s">
        <v>24</v>
      </c>
      <c r="S6001" t="s">
        <v>24</v>
      </c>
      <c r="T6001" t="s">
        <v>25845</v>
      </c>
    </row>
    <row r="6002" spans="1:20" hidden="1" x14ac:dyDescent="0.2">
      <c r="A6002" t="s">
        <v>25847</v>
      </c>
      <c r="B6002" t="s">
        <v>24</v>
      </c>
      <c r="C6002" t="s">
        <v>25846</v>
      </c>
      <c r="D6002" s="2">
        <v>46020.627083333333</v>
      </c>
      <c r="E6002" t="s">
        <v>24</v>
      </c>
      <c r="F6002" t="s">
        <v>24</v>
      </c>
      <c r="G6002" t="s">
        <v>24</v>
      </c>
      <c r="H6002" t="s">
        <v>24</v>
      </c>
      <c r="I6002" t="s">
        <v>24</v>
      </c>
      <c r="J6002" t="s">
        <v>24</v>
      </c>
      <c r="K6002" t="s">
        <v>24</v>
      </c>
      <c r="L6002" t="s">
        <v>6152</v>
      </c>
      <c r="M6002" t="s">
        <v>24</v>
      </c>
      <c r="N6002" t="s">
        <v>24</v>
      </c>
      <c r="O6002" t="s">
        <v>24</v>
      </c>
      <c r="P6002" t="s">
        <v>24</v>
      </c>
      <c r="Q6002" t="s">
        <v>24</v>
      </c>
      <c r="R6002" t="s">
        <v>24</v>
      </c>
      <c r="S6002" t="s">
        <v>24</v>
      </c>
      <c r="T6002" t="s">
        <v>24</v>
      </c>
    </row>
    <row r="6003" spans="1:20" hidden="1" x14ac:dyDescent="0.2">
      <c r="A6003" t="s">
        <v>25849</v>
      </c>
      <c r="B6003" t="s">
        <v>24</v>
      </c>
      <c r="C6003" t="s">
        <v>25848</v>
      </c>
      <c r="D6003" s="2">
        <v>45966.52847222222</v>
      </c>
      <c r="E6003" t="s">
        <v>24</v>
      </c>
      <c r="F6003" t="s">
        <v>24</v>
      </c>
      <c r="G6003" t="s">
        <v>24</v>
      </c>
      <c r="H6003" t="s">
        <v>24</v>
      </c>
      <c r="I6003" t="s">
        <v>24</v>
      </c>
      <c r="J6003" t="s">
        <v>24</v>
      </c>
      <c r="K6003" t="s">
        <v>24</v>
      </c>
      <c r="L6003" t="s">
        <v>19185</v>
      </c>
      <c r="M6003" t="s">
        <v>296</v>
      </c>
      <c r="N6003" t="s">
        <v>402</v>
      </c>
      <c r="O6003" t="s">
        <v>24</v>
      </c>
      <c r="P6003" t="s">
        <v>25850</v>
      </c>
      <c r="Q6003" t="s">
        <v>24</v>
      </c>
      <c r="R6003" t="s">
        <v>24</v>
      </c>
      <c r="S6003" t="s">
        <v>24</v>
      </c>
      <c r="T6003" t="s">
        <v>25851</v>
      </c>
    </row>
    <row r="6004" spans="1:20" hidden="1" x14ac:dyDescent="0.2">
      <c r="A6004" t="s">
        <v>25853</v>
      </c>
      <c r="B6004" t="s">
        <v>24</v>
      </c>
      <c r="C6004" t="s">
        <v>25852</v>
      </c>
      <c r="D6004" s="2">
        <v>45965.59375</v>
      </c>
      <c r="E6004" t="s">
        <v>24</v>
      </c>
      <c r="F6004" t="s">
        <v>24</v>
      </c>
      <c r="G6004" t="s">
        <v>24</v>
      </c>
      <c r="H6004" t="s">
        <v>24</v>
      </c>
      <c r="I6004" t="s">
        <v>24</v>
      </c>
      <c r="J6004" t="s">
        <v>24</v>
      </c>
      <c r="K6004" s="2">
        <v>45957.585416666669</v>
      </c>
      <c r="L6004" t="s">
        <v>25854</v>
      </c>
      <c r="M6004" t="s">
        <v>296</v>
      </c>
      <c r="N6004" t="s">
        <v>24</v>
      </c>
      <c r="O6004" t="s">
        <v>24</v>
      </c>
      <c r="P6004" t="s">
        <v>25855</v>
      </c>
      <c r="Q6004" t="s">
        <v>24</v>
      </c>
      <c r="R6004" t="s">
        <v>24</v>
      </c>
      <c r="S6004" t="s">
        <v>24</v>
      </c>
      <c r="T6004" t="s">
        <v>25856</v>
      </c>
    </row>
    <row r="6005" spans="1:20" hidden="1" x14ac:dyDescent="0.2">
      <c r="A6005" t="s">
        <v>25858</v>
      </c>
      <c r="B6005" t="s">
        <v>24</v>
      </c>
      <c r="C6005" t="s">
        <v>25857</v>
      </c>
      <c r="D6005" s="2">
        <v>45405.621527777781</v>
      </c>
      <c r="E6005" t="s">
        <v>24</v>
      </c>
      <c r="F6005" t="s">
        <v>24</v>
      </c>
      <c r="G6005" t="s">
        <v>24</v>
      </c>
      <c r="H6005" t="s">
        <v>24</v>
      </c>
      <c r="I6005" t="s">
        <v>24</v>
      </c>
      <c r="J6005" t="s">
        <v>25859</v>
      </c>
      <c r="K6005" t="s">
        <v>24</v>
      </c>
      <c r="L6005" t="s">
        <v>24</v>
      </c>
      <c r="M6005" t="s">
        <v>24</v>
      </c>
      <c r="N6005" t="s">
        <v>24</v>
      </c>
      <c r="O6005" t="s">
        <v>24</v>
      </c>
      <c r="P6005" t="s">
        <v>25860</v>
      </c>
      <c r="Q6005" t="s">
        <v>24</v>
      </c>
      <c r="R6005" t="s">
        <v>24</v>
      </c>
      <c r="S6005" t="s">
        <v>24</v>
      </c>
      <c r="T6005" t="s">
        <v>25861</v>
      </c>
    </row>
    <row r="6006" spans="1:20" hidden="1" x14ac:dyDescent="0.2">
      <c r="A6006" t="s">
        <v>25863</v>
      </c>
      <c r="B6006" t="s">
        <v>24</v>
      </c>
      <c r="C6006" t="s">
        <v>25862</v>
      </c>
      <c r="D6006" s="2">
        <v>45965.593055555553</v>
      </c>
      <c r="E6006" t="s">
        <v>24</v>
      </c>
      <c r="F6006" t="s">
        <v>24</v>
      </c>
      <c r="G6006" t="s">
        <v>24</v>
      </c>
      <c r="H6006" t="s">
        <v>24</v>
      </c>
      <c r="I6006" t="s">
        <v>24</v>
      </c>
      <c r="J6006" t="s">
        <v>25864</v>
      </c>
      <c r="K6006" t="s">
        <v>24</v>
      </c>
      <c r="L6006" t="s">
        <v>24</v>
      </c>
      <c r="M6006" t="s">
        <v>24</v>
      </c>
      <c r="N6006" t="s">
        <v>539</v>
      </c>
      <c r="O6006" t="s">
        <v>24</v>
      </c>
      <c r="P6006" t="s">
        <v>25865</v>
      </c>
      <c r="Q6006" t="s">
        <v>24</v>
      </c>
      <c r="R6006" t="s">
        <v>24</v>
      </c>
      <c r="S6006" t="s">
        <v>24</v>
      </c>
      <c r="T6006" t="s">
        <v>25866</v>
      </c>
    </row>
    <row r="6007" spans="1:20" hidden="1" x14ac:dyDescent="0.2">
      <c r="A6007" t="s">
        <v>25868</v>
      </c>
      <c r="B6007" t="s">
        <v>24</v>
      </c>
      <c r="C6007" t="s">
        <v>25867</v>
      </c>
      <c r="D6007" s="2">
        <v>45992.703472222223</v>
      </c>
      <c r="E6007" t="s">
        <v>24</v>
      </c>
      <c r="F6007" t="s">
        <v>24</v>
      </c>
      <c r="G6007" t="s">
        <v>24</v>
      </c>
      <c r="H6007" t="s">
        <v>24</v>
      </c>
      <c r="I6007" t="s">
        <v>24</v>
      </c>
      <c r="J6007" t="s">
        <v>25869</v>
      </c>
      <c r="K6007" t="s">
        <v>24</v>
      </c>
      <c r="L6007" t="s">
        <v>4020</v>
      </c>
      <c r="M6007" t="s">
        <v>296</v>
      </c>
      <c r="N6007" t="s">
        <v>402</v>
      </c>
      <c r="O6007" t="s">
        <v>24</v>
      </c>
      <c r="P6007" t="s">
        <v>25870</v>
      </c>
      <c r="Q6007" t="s">
        <v>24</v>
      </c>
      <c r="R6007" t="s">
        <v>24</v>
      </c>
      <c r="S6007" t="s">
        <v>24</v>
      </c>
      <c r="T6007" t="s">
        <v>25871</v>
      </c>
    </row>
    <row r="6008" spans="1:20" hidden="1" x14ac:dyDescent="0.2">
      <c r="A6008" t="s">
        <v>25873</v>
      </c>
      <c r="B6008" t="s">
        <v>24</v>
      </c>
      <c r="C6008" t="s">
        <v>25872</v>
      </c>
      <c r="D6008" s="2">
        <v>45965.593055555553</v>
      </c>
      <c r="E6008" t="s">
        <v>24</v>
      </c>
      <c r="F6008" t="s">
        <v>24</v>
      </c>
      <c r="G6008" t="s">
        <v>24</v>
      </c>
      <c r="H6008" t="s">
        <v>24</v>
      </c>
      <c r="I6008" t="s">
        <v>24</v>
      </c>
      <c r="J6008" t="s">
        <v>25874</v>
      </c>
      <c r="K6008" t="s">
        <v>24</v>
      </c>
      <c r="L6008" t="s">
        <v>24</v>
      </c>
      <c r="M6008" t="s">
        <v>24</v>
      </c>
      <c r="N6008" t="s">
        <v>402</v>
      </c>
      <c r="O6008" t="s">
        <v>24</v>
      </c>
      <c r="P6008" t="s">
        <v>25875</v>
      </c>
      <c r="Q6008" t="s">
        <v>24</v>
      </c>
      <c r="R6008" t="s">
        <v>24</v>
      </c>
      <c r="S6008" t="s">
        <v>24</v>
      </c>
      <c r="T6008" t="s">
        <v>25876</v>
      </c>
    </row>
    <row r="6009" spans="1:20" hidden="1" x14ac:dyDescent="0.2">
      <c r="A6009" t="s">
        <v>25878</v>
      </c>
      <c r="B6009" t="s">
        <v>24</v>
      </c>
      <c r="C6009" t="s">
        <v>25877</v>
      </c>
      <c r="D6009" s="2">
        <v>45966.52847222222</v>
      </c>
      <c r="E6009" t="s">
        <v>24</v>
      </c>
      <c r="F6009" t="s">
        <v>24</v>
      </c>
      <c r="G6009" t="s">
        <v>24</v>
      </c>
      <c r="H6009" t="s">
        <v>24</v>
      </c>
      <c r="I6009" t="s">
        <v>24</v>
      </c>
      <c r="J6009" t="s">
        <v>24</v>
      </c>
      <c r="K6009" t="s">
        <v>24</v>
      </c>
      <c r="L6009" t="s">
        <v>11314</v>
      </c>
      <c r="M6009" t="s">
        <v>296</v>
      </c>
      <c r="N6009" t="s">
        <v>7063</v>
      </c>
      <c r="O6009" t="s">
        <v>24</v>
      </c>
      <c r="P6009" t="s">
        <v>24</v>
      </c>
      <c r="Q6009" t="s">
        <v>24</v>
      </c>
      <c r="R6009" t="s">
        <v>24</v>
      </c>
      <c r="S6009" t="s">
        <v>24</v>
      </c>
      <c r="T6009" t="s">
        <v>24</v>
      </c>
    </row>
    <row r="6010" spans="1:20" hidden="1" x14ac:dyDescent="0.2">
      <c r="A6010" t="s">
        <v>25880</v>
      </c>
      <c r="B6010" t="s">
        <v>24</v>
      </c>
      <c r="C6010" t="s">
        <v>25879</v>
      </c>
      <c r="D6010" s="2">
        <v>45965.59375</v>
      </c>
      <c r="E6010" t="s">
        <v>24</v>
      </c>
      <c r="F6010" t="s">
        <v>24</v>
      </c>
      <c r="G6010" t="s">
        <v>24</v>
      </c>
      <c r="H6010" t="s">
        <v>24</v>
      </c>
      <c r="I6010" t="s">
        <v>24</v>
      </c>
      <c r="J6010" t="s">
        <v>25881</v>
      </c>
      <c r="K6010" t="s">
        <v>24</v>
      </c>
      <c r="L6010" t="s">
        <v>7416</v>
      </c>
      <c r="M6010" t="s">
        <v>296</v>
      </c>
      <c r="N6010" t="s">
        <v>402</v>
      </c>
      <c r="O6010" t="s">
        <v>24</v>
      </c>
      <c r="P6010" t="s">
        <v>25882</v>
      </c>
      <c r="Q6010" t="s">
        <v>24</v>
      </c>
      <c r="R6010" t="s">
        <v>24</v>
      </c>
      <c r="S6010" t="s">
        <v>24</v>
      </c>
      <c r="T6010" t="s">
        <v>25883</v>
      </c>
    </row>
    <row r="6011" spans="1:20" hidden="1" x14ac:dyDescent="0.2">
      <c r="A6011" t="s">
        <v>25885</v>
      </c>
      <c r="B6011" t="s">
        <v>24</v>
      </c>
      <c r="C6011" t="s">
        <v>25884</v>
      </c>
      <c r="D6011" s="2">
        <v>45965.593055555553</v>
      </c>
      <c r="E6011" t="s">
        <v>24</v>
      </c>
      <c r="F6011" t="s">
        <v>24</v>
      </c>
      <c r="G6011" t="s">
        <v>24</v>
      </c>
      <c r="H6011" t="s">
        <v>24</v>
      </c>
      <c r="I6011" t="s">
        <v>24</v>
      </c>
      <c r="J6011" t="s">
        <v>25886</v>
      </c>
      <c r="K6011" t="s">
        <v>24</v>
      </c>
      <c r="L6011" t="s">
        <v>25887</v>
      </c>
      <c r="M6011" t="s">
        <v>296</v>
      </c>
      <c r="N6011" t="s">
        <v>402</v>
      </c>
      <c r="O6011" t="s">
        <v>24</v>
      </c>
      <c r="P6011" t="s">
        <v>25888</v>
      </c>
      <c r="Q6011" t="s">
        <v>24</v>
      </c>
      <c r="R6011" t="s">
        <v>24</v>
      </c>
      <c r="S6011" t="s">
        <v>24</v>
      </c>
      <c r="T6011" t="s">
        <v>25889</v>
      </c>
    </row>
    <row r="6012" spans="1:20" hidden="1" x14ac:dyDescent="0.2">
      <c r="A6012" t="s">
        <v>25891</v>
      </c>
      <c r="B6012" t="s">
        <v>24</v>
      </c>
      <c r="C6012" t="s">
        <v>25890</v>
      </c>
      <c r="D6012" s="2">
        <v>45966.52847222222</v>
      </c>
      <c r="E6012" t="s">
        <v>24</v>
      </c>
      <c r="F6012" t="s">
        <v>24</v>
      </c>
      <c r="G6012" t="s">
        <v>24</v>
      </c>
      <c r="H6012" t="s">
        <v>24</v>
      </c>
      <c r="I6012" t="s">
        <v>24</v>
      </c>
      <c r="J6012" t="s">
        <v>24</v>
      </c>
      <c r="K6012" t="s">
        <v>24</v>
      </c>
      <c r="L6012" t="s">
        <v>25892</v>
      </c>
      <c r="M6012" t="s">
        <v>296</v>
      </c>
      <c r="N6012" t="s">
        <v>7152</v>
      </c>
      <c r="O6012" t="s">
        <v>24</v>
      </c>
      <c r="P6012" t="s">
        <v>25893</v>
      </c>
      <c r="Q6012" t="s">
        <v>24</v>
      </c>
      <c r="R6012" t="s">
        <v>24</v>
      </c>
      <c r="S6012" t="s">
        <v>24</v>
      </c>
      <c r="T6012" t="s">
        <v>25894</v>
      </c>
    </row>
    <row r="6013" spans="1:20" hidden="1" x14ac:dyDescent="0.2">
      <c r="A6013" t="s">
        <v>25896</v>
      </c>
      <c r="B6013" t="s">
        <v>24</v>
      </c>
      <c r="C6013" t="s">
        <v>25895</v>
      </c>
      <c r="D6013" s="2">
        <v>45642.602777777778</v>
      </c>
      <c r="E6013" t="s">
        <v>24</v>
      </c>
      <c r="F6013" t="s">
        <v>24</v>
      </c>
      <c r="G6013" t="s">
        <v>24</v>
      </c>
      <c r="H6013" t="s">
        <v>24</v>
      </c>
      <c r="I6013" t="s">
        <v>24</v>
      </c>
      <c r="J6013" t="s">
        <v>25897</v>
      </c>
      <c r="K6013" t="s">
        <v>24</v>
      </c>
      <c r="L6013" t="s">
        <v>25898</v>
      </c>
      <c r="M6013" t="s">
        <v>296</v>
      </c>
      <c r="N6013" t="s">
        <v>539</v>
      </c>
      <c r="O6013" t="s">
        <v>24</v>
      </c>
      <c r="P6013" t="s">
        <v>25899</v>
      </c>
      <c r="Q6013" t="s">
        <v>24</v>
      </c>
      <c r="R6013" t="s">
        <v>24</v>
      </c>
      <c r="S6013" t="s">
        <v>24</v>
      </c>
      <c r="T6013" t="s">
        <v>25900</v>
      </c>
    </row>
    <row r="6014" spans="1:20" hidden="1" x14ac:dyDescent="0.2">
      <c r="A6014" t="s">
        <v>25902</v>
      </c>
      <c r="B6014" t="s">
        <v>24</v>
      </c>
      <c r="C6014" t="s">
        <v>25901</v>
      </c>
      <c r="D6014" s="2">
        <v>45965.59375</v>
      </c>
      <c r="E6014" t="s">
        <v>24</v>
      </c>
      <c r="F6014" t="s">
        <v>24</v>
      </c>
      <c r="G6014" t="s">
        <v>24</v>
      </c>
      <c r="H6014" t="s">
        <v>24</v>
      </c>
      <c r="I6014" t="s">
        <v>24</v>
      </c>
      <c r="J6014" t="s">
        <v>25903</v>
      </c>
      <c r="K6014" t="s">
        <v>24</v>
      </c>
      <c r="L6014" t="s">
        <v>15914</v>
      </c>
      <c r="M6014" t="s">
        <v>296</v>
      </c>
      <c r="N6014" t="s">
        <v>402</v>
      </c>
      <c r="O6014" t="s">
        <v>24</v>
      </c>
      <c r="P6014" t="s">
        <v>25904</v>
      </c>
      <c r="Q6014" t="s">
        <v>24</v>
      </c>
      <c r="R6014" t="s">
        <v>24</v>
      </c>
      <c r="S6014" t="s">
        <v>24</v>
      </c>
      <c r="T6014" t="s">
        <v>25905</v>
      </c>
    </row>
    <row r="6015" spans="1:20" hidden="1" x14ac:dyDescent="0.2">
      <c r="A6015" t="s">
        <v>25907</v>
      </c>
      <c r="B6015" t="s">
        <v>24</v>
      </c>
      <c r="C6015" t="s">
        <v>25906</v>
      </c>
      <c r="D6015" s="2">
        <v>45637.612500000003</v>
      </c>
      <c r="E6015" t="s">
        <v>24</v>
      </c>
      <c r="F6015" t="s">
        <v>24</v>
      </c>
      <c r="G6015" t="s">
        <v>24</v>
      </c>
      <c r="H6015" t="s">
        <v>24</v>
      </c>
      <c r="I6015" t="s">
        <v>24</v>
      </c>
      <c r="J6015" t="s">
        <v>25908</v>
      </c>
      <c r="K6015" t="s">
        <v>24</v>
      </c>
      <c r="L6015" t="s">
        <v>13377</v>
      </c>
      <c r="M6015" t="s">
        <v>296</v>
      </c>
      <c r="N6015" t="s">
        <v>402</v>
      </c>
      <c r="O6015" t="s">
        <v>24</v>
      </c>
      <c r="P6015" t="s">
        <v>25909</v>
      </c>
      <c r="Q6015" t="s">
        <v>24</v>
      </c>
      <c r="R6015" t="s">
        <v>24</v>
      </c>
      <c r="S6015" t="s">
        <v>24</v>
      </c>
      <c r="T6015" t="s">
        <v>25910</v>
      </c>
    </row>
    <row r="6016" spans="1:20" hidden="1" x14ac:dyDescent="0.2">
      <c r="A6016" t="s">
        <v>25912</v>
      </c>
      <c r="B6016" t="s">
        <v>24</v>
      </c>
      <c r="C6016" t="s">
        <v>25911</v>
      </c>
      <c r="D6016" s="2">
        <v>46020.627083333333</v>
      </c>
      <c r="E6016" t="s">
        <v>24</v>
      </c>
      <c r="F6016" t="s">
        <v>24</v>
      </c>
      <c r="G6016" t="s">
        <v>24</v>
      </c>
      <c r="H6016" t="s">
        <v>24</v>
      </c>
      <c r="I6016" t="s">
        <v>24</v>
      </c>
      <c r="J6016" t="s">
        <v>24</v>
      </c>
      <c r="K6016" t="s">
        <v>24</v>
      </c>
      <c r="L6016" t="s">
        <v>13377</v>
      </c>
      <c r="M6016" t="s">
        <v>24</v>
      </c>
      <c r="N6016" t="s">
        <v>24</v>
      </c>
      <c r="O6016" t="s">
        <v>24</v>
      </c>
      <c r="P6016" t="s">
        <v>24</v>
      </c>
      <c r="Q6016" t="s">
        <v>24</v>
      </c>
      <c r="R6016" t="s">
        <v>24</v>
      </c>
      <c r="S6016" t="s">
        <v>24</v>
      </c>
      <c r="T6016" t="s">
        <v>24</v>
      </c>
    </row>
    <row r="6017" spans="1:20" hidden="1" x14ac:dyDescent="0.2">
      <c r="A6017" t="s">
        <v>25914</v>
      </c>
      <c r="B6017" t="s">
        <v>24</v>
      </c>
      <c r="C6017" t="s">
        <v>25913</v>
      </c>
      <c r="D6017" s="2">
        <v>45965.593055555553</v>
      </c>
      <c r="E6017" t="s">
        <v>24</v>
      </c>
      <c r="F6017" t="s">
        <v>24</v>
      </c>
      <c r="G6017" t="s">
        <v>24</v>
      </c>
      <c r="H6017" t="s">
        <v>24</v>
      </c>
      <c r="I6017" t="s">
        <v>24</v>
      </c>
      <c r="J6017" t="s">
        <v>24</v>
      </c>
      <c r="K6017" t="s">
        <v>24</v>
      </c>
      <c r="L6017" t="s">
        <v>25915</v>
      </c>
      <c r="M6017" t="s">
        <v>296</v>
      </c>
      <c r="N6017" t="s">
        <v>24</v>
      </c>
      <c r="O6017" t="s">
        <v>24</v>
      </c>
      <c r="P6017" t="s">
        <v>25916</v>
      </c>
      <c r="Q6017" t="s">
        <v>24</v>
      </c>
      <c r="R6017" t="s">
        <v>24</v>
      </c>
      <c r="S6017" t="s">
        <v>24</v>
      </c>
      <c r="T6017" t="s">
        <v>25917</v>
      </c>
    </row>
    <row r="6018" spans="1:20" hidden="1" x14ac:dyDescent="0.2">
      <c r="A6018" t="s">
        <v>25919</v>
      </c>
      <c r="B6018" t="s">
        <v>24</v>
      </c>
      <c r="C6018" t="s">
        <v>25918</v>
      </c>
      <c r="D6018" s="2">
        <v>46035.631944444445</v>
      </c>
      <c r="E6018" t="s">
        <v>24</v>
      </c>
      <c r="F6018" t="s">
        <v>24</v>
      </c>
      <c r="G6018" t="s">
        <v>24</v>
      </c>
      <c r="H6018" t="s">
        <v>24</v>
      </c>
      <c r="I6018" t="s">
        <v>24</v>
      </c>
      <c r="J6018" t="s">
        <v>25920</v>
      </c>
      <c r="K6018" t="s">
        <v>24</v>
      </c>
      <c r="L6018" t="s">
        <v>25915</v>
      </c>
      <c r="M6018" t="s">
        <v>296</v>
      </c>
      <c r="N6018" t="s">
        <v>402</v>
      </c>
      <c r="O6018" t="s">
        <v>24</v>
      </c>
      <c r="P6018" t="s">
        <v>25921</v>
      </c>
      <c r="Q6018" t="s">
        <v>24</v>
      </c>
      <c r="R6018" t="s">
        <v>24</v>
      </c>
      <c r="S6018" t="s">
        <v>24</v>
      </c>
      <c r="T6018" t="s">
        <v>25922</v>
      </c>
    </row>
    <row r="6019" spans="1:20" hidden="1" x14ac:dyDescent="0.2">
      <c r="A6019" t="s">
        <v>25924</v>
      </c>
      <c r="B6019" t="s">
        <v>24</v>
      </c>
      <c r="C6019" t="s">
        <v>25923</v>
      </c>
      <c r="D6019" s="2">
        <v>46020.627083333333</v>
      </c>
      <c r="E6019" t="s">
        <v>24</v>
      </c>
      <c r="F6019" t="s">
        <v>24</v>
      </c>
      <c r="G6019" t="s">
        <v>24</v>
      </c>
      <c r="H6019" t="s">
        <v>24</v>
      </c>
      <c r="I6019" t="s">
        <v>24</v>
      </c>
      <c r="J6019" t="s">
        <v>24</v>
      </c>
      <c r="K6019" t="s">
        <v>24</v>
      </c>
      <c r="L6019" t="s">
        <v>25925</v>
      </c>
      <c r="M6019" t="s">
        <v>24</v>
      </c>
      <c r="N6019" t="s">
        <v>24</v>
      </c>
      <c r="O6019" t="s">
        <v>24</v>
      </c>
      <c r="P6019" t="s">
        <v>24</v>
      </c>
      <c r="Q6019" t="s">
        <v>24</v>
      </c>
      <c r="R6019" t="s">
        <v>24</v>
      </c>
      <c r="S6019" t="s">
        <v>24</v>
      </c>
      <c r="T6019" t="s">
        <v>24</v>
      </c>
    </row>
    <row r="6020" spans="1:20" hidden="1" x14ac:dyDescent="0.2">
      <c r="A6020" t="s">
        <v>25927</v>
      </c>
      <c r="B6020" t="s">
        <v>24</v>
      </c>
      <c r="C6020" t="s">
        <v>25926</v>
      </c>
      <c r="D6020" s="2">
        <v>46020.627083333333</v>
      </c>
      <c r="E6020" t="s">
        <v>24</v>
      </c>
      <c r="F6020" t="s">
        <v>24</v>
      </c>
      <c r="G6020" t="s">
        <v>24</v>
      </c>
      <c r="H6020" t="s">
        <v>24</v>
      </c>
      <c r="I6020" t="s">
        <v>24</v>
      </c>
      <c r="J6020" t="s">
        <v>24</v>
      </c>
      <c r="K6020" t="s">
        <v>24</v>
      </c>
      <c r="L6020" t="s">
        <v>25928</v>
      </c>
      <c r="M6020" t="s">
        <v>24</v>
      </c>
      <c r="N6020" t="s">
        <v>24</v>
      </c>
      <c r="O6020" t="s">
        <v>24</v>
      </c>
      <c r="P6020" t="s">
        <v>24</v>
      </c>
      <c r="Q6020" t="s">
        <v>24</v>
      </c>
      <c r="R6020" t="s">
        <v>24</v>
      </c>
      <c r="S6020" t="s">
        <v>24</v>
      </c>
      <c r="T6020" t="s">
        <v>24</v>
      </c>
    </row>
    <row r="6021" spans="1:20" hidden="1" x14ac:dyDescent="0.2">
      <c r="A6021" t="s">
        <v>25930</v>
      </c>
      <c r="B6021" t="s">
        <v>24</v>
      </c>
      <c r="C6021" t="s">
        <v>25929</v>
      </c>
      <c r="D6021" s="2">
        <v>45966.52847222222</v>
      </c>
      <c r="E6021" t="s">
        <v>24</v>
      </c>
      <c r="F6021" t="s">
        <v>24</v>
      </c>
      <c r="G6021" t="s">
        <v>24</v>
      </c>
      <c r="H6021" t="s">
        <v>24</v>
      </c>
      <c r="I6021" t="s">
        <v>24</v>
      </c>
      <c r="J6021" t="s">
        <v>24</v>
      </c>
      <c r="K6021" t="s">
        <v>24</v>
      </c>
      <c r="L6021" t="s">
        <v>25928</v>
      </c>
      <c r="M6021" t="s">
        <v>296</v>
      </c>
      <c r="N6021" t="s">
        <v>402</v>
      </c>
      <c r="O6021" t="s">
        <v>24</v>
      </c>
      <c r="P6021" t="s">
        <v>25931</v>
      </c>
      <c r="Q6021" t="s">
        <v>24</v>
      </c>
      <c r="R6021" t="s">
        <v>24</v>
      </c>
      <c r="S6021" t="s">
        <v>24</v>
      </c>
      <c r="T6021" t="s">
        <v>25932</v>
      </c>
    </row>
    <row r="6022" spans="1:20" hidden="1" x14ac:dyDescent="0.2">
      <c r="A6022" t="s">
        <v>25934</v>
      </c>
      <c r="B6022" t="s">
        <v>24</v>
      </c>
      <c r="C6022" t="s">
        <v>25933</v>
      </c>
      <c r="D6022" s="2">
        <v>45966.52847222222</v>
      </c>
      <c r="E6022" t="s">
        <v>24</v>
      </c>
      <c r="F6022" t="s">
        <v>24</v>
      </c>
      <c r="G6022" t="s">
        <v>24</v>
      </c>
      <c r="H6022" t="s">
        <v>24</v>
      </c>
      <c r="I6022" t="s">
        <v>24</v>
      </c>
      <c r="J6022" t="s">
        <v>25935</v>
      </c>
      <c r="K6022" t="s">
        <v>24</v>
      </c>
      <c r="L6022" t="s">
        <v>25936</v>
      </c>
      <c r="M6022" t="s">
        <v>296</v>
      </c>
      <c r="N6022" t="s">
        <v>402</v>
      </c>
      <c r="O6022" t="s">
        <v>24</v>
      </c>
      <c r="P6022" t="s">
        <v>25937</v>
      </c>
      <c r="Q6022" t="s">
        <v>24</v>
      </c>
      <c r="R6022" t="s">
        <v>24</v>
      </c>
      <c r="S6022" t="s">
        <v>24</v>
      </c>
      <c r="T6022" t="s">
        <v>25938</v>
      </c>
    </row>
    <row r="6023" spans="1:20" hidden="1" x14ac:dyDescent="0.2">
      <c r="A6023" t="s">
        <v>25940</v>
      </c>
      <c r="B6023" t="s">
        <v>24</v>
      </c>
      <c r="C6023" t="s">
        <v>25939</v>
      </c>
      <c r="D6023" s="2">
        <v>45965.550694444442</v>
      </c>
      <c r="E6023" t="s">
        <v>24</v>
      </c>
      <c r="F6023" t="s">
        <v>24</v>
      </c>
      <c r="G6023" t="s">
        <v>24</v>
      </c>
      <c r="H6023" t="s">
        <v>24</v>
      </c>
      <c r="I6023" t="s">
        <v>24</v>
      </c>
      <c r="J6023" t="s">
        <v>25941</v>
      </c>
      <c r="K6023" t="s">
        <v>24</v>
      </c>
      <c r="L6023" t="s">
        <v>24</v>
      </c>
      <c r="M6023" t="s">
        <v>24</v>
      </c>
      <c r="N6023" t="s">
        <v>402</v>
      </c>
      <c r="O6023" t="s">
        <v>24</v>
      </c>
      <c r="P6023" t="s">
        <v>24</v>
      </c>
      <c r="Q6023" t="s">
        <v>24</v>
      </c>
      <c r="R6023" t="s">
        <v>24</v>
      </c>
      <c r="S6023" t="s">
        <v>24</v>
      </c>
      <c r="T6023" t="s">
        <v>24</v>
      </c>
    </row>
    <row r="6024" spans="1:20" hidden="1" x14ac:dyDescent="0.2">
      <c r="A6024" t="s">
        <v>25943</v>
      </c>
      <c r="B6024" t="s">
        <v>24</v>
      </c>
      <c r="C6024" t="s">
        <v>25942</v>
      </c>
      <c r="D6024" s="2">
        <v>45446.451388888891</v>
      </c>
      <c r="E6024" t="s">
        <v>24</v>
      </c>
      <c r="F6024" t="s">
        <v>24</v>
      </c>
      <c r="G6024" t="s">
        <v>24</v>
      </c>
      <c r="H6024" t="s">
        <v>21316</v>
      </c>
      <c r="I6024" t="s">
        <v>5864</v>
      </c>
      <c r="J6024" t="s">
        <v>25944</v>
      </c>
      <c r="K6024" s="2">
        <v>45800.506944444445</v>
      </c>
      <c r="L6024" t="s">
        <v>15590</v>
      </c>
      <c r="M6024" t="s">
        <v>296</v>
      </c>
      <c r="N6024" t="s">
        <v>402</v>
      </c>
      <c r="O6024" t="s">
        <v>24</v>
      </c>
      <c r="P6024" t="s">
        <v>25945</v>
      </c>
      <c r="Q6024" t="s">
        <v>24</v>
      </c>
      <c r="R6024" t="s">
        <v>24</v>
      </c>
      <c r="S6024" t="s">
        <v>24</v>
      </c>
      <c r="T6024" t="s">
        <v>25946</v>
      </c>
    </row>
    <row r="6025" spans="1:20" hidden="1" x14ac:dyDescent="0.2">
      <c r="A6025" t="s">
        <v>25948</v>
      </c>
      <c r="B6025" t="s">
        <v>24</v>
      </c>
      <c r="C6025" t="s">
        <v>25947</v>
      </c>
      <c r="D6025" s="2">
        <v>45965.593055555553</v>
      </c>
      <c r="E6025" t="s">
        <v>24</v>
      </c>
      <c r="F6025" t="s">
        <v>24</v>
      </c>
      <c r="G6025" t="s">
        <v>24</v>
      </c>
      <c r="H6025" t="s">
        <v>24</v>
      </c>
      <c r="I6025" t="s">
        <v>24</v>
      </c>
      <c r="J6025" t="s">
        <v>25949</v>
      </c>
      <c r="K6025" t="s">
        <v>24</v>
      </c>
      <c r="L6025" t="s">
        <v>15590</v>
      </c>
      <c r="M6025" t="s">
        <v>296</v>
      </c>
      <c r="N6025" t="s">
        <v>539</v>
      </c>
      <c r="O6025" t="s">
        <v>24</v>
      </c>
      <c r="P6025" t="s">
        <v>25950</v>
      </c>
      <c r="Q6025" t="s">
        <v>24</v>
      </c>
      <c r="R6025" t="s">
        <v>24</v>
      </c>
      <c r="S6025" t="s">
        <v>24</v>
      </c>
      <c r="T6025" t="s">
        <v>25951</v>
      </c>
    </row>
    <row r="6026" spans="1:20" hidden="1" x14ac:dyDescent="0.2">
      <c r="A6026" t="s">
        <v>25953</v>
      </c>
      <c r="B6026" t="s">
        <v>24</v>
      </c>
      <c r="C6026" t="s">
        <v>25952</v>
      </c>
      <c r="D6026" s="2">
        <v>45442.632638888892</v>
      </c>
      <c r="E6026" t="s">
        <v>24</v>
      </c>
      <c r="F6026" t="s">
        <v>24</v>
      </c>
      <c r="G6026" t="s">
        <v>24</v>
      </c>
      <c r="H6026" t="s">
        <v>24</v>
      </c>
      <c r="I6026" t="s">
        <v>10</v>
      </c>
      <c r="J6026" t="s">
        <v>25954</v>
      </c>
      <c r="K6026" s="2">
        <v>45847.572916666664</v>
      </c>
      <c r="L6026" t="s">
        <v>7439</v>
      </c>
      <c r="M6026" t="s">
        <v>296</v>
      </c>
      <c r="N6026" t="s">
        <v>539</v>
      </c>
      <c r="O6026" t="s">
        <v>24</v>
      </c>
      <c r="P6026" t="s">
        <v>25955</v>
      </c>
      <c r="Q6026" t="s">
        <v>24</v>
      </c>
      <c r="R6026" t="s">
        <v>24</v>
      </c>
      <c r="S6026" t="s">
        <v>24</v>
      </c>
      <c r="T6026" t="s">
        <v>25956</v>
      </c>
    </row>
    <row r="6027" spans="1:20" hidden="1" x14ac:dyDescent="0.2">
      <c r="A6027" t="s">
        <v>25958</v>
      </c>
      <c r="B6027" t="s">
        <v>25962</v>
      </c>
      <c r="C6027" t="s">
        <v>25957</v>
      </c>
      <c r="D6027" s="2">
        <v>45524.384027777778</v>
      </c>
      <c r="E6027" t="s">
        <v>6266</v>
      </c>
      <c r="F6027" t="s">
        <v>24</v>
      </c>
      <c r="G6027" s="1">
        <v>45740</v>
      </c>
      <c r="H6027" t="s">
        <v>176</v>
      </c>
      <c r="I6027" t="s">
        <v>5864</v>
      </c>
      <c r="J6027" t="s">
        <v>25959</v>
      </c>
      <c r="K6027" s="2">
        <v>46099.500694444447</v>
      </c>
      <c r="L6027" t="s">
        <v>25960</v>
      </c>
      <c r="M6027" t="s">
        <v>296</v>
      </c>
      <c r="N6027" t="s">
        <v>402</v>
      </c>
      <c r="O6027" t="s">
        <v>24</v>
      </c>
      <c r="P6027" t="s">
        <v>25961</v>
      </c>
      <c r="Q6027" t="s">
        <v>25962</v>
      </c>
      <c r="R6027" t="s">
        <v>25963</v>
      </c>
      <c r="S6027" t="s">
        <v>24</v>
      </c>
      <c r="T6027" t="s">
        <v>25964</v>
      </c>
    </row>
    <row r="6028" spans="1:20" hidden="1" x14ac:dyDescent="0.2">
      <c r="A6028" t="s">
        <v>25966</v>
      </c>
      <c r="B6028" t="s">
        <v>25970</v>
      </c>
      <c r="C6028" t="s">
        <v>25965</v>
      </c>
      <c r="D6028" s="2">
        <v>45953.447222222225</v>
      </c>
      <c r="E6028" t="s">
        <v>25967</v>
      </c>
      <c r="F6028" t="s">
        <v>24</v>
      </c>
      <c r="G6028" t="s">
        <v>24</v>
      </c>
      <c r="H6028" t="s">
        <v>25</v>
      </c>
      <c r="I6028" t="s">
        <v>5864</v>
      </c>
      <c r="J6028" t="s">
        <v>25968</v>
      </c>
      <c r="K6028" s="2">
        <v>45993.488194444442</v>
      </c>
      <c r="L6028" t="s">
        <v>6697</v>
      </c>
      <c r="M6028" t="s">
        <v>296</v>
      </c>
      <c r="N6028" t="s">
        <v>402</v>
      </c>
      <c r="O6028" t="s">
        <v>24</v>
      </c>
      <c r="P6028" t="s">
        <v>25969</v>
      </c>
      <c r="Q6028" t="s">
        <v>25970</v>
      </c>
      <c r="R6028" t="s">
        <v>25971</v>
      </c>
      <c r="S6028" t="s">
        <v>24</v>
      </c>
      <c r="T6028" t="s">
        <v>25972</v>
      </c>
    </row>
    <row r="6029" spans="1:20" hidden="1" x14ac:dyDescent="0.2">
      <c r="A6029" t="s">
        <v>25974</v>
      </c>
      <c r="B6029" t="s">
        <v>24</v>
      </c>
      <c r="C6029" t="s">
        <v>25973</v>
      </c>
      <c r="D6029" s="2">
        <v>45966.52847222222</v>
      </c>
      <c r="E6029" t="s">
        <v>24</v>
      </c>
      <c r="F6029" t="s">
        <v>24</v>
      </c>
      <c r="G6029" t="s">
        <v>24</v>
      </c>
      <c r="H6029" t="s">
        <v>24</v>
      </c>
      <c r="I6029" t="s">
        <v>24</v>
      </c>
      <c r="J6029" t="s">
        <v>25975</v>
      </c>
      <c r="K6029" t="s">
        <v>24</v>
      </c>
      <c r="L6029" t="s">
        <v>25976</v>
      </c>
      <c r="M6029" t="s">
        <v>296</v>
      </c>
      <c r="N6029" t="s">
        <v>539</v>
      </c>
      <c r="O6029" t="s">
        <v>24</v>
      </c>
      <c r="P6029" t="s">
        <v>25977</v>
      </c>
      <c r="Q6029" t="s">
        <v>24</v>
      </c>
      <c r="R6029" t="s">
        <v>24</v>
      </c>
      <c r="S6029" t="s">
        <v>24</v>
      </c>
      <c r="T6029" t="s">
        <v>25978</v>
      </c>
    </row>
    <row r="6030" spans="1:20" hidden="1" x14ac:dyDescent="0.2">
      <c r="A6030" t="s">
        <v>25980</v>
      </c>
      <c r="B6030" t="s">
        <v>24</v>
      </c>
      <c r="C6030" t="s">
        <v>25979</v>
      </c>
      <c r="D6030" s="2">
        <v>45659.749305555553</v>
      </c>
      <c r="E6030" t="s">
        <v>24</v>
      </c>
      <c r="F6030" t="s">
        <v>24</v>
      </c>
      <c r="G6030" t="s">
        <v>24</v>
      </c>
      <c r="H6030" t="s">
        <v>24</v>
      </c>
      <c r="I6030" t="s">
        <v>24</v>
      </c>
      <c r="J6030" t="s">
        <v>25981</v>
      </c>
      <c r="K6030" t="s">
        <v>24</v>
      </c>
      <c r="L6030" t="s">
        <v>15920</v>
      </c>
      <c r="M6030" t="s">
        <v>296</v>
      </c>
      <c r="N6030" t="s">
        <v>3198</v>
      </c>
      <c r="O6030" t="s">
        <v>24</v>
      </c>
      <c r="P6030" t="s">
        <v>25982</v>
      </c>
      <c r="Q6030" t="s">
        <v>24</v>
      </c>
      <c r="R6030" t="s">
        <v>24</v>
      </c>
      <c r="S6030" t="s">
        <v>24</v>
      </c>
      <c r="T6030" t="s">
        <v>25983</v>
      </c>
    </row>
    <row r="6031" spans="1:20" hidden="1" x14ac:dyDescent="0.2">
      <c r="A6031" t="s">
        <v>25985</v>
      </c>
      <c r="B6031" t="s">
        <v>24</v>
      </c>
      <c r="C6031" t="s">
        <v>25984</v>
      </c>
      <c r="D6031" s="2">
        <v>45992.703472222223</v>
      </c>
      <c r="E6031" t="s">
        <v>24</v>
      </c>
      <c r="F6031" t="s">
        <v>24</v>
      </c>
      <c r="G6031" t="s">
        <v>24</v>
      </c>
      <c r="H6031" t="s">
        <v>24</v>
      </c>
      <c r="I6031" t="s">
        <v>24</v>
      </c>
      <c r="J6031" t="s">
        <v>25986</v>
      </c>
      <c r="K6031" t="s">
        <v>24</v>
      </c>
      <c r="L6031" t="s">
        <v>10280</v>
      </c>
      <c r="M6031" t="s">
        <v>296</v>
      </c>
      <c r="N6031" t="s">
        <v>539</v>
      </c>
      <c r="O6031" t="s">
        <v>24</v>
      </c>
      <c r="P6031" t="s">
        <v>25987</v>
      </c>
      <c r="Q6031" t="s">
        <v>24</v>
      </c>
      <c r="R6031" t="s">
        <v>24</v>
      </c>
      <c r="S6031" t="s">
        <v>24</v>
      </c>
      <c r="T6031" t="s">
        <v>25988</v>
      </c>
    </row>
    <row r="6032" spans="1:20" hidden="1" x14ac:dyDescent="0.2">
      <c r="A6032" t="s">
        <v>25990</v>
      </c>
      <c r="B6032" t="s">
        <v>24</v>
      </c>
      <c r="C6032" t="s">
        <v>25989</v>
      </c>
      <c r="D6032" s="2">
        <v>45996.663888888892</v>
      </c>
      <c r="E6032" t="s">
        <v>24</v>
      </c>
      <c r="F6032" t="s">
        <v>24</v>
      </c>
      <c r="G6032" t="s">
        <v>24</v>
      </c>
      <c r="H6032" t="s">
        <v>24</v>
      </c>
      <c r="I6032" t="s">
        <v>24</v>
      </c>
      <c r="J6032" t="s">
        <v>24</v>
      </c>
      <c r="K6032" t="s">
        <v>24</v>
      </c>
      <c r="L6032" t="s">
        <v>15789</v>
      </c>
      <c r="M6032" t="s">
        <v>296</v>
      </c>
      <c r="N6032" t="s">
        <v>24</v>
      </c>
      <c r="O6032" t="s">
        <v>24</v>
      </c>
      <c r="P6032" t="s">
        <v>25991</v>
      </c>
      <c r="Q6032" t="s">
        <v>24</v>
      </c>
      <c r="R6032" t="s">
        <v>24</v>
      </c>
      <c r="S6032" t="s">
        <v>24</v>
      </c>
      <c r="T6032" t="s">
        <v>25992</v>
      </c>
    </row>
    <row r="6033" spans="1:20" hidden="1" x14ac:dyDescent="0.2">
      <c r="A6033" t="s">
        <v>25994</v>
      </c>
      <c r="B6033" t="s">
        <v>24</v>
      </c>
      <c r="C6033" t="s">
        <v>25993</v>
      </c>
      <c r="D6033" s="2">
        <v>45642.606944444444</v>
      </c>
      <c r="E6033" t="s">
        <v>24</v>
      </c>
      <c r="F6033" t="s">
        <v>24</v>
      </c>
      <c r="G6033" t="s">
        <v>24</v>
      </c>
      <c r="H6033" t="s">
        <v>24</v>
      </c>
      <c r="I6033" t="s">
        <v>24</v>
      </c>
      <c r="J6033" t="s">
        <v>25995</v>
      </c>
      <c r="K6033" t="s">
        <v>24</v>
      </c>
      <c r="L6033" t="s">
        <v>19714</v>
      </c>
      <c r="M6033" t="s">
        <v>296</v>
      </c>
      <c r="N6033" t="s">
        <v>402</v>
      </c>
      <c r="O6033" t="s">
        <v>24</v>
      </c>
      <c r="P6033" t="s">
        <v>25996</v>
      </c>
      <c r="Q6033" t="s">
        <v>24</v>
      </c>
      <c r="R6033" t="s">
        <v>24</v>
      </c>
      <c r="S6033" t="s">
        <v>24</v>
      </c>
      <c r="T6033" t="s">
        <v>25997</v>
      </c>
    </row>
    <row r="6034" spans="1:20" hidden="1" x14ac:dyDescent="0.2">
      <c r="A6034" t="s">
        <v>25999</v>
      </c>
      <c r="B6034" t="s">
        <v>24</v>
      </c>
      <c r="C6034" t="s">
        <v>25998</v>
      </c>
      <c r="D6034" s="2">
        <v>45965.593055555553</v>
      </c>
      <c r="E6034" t="s">
        <v>24</v>
      </c>
      <c r="F6034" t="s">
        <v>24</v>
      </c>
      <c r="G6034" t="s">
        <v>24</v>
      </c>
      <c r="H6034" t="s">
        <v>24</v>
      </c>
      <c r="I6034" t="s">
        <v>24</v>
      </c>
      <c r="J6034" t="s">
        <v>26000</v>
      </c>
      <c r="K6034" t="s">
        <v>24</v>
      </c>
      <c r="L6034" t="s">
        <v>18719</v>
      </c>
      <c r="M6034" t="s">
        <v>296</v>
      </c>
      <c r="N6034" t="s">
        <v>539</v>
      </c>
      <c r="O6034" t="s">
        <v>24</v>
      </c>
      <c r="P6034" t="s">
        <v>26001</v>
      </c>
      <c r="Q6034" t="s">
        <v>24</v>
      </c>
      <c r="R6034" t="s">
        <v>24</v>
      </c>
      <c r="S6034" t="s">
        <v>24</v>
      </c>
      <c r="T6034" t="s">
        <v>26002</v>
      </c>
    </row>
    <row r="6035" spans="1:20" hidden="1" x14ac:dyDescent="0.2">
      <c r="A6035" t="s">
        <v>26004</v>
      </c>
      <c r="B6035" t="s">
        <v>26007</v>
      </c>
      <c r="C6035" t="s">
        <v>26003</v>
      </c>
      <c r="D6035" s="2">
        <v>45709.613194444442</v>
      </c>
      <c r="E6035" t="s">
        <v>6266</v>
      </c>
      <c r="F6035" t="s">
        <v>24</v>
      </c>
      <c r="G6035" s="1">
        <v>45740</v>
      </c>
      <c r="H6035" t="s">
        <v>25</v>
      </c>
      <c r="I6035" t="s">
        <v>5864</v>
      </c>
      <c r="J6035" t="s">
        <v>26005</v>
      </c>
      <c r="K6035" s="2">
        <v>46107.592361111114</v>
      </c>
      <c r="L6035" t="s">
        <v>18719</v>
      </c>
      <c r="M6035" t="s">
        <v>296</v>
      </c>
      <c r="N6035" t="s">
        <v>402</v>
      </c>
      <c r="O6035" t="s">
        <v>24</v>
      </c>
      <c r="P6035" t="s">
        <v>26006</v>
      </c>
      <c r="Q6035" t="s">
        <v>26007</v>
      </c>
      <c r="R6035" t="s">
        <v>26008</v>
      </c>
      <c r="S6035" t="s">
        <v>24</v>
      </c>
      <c r="T6035" t="s">
        <v>26009</v>
      </c>
    </row>
    <row r="6036" spans="1:20" hidden="1" x14ac:dyDescent="0.2">
      <c r="A6036" t="s">
        <v>26011</v>
      </c>
      <c r="B6036" t="s">
        <v>24</v>
      </c>
      <c r="C6036" t="s">
        <v>26010</v>
      </c>
      <c r="D6036" s="2">
        <v>45642.604166666664</v>
      </c>
      <c r="E6036" t="s">
        <v>24</v>
      </c>
      <c r="F6036" t="s">
        <v>24</v>
      </c>
      <c r="G6036" t="s">
        <v>24</v>
      </c>
      <c r="H6036" t="s">
        <v>24</v>
      </c>
      <c r="I6036" t="s">
        <v>24</v>
      </c>
      <c r="J6036" t="s">
        <v>26012</v>
      </c>
      <c r="K6036" t="s">
        <v>24</v>
      </c>
      <c r="L6036" t="s">
        <v>26013</v>
      </c>
      <c r="M6036" t="s">
        <v>296</v>
      </c>
      <c r="N6036" t="s">
        <v>539</v>
      </c>
      <c r="O6036" t="s">
        <v>24</v>
      </c>
      <c r="P6036" t="s">
        <v>26014</v>
      </c>
      <c r="Q6036" t="s">
        <v>24</v>
      </c>
      <c r="R6036" t="s">
        <v>24</v>
      </c>
      <c r="S6036" t="s">
        <v>24</v>
      </c>
      <c r="T6036" t="s">
        <v>26015</v>
      </c>
    </row>
    <row r="6037" spans="1:20" hidden="1" x14ac:dyDescent="0.2">
      <c r="A6037" t="s">
        <v>26017</v>
      </c>
      <c r="B6037" t="s">
        <v>24</v>
      </c>
      <c r="C6037" t="s">
        <v>26016</v>
      </c>
      <c r="D6037" s="2">
        <v>45965.59375</v>
      </c>
      <c r="E6037" t="s">
        <v>24</v>
      </c>
      <c r="F6037" t="s">
        <v>24</v>
      </c>
      <c r="G6037" t="s">
        <v>24</v>
      </c>
      <c r="H6037" t="s">
        <v>24</v>
      </c>
      <c r="I6037" t="s">
        <v>24</v>
      </c>
      <c r="J6037" t="s">
        <v>24</v>
      </c>
      <c r="K6037" t="s">
        <v>24</v>
      </c>
      <c r="L6037" t="s">
        <v>4024</v>
      </c>
      <c r="M6037" t="s">
        <v>296</v>
      </c>
      <c r="N6037" t="s">
        <v>402</v>
      </c>
      <c r="O6037" t="s">
        <v>24</v>
      </c>
      <c r="P6037" t="s">
        <v>26018</v>
      </c>
      <c r="Q6037" t="s">
        <v>24</v>
      </c>
      <c r="R6037" t="s">
        <v>24</v>
      </c>
      <c r="S6037" t="s">
        <v>24</v>
      </c>
      <c r="T6037" t="s">
        <v>26019</v>
      </c>
    </row>
    <row r="6038" spans="1:20" hidden="1" x14ac:dyDescent="0.2">
      <c r="A6038" t="s">
        <v>26021</v>
      </c>
      <c r="B6038" t="s">
        <v>24</v>
      </c>
      <c r="C6038" t="s">
        <v>26020</v>
      </c>
      <c r="D6038" s="2">
        <v>45642.604861111111</v>
      </c>
      <c r="E6038" t="s">
        <v>24</v>
      </c>
      <c r="F6038" t="s">
        <v>24</v>
      </c>
      <c r="G6038" t="s">
        <v>24</v>
      </c>
      <c r="H6038" t="s">
        <v>24</v>
      </c>
      <c r="I6038" t="s">
        <v>24</v>
      </c>
      <c r="J6038" t="s">
        <v>26022</v>
      </c>
      <c r="K6038" t="s">
        <v>24</v>
      </c>
      <c r="L6038" t="s">
        <v>26023</v>
      </c>
      <c r="M6038" t="s">
        <v>296</v>
      </c>
      <c r="N6038" t="s">
        <v>402</v>
      </c>
      <c r="O6038" t="s">
        <v>24</v>
      </c>
      <c r="P6038" t="s">
        <v>26024</v>
      </c>
      <c r="Q6038" t="s">
        <v>24</v>
      </c>
      <c r="R6038" t="s">
        <v>24</v>
      </c>
      <c r="S6038" t="s">
        <v>24</v>
      </c>
      <c r="T6038" t="s">
        <v>26025</v>
      </c>
    </row>
    <row r="6039" spans="1:20" hidden="1" x14ac:dyDescent="0.2">
      <c r="A6039" t="s">
        <v>26027</v>
      </c>
      <c r="B6039" t="s">
        <v>24</v>
      </c>
      <c r="C6039" t="s">
        <v>26026</v>
      </c>
      <c r="D6039" s="2">
        <v>45965.593055555553</v>
      </c>
      <c r="E6039" t="s">
        <v>24</v>
      </c>
      <c r="F6039" t="s">
        <v>24</v>
      </c>
      <c r="G6039" t="s">
        <v>24</v>
      </c>
      <c r="H6039" t="s">
        <v>24</v>
      </c>
      <c r="I6039" t="s">
        <v>24</v>
      </c>
      <c r="J6039" t="s">
        <v>26028</v>
      </c>
      <c r="K6039" t="s">
        <v>24</v>
      </c>
      <c r="L6039" t="s">
        <v>11277</v>
      </c>
      <c r="M6039" t="s">
        <v>296</v>
      </c>
      <c r="N6039" t="s">
        <v>402</v>
      </c>
      <c r="O6039" t="s">
        <v>24</v>
      </c>
      <c r="P6039" t="s">
        <v>26029</v>
      </c>
      <c r="Q6039" t="s">
        <v>24</v>
      </c>
      <c r="R6039" t="s">
        <v>24</v>
      </c>
      <c r="S6039" t="s">
        <v>24</v>
      </c>
      <c r="T6039" t="s">
        <v>26030</v>
      </c>
    </row>
    <row r="6040" spans="1:20" hidden="1" x14ac:dyDescent="0.2">
      <c r="A6040" t="s">
        <v>26032</v>
      </c>
      <c r="B6040" t="s">
        <v>24</v>
      </c>
      <c r="C6040" t="s">
        <v>26031</v>
      </c>
      <c r="D6040" s="2">
        <v>45965.593055555553</v>
      </c>
      <c r="E6040" t="s">
        <v>24</v>
      </c>
      <c r="F6040" t="s">
        <v>24</v>
      </c>
      <c r="G6040" t="s">
        <v>24</v>
      </c>
      <c r="H6040" t="s">
        <v>24</v>
      </c>
      <c r="I6040" t="s">
        <v>24</v>
      </c>
      <c r="J6040" t="s">
        <v>24</v>
      </c>
      <c r="K6040" s="2">
        <v>45959.574305555558</v>
      </c>
      <c r="L6040" t="s">
        <v>26033</v>
      </c>
      <c r="M6040" t="s">
        <v>296</v>
      </c>
      <c r="N6040" t="s">
        <v>24</v>
      </c>
      <c r="O6040" t="s">
        <v>24</v>
      </c>
      <c r="P6040" t="s">
        <v>26034</v>
      </c>
      <c r="Q6040" t="s">
        <v>24</v>
      </c>
      <c r="R6040" t="s">
        <v>24</v>
      </c>
      <c r="S6040" t="s">
        <v>24</v>
      </c>
      <c r="T6040" t="s">
        <v>26035</v>
      </c>
    </row>
    <row r="6041" spans="1:20" hidden="1" x14ac:dyDescent="0.2">
      <c r="A6041" t="s">
        <v>26036</v>
      </c>
      <c r="B6041" t="s">
        <v>26039</v>
      </c>
      <c r="C6041" t="s">
        <v>5928</v>
      </c>
      <c r="D6041" s="2">
        <v>45358.881944444445</v>
      </c>
      <c r="E6041" t="s">
        <v>7345</v>
      </c>
      <c r="F6041" t="s">
        <v>6549</v>
      </c>
      <c r="G6041" s="1">
        <v>45870</v>
      </c>
      <c r="H6041" t="s">
        <v>25</v>
      </c>
      <c r="I6041" t="s">
        <v>5864</v>
      </c>
      <c r="J6041" t="s">
        <v>26037</v>
      </c>
      <c r="K6041" s="2">
        <v>45952.297222222223</v>
      </c>
      <c r="L6041" t="s">
        <v>8390</v>
      </c>
      <c r="M6041" t="s">
        <v>296</v>
      </c>
      <c r="N6041" t="s">
        <v>402</v>
      </c>
      <c r="O6041" t="s">
        <v>6549</v>
      </c>
      <c r="P6041" t="s">
        <v>26038</v>
      </c>
      <c r="Q6041" t="s">
        <v>26039</v>
      </c>
      <c r="R6041" t="s">
        <v>26040</v>
      </c>
      <c r="S6041" t="s">
        <v>6553</v>
      </c>
      <c r="T6041" t="s">
        <v>26041</v>
      </c>
    </row>
    <row r="6042" spans="1:20" hidden="1" x14ac:dyDescent="0.2">
      <c r="A6042" t="s">
        <v>26043</v>
      </c>
      <c r="B6042" t="s">
        <v>24</v>
      </c>
      <c r="C6042" t="s">
        <v>26042</v>
      </c>
      <c r="D6042" s="2">
        <v>46028.570138888892</v>
      </c>
      <c r="E6042" t="s">
        <v>24</v>
      </c>
      <c r="F6042" t="s">
        <v>24</v>
      </c>
      <c r="G6042" t="s">
        <v>24</v>
      </c>
      <c r="H6042" t="s">
        <v>24</v>
      </c>
      <c r="I6042" t="s">
        <v>24</v>
      </c>
      <c r="J6042" t="s">
        <v>26044</v>
      </c>
      <c r="K6042" t="s">
        <v>24</v>
      </c>
      <c r="L6042" t="s">
        <v>8390</v>
      </c>
      <c r="M6042" t="s">
        <v>296</v>
      </c>
      <c r="N6042" t="s">
        <v>3448</v>
      </c>
      <c r="O6042" t="s">
        <v>24</v>
      </c>
      <c r="P6042" t="s">
        <v>26045</v>
      </c>
      <c r="Q6042" t="s">
        <v>24</v>
      </c>
      <c r="R6042" t="s">
        <v>24</v>
      </c>
      <c r="S6042" t="s">
        <v>24</v>
      </c>
      <c r="T6042" t="s">
        <v>26046</v>
      </c>
    </row>
    <row r="6043" spans="1:20" hidden="1" x14ac:dyDescent="0.2">
      <c r="A6043" t="s">
        <v>26048</v>
      </c>
      <c r="B6043" t="s">
        <v>26051</v>
      </c>
      <c r="C6043" t="s">
        <v>26047</v>
      </c>
      <c r="D6043" s="2">
        <v>45905.543055555558</v>
      </c>
      <c r="E6043" t="s">
        <v>6266</v>
      </c>
      <c r="F6043" t="s">
        <v>12009</v>
      </c>
      <c r="G6043" s="1">
        <v>45944</v>
      </c>
      <c r="H6043" t="s">
        <v>25</v>
      </c>
      <c r="I6043" t="s">
        <v>5864</v>
      </c>
      <c r="J6043" t="s">
        <v>26049</v>
      </c>
      <c r="K6043" s="2">
        <v>46092.511805555558</v>
      </c>
      <c r="L6043" t="s">
        <v>8390</v>
      </c>
      <c r="M6043" t="s">
        <v>296</v>
      </c>
      <c r="N6043" t="s">
        <v>402</v>
      </c>
      <c r="O6043" t="s">
        <v>8163</v>
      </c>
      <c r="P6043" t="s">
        <v>26050</v>
      </c>
      <c r="Q6043" t="s">
        <v>26051</v>
      </c>
      <c r="R6043" t="s">
        <v>26052</v>
      </c>
      <c r="S6043" t="s">
        <v>8165</v>
      </c>
      <c r="T6043" t="s">
        <v>26053</v>
      </c>
    </row>
    <row r="6044" spans="1:20" hidden="1" x14ac:dyDescent="0.2">
      <c r="A6044" t="s">
        <v>26055</v>
      </c>
      <c r="B6044" t="s">
        <v>24</v>
      </c>
      <c r="C6044" t="s">
        <v>26054</v>
      </c>
      <c r="D6044" s="2">
        <v>45965.593055555553</v>
      </c>
      <c r="E6044" t="s">
        <v>24</v>
      </c>
      <c r="F6044" t="s">
        <v>24</v>
      </c>
      <c r="G6044" t="s">
        <v>24</v>
      </c>
      <c r="H6044" t="s">
        <v>24</v>
      </c>
      <c r="I6044" t="s">
        <v>24</v>
      </c>
      <c r="J6044" t="s">
        <v>24</v>
      </c>
      <c r="K6044" t="s">
        <v>24</v>
      </c>
      <c r="L6044" t="s">
        <v>26056</v>
      </c>
      <c r="M6044" t="s">
        <v>296</v>
      </c>
      <c r="N6044" t="s">
        <v>402</v>
      </c>
      <c r="O6044" t="s">
        <v>24</v>
      </c>
      <c r="P6044" t="s">
        <v>26057</v>
      </c>
      <c r="Q6044" t="s">
        <v>24</v>
      </c>
      <c r="R6044" t="s">
        <v>24</v>
      </c>
      <c r="S6044" t="s">
        <v>24</v>
      </c>
      <c r="T6044" t="s">
        <v>26058</v>
      </c>
    </row>
    <row r="6045" spans="1:20" hidden="1" x14ac:dyDescent="0.2">
      <c r="A6045" t="s">
        <v>26060</v>
      </c>
      <c r="B6045" t="s">
        <v>24</v>
      </c>
      <c r="C6045" t="s">
        <v>26059</v>
      </c>
      <c r="D6045" s="2">
        <v>45992.703472222223</v>
      </c>
      <c r="E6045" t="s">
        <v>24</v>
      </c>
      <c r="F6045" t="s">
        <v>24</v>
      </c>
      <c r="G6045" t="s">
        <v>24</v>
      </c>
      <c r="H6045" t="s">
        <v>24</v>
      </c>
      <c r="I6045" t="s">
        <v>24</v>
      </c>
      <c r="J6045" t="s">
        <v>26061</v>
      </c>
      <c r="K6045" t="s">
        <v>24</v>
      </c>
      <c r="L6045" t="s">
        <v>6593</v>
      </c>
      <c r="M6045" t="s">
        <v>296</v>
      </c>
      <c r="N6045" t="s">
        <v>402</v>
      </c>
      <c r="O6045" t="s">
        <v>24</v>
      </c>
      <c r="P6045" t="s">
        <v>26062</v>
      </c>
      <c r="Q6045" t="s">
        <v>24</v>
      </c>
      <c r="R6045" t="s">
        <v>24</v>
      </c>
      <c r="S6045" t="s">
        <v>24</v>
      </c>
      <c r="T6045" t="s">
        <v>26063</v>
      </c>
    </row>
    <row r="6046" spans="1:20" hidden="1" x14ac:dyDescent="0.2">
      <c r="A6046" t="s">
        <v>26065</v>
      </c>
      <c r="B6046" t="s">
        <v>24</v>
      </c>
      <c r="C6046" t="s">
        <v>26064</v>
      </c>
      <c r="D6046" s="2">
        <v>45637.613194444442</v>
      </c>
      <c r="E6046" t="s">
        <v>24</v>
      </c>
      <c r="F6046" t="s">
        <v>24</v>
      </c>
      <c r="G6046" t="s">
        <v>24</v>
      </c>
      <c r="H6046" t="s">
        <v>24</v>
      </c>
      <c r="I6046" t="s">
        <v>24</v>
      </c>
      <c r="J6046" t="s">
        <v>26061</v>
      </c>
      <c r="K6046" t="s">
        <v>24</v>
      </c>
      <c r="L6046" t="s">
        <v>6593</v>
      </c>
      <c r="M6046" t="s">
        <v>296</v>
      </c>
      <c r="N6046" t="s">
        <v>402</v>
      </c>
      <c r="O6046" t="s">
        <v>24</v>
      </c>
      <c r="P6046" t="s">
        <v>26066</v>
      </c>
      <c r="Q6046" t="s">
        <v>24</v>
      </c>
      <c r="R6046" t="s">
        <v>24</v>
      </c>
      <c r="S6046" t="s">
        <v>24</v>
      </c>
      <c r="T6046" t="s">
        <v>26067</v>
      </c>
    </row>
    <row r="6047" spans="1:20" hidden="1" x14ac:dyDescent="0.2">
      <c r="A6047" t="s">
        <v>26069</v>
      </c>
      <c r="B6047" t="s">
        <v>24</v>
      </c>
      <c r="C6047" t="s">
        <v>26068</v>
      </c>
      <c r="D6047" s="2">
        <v>46028.570138888892</v>
      </c>
      <c r="E6047" t="s">
        <v>24</v>
      </c>
      <c r="F6047" t="s">
        <v>24</v>
      </c>
      <c r="G6047" t="s">
        <v>24</v>
      </c>
      <c r="H6047" t="s">
        <v>24</v>
      </c>
      <c r="I6047" t="s">
        <v>24</v>
      </c>
      <c r="J6047" t="s">
        <v>26070</v>
      </c>
      <c r="K6047" t="s">
        <v>24</v>
      </c>
      <c r="L6047" t="s">
        <v>2441</v>
      </c>
      <c r="M6047" t="s">
        <v>296</v>
      </c>
      <c r="N6047" t="s">
        <v>3198</v>
      </c>
      <c r="O6047" t="s">
        <v>24</v>
      </c>
      <c r="P6047" t="s">
        <v>26071</v>
      </c>
      <c r="Q6047" t="s">
        <v>24</v>
      </c>
      <c r="R6047" t="s">
        <v>24</v>
      </c>
      <c r="S6047" t="s">
        <v>24</v>
      </c>
      <c r="T6047" t="s">
        <v>26072</v>
      </c>
    </row>
    <row r="6048" spans="1:20" hidden="1" x14ac:dyDescent="0.2">
      <c r="A6048" t="s">
        <v>26074</v>
      </c>
      <c r="B6048" t="s">
        <v>24</v>
      </c>
      <c r="C6048" t="s">
        <v>26073</v>
      </c>
      <c r="D6048" s="2">
        <v>46042.680555555555</v>
      </c>
      <c r="E6048" t="s">
        <v>24</v>
      </c>
      <c r="F6048" t="s">
        <v>24</v>
      </c>
      <c r="G6048" t="s">
        <v>24</v>
      </c>
      <c r="H6048" t="s">
        <v>24</v>
      </c>
      <c r="I6048" t="s">
        <v>24</v>
      </c>
      <c r="J6048" t="s">
        <v>24</v>
      </c>
      <c r="K6048" t="s">
        <v>24</v>
      </c>
      <c r="L6048" t="s">
        <v>19044</v>
      </c>
      <c r="M6048" t="s">
        <v>296</v>
      </c>
      <c r="N6048" t="s">
        <v>24</v>
      </c>
      <c r="O6048" t="s">
        <v>24</v>
      </c>
      <c r="P6048" t="s">
        <v>26075</v>
      </c>
      <c r="Q6048" t="s">
        <v>24</v>
      </c>
      <c r="R6048" t="s">
        <v>24</v>
      </c>
      <c r="S6048" t="s">
        <v>24</v>
      </c>
      <c r="T6048" t="s">
        <v>26076</v>
      </c>
    </row>
    <row r="6049" spans="1:20" hidden="1" x14ac:dyDescent="0.2">
      <c r="A6049" t="s">
        <v>26078</v>
      </c>
      <c r="B6049" t="s">
        <v>24</v>
      </c>
      <c r="C6049" t="s">
        <v>26077</v>
      </c>
      <c r="D6049" s="2">
        <v>45966.52847222222</v>
      </c>
      <c r="E6049" t="s">
        <v>24</v>
      </c>
      <c r="F6049" t="s">
        <v>24</v>
      </c>
      <c r="G6049" t="s">
        <v>24</v>
      </c>
      <c r="H6049" t="s">
        <v>24</v>
      </c>
      <c r="I6049" t="s">
        <v>24</v>
      </c>
      <c r="J6049" t="s">
        <v>24</v>
      </c>
      <c r="K6049" t="s">
        <v>24</v>
      </c>
      <c r="L6049" t="s">
        <v>5167</v>
      </c>
      <c r="M6049" t="s">
        <v>296</v>
      </c>
      <c r="N6049" t="s">
        <v>402</v>
      </c>
      <c r="O6049" t="s">
        <v>24</v>
      </c>
      <c r="P6049" t="s">
        <v>26079</v>
      </c>
      <c r="Q6049" t="s">
        <v>24</v>
      </c>
      <c r="R6049" t="s">
        <v>24</v>
      </c>
      <c r="S6049" t="s">
        <v>24</v>
      </c>
      <c r="T6049" t="s">
        <v>26080</v>
      </c>
    </row>
    <row r="6050" spans="1:20" hidden="1" x14ac:dyDescent="0.2">
      <c r="A6050" t="s">
        <v>26082</v>
      </c>
      <c r="B6050" t="s">
        <v>24</v>
      </c>
      <c r="C6050" t="s">
        <v>26081</v>
      </c>
      <c r="D6050" s="2">
        <v>45965.593055555553</v>
      </c>
      <c r="E6050" t="s">
        <v>24</v>
      </c>
      <c r="F6050" t="s">
        <v>24</v>
      </c>
      <c r="G6050" t="s">
        <v>24</v>
      </c>
      <c r="H6050" t="s">
        <v>24</v>
      </c>
      <c r="I6050" t="s">
        <v>24</v>
      </c>
      <c r="J6050" t="s">
        <v>26083</v>
      </c>
      <c r="K6050" t="s">
        <v>24</v>
      </c>
      <c r="L6050" t="s">
        <v>5167</v>
      </c>
      <c r="M6050" t="s">
        <v>296</v>
      </c>
      <c r="N6050" t="s">
        <v>402</v>
      </c>
      <c r="O6050" t="s">
        <v>24</v>
      </c>
      <c r="P6050" t="s">
        <v>24</v>
      </c>
      <c r="Q6050" t="s">
        <v>24</v>
      </c>
      <c r="R6050" t="s">
        <v>24</v>
      </c>
      <c r="S6050" t="s">
        <v>24</v>
      </c>
      <c r="T6050" t="s">
        <v>24</v>
      </c>
    </row>
    <row r="6051" spans="1:20" hidden="1" x14ac:dyDescent="0.2">
      <c r="A6051" t="s">
        <v>26085</v>
      </c>
      <c r="B6051" t="s">
        <v>24</v>
      </c>
      <c r="C6051" t="s">
        <v>26084</v>
      </c>
      <c r="D6051" s="2">
        <v>45637.613194444442</v>
      </c>
      <c r="E6051" t="s">
        <v>24</v>
      </c>
      <c r="F6051" t="s">
        <v>24</v>
      </c>
      <c r="G6051" t="s">
        <v>24</v>
      </c>
      <c r="H6051" t="s">
        <v>24</v>
      </c>
      <c r="I6051" t="s">
        <v>24</v>
      </c>
      <c r="J6051" t="s">
        <v>26086</v>
      </c>
      <c r="K6051" t="s">
        <v>24</v>
      </c>
      <c r="L6051" t="s">
        <v>26087</v>
      </c>
      <c r="M6051" t="s">
        <v>296</v>
      </c>
      <c r="N6051" t="s">
        <v>402</v>
      </c>
      <c r="O6051" t="s">
        <v>24</v>
      </c>
      <c r="P6051" t="s">
        <v>26088</v>
      </c>
      <c r="Q6051" t="s">
        <v>24</v>
      </c>
      <c r="R6051" t="s">
        <v>24</v>
      </c>
      <c r="S6051" t="s">
        <v>24</v>
      </c>
      <c r="T6051" t="s">
        <v>26089</v>
      </c>
    </row>
    <row r="6052" spans="1:20" hidden="1" x14ac:dyDescent="0.2">
      <c r="A6052" t="s">
        <v>26091</v>
      </c>
      <c r="B6052" t="s">
        <v>24</v>
      </c>
      <c r="C6052" t="s">
        <v>26090</v>
      </c>
      <c r="D6052" s="2">
        <v>45849.45416666667</v>
      </c>
      <c r="E6052" t="s">
        <v>24</v>
      </c>
      <c r="F6052" t="s">
        <v>24</v>
      </c>
      <c r="G6052" t="s">
        <v>24</v>
      </c>
      <c r="H6052" t="s">
        <v>24</v>
      </c>
      <c r="I6052" t="s">
        <v>5864</v>
      </c>
      <c r="J6052" t="s">
        <v>26092</v>
      </c>
      <c r="K6052" s="2">
        <v>45898.69027777778</v>
      </c>
      <c r="L6052" t="s">
        <v>26087</v>
      </c>
      <c r="M6052" t="s">
        <v>296</v>
      </c>
      <c r="N6052" t="s">
        <v>402</v>
      </c>
      <c r="O6052" t="s">
        <v>24</v>
      </c>
      <c r="P6052" t="s">
        <v>26093</v>
      </c>
      <c r="Q6052" t="s">
        <v>24</v>
      </c>
      <c r="R6052" t="s">
        <v>24</v>
      </c>
      <c r="S6052" t="s">
        <v>24</v>
      </c>
      <c r="T6052" t="s">
        <v>26094</v>
      </c>
    </row>
    <row r="6053" spans="1:20" hidden="1" x14ac:dyDescent="0.2">
      <c r="A6053" t="s">
        <v>26096</v>
      </c>
      <c r="B6053" t="s">
        <v>24</v>
      </c>
      <c r="C6053" t="s">
        <v>26095</v>
      </c>
      <c r="D6053" s="2">
        <v>45637.600694444445</v>
      </c>
      <c r="E6053" t="s">
        <v>24</v>
      </c>
      <c r="F6053" t="s">
        <v>24</v>
      </c>
      <c r="G6053" t="s">
        <v>24</v>
      </c>
      <c r="H6053" t="s">
        <v>24</v>
      </c>
      <c r="I6053" t="s">
        <v>24</v>
      </c>
      <c r="J6053" t="s">
        <v>26097</v>
      </c>
      <c r="K6053" t="s">
        <v>24</v>
      </c>
      <c r="L6053" t="s">
        <v>22812</v>
      </c>
      <c r="M6053" t="s">
        <v>296</v>
      </c>
      <c r="N6053" t="s">
        <v>402</v>
      </c>
      <c r="O6053" t="s">
        <v>24</v>
      </c>
      <c r="P6053" t="s">
        <v>26098</v>
      </c>
      <c r="Q6053" t="s">
        <v>24</v>
      </c>
      <c r="R6053" t="s">
        <v>24</v>
      </c>
      <c r="S6053" t="s">
        <v>24</v>
      </c>
      <c r="T6053" t="s">
        <v>26099</v>
      </c>
    </row>
    <row r="6054" spans="1:20" hidden="1" x14ac:dyDescent="0.2">
      <c r="A6054" t="s">
        <v>26101</v>
      </c>
      <c r="B6054" t="s">
        <v>24</v>
      </c>
      <c r="C6054" t="s">
        <v>26100</v>
      </c>
      <c r="D6054" s="2">
        <v>45965.593055555553</v>
      </c>
      <c r="E6054" t="s">
        <v>24</v>
      </c>
      <c r="F6054" t="s">
        <v>24</v>
      </c>
      <c r="G6054" t="s">
        <v>24</v>
      </c>
      <c r="H6054" t="s">
        <v>24</v>
      </c>
      <c r="I6054" t="s">
        <v>24</v>
      </c>
      <c r="J6054" t="s">
        <v>24</v>
      </c>
      <c r="K6054" t="s">
        <v>24</v>
      </c>
      <c r="L6054" t="s">
        <v>4007</v>
      </c>
      <c r="M6054" t="s">
        <v>296</v>
      </c>
      <c r="N6054" t="s">
        <v>24</v>
      </c>
      <c r="O6054" t="s">
        <v>24</v>
      </c>
      <c r="P6054" t="s">
        <v>26102</v>
      </c>
      <c r="Q6054" t="s">
        <v>24</v>
      </c>
      <c r="R6054" t="s">
        <v>24</v>
      </c>
      <c r="S6054" t="s">
        <v>24</v>
      </c>
      <c r="T6054" t="s">
        <v>26103</v>
      </c>
    </row>
    <row r="6055" spans="1:20" hidden="1" x14ac:dyDescent="0.2">
      <c r="A6055" t="s">
        <v>26105</v>
      </c>
      <c r="B6055" t="s">
        <v>24</v>
      </c>
      <c r="C6055" t="s">
        <v>26104</v>
      </c>
      <c r="D6055" s="2">
        <v>45965.593055555553</v>
      </c>
      <c r="E6055" t="s">
        <v>24</v>
      </c>
      <c r="F6055" t="s">
        <v>24</v>
      </c>
      <c r="G6055" t="s">
        <v>24</v>
      </c>
      <c r="H6055" t="s">
        <v>24</v>
      </c>
      <c r="I6055" t="s">
        <v>24</v>
      </c>
      <c r="J6055" t="s">
        <v>26106</v>
      </c>
      <c r="K6055" t="s">
        <v>24</v>
      </c>
      <c r="L6055" t="s">
        <v>4007</v>
      </c>
      <c r="M6055" t="s">
        <v>296</v>
      </c>
      <c r="N6055" t="s">
        <v>539</v>
      </c>
      <c r="O6055" t="s">
        <v>24</v>
      </c>
      <c r="P6055" t="s">
        <v>26107</v>
      </c>
      <c r="Q6055" t="s">
        <v>24</v>
      </c>
      <c r="R6055" t="s">
        <v>24</v>
      </c>
      <c r="S6055" t="s">
        <v>24</v>
      </c>
      <c r="T6055" t="s">
        <v>26108</v>
      </c>
    </row>
    <row r="6056" spans="1:20" hidden="1" x14ac:dyDescent="0.2">
      <c r="A6056" t="s">
        <v>26110</v>
      </c>
      <c r="B6056" t="s">
        <v>24</v>
      </c>
      <c r="C6056" t="s">
        <v>26109</v>
      </c>
      <c r="D6056" s="2">
        <v>45637.614583333336</v>
      </c>
      <c r="E6056" t="s">
        <v>24</v>
      </c>
      <c r="F6056" t="s">
        <v>24</v>
      </c>
      <c r="G6056" t="s">
        <v>24</v>
      </c>
      <c r="H6056" t="s">
        <v>24</v>
      </c>
      <c r="I6056" t="s">
        <v>24</v>
      </c>
      <c r="J6056" t="s">
        <v>26111</v>
      </c>
      <c r="K6056" t="s">
        <v>24</v>
      </c>
      <c r="L6056" t="s">
        <v>11622</v>
      </c>
      <c r="M6056" t="s">
        <v>296</v>
      </c>
      <c r="N6056" t="s">
        <v>402</v>
      </c>
      <c r="O6056" t="s">
        <v>24</v>
      </c>
      <c r="P6056" t="s">
        <v>26112</v>
      </c>
      <c r="Q6056" t="s">
        <v>24</v>
      </c>
      <c r="R6056" t="s">
        <v>24</v>
      </c>
      <c r="S6056" t="s">
        <v>24</v>
      </c>
      <c r="T6056" t="s">
        <v>26113</v>
      </c>
    </row>
    <row r="6057" spans="1:20" hidden="1" x14ac:dyDescent="0.2">
      <c r="A6057" t="s">
        <v>26115</v>
      </c>
      <c r="B6057" t="s">
        <v>24</v>
      </c>
      <c r="C6057" t="s">
        <v>26114</v>
      </c>
      <c r="D6057" s="2">
        <v>45965.593055555553</v>
      </c>
      <c r="E6057" t="s">
        <v>24</v>
      </c>
      <c r="F6057" t="s">
        <v>24</v>
      </c>
      <c r="G6057" t="s">
        <v>24</v>
      </c>
      <c r="H6057" t="s">
        <v>24</v>
      </c>
      <c r="I6057" t="s">
        <v>24</v>
      </c>
      <c r="J6057" t="s">
        <v>26116</v>
      </c>
      <c r="K6057" t="s">
        <v>24</v>
      </c>
      <c r="L6057" t="s">
        <v>6668</v>
      </c>
      <c r="M6057" t="s">
        <v>296</v>
      </c>
      <c r="N6057" t="s">
        <v>402</v>
      </c>
      <c r="O6057" t="s">
        <v>24</v>
      </c>
      <c r="P6057" t="s">
        <v>26117</v>
      </c>
      <c r="Q6057" t="s">
        <v>24</v>
      </c>
      <c r="R6057" t="s">
        <v>24</v>
      </c>
      <c r="S6057" t="s">
        <v>24</v>
      </c>
      <c r="T6057" t="s">
        <v>26118</v>
      </c>
    </row>
    <row r="6058" spans="1:20" hidden="1" x14ac:dyDescent="0.2">
      <c r="A6058" t="s">
        <v>26120</v>
      </c>
      <c r="B6058" t="s">
        <v>24</v>
      </c>
      <c r="C6058" t="s">
        <v>26119</v>
      </c>
      <c r="D6058" s="2">
        <v>45966.52847222222</v>
      </c>
      <c r="E6058" t="s">
        <v>24</v>
      </c>
      <c r="F6058" t="s">
        <v>24</v>
      </c>
      <c r="G6058" t="s">
        <v>24</v>
      </c>
      <c r="H6058" t="s">
        <v>24</v>
      </c>
      <c r="I6058" t="s">
        <v>24</v>
      </c>
      <c r="J6058" t="s">
        <v>26121</v>
      </c>
      <c r="K6058" t="s">
        <v>24</v>
      </c>
      <c r="L6058" t="s">
        <v>11029</v>
      </c>
      <c r="M6058" t="s">
        <v>296</v>
      </c>
      <c r="N6058" t="s">
        <v>539</v>
      </c>
      <c r="O6058" t="s">
        <v>24</v>
      </c>
      <c r="P6058" t="s">
        <v>26122</v>
      </c>
      <c r="Q6058" t="s">
        <v>24</v>
      </c>
      <c r="R6058" t="s">
        <v>24</v>
      </c>
      <c r="S6058" t="s">
        <v>24</v>
      </c>
      <c r="T6058" t="s">
        <v>26123</v>
      </c>
    </row>
    <row r="6059" spans="1:20" hidden="1" x14ac:dyDescent="0.2">
      <c r="A6059" t="s">
        <v>26125</v>
      </c>
      <c r="B6059" t="s">
        <v>24</v>
      </c>
      <c r="C6059" t="s">
        <v>26124</v>
      </c>
      <c r="D6059" s="2">
        <v>45965.593055555553</v>
      </c>
      <c r="E6059" t="s">
        <v>24</v>
      </c>
      <c r="F6059" t="s">
        <v>24</v>
      </c>
      <c r="G6059" t="s">
        <v>24</v>
      </c>
      <c r="H6059" t="s">
        <v>24</v>
      </c>
      <c r="I6059" t="s">
        <v>24</v>
      </c>
      <c r="J6059" t="s">
        <v>26126</v>
      </c>
      <c r="K6059" t="s">
        <v>24</v>
      </c>
      <c r="L6059" t="s">
        <v>25567</v>
      </c>
      <c r="M6059" t="s">
        <v>296</v>
      </c>
      <c r="N6059" t="s">
        <v>402</v>
      </c>
      <c r="O6059" t="s">
        <v>24</v>
      </c>
      <c r="P6059" t="s">
        <v>26127</v>
      </c>
      <c r="Q6059" t="s">
        <v>24</v>
      </c>
      <c r="R6059" t="s">
        <v>24</v>
      </c>
      <c r="S6059" t="s">
        <v>24</v>
      </c>
      <c r="T6059" t="s">
        <v>26128</v>
      </c>
    </row>
    <row r="6060" spans="1:20" hidden="1" x14ac:dyDescent="0.2">
      <c r="A6060" t="s">
        <v>26130</v>
      </c>
      <c r="B6060" t="s">
        <v>24</v>
      </c>
      <c r="C6060" t="s">
        <v>26129</v>
      </c>
      <c r="D6060" s="2">
        <v>46020.627083333333</v>
      </c>
      <c r="E6060" t="s">
        <v>24</v>
      </c>
      <c r="F6060" t="s">
        <v>24</v>
      </c>
      <c r="G6060" t="s">
        <v>24</v>
      </c>
      <c r="H6060" t="s">
        <v>24</v>
      </c>
      <c r="I6060" t="s">
        <v>24</v>
      </c>
      <c r="J6060" t="s">
        <v>24</v>
      </c>
      <c r="K6060" t="s">
        <v>24</v>
      </c>
      <c r="L6060" t="s">
        <v>26131</v>
      </c>
      <c r="M6060" t="s">
        <v>24</v>
      </c>
      <c r="N6060" t="s">
        <v>24</v>
      </c>
      <c r="O6060" t="s">
        <v>24</v>
      </c>
      <c r="P6060" t="s">
        <v>24</v>
      </c>
      <c r="Q6060" t="s">
        <v>24</v>
      </c>
      <c r="R6060" t="s">
        <v>24</v>
      </c>
      <c r="S6060" t="s">
        <v>24</v>
      </c>
      <c r="T6060" t="s">
        <v>24</v>
      </c>
    </row>
    <row r="6061" spans="1:20" hidden="1" x14ac:dyDescent="0.2">
      <c r="A6061" t="s">
        <v>26133</v>
      </c>
      <c r="B6061" t="s">
        <v>24</v>
      </c>
      <c r="C6061" t="s">
        <v>26132</v>
      </c>
      <c r="D6061" s="2">
        <v>45965.593055555553</v>
      </c>
      <c r="E6061" t="s">
        <v>24</v>
      </c>
      <c r="F6061" t="s">
        <v>24</v>
      </c>
      <c r="G6061" t="s">
        <v>24</v>
      </c>
      <c r="H6061" t="s">
        <v>24</v>
      </c>
      <c r="I6061" t="s">
        <v>24</v>
      </c>
      <c r="J6061" t="s">
        <v>26134</v>
      </c>
      <c r="K6061" t="s">
        <v>24</v>
      </c>
      <c r="L6061" t="s">
        <v>26135</v>
      </c>
      <c r="M6061" t="s">
        <v>296</v>
      </c>
      <c r="N6061" t="s">
        <v>402</v>
      </c>
      <c r="O6061" t="s">
        <v>24</v>
      </c>
      <c r="P6061" t="s">
        <v>26136</v>
      </c>
      <c r="Q6061" t="s">
        <v>24</v>
      </c>
      <c r="R6061" t="s">
        <v>24</v>
      </c>
      <c r="S6061" t="s">
        <v>24</v>
      </c>
      <c r="T6061" t="s">
        <v>26137</v>
      </c>
    </row>
    <row r="6062" spans="1:20" hidden="1" x14ac:dyDescent="0.2">
      <c r="A6062" t="s">
        <v>26139</v>
      </c>
      <c r="B6062" t="s">
        <v>24</v>
      </c>
      <c r="C6062" t="s">
        <v>26138</v>
      </c>
      <c r="D6062" s="2">
        <v>46020.627083333333</v>
      </c>
      <c r="E6062" t="s">
        <v>24</v>
      </c>
      <c r="F6062" t="s">
        <v>24</v>
      </c>
      <c r="G6062" t="s">
        <v>24</v>
      </c>
      <c r="H6062" t="s">
        <v>24</v>
      </c>
      <c r="I6062" t="s">
        <v>24</v>
      </c>
      <c r="J6062" t="s">
        <v>24</v>
      </c>
      <c r="K6062" t="s">
        <v>24</v>
      </c>
      <c r="L6062" t="s">
        <v>26140</v>
      </c>
      <c r="M6062" t="s">
        <v>24</v>
      </c>
      <c r="N6062" t="s">
        <v>24</v>
      </c>
      <c r="O6062" t="s">
        <v>24</v>
      </c>
      <c r="P6062" t="s">
        <v>24</v>
      </c>
      <c r="Q6062" t="s">
        <v>24</v>
      </c>
      <c r="R6062" t="s">
        <v>24</v>
      </c>
      <c r="S6062" t="s">
        <v>24</v>
      </c>
      <c r="T6062" t="s">
        <v>24</v>
      </c>
    </row>
    <row r="6063" spans="1:20" hidden="1" x14ac:dyDescent="0.2">
      <c r="A6063" t="s">
        <v>26142</v>
      </c>
      <c r="B6063" t="s">
        <v>24</v>
      </c>
      <c r="C6063" t="s">
        <v>26141</v>
      </c>
      <c r="D6063" s="2">
        <v>45637.602777777778</v>
      </c>
      <c r="E6063" t="s">
        <v>24</v>
      </c>
      <c r="F6063" t="s">
        <v>24</v>
      </c>
      <c r="G6063" t="s">
        <v>24</v>
      </c>
      <c r="H6063" t="s">
        <v>24</v>
      </c>
      <c r="I6063" t="s">
        <v>24</v>
      </c>
      <c r="J6063" t="s">
        <v>26143</v>
      </c>
      <c r="K6063" t="s">
        <v>24</v>
      </c>
      <c r="L6063" t="s">
        <v>17682</v>
      </c>
      <c r="M6063" t="s">
        <v>296</v>
      </c>
      <c r="N6063" t="s">
        <v>402</v>
      </c>
      <c r="O6063" t="s">
        <v>24</v>
      </c>
      <c r="P6063" t="s">
        <v>24</v>
      </c>
      <c r="Q6063" t="s">
        <v>24</v>
      </c>
      <c r="R6063" t="s">
        <v>24</v>
      </c>
      <c r="S6063" t="s">
        <v>24</v>
      </c>
      <c r="T6063" t="s">
        <v>24</v>
      </c>
    </row>
    <row r="6064" spans="1:20" hidden="1" x14ac:dyDescent="0.2">
      <c r="A6064" t="s">
        <v>26145</v>
      </c>
      <c r="B6064" t="s">
        <v>24</v>
      </c>
      <c r="C6064" t="s">
        <v>26144</v>
      </c>
      <c r="D6064" s="2">
        <v>45965.593055555553</v>
      </c>
      <c r="E6064" t="s">
        <v>24</v>
      </c>
      <c r="F6064" t="s">
        <v>24</v>
      </c>
      <c r="G6064" t="s">
        <v>24</v>
      </c>
      <c r="H6064" t="s">
        <v>24</v>
      </c>
      <c r="I6064" t="s">
        <v>24</v>
      </c>
      <c r="J6064" t="s">
        <v>26146</v>
      </c>
      <c r="K6064" t="s">
        <v>24</v>
      </c>
      <c r="L6064" t="s">
        <v>7900</v>
      </c>
      <c r="M6064" t="s">
        <v>296</v>
      </c>
      <c r="N6064" t="s">
        <v>539</v>
      </c>
      <c r="O6064" t="s">
        <v>24</v>
      </c>
      <c r="P6064" t="s">
        <v>26147</v>
      </c>
      <c r="Q6064" t="s">
        <v>24</v>
      </c>
      <c r="R6064" t="s">
        <v>24</v>
      </c>
      <c r="S6064" t="s">
        <v>24</v>
      </c>
      <c r="T6064" t="s">
        <v>26148</v>
      </c>
    </row>
    <row r="6065" spans="1:20" hidden="1" x14ac:dyDescent="0.2">
      <c r="A6065" t="s">
        <v>26150</v>
      </c>
      <c r="B6065" t="s">
        <v>24</v>
      </c>
      <c r="C6065" t="s">
        <v>26149</v>
      </c>
      <c r="D6065" s="2">
        <v>45637.601388888892</v>
      </c>
      <c r="E6065" t="s">
        <v>24</v>
      </c>
      <c r="F6065" t="s">
        <v>24</v>
      </c>
      <c r="G6065" t="s">
        <v>24</v>
      </c>
      <c r="H6065" t="s">
        <v>24</v>
      </c>
      <c r="I6065" t="s">
        <v>24</v>
      </c>
      <c r="J6065" t="s">
        <v>26151</v>
      </c>
      <c r="K6065" t="s">
        <v>24</v>
      </c>
      <c r="L6065" t="s">
        <v>26152</v>
      </c>
      <c r="M6065" t="s">
        <v>296</v>
      </c>
      <c r="N6065" t="s">
        <v>402</v>
      </c>
      <c r="O6065" t="s">
        <v>24</v>
      </c>
      <c r="P6065" t="s">
        <v>26153</v>
      </c>
      <c r="Q6065" t="s">
        <v>24</v>
      </c>
      <c r="R6065" t="s">
        <v>24</v>
      </c>
      <c r="S6065" t="s">
        <v>24</v>
      </c>
      <c r="T6065" t="s">
        <v>26154</v>
      </c>
    </row>
    <row r="6066" spans="1:20" hidden="1" x14ac:dyDescent="0.2">
      <c r="A6066" t="s">
        <v>26156</v>
      </c>
      <c r="B6066" t="s">
        <v>24</v>
      </c>
      <c r="C6066" t="s">
        <v>26155</v>
      </c>
      <c r="D6066" s="2">
        <v>45637.601388888892</v>
      </c>
      <c r="E6066" t="s">
        <v>24</v>
      </c>
      <c r="F6066" t="s">
        <v>24</v>
      </c>
      <c r="G6066" t="s">
        <v>24</v>
      </c>
      <c r="H6066" t="s">
        <v>24</v>
      </c>
      <c r="I6066" t="s">
        <v>24</v>
      </c>
      <c r="J6066" t="s">
        <v>26157</v>
      </c>
      <c r="K6066" t="s">
        <v>24</v>
      </c>
      <c r="L6066" t="s">
        <v>17654</v>
      </c>
      <c r="M6066" t="s">
        <v>296</v>
      </c>
      <c r="N6066" t="s">
        <v>402</v>
      </c>
      <c r="O6066" t="s">
        <v>24</v>
      </c>
      <c r="P6066" t="s">
        <v>26158</v>
      </c>
      <c r="Q6066" t="s">
        <v>24</v>
      </c>
      <c r="R6066" t="s">
        <v>24</v>
      </c>
      <c r="S6066" t="s">
        <v>24</v>
      </c>
      <c r="T6066" t="s">
        <v>26159</v>
      </c>
    </row>
    <row r="6067" spans="1:20" hidden="1" x14ac:dyDescent="0.2">
      <c r="A6067" t="s">
        <v>26161</v>
      </c>
      <c r="B6067" t="s">
        <v>24</v>
      </c>
      <c r="C6067" t="s">
        <v>26160</v>
      </c>
      <c r="D6067" s="2">
        <v>45637.599999999999</v>
      </c>
      <c r="E6067" t="s">
        <v>24</v>
      </c>
      <c r="F6067" t="s">
        <v>24</v>
      </c>
      <c r="G6067" t="s">
        <v>24</v>
      </c>
      <c r="H6067" t="s">
        <v>24</v>
      </c>
      <c r="I6067" t="s">
        <v>24</v>
      </c>
      <c r="J6067" t="s">
        <v>26162</v>
      </c>
      <c r="K6067" t="s">
        <v>24</v>
      </c>
      <c r="L6067" t="s">
        <v>11403</v>
      </c>
      <c r="M6067" t="s">
        <v>296</v>
      </c>
      <c r="N6067" t="s">
        <v>402</v>
      </c>
      <c r="O6067" t="s">
        <v>24</v>
      </c>
      <c r="P6067" t="s">
        <v>26163</v>
      </c>
      <c r="Q6067" t="s">
        <v>24</v>
      </c>
      <c r="R6067" t="s">
        <v>24</v>
      </c>
      <c r="S6067" t="s">
        <v>24</v>
      </c>
      <c r="T6067" t="s">
        <v>26164</v>
      </c>
    </row>
    <row r="6068" spans="1:20" hidden="1" x14ac:dyDescent="0.2">
      <c r="A6068" t="s">
        <v>26166</v>
      </c>
      <c r="B6068" t="s">
        <v>24</v>
      </c>
      <c r="C6068" t="s">
        <v>26165</v>
      </c>
      <c r="D6068" s="2">
        <v>45925.724305555559</v>
      </c>
      <c r="E6068" t="s">
        <v>24</v>
      </c>
      <c r="F6068" t="s">
        <v>24</v>
      </c>
      <c r="G6068" t="s">
        <v>24</v>
      </c>
      <c r="H6068" t="s">
        <v>24</v>
      </c>
      <c r="I6068" t="s">
        <v>5864</v>
      </c>
      <c r="J6068" t="s">
        <v>26167</v>
      </c>
      <c r="K6068" s="2">
        <v>45964.567361111112</v>
      </c>
      <c r="L6068" t="s">
        <v>10122</v>
      </c>
      <c r="M6068" t="s">
        <v>296</v>
      </c>
      <c r="N6068" t="s">
        <v>539</v>
      </c>
      <c r="O6068" t="s">
        <v>24</v>
      </c>
      <c r="P6068" t="s">
        <v>26168</v>
      </c>
      <c r="Q6068" t="s">
        <v>24</v>
      </c>
      <c r="R6068" t="s">
        <v>24</v>
      </c>
      <c r="S6068" t="s">
        <v>24</v>
      </c>
      <c r="T6068" t="s">
        <v>26169</v>
      </c>
    </row>
    <row r="6069" spans="1:20" hidden="1" x14ac:dyDescent="0.2">
      <c r="A6069" t="s">
        <v>26171</v>
      </c>
      <c r="B6069" t="s">
        <v>24</v>
      </c>
      <c r="C6069" t="s">
        <v>26170</v>
      </c>
      <c r="D6069" s="2">
        <v>45965.593055555553</v>
      </c>
      <c r="E6069" t="s">
        <v>24</v>
      </c>
      <c r="F6069" t="s">
        <v>24</v>
      </c>
      <c r="G6069" t="s">
        <v>24</v>
      </c>
      <c r="H6069" t="s">
        <v>24</v>
      </c>
      <c r="I6069" t="s">
        <v>24</v>
      </c>
      <c r="J6069" t="s">
        <v>26172</v>
      </c>
      <c r="K6069" t="s">
        <v>24</v>
      </c>
      <c r="L6069" t="s">
        <v>3460</v>
      </c>
      <c r="M6069" t="s">
        <v>296</v>
      </c>
      <c r="N6069" t="s">
        <v>3198</v>
      </c>
      <c r="O6069" t="s">
        <v>24</v>
      </c>
      <c r="P6069" t="s">
        <v>26173</v>
      </c>
      <c r="Q6069" t="s">
        <v>24</v>
      </c>
      <c r="R6069" t="s">
        <v>24</v>
      </c>
      <c r="S6069" t="s">
        <v>24</v>
      </c>
      <c r="T6069" t="s">
        <v>26174</v>
      </c>
    </row>
    <row r="6070" spans="1:20" hidden="1" x14ac:dyDescent="0.2">
      <c r="A6070" t="s">
        <v>26176</v>
      </c>
      <c r="B6070" t="s">
        <v>24</v>
      </c>
      <c r="C6070" t="s">
        <v>26175</v>
      </c>
      <c r="D6070" s="2">
        <v>45839.551388888889</v>
      </c>
      <c r="E6070" t="s">
        <v>24</v>
      </c>
      <c r="F6070" t="s">
        <v>24</v>
      </c>
      <c r="G6070" t="s">
        <v>24</v>
      </c>
      <c r="H6070" t="s">
        <v>24</v>
      </c>
      <c r="I6070" t="s">
        <v>5864</v>
      </c>
      <c r="J6070" t="s">
        <v>24</v>
      </c>
      <c r="K6070" s="2">
        <v>45839.572222222225</v>
      </c>
      <c r="L6070" t="s">
        <v>24</v>
      </c>
      <c r="M6070" t="s">
        <v>24</v>
      </c>
      <c r="N6070" t="s">
        <v>24</v>
      </c>
      <c r="O6070" t="s">
        <v>24</v>
      </c>
      <c r="P6070" t="s">
        <v>24</v>
      </c>
      <c r="Q6070" t="s">
        <v>24</v>
      </c>
      <c r="R6070" t="s">
        <v>24</v>
      </c>
      <c r="S6070" t="s">
        <v>24</v>
      </c>
      <c r="T6070" t="s">
        <v>24</v>
      </c>
    </row>
    <row r="6071" spans="1:20" hidden="1" x14ac:dyDescent="0.2">
      <c r="A6071" t="s">
        <v>26178</v>
      </c>
      <c r="B6071" t="s">
        <v>24</v>
      </c>
      <c r="C6071" t="s">
        <v>26177</v>
      </c>
      <c r="D6071" s="2">
        <v>46086.6</v>
      </c>
      <c r="E6071" t="s">
        <v>24</v>
      </c>
      <c r="F6071" t="s">
        <v>24</v>
      </c>
      <c r="G6071" t="s">
        <v>24</v>
      </c>
      <c r="H6071" t="s">
        <v>24</v>
      </c>
      <c r="I6071" t="s">
        <v>5864</v>
      </c>
      <c r="J6071" t="s">
        <v>26179</v>
      </c>
      <c r="K6071" t="s">
        <v>24</v>
      </c>
      <c r="L6071" t="s">
        <v>26180</v>
      </c>
      <c r="M6071" t="s">
        <v>296</v>
      </c>
      <c r="N6071" t="s">
        <v>402</v>
      </c>
      <c r="O6071" t="s">
        <v>7440</v>
      </c>
      <c r="P6071" t="s">
        <v>24</v>
      </c>
      <c r="Q6071" t="s">
        <v>24</v>
      </c>
      <c r="R6071" t="s">
        <v>24</v>
      </c>
      <c r="S6071" t="s">
        <v>7442</v>
      </c>
      <c r="T6071" t="s">
        <v>24</v>
      </c>
    </row>
    <row r="6072" spans="1:20" hidden="1" x14ac:dyDescent="0.2">
      <c r="A6072" t="s">
        <v>26182</v>
      </c>
      <c r="B6072" t="s">
        <v>24</v>
      </c>
      <c r="C6072" t="s">
        <v>26181</v>
      </c>
      <c r="D6072" s="2">
        <v>45637.61041666667</v>
      </c>
      <c r="E6072" t="s">
        <v>24</v>
      </c>
      <c r="F6072" t="s">
        <v>24</v>
      </c>
      <c r="G6072" t="s">
        <v>24</v>
      </c>
      <c r="H6072" t="s">
        <v>24</v>
      </c>
      <c r="I6072" t="s">
        <v>24</v>
      </c>
      <c r="J6072" t="s">
        <v>26183</v>
      </c>
      <c r="K6072" t="s">
        <v>24</v>
      </c>
      <c r="L6072" t="s">
        <v>26184</v>
      </c>
      <c r="M6072" t="s">
        <v>296</v>
      </c>
      <c r="N6072" t="s">
        <v>402</v>
      </c>
      <c r="O6072" t="s">
        <v>24</v>
      </c>
      <c r="P6072" t="s">
        <v>26185</v>
      </c>
      <c r="Q6072" t="s">
        <v>24</v>
      </c>
      <c r="R6072" t="s">
        <v>24</v>
      </c>
      <c r="S6072" t="s">
        <v>24</v>
      </c>
      <c r="T6072" t="s">
        <v>26186</v>
      </c>
    </row>
    <row r="6073" spans="1:20" hidden="1" x14ac:dyDescent="0.2">
      <c r="A6073" t="s">
        <v>26182</v>
      </c>
      <c r="B6073" t="s">
        <v>24</v>
      </c>
      <c r="C6073" t="s">
        <v>26187</v>
      </c>
      <c r="D6073" s="2">
        <v>45637.61041666667</v>
      </c>
      <c r="E6073" t="s">
        <v>24</v>
      </c>
      <c r="F6073" t="s">
        <v>24</v>
      </c>
      <c r="G6073" t="s">
        <v>24</v>
      </c>
      <c r="H6073" t="s">
        <v>24</v>
      </c>
      <c r="I6073" t="s">
        <v>24</v>
      </c>
      <c r="J6073" t="s">
        <v>26188</v>
      </c>
      <c r="K6073" t="s">
        <v>24</v>
      </c>
      <c r="L6073" t="s">
        <v>26184</v>
      </c>
      <c r="M6073" t="s">
        <v>296</v>
      </c>
      <c r="N6073" t="s">
        <v>402</v>
      </c>
      <c r="O6073" t="s">
        <v>24</v>
      </c>
      <c r="P6073" t="s">
        <v>26189</v>
      </c>
      <c r="Q6073" t="s">
        <v>24</v>
      </c>
      <c r="R6073" t="s">
        <v>24</v>
      </c>
      <c r="S6073" t="s">
        <v>24</v>
      </c>
      <c r="T6073" t="s">
        <v>26190</v>
      </c>
    </row>
    <row r="6074" spans="1:20" hidden="1" x14ac:dyDescent="0.2">
      <c r="A6074" t="s">
        <v>26192</v>
      </c>
      <c r="B6074" t="s">
        <v>24</v>
      </c>
      <c r="C6074" t="s">
        <v>26191</v>
      </c>
      <c r="D6074" s="2">
        <v>45965.593055555553</v>
      </c>
      <c r="E6074" t="s">
        <v>24</v>
      </c>
      <c r="F6074" t="s">
        <v>24</v>
      </c>
      <c r="G6074" t="s">
        <v>24</v>
      </c>
      <c r="H6074" t="s">
        <v>24</v>
      </c>
      <c r="I6074" t="s">
        <v>24</v>
      </c>
      <c r="J6074" t="s">
        <v>24</v>
      </c>
      <c r="K6074" t="s">
        <v>24</v>
      </c>
      <c r="L6074" t="s">
        <v>8383</v>
      </c>
      <c r="M6074" t="s">
        <v>296</v>
      </c>
      <c r="N6074" t="s">
        <v>402</v>
      </c>
      <c r="O6074" t="s">
        <v>24</v>
      </c>
      <c r="P6074" t="s">
        <v>26193</v>
      </c>
      <c r="Q6074" t="s">
        <v>24</v>
      </c>
      <c r="R6074" t="s">
        <v>24</v>
      </c>
      <c r="S6074" t="s">
        <v>24</v>
      </c>
      <c r="T6074" t="s">
        <v>26194</v>
      </c>
    </row>
    <row r="6075" spans="1:20" hidden="1" x14ac:dyDescent="0.2">
      <c r="A6075" t="s">
        <v>26196</v>
      </c>
      <c r="B6075" t="s">
        <v>24</v>
      </c>
      <c r="C6075" t="s">
        <v>26195</v>
      </c>
      <c r="D6075" s="2">
        <v>45467.494444444441</v>
      </c>
      <c r="E6075" t="s">
        <v>24</v>
      </c>
      <c r="F6075" t="s">
        <v>24</v>
      </c>
      <c r="G6075" t="s">
        <v>24</v>
      </c>
      <c r="H6075" t="s">
        <v>24</v>
      </c>
      <c r="I6075" t="s">
        <v>5864</v>
      </c>
      <c r="J6075" t="s">
        <v>26197</v>
      </c>
      <c r="K6075" t="s">
        <v>24</v>
      </c>
      <c r="L6075" t="s">
        <v>10122</v>
      </c>
      <c r="M6075" t="s">
        <v>296</v>
      </c>
      <c r="N6075" t="s">
        <v>402</v>
      </c>
      <c r="O6075" t="s">
        <v>24</v>
      </c>
      <c r="P6075" t="s">
        <v>24</v>
      </c>
      <c r="Q6075" t="s">
        <v>24</v>
      </c>
      <c r="R6075" t="s">
        <v>24</v>
      </c>
      <c r="S6075" t="s">
        <v>24</v>
      </c>
      <c r="T6075" t="s">
        <v>24</v>
      </c>
    </row>
    <row r="6076" spans="1:20" hidden="1" x14ac:dyDescent="0.2">
      <c r="A6076" t="s">
        <v>26199</v>
      </c>
      <c r="B6076" t="s">
        <v>24</v>
      </c>
      <c r="C6076" t="s">
        <v>26198</v>
      </c>
      <c r="D6076" s="2">
        <v>45966.52847222222</v>
      </c>
      <c r="E6076" t="s">
        <v>24</v>
      </c>
      <c r="F6076" t="s">
        <v>24</v>
      </c>
      <c r="G6076" t="s">
        <v>24</v>
      </c>
      <c r="H6076" t="s">
        <v>24</v>
      </c>
      <c r="I6076" t="s">
        <v>24</v>
      </c>
      <c r="J6076" t="s">
        <v>24</v>
      </c>
      <c r="K6076" t="s">
        <v>24</v>
      </c>
      <c r="L6076" t="s">
        <v>10122</v>
      </c>
      <c r="M6076" t="s">
        <v>296</v>
      </c>
      <c r="N6076" t="s">
        <v>402</v>
      </c>
      <c r="O6076" t="s">
        <v>24</v>
      </c>
      <c r="P6076" t="s">
        <v>26200</v>
      </c>
      <c r="Q6076" t="s">
        <v>24</v>
      </c>
      <c r="R6076" t="s">
        <v>24</v>
      </c>
      <c r="S6076" t="s">
        <v>24</v>
      </c>
      <c r="T6076" t="s">
        <v>26201</v>
      </c>
    </row>
    <row r="6077" spans="1:20" hidden="1" x14ac:dyDescent="0.2">
      <c r="A6077" t="s">
        <v>26203</v>
      </c>
      <c r="B6077" t="s">
        <v>24</v>
      </c>
      <c r="C6077" t="s">
        <v>26202</v>
      </c>
      <c r="D6077" s="2">
        <v>46035.631944444445</v>
      </c>
      <c r="E6077" t="s">
        <v>24</v>
      </c>
      <c r="F6077" t="s">
        <v>24</v>
      </c>
      <c r="G6077" t="s">
        <v>24</v>
      </c>
      <c r="H6077" t="s">
        <v>24</v>
      </c>
      <c r="I6077" t="s">
        <v>24</v>
      </c>
      <c r="J6077" t="s">
        <v>26204</v>
      </c>
      <c r="K6077" t="s">
        <v>24</v>
      </c>
      <c r="L6077" t="s">
        <v>10122</v>
      </c>
      <c r="M6077" t="s">
        <v>296</v>
      </c>
      <c r="N6077" t="s">
        <v>24</v>
      </c>
      <c r="O6077" t="s">
        <v>24</v>
      </c>
      <c r="P6077" t="s">
        <v>26205</v>
      </c>
      <c r="Q6077" t="s">
        <v>24</v>
      </c>
      <c r="R6077" t="s">
        <v>24</v>
      </c>
      <c r="S6077" t="s">
        <v>24</v>
      </c>
      <c r="T6077" t="s">
        <v>26206</v>
      </c>
    </row>
    <row r="6078" spans="1:20" hidden="1" x14ac:dyDescent="0.2">
      <c r="A6078" t="s">
        <v>26208</v>
      </c>
      <c r="B6078" t="s">
        <v>24</v>
      </c>
      <c r="C6078" t="s">
        <v>26207</v>
      </c>
      <c r="D6078" s="2">
        <v>46024.499305555553</v>
      </c>
      <c r="E6078" t="s">
        <v>24</v>
      </c>
      <c r="F6078" t="s">
        <v>24</v>
      </c>
      <c r="G6078" t="s">
        <v>24</v>
      </c>
      <c r="H6078" t="s">
        <v>24</v>
      </c>
      <c r="I6078" t="s">
        <v>24</v>
      </c>
      <c r="J6078" t="s">
        <v>24</v>
      </c>
      <c r="K6078" s="2">
        <v>46119.416666666664</v>
      </c>
      <c r="L6078" t="s">
        <v>8395</v>
      </c>
      <c r="M6078" t="s">
        <v>296</v>
      </c>
      <c r="N6078" t="s">
        <v>24</v>
      </c>
      <c r="O6078" t="s">
        <v>24</v>
      </c>
      <c r="P6078" t="s">
        <v>26209</v>
      </c>
      <c r="Q6078" t="s">
        <v>24</v>
      </c>
      <c r="R6078" t="s">
        <v>24</v>
      </c>
      <c r="S6078" t="s">
        <v>24</v>
      </c>
      <c r="T6078" t="s">
        <v>26210</v>
      </c>
    </row>
    <row r="6079" spans="1:20" hidden="1" x14ac:dyDescent="0.2">
      <c r="A6079" t="s">
        <v>26212</v>
      </c>
      <c r="B6079" t="s">
        <v>24</v>
      </c>
      <c r="C6079" t="s">
        <v>26211</v>
      </c>
      <c r="D6079" s="2">
        <v>45965.593055555553</v>
      </c>
      <c r="E6079" t="s">
        <v>24</v>
      </c>
      <c r="F6079" t="s">
        <v>24</v>
      </c>
      <c r="G6079" t="s">
        <v>24</v>
      </c>
      <c r="H6079" t="s">
        <v>24</v>
      </c>
      <c r="I6079" t="s">
        <v>24</v>
      </c>
      <c r="J6079" t="s">
        <v>24</v>
      </c>
      <c r="K6079" t="s">
        <v>24</v>
      </c>
      <c r="L6079" t="s">
        <v>8395</v>
      </c>
      <c r="M6079" t="s">
        <v>296</v>
      </c>
      <c r="N6079" t="s">
        <v>24</v>
      </c>
      <c r="O6079" t="s">
        <v>24</v>
      </c>
      <c r="P6079" t="s">
        <v>26213</v>
      </c>
      <c r="Q6079" t="s">
        <v>24</v>
      </c>
      <c r="R6079" t="s">
        <v>24</v>
      </c>
      <c r="S6079" t="s">
        <v>24</v>
      </c>
      <c r="T6079" t="s">
        <v>26214</v>
      </c>
    </row>
    <row r="6080" spans="1:20" hidden="1" x14ac:dyDescent="0.2">
      <c r="A6080" t="s">
        <v>26216</v>
      </c>
      <c r="B6080" t="s">
        <v>24</v>
      </c>
      <c r="C6080" t="s">
        <v>26215</v>
      </c>
      <c r="D6080" s="2">
        <v>45918.496527777781</v>
      </c>
      <c r="E6080" t="s">
        <v>24</v>
      </c>
      <c r="F6080" t="s">
        <v>24</v>
      </c>
      <c r="G6080" t="s">
        <v>24</v>
      </c>
      <c r="H6080" t="s">
        <v>24</v>
      </c>
      <c r="I6080" t="s">
        <v>5864</v>
      </c>
      <c r="J6080" t="s">
        <v>24</v>
      </c>
      <c r="K6080" t="s">
        <v>24</v>
      </c>
      <c r="L6080" t="s">
        <v>8395</v>
      </c>
      <c r="M6080" t="s">
        <v>296</v>
      </c>
      <c r="N6080" t="s">
        <v>24</v>
      </c>
      <c r="O6080" t="s">
        <v>7009</v>
      </c>
      <c r="P6080" t="s">
        <v>16593</v>
      </c>
      <c r="Q6080" t="s">
        <v>24</v>
      </c>
      <c r="R6080" t="s">
        <v>24</v>
      </c>
      <c r="S6080" t="s">
        <v>7011</v>
      </c>
      <c r="T6080" t="s">
        <v>16595</v>
      </c>
    </row>
    <row r="6081" spans="1:20" hidden="1" x14ac:dyDescent="0.2">
      <c r="A6081" t="s">
        <v>26218</v>
      </c>
      <c r="B6081" t="s">
        <v>24</v>
      </c>
      <c r="C6081" t="s">
        <v>26217</v>
      </c>
      <c r="D6081" s="2">
        <v>45965.550694444442</v>
      </c>
      <c r="E6081" t="s">
        <v>24</v>
      </c>
      <c r="F6081" t="s">
        <v>24</v>
      </c>
      <c r="G6081" t="s">
        <v>24</v>
      </c>
      <c r="H6081" t="s">
        <v>24</v>
      </c>
      <c r="I6081" t="s">
        <v>24</v>
      </c>
      <c r="J6081" t="s">
        <v>26219</v>
      </c>
      <c r="K6081" s="2">
        <v>45848.57708333333</v>
      </c>
      <c r="L6081" t="s">
        <v>6598</v>
      </c>
      <c r="M6081" t="s">
        <v>296</v>
      </c>
      <c r="N6081" t="s">
        <v>402</v>
      </c>
      <c r="O6081" t="s">
        <v>24</v>
      </c>
      <c r="P6081" t="s">
        <v>26220</v>
      </c>
      <c r="Q6081" t="s">
        <v>24</v>
      </c>
      <c r="R6081" t="s">
        <v>24</v>
      </c>
      <c r="S6081" t="s">
        <v>24</v>
      </c>
      <c r="T6081" t="s">
        <v>26221</v>
      </c>
    </row>
    <row r="6082" spans="1:20" hidden="1" x14ac:dyDescent="0.2">
      <c r="A6082" t="s">
        <v>26223</v>
      </c>
      <c r="B6082" t="s">
        <v>24</v>
      </c>
      <c r="C6082" t="s">
        <v>26222</v>
      </c>
      <c r="D6082" s="2">
        <v>45965.593055555553</v>
      </c>
      <c r="E6082" t="s">
        <v>24</v>
      </c>
      <c r="F6082" t="s">
        <v>24</v>
      </c>
      <c r="G6082" t="s">
        <v>24</v>
      </c>
      <c r="H6082" t="s">
        <v>24</v>
      </c>
      <c r="I6082" t="s">
        <v>24</v>
      </c>
      <c r="J6082" t="s">
        <v>26224</v>
      </c>
      <c r="K6082" t="s">
        <v>24</v>
      </c>
      <c r="L6082" t="s">
        <v>6598</v>
      </c>
      <c r="M6082" t="s">
        <v>24</v>
      </c>
      <c r="N6082" t="s">
        <v>24</v>
      </c>
      <c r="O6082" t="s">
        <v>24</v>
      </c>
      <c r="P6082" t="s">
        <v>26225</v>
      </c>
      <c r="Q6082" t="s">
        <v>24</v>
      </c>
      <c r="R6082" t="s">
        <v>24</v>
      </c>
      <c r="S6082" t="s">
        <v>24</v>
      </c>
      <c r="T6082" t="s">
        <v>26226</v>
      </c>
    </row>
    <row r="6083" spans="1:20" hidden="1" x14ac:dyDescent="0.2">
      <c r="A6083" t="s">
        <v>26223</v>
      </c>
      <c r="B6083" t="s">
        <v>24</v>
      </c>
      <c r="C6083" t="s">
        <v>26227</v>
      </c>
      <c r="D6083" s="2">
        <v>45637.61041666667</v>
      </c>
      <c r="E6083" t="s">
        <v>24</v>
      </c>
      <c r="F6083" t="s">
        <v>24</v>
      </c>
      <c r="G6083" t="s">
        <v>24</v>
      </c>
      <c r="H6083" t="s">
        <v>24</v>
      </c>
      <c r="I6083" t="s">
        <v>24</v>
      </c>
      <c r="J6083" t="s">
        <v>26228</v>
      </c>
      <c r="K6083" s="2">
        <v>45708.657638888886</v>
      </c>
      <c r="L6083" t="s">
        <v>6598</v>
      </c>
      <c r="M6083" t="s">
        <v>296</v>
      </c>
      <c r="N6083" t="s">
        <v>402</v>
      </c>
      <c r="O6083" t="s">
        <v>26229</v>
      </c>
      <c r="P6083" t="s">
        <v>26230</v>
      </c>
      <c r="Q6083" t="s">
        <v>24</v>
      </c>
      <c r="R6083" t="s">
        <v>24</v>
      </c>
      <c r="S6083" t="s">
        <v>26231</v>
      </c>
      <c r="T6083" t="s">
        <v>26232</v>
      </c>
    </row>
    <row r="6084" spans="1:20" hidden="1" x14ac:dyDescent="0.2">
      <c r="A6084" t="s">
        <v>26234</v>
      </c>
      <c r="B6084" t="s">
        <v>24</v>
      </c>
      <c r="C6084" t="s">
        <v>26233</v>
      </c>
      <c r="D6084" s="2">
        <v>45966.52847222222</v>
      </c>
      <c r="E6084" t="s">
        <v>24</v>
      </c>
      <c r="F6084" t="s">
        <v>24</v>
      </c>
      <c r="G6084" t="s">
        <v>24</v>
      </c>
      <c r="H6084" t="s">
        <v>24</v>
      </c>
      <c r="I6084" t="s">
        <v>24</v>
      </c>
      <c r="J6084" t="s">
        <v>26235</v>
      </c>
      <c r="K6084" t="s">
        <v>24</v>
      </c>
      <c r="L6084" t="s">
        <v>26236</v>
      </c>
      <c r="M6084" t="s">
        <v>296</v>
      </c>
      <c r="N6084" t="s">
        <v>402</v>
      </c>
      <c r="O6084" t="s">
        <v>24</v>
      </c>
      <c r="P6084" t="s">
        <v>26237</v>
      </c>
      <c r="Q6084" t="s">
        <v>24</v>
      </c>
      <c r="R6084" t="s">
        <v>24</v>
      </c>
      <c r="S6084" t="s">
        <v>24</v>
      </c>
      <c r="T6084" t="s">
        <v>26238</v>
      </c>
    </row>
    <row r="6085" spans="1:20" hidden="1" x14ac:dyDescent="0.2">
      <c r="A6085" t="s">
        <v>26240</v>
      </c>
      <c r="B6085" t="s">
        <v>24</v>
      </c>
      <c r="C6085" t="s">
        <v>26239</v>
      </c>
      <c r="D6085" s="2">
        <v>45538.574305555558</v>
      </c>
      <c r="E6085" t="s">
        <v>24</v>
      </c>
      <c r="F6085" t="s">
        <v>24</v>
      </c>
      <c r="G6085" t="s">
        <v>24</v>
      </c>
      <c r="H6085" t="s">
        <v>24</v>
      </c>
      <c r="I6085" t="s">
        <v>5864</v>
      </c>
      <c r="J6085" t="s">
        <v>26241</v>
      </c>
      <c r="K6085" s="2">
        <v>45538.574999999997</v>
      </c>
      <c r="L6085" t="s">
        <v>24</v>
      </c>
      <c r="M6085" t="s">
        <v>24</v>
      </c>
      <c r="N6085" t="s">
        <v>24</v>
      </c>
      <c r="O6085" t="s">
        <v>24</v>
      </c>
      <c r="P6085" t="s">
        <v>26242</v>
      </c>
      <c r="Q6085" t="s">
        <v>24</v>
      </c>
      <c r="R6085" t="s">
        <v>24</v>
      </c>
      <c r="S6085" t="s">
        <v>24</v>
      </c>
      <c r="T6085" t="s">
        <v>26243</v>
      </c>
    </row>
    <row r="6086" spans="1:20" hidden="1" x14ac:dyDescent="0.2">
      <c r="A6086" t="s">
        <v>26245</v>
      </c>
      <c r="B6086" t="s">
        <v>24</v>
      </c>
      <c r="C6086" t="s">
        <v>26244</v>
      </c>
      <c r="D6086" s="2">
        <v>46028.570138888892</v>
      </c>
      <c r="E6086" t="s">
        <v>24</v>
      </c>
      <c r="F6086" t="s">
        <v>24</v>
      </c>
      <c r="G6086" t="s">
        <v>24</v>
      </c>
      <c r="H6086" t="s">
        <v>24</v>
      </c>
      <c r="I6086" t="s">
        <v>24</v>
      </c>
      <c r="J6086" t="s">
        <v>24</v>
      </c>
      <c r="K6086" t="s">
        <v>24</v>
      </c>
      <c r="L6086" t="s">
        <v>6598</v>
      </c>
      <c r="M6086" t="s">
        <v>296</v>
      </c>
      <c r="N6086" t="s">
        <v>24</v>
      </c>
      <c r="O6086" t="s">
        <v>24</v>
      </c>
      <c r="P6086" t="s">
        <v>26246</v>
      </c>
      <c r="Q6086" t="s">
        <v>24</v>
      </c>
      <c r="R6086" t="s">
        <v>24</v>
      </c>
      <c r="S6086" t="s">
        <v>24</v>
      </c>
      <c r="T6086" t="s">
        <v>26247</v>
      </c>
    </row>
    <row r="6087" spans="1:20" hidden="1" x14ac:dyDescent="0.2">
      <c r="A6087" t="s">
        <v>26249</v>
      </c>
      <c r="B6087" t="s">
        <v>24</v>
      </c>
      <c r="C6087" t="s">
        <v>26248</v>
      </c>
      <c r="D6087" s="2">
        <v>45637.61041666667</v>
      </c>
      <c r="E6087" t="s">
        <v>24</v>
      </c>
      <c r="F6087" t="s">
        <v>24</v>
      </c>
      <c r="G6087" t="s">
        <v>24</v>
      </c>
      <c r="H6087" t="s">
        <v>24</v>
      </c>
      <c r="I6087" t="s">
        <v>24</v>
      </c>
      <c r="J6087" t="s">
        <v>26228</v>
      </c>
      <c r="K6087" t="s">
        <v>24</v>
      </c>
      <c r="L6087" t="s">
        <v>6598</v>
      </c>
      <c r="M6087" t="s">
        <v>296</v>
      </c>
      <c r="N6087" t="s">
        <v>402</v>
      </c>
      <c r="O6087" t="s">
        <v>24</v>
      </c>
      <c r="P6087" t="s">
        <v>26250</v>
      </c>
      <c r="Q6087" t="s">
        <v>24</v>
      </c>
      <c r="R6087" t="s">
        <v>24</v>
      </c>
      <c r="S6087" t="s">
        <v>24</v>
      </c>
      <c r="T6087" t="s">
        <v>26251</v>
      </c>
    </row>
    <row r="6088" spans="1:20" hidden="1" x14ac:dyDescent="0.2">
      <c r="A6088" t="s">
        <v>26253</v>
      </c>
      <c r="B6088" t="s">
        <v>26257</v>
      </c>
      <c r="C6088" t="s">
        <v>26252</v>
      </c>
      <c r="D6088" s="2">
        <v>45722.691666666666</v>
      </c>
      <c r="E6088" t="s">
        <v>6266</v>
      </c>
      <c r="F6088" t="s">
        <v>13491</v>
      </c>
      <c r="G6088" s="1">
        <v>45762</v>
      </c>
      <c r="H6088" t="s">
        <v>25</v>
      </c>
      <c r="I6088" t="s">
        <v>5864</v>
      </c>
      <c r="J6088" t="s">
        <v>26254</v>
      </c>
      <c r="K6088" s="2">
        <v>46120.527777777781</v>
      </c>
      <c r="L6088" t="s">
        <v>26255</v>
      </c>
      <c r="M6088" t="s">
        <v>296</v>
      </c>
      <c r="N6088" t="s">
        <v>539</v>
      </c>
      <c r="O6088" t="s">
        <v>13494</v>
      </c>
      <c r="P6088" t="s">
        <v>26256</v>
      </c>
      <c r="Q6088" t="s">
        <v>26257</v>
      </c>
      <c r="R6088" t="s">
        <v>26258</v>
      </c>
      <c r="S6088" t="s">
        <v>5896</v>
      </c>
      <c r="T6088" t="s">
        <v>26259</v>
      </c>
    </row>
    <row r="6089" spans="1:20" hidden="1" x14ac:dyDescent="0.2">
      <c r="A6089" t="s">
        <v>26261</v>
      </c>
      <c r="B6089" t="s">
        <v>24</v>
      </c>
      <c r="C6089" t="s">
        <v>26260</v>
      </c>
      <c r="D6089" s="2">
        <v>45965.593055555553</v>
      </c>
      <c r="E6089" t="s">
        <v>24</v>
      </c>
      <c r="F6089" t="s">
        <v>24</v>
      </c>
      <c r="G6089" t="s">
        <v>24</v>
      </c>
      <c r="H6089" t="s">
        <v>24</v>
      </c>
      <c r="I6089" t="s">
        <v>24</v>
      </c>
      <c r="J6089" t="s">
        <v>26262</v>
      </c>
      <c r="K6089" t="s">
        <v>24</v>
      </c>
      <c r="L6089" t="s">
        <v>26255</v>
      </c>
      <c r="M6089" t="s">
        <v>296</v>
      </c>
      <c r="N6089" t="s">
        <v>402</v>
      </c>
      <c r="O6089" t="s">
        <v>24</v>
      </c>
      <c r="P6089" t="s">
        <v>26263</v>
      </c>
      <c r="Q6089" t="s">
        <v>24</v>
      </c>
      <c r="R6089" t="s">
        <v>24</v>
      </c>
      <c r="S6089" t="s">
        <v>24</v>
      </c>
      <c r="T6089" t="s">
        <v>26264</v>
      </c>
    </row>
    <row r="6090" spans="1:20" hidden="1" x14ac:dyDescent="0.2">
      <c r="A6090" t="s">
        <v>26266</v>
      </c>
      <c r="B6090" t="s">
        <v>24</v>
      </c>
      <c r="C6090" t="s">
        <v>26265</v>
      </c>
      <c r="D6090" s="2">
        <v>46035.631944444445</v>
      </c>
      <c r="E6090" t="s">
        <v>24</v>
      </c>
      <c r="F6090" t="s">
        <v>24</v>
      </c>
      <c r="G6090" t="s">
        <v>24</v>
      </c>
      <c r="H6090" t="s">
        <v>24</v>
      </c>
      <c r="I6090" t="s">
        <v>24</v>
      </c>
      <c r="J6090" t="s">
        <v>26267</v>
      </c>
      <c r="K6090" t="s">
        <v>24</v>
      </c>
      <c r="L6090" t="s">
        <v>3048</v>
      </c>
      <c r="M6090" t="s">
        <v>296</v>
      </c>
      <c r="N6090" t="s">
        <v>402</v>
      </c>
      <c r="O6090" t="s">
        <v>24</v>
      </c>
      <c r="P6090" t="s">
        <v>26268</v>
      </c>
      <c r="Q6090" t="s">
        <v>24</v>
      </c>
      <c r="R6090" t="s">
        <v>24</v>
      </c>
      <c r="S6090" t="s">
        <v>24</v>
      </c>
      <c r="T6090" t="s">
        <v>26269</v>
      </c>
    </row>
    <row r="6091" spans="1:20" hidden="1" x14ac:dyDescent="0.2">
      <c r="A6091" t="s">
        <v>26271</v>
      </c>
      <c r="B6091" t="s">
        <v>24</v>
      </c>
      <c r="C6091" t="s">
        <v>26270</v>
      </c>
      <c r="D6091" s="2">
        <v>45637.601388888892</v>
      </c>
      <c r="E6091" t="s">
        <v>24</v>
      </c>
      <c r="F6091" t="s">
        <v>24</v>
      </c>
      <c r="G6091" t="s">
        <v>24</v>
      </c>
      <c r="H6091" t="s">
        <v>24</v>
      </c>
      <c r="I6091" t="s">
        <v>24</v>
      </c>
      <c r="J6091" t="s">
        <v>26272</v>
      </c>
      <c r="K6091" t="s">
        <v>24</v>
      </c>
      <c r="L6091" t="s">
        <v>3048</v>
      </c>
      <c r="M6091" t="s">
        <v>296</v>
      </c>
      <c r="N6091" t="s">
        <v>402</v>
      </c>
      <c r="O6091" t="s">
        <v>24</v>
      </c>
      <c r="P6091" t="s">
        <v>26273</v>
      </c>
      <c r="Q6091" t="s">
        <v>24</v>
      </c>
      <c r="R6091" t="s">
        <v>24</v>
      </c>
      <c r="S6091" t="s">
        <v>24</v>
      </c>
      <c r="T6091" t="s">
        <v>26274</v>
      </c>
    </row>
    <row r="6092" spans="1:20" hidden="1" x14ac:dyDescent="0.2">
      <c r="A6092" t="s">
        <v>26276</v>
      </c>
      <c r="B6092" t="s">
        <v>24</v>
      </c>
      <c r="C6092" t="s">
        <v>26275</v>
      </c>
      <c r="D6092" s="2">
        <v>45966.52847222222</v>
      </c>
      <c r="E6092" t="s">
        <v>24</v>
      </c>
      <c r="F6092" t="s">
        <v>24</v>
      </c>
      <c r="G6092" t="s">
        <v>24</v>
      </c>
      <c r="H6092" t="s">
        <v>24</v>
      </c>
      <c r="I6092" t="s">
        <v>24</v>
      </c>
      <c r="J6092" t="s">
        <v>26277</v>
      </c>
      <c r="K6092" t="s">
        <v>24</v>
      </c>
      <c r="L6092" t="s">
        <v>2933</v>
      </c>
      <c r="M6092" t="s">
        <v>296</v>
      </c>
      <c r="N6092" t="s">
        <v>402</v>
      </c>
      <c r="O6092" t="s">
        <v>24</v>
      </c>
      <c r="P6092" t="s">
        <v>26278</v>
      </c>
      <c r="Q6092" t="s">
        <v>24</v>
      </c>
      <c r="R6092" t="s">
        <v>24</v>
      </c>
      <c r="S6092" t="s">
        <v>24</v>
      </c>
      <c r="T6092" t="s">
        <v>26279</v>
      </c>
    </row>
    <row r="6093" spans="1:20" hidden="1" x14ac:dyDescent="0.2">
      <c r="A6093" t="s">
        <v>26281</v>
      </c>
      <c r="B6093" t="s">
        <v>24</v>
      </c>
      <c r="C6093" t="s">
        <v>26280</v>
      </c>
      <c r="D6093" s="2">
        <v>45637.600694444445</v>
      </c>
      <c r="E6093" t="s">
        <v>24</v>
      </c>
      <c r="F6093" t="s">
        <v>24</v>
      </c>
      <c r="G6093" t="s">
        <v>24</v>
      </c>
      <c r="H6093" t="s">
        <v>24</v>
      </c>
      <c r="I6093" t="s">
        <v>24</v>
      </c>
      <c r="J6093" t="s">
        <v>26282</v>
      </c>
      <c r="K6093" t="s">
        <v>24</v>
      </c>
      <c r="L6093" t="s">
        <v>26283</v>
      </c>
      <c r="M6093" t="s">
        <v>296</v>
      </c>
      <c r="N6093" t="s">
        <v>402</v>
      </c>
      <c r="O6093" t="s">
        <v>24</v>
      </c>
      <c r="P6093" t="s">
        <v>26284</v>
      </c>
      <c r="Q6093" t="s">
        <v>24</v>
      </c>
      <c r="R6093" t="s">
        <v>24</v>
      </c>
      <c r="S6093" t="s">
        <v>24</v>
      </c>
      <c r="T6093" t="s">
        <v>26285</v>
      </c>
    </row>
    <row r="6094" spans="1:20" hidden="1" x14ac:dyDescent="0.2">
      <c r="A6094" t="s">
        <v>26287</v>
      </c>
      <c r="B6094" t="s">
        <v>24</v>
      </c>
      <c r="C6094" t="s">
        <v>26286</v>
      </c>
      <c r="D6094" s="2">
        <v>45966.52847222222</v>
      </c>
      <c r="E6094" t="s">
        <v>24</v>
      </c>
      <c r="F6094" t="s">
        <v>24</v>
      </c>
      <c r="G6094" t="s">
        <v>24</v>
      </c>
      <c r="H6094" t="s">
        <v>24</v>
      </c>
      <c r="I6094" t="s">
        <v>24</v>
      </c>
      <c r="J6094" t="s">
        <v>26288</v>
      </c>
      <c r="K6094" t="s">
        <v>24</v>
      </c>
      <c r="L6094" t="s">
        <v>10523</v>
      </c>
      <c r="M6094" t="s">
        <v>296</v>
      </c>
      <c r="N6094" t="s">
        <v>24</v>
      </c>
      <c r="O6094" t="s">
        <v>24</v>
      </c>
      <c r="P6094" t="s">
        <v>26289</v>
      </c>
      <c r="Q6094" t="s">
        <v>24</v>
      </c>
      <c r="R6094" t="s">
        <v>24</v>
      </c>
      <c r="S6094" t="s">
        <v>24</v>
      </c>
      <c r="T6094" t="s">
        <v>26290</v>
      </c>
    </row>
    <row r="6095" spans="1:20" hidden="1" x14ac:dyDescent="0.2">
      <c r="A6095" t="s">
        <v>26292</v>
      </c>
      <c r="B6095" t="s">
        <v>24</v>
      </c>
      <c r="C6095" t="s">
        <v>26291</v>
      </c>
      <c r="D6095" s="2">
        <v>45965.593055555553</v>
      </c>
      <c r="E6095" t="s">
        <v>24</v>
      </c>
      <c r="F6095" t="s">
        <v>24</v>
      </c>
      <c r="G6095" t="s">
        <v>24</v>
      </c>
      <c r="H6095" t="s">
        <v>24</v>
      </c>
      <c r="I6095" t="s">
        <v>24</v>
      </c>
      <c r="J6095" t="s">
        <v>24</v>
      </c>
      <c r="K6095" t="s">
        <v>24</v>
      </c>
      <c r="L6095" t="s">
        <v>26293</v>
      </c>
      <c r="M6095" t="s">
        <v>296</v>
      </c>
      <c r="N6095" t="s">
        <v>24</v>
      </c>
      <c r="O6095" t="s">
        <v>24</v>
      </c>
      <c r="P6095" t="s">
        <v>26294</v>
      </c>
      <c r="Q6095" t="s">
        <v>24</v>
      </c>
      <c r="R6095" t="s">
        <v>24</v>
      </c>
      <c r="S6095" t="s">
        <v>24</v>
      </c>
      <c r="T6095" t="s">
        <v>26295</v>
      </c>
    </row>
    <row r="6096" spans="1:20" hidden="1" x14ac:dyDescent="0.2">
      <c r="A6096" t="s">
        <v>26297</v>
      </c>
      <c r="B6096" t="s">
        <v>24</v>
      </c>
      <c r="C6096" t="s">
        <v>26296</v>
      </c>
      <c r="D6096" s="2">
        <v>45965.593055555553</v>
      </c>
      <c r="E6096" t="s">
        <v>24</v>
      </c>
      <c r="F6096" t="s">
        <v>24</v>
      </c>
      <c r="G6096" t="s">
        <v>24</v>
      </c>
      <c r="H6096" t="s">
        <v>24</v>
      </c>
      <c r="I6096" t="s">
        <v>24</v>
      </c>
      <c r="J6096" t="s">
        <v>24</v>
      </c>
      <c r="K6096" t="s">
        <v>24</v>
      </c>
      <c r="L6096" t="s">
        <v>26298</v>
      </c>
      <c r="M6096" t="s">
        <v>296</v>
      </c>
      <c r="N6096" t="s">
        <v>24</v>
      </c>
      <c r="O6096" t="s">
        <v>24</v>
      </c>
      <c r="P6096" t="s">
        <v>26299</v>
      </c>
      <c r="Q6096" t="s">
        <v>24</v>
      </c>
      <c r="R6096" t="s">
        <v>24</v>
      </c>
      <c r="S6096" t="s">
        <v>24</v>
      </c>
      <c r="T6096" t="s">
        <v>26300</v>
      </c>
    </row>
    <row r="6097" spans="1:20" hidden="1" x14ac:dyDescent="0.2">
      <c r="A6097" t="s">
        <v>26302</v>
      </c>
      <c r="B6097" t="s">
        <v>24</v>
      </c>
      <c r="C6097" t="s">
        <v>26301</v>
      </c>
      <c r="D6097" s="2">
        <v>45642.606249999997</v>
      </c>
      <c r="E6097" t="s">
        <v>24</v>
      </c>
      <c r="F6097" t="s">
        <v>24</v>
      </c>
      <c r="G6097" t="s">
        <v>24</v>
      </c>
      <c r="H6097" t="s">
        <v>24</v>
      </c>
      <c r="I6097" t="s">
        <v>24</v>
      </c>
      <c r="J6097" t="s">
        <v>26303</v>
      </c>
      <c r="K6097" t="s">
        <v>24</v>
      </c>
      <c r="L6097" t="s">
        <v>9959</v>
      </c>
      <c r="M6097" t="s">
        <v>296</v>
      </c>
      <c r="N6097" t="s">
        <v>402</v>
      </c>
      <c r="O6097" t="s">
        <v>24</v>
      </c>
      <c r="P6097" t="s">
        <v>26304</v>
      </c>
      <c r="Q6097" t="s">
        <v>24</v>
      </c>
      <c r="R6097" t="s">
        <v>24</v>
      </c>
      <c r="S6097" t="s">
        <v>24</v>
      </c>
      <c r="T6097" t="s">
        <v>26305</v>
      </c>
    </row>
    <row r="6098" spans="1:20" hidden="1" x14ac:dyDescent="0.2">
      <c r="A6098" t="s">
        <v>26307</v>
      </c>
      <c r="B6098" t="s">
        <v>24</v>
      </c>
      <c r="C6098" t="s">
        <v>26306</v>
      </c>
      <c r="D6098" s="2">
        <v>45965.59375</v>
      </c>
      <c r="E6098" t="s">
        <v>24</v>
      </c>
      <c r="F6098" t="s">
        <v>24</v>
      </c>
      <c r="G6098" t="s">
        <v>24</v>
      </c>
      <c r="H6098" t="s">
        <v>24</v>
      </c>
      <c r="I6098" t="s">
        <v>24</v>
      </c>
      <c r="J6098" t="s">
        <v>26308</v>
      </c>
      <c r="K6098" t="s">
        <v>24</v>
      </c>
      <c r="L6098" t="s">
        <v>20235</v>
      </c>
      <c r="M6098" t="s">
        <v>296</v>
      </c>
      <c r="N6098" t="s">
        <v>539</v>
      </c>
      <c r="O6098" t="s">
        <v>24</v>
      </c>
      <c r="P6098" t="s">
        <v>26309</v>
      </c>
      <c r="Q6098" t="s">
        <v>24</v>
      </c>
      <c r="R6098" t="s">
        <v>24</v>
      </c>
      <c r="S6098" t="s">
        <v>24</v>
      </c>
      <c r="T6098" t="s">
        <v>26310</v>
      </c>
    </row>
    <row r="6099" spans="1:20" hidden="1" x14ac:dyDescent="0.2">
      <c r="A6099" t="s">
        <v>26312</v>
      </c>
      <c r="B6099" t="s">
        <v>24</v>
      </c>
      <c r="C6099" t="s">
        <v>26311</v>
      </c>
      <c r="D6099" s="2">
        <v>45966.52847222222</v>
      </c>
      <c r="E6099" t="s">
        <v>24</v>
      </c>
      <c r="F6099" t="s">
        <v>24</v>
      </c>
      <c r="G6099" t="s">
        <v>24</v>
      </c>
      <c r="H6099" t="s">
        <v>24</v>
      </c>
      <c r="I6099" t="s">
        <v>24</v>
      </c>
      <c r="J6099" t="s">
        <v>26313</v>
      </c>
      <c r="K6099" t="s">
        <v>24</v>
      </c>
      <c r="L6099" t="s">
        <v>26314</v>
      </c>
      <c r="M6099" t="s">
        <v>296</v>
      </c>
      <c r="N6099" t="s">
        <v>539</v>
      </c>
      <c r="O6099" t="s">
        <v>24</v>
      </c>
      <c r="P6099" t="s">
        <v>26315</v>
      </c>
      <c r="Q6099" t="s">
        <v>24</v>
      </c>
      <c r="R6099" t="s">
        <v>24</v>
      </c>
      <c r="S6099" t="s">
        <v>24</v>
      </c>
      <c r="T6099" t="s">
        <v>26316</v>
      </c>
    </row>
    <row r="6100" spans="1:20" hidden="1" x14ac:dyDescent="0.2">
      <c r="A6100" t="s">
        <v>26318</v>
      </c>
      <c r="B6100" t="s">
        <v>24</v>
      </c>
      <c r="C6100" t="s">
        <v>26317</v>
      </c>
      <c r="D6100" s="2">
        <v>45966.52847222222</v>
      </c>
      <c r="E6100" t="s">
        <v>24</v>
      </c>
      <c r="F6100" t="s">
        <v>24</v>
      </c>
      <c r="G6100" t="s">
        <v>24</v>
      </c>
      <c r="H6100" t="s">
        <v>24</v>
      </c>
      <c r="I6100" t="s">
        <v>24</v>
      </c>
      <c r="J6100" t="s">
        <v>26319</v>
      </c>
      <c r="K6100" t="s">
        <v>24</v>
      </c>
      <c r="L6100" t="s">
        <v>24</v>
      </c>
      <c r="M6100" t="s">
        <v>24</v>
      </c>
      <c r="N6100" t="s">
        <v>24</v>
      </c>
      <c r="O6100" t="s">
        <v>24</v>
      </c>
      <c r="P6100" t="s">
        <v>24</v>
      </c>
      <c r="Q6100" t="s">
        <v>24</v>
      </c>
      <c r="R6100" t="s">
        <v>24</v>
      </c>
      <c r="S6100" t="s">
        <v>24</v>
      </c>
      <c r="T6100" t="s">
        <v>24</v>
      </c>
    </row>
    <row r="6101" spans="1:20" hidden="1" x14ac:dyDescent="0.2">
      <c r="A6101" t="s">
        <v>26321</v>
      </c>
      <c r="B6101" t="s">
        <v>24</v>
      </c>
      <c r="C6101" t="s">
        <v>26320</v>
      </c>
      <c r="D6101" s="2">
        <v>45965.593055555553</v>
      </c>
      <c r="E6101" t="s">
        <v>24</v>
      </c>
      <c r="F6101" t="s">
        <v>24</v>
      </c>
      <c r="G6101" t="s">
        <v>24</v>
      </c>
      <c r="H6101" t="s">
        <v>24</v>
      </c>
      <c r="I6101" t="s">
        <v>24</v>
      </c>
      <c r="J6101" t="s">
        <v>26322</v>
      </c>
      <c r="K6101" t="s">
        <v>24</v>
      </c>
      <c r="L6101" t="s">
        <v>26323</v>
      </c>
      <c r="M6101" t="s">
        <v>296</v>
      </c>
      <c r="N6101" t="s">
        <v>402</v>
      </c>
      <c r="O6101" t="s">
        <v>24</v>
      </c>
      <c r="P6101" t="s">
        <v>26324</v>
      </c>
      <c r="Q6101" t="s">
        <v>24</v>
      </c>
      <c r="R6101" t="s">
        <v>24</v>
      </c>
      <c r="S6101" t="s">
        <v>24</v>
      </c>
      <c r="T6101" t="s">
        <v>26325</v>
      </c>
    </row>
    <row r="6102" spans="1:20" hidden="1" x14ac:dyDescent="0.2">
      <c r="A6102" t="s">
        <v>26327</v>
      </c>
      <c r="B6102" t="s">
        <v>24</v>
      </c>
      <c r="C6102" t="s">
        <v>26326</v>
      </c>
      <c r="D6102" s="2">
        <v>45992.703472222223</v>
      </c>
      <c r="E6102" t="s">
        <v>24</v>
      </c>
      <c r="F6102" t="s">
        <v>24</v>
      </c>
      <c r="G6102" t="s">
        <v>24</v>
      </c>
      <c r="H6102" t="s">
        <v>24</v>
      </c>
      <c r="I6102" t="s">
        <v>24</v>
      </c>
      <c r="J6102" t="s">
        <v>26328</v>
      </c>
      <c r="K6102" t="s">
        <v>24</v>
      </c>
      <c r="L6102" t="s">
        <v>26329</v>
      </c>
      <c r="M6102" t="s">
        <v>296</v>
      </c>
      <c r="N6102" t="s">
        <v>26330</v>
      </c>
      <c r="O6102" t="s">
        <v>24</v>
      </c>
      <c r="P6102" t="s">
        <v>26331</v>
      </c>
      <c r="Q6102" t="s">
        <v>24</v>
      </c>
      <c r="R6102" t="s">
        <v>24</v>
      </c>
      <c r="S6102" t="s">
        <v>24</v>
      </c>
      <c r="T6102" t="s">
        <v>26332</v>
      </c>
    </row>
    <row r="6103" spans="1:20" hidden="1" x14ac:dyDescent="0.2">
      <c r="A6103" t="s">
        <v>26334</v>
      </c>
      <c r="B6103" t="s">
        <v>24</v>
      </c>
      <c r="C6103" t="s">
        <v>26333</v>
      </c>
      <c r="D6103" s="2">
        <v>45966.52847222222</v>
      </c>
      <c r="E6103" t="s">
        <v>24</v>
      </c>
      <c r="F6103" t="s">
        <v>24</v>
      </c>
      <c r="G6103" t="s">
        <v>24</v>
      </c>
      <c r="H6103" t="s">
        <v>24</v>
      </c>
      <c r="I6103" t="s">
        <v>24</v>
      </c>
      <c r="J6103" t="s">
        <v>24</v>
      </c>
      <c r="K6103" t="s">
        <v>24</v>
      </c>
      <c r="L6103" t="s">
        <v>10138</v>
      </c>
      <c r="M6103" t="s">
        <v>296</v>
      </c>
      <c r="N6103" t="s">
        <v>24</v>
      </c>
      <c r="O6103" t="s">
        <v>24</v>
      </c>
      <c r="P6103" t="s">
        <v>26335</v>
      </c>
      <c r="Q6103" t="s">
        <v>24</v>
      </c>
      <c r="R6103" t="s">
        <v>24</v>
      </c>
      <c r="S6103" t="s">
        <v>24</v>
      </c>
      <c r="T6103" t="s">
        <v>26336</v>
      </c>
    </row>
    <row r="6104" spans="1:20" hidden="1" x14ac:dyDescent="0.2">
      <c r="A6104" t="s">
        <v>26338</v>
      </c>
      <c r="B6104" t="s">
        <v>24</v>
      </c>
      <c r="C6104" t="s">
        <v>26337</v>
      </c>
      <c r="D6104" s="2">
        <v>45714.538888888892</v>
      </c>
      <c r="E6104" t="s">
        <v>24</v>
      </c>
      <c r="F6104" t="s">
        <v>24</v>
      </c>
      <c r="G6104" t="s">
        <v>24</v>
      </c>
      <c r="H6104" t="s">
        <v>24</v>
      </c>
      <c r="I6104" t="s">
        <v>10</v>
      </c>
      <c r="J6104" t="s">
        <v>24</v>
      </c>
      <c r="K6104" s="2">
        <v>45923.611111111109</v>
      </c>
      <c r="L6104" t="s">
        <v>3460</v>
      </c>
      <c r="M6104" t="s">
        <v>296</v>
      </c>
      <c r="N6104" t="s">
        <v>402</v>
      </c>
      <c r="O6104" t="s">
        <v>26339</v>
      </c>
      <c r="P6104" t="s">
        <v>26340</v>
      </c>
      <c r="Q6104" t="s">
        <v>24</v>
      </c>
      <c r="R6104" t="s">
        <v>24</v>
      </c>
      <c r="S6104" t="s">
        <v>26341</v>
      </c>
      <c r="T6104" t="s">
        <v>26342</v>
      </c>
    </row>
    <row r="6105" spans="1:20" hidden="1" x14ac:dyDescent="0.2">
      <c r="A6105" t="s">
        <v>26344</v>
      </c>
      <c r="B6105" t="s">
        <v>24</v>
      </c>
      <c r="C6105" t="s">
        <v>26343</v>
      </c>
      <c r="D6105" s="2">
        <v>45965.593055555553</v>
      </c>
      <c r="E6105" t="s">
        <v>24</v>
      </c>
      <c r="F6105" t="s">
        <v>24</v>
      </c>
      <c r="G6105" t="s">
        <v>24</v>
      </c>
      <c r="H6105" t="s">
        <v>24</v>
      </c>
      <c r="I6105" t="s">
        <v>24</v>
      </c>
      <c r="J6105" t="s">
        <v>26345</v>
      </c>
      <c r="K6105" s="2">
        <v>46060.463888888888</v>
      </c>
      <c r="L6105" t="s">
        <v>24</v>
      </c>
      <c r="M6105" t="s">
        <v>296</v>
      </c>
      <c r="N6105" t="s">
        <v>402</v>
      </c>
      <c r="O6105" t="s">
        <v>24</v>
      </c>
      <c r="P6105" t="s">
        <v>26346</v>
      </c>
      <c r="Q6105" t="s">
        <v>24</v>
      </c>
      <c r="R6105" t="s">
        <v>24</v>
      </c>
      <c r="S6105" t="s">
        <v>24</v>
      </c>
      <c r="T6105" t="s">
        <v>26347</v>
      </c>
    </row>
    <row r="6106" spans="1:20" hidden="1" x14ac:dyDescent="0.2">
      <c r="A6106" t="s">
        <v>26349</v>
      </c>
      <c r="B6106" t="s">
        <v>24</v>
      </c>
      <c r="C6106" t="s">
        <v>26348</v>
      </c>
      <c r="D6106" s="2">
        <v>46020.627083333333</v>
      </c>
      <c r="E6106" t="s">
        <v>24</v>
      </c>
      <c r="F6106" t="s">
        <v>24</v>
      </c>
      <c r="G6106" t="s">
        <v>24</v>
      </c>
      <c r="H6106" t="s">
        <v>24</v>
      </c>
      <c r="I6106" t="s">
        <v>24</v>
      </c>
      <c r="J6106" t="s">
        <v>24</v>
      </c>
      <c r="K6106" t="s">
        <v>24</v>
      </c>
      <c r="L6106" t="s">
        <v>3460</v>
      </c>
      <c r="M6106" t="s">
        <v>24</v>
      </c>
      <c r="N6106" t="s">
        <v>24</v>
      </c>
      <c r="O6106" t="s">
        <v>24</v>
      </c>
      <c r="P6106" t="s">
        <v>24</v>
      </c>
      <c r="Q6106" t="s">
        <v>24</v>
      </c>
      <c r="R6106" t="s">
        <v>24</v>
      </c>
      <c r="S6106" t="s">
        <v>24</v>
      </c>
      <c r="T6106" t="s">
        <v>24</v>
      </c>
    </row>
    <row r="6107" spans="1:20" hidden="1" x14ac:dyDescent="0.2">
      <c r="A6107" t="s">
        <v>26349</v>
      </c>
      <c r="B6107" t="s">
        <v>24</v>
      </c>
      <c r="C6107" t="s">
        <v>26350</v>
      </c>
      <c r="D6107" s="2">
        <v>45965.550694444442</v>
      </c>
      <c r="E6107" t="s">
        <v>24</v>
      </c>
      <c r="F6107" t="s">
        <v>24</v>
      </c>
      <c r="G6107" t="s">
        <v>24</v>
      </c>
      <c r="H6107" t="s">
        <v>24</v>
      </c>
      <c r="I6107" t="s">
        <v>24</v>
      </c>
      <c r="J6107" t="s">
        <v>26351</v>
      </c>
      <c r="K6107" t="s">
        <v>24</v>
      </c>
      <c r="L6107" t="s">
        <v>3460</v>
      </c>
      <c r="M6107" t="s">
        <v>296</v>
      </c>
      <c r="N6107" t="s">
        <v>1348</v>
      </c>
      <c r="O6107" t="s">
        <v>24</v>
      </c>
      <c r="P6107" t="s">
        <v>24</v>
      </c>
      <c r="Q6107" t="s">
        <v>24</v>
      </c>
      <c r="R6107" t="s">
        <v>24</v>
      </c>
      <c r="S6107" t="s">
        <v>24</v>
      </c>
      <c r="T6107" t="s">
        <v>24</v>
      </c>
    </row>
    <row r="6108" spans="1:20" hidden="1" x14ac:dyDescent="0.2">
      <c r="A6108" t="s">
        <v>26353</v>
      </c>
      <c r="B6108" t="s">
        <v>26357</v>
      </c>
      <c r="C6108" t="s">
        <v>26352</v>
      </c>
      <c r="D6108" s="2">
        <v>45490.532638888886</v>
      </c>
      <c r="E6108" t="s">
        <v>6266</v>
      </c>
      <c r="F6108" t="s">
        <v>26338</v>
      </c>
      <c r="G6108" s="1">
        <v>45762</v>
      </c>
      <c r="H6108" t="s">
        <v>25</v>
      </c>
      <c r="I6108" t="s">
        <v>5864</v>
      </c>
      <c r="J6108" t="s">
        <v>26354</v>
      </c>
      <c r="K6108" s="2">
        <v>46112.375694444447</v>
      </c>
      <c r="L6108" t="s">
        <v>26355</v>
      </c>
      <c r="M6108" t="s">
        <v>296</v>
      </c>
      <c r="N6108" t="s">
        <v>402</v>
      </c>
      <c r="O6108" t="s">
        <v>26338</v>
      </c>
      <c r="P6108" t="s">
        <v>26356</v>
      </c>
      <c r="Q6108" t="s">
        <v>26357</v>
      </c>
      <c r="R6108" t="s">
        <v>26358</v>
      </c>
      <c r="S6108" t="s">
        <v>26337</v>
      </c>
      <c r="T6108" t="s">
        <v>26359</v>
      </c>
    </row>
    <row r="6109" spans="1:20" hidden="1" x14ac:dyDescent="0.2">
      <c r="A6109" t="s">
        <v>242</v>
      </c>
      <c r="B6109" t="s">
        <v>26363</v>
      </c>
      <c r="C6109" t="s">
        <v>247</v>
      </c>
      <c r="D6109" s="2">
        <v>45741.65902777778</v>
      </c>
      <c r="E6109" t="s">
        <v>14066</v>
      </c>
      <c r="F6109" t="s">
        <v>26338</v>
      </c>
      <c r="G6109" s="1">
        <v>45870</v>
      </c>
      <c r="H6109" t="s">
        <v>176</v>
      </c>
      <c r="I6109" t="s">
        <v>5864</v>
      </c>
      <c r="J6109" t="s">
        <v>26360</v>
      </c>
      <c r="K6109" s="2">
        <v>46107.938194444447</v>
      </c>
      <c r="L6109" t="s">
        <v>26361</v>
      </c>
      <c r="M6109" t="s">
        <v>24</v>
      </c>
      <c r="N6109" t="s">
        <v>402</v>
      </c>
      <c r="O6109" t="s">
        <v>26338</v>
      </c>
      <c r="P6109" t="s">
        <v>26362</v>
      </c>
      <c r="Q6109" t="s">
        <v>26363</v>
      </c>
      <c r="R6109" t="s">
        <v>26364</v>
      </c>
      <c r="S6109" t="s">
        <v>26337</v>
      </c>
      <c r="T6109" t="s">
        <v>26365</v>
      </c>
    </row>
    <row r="6110" spans="1:20" hidden="1" x14ac:dyDescent="0.2">
      <c r="A6110" t="s">
        <v>26367</v>
      </c>
      <c r="B6110" t="s">
        <v>24</v>
      </c>
      <c r="C6110" t="s">
        <v>26366</v>
      </c>
      <c r="D6110" s="2">
        <v>46020.627083333333</v>
      </c>
      <c r="E6110" t="s">
        <v>24</v>
      </c>
      <c r="F6110" t="s">
        <v>24</v>
      </c>
      <c r="G6110" t="s">
        <v>24</v>
      </c>
      <c r="H6110" t="s">
        <v>24</v>
      </c>
      <c r="I6110" t="s">
        <v>24</v>
      </c>
      <c r="J6110" t="s">
        <v>24</v>
      </c>
      <c r="K6110" t="s">
        <v>24</v>
      </c>
      <c r="L6110" t="s">
        <v>11650</v>
      </c>
      <c r="M6110" t="s">
        <v>24</v>
      </c>
      <c r="N6110" t="s">
        <v>24</v>
      </c>
      <c r="O6110" t="s">
        <v>24</v>
      </c>
      <c r="P6110" t="s">
        <v>24</v>
      </c>
      <c r="Q6110" t="s">
        <v>24</v>
      </c>
      <c r="R6110" t="s">
        <v>24</v>
      </c>
      <c r="S6110" t="s">
        <v>24</v>
      </c>
      <c r="T6110" t="s">
        <v>24</v>
      </c>
    </row>
    <row r="6111" spans="1:20" hidden="1" x14ac:dyDescent="0.2">
      <c r="A6111" t="s">
        <v>26369</v>
      </c>
      <c r="B6111" t="s">
        <v>24</v>
      </c>
      <c r="C6111" t="s">
        <v>26368</v>
      </c>
      <c r="D6111" s="2">
        <v>45714.543749999997</v>
      </c>
      <c r="E6111" t="s">
        <v>24</v>
      </c>
      <c r="F6111" t="s">
        <v>24</v>
      </c>
      <c r="G6111" t="s">
        <v>24</v>
      </c>
      <c r="H6111" t="s">
        <v>24</v>
      </c>
      <c r="I6111" t="s">
        <v>5864</v>
      </c>
      <c r="J6111" t="s">
        <v>26370</v>
      </c>
      <c r="K6111" s="2">
        <v>45715.445138888892</v>
      </c>
      <c r="L6111" t="s">
        <v>8682</v>
      </c>
      <c r="M6111" t="s">
        <v>296</v>
      </c>
      <c r="N6111" t="s">
        <v>402</v>
      </c>
      <c r="O6111" t="s">
        <v>26338</v>
      </c>
      <c r="P6111" t="s">
        <v>26371</v>
      </c>
      <c r="Q6111" t="s">
        <v>24</v>
      </c>
      <c r="R6111" t="s">
        <v>24</v>
      </c>
      <c r="S6111" t="s">
        <v>26337</v>
      </c>
      <c r="T6111" t="s">
        <v>26372</v>
      </c>
    </row>
    <row r="6112" spans="1:20" hidden="1" x14ac:dyDescent="0.2">
      <c r="A6112" t="s">
        <v>26374</v>
      </c>
      <c r="B6112" t="s">
        <v>26377</v>
      </c>
      <c r="C6112" t="s">
        <v>26373</v>
      </c>
      <c r="D6112" s="2">
        <v>45714.54583333333</v>
      </c>
      <c r="E6112" t="s">
        <v>7345</v>
      </c>
      <c r="F6112" t="s">
        <v>26338</v>
      </c>
      <c r="G6112" s="1">
        <v>45762</v>
      </c>
      <c r="H6112" t="s">
        <v>25</v>
      </c>
      <c r="I6112" t="s">
        <v>5864</v>
      </c>
      <c r="J6112" t="s">
        <v>26375</v>
      </c>
      <c r="K6112" s="2">
        <v>46013.638888888891</v>
      </c>
      <c r="L6112" t="s">
        <v>5509</v>
      </c>
      <c r="M6112" t="s">
        <v>24</v>
      </c>
      <c r="N6112" t="s">
        <v>24</v>
      </c>
      <c r="O6112" t="s">
        <v>26338</v>
      </c>
      <c r="P6112" t="s">
        <v>26376</v>
      </c>
      <c r="Q6112" t="s">
        <v>26377</v>
      </c>
      <c r="R6112" t="s">
        <v>26378</v>
      </c>
      <c r="S6112" t="s">
        <v>26337</v>
      </c>
      <c r="T6112" t="s">
        <v>26379</v>
      </c>
    </row>
    <row r="6113" spans="1:20" hidden="1" x14ac:dyDescent="0.2">
      <c r="A6113" t="s">
        <v>26381</v>
      </c>
      <c r="B6113" t="s">
        <v>24</v>
      </c>
      <c r="C6113" t="s">
        <v>26380</v>
      </c>
      <c r="D6113" s="2">
        <v>45603.414583333331</v>
      </c>
      <c r="E6113" t="s">
        <v>24</v>
      </c>
      <c r="F6113" t="s">
        <v>24</v>
      </c>
      <c r="G6113" t="s">
        <v>24</v>
      </c>
      <c r="H6113" t="s">
        <v>24</v>
      </c>
      <c r="I6113" t="s">
        <v>24</v>
      </c>
      <c r="J6113" t="s">
        <v>26382</v>
      </c>
      <c r="K6113" t="s">
        <v>24</v>
      </c>
      <c r="L6113" t="s">
        <v>8354</v>
      </c>
      <c r="M6113" t="s">
        <v>296</v>
      </c>
      <c r="N6113" t="s">
        <v>402</v>
      </c>
      <c r="O6113" t="s">
        <v>24</v>
      </c>
      <c r="P6113" t="s">
        <v>26383</v>
      </c>
      <c r="Q6113" t="s">
        <v>24</v>
      </c>
      <c r="R6113" t="s">
        <v>24</v>
      </c>
      <c r="S6113" t="s">
        <v>24</v>
      </c>
      <c r="T6113" t="s">
        <v>26384</v>
      </c>
    </row>
    <row r="6114" spans="1:20" hidden="1" x14ac:dyDescent="0.2">
      <c r="A6114" t="s">
        <v>26386</v>
      </c>
      <c r="B6114" t="s">
        <v>24</v>
      </c>
      <c r="C6114" t="s">
        <v>26385</v>
      </c>
      <c r="D6114" s="2">
        <v>45965.593055555553</v>
      </c>
      <c r="E6114" t="s">
        <v>24</v>
      </c>
      <c r="F6114" t="s">
        <v>24</v>
      </c>
      <c r="G6114" t="s">
        <v>24</v>
      </c>
      <c r="H6114" t="s">
        <v>24</v>
      </c>
      <c r="I6114" t="s">
        <v>24</v>
      </c>
      <c r="J6114" t="s">
        <v>26387</v>
      </c>
      <c r="K6114" s="2">
        <v>46105.458333333336</v>
      </c>
      <c r="L6114" t="s">
        <v>26388</v>
      </c>
      <c r="M6114" t="s">
        <v>296</v>
      </c>
      <c r="N6114" t="s">
        <v>402</v>
      </c>
      <c r="O6114" t="s">
        <v>24</v>
      </c>
      <c r="P6114" t="s">
        <v>26389</v>
      </c>
      <c r="Q6114" t="s">
        <v>24</v>
      </c>
      <c r="R6114" t="s">
        <v>24</v>
      </c>
      <c r="S6114" t="s">
        <v>24</v>
      </c>
      <c r="T6114" t="s">
        <v>26390</v>
      </c>
    </row>
    <row r="6115" spans="1:20" hidden="1" x14ac:dyDescent="0.2">
      <c r="A6115" t="s">
        <v>26392</v>
      </c>
      <c r="B6115" t="s">
        <v>24</v>
      </c>
      <c r="C6115" t="s">
        <v>26391</v>
      </c>
      <c r="D6115" s="2">
        <v>45965.593055555553</v>
      </c>
      <c r="E6115" t="s">
        <v>24</v>
      </c>
      <c r="F6115" t="s">
        <v>24</v>
      </c>
      <c r="G6115" t="s">
        <v>24</v>
      </c>
      <c r="H6115" t="s">
        <v>24</v>
      </c>
      <c r="I6115" t="s">
        <v>24</v>
      </c>
      <c r="J6115" t="s">
        <v>26393</v>
      </c>
      <c r="K6115" t="s">
        <v>24</v>
      </c>
      <c r="L6115" t="s">
        <v>26388</v>
      </c>
      <c r="M6115" t="s">
        <v>296</v>
      </c>
      <c r="N6115" t="s">
        <v>402</v>
      </c>
      <c r="O6115" t="s">
        <v>24</v>
      </c>
      <c r="P6115" t="s">
        <v>26394</v>
      </c>
      <c r="Q6115" t="s">
        <v>24</v>
      </c>
      <c r="R6115" t="s">
        <v>24</v>
      </c>
      <c r="S6115" t="s">
        <v>24</v>
      </c>
      <c r="T6115" t="s">
        <v>26395</v>
      </c>
    </row>
    <row r="6116" spans="1:20" hidden="1" x14ac:dyDescent="0.2">
      <c r="A6116" t="s">
        <v>26397</v>
      </c>
      <c r="B6116" t="s">
        <v>24</v>
      </c>
      <c r="C6116" t="s">
        <v>26396</v>
      </c>
      <c r="D6116" s="2">
        <v>45965.593055555553</v>
      </c>
      <c r="E6116" t="s">
        <v>24</v>
      </c>
      <c r="F6116" t="s">
        <v>24</v>
      </c>
      <c r="G6116" t="s">
        <v>24</v>
      </c>
      <c r="H6116" t="s">
        <v>24</v>
      </c>
      <c r="I6116" t="s">
        <v>24</v>
      </c>
      <c r="J6116" t="s">
        <v>24</v>
      </c>
      <c r="K6116" s="2">
        <v>46092.570138888892</v>
      </c>
      <c r="L6116" t="s">
        <v>26388</v>
      </c>
      <c r="M6116" t="s">
        <v>296</v>
      </c>
      <c r="N6116" t="s">
        <v>24</v>
      </c>
      <c r="O6116" t="s">
        <v>24</v>
      </c>
      <c r="P6116" t="s">
        <v>26398</v>
      </c>
      <c r="Q6116" t="s">
        <v>24</v>
      </c>
      <c r="R6116" t="s">
        <v>24</v>
      </c>
      <c r="S6116" t="s">
        <v>24</v>
      </c>
      <c r="T6116" t="s">
        <v>26399</v>
      </c>
    </row>
    <row r="6117" spans="1:20" hidden="1" x14ac:dyDescent="0.2">
      <c r="A6117" t="s">
        <v>26401</v>
      </c>
      <c r="B6117" t="s">
        <v>24</v>
      </c>
      <c r="C6117" t="s">
        <v>26400</v>
      </c>
      <c r="D6117" s="2">
        <v>46020.627083333333</v>
      </c>
      <c r="E6117" t="s">
        <v>24</v>
      </c>
      <c r="F6117" t="s">
        <v>24</v>
      </c>
      <c r="G6117" t="s">
        <v>24</v>
      </c>
      <c r="H6117" t="s">
        <v>24</v>
      </c>
      <c r="I6117" t="s">
        <v>24</v>
      </c>
      <c r="J6117" t="s">
        <v>24</v>
      </c>
      <c r="K6117" t="s">
        <v>24</v>
      </c>
      <c r="L6117" t="s">
        <v>26402</v>
      </c>
      <c r="M6117" t="s">
        <v>24</v>
      </c>
      <c r="N6117" t="s">
        <v>24</v>
      </c>
      <c r="O6117" t="s">
        <v>24</v>
      </c>
      <c r="P6117" t="s">
        <v>24</v>
      </c>
      <c r="Q6117" t="s">
        <v>24</v>
      </c>
      <c r="R6117" t="s">
        <v>24</v>
      </c>
      <c r="S6117" t="s">
        <v>24</v>
      </c>
      <c r="T6117" t="s">
        <v>24</v>
      </c>
    </row>
    <row r="6118" spans="1:20" hidden="1" x14ac:dyDescent="0.2">
      <c r="A6118" t="s">
        <v>26404</v>
      </c>
      <c r="B6118" t="s">
        <v>24</v>
      </c>
      <c r="C6118" t="s">
        <v>26403</v>
      </c>
      <c r="D6118" s="2">
        <v>46042.680555555555</v>
      </c>
      <c r="E6118" t="s">
        <v>24</v>
      </c>
      <c r="F6118" t="s">
        <v>24</v>
      </c>
      <c r="G6118" t="s">
        <v>24</v>
      </c>
      <c r="H6118" t="s">
        <v>24</v>
      </c>
      <c r="I6118" t="s">
        <v>24</v>
      </c>
      <c r="J6118" t="s">
        <v>24</v>
      </c>
      <c r="K6118" t="s">
        <v>24</v>
      </c>
      <c r="L6118" t="s">
        <v>26402</v>
      </c>
      <c r="M6118" t="s">
        <v>296</v>
      </c>
      <c r="N6118" t="s">
        <v>24</v>
      </c>
      <c r="O6118" t="s">
        <v>24</v>
      </c>
      <c r="P6118" t="s">
        <v>26405</v>
      </c>
      <c r="Q6118" t="s">
        <v>24</v>
      </c>
      <c r="R6118" t="s">
        <v>24</v>
      </c>
      <c r="S6118" t="s">
        <v>24</v>
      </c>
      <c r="T6118" t="s">
        <v>26406</v>
      </c>
    </row>
    <row r="6119" spans="1:20" hidden="1" x14ac:dyDescent="0.2">
      <c r="A6119" t="s">
        <v>26408</v>
      </c>
      <c r="B6119" t="s">
        <v>24</v>
      </c>
      <c r="C6119" t="s">
        <v>26407</v>
      </c>
      <c r="D6119" s="2">
        <v>46042.680555555555</v>
      </c>
      <c r="E6119" t="s">
        <v>24</v>
      </c>
      <c r="F6119" t="s">
        <v>24</v>
      </c>
      <c r="G6119" t="s">
        <v>24</v>
      </c>
      <c r="H6119" t="s">
        <v>24</v>
      </c>
      <c r="I6119" t="s">
        <v>24</v>
      </c>
      <c r="J6119" t="s">
        <v>24</v>
      </c>
      <c r="K6119" t="s">
        <v>24</v>
      </c>
      <c r="L6119" t="s">
        <v>24</v>
      </c>
      <c r="M6119" t="s">
        <v>26409</v>
      </c>
      <c r="N6119" t="s">
        <v>24</v>
      </c>
      <c r="O6119" t="s">
        <v>24</v>
      </c>
      <c r="P6119" t="s">
        <v>26410</v>
      </c>
      <c r="Q6119" t="s">
        <v>24</v>
      </c>
      <c r="R6119" t="s">
        <v>24</v>
      </c>
      <c r="S6119" t="s">
        <v>24</v>
      </c>
      <c r="T6119" t="s">
        <v>26411</v>
      </c>
    </row>
    <row r="6120" spans="1:20" hidden="1" x14ac:dyDescent="0.2">
      <c r="A6120" t="s">
        <v>26413</v>
      </c>
      <c r="B6120" t="s">
        <v>24</v>
      </c>
      <c r="C6120" t="s">
        <v>26412</v>
      </c>
      <c r="D6120" s="2">
        <v>45966.52847222222</v>
      </c>
      <c r="E6120" t="s">
        <v>24</v>
      </c>
      <c r="F6120" t="s">
        <v>24</v>
      </c>
      <c r="G6120" t="s">
        <v>24</v>
      </c>
      <c r="H6120" t="s">
        <v>24</v>
      </c>
      <c r="I6120" t="s">
        <v>24</v>
      </c>
      <c r="J6120" t="s">
        <v>24</v>
      </c>
      <c r="K6120" t="s">
        <v>24</v>
      </c>
      <c r="L6120" t="s">
        <v>19231</v>
      </c>
      <c r="M6120" t="s">
        <v>296</v>
      </c>
      <c r="N6120" t="s">
        <v>24</v>
      </c>
      <c r="O6120" t="s">
        <v>24</v>
      </c>
      <c r="P6120" t="s">
        <v>26414</v>
      </c>
      <c r="Q6120" t="s">
        <v>24</v>
      </c>
      <c r="R6120" t="s">
        <v>24</v>
      </c>
      <c r="S6120" t="s">
        <v>24</v>
      </c>
      <c r="T6120" t="s">
        <v>26415</v>
      </c>
    </row>
    <row r="6121" spans="1:20" hidden="1" x14ac:dyDescent="0.2">
      <c r="A6121" t="s">
        <v>26417</v>
      </c>
      <c r="B6121" t="s">
        <v>24</v>
      </c>
      <c r="C6121" t="s">
        <v>26416</v>
      </c>
      <c r="D6121" s="2">
        <v>45966.52847222222</v>
      </c>
      <c r="E6121" t="s">
        <v>24</v>
      </c>
      <c r="F6121" t="s">
        <v>24</v>
      </c>
      <c r="G6121" t="s">
        <v>24</v>
      </c>
      <c r="H6121" t="s">
        <v>24</v>
      </c>
      <c r="I6121" t="s">
        <v>24</v>
      </c>
      <c r="J6121" t="s">
        <v>24</v>
      </c>
      <c r="K6121" t="s">
        <v>24</v>
      </c>
      <c r="L6121" t="s">
        <v>26418</v>
      </c>
      <c r="M6121" t="s">
        <v>296</v>
      </c>
      <c r="N6121" t="s">
        <v>24</v>
      </c>
      <c r="O6121" t="s">
        <v>24</v>
      </c>
      <c r="P6121" t="s">
        <v>26419</v>
      </c>
      <c r="Q6121" t="s">
        <v>24</v>
      </c>
      <c r="R6121" t="s">
        <v>24</v>
      </c>
      <c r="S6121" t="s">
        <v>24</v>
      </c>
      <c r="T6121" t="s">
        <v>26420</v>
      </c>
    </row>
    <row r="6122" spans="1:20" hidden="1" x14ac:dyDescent="0.2">
      <c r="A6122" t="s">
        <v>26422</v>
      </c>
      <c r="B6122" t="s">
        <v>24</v>
      </c>
      <c r="C6122" t="s">
        <v>26421</v>
      </c>
      <c r="D6122" s="2">
        <v>45824.816666666666</v>
      </c>
      <c r="E6122" t="s">
        <v>24</v>
      </c>
      <c r="F6122" t="s">
        <v>24</v>
      </c>
      <c r="G6122" t="s">
        <v>24</v>
      </c>
      <c r="H6122" t="s">
        <v>24</v>
      </c>
      <c r="I6122" t="s">
        <v>5864</v>
      </c>
      <c r="J6122" t="s">
        <v>24</v>
      </c>
      <c r="K6122" s="2">
        <v>45838.665277777778</v>
      </c>
      <c r="L6122" t="s">
        <v>26423</v>
      </c>
      <c r="M6122" t="s">
        <v>296</v>
      </c>
      <c r="N6122" t="s">
        <v>402</v>
      </c>
      <c r="O6122" t="s">
        <v>24</v>
      </c>
      <c r="P6122" t="s">
        <v>26424</v>
      </c>
      <c r="Q6122" t="s">
        <v>24</v>
      </c>
      <c r="R6122" t="s">
        <v>24</v>
      </c>
      <c r="S6122" t="s">
        <v>24</v>
      </c>
      <c r="T6122" t="s">
        <v>26425</v>
      </c>
    </row>
    <row r="6123" spans="1:20" hidden="1" x14ac:dyDescent="0.2">
      <c r="A6123" t="s">
        <v>26427</v>
      </c>
      <c r="B6123" t="s">
        <v>24</v>
      </c>
      <c r="C6123" t="s">
        <v>26426</v>
      </c>
      <c r="D6123" s="2">
        <v>45607.708333333336</v>
      </c>
      <c r="E6123" t="s">
        <v>24</v>
      </c>
      <c r="F6123" t="s">
        <v>24</v>
      </c>
      <c r="G6123" t="s">
        <v>24</v>
      </c>
      <c r="H6123" t="s">
        <v>24</v>
      </c>
      <c r="I6123" t="s">
        <v>24</v>
      </c>
      <c r="J6123" t="s">
        <v>26428</v>
      </c>
      <c r="K6123" t="s">
        <v>24</v>
      </c>
      <c r="L6123" t="s">
        <v>26429</v>
      </c>
      <c r="M6123" t="s">
        <v>296</v>
      </c>
      <c r="N6123" t="s">
        <v>402</v>
      </c>
      <c r="O6123" t="s">
        <v>24</v>
      </c>
      <c r="P6123" t="s">
        <v>26430</v>
      </c>
      <c r="Q6123" t="s">
        <v>24</v>
      </c>
      <c r="R6123" t="s">
        <v>24</v>
      </c>
      <c r="S6123" t="s">
        <v>24</v>
      </c>
      <c r="T6123" t="s">
        <v>26431</v>
      </c>
    </row>
    <row r="6124" spans="1:20" hidden="1" x14ac:dyDescent="0.2">
      <c r="A6124" t="s">
        <v>26433</v>
      </c>
      <c r="B6124" t="s">
        <v>24</v>
      </c>
      <c r="C6124" t="s">
        <v>26432</v>
      </c>
      <c r="D6124" s="2">
        <v>45642.595833333333</v>
      </c>
      <c r="E6124" t="s">
        <v>24</v>
      </c>
      <c r="F6124" t="s">
        <v>24</v>
      </c>
      <c r="G6124" t="s">
        <v>24</v>
      </c>
      <c r="H6124" t="s">
        <v>24</v>
      </c>
      <c r="I6124" t="s">
        <v>24</v>
      </c>
      <c r="J6124" t="s">
        <v>26434</v>
      </c>
      <c r="K6124" s="2">
        <v>45685.522916666669</v>
      </c>
      <c r="L6124" t="s">
        <v>26435</v>
      </c>
      <c r="M6124" t="s">
        <v>296</v>
      </c>
      <c r="N6124" t="s">
        <v>402</v>
      </c>
      <c r="O6124" t="s">
        <v>24</v>
      </c>
      <c r="P6124" t="s">
        <v>26436</v>
      </c>
      <c r="Q6124" t="s">
        <v>24</v>
      </c>
      <c r="R6124" t="s">
        <v>24</v>
      </c>
      <c r="S6124" t="s">
        <v>24</v>
      </c>
      <c r="T6124" t="s">
        <v>26437</v>
      </c>
    </row>
    <row r="6125" spans="1:20" hidden="1" x14ac:dyDescent="0.2">
      <c r="A6125" t="s">
        <v>26439</v>
      </c>
      <c r="B6125" t="s">
        <v>24</v>
      </c>
      <c r="C6125" t="s">
        <v>26438</v>
      </c>
      <c r="D6125" s="2">
        <v>46020.627083333333</v>
      </c>
      <c r="E6125" t="s">
        <v>24</v>
      </c>
      <c r="F6125" t="s">
        <v>24</v>
      </c>
      <c r="G6125" t="s">
        <v>24</v>
      </c>
      <c r="H6125" t="s">
        <v>24</v>
      </c>
      <c r="I6125" t="s">
        <v>24</v>
      </c>
      <c r="J6125" t="s">
        <v>24</v>
      </c>
      <c r="K6125" t="s">
        <v>24</v>
      </c>
      <c r="L6125" t="s">
        <v>26435</v>
      </c>
      <c r="M6125" t="s">
        <v>24</v>
      </c>
      <c r="N6125" t="s">
        <v>24</v>
      </c>
      <c r="O6125" t="s">
        <v>24</v>
      </c>
      <c r="P6125" t="s">
        <v>24</v>
      </c>
      <c r="Q6125" t="s">
        <v>24</v>
      </c>
      <c r="R6125" t="s">
        <v>24</v>
      </c>
      <c r="S6125" t="s">
        <v>24</v>
      </c>
      <c r="T6125" t="s">
        <v>24</v>
      </c>
    </row>
    <row r="6126" spans="1:20" hidden="1" x14ac:dyDescent="0.2">
      <c r="A6126" t="s">
        <v>26441</v>
      </c>
      <c r="B6126" t="s">
        <v>24</v>
      </c>
      <c r="C6126" t="s">
        <v>26440</v>
      </c>
      <c r="D6126" s="2">
        <v>46042.680555555555</v>
      </c>
      <c r="E6126" t="s">
        <v>24</v>
      </c>
      <c r="F6126" t="s">
        <v>24</v>
      </c>
      <c r="G6126" t="s">
        <v>24</v>
      </c>
      <c r="H6126" t="s">
        <v>24</v>
      </c>
      <c r="I6126" t="s">
        <v>24</v>
      </c>
      <c r="J6126" t="s">
        <v>24</v>
      </c>
      <c r="K6126" t="s">
        <v>24</v>
      </c>
      <c r="L6126" t="s">
        <v>2384</v>
      </c>
      <c r="M6126" t="s">
        <v>296</v>
      </c>
      <c r="N6126" t="s">
        <v>26442</v>
      </c>
      <c r="O6126" t="s">
        <v>24</v>
      </c>
      <c r="P6126" t="s">
        <v>26443</v>
      </c>
      <c r="Q6126" t="s">
        <v>24</v>
      </c>
      <c r="R6126" t="s">
        <v>24</v>
      </c>
      <c r="S6126" t="s">
        <v>24</v>
      </c>
      <c r="T6126" t="s">
        <v>26444</v>
      </c>
    </row>
    <row r="6127" spans="1:20" hidden="1" x14ac:dyDescent="0.2">
      <c r="A6127" t="s">
        <v>26446</v>
      </c>
      <c r="B6127" t="s">
        <v>24</v>
      </c>
      <c r="C6127" t="s">
        <v>26445</v>
      </c>
      <c r="D6127" s="2">
        <v>45966.52847222222</v>
      </c>
      <c r="E6127" t="s">
        <v>24</v>
      </c>
      <c r="F6127" t="s">
        <v>24</v>
      </c>
      <c r="G6127" t="s">
        <v>24</v>
      </c>
      <c r="H6127" t="s">
        <v>24</v>
      </c>
      <c r="I6127" t="s">
        <v>24</v>
      </c>
      <c r="J6127" t="s">
        <v>24</v>
      </c>
      <c r="K6127" t="s">
        <v>24</v>
      </c>
      <c r="L6127" t="s">
        <v>26447</v>
      </c>
      <c r="M6127" t="s">
        <v>296</v>
      </c>
      <c r="N6127" t="s">
        <v>402</v>
      </c>
      <c r="O6127" t="s">
        <v>24</v>
      </c>
      <c r="P6127" t="s">
        <v>26448</v>
      </c>
      <c r="Q6127" t="s">
        <v>24</v>
      </c>
      <c r="R6127" t="s">
        <v>24</v>
      </c>
      <c r="S6127" t="s">
        <v>24</v>
      </c>
      <c r="T6127" t="s">
        <v>26449</v>
      </c>
    </row>
    <row r="6128" spans="1:20" hidden="1" x14ac:dyDescent="0.2">
      <c r="A6128" t="s">
        <v>26451</v>
      </c>
      <c r="B6128" t="s">
        <v>24</v>
      </c>
      <c r="C6128" t="s">
        <v>26450</v>
      </c>
      <c r="D6128" s="2">
        <v>45966.52847222222</v>
      </c>
      <c r="E6128" t="s">
        <v>24</v>
      </c>
      <c r="F6128" t="s">
        <v>24</v>
      </c>
      <c r="G6128" t="s">
        <v>24</v>
      </c>
      <c r="H6128" t="s">
        <v>24</v>
      </c>
      <c r="I6128" t="s">
        <v>24</v>
      </c>
      <c r="J6128" t="s">
        <v>26452</v>
      </c>
      <c r="K6128" t="s">
        <v>24</v>
      </c>
      <c r="L6128" t="s">
        <v>26453</v>
      </c>
      <c r="M6128" t="s">
        <v>296</v>
      </c>
      <c r="N6128" t="s">
        <v>402</v>
      </c>
      <c r="O6128" t="s">
        <v>24</v>
      </c>
      <c r="P6128" t="s">
        <v>26454</v>
      </c>
      <c r="Q6128" t="s">
        <v>24</v>
      </c>
      <c r="R6128" t="s">
        <v>24</v>
      </c>
      <c r="S6128" t="s">
        <v>24</v>
      </c>
      <c r="T6128" t="s">
        <v>26455</v>
      </c>
    </row>
    <row r="6129" spans="1:20" hidden="1" x14ac:dyDescent="0.2">
      <c r="A6129" t="s">
        <v>26457</v>
      </c>
      <c r="B6129" t="s">
        <v>24</v>
      </c>
      <c r="C6129" t="s">
        <v>26456</v>
      </c>
      <c r="D6129" s="2">
        <v>45637.598611111112</v>
      </c>
      <c r="E6129" t="s">
        <v>24</v>
      </c>
      <c r="F6129" t="s">
        <v>24</v>
      </c>
      <c r="G6129" t="s">
        <v>24</v>
      </c>
      <c r="H6129" t="s">
        <v>24</v>
      </c>
      <c r="I6129" t="s">
        <v>24</v>
      </c>
      <c r="J6129" t="s">
        <v>26458</v>
      </c>
      <c r="K6129" t="s">
        <v>24</v>
      </c>
      <c r="L6129" t="s">
        <v>26447</v>
      </c>
      <c r="M6129" t="s">
        <v>296</v>
      </c>
      <c r="N6129" t="s">
        <v>402</v>
      </c>
      <c r="O6129" t="s">
        <v>24</v>
      </c>
      <c r="P6129" t="s">
        <v>26459</v>
      </c>
      <c r="Q6129" t="s">
        <v>24</v>
      </c>
      <c r="R6129" t="s">
        <v>24</v>
      </c>
      <c r="S6129" t="s">
        <v>24</v>
      </c>
      <c r="T6129" t="s">
        <v>26460</v>
      </c>
    </row>
    <row r="6130" spans="1:20" hidden="1" x14ac:dyDescent="0.2">
      <c r="A6130" t="s">
        <v>26462</v>
      </c>
      <c r="B6130" t="s">
        <v>24</v>
      </c>
      <c r="C6130" t="s">
        <v>26461</v>
      </c>
      <c r="D6130" s="2">
        <v>45965.593055555553</v>
      </c>
      <c r="E6130" t="s">
        <v>24</v>
      </c>
      <c r="F6130" t="s">
        <v>24</v>
      </c>
      <c r="G6130" t="s">
        <v>24</v>
      </c>
      <c r="H6130" t="s">
        <v>24</v>
      </c>
      <c r="I6130" t="s">
        <v>24</v>
      </c>
      <c r="J6130" t="s">
        <v>26463</v>
      </c>
      <c r="K6130" t="s">
        <v>24</v>
      </c>
      <c r="L6130" t="s">
        <v>23046</v>
      </c>
      <c r="M6130" t="s">
        <v>296</v>
      </c>
      <c r="N6130" t="s">
        <v>402</v>
      </c>
      <c r="O6130" t="s">
        <v>24</v>
      </c>
      <c r="P6130" t="s">
        <v>26464</v>
      </c>
      <c r="Q6130" t="s">
        <v>24</v>
      </c>
      <c r="R6130" t="s">
        <v>24</v>
      </c>
      <c r="S6130" t="s">
        <v>24</v>
      </c>
      <c r="T6130" t="s">
        <v>26465</v>
      </c>
    </row>
    <row r="6131" spans="1:20" hidden="1" x14ac:dyDescent="0.2">
      <c r="A6131" t="s">
        <v>26467</v>
      </c>
      <c r="B6131" t="s">
        <v>24</v>
      </c>
      <c r="C6131" t="s">
        <v>26466</v>
      </c>
      <c r="D6131" s="2">
        <v>45966.52847222222</v>
      </c>
      <c r="E6131" t="s">
        <v>24</v>
      </c>
      <c r="F6131" t="s">
        <v>24</v>
      </c>
      <c r="G6131" t="s">
        <v>24</v>
      </c>
      <c r="H6131" t="s">
        <v>24</v>
      </c>
      <c r="I6131" t="s">
        <v>24</v>
      </c>
      <c r="J6131" t="s">
        <v>26468</v>
      </c>
      <c r="K6131" t="s">
        <v>24</v>
      </c>
      <c r="L6131" t="s">
        <v>9196</v>
      </c>
      <c r="M6131" t="s">
        <v>296</v>
      </c>
      <c r="N6131" t="s">
        <v>1348</v>
      </c>
      <c r="O6131" t="s">
        <v>24</v>
      </c>
      <c r="P6131" t="s">
        <v>26469</v>
      </c>
      <c r="Q6131" t="s">
        <v>24</v>
      </c>
      <c r="R6131" t="s">
        <v>24</v>
      </c>
      <c r="S6131" t="s">
        <v>24</v>
      </c>
      <c r="T6131" t="s">
        <v>26470</v>
      </c>
    </row>
    <row r="6132" spans="1:20" hidden="1" x14ac:dyDescent="0.2">
      <c r="A6132" t="s">
        <v>26472</v>
      </c>
      <c r="B6132" t="s">
        <v>24</v>
      </c>
      <c r="C6132" t="s">
        <v>26471</v>
      </c>
      <c r="D6132" s="2">
        <v>45965.593055555553</v>
      </c>
      <c r="E6132" t="s">
        <v>24</v>
      </c>
      <c r="F6132" t="s">
        <v>24</v>
      </c>
      <c r="G6132" t="s">
        <v>24</v>
      </c>
      <c r="H6132" t="s">
        <v>24</v>
      </c>
      <c r="I6132" t="s">
        <v>24</v>
      </c>
      <c r="J6132" t="s">
        <v>24</v>
      </c>
      <c r="K6132" t="s">
        <v>24</v>
      </c>
      <c r="L6132" t="s">
        <v>6420</v>
      </c>
      <c r="M6132" t="s">
        <v>296</v>
      </c>
      <c r="N6132" t="s">
        <v>24</v>
      </c>
      <c r="O6132" t="s">
        <v>24</v>
      </c>
      <c r="P6132" t="s">
        <v>26473</v>
      </c>
      <c r="Q6132" t="s">
        <v>24</v>
      </c>
      <c r="R6132" t="s">
        <v>24</v>
      </c>
      <c r="S6132" t="s">
        <v>24</v>
      </c>
      <c r="T6132" t="s">
        <v>26474</v>
      </c>
    </row>
    <row r="6133" spans="1:20" hidden="1" x14ac:dyDescent="0.2">
      <c r="A6133" t="s">
        <v>26476</v>
      </c>
      <c r="B6133" t="s">
        <v>24</v>
      </c>
      <c r="C6133" t="s">
        <v>26475</v>
      </c>
      <c r="D6133" s="2">
        <v>45917.602083333331</v>
      </c>
      <c r="E6133" t="s">
        <v>24</v>
      </c>
      <c r="F6133" t="s">
        <v>24</v>
      </c>
      <c r="G6133" t="s">
        <v>24</v>
      </c>
      <c r="H6133" t="s">
        <v>24</v>
      </c>
      <c r="I6133" t="s">
        <v>5864</v>
      </c>
      <c r="J6133" t="s">
        <v>24</v>
      </c>
      <c r="K6133" s="2">
        <v>45919.660416666666</v>
      </c>
      <c r="L6133" t="s">
        <v>26477</v>
      </c>
      <c r="M6133" t="s">
        <v>296</v>
      </c>
      <c r="N6133" t="s">
        <v>24</v>
      </c>
      <c r="O6133" t="s">
        <v>7009</v>
      </c>
      <c r="P6133" t="s">
        <v>26478</v>
      </c>
      <c r="Q6133" t="s">
        <v>24</v>
      </c>
      <c r="R6133" t="s">
        <v>24</v>
      </c>
      <c r="S6133" t="s">
        <v>7011</v>
      </c>
      <c r="T6133" t="s">
        <v>26479</v>
      </c>
    </row>
    <row r="6134" spans="1:20" hidden="1" x14ac:dyDescent="0.2">
      <c r="A6134" t="s">
        <v>26481</v>
      </c>
      <c r="B6134" t="s">
        <v>24</v>
      </c>
      <c r="C6134" t="s">
        <v>26480</v>
      </c>
      <c r="D6134" s="2">
        <v>45965.550694444442</v>
      </c>
      <c r="E6134" t="s">
        <v>24</v>
      </c>
      <c r="F6134" t="s">
        <v>24</v>
      </c>
      <c r="G6134" t="s">
        <v>24</v>
      </c>
      <c r="H6134" t="s">
        <v>24</v>
      </c>
      <c r="I6134" t="s">
        <v>24</v>
      </c>
      <c r="J6134" t="s">
        <v>26482</v>
      </c>
      <c r="K6134" t="s">
        <v>24</v>
      </c>
      <c r="L6134" t="s">
        <v>15978</v>
      </c>
      <c r="M6134" t="s">
        <v>296</v>
      </c>
      <c r="N6134" t="s">
        <v>402</v>
      </c>
      <c r="O6134" t="s">
        <v>24</v>
      </c>
      <c r="P6134" t="s">
        <v>26483</v>
      </c>
      <c r="Q6134" t="s">
        <v>24</v>
      </c>
      <c r="R6134" t="s">
        <v>24</v>
      </c>
      <c r="S6134" t="s">
        <v>24</v>
      </c>
      <c r="T6134" t="s">
        <v>26484</v>
      </c>
    </row>
    <row r="6135" spans="1:20" hidden="1" x14ac:dyDescent="0.2">
      <c r="A6135" t="s">
        <v>26481</v>
      </c>
      <c r="B6135" t="s">
        <v>24</v>
      </c>
      <c r="C6135" t="s">
        <v>26485</v>
      </c>
      <c r="D6135" s="2">
        <v>45447.806250000001</v>
      </c>
      <c r="E6135" t="s">
        <v>24</v>
      </c>
      <c r="F6135" t="s">
        <v>24</v>
      </c>
      <c r="G6135" t="s">
        <v>24</v>
      </c>
      <c r="H6135" t="s">
        <v>24</v>
      </c>
      <c r="I6135" t="s">
        <v>5864</v>
      </c>
      <c r="J6135" t="s">
        <v>26486</v>
      </c>
      <c r="K6135" s="2">
        <v>45490.545138888891</v>
      </c>
      <c r="L6135" t="s">
        <v>15978</v>
      </c>
      <c r="M6135" t="s">
        <v>296</v>
      </c>
      <c r="N6135" t="s">
        <v>402</v>
      </c>
      <c r="O6135" t="s">
        <v>24</v>
      </c>
      <c r="P6135" t="s">
        <v>26487</v>
      </c>
      <c r="Q6135" t="s">
        <v>24</v>
      </c>
      <c r="R6135" t="s">
        <v>24</v>
      </c>
      <c r="S6135" t="s">
        <v>24</v>
      </c>
      <c r="T6135" t="s">
        <v>26488</v>
      </c>
    </row>
    <row r="6136" spans="1:20" hidden="1" x14ac:dyDescent="0.2">
      <c r="A6136" t="s">
        <v>26490</v>
      </c>
      <c r="B6136" t="s">
        <v>24</v>
      </c>
      <c r="C6136" t="s">
        <v>26489</v>
      </c>
      <c r="D6136" s="2">
        <v>45966.52847222222</v>
      </c>
      <c r="E6136" t="s">
        <v>24</v>
      </c>
      <c r="F6136" t="s">
        <v>24</v>
      </c>
      <c r="G6136" t="s">
        <v>24</v>
      </c>
      <c r="H6136" t="s">
        <v>24</v>
      </c>
      <c r="I6136" t="s">
        <v>24</v>
      </c>
      <c r="J6136" t="s">
        <v>24</v>
      </c>
      <c r="K6136" t="s">
        <v>24</v>
      </c>
      <c r="L6136" t="s">
        <v>15465</v>
      </c>
      <c r="M6136" t="s">
        <v>296</v>
      </c>
      <c r="N6136" t="s">
        <v>24</v>
      </c>
      <c r="O6136" t="s">
        <v>24</v>
      </c>
      <c r="P6136" t="s">
        <v>26491</v>
      </c>
      <c r="Q6136" t="s">
        <v>24</v>
      </c>
      <c r="R6136" t="s">
        <v>24</v>
      </c>
      <c r="S6136" t="s">
        <v>24</v>
      </c>
      <c r="T6136" t="s">
        <v>26492</v>
      </c>
    </row>
    <row r="6137" spans="1:20" hidden="1" x14ac:dyDescent="0.2">
      <c r="A6137" t="s">
        <v>26494</v>
      </c>
      <c r="B6137" t="s">
        <v>24</v>
      </c>
      <c r="C6137" t="s">
        <v>26493</v>
      </c>
      <c r="D6137" s="2">
        <v>45965.593055555553</v>
      </c>
      <c r="E6137" t="s">
        <v>24</v>
      </c>
      <c r="F6137" t="s">
        <v>24</v>
      </c>
      <c r="G6137" t="s">
        <v>24</v>
      </c>
      <c r="H6137" t="s">
        <v>24</v>
      </c>
      <c r="I6137" t="s">
        <v>24</v>
      </c>
      <c r="J6137" t="s">
        <v>26495</v>
      </c>
      <c r="K6137" t="s">
        <v>24</v>
      </c>
      <c r="L6137" t="s">
        <v>26496</v>
      </c>
      <c r="M6137" t="s">
        <v>296</v>
      </c>
      <c r="N6137" t="s">
        <v>539</v>
      </c>
      <c r="O6137" t="s">
        <v>24</v>
      </c>
      <c r="P6137" t="s">
        <v>26497</v>
      </c>
      <c r="Q6137" t="s">
        <v>24</v>
      </c>
      <c r="R6137" t="s">
        <v>24</v>
      </c>
      <c r="S6137" t="s">
        <v>24</v>
      </c>
      <c r="T6137" t="s">
        <v>26498</v>
      </c>
    </row>
    <row r="6138" spans="1:20" hidden="1" x14ac:dyDescent="0.2">
      <c r="A6138" t="s">
        <v>26500</v>
      </c>
      <c r="B6138" t="s">
        <v>24</v>
      </c>
      <c r="C6138" t="s">
        <v>26499</v>
      </c>
      <c r="D6138" s="2">
        <v>45992.703472222223</v>
      </c>
      <c r="E6138" t="s">
        <v>24</v>
      </c>
      <c r="F6138" t="s">
        <v>24</v>
      </c>
      <c r="G6138" t="s">
        <v>24</v>
      </c>
      <c r="H6138" t="s">
        <v>24</v>
      </c>
      <c r="I6138" t="s">
        <v>24</v>
      </c>
      <c r="J6138" t="s">
        <v>26501</v>
      </c>
      <c r="K6138" t="s">
        <v>24</v>
      </c>
      <c r="L6138" t="s">
        <v>26502</v>
      </c>
      <c r="M6138" t="s">
        <v>296</v>
      </c>
      <c r="N6138" t="s">
        <v>539</v>
      </c>
      <c r="O6138" t="s">
        <v>24</v>
      </c>
      <c r="P6138" t="s">
        <v>26503</v>
      </c>
      <c r="Q6138" t="s">
        <v>24</v>
      </c>
      <c r="R6138" t="s">
        <v>24</v>
      </c>
      <c r="S6138" t="s">
        <v>24</v>
      </c>
      <c r="T6138" t="s">
        <v>26504</v>
      </c>
    </row>
    <row r="6139" spans="1:20" hidden="1" x14ac:dyDescent="0.2">
      <c r="A6139" t="s">
        <v>26506</v>
      </c>
      <c r="B6139" t="s">
        <v>24</v>
      </c>
      <c r="C6139" t="s">
        <v>26505</v>
      </c>
      <c r="D6139" s="2">
        <v>45965.593055555553</v>
      </c>
      <c r="E6139" t="s">
        <v>24</v>
      </c>
      <c r="F6139" t="s">
        <v>24</v>
      </c>
      <c r="G6139" t="s">
        <v>24</v>
      </c>
      <c r="H6139" t="s">
        <v>24</v>
      </c>
      <c r="I6139" t="s">
        <v>24</v>
      </c>
      <c r="J6139" t="s">
        <v>26507</v>
      </c>
      <c r="K6139" t="s">
        <v>24</v>
      </c>
      <c r="L6139" t="s">
        <v>4363</v>
      </c>
      <c r="M6139" t="s">
        <v>296</v>
      </c>
      <c r="N6139" t="s">
        <v>402</v>
      </c>
      <c r="O6139" t="s">
        <v>24</v>
      </c>
      <c r="P6139" t="s">
        <v>26508</v>
      </c>
      <c r="Q6139" t="s">
        <v>24</v>
      </c>
      <c r="R6139" t="s">
        <v>24</v>
      </c>
      <c r="S6139" t="s">
        <v>24</v>
      </c>
      <c r="T6139" t="s">
        <v>26509</v>
      </c>
    </row>
    <row r="6140" spans="1:20" hidden="1" x14ac:dyDescent="0.2">
      <c r="A6140" t="s">
        <v>26511</v>
      </c>
      <c r="B6140" t="s">
        <v>24</v>
      </c>
      <c r="C6140" t="s">
        <v>26510</v>
      </c>
      <c r="D6140" s="2">
        <v>45965.550694444442</v>
      </c>
      <c r="E6140" t="s">
        <v>24</v>
      </c>
      <c r="F6140" t="s">
        <v>24</v>
      </c>
      <c r="G6140" t="s">
        <v>24</v>
      </c>
      <c r="H6140" t="s">
        <v>24</v>
      </c>
      <c r="I6140" t="s">
        <v>24</v>
      </c>
      <c r="J6140" t="s">
        <v>24</v>
      </c>
      <c r="K6140" t="s">
        <v>24</v>
      </c>
      <c r="L6140" t="s">
        <v>24</v>
      </c>
      <c r="M6140" t="s">
        <v>24</v>
      </c>
      <c r="N6140" t="s">
        <v>24</v>
      </c>
      <c r="O6140" t="s">
        <v>24</v>
      </c>
      <c r="P6140" t="s">
        <v>24</v>
      </c>
      <c r="Q6140" t="s">
        <v>24</v>
      </c>
      <c r="R6140" t="s">
        <v>24</v>
      </c>
      <c r="S6140" t="s">
        <v>24</v>
      </c>
      <c r="T6140" t="s">
        <v>24</v>
      </c>
    </row>
    <row r="6141" spans="1:20" hidden="1" x14ac:dyDescent="0.2">
      <c r="A6141" t="s">
        <v>26513</v>
      </c>
      <c r="B6141" t="s">
        <v>24</v>
      </c>
      <c r="C6141" t="s">
        <v>26512</v>
      </c>
      <c r="D6141" s="2">
        <v>45684.712500000001</v>
      </c>
      <c r="E6141" t="s">
        <v>24</v>
      </c>
      <c r="F6141" t="s">
        <v>24</v>
      </c>
      <c r="G6141" t="s">
        <v>24</v>
      </c>
      <c r="H6141" t="s">
        <v>25</v>
      </c>
      <c r="I6141" t="s">
        <v>5864</v>
      </c>
      <c r="J6141" t="s">
        <v>24</v>
      </c>
      <c r="K6141" s="2">
        <v>45812.534722222219</v>
      </c>
      <c r="L6141" t="s">
        <v>3174</v>
      </c>
      <c r="M6141" t="s">
        <v>296</v>
      </c>
      <c r="N6141" t="s">
        <v>402</v>
      </c>
      <c r="O6141" t="s">
        <v>24</v>
      </c>
      <c r="P6141" t="s">
        <v>26514</v>
      </c>
      <c r="Q6141" t="s">
        <v>24</v>
      </c>
      <c r="R6141" t="s">
        <v>24</v>
      </c>
      <c r="S6141" t="s">
        <v>24</v>
      </c>
      <c r="T6141" t="s">
        <v>26515</v>
      </c>
    </row>
    <row r="6142" spans="1:20" hidden="1" x14ac:dyDescent="0.2">
      <c r="A6142" t="s">
        <v>26517</v>
      </c>
      <c r="B6142" t="s">
        <v>24</v>
      </c>
      <c r="C6142" t="s">
        <v>26516</v>
      </c>
      <c r="D6142" s="2">
        <v>45965.593055555553</v>
      </c>
      <c r="E6142" t="s">
        <v>24</v>
      </c>
      <c r="F6142" t="s">
        <v>24</v>
      </c>
      <c r="G6142" t="s">
        <v>24</v>
      </c>
      <c r="H6142" t="s">
        <v>24</v>
      </c>
      <c r="I6142" t="s">
        <v>24</v>
      </c>
      <c r="J6142" t="s">
        <v>24</v>
      </c>
      <c r="K6142" s="2">
        <v>45705.691666666666</v>
      </c>
      <c r="L6142" t="s">
        <v>3174</v>
      </c>
      <c r="M6142" t="s">
        <v>296</v>
      </c>
      <c r="N6142" t="s">
        <v>24</v>
      </c>
      <c r="O6142" t="s">
        <v>24</v>
      </c>
      <c r="P6142" t="s">
        <v>26518</v>
      </c>
      <c r="Q6142" t="s">
        <v>24</v>
      </c>
      <c r="R6142" t="s">
        <v>24</v>
      </c>
      <c r="S6142" t="s">
        <v>24</v>
      </c>
      <c r="T6142" t="s">
        <v>26519</v>
      </c>
    </row>
    <row r="6143" spans="1:20" hidden="1" x14ac:dyDescent="0.2">
      <c r="A6143" t="s">
        <v>26521</v>
      </c>
      <c r="B6143" t="s">
        <v>24</v>
      </c>
      <c r="C6143" t="s">
        <v>26520</v>
      </c>
      <c r="D6143" s="2">
        <v>45642.595138888886</v>
      </c>
      <c r="E6143" t="s">
        <v>24</v>
      </c>
      <c r="F6143" t="s">
        <v>24</v>
      </c>
      <c r="G6143" t="s">
        <v>24</v>
      </c>
      <c r="H6143" t="s">
        <v>24</v>
      </c>
      <c r="I6143" t="s">
        <v>24</v>
      </c>
      <c r="J6143" t="s">
        <v>26522</v>
      </c>
      <c r="K6143" s="2">
        <v>45957.563888888886</v>
      </c>
      <c r="L6143" t="s">
        <v>7756</v>
      </c>
      <c r="M6143" t="s">
        <v>296</v>
      </c>
      <c r="N6143" t="s">
        <v>402</v>
      </c>
      <c r="O6143" t="s">
        <v>24</v>
      </c>
      <c r="P6143" t="s">
        <v>26523</v>
      </c>
      <c r="Q6143" t="s">
        <v>24</v>
      </c>
      <c r="R6143" t="s">
        <v>24</v>
      </c>
      <c r="S6143" t="s">
        <v>24</v>
      </c>
      <c r="T6143" t="s">
        <v>26524</v>
      </c>
    </row>
    <row r="6144" spans="1:20" hidden="1" x14ac:dyDescent="0.2">
      <c r="A6144" t="s">
        <v>26526</v>
      </c>
      <c r="B6144" t="s">
        <v>24</v>
      </c>
      <c r="C6144" t="s">
        <v>26525</v>
      </c>
      <c r="D6144" s="2">
        <v>45518.743055555555</v>
      </c>
      <c r="E6144" t="s">
        <v>24</v>
      </c>
      <c r="F6144" t="s">
        <v>24</v>
      </c>
      <c r="G6144" t="s">
        <v>24</v>
      </c>
      <c r="H6144" t="s">
        <v>24</v>
      </c>
      <c r="I6144" t="s">
        <v>5864</v>
      </c>
      <c r="J6144" t="s">
        <v>26527</v>
      </c>
      <c r="K6144" s="2">
        <v>45518.748611111114</v>
      </c>
      <c r="L6144" t="s">
        <v>7756</v>
      </c>
      <c r="M6144" t="s">
        <v>296</v>
      </c>
      <c r="N6144" t="s">
        <v>402</v>
      </c>
      <c r="O6144" t="s">
        <v>24</v>
      </c>
      <c r="P6144" t="s">
        <v>26528</v>
      </c>
      <c r="Q6144" t="s">
        <v>24</v>
      </c>
      <c r="R6144" t="s">
        <v>24</v>
      </c>
      <c r="S6144" t="s">
        <v>24</v>
      </c>
      <c r="T6144" t="s">
        <v>26529</v>
      </c>
    </row>
    <row r="6145" spans="1:20" hidden="1" x14ac:dyDescent="0.2">
      <c r="A6145" t="s">
        <v>26531</v>
      </c>
      <c r="B6145" t="s">
        <v>24</v>
      </c>
      <c r="C6145" t="s">
        <v>26530</v>
      </c>
      <c r="D6145" s="2">
        <v>45603.433333333334</v>
      </c>
      <c r="E6145" t="s">
        <v>24</v>
      </c>
      <c r="F6145" t="s">
        <v>24</v>
      </c>
      <c r="G6145" t="s">
        <v>24</v>
      </c>
      <c r="H6145" t="s">
        <v>24</v>
      </c>
      <c r="I6145" t="s">
        <v>24</v>
      </c>
      <c r="J6145" t="s">
        <v>26532</v>
      </c>
      <c r="K6145" t="s">
        <v>24</v>
      </c>
      <c r="L6145" t="s">
        <v>6412</v>
      </c>
      <c r="M6145" t="s">
        <v>296</v>
      </c>
      <c r="N6145" t="s">
        <v>402</v>
      </c>
      <c r="O6145" t="s">
        <v>24</v>
      </c>
      <c r="P6145" t="s">
        <v>26533</v>
      </c>
      <c r="Q6145" t="s">
        <v>24</v>
      </c>
      <c r="R6145" t="s">
        <v>24</v>
      </c>
      <c r="S6145" t="s">
        <v>24</v>
      </c>
      <c r="T6145" t="s">
        <v>26534</v>
      </c>
    </row>
    <row r="6146" spans="1:20" hidden="1" x14ac:dyDescent="0.2">
      <c r="A6146" t="s">
        <v>26536</v>
      </c>
      <c r="B6146" t="s">
        <v>24</v>
      </c>
      <c r="C6146" t="s">
        <v>26535</v>
      </c>
      <c r="D6146" s="2">
        <v>45519.663888888892</v>
      </c>
      <c r="E6146" t="s">
        <v>24</v>
      </c>
      <c r="F6146" t="s">
        <v>24</v>
      </c>
      <c r="G6146" t="s">
        <v>24</v>
      </c>
      <c r="H6146" t="s">
        <v>24</v>
      </c>
      <c r="I6146" t="s">
        <v>5864</v>
      </c>
      <c r="J6146" t="s">
        <v>26537</v>
      </c>
      <c r="K6146" s="2">
        <v>45533.677083333336</v>
      </c>
      <c r="L6146" t="s">
        <v>7756</v>
      </c>
      <c r="M6146" t="s">
        <v>296</v>
      </c>
      <c r="N6146" t="s">
        <v>402</v>
      </c>
      <c r="O6146" t="s">
        <v>24</v>
      </c>
      <c r="P6146" t="s">
        <v>26538</v>
      </c>
      <c r="Q6146" t="s">
        <v>24</v>
      </c>
      <c r="R6146" t="s">
        <v>24</v>
      </c>
      <c r="S6146" t="s">
        <v>24</v>
      </c>
      <c r="T6146" t="s">
        <v>26539</v>
      </c>
    </row>
    <row r="6147" spans="1:20" hidden="1" x14ac:dyDescent="0.2">
      <c r="A6147" t="s">
        <v>26541</v>
      </c>
      <c r="B6147" t="s">
        <v>24</v>
      </c>
      <c r="C6147" t="s">
        <v>26540</v>
      </c>
      <c r="D6147" s="2">
        <v>45966.52847222222</v>
      </c>
      <c r="E6147" t="s">
        <v>24</v>
      </c>
      <c r="F6147" t="s">
        <v>24</v>
      </c>
      <c r="G6147" t="s">
        <v>24</v>
      </c>
      <c r="H6147" t="s">
        <v>24</v>
      </c>
      <c r="I6147" t="s">
        <v>24</v>
      </c>
      <c r="J6147" t="s">
        <v>24</v>
      </c>
      <c r="K6147" t="s">
        <v>24</v>
      </c>
      <c r="L6147" t="s">
        <v>12039</v>
      </c>
      <c r="M6147" t="s">
        <v>296</v>
      </c>
      <c r="N6147" t="s">
        <v>24</v>
      </c>
      <c r="O6147" t="s">
        <v>24</v>
      </c>
      <c r="P6147" t="s">
        <v>26542</v>
      </c>
      <c r="Q6147" t="s">
        <v>24</v>
      </c>
      <c r="R6147" t="s">
        <v>24</v>
      </c>
      <c r="S6147" t="s">
        <v>24</v>
      </c>
      <c r="T6147" t="s">
        <v>26543</v>
      </c>
    </row>
    <row r="6148" spans="1:20" hidden="1" x14ac:dyDescent="0.2">
      <c r="A6148" t="s">
        <v>26545</v>
      </c>
      <c r="B6148" t="s">
        <v>24</v>
      </c>
      <c r="C6148" t="s">
        <v>26544</v>
      </c>
      <c r="D6148" s="2">
        <v>45965.550694444442</v>
      </c>
      <c r="E6148" t="s">
        <v>24</v>
      </c>
      <c r="F6148" t="s">
        <v>24</v>
      </c>
      <c r="G6148" t="s">
        <v>24</v>
      </c>
      <c r="H6148" t="s">
        <v>24</v>
      </c>
      <c r="I6148" t="s">
        <v>24</v>
      </c>
      <c r="J6148" t="s">
        <v>24</v>
      </c>
      <c r="K6148" t="s">
        <v>24</v>
      </c>
      <c r="L6148" t="s">
        <v>24</v>
      </c>
      <c r="M6148" t="s">
        <v>24</v>
      </c>
      <c r="N6148" t="s">
        <v>3198</v>
      </c>
      <c r="O6148" t="s">
        <v>24</v>
      </c>
      <c r="P6148" t="s">
        <v>24</v>
      </c>
      <c r="Q6148" t="s">
        <v>24</v>
      </c>
      <c r="R6148" t="s">
        <v>24</v>
      </c>
      <c r="S6148" t="s">
        <v>24</v>
      </c>
      <c r="T6148" t="s">
        <v>24</v>
      </c>
    </row>
    <row r="6149" spans="1:20" hidden="1" x14ac:dyDescent="0.2">
      <c r="A6149" t="s">
        <v>26547</v>
      </c>
      <c r="B6149" t="s">
        <v>24</v>
      </c>
      <c r="C6149" t="s">
        <v>26546</v>
      </c>
      <c r="D6149" s="2">
        <v>45642.602777777778</v>
      </c>
      <c r="E6149" t="s">
        <v>24</v>
      </c>
      <c r="F6149" t="s">
        <v>24</v>
      </c>
      <c r="G6149" t="s">
        <v>24</v>
      </c>
      <c r="H6149" t="s">
        <v>24</v>
      </c>
      <c r="I6149" t="s">
        <v>24</v>
      </c>
      <c r="J6149" t="s">
        <v>26548</v>
      </c>
      <c r="K6149" t="s">
        <v>24</v>
      </c>
      <c r="L6149" t="s">
        <v>20041</v>
      </c>
      <c r="M6149" t="s">
        <v>296</v>
      </c>
      <c r="N6149" t="s">
        <v>402</v>
      </c>
      <c r="O6149" t="s">
        <v>24</v>
      </c>
      <c r="P6149" t="s">
        <v>26549</v>
      </c>
      <c r="Q6149" t="s">
        <v>24</v>
      </c>
      <c r="R6149" t="s">
        <v>24</v>
      </c>
      <c r="S6149" t="s">
        <v>24</v>
      </c>
      <c r="T6149" t="s">
        <v>26550</v>
      </c>
    </row>
    <row r="6150" spans="1:20" hidden="1" x14ac:dyDescent="0.2">
      <c r="A6150" t="s">
        <v>26552</v>
      </c>
      <c r="B6150" t="s">
        <v>24</v>
      </c>
      <c r="C6150" t="s">
        <v>26551</v>
      </c>
      <c r="D6150" s="2">
        <v>45965.593055555553</v>
      </c>
      <c r="E6150" t="s">
        <v>24</v>
      </c>
      <c r="F6150" t="s">
        <v>24</v>
      </c>
      <c r="G6150" t="s">
        <v>24</v>
      </c>
      <c r="H6150" t="s">
        <v>24</v>
      </c>
      <c r="I6150" t="s">
        <v>24</v>
      </c>
      <c r="J6150" t="s">
        <v>26553</v>
      </c>
      <c r="K6150" t="s">
        <v>24</v>
      </c>
      <c r="L6150" t="s">
        <v>26554</v>
      </c>
      <c r="M6150" t="s">
        <v>296</v>
      </c>
      <c r="N6150" t="s">
        <v>402</v>
      </c>
      <c r="O6150" t="s">
        <v>24</v>
      </c>
      <c r="P6150" t="s">
        <v>26555</v>
      </c>
      <c r="Q6150" t="s">
        <v>24</v>
      </c>
      <c r="R6150" t="s">
        <v>24</v>
      </c>
      <c r="S6150" t="s">
        <v>24</v>
      </c>
      <c r="T6150" t="s">
        <v>26556</v>
      </c>
    </row>
    <row r="6151" spans="1:20" hidden="1" x14ac:dyDescent="0.2">
      <c r="A6151" t="s">
        <v>26558</v>
      </c>
      <c r="B6151" t="s">
        <v>24</v>
      </c>
      <c r="C6151" t="s">
        <v>26557</v>
      </c>
      <c r="D6151" s="2">
        <v>45965.550694444442</v>
      </c>
      <c r="E6151" t="s">
        <v>24</v>
      </c>
      <c r="F6151" t="s">
        <v>24</v>
      </c>
      <c r="G6151" t="s">
        <v>24</v>
      </c>
      <c r="H6151" t="s">
        <v>24</v>
      </c>
      <c r="I6151" t="s">
        <v>24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24</v>
      </c>
      <c r="Q6151" t="s">
        <v>24</v>
      </c>
      <c r="R6151" t="s">
        <v>24</v>
      </c>
      <c r="S6151" t="s">
        <v>24</v>
      </c>
      <c r="T6151" t="s">
        <v>24</v>
      </c>
    </row>
    <row r="6152" spans="1:20" hidden="1" x14ac:dyDescent="0.2">
      <c r="A6152" t="s">
        <v>26560</v>
      </c>
      <c r="B6152" t="s">
        <v>24</v>
      </c>
      <c r="C6152" t="s">
        <v>26559</v>
      </c>
      <c r="D6152" s="2">
        <v>45965.59375</v>
      </c>
      <c r="E6152" t="s">
        <v>24</v>
      </c>
      <c r="F6152" t="s">
        <v>24</v>
      </c>
      <c r="G6152" t="s">
        <v>24</v>
      </c>
      <c r="H6152" t="s">
        <v>24</v>
      </c>
      <c r="I6152" t="s">
        <v>24</v>
      </c>
      <c r="J6152" t="s">
        <v>26561</v>
      </c>
      <c r="K6152" t="s">
        <v>24</v>
      </c>
      <c r="L6152" t="s">
        <v>26562</v>
      </c>
      <c r="M6152" t="s">
        <v>296</v>
      </c>
      <c r="N6152" t="s">
        <v>3198</v>
      </c>
      <c r="O6152" t="s">
        <v>24</v>
      </c>
      <c r="P6152" t="s">
        <v>26563</v>
      </c>
      <c r="Q6152" t="s">
        <v>24</v>
      </c>
      <c r="R6152" t="s">
        <v>24</v>
      </c>
      <c r="S6152" t="s">
        <v>24</v>
      </c>
      <c r="T6152" t="s">
        <v>26564</v>
      </c>
    </row>
    <row r="6153" spans="1:20" hidden="1" x14ac:dyDescent="0.2">
      <c r="A6153" t="s">
        <v>26566</v>
      </c>
      <c r="B6153" t="s">
        <v>24</v>
      </c>
      <c r="C6153" t="s">
        <v>26565</v>
      </c>
      <c r="D6153" s="2">
        <v>46020.627083333333</v>
      </c>
      <c r="E6153" t="s">
        <v>24</v>
      </c>
      <c r="F6153" t="s">
        <v>24</v>
      </c>
      <c r="G6153" t="s">
        <v>24</v>
      </c>
      <c r="H6153" t="s">
        <v>24</v>
      </c>
      <c r="I6153" t="s">
        <v>24</v>
      </c>
      <c r="J6153" t="s">
        <v>26567</v>
      </c>
      <c r="K6153" t="s">
        <v>24</v>
      </c>
      <c r="L6153" t="s">
        <v>11181</v>
      </c>
      <c r="M6153" t="s">
        <v>296</v>
      </c>
      <c r="N6153" t="s">
        <v>24</v>
      </c>
      <c r="O6153" t="s">
        <v>24</v>
      </c>
      <c r="P6153" t="s">
        <v>24</v>
      </c>
      <c r="Q6153" t="s">
        <v>24</v>
      </c>
      <c r="R6153" t="s">
        <v>24</v>
      </c>
      <c r="S6153" t="s">
        <v>24</v>
      </c>
      <c r="T6153" t="s">
        <v>24</v>
      </c>
    </row>
    <row r="6154" spans="1:20" hidden="1" x14ac:dyDescent="0.2">
      <c r="A6154" t="s">
        <v>26569</v>
      </c>
      <c r="B6154" t="s">
        <v>24</v>
      </c>
      <c r="C6154" t="s">
        <v>26568</v>
      </c>
      <c r="D6154" s="2">
        <v>46035.631944444445</v>
      </c>
      <c r="E6154" t="s">
        <v>24</v>
      </c>
      <c r="F6154" t="s">
        <v>24</v>
      </c>
      <c r="G6154" t="s">
        <v>24</v>
      </c>
      <c r="H6154" t="s">
        <v>24</v>
      </c>
      <c r="I6154" t="s">
        <v>24</v>
      </c>
      <c r="J6154" t="s">
        <v>26567</v>
      </c>
      <c r="K6154" t="s">
        <v>24</v>
      </c>
      <c r="L6154" t="s">
        <v>11181</v>
      </c>
      <c r="M6154" t="s">
        <v>296</v>
      </c>
      <c r="N6154" t="s">
        <v>402</v>
      </c>
      <c r="O6154" t="s">
        <v>24</v>
      </c>
      <c r="P6154" t="s">
        <v>26570</v>
      </c>
      <c r="Q6154" t="s">
        <v>24</v>
      </c>
      <c r="R6154" t="s">
        <v>24</v>
      </c>
      <c r="S6154" t="s">
        <v>24</v>
      </c>
      <c r="T6154" t="s">
        <v>26571</v>
      </c>
    </row>
    <row r="6155" spans="1:20" hidden="1" x14ac:dyDescent="0.2">
      <c r="A6155" t="s">
        <v>26573</v>
      </c>
      <c r="B6155" t="s">
        <v>24</v>
      </c>
      <c r="C6155" t="s">
        <v>26572</v>
      </c>
      <c r="D6155" s="2">
        <v>45965.593055555553</v>
      </c>
      <c r="E6155" t="s">
        <v>24</v>
      </c>
      <c r="F6155" t="s">
        <v>24</v>
      </c>
      <c r="G6155" t="s">
        <v>24</v>
      </c>
      <c r="H6155" t="s">
        <v>24</v>
      </c>
      <c r="I6155" t="s">
        <v>24</v>
      </c>
      <c r="J6155" t="s">
        <v>24</v>
      </c>
      <c r="K6155" t="s">
        <v>24</v>
      </c>
      <c r="L6155" t="s">
        <v>24</v>
      </c>
      <c r="M6155" t="s">
        <v>296</v>
      </c>
      <c r="N6155" t="s">
        <v>24</v>
      </c>
      <c r="O6155" t="s">
        <v>24</v>
      </c>
      <c r="P6155" t="s">
        <v>26574</v>
      </c>
      <c r="Q6155" t="s">
        <v>24</v>
      </c>
      <c r="R6155" t="s">
        <v>24</v>
      </c>
      <c r="S6155" t="s">
        <v>24</v>
      </c>
      <c r="T6155" t="s">
        <v>26575</v>
      </c>
    </row>
    <row r="6156" spans="1:20" hidden="1" x14ac:dyDescent="0.2">
      <c r="A6156" t="s">
        <v>26577</v>
      </c>
      <c r="B6156" t="s">
        <v>24</v>
      </c>
      <c r="C6156" t="s">
        <v>26576</v>
      </c>
      <c r="D6156" s="2">
        <v>45966.52847222222</v>
      </c>
      <c r="E6156" t="s">
        <v>24</v>
      </c>
      <c r="F6156" t="s">
        <v>24</v>
      </c>
      <c r="G6156" t="s">
        <v>24</v>
      </c>
      <c r="H6156" t="s">
        <v>24</v>
      </c>
      <c r="I6156" t="s">
        <v>24</v>
      </c>
      <c r="J6156" t="s">
        <v>26578</v>
      </c>
      <c r="K6156" t="s">
        <v>24</v>
      </c>
      <c r="L6156" t="s">
        <v>7607</v>
      </c>
      <c r="M6156" t="s">
        <v>296</v>
      </c>
      <c r="N6156" t="s">
        <v>539</v>
      </c>
      <c r="O6156" t="s">
        <v>24</v>
      </c>
      <c r="P6156" t="s">
        <v>26579</v>
      </c>
      <c r="Q6156" t="s">
        <v>24</v>
      </c>
      <c r="R6156" t="s">
        <v>24</v>
      </c>
      <c r="S6156" t="s">
        <v>24</v>
      </c>
      <c r="T6156" t="s">
        <v>26580</v>
      </c>
    </row>
    <row r="6157" spans="1:20" hidden="1" x14ac:dyDescent="0.2">
      <c r="A6157" t="s">
        <v>26582</v>
      </c>
      <c r="B6157" t="s">
        <v>24</v>
      </c>
      <c r="C6157" t="s">
        <v>26581</v>
      </c>
      <c r="D6157" s="2">
        <v>45965.593055555553</v>
      </c>
      <c r="E6157" t="s">
        <v>24</v>
      </c>
      <c r="F6157" t="s">
        <v>24</v>
      </c>
      <c r="G6157" t="s">
        <v>24</v>
      </c>
      <c r="H6157" t="s">
        <v>24</v>
      </c>
      <c r="I6157" t="s">
        <v>24</v>
      </c>
      <c r="J6157" t="s">
        <v>24</v>
      </c>
      <c r="K6157" t="s">
        <v>24</v>
      </c>
      <c r="L6157" t="s">
        <v>7132</v>
      </c>
      <c r="M6157" t="s">
        <v>296</v>
      </c>
      <c r="N6157" t="s">
        <v>402</v>
      </c>
      <c r="O6157" t="s">
        <v>24</v>
      </c>
      <c r="P6157" t="s">
        <v>26583</v>
      </c>
      <c r="Q6157" t="s">
        <v>24</v>
      </c>
      <c r="R6157" t="s">
        <v>24</v>
      </c>
      <c r="S6157" t="s">
        <v>24</v>
      </c>
      <c r="T6157" t="s">
        <v>26584</v>
      </c>
    </row>
    <row r="6158" spans="1:20" hidden="1" x14ac:dyDescent="0.2">
      <c r="A6158" t="s">
        <v>26586</v>
      </c>
      <c r="B6158" t="s">
        <v>24</v>
      </c>
      <c r="C6158" t="s">
        <v>26585</v>
      </c>
      <c r="D6158" s="2">
        <v>45965.59375</v>
      </c>
      <c r="E6158" t="s">
        <v>24</v>
      </c>
      <c r="F6158" t="s">
        <v>24</v>
      </c>
      <c r="G6158" t="s">
        <v>24</v>
      </c>
      <c r="H6158" t="s">
        <v>24</v>
      </c>
      <c r="I6158" t="s">
        <v>24</v>
      </c>
      <c r="J6158" t="s">
        <v>10315</v>
      </c>
      <c r="K6158" t="s">
        <v>24</v>
      </c>
      <c r="L6158" t="s">
        <v>24</v>
      </c>
      <c r="M6158" t="s">
        <v>6376</v>
      </c>
      <c r="N6158" t="s">
        <v>402</v>
      </c>
      <c r="O6158" t="s">
        <v>24</v>
      </c>
      <c r="P6158" t="s">
        <v>26587</v>
      </c>
      <c r="Q6158" t="s">
        <v>24</v>
      </c>
      <c r="R6158" t="s">
        <v>24</v>
      </c>
      <c r="S6158" t="s">
        <v>24</v>
      </c>
      <c r="T6158" t="s">
        <v>26588</v>
      </c>
    </row>
    <row r="6159" spans="1:20" hidden="1" x14ac:dyDescent="0.2">
      <c r="A6159" t="s">
        <v>26590</v>
      </c>
      <c r="B6159" t="s">
        <v>24</v>
      </c>
      <c r="C6159" t="s">
        <v>26589</v>
      </c>
      <c r="D6159" s="2">
        <v>45965.550694444442</v>
      </c>
      <c r="E6159" t="s">
        <v>24</v>
      </c>
      <c r="F6159" t="s">
        <v>24</v>
      </c>
      <c r="G6159" t="s">
        <v>24</v>
      </c>
      <c r="H6159" t="s">
        <v>24</v>
      </c>
      <c r="I6159" t="s">
        <v>24</v>
      </c>
      <c r="J6159" t="s">
        <v>26591</v>
      </c>
      <c r="K6159" t="s">
        <v>24</v>
      </c>
      <c r="L6159" t="s">
        <v>4560</v>
      </c>
      <c r="M6159" t="s">
        <v>296</v>
      </c>
      <c r="N6159" t="s">
        <v>402</v>
      </c>
      <c r="O6159" t="s">
        <v>24</v>
      </c>
      <c r="P6159" t="s">
        <v>24</v>
      </c>
      <c r="Q6159" t="s">
        <v>24</v>
      </c>
      <c r="R6159" t="s">
        <v>24</v>
      </c>
      <c r="S6159" t="s">
        <v>24</v>
      </c>
      <c r="T6159" t="s">
        <v>24</v>
      </c>
    </row>
    <row r="6160" spans="1:20" hidden="1" x14ac:dyDescent="0.2">
      <c r="A6160" t="s">
        <v>26590</v>
      </c>
      <c r="B6160" t="s">
        <v>24</v>
      </c>
      <c r="C6160" t="s">
        <v>26592</v>
      </c>
      <c r="D6160" s="2">
        <v>45608.719444444447</v>
      </c>
      <c r="E6160" t="s">
        <v>24</v>
      </c>
      <c r="F6160" t="s">
        <v>24</v>
      </c>
      <c r="G6160" t="s">
        <v>24</v>
      </c>
      <c r="H6160" t="s">
        <v>24</v>
      </c>
      <c r="I6160" t="s">
        <v>24</v>
      </c>
      <c r="J6160" t="s">
        <v>24</v>
      </c>
      <c r="K6160" t="s">
        <v>24</v>
      </c>
      <c r="L6160" t="s">
        <v>3186</v>
      </c>
      <c r="M6160" t="s">
        <v>296</v>
      </c>
      <c r="N6160" t="s">
        <v>402</v>
      </c>
      <c r="O6160" t="s">
        <v>24</v>
      </c>
      <c r="P6160" t="s">
        <v>26593</v>
      </c>
      <c r="Q6160" t="s">
        <v>24</v>
      </c>
      <c r="R6160" t="s">
        <v>24</v>
      </c>
      <c r="S6160" t="s">
        <v>24</v>
      </c>
      <c r="T6160" t="s">
        <v>26594</v>
      </c>
    </row>
    <row r="6161" spans="1:20" hidden="1" x14ac:dyDescent="0.2">
      <c r="A6161" t="s">
        <v>26590</v>
      </c>
      <c r="B6161" t="s">
        <v>24</v>
      </c>
      <c r="C6161" t="s">
        <v>26595</v>
      </c>
      <c r="D6161" s="2">
        <v>45504.743750000001</v>
      </c>
      <c r="E6161" t="s">
        <v>24</v>
      </c>
      <c r="F6161" t="s">
        <v>24</v>
      </c>
      <c r="G6161" t="s">
        <v>24</v>
      </c>
      <c r="H6161" t="s">
        <v>24</v>
      </c>
      <c r="I6161" t="s">
        <v>10</v>
      </c>
      <c r="J6161" t="s">
        <v>26591</v>
      </c>
      <c r="K6161" s="2">
        <v>45559.474305555559</v>
      </c>
      <c r="L6161" t="s">
        <v>4560</v>
      </c>
      <c r="M6161" t="s">
        <v>296</v>
      </c>
      <c r="N6161" t="s">
        <v>539</v>
      </c>
      <c r="O6161" t="s">
        <v>26596</v>
      </c>
      <c r="P6161" t="s">
        <v>26597</v>
      </c>
      <c r="Q6161" t="s">
        <v>24</v>
      </c>
      <c r="R6161" t="s">
        <v>24</v>
      </c>
      <c r="S6161" t="s">
        <v>26598</v>
      </c>
      <c r="T6161" t="s">
        <v>26599</v>
      </c>
    </row>
    <row r="6162" spans="1:20" hidden="1" x14ac:dyDescent="0.2">
      <c r="A6162" t="s">
        <v>26601</v>
      </c>
      <c r="B6162" t="s">
        <v>24</v>
      </c>
      <c r="C6162" t="s">
        <v>26600</v>
      </c>
      <c r="D6162" s="2">
        <v>46020.627083333333</v>
      </c>
      <c r="E6162" t="s">
        <v>24</v>
      </c>
      <c r="F6162" t="s">
        <v>24</v>
      </c>
      <c r="G6162" t="s">
        <v>24</v>
      </c>
      <c r="H6162" t="s">
        <v>24</v>
      </c>
      <c r="I6162" t="s">
        <v>24</v>
      </c>
      <c r="J6162" t="s">
        <v>24</v>
      </c>
      <c r="K6162" t="s">
        <v>24</v>
      </c>
      <c r="L6162" t="s">
        <v>4560</v>
      </c>
      <c r="M6162" t="s">
        <v>24</v>
      </c>
      <c r="N6162" t="s">
        <v>24</v>
      </c>
      <c r="O6162" t="s">
        <v>24</v>
      </c>
      <c r="P6162" t="s">
        <v>24</v>
      </c>
      <c r="Q6162" t="s">
        <v>24</v>
      </c>
      <c r="R6162" t="s">
        <v>24</v>
      </c>
      <c r="S6162" t="s">
        <v>24</v>
      </c>
      <c r="T6162" t="s">
        <v>24</v>
      </c>
    </row>
    <row r="6163" spans="1:20" hidden="1" x14ac:dyDescent="0.2">
      <c r="A6163" t="s">
        <v>26603</v>
      </c>
      <c r="B6163" t="s">
        <v>24</v>
      </c>
      <c r="C6163" t="s">
        <v>26602</v>
      </c>
      <c r="D6163" s="2">
        <v>45965.59375</v>
      </c>
      <c r="E6163" t="s">
        <v>24</v>
      </c>
      <c r="F6163" t="s">
        <v>24</v>
      </c>
      <c r="G6163" t="s">
        <v>24</v>
      </c>
      <c r="H6163" t="s">
        <v>24</v>
      </c>
      <c r="I6163" t="s">
        <v>24</v>
      </c>
      <c r="J6163" t="s">
        <v>24</v>
      </c>
      <c r="K6163" t="s">
        <v>24</v>
      </c>
      <c r="L6163" t="s">
        <v>26604</v>
      </c>
      <c r="M6163" t="s">
        <v>604</v>
      </c>
      <c r="N6163" t="s">
        <v>24</v>
      </c>
      <c r="O6163" t="s">
        <v>24</v>
      </c>
      <c r="P6163" t="s">
        <v>26605</v>
      </c>
      <c r="Q6163" t="s">
        <v>24</v>
      </c>
      <c r="R6163" t="s">
        <v>24</v>
      </c>
      <c r="S6163" t="s">
        <v>24</v>
      </c>
      <c r="T6163" t="s">
        <v>26606</v>
      </c>
    </row>
    <row r="6164" spans="1:20" hidden="1" x14ac:dyDescent="0.2">
      <c r="A6164" t="s">
        <v>26608</v>
      </c>
      <c r="B6164" t="s">
        <v>24</v>
      </c>
      <c r="C6164" t="s">
        <v>26607</v>
      </c>
      <c r="D6164" s="2">
        <v>45965.59375</v>
      </c>
      <c r="E6164" t="s">
        <v>24</v>
      </c>
      <c r="F6164" t="s">
        <v>24</v>
      </c>
      <c r="G6164" t="s">
        <v>24</v>
      </c>
      <c r="H6164" t="s">
        <v>24</v>
      </c>
      <c r="I6164" t="s">
        <v>24</v>
      </c>
      <c r="J6164" t="s">
        <v>26609</v>
      </c>
      <c r="K6164" t="s">
        <v>24</v>
      </c>
      <c r="L6164" t="s">
        <v>3963</v>
      </c>
      <c r="M6164" t="s">
        <v>296</v>
      </c>
      <c r="N6164" t="s">
        <v>402</v>
      </c>
      <c r="O6164" t="s">
        <v>24</v>
      </c>
      <c r="P6164" t="s">
        <v>26610</v>
      </c>
      <c r="Q6164" t="s">
        <v>24</v>
      </c>
      <c r="R6164" t="s">
        <v>24</v>
      </c>
      <c r="S6164" t="s">
        <v>24</v>
      </c>
      <c r="T6164" t="s">
        <v>26611</v>
      </c>
    </row>
    <row r="6165" spans="1:20" hidden="1" x14ac:dyDescent="0.2">
      <c r="A6165" t="s">
        <v>26613</v>
      </c>
      <c r="B6165" t="s">
        <v>24</v>
      </c>
      <c r="C6165" t="s">
        <v>26612</v>
      </c>
      <c r="D6165" s="2">
        <v>46020.627083333333</v>
      </c>
      <c r="E6165" t="s">
        <v>24</v>
      </c>
      <c r="F6165" t="s">
        <v>24</v>
      </c>
      <c r="G6165" t="s">
        <v>24</v>
      </c>
      <c r="H6165" t="s">
        <v>24</v>
      </c>
      <c r="I6165" t="s">
        <v>24</v>
      </c>
      <c r="J6165" t="s">
        <v>24</v>
      </c>
      <c r="K6165" t="s">
        <v>24</v>
      </c>
      <c r="L6165" t="s">
        <v>8390</v>
      </c>
      <c r="M6165" t="s">
        <v>24</v>
      </c>
      <c r="N6165" t="s">
        <v>24</v>
      </c>
      <c r="O6165" t="s">
        <v>24</v>
      </c>
      <c r="P6165" t="s">
        <v>24</v>
      </c>
      <c r="Q6165" t="s">
        <v>24</v>
      </c>
      <c r="R6165" t="s">
        <v>24</v>
      </c>
      <c r="S6165" t="s">
        <v>24</v>
      </c>
      <c r="T6165" t="s">
        <v>24</v>
      </c>
    </row>
    <row r="6166" spans="1:20" hidden="1" x14ac:dyDescent="0.2">
      <c r="A6166" t="s">
        <v>26615</v>
      </c>
      <c r="B6166" t="s">
        <v>24</v>
      </c>
      <c r="C6166" t="s">
        <v>26614</v>
      </c>
      <c r="D6166" s="2">
        <v>45405.614583333336</v>
      </c>
      <c r="E6166" t="s">
        <v>24</v>
      </c>
      <c r="F6166" t="s">
        <v>24</v>
      </c>
      <c r="G6166" t="s">
        <v>24</v>
      </c>
      <c r="H6166" t="s">
        <v>24</v>
      </c>
      <c r="I6166" t="s">
        <v>24</v>
      </c>
      <c r="J6166" t="s">
        <v>26616</v>
      </c>
      <c r="K6166" t="s">
        <v>24</v>
      </c>
      <c r="L6166" t="s">
        <v>8390</v>
      </c>
      <c r="M6166" t="s">
        <v>296</v>
      </c>
      <c r="N6166" t="s">
        <v>402</v>
      </c>
      <c r="O6166" t="s">
        <v>24</v>
      </c>
      <c r="P6166" t="s">
        <v>26617</v>
      </c>
      <c r="Q6166" t="s">
        <v>24</v>
      </c>
      <c r="R6166" t="s">
        <v>24</v>
      </c>
      <c r="S6166" t="s">
        <v>24</v>
      </c>
      <c r="T6166" t="s">
        <v>26618</v>
      </c>
    </row>
    <row r="6167" spans="1:20" hidden="1" x14ac:dyDescent="0.2">
      <c r="A6167" t="s">
        <v>26620</v>
      </c>
      <c r="B6167" t="s">
        <v>24</v>
      </c>
      <c r="C6167" t="s">
        <v>26619</v>
      </c>
      <c r="D6167" s="2">
        <v>45992.703472222223</v>
      </c>
      <c r="E6167" t="s">
        <v>24</v>
      </c>
      <c r="F6167" t="s">
        <v>24</v>
      </c>
      <c r="G6167" t="s">
        <v>24</v>
      </c>
      <c r="H6167" t="s">
        <v>24</v>
      </c>
      <c r="I6167" t="s">
        <v>24</v>
      </c>
      <c r="J6167" t="s">
        <v>24</v>
      </c>
      <c r="K6167" t="s">
        <v>24</v>
      </c>
      <c r="L6167" t="s">
        <v>26621</v>
      </c>
      <c r="M6167" t="s">
        <v>26622</v>
      </c>
      <c r="N6167" t="s">
        <v>402</v>
      </c>
      <c r="O6167" t="s">
        <v>24</v>
      </c>
      <c r="P6167" t="s">
        <v>26623</v>
      </c>
      <c r="Q6167" t="s">
        <v>24</v>
      </c>
      <c r="R6167" t="s">
        <v>24</v>
      </c>
      <c r="S6167" t="s">
        <v>24</v>
      </c>
      <c r="T6167" t="s">
        <v>26624</v>
      </c>
    </row>
    <row r="6168" spans="1:20" hidden="1" x14ac:dyDescent="0.2">
      <c r="A6168" t="s">
        <v>26626</v>
      </c>
      <c r="B6168" t="s">
        <v>24</v>
      </c>
      <c r="C6168" t="s">
        <v>26625</v>
      </c>
      <c r="D6168" s="2">
        <v>45405.621527777781</v>
      </c>
      <c r="E6168" t="s">
        <v>24</v>
      </c>
      <c r="F6168" t="s">
        <v>24</v>
      </c>
      <c r="G6168" t="s">
        <v>24</v>
      </c>
      <c r="H6168" t="s">
        <v>24</v>
      </c>
      <c r="I6168" t="s">
        <v>24</v>
      </c>
      <c r="J6168" t="s">
        <v>24</v>
      </c>
      <c r="K6168" t="s">
        <v>24</v>
      </c>
      <c r="L6168" t="s">
        <v>24</v>
      </c>
      <c r="M6168" t="s">
        <v>24</v>
      </c>
      <c r="N6168" t="s">
        <v>24</v>
      </c>
      <c r="O6168" t="s">
        <v>24</v>
      </c>
      <c r="P6168" t="s">
        <v>26627</v>
      </c>
      <c r="Q6168" t="s">
        <v>24</v>
      </c>
      <c r="R6168" t="s">
        <v>24</v>
      </c>
      <c r="S6168" t="s">
        <v>24</v>
      </c>
      <c r="T6168" t="s">
        <v>26628</v>
      </c>
    </row>
    <row r="6169" spans="1:20" hidden="1" x14ac:dyDescent="0.2">
      <c r="A6169" t="s">
        <v>26630</v>
      </c>
      <c r="B6169" t="s">
        <v>24</v>
      </c>
      <c r="C6169" t="s">
        <v>26629</v>
      </c>
      <c r="D6169" s="2">
        <v>45608.717361111114</v>
      </c>
      <c r="E6169" t="s">
        <v>24</v>
      </c>
      <c r="F6169" t="s">
        <v>24</v>
      </c>
      <c r="G6169" t="s">
        <v>24</v>
      </c>
      <c r="H6169" t="s">
        <v>24</v>
      </c>
      <c r="I6169" t="s">
        <v>24</v>
      </c>
      <c r="J6169" t="s">
        <v>26631</v>
      </c>
      <c r="K6169" t="s">
        <v>24</v>
      </c>
      <c r="L6169" t="s">
        <v>4090</v>
      </c>
      <c r="M6169" t="s">
        <v>296</v>
      </c>
      <c r="N6169" t="s">
        <v>402</v>
      </c>
      <c r="O6169" t="s">
        <v>24</v>
      </c>
      <c r="P6169" t="s">
        <v>24</v>
      </c>
      <c r="Q6169" t="s">
        <v>24</v>
      </c>
      <c r="R6169" t="s">
        <v>24</v>
      </c>
      <c r="S6169" t="s">
        <v>24</v>
      </c>
      <c r="T6169" t="s">
        <v>24</v>
      </c>
    </row>
    <row r="6170" spans="1:20" hidden="1" x14ac:dyDescent="0.2">
      <c r="A6170" t="s">
        <v>26633</v>
      </c>
      <c r="B6170" t="s">
        <v>24</v>
      </c>
      <c r="C6170" t="s">
        <v>26632</v>
      </c>
      <c r="D6170" s="2">
        <v>44965.442361111112</v>
      </c>
      <c r="E6170" t="s">
        <v>24</v>
      </c>
      <c r="F6170" t="s">
        <v>24</v>
      </c>
      <c r="G6170" t="s">
        <v>24</v>
      </c>
      <c r="H6170" t="s">
        <v>24</v>
      </c>
      <c r="I6170" t="s">
        <v>24</v>
      </c>
      <c r="J6170" t="s">
        <v>24</v>
      </c>
      <c r="K6170" t="s">
        <v>24</v>
      </c>
      <c r="L6170" t="s">
        <v>24</v>
      </c>
      <c r="M6170" t="s">
        <v>24</v>
      </c>
      <c r="N6170" t="s">
        <v>6176</v>
      </c>
      <c r="O6170" t="s">
        <v>24</v>
      </c>
      <c r="P6170" t="s">
        <v>24</v>
      </c>
      <c r="Q6170" t="s">
        <v>24</v>
      </c>
      <c r="R6170" t="s">
        <v>24</v>
      </c>
      <c r="S6170" t="s">
        <v>24</v>
      </c>
      <c r="T6170" t="s">
        <v>24</v>
      </c>
    </row>
    <row r="6171" spans="1:20" hidden="1" x14ac:dyDescent="0.2">
      <c r="A6171" t="s">
        <v>26635</v>
      </c>
      <c r="B6171" t="s">
        <v>24</v>
      </c>
      <c r="C6171" t="s">
        <v>26634</v>
      </c>
      <c r="D6171" s="2">
        <v>46028.570138888892</v>
      </c>
      <c r="E6171" t="s">
        <v>24</v>
      </c>
      <c r="F6171" t="s">
        <v>24</v>
      </c>
      <c r="G6171" t="s">
        <v>24</v>
      </c>
      <c r="H6171" t="s">
        <v>24</v>
      </c>
      <c r="I6171" t="s">
        <v>24</v>
      </c>
      <c r="J6171" t="s">
        <v>26636</v>
      </c>
      <c r="K6171" s="2">
        <v>46115.458333333336</v>
      </c>
      <c r="L6171" t="s">
        <v>24058</v>
      </c>
      <c r="M6171" t="s">
        <v>296</v>
      </c>
      <c r="N6171" t="s">
        <v>539</v>
      </c>
      <c r="O6171" t="s">
        <v>24</v>
      </c>
      <c r="P6171" t="s">
        <v>26637</v>
      </c>
      <c r="Q6171" t="s">
        <v>24</v>
      </c>
      <c r="R6171" t="s">
        <v>24</v>
      </c>
      <c r="S6171" t="s">
        <v>24</v>
      </c>
      <c r="T6171" t="s">
        <v>26638</v>
      </c>
    </row>
    <row r="6172" spans="1:20" hidden="1" x14ac:dyDescent="0.2">
      <c r="A6172" t="s">
        <v>26640</v>
      </c>
      <c r="B6172" t="s">
        <v>24</v>
      </c>
      <c r="C6172" t="s">
        <v>26639</v>
      </c>
      <c r="D6172" s="2">
        <v>46020.627083333333</v>
      </c>
      <c r="E6172" t="s">
        <v>24</v>
      </c>
      <c r="F6172" t="s">
        <v>24</v>
      </c>
      <c r="G6172" t="s">
        <v>24</v>
      </c>
      <c r="H6172" t="s">
        <v>24</v>
      </c>
      <c r="I6172" t="s">
        <v>24</v>
      </c>
      <c r="J6172" t="s">
        <v>24</v>
      </c>
      <c r="K6172" t="s">
        <v>24</v>
      </c>
      <c r="L6172" t="s">
        <v>24058</v>
      </c>
      <c r="M6172" t="s">
        <v>24</v>
      </c>
      <c r="N6172" t="s">
        <v>24</v>
      </c>
      <c r="O6172" t="s">
        <v>24</v>
      </c>
      <c r="P6172" t="s">
        <v>24</v>
      </c>
      <c r="Q6172" t="s">
        <v>24</v>
      </c>
      <c r="R6172" t="s">
        <v>24</v>
      </c>
      <c r="S6172" t="s">
        <v>24</v>
      </c>
      <c r="T6172" t="s">
        <v>24</v>
      </c>
    </row>
    <row r="6173" spans="1:20" hidden="1" x14ac:dyDescent="0.2">
      <c r="A6173" t="s">
        <v>26642</v>
      </c>
      <c r="B6173" t="s">
        <v>24</v>
      </c>
      <c r="C6173" t="s">
        <v>26641</v>
      </c>
      <c r="D6173" s="2">
        <v>45966.52847222222</v>
      </c>
      <c r="E6173" t="s">
        <v>24</v>
      </c>
      <c r="F6173" t="s">
        <v>24</v>
      </c>
      <c r="G6173" t="s">
        <v>24</v>
      </c>
      <c r="H6173" t="s">
        <v>24</v>
      </c>
      <c r="I6173" t="s">
        <v>24</v>
      </c>
      <c r="J6173" t="s">
        <v>26643</v>
      </c>
      <c r="K6173" t="s">
        <v>24</v>
      </c>
      <c r="L6173" t="s">
        <v>14746</v>
      </c>
      <c r="M6173" t="s">
        <v>296</v>
      </c>
      <c r="N6173" t="s">
        <v>539</v>
      </c>
      <c r="O6173" t="s">
        <v>24</v>
      </c>
      <c r="P6173" t="s">
        <v>26644</v>
      </c>
      <c r="Q6173" t="s">
        <v>24</v>
      </c>
      <c r="R6173" t="s">
        <v>24</v>
      </c>
      <c r="S6173" t="s">
        <v>24</v>
      </c>
      <c r="T6173" t="s">
        <v>26645</v>
      </c>
    </row>
    <row r="6174" spans="1:20" hidden="1" x14ac:dyDescent="0.2">
      <c r="A6174" t="s">
        <v>26647</v>
      </c>
      <c r="B6174" t="s">
        <v>24</v>
      </c>
      <c r="C6174" t="s">
        <v>26646</v>
      </c>
      <c r="D6174" s="2">
        <v>45392.708333333336</v>
      </c>
      <c r="E6174" t="s">
        <v>24</v>
      </c>
      <c r="F6174" t="s">
        <v>24</v>
      </c>
      <c r="G6174" t="s">
        <v>24</v>
      </c>
      <c r="H6174" t="s">
        <v>24</v>
      </c>
      <c r="I6174" t="s">
        <v>10</v>
      </c>
      <c r="J6174" t="s">
        <v>26648</v>
      </c>
      <c r="K6174" s="2">
        <v>45516.401388888888</v>
      </c>
      <c r="L6174" t="s">
        <v>19896</v>
      </c>
      <c r="M6174" t="s">
        <v>296</v>
      </c>
      <c r="N6174" t="s">
        <v>402</v>
      </c>
      <c r="O6174" t="s">
        <v>24</v>
      </c>
      <c r="P6174" t="s">
        <v>26649</v>
      </c>
      <c r="Q6174" t="s">
        <v>24</v>
      </c>
      <c r="R6174" t="s">
        <v>24</v>
      </c>
      <c r="S6174" t="s">
        <v>24</v>
      </c>
      <c r="T6174" t="s">
        <v>26650</v>
      </c>
    </row>
    <row r="6175" spans="1:20" hidden="1" x14ac:dyDescent="0.2">
      <c r="A6175" t="s">
        <v>26652</v>
      </c>
      <c r="B6175" t="s">
        <v>24</v>
      </c>
      <c r="C6175" t="s">
        <v>26651</v>
      </c>
      <c r="D6175" s="2">
        <v>45965.550694444442</v>
      </c>
      <c r="E6175" t="s">
        <v>24</v>
      </c>
      <c r="F6175" t="s">
        <v>24</v>
      </c>
      <c r="G6175" t="s">
        <v>24</v>
      </c>
      <c r="H6175" t="s">
        <v>24</v>
      </c>
      <c r="I6175" t="s">
        <v>24</v>
      </c>
      <c r="J6175" t="s">
        <v>26653</v>
      </c>
      <c r="K6175" t="s">
        <v>24</v>
      </c>
      <c r="L6175" t="s">
        <v>19896</v>
      </c>
      <c r="M6175" t="s">
        <v>296</v>
      </c>
      <c r="N6175" t="s">
        <v>402</v>
      </c>
      <c r="O6175" t="s">
        <v>24</v>
      </c>
      <c r="P6175" t="s">
        <v>24</v>
      </c>
      <c r="Q6175" t="s">
        <v>24</v>
      </c>
      <c r="R6175" t="s">
        <v>24</v>
      </c>
      <c r="S6175" t="s">
        <v>24</v>
      </c>
      <c r="T6175" t="s">
        <v>24</v>
      </c>
    </row>
    <row r="6176" spans="1:20" hidden="1" x14ac:dyDescent="0.2">
      <c r="A6176" t="s">
        <v>26655</v>
      </c>
      <c r="B6176" t="s">
        <v>24</v>
      </c>
      <c r="C6176" t="s">
        <v>26654</v>
      </c>
      <c r="D6176" s="2">
        <v>45659.748611111114</v>
      </c>
      <c r="E6176" t="s">
        <v>24</v>
      </c>
      <c r="F6176" t="s">
        <v>24</v>
      </c>
      <c r="G6176" t="s">
        <v>24</v>
      </c>
      <c r="H6176" t="s">
        <v>24</v>
      </c>
      <c r="I6176" t="s">
        <v>24</v>
      </c>
      <c r="J6176" t="s">
        <v>26656</v>
      </c>
      <c r="K6176" t="s">
        <v>24</v>
      </c>
      <c r="L6176" t="s">
        <v>19896</v>
      </c>
      <c r="M6176" t="s">
        <v>296</v>
      </c>
      <c r="N6176" t="s">
        <v>402</v>
      </c>
      <c r="O6176" t="s">
        <v>24</v>
      </c>
      <c r="P6176" t="s">
        <v>26657</v>
      </c>
      <c r="Q6176" t="s">
        <v>24</v>
      </c>
      <c r="R6176" t="s">
        <v>24</v>
      </c>
      <c r="S6176" t="s">
        <v>24</v>
      </c>
      <c r="T6176" t="s">
        <v>26658</v>
      </c>
    </row>
    <row r="6177" spans="1:20" hidden="1" x14ac:dyDescent="0.2">
      <c r="A6177" t="s">
        <v>26660</v>
      </c>
      <c r="B6177" t="s">
        <v>24</v>
      </c>
      <c r="C6177" t="s">
        <v>26659</v>
      </c>
      <c r="D6177" s="2">
        <v>45642.605555555558</v>
      </c>
      <c r="E6177" t="s">
        <v>24</v>
      </c>
      <c r="F6177" t="s">
        <v>24</v>
      </c>
      <c r="G6177" t="s">
        <v>24</v>
      </c>
      <c r="H6177" t="s">
        <v>24</v>
      </c>
      <c r="I6177" t="s">
        <v>24</v>
      </c>
      <c r="J6177" t="s">
        <v>26661</v>
      </c>
      <c r="K6177" t="s">
        <v>24</v>
      </c>
      <c r="L6177" t="s">
        <v>4560</v>
      </c>
      <c r="M6177" t="s">
        <v>296</v>
      </c>
      <c r="N6177" t="s">
        <v>402</v>
      </c>
      <c r="O6177" t="s">
        <v>24</v>
      </c>
      <c r="P6177" t="s">
        <v>26662</v>
      </c>
      <c r="Q6177" t="s">
        <v>24</v>
      </c>
      <c r="R6177" t="s">
        <v>24</v>
      </c>
      <c r="S6177" t="s">
        <v>24</v>
      </c>
      <c r="T6177" t="s">
        <v>26663</v>
      </c>
    </row>
    <row r="6178" spans="1:20" hidden="1" x14ac:dyDescent="0.2">
      <c r="A6178" t="s">
        <v>26665</v>
      </c>
      <c r="B6178" t="s">
        <v>24</v>
      </c>
      <c r="C6178" t="s">
        <v>26664</v>
      </c>
      <c r="D6178" s="2">
        <v>45965.59375</v>
      </c>
      <c r="E6178" t="s">
        <v>24</v>
      </c>
      <c r="F6178" t="s">
        <v>24</v>
      </c>
      <c r="G6178" t="s">
        <v>24</v>
      </c>
      <c r="H6178" t="s">
        <v>24</v>
      </c>
      <c r="I6178" t="s">
        <v>24</v>
      </c>
      <c r="J6178" t="s">
        <v>24</v>
      </c>
      <c r="K6178" t="s">
        <v>24</v>
      </c>
      <c r="L6178" t="s">
        <v>14394</v>
      </c>
      <c r="M6178" t="s">
        <v>14395</v>
      </c>
      <c r="N6178" t="s">
        <v>26666</v>
      </c>
      <c r="O6178" t="s">
        <v>24</v>
      </c>
      <c r="P6178" t="s">
        <v>26667</v>
      </c>
      <c r="Q6178" t="s">
        <v>24</v>
      </c>
      <c r="R6178" t="s">
        <v>24</v>
      </c>
      <c r="S6178" t="s">
        <v>24</v>
      </c>
      <c r="T6178" t="s">
        <v>26668</v>
      </c>
    </row>
    <row r="6179" spans="1:20" hidden="1" x14ac:dyDescent="0.2">
      <c r="A6179" t="s">
        <v>26665</v>
      </c>
      <c r="B6179" t="s">
        <v>24</v>
      </c>
      <c r="C6179" t="s">
        <v>26669</v>
      </c>
      <c r="D6179" s="2">
        <v>45965.593055555553</v>
      </c>
      <c r="E6179" t="s">
        <v>24</v>
      </c>
      <c r="F6179" t="s">
        <v>24</v>
      </c>
      <c r="G6179" t="s">
        <v>24</v>
      </c>
      <c r="H6179" t="s">
        <v>24</v>
      </c>
      <c r="I6179" t="s">
        <v>24</v>
      </c>
      <c r="J6179" t="s">
        <v>24</v>
      </c>
      <c r="K6179" t="s">
        <v>24</v>
      </c>
      <c r="L6179" t="s">
        <v>14394</v>
      </c>
      <c r="M6179" t="s">
        <v>14395</v>
      </c>
      <c r="N6179" t="s">
        <v>26666</v>
      </c>
      <c r="O6179" t="s">
        <v>24</v>
      </c>
      <c r="P6179" t="s">
        <v>14174</v>
      </c>
      <c r="Q6179" t="s">
        <v>24</v>
      </c>
      <c r="R6179" t="s">
        <v>24</v>
      </c>
      <c r="S6179" t="s">
        <v>24</v>
      </c>
      <c r="T6179" t="s">
        <v>14175</v>
      </c>
    </row>
    <row r="6180" spans="1:20" hidden="1" x14ac:dyDescent="0.2">
      <c r="A6180" t="s">
        <v>26671</v>
      </c>
      <c r="B6180" t="s">
        <v>24</v>
      </c>
      <c r="C6180" t="s">
        <v>26670</v>
      </c>
      <c r="D6180" s="2">
        <v>45992.703472222223</v>
      </c>
      <c r="E6180" t="s">
        <v>24</v>
      </c>
      <c r="F6180" t="s">
        <v>24</v>
      </c>
      <c r="G6180" t="s">
        <v>24</v>
      </c>
      <c r="H6180" t="s">
        <v>24</v>
      </c>
      <c r="I6180" t="s">
        <v>24</v>
      </c>
      <c r="J6180" t="s">
        <v>26672</v>
      </c>
      <c r="K6180" t="s">
        <v>24</v>
      </c>
      <c r="L6180" t="s">
        <v>8693</v>
      </c>
      <c r="M6180" t="s">
        <v>296</v>
      </c>
      <c r="N6180" t="s">
        <v>402</v>
      </c>
      <c r="O6180" t="s">
        <v>24</v>
      </c>
      <c r="P6180" t="s">
        <v>26673</v>
      </c>
      <c r="Q6180" t="s">
        <v>24</v>
      </c>
      <c r="R6180" t="s">
        <v>24</v>
      </c>
      <c r="S6180" t="s">
        <v>24</v>
      </c>
      <c r="T6180" t="s">
        <v>26674</v>
      </c>
    </row>
    <row r="6181" spans="1:20" hidden="1" x14ac:dyDescent="0.2">
      <c r="A6181" t="s">
        <v>26676</v>
      </c>
      <c r="B6181" t="s">
        <v>24</v>
      </c>
      <c r="C6181" t="s">
        <v>26675</v>
      </c>
      <c r="D6181" s="2">
        <v>46020.627083333333</v>
      </c>
      <c r="E6181" t="s">
        <v>24</v>
      </c>
      <c r="F6181" t="s">
        <v>24</v>
      </c>
      <c r="G6181" t="s">
        <v>24</v>
      </c>
      <c r="H6181" t="s">
        <v>24</v>
      </c>
      <c r="I6181" t="s">
        <v>24</v>
      </c>
      <c r="J6181" t="s">
        <v>24</v>
      </c>
      <c r="K6181" t="s">
        <v>24</v>
      </c>
      <c r="L6181" t="s">
        <v>10253</v>
      </c>
      <c r="M6181" t="s">
        <v>24</v>
      </c>
      <c r="N6181" t="s">
        <v>24</v>
      </c>
      <c r="O6181" t="s">
        <v>24</v>
      </c>
      <c r="P6181" t="s">
        <v>24</v>
      </c>
      <c r="Q6181" t="s">
        <v>24</v>
      </c>
      <c r="R6181" t="s">
        <v>24</v>
      </c>
      <c r="S6181" t="s">
        <v>24</v>
      </c>
      <c r="T6181" t="s">
        <v>24</v>
      </c>
    </row>
    <row r="6182" spans="1:20" hidden="1" x14ac:dyDescent="0.2">
      <c r="A6182" t="s">
        <v>26676</v>
      </c>
      <c r="B6182" t="s">
        <v>24</v>
      </c>
      <c r="C6182" t="s">
        <v>26677</v>
      </c>
      <c r="D6182" s="2">
        <v>45637.597916666666</v>
      </c>
      <c r="E6182" t="s">
        <v>24</v>
      </c>
      <c r="F6182" t="s">
        <v>24</v>
      </c>
      <c r="G6182" t="s">
        <v>24</v>
      </c>
      <c r="H6182" t="s">
        <v>24</v>
      </c>
      <c r="I6182" t="s">
        <v>24</v>
      </c>
      <c r="J6182" t="s">
        <v>26678</v>
      </c>
      <c r="K6182" t="s">
        <v>24</v>
      </c>
      <c r="L6182" t="s">
        <v>10253</v>
      </c>
      <c r="M6182" t="s">
        <v>296</v>
      </c>
      <c r="N6182" t="s">
        <v>402</v>
      </c>
      <c r="O6182" t="s">
        <v>24</v>
      </c>
      <c r="P6182" t="s">
        <v>26679</v>
      </c>
      <c r="Q6182" t="s">
        <v>24</v>
      </c>
      <c r="R6182" t="s">
        <v>24</v>
      </c>
      <c r="S6182" t="s">
        <v>24</v>
      </c>
      <c r="T6182" t="s">
        <v>26680</v>
      </c>
    </row>
    <row r="6183" spans="1:20" hidden="1" x14ac:dyDescent="0.2">
      <c r="A6183" t="s">
        <v>26682</v>
      </c>
      <c r="B6183" t="s">
        <v>24</v>
      </c>
      <c r="C6183" t="s">
        <v>26681</v>
      </c>
      <c r="D6183" s="2">
        <v>46028.570138888892</v>
      </c>
      <c r="E6183" t="s">
        <v>24</v>
      </c>
      <c r="F6183" t="s">
        <v>24</v>
      </c>
      <c r="G6183" t="s">
        <v>24</v>
      </c>
      <c r="H6183" t="s">
        <v>24</v>
      </c>
      <c r="I6183" t="s">
        <v>24</v>
      </c>
      <c r="J6183" t="s">
        <v>26683</v>
      </c>
      <c r="K6183" t="s">
        <v>24</v>
      </c>
      <c r="L6183" t="s">
        <v>10253</v>
      </c>
      <c r="M6183" t="s">
        <v>296</v>
      </c>
      <c r="N6183" t="s">
        <v>402</v>
      </c>
      <c r="O6183" t="s">
        <v>24</v>
      </c>
      <c r="P6183" t="s">
        <v>26684</v>
      </c>
      <c r="Q6183" t="s">
        <v>24</v>
      </c>
      <c r="R6183" t="s">
        <v>24</v>
      </c>
      <c r="S6183" t="s">
        <v>24</v>
      </c>
      <c r="T6183" t="s">
        <v>26685</v>
      </c>
    </row>
    <row r="6184" spans="1:20" hidden="1" x14ac:dyDescent="0.2">
      <c r="A6184" t="s">
        <v>26687</v>
      </c>
      <c r="B6184" t="s">
        <v>24</v>
      </c>
      <c r="C6184" t="s">
        <v>26686</v>
      </c>
      <c r="D6184" s="2">
        <v>46020.627083333333</v>
      </c>
      <c r="E6184" t="s">
        <v>24</v>
      </c>
      <c r="F6184" t="s">
        <v>24</v>
      </c>
      <c r="G6184" t="s">
        <v>24</v>
      </c>
      <c r="H6184" t="s">
        <v>24</v>
      </c>
      <c r="I6184" t="s">
        <v>24</v>
      </c>
      <c r="J6184" t="s">
        <v>24</v>
      </c>
      <c r="K6184" t="s">
        <v>24</v>
      </c>
      <c r="L6184" t="s">
        <v>10253</v>
      </c>
      <c r="M6184" t="s">
        <v>24</v>
      </c>
      <c r="N6184" t="s">
        <v>24</v>
      </c>
      <c r="O6184" t="s">
        <v>24</v>
      </c>
      <c r="P6184" t="s">
        <v>24</v>
      </c>
      <c r="Q6184" t="s">
        <v>24</v>
      </c>
      <c r="R6184" t="s">
        <v>24</v>
      </c>
      <c r="S6184" t="s">
        <v>24</v>
      </c>
      <c r="T6184" t="s">
        <v>24</v>
      </c>
    </row>
    <row r="6185" spans="1:20" hidden="1" x14ac:dyDescent="0.2">
      <c r="A6185" t="s">
        <v>26689</v>
      </c>
      <c r="B6185" t="s">
        <v>24</v>
      </c>
      <c r="C6185" t="s">
        <v>26688</v>
      </c>
      <c r="D6185" s="2">
        <v>46020.627083333333</v>
      </c>
      <c r="E6185" t="s">
        <v>24</v>
      </c>
      <c r="F6185" t="s">
        <v>24</v>
      </c>
      <c r="G6185" t="s">
        <v>24</v>
      </c>
      <c r="H6185" t="s">
        <v>24</v>
      </c>
      <c r="I6185" t="s">
        <v>24</v>
      </c>
      <c r="J6185" t="s">
        <v>24</v>
      </c>
      <c r="K6185" t="s">
        <v>24</v>
      </c>
      <c r="L6185" t="s">
        <v>10253</v>
      </c>
      <c r="M6185" t="s">
        <v>24</v>
      </c>
      <c r="N6185" t="s">
        <v>24</v>
      </c>
      <c r="O6185" t="s">
        <v>24</v>
      </c>
      <c r="P6185" t="s">
        <v>24</v>
      </c>
      <c r="Q6185" t="s">
        <v>24</v>
      </c>
      <c r="R6185" t="s">
        <v>24</v>
      </c>
      <c r="S6185" t="s">
        <v>24</v>
      </c>
      <c r="T6185" t="s">
        <v>24</v>
      </c>
    </row>
    <row r="6186" spans="1:20" hidden="1" x14ac:dyDescent="0.2">
      <c r="A6186" t="s">
        <v>26691</v>
      </c>
      <c r="B6186" t="s">
        <v>24</v>
      </c>
      <c r="C6186" t="s">
        <v>26690</v>
      </c>
      <c r="D6186" s="2">
        <v>45637.599305555559</v>
      </c>
      <c r="E6186" t="s">
        <v>24</v>
      </c>
      <c r="F6186" t="s">
        <v>24</v>
      </c>
      <c r="G6186" t="s">
        <v>24</v>
      </c>
      <c r="H6186" t="s">
        <v>24</v>
      </c>
      <c r="I6186" t="s">
        <v>24</v>
      </c>
      <c r="J6186" t="s">
        <v>26692</v>
      </c>
      <c r="K6186" t="s">
        <v>24</v>
      </c>
      <c r="L6186" t="s">
        <v>10253</v>
      </c>
      <c r="M6186" t="s">
        <v>296</v>
      </c>
      <c r="N6186" t="s">
        <v>402</v>
      </c>
      <c r="O6186" t="s">
        <v>24</v>
      </c>
      <c r="P6186" t="s">
        <v>26693</v>
      </c>
      <c r="Q6186" t="s">
        <v>24</v>
      </c>
      <c r="R6186" t="s">
        <v>24</v>
      </c>
      <c r="S6186" t="s">
        <v>24</v>
      </c>
      <c r="T6186" t="s">
        <v>26694</v>
      </c>
    </row>
    <row r="6187" spans="1:20" hidden="1" x14ac:dyDescent="0.2">
      <c r="A6187" t="s">
        <v>26696</v>
      </c>
      <c r="B6187" t="s">
        <v>24</v>
      </c>
      <c r="C6187" t="s">
        <v>26695</v>
      </c>
      <c r="D6187" s="2">
        <v>45965.550694444442</v>
      </c>
      <c r="E6187" t="s">
        <v>24</v>
      </c>
      <c r="F6187" t="s">
        <v>24</v>
      </c>
      <c r="G6187" t="s">
        <v>24</v>
      </c>
      <c r="H6187" t="s">
        <v>24</v>
      </c>
      <c r="I6187" t="s">
        <v>24</v>
      </c>
      <c r="J6187" t="s">
        <v>24</v>
      </c>
      <c r="K6187" t="s">
        <v>24</v>
      </c>
      <c r="L6187" t="s">
        <v>24</v>
      </c>
      <c r="M6187" t="s">
        <v>24</v>
      </c>
      <c r="N6187" t="s">
        <v>24</v>
      </c>
      <c r="O6187" t="s">
        <v>24</v>
      </c>
      <c r="P6187" t="s">
        <v>24</v>
      </c>
      <c r="Q6187" t="s">
        <v>24</v>
      </c>
      <c r="R6187" t="s">
        <v>24</v>
      </c>
      <c r="S6187" t="s">
        <v>24</v>
      </c>
      <c r="T6187" t="s">
        <v>24</v>
      </c>
    </row>
    <row r="6188" spans="1:20" hidden="1" x14ac:dyDescent="0.2">
      <c r="A6188" t="s">
        <v>26698</v>
      </c>
      <c r="B6188" t="s">
        <v>24</v>
      </c>
      <c r="C6188" t="s">
        <v>26697</v>
      </c>
      <c r="D6188" s="2">
        <v>45992.703472222223</v>
      </c>
      <c r="E6188" t="s">
        <v>24</v>
      </c>
      <c r="F6188" t="s">
        <v>24</v>
      </c>
      <c r="G6188" t="s">
        <v>24</v>
      </c>
      <c r="H6188" t="s">
        <v>24</v>
      </c>
      <c r="I6188" t="s">
        <v>24</v>
      </c>
      <c r="J6188" t="s">
        <v>24</v>
      </c>
      <c r="K6188" t="s">
        <v>24</v>
      </c>
      <c r="L6188" t="s">
        <v>3243</v>
      </c>
      <c r="M6188" t="s">
        <v>296</v>
      </c>
      <c r="N6188" t="s">
        <v>402</v>
      </c>
      <c r="O6188" t="s">
        <v>24</v>
      </c>
      <c r="P6188" t="s">
        <v>26699</v>
      </c>
      <c r="Q6188" t="s">
        <v>24</v>
      </c>
      <c r="R6188" t="s">
        <v>24</v>
      </c>
      <c r="S6188" t="s">
        <v>24</v>
      </c>
      <c r="T6188" t="s">
        <v>26700</v>
      </c>
    </row>
    <row r="6189" spans="1:20" hidden="1" x14ac:dyDescent="0.2">
      <c r="A6189" t="s">
        <v>26702</v>
      </c>
      <c r="B6189" t="s">
        <v>24</v>
      </c>
      <c r="C6189" t="s">
        <v>26701</v>
      </c>
      <c r="D6189" s="2">
        <v>45965.59375</v>
      </c>
      <c r="E6189" t="s">
        <v>24</v>
      </c>
      <c r="F6189" t="s">
        <v>24</v>
      </c>
      <c r="G6189" t="s">
        <v>24</v>
      </c>
      <c r="H6189" t="s">
        <v>24</v>
      </c>
      <c r="I6189" t="s">
        <v>24</v>
      </c>
      <c r="J6189" t="s">
        <v>24</v>
      </c>
      <c r="K6189" t="s">
        <v>24</v>
      </c>
      <c r="L6189" t="s">
        <v>26703</v>
      </c>
      <c r="M6189" t="s">
        <v>296</v>
      </c>
      <c r="N6189" t="s">
        <v>24</v>
      </c>
      <c r="O6189" t="s">
        <v>24</v>
      </c>
      <c r="P6189" t="s">
        <v>26704</v>
      </c>
      <c r="Q6189" t="s">
        <v>24</v>
      </c>
      <c r="R6189" t="s">
        <v>24</v>
      </c>
      <c r="S6189" t="s">
        <v>24</v>
      </c>
      <c r="T6189" t="s">
        <v>26705</v>
      </c>
    </row>
    <row r="6190" spans="1:20" hidden="1" x14ac:dyDescent="0.2">
      <c r="A6190" t="s">
        <v>26707</v>
      </c>
      <c r="B6190" t="s">
        <v>24</v>
      </c>
      <c r="C6190" t="s">
        <v>26706</v>
      </c>
      <c r="D6190" s="2">
        <v>45548.55</v>
      </c>
      <c r="E6190" t="s">
        <v>24</v>
      </c>
      <c r="F6190" t="s">
        <v>24</v>
      </c>
      <c r="G6190" t="s">
        <v>24</v>
      </c>
      <c r="H6190" t="s">
        <v>24</v>
      </c>
      <c r="I6190" t="s">
        <v>5864</v>
      </c>
      <c r="J6190" t="s">
        <v>26708</v>
      </c>
      <c r="K6190" s="2">
        <v>45898.680555555555</v>
      </c>
      <c r="L6190" t="s">
        <v>26709</v>
      </c>
      <c r="M6190" t="s">
        <v>296</v>
      </c>
      <c r="N6190" t="s">
        <v>402</v>
      </c>
      <c r="O6190" t="s">
        <v>24</v>
      </c>
      <c r="P6190" t="s">
        <v>26710</v>
      </c>
      <c r="Q6190" t="s">
        <v>24</v>
      </c>
      <c r="R6190" t="s">
        <v>24</v>
      </c>
      <c r="S6190" t="s">
        <v>24</v>
      </c>
      <c r="T6190" t="s">
        <v>26711</v>
      </c>
    </row>
    <row r="6191" spans="1:20" hidden="1" x14ac:dyDescent="0.2">
      <c r="A6191" t="s">
        <v>26713</v>
      </c>
      <c r="B6191" t="s">
        <v>24</v>
      </c>
      <c r="C6191" t="s">
        <v>26712</v>
      </c>
      <c r="D6191" s="2">
        <v>45723.350694444445</v>
      </c>
      <c r="E6191" t="s">
        <v>24</v>
      </c>
      <c r="F6191" t="s">
        <v>24</v>
      </c>
      <c r="G6191" t="s">
        <v>24</v>
      </c>
      <c r="H6191" t="s">
        <v>24</v>
      </c>
      <c r="I6191" t="s">
        <v>10</v>
      </c>
      <c r="J6191" t="s">
        <v>24</v>
      </c>
      <c r="K6191" s="2">
        <v>45733.46597222222</v>
      </c>
      <c r="L6191" t="s">
        <v>8370</v>
      </c>
      <c r="M6191" t="s">
        <v>296</v>
      </c>
      <c r="N6191" t="s">
        <v>402</v>
      </c>
      <c r="O6191" t="s">
        <v>24</v>
      </c>
      <c r="P6191" t="s">
        <v>26714</v>
      </c>
      <c r="Q6191" t="s">
        <v>24</v>
      </c>
      <c r="R6191" t="s">
        <v>24</v>
      </c>
      <c r="S6191" t="s">
        <v>24</v>
      </c>
      <c r="T6191" t="s">
        <v>26715</v>
      </c>
    </row>
    <row r="6192" spans="1:20" hidden="1" x14ac:dyDescent="0.2">
      <c r="A6192" t="s">
        <v>26717</v>
      </c>
      <c r="B6192" t="s">
        <v>24</v>
      </c>
      <c r="C6192" t="s">
        <v>26716</v>
      </c>
      <c r="D6192" s="2">
        <v>45965.593055555553</v>
      </c>
      <c r="E6192" t="s">
        <v>24</v>
      </c>
      <c r="F6192" t="s">
        <v>24</v>
      </c>
      <c r="G6192" t="s">
        <v>24</v>
      </c>
      <c r="H6192" t="s">
        <v>24</v>
      </c>
      <c r="I6192" t="s">
        <v>24</v>
      </c>
      <c r="J6192" t="s">
        <v>24</v>
      </c>
      <c r="K6192" t="s">
        <v>24</v>
      </c>
      <c r="L6192" t="s">
        <v>8370</v>
      </c>
      <c r="M6192" t="s">
        <v>296</v>
      </c>
      <c r="N6192" t="s">
        <v>402</v>
      </c>
      <c r="O6192" t="s">
        <v>24</v>
      </c>
      <c r="P6192" t="s">
        <v>26718</v>
      </c>
      <c r="Q6192" t="s">
        <v>24</v>
      </c>
      <c r="R6192" t="s">
        <v>24</v>
      </c>
      <c r="S6192" t="s">
        <v>24</v>
      </c>
      <c r="T6192" t="s">
        <v>26719</v>
      </c>
    </row>
    <row r="6193" spans="1:20" hidden="1" x14ac:dyDescent="0.2">
      <c r="A6193" t="s">
        <v>26721</v>
      </c>
      <c r="B6193" t="s">
        <v>24</v>
      </c>
      <c r="C6193" t="s">
        <v>26720</v>
      </c>
      <c r="D6193" s="2">
        <v>45965.593055555553</v>
      </c>
      <c r="E6193" t="s">
        <v>24</v>
      </c>
      <c r="F6193" t="s">
        <v>24</v>
      </c>
      <c r="G6193" t="s">
        <v>24</v>
      </c>
      <c r="H6193" t="s">
        <v>24</v>
      </c>
      <c r="I6193" t="s">
        <v>24</v>
      </c>
      <c r="J6193" t="s">
        <v>26722</v>
      </c>
      <c r="K6193" t="s">
        <v>24</v>
      </c>
      <c r="L6193" t="s">
        <v>11403</v>
      </c>
      <c r="M6193" t="s">
        <v>296</v>
      </c>
      <c r="N6193" t="s">
        <v>402</v>
      </c>
      <c r="O6193" t="s">
        <v>24</v>
      </c>
      <c r="P6193" t="s">
        <v>26723</v>
      </c>
      <c r="Q6193" t="s">
        <v>24</v>
      </c>
      <c r="R6193" t="s">
        <v>24</v>
      </c>
      <c r="S6193" t="s">
        <v>24</v>
      </c>
      <c r="T6193" t="s">
        <v>26724</v>
      </c>
    </row>
    <row r="6194" spans="1:20" hidden="1" x14ac:dyDescent="0.2">
      <c r="A6194" t="s">
        <v>26726</v>
      </c>
      <c r="B6194" t="s">
        <v>24</v>
      </c>
      <c r="C6194" t="s">
        <v>26725</v>
      </c>
      <c r="D6194" s="2">
        <v>45531.722916666666</v>
      </c>
      <c r="E6194" t="s">
        <v>24</v>
      </c>
      <c r="F6194" t="s">
        <v>24</v>
      </c>
      <c r="G6194" t="s">
        <v>24</v>
      </c>
      <c r="H6194" t="s">
        <v>24</v>
      </c>
      <c r="I6194" t="s">
        <v>24</v>
      </c>
      <c r="J6194" t="s">
        <v>26727</v>
      </c>
      <c r="K6194" s="2">
        <v>46072.502083333333</v>
      </c>
      <c r="L6194" t="s">
        <v>10068</v>
      </c>
      <c r="M6194" t="s">
        <v>296</v>
      </c>
      <c r="N6194" t="s">
        <v>402</v>
      </c>
      <c r="O6194" t="s">
        <v>24</v>
      </c>
      <c r="P6194" t="s">
        <v>26728</v>
      </c>
      <c r="Q6194" t="s">
        <v>24</v>
      </c>
      <c r="R6194" t="s">
        <v>24</v>
      </c>
      <c r="S6194" t="s">
        <v>24</v>
      </c>
      <c r="T6194" t="s">
        <v>26729</v>
      </c>
    </row>
    <row r="6195" spans="1:20" hidden="1" x14ac:dyDescent="0.2">
      <c r="A6195" t="s">
        <v>26731</v>
      </c>
      <c r="B6195" t="s">
        <v>24</v>
      </c>
      <c r="C6195" t="s">
        <v>26730</v>
      </c>
      <c r="D6195" s="2">
        <v>46020.627083333333</v>
      </c>
      <c r="E6195" t="s">
        <v>24</v>
      </c>
      <c r="F6195" t="s">
        <v>24</v>
      </c>
      <c r="G6195" t="s">
        <v>24</v>
      </c>
      <c r="H6195" t="s">
        <v>24</v>
      </c>
      <c r="I6195" t="s">
        <v>24</v>
      </c>
      <c r="J6195" t="s">
        <v>24</v>
      </c>
      <c r="K6195" t="s">
        <v>24</v>
      </c>
      <c r="L6195" t="s">
        <v>10068</v>
      </c>
      <c r="M6195" t="s">
        <v>24</v>
      </c>
      <c r="N6195" t="s">
        <v>24</v>
      </c>
      <c r="O6195" t="s">
        <v>24</v>
      </c>
      <c r="P6195" t="s">
        <v>24</v>
      </c>
      <c r="Q6195" t="s">
        <v>24</v>
      </c>
      <c r="R6195" t="s">
        <v>24</v>
      </c>
      <c r="S6195" t="s">
        <v>24</v>
      </c>
      <c r="T6195" t="s">
        <v>24</v>
      </c>
    </row>
    <row r="6196" spans="1:20" hidden="1" x14ac:dyDescent="0.2">
      <c r="A6196" t="s">
        <v>26733</v>
      </c>
      <c r="B6196" t="s">
        <v>24</v>
      </c>
      <c r="C6196" t="s">
        <v>26732</v>
      </c>
      <c r="D6196" s="2">
        <v>45531.722916666666</v>
      </c>
      <c r="E6196" t="s">
        <v>24</v>
      </c>
      <c r="F6196" t="s">
        <v>24</v>
      </c>
      <c r="G6196" t="s">
        <v>24</v>
      </c>
      <c r="H6196" t="s">
        <v>24</v>
      </c>
      <c r="I6196" t="s">
        <v>24</v>
      </c>
      <c r="J6196" t="s">
        <v>24</v>
      </c>
      <c r="K6196" t="s">
        <v>24</v>
      </c>
      <c r="L6196" t="s">
        <v>10068</v>
      </c>
      <c r="M6196" t="s">
        <v>296</v>
      </c>
      <c r="N6196" t="s">
        <v>402</v>
      </c>
      <c r="O6196" t="s">
        <v>24</v>
      </c>
      <c r="P6196" t="s">
        <v>24</v>
      </c>
      <c r="Q6196" t="s">
        <v>24</v>
      </c>
      <c r="R6196" t="s">
        <v>24</v>
      </c>
      <c r="S6196" t="s">
        <v>24</v>
      </c>
      <c r="T6196" t="s">
        <v>24</v>
      </c>
    </row>
    <row r="6197" spans="1:20" hidden="1" x14ac:dyDescent="0.2">
      <c r="A6197" t="s">
        <v>26735</v>
      </c>
      <c r="B6197" t="s">
        <v>24</v>
      </c>
      <c r="C6197" t="s">
        <v>26734</v>
      </c>
      <c r="D6197" s="2">
        <v>45965.593055555553</v>
      </c>
      <c r="E6197" t="s">
        <v>24</v>
      </c>
      <c r="F6197" t="s">
        <v>24</v>
      </c>
      <c r="G6197" t="s">
        <v>24</v>
      </c>
      <c r="H6197" t="s">
        <v>24</v>
      </c>
      <c r="I6197" t="s">
        <v>24</v>
      </c>
      <c r="J6197" t="s">
        <v>24</v>
      </c>
      <c r="K6197" t="s">
        <v>24</v>
      </c>
      <c r="L6197" t="s">
        <v>12362</v>
      </c>
      <c r="M6197" t="s">
        <v>296</v>
      </c>
      <c r="N6197" t="s">
        <v>24</v>
      </c>
      <c r="O6197" t="s">
        <v>24</v>
      </c>
      <c r="P6197" t="s">
        <v>26736</v>
      </c>
      <c r="Q6197" t="s">
        <v>24</v>
      </c>
      <c r="R6197" t="s">
        <v>24</v>
      </c>
      <c r="S6197" t="s">
        <v>24</v>
      </c>
      <c r="T6197" t="s">
        <v>26737</v>
      </c>
    </row>
    <row r="6198" spans="1:20" hidden="1" x14ac:dyDescent="0.2">
      <c r="A6198" t="s">
        <v>26739</v>
      </c>
      <c r="B6198" t="s">
        <v>26742</v>
      </c>
      <c r="C6198" t="s">
        <v>26738</v>
      </c>
      <c r="D6198" s="2">
        <v>45519.45</v>
      </c>
      <c r="E6198" t="s">
        <v>24</v>
      </c>
      <c r="F6198" t="s">
        <v>24</v>
      </c>
      <c r="G6198" t="s">
        <v>24</v>
      </c>
      <c r="H6198" t="s">
        <v>25</v>
      </c>
      <c r="I6198" t="s">
        <v>5864</v>
      </c>
      <c r="J6198" t="s">
        <v>26740</v>
      </c>
      <c r="K6198" s="2">
        <v>45519.45</v>
      </c>
      <c r="L6198" t="s">
        <v>9048</v>
      </c>
      <c r="M6198" t="s">
        <v>296</v>
      </c>
      <c r="N6198" t="s">
        <v>402</v>
      </c>
      <c r="O6198" t="s">
        <v>24</v>
      </c>
      <c r="P6198" t="s">
        <v>26741</v>
      </c>
      <c r="Q6198" t="s">
        <v>26742</v>
      </c>
      <c r="R6198" t="s">
        <v>26743</v>
      </c>
      <c r="S6198" t="s">
        <v>24</v>
      </c>
      <c r="T6198" t="s">
        <v>26744</v>
      </c>
    </row>
    <row r="6199" spans="1:20" hidden="1" x14ac:dyDescent="0.2">
      <c r="A6199" t="s">
        <v>26746</v>
      </c>
      <c r="B6199" t="s">
        <v>24</v>
      </c>
      <c r="C6199" t="s">
        <v>26745</v>
      </c>
      <c r="D6199" s="2">
        <v>45966.52847222222</v>
      </c>
      <c r="E6199" t="s">
        <v>24</v>
      </c>
      <c r="F6199" t="s">
        <v>24</v>
      </c>
      <c r="G6199" t="s">
        <v>24</v>
      </c>
      <c r="H6199" t="s">
        <v>24</v>
      </c>
      <c r="I6199" t="s">
        <v>24</v>
      </c>
      <c r="J6199" t="s">
        <v>26747</v>
      </c>
      <c r="K6199" t="s">
        <v>24</v>
      </c>
      <c r="L6199" t="s">
        <v>26748</v>
      </c>
      <c r="M6199" t="s">
        <v>296</v>
      </c>
      <c r="N6199" t="s">
        <v>3198</v>
      </c>
      <c r="O6199" t="s">
        <v>24</v>
      </c>
      <c r="P6199" t="s">
        <v>26749</v>
      </c>
      <c r="Q6199" t="s">
        <v>24</v>
      </c>
      <c r="R6199" t="s">
        <v>24</v>
      </c>
      <c r="S6199" t="s">
        <v>24</v>
      </c>
      <c r="T6199" t="s">
        <v>26750</v>
      </c>
    </row>
    <row r="6200" spans="1:20" hidden="1" x14ac:dyDescent="0.2">
      <c r="A6200" t="s">
        <v>26752</v>
      </c>
      <c r="B6200" t="s">
        <v>24</v>
      </c>
      <c r="C6200" t="s">
        <v>26751</v>
      </c>
      <c r="D6200" s="2">
        <v>45965.593055555553</v>
      </c>
      <c r="E6200" t="s">
        <v>24</v>
      </c>
      <c r="F6200" t="s">
        <v>24</v>
      </c>
      <c r="G6200" t="s">
        <v>24</v>
      </c>
      <c r="H6200" t="s">
        <v>24</v>
      </c>
      <c r="I6200" t="s">
        <v>24</v>
      </c>
      <c r="J6200" t="s">
        <v>24</v>
      </c>
      <c r="K6200" t="s">
        <v>24</v>
      </c>
      <c r="L6200" t="s">
        <v>10853</v>
      </c>
      <c r="M6200" t="s">
        <v>296</v>
      </c>
      <c r="N6200" t="s">
        <v>24</v>
      </c>
      <c r="O6200" t="s">
        <v>24</v>
      </c>
      <c r="P6200" t="s">
        <v>26753</v>
      </c>
      <c r="Q6200" t="s">
        <v>24</v>
      </c>
      <c r="R6200" t="s">
        <v>24</v>
      </c>
      <c r="S6200" t="s">
        <v>24</v>
      </c>
      <c r="T6200" t="s">
        <v>26754</v>
      </c>
    </row>
    <row r="6201" spans="1:20" hidden="1" x14ac:dyDescent="0.2">
      <c r="A6201" t="s">
        <v>26756</v>
      </c>
      <c r="B6201" t="s">
        <v>24</v>
      </c>
      <c r="C6201" t="s">
        <v>26755</v>
      </c>
      <c r="D6201" s="2">
        <v>45966.52847222222</v>
      </c>
      <c r="E6201" t="s">
        <v>24</v>
      </c>
      <c r="F6201" t="s">
        <v>24</v>
      </c>
      <c r="G6201" t="s">
        <v>24</v>
      </c>
      <c r="H6201" t="s">
        <v>24</v>
      </c>
      <c r="I6201" t="s">
        <v>24</v>
      </c>
      <c r="J6201" t="s">
        <v>24</v>
      </c>
      <c r="K6201" t="s">
        <v>24</v>
      </c>
      <c r="L6201" t="s">
        <v>7977</v>
      </c>
      <c r="M6201" t="s">
        <v>296</v>
      </c>
      <c r="N6201" t="s">
        <v>7152</v>
      </c>
      <c r="O6201" t="s">
        <v>24</v>
      </c>
      <c r="P6201" t="s">
        <v>26757</v>
      </c>
      <c r="Q6201" t="s">
        <v>24</v>
      </c>
      <c r="R6201" t="s">
        <v>24</v>
      </c>
      <c r="S6201" t="s">
        <v>24</v>
      </c>
      <c r="T6201" t="s">
        <v>26758</v>
      </c>
    </row>
    <row r="6202" spans="1:20" hidden="1" x14ac:dyDescent="0.2">
      <c r="A6202" t="s">
        <v>26760</v>
      </c>
      <c r="B6202" t="s">
        <v>24</v>
      </c>
      <c r="C6202" t="s">
        <v>26759</v>
      </c>
      <c r="D6202" s="2">
        <v>46028.570138888892</v>
      </c>
      <c r="E6202" t="s">
        <v>24</v>
      </c>
      <c r="F6202" t="s">
        <v>24</v>
      </c>
      <c r="G6202" t="s">
        <v>24</v>
      </c>
      <c r="H6202" t="s">
        <v>24</v>
      </c>
      <c r="I6202" t="s">
        <v>24</v>
      </c>
      <c r="J6202" t="s">
        <v>26761</v>
      </c>
      <c r="K6202" t="s">
        <v>24</v>
      </c>
      <c r="L6202" t="s">
        <v>22909</v>
      </c>
      <c r="M6202" t="s">
        <v>296</v>
      </c>
      <c r="N6202" t="s">
        <v>402</v>
      </c>
      <c r="O6202" t="s">
        <v>24</v>
      </c>
      <c r="P6202" t="s">
        <v>26762</v>
      </c>
      <c r="Q6202" t="s">
        <v>24</v>
      </c>
      <c r="R6202" t="s">
        <v>24</v>
      </c>
      <c r="S6202" t="s">
        <v>24</v>
      </c>
      <c r="T6202" t="s">
        <v>26763</v>
      </c>
    </row>
    <row r="6203" spans="1:20" hidden="1" x14ac:dyDescent="0.2">
      <c r="A6203" t="s">
        <v>26765</v>
      </c>
      <c r="B6203" t="s">
        <v>24</v>
      </c>
      <c r="C6203" t="s">
        <v>26764</v>
      </c>
      <c r="D6203" s="2">
        <v>46020.627083333333</v>
      </c>
      <c r="E6203" t="s">
        <v>24</v>
      </c>
      <c r="F6203" t="s">
        <v>24</v>
      </c>
      <c r="G6203" t="s">
        <v>24</v>
      </c>
      <c r="H6203" t="s">
        <v>24</v>
      </c>
      <c r="I6203" t="s">
        <v>24</v>
      </c>
      <c r="J6203" t="s">
        <v>26766</v>
      </c>
      <c r="K6203" t="s">
        <v>24</v>
      </c>
      <c r="L6203" t="s">
        <v>22909</v>
      </c>
      <c r="M6203" t="s">
        <v>296</v>
      </c>
      <c r="N6203" t="s">
        <v>24</v>
      </c>
      <c r="O6203" t="s">
        <v>24</v>
      </c>
      <c r="P6203" t="s">
        <v>26767</v>
      </c>
      <c r="Q6203" t="s">
        <v>24</v>
      </c>
      <c r="R6203" t="s">
        <v>24</v>
      </c>
      <c r="S6203" t="s">
        <v>24</v>
      </c>
      <c r="T6203" t="s">
        <v>26768</v>
      </c>
    </row>
    <row r="6204" spans="1:20" hidden="1" x14ac:dyDescent="0.2">
      <c r="A6204" t="s">
        <v>26770</v>
      </c>
      <c r="B6204" t="s">
        <v>24</v>
      </c>
      <c r="C6204" t="s">
        <v>26769</v>
      </c>
      <c r="D6204" s="2">
        <v>46020.627083333333</v>
      </c>
      <c r="E6204" t="s">
        <v>24</v>
      </c>
      <c r="F6204" t="s">
        <v>24</v>
      </c>
      <c r="G6204" t="s">
        <v>24</v>
      </c>
      <c r="H6204" t="s">
        <v>24</v>
      </c>
      <c r="I6204" t="s">
        <v>24</v>
      </c>
      <c r="J6204" t="s">
        <v>24</v>
      </c>
      <c r="K6204" t="s">
        <v>24</v>
      </c>
      <c r="L6204" t="s">
        <v>3460</v>
      </c>
      <c r="M6204" t="s">
        <v>24</v>
      </c>
      <c r="N6204" t="s">
        <v>24</v>
      </c>
      <c r="O6204" t="s">
        <v>24</v>
      </c>
      <c r="P6204" t="s">
        <v>26771</v>
      </c>
      <c r="Q6204" t="s">
        <v>24</v>
      </c>
      <c r="R6204" t="s">
        <v>24</v>
      </c>
      <c r="S6204" t="s">
        <v>24</v>
      </c>
      <c r="T6204" t="s">
        <v>26772</v>
      </c>
    </row>
    <row r="6205" spans="1:20" hidden="1" x14ac:dyDescent="0.2">
      <c r="A6205" t="s">
        <v>26774</v>
      </c>
      <c r="B6205" t="s">
        <v>24</v>
      </c>
      <c r="C6205" t="s">
        <v>26773</v>
      </c>
      <c r="D6205" s="2">
        <v>46020.627083333333</v>
      </c>
      <c r="E6205" t="s">
        <v>24</v>
      </c>
      <c r="F6205" t="s">
        <v>24</v>
      </c>
      <c r="G6205" t="s">
        <v>24</v>
      </c>
      <c r="H6205" t="s">
        <v>24</v>
      </c>
      <c r="I6205" t="s">
        <v>24</v>
      </c>
      <c r="J6205" t="s">
        <v>24</v>
      </c>
      <c r="K6205" t="s">
        <v>24</v>
      </c>
      <c r="L6205" t="s">
        <v>26775</v>
      </c>
      <c r="M6205" t="s">
        <v>24</v>
      </c>
      <c r="N6205" t="s">
        <v>24</v>
      </c>
      <c r="O6205" t="s">
        <v>24</v>
      </c>
      <c r="P6205" t="s">
        <v>24</v>
      </c>
      <c r="Q6205" t="s">
        <v>24</v>
      </c>
      <c r="R6205" t="s">
        <v>24</v>
      </c>
      <c r="S6205" t="s">
        <v>24</v>
      </c>
      <c r="T6205" t="s">
        <v>24</v>
      </c>
    </row>
    <row r="6206" spans="1:20" hidden="1" x14ac:dyDescent="0.2">
      <c r="A6206" t="s">
        <v>26777</v>
      </c>
      <c r="B6206" t="s">
        <v>24</v>
      </c>
      <c r="C6206" t="s">
        <v>26776</v>
      </c>
      <c r="D6206" s="2">
        <v>45992.703472222223</v>
      </c>
      <c r="E6206" t="s">
        <v>24</v>
      </c>
      <c r="F6206" t="s">
        <v>24</v>
      </c>
      <c r="G6206" t="s">
        <v>24</v>
      </c>
      <c r="H6206" t="s">
        <v>24</v>
      </c>
      <c r="I6206" t="s">
        <v>24</v>
      </c>
      <c r="J6206" t="s">
        <v>24</v>
      </c>
      <c r="K6206" t="s">
        <v>24</v>
      </c>
      <c r="L6206" t="s">
        <v>17291</v>
      </c>
      <c r="M6206" t="s">
        <v>296</v>
      </c>
      <c r="N6206" t="s">
        <v>402</v>
      </c>
      <c r="O6206" t="s">
        <v>24</v>
      </c>
      <c r="P6206" t="s">
        <v>26778</v>
      </c>
      <c r="Q6206" t="s">
        <v>24</v>
      </c>
      <c r="R6206" t="s">
        <v>24</v>
      </c>
      <c r="S6206" t="s">
        <v>24</v>
      </c>
      <c r="T6206" t="s">
        <v>26779</v>
      </c>
    </row>
    <row r="6207" spans="1:20" hidden="1" x14ac:dyDescent="0.2">
      <c r="A6207" t="s">
        <v>26781</v>
      </c>
      <c r="B6207" t="s">
        <v>24</v>
      </c>
      <c r="C6207" t="s">
        <v>26780</v>
      </c>
      <c r="D6207" s="2">
        <v>45496.470833333333</v>
      </c>
      <c r="E6207" t="s">
        <v>24</v>
      </c>
      <c r="F6207" t="s">
        <v>24</v>
      </c>
      <c r="G6207" t="s">
        <v>24</v>
      </c>
      <c r="H6207" t="s">
        <v>24</v>
      </c>
      <c r="I6207" t="s">
        <v>5864</v>
      </c>
      <c r="J6207" t="s">
        <v>24</v>
      </c>
      <c r="K6207" s="2">
        <v>45496.47152777778</v>
      </c>
      <c r="L6207" t="s">
        <v>11876</v>
      </c>
      <c r="M6207" t="s">
        <v>296</v>
      </c>
      <c r="N6207" t="s">
        <v>402</v>
      </c>
      <c r="O6207" t="s">
        <v>24</v>
      </c>
      <c r="P6207" t="s">
        <v>24</v>
      </c>
      <c r="Q6207" t="s">
        <v>24</v>
      </c>
      <c r="R6207" t="s">
        <v>24</v>
      </c>
      <c r="S6207" t="s">
        <v>24</v>
      </c>
      <c r="T6207" t="s">
        <v>24</v>
      </c>
    </row>
    <row r="6208" spans="1:20" hidden="1" x14ac:dyDescent="0.2">
      <c r="A6208" t="s">
        <v>26783</v>
      </c>
      <c r="B6208" t="s">
        <v>24</v>
      </c>
      <c r="C6208" t="s">
        <v>26782</v>
      </c>
      <c r="D6208" s="2">
        <v>46042.680555555555</v>
      </c>
      <c r="E6208" t="s">
        <v>24</v>
      </c>
      <c r="F6208" t="s">
        <v>24</v>
      </c>
      <c r="G6208" t="s">
        <v>24</v>
      </c>
      <c r="H6208" t="s">
        <v>24</v>
      </c>
      <c r="I6208" t="s">
        <v>24</v>
      </c>
      <c r="J6208" t="s">
        <v>26784</v>
      </c>
      <c r="K6208" t="s">
        <v>24</v>
      </c>
      <c r="L6208" t="s">
        <v>26785</v>
      </c>
      <c r="M6208" t="s">
        <v>296</v>
      </c>
      <c r="N6208" t="s">
        <v>6002</v>
      </c>
      <c r="O6208" t="s">
        <v>24</v>
      </c>
      <c r="P6208" t="s">
        <v>26786</v>
      </c>
      <c r="Q6208" t="s">
        <v>24</v>
      </c>
      <c r="R6208" t="s">
        <v>24</v>
      </c>
      <c r="S6208" t="s">
        <v>24</v>
      </c>
      <c r="T6208" t="s">
        <v>26787</v>
      </c>
    </row>
    <row r="6209" spans="1:20" hidden="1" x14ac:dyDescent="0.2">
      <c r="A6209" t="s">
        <v>26789</v>
      </c>
      <c r="B6209" t="s">
        <v>24</v>
      </c>
      <c r="C6209" t="s">
        <v>26788</v>
      </c>
      <c r="D6209" s="2">
        <v>45965.59375</v>
      </c>
      <c r="E6209" t="s">
        <v>24</v>
      </c>
      <c r="F6209" t="s">
        <v>24</v>
      </c>
      <c r="G6209" t="s">
        <v>24</v>
      </c>
      <c r="H6209" t="s">
        <v>24</v>
      </c>
      <c r="I6209" t="s">
        <v>24</v>
      </c>
      <c r="J6209" t="s">
        <v>24</v>
      </c>
      <c r="K6209" s="2">
        <v>46076.458333333336</v>
      </c>
      <c r="L6209" t="s">
        <v>13320</v>
      </c>
      <c r="M6209" t="s">
        <v>296</v>
      </c>
      <c r="N6209" t="s">
        <v>402</v>
      </c>
      <c r="O6209" t="s">
        <v>24</v>
      </c>
      <c r="P6209" t="s">
        <v>26790</v>
      </c>
      <c r="Q6209" t="s">
        <v>24</v>
      </c>
      <c r="R6209" t="s">
        <v>24</v>
      </c>
      <c r="S6209" t="s">
        <v>24</v>
      </c>
      <c r="T6209" t="s">
        <v>26791</v>
      </c>
    </row>
    <row r="6210" spans="1:20" hidden="1" x14ac:dyDescent="0.2">
      <c r="A6210" t="s">
        <v>26793</v>
      </c>
      <c r="B6210" t="s">
        <v>24</v>
      </c>
      <c r="C6210" t="s">
        <v>26792</v>
      </c>
      <c r="D6210" s="2">
        <v>45637.604861111111</v>
      </c>
      <c r="E6210" t="s">
        <v>24</v>
      </c>
      <c r="F6210" t="s">
        <v>24</v>
      </c>
      <c r="G6210" t="s">
        <v>24</v>
      </c>
      <c r="H6210" t="s">
        <v>24</v>
      </c>
      <c r="I6210" t="s">
        <v>24</v>
      </c>
      <c r="J6210" t="s">
        <v>26794</v>
      </c>
      <c r="K6210" t="s">
        <v>24</v>
      </c>
      <c r="L6210" t="s">
        <v>26795</v>
      </c>
      <c r="M6210" t="s">
        <v>296</v>
      </c>
      <c r="N6210" t="s">
        <v>402</v>
      </c>
      <c r="O6210" t="s">
        <v>24</v>
      </c>
      <c r="P6210" t="s">
        <v>26796</v>
      </c>
      <c r="Q6210" t="s">
        <v>24</v>
      </c>
      <c r="R6210" t="s">
        <v>24</v>
      </c>
      <c r="S6210" t="s">
        <v>24</v>
      </c>
      <c r="T6210" t="s">
        <v>26797</v>
      </c>
    </row>
    <row r="6211" spans="1:20" hidden="1" x14ac:dyDescent="0.2">
      <c r="A6211" t="s">
        <v>26799</v>
      </c>
      <c r="B6211" t="s">
        <v>24</v>
      </c>
      <c r="C6211" t="s">
        <v>26798</v>
      </c>
      <c r="D6211" s="2">
        <v>45992.703472222223</v>
      </c>
      <c r="E6211" t="s">
        <v>24</v>
      </c>
      <c r="F6211" t="s">
        <v>24</v>
      </c>
      <c r="G6211" t="s">
        <v>24</v>
      </c>
      <c r="H6211" t="s">
        <v>24</v>
      </c>
      <c r="I6211" t="s">
        <v>24</v>
      </c>
      <c r="J6211" t="s">
        <v>24</v>
      </c>
      <c r="K6211" t="s">
        <v>24</v>
      </c>
      <c r="L6211" t="s">
        <v>26775</v>
      </c>
      <c r="M6211" t="s">
        <v>296</v>
      </c>
      <c r="N6211" t="s">
        <v>24</v>
      </c>
      <c r="O6211" t="s">
        <v>24</v>
      </c>
      <c r="P6211" t="s">
        <v>26800</v>
      </c>
      <c r="Q6211" t="s">
        <v>24</v>
      </c>
      <c r="R6211" t="s">
        <v>24</v>
      </c>
      <c r="S6211" t="s">
        <v>24</v>
      </c>
      <c r="T6211" t="s">
        <v>26801</v>
      </c>
    </row>
    <row r="6212" spans="1:20" hidden="1" x14ac:dyDescent="0.2">
      <c r="A6212" t="s">
        <v>26803</v>
      </c>
      <c r="B6212" t="s">
        <v>24</v>
      </c>
      <c r="C6212" t="s">
        <v>26802</v>
      </c>
      <c r="D6212" s="2">
        <v>45810.343055555553</v>
      </c>
      <c r="E6212" t="s">
        <v>24</v>
      </c>
      <c r="F6212" t="s">
        <v>24</v>
      </c>
      <c r="G6212" t="s">
        <v>24</v>
      </c>
      <c r="H6212" t="s">
        <v>24</v>
      </c>
      <c r="I6212" t="s">
        <v>5864</v>
      </c>
      <c r="J6212" t="s">
        <v>24</v>
      </c>
      <c r="K6212" s="2">
        <v>45810.37222222222</v>
      </c>
      <c r="L6212" t="s">
        <v>13062</v>
      </c>
      <c r="M6212" t="s">
        <v>24</v>
      </c>
      <c r="N6212" t="s">
        <v>24</v>
      </c>
      <c r="O6212" t="s">
        <v>24</v>
      </c>
      <c r="P6212" t="s">
        <v>24</v>
      </c>
      <c r="Q6212" t="s">
        <v>24</v>
      </c>
      <c r="R6212" t="s">
        <v>24</v>
      </c>
      <c r="S6212" t="s">
        <v>24</v>
      </c>
      <c r="T6212" t="s">
        <v>24</v>
      </c>
    </row>
    <row r="6213" spans="1:20" hidden="1" x14ac:dyDescent="0.2">
      <c r="A6213" t="s">
        <v>26805</v>
      </c>
      <c r="B6213" t="s">
        <v>24</v>
      </c>
      <c r="C6213" t="s">
        <v>26804</v>
      </c>
      <c r="D6213" s="2">
        <v>45603.636111111111</v>
      </c>
      <c r="E6213" t="s">
        <v>24</v>
      </c>
      <c r="F6213" t="s">
        <v>24</v>
      </c>
      <c r="G6213" t="s">
        <v>24</v>
      </c>
      <c r="H6213" t="s">
        <v>24</v>
      </c>
      <c r="I6213" t="s">
        <v>24</v>
      </c>
      <c r="J6213" t="s">
        <v>24</v>
      </c>
      <c r="K6213" t="s">
        <v>24</v>
      </c>
      <c r="L6213" t="s">
        <v>4560</v>
      </c>
      <c r="M6213" t="s">
        <v>296</v>
      </c>
      <c r="N6213" t="s">
        <v>5636</v>
      </c>
      <c r="O6213" t="s">
        <v>24</v>
      </c>
      <c r="P6213" t="s">
        <v>24</v>
      </c>
      <c r="Q6213" t="s">
        <v>24</v>
      </c>
      <c r="R6213" t="s">
        <v>24</v>
      </c>
      <c r="S6213" t="s">
        <v>24</v>
      </c>
      <c r="T6213" t="s">
        <v>24</v>
      </c>
    </row>
    <row r="6214" spans="1:20" hidden="1" x14ac:dyDescent="0.2">
      <c r="A6214" t="s">
        <v>26807</v>
      </c>
      <c r="B6214" t="s">
        <v>24</v>
      </c>
      <c r="C6214" t="s">
        <v>26806</v>
      </c>
      <c r="D6214" s="2">
        <v>45637.615972222222</v>
      </c>
      <c r="E6214" t="s">
        <v>24</v>
      </c>
      <c r="F6214" t="s">
        <v>24</v>
      </c>
      <c r="G6214" t="s">
        <v>24</v>
      </c>
      <c r="H6214" t="s">
        <v>24</v>
      </c>
      <c r="I6214" t="s">
        <v>24</v>
      </c>
      <c r="J6214" t="s">
        <v>26808</v>
      </c>
      <c r="K6214" t="s">
        <v>24</v>
      </c>
      <c r="L6214" t="s">
        <v>26809</v>
      </c>
      <c r="M6214" t="s">
        <v>296</v>
      </c>
      <c r="N6214" t="s">
        <v>402</v>
      </c>
      <c r="O6214" t="s">
        <v>24</v>
      </c>
      <c r="P6214" t="s">
        <v>26810</v>
      </c>
      <c r="Q6214" t="s">
        <v>24</v>
      </c>
      <c r="R6214" t="s">
        <v>24</v>
      </c>
      <c r="S6214" t="s">
        <v>24</v>
      </c>
      <c r="T6214" t="s">
        <v>26811</v>
      </c>
    </row>
    <row r="6215" spans="1:20" hidden="1" x14ac:dyDescent="0.2">
      <c r="A6215" t="s">
        <v>26813</v>
      </c>
      <c r="B6215" t="s">
        <v>24</v>
      </c>
      <c r="C6215" t="s">
        <v>26812</v>
      </c>
      <c r="D6215" s="2">
        <v>46020.627083333333</v>
      </c>
      <c r="E6215" t="s">
        <v>24</v>
      </c>
      <c r="F6215" t="s">
        <v>24</v>
      </c>
      <c r="G6215" t="s">
        <v>24</v>
      </c>
      <c r="H6215" t="s">
        <v>24</v>
      </c>
      <c r="I6215" t="s">
        <v>24</v>
      </c>
      <c r="J6215" t="s">
        <v>24</v>
      </c>
      <c r="K6215" t="s">
        <v>24</v>
      </c>
      <c r="L6215" t="s">
        <v>26809</v>
      </c>
      <c r="M6215" t="s">
        <v>24</v>
      </c>
      <c r="N6215" t="s">
        <v>24</v>
      </c>
      <c r="O6215" t="s">
        <v>24</v>
      </c>
      <c r="P6215" t="s">
        <v>24</v>
      </c>
      <c r="Q6215" t="s">
        <v>24</v>
      </c>
      <c r="R6215" t="s">
        <v>24</v>
      </c>
      <c r="S6215" t="s">
        <v>24</v>
      </c>
      <c r="T6215" t="s">
        <v>24</v>
      </c>
    </row>
    <row r="6216" spans="1:20" hidden="1" x14ac:dyDescent="0.2">
      <c r="A6216" t="s">
        <v>26815</v>
      </c>
      <c r="B6216" t="s">
        <v>24</v>
      </c>
      <c r="C6216" t="s">
        <v>26814</v>
      </c>
      <c r="D6216" s="2">
        <v>45966.52847222222</v>
      </c>
      <c r="E6216" t="s">
        <v>24</v>
      </c>
      <c r="F6216" t="s">
        <v>24</v>
      </c>
      <c r="G6216" t="s">
        <v>24</v>
      </c>
      <c r="H6216" t="s">
        <v>24</v>
      </c>
      <c r="I6216" t="s">
        <v>24</v>
      </c>
      <c r="J6216" t="s">
        <v>26816</v>
      </c>
      <c r="K6216" s="2">
        <v>46041.598611111112</v>
      </c>
      <c r="L6216" t="s">
        <v>24</v>
      </c>
      <c r="M6216" t="s">
        <v>24</v>
      </c>
      <c r="N6216" t="s">
        <v>24</v>
      </c>
      <c r="O6216" t="s">
        <v>24</v>
      </c>
      <c r="P6216" t="s">
        <v>26817</v>
      </c>
      <c r="Q6216" t="s">
        <v>24</v>
      </c>
      <c r="R6216" t="s">
        <v>24</v>
      </c>
      <c r="S6216" t="s">
        <v>24</v>
      </c>
      <c r="T6216" t="s">
        <v>26818</v>
      </c>
    </row>
    <row r="6217" spans="1:20" hidden="1" x14ac:dyDescent="0.2">
      <c r="A6217" t="s">
        <v>26815</v>
      </c>
      <c r="B6217" t="s">
        <v>24</v>
      </c>
      <c r="C6217" t="s">
        <v>26819</v>
      </c>
      <c r="D6217" s="2">
        <v>45637.602083333331</v>
      </c>
      <c r="E6217" t="s">
        <v>24</v>
      </c>
      <c r="F6217" t="s">
        <v>24</v>
      </c>
      <c r="G6217" t="s">
        <v>24</v>
      </c>
      <c r="H6217" t="s">
        <v>24</v>
      </c>
      <c r="I6217" t="s">
        <v>24</v>
      </c>
      <c r="J6217" t="s">
        <v>26820</v>
      </c>
      <c r="K6217" t="s">
        <v>24</v>
      </c>
      <c r="L6217" t="s">
        <v>10946</v>
      </c>
      <c r="M6217" t="s">
        <v>296</v>
      </c>
      <c r="N6217" t="s">
        <v>402</v>
      </c>
      <c r="O6217" t="s">
        <v>24</v>
      </c>
      <c r="P6217" t="s">
        <v>26821</v>
      </c>
      <c r="Q6217" t="s">
        <v>24</v>
      </c>
      <c r="R6217" t="s">
        <v>24</v>
      </c>
      <c r="S6217" t="s">
        <v>24</v>
      </c>
      <c r="T6217" t="s">
        <v>26822</v>
      </c>
    </row>
    <row r="6218" spans="1:20" hidden="1" x14ac:dyDescent="0.2">
      <c r="A6218" t="s">
        <v>26824</v>
      </c>
      <c r="B6218" t="s">
        <v>24</v>
      </c>
      <c r="C6218" t="s">
        <v>26823</v>
      </c>
      <c r="D6218" s="2">
        <v>46035.631944444445</v>
      </c>
      <c r="E6218" t="s">
        <v>24</v>
      </c>
      <c r="F6218" t="s">
        <v>24</v>
      </c>
      <c r="G6218" t="s">
        <v>24</v>
      </c>
      <c r="H6218" t="s">
        <v>24</v>
      </c>
      <c r="I6218" t="s">
        <v>24</v>
      </c>
      <c r="J6218" t="s">
        <v>26825</v>
      </c>
      <c r="K6218" t="s">
        <v>24</v>
      </c>
      <c r="L6218" t="s">
        <v>26826</v>
      </c>
      <c r="M6218" t="s">
        <v>296</v>
      </c>
      <c r="N6218" t="s">
        <v>402</v>
      </c>
      <c r="O6218" t="s">
        <v>24</v>
      </c>
      <c r="P6218" t="s">
        <v>26827</v>
      </c>
      <c r="Q6218" t="s">
        <v>24</v>
      </c>
      <c r="R6218" t="s">
        <v>24</v>
      </c>
      <c r="S6218" t="s">
        <v>24</v>
      </c>
      <c r="T6218" t="s">
        <v>26828</v>
      </c>
    </row>
    <row r="6219" spans="1:20" hidden="1" x14ac:dyDescent="0.2">
      <c r="A6219" t="s">
        <v>26830</v>
      </c>
      <c r="B6219" t="s">
        <v>24</v>
      </c>
      <c r="C6219" t="s">
        <v>26829</v>
      </c>
      <c r="D6219" s="2">
        <v>46035.631944444445</v>
      </c>
      <c r="E6219" t="s">
        <v>24</v>
      </c>
      <c r="F6219" t="s">
        <v>24</v>
      </c>
      <c r="G6219" t="s">
        <v>24</v>
      </c>
      <c r="H6219" t="s">
        <v>24</v>
      </c>
      <c r="I6219" t="s">
        <v>24</v>
      </c>
      <c r="J6219" t="s">
        <v>26831</v>
      </c>
      <c r="K6219" t="s">
        <v>24</v>
      </c>
      <c r="L6219" t="s">
        <v>26832</v>
      </c>
      <c r="M6219" t="s">
        <v>296</v>
      </c>
      <c r="N6219" t="s">
        <v>402</v>
      </c>
      <c r="O6219" t="s">
        <v>24</v>
      </c>
      <c r="P6219" t="s">
        <v>26833</v>
      </c>
      <c r="Q6219" t="s">
        <v>24</v>
      </c>
      <c r="R6219" t="s">
        <v>24</v>
      </c>
      <c r="S6219" t="s">
        <v>24</v>
      </c>
      <c r="T6219" t="s">
        <v>26834</v>
      </c>
    </row>
    <row r="6220" spans="1:20" hidden="1" x14ac:dyDescent="0.2">
      <c r="A6220" t="s">
        <v>26836</v>
      </c>
      <c r="B6220" t="s">
        <v>24</v>
      </c>
      <c r="C6220" t="s">
        <v>26835</v>
      </c>
      <c r="D6220" s="2">
        <v>45637.612500000003</v>
      </c>
      <c r="E6220" t="s">
        <v>24</v>
      </c>
      <c r="F6220" t="s">
        <v>24</v>
      </c>
      <c r="G6220" t="s">
        <v>24</v>
      </c>
      <c r="H6220" t="s">
        <v>24</v>
      </c>
      <c r="I6220" t="s">
        <v>24</v>
      </c>
      <c r="J6220" t="s">
        <v>26837</v>
      </c>
      <c r="K6220" s="2">
        <v>46114.458333333336</v>
      </c>
      <c r="L6220" t="s">
        <v>9776</v>
      </c>
      <c r="M6220" t="s">
        <v>296</v>
      </c>
      <c r="N6220" t="s">
        <v>402</v>
      </c>
      <c r="O6220" t="s">
        <v>24</v>
      </c>
      <c r="P6220" t="s">
        <v>26838</v>
      </c>
      <c r="Q6220" t="s">
        <v>24</v>
      </c>
      <c r="R6220" t="s">
        <v>24</v>
      </c>
      <c r="S6220" t="s">
        <v>24</v>
      </c>
      <c r="T6220" t="s">
        <v>26839</v>
      </c>
    </row>
    <row r="6221" spans="1:20" hidden="1" x14ac:dyDescent="0.2">
      <c r="A6221" t="s">
        <v>26841</v>
      </c>
      <c r="B6221" t="s">
        <v>24</v>
      </c>
      <c r="C6221" t="s">
        <v>26840</v>
      </c>
      <c r="D6221" s="2">
        <v>45965.593055555553</v>
      </c>
      <c r="E6221" t="s">
        <v>24</v>
      </c>
      <c r="F6221" t="s">
        <v>24</v>
      </c>
      <c r="G6221" t="s">
        <v>24</v>
      </c>
      <c r="H6221" t="s">
        <v>24</v>
      </c>
      <c r="I6221" t="s">
        <v>24</v>
      </c>
      <c r="J6221" t="s">
        <v>24</v>
      </c>
      <c r="K6221" t="s">
        <v>24</v>
      </c>
      <c r="L6221" t="s">
        <v>13971</v>
      </c>
      <c r="M6221" t="s">
        <v>296</v>
      </c>
      <c r="N6221" t="s">
        <v>24</v>
      </c>
      <c r="O6221" t="s">
        <v>24</v>
      </c>
      <c r="P6221" t="s">
        <v>26842</v>
      </c>
      <c r="Q6221" t="s">
        <v>24</v>
      </c>
      <c r="R6221" t="s">
        <v>24</v>
      </c>
      <c r="S6221" t="s">
        <v>24</v>
      </c>
      <c r="T6221" t="s">
        <v>26843</v>
      </c>
    </row>
    <row r="6222" spans="1:20" hidden="1" x14ac:dyDescent="0.2">
      <c r="A6222" t="s">
        <v>26845</v>
      </c>
      <c r="B6222" t="s">
        <v>24</v>
      </c>
      <c r="C6222" t="s">
        <v>26844</v>
      </c>
      <c r="D6222" s="2">
        <v>45966.52847222222</v>
      </c>
      <c r="E6222" t="s">
        <v>24</v>
      </c>
      <c r="F6222" t="s">
        <v>24</v>
      </c>
      <c r="G6222" t="s">
        <v>24</v>
      </c>
      <c r="H6222" t="s">
        <v>24</v>
      </c>
      <c r="I6222" t="s">
        <v>24</v>
      </c>
      <c r="J6222" t="s">
        <v>24</v>
      </c>
      <c r="K6222" t="s">
        <v>24</v>
      </c>
      <c r="L6222" t="s">
        <v>26846</v>
      </c>
      <c r="M6222" t="s">
        <v>296</v>
      </c>
      <c r="N6222" t="s">
        <v>24</v>
      </c>
      <c r="O6222" t="s">
        <v>24</v>
      </c>
      <c r="P6222" t="s">
        <v>26847</v>
      </c>
      <c r="Q6222" t="s">
        <v>24</v>
      </c>
      <c r="R6222" t="s">
        <v>24</v>
      </c>
      <c r="S6222" t="s">
        <v>24</v>
      </c>
      <c r="T6222" t="s">
        <v>26848</v>
      </c>
    </row>
    <row r="6223" spans="1:20" hidden="1" x14ac:dyDescent="0.2">
      <c r="A6223" t="s">
        <v>26850</v>
      </c>
      <c r="B6223" t="s">
        <v>24</v>
      </c>
      <c r="C6223" t="s">
        <v>26849</v>
      </c>
      <c r="D6223" s="2">
        <v>46042.680555555555</v>
      </c>
      <c r="E6223" t="s">
        <v>24</v>
      </c>
      <c r="F6223" t="s">
        <v>24</v>
      </c>
      <c r="G6223" t="s">
        <v>24</v>
      </c>
      <c r="H6223" t="s">
        <v>24</v>
      </c>
      <c r="I6223" t="s">
        <v>24</v>
      </c>
      <c r="J6223" t="s">
        <v>26851</v>
      </c>
      <c r="K6223" t="s">
        <v>24</v>
      </c>
      <c r="L6223" t="s">
        <v>26846</v>
      </c>
      <c r="M6223" t="s">
        <v>296</v>
      </c>
      <c r="N6223" t="s">
        <v>539</v>
      </c>
      <c r="O6223" t="s">
        <v>24</v>
      </c>
      <c r="P6223" t="s">
        <v>26852</v>
      </c>
      <c r="Q6223" t="s">
        <v>24</v>
      </c>
      <c r="R6223" t="s">
        <v>24</v>
      </c>
      <c r="S6223" t="s">
        <v>24</v>
      </c>
      <c r="T6223" t="s">
        <v>26853</v>
      </c>
    </row>
    <row r="6224" spans="1:20" hidden="1" x14ac:dyDescent="0.2">
      <c r="A6224" t="s">
        <v>26855</v>
      </c>
      <c r="B6224" t="s">
        <v>24</v>
      </c>
      <c r="C6224" t="s">
        <v>26854</v>
      </c>
      <c r="D6224" s="2">
        <v>45603.659722222219</v>
      </c>
      <c r="E6224" t="s">
        <v>24</v>
      </c>
      <c r="F6224" t="s">
        <v>24</v>
      </c>
      <c r="G6224" t="s">
        <v>24</v>
      </c>
      <c r="H6224" t="s">
        <v>24</v>
      </c>
      <c r="I6224" t="s">
        <v>24</v>
      </c>
      <c r="J6224" t="s">
        <v>26856</v>
      </c>
      <c r="K6224" t="s">
        <v>24</v>
      </c>
      <c r="L6224" t="s">
        <v>1723</v>
      </c>
      <c r="M6224" t="s">
        <v>296</v>
      </c>
      <c r="N6224" t="s">
        <v>6559</v>
      </c>
      <c r="O6224" t="s">
        <v>24</v>
      </c>
      <c r="P6224" t="s">
        <v>24</v>
      </c>
      <c r="Q6224" t="s">
        <v>24</v>
      </c>
      <c r="R6224" t="s">
        <v>24</v>
      </c>
      <c r="S6224" t="s">
        <v>24</v>
      </c>
      <c r="T6224" t="s">
        <v>24</v>
      </c>
    </row>
    <row r="6225" spans="1:20" hidden="1" x14ac:dyDescent="0.2">
      <c r="A6225" t="s">
        <v>26858</v>
      </c>
      <c r="B6225" t="s">
        <v>24</v>
      </c>
      <c r="C6225" t="s">
        <v>26857</v>
      </c>
      <c r="D6225" s="2">
        <v>45966.52847222222</v>
      </c>
      <c r="E6225" t="s">
        <v>24</v>
      </c>
      <c r="F6225" t="s">
        <v>24</v>
      </c>
      <c r="G6225" t="s">
        <v>24</v>
      </c>
      <c r="H6225" t="s">
        <v>24</v>
      </c>
      <c r="I6225" t="s">
        <v>24</v>
      </c>
      <c r="J6225" t="s">
        <v>26859</v>
      </c>
      <c r="K6225" t="s">
        <v>24</v>
      </c>
      <c r="L6225" t="s">
        <v>1036</v>
      </c>
      <c r="M6225" t="s">
        <v>296</v>
      </c>
      <c r="N6225" t="s">
        <v>402</v>
      </c>
      <c r="O6225" t="s">
        <v>24</v>
      </c>
      <c r="P6225" t="s">
        <v>26860</v>
      </c>
      <c r="Q6225" t="s">
        <v>24</v>
      </c>
      <c r="R6225" t="s">
        <v>24</v>
      </c>
      <c r="S6225" t="s">
        <v>24</v>
      </c>
      <c r="T6225" t="s">
        <v>26861</v>
      </c>
    </row>
    <row r="6226" spans="1:20" hidden="1" x14ac:dyDescent="0.2">
      <c r="A6226" t="s">
        <v>26863</v>
      </c>
      <c r="B6226" t="s">
        <v>24</v>
      </c>
      <c r="C6226" t="s">
        <v>26862</v>
      </c>
      <c r="D6226" s="2">
        <v>46020.627083333333</v>
      </c>
      <c r="E6226" t="s">
        <v>24</v>
      </c>
      <c r="F6226" t="s">
        <v>24</v>
      </c>
      <c r="G6226" t="s">
        <v>24</v>
      </c>
      <c r="H6226" t="s">
        <v>24</v>
      </c>
      <c r="I6226" t="s">
        <v>24</v>
      </c>
      <c r="J6226" t="s">
        <v>24</v>
      </c>
      <c r="K6226" t="s">
        <v>24</v>
      </c>
      <c r="L6226" t="s">
        <v>26864</v>
      </c>
      <c r="M6226" t="s">
        <v>24</v>
      </c>
      <c r="N6226" t="s">
        <v>24</v>
      </c>
      <c r="O6226" t="s">
        <v>24</v>
      </c>
      <c r="P6226" t="s">
        <v>24</v>
      </c>
      <c r="Q6226" t="s">
        <v>24</v>
      </c>
      <c r="R6226" t="s">
        <v>24</v>
      </c>
      <c r="S6226" t="s">
        <v>24</v>
      </c>
      <c r="T6226" t="s">
        <v>24</v>
      </c>
    </row>
    <row r="6227" spans="1:20" hidden="1" x14ac:dyDescent="0.2">
      <c r="A6227" t="s">
        <v>26866</v>
      </c>
      <c r="B6227" t="s">
        <v>24</v>
      </c>
      <c r="C6227" t="s">
        <v>26865</v>
      </c>
      <c r="D6227" s="2">
        <v>46020.627083333333</v>
      </c>
      <c r="E6227" t="s">
        <v>24</v>
      </c>
      <c r="F6227" t="s">
        <v>24</v>
      </c>
      <c r="G6227" t="s">
        <v>24</v>
      </c>
      <c r="H6227" t="s">
        <v>24</v>
      </c>
      <c r="I6227" t="s">
        <v>24</v>
      </c>
      <c r="J6227" t="s">
        <v>26867</v>
      </c>
      <c r="K6227" t="s">
        <v>24</v>
      </c>
      <c r="L6227" t="s">
        <v>15800</v>
      </c>
      <c r="M6227" t="s">
        <v>296</v>
      </c>
      <c r="N6227" t="s">
        <v>539</v>
      </c>
      <c r="O6227" t="s">
        <v>24</v>
      </c>
      <c r="P6227" t="s">
        <v>24</v>
      </c>
      <c r="Q6227" t="s">
        <v>24</v>
      </c>
      <c r="R6227" t="s">
        <v>24</v>
      </c>
      <c r="S6227" t="s">
        <v>24</v>
      </c>
      <c r="T6227" t="s">
        <v>24</v>
      </c>
    </row>
    <row r="6228" spans="1:20" hidden="1" x14ac:dyDescent="0.2">
      <c r="A6228" t="s">
        <v>26869</v>
      </c>
      <c r="B6228" t="s">
        <v>24</v>
      </c>
      <c r="C6228" t="s">
        <v>26868</v>
      </c>
      <c r="D6228" s="2">
        <v>45965.593055555553</v>
      </c>
      <c r="E6228" t="s">
        <v>24</v>
      </c>
      <c r="F6228" t="s">
        <v>24</v>
      </c>
      <c r="G6228" t="s">
        <v>24</v>
      </c>
      <c r="H6228" t="s">
        <v>24</v>
      </c>
      <c r="I6228" t="s">
        <v>24</v>
      </c>
      <c r="J6228" t="s">
        <v>24</v>
      </c>
      <c r="K6228" t="s">
        <v>24</v>
      </c>
      <c r="L6228" t="s">
        <v>26870</v>
      </c>
      <c r="M6228" t="s">
        <v>296</v>
      </c>
      <c r="N6228" t="s">
        <v>24</v>
      </c>
      <c r="O6228" t="s">
        <v>24</v>
      </c>
      <c r="P6228" t="s">
        <v>26871</v>
      </c>
      <c r="Q6228" t="s">
        <v>24</v>
      </c>
      <c r="R6228" t="s">
        <v>24</v>
      </c>
      <c r="S6228" t="s">
        <v>24</v>
      </c>
      <c r="T6228" t="s">
        <v>26872</v>
      </c>
    </row>
    <row r="6229" spans="1:20" hidden="1" x14ac:dyDescent="0.2">
      <c r="A6229" t="s">
        <v>26874</v>
      </c>
      <c r="B6229" t="s">
        <v>24</v>
      </c>
      <c r="C6229" t="s">
        <v>26873</v>
      </c>
      <c r="D6229" s="2">
        <v>45965.550694444442</v>
      </c>
      <c r="E6229" t="s">
        <v>24</v>
      </c>
      <c r="F6229" t="s">
        <v>24</v>
      </c>
      <c r="G6229" t="s">
        <v>24</v>
      </c>
      <c r="H6229" t="s">
        <v>24</v>
      </c>
      <c r="I6229" t="s">
        <v>24</v>
      </c>
      <c r="J6229" t="s">
        <v>26875</v>
      </c>
      <c r="K6229" t="s">
        <v>24</v>
      </c>
      <c r="L6229" t="s">
        <v>6182</v>
      </c>
      <c r="M6229" t="s">
        <v>296</v>
      </c>
      <c r="N6229" t="s">
        <v>402</v>
      </c>
      <c r="O6229" t="s">
        <v>24</v>
      </c>
      <c r="P6229" t="s">
        <v>26876</v>
      </c>
      <c r="Q6229" t="s">
        <v>24</v>
      </c>
      <c r="R6229" t="s">
        <v>24</v>
      </c>
      <c r="S6229" t="s">
        <v>24</v>
      </c>
      <c r="T6229" t="s">
        <v>26877</v>
      </c>
    </row>
    <row r="6230" spans="1:20" hidden="1" x14ac:dyDescent="0.2">
      <c r="A6230" t="s">
        <v>26879</v>
      </c>
      <c r="B6230" t="s">
        <v>24</v>
      </c>
      <c r="C6230" t="s">
        <v>26878</v>
      </c>
      <c r="D6230" s="2">
        <v>45442.536805555559</v>
      </c>
      <c r="E6230" t="s">
        <v>24</v>
      </c>
      <c r="F6230" t="s">
        <v>24</v>
      </c>
      <c r="G6230" t="s">
        <v>24</v>
      </c>
      <c r="H6230" t="s">
        <v>24</v>
      </c>
      <c r="I6230" t="s">
        <v>5864</v>
      </c>
      <c r="J6230" t="s">
        <v>26880</v>
      </c>
      <c r="K6230" s="2">
        <v>45456.518750000003</v>
      </c>
      <c r="L6230" t="s">
        <v>26881</v>
      </c>
      <c r="M6230" t="s">
        <v>296</v>
      </c>
      <c r="N6230" t="s">
        <v>539</v>
      </c>
      <c r="O6230" t="s">
        <v>24</v>
      </c>
      <c r="P6230" t="s">
        <v>24</v>
      </c>
      <c r="Q6230" t="s">
        <v>24</v>
      </c>
      <c r="R6230" t="s">
        <v>24</v>
      </c>
      <c r="S6230" t="s">
        <v>24</v>
      </c>
      <c r="T6230" t="s">
        <v>24</v>
      </c>
    </row>
    <row r="6231" spans="1:20" hidden="1" x14ac:dyDescent="0.2">
      <c r="A6231" t="s">
        <v>26883</v>
      </c>
      <c r="B6231" t="s">
        <v>24</v>
      </c>
      <c r="C6231" t="s">
        <v>26882</v>
      </c>
      <c r="D6231" s="2">
        <v>45965.593055555553</v>
      </c>
      <c r="E6231" t="s">
        <v>24</v>
      </c>
      <c r="F6231" t="s">
        <v>24</v>
      </c>
      <c r="G6231" t="s">
        <v>24</v>
      </c>
      <c r="H6231" t="s">
        <v>24</v>
      </c>
      <c r="I6231" t="s">
        <v>24</v>
      </c>
      <c r="J6231" t="s">
        <v>24</v>
      </c>
      <c r="K6231" t="s">
        <v>24</v>
      </c>
      <c r="L6231" t="s">
        <v>11628</v>
      </c>
      <c r="M6231" t="s">
        <v>296</v>
      </c>
      <c r="N6231" t="s">
        <v>24</v>
      </c>
      <c r="O6231" t="s">
        <v>24</v>
      </c>
      <c r="P6231" t="s">
        <v>26884</v>
      </c>
      <c r="Q6231" t="s">
        <v>24</v>
      </c>
      <c r="R6231" t="s">
        <v>24</v>
      </c>
      <c r="S6231" t="s">
        <v>24</v>
      </c>
      <c r="T6231" t="s">
        <v>26885</v>
      </c>
    </row>
    <row r="6232" spans="1:20" hidden="1" x14ac:dyDescent="0.2">
      <c r="A6232" t="s">
        <v>26887</v>
      </c>
      <c r="B6232" t="s">
        <v>24</v>
      </c>
      <c r="C6232" t="s">
        <v>26886</v>
      </c>
      <c r="D6232" s="2">
        <v>45442.535416666666</v>
      </c>
      <c r="E6232" t="s">
        <v>24</v>
      </c>
      <c r="F6232" t="s">
        <v>24</v>
      </c>
      <c r="G6232" t="s">
        <v>24</v>
      </c>
      <c r="H6232" t="s">
        <v>24</v>
      </c>
      <c r="I6232" t="s">
        <v>5864</v>
      </c>
      <c r="J6232" t="s">
        <v>26888</v>
      </c>
      <c r="K6232" s="2">
        <v>45509.37222222222</v>
      </c>
      <c r="L6232" t="s">
        <v>8914</v>
      </c>
      <c r="M6232" t="s">
        <v>296</v>
      </c>
      <c r="N6232" t="s">
        <v>402</v>
      </c>
      <c r="O6232" t="s">
        <v>24</v>
      </c>
      <c r="P6232" t="s">
        <v>26889</v>
      </c>
      <c r="Q6232" t="s">
        <v>24</v>
      </c>
      <c r="R6232" t="s">
        <v>24</v>
      </c>
      <c r="S6232" t="s">
        <v>24</v>
      </c>
      <c r="T6232" t="s">
        <v>26890</v>
      </c>
    </row>
    <row r="6233" spans="1:20" hidden="1" x14ac:dyDescent="0.2">
      <c r="A6233" t="s">
        <v>26892</v>
      </c>
      <c r="B6233" t="s">
        <v>24</v>
      </c>
      <c r="C6233" t="s">
        <v>26891</v>
      </c>
      <c r="D6233" s="2">
        <v>45442.53402777778</v>
      </c>
      <c r="E6233" t="s">
        <v>24</v>
      </c>
      <c r="F6233" t="s">
        <v>24</v>
      </c>
      <c r="G6233" t="s">
        <v>24</v>
      </c>
      <c r="H6233" t="s">
        <v>24</v>
      </c>
      <c r="I6233" t="s">
        <v>5864</v>
      </c>
      <c r="J6233" t="s">
        <v>24</v>
      </c>
      <c r="K6233" s="2">
        <v>45506.465277777781</v>
      </c>
      <c r="L6233" t="s">
        <v>19185</v>
      </c>
      <c r="M6233" t="s">
        <v>296</v>
      </c>
      <c r="N6233" t="s">
        <v>24</v>
      </c>
      <c r="O6233" t="s">
        <v>24</v>
      </c>
      <c r="P6233" t="s">
        <v>26893</v>
      </c>
      <c r="Q6233" t="s">
        <v>24</v>
      </c>
      <c r="R6233" t="s">
        <v>24</v>
      </c>
      <c r="S6233" t="s">
        <v>24</v>
      </c>
      <c r="T6233" t="s">
        <v>26894</v>
      </c>
    </row>
    <row r="6234" spans="1:20" hidden="1" x14ac:dyDescent="0.2">
      <c r="A6234" t="s">
        <v>26896</v>
      </c>
      <c r="B6234" t="s">
        <v>24</v>
      </c>
      <c r="C6234" t="s">
        <v>26895</v>
      </c>
      <c r="D6234" s="2">
        <v>45442.538888888892</v>
      </c>
      <c r="E6234" t="s">
        <v>24</v>
      </c>
      <c r="F6234" t="s">
        <v>24</v>
      </c>
      <c r="G6234" t="s">
        <v>24</v>
      </c>
      <c r="H6234" t="s">
        <v>24</v>
      </c>
      <c r="I6234" t="s">
        <v>5864</v>
      </c>
      <c r="J6234" t="s">
        <v>26897</v>
      </c>
      <c r="K6234" s="2">
        <v>45509.371527777781</v>
      </c>
      <c r="L6234" t="s">
        <v>19185</v>
      </c>
      <c r="M6234" t="s">
        <v>296</v>
      </c>
      <c r="N6234" t="s">
        <v>402</v>
      </c>
      <c r="O6234" t="s">
        <v>24</v>
      </c>
      <c r="P6234" t="s">
        <v>26898</v>
      </c>
      <c r="Q6234" t="s">
        <v>24</v>
      </c>
      <c r="R6234" t="s">
        <v>24</v>
      </c>
      <c r="S6234" t="s">
        <v>24</v>
      </c>
      <c r="T6234" t="s">
        <v>26899</v>
      </c>
    </row>
    <row r="6235" spans="1:20" hidden="1" x14ac:dyDescent="0.2">
      <c r="A6235" t="s">
        <v>26901</v>
      </c>
      <c r="B6235" t="s">
        <v>24</v>
      </c>
      <c r="C6235" t="s">
        <v>26900</v>
      </c>
      <c r="D6235" s="2">
        <v>45642.59652777778</v>
      </c>
      <c r="E6235" t="s">
        <v>24</v>
      </c>
      <c r="F6235" t="s">
        <v>24</v>
      </c>
      <c r="G6235" t="s">
        <v>24</v>
      </c>
      <c r="H6235" t="s">
        <v>24</v>
      </c>
      <c r="I6235" t="s">
        <v>24</v>
      </c>
      <c r="J6235" t="s">
        <v>26902</v>
      </c>
      <c r="K6235" t="s">
        <v>24</v>
      </c>
      <c r="L6235" t="s">
        <v>484</v>
      </c>
      <c r="M6235" t="s">
        <v>296</v>
      </c>
      <c r="N6235" t="s">
        <v>402</v>
      </c>
      <c r="O6235" t="s">
        <v>24</v>
      </c>
      <c r="P6235" t="s">
        <v>26903</v>
      </c>
      <c r="Q6235" t="s">
        <v>24</v>
      </c>
      <c r="R6235" t="s">
        <v>24</v>
      </c>
      <c r="S6235" t="s">
        <v>24</v>
      </c>
      <c r="T6235" t="s">
        <v>26904</v>
      </c>
    </row>
    <row r="6236" spans="1:20" hidden="1" x14ac:dyDescent="0.2">
      <c r="A6236" t="s">
        <v>26906</v>
      </c>
      <c r="B6236" t="s">
        <v>24</v>
      </c>
      <c r="C6236" t="s">
        <v>26905</v>
      </c>
      <c r="D6236" s="2">
        <v>45918.509027777778</v>
      </c>
      <c r="E6236" t="s">
        <v>24</v>
      </c>
      <c r="F6236" t="s">
        <v>24</v>
      </c>
      <c r="G6236" t="s">
        <v>24</v>
      </c>
      <c r="H6236" t="s">
        <v>24</v>
      </c>
      <c r="I6236" t="s">
        <v>5864</v>
      </c>
      <c r="J6236" t="s">
        <v>26907</v>
      </c>
      <c r="K6236" t="s">
        <v>24</v>
      </c>
      <c r="L6236" t="s">
        <v>10296</v>
      </c>
      <c r="M6236" t="s">
        <v>296</v>
      </c>
      <c r="N6236" t="s">
        <v>402</v>
      </c>
      <c r="O6236" t="s">
        <v>26908</v>
      </c>
      <c r="P6236" t="s">
        <v>26909</v>
      </c>
      <c r="Q6236" t="s">
        <v>24</v>
      </c>
      <c r="R6236" t="s">
        <v>24</v>
      </c>
      <c r="S6236" t="s">
        <v>26910</v>
      </c>
      <c r="T6236" t="s">
        <v>26911</v>
      </c>
    </row>
    <row r="6237" spans="1:20" hidden="1" x14ac:dyDescent="0.2">
      <c r="A6237" t="s">
        <v>26908</v>
      </c>
      <c r="B6237" t="s">
        <v>24</v>
      </c>
      <c r="C6237" t="s">
        <v>26910</v>
      </c>
      <c r="D6237" s="2">
        <v>45405.614583333336</v>
      </c>
      <c r="E6237" t="s">
        <v>24</v>
      </c>
      <c r="F6237" t="s">
        <v>24</v>
      </c>
      <c r="G6237" t="s">
        <v>24</v>
      </c>
      <c r="H6237" t="s">
        <v>24</v>
      </c>
      <c r="I6237" t="s">
        <v>24</v>
      </c>
      <c r="J6237" t="s">
        <v>24</v>
      </c>
      <c r="K6237" t="s">
        <v>24</v>
      </c>
      <c r="L6237" t="s">
        <v>10296</v>
      </c>
      <c r="M6237" t="s">
        <v>296</v>
      </c>
      <c r="N6237" t="s">
        <v>402</v>
      </c>
      <c r="O6237" t="s">
        <v>26912</v>
      </c>
      <c r="P6237" t="s">
        <v>26913</v>
      </c>
      <c r="Q6237" t="s">
        <v>24</v>
      </c>
      <c r="R6237" t="s">
        <v>24</v>
      </c>
      <c r="S6237" t="s">
        <v>26914</v>
      </c>
      <c r="T6237" t="s">
        <v>26915</v>
      </c>
    </row>
    <row r="6238" spans="1:20" hidden="1" x14ac:dyDescent="0.2">
      <c r="A6238" t="s">
        <v>26917</v>
      </c>
      <c r="B6238" t="s">
        <v>24</v>
      </c>
      <c r="C6238" t="s">
        <v>26916</v>
      </c>
      <c r="D6238" s="2">
        <v>45965.593055555553</v>
      </c>
      <c r="E6238" t="s">
        <v>24</v>
      </c>
      <c r="F6238" t="s">
        <v>24</v>
      </c>
      <c r="G6238" t="s">
        <v>24</v>
      </c>
      <c r="H6238" t="s">
        <v>24</v>
      </c>
      <c r="I6238" t="s">
        <v>24</v>
      </c>
      <c r="J6238" t="s">
        <v>26918</v>
      </c>
      <c r="K6238" t="s">
        <v>24</v>
      </c>
      <c r="L6238" t="s">
        <v>17941</v>
      </c>
      <c r="M6238" t="s">
        <v>296</v>
      </c>
      <c r="N6238" t="s">
        <v>402</v>
      </c>
      <c r="O6238" t="s">
        <v>24</v>
      </c>
      <c r="P6238" t="s">
        <v>26919</v>
      </c>
      <c r="Q6238" t="s">
        <v>24</v>
      </c>
      <c r="R6238" t="s">
        <v>24</v>
      </c>
      <c r="S6238" t="s">
        <v>24</v>
      </c>
      <c r="T6238" t="s">
        <v>26920</v>
      </c>
    </row>
    <row r="6239" spans="1:20" hidden="1" x14ac:dyDescent="0.2">
      <c r="A6239" t="s">
        <v>26922</v>
      </c>
      <c r="B6239" t="s">
        <v>24</v>
      </c>
      <c r="C6239" t="s">
        <v>26921</v>
      </c>
      <c r="D6239" s="2">
        <v>45608.717361111114</v>
      </c>
      <c r="E6239" t="s">
        <v>24</v>
      </c>
      <c r="F6239" t="s">
        <v>24</v>
      </c>
      <c r="G6239" t="s">
        <v>24</v>
      </c>
      <c r="H6239" t="s">
        <v>24</v>
      </c>
      <c r="I6239" t="s">
        <v>24</v>
      </c>
      <c r="J6239" t="s">
        <v>26923</v>
      </c>
      <c r="K6239" t="s">
        <v>24</v>
      </c>
      <c r="L6239" t="s">
        <v>7023</v>
      </c>
      <c r="M6239" t="s">
        <v>296</v>
      </c>
      <c r="N6239" t="s">
        <v>402</v>
      </c>
      <c r="O6239" t="s">
        <v>24</v>
      </c>
      <c r="P6239" t="s">
        <v>26924</v>
      </c>
      <c r="Q6239" t="s">
        <v>24</v>
      </c>
      <c r="R6239" t="s">
        <v>24</v>
      </c>
      <c r="S6239" t="s">
        <v>24</v>
      </c>
      <c r="T6239" t="s">
        <v>26925</v>
      </c>
    </row>
    <row r="6240" spans="1:20" hidden="1" x14ac:dyDescent="0.2">
      <c r="A6240" t="s">
        <v>26927</v>
      </c>
      <c r="B6240" t="s">
        <v>24</v>
      </c>
      <c r="C6240" t="s">
        <v>26926</v>
      </c>
      <c r="D6240" s="2">
        <v>45603.412499999999</v>
      </c>
      <c r="E6240" t="s">
        <v>24</v>
      </c>
      <c r="F6240" t="s">
        <v>24</v>
      </c>
      <c r="G6240" t="s">
        <v>24</v>
      </c>
      <c r="H6240" t="s">
        <v>24</v>
      </c>
      <c r="I6240" t="s">
        <v>24</v>
      </c>
      <c r="J6240" t="s">
        <v>26928</v>
      </c>
      <c r="K6240" t="s">
        <v>24</v>
      </c>
      <c r="L6240" t="s">
        <v>26929</v>
      </c>
      <c r="M6240" t="s">
        <v>296</v>
      </c>
      <c r="N6240" t="s">
        <v>402</v>
      </c>
      <c r="O6240" t="s">
        <v>24</v>
      </c>
      <c r="P6240" t="s">
        <v>24</v>
      </c>
      <c r="Q6240" t="s">
        <v>24</v>
      </c>
      <c r="R6240" t="s">
        <v>24</v>
      </c>
      <c r="S6240" t="s">
        <v>24</v>
      </c>
      <c r="T6240" t="s">
        <v>24</v>
      </c>
    </row>
    <row r="6241" spans="1:20" hidden="1" x14ac:dyDescent="0.2">
      <c r="A6241" t="s">
        <v>26931</v>
      </c>
      <c r="B6241" t="s">
        <v>24</v>
      </c>
      <c r="C6241" t="s">
        <v>26930</v>
      </c>
      <c r="D6241" s="2">
        <v>45608.710416666669</v>
      </c>
      <c r="E6241" t="s">
        <v>24</v>
      </c>
      <c r="F6241" t="s">
        <v>24</v>
      </c>
      <c r="G6241" t="s">
        <v>24</v>
      </c>
      <c r="H6241" t="s">
        <v>24</v>
      </c>
      <c r="I6241" t="s">
        <v>24</v>
      </c>
      <c r="J6241" t="s">
        <v>26932</v>
      </c>
      <c r="K6241" t="s">
        <v>24</v>
      </c>
      <c r="L6241" t="s">
        <v>10296</v>
      </c>
      <c r="M6241" t="s">
        <v>296</v>
      </c>
      <c r="N6241" t="s">
        <v>402</v>
      </c>
      <c r="O6241" t="s">
        <v>24</v>
      </c>
      <c r="P6241" t="s">
        <v>26933</v>
      </c>
      <c r="Q6241" t="s">
        <v>24</v>
      </c>
      <c r="R6241" t="s">
        <v>24</v>
      </c>
      <c r="S6241" t="s">
        <v>24</v>
      </c>
      <c r="T6241" t="s">
        <v>26934</v>
      </c>
    </row>
    <row r="6242" spans="1:20" hidden="1" x14ac:dyDescent="0.2">
      <c r="A6242" t="s">
        <v>26936</v>
      </c>
      <c r="B6242" t="s">
        <v>24</v>
      </c>
      <c r="C6242" t="s">
        <v>26935</v>
      </c>
      <c r="D6242" s="2">
        <v>46035.631944444445</v>
      </c>
      <c r="E6242" t="s">
        <v>24</v>
      </c>
      <c r="F6242" t="s">
        <v>24</v>
      </c>
      <c r="G6242" t="s">
        <v>24</v>
      </c>
      <c r="H6242" t="s">
        <v>24</v>
      </c>
      <c r="I6242" t="s">
        <v>24</v>
      </c>
      <c r="J6242" t="s">
        <v>24</v>
      </c>
      <c r="K6242" t="s">
        <v>24</v>
      </c>
      <c r="L6242" t="s">
        <v>26937</v>
      </c>
      <c r="M6242" t="s">
        <v>296</v>
      </c>
      <c r="N6242" t="s">
        <v>24</v>
      </c>
      <c r="O6242" t="s">
        <v>24</v>
      </c>
      <c r="P6242" t="s">
        <v>24</v>
      </c>
      <c r="Q6242" t="s">
        <v>24</v>
      </c>
      <c r="R6242" t="s">
        <v>24</v>
      </c>
      <c r="S6242" t="s">
        <v>24</v>
      </c>
      <c r="T6242" t="s">
        <v>24</v>
      </c>
    </row>
    <row r="6243" spans="1:20" hidden="1" x14ac:dyDescent="0.2">
      <c r="A6243" t="s">
        <v>26939</v>
      </c>
      <c r="B6243" t="s">
        <v>24</v>
      </c>
      <c r="C6243" t="s">
        <v>26938</v>
      </c>
      <c r="D6243" s="2">
        <v>45918.5</v>
      </c>
      <c r="E6243" t="s">
        <v>24</v>
      </c>
      <c r="F6243" t="s">
        <v>24</v>
      </c>
      <c r="G6243" t="s">
        <v>24</v>
      </c>
      <c r="H6243" t="s">
        <v>24</v>
      </c>
      <c r="I6243" t="s">
        <v>5864</v>
      </c>
      <c r="J6243" t="s">
        <v>26940</v>
      </c>
      <c r="K6243" s="2">
        <v>46001.68472222222</v>
      </c>
      <c r="L6243" t="s">
        <v>7023</v>
      </c>
      <c r="M6243" t="s">
        <v>296</v>
      </c>
      <c r="N6243" t="s">
        <v>539</v>
      </c>
      <c r="O6243" t="s">
        <v>26941</v>
      </c>
      <c r="P6243" t="s">
        <v>26942</v>
      </c>
      <c r="Q6243" t="s">
        <v>24</v>
      </c>
      <c r="R6243" t="s">
        <v>24</v>
      </c>
      <c r="S6243" t="s">
        <v>26943</v>
      </c>
      <c r="T6243" t="s">
        <v>26944</v>
      </c>
    </row>
    <row r="6244" spans="1:20" hidden="1" x14ac:dyDescent="0.2">
      <c r="A6244" t="s">
        <v>26946</v>
      </c>
      <c r="B6244" t="s">
        <v>24</v>
      </c>
      <c r="C6244" t="s">
        <v>26945</v>
      </c>
      <c r="D6244" s="2">
        <v>45965.59375</v>
      </c>
      <c r="E6244" t="s">
        <v>24</v>
      </c>
      <c r="F6244" t="s">
        <v>24</v>
      </c>
      <c r="G6244" t="s">
        <v>24</v>
      </c>
      <c r="H6244" t="s">
        <v>24</v>
      </c>
      <c r="I6244" t="s">
        <v>24</v>
      </c>
      <c r="J6244" t="s">
        <v>26947</v>
      </c>
      <c r="K6244" t="s">
        <v>24</v>
      </c>
      <c r="L6244" t="s">
        <v>26948</v>
      </c>
      <c r="M6244" t="s">
        <v>296</v>
      </c>
      <c r="N6244" t="s">
        <v>539</v>
      </c>
      <c r="O6244" t="s">
        <v>24</v>
      </c>
      <c r="P6244" t="s">
        <v>26949</v>
      </c>
      <c r="Q6244" t="s">
        <v>24</v>
      </c>
      <c r="R6244" t="s">
        <v>24</v>
      </c>
      <c r="S6244" t="s">
        <v>24</v>
      </c>
      <c r="T6244" t="s">
        <v>26950</v>
      </c>
    </row>
    <row r="6245" spans="1:20" hidden="1" x14ac:dyDescent="0.2">
      <c r="A6245" t="s">
        <v>26952</v>
      </c>
      <c r="B6245" t="s">
        <v>24</v>
      </c>
      <c r="C6245" t="s">
        <v>26951</v>
      </c>
      <c r="D6245" s="2">
        <v>45965.593055555553</v>
      </c>
      <c r="E6245" t="s">
        <v>24</v>
      </c>
      <c r="F6245" t="s">
        <v>24</v>
      </c>
      <c r="G6245" t="s">
        <v>24</v>
      </c>
      <c r="H6245" t="s">
        <v>24</v>
      </c>
      <c r="I6245" t="s">
        <v>24</v>
      </c>
      <c r="J6245" t="s">
        <v>26953</v>
      </c>
      <c r="K6245" t="s">
        <v>24</v>
      </c>
      <c r="L6245" t="s">
        <v>26954</v>
      </c>
      <c r="M6245" t="s">
        <v>296</v>
      </c>
      <c r="N6245" t="s">
        <v>402</v>
      </c>
      <c r="O6245" t="s">
        <v>24</v>
      </c>
      <c r="P6245" t="s">
        <v>26955</v>
      </c>
      <c r="Q6245" t="s">
        <v>24</v>
      </c>
      <c r="R6245" t="s">
        <v>24</v>
      </c>
      <c r="S6245" t="s">
        <v>24</v>
      </c>
      <c r="T6245" t="s">
        <v>26956</v>
      </c>
    </row>
    <row r="6246" spans="1:20" hidden="1" x14ac:dyDescent="0.2">
      <c r="A6246" t="s">
        <v>26958</v>
      </c>
      <c r="B6246" t="s">
        <v>24</v>
      </c>
      <c r="C6246" t="s">
        <v>26957</v>
      </c>
      <c r="D6246" s="2">
        <v>45965.59375</v>
      </c>
      <c r="E6246" t="s">
        <v>24</v>
      </c>
      <c r="F6246" t="s">
        <v>24</v>
      </c>
      <c r="G6246" t="s">
        <v>24</v>
      </c>
      <c r="H6246" t="s">
        <v>24</v>
      </c>
      <c r="I6246" t="s">
        <v>24</v>
      </c>
      <c r="J6246" t="s">
        <v>26959</v>
      </c>
      <c r="K6246" t="s">
        <v>24</v>
      </c>
      <c r="L6246" t="s">
        <v>26960</v>
      </c>
      <c r="M6246" t="s">
        <v>296</v>
      </c>
      <c r="N6246" t="s">
        <v>402</v>
      </c>
      <c r="O6246" t="s">
        <v>24</v>
      </c>
      <c r="P6246" t="s">
        <v>26961</v>
      </c>
      <c r="Q6246" t="s">
        <v>24</v>
      </c>
      <c r="R6246" t="s">
        <v>24</v>
      </c>
      <c r="S6246" t="s">
        <v>24</v>
      </c>
      <c r="T6246" t="s">
        <v>26962</v>
      </c>
    </row>
    <row r="6247" spans="1:20" hidden="1" x14ac:dyDescent="0.2">
      <c r="A6247" t="s">
        <v>26964</v>
      </c>
      <c r="B6247" t="s">
        <v>24</v>
      </c>
      <c r="C6247" t="s">
        <v>26963</v>
      </c>
      <c r="D6247" s="2">
        <v>45965.59375</v>
      </c>
      <c r="E6247" t="s">
        <v>24</v>
      </c>
      <c r="F6247" t="s">
        <v>24</v>
      </c>
      <c r="G6247" t="s">
        <v>24</v>
      </c>
      <c r="H6247" t="s">
        <v>24</v>
      </c>
      <c r="I6247" t="s">
        <v>24</v>
      </c>
      <c r="J6247" t="s">
        <v>26965</v>
      </c>
      <c r="K6247" s="2">
        <v>46118.695138888892</v>
      </c>
      <c r="L6247" t="s">
        <v>4560</v>
      </c>
      <c r="M6247" t="s">
        <v>296</v>
      </c>
      <c r="N6247" t="s">
        <v>402</v>
      </c>
      <c r="O6247" t="s">
        <v>24</v>
      </c>
      <c r="P6247" t="s">
        <v>26966</v>
      </c>
      <c r="Q6247" t="s">
        <v>24</v>
      </c>
      <c r="R6247" t="s">
        <v>24</v>
      </c>
      <c r="S6247" t="s">
        <v>24</v>
      </c>
      <c r="T6247" t="s">
        <v>26967</v>
      </c>
    </row>
    <row r="6248" spans="1:20" hidden="1" x14ac:dyDescent="0.2">
      <c r="A6248" t="s">
        <v>26969</v>
      </c>
      <c r="B6248" t="s">
        <v>24</v>
      </c>
      <c r="C6248" t="s">
        <v>26968</v>
      </c>
      <c r="D6248" s="2">
        <v>45607.702777777777</v>
      </c>
      <c r="E6248" t="s">
        <v>24</v>
      </c>
      <c r="F6248" t="s">
        <v>24</v>
      </c>
      <c r="G6248" t="s">
        <v>24</v>
      </c>
      <c r="H6248" t="s">
        <v>24</v>
      </c>
      <c r="I6248" t="s">
        <v>24</v>
      </c>
      <c r="J6248" t="s">
        <v>24</v>
      </c>
      <c r="K6248" t="s">
        <v>24</v>
      </c>
      <c r="L6248" t="s">
        <v>24</v>
      </c>
      <c r="M6248" t="s">
        <v>24</v>
      </c>
      <c r="N6248" t="s">
        <v>24</v>
      </c>
      <c r="O6248" t="s">
        <v>24</v>
      </c>
      <c r="P6248" t="s">
        <v>24</v>
      </c>
      <c r="Q6248" t="s">
        <v>24</v>
      </c>
      <c r="R6248" t="s">
        <v>24</v>
      </c>
      <c r="S6248" t="s">
        <v>24</v>
      </c>
      <c r="T6248" t="s">
        <v>24</v>
      </c>
    </row>
    <row r="6249" spans="1:20" hidden="1" x14ac:dyDescent="0.2">
      <c r="A6249" t="s">
        <v>26971</v>
      </c>
      <c r="B6249" t="s">
        <v>24</v>
      </c>
      <c r="C6249" t="s">
        <v>26970</v>
      </c>
      <c r="D6249" s="2">
        <v>45608.711805555555</v>
      </c>
      <c r="E6249" t="s">
        <v>24</v>
      </c>
      <c r="F6249" t="s">
        <v>24</v>
      </c>
      <c r="G6249" t="s">
        <v>24</v>
      </c>
      <c r="H6249" t="s">
        <v>24</v>
      </c>
      <c r="I6249" t="s">
        <v>24</v>
      </c>
      <c r="J6249" t="s">
        <v>24</v>
      </c>
      <c r="K6249" t="s">
        <v>24</v>
      </c>
      <c r="L6249" t="s">
        <v>26972</v>
      </c>
      <c r="M6249" t="s">
        <v>13703</v>
      </c>
      <c r="N6249" t="s">
        <v>402</v>
      </c>
      <c r="O6249" t="s">
        <v>24</v>
      </c>
      <c r="P6249" t="s">
        <v>24</v>
      </c>
      <c r="Q6249" t="s">
        <v>24</v>
      </c>
      <c r="R6249" t="s">
        <v>24</v>
      </c>
      <c r="S6249" t="s">
        <v>24</v>
      </c>
      <c r="T6249" t="s">
        <v>24</v>
      </c>
    </row>
    <row r="6250" spans="1:20" hidden="1" x14ac:dyDescent="0.2">
      <c r="A6250" t="s">
        <v>26974</v>
      </c>
      <c r="B6250" t="s">
        <v>26977</v>
      </c>
      <c r="C6250" t="s">
        <v>26973</v>
      </c>
      <c r="D6250" s="2">
        <v>45951.513194444444</v>
      </c>
      <c r="E6250" t="s">
        <v>6266</v>
      </c>
      <c r="F6250" t="s">
        <v>15818</v>
      </c>
      <c r="G6250" s="1">
        <v>45961</v>
      </c>
      <c r="H6250" t="s">
        <v>25</v>
      </c>
      <c r="I6250" t="s">
        <v>5864</v>
      </c>
      <c r="J6250" t="s">
        <v>26975</v>
      </c>
      <c r="K6250" s="2">
        <v>46118.695138888892</v>
      </c>
      <c r="L6250" t="s">
        <v>15730</v>
      </c>
      <c r="M6250" t="s">
        <v>296</v>
      </c>
      <c r="N6250" t="s">
        <v>402</v>
      </c>
      <c r="O6250" t="s">
        <v>24</v>
      </c>
      <c r="P6250" t="s">
        <v>26976</v>
      </c>
      <c r="Q6250" t="s">
        <v>26977</v>
      </c>
      <c r="R6250" t="s">
        <v>26978</v>
      </c>
      <c r="S6250" t="s">
        <v>24</v>
      </c>
      <c r="T6250" t="s">
        <v>26979</v>
      </c>
    </row>
    <row r="6251" spans="1:20" hidden="1" x14ac:dyDescent="0.2">
      <c r="A6251" t="s">
        <v>26981</v>
      </c>
      <c r="B6251" t="s">
        <v>24</v>
      </c>
      <c r="C6251" t="s">
        <v>26980</v>
      </c>
      <c r="D6251" s="2">
        <v>45637.59652777778</v>
      </c>
      <c r="E6251" t="s">
        <v>24</v>
      </c>
      <c r="F6251" t="s">
        <v>24</v>
      </c>
      <c r="G6251" t="s">
        <v>24</v>
      </c>
      <c r="H6251" t="s">
        <v>24</v>
      </c>
      <c r="I6251" t="s">
        <v>24</v>
      </c>
      <c r="J6251" t="s">
        <v>26982</v>
      </c>
      <c r="K6251" t="s">
        <v>24</v>
      </c>
      <c r="L6251" t="s">
        <v>26983</v>
      </c>
      <c r="M6251" t="s">
        <v>296</v>
      </c>
      <c r="N6251" t="s">
        <v>402</v>
      </c>
      <c r="O6251" t="s">
        <v>24</v>
      </c>
      <c r="P6251" t="s">
        <v>26984</v>
      </c>
      <c r="Q6251" t="s">
        <v>24</v>
      </c>
      <c r="R6251" t="s">
        <v>24</v>
      </c>
      <c r="S6251" t="s">
        <v>24</v>
      </c>
      <c r="T6251" t="s">
        <v>26985</v>
      </c>
    </row>
    <row r="6252" spans="1:20" hidden="1" x14ac:dyDescent="0.2">
      <c r="A6252" t="s">
        <v>26987</v>
      </c>
      <c r="B6252" t="s">
        <v>24</v>
      </c>
      <c r="C6252" t="s">
        <v>26986</v>
      </c>
      <c r="D6252" s="2">
        <v>46120.572916666664</v>
      </c>
      <c r="E6252" t="s">
        <v>24</v>
      </c>
      <c r="F6252" t="s">
        <v>18214</v>
      </c>
      <c r="G6252" t="s">
        <v>24</v>
      </c>
      <c r="H6252" t="s">
        <v>24</v>
      </c>
      <c r="I6252" t="s">
        <v>5864</v>
      </c>
      <c r="J6252" t="s">
        <v>26988</v>
      </c>
      <c r="K6252" t="s">
        <v>24</v>
      </c>
      <c r="L6252" t="s">
        <v>26989</v>
      </c>
      <c r="M6252" t="s">
        <v>296</v>
      </c>
      <c r="N6252" t="s">
        <v>24</v>
      </c>
      <c r="O6252" t="s">
        <v>24</v>
      </c>
      <c r="P6252" t="s">
        <v>24</v>
      </c>
      <c r="Q6252" t="s">
        <v>24</v>
      </c>
      <c r="R6252" t="s">
        <v>24</v>
      </c>
      <c r="S6252" t="s">
        <v>24</v>
      </c>
      <c r="T6252" t="s">
        <v>24</v>
      </c>
    </row>
    <row r="6253" spans="1:20" hidden="1" x14ac:dyDescent="0.2">
      <c r="A6253" t="s">
        <v>26991</v>
      </c>
      <c r="B6253" t="s">
        <v>24</v>
      </c>
      <c r="C6253" t="s">
        <v>26990</v>
      </c>
      <c r="D6253" s="2">
        <v>45965.593055555553</v>
      </c>
      <c r="E6253" t="s">
        <v>24</v>
      </c>
      <c r="F6253" t="s">
        <v>24</v>
      </c>
      <c r="G6253" t="s">
        <v>24</v>
      </c>
      <c r="H6253" t="s">
        <v>24</v>
      </c>
      <c r="I6253" t="s">
        <v>24</v>
      </c>
      <c r="J6253" t="s">
        <v>26992</v>
      </c>
      <c r="K6253" t="s">
        <v>24</v>
      </c>
      <c r="L6253" t="s">
        <v>24354</v>
      </c>
      <c r="M6253" t="s">
        <v>296</v>
      </c>
      <c r="N6253" t="s">
        <v>539</v>
      </c>
      <c r="O6253" t="s">
        <v>24</v>
      </c>
      <c r="P6253" t="s">
        <v>26993</v>
      </c>
      <c r="Q6253" t="s">
        <v>24</v>
      </c>
      <c r="R6253" t="s">
        <v>24</v>
      </c>
      <c r="S6253" t="s">
        <v>24</v>
      </c>
      <c r="T6253" t="s">
        <v>26994</v>
      </c>
    </row>
    <row r="6254" spans="1:20" hidden="1" x14ac:dyDescent="0.2">
      <c r="A6254" t="s">
        <v>26996</v>
      </c>
      <c r="B6254" t="s">
        <v>24</v>
      </c>
      <c r="C6254" t="s">
        <v>26995</v>
      </c>
      <c r="D6254" s="2">
        <v>45637.652083333334</v>
      </c>
      <c r="E6254" t="s">
        <v>24</v>
      </c>
      <c r="F6254" t="s">
        <v>24</v>
      </c>
      <c r="G6254" t="s">
        <v>24</v>
      </c>
      <c r="H6254" t="s">
        <v>24</v>
      </c>
      <c r="I6254" t="s">
        <v>24</v>
      </c>
      <c r="J6254" t="s">
        <v>26997</v>
      </c>
      <c r="K6254" t="s">
        <v>24</v>
      </c>
      <c r="L6254" t="s">
        <v>16846</v>
      </c>
      <c r="M6254" t="s">
        <v>296</v>
      </c>
      <c r="N6254" t="s">
        <v>539</v>
      </c>
      <c r="O6254" t="s">
        <v>24</v>
      </c>
      <c r="P6254" t="s">
        <v>26998</v>
      </c>
      <c r="Q6254" t="s">
        <v>24</v>
      </c>
      <c r="R6254" t="s">
        <v>24</v>
      </c>
      <c r="S6254" t="s">
        <v>24</v>
      </c>
      <c r="T6254" t="s">
        <v>26999</v>
      </c>
    </row>
    <row r="6255" spans="1:20" hidden="1" x14ac:dyDescent="0.2">
      <c r="A6255" t="s">
        <v>27001</v>
      </c>
      <c r="B6255" t="s">
        <v>24</v>
      </c>
      <c r="C6255" t="s">
        <v>27000</v>
      </c>
      <c r="D6255" s="2">
        <v>45456.533333333333</v>
      </c>
      <c r="E6255" t="s">
        <v>24</v>
      </c>
      <c r="F6255" t="s">
        <v>24</v>
      </c>
      <c r="G6255" t="s">
        <v>24</v>
      </c>
      <c r="H6255" t="s">
        <v>24</v>
      </c>
      <c r="I6255" t="s">
        <v>5864</v>
      </c>
      <c r="J6255" t="s">
        <v>27002</v>
      </c>
      <c r="K6255" s="2">
        <v>45462.416666666664</v>
      </c>
      <c r="L6255" t="s">
        <v>19185</v>
      </c>
      <c r="M6255" t="s">
        <v>296</v>
      </c>
      <c r="N6255" t="s">
        <v>402</v>
      </c>
      <c r="O6255" t="s">
        <v>24</v>
      </c>
      <c r="P6255" t="s">
        <v>24</v>
      </c>
      <c r="Q6255" t="s">
        <v>24</v>
      </c>
      <c r="R6255" t="s">
        <v>24</v>
      </c>
      <c r="S6255" t="s">
        <v>24</v>
      </c>
      <c r="T6255" t="s">
        <v>24</v>
      </c>
    </row>
    <row r="6256" spans="1:20" hidden="1" x14ac:dyDescent="0.2">
      <c r="A6256" t="s">
        <v>27004</v>
      </c>
      <c r="B6256" t="s">
        <v>24</v>
      </c>
      <c r="C6256" t="s">
        <v>27003</v>
      </c>
      <c r="D6256" s="2">
        <v>45965.593055555553</v>
      </c>
      <c r="E6256" t="s">
        <v>24</v>
      </c>
      <c r="F6256" t="s">
        <v>24</v>
      </c>
      <c r="G6256" t="s">
        <v>24</v>
      </c>
      <c r="H6256" t="s">
        <v>24</v>
      </c>
      <c r="I6256" t="s">
        <v>24</v>
      </c>
      <c r="J6256" t="s">
        <v>24</v>
      </c>
      <c r="K6256" t="s">
        <v>24</v>
      </c>
      <c r="L6256" t="s">
        <v>16054</v>
      </c>
      <c r="M6256" t="s">
        <v>296</v>
      </c>
      <c r="N6256" t="s">
        <v>24</v>
      </c>
      <c r="O6256" t="s">
        <v>24</v>
      </c>
      <c r="P6256" t="s">
        <v>27005</v>
      </c>
      <c r="Q6256" t="s">
        <v>24</v>
      </c>
      <c r="R6256" t="s">
        <v>24</v>
      </c>
      <c r="S6256" t="s">
        <v>24</v>
      </c>
      <c r="T6256" t="s">
        <v>27006</v>
      </c>
    </row>
    <row r="6257" spans="1:20" hidden="1" x14ac:dyDescent="0.2">
      <c r="A6257" t="s">
        <v>27008</v>
      </c>
      <c r="B6257" t="s">
        <v>24</v>
      </c>
      <c r="C6257" t="s">
        <v>27007</v>
      </c>
      <c r="D6257" s="2">
        <v>45966.52847222222</v>
      </c>
      <c r="E6257" t="s">
        <v>24</v>
      </c>
      <c r="F6257" t="s">
        <v>24</v>
      </c>
      <c r="G6257" t="s">
        <v>24</v>
      </c>
      <c r="H6257" t="s">
        <v>24</v>
      </c>
      <c r="I6257" t="s">
        <v>24</v>
      </c>
      <c r="J6257" t="s">
        <v>27009</v>
      </c>
      <c r="K6257" t="s">
        <v>24</v>
      </c>
      <c r="L6257" t="s">
        <v>5334</v>
      </c>
      <c r="M6257" t="s">
        <v>296</v>
      </c>
      <c r="N6257" t="s">
        <v>402</v>
      </c>
      <c r="O6257" t="s">
        <v>24</v>
      </c>
      <c r="P6257" t="s">
        <v>27010</v>
      </c>
      <c r="Q6257" t="s">
        <v>24</v>
      </c>
      <c r="R6257" t="s">
        <v>24</v>
      </c>
      <c r="S6257" t="s">
        <v>24</v>
      </c>
      <c r="T6257" t="s">
        <v>27011</v>
      </c>
    </row>
    <row r="6258" spans="1:20" hidden="1" x14ac:dyDescent="0.2">
      <c r="A6258" t="s">
        <v>27013</v>
      </c>
      <c r="B6258" t="s">
        <v>24</v>
      </c>
      <c r="C6258" t="s">
        <v>27012</v>
      </c>
      <c r="D6258" s="2">
        <v>45637.602777777778</v>
      </c>
      <c r="E6258" t="s">
        <v>24</v>
      </c>
      <c r="F6258" t="s">
        <v>24</v>
      </c>
      <c r="G6258" t="s">
        <v>24</v>
      </c>
      <c r="H6258" t="s">
        <v>24</v>
      </c>
      <c r="I6258" t="s">
        <v>24</v>
      </c>
      <c r="J6258" t="s">
        <v>27014</v>
      </c>
      <c r="K6258" t="s">
        <v>24</v>
      </c>
      <c r="L6258" t="s">
        <v>27015</v>
      </c>
      <c r="M6258" t="s">
        <v>296</v>
      </c>
      <c r="N6258" t="s">
        <v>402</v>
      </c>
      <c r="O6258" t="s">
        <v>24</v>
      </c>
      <c r="P6258" t="s">
        <v>27016</v>
      </c>
      <c r="Q6258" t="s">
        <v>24</v>
      </c>
      <c r="R6258" t="s">
        <v>24</v>
      </c>
      <c r="S6258" t="s">
        <v>24</v>
      </c>
      <c r="T6258" t="s">
        <v>27017</v>
      </c>
    </row>
    <row r="6259" spans="1:20" hidden="1" x14ac:dyDescent="0.2">
      <c r="A6259" t="s">
        <v>27019</v>
      </c>
      <c r="B6259" t="s">
        <v>24</v>
      </c>
      <c r="C6259" t="s">
        <v>27018</v>
      </c>
      <c r="D6259" s="2">
        <v>45637.59652777778</v>
      </c>
      <c r="E6259" t="s">
        <v>24</v>
      </c>
      <c r="F6259" t="s">
        <v>24</v>
      </c>
      <c r="G6259" t="s">
        <v>24</v>
      </c>
      <c r="H6259" t="s">
        <v>24</v>
      </c>
      <c r="I6259" t="s">
        <v>24</v>
      </c>
      <c r="J6259" t="s">
        <v>27020</v>
      </c>
      <c r="K6259" t="s">
        <v>24</v>
      </c>
      <c r="L6259" t="s">
        <v>4828</v>
      </c>
      <c r="M6259" t="s">
        <v>296</v>
      </c>
      <c r="N6259" t="s">
        <v>402</v>
      </c>
      <c r="O6259" t="s">
        <v>24</v>
      </c>
      <c r="P6259" t="s">
        <v>27021</v>
      </c>
      <c r="Q6259" t="s">
        <v>24</v>
      </c>
      <c r="R6259" t="s">
        <v>24</v>
      </c>
      <c r="S6259" t="s">
        <v>24</v>
      </c>
      <c r="T6259" t="s">
        <v>27022</v>
      </c>
    </row>
    <row r="6260" spans="1:20" hidden="1" x14ac:dyDescent="0.2">
      <c r="A6260" t="s">
        <v>27024</v>
      </c>
      <c r="B6260" t="s">
        <v>24</v>
      </c>
      <c r="C6260" t="s">
        <v>27023</v>
      </c>
      <c r="D6260" s="2">
        <v>46020.627083333333</v>
      </c>
      <c r="E6260" t="s">
        <v>24</v>
      </c>
      <c r="F6260" t="s">
        <v>24</v>
      </c>
      <c r="G6260" t="s">
        <v>24</v>
      </c>
      <c r="H6260" t="s">
        <v>24</v>
      </c>
      <c r="I6260" t="s">
        <v>24</v>
      </c>
      <c r="J6260" t="s">
        <v>24</v>
      </c>
      <c r="K6260" t="s">
        <v>24</v>
      </c>
      <c r="L6260" t="s">
        <v>4082</v>
      </c>
      <c r="M6260" t="s">
        <v>24</v>
      </c>
      <c r="N6260" t="s">
        <v>24</v>
      </c>
      <c r="O6260" t="s">
        <v>24</v>
      </c>
      <c r="P6260" t="s">
        <v>24</v>
      </c>
      <c r="Q6260" t="s">
        <v>24</v>
      </c>
      <c r="R6260" t="s">
        <v>24</v>
      </c>
      <c r="S6260" t="s">
        <v>24</v>
      </c>
      <c r="T6260" t="s">
        <v>24</v>
      </c>
    </row>
    <row r="6261" spans="1:20" hidden="1" x14ac:dyDescent="0.2">
      <c r="A6261" t="s">
        <v>27026</v>
      </c>
      <c r="B6261" t="s">
        <v>24</v>
      </c>
      <c r="C6261" t="s">
        <v>27025</v>
      </c>
      <c r="D6261" s="2">
        <v>45965.593055555553</v>
      </c>
      <c r="E6261" t="s">
        <v>24</v>
      </c>
      <c r="F6261" t="s">
        <v>24</v>
      </c>
      <c r="G6261" t="s">
        <v>24</v>
      </c>
      <c r="H6261" t="s">
        <v>24</v>
      </c>
      <c r="I6261" t="s">
        <v>24</v>
      </c>
      <c r="J6261" t="s">
        <v>27027</v>
      </c>
      <c r="K6261" t="s">
        <v>24</v>
      </c>
      <c r="L6261" t="s">
        <v>4082</v>
      </c>
      <c r="M6261" t="s">
        <v>296</v>
      </c>
      <c r="N6261" t="s">
        <v>402</v>
      </c>
      <c r="O6261" t="s">
        <v>24</v>
      </c>
      <c r="P6261" t="s">
        <v>27028</v>
      </c>
      <c r="Q6261" t="s">
        <v>24</v>
      </c>
      <c r="R6261" t="s">
        <v>24</v>
      </c>
      <c r="S6261" t="s">
        <v>24</v>
      </c>
      <c r="T6261" t="s">
        <v>27029</v>
      </c>
    </row>
    <row r="6262" spans="1:20" hidden="1" x14ac:dyDescent="0.2">
      <c r="A6262" t="s">
        <v>27031</v>
      </c>
      <c r="B6262" t="s">
        <v>24</v>
      </c>
      <c r="C6262" t="s">
        <v>27030</v>
      </c>
      <c r="D6262" s="2">
        <v>45965.593055555553</v>
      </c>
      <c r="E6262" t="s">
        <v>24</v>
      </c>
      <c r="F6262" t="s">
        <v>24</v>
      </c>
      <c r="G6262" t="s">
        <v>24</v>
      </c>
      <c r="H6262" t="s">
        <v>24</v>
      </c>
      <c r="I6262" t="s">
        <v>24</v>
      </c>
      <c r="J6262" t="s">
        <v>24</v>
      </c>
      <c r="K6262" t="s">
        <v>24</v>
      </c>
      <c r="L6262" t="s">
        <v>27032</v>
      </c>
      <c r="M6262" t="s">
        <v>296</v>
      </c>
      <c r="N6262" t="s">
        <v>24</v>
      </c>
      <c r="O6262" t="s">
        <v>24</v>
      </c>
      <c r="P6262" t="s">
        <v>27033</v>
      </c>
      <c r="Q6262" t="s">
        <v>24</v>
      </c>
      <c r="R6262" t="s">
        <v>24</v>
      </c>
      <c r="S6262" t="s">
        <v>24</v>
      </c>
      <c r="T6262" t="s">
        <v>27034</v>
      </c>
    </row>
    <row r="6263" spans="1:20" hidden="1" x14ac:dyDescent="0.2">
      <c r="A6263" t="s">
        <v>27036</v>
      </c>
      <c r="B6263" t="s">
        <v>24</v>
      </c>
      <c r="C6263" t="s">
        <v>27035</v>
      </c>
      <c r="D6263" s="2">
        <v>45992.703472222223</v>
      </c>
      <c r="E6263" t="s">
        <v>24</v>
      </c>
      <c r="F6263" t="s">
        <v>24</v>
      </c>
      <c r="G6263" t="s">
        <v>24</v>
      </c>
      <c r="H6263" t="s">
        <v>24</v>
      </c>
      <c r="I6263" t="s">
        <v>24</v>
      </c>
      <c r="J6263" t="s">
        <v>24</v>
      </c>
      <c r="K6263" t="s">
        <v>24</v>
      </c>
      <c r="L6263" t="s">
        <v>27037</v>
      </c>
      <c r="M6263" t="s">
        <v>296</v>
      </c>
      <c r="N6263" t="s">
        <v>24</v>
      </c>
      <c r="O6263" t="s">
        <v>24</v>
      </c>
      <c r="P6263" t="s">
        <v>27038</v>
      </c>
      <c r="Q6263" t="s">
        <v>24</v>
      </c>
      <c r="R6263" t="s">
        <v>24</v>
      </c>
      <c r="S6263" t="s">
        <v>24</v>
      </c>
      <c r="T6263" t="s">
        <v>27039</v>
      </c>
    </row>
    <row r="6264" spans="1:20" hidden="1" x14ac:dyDescent="0.2">
      <c r="A6264" t="s">
        <v>27041</v>
      </c>
      <c r="B6264" t="s">
        <v>24</v>
      </c>
      <c r="C6264" t="s">
        <v>27040</v>
      </c>
      <c r="D6264" s="2">
        <v>45642.607638888891</v>
      </c>
      <c r="E6264" t="s">
        <v>24</v>
      </c>
      <c r="F6264" t="s">
        <v>24</v>
      </c>
      <c r="G6264" t="s">
        <v>24</v>
      </c>
      <c r="H6264" t="s">
        <v>24</v>
      </c>
      <c r="I6264" t="s">
        <v>24</v>
      </c>
      <c r="J6264" t="s">
        <v>27042</v>
      </c>
      <c r="K6264" t="s">
        <v>24</v>
      </c>
      <c r="L6264" t="s">
        <v>27032</v>
      </c>
      <c r="M6264" t="s">
        <v>296</v>
      </c>
      <c r="N6264" t="s">
        <v>402</v>
      </c>
      <c r="O6264" t="s">
        <v>24</v>
      </c>
      <c r="P6264" t="s">
        <v>27043</v>
      </c>
      <c r="Q6264" t="s">
        <v>24</v>
      </c>
      <c r="R6264" t="s">
        <v>24</v>
      </c>
      <c r="S6264" t="s">
        <v>24</v>
      </c>
      <c r="T6264" t="s">
        <v>27044</v>
      </c>
    </row>
    <row r="6265" spans="1:20" hidden="1" x14ac:dyDescent="0.2">
      <c r="A6265" t="s">
        <v>27046</v>
      </c>
      <c r="B6265" t="s">
        <v>24</v>
      </c>
      <c r="C6265" t="s">
        <v>27045</v>
      </c>
      <c r="D6265" s="2">
        <v>45637.650694444441</v>
      </c>
      <c r="E6265" t="s">
        <v>24</v>
      </c>
      <c r="F6265" t="s">
        <v>24</v>
      </c>
      <c r="G6265" t="s">
        <v>24</v>
      </c>
      <c r="H6265" t="s">
        <v>24</v>
      </c>
      <c r="I6265" t="s">
        <v>24</v>
      </c>
      <c r="J6265" t="s">
        <v>27047</v>
      </c>
      <c r="K6265" t="s">
        <v>24</v>
      </c>
      <c r="L6265" t="s">
        <v>25928</v>
      </c>
      <c r="M6265" t="s">
        <v>296</v>
      </c>
      <c r="N6265" t="s">
        <v>402</v>
      </c>
      <c r="O6265" t="s">
        <v>24</v>
      </c>
      <c r="P6265" t="s">
        <v>27048</v>
      </c>
      <c r="Q6265" t="s">
        <v>24</v>
      </c>
      <c r="R6265" t="s">
        <v>24</v>
      </c>
      <c r="S6265" t="s">
        <v>24</v>
      </c>
      <c r="T6265" t="s">
        <v>27049</v>
      </c>
    </row>
    <row r="6266" spans="1:20" hidden="1" x14ac:dyDescent="0.2">
      <c r="A6266" t="s">
        <v>27051</v>
      </c>
      <c r="B6266" t="s">
        <v>24</v>
      </c>
      <c r="C6266" t="s">
        <v>27050</v>
      </c>
      <c r="D6266" s="2">
        <v>45992.703472222223</v>
      </c>
      <c r="E6266" t="s">
        <v>24</v>
      </c>
      <c r="F6266" t="s">
        <v>24</v>
      </c>
      <c r="G6266" t="s">
        <v>24</v>
      </c>
      <c r="H6266" t="s">
        <v>24</v>
      </c>
      <c r="I6266" t="s">
        <v>24</v>
      </c>
      <c r="J6266" t="s">
        <v>24</v>
      </c>
      <c r="K6266" t="s">
        <v>24</v>
      </c>
      <c r="L6266" t="s">
        <v>11890</v>
      </c>
      <c r="M6266" t="s">
        <v>296</v>
      </c>
      <c r="N6266" t="s">
        <v>402</v>
      </c>
      <c r="O6266" t="s">
        <v>24</v>
      </c>
      <c r="P6266" t="s">
        <v>27052</v>
      </c>
      <c r="Q6266" t="s">
        <v>24</v>
      </c>
      <c r="R6266" t="s">
        <v>24</v>
      </c>
      <c r="S6266" t="s">
        <v>24</v>
      </c>
      <c r="T6266" t="s">
        <v>27053</v>
      </c>
    </row>
    <row r="6267" spans="1:20" hidden="1" x14ac:dyDescent="0.2">
      <c r="A6267" t="s">
        <v>27055</v>
      </c>
      <c r="B6267" t="s">
        <v>24</v>
      </c>
      <c r="C6267" t="s">
        <v>27054</v>
      </c>
      <c r="D6267" s="2">
        <v>45642.602083333331</v>
      </c>
      <c r="E6267" t="s">
        <v>24</v>
      </c>
      <c r="F6267" t="s">
        <v>24</v>
      </c>
      <c r="G6267" t="s">
        <v>24</v>
      </c>
      <c r="H6267" t="s">
        <v>24</v>
      </c>
      <c r="I6267" t="s">
        <v>24</v>
      </c>
      <c r="J6267" t="s">
        <v>27056</v>
      </c>
      <c r="K6267" t="s">
        <v>24</v>
      </c>
      <c r="L6267" t="s">
        <v>4513</v>
      </c>
      <c r="M6267" t="s">
        <v>296</v>
      </c>
      <c r="N6267" t="s">
        <v>402</v>
      </c>
      <c r="O6267" t="s">
        <v>24</v>
      </c>
      <c r="P6267" t="s">
        <v>27057</v>
      </c>
      <c r="Q6267" t="s">
        <v>24</v>
      </c>
      <c r="R6267" t="s">
        <v>24</v>
      </c>
      <c r="S6267" t="s">
        <v>24</v>
      </c>
      <c r="T6267" t="s">
        <v>27058</v>
      </c>
    </row>
    <row r="6268" spans="1:20" hidden="1" x14ac:dyDescent="0.2">
      <c r="A6268" t="s">
        <v>27060</v>
      </c>
      <c r="B6268" t="s">
        <v>24</v>
      </c>
      <c r="C6268" t="s">
        <v>27059</v>
      </c>
      <c r="D6268" s="2">
        <v>45637.615972222222</v>
      </c>
      <c r="E6268" t="s">
        <v>24</v>
      </c>
      <c r="F6268" t="s">
        <v>24</v>
      </c>
      <c r="G6268" t="s">
        <v>24</v>
      </c>
      <c r="H6268" t="s">
        <v>24</v>
      </c>
      <c r="I6268" t="s">
        <v>24</v>
      </c>
      <c r="J6268" t="s">
        <v>24</v>
      </c>
      <c r="K6268" t="s">
        <v>24</v>
      </c>
      <c r="L6268" t="s">
        <v>24</v>
      </c>
      <c r="M6268" t="s">
        <v>24</v>
      </c>
      <c r="N6268" t="s">
        <v>24</v>
      </c>
      <c r="O6268" t="s">
        <v>24</v>
      </c>
      <c r="P6268" t="s">
        <v>24</v>
      </c>
      <c r="Q6268" t="s">
        <v>24</v>
      </c>
      <c r="R6268" t="s">
        <v>24</v>
      </c>
      <c r="S6268" t="s">
        <v>24</v>
      </c>
      <c r="T6268" t="s">
        <v>24</v>
      </c>
    </row>
    <row r="6269" spans="1:20" hidden="1" x14ac:dyDescent="0.2">
      <c r="A6269" t="s">
        <v>27062</v>
      </c>
      <c r="B6269" t="s">
        <v>24</v>
      </c>
      <c r="C6269" t="s">
        <v>27061</v>
      </c>
      <c r="D6269" s="2">
        <v>45436.666666666664</v>
      </c>
      <c r="E6269" t="s">
        <v>24</v>
      </c>
      <c r="F6269" t="s">
        <v>24</v>
      </c>
      <c r="G6269" t="s">
        <v>24</v>
      </c>
      <c r="H6269" t="s">
        <v>24</v>
      </c>
      <c r="I6269" t="s">
        <v>5864</v>
      </c>
      <c r="J6269" t="s">
        <v>27063</v>
      </c>
      <c r="K6269" t="s">
        <v>24</v>
      </c>
      <c r="L6269" t="s">
        <v>27064</v>
      </c>
      <c r="M6269" t="s">
        <v>296</v>
      </c>
      <c r="N6269" t="s">
        <v>539</v>
      </c>
      <c r="O6269" t="s">
        <v>24</v>
      </c>
      <c r="P6269" t="s">
        <v>27065</v>
      </c>
      <c r="Q6269" t="s">
        <v>24</v>
      </c>
      <c r="R6269" t="s">
        <v>24</v>
      </c>
      <c r="S6269" t="s">
        <v>24</v>
      </c>
      <c r="T6269" t="s">
        <v>27066</v>
      </c>
    </row>
    <row r="6270" spans="1:20" hidden="1" x14ac:dyDescent="0.2">
      <c r="A6270" t="s">
        <v>27068</v>
      </c>
      <c r="B6270" t="s">
        <v>24</v>
      </c>
      <c r="C6270" t="s">
        <v>27067</v>
      </c>
      <c r="D6270" s="2">
        <v>45965.593055555553</v>
      </c>
      <c r="E6270" t="s">
        <v>24</v>
      </c>
      <c r="F6270" t="s">
        <v>24</v>
      </c>
      <c r="G6270" t="s">
        <v>24</v>
      </c>
      <c r="H6270" t="s">
        <v>24</v>
      </c>
      <c r="I6270" t="s">
        <v>24</v>
      </c>
      <c r="J6270" t="s">
        <v>24</v>
      </c>
      <c r="K6270" t="s">
        <v>24</v>
      </c>
      <c r="L6270" t="s">
        <v>2542</v>
      </c>
      <c r="M6270" t="s">
        <v>296</v>
      </c>
      <c r="N6270" t="s">
        <v>402</v>
      </c>
      <c r="O6270" t="s">
        <v>24</v>
      </c>
      <c r="P6270" t="s">
        <v>27069</v>
      </c>
      <c r="Q6270" t="s">
        <v>24</v>
      </c>
      <c r="R6270" t="s">
        <v>24</v>
      </c>
      <c r="S6270" t="s">
        <v>24</v>
      </c>
      <c r="T6270" t="s">
        <v>27070</v>
      </c>
    </row>
    <row r="6271" spans="1:20" hidden="1" x14ac:dyDescent="0.2">
      <c r="A6271" t="s">
        <v>27072</v>
      </c>
      <c r="B6271" t="s">
        <v>24</v>
      </c>
      <c r="C6271" t="s">
        <v>27071</v>
      </c>
      <c r="D6271" s="2">
        <v>45992.703472222223</v>
      </c>
      <c r="E6271" t="s">
        <v>24</v>
      </c>
      <c r="F6271" t="s">
        <v>24</v>
      </c>
      <c r="G6271" t="s">
        <v>24</v>
      </c>
      <c r="H6271" t="s">
        <v>24</v>
      </c>
      <c r="I6271" t="s">
        <v>24</v>
      </c>
      <c r="J6271" t="s">
        <v>24</v>
      </c>
      <c r="K6271" t="s">
        <v>24</v>
      </c>
      <c r="L6271" t="s">
        <v>2542</v>
      </c>
      <c r="M6271" t="s">
        <v>296</v>
      </c>
      <c r="N6271" t="s">
        <v>24</v>
      </c>
      <c r="O6271" t="s">
        <v>24</v>
      </c>
      <c r="P6271" t="s">
        <v>27073</v>
      </c>
      <c r="Q6271" t="s">
        <v>24</v>
      </c>
      <c r="R6271" t="s">
        <v>24</v>
      </c>
      <c r="S6271" t="s">
        <v>24</v>
      </c>
      <c r="T6271" t="s">
        <v>27074</v>
      </c>
    </row>
    <row r="6272" spans="1:20" hidden="1" x14ac:dyDescent="0.2">
      <c r="A6272" t="s">
        <v>27076</v>
      </c>
      <c r="B6272" t="s">
        <v>24</v>
      </c>
      <c r="C6272" t="s">
        <v>27075</v>
      </c>
      <c r="D6272" s="2">
        <v>45965.593055555553</v>
      </c>
      <c r="E6272" t="s">
        <v>24</v>
      </c>
      <c r="F6272" t="s">
        <v>24</v>
      </c>
      <c r="G6272" t="s">
        <v>24</v>
      </c>
      <c r="H6272" t="s">
        <v>24</v>
      </c>
      <c r="I6272" t="s">
        <v>24</v>
      </c>
      <c r="J6272" t="s">
        <v>24</v>
      </c>
      <c r="K6272" t="s">
        <v>24</v>
      </c>
      <c r="L6272" t="s">
        <v>2542</v>
      </c>
      <c r="M6272" t="s">
        <v>296</v>
      </c>
      <c r="N6272" t="s">
        <v>24</v>
      </c>
      <c r="O6272" t="s">
        <v>24</v>
      </c>
      <c r="P6272" t="s">
        <v>27077</v>
      </c>
      <c r="Q6272" t="s">
        <v>24</v>
      </c>
      <c r="R6272" t="s">
        <v>24</v>
      </c>
      <c r="S6272" t="s">
        <v>24</v>
      </c>
      <c r="T6272" t="s">
        <v>27078</v>
      </c>
    </row>
    <row r="6273" spans="1:20" hidden="1" x14ac:dyDescent="0.2">
      <c r="A6273" t="s">
        <v>27080</v>
      </c>
      <c r="B6273" t="s">
        <v>24</v>
      </c>
      <c r="C6273" t="s">
        <v>27079</v>
      </c>
      <c r="D6273" s="2">
        <v>45405.621527777781</v>
      </c>
      <c r="E6273" t="s">
        <v>24</v>
      </c>
      <c r="F6273" t="s">
        <v>24</v>
      </c>
      <c r="G6273" t="s">
        <v>24</v>
      </c>
      <c r="H6273" t="s">
        <v>24</v>
      </c>
      <c r="I6273" t="s">
        <v>24</v>
      </c>
      <c r="J6273" t="s">
        <v>27081</v>
      </c>
      <c r="K6273" t="s">
        <v>24</v>
      </c>
      <c r="L6273" t="s">
        <v>2542</v>
      </c>
      <c r="M6273" t="s">
        <v>296</v>
      </c>
      <c r="N6273" t="s">
        <v>24</v>
      </c>
      <c r="O6273" t="s">
        <v>24</v>
      </c>
      <c r="P6273" t="s">
        <v>27082</v>
      </c>
      <c r="Q6273" t="s">
        <v>24</v>
      </c>
      <c r="R6273" t="s">
        <v>24</v>
      </c>
      <c r="S6273" t="s">
        <v>24</v>
      </c>
      <c r="T6273" t="s">
        <v>27083</v>
      </c>
    </row>
    <row r="6274" spans="1:20" hidden="1" x14ac:dyDescent="0.2">
      <c r="A6274" t="s">
        <v>27085</v>
      </c>
      <c r="B6274" t="s">
        <v>24</v>
      </c>
      <c r="C6274" t="s">
        <v>27084</v>
      </c>
      <c r="D6274" s="2">
        <v>45965.550694444442</v>
      </c>
      <c r="E6274" t="s">
        <v>24</v>
      </c>
      <c r="F6274" t="s">
        <v>24</v>
      </c>
      <c r="G6274" t="s">
        <v>24</v>
      </c>
      <c r="H6274" t="s">
        <v>24</v>
      </c>
      <c r="I6274" t="s">
        <v>24</v>
      </c>
      <c r="J6274" t="s">
        <v>27086</v>
      </c>
      <c r="K6274" s="2">
        <v>45964.57916666667</v>
      </c>
      <c r="L6274" t="s">
        <v>24034</v>
      </c>
      <c r="M6274" t="s">
        <v>296</v>
      </c>
      <c r="N6274" t="s">
        <v>402</v>
      </c>
      <c r="O6274" t="s">
        <v>24</v>
      </c>
      <c r="P6274" t="s">
        <v>27087</v>
      </c>
      <c r="Q6274" t="s">
        <v>24</v>
      </c>
      <c r="R6274" t="s">
        <v>24</v>
      </c>
      <c r="S6274" t="s">
        <v>24</v>
      </c>
      <c r="T6274" t="s">
        <v>27088</v>
      </c>
    </row>
    <row r="6275" spans="1:20" hidden="1" x14ac:dyDescent="0.2">
      <c r="A6275" t="s">
        <v>27085</v>
      </c>
      <c r="B6275" t="s">
        <v>24</v>
      </c>
      <c r="C6275" t="s">
        <v>27089</v>
      </c>
      <c r="D6275" s="2">
        <v>45456.820138888892</v>
      </c>
      <c r="E6275" t="s">
        <v>24</v>
      </c>
      <c r="F6275" t="s">
        <v>24</v>
      </c>
      <c r="G6275" t="s">
        <v>24</v>
      </c>
      <c r="H6275" t="s">
        <v>25</v>
      </c>
      <c r="I6275" t="s">
        <v>10</v>
      </c>
      <c r="J6275" t="s">
        <v>27090</v>
      </c>
      <c r="K6275" s="2">
        <v>46105.458333333336</v>
      </c>
      <c r="L6275" t="s">
        <v>27091</v>
      </c>
      <c r="M6275" t="s">
        <v>296</v>
      </c>
      <c r="N6275" t="s">
        <v>402</v>
      </c>
      <c r="O6275" t="s">
        <v>24</v>
      </c>
      <c r="P6275" t="s">
        <v>27092</v>
      </c>
      <c r="Q6275" t="s">
        <v>24</v>
      </c>
      <c r="R6275" t="s">
        <v>24</v>
      </c>
      <c r="S6275" t="s">
        <v>24</v>
      </c>
      <c r="T6275" t="s">
        <v>27093</v>
      </c>
    </row>
    <row r="6276" spans="1:20" hidden="1" x14ac:dyDescent="0.2">
      <c r="A6276" t="s">
        <v>27095</v>
      </c>
      <c r="B6276" t="s">
        <v>24</v>
      </c>
      <c r="C6276" t="s">
        <v>27094</v>
      </c>
      <c r="D6276" s="2">
        <v>46035.631944444445</v>
      </c>
      <c r="E6276" t="s">
        <v>24</v>
      </c>
      <c r="F6276" t="s">
        <v>24</v>
      </c>
      <c r="G6276" t="s">
        <v>24</v>
      </c>
      <c r="H6276" t="s">
        <v>24</v>
      </c>
      <c r="I6276" t="s">
        <v>24</v>
      </c>
      <c r="J6276" t="s">
        <v>24</v>
      </c>
      <c r="K6276" t="s">
        <v>24</v>
      </c>
      <c r="L6276" t="s">
        <v>24034</v>
      </c>
      <c r="M6276" t="s">
        <v>296</v>
      </c>
      <c r="N6276" t="s">
        <v>24</v>
      </c>
      <c r="O6276" t="s">
        <v>24</v>
      </c>
      <c r="P6276" t="s">
        <v>27096</v>
      </c>
      <c r="Q6276" t="s">
        <v>24</v>
      </c>
      <c r="R6276" t="s">
        <v>24</v>
      </c>
      <c r="S6276" t="s">
        <v>24</v>
      </c>
      <c r="T6276" t="s">
        <v>27097</v>
      </c>
    </row>
    <row r="6277" spans="1:20" hidden="1" x14ac:dyDescent="0.2">
      <c r="A6277" t="s">
        <v>27099</v>
      </c>
      <c r="B6277" t="s">
        <v>24</v>
      </c>
      <c r="C6277" t="s">
        <v>27098</v>
      </c>
      <c r="D6277" s="2">
        <v>45965.59375</v>
      </c>
      <c r="E6277" t="s">
        <v>24</v>
      </c>
      <c r="F6277" t="s">
        <v>24</v>
      </c>
      <c r="G6277" t="s">
        <v>24</v>
      </c>
      <c r="H6277" t="s">
        <v>24</v>
      </c>
      <c r="I6277" t="s">
        <v>24</v>
      </c>
      <c r="J6277" t="s">
        <v>27100</v>
      </c>
      <c r="K6277" t="s">
        <v>24</v>
      </c>
      <c r="L6277" t="s">
        <v>27101</v>
      </c>
      <c r="M6277" t="s">
        <v>604</v>
      </c>
      <c r="N6277" t="s">
        <v>402</v>
      </c>
      <c r="O6277" t="s">
        <v>24</v>
      </c>
      <c r="P6277" t="s">
        <v>27102</v>
      </c>
      <c r="Q6277" t="s">
        <v>24</v>
      </c>
      <c r="R6277" t="s">
        <v>24</v>
      </c>
      <c r="S6277" t="s">
        <v>24</v>
      </c>
      <c r="T6277" t="s">
        <v>27103</v>
      </c>
    </row>
    <row r="6278" spans="1:20" hidden="1" x14ac:dyDescent="0.2">
      <c r="A6278" t="s">
        <v>27105</v>
      </c>
      <c r="B6278" t="s">
        <v>24</v>
      </c>
      <c r="C6278" t="s">
        <v>27104</v>
      </c>
      <c r="D6278" s="2">
        <v>45965.593055555553</v>
      </c>
      <c r="E6278" t="s">
        <v>24</v>
      </c>
      <c r="F6278" t="s">
        <v>24</v>
      </c>
      <c r="G6278" t="s">
        <v>24</v>
      </c>
      <c r="H6278" t="s">
        <v>24</v>
      </c>
      <c r="I6278" t="s">
        <v>24</v>
      </c>
      <c r="J6278" t="s">
        <v>27106</v>
      </c>
      <c r="K6278" t="s">
        <v>24</v>
      </c>
      <c r="L6278" t="s">
        <v>27107</v>
      </c>
      <c r="M6278" t="s">
        <v>296</v>
      </c>
      <c r="N6278" t="s">
        <v>402</v>
      </c>
      <c r="O6278" t="s">
        <v>24</v>
      </c>
      <c r="P6278" t="s">
        <v>27108</v>
      </c>
      <c r="Q6278" t="s">
        <v>24</v>
      </c>
      <c r="R6278" t="s">
        <v>24</v>
      </c>
      <c r="S6278" t="s">
        <v>24</v>
      </c>
      <c r="T6278" t="s">
        <v>27109</v>
      </c>
    </row>
    <row r="6279" spans="1:20" hidden="1" x14ac:dyDescent="0.2">
      <c r="A6279" t="s">
        <v>27111</v>
      </c>
      <c r="B6279" t="s">
        <v>24</v>
      </c>
      <c r="C6279" t="s">
        <v>27110</v>
      </c>
      <c r="D6279" s="2">
        <v>45965.593055555553</v>
      </c>
      <c r="E6279" t="s">
        <v>24</v>
      </c>
      <c r="F6279" t="s">
        <v>24</v>
      </c>
      <c r="G6279" t="s">
        <v>24</v>
      </c>
      <c r="H6279" t="s">
        <v>24</v>
      </c>
      <c r="I6279" t="s">
        <v>24</v>
      </c>
      <c r="J6279" t="s">
        <v>24</v>
      </c>
      <c r="K6279" t="s">
        <v>24</v>
      </c>
      <c r="L6279" t="s">
        <v>7101</v>
      </c>
      <c r="M6279" t="s">
        <v>296</v>
      </c>
      <c r="N6279" t="s">
        <v>24</v>
      </c>
      <c r="O6279" t="s">
        <v>24</v>
      </c>
      <c r="P6279" t="s">
        <v>27112</v>
      </c>
      <c r="Q6279" t="s">
        <v>24</v>
      </c>
      <c r="R6279" t="s">
        <v>24</v>
      </c>
      <c r="S6279" t="s">
        <v>24</v>
      </c>
      <c r="T6279" t="s">
        <v>27113</v>
      </c>
    </row>
    <row r="6280" spans="1:20" hidden="1" x14ac:dyDescent="0.2">
      <c r="A6280" t="s">
        <v>27115</v>
      </c>
      <c r="B6280" t="s">
        <v>27119</v>
      </c>
      <c r="C6280" t="s">
        <v>27114</v>
      </c>
      <c r="D6280" s="2">
        <v>45687.376388888886</v>
      </c>
      <c r="E6280" t="s">
        <v>25967</v>
      </c>
      <c r="F6280" t="s">
        <v>24</v>
      </c>
      <c r="G6280" t="s">
        <v>24</v>
      </c>
      <c r="H6280" t="s">
        <v>25</v>
      </c>
      <c r="I6280" t="s">
        <v>5864</v>
      </c>
      <c r="J6280" t="s">
        <v>27116</v>
      </c>
      <c r="K6280" s="2">
        <v>46120.600694444445</v>
      </c>
      <c r="L6280" t="s">
        <v>27117</v>
      </c>
      <c r="M6280" t="s">
        <v>296</v>
      </c>
      <c r="N6280" t="s">
        <v>539</v>
      </c>
      <c r="O6280" t="s">
        <v>24</v>
      </c>
      <c r="P6280" t="s">
        <v>27118</v>
      </c>
      <c r="Q6280" t="s">
        <v>27119</v>
      </c>
      <c r="R6280" t="s">
        <v>27120</v>
      </c>
      <c r="S6280" t="s">
        <v>24</v>
      </c>
      <c r="T6280" t="s">
        <v>27121</v>
      </c>
    </row>
    <row r="6281" spans="1:20" hidden="1" x14ac:dyDescent="0.2">
      <c r="A6281" t="s">
        <v>27123</v>
      </c>
      <c r="B6281" t="s">
        <v>24</v>
      </c>
      <c r="C6281" t="s">
        <v>27122</v>
      </c>
      <c r="D6281" s="2">
        <v>46035.631944444445</v>
      </c>
      <c r="E6281" t="s">
        <v>24</v>
      </c>
      <c r="F6281" t="s">
        <v>24</v>
      </c>
      <c r="G6281" t="s">
        <v>24</v>
      </c>
      <c r="H6281" t="s">
        <v>24</v>
      </c>
      <c r="I6281" t="s">
        <v>24</v>
      </c>
      <c r="J6281" t="s">
        <v>24</v>
      </c>
      <c r="K6281" t="s">
        <v>24</v>
      </c>
      <c r="L6281" t="s">
        <v>27117</v>
      </c>
      <c r="M6281" t="s">
        <v>296</v>
      </c>
      <c r="N6281" t="s">
        <v>24</v>
      </c>
      <c r="O6281" t="s">
        <v>24</v>
      </c>
      <c r="P6281" t="s">
        <v>27124</v>
      </c>
      <c r="Q6281" t="s">
        <v>24</v>
      </c>
      <c r="R6281" t="s">
        <v>24</v>
      </c>
      <c r="S6281" t="s">
        <v>24</v>
      </c>
      <c r="T6281" t="s">
        <v>27125</v>
      </c>
    </row>
    <row r="6282" spans="1:20" hidden="1" x14ac:dyDescent="0.2">
      <c r="A6282" t="s">
        <v>27127</v>
      </c>
      <c r="B6282" t="s">
        <v>24</v>
      </c>
      <c r="C6282" t="s">
        <v>27126</v>
      </c>
      <c r="D6282" s="2">
        <v>45965.59375</v>
      </c>
      <c r="E6282" t="s">
        <v>24</v>
      </c>
      <c r="F6282" t="s">
        <v>24</v>
      </c>
      <c r="G6282" t="s">
        <v>24</v>
      </c>
      <c r="H6282" t="s">
        <v>24</v>
      </c>
      <c r="I6282" t="s">
        <v>24</v>
      </c>
      <c r="J6282" t="s">
        <v>24</v>
      </c>
      <c r="K6282" t="s">
        <v>24</v>
      </c>
      <c r="L6282" t="s">
        <v>27128</v>
      </c>
      <c r="M6282" t="s">
        <v>296</v>
      </c>
      <c r="N6282" t="s">
        <v>402</v>
      </c>
      <c r="O6282" t="s">
        <v>24</v>
      </c>
      <c r="P6282" t="s">
        <v>27129</v>
      </c>
      <c r="Q6282" t="s">
        <v>24</v>
      </c>
      <c r="R6282" t="s">
        <v>24</v>
      </c>
      <c r="S6282" t="s">
        <v>24</v>
      </c>
      <c r="T6282" t="s">
        <v>27130</v>
      </c>
    </row>
    <row r="6283" spans="1:20" hidden="1" x14ac:dyDescent="0.2">
      <c r="A6283" t="s">
        <v>27132</v>
      </c>
      <c r="B6283" t="s">
        <v>24</v>
      </c>
      <c r="C6283" t="s">
        <v>27131</v>
      </c>
      <c r="D6283" s="2">
        <v>45965.593055555553</v>
      </c>
      <c r="E6283" t="s">
        <v>24</v>
      </c>
      <c r="F6283" t="s">
        <v>24</v>
      </c>
      <c r="G6283" t="s">
        <v>24</v>
      </c>
      <c r="H6283" t="s">
        <v>24</v>
      </c>
      <c r="I6283" t="s">
        <v>24</v>
      </c>
      <c r="J6283" t="s">
        <v>24</v>
      </c>
      <c r="K6283" s="2">
        <v>46114.458333333336</v>
      </c>
      <c r="L6283" t="s">
        <v>14822</v>
      </c>
      <c r="M6283" t="s">
        <v>296</v>
      </c>
      <c r="N6283" t="s">
        <v>24</v>
      </c>
      <c r="O6283" t="s">
        <v>27133</v>
      </c>
      <c r="P6283" t="s">
        <v>27134</v>
      </c>
      <c r="Q6283" t="s">
        <v>24</v>
      </c>
      <c r="R6283" t="s">
        <v>24</v>
      </c>
      <c r="S6283" t="s">
        <v>27135</v>
      </c>
      <c r="T6283" t="s">
        <v>27136</v>
      </c>
    </row>
    <row r="6284" spans="1:20" hidden="1" x14ac:dyDescent="0.2">
      <c r="A6284" t="s">
        <v>27138</v>
      </c>
      <c r="B6284" t="s">
        <v>24</v>
      </c>
      <c r="C6284" t="s">
        <v>27137</v>
      </c>
      <c r="D6284" s="2">
        <v>45965.593055555553</v>
      </c>
      <c r="E6284" t="s">
        <v>24</v>
      </c>
      <c r="F6284" t="s">
        <v>24</v>
      </c>
      <c r="G6284" t="s">
        <v>24</v>
      </c>
      <c r="H6284" t="s">
        <v>24</v>
      </c>
      <c r="I6284" t="s">
        <v>24</v>
      </c>
      <c r="J6284" t="s">
        <v>27139</v>
      </c>
      <c r="K6284" t="s">
        <v>24</v>
      </c>
      <c r="L6284" t="s">
        <v>27140</v>
      </c>
      <c r="M6284" t="s">
        <v>296</v>
      </c>
      <c r="N6284" t="s">
        <v>402</v>
      </c>
      <c r="O6284" t="s">
        <v>24</v>
      </c>
      <c r="P6284" t="s">
        <v>27141</v>
      </c>
      <c r="Q6284" t="s">
        <v>24</v>
      </c>
      <c r="R6284" t="s">
        <v>24</v>
      </c>
      <c r="S6284" t="s">
        <v>24</v>
      </c>
      <c r="T6284" t="s">
        <v>27142</v>
      </c>
    </row>
    <row r="6285" spans="1:20" hidden="1" x14ac:dyDescent="0.2">
      <c r="A6285" t="s">
        <v>27144</v>
      </c>
      <c r="B6285" t="s">
        <v>24</v>
      </c>
      <c r="C6285" t="s">
        <v>27143</v>
      </c>
      <c r="D6285" s="2">
        <v>45659.753472222219</v>
      </c>
      <c r="E6285" t="s">
        <v>24</v>
      </c>
      <c r="F6285" t="s">
        <v>24</v>
      </c>
      <c r="G6285" t="s">
        <v>24</v>
      </c>
      <c r="H6285" t="s">
        <v>24</v>
      </c>
      <c r="I6285" t="s">
        <v>24</v>
      </c>
      <c r="J6285" t="s">
        <v>27145</v>
      </c>
      <c r="K6285" t="s">
        <v>24</v>
      </c>
      <c r="L6285" t="s">
        <v>27146</v>
      </c>
      <c r="M6285" t="s">
        <v>296</v>
      </c>
      <c r="N6285" t="s">
        <v>402</v>
      </c>
      <c r="O6285" t="s">
        <v>24</v>
      </c>
      <c r="P6285" t="s">
        <v>27147</v>
      </c>
      <c r="Q6285" t="s">
        <v>24</v>
      </c>
      <c r="R6285" t="s">
        <v>24</v>
      </c>
      <c r="S6285" t="s">
        <v>24</v>
      </c>
      <c r="T6285" t="s">
        <v>27148</v>
      </c>
    </row>
    <row r="6286" spans="1:20" hidden="1" x14ac:dyDescent="0.2">
      <c r="A6286" t="s">
        <v>27133</v>
      </c>
      <c r="B6286" t="s">
        <v>24</v>
      </c>
      <c r="C6286" t="s">
        <v>27135</v>
      </c>
      <c r="D6286" s="2">
        <v>46020.627083333333</v>
      </c>
      <c r="E6286" t="s">
        <v>24</v>
      </c>
      <c r="F6286" t="s">
        <v>24</v>
      </c>
      <c r="G6286" t="s">
        <v>24</v>
      </c>
      <c r="H6286" t="s">
        <v>25</v>
      </c>
      <c r="I6286" t="s">
        <v>24</v>
      </c>
      <c r="J6286" t="s">
        <v>24</v>
      </c>
      <c r="K6286" s="2">
        <v>46069.458333333336</v>
      </c>
      <c r="L6286" t="s">
        <v>14822</v>
      </c>
      <c r="M6286" t="s">
        <v>24</v>
      </c>
      <c r="N6286" t="s">
        <v>24</v>
      </c>
      <c r="O6286" t="s">
        <v>27132</v>
      </c>
      <c r="P6286" t="s">
        <v>27149</v>
      </c>
      <c r="Q6286" t="s">
        <v>24</v>
      </c>
      <c r="R6286" t="s">
        <v>24</v>
      </c>
      <c r="S6286" t="s">
        <v>27131</v>
      </c>
      <c r="T6286" t="s">
        <v>27150</v>
      </c>
    </row>
    <row r="6287" spans="1:20" hidden="1" x14ac:dyDescent="0.2">
      <c r="A6287" t="s">
        <v>27152</v>
      </c>
      <c r="B6287" t="s">
        <v>24</v>
      </c>
      <c r="C6287" t="s">
        <v>27151</v>
      </c>
      <c r="D6287" s="2">
        <v>45602.665277777778</v>
      </c>
      <c r="E6287" t="s">
        <v>24</v>
      </c>
      <c r="F6287" t="s">
        <v>24</v>
      </c>
      <c r="G6287" t="s">
        <v>24</v>
      </c>
      <c r="H6287" t="s">
        <v>24</v>
      </c>
      <c r="I6287" t="s">
        <v>24</v>
      </c>
      <c r="J6287" t="s">
        <v>27153</v>
      </c>
      <c r="K6287" t="s">
        <v>24</v>
      </c>
      <c r="L6287" t="s">
        <v>6052</v>
      </c>
      <c r="M6287" t="s">
        <v>296</v>
      </c>
      <c r="N6287" t="s">
        <v>402</v>
      </c>
      <c r="O6287" t="s">
        <v>24</v>
      </c>
      <c r="P6287" t="s">
        <v>27154</v>
      </c>
      <c r="Q6287" t="s">
        <v>24</v>
      </c>
      <c r="R6287" t="s">
        <v>24</v>
      </c>
      <c r="S6287" t="s">
        <v>24</v>
      </c>
      <c r="T6287" t="s">
        <v>27155</v>
      </c>
    </row>
    <row r="6288" spans="1:20" hidden="1" x14ac:dyDescent="0.2">
      <c r="A6288" t="s">
        <v>27157</v>
      </c>
      <c r="B6288" t="s">
        <v>24</v>
      </c>
      <c r="C6288" t="s">
        <v>27156</v>
      </c>
      <c r="D6288" s="2">
        <v>45965.550694444442</v>
      </c>
      <c r="E6288" t="s">
        <v>24</v>
      </c>
      <c r="F6288" t="s">
        <v>24</v>
      </c>
      <c r="G6288" t="s">
        <v>24</v>
      </c>
      <c r="H6288" t="s">
        <v>24</v>
      </c>
      <c r="I6288" t="s">
        <v>24</v>
      </c>
      <c r="J6288" t="s">
        <v>24</v>
      </c>
      <c r="K6288" t="s">
        <v>24</v>
      </c>
      <c r="L6288" t="s">
        <v>24</v>
      </c>
      <c r="M6288" t="s">
        <v>24</v>
      </c>
      <c r="N6288" t="s">
        <v>24</v>
      </c>
      <c r="O6288" t="s">
        <v>24</v>
      </c>
      <c r="P6288" t="s">
        <v>24</v>
      </c>
      <c r="Q6288" t="s">
        <v>24</v>
      </c>
      <c r="R6288" t="s">
        <v>24</v>
      </c>
      <c r="S6288" t="s">
        <v>24</v>
      </c>
      <c r="T6288" t="s">
        <v>24</v>
      </c>
    </row>
    <row r="6289" spans="1:20" hidden="1" x14ac:dyDescent="0.2">
      <c r="A6289" t="s">
        <v>27159</v>
      </c>
      <c r="B6289" t="s">
        <v>24</v>
      </c>
      <c r="C6289" t="s">
        <v>27158</v>
      </c>
      <c r="D6289" s="2">
        <v>45966.52847222222</v>
      </c>
      <c r="E6289" t="s">
        <v>24</v>
      </c>
      <c r="F6289" t="s">
        <v>24</v>
      </c>
      <c r="G6289" t="s">
        <v>24</v>
      </c>
      <c r="H6289" t="s">
        <v>24</v>
      </c>
      <c r="I6289" t="s">
        <v>24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24</v>
      </c>
      <c r="P6289" t="s">
        <v>24</v>
      </c>
      <c r="Q6289" t="s">
        <v>24</v>
      </c>
      <c r="R6289" t="s">
        <v>24</v>
      </c>
      <c r="S6289" t="s">
        <v>24</v>
      </c>
      <c r="T6289" t="s">
        <v>24</v>
      </c>
    </row>
    <row r="6290" spans="1:20" hidden="1" x14ac:dyDescent="0.2">
      <c r="A6290" t="s">
        <v>27161</v>
      </c>
      <c r="B6290" t="s">
        <v>24</v>
      </c>
      <c r="C6290" t="s">
        <v>27160</v>
      </c>
      <c r="D6290" s="2">
        <v>46038.59375</v>
      </c>
      <c r="E6290" t="s">
        <v>24</v>
      </c>
      <c r="F6290" t="s">
        <v>24</v>
      </c>
      <c r="G6290" t="s">
        <v>24</v>
      </c>
      <c r="H6290" t="s">
        <v>24</v>
      </c>
      <c r="I6290" t="s">
        <v>24</v>
      </c>
      <c r="J6290" t="s">
        <v>24</v>
      </c>
      <c r="K6290" s="2">
        <v>46111.386111111111</v>
      </c>
      <c r="L6290" t="s">
        <v>27162</v>
      </c>
      <c r="M6290" t="s">
        <v>296</v>
      </c>
      <c r="N6290" t="s">
        <v>24</v>
      </c>
      <c r="O6290" t="s">
        <v>24</v>
      </c>
      <c r="P6290" t="s">
        <v>27163</v>
      </c>
      <c r="Q6290" t="s">
        <v>24</v>
      </c>
      <c r="R6290" t="s">
        <v>24</v>
      </c>
      <c r="S6290" t="s">
        <v>24</v>
      </c>
      <c r="T6290" t="s">
        <v>27164</v>
      </c>
    </row>
    <row r="6291" spans="1:20" hidden="1" x14ac:dyDescent="0.2">
      <c r="A6291" t="s">
        <v>27166</v>
      </c>
      <c r="B6291" t="s">
        <v>27169</v>
      </c>
      <c r="C6291" t="s">
        <v>27165</v>
      </c>
      <c r="D6291" s="2">
        <v>45892.588888888888</v>
      </c>
      <c r="E6291" t="s">
        <v>11324</v>
      </c>
      <c r="F6291" t="s">
        <v>7966</v>
      </c>
      <c r="G6291" t="s">
        <v>24</v>
      </c>
      <c r="H6291" t="s">
        <v>176</v>
      </c>
      <c r="I6291" t="s">
        <v>24</v>
      </c>
      <c r="J6291" t="s">
        <v>27167</v>
      </c>
      <c r="K6291" s="2">
        <v>46114.539583333331</v>
      </c>
      <c r="L6291" t="s">
        <v>7515</v>
      </c>
      <c r="M6291" t="s">
        <v>296</v>
      </c>
      <c r="N6291" t="s">
        <v>402</v>
      </c>
      <c r="O6291" t="s">
        <v>7966</v>
      </c>
      <c r="P6291" t="s">
        <v>27168</v>
      </c>
      <c r="Q6291" t="s">
        <v>27169</v>
      </c>
      <c r="R6291" t="s">
        <v>27170</v>
      </c>
      <c r="S6291" t="s">
        <v>7965</v>
      </c>
      <c r="T6291" t="s">
        <v>27171</v>
      </c>
    </row>
    <row r="6292" spans="1:20" hidden="1" x14ac:dyDescent="0.2">
      <c r="A6292" t="s">
        <v>27173</v>
      </c>
      <c r="B6292" t="s">
        <v>24</v>
      </c>
      <c r="C6292" t="s">
        <v>27172</v>
      </c>
      <c r="D6292" s="2">
        <v>45965.59375</v>
      </c>
      <c r="E6292" t="s">
        <v>24</v>
      </c>
      <c r="F6292" t="s">
        <v>24</v>
      </c>
      <c r="G6292" t="s">
        <v>24</v>
      </c>
      <c r="H6292" t="s">
        <v>24</v>
      </c>
      <c r="I6292" t="s">
        <v>24</v>
      </c>
      <c r="J6292" t="s">
        <v>27174</v>
      </c>
      <c r="K6292" t="s">
        <v>24</v>
      </c>
      <c r="L6292" t="s">
        <v>4270</v>
      </c>
      <c r="M6292" t="s">
        <v>296</v>
      </c>
      <c r="N6292" t="s">
        <v>402</v>
      </c>
      <c r="O6292" t="s">
        <v>24</v>
      </c>
      <c r="P6292" t="s">
        <v>27175</v>
      </c>
      <c r="Q6292" t="s">
        <v>24</v>
      </c>
      <c r="R6292" t="s">
        <v>24</v>
      </c>
      <c r="S6292" t="s">
        <v>24</v>
      </c>
      <c r="T6292" t="s">
        <v>27176</v>
      </c>
    </row>
    <row r="6293" spans="1:20" hidden="1" x14ac:dyDescent="0.2">
      <c r="A6293" t="s">
        <v>27178</v>
      </c>
      <c r="B6293" t="s">
        <v>24</v>
      </c>
      <c r="C6293" t="s">
        <v>27177</v>
      </c>
      <c r="D6293" s="2">
        <v>45965.593055555553</v>
      </c>
      <c r="E6293" t="s">
        <v>24</v>
      </c>
      <c r="F6293" t="s">
        <v>24</v>
      </c>
      <c r="G6293" t="s">
        <v>24</v>
      </c>
      <c r="H6293" t="s">
        <v>24</v>
      </c>
      <c r="I6293" t="s">
        <v>24</v>
      </c>
      <c r="J6293" t="s">
        <v>27179</v>
      </c>
      <c r="K6293" t="s">
        <v>24</v>
      </c>
      <c r="L6293" t="s">
        <v>3908</v>
      </c>
      <c r="M6293" t="s">
        <v>296</v>
      </c>
      <c r="N6293" t="s">
        <v>402</v>
      </c>
      <c r="O6293" t="s">
        <v>24</v>
      </c>
      <c r="P6293" t="s">
        <v>27180</v>
      </c>
      <c r="Q6293" t="s">
        <v>24</v>
      </c>
      <c r="R6293" t="s">
        <v>24</v>
      </c>
      <c r="S6293" t="s">
        <v>24</v>
      </c>
      <c r="T6293" t="s">
        <v>27181</v>
      </c>
    </row>
    <row r="6294" spans="1:20" hidden="1" x14ac:dyDescent="0.2">
      <c r="A6294" t="s">
        <v>27183</v>
      </c>
      <c r="B6294" t="s">
        <v>24</v>
      </c>
      <c r="C6294" t="s">
        <v>27182</v>
      </c>
      <c r="D6294" s="2">
        <v>46020.627083333333</v>
      </c>
      <c r="E6294" t="s">
        <v>24</v>
      </c>
      <c r="F6294" t="s">
        <v>24</v>
      </c>
      <c r="G6294" t="s">
        <v>24</v>
      </c>
      <c r="H6294" t="s">
        <v>24</v>
      </c>
      <c r="I6294" t="s">
        <v>24</v>
      </c>
      <c r="J6294" t="s">
        <v>24</v>
      </c>
      <c r="K6294" t="s">
        <v>24</v>
      </c>
      <c r="L6294" t="s">
        <v>9460</v>
      </c>
      <c r="M6294" t="s">
        <v>296</v>
      </c>
      <c r="N6294" t="s">
        <v>24</v>
      </c>
      <c r="O6294" t="s">
        <v>24</v>
      </c>
      <c r="P6294" t="s">
        <v>27184</v>
      </c>
      <c r="Q6294" t="s">
        <v>24</v>
      </c>
      <c r="R6294" t="s">
        <v>24</v>
      </c>
      <c r="S6294" t="s">
        <v>24</v>
      </c>
      <c r="T6294" t="s">
        <v>27185</v>
      </c>
    </row>
    <row r="6295" spans="1:20" hidden="1" x14ac:dyDescent="0.2">
      <c r="A6295" t="s">
        <v>27187</v>
      </c>
      <c r="B6295" t="s">
        <v>24</v>
      </c>
      <c r="C6295" t="s">
        <v>27186</v>
      </c>
      <c r="D6295" s="2">
        <v>45966.52847222222</v>
      </c>
      <c r="E6295" t="s">
        <v>24</v>
      </c>
      <c r="F6295" t="s">
        <v>24</v>
      </c>
      <c r="G6295" t="s">
        <v>24</v>
      </c>
      <c r="H6295" t="s">
        <v>24</v>
      </c>
      <c r="I6295" t="s">
        <v>24</v>
      </c>
      <c r="J6295" t="s">
        <v>24</v>
      </c>
      <c r="K6295" t="s">
        <v>24</v>
      </c>
      <c r="L6295" t="s">
        <v>27188</v>
      </c>
      <c r="M6295" t="s">
        <v>296</v>
      </c>
      <c r="N6295" t="s">
        <v>24</v>
      </c>
      <c r="O6295" t="s">
        <v>24</v>
      </c>
      <c r="P6295" t="s">
        <v>27189</v>
      </c>
      <c r="Q6295" t="s">
        <v>24</v>
      </c>
      <c r="R6295" t="s">
        <v>24</v>
      </c>
      <c r="S6295" t="s">
        <v>24</v>
      </c>
      <c r="T6295" t="s">
        <v>27190</v>
      </c>
    </row>
    <row r="6296" spans="1:20" hidden="1" x14ac:dyDescent="0.2">
      <c r="A6296" t="s">
        <v>27192</v>
      </c>
      <c r="B6296" t="s">
        <v>24</v>
      </c>
      <c r="C6296" t="s">
        <v>27191</v>
      </c>
      <c r="D6296" s="2">
        <v>45966.52847222222</v>
      </c>
      <c r="E6296" t="s">
        <v>24</v>
      </c>
      <c r="F6296" t="s">
        <v>24</v>
      </c>
      <c r="G6296" t="s">
        <v>24</v>
      </c>
      <c r="H6296" t="s">
        <v>24</v>
      </c>
      <c r="I6296" t="s">
        <v>24</v>
      </c>
      <c r="J6296" t="s">
        <v>27193</v>
      </c>
      <c r="K6296" t="s">
        <v>24</v>
      </c>
      <c r="L6296" t="s">
        <v>27188</v>
      </c>
      <c r="M6296" t="s">
        <v>296</v>
      </c>
      <c r="N6296" t="s">
        <v>539</v>
      </c>
      <c r="O6296" t="s">
        <v>24</v>
      </c>
      <c r="P6296" t="s">
        <v>27194</v>
      </c>
      <c r="Q6296" t="s">
        <v>24</v>
      </c>
      <c r="R6296" t="s">
        <v>24</v>
      </c>
      <c r="S6296" t="s">
        <v>24</v>
      </c>
      <c r="T6296" t="s">
        <v>27195</v>
      </c>
    </row>
    <row r="6297" spans="1:20" hidden="1" x14ac:dyDescent="0.2">
      <c r="A6297" t="s">
        <v>27197</v>
      </c>
      <c r="B6297" t="s">
        <v>24</v>
      </c>
      <c r="C6297" t="s">
        <v>27196</v>
      </c>
      <c r="D6297" s="2">
        <v>45637.613888888889</v>
      </c>
      <c r="E6297" t="s">
        <v>24</v>
      </c>
      <c r="F6297" t="s">
        <v>24</v>
      </c>
      <c r="G6297" t="s">
        <v>24</v>
      </c>
      <c r="H6297" t="s">
        <v>24</v>
      </c>
      <c r="I6297" t="s">
        <v>24</v>
      </c>
      <c r="J6297" t="s">
        <v>27198</v>
      </c>
      <c r="K6297" t="s">
        <v>24</v>
      </c>
      <c r="L6297" t="s">
        <v>27199</v>
      </c>
      <c r="M6297" t="s">
        <v>296</v>
      </c>
      <c r="N6297" t="s">
        <v>402</v>
      </c>
      <c r="O6297" t="s">
        <v>24</v>
      </c>
      <c r="P6297" t="s">
        <v>27200</v>
      </c>
      <c r="Q6297" t="s">
        <v>24</v>
      </c>
      <c r="R6297" t="s">
        <v>24</v>
      </c>
      <c r="S6297" t="s">
        <v>24</v>
      </c>
      <c r="T6297" t="s">
        <v>27201</v>
      </c>
    </row>
    <row r="6298" spans="1:20" hidden="1" x14ac:dyDescent="0.2">
      <c r="A6298" t="s">
        <v>27203</v>
      </c>
      <c r="B6298" t="s">
        <v>24</v>
      </c>
      <c r="C6298" t="s">
        <v>27202</v>
      </c>
      <c r="D6298" s="2">
        <v>45965.593055555553</v>
      </c>
      <c r="E6298" t="s">
        <v>24</v>
      </c>
      <c r="F6298" t="s">
        <v>24</v>
      </c>
      <c r="G6298" t="s">
        <v>24</v>
      </c>
      <c r="H6298" t="s">
        <v>24</v>
      </c>
      <c r="I6298" t="s">
        <v>24</v>
      </c>
      <c r="J6298" t="s">
        <v>27204</v>
      </c>
      <c r="K6298" t="s">
        <v>24</v>
      </c>
      <c r="L6298" t="s">
        <v>4007</v>
      </c>
      <c r="M6298" t="s">
        <v>296</v>
      </c>
      <c r="N6298" t="s">
        <v>539</v>
      </c>
      <c r="O6298" t="s">
        <v>24</v>
      </c>
      <c r="P6298" t="s">
        <v>27205</v>
      </c>
      <c r="Q6298" t="s">
        <v>24</v>
      </c>
      <c r="R6298" t="s">
        <v>24</v>
      </c>
      <c r="S6298" t="s">
        <v>24</v>
      </c>
      <c r="T6298" t="s">
        <v>27206</v>
      </c>
    </row>
    <row r="6299" spans="1:20" hidden="1" x14ac:dyDescent="0.2">
      <c r="A6299" t="s">
        <v>27208</v>
      </c>
      <c r="B6299" t="s">
        <v>24</v>
      </c>
      <c r="C6299" t="s">
        <v>27207</v>
      </c>
      <c r="D6299" s="2">
        <v>45965.550694444442</v>
      </c>
      <c r="E6299" t="s">
        <v>24</v>
      </c>
      <c r="F6299" t="s">
        <v>24</v>
      </c>
      <c r="G6299" t="s">
        <v>24</v>
      </c>
      <c r="H6299" t="s">
        <v>24</v>
      </c>
      <c r="I6299" t="s">
        <v>24</v>
      </c>
      <c r="J6299" t="s">
        <v>27209</v>
      </c>
      <c r="K6299" s="2">
        <v>45839.70208333333</v>
      </c>
      <c r="L6299" t="s">
        <v>21753</v>
      </c>
      <c r="M6299" t="s">
        <v>296</v>
      </c>
      <c r="N6299" t="s">
        <v>402</v>
      </c>
      <c r="O6299" t="s">
        <v>24</v>
      </c>
      <c r="P6299" t="s">
        <v>27210</v>
      </c>
      <c r="Q6299" t="s">
        <v>24</v>
      </c>
      <c r="R6299" t="s">
        <v>24</v>
      </c>
      <c r="S6299" t="s">
        <v>24</v>
      </c>
      <c r="T6299" t="s">
        <v>27211</v>
      </c>
    </row>
    <row r="6300" spans="1:20" hidden="1" x14ac:dyDescent="0.2">
      <c r="A6300" t="s">
        <v>27213</v>
      </c>
      <c r="B6300" t="s">
        <v>24</v>
      </c>
      <c r="C6300" t="s">
        <v>27212</v>
      </c>
      <c r="D6300" s="2">
        <v>45965.59375</v>
      </c>
      <c r="E6300" t="s">
        <v>24</v>
      </c>
      <c r="F6300" t="s">
        <v>24</v>
      </c>
      <c r="G6300" t="s">
        <v>24</v>
      </c>
      <c r="H6300" t="s">
        <v>24</v>
      </c>
      <c r="I6300" t="s">
        <v>24</v>
      </c>
      <c r="J6300" t="s">
        <v>24</v>
      </c>
      <c r="K6300" t="s">
        <v>24</v>
      </c>
      <c r="L6300" t="s">
        <v>3750</v>
      </c>
      <c r="M6300" t="s">
        <v>296</v>
      </c>
      <c r="N6300" t="s">
        <v>24</v>
      </c>
      <c r="O6300" t="s">
        <v>24</v>
      </c>
      <c r="P6300" t="s">
        <v>27214</v>
      </c>
      <c r="Q6300" t="s">
        <v>24</v>
      </c>
      <c r="R6300" t="s">
        <v>24</v>
      </c>
      <c r="S6300" t="s">
        <v>24</v>
      </c>
      <c r="T6300" t="s">
        <v>27215</v>
      </c>
    </row>
    <row r="6301" spans="1:20" hidden="1" x14ac:dyDescent="0.2">
      <c r="A6301" t="s">
        <v>27217</v>
      </c>
      <c r="B6301" t="s">
        <v>24</v>
      </c>
      <c r="C6301" t="s">
        <v>27216</v>
      </c>
      <c r="D6301" s="2">
        <v>46020.627083333333</v>
      </c>
      <c r="E6301" t="s">
        <v>24</v>
      </c>
      <c r="F6301" t="s">
        <v>24</v>
      </c>
      <c r="G6301" t="s">
        <v>24</v>
      </c>
      <c r="H6301" t="s">
        <v>24</v>
      </c>
      <c r="I6301" t="s">
        <v>24</v>
      </c>
      <c r="J6301" t="s">
        <v>24</v>
      </c>
      <c r="K6301" t="s">
        <v>24</v>
      </c>
      <c r="L6301" t="s">
        <v>9837</v>
      </c>
      <c r="M6301" t="s">
        <v>24</v>
      </c>
      <c r="N6301" t="s">
        <v>24</v>
      </c>
      <c r="O6301" t="s">
        <v>24</v>
      </c>
      <c r="P6301" t="s">
        <v>24</v>
      </c>
      <c r="Q6301" t="s">
        <v>24</v>
      </c>
      <c r="R6301" t="s">
        <v>24</v>
      </c>
      <c r="S6301" t="s">
        <v>24</v>
      </c>
      <c r="T6301" t="s">
        <v>24</v>
      </c>
    </row>
    <row r="6302" spans="1:20" hidden="1" x14ac:dyDescent="0.2">
      <c r="A6302" t="s">
        <v>27219</v>
      </c>
      <c r="B6302" t="s">
        <v>24</v>
      </c>
      <c r="C6302" t="s">
        <v>27218</v>
      </c>
      <c r="D6302" s="2">
        <v>45965.59375</v>
      </c>
      <c r="E6302" t="s">
        <v>24</v>
      </c>
      <c r="F6302" t="s">
        <v>24</v>
      </c>
      <c r="G6302" t="s">
        <v>24</v>
      </c>
      <c r="H6302" t="s">
        <v>24</v>
      </c>
      <c r="I6302" t="s">
        <v>24</v>
      </c>
      <c r="J6302" t="s">
        <v>24</v>
      </c>
      <c r="K6302" t="s">
        <v>24</v>
      </c>
      <c r="L6302" t="s">
        <v>9837</v>
      </c>
      <c r="M6302" t="s">
        <v>296</v>
      </c>
      <c r="N6302" t="s">
        <v>402</v>
      </c>
      <c r="O6302" t="s">
        <v>24</v>
      </c>
      <c r="P6302" t="s">
        <v>27220</v>
      </c>
      <c r="Q6302" t="s">
        <v>24</v>
      </c>
      <c r="R6302" t="s">
        <v>24</v>
      </c>
      <c r="S6302" t="s">
        <v>24</v>
      </c>
      <c r="T6302" t="s">
        <v>27221</v>
      </c>
    </row>
    <row r="6303" spans="1:20" hidden="1" x14ac:dyDescent="0.2">
      <c r="A6303" t="s">
        <v>27223</v>
      </c>
      <c r="B6303" t="s">
        <v>24</v>
      </c>
      <c r="C6303" t="s">
        <v>27222</v>
      </c>
      <c r="D6303" s="2">
        <v>45965.593055555553</v>
      </c>
      <c r="E6303" t="s">
        <v>24</v>
      </c>
      <c r="F6303" t="s">
        <v>24</v>
      </c>
      <c r="G6303" t="s">
        <v>24</v>
      </c>
      <c r="H6303" t="s">
        <v>24</v>
      </c>
      <c r="I6303" t="s">
        <v>24</v>
      </c>
      <c r="J6303" t="s">
        <v>27224</v>
      </c>
      <c r="K6303" t="s">
        <v>24</v>
      </c>
      <c r="L6303" t="s">
        <v>6288</v>
      </c>
      <c r="M6303" t="s">
        <v>296</v>
      </c>
      <c r="N6303" t="s">
        <v>402</v>
      </c>
      <c r="O6303" t="s">
        <v>24</v>
      </c>
      <c r="P6303" t="s">
        <v>27225</v>
      </c>
      <c r="Q6303" t="s">
        <v>24</v>
      </c>
      <c r="R6303" t="s">
        <v>24</v>
      </c>
      <c r="S6303" t="s">
        <v>24</v>
      </c>
      <c r="T6303" t="s">
        <v>27226</v>
      </c>
    </row>
    <row r="6304" spans="1:20" hidden="1" x14ac:dyDescent="0.2">
      <c r="A6304" t="s">
        <v>27228</v>
      </c>
      <c r="B6304" t="s">
        <v>24</v>
      </c>
      <c r="C6304" t="s">
        <v>27227</v>
      </c>
      <c r="D6304" s="2">
        <v>45966.52847222222</v>
      </c>
      <c r="E6304" t="s">
        <v>24</v>
      </c>
      <c r="F6304" t="s">
        <v>24</v>
      </c>
      <c r="G6304" t="s">
        <v>24</v>
      </c>
      <c r="H6304" t="s">
        <v>24</v>
      </c>
      <c r="I6304" t="s">
        <v>24</v>
      </c>
      <c r="J6304" t="s">
        <v>27229</v>
      </c>
      <c r="K6304" t="s">
        <v>24</v>
      </c>
      <c r="L6304" t="s">
        <v>5034</v>
      </c>
      <c r="M6304" t="s">
        <v>296</v>
      </c>
      <c r="N6304" t="s">
        <v>402</v>
      </c>
      <c r="O6304" t="s">
        <v>24</v>
      </c>
      <c r="P6304" t="s">
        <v>27230</v>
      </c>
      <c r="Q6304" t="s">
        <v>24</v>
      </c>
      <c r="R6304" t="s">
        <v>24</v>
      </c>
      <c r="S6304" t="s">
        <v>24</v>
      </c>
      <c r="T6304" t="s">
        <v>27231</v>
      </c>
    </row>
    <row r="6305" spans="1:20" hidden="1" x14ac:dyDescent="0.2">
      <c r="A6305" t="s">
        <v>27233</v>
      </c>
      <c r="B6305" t="s">
        <v>24</v>
      </c>
      <c r="C6305" t="s">
        <v>27232</v>
      </c>
      <c r="D6305" s="2">
        <v>45965.550694444442</v>
      </c>
      <c r="E6305" t="s">
        <v>24</v>
      </c>
      <c r="F6305" t="s">
        <v>24</v>
      </c>
      <c r="G6305" t="s">
        <v>24</v>
      </c>
      <c r="H6305" t="s">
        <v>24</v>
      </c>
      <c r="I6305" t="s">
        <v>24</v>
      </c>
      <c r="J6305" t="s">
        <v>24</v>
      </c>
      <c r="K6305" t="s">
        <v>24</v>
      </c>
      <c r="L6305" t="s">
        <v>24</v>
      </c>
      <c r="M6305" t="s">
        <v>24</v>
      </c>
      <c r="N6305" t="s">
        <v>24</v>
      </c>
      <c r="O6305" t="s">
        <v>24</v>
      </c>
      <c r="P6305" t="s">
        <v>24</v>
      </c>
      <c r="Q6305" t="s">
        <v>24</v>
      </c>
      <c r="R6305" t="s">
        <v>24</v>
      </c>
      <c r="S6305" t="s">
        <v>24</v>
      </c>
      <c r="T6305" t="s">
        <v>24</v>
      </c>
    </row>
    <row r="6306" spans="1:20" hidden="1" x14ac:dyDescent="0.2">
      <c r="A6306" t="s">
        <v>27235</v>
      </c>
      <c r="B6306" t="s">
        <v>24</v>
      </c>
      <c r="C6306" t="s">
        <v>27234</v>
      </c>
      <c r="D6306" s="2">
        <v>45966.52847222222</v>
      </c>
      <c r="E6306" t="s">
        <v>24</v>
      </c>
      <c r="F6306" t="s">
        <v>24</v>
      </c>
      <c r="G6306" t="s">
        <v>24</v>
      </c>
      <c r="H6306" t="s">
        <v>24</v>
      </c>
      <c r="I6306" t="s">
        <v>24</v>
      </c>
      <c r="J6306" t="s">
        <v>27236</v>
      </c>
      <c r="K6306" t="s">
        <v>24</v>
      </c>
      <c r="L6306" t="s">
        <v>27237</v>
      </c>
      <c r="M6306" t="s">
        <v>296</v>
      </c>
      <c r="N6306" t="s">
        <v>539</v>
      </c>
      <c r="O6306" t="s">
        <v>24</v>
      </c>
      <c r="P6306" t="s">
        <v>27238</v>
      </c>
      <c r="Q6306" t="s">
        <v>24</v>
      </c>
      <c r="R6306" t="s">
        <v>24</v>
      </c>
      <c r="S6306" t="s">
        <v>24</v>
      </c>
      <c r="T6306" t="s">
        <v>27239</v>
      </c>
    </row>
    <row r="6307" spans="1:20" hidden="1" x14ac:dyDescent="0.2">
      <c r="A6307" t="s">
        <v>27241</v>
      </c>
      <c r="B6307" t="s">
        <v>24</v>
      </c>
      <c r="C6307" t="s">
        <v>27240</v>
      </c>
      <c r="D6307" s="2">
        <v>45966.52847222222</v>
      </c>
      <c r="E6307" t="s">
        <v>24</v>
      </c>
      <c r="F6307" t="s">
        <v>24</v>
      </c>
      <c r="G6307" t="s">
        <v>24</v>
      </c>
      <c r="H6307" t="s">
        <v>24</v>
      </c>
      <c r="I6307" t="s">
        <v>24</v>
      </c>
      <c r="J6307" t="s">
        <v>27242</v>
      </c>
      <c r="K6307" t="s">
        <v>24</v>
      </c>
      <c r="L6307" t="s">
        <v>12465</v>
      </c>
      <c r="M6307" t="s">
        <v>296</v>
      </c>
      <c r="N6307" t="s">
        <v>402</v>
      </c>
      <c r="O6307" t="s">
        <v>24</v>
      </c>
      <c r="P6307" t="s">
        <v>24</v>
      </c>
      <c r="Q6307" t="s">
        <v>24</v>
      </c>
      <c r="R6307" t="s">
        <v>24</v>
      </c>
      <c r="S6307" t="s">
        <v>24</v>
      </c>
      <c r="T6307" t="s">
        <v>24</v>
      </c>
    </row>
    <row r="6308" spans="1:20" hidden="1" x14ac:dyDescent="0.2">
      <c r="A6308" t="s">
        <v>27244</v>
      </c>
      <c r="B6308" t="s">
        <v>24</v>
      </c>
      <c r="C6308" t="s">
        <v>27243</v>
      </c>
      <c r="D6308" s="2">
        <v>45965.593055555553</v>
      </c>
      <c r="E6308" t="s">
        <v>24</v>
      </c>
      <c r="F6308" t="s">
        <v>24</v>
      </c>
      <c r="G6308" t="s">
        <v>24</v>
      </c>
      <c r="H6308" t="s">
        <v>24</v>
      </c>
      <c r="I6308" t="s">
        <v>24</v>
      </c>
      <c r="J6308" t="s">
        <v>27245</v>
      </c>
      <c r="K6308" t="s">
        <v>24</v>
      </c>
      <c r="L6308" t="s">
        <v>12465</v>
      </c>
      <c r="M6308" t="s">
        <v>296</v>
      </c>
      <c r="N6308" t="s">
        <v>402</v>
      </c>
      <c r="O6308" t="s">
        <v>24</v>
      </c>
      <c r="P6308" t="s">
        <v>27246</v>
      </c>
      <c r="Q6308" t="s">
        <v>24</v>
      </c>
      <c r="R6308" t="s">
        <v>24</v>
      </c>
      <c r="S6308" t="s">
        <v>24</v>
      </c>
      <c r="T6308" t="s">
        <v>27247</v>
      </c>
    </row>
    <row r="6309" spans="1:20" hidden="1" x14ac:dyDescent="0.2">
      <c r="A6309" t="s">
        <v>27249</v>
      </c>
      <c r="B6309" t="s">
        <v>24</v>
      </c>
      <c r="C6309" t="s">
        <v>27248</v>
      </c>
      <c r="D6309" s="2">
        <v>45642.601388888892</v>
      </c>
      <c r="E6309" t="s">
        <v>24</v>
      </c>
      <c r="F6309" t="s">
        <v>24</v>
      </c>
      <c r="G6309" t="s">
        <v>24</v>
      </c>
      <c r="H6309" t="s">
        <v>24</v>
      </c>
      <c r="I6309" t="s">
        <v>24</v>
      </c>
      <c r="J6309" t="s">
        <v>27250</v>
      </c>
      <c r="K6309" t="s">
        <v>24</v>
      </c>
      <c r="L6309" t="s">
        <v>27251</v>
      </c>
      <c r="M6309" t="s">
        <v>296</v>
      </c>
      <c r="N6309" t="s">
        <v>402</v>
      </c>
      <c r="O6309" t="s">
        <v>24</v>
      </c>
      <c r="P6309" t="s">
        <v>27252</v>
      </c>
      <c r="Q6309" t="s">
        <v>24</v>
      </c>
      <c r="R6309" t="s">
        <v>24</v>
      </c>
      <c r="S6309" t="s">
        <v>24</v>
      </c>
      <c r="T6309" t="s">
        <v>27253</v>
      </c>
    </row>
    <row r="6310" spans="1:20" hidden="1" x14ac:dyDescent="0.2">
      <c r="A6310" t="s">
        <v>27255</v>
      </c>
      <c r="B6310" t="s">
        <v>24</v>
      </c>
      <c r="C6310" t="s">
        <v>27254</v>
      </c>
      <c r="D6310" s="2">
        <v>45637.615972222222</v>
      </c>
      <c r="E6310" t="s">
        <v>24</v>
      </c>
      <c r="F6310" t="s">
        <v>24</v>
      </c>
      <c r="G6310" t="s">
        <v>24</v>
      </c>
      <c r="H6310" t="s">
        <v>24</v>
      </c>
      <c r="I6310" t="s">
        <v>24</v>
      </c>
      <c r="J6310" t="s">
        <v>27256</v>
      </c>
      <c r="K6310" t="s">
        <v>24</v>
      </c>
      <c r="L6310" t="s">
        <v>27257</v>
      </c>
      <c r="M6310" t="s">
        <v>296</v>
      </c>
      <c r="N6310" t="s">
        <v>402</v>
      </c>
      <c r="O6310" t="s">
        <v>24</v>
      </c>
      <c r="P6310" t="s">
        <v>27258</v>
      </c>
      <c r="Q6310" t="s">
        <v>24</v>
      </c>
      <c r="R6310" t="s">
        <v>24</v>
      </c>
      <c r="S6310" t="s">
        <v>24</v>
      </c>
      <c r="T6310" t="s">
        <v>27259</v>
      </c>
    </row>
    <row r="6311" spans="1:20" hidden="1" x14ac:dyDescent="0.2">
      <c r="A6311" t="s">
        <v>27261</v>
      </c>
      <c r="B6311" t="s">
        <v>24</v>
      </c>
      <c r="C6311" t="s">
        <v>27260</v>
      </c>
      <c r="D6311" s="2">
        <v>45992.703472222223</v>
      </c>
      <c r="E6311" t="s">
        <v>24</v>
      </c>
      <c r="F6311" t="s">
        <v>24</v>
      </c>
      <c r="G6311" t="s">
        <v>24</v>
      </c>
      <c r="H6311" t="s">
        <v>24</v>
      </c>
      <c r="I6311" t="s">
        <v>24</v>
      </c>
      <c r="J6311" t="s">
        <v>24</v>
      </c>
      <c r="K6311" t="s">
        <v>24</v>
      </c>
      <c r="L6311" t="s">
        <v>15626</v>
      </c>
      <c r="M6311" t="s">
        <v>296</v>
      </c>
      <c r="N6311" t="s">
        <v>402</v>
      </c>
      <c r="O6311" t="s">
        <v>24</v>
      </c>
      <c r="P6311" t="s">
        <v>27262</v>
      </c>
      <c r="Q6311" t="s">
        <v>24</v>
      </c>
      <c r="R6311" t="s">
        <v>24</v>
      </c>
      <c r="S6311" t="s">
        <v>24</v>
      </c>
      <c r="T6311" t="s">
        <v>27263</v>
      </c>
    </row>
    <row r="6312" spans="1:20" hidden="1" x14ac:dyDescent="0.2">
      <c r="A6312" t="s">
        <v>27265</v>
      </c>
      <c r="B6312" t="s">
        <v>24</v>
      </c>
      <c r="C6312" t="s">
        <v>27264</v>
      </c>
      <c r="D6312" s="2">
        <v>45966.52847222222</v>
      </c>
      <c r="E6312" t="s">
        <v>24</v>
      </c>
      <c r="F6312" t="s">
        <v>24</v>
      </c>
      <c r="G6312" t="s">
        <v>24</v>
      </c>
      <c r="H6312" t="s">
        <v>24</v>
      </c>
      <c r="I6312" t="s">
        <v>24</v>
      </c>
      <c r="J6312" t="s">
        <v>24</v>
      </c>
      <c r="K6312" t="s">
        <v>24</v>
      </c>
      <c r="L6312" t="s">
        <v>23065</v>
      </c>
      <c r="M6312" t="s">
        <v>296</v>
      </c>
      <c r="N6312" t="s">
        <v>402</v>
      </c>
      <c r="O6312" t="s">
        <v>24</v>
      </c>
      <c r="P6312" t="s">
        <v>27266</v>
      </c>
      <c r="Q6312" t="s">
        <v>24</v>
      </c>
      <c r="R6312" t="s">
        <v>24</v>
      </c>
      <c r="S6312" t="s">
        <v>24</v>
      </c>
      <c r="T6312" t="s">
        <v>27267</v>
      </c>
    </row>
    <row r="6313" spans="1:20" hidden="1" x14ac:dyDescent="0.2">
      <c r="A6313" t="s">
        <v>27269</v>
      </c>
      <c r="B6313" t="s">
        <v>24</v>
      </c>
      <c r="C6313" t="s">
        <v>27268</v>
      </c>
      <c r="D6313" s="2">
        <v>45965.59375</v>
      </c>
      <c r="E6313" t="s">
        <v>24</v>
      </c>
      <c r="F6313" t="s">
        <v>24</v>
      </c>
      <c r="G6313" t="s">
        <v>24</v>
      </c>
      <c r="H6313" t="s">
        <v>24</v>
      </c>
      <c r="I6313" t="s">
        <v>24</v>
      </c>
      <c r="J6313" t="s">
        <v>27270</v>
      </c>
      <c r="K6313" t="s">
        <v>24</v>
      </c>
      <c r="L6313" t="s">
        <v>27271</v>
      </c>
      <c r="M6313" t="s">
        <v>296</v>
      </c>
      <c r="N6313" t="s">
        <v>402</v>
      </c>
      <c r="O6313" t="s">
        <v>24</v>
      </c>
      <c r="P6313" t="s">
        <v>27272</v>
      </c>
      <c r="Q6313" t="s">
        <v>24</v>
      </c>
      <c r="R6313" t="s">
        <v>24</v>
      </c>
      <c r="S6313" t="s">
        <v>24</v>
      </c>
      <c r="T6313" t="s">
        <v>27273</v>
      </c>
    </row>
    <row r="6314" spans="1:20" hidden="1" x14ac:dyDescent="0.2">
      <c r="A6314" t="s">
        <v>27275</v>
      </c>
      <c r="B6314" t="s">
        <v>24</v>
      </c>
      <c r="C6314" t="s">
        <v>27274</v>
      </c>
      <c r="D6314" s="2">
        <v>45966.52847222222</v>
      </c>
      <c r="E6314" t="s">
        <v>24</v>
      </c>
      <c r="F6314" t="s">
        <v>24</v>
      </c>
      <c r="G6314" t="s">
        <v>24</v>
      </c>
      <c r="H6314" t="s">
        <v>24</v>
      </c>
      <c r="I6314" t="s">
        <v>24</v>
      </c>
      <c r="J6314" t="s">
        <v>27276</v>
      </c>
      <c r="K6314" t="s">
        <v>24</v>
      </c>
      <c r="L6314" t="s">
        <v>24</v>
      </c>
      <c r="M6314" t="s">
        <v>24</v>
      </c>
      <c r="N6314" t="s">
        <v>402</v>
      </c>
      <c r="O6314" t="s">
        <v>24</v>
      </c>
      <c r="P6314" t="s">
        <v>27277</v>
      </c>
      <c r="Q6314" t="s">
        <v>24</v>
      </c>
      <c r="R6314" t="s">
        <v>24</v>
      </c>
      <c r="S6314" t="s">
        <v>24</v>
      </c>
      <c r="T6314" t="s">
        <v>27278</v>
      </c>
    </row>
    <row r="6315" spans="1:20" hidden="1" x14ac:dyDescent="0.2">
      <c r="A6315" t="s">
        <v>27280</v>
      </c>
      <c r="B6315" t="s">
        <v>24</v>
      </c>
      <c r="C6315" t="s">
        <v>27279</v>
      </c>
      <c r="D6315" s="2">
        <v>46042.680555555555</v>
      </c>
      <c r="E6315" t="s">
        <v>24</v>
      </c>
      <c r="F6315" t="s">
        <v>24</v>
      </c>
      <c r="G6315" t="s">
        <v>24</v>
      </c>
      <c r="H6315" t="s">
        <v>24</v>
      </c>
      <c r="I6315" t="s">
        <v>24</v>
      </c>
      <c r="J6315" t="s">
        <v>24</v>
      </c>
      <c r="K6315" t="s">
        <v>24</v>
      </c>
      <c r="L6315" t="s">
        <v>27281</v>
      </c>
      <c r="M6315" t="s">
        <v>296</v>
      </c>
      <c r="N6315" t="s">
        <v>24</v>
      </c>
      <c r="O6315" t="s">
        <v>24</v>
      </c>
      <c r="P6315" t="s">
        <v>27282</v>
      </c>
      <c r="Q6315" t="s">
        <v>24</v>
      </c>
      <c r="R6315" t="s">
        <v>24</v>
      </c>
      <c r="S6315" t="s">
        <v>24</v>
      </c>
      <c r="T6315" t="s">
        <v>27283</v>
      </c>
    </row>
    <row r="6316" spans="1:20" hidden="1" x14ac:dyDescent="0.2">
      <c r="A6316" t="s">
        <v>27280</v>
      </c>
      <c r="B6316" t="s">
        <v>24</v>
      </c>
      <c r="C6316" t="s">
        <v>27284</v>
      </c>
      <c r="D6316" s="2">
        <v>45965.593055555553</v>
      </c>
      <c r="E6316" t="s">
        <v>24</v>
      </c>
      <c r="F6316" t="s">
        <v>24</v>
      </c>
      <c r="G6316" t="s">
        <v>24</v>
      </c>
      <c r="H6316" t="s">
        <v>24</v>
      </c>
      <c r="I6316" t="s">
        <v>24</v>
      </c>
      <c r="J6316" t="s">
        <v>24</v>
      </c>
      <c r="K6316" t="s">
        <v>24</v>
      </c>
      <c r="L6316" t="s">
        <v>25186</v>
      </c>
      <c r="M6316" t="s">
        <v>296</v>
      </c>
      <c r="N6316" t="s">
        <v>402</v>
      </c>
      <c r="O6316" t="s">
        <v>24</v>
      </c>
      <c r="P6316" t="s">
        <v>27285</v>
      </c>
      <c r="Q6316" t="s">
        <v>24</v>
      </c>
      <c r="R6316" t="s">
        <v>24</v>
      </c>
      <c r="S6316" t="s">
        <v>24</v>
      </c>
      <c r="T6316" t="s">
        <v>27286</v>
      </c>
    </row>
    <row r="6317" spans="1:20" hidden="1" x14ac:dyDescent="0.2">
      <c r="A6317" t="s">
        <v>27288</v>
      </c>
      <c r="B6317" t="s">
        <v>24</v>
      </c>
      <c r="C6317" t="s">
        <v>27287</v>
      </c>
      <c r="D6317" s="2">
        <v>45965.593055555553</v>
      </c>
      <c r="E6317" t="s">
        <v>24</v>
      </c>
      <c r="F6317" t="s">
        <v>24</v>
      </c>
      <c r="G6317" t="s">
        <v>24</v>
      </c>
      <c r="H6317" t="s">
        <v>24</v>
      </c>
      <c r="I6317" t="s">
        <v>24</v>
      </c>
      <c r="J6317" t="s">
        <v>27289</v>
      </c>
      <c r="K6317" t="s">
        <v>24</v>
      </c>
      <c r="L6317" t="s">
        <v>10979</v>
      </c>
      <c r="M6317" t="s">
        <v>296</v>
      </c>
      <c r="N6317" t="s">
        <v>402</v>
      </c>
      <c r="O6317" t="s">
        <v>24</v>
      </c>
      <c r="P6317" t="s">
        <v>27290</v>
      </c>
      <c r="Q6317" t="s">
        <v>24</v>
      </c>
      <c r="R6317" t="s">
        <v>24</v>
      </c>
      <c r="S6317" t="s">
        <v>24</v>
      </c>
      <c r="T6317" t="s">
        <v>27291</v>
      </c>
    </row>
    <row r="6318" spans="1:20" hidden="1" x14ac:dyDescent="0.2">
      <c r="A6318" t="s">
        <v>27293</v>
      </c>
      <c r="B6318" t="s">
        <v>24</v>
      </c>
      <c r="C6318" t="s">
        <v>27292</v>
      </c>
      <c r="D6318" s="2">
        <v>46035.631944444445</v>
      </c>
      <c r="E6318" t="s">
        <v>24</v>
      </c>
      <c r="F6318" t="s">
        <v>24</v>
      </c>
      <c r="G6318" t="s">
        <v>24</v>
      </c>
      <c r="H6318" t="s">
        <v>24</v>
      </c>
      <c r="I6318" t="s">
        <v>24</v>
      </c>
      <c r="J6318" t="s">
        <v>27294</v>
      </c>
      <c r="K6318" t="s">
        <v>24</v>
      </c>
      <c r="L6318" t="s">
        <v>18624</v>
      </c>
      <c r="M6318" t="s">
        <v>296</v>
      </c>
      <c r="N6318" t="s">
        <v>918</v>
      </c>
      <c r="O6318" t="s">
        <v>24</v>
      </c>
      <c r="P6318" t="s">
        <v>27295</v>
      </c>
      <c r="Q6318" t="s">
        <v>24</v>
      </c>
      <c r="R6318" t="s">
        <v>24</v>
      </c>
      <c r="S6318" t="s">
        <v>24</v>
      </c>
      <c r="T6318" t="s">
        <v>27296</v>
      </c>
    </row>
    <row r="6319" spans="1:20" hidden="1" x14ac:dyDescent="0.2">
      <c r="A6319" t="s">
        <v>27298</v>
      </c>
      <c r="B6319" t="s">
        <v>24</v>
      </c>
      <c r="C6319" t="s">
        <v>27297</v>
      </c>
      <c r="D6319" s="2">
        <v>45966.52847222222</v>
      </c>
      <c r="E6319" t="s">
        <v>24</v>
      </c>
      <c r="F6319" t="s">
        <v>24</v>
      </c>
      <c r="G6319" t="s">
        <v>24</v>
      </c>
      <c r="H6319" t="s">
        <v>24</v>
      </c>
      <c r="I6319" t="s">
        <v>24</v>
      </c>
      <c r="J6319" t="s">
        <v>27299</v>
      </c>
      <c r="K6319" t="s">
        <v>24</v>
      </c>
      <c r="L6319" t="s">
        <v>27300</v>
      </c>
      <c r="M6319" t="s">
        <v>296</v>
      </c>
      <c r="N6319" t="s">
        <v>402</v>
      </c>
      <c r="O6319" t="s">
        <v>24</v>
      </c>
      <c r="P6319" t="s">
        <v>27301</v>
      </c>
      <c r="Q6319" t="s">
        <v>24</v>
      </c>
      <c r="R6319" t="s">
        <v>24</v>
      </c>
      <c r="S6319" t="s">
        <v>24</v>
      </c>
      <c r="T6319" t="s">
        <v>27302</v>
      </c>
    </row>
    <row r="6320" spans="1:20" hidden="1" x14ac:dyDescent="0.2">
      <c r="A6320" t="s">
        <v>27304</v>
      </c>
      <c r="B6320" t="s">
        <v>24</v>
      </c>
      <c r="C6320" t="s">
        <v>27303</v>
      </c>
      <c r="D6320" s="2">
        <v>45965.593055555553</v>
      </c>
      <c r="E6320" t="s">
        <v>24</v>
      </c>
      <c r="F6320" t="s">
        <v>24</v>
      </c>
      <c r="G6320" t="s">
        <v>24</v>
      </c>
      <c r="H6320" t="s">
        <v>24</v>
      </c>
      <c r="I6320" t="s">
        <v>24</v>
      </c>
      <c r="J6320" t="s">
        <v>24</v>
      </c>
      <c r="K6320" t="s">
        <v>24</v>
      </c>
      <c r="L6320" t="s">
        <v>471</v>
      </c>
      <c r="M6320" t="s">
        <v>296</v>
      </c>
      <c r="N6320" t="s">
        <v>402</v>
      </c>
      <c r="O6320" t="s">
        <v>24</v>
      </c>
      <c r="P6320" t="s">
        <v>27305</v>
      </c>
      <c r="Q6320" t="s">
        <v>24</v>
      </c>
      <c r="R6320" t="s">
        <v>24</v>
      </c>
      <c r="S6320" t="s">
        <v>24</v>
      </c>
      <c r="T6320" t="s">
        <v>27306</v>
      </c>
    </row>
    <row r="6321" spans="1:20" hidden="1" x14ac:dyDescent="0.2">
      <c r="A6321" t="s">
        <v>27308</v>
      </c>
      <c r="B6321" t="s">
        <v>24</v>
      </c>
      <c r="C6321" t="s">
        <v>27307</v>
      </c>
      <c r="D6321" s="2">
        <v>45965.59375</v>
      </c>
      <c r="E6321" t="s">
        <v>24</v>
      </c>
      <c r="F6321" t="s">
        <v>24</v>
      </c>
      <c r="G6321" t="s">
        <v>24</v>
      </c>
      <c r="H6321" t="s">
        <v>24</v>
      </c>
      <c r="I6321" t="s">
        <v>24</v>
      </c>
      <c r="J6321" t="s">
        <v>24</v>
      </c>
      <c r="K6321" t="s">
        <v>24</v>
      </c>
      <c r="L6321" t="s">
        <v>2748</v>
      </c>
      <c r="M6321" t="s">
        <v>296</v>
      </c>
      <c r="N6321" t="s">
        <v>24</v>
      </c>
      <c r="O6321" t="s">
        <v>24</v>
      </c>
      <c r="P6321" t="s">
        <v>27309</v>
      </c>
      <c r="Q6321" t="s">
        <v>24</v>
      </c>
      <c r="R6321" t="s">
        <v>24</v>
      </c>
      <c r="S6321" t="s">
        <v>24</v>
      </c>
      <c r="T6321" t="s">
        <v>27310</v>
      </c>
    </row>
    <row r="6322" spans="1:20" hidden="1" x14ac:dyDescent="0.2">
      <c r="A6322" t="s">
        <v>27312</v>
      </c>
      <c r="B6322" t="s">
        <v>24</v>
      </c>
      <c r="C6322" t="s">
        <v>27311</v>
      </c>
      <c r="D6322" s="2">
        <v>46020.627083333333</v>
      </c>
      <c r="E6322" t="s">
        <v>24</v>
      </c>
      <c r="F6322" t="s">
        <v>24</v>
      </c>
      <c r="G6322" t="s">
        <v>24</v>
      </c>
      <c r="H6322" t="s">
        <v>24</v>
      </c>
      <c r="I6322" t="s">
        <v>24</v>
      </c>
      <c r="J6322" t="s">
        <v>24</v>
      </c>
      <c r="K6322" t="s">
        <v>24</v>
      </c>
      <c r="L6322" t="s">
        <v>8868</v>
      </c>
      <c r="M6322" t="s">
        <v>296</v>
      </c>
      <c r="N6322" t="s">
        <v>24</v>
      </c>
      <c r="O6322" t="s">
        <v>24</v>
      </c>
      <c r="P6322" t="s">
        <v>27313</v>
      </c>
      <c r="Q6322" t="s">
        <v>24</v>
      </c>
      <c r="R6322" t="s">
        <v>24</v>
      </c>
      <c r="S6322" t="s">
        <v>24</v>
      </c>
      <c r="T6322" t="s">
        <v>27314</v>
      </c>
    </row>
    <row r="6323" spans="1:20" hidden="1" x14ac:dyDescent="0.2">
      <c r="A6323" t="s">
        <v>27312</v>
      </c>
      <c r="B6323" t="s">
        <v>24</v>
      </c>
      <c r="C6323" t="s">
        <v>27315</v>
      </c>
      <c r="D6323" s="2">
        <v>45637.652083333334</v>
      </c>
      <c r="E6323" t="s">
        <v>24</v>
      </c>
      <c r="F6323" t="s">
        <v>24</v>
      </c>
      <c r="G6323" t="s">
        <v>24</v>
      </c>
      <c r="H6323" t="s">
        <v>24</v>
      </c>
      <c r="I6323" t="s">
        <v>24</v>
      </c>
      <c r="J6323" t="s">
        <v>24</v>
      </c>
      <c r="K6323" t="s">
        <v>24</v>
      </c>
      <c r="L6323" t="s">
        <v>24</v>
      </c>
      <c r="M6323" t="s">
        <v>24</v>
      </c>
      <c r="N6323" t="s">
        <v>24</v>
      </c>
      <c r="O6323" t="s">
        <v>24</v>
      </c>
      <c r="P6323" t="s">
        <v>24</v>
      </c>
      <c r="Q6323" t="s">
        <v>24</v>
      </c>
      <c r="R6323" t="s">
        <v>24</v>
      </c>
      <c r="S6323" t="s">
        <v>24</v>
      </c>
      <c r="T6323" t="s">
        <v>24</v>
      </c>
    </row>
    <row r="6324" spans="1:20" hidden="1" x14ac:dyDescent="0.2">
      <c r="A6324" t="s">
        <v>27317</v>
      </c>
      <c r="B6324" t="s">
        <v>24</v>
      </c>
      <c r="C6324" t="s">
        <v>27316</v>
      </c>
      <c r="D6324" s="2">
        <v>45965.550694444442</v>
      </c>
      <c r="E6324" t="s">
        <v>24</v>
      </c>
      <c r="F6324" t="s">
        <v>24</v>
      </c>
      <c r="G6324" t="s">
        <v>24</v>
      </c>
      <c r="H6324" t="s">
        <v>24</v>
      </c>
      <c r="I6324" t="s">
        <v>24</v>
      </c>
      <c r="J6324" t="s">
        <v>27318</v>
      </c>
      <c r="K6324" t="s">
        <v>24</v>
      </c>
      <c r="L6324" t="s">
        <v>6491</v>
      </c>
      <c r="M6324" t="s">
        <v>296</v>
      </c>
      <c r="N6324" t="s">
        <v>402</v>
      </c>
      <c r="O6324" t="s">
        <v>24</v>
      </c>
      <c r="P6324" t="s">
        <v>24</v>
      </c>
      <c r="Q6324" t="s">
        <v>24</v>
      </c>
      <c r="R6324" t="s">
        <v>24</v>
      </c>
      <c r="S6324" t="s">
        <v>24</v>
      </c>
      <c r="T6324" t="s">
        <v>24</v>
      </c>
    </row>
    <row r="6325" spans="1:20" hidden="1" x14ac:dyDescent="0.2">
      <c r="A6325" t="s">
        <v>27320</v>
      </c>
      <c r="B6325" t="s">
        <v>24</v>
      </c>
      <c r="C6325" t="s">
        <v>27319</v>
      </c>
      <c r="D6325" s="2">
        <v>45965.593055555553</v>
      </c>
      <c r="E6325" t="s">
        <v>24</v>
      </c>
      <c r="F6325" t="s">
        <v>24</v>
      </c>
      <c r="G6325" t="s">
        <v>24</v>
      </c>
      <c r="H6325" t="s">
        <v>24</v>
      </c>
      <c r="I6325" t="s">
        <v>24</v>
      </c>
      <c r="J6325" t="s">
        <v>24</v>
      </c>
      <c r="K6325" t="s">
        <v>24</v>
      </c>
      <c r="L6325" t="s">
        <v>6491</v>
      </c>
      <c r="M6325" t="s">
        <v>296</v>
      </c>
      <c r="N6325" t="s">
        <v>402</v>
      </c>
      <c r="O6325" t="s">
        <v>24</v>
      </c>
      <c r="P6325" t="s">
        <v>27321</v>
      </c>
      <c r="Q6325" t="s">
        <v>24</v>
      </c>
      <c r="R6325" t="s">
        <v>24</v>
      </c>
      <c r="S6325" t="s">
        <v>24</v>
      </c>
      <c r="T6325" t="s">
        <v>27322</v>
      </c>
    </row>
    <row r="6326" spans="1:20" hidden="1" x14ac:dyDescent="0.2">
      <c r="A6326" t="s">
        <v>27324</v>
      </c>
      <c r="B6326" t="s">
        <v>24</v>
      </c>
      <c r="C6326" t="s">
        <v>27323</v>
      </c>
      <c r="D6326" s="2">
        <v>45966.52847222222</v>
      </c>
      <c r="E6326" t="s">
        <v>24</v>
      </c>
      <c r="F6326" t="s">
        <v>24</v>
      </c>
      <c r="G6326" t="s">
        <v>24</v>
      </c>
      <c r="H6326" t="s">
        <v>24</v>
      </c>
      <c r="I6326" t="s">
        <v>24</v>
      </c>
      <c r="J6326" t="s">
        <v>27325</v>
      </c>
      <c r="K6326" t="s">
        <v>24</v>
      </c>
      <c r="L6326" t="s">
        <v>27326</v>
      </c>
      <c r="M6326" t="s">
        <v>296</v>
      </c>
      <c r="N6326" t="s">
        <v>402</v>
      </c>
      <c r="O6326" t="s">
        <v>24</v>
      </c>
      <c r="P6326" t="s">
        <v>27327</v>
      </c>
      <c r="Q6326" t="s">
        <v>24</v>
      </c>
      <c r="R6326" t="s">
        <v>24</v>
      </c>
      <c r="S6326" t="s">
        <v>24</v>
      </c>
      <c r="T6326" t="s">
        <v>27328</v>
      </c>
    </row>
    <row r="6327" spans="1:20" hidden="1" x14ac:dyDescent="0.2">
      <c r="A6327" t="s">
        <v>27330</v>
      </c>
      <c r="B6327" t="s">
        <v>24</v>
      </c>
      <c r="C6327" t="s">
        <v>27329</v>
      </c>
      <c r="D6327" s="2">
        <v>45966.52847222222</v>
      </c>
      <c r="E6327" t="s">
        <v>24</v>
      </c>
      <c r="F6327" t="s">
        <v>24</v>
      </c>
      <c r="G6327" t="s">
        <v>24</v>
      </c>
      <c r="H6327" t="s">
        <v>24</v>
      </c>
      <c r="I6327" t="s">
        <v>24</v>
      </c>
      <c r="J6327" t="s">
        <v>19830</v>
      </c>
      <c r="K6327" t="s">
        <v>24</v>
      </c>
      <c r="L6327" t="s">
        <v>24</v>
      </c>
      <c r="M6327" t="s">
        <v>24</v>
      </c>
      <c r="N6327" t="s">
        <v>539</v>
      </c>
      <c r="O6327" t="s">
        <v>24</v>
      </c>
      <c r="P6327" t="s">
        <v>27331</v>
      </c>
      <c r="Q6327" t="s">
        <v>24</v>
      </c>
      <c r="R6327" t="s">
        <v>24</v>
      </c>
      <c r="S6327" t="s">
        <v>24</v>
      </c>
      <c r="T6327" t="s">
        <v>27332</v>
      </c>
    </row>
    <row r="6328" spans="1:20" hidden="1" x14ac:dyDescent="0.2">
      <c r="A6328" t="s">
        <v>27334</v>
      </c>
      <c r="B6328" t="s">
        <v>24</v>
      </c>
      <c r="C6328" t="s">
        <v>27333</v>
      </c>
      <c r="D6328" s="2">
        <v>45966.52847222222</v>
      </c>
      <c r="E6328" t="s">
        <v>24</v>
      </c>
      <c r="F6328" t="s">
        <v>24</v>
      </c>
      <c r="G6328" t="s">
        <v>24</v>
      </c>
      <c r="H6328" t="s">
        <v>24</v>
      </c>
      <c r="I6328" t="s">
        <v>24</v>
      </c>
      <c r="J6328" t="s">
        <v>27335</v>
      </c>
      <c r="K6328" t="s">
        <v>24</v>
      </c>
      <c r="L6328" t="s">
        <v>27336</v>
      </c>
      <c r="M6328" t="s">
        <v>296</v>
      </c>
      <c r="N6328" t="s">
        <v>402</v>
      </c>
      <c r="O6328" t="s">
        <v>24</v>
      </c>
      <c r="P6328" t="s">
        <v>27337</v>
      </c>
      <c r="Q6328" t="s">
        <v>24</v>
      </c>
      <c r="R6328" t="s">
        <v>24</v>
      </c>
      <c r="S6328" t="s">
        <v>24</v>
      </c>
      <c r="T6328" t="s">
        <v>27338</v>
      </c>
    </row>
    <row r="6329" spans="1:20" hidden="1" x14ac:dyDescent="0.2">
      <c r="A6329" t="s">
        <v>27334</v>
      </c>
      <c r="B6329" t="s">
        <v>24</v>
      </c>
      <c r="C6329" t="s">
        <v>27339</v>
      </c>
      <c r="D6329" s="2">
        <v>45966.52847222222</v>
      </c>
      <c r="E6329" t="s">
        <v>24</v>
      </c>
      <c r="F6329" t="s">
        <v>24</v>
      </c>
      <c r="G6329" t="s">
        <v>24</v>
      </c>
      <c r="H6329" t="s">
        <v>24</v>
      </c>
      <c r="I6329" t="s">
        <v>24</v>
      </c>
      <c r="J6329" t="s">
        <v>24</v>
      </c>
      <c r="K6329" t="s">
        <v>24</v>
      </c>
      <c r="L6329" t="s">
        <v>8395</v>
      </c>
      <c r="M6329" t="s">
        <v>296</v>
      </c>
      <c r="N6329" t="s">
        <v>24</v>
      </c>
      <c r="O6329" t="s">
        <v>24</v>
      </c>
      <c r="P6329" t="s">
        <v>27340</v>
      </c>
      <c r="Q6329" t="s">
        <v>24</v>
      </c>
      <c r="R6329" t="s">
        <v>24</v>
      </c>
      <c r="S6329" t="s">
        <v>24</v>
      </c>
      <c r="T6329" t="s">
        <v>27341</v>
      </c>
    </row>
    <row r="6330" spans="1:20" hidden="1" x14ac:dyDescent="0.2">
      <c r="A6330" t="s">
        <v>27343</v>
      </c>
      <c r="B6330" t="s">
        <v>24</v>
      </c>
      <c r="C6330" t="s">
        <v>27342</v>
      </c>
      <c r="D6330" s="2">
        <v>45608.717361111114</v>
      </c>
      <c r="E6330" t="s">
        <v>24</v>
      </c>
      <c r="F6330" t="s">
        <v>24</v>
      </c>
      <c r="G6330" t="s">
        <v>24</v>
      </c>
      <c r="H6330" t="s">
        <v>24</v>
      </c>
      <c r="I6330" t="s">
        <v>24</v>
      </c>
      <c r="J6330" t="s">
        <v>27344</v>
      </c>
      <c r="K6330" t="s">
        <v>24</v>
      </c>
      <c r="L6330" t="s">
        <v>9748</v>
      </c>
      <c r="M6330" t="s">
        <v>296</v>
      </c>
      <c r="N6330" t="s">
        <v>6559</v>
      </c>
      <c r="O6330" t="s">
        <v>24</v>
      </c>
      <c r="P6330" t="s">
        <v>24</v>
      </c>
      <c r="Q6330" t="s">
        <v>24</v>
      </c>
      <c r="R6330" t="s">
        <v>24</v>
      </c>
      <c r="S6330" t="s">
        <v>24</v>
      </c>
      <c r="T6330" t="s">
        <v>24</v>
      </c>
    </row>
    <row r="6331" spans="1:20" hidden="1" x14ac:dyDescent="0.2">
      <c r="A6331" t="s">
        <v>27346</v>
      </c>
      <c r="B6331" t="s">
        <v>24</v>
      </c>
      <c r="C6331" t="s">
        <v>27345</v>
      </c>
      <c r="D6331" s="2">
        <v>45966.52847222222</v>
      </c>
      <c r="E6331" t="s">
        <v>24</v>
      </c>
      <c r="F6331" t="s">
        <v>24</v>
      </c>
      <c r="G6331" t="s">
        <v>24</v>
      </c>
      <c r="H6331" t="s">
        <v>24</v>
      </c>
      <c r="I6331" t="s">
        <v>24</v>
      </c>
      <c r="J6331" t="s">
        <v>27347</v>
      </c>
      <c r="K6331" t="s">
        <v>24</v>
      </c>
      <c r="L6331" t="s">
        <v>13191</v>
      </c>
      <c r="M6331" t="s">
        <v>296</v>
      </c>
      <c r="N6331" t="s">
        <v>15258</v>
      </c>
      <c r="O6331" t="s">
        <v>24</v>
      </c>
      <c r="P6331" t="s">
        <v>27348</v>
      </c>
      <c r="Q6331" t="s">
        <v>24</v>
      </c>
      <c r="R6331" t="s">
        <v>24</v>
      </c>
      <c r="S6331" t="s">
        <v>24</v>
      </c>
      <c r="T6331" t="s">
        <v>27349</v>
      </c>
    </row>
    <row r="6332" spans="1:20" hidden="1" x14ac:dyDescent="0.2">
      <c r="A6332" t="s">
        <v>27351</v>
      </c>
      <c r="B6332" t="s">
        <v>24</v>
      </c>
      <c r="C6332" t="s">
        <v>27350</v>
      </c>
      <c r="D6332" s="2">
        <v>45358.865972222222</v>
      </c>
      <c r="E6332" t="s">
        <v>24</v>
      </c>
      <c r="F6332" t="s">
        <v>24</v>
      </c>
      <c r="G6332" t="s">
        <v>24</v>
      </c>
      <c r="H6332" t="s">
        <v>24</v>
      </c>
      <c r="I6332" t="s">
        <v>10</v>
      </c>
      <c r="J6332" t="s">
        <v>27352</v>
      </c>
      <c r="K6332" t="s">
        <v>24</v>
      </c>
      <c r="L6332" t="s">
        <v>27353</v>
      </c>
      <c r="M6332" t="s">
        <v>296</v>
      </c>
      <c r="N6332" t="s">
        <v>402</v>
      </c>
      <c r="O6332" t="s">
        <v>24</v>
      </c>
      <c r="P6332" t="s">
        <v>27354</v>
      </c>
      <c r="Q6332" t="s">
        <v>24</v>
      </c>
      <c r="R6332" t="s">
        <v>24</v>
      </c>
      <c r="S6332" t="s">
        <v>24</v>
      </c>
      <c r="T6332" t="s">
        <v>27355</v>
      </c>
    </row>
    <row r="6333" spans="1:20" hidden="1" x14ac:dyDescent="0.2">
      <c r="A6333" t="s">
        <v>27357</v>
      </c>
      <c r="B6333" t="s">
        <v>24</v>
      </c>
      <c r="C6333" t="s">
        <v>27356</v>
      </c>
      <c r="D6333" s="2">
        <v>45966.52847222222</v>
      </c>
      <c r="E6333" t="s">
        <v>24</v>
      </c>
      <c r="F6333" t="s">
        <v>24</v>
      </c>
      <c r="G6333" t="s">
        <v>24</v>
      </c>
      <c r="H6333" t="s">
        <v>24</v>
      </c>
      <c r="I6333" t="s">
        <v>24</v>
      </c>
      <c r="J6333" t="s">
        <v>27358</v>
      </c>
      <c r="K6333" t="s">
        <v>24</v>
      </c>
      <c r="L6333" t="s">
        <v>27359</v>
      </c>
      <c r="M6333" t="s">
        <v>296</v>
      </c>
      <c r="N6333" t="s">
        <v>539</v>
      </c>
      <c r="O6333" t="s">
        <v>24</v>
      </c>
      <c r="P6333" t="s">
        <v>27360</v>
      </c>
      <c r="Q6333" t="s">
        <v>24</v>
      </c>
      <c r="R6333" t="s">
        <v>24</v>
      </c>
      <c r="S6333" t="s">
        <v>24</v>
      </c>
      <c r="T6333" t="s">
        <v>27361</v>
      </c>
    </row>
    <row r="6334" spans="1:20" hidden="1" x14ac:dyDescent="0.2">
      <c r="A6334" t="s">
        <v>27363</v>
      </c>
      <c r="B6334" t="s">
        <v>24</v>
      </c>
      <c r="C6334" t="s">
        <v>27362</v>
      </c>
      <c r="D6334" s="2">
        <v>45965.550694444442</v>
      </c>
      <c r="E6334" t="s">
        <v>24</v>
      </c>
      <c r="F6334" t="s">
        <v>24</v>
      </c>
      <c r="G6334" t="s">
        <v>24</v>
      </c>
      <c r="H6334" t="s">
        <v>24</v>
      </c>
      <c r="I6334" t="s">
        <v>24</v>
      </c>
      <c r="J6334" t="s">
        <v>27364</v>
      </c>
      <c r="K6334" t="s">
        <v>24</v>
      </c>
      <c r="L6334" t="s">
        <v>12368</v>
      </c>
      <c r="M6334" t="s">
        <v>296</v>
      </c>
      <c r="N6334" t="s">
        <v>402</v>
      </c>
      <c r="O6334" t="s">
        <v>24</v>
      </c>
      <c r="P6334" t="s">
        <v>27365</v>
      </c>
      <c r="Q6334" t="s">
        <v>24</v>
      </c>
      <c r="R6334" t="s">
        <v>24</v>
      </c>
      <c r="S6334" t="s">
        <v>24</v>
      </c>
      <c r="T6334" t="s">
        <v>27366</v>
      </c>
    </row>
    <row r="6335" spans="1:20" hidden="1" x14ac:dyDescent="0.2">
      <c r="A6335" t="s">
        <v>27368</v>
      </c>
      <c r="B6335" t="s">
        <v>24</v>
      </c>
      <c r="C6335" t="s">
        <v>27367</v>
      </c>
      <c r="D6335" s="2">
        <v>45637.599305555559</v>
      </c>
      <c r="E6335" t="s">
        <v>24</v>
      </c>
      <c r="F6335" t="s">
        <v>24</v>
      </c>
      <c r="G6335" t="s">
        <v>24</v>
      </c>
      <c r="H6335" t="s">
        <v>24</v>
      </c>
      <c r="I6335" t="s">
        <v>24</v>
      </c>
      <c r="J6335" t="s">
        <v>27369</v>
      </c>
      <c r="K6335" t="s">
        <v>24</v>
      </c>
      <c r="L6335" t="s">
        <v>18388</v>
      </c>
      <c r="M6335" t="s">
        <v>296</v>
      </c>
      <c r="N6335" t="s">
        <v>402</v>
      </c>
      <c r="O6335" t="s">
        <v>24</v>
      </c>
      <c r="P6335" t="s">
        <v>27370</v>
      </c>
      <c r="Q6335" t="s">
        <v>24</v>
      </c>
      <c r="R6335" t="s">
        <v>24</v>
      </c>
      <c r="S6335" t="s">
        <v>24</v>
      </c>
      <c r="T6335" t="s">
        <v>27371</v>
      </c>
    </row>
    <row r="6336" spans="1:20" hidden="1" x14ac:dyDescent="0.2">
      <c r="A6336" t="s">
        <v>27373</v>
      </c>
      <c r="B6336" t="s">
        <v>24</v>
      </c>
      <c r="C6336" t="s">
        <v>27372</v>
      </c>
      <c r="D6336" s="2">
        <v>45637.650694444441</v>
      </c>
      <c r="E6336" t="s">
        <v>24</v>
      </c>
      <c r="F6336" t="s">
        <v>24</v>
      </c>
      <c r="G6336" t="s">
        <v>24</v>
      </c>
      <c r="H6336" t="s">
        <v>24</v>
      </c>
      <c r="I6336" t="s">
        <v>24</v>
      </c>
      <c r="J6336" t="s">
        <v>27374</v>
      </c>
      <c r="K6336" t="s">
        <v>24</v>
      </c>
      <c r="L6336" t="s">
        <v>27375</v>
      </c>
      <c r="M6336" t="s">
        <v>296</v>
      </c>
      <c r="N6336" t="s">
        <v>24</v>
      </c>
      <c r="O6336" t="s">
        <v>24</v>
      </c>
      <c r="P6336" t="s">
        <v>27376</v>
      </c>
      <c r="Q6336" t="s">
        <v>24</v>
      </c>
      <c r="R6336" t="s">
        <v>24</v>
      </c>
      <c r="S6336" t="s">
        <v>24</v>
      </c>
      <c r="T6336" t="s">
        <v>27377</v>
      </c>
    </row>
    <row r="6337" spans="1:20" hidden="1" x14ac:dyDescent="0.2">
      <c r="A6337" t="s">
        <v>27379</v>
      </c>
      <c r="B6337" t="s">
        <v>24</v>
      </c>
      <c r="C6337" t="s">
        <v>27378</v>
      </c>
      <c r="D6337" s="2">
        <v>45524.556250000001</v>
      </c>
      <c r="E6337" t="s">
        <v>24</v>
      </c>
      <c r="F6337" t="s">
        <v>24</v>
      </c>
      <c r="G6337" t="s">
        <v>24</v>
      </c>
      <c r="H6337" t="s">
        <v>24</v>
      </c>
      <c r="I6337" t="s">
        <v>5864</v>
      </c>
      <c r="J6337" t="s">
        <v>24</v>
      </c>
      <c r="K6337" s="2">
        <v>45524.556944444441</v>
      </c>
      <c r="L6337" t="s">
        <v>24</v>
      </c>
      <c r="M6337" t="s">
        <v>24</v>
      </c>
      <c r="N6337" t="s">
        <v>402</v>
      </c>
      <c r="O6337" t="s">
        <v>24</v>
      </c>
      <c r="P6337" t="s">
        <v>24</v>
      </c>
      <c r="Q6337" t="s">
        <v>24</v>
      </c>
      <c r="R6337" t="s">
        <v>24</v>
      </c>
      <c r="S6337" t="s">
        <v>24</v>
      </c>
      <c r="T6337" t="s">
        <v>24</v>
      </c>
    </row>
    <row r="6338" spans="1:20" hidden="1" x14ac:dyDescent="0.2">
      <c r="A6338" t="s">
        <v>27381</v>
      </c>
      <c r="B6338" t="s">
        <v>24</v>
      </c>
      <c r="C6338" t="s">
        <v>27380</v>
      </c>
      <c r="D6338" s="2">
        <v>45965.59375</v>
      </c>
      <c r="E6338" t="s">
        <v>24</v>
      </c>
      <c r="F6338" t="s">
        <v>24</v>
      </c>
      <c r="G6338" t="s">
        <v>24</v>
      </c>
      <c r="H6338" t="s">
        <v>24</v>
      </c>
      <c r="I6338" t="s">
        <v>24</v>
      </c>
      <c r="J6338" t="s">
        <v>27382</v>
      </c>
      <c r="K6338" t="s">
        <v>24</v>
      </c>
      <c r="L6338" t="s">
        <v>27383</v>
      </c>
      <c r="M6338" t="s">
        <v>604</v>
      </c>
      <c r="N6338" t="s">
        <v>402</v>
      </c>
      <c r="O6338" t="s">
        <v>24</v>
      </c>
      <c r="P6338" t="s">
        <v>24</v>
      </c>
      <c r="Q6338" t="s">
        <v>24</v>
      </c>
      <c r="R6338" t="s">
        <v>24</v>
      </c>
      <c r="S6338" t="s">
        <v>24</v>
      </c>
      <c r="T6338" t="s">
        <v>24</v>
      </c>
    </row>
    <row r="6339" spans="1:20" hidden="1" x14ac:dyDescent="0.2">
      <c r="A6339" t="s">
        <v>27385</v>
      </c>
      <c r="B6339" t="s">
        <v>24</v>
      </c>
      <c r="C6339" t="s">
        <v>27384</v>
      </c>
      <c r="D6339" s="2">
        <v>45965.593055555553</v>
      </c>
      <c r="E6339" t="s">
        <v>24</v>
      </c>
      <c r="F6339" t="s">
        <v>24</v>
      </c>
      <c r="G6339" t="s">
        <v>24</v>
      </c>
      <c r="H6339" t="s">
        <v>24</v>
      </c>
      <c r="I6339" t="s">
        <v>24</v>
      </c>
      <c r="J6339" t="s">
        <v>27386</v>
      </c>
      <c r="K6339" t="s">
        <v>24</v>
      </c>
      <c r="L6339" t="s">
        <v>22049</v>
      </c>
      <c r="M6339" t="s">
        <v>296</v>
      </c>
      <c r="N6339" t="s">
        <v>402</v>
      </c>
      <c r="O6339" t="s">
        <v>24</v>
      </c>
      <c r="P6339" t="s">
        <v>27387</v>
      </c>
      <c r="Q6339" t="s">
        <v>24</v>
      </c>
      <c r="R6339" t="s">
        <v>24</v>
      </c>
      <c r="S6339" t="s">
        <v>24</v>
      </c>
      <c r="T6339" t="s">
        <v>27388</v>
      </c>
    </row>
    <row r="6340" spans="1:20" hidden="1" x14ac:dyDescent="0.2">
      <c r="A6340" t="s">
        <v>27385</v>
      </c>
      <c r="B6340" t="s">
        <v>24</v>
      </c>
      <c r="C6340" t="s">
        <v>27389</v>
      </c>
      <c r="D6340" s="2">
        <v>45637.599305555559</v>
      </c>
      <c r="E6340" t="s">
        <v>24</v>
      </c>
      <c r="F6340" t="s">
        <v>24</v>
      </c>
      <c r="G6340" t="s">
        <v>24</v>
      </c>
      <c r="H6340" t="s">
        <v>24</v>
      </c>
      <c r="I6340" t="s">
        <v>24</v>
      </c>
      <c r="J6340" t="s">
        <v>27390</v>
      </c>
      <c r="K6340" t="s">
        <v>24</v>
      </c>
      <c r="L6340" t="s">
        <v>7704</v>
      </c>
      <c r="M6340" t="s">
        <v>296</v>
      </c>
      <c r="N6340" t="s">
        <v>402</v>
      </c>
      <c r="O6340" t="s">
        <v>24</v>
      </c>
      <c r="P6340" t="s">
        <v>27391</v>
      </c>
      <c r="Q6340" t="s">
        <v>24</v>
      </c>
      <c r="R6340" t="s">
        <v>24</v>
      </c>
      <c r="S6340" t="s">
        <v>24</v>
      </c>
      <c r="T6340" t="s">
        <v>27392</v>
      </c>
    </row>
    <row r="6341" spans="1:20" hidden="1" x14ac:dyDescent="0.2">
      <c r="A6341" t="s">
        <v>27394</v>
      </c>
      <c r="B6341" t="s">
        <v>24</v>
      </c>
      <c r="C6341" t="s">
        <v>27393</v>
      </c>
      <c r="D6341" s="2">
        <v>46020.627083333333</v>
      </c>
      <c r="E6341" t="s">
        <v>24</v>
      </c>
      <c r="F6341" t="s">
        <v>24</v>
      </c>
      <c r="G6341" t="s">
        <v>24</v>
      </c>
      <c r="H6341" t="s">
        <v>24</v>
      </c>
      <c r="I6341" t="s">
        <v>24</v>
      </c>
      <c r="J6341" t="s">
        <v>24</v>
      </c>
      <c r="K6341" t="s">
        <v>24</v>
      </c>
      <c r="L6341" t="s">
        <v>7704</v>
      </c>
      <c r="M6341" t="s">
        <v>24</v>
      </c>
      <c r="N6341" t="s">
        <v>24</v>
      </c>
      <c r="O6341" t="s">
        <v>24</v>
      </c>
      <c r="P6341" t="s">
        <v>24</v>
      </c>
      <c r="Q6341" t="s">
        <v>24</v>
      </c>
      <c r="R6341" t="s">
        <v>24</v>
      </c>
      <c r="S6341" t="s">
        <v>24</v>
      </c>
      <c r="T6341" t="s">
        <v>24</v>
      </c>
    </row>
    <row r="6342" spans="1:20" hidden="1" x14ac:dyDescent="0.2">
      <c r="A6342" t="s">
        <v>27396</v>
      </c>
      <c r="B6342" t="s">
        <v>27400</v>
      </c>
      <c r="C6342" t="s">
        <v>27395</v>
      </c>
      <c r="D6342" s="2">
        <v>45453.740277777775</v>
      </c>
      <c r="E6342" t="s">
        <v>6266</v>
      </c>
      <c r="F6342" t="s">
        <v>13491</v>
      </c>
      <c r="G6342" s="1">
        <v>45762</v>
      </c>
      <c r="H6342" t="s">
        <v>25</v>
      </c>
      <c r="I6342" t="s">
        <v>5864</v>
      </c>
      <c r="J6342" t="s">
        <v>27397</v>
      </c>
      <c r="K6342" s="2">
        <v>46113.375694444447</v>
      </c>
      <c r="L6342" t="s">
        <v>27398</v>
      </c>
      <c r="M6342" t="s">
        <v>296</v>
      </c>
      <c r="N6342" t="s">
        <v>402</v>
      </c>
      <c r="O6342" t="s">
        <v>13494</v>
      </c>
      <c r="P6342" t="s">
        <v>27399</v>
      </c>
      <c r="Q6342" t="s">
        <v>27400</v>
      </c>
      <c r="R6342" t="s">
        <v>27401</v>
      </c>
      <c r="S6342" t="s">
        <v>5896</v>
      </c>
      <c r="T6342" t="s">
        <v>27402</v>
      </c>
    </row>
    <row r="6343" spans="1:20" hidden="1" x14ac:dyDescent="0.2">
      <c r="A6343" t="s">
        <v>27404</v>
      </c>
      <c r="B6343" t="s">
        <v>24</v>
      </c>
      <c r="C6343" t="s">
        <v>27403</v>
      </c>
      <c r="D6343" s="2">
        <v>46042.680555555555</v>
      </c>
      <c r="E6343" t="s">
        <v>24</v>
      </c>
      <c r="F6343" t="s">
        <v>24</v>
      </c>
      <c r="G6343" t="s">
        <v>24</v>
      </c>
      <c r="H6343" t="s">
        <v>24</v>
      </c>
      <c r="I6343" t="s">
        <v>24</v>
      </c>
      <c r="J6343" t="s">
        <v>24</v>
      </c>
      <c r="K6343" t="s">
        <v>24</v>
      </c>
      <c r="L6343" t="s">
        <v>4386</v>
      </c>
      <c r="M6343" t="s">
        <v>296</v>
      </c>
      <c r="N6343" t="s">
        <v>24</v>
      </c>
      <c r="O6343" t="s">
        <v>24</v>
      </c>
      <c r="P6343" t="s">
        <v>27405</v>
      </c>
      <c r="Q6343" t="s">
        <v>24</v>
      </c>
      <c r="R6343" t="s">
        <v>24</v>
      </c>
      <c r="S6343" t="s">
        <v>24</v>
      </c>
      <c r="T6343" t="s">
        <v>27406</v>
      </c>
    </row>
    <row r="6344" spans="1:20" hidden="1" x14ac:dyDescent="0.2">
      <c r="A6344" t="s">
        <v>27408</v>
      </c>
      <c r="B6344" t="s">
        <v>24</v>
      </c>
      <c r="C6344" t="s">
        <v>27407</v>
      </c>
      <c r="D6344" s="2">
        <v>45992.703472222223</v>
      </c>
      <c r="E6344" t="s">
        <v>24</v>
      </c>
      <c r="F6344" t="s">
        <v>24</v>
      </c>
      <c r="G6344" t="s">
        <v>24</v>
      </c>
      <c r="H6344" t="s">
        <v>24</v>
      </c>
      <c r="I6344" t="s">
        <v>24</v>
      </c>
      <c r="J6344" t="s">
        <v>24</v>
      </c>
      <c r="K6344" t="s">
        <v>24</v>
      </c>
      <c r="L6344" t="s">
        <v>8383</v>
      </c>
      <c r="M6344" t="s">
        <v>296</v>
      </c>
      <c r="N6344" t="s">
        <v>24</v>
      </c>
      <c r="O6344" t="s">
        <v>24</v>
      </c>
      <c r="P6344" t="s">
        <v>27409</v>
      </c>
      <c r="Q6344" t="s">
        <v>24</v>
      </c>
      <c r="R6344" t="s">
        <v>24</v>
      </c>
      <c r="S6344" t="s">
        <v>24</v>
      </c>
      <c r="T6344" t="s">
        <v>27410</v>
      </c>
    </row>
    <row r="6345" spans="1:20" hidden="1" x14ac:dyDescent="0.2">
      <c r="A6345" t="s">
        <v>27412</v>
      </c>
      <c r="B6345" t="s">
        <v>24</v>
      </c>
      <c r="C6345" t="s">
        <v>27411</v>
      </c>
      <c r="D6345" s="2">
        <v>45966.52847222222</v>
      </c>
      <c r="E6345" t="s">
        <v>24</v>
      </c>
      <c r="F6345" t="s">
        <v>24</v>
      </c>
      <c r="G6345" t="s">
        <v>24</v>
      </c>
      <c r="H6345" t="s">
        <v>24</v>
      </c>
      <c r="I6345" t="s">
        <v>24</v>
      </c>
      <c r="J6345" t="s">
        <v>24</v>
      </c>
      <c r="K6345" t="s">
        <v>24</v>
      </c>
      <c r="L6345" t="s">
        <v>2490</v>
      </c>
      <c r="M6345" t="s">
        <v>296</v>
      </c>
      <c r="N6345" t="s">
        <v>24</v>
      </c>
      <c r="O6345" t="s">
        <v>24</v>
      </c>
      <c r="P6345" t="s">
        <v>27413</v>
      </c>
      <c r="Q6345" t="s">
        <v>24</v>
      </c>
      <c r="R6345" t="s">
        <v>24</v>
      </c>
      <c r="S6345" t="s">
        <v>24</v>
      </c>
      <c r="T6345" t="s">
        <v>27414</v>
      </c>
    </row>
    <row r="6346" spans="1:20" hidden="1" x14ac:dyDescent="0.2">
      <c r="A6346" t="s">
        <v>27416</v>
      </c>
      <c r="B6346" t="s">
        <v>24</v>
      </c>
      <c r="C6346" t="s">
        <v>27415</v>
      </c>
      <c r="D6346" s="2">
        <v>46100.443055555559</v>
      </c>
      <c r="E6346" t="s">
        <v>24</v>
      </c>
      <c r="F6346" t="s">
        <v>24</v>
      </c>
      <c r="G6346" t="s">
        <v>24</v>
      </c>
      <c r="H6346" t="s">
        <v>24</v>
      </c>
      <c r="I6346" t="s">
        <v>24</v>
      </c>
      <c r="J6346" t="s">
        <v>27417</v>
      </c>
      <c r="K6346" t="s">
        <v>24</v>
      </c>
      <c r="L6346" t="s">
        <v>3288</v>
      </c>
      <c r="M6346" t="s">
        <v>296</v>
      </c>
      <c r="N6346" t="s">
        <v>24</v>
      </c>
      <c r="O6346" t="s">
        <v>25078</v>
      </c>
      <c r="P6346" t="s">
        <v>24</v>
      </c>
      <c r="Q6346" t="s">
        <v>24</v>
      </c>
      <c r="R6346" t="s">
        <v>24</v>
      </c>
      <c r="S6346" t="s">
        <v>25079</v>
      </c>
      <c r="T6346" t="s">
        <v>24</v>
      </c>
    </row>
    <row r="6347" spans="1:20" hidden="1" x14ac:dyDescent="0.2">
      <c r="A6347" t="s">
        <v>27419</v>
      </c>
      <c r="B6347" t="s">
        <v>24</v>
      </c>
      <c r="C6347" t="s">
        <v>27418</v>
      </c>
      <c r="D6347" s="2">
        <v>45966.52847222222</v>
      </c>
      <c r="E6347" t="s">
        <v>24</v>
      </c>
      <c r="F6347" t="s">
        <v>24</v>
      </c>
      <c r="G6347" t="s">
        <v>24</v>
      </c>
      <c r="H6347" t="s">
        <v>24</v>
      </c>
      <c r="I6347" t="s">
        <v>24</v>
      </c>
      <c r="J6347" t="s">
        <v>24</v>
      </c>
      <c r="K6347" t="s">
        <v>24</v>
      </c>
      <c r="L6347" t="s">
        <v>27420</v>
      </c>
      <c r="M6347" t="s">
        <v>296</v>
      </c>
      <c r="N6347" t="s">
        <v>24</v>
      </c>
      <c r="O6347" t="s">
        <v>24</v>
      </c>
      <c r="P6347" t="s">
        <v>27421</v>
      </c>
      <c r="Q6347" t="s">
        <v>24</v>
      </c>
      <c r="R6347" t="s">
        <v>24</v>
      </c>
      <c r="S6347" t="s">
        <v>24</v>
      </c>
      <c r="T6347" t="s">
        <v>27422</v>
      </c>
    </row>
    <row r="6348" spans="1:20" hidden="1" x14ac:dyDescent="0.2">
      <c r="A6348" t="s">
        <v>27424</v>
      </c>
      <c r="B6348" t="s">
        <v>24</v>
      </c>
      <c r="C6348" t="s">
        <v>27423</v>
      </c>
      <c r="D6348" s="2">
        <v>45602.710416666669</v>
      </c>
      <c r="E6348" t="s">
        <v>24</v>
      </c>
      <c r="F6348" t="s">
        <v>24</v>
      </c>
      <c r="G6348" t="s">
        <v>24</v>
      </c>
      <c r="H6348" t="s">
        <v>24</v>
      </c>
      <c r="I6348" t="s">
        <v>24</v>
      </c>
      <c r="J6348" t="s">
        <v>24</v>
      </c>
      <c r="K6348" t="s">
        <v>24</v>
      </c>
      <c r="L6348" t="s">
        <v>27425</v>
      </c>
      <c r="M6348" t="s">
        <v>6376</v>
      </c>
      <c r="N6348" t="s">
        <v>402</v>
      </c>
      <c r="O6348" t="s">
        <v>24</v>
      </c>
      <c r="P6348" t="s">
        <v>24</v>
      </c>
      <c r="Q6348" t="s">
        <v>24</v>
      </c>
      <c r="R6348" t="s">
        <v>24</v>
      </c>
      <c r="S6348" t="s">
        <v>24</v>
      </c>
      <c r="T6348" t="s">
        <v>24</v>
      </c>
    </row>
    <row r="6349" spans="1:20" hidden="1" x14ac:dyDescent="0.2">
      <c r="A6349" t="s">
        <v>27427</v>
      </c>
      <c r="B6349" t="s">
        <v>24</v>
      </c>
      <c r="C6349" t="s">
        <v>27426</v>
      </c>
      <c r="D6349" s="2">
        <v>45965.550694444442</v>
      </c>
      <c r="E6349" t="s">
        <v>24</v>
      </c>
      <c r="F6349" t="s">
        <v>24</v>
      </c>
      <c r="G6349" t="s">
        <v>24</v>
      </c>
      <c r="H6349" t="s">
        <v>24</v>
      </c>
      <c r="I6349" t="s">
        <v>24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24</v>
      </c>
      <c r="Q6349" t="s">
        <v>24</v>
      </c>
      <c r="R6349" t="s">
        <v>24</v>
      </c>
      <c r="S6349" t="s">
        <v>24</v>
      </c>
      <c r="T6349" t="s">
        <v>24</v>
      </c>
    </row>
    <row r="6350" spans="1:20" hidden="1" x14ac:dyDescent="0.2">
      <c r="A6350" t="s">
        <v>27429</v>
      </c>
      <c r="B6350" t="s">
        <v>24</v>
      </c>
      <c r="C6350" t="s">
        <v>27428</v>
      </c>
      <c r="D6350" s="2">
        <v>45965.593055555553</v>
      </c>
      <c r="E6350" t="s">
        <v>24</v>
      </c>
      <c r="F6350" t="s">
        <v>24</v>
      </c>
      <c r="G6350" t="s">
        <v>24</v>
      </c>
      <c r="H6350" t="s">
        <v>24</v>
      </c>
      <c r="I6350" t="s">
        <v>24</v>
      </c>
      <c r="J6350" t="s">
        <v>24</v>
      </c>
      <c r="K6350" s="2">
        <v>46090.620138888888</v>
      </c>
      <c r="L6350" t="s">
        <v>13837</v>
      </c>
      <c r="M6350" t="s">
        <v>296</v>
      </c>
      <c r="N6350" t="s">
        <v>24</v>
      </c>
      <c r="O6350" t="s">
        <v>24</v>
      </c>
      <c r="P6350" t="s">
        <v>27430</v>
      </c>
      <c r="Q6350" t="s">
        <v>24</v>
      </c>
      <c r="R6350" t="s">
        <v>24</v>
      </c>
      <c r="S6350" t="s">
        <v>24</v>
      </c>
      <c r="T6350" t="s">
        <v>27431</v>
      </c>
    </row>
    <row r="6351" spans="1:20" hidden="1" x14ac:dyDescent="0.2">
      <c r="A6351" t="s">
        <v>27433</v>
      </c>
      <c r="B6351" t="s">
        <v>24</v>
      </c>
      <c r="C6351" t="s">
        <v>27432</v>
      </c>
      <c r="D6351" s="2">
        <v>46035.631944444445</v>
      </c>
      <c r="E6351" t="s">
        <v>24</v>
      </c>
      <c r="F6351" t="s">
        <v>24</v>
      </c>
      <c r="G6351" t="s">
        <v>24</v>
      </c>
      <c r="H6351" t="s">
        <v>24</v>
      </c>
      <c r="I6351" t="s">
        <v>24</v>
      </c>
      <c r="J6351" t="s">
        <v>27434</v>
      </c>
      <c r="K6351" t="s">
        <v>24</v>
      </c>
      <c r="L6351" t="s">
        <v>11691</v>
      </c>
      <c r="M6351" t="s">
        <v>296</v>
      </c>
      <c r="N6351" t="s">
        <v>402</v>
      </c>
      <c r="O6351" t="s">
        <v>24</v>
      </c>
      <c r="P6351" t="s">
        <v>27435</v>
      </c>
      <c r="Q6351" t="s">
        <v>24</v>
      </c>
      <c r="R6351" t="s">
        <v>24</v>
      </c>
      <c r="S6351" t="s">
        <v>24</v>
      </c>
      <c r="T6351" t="s">
        <v>27436</v>
      </c>
    </row>
    <row r="6352" spans="1:20" hidden="1" x14ac:dyDescent="0.2">
      <c r="A6352" t="s">
        <v>27438</v>
      </c>
      <c r="B6352" t="s">
        <v>24</v>
      </c>
      <c r="C6352" t="s">
        <v>27437</v>
      </c>
      <c r="D6352" s="2">
        <v>45965.59375</v>
      </c>
      <c r="E6352" t="s">
        <v>24</v>
      </c>
      <c r="F6352" t="s">
        <v>24</v>
      </c>
      <c r="G6352" t="s">
        <v>24</v>
      </c>
      <c r="H6352" t="s">
        <v>24</v>
      </c>
      <c r="I6352" t="s">
        <v>24</v>
      </c>
      <c r="J6352" t="s">
        <v>27439</v>
      </c>
      <c r="K6352" t="s">
        <v>24</v>
      </c>
      <c r="L6352" t="s">
        <v>27440</v>
      </c>
      <c r="M6352" t="s">
        <v>296</v>
      </c>
      <c r="N6352" t="s">
        <v>402</v>
      </c>
      <c r="O6352" t="s">
        <v>24</v>
      </c>
      <c r="P6352" t="s">
        <v>27441</v>
      </c>
      <c r="Q6352" t="s">
        <v>24</v>
      </c>
      <c r="R6352" t="s">
        <v>24</v>
      </c>
      <c r="S6352" t="s">
        <v>24</v>
      </c>
      <c r="T6352" t="s">
        <v>27442</v>
      </c>
    </row>
    <row r="6353" spans="1:20" hidden="1" x14ac:dyDescent="0.2">
      <c r="A6353" t="s">
        <v>27444</v>
      </c>
      <c r="B6353" t="s">
        <v>24</v>
      </c>
      <c r="C6353" t="s">
        <v>27443</v>
      </c>
      <c r="D6353" s="2">
        <v>45965.593055555553</v>
      </c>
      <c r="E6353" t="s">
        <v>24</v>
      </c>
      <c r="F6353" t="s">
        <v>24</v>
      </c>
      <c r="G6353" t="s">
        <v>24</v>
      </c>
      <c r="H6353" t="s">
        <v>24</v>
      </c>
      <c r="I6353" t="s">
        <v>24</v>
      </c>
      <c r="J6353" t="s">
        <v>27445</v>
      </c>
      <c r="K6353" s="2">
        <v>45428.494444444441</v>
      </c>
      <c r="L6353" t="s">
        <v>9048</v>
      </c>
      <c r="M6353" t="s">
        <v>296</v>
      </c>
      <c r="N6353" t="s">
        <v>402</v>
      </c>
      <c r="O6353" t="s">
        <v>24</v>
      </c>
      <c r="P6353" t="s">
        <v>27446</v>
      </c>
      <c r="Q6353" t="s">
        <v>24</v>
      </c>
      <c r="R6353" t="s">
        <v>24</v>
      </c>
      <c r="S6353" t="s">
        <v>24</v>
      </c>
      <c r="T6353" t="s">
        <v>27447</v>
      </c>
    </row>
    <row r="6354" spans="1:20" hidden="1" x14ac:dyDescent="0.2">
      <c r="A6354" t="s">
        <v>27449</v>
      </c>
      <c r="B6354" t="s">
        <v>24</v>
      </c>
      <c r="C6354" t="s">
        <v>27448</v>
      </c>
      <c r="D6354" s="2">
        <v>46035.631944444445</v>
      </c>
      <c r="E6354" t="s">
        <v>24</v>
      </c>
      <c r="F6354" t="s">
        <v>24</v>
      </c>
      <c r="G6354" t="s">
        <v>24</v>
      </c>
      <c r="H6354" t="s">
        <v>24</v>
      </c>
      <c r="I6354" t="s">
        <v>24</v>
      </c>
      <c r="J6354" t="s">
        <v>27450</v>
      </c>
      <c r="K6354" t="s">
        <v>24</v>
      </c>
      <c r="L6354" t="s">
        <v>3484</v>
      </c>
      <c r="M6354" t="s">
        <v>296</v>
      </c>
      <c r="N6354" t="s">
        <v>402</v>
      </c>
      <c r="O6354" t="s">
        <v>24</v>
      </c>
      <c r="P6354" t="s">
        <v>27451</v>
      </c>
      <c r="Q6354" t="s">
        <v>24</v>
      </c>
      <c r="R6354" t="s">
        <v>24</v>
      </c>
      <c r="S6354" t="s">
        <v>24</v>
      </c>
      <c r="T6354" t="s">
        <v>27452</v>
      </c>
    </row>
    <row r="6355" spans="1:20" hidden="1" x14ac:dyDescent="0.2">
      <c r="A6355" t="s">
        <v>27454</v>
      </c>
      <c r="B6355" t="s">
        <v>24</v>
      </c>
      <c r="C6355" t="s">
        <v>27453</v>
      </c>
      <c r="D6355" s="2">
        <v>46035.631944444445</v>
      </c>
      <c r="E6355" t="s">
        <v>24</v>
      </c>
      <c r="F6355" t="s">
        <v>24</v>
      </c>
      <c r="G6355" t="s">
        <v>24</v>
      </c>
      <c r="H6355" t="s">
        <v>24</v>
      </c>
      <c r="I6355" t="s">
        <v>24</v>
      </c>
      <c r="J6355" t="s">
        <v>27455</v>
      </c>
      <c r="K6355" t="s">
        <v>24</v>
      </c>
      <c r="L6355" t="s">
        <v>9048</v>
      </c>
      <c r="M6355" t="s">
        <v>296</v>
      </c>
      <c r="N6355" t="s">
        <v>402</v>
      </c>
      <c r="O6355" t="s">
        <v>24</v>
      </c>
      <c r="P6355" t="s">
        <v>27456</v>
      </c>
      <c r="Q6355" t="s">
        <v>24</v>
      </c>
      <c r="R6355" t="s">
        <v>24</v>
      </c>
      <c r="S6355" t="s">
        <v>24</v>
      </c>
      <c r="T6355" t="s">
        <v>27457</v>
      </c>
    </row>
    <row r="6356" spans="1:20" hidden="1" x14ac:dyDescent="0.2">
      <c r="A6356" t="s">
        <v>27459</v>
      </c>
      <c r="B6356" t="s">
        <v>24</v>
      </c>
      <c r="C6356" t="s">
        <v>27458</v>
      </c>
      <c r="D6356" s="2">
        <v>45863.676388888889</v>
      </c>
      <c r="E6356" t="s">
        <v>24</v>
      </c>
      <c r="F6356" t="s">
        <v>24</v>
      </c>
      <c r="G6356" t="s">
        <v>24</v>
      </c>
      <c r="H6356" t="s">
        <v>24</v>
      </c>
      <c r="I6356" t="s">
        <v>5864</v>
      </c>
      <c r="J6356" t="s">
        <v>24</v>
      </c>
      <c r="K6356" s="2">
        <v>45898.680555555555</v>
      </c>
      <c r="L6356" t="s">
        <v>5509</v>
      </c>
      <c r="M6356" t="s">
        <v>296</v>
      </c>
      <c r="N6356" t="s">
        <v>402</v>
      </c>
      <c r="O6356" t="s">
        <v>21700</v>
      </c>
      <c r="P6356" t="s">
        <v>27460</v>
      </c>
      <c r="Q6356" t="s">
        <v>24</v>
      </c>
      <c r="R6356" t="s">
        <v>24</v>
      </c>
      <c r="S6356" t="s">
        <v>21699</v>
      </c>
      <c r="T6356" t="s">
        <v>27461</v>
      </c>
    </row>
    <row r="6357" spans="1:20" hidden="1" x14ac:dyDescent="0.2">
      <c r="A6357" t="s">
        <v>27463</v>
      </c>
      <c r="B6357" t="s">
        <v>24</v>
      </c>
      <c r="C6357" t="s">
        <v>27462</v>
      </c>
      <c r="D6357" s="2">
        <v>45637.602777777778</v>
      </c>
      <c r="E6357" t="s">
        <v>24</v>
      </c>
      <c r="F6357" t="s">
        <v>24</v>
      </c>
      <c r="G6357" t="s">
        <v>24</v>
      </c>
      <c r="H6357" t="s">
        <v>24</v>
      </c>
      <c r="I6357" t="s">
        <v>24</v>
      </c>
      <c r="J6357" t="s">
        <v>27464</v>
      </c>
      <c r="K6357" s="2">
        <v>46001.70416666667</v>
      </c>
      <c r="L6357" t="s">
        <v>9048</v>
      </c>
      <c r="M6357" t="s">
        <v>296</v>
      </c>
      <c r="N6357" t="s">
        <v>402</v>
      </c>
      <c r="O6357" t="s">
        <v>7009</v>
      </c>
      <c r="P6357" t="s">
        <v>27465</v>
      </c>
      <c r="Q6357" t="s">
        <v>24</v>
      </c>
      <c r="R6357" t="s">
        <v>24</v>
      </c>
      <c r="S6357" t="s">
        <v>7011</v>
      </c>
      <c r="T6357" t="s">
        <v>27466</v>
      </c>
    </row>
    <row r="6358" spans="1:20" hidden="1" x14ac:dyDescent="0.2">
      <c r="A6358" t="s">
        <v>27468</v>
      </c>
      <c r="B6358" t="s">
        <v>24</v>
      </c>
      <c r="C6358" t="s">
        <v>27467</v>
      </c>
      <c r="D6358" s="2">
        <v>45965.550694444442</v>
      </c>
      <c r="E6358" t="s">
        <v>24</v>
      </c>
      <c r="F6358" t="s">
        <v>24</v>
      </c>
      <c r="G6358" t="s">
        <v>24</v>
      </c>
      <c r="H6358" t="s">
        <v>24</v>
      </c>
      <c r="I6358" t="s">
        <v>24</v>
      </c>
      <c r="J6358" t="s">
        <v>24</v>
      </c>
      <c r="K6358" t="s">
        <v>24</v>
      </c>
      <c r="L6358" t="s">
        <v>24</v>
      </c>
      <c r="M6358" t="s">
        <v>24</v>
      </c>
      <c r="N6358" t="s">
        <v>24</v>
      </c>
      <c r="O6358" t="s">
        <v>24</v>
      </c>
      <c r="P6358" t="s">
        <v>24</v>
      </c>
      <c r="Q6358" t="s">
        <v>24</v>
      </c>
      <c r="R6358" t="s">
        <v>24</v>
      </c>
      <c r="S6358" t="s">
        <v>24</v>
      </c>
      <c r="T6358" t="s">
        <v>24</v>
      </c>
    </row>
    <row r="6359" spans="1:20" hidden="1" x14ac:dyDescent="0.2">
      <c r="A6359" t="s">
        <v>27470</v>
      </c>
      <c r="B6359" t="s">
        <v>24</v>
      </c>
      <c r="C6359" t="s">
        <v>27469</v>
      </c>
      <c r="D6359" s="2">
        <v>45637.651388888888</v>
      </c>
      <c r="E6359" t="s">
        <v>24</v>
      </c>
      <c r="F6359" t="s">
        <v>24</v>
      </c>
      <c r="G6359" t="s">
        <v>24</v>
      </c>
      <c r="H6359" t="s">
        <v>24</v>
      </c>
      <c r="I6359" t="s">
        <v>24</v>
      </c>
      <c r="J6359" t="s">
        <v>27471</v>
      </c>
      <c r="K6359" t="s">
        <v>24</v>
      </c>
      <c r="L6359" t="s">
        <v>9636</v>
      </c>
      <c r="M6359" t="s">
        <v>296</v>
      </c>
      <c r="N6359" t="s">
        <v>402</v>
      </c>
      <c r="O6359" t="s">
        <v>24</v>
      </c>
      <c r="P6359" t="s">
        <v>27472</v>
      </c>
      <c r="Q6359" t="s">
        <v>24</v>
      </c>
      <c r="R6359" t="s">
        <v>24</v>
      </c>
      <c r="S6359" t="s">
        <v>24</v>
      </c>
      <c r="T6359" t="s">
        <v>27473</v>
      </c>
    </row>
    <row r="6360" spans="1:20" hidden="1" x14ac:dyDescent="0.2">
      <c r="A6360" t="s">
        <v>27475</v>
      </c>
      <c r="B6360" t="s">
        <v>24</v>
      </c>
      <c r="C6360" t="s">
        <v>27474</v>
      </c>
      <c r="D6360" s="2">
        <v>46020.627083333333</v>
      </c>
      <c r="E6360" t="s">
        <v>24</v>
      </c>
      <c r="F6360" t="s">
        <v>24</v>
      </c>
      <c r="G6360" t="s">
        <v>24</v>
      </c>
      <c r="H6360" t="s">
        <v>24</v>
      </c>
      <c r="I6360" t="s">
        <v>24</v>
      </c>
      <c r="J6360" t="s">
        <v>24</v>
      </c>
      <c r="K6360" t="s">
        <v>24</v>
      </c>
      <c r="L6360" t="s">
        <v>9636</v>
      </c>
      <c r="M6360" t="s">
        <v>24</v>
      </c>
      <c r="N6360" t="s">
        <v>24</v>
      </c>
      <c r="O6360" t="s">
        <v>24</v>
      </c>
      <c r="P6360" t="s">
        <v>24</v>
      </c>
      <c r="Q6360" t="s">
        <v>24</v>
      </c>
      <c r="R6360" t="s">
        <v>24</v>
      </c>
      <c r="S6360" t="s">
        <v>24</v>
      </c>
      <c r="T6360" t="s">
        <v>24</v>
      </c>
    </row>
    <row r="6361" spans="1:20" hidden="1" x14ac:dyDescent="0.2">
      <c r="A6361" t="s">
        <v>27477</v>
      </c>
      <c r="B6361" t="s">
        <v>24</v>
      </c>
      <c r="C6361" t="s">
        <v>27476</v>
      </c>
      <c r="D6361" s="2">
        <v>45603.413194444445</v>
      </c>
      <c r="E6361" t="s">
        <v>24</v>
      </c>
      <c r="F6361" t="s">
        <v>24</v>
      </c>
      <c r="G6361" t="s">
        <v>24</v>
      </c>
      <c r="H6361" t="s">
        <v>24</v>
      </c>
      <c r="I6361" t="s">
        <v>24</v>
      </c>
      <c r="J6361" t="s">
        <v>27478</v>
      </c>
      <c r="K6361" t="s">
        <v>24</v>
      </c>
      <c r="L6361" t="s">
        <v>27479</v>
      </c>
      <c r="M6361" t="s">
        <v>296</v>
      </c>
      <c r="N6361" t="s">
        <v>402</v>
      </c>
      <c r="O6361" t="s">
        <v>24</v>
      </c>
      <c r="P6361" t="s">
        <v>27480</v>
      </c>
      <c r="Q6361" t="s">
        <v>24</v>
      </c>
      <c r="R6361" t="s">
        <v>24</v>
      </c>
      <c r="S6361" t="s">
        <v>24</v>
      </c>
      <c r="T6361" t="s">
        <v>27481</v>
      </c>
    </row>
    <row r="6362" spans="1:20" hidden="1" x14ac:dyDescent="0.2">
      <c r="A6362" t="s">
        <v>27483</v>
      </c>
      <c r="B6362" t="s">
        <v>24</v>
      </c>
      <c r="C6362" t="s">
        <v>27482</v>
      </c>
      <c r="D6362" s="2">
        <v>45965.593055555553</v>
      </c>
      <c r="E6362" t="s">
        <v>24</v>
      </c>
      <c r="F6362" t="s">
        <v>24</v>
      </c>
      <c r="G6362" t="s">
        <v>24</v>
      </c>
      <c r="H6362" t="s">
        <v>24</v>
      </c>
      <c r="I6362" t="s">
        <v>24</v>
      </c>
      <c r="J6362" t="s">
        <v>24</v>
      </c>
      <c r="K6362" s="2">
        <v>46041.594444444447</v>
      </c>
      <c r="L6362" t="s">
        <v>17189</v>
      </c>
      <c r="M6362" t="s">
        <v>296</v>
      </c>
      <c r="N6362" t="s">
        <v>24</v>
      </c>
      <c r="O6362" t="s">
        <v>24</v>
      </c>
      <c r="P6362" t="s">
        <v>27484</v>
      </c>
      <c r="Q6362" t="s">
        <v>24</v>
      </c>
      <c r="R6362" t="s">
        <v>24</v>
      </c>
      <c r="S6362" t="s">
        <v>24</v>
      </c>
      <c r="T6362" t="s">
        <v>27485</v>
      </c>
    </row>
    <row r="6363" spans="1:20" hidden="1" x14ac:dyDescent="0.2">
      <c r="A6363" t="s">
        <v>27487</v>
      </c>
      <c r="B6363" t="s">
        <v>24</v>
      </c>
      <c r="C6363" t="s">
        <v>27486</v>
      </c>
      <c r="D6363" s="2">
        <v>46035.631944444445</v>
      </c>
      <c r="E6363" t="s">
        <v>24</v>
      </c>
      <c r="F6363" t="s">
        <v>24</v>
      </c>
      <c r="G6363" t="s">
        <v>24</v>
      </c>
      <c r="H6363" t="s">
        <v>24</v>
      </c>
      <c r="I6363" t="s">
        <v>24</v>
      </c>
      <c r="J6363" t="s">
        <v>24</v>
      </c>
      <c r="K6363" t="s">
        <v>24</v>
      </c>
      <c r="L6363" t="s">
        <v>17189</v>
      </c>
      <c r="M6363" t="s">
        <v>296</v>
      </c>
      <c r="N6363" t="s">
        <v>24</v>
      </c>
      <c r="O6363" t="s">
        <v>24</v>
      </c>
      <c r="P6363" t="s">
        <v>27488</v>
      </c>
      <c r="Q6363" t="s">
        <v>24</v>
      </c>
      <c r="R6363" t="s">
        <v>24</v>
      </c>
      <c r="S6363" t="s">
        <v>24</v>
      </c>
      <c r="T6363" t="s">
        <v>27489</v>
      </c>
    </row>
    <row r="6364" spans="1:20" hidden="1" x14ac:dyDescent="0.2">
      <c r="A6364" t="s">
        <v>27491</v>
      </c>
      <c r="B6364" t="s">
        <v>24</v>
      </c>
      <c r="C6364" t="s">
        <v>27490</v>
      </c>
      <c r="D6364" s="2">
        <v>45965.593055555553</v>
      </c>
      <c r="E6364" t="s">
        <v>24</v>
      </c>
      <c r="F6364" t="s">
        <v>24</v>
      </c>
      <c r="G6364" t="s">
        <v>24</v>
      </c>
      <c r="H6364" t="s">
        <v>24</v>
      </c>
      <c r="I6364" t="s">
        <v>24</v>
      </c>
      <c r="J6364" t="s">
        <v>24</v>
      </c>
      <c r="K6364" t="s">
        <v>24</v>
      </c>
      <c r="L6364" t="s">
        <v>20117</v>
      </c>
      <c r="M6364" t="s">
        <v>296</v>
      </c>
      <c r="N6364" t="s">
        <v>402</v>
      </c>
      <c r="O6364" t="s">
        <v>24</v>
      </c>
      <c r="P6364" t="s">
        <v>27492</v>
      </c>
      <c r="Q6364" t="s">
        <v>24</v>
      </c>
      <c r="R6364" t="s">
        <v>24</v>
      </c>
      <c r="S6364" t="s">
        <v>24</v>
      </c>
      <c r="T6364" t="s">
        <v>27493</v>
      </c>
    </row>
    <row r="6365" spans="1:20" hidden="1" x14ac:dyDescent="0.2">
      <c r="A6365" t="s">
        <v>27495</v>
      </c>
      <c r="B6365" t="s">
        <v>24</v>
      </c>
      <c r="C6365" t="s">
        <v>27494</v>
      </c>
      <c r="D6365" s="2">
        <v>45965.593055555553</v>
      </c>
      <c r="E6365" t="s">
        <v>24</v>
      </c>
      <c r="F6365" t="s">
        <v>24</v>
      </c>
      <c r="G6365" t="s">
        <v>24</v>
      </c>
      <c r="H6365" t="s">
        <v>24</v>
      </c>
      <c r="I6365" t="s">
        <v>24</v>
      </c>
      <c r="J6365" t="s">
        <v>27496</v>
      </c>
      <c r="K6365" t="s">
        <v>24</v>
      </c>
      <c r="L6365" t="s">
        <v>12158</v>
      </c>
      <c r="M6365" t="s">
        <v>296</v>
      </c>
      <c r="N6365" t="s">
        <v>22875</v>
      </c>
      <c r="O6365" t="s">
        <v>24</v>
      </c>
      <c r="P6365" t="s">
        <v>27497</v>
      </c>
      <c r="Q6365" t="s">
        <v>24</v>
      </c>
      <c r="R6365" t="s">
        <v>24</v>
      </c>
      <c r="S6365" t="s">
        <v>24</v>
      </c>
      <c r="T6365" t="s">
        <v>27498</v>
      </c>
    </row>
    <row r="6366" spans="1:20" hidden="1" x14ac:dyDescent="0.2">
      <c r="A6366" t="s">
        <v>27500</v>
      </c>
      <c r="B6366" t="s">
        <v>24</v>
      </c>
      <c r="C6366" t="s">
        <v>27499</v>
      </c>
      <c r="D6366" s="2">
        <v>45965.59375</v>
      </c>
      <c r="E6366" t="s">
        <v>24</v>
      </c>
      <c r="F6366" t="s">
        <v>24</v>
      </c>
      <c r="G6366" t="s">
        <v>24</v>
      </c>
      <c r="H6366" t="s">
        <v>24</v>
      </c>
      <c r="I6366" t="s">
        <v>24</v>
      </c>
      <c r="J6366" t="s">
        <v>27501</v>
      </c>
      <c r="K6366" t="s">
        <v>24</v>
      </c>
      <c r="L6366" t="s">
        <v>27502</v>
      </c>
      <c r="M6366" t="s">
        <v>296</v>
      </c>
      <c r="N6366" t="s">
        <v>402</v>
      </c>
      <c r="O6366" t="s">
        <v>24</v>
      </c>
      <c r="P6366" t="s">
        <v>27503</v>
      </c>
      <c r="Q6366" t="s">
        <v>24</v>
      </c>
      <c r="R6366" t="s">
        <v>24</v>
      </c>
      <c r="S6366" t="s">
        <v>24</v>
      </c>
      <c r="T6366" t="s">
        <v>27504</v>
      </c>
    </row>
    <row r="6367" spans="1:20" hidden="1" x14ac:dyDescent="0.2">
      <c r="A6367" t="s">
        <v>27506</v>
      </c>
      <c r="B6367" t="s">
        <v>24</v>
      </c>
      <c r="C6367" t="s">
        <v>27505</v>
      </c>
      <c r="D6367" s="2">
        <v>45965.59375</v>
      </c>
      <c r="E6367" t="s">
        <v>24</v>
      </c>
      <c r="F6367" t="s">
        <v>24</v>
      </c>
      <c r="G6367" t="s">
        <v>24</v>
      </c>
      <c r="H6367" t="s">
        <v>24</v>
      </c>
      <c r="I6367" t="s">
        <v>24</v>
      </c>
      <c r="J6367" t="s">
        <v>27507</v>
      </c>
      <c r="K6367" t="s">
        <v>24</v>
      </c>
      <c r="L6367" t="s">
        <v>27508</v>
      </c>
      <c r="M6367" t="s">
        <v>296</v>
      </c>
      <c r="N6367" t="s">
        <v>402</v>
      </c>
      <c r="O6367" t="s">
        <v>24</v>
      </c>
      <c r="P6367" t="s">
        <v>27509</v>
      </c>
      <c r="Q6367" t="s">
        <v>24</v>
      </c>
      <c r="R6367" t="s">
        <v>24</v>
      </c>
      <c r="S6367" t="s">
        <v>24</v>
      </c>
      <c r="T6367" t="s">
        <v>27510</v>
      </c>
    </row>
    <row r="6368" spans="1:20" hidden="1" x14ac:dyDescent="0.2">
      <c r="A6368" t="s">
        <v>27512</v>
      </c>
      <c r="B6368" t="s">
        <v>24</v>
      </c>
      <c r="C6368" t="s">
        <v>27511</v>
      </c>
      <c r="D6368" s="2">
        <v>45965.593055555553</v>
      </c>
      <c r="E6368" t="s">
        <v>24</v>
      </c>
      <c r="F6368" t="s">
        <v>24</v>
      </c>
      <c r="G6368" t="s">
        <v>24</v>
      </c>
      <c r="H6368" t="s">
        <v>24</v>
      </c>
      <c r="I6368" t="s">
        <v>24</v>
      </c>
      <c r="J6368" t="s">
        <v>27513</v>
      </c>
      <c r="K6368" t="s">
        <v>24</v>
      </c>
      <c r="L6368" t="s">
        <v>26236</v>
      </c>
      <c r="M6368" t="s">
        <v>296</v>
      </c>
      <c r="N6368" t="s">
        <v>402</v>
      </c>
      <c r="O6368" t="s">
        <v>24</v>
      </c>
      <c r="P6368" t="s">
        <v>27514</v>
      </c>
      <c r="Q6368" t="s">
        <v>24</v>
      </c>
      <c r="R6368" t="s">
        <v>24</v>
      </c>
      <c r="S6368" t="s">
        <v>24</v>
      </c>
      <c r="T6368" t="s">
        <v>27515</v>
      </c>
    </row>
    <row r="6369" spans="1:20" hidden="1" x14ac:dyDescent="0.2">
      <c r="A6369" t="s">
        <v>27517</v>
      </c>
      <c r="B6369" t="s">
        <v>24</v>
      </c>
      <c r="C6369" t="s">
        <v>27516</v>
      </c>
      <c r="D6369" s="2">
        <v>45965.59375</v>
      </c>
      <c r="E6369" t="s">
        <v>24</v>
      </c>
      <c r="F6369" t="s">
        <v>24</v>
      </c>
      <c r="G6369" t="s">
        <v>24</v>
      </c>
      <c r="H6369" t="s">
        <v>24</v>
      </c>
      <c r="I6369" t="s">
        <v>24</v>
      </c>
      <c r="J6369" t="s">
        <v>27518</v>
      </c>
      <c r="K6369" t="s">
        <v>24</v>
      </c>
      <c r="L6369" t="s">
        <v>17189</v>
      </c>
      <c r="M6369" t="s">
        <v>296</v>
      </c>
      <c r="N6369" t="s">
        <v>918</v>
      </c>
      <c r="O6369" t="s">
        <v>24</v>
      </c>
      <c r="P6369" t="s">
        <v>27519</v>
      </c>
      <c r="Q6369" t="s">
        <v>24</v>
      </c>
      <c r="R6369" t="s">
        <v>24</v>
      </c>
      <c r="S6369" t="s">
        <v>24</v>
      </c>
      <c r="T6369" t="s">
        <v>27520</v>
      </c>
    </row>
    <row r="6370" spans="1:20" hidden="1" x14ac:dyDescent="0.2">
      <c r="A6370" t="s">
        <v>27522</v>
      </c>
      <c r="B6370" t="s">
        <v>24</v>
      </c>
      <c r="C6370" t="s">
        <v>27521</v>
      </c>
      <c r="D6370" s="2">
        <v>45966.52847222222</v>
      </c>
      <c r="E6370" t="s">
        <v>24</v>
      </c>
      <c r="F6370" t="s">
        <v>24</v>
      </c>
      <c r="G6370" t="s">
        <v>24</v>
      </c>
      <c r="H6370" t="s">
        <v>24</v>
      </c>
      <c r="I6370" t="s">
        <v>24</v>
      </c>
      <c r="J6370" t="s">
        <v>27523</v>
      </c>
      <c r="K6370" t="s">
        <v>24</v>
      </c>
      <c r="L6370" t="s">
        <v>27199</v>
      </c>
      <c r="M6370" t="s">
        <v>296</v>
      </c>
      <c r="N6370" t="s">
        <v>539</v>
      </c>
      <c r="O6370" t="s">
        <v>24</v>
      </c>
      <c r="P6370" t="s">
        <v>24</v>
      </c>
      <c r="Q6370" t="s">
        <v>24</v>
      </c>
      <c r="R6370" t="s">
        <v>24</v>
      </c>
      <c r="S6370" t="s">
        <v>24</v>
      </c>
      <c r="T6370" t="s">
        <v>24</v>
      </c>
    </row>
    <row r="6371" spans="1:20" hidden="1" x14ac:dyDescent="0.2">
      <c r="A6371" t="s">
        <v>27525</v>
      </c>
      <c r="B6371" t="s">
        <v>24</v>
      </c>
      <c r="C6371" t="s">
        <v>27524</v>
      </c>
      <c r="D6371" s="2">
        <v>45637.601388888892</v>
      </c>
      <c r="E6371" t="s">
        <v>24</v>
      </c>
      <c r="F6371" t="s">
        <v>24</v>
      </c>
      <c r="G6371" t="s">
        <v>24</v>
      </c>
      <c r="H6371" t="s">
        <v>24</v>
      </c>
      <c r="I6371" t="s">
        <v>24</v>
      </c>
      <c r="J6371" t="s">
        <v>27526</v>
      </c>
      <c r="K6371" t="s">
        <v>24</v>
      </c>
      <c r="L6371" t="s">
        <v>8505</v>
      </c>
      <c r="M6371" t="s">
        <v>296</v>
      </c>
      <c r="N6371" t="s">
        <v>539</v>
      </c>
      <c r="O6371" t="s">
        <v>24</v>
      </c>
      <c r="P6371" t="s">
        <v>27527</v>
      </c>
      <c r="Q6371" t="s">
        <v>24</v>
      </c>
      <c r="R6371" t="s">
        <v>24</v>
      </c>
      <c r="S6371" t="s">
        <v>24</v>
      </c>
      <c r="T6371" t="s">
        <v>27528</v>
      </c>
    </row>
    <row r="6372" spans="1:20" hidden="1" x14ac:dyDescent="0.2">
      <c r="A6372" t="s">
        <v>27530</v>
      </c>
      <c r="B6372" t="s">
        <v>24</v>
      </c>
      <c r="C6372" t="s">
        <v>27529</v>
      </c>
      <c r="D6372" s="2">
        <v>46020.627083333333</v>
      </c>
      <c r="E6372" t="s">
        <v>24</v>
      </c>
      <c r="F6372" t="s">
        <v>24</v>
      </c>
      <c r="G6372" t="s">
        <v>24</v>
      </c>
      <c r="H6372" t="s">
        <v>24</v>
      </c>
      <c r="I6372" t="s">
        <v>24</v>
      </c>
      <c r="J6372" t="s">
        <v>24</v>
      </c>
      <c r="K6372" t="s">
        <v>24</v>
      </c>
      <c r="L6372" t="s">
        <v>8505</v>
      </c>
      <c r="M6372" t="s">
        <v>24</v>
      </c>
      <c r="N6372" t="s">
        <v>24</v>
      </c>
      <c r="O6372" t="s">
        <v>24</v>
      </c>
      <c r="P6372" t="s">
        <v>24</v>
      </c>
      <c r="Q6372" t="s">
        <v>24</v>
      </c>
      <c r="R6372" t="s">
        <v>24</v>
      </c>
      <c r="S6372" t="s">
        <v>24</v>
      </c>
      <c r="T6372" t="s">
        <v>24</v>
      </c>
    </row>
    <row r="6373" spans="1:20" hidden="1" x14ac:dyDescent="0.2">
      <c r="A6373" t="s">
        <v>27532</v>
      </c>
      <c r="B6373" t="s">
        <v>24</v>
      </c>
      <c r="C6373" t="s">
        <v>27531</v>
      </c>
      <c r="D6373" s="2">
        <v>46020.627083333333</v>
      </c>
      <c r="E6373" t="s">
        <v>24</v>
      </c>
      <c r="F6373" t="s">
        <v>24</v>
      </c>
      <c r="G6373" t="s">
        <v>24</v>
      </c>
      <c r="H6373" t="s">
        <v>24</v>
      </c>
      <c r="I6373" t="s">
        <v>24</v>
      </c>
      <c r="J6373" t="s">
        <v>24</v>
      </c>
      <c r="K6373" t="s">
        <v>24</v>
      </c>
      <c r="L6373" t="s">
        <v>8505</v>
      </c>
      <c r="M6373" t="s">
        <v>24</v>
      </c>
      <c r="N6373" t="s">
        <v>24</v>
      </c>
      <c r="O6373" t="s">
        <v>24</v>
      </c>
      <c r="P6373" t="s">
        <v>24</v>
      </c>
      <c r="Q6373" t="s">
        <v>24</v>
      </c>
      <c r="R6373" t="s">
        <v>24</v>
      </c>
      <c r="S6373" t="s">
        <v>24</v>
      </c>
      <c r="T6373" t="s">
        <v>24</v>
      </c>
    </row>
    <row r="6374" spans="1:20" hidden="1" x14ac:dyDescent="0.2">
      <c r="A6374" t="s">
        <v>27534</v>
      </c>
      <c r="B6374" t="s">
        <v>24</v>
      </c>
      <c r="C6374" t="s">
        <v>27533</v>
      </c>
      <c r="D6374" s="2">
        <v>45637.611111111109</v>
      </c>
      <c r="E6374" t="s">
        <v>24</v>
      </c>
      <c r="F6374" t="s">
        <v>24</v>
      </c>
      <c r="G6374" t="s">
        <v>24</v>
      </c>
      <c r="H6374" t="s">
        <v>24</v>
      </c>
      <c r="I6374" t="s">
        <v>24</v>
      </c>
      <c r="J6374" t="s">
        <v>27535</v>
      </c>
      <c r="K6374" t="s">
        <v>24</v>
      </c>
      <c r="L6374" t="s">
        <v>27199</v>
      </c>
      <c r="M6374" t="s">
        <v>296</v>
      </c>
      <c r="N6374" t="s">
        <v>402</v>
      </c>
      <c r="O6374" t="s">
        <v>24</v>
      </c>
      <c r="P6374" t="s">
        <v>24</v>
      </c>
      <c r="Q6374" t="s">
        <v>24</v>
      </c>
      <c r="R6374" t="s">
        <v>24</v>
      </c>
      <c r="S6374" t="s">
        <v>24</v>
      </c>
      <c r="T6374" t="s">
        <v>24</v>
      </c>
    </row>
    <row r="6375" spans="1:20" hidden="1" x14ac:dyDescent="0.2">
      <c r="A6375" t="s">
        <v>27537</v>
      </c>
      <c r="B6375" t="s">
        <v>24</v>
      </c>
      <c r="C6375" t="s">
        <v>27536</v>
      </c>
      <c r="D6375" s="2">
        <v>45965.593055555553</v>
      </c>
      <c r="E6375" t="s">
        <v>24</v>
      </c>
      <c r="F6375" t="s">
        <v>24</v>
      </c>
      <c r="G6375" t="s">
        <v>24</v>
      </c>
      <c r="H6375" t="s">
        <v>24</v>
      </c>
      <c r="I6375" t="s">
        <v>24</v>
      </c>
      <c r="J6375" t="s">
        <v>27538</v>
      </c>
      <c r="K6375" t="s">
        <v>24</v>
      </c>
      <c r="L6375" t="s">
        <v>24354</v>
      </c>
      <c r="M6375" t="s">
        <v>296</v>
      </c>
      <c r="N6375" t="s">
        <v>402</v>
      </c>
      <c r="O6375" t="s">
        <v>24</v>
      </c>
      <c r="P6375" t="s">
        <v>27539</v>
      </c>
      <c r="Q6375" t="s">
        <v>24</v>
      </c>
      <c r="R6375" t="s">
        <v>24</v>
      </c>
      <c r="S6375" t="s">
        <v>24</v>
      </c>
      <c r="T6375" t="s">
        <v>27540</v>
      </c>
    </row>
    <row r="6376" spans="1:20" hidden="1" x14ac:dyDescent="0.2">
      <c r="A6376" t="s">
        <v>27542</v>
      </c>
      <c r="B6376" t="s">
        <v>24</v>
      </c>
      <c r="C6376" t="s">
        <v>27541</v>
      </c>
      <c r="D6376" s="2">
        <v>45405.614583333336</v>
      </c>
      <c r="E6376" t="s">
        <v>24</v>
      </c>
      <c r="F6376" t="s">
        <v>24</v>
      </c>
      <c r="G6376" t="s">
        <v>24</v>
      </c>
      <c r="H6376" t="s">
        <v>24</v>
      </c>
      <c r="I6376" t="s">
        <v>24</v>
      </c>
      <c r="J6376" t="s">
        <v>24</v>
      </c>
      <c r="K6376" t="s">
        <v>24</v>
      </c>
      <c r="L6376" t="s">
        <v>27543</v>
      </c>
      <c r="M6376" t="s">
        <v>24</v>
      </c>
      <c r="N6376" t="s">
        <v>24</v>
      </c>
      <c r="O6376" t="s">
        <v>24</v>
      </c>
      <c r="P6376" t="s">
        <v>27544</v>
      </c>
      <c r="Q6376" t="s">
        <v>24</v>
      </c>
      <c r="R6376" t="s">
        <v>24</v>
      </c>
      <c r="S6376" t="s">
        <v>24</v>
      </c>
      <c r="T6376" t="s">
        <v>27545</v>
      </c>
    </row>
    <row r="6377" spans="1:20" hidden="1" x14ac:dyDescent="0.2">
      <c r="A6377" t="s">
        <v>27547</v>
      </c>
      <c r="B6377" t="s">
        <v>24</v>
      </c>
      <c r="C6377" t="s">
        <v>27546</v>
      </c>
      <c r="D6377" s="2">
        <v>45965.593055555553</v>
      </c>
      <c r="E6377" t="s">
        <v>24</v>
      </c>
      <c r="F6377" t="s">
        <v>24</v>
      </c>
      <c r="G6377" t="s">
        <v>24</v>
      </c>
      <c r="H6377" t="s">
        <v>24</v>
      </c>
      <c r="I6377" t="s">
        <v>24</v>
      </c>
      <c r="J6377" t="s">
        <v>24</v>
      </c>
      <c r="K6377" t="s">
        <v>24</v>
      </c>
      <c r="L6377" t="s">
        <v>5810</v>
      </c>
      <c r="M6377" t="s">
        <v>296</v>
      </c>
      <c r="N6377" t="s">
        <v>24</v>
      </c>
      <c r="O6377" t="s">
        <v>24</v>
      </c>
      <c r="P6377" t="s">
        <v>27548</v>
      </c>
      <c r="Q6377" t="s">
        <v>24</v>
      </c>
      <c r="R6377" t="s">
        <v>24</v>
      </c>
      <c r="S6377" t="s">
        <v>24</v>
      </c>
      <c r="T6377" t="s">
        <v>27549</v>
      </c>
    </row>
    <row r="6378" spans="1:20" hidden="1" x14ac:dyDescent="0.2">
      <c r="A6378" t="s">
        <v>27551</v>
      </c>
      <c r="B6378" t="s">
        <v>24</v>
      </c>
      <c r="C6378" t="s">
        <v>27550</v>
      </c>
      <c r="D6378" s="2">
        <v>46020.627083333333</v>
      </c>
      <c r="E6378" t="s">
        <v>24</v>
      </c>
      <c r="F6378" t="s">
        <v>24</v>
      </c>
      <c r="G6378" t="s">
        <v>24</v>
      </c>
      <c r="H6378" t="s">
        <v>24</v>
      </c>
      <c r="I6378" t="s">
        <v>24</v>
      </c>
      <c r="J6378" t="s">
        <v>24</v>
      </c>
      <c r="K6378" t="s">
        <v>24</v>
      </c>
      <c r="L6378" t="s">
        <v>27552</v>
      </c>
      <c r="M6378" t="s">
        <v>24</v>
      </c>
      <c r="N6378" t="s">
        <v>24</v>
      </c>
      <c r="O6378" t="s">
        <v>24</v>
      </c>
      <c r="P6378" t="s">
        <v>24</v>
      </c>
      <c r="Q6378" t="s">
        <v>24</v>
      </c>
      <c r="R6378" t="s">
        <v>24</v>
      </c>
      <c r="S6378" t="s">
        <v>24</v>
      </c>
      <c r="T6378" t="s">
        <v>24</v>
      </c>
    </row>
    <row r="6379" spans="1:20" hidden="1" x14ac:dyDescent="0.2">
      <c r="A6379" t="s">
        <v>27551</v>
      </c>
      <c r="B6379" t="s">
        <v>24</v>
      </c>
      <c r="C6379" t="s">
        <v>27553</v>
      </c>
      <c r="D6379" s="2">
        <v>45602.622916666667</v>
      </c>
      <c r="E6379" t="s">
        <v>24</v>
      </c>
      <c r="F6379" t="s">
        <v>24</v>
      </c>
      <c r="G6379" t="s">
        <v>24</v>
      </c>
      <c r="H6379" t="s">
        <v>24</v>
      </c>
      <c r="I6379" t="s">
        <v>24</v>
      </c>
      <c r="J6379" t="s">
        <v>27554</v>
      </c>
      <c r="K6379" t="s">
        <v>24</v>
      </c>
      <c r="L6379" t="s">
        <v>3908</v>
      </c>
      <c r="M6379" t="s">
        <v>296</v>
      </c>
      <c r="N6379" t="s">
        <v>402</v>
      </c>
      <c r="O6379" t="s">
        <v>24</v>
      </c>
      <c r="P6379" t="s">
        <v>27555</v>
      </c>
      <c r="Q6379" t="s">
        <v>24</v>
      </c>
      <c r="R6379" t="s">
        <v>24</v>
      </c>
      <c r="S6379" t="s">
        <v>24</v>
      </c>
      <c r="T6379" t="s">
        <v>27556</v>
      </c>
    </row>
    <row r="6380" spans="1:20" hidden="1" x14ac:dyDescent="0.2">
      <c r="A6380" t="s">
        <v>27558</v>
      </c>
      <c r="B6380" t="s">
        <v>24</v>
      </c>
      <c r="C6380" t="s">
        <v>27557</v>
      </c>
      <c r="D6380" s="2">
        <v>45966.52847222222</v>
      </c>
      <c r="E6380" t="s">
        <v>24</v>
      </c>
      <c r="F6380" t="s">
        <v>24</v>
      </c>
      <c r="G6380" t="s">
        <v>24</v>
      </c>
      <c r="H6380" t="s">
        <v>24</v>
      </c>
      <c r="I6380" t="s">
        <v>24</v>
      </c>
      <c r="J6380" t="s">
        <v>24</v>
      </c>
      <c r="K6380" t="s">
        <v>24</v>
      </c>
      <c r="L6380" t="s">
        <v>27559</v>
      </c>
      <c r="M6380" t="s">
        <v>296</v>
      </c>
      <c r="N6380" t="s">
        <v>402</v>
      </c>
      <c r="O6380" t="s">
        <v>24</v>
      </c>
      <c r="P6380" t="s">
        <v>27560</v>
      </c>
      <c r="Q6380" t="s">
        <v>24</v>
      </c>
      <c r="R6380" t="s">
        <v>24</v>
      </c>
      <c r="S6380" t="s">
        <v>24</v>
      </c>
      <c r="T6380" t="s">
        <v>27561</v>
      </c>
    </row>
    <row r="6381" spans="1:20" hidden="1" x14ac:dyDescent="0.2">
      <c r="A6381" t="s">
        <v>27563</v>
      </c>
      <c r="B6381" t="s">
        <v>24</v>
      </c>
      <c r="C6381" t="s">
        <v>27562</v>
      </c>
      <c r="D6381" s="2">
        <v>45965.550694444442</v>
      </c>
      <c r="E6381" t="s">
        <v>24</v>
      </c>
      <c r="F6381" t="s">
        <v>24</v>
      </c>
      <c r="G6381" t="s">
        <v>24</v>
      </c>
      <c r="H6381" t="s">
        <v>24</v>
      </c>
      <c r="I6381" t="s">
        <v>24</v>
      </c>
      <c r="J6381" t="s">
        <v>24</v>
      </c>
      <c r="K6381" t="s">
        <v>24</v>
      </c>
      <c r="L6381" t="s">
        <v>24</v>
      </c>
      <c r="M6381" t="s">
        <v>24</v>
      </c>
      <c r="N6381" t="s">
        <v>24</v>
      </c>
      <c r="O6381" t="s">
        <v>24</v>
      </c>
      <c r="P6381" t="s">
        <v>24</v>
      </c>
      <c r="Q6381" t="s">
        <v>24</v>
      </c>
      <c r="R6381" t="s">
        <v>24</v>
      </c>
      <c r="S6381" t="s">
        <v>24</v>
      </c>
      <c r="T6381" t="s">
        <v>24</v>
      </c>
    </row>
    <row r="6382" spans="1:20" hidden="1" x14ac:dyDescent="0.2">
      <c r="A6382" t="s">
        <v>27565</v>
      </c>
      <c r="B6382" t="s">
        <v>24</v>
      </c>
      <c r="C6382" t="s">
        <v>27564</v>
      </c>
      <c r="D6382" s="2">
        <v>45965.593055555553</v>
      </c>
      <c r="E6382" t="s">
        <v>24</v>
      </c>
      <c r="F6382" t="s">
        <v>24</v>
      </c>
      <c r="G6382" t="s">
        <v>24</v>
      </c>
      <c r="H6382" t="s">
        <v>24</v>
      </c>
      <c r="I6382" t="s">
        <v>24</v>
      </c>
      <c r="J6382" t="s">
        <v>24</v>
      </c>
      <c r="K6382" t="s">
        <v>24</v>
      </c>
      <c r="L6382" t="s">
        <v>24</v>
      </c>
      <c r="M6382" t="s">
        <v>296</v>
      </c>
      <c r="N6382" t="s">
        <v>402</v>
      </c>
      <c r="O6382" t="s">
        <v>24</v>
      </c>
      <c r="P6382" t="s">
        <v>27566</v>
      </c>
      <c r="Q6382" t="s">
        <v>24</v>
      </c>
      <c r="R6382" t="s">
        <v>24</v>
      </c>
      <c r="S6382" t="s">
        <v>24</v>
      </c>
      <c r="T6382" t="s">
        <v>27567</v>
      </c>
    </row>
    <row r="6383" spans="1:20" hidden="1" x14ac:dyDescent="0.2">
      <c r="A6383" t="s">
        <v>27569</v>
      </c>
      <c r="B6383" t="s">
        <v>24</v>
      </c>
      <c r="C6383" t="s">
        <v>27568</v>
      </c>
      <c r="D6383" s="2">
        <v>46020.627083333333</v>
      </c>
      <c r="E6383" t="s">
        <v>24</v>
      </c>
      <c r="F6383" t="s">
        <v>24</v>
      </c>
      <c r="G6383" t="s">
        <v>24</v>
      </c>
      <c r="H6383" t="s">
        <v>24</v>
      </c>
      <c r="I6383" t="s">
        <v>24</v>
      </c>
      <c r="J6383" t="s">
        <v>24</v>
      </c>
      <c r="K6383" t="s">
        <v>24</v>
      </c>
      <c r="L6383" t="s">
        <v>4560</v>
      </c>
      <c r="M6383" t="s">
        <v>24</v>
      </c>
      <c r="N6383" t="s">
        <v>24</v>
      </c>
      <c r="O6383" t="s">
        <v>24</v>
      </c>
      <c r="P6383" t="s">
        <v>24</v>
      </c>
      <c r="Q6383" t="s">
        <v>24</v>
      </c>
      <c r="R6383" t="s">
        <v>24</v>
      </c>
      <c r="S6383" t="s">
        <v>24</v>
      </c>
      <c r="T6383" t="s">
        <v>24</v>
      </c>
    </row>
    <row r="6384" spans="1:20" hidden="1" x14ac:dyDescent="0.2">
      <c r="A6384" t="s">
        <v>27571</v>
      </c>
      <c r="B6384" t="s">
        <v>24</v>
      </c>
      <c r="C6384" t="s">
        <v>27570</v>
      </c>
      <c r="D6384" s="2">
        <v>46020.627083333333</v>
      </c>
      <c r="E6384" t="s">
        <v>24</v>
      </c>
      <c r="F6384" t="s">
        <v>24</v>
      </c>
      <c r="G6384" t="s">
        <v>24</v>
      </c>
      <c r="H6384" t="s">
        <v>24</v>
      </c>
      <c r="I6384" t="s">
        <v>24</v>
      </c>
      <c r="J6384" t="s">
        <v>24</v>
      </c>
      <c r="K6384" t="s">
        <v>24</v>
      </c>
      <c r="L6384" t="s">
        <v>4560</v>
      </c>
      <c r="M6384" t="s">
        <v>24</v>
      </c>
      <c r="N6384" t="s">
        <v>24</v>
      </c>
      <c r="O6384" t="s">
        <v>24</v>
      </c>
      <c r="P6384" t="s">
        <v>24</v>
      </c>
      <c r="Q6384" t="s">
        <v>24</v>
      </c>
      <c r="R6384" t="s">
        <v>24</v>
      </c>
      <c r="S6384" t="s">
        <v>24</v>
      </c>
      <c r="T6384" t="s">
        <v>24</v>
      </c>
    </row>
    <row r="6385" spans="1:20" hidden="1" x14ac:dyDescent="0.2">
      <c r="A6385" t="s">
        <v>27573</v>
      </c>
      <c r="B6385" t="s">
        <v>24</v>
      </c>
      <c r="C6385" t="s">
        <v>27572</v>
      </c>
      <c r="D6385" s="2">
        <v>45965.593055555553</v>
      </c>
      <c r="E6385" t="s">
        <v>24</v>
      </c>
      <c r="F6385" t="s">
        <v>24</v>
      </c>
      <c r="G6385" t="s">
        <v>24</v>
      </c>
      <c r="H6385" t="s">
        <v>24</v>
      </c>
      <c r="I6385" t="s">
        <v>24</v>
      </c>
      <c r="J6385" t="s">
        <v>27574</v>
      </c>
      <c r="K6385" t="s">
        <v>24</v>
      </c>
      <c r="L6385" t="s">
        <v>27575</v>
      </c>
      <c r="M6385" t="s">
        <v>296</v>
      </c>
      <c r="N6385" t="s">
        <v>24</v>
      </c>
      <c r="O6385" t="s">
        <v>24</v>
      </c>
      <c r="P6385" t="s">
        <v>27576</v>
      </c>
      <c r="Q6385" t="s">
        <v>24</v>
      </c>
      <c r="R6385" t="s">
        <v>24</v>
      </c>
      <c r="S6385" t="s">
        <v>24</v>
      </c>
      <c r="T6385" t="s">
        <v>27577</v>
      </c>
    </row>
    <row r="6386" spans="1:20" hidden="1" x14ac:dyDescent="0.2">
      <c r="A6386" t="s">
        <v>27579</v>
      </c>
      <c r="B6386" t="s">
        <v>24</v>
      </c>
      <c r="C6386" t="s">
        <v>27578</v>
      </c>
      <c r="D6386" s="2">
        <v>45965.593055555553</v>
      </c>
      <c r="E6386" t="s">
        <v>24</v>
      </c>
      <c r="F6386" t="s">
        <v>24</v>
      </c>
      <c r="G6386" t="s">
        <v>24</v>
      </c>
      <c r="H6386" t="s">
        <v>24</v>
      </c>
      <c r="I6386" t="s">
        <v>24</v>
      </c>
      <c r="J6386" t="s">
        <v>24</v>
      </c>
      <c r="K6386" s="2">
        <v>45975.506249999999</v>
      </c>
      <c r="L6386" t="s">
        <v>13891</v>
      </c>
      <c r="M6386" t="s">
        <v>296</v>
      </c>
      <c r="N6386" t="s">
        <v>636</v>
      </c>
      <c r="O6386" t="s">
        <v>24</v>
      </c>
      <c r="P6386" t="s">
        <v>27580</v>
      </c>
      <c r="Q6386" t="s">
        <v>24</v>
      </c>
      <c r="R6386" t="s">
        <v>24</v>
      </c>
      <c r="S6386" t="s">
        <v>24</v>
      </c>
      <c r="T6386" t="s">
        <v>27581</v>
      </c>
    </row>
    <row r="6387" spans="1:20" hidden="1" x14ac:dyDescent="0.2">
      <c r="A6387" t="s">
        <v>27583</v>
      </c>
      <c r="B6387" t="s">
        <v>24</v>
      </c>
      <c r="C6387" t="s">
        <v>27582</v>
      </c>
      <c r="D6387" s="2">
        <v>45965.550694444442</v>
      </c>
      <c r="E6387" t="s">
        <v>24</v>
      </c>
      <c r="F6387" t="s">
        <v>24</v>
      </c>
      <c r="G6387" t="s">
        <v>24</v>
      </c>
      <c r="H6387" t="s">
        <v>24</v>
      </c>
      <c r="I6387" t="s">
        <v>24</v>
      </c>
      <c r="J6387" t="s">
        <v>24</v>
      </c>
      <c r="K6387" t="s">
        <v>24</v>
      </c>
      <c r="L6387" t="s">
        <v>12928</v>
      </c>
      <c r="M6387" t="s">
        <v>296</v>
      </c>
      <c r="N6387" t="s">
        <v>539</v>
      </c>
      <c r="O6387" t="s">
        <v>24</v>
      </c>
      <c r="P6387" t="s">
        <v>24</v>
      </c>
      <c r="Q6387" t="s">
        <v>24</v>
      </c>
      <c r="R6387" t="s">
        <v>24</v>
      </c>
      <c r="S6387" t="s">
        <v>24</v>
      </c>
      <c r="T6387" t="s">
        <v>24</v>
      </c>
    </row>
    <row r="6388" spans="1:20" hidden="1" x14ac:dyDescent="0.2">
      <c r="A6388" t="s">
        <v>27585</v>
      </c>
      <c r="B6388" t="s">
        <v>24</v>
      </c>
      <c r="C6388" t="s">
        <v>27584</v>
      </c>
      <c r="D6388" s="2">
        <v>45966.52847222222</v>
      </c>
      <c r="E6388" t="s">
        <v>24</v>
      </c>
      <c r="F6388" t="s">
        <v>24</v>
      </c>
      <c r="G6388" t="s">
        <v>24</v>
      </c>
      <c r="H6388" t="s">
        <v>24</v>
      </c>
      <c r="I6388" t="s">
        <v>24</v>
      </c>
      <c r="J6388" t="s">
        <v>27586</v>
      </c>
      <c r="K6388" t="s">
        <v>24</v>
      </c>
      <c r="L6388" t="s">
        <v>24</v>
      </c>
      <c r="M6388" t="s">
        <v>296</v>
      </c>
      <c r="N6388" t="s">
        <v>402</v>
      </c>
      <c r="O6388" t="s">
        <v>24</v>
      </c>
      <c r="P6388" t="s">
        <v>27587</v>
      </c>
      <c r="Q6388" t="s">
        <v>24</v>
      </c>
      <c r="R6388" t="s">
        <v>24</v>
      </c>
      <c r="S6388" t="s">
        <v>24</v>
      </c>
      <c r="T6388" t="s">
        <v>27588</v>
      </c>
    </row>
    <row r="6389" spans="1:20" hidden="1" x14ac:dyDescent="0.2">
      <c r="A6389" t="s">
        <v>27590</v>
      </c>
      <c r="B6389" t="s">
        <v>24</v>
      </c>
      <c r="C6389" t="s">
        <v>27589</v>
      </c>
      <c r="D6389" s="2">
        <v>45966.52847222222</v>
      </c>
      <c r="E6389" t="s">
        <v>24</v>
      </c>
      <c r="F6389" t="s">
        <v>24</v>
      </c>
      <c r="G6389" t="s">
        <v>24</v>
      </c>
      <c r="H6389" t="s">
        <v>24</v>
      </c>
      <c r="I6389" t="s">
        <v>24</v>
      </c>
      <c r="J6389" t="s">
        <v>24</v>
      </c>
      <c r="K6389" t="s">
        <v>24</v>
      </c>
      <c r="L6389" t="s">
        <v>27591</v>
      </c>
      <c r="M6389" t="s">
        <v>296</v>
      </c>
      <c r="N6389" t="s">
        <v>24</v>
      </c>
      <c r="O6389" t="s">
        <v>24</v>
      </c>
      <c r="P6389" t="s">
        <v>27592</v>
      </c>
      <c r="Q6389" t="s">
        <v>24</v>
      </c>
      <c r="R6389" t="s">
        <v>24</v>
      </c>
      <c r="S6389" t="s">
        <v>24</v>
      </c>
      <c r="T6389" t="s">
        <v>27593</v>
      </c>
    </row>
    <row r="6390" spans="1:20" hidden="1" x14ac:dyDescent="0.2">
      <c r="A6390" t="s">
        <v>27595</v>
      </c>
      <c r="B6390" t="s">
        <v>24</v>
      </c>
      <c r="C6390" t="s">
        <v>27594</v>
      </c>
      <c r="D6390" s="2">
        <v>45637.651388888888</v>
      </c>
      <c r="E6390" t="s">
        <v>24</v>
      </c>
      <c r="F6390" t="s">
        <v>24</v>
      </c>
      <c r="G6390" t="s">
        <v>24</v>
      </c>
      <c r="H6390" t="s">
        <v>24</v>
      </c>
      <c r="I6390" t="s">
        <v>24</v>
      </c>
      <c r="J6390" t="s">
        <v>27596</v>
      </c>
      <c r="K6390" t="s">
        <v>24</v>
      </c>
      <c r="L6390" t="s">
        <v>27597</v>
      </c>
      <c r="M6390" t="s">
        <v>24521</v>
      </c>
      <c r="N6390" t="s">
        <v>7028</v>
      </c>
      <c r="O6390" t="s">
        <v>24</v>
      </c>
      <c r="P6390" t="s">
        <v>24</v>
      </c>
      <c r="Q6390" t="s">
        <v>24</v>
      </c>
      <c r="R6390" t="s">
        <v>24</v>
      </c>
      <c r="S6390" t="s">
        <v>24</v>
      </c>
      <c r="T6390" t="s">
        <v>24</v>
      </c>
    </row>
    <row r="6391" spans="1:20" hidden="1" x14ac:dyDescent="0.2">
      <c r="A6391" t="s">
        <v>27599</v>
      </c>
      <c r="B6391" t="s">
        <v>24</v>
      </c>
      <c r="C6391" t="s">
        <v>27598</v>
      </c>
      <c r="D6391" s="2">
        <v>45965.59375</v>
      </c>
      <c r="E6391" t="s">
        <v>24</v>
      </c>
      <c r="F6391" t="s">
        <v>24</v>
      </c>
      <c r="G6391" t="s">
        <v>24</v>
      </c>
      <c r="H6391" t="s">
        <v>24</v>
      </c>
      <c r="I6391" t="s">
        <v>24</v>
      </c>
      <c r="J6391" t="s">
        <v>24</v>
      </c>
      <c r="K6391" s="2">
        <v>45957.531944444447</v>
      </c>
      <c r="L6391" t="s">
        <v>8548</v>
      </c>
      <c r="M6391" t="s">
        <v>296</v>
      </c>
      <c r="N6391" t="s">
        <v>402</v>
      </c>
      <c r="O6391" t="s">
        <v>24</v>
      </c>
      <c r="P6391" t="s">
        <v>27600</v>
      </c>
      <c r="Q6391" t="s">
        <v>24</v>
      </c>
      <c r="R6391" t="s">
        <v>24</v>
      </c>
      <c r="S6391" t="s">
        <v>24</v>
      </c>
      <c r="T6391" t="s">
        <v>27601</v>
      </c>
    </row>
    <row r="6392" spans="1:20" hidden="1" x14ac:dyDescent="0.2">
      <c r="A6392" t="s">
        <v>27603</v>
      </c>
      <c r="B6392" t="s">
        <v>24</v>
      </c>
      <c r="C6392" t="s">
        <v>27602</v>
      </c>
      <c r="D6392" s="2">
        <v>45966.52847222222</v>
      </c>
      <c r="E6392" t="s">
        <v>24</v>
      </c>
      <c r="F6392" t="s">
        <v>24</v>
      </c>
      <c r="G6392" t="s">
        <v>24</v>
      </c>
      <c r="H6392" t="s">
        <v>24</v>
      </c>
      <c r="I6392" t="s">
        <v>24</v>
      </c>
      <c r="J6392" t="s">
        <v>27604</v>
      </c>
      <c r="K6392" t="s">
        <v>24</v>
      </c>
      <c r="L6392" t="s">
        <v>27605</v>
      </c>
      <c r="M6392" t="s">
        <v>296</v>
      </c>
      <c r="N6392" t="s">
        <v>402</v>
      </c>
      <c r="O6392" t="s">
        <v>24</v>
      </c>
      <c r="P6392" t="s">
        <v>27606</v>
      </c>
      <c r="Q6392" t="s">
        <v>24</v>
      </c>
      <c r="R6392" t="s">
        <v>24</v>
      </c>
      <c r="S6392" t="s">
        <v>24</v>
      </c>
      <c r="T6392" t="s">
        <v>27607</v>
      </c>
    </row>
    <row r="6393" spans="1:20" hidden="1" x14ac:dyDescent="0.2">
      <c r="A6393" t="s">
        <v>27609</v>
      </c>
      <c r="B6393" t="s">
        <v>24</v>
      </c>
      <c r="C6393" t="s">
        <v>27608</v>
      </c>
      <c r="D6393" s="2">
        <v>45563.242361111108</v>
      </c>
      <c r="E6393" t="s">
        <v>24</v>
      </c>
      <c r="F6393" t="s">
        <v>24</v>
      </c>
      <c r="G6393" t="s">
        <v>24</v>
      </c>
      <c r="H6393" t="s">
        <v>21316</v>
      </c>
      <c r="I6393" t="s">
        <v>24</v>
      </c>
      <c r="J6393" t="s">
        <v>27610</v>
      </c>
      <c r="K6393" s="2">
        <v>45601.568055555559</v>
      </c>
      <c r="L6393" t="s">
        <v>24620</v>
      </c>
      <c r="M6393" t="s">
        <v>296</v>
      </c>
      <c r="N6393" t="s">
        <v>402</v>
      </c>
      <c r="O6393" t="s">
        <v>24</v>
      </c>
      <c r="P6393" t="s">
        <v>27611</v>
      </c>
      <c r="Q6393" t="s">
        <v>24</v>
      </c>
      <c r="R6393" t="s">
        <v>24</v>
      </c>
      <c r="S6393" t="s">
        <v>24</v>
      </c>
      <c r="T6393" t="s">
        <v>27612</v>
      </c>
    </row>
    <row r="6394" spans="1:20" hidden="1" x14ac:dyDescent="0.2">
      <c r="A6394" t="s">
        <v>27614</v>
      </c>
      <c r="B6394" t="s">
        <v>24</v>
      </c>
      <c r="C6394" t="s">
        <v>27613</v>
      </c>
      <c r="D6394" s="2">
        <v>46042.680555555555</v>
      </c>
      <c r="E6394" t="s">
        <v>24</v>
      </c>
      <c r="F6394" t="s">
        <v>24</v>
      </c>
      <c r="G6394" t="s">
        <v>24</v>
      </c>
      <c r="H6394" t="s">
        <v>24</v>
      </c>
      <c r="I6394" t="s">
        <v>24</v>
      </c>
      <c r="J6394" t="s">
        <v>24</v>
      </c>
      <c r="K6394" t="s">
        <v>24</v>
      </c>
      <c r="L6394" t="s">
        <v>3939</v>
      </c>
      <c r="M6394" t="s">
        <v>296</v>
      </c>
      <c r="N6394" t="s">
        <v>402</v>
      </c>
      <c r="O6394" t="s">
        <v>24</v>
      </c>
      <c r="P6394" t="s">
        <v>27615</v>
      </c>
      <c r="Q6394" t="s">
        <v>24</v>
      </c>
      <c r="R6394" t="s">
        <v>24</v>
      </c>
      <c r="S6394" t="s">
        <v>24</v>
      </c>
      <c r="T6394" t="s">
        <v>27616</v>
      </c>
    </row>
    <row r="6395" spans="1:20" hidden="1" x14ac:dyDescent="0.2">
      <c r="A6395" t="s">
        <v>27618</v>
      </c>
      <c r="B6395" t="s">
        <v>24</v>
      </c>
      <c r="C6395" t="s">
        <v>27617</v>
      </c>
      <c r="D6395" s="2">
        <v>45965.593055555553</v>
      </c>
      <c r="E6395" t="s">
        <v>24</v>
      </c>
      <c r="F6395" t="s">
        <v>24</v>
      </c>
      <c r="G6395" t="s">
        <v>24</v>
      </c>
      <c r="H6395" t="s">
        <v>24</v>
      </c>
      <c r="I6395" t="s">
        <v>24</v>
      </c>
      <c r="J6395" t="s">
        <v>27619</v>
      </c>
      <c r="K6395" t="s">
        <v>24</v>
      </c>
      <c r="L6395" t="s">
        <v>3939</v>
      </c>
      <c r="M6395" t="s">
        <v>296</v>
      </c>
      <c r="N6395" t="s">
        <v>402</v>
      </c>
      <c r="O6395" t="s">
        <v>24</v>
      </c>
      <c r="P6395" t="s">
        <v>27620</v>
      </c>
      <c r="Q6395" t="s">
        <v>24</v>
      </c>
      <c r="R6395" t="s">
        <v>24</v>
      </c>
      <c r="S6395" t="s">
        <v>24</v>
      </c>
      <c r="T6395" t="s">
        <v>27621</v>
      </c>
    </row>
    <row r="6396" spans="1:20" hidden="1" x14ac:dyDescent="0.2">
      <c r="A6396" t="s">
        <v>27623</v>
      </c>
      <c r="B6396" t="s">
        <v>24</v>
      </c>
      <c r="C6396" t="s">
        <v>27622</v>
      </c>
      <c r="D6396" s="2">
        <v>45965.593055555553</v>
      </c>
      <c r="E6396" t="s">
        <v>24</v>
      </c>
      <c r="F6396" t="s">
        <v>24</v>
      </c>
      <c r="G6396" t="s">
        <v>24</v>
      </c>
      <c r="H6396" t="s">
        <v>24</v>
      </c>
      <c r="I6396" t="s">
        <v>24</v>
      </c>
      <c r="J6396" t="s">
        <v>24</v>
      </c>
      <c r="K6396" t="s">
        <v>24</v>
      </c>
      <c r="L6396" t="s">
        <v>27624</v>
      </c>
      <c r="M6396" t="s">
        <v>296</v>
      </c>
      <c r="N6396" t="s">
        <v>24</v>
      </c>
      <c r="O6396" t="s">
        <v>24</v>
      </c>
      <c r="P6396" t="s">
        <v>27625</v>
      </c>
      <c r="Q6396" t="s">
        <v>24</v>
      </c>
      <c r="R6396" t="s">
        <v>24</v>
      </c>
      <c r="S6396" t="s">
        <v>24</v>
      </c>
      <c r="T6396" t="s">
        <v>27626</v>
      </c>
    </row>
    <row r="6397" spans="1:20" hidden="1" x14ac:dyDescent="0.2">
      <c r="A6397" t="s">
        <v>18556</v>
      </c>
      <c r="B6397" t="s">
        <v>24</v>
      </c>
      <c r="C6397" t="s">
        <v>18558</v>
      </c>
      <c r="D6397" s="2">
        <v>45559.717361111114</v>
      </c>
      <c r="E6397" t="s">
        <v>24</v>
      </c>
      <c r="F6397" t="s">
        <v>24</v>
      </c>
      <c r="G6397" t="s">
        <v>24</v>
      </c>
      <c r="H6397" t="s">
        <v>24</v>
      </c>
      <c r="I6397" t="s">
        <v>24</v>
      </c>
      <c r="J6397" t="s">
        <v>27627</v>
      </c>
      <c r="K6397" s="2">
        <v>45957.674305555556</v>
      </c>
      <c r="L6397" t="s">
        <v>9748</v>
      </c>
      <c r="M6397" t="s">
        <v>296</v>
      </c>
      <c r="N6397" t="s">
        <v>402</v>
      </c>
      <c r="O6397" t="s">
        <v>27628</v>
      </c>
      <c r="P6397" t="s">
        <v>27629</v>
      </c>
      <c r="Q6397" t="s">
        <v>24</v>
      </c>
      <c r="R6397" t="s">
        <v>24</v>
      </c>
      <c r="S6397" t="s">
        <v>27630</v>
      </c>
      <c r="T6397" t="s">
        <v>27631</v>
      </c>
    </row>
    <row r="6398" spans="1:20" hidden="1" x14ac:dyDescent="0.2">
      <c r="A6398" t="s">
        <v>27633</v>
      </c>
      <c r="B6398" t="s">
        <v>24</v>
      </c>
      <c r="C6398" t="s">
        <v>27632</v>
      </c>
      <c r="D6398" s="2">
        <v>46035.631944444445</v>
      </c>
      <c r="E6398" t="s">
        <v>24</v>
      </c>
      <c r="F6398" t="s">
        <v>24</v>
      </c>
      <c r="G6398" t="s">
        <v>24</v>
      </c>
      <c r="H6398" t="s">
        <v>24</v>
      </c>
      <c r="I6398" t="s">
        <v>24</v>
      </c>
      <c r="J6398" t="s">
        <v>24</v>
      </c>
      <c r="K6398" t="s">
        <v>24</v>
      </c>
      <c r="L6398" t="s">
        <v>9748</v>
      </c>
      <c r="M6398" t="s">
        <v>296</v>
      </c>
      <c r="N6398" t="s">
        <v>24</v>
      </c>
      <c r="O6398" t="s">
        <v>24</v>
      </c>
      <c r="P6398" t="s">
        <v>27634</v>
      </c>
      <c r="Q6398" t="s">
        <v>24</v>
      </c>
      <c r="R6398" t="s">
        <v>24</v>
      </c>
      <c r="S6398" t="s">
        <v>24</v>
      </c>
      <c r="T6398" t="s">
        <v>27635</v>
      </c>
    </row>
    <row r="6399" spans="1:20" hidden="1" x14ac:dyDescent="0.2">
      <c r="A6399" t="s">
        <v>27633</v>
      </c>
      <c r="B6399" t="s">
        <v>24</v>
      </c>
      <c r="C6399" t="s">
        <v>27636</v>
      </c>
      <c r="D6399" s="2">
        <v>46020.627083333333</v>
      </c>
      <c r="E6399" t="s">
        <v>24</v>
      </c>
      <c r="F6399" t="s">
        <v>24</v>
      </c>
      <c r="G6399" t="s">
        <v>24</v>
      </c>
      <c r="H6399" t="s">
        <v>24</v>
      </c>
      <c r="I6399" t="s">
        <v>24</v>
      </c>
      <c r="J6399" t="s">
        <v>24</v>
      </c>
      <c r="K6399" t="s">
        <v>24</v>
      </c>
      <c r="L6399" t="s">
        <v>9748</v>
      </c>
      <c r="M6399" t="s">
        <v>24</v>
      </c>
      <c r="N6399" t="s">
        <v>24</v>
      </c>
      <c r="O6399" t="s">
        <v>24</v>
      </c>
      <c r="P6399" t="s">
        <v>24</v>
      </c>
      <c r="Q6399" t="s">
        <v>24</v>
      </c>
      <c r="R6399" t="s">
        <v>24</v>
      </c>
      <c r="S6399" t="s">
        <v>24</v>
      </c>
      <c r="T6399" t="s">
        <v>24</v>
      </c>
    </row>
    <row r="6400" spans="1:20" hidden="1" x14ac:dyDescent="0.2">
      <c r="A6400" t="s">
        <v>27638</v>
      </c>
      <c r="B6400" t="s">
        <v>24</v>
      </c>
      <c r="C6400" t="s">
        <v>27637</v>
      </c>
      <c r="D6400" s="2">
        <v>45603.609027777777</v>
      </c>
      <c r="E6400" t="s">
        <v>24</v>
      </c>
      <c r="F6400" t="s">
        <v>24</v>
      </c>
      <c r="G6400" t="s">
        <v>24</v>
      </c>
      <c r="H6400" t="s">
        <v>24</v>
      </c>
      <c r="I6400" t="s">
        <v>24</v>
      </c>
      <c r="J6400" t="s">
        <v>27639</v>
      </c>
      <c r="K6400" t="s">
        <v>24</v>
      </c>
      <c r="L6400" t="s">
        <v>20764</v>
      </c>
      <c r="M6400" t="s">
        <v>296</v>
      </c>
      <c r="N6400" t="s">
        <v>402</v>
      </c>
      <c r="O6400" t="s">
        <v>24</v>
      </c>
      <c r="P6400" t="s">
        <v>27640</v>
      </c>
      <c r="Q6400" t="s">
        <v>24</v>
      </c>
      <c r="R6400" t="s">
        <v>24</v>
      </c>
      <c r="S6400" t="s">
        <v>24</v>
      </c>
      <c r="T6400" t="s">
        <v>27641</v>
      </c>
    </row>
    <row r="6401" spans="1:20" hidden="1" x14ac:dyDescent="0.2">
      <c r="A6401" t="s">
        <v>27643</v>
      </c>
      <c r="B6401" t="s">
        <v>24</v>
      </c>
      <c r="C6401" t="s">
        <v>27642</v>
      </c>
      <c r="D6401" s="2">
        <v>45603.429861111108</v>
      </c>
      <c r="E6401" t="s">
        <v>24</v>
      </c>
      <c r="F6401" t="s">
        <v>24</v>
      </c>
      <c r="G6401" t="s">
        <v>24</v>
      </c>
      <c r="H6401" t="s">
        <v>24</v>
      </c>
      <c r="I6401" t="s">
        <v>24</v>
      </c>
      <c r="J6401" t="s">
        <v>27644</v>
      </c>
      <c r="K6401" t="s">
        <v>24</v>
      </c>
      <c r="L6401" t="s">
        <v>16553</v>
      </c>
      <c r="M6401" t="s">
        <v>296</v>
      </c>
      <c r="N6401" t="s">
        <v>402</v>
      </c>
      <c r="O6401" t="s">
        <v>24</v>
      </c>
      <c r="P6401" t="s">
        <v>27645</v>
      </c>
      <c r="Q6401" t="s">
        <v>24</v>
      </c>
      <c r="R6401" t="s">
        <v>24</v>
      </c>
      <c r="S6401" t="s">
        <v>24</v>
      </c>
      <c r="T6401" t="s">
        <v>27646</v>
      </c>
    </row>
    <row r="6402" spans="1:20" hidden="1" x14ac:dyDescent="0.2">
      <c r="A6402" t="s">
        <v>27648</v>
      </c>
      <c r="B6402" t="s">
        <v>24</v>
      </c>
      <c r="C6402" t="s">
        <v>27647</v>
      </c>
      <c r="D6402" s="2">
        <v>45700.757638888892</v>
      </c>
      <c r="E6402" t="s">
        <v>24</v>
      </c>
      <c r="F6402" t="s">
        <v>24</v>
      </c>
      <c r="G6402" t="s">
        <v>24</v>
      </c>
      <c r="H6402" t="s">
        <v>25</v>
      </c>
      <c r="I6402" t="s">
        <v>10</v>
      </c>
      <c r="J6402" t="s">
        <v>27649</v>
      </c>
      <c r="K6402" s="2">
        <v>45800.498611111114</v>
      </c>
      <c r="L6402" t="s">
        <v>6656</v>
      </c>
      <c r="M6402" t="s">
        <v>296</v>
      </c>
      <c r="N6402" t="s">
        <v>539</v>
      </c>
      <c r="O6402" t="s">
        <v>24</v>
      </c>
      <c r="P6402" t="s">
        <v>27650</v>
      </c>
      <c r="Q6402" t="s">
        <v>24</v>
      </c>
      <c r="R6402" t="s">
        <v>24</v>
      </c>
      <c r="S6402" t="s">
        <v>24</v>
      </c>
      <c r="T6402" t="s">
        <v>27651</v>
      </c>
    </row>
    <row r="6403" spans="1:20" hidden="1" x14ac:dyDescent="0.2">
      <c r="A6403" t="s">
        <v>27653</v>
      </c>
      <c r="B6403" t="s">
        <v>24</v>
      </c>
      <c r="C6403" t="s">
        <v>27652</v>
      </c>
      <c r="D6403" s="2">
        <v>45426.522222222222</v>
      </c>
      <c r="E6403" t="s">
        <v>24</v>
      </c>
      <c r="F6403" t="s">
        <v>24</v>
      </c>
      <c r="G6403" t="s">
        <v>24</v>
      </c>
      <c r="H6403" t="s">
        <v>24</v>
      </c>
      <c r="I6403" t="s">
        <v>5864</v>
      </c>
      <c r="J6403" t="s">
        <v>24</v>
      </c>
      <c r="K6403" s="2">
        <v>45449.479166666664</v>
      </c>
      <c r="L6403" t="s">
        <v>17822</v>
      </c>
      <c r="M6403" t="s">
        <v>296</v>
      </c>
      <c r="N6403" t="s">
        <v>402</v>
      </c>
      <c r="O6403" t="s">
        <v>24</v>
      </c>
      <c r="P6403" t="s">
        <v>27654</v>
      </c>
      <c r="Q6403" t="s">
        <v>24</v>
      </c>
      <c r="R6403" t="s">
        <v>24</v>
      </c>
      <c r="S6403" t="s">
        <v>24</v>
      </c>
      <c r="T6403" t="s">
        <v>27655</v>
      </c>
    </row>
    <row r="6404" spans="1:20" hidden="1" x14ac:dyDescent="0.2">
      <c r="A6404" t="s">
        <v>27657</v>
      </c>
      <c r="B6404" t="s">
        <v>24</v>
      </c>
      <c r="C6404" t="s">
        <v>27656</v>
      </c>
      <c r="D6404" s="2">
        <v>45512.615277777775</v>
      </c>
      <c r="E6404" t="s">
        <v>24</v>
      </c>
      <c r="F6404" t="s">
        <v>24</v>
      </c>
      <c r="G6404" t="s">
        <v>24</v>
      </c>
      <c r="H6404" t="s">
        <v>24</v>
      </c>
      <c r="I6404" t="s">
        <v>5864</v>
      </c>
      <c r="J6404" t="s">
        <v>24</v>
      </c>
      <c r="K6404" s="2">
        <v>45512.614583333336</v>
      </c>
      <c r="L6404" t="s">
        <v>5034</v>
      </c>
      <c r="M6404" t="s">
        <v>296</v>
      </c>
      <c r="N6404" t="s">
        <v>402</v>
      </c>
      <c r="O6404" t="s">
        <v>24</v>
      </c>
      <c r="P6404" t="s">
        <v>27658</v>
      </c>
      <c r="Q6404" t="s">
        <v>24</v>
      </c>
      <c r="R6404" t="s">
        <v>24</v>
      </c>
      <c r="S6404" t="s">
        <v>24</v>
      </c>
      <c r="T6404" t="s">
        <v>27659</v>
      </c>
    </row>
    <row r="6405" spans="1:20" hidden="1" x14ac:dyDescent="0.2">
      <c r="A6405" t="s">
        <v>27661</v>
      </c>
      <c r="B6405" t="s">
        <v>24</v>
      </c>
      <c r="C6405" t="s">
        <v>27660</v>
      </c>
      <c r="D6405" s="2">
        <v>45917.619444444441</v>
      </c>
      <c r="E6405" t="s">
        <v>24</v>
      </c>
      <c r="F6405" t="s">
        <v>24</v>
      </c>
      <c r="G6405" t="s">
        <v>24</v>
      </c>
      <c r="H6405" t="s">
        <v>24</v>
      </c>
      <c r="I6405" t="s">
        <v>5864</v>
      </c>
      <c r="J6405" t="s">
        <v>24</v>
      </c>
      <c r="K6405" s="2">
        <v>46001.659722222219</v>
      </c>
      <c r="L6405" t="s">
        <v>18021</v>
      </c>
      <c r="M6405" t="s">
        <v>296</v>
      </c>
      <c r="N6405" t="s">
        <v>24</v>
      </c>
      <c r="O6405" t="s">
        <v>27662</v>
      </c>
      <c r="P6405" t="s">
        <v>27663</v>
      </c>
      <c r="Q6405" t="s">
        <v>24</v>
      </c>
      <c r="R6405" t="s">
        <v>24</v>
      </c>
      <c r="S6405" t="s">
        <v>27664</v>
      </c>
      <c r="T6405" t="s">
        <v>27665</v>
      </c>
    </row>
    <row r="6406" spans="1:20" hidden="1" x14ac:dyDescent="0.2">
      <c r="A6406" t="s">
        <v>27667</v>
      </c>
      <c r="B6406" t="s">
        <v>24</v>
      </c>
      <c r="C6406" t="s">
        <v>27666</v>
      </c>
      <c r="D6406" s="2">
        <v>45916.571527777778</v>
      </c>
      <c r="E6406" t="s">
        <v>24</v>
      </c>
      <c r="F6406" t="s">
        <v>24</v>
      </c>
      <c r="G6406" t="s">
        <v>24</v>
      </c>
      <c r="H6406" t="s">
        <v>24</v>
      </c>
      <c r="I6406" t="s">
        <v>5864</v>
      </c>
      <c r="J6406" t="s">
        <v>27668</v>
      </c>
      <c r="K6406" s="2">
        <v>45957.583333333336</v>
      </c>
      <c r="L6406" t="s">
        <v>568</v>
      </c>
      <c r="M6406" t="s">
        <v>296</v>
      </c>
      <c r="N6406" t="s">
        <v>402</v>
      </c>
      <c r="O6406" t="s">
        <v>27662</v>
      </c>
      <c r="P6406" t="s">
        <v>27669</v>
      </c>
      <c r="Q6406" t="s">
        <v>24</v>
      </c>
      <c r="R6406" t="s">
        <v>24</v>
      </c>
      <c r="S6406" t="s">
        <v>27664</v>
      </c>
      <c r="T6406" t="s">
        <v>27670</v>
      </c>
    </row>
    <row r="6407" spans="1:20" hidden="1" x14ac:dyDescent="0.2">
      <c r="A6407" t="s">
        <v>27672</v>
      </c>
      <c r="B6407" t="s">
        <v>24</v>
      </c>
      <c r="C6407" t="s">
        <v>27671</v>
      </c>
      <c r="D6407" s="2">
        <v>45916.411111111112</v>
      </c>
      <c r="E6407" t="s">
        <v>24</v>
      </c>
      <c r="F6407" t="s">
        <v>24</v>
      </c>
      <c r="G6407" t="s">
        <v>24</v>
      </c>
      <c r="H6407" t="s">
        <v>24</v>
      </c>
      <c r="I6407" t="s">
        <v>5864</v>
      </c>
      <c r="J6407" t="s">
        <v>24</v>
      </c>
      <c r="K6407" s="2">
        <v>46001.692361111112</v>
      </c>
      <c r="L6407" t="s">
        <v>7205</v>
      </c>
      <c r="M6407" t="s">
        <v>296</v>
      </c>
      <c r="N6407" t="s">
        <v>24</v>
      </c>
      <c r="O6407" t="s">
        <v>27662</v>
      </c>
      <c r="P6407" t="s">
        <v>27673</v>
      </c>
      <c r="Q6407" t="s">
        <v>24</v>
      </c>
      <c r="R6407" t="s">
        <v>24</v>
      </c>
      <c r="S6407" t="s">
        <v>27664</v>
      </c>
      <c r="T6407" t="s">
        <v>27674</v>
      </c>
    </row>
    <row r="6408" spans="1:20" hidden="1" x14ac:dyDescent="0.2">
      <c r="A6408" t="s">
        <v>27676</v>
      </c>
      <c r="B6408" t="s">
        <v>24</v>
      </c>
      <c r="C6408" t="s">
        <v>27675</v>
      </c>
      <c r="D6408" s="2">
        <v>45918.510416666664</v>
      </c>
      <c r="E6408" t="s">
        <v>24</v>
      </c>
      <c r="F6408" t="s">
        <v>24</v>
      </c>
      <c r="G6408" t="s">
        <v>24</v>
      </c>
      <c r="H6408" t="s">
        <v>24</v>
      </c>
      <c r="I6408" t="s">
        <v>5864</v>
      </c>
      <c r="J6408" t="s">
        <v>27677</v>
      </c>
      <c r="K6408" s="2">
        <v>45974.755555555559</v>
      </c>
      <c r="L6408" t="s">
        <v>8306</v>
      </c>
      <c r="M6408" t="s">
        <v>296</v>
      </c>
      <c r="N6408" t="s">
        <v>402</v>
      </c>
      <c r="O6408" t="s">
        <v>27662</v>
      </c>
      <c r="P6408" t="s">
        <v>27678</v>
      </c>
      <c r="Q6408" t="s">
        <v>24</v>
      </c>
      <c r="R6408" t="s">
        <v>24</v>
      </c>
      <c r="S6408" t="s">
        <v>27664</v>
      </c>
      <c r="T6408" t="s">
        <v>27679</v>
      </c>
    </row>
    <row r="6409" spans="1:20" hidden="1" x14ac:dyDescent="0.2">
      <c r="A6409" t="s">
        <v>27681</v>
      </c>
      <c r="B6409" t="s">
        <v>24</v>
      </c>
      <c r="C6409" t="s">
        <v>27680</v>
      </c>
      <c r="D6409" s="2">
        <v>45965.593055555553</v>
      </c>
      <c r="E6409" t="s">
        <v>24</v>
      </c>
      <c r="F6409" t="s">
        <v>24</v>
      </c>
      <c r="G6409" t="s">
        <v>24</v>
      </c>
      <c r="H6409" t="s">
        <v>24</v>
      </c>
      <c r="I6409" t="s">
        <v>24</v>
      </c>
      <c r="J6409" t="s">
        <v>27682</v>
      </c>
      <c r="K6409" t="s">
        <v>24</v>
      </c>
      <c r="L6409" t="s">
        <v>21481</v>
      </c>
      <c r="M6409" t="s">
        <v>296</v>
      </c>
      <c r="N6409" t="s">
        <v>402</v>
      </c>
      <c r="O6409" t="s">
        <v>24</v>
      </c>
      <c r="P6409" t="s">
        <v>27683</v>
      </c>
      <c r="Q6409" t="s">
        <v>24</v>
      </c>
      <c r="R6409" t="s">
        <v>24</v>
      </c>
      <c r="S6409" t="s">
        <v>24</v>
      </c>
      <c r="T6409" t="s">
        <v>27684</v>
      </c>
    </row>
    <row r="6410" spans="1:20" hidden="1" x14ac:dyDescent="0.2">
      <c r="A6410" t="s">
        <v>27686</v>
      </c>
      <c r="B6410" t="s">
        <v>24</v>
      </c>
      <c r="C6410" t="s">
        <v>27685</v>
      </c>
      <c r="D6410" s="2">
        <v>45965.593055555553</v>
      </c>
      <c r="E6410" t="s">
        <v>24</v>
      </c>
      <c r="F6410" t="s">
        <v>24</v>
      </c>
      <c r="G6410" t="s">
        <v>24</v>
      </c>
      <c r="H6410" t="s">
        <v>24</v>
      </c>
      <c r="I6410" t="s">
        <v>24</v>
      </c>
      <c r="J6410" t="s">
        <v>27687</v>
      </c>
      <c r="K6410" t="s">
        <v>24</v>
      </c>
      <c r="L6410" t="s">
        <v>24</v>
      </c>
      <c r="M6410" t="s">
        <v>6376</v>
      </c>
      <c r="N6410" t="s">
        <v>402</v>
      </c>
      <c r="O6410" t="s">
        <v>24</v>
      </c>
      <c r="P6410" t="s">
        <v>27688</v>
      </c>
      <c r="Q6410" t="s">
        <v>24</v>
      </c>
      <c r="R6410" t="s">
        <v>24</v>
      </c>
      <c r="S6410" t="s">
        <v>24</v>
      </c>
      <c r="T6410" t="s">
        <v>27689</v>
      </c>
    </row>
    <row r="6411" spans="1:20" hidden="1" x14ac:dyDescent="0.2">
      <c r="A6411" t="s">
        <v>27691</v>
      </c>
      <c r="B6411" t="s">
        <v>24</v>
      </c>
      <c r="C6411" t="s">
        <v>27690</v>
      </c>
      <c r="D6411" s="2">
        <v>45602.536805555559</v>
      </c>
      <c r="E6411" t="s">
        <v>24</v>
      </c>
      <c r="F6411" t="s">
        <v>24</v>
      </c>
      <c r="G6411" t="s">
        <v>24</v>
      </c>
      <c r="H6411" t="s">
        <v>24</v>
      </c>
      <c r="I6411" t="s">
        <v>24</v>
      </c>
      <c r="J6411" t="s">
        <v>27692</v>
      </c>
      <c r="K6411" t="s">
        <v>24</v>
      </c>
      <c r="L6411" t="s">
        <v>27693</v>
      </c>
      <c r="M6411" t="s">
        <v>6376</v>
      </c>
      <c r="N6411" t="s">
        <v>539</v>
      </c>
      <c r="O6411" t="s">
        <v>24</v>
      </c>
      <c r="P6411" t="s">
        <v>27694</v>
      </c>
      <c r="Q6411" t="s">
        <v>24</v>
      </c>
      <c r="R6411" t="s">
        <v>24</v>
      </c>
      <c r="S6411" t="s">
        <v>24</v>
      </c>
      <c r="T6411" t="s">
        <v>27695</v>
      </c>
    </row>
    <row r="6412" spans="1:20" hidden="1" x14ac:dyDescent="0.2">
      <c r="A6412" t="s">
        <v>27697</v>
      </c>
      <c r="B6412" t="s">
        <v>24</v>
      </c>
      <c r="C6412" t="s">
        <v>27696</v>
      </c>
      <c r="D6412" s="2">
        <v>45965.59375</v>
      </c>
      <c r="E6412" t="s">
        <v>24</v>
      </c>
      <c r="F6412" t="s">
        <v>24</v>
      </c>
      <c r="G6412" t="s">
        <v>24</v>
      </c>
      <c r="H6412" t="s">
        <v>24</v>
      </c>
      <c r="I6412" t="s">
        <v>24</v>
      </c>
      <c r="J6412" t="s">
        <v>24</v>
      </c>
      <c r="K6412" t="s">
        <v>24</v>
      </c>
      <c r="L6412" t="s">
        <v>13993</v>
      </c>
      <c r="M6412" t="s">
        <v>604</v>
      </c>
      <c r="N6412" t="s">
        <v>24</v>
      </c>
      <c r="O6412" t="s">
        <v>24</v>
      </c>
      <c r="P6412" t="s">
        <v>27698</v>
      </c>
      <c r="Q6412" t="s">
        <v>24</v>
      </c>
      <c r="R6412" t="s">
        <v>24</v>
      </c>
      <c r="S6412" t="s">
        <v>24</v>
      </c>
      <c r="T6412" t="s">
        <v>27699</v>
      </c>
    </row>
    <row r="6413" spans="1:20" hidden="1" x14ac:dyDescent="0.2">
      <c r="A6413" t="s">
        <v>27701</v>
      </c>
      <c r="B6413" t="s">
        <v>24</v>
      </c>
      <c r="C6413" t="s">
        <v>27700</v>
      </c>
      <c r="D6413" s="2">
        <v>46035.631944444445</v>
      </c>
      <c r="E6413" t="s">
        <v>24</v>
      </c>
      <c r="F6413" t="s">
        <v>24</v>
      </c>
      <c r="G6413" t="s">
        <v>24</v>
      </c>
      <c r="H6413" t="s">
        <v>24</v>
      </c>
      <c r="I6413" t="s">
        <v>24</v>
      </c>
      <c r="J6413" t="s">
        <v>27702</v>
      </c>
      <c r="K6413" t="s">
        <v>24</v>
      </c>
      <c r="L6413" t="s">
        <v>11403</v>
      </c>
      <c r="M6413" t="s">
        <v>296</v>
      </c>
      <c r="N6413" t="s">
        <v>402</v>
      </c>
      <c r="O6413" t="s">
        <v>24</v>
      </c>
      <c r="P6413" t="s">
        <v>27703</v>
      </c>
      <c r="Q6413" t="s">
        <v>24</v>
      </c>
      <c r="R6413" t="s">
        <v>24</v>
      </c>
      <c r="S6413" t="s">
        <v>24</v>
      </c>
      <c r="T6413" t="s">
        <v>27704</v>
      </c>
    </row>
    <row r="6414" spans="1:20" hidden="1" x14ac:dyDescent="0.2">
      <c r="A6414" t="s">
        <v>27706</v>
      </c>
      <c r="B6414" t="s">
        <v>24</v>
      </c>
      <c r="C6414" t="s">
        <v>27705</v>
      </c>
      <c r="D6414" s="2">
        <v>45637.605555555558</v>
      </c>
      <c r="E6414" t="s">
        <v>24</v>
      </c>
      <c r="F6414" t="s">
        <v>24</v>
      </c>
      <c r="G6414" t="s">
        <v>24</v>
      </c>
      <c r="H6414" t="s">
        <v>24</v>
      </c>
      <c r="I6414" t="s">
        <v>24</v>
      </c>
      <c r="J6414" t="s">
        <v>27707</v>
      </c>
      <c r="K6414" t="s">
        <v>24</v>
      </c>
      <c r="L6414" t="s">
        <v>7720</v>
      </c>
      <c r="M6414" t="s">
        <v>296</v>
      </c>
      <c r="N6414" t="s">
        <v>402</v>
      </c>
      <c r="O6414" t="s">
        <v>24</v>
      </c>
      <c r="P6414" t="s">
        <v>27708</v>
      </c>
      <c r="Q6414" t="s">
        <v>24</v>
      </c>
      <c r="R6414" t="s">
        <v>24</v>
      </c>
      <c r="S6414" t="s">
        <v>24</v>
      </c>
      <c r="T6414" t="s">
        <v>27709</v>
      </c>
    </row>
    <row r="6415" spans="1:20" hidden="1" x14ac:dyDescent="0.2">
      <c r="A6415" t="s">
        <v>27711</v>
      </c>
      <c r="B6415" t="s">
        <v>24</v>
      </c>
      <c r="C6415" t="s">
        <v>27710</v>
      </c>
      <c r="D6415" s="2">
        <v>45405.614583333336</v>
      </c>
      <c r="E6415" t="s">
        <v>24</v>
      </c>
      <c r="F6415" t="s">
        <v>24</v>
      </c>
      <c r="G6415" t="s">
        <v>24</v>
      </c>
      <c r="H6415" t="s">
        <v>24</v>
      </c>
      <c r="I6415" t="s">
        <v>24</v>
      </c>
      <c r="J6415" t="s">
        <v>27712</v>
      </c>
      <c r="K6415" s="2">
        <v>45439.592361111114</v>
      </c>
      <c r="L6415" t="s">
        <v>6957</v>
      </c>
      <c r="M6415" t="s">
        <v>296</v>
      </c>
      <c r="N6415" t="s">
        <v>402</v>
      </c>
      <c r="O6415" t="s">
        <v>24</v>
      </c>
      <c r="P6415" t="s">
        <v>27713</v>
      </c>
      <c r="Q6415" t="s">
        <v>24</v>
      </c>
      <c r="R6415" t="s">
        <v>24</v>
      </c>
      <c r="S6415" t="s">
        <v>24</v>
      </c>
      <c r="T6415" t="s">
        <v>27714</v>
      </c>
    </row>
    <row r="6416" spans="1:20" hidden="1" x14ac:dyDescent="0.2">
      <c r="A6416" t="s">
        <v>27716</v>
      </c>
      <c r="B6416" t="s">
        <v>24</v>
      </c>
      <c r="C6416" t="s">
        <v>27715</v>
      </c>
      <c r="D6416" s="2">
        <v>45405.614583333336</v>
      </c>
      <c r="E6416" t="s">
        <v>24</v>
      </c>
      <c r="F6416" t="s">
        <v>24</v>
      </c>
      <c r="G6416" t="s">
        <v>24</v>
      </c>
      <c r="H6416" t="s">
        <v>24</v>
      </c>
      <c r="I6416" t="s">
        <v>24</v>
      </c>
      <c r="J6416" t="s">
        <v>27717</v>
      </c>
      <c r="K6416" t="s">
        <v>24</v>
      </c>
      <c r="L6416" t="s">
        <v>6268</v>
      </c>
      <c r="M6416" t="s">
        <v>296</v>
      </c>
      <c r="N6416" t="s">
        <v>402</v>
      </c>
      <c r="O6416" t="s">
        <v>24</v>
      </c>
      <c r="P6416" t="s">
        <v>27718</v>
      </c>
      <c r="Q6416" t="s">
        <v>24</v>
      </c>
      <c r="R6416" t="s">
        <v>24</v>
      </c>
      <c r="S6416" t="s">
        <v>24</v>
      </c>
      <c r="T6416" t="s">
        <v>27719</v>
      </c>
    </row>
    <row r="6417" spans="1:20" hidden="1" x14ac:dyDescent="0.2">
      <c r="A6417" t="s">
        <v>27721</v>
      </c>
      <c r="B6417" t="s">
        <v>24</v>
      </c>
      <c r="C6417" t="s">
        <v>27720</v>
      </c>
      <c r="D6417" s="2">
        <v>45966.52847222222</v>
      </c>
      <c r="E6417" t="s">
        <v>24</v>
      </c>
      <c r="F6417" t="s">
        <v>24</v>
      </c>
      <c r="G6417" t="s">
        <v>24</v>
      </c>
      <c r="H6417" t="s">
        <v>24</v>
      </c>
      <c r="I6417" t="s">
        <v>24</v>
      </c>
      <c r="J6417" t="s">
        <v>24</v>
      </c>
      <c r="K6417" t="s">
        <v>24</v>
      </c>
      <c r="L6417" t="s">
        <v>580</v>
      </c>
      <c r="M6417" t="s">
        <v>296</v>
      </c>
      <c r="N6417" t="s">
        <v>402</v>
      </c>
      <c r="O6417" t="s">
        <v>24</v>
      </c>
      <c r="P6417" t="s">
        <v>27722</v>
      </c>
      <c r="Q6417" t="s">
        <v>24</v>
      </c>
      <c r="R6417" t="s">
        <v>24</v>
      </c>
      <c r="S6417" t="s">
        <v>24</v>
      </c>
      <c r="T6417" t="s">
        <v>27723</v>
      </c>
    </row>
    <row r="6418" spans="1:20" hidden="1" x14ac:dyDescent="0.2">
      <c r="A6418" t="s">
        <v>27725</v>
      </c>
      <c r="B6418" t="s">
        <v>27728</v>
      </c>
      <c r="C6418" t="s">
        <v>27724</v>
      </c>
      <c r="D6418" s="2">
        <v>45396.556944444441</v>
      </c>
      <c r="E6418" t="s">
        <v>7345</v>
      </c>
      <c r="F6418" t="s">
        <v>24</v>
      </c>
      <c r="G6418" s="1">
        <v>45444</v>
      </c>
      <c r="H6418" t="s">
        <v>25</v>
      </c>
      <c r="I6418" t="s">
        <v>5864</v>
      </c>
      <c r="J6418" t="s">
        <v>27726</v>
      </c>
      <c r="K6418" s="2">
        <v>45875.718055555553</v>
      </c>
      <c r="L6418" t="s">
        <v>13512</v>
      </c>
      <c r="M6418" t="s">
        <v>296</v>
      </c>
      <c r="N6418" t="s">
        <v>402</v>
      </c>
      <c r="O6418" t="s">
        <v>24</v>
      </c>
      <c r="P6418" t="s">
        <v>27727</v>
      </c>
      <c r="Q6418" t="s">
        <v>27728</v>
      </c>
      <c r="R6418" t="s">
        <v>27729</v>
      </c>
      <c r="S6418" t="s">
        <v>24</v>
      </c>
      <c r="T6418" t="s">
        <v>27730</v>
      </c>
    </row>
    <row r="6419" spans="1:20" hidden="1" x14ac:dyDescent="0.2">
      <c r="A6419" t="s">
        <v>27732</v>
      </c>
      <c r="B6419" t="s">
        <v>24</v>
      </c>
      <c r="C6419" t="s">
        <v>27731</v>
      </c>
      <c r="D6419" s="2">
        <v>46035.631944444445</v>
      </c>
      <c r="E6419" t="s">
        <v>24</v>
      </c>
      <c r="F6419" t="s">
        <v>24</v>
      </c>
      <c r="G6419" t="s">
        <v>24</v>
      </c>
      <c r="H6419" t="s">
        <v>24</v>
      </c>
      <c r="I6419" t="s">
        <v>24</v>
      </c>
      <c r="J6419" t="s">
        <v>27733</v>
      </c>
      <c r="K6419" t="s">
        <v>24</v>
      </c>
      <c r="L6419" t="s">
        <v>580</v>
      </c>
      <c r="M6419" t="s">
        <v>296</v>
      </c>
      <c r="N6419" t="s">
        <v>402</v>
      </c>
      <c r="O6419" t="s">
        <v>24</v>
      </c>
      <c r="P6419" t="s">
        <v>27734</v>
      </c>
      <c r="Q6419" t="s">
        <v>24</v>
      </c>
      <c r="R6419" t="s">
        <v>24</v>
      </c>
      <c r="S6419" t="s">
        <v>24</v>
      </c>
      <c r="T6419" t="s">
        <v>27735</v>
      </c>
    </row>
    <row r="6420" spans="1:20" hidden="1" x14ac:dyDescent="0.2">
      <c r="A6420" t="s">
        <v>27732</v>
      </c>
      <c r="B6420" t="s">
        <v>24</v>
      </c>
      <c r="C6420" t="s">
        <v>27736</v>
      </c>
      <c r="D6420" s="2">
        <v>46020.627083333333</v>
      </c>
      <c r="E6420" t="s">
        <v>24</v>
      </c>
      <c r="F6420" t="s">
        <v>24</v>
      </c>
      <c r="G6420" t="s">
        <v>24</v>
      </c>
      <c r="H6420" t="s">
        <v>24</v>
      </c>
      <c r="I6420" t="s">
        <v>24</v>
      </c>
      <c r="J6420" t="s">
        <v>24</v>
      </c>
      <c r="K6420" t="s">
        <v>24</v>
      </c>
      <c r="L6420" t="s">
        <v>580</v>
      </c>
      <c r="M6420" t="s">
        <v>24</v>
      </c>
      <c r="N6420" t="s">
        <v>24</v>
      </c>
      <c r="O6420" t="s">
        <v>24</v>
      </c>
      <c r="P6420" t="s">
        <v>24</v>
      </c>
      <c r="Q6420" t="s">
        <v>24</v>
      </c>
      <c r="R6420" t="s">
        <v>24</v>
      </c>
      <c r="S6420" t="s">
        <v>24</v>
      </c>
      <c r="T6420" t="s">
        <v>24</v>
      </c>
    </row>
    <row r="6421" spans="1:20" hidden="1" x14ac:dyDescent="0.2">
      <c r="A6421" t="s">
        <v>27732</v>
      </c>
      <c r="B6421" t="s">
        <v>24</v>
      </c>
      <c r="C6421" t="s">
        <v>27737</v>
      </c>
      <c r="D6421" s="2">
        <v>45405.614583333336</v>
      </c>
      <c r="E6421" t="s">
        <v>24</v>
      </c>
      <c r="F6421" t="s">
        <v>24</v>
      </c>
      <c r="G6421" t="s">
        <v>24</v>
      </c>
      <c r="H6421" t="s">
        <v>24</v>
      </c>
      <c r="I6421" t="s">
        <v>24</v>
      </c>
      <c r="J6421" t="s">
        <v>27738</v>
      </c>
      <c r="K6421" t="s">
        <v>24</v>
      </c>
      <c r="L6421" t="s">
        <v>580</v>
      </c>
      <c r="M6421" t="s">
        <v>24</v>
      </c>
      <c r="N6421" t="s">
        <v>24</v>
      </c>
      <c r="O6421" t="s">
        <v>24</v>
      </c>
      <c r="P6421" t="s">
        <v>27739</v>
      </c>
      <c r="Q6421" t="s">
        <v>24</v>
      </c>
      <c r="R6421" t="s">
        <v>24</v>
      </c>
      <c r="S6421" t="s">
        <v>24</v>
      </c>
      <c r="T6421" t="s">
        <v>27740</v>
      </c>
    </row>
    <row r="6422" spans="1:20" hidden="1" x14ac:dyDescent="0.2">
      <c r="A6422" t="s">
        <v>27742</v>
      </c>
      <c r="B6422" t="s">
        <v>24</v>
      </c>
      <c r="C6422" t="s">
        <v>27741</v>
      </c>
      <c r="D6422" s="2">
        <v>45874.713888888888</v>
      </c>
      <c r="E6422" t="s">
        <v>24</v>
      </c>
      <c r="F6422" t="s">
        <v>24</v>
      </c>
      <c r="G6422" t="s">
        <v>24</v>
      </c>
      <c r="H6422" t="s">
        <v>24</v>
      </c>
      <c r="I6422" t="s">
        <v>5864</v>
      </c>
      <c r="J6422" t="s">
        <v>27743</v>
      </c>
      <c r="K6422" s="2">
        <v>45898.65625</v>
      </c>
      <c r="L6422" t="s">
        <v>580</v>
      </c>
      <c r="M6422" t="s">
        <v>296</v>
      </c>
      <c r="N6422" t="s">
        <v>402</v>
      </c>
      <c r="O6422" t="s">
        <v>24</v>
      </c>
      <c r="P6422" t="s">
        <v>14174</v>
      </c>
      <c r="Q6422" t="s">
        <v>24</v>
      </c>
      <c r="R6422" t="s">
        <v>24</v>
      </c>
      <c r="S6422" t="s">
        <v>24</v>
      </c>
      <c r="T6422" t="s">
        <v>14175</v>
      </c>
    </row>
    <row r="6423" spans="1:20" hidden="1" x14ac:dyDescent="0.2">
      <c r="A6423" t="s">
        <v>27745</v>
      </c>
      <c r="B6423" t="s">
        <v>24</v>
      </c>
      <c r="C6423" t="s">
        <v>27744</v>
      </c>
      <c r="D6423" s="2">
        <v>45637.615277777775</v>
      </c>
      <c r="E6423" t="s">
        <v>24</v>
      </c>
      <c r="F6423" t="s">
        <v>24</v>
      </c>
      <c r="G6423" t="s">
        <v>24</v>
      </c>
      <c r="H6423" t="s">
        <v>24</v>
      </c>
      <c r="I6423" t="s">
        <v>24</v>
      </c>
      <c r="J6423" t="s">
        <v>27746</v>
      </c>
      <c r="K6423" t="s">
        <v>24</v>
      </c>
      <c r="L6423" t="s">
        <v>6957</v>
      </c>
      <c r="M6423" t="s">
        <v>296</v>
      </c>
      <c r="N6423" t="s">
        <v>402</v>
      </c>
      <c r="O6423" t="s">
        <v>24</v>
      </c>
      <c r="P6423" t="s">
        <v>24</v>
      </c>
      <c r="Q6423" t="s">
        <v>24</v>
      </c>
      <c r="R6423" t="s">
        <v>24</v>
      </c>
      <c r="S6423" t="s">
        <v>24</v>
      </c>
      <c r="T6423" t="s">
        <v>24</v>
      </c>
    </row>
    <row r="6424" spans="1:20" hidden="1" x14ac:dyDescent="0.2">
      <c r="A6424" t="s">
        <v>27748</v>
      </c>
      <c r="B6424" t="s">
        <v>24</v>
      </c>
      <c r="C6424" t="s">
        <v>27747</v>
      </c>
      <c r="D6424" s="2">
        <v>45405.614583333336</v>
      </c>
      <c r="E6424" t="s">
        <v>24</v>
      </c>
      <c r="F6424" t="s">
        <v>24</v>
      </c>
      <c r="G6424" t="s">
        <v>24</v>
      </c>
      <c r="H6424" t="s">
        <v>24</v>
      </c>
      <c r="I6424" t="s">
        <v>24</v>
      </c>
      <c r="J6424" t="s">
        <v>27749</v>
      </c>
      <c r="K6424" t="s">
        <v>24</v>
      </c>
      <c r="L6424" t="s">
        <v>9334</v>
      </c>
      <c r="M6424" t="s">
        <v>24</v>
      </c>
      <c r="N6424" t="s">
        <v>24</v>
      </c>
      <c r="O6424" t="s">
        <v>24</v>
      </c>
      <c r="P6424" t="s">
        <v>27750</v>
      </c>
      <c r="Q6424" t="s">
        <v>24</v>
      </c>
      <c r="R6424" t="s">
        <v>24</v>
      </c>
      <c r="S6424" t="s">
        <v>24</v>
      </c>
      <c r="T6424" t="s">
        <v>27751</v>
      </c>
    </row>
    <row r="6425" spans="1:20" hidden="1" x14ac:dyDescent="0.2">
      <c r="A6425" t="s">
        <v>27753</v>
      </c>
      <c r="B6425" t="s">
        <v>24</v>
      </c>
      <c r="C6425" t="s">
        <v>27752</v>
      </c>
      <c r="D6425" s="2">
        <v>45966.52847222222</v>
      </c>
      <c r="E6425" t="s">
        <v>24</v>
      </c>
      <c r="F6425" t="s">
        <v>24</v>
      </c>
      <c r="G6425" t="s">
        <v>24</v>
      </c>
      <c r="H6425" t="s">
        <v>24</v>
      </c>
      <c r="I6425" t="s">
        <v>24</v>
      </c>
      <c r="J6425" t="s">
        <v>24</v>
      </c>
      <c r="K6425" t="s">
        <v>24</v>
      </c>
      <c r="L6425" t="s">
        <v>27754</v>
      </c>
      <c r="M6425" t="s">
        <v>296</v>
      </c>
      <c r="N6425" t="s">
        <v>24</v>
      </c>
      <c r="O6425" t="s">
        <v>24</v>
      </c>
      <c r="P6425" t="s">
        <v>27755</v>
      </c>
      <c r="Q6425" t="s">
        <v>24</v>
      </c>
      <c r="R6425" t="s">
        <v>24</v>
      </c>
      <c r="S6425" t="s">
        <v>24</v>
      </c>
      <c r="T6425" t="s">
        <v>27756</v>
      </c>
    </row>
    <row r="6426" spans="1:20" hidden="1" x14ac:dyDescent="0.2">
      <c r="A6426" t="s">
        <v>27758</v>
      </c>
      <c r="B6426" t="s">
        <v>24</v>
      </c>
      <c r="C6426" t="s">
        <v>27757</v>
      </c>
      <c r="D6426" s="2">
        <v>45405.621527777781</v>
      </c>
      <c r="E6426" t="s">
        <v>24</v>
      </c>
      <c r="F6426" t="s">
        <v>24</v>
      </c>
      <c r="G6426" t="s">
        <v>24</v>
      </c>
      <c r="H6426" t="s">
        <v>24</v>
      </c>
      <c r="I6426" t="s">
        <v>24</v>
      </c>
      <c r="J6426" t="s">
        <v>27759</v>
      </c>
      <c r="K6426" t="s">
        <v>24</v>
      </c>
      <c r="L6426" t="s">
        <v>4560</v>
      </c>
      <c r="M6426" t="s">
        <v>296</v>
      </c>
      <c r="N6426" t="s">
        <v>539</v>
      </c>
      <c r="O6426" t="s">
        <v>24</v>
      </c>
      <c r="P6426" t="s">
        <v>27760</v>
      </c>
      <c r="Q6426" t="s">
        <v>24</v>
      </c>
      <c r="R6426" t="s">
        <v>24</v>
      </c>
      <c r="S6426" t="s">
        <v>24</v>
      </c>
      <c r="T6426" t="s">
        <v>27761</v>
      </c>
    </row>
    <row r="6427" spans="1:20" hidden="1" x14ac:dyDescent="0.2">
      <c r="A6427" t="s">
        <v>27763</v>
      </c>
      <c r="B6427" t="s">
        <v>24</v>
      </c>
      <c r="C6427" t="s">
        <v>27762</v>
      </c>
      <c r="D6427" s="2">
        <v>45965.593055555553</v>
      </c>
      <c r="E6427" t="s">
        <v>24</v>
      </c>
      <c r="F6427" t="s">
        <v>24</v>
      </c>
      <c r="G6427" t="s">
        <v>24</v>
      </c>
      <c r="H6427" t="s">
        <v>24</v>
      </c>
      <c r="I6427" t="s">
        <v>24</v>
      </c>
      <c r="J6427" t="s">
        <v>27764</v>
      </c>
      <c r="K6427" t="s">
        <v>24</v>
      </c>
      <c r="L6427" t="s">
        <v>9201</v>
      </c>
      <c r="M6427" t="s">
        <v>296</v>
      </c>
      <c r="N6427" t="s">
        <v>539</v>
      </c>
      <c r="O6427" t="s">
        <v>24</v>
      </c>
      <c r="P6427" t="s">
        <v>27765</v>
      </c>
      <c r="Q6427" t="s">
        <v>24</v>
      </c>
      <c r="R6427" t="s">
        <v>24</v>
      </c>
      <c r="S6427" t="s">
        <v>24</v>
      </c>
      <c r="T6427" t="s">
        <v>27766</v>
      </c>
    </row>
    <row r="6428" spans="1:20" hidden="1" x14ac:dyDescent="0.2">
      <c r="A6428" t="s">
        <v>27768</v>
      </c>
      <c r="B6428" t="s">
        <v>24</v>
      </c>
      <c r="C6428" t="s">
        <v>27767</v>
      </c>
      <c r="D6428" s="2">
        <v>45965.59375</v>
      </c>
      <c r="E6428" t="s">
        <v>24</v>
      </c>
      <c r="F6428" t="s">
        <v>24</v>
      </c>
      <c r="G6428" t="s">
        <v>24</v>
      </c>
      <c r="H6428" t="s">
        <v>24</v>
      </c>
      <c r="I6428" t="s">
        <v>24</v>
      </c>
      <c r="J6428" t="s">
        <v>27769</v>
      </c>
      <c r="K6428" s="2">
        <v>45917.574999999997</v>
      </c>
      <c r="L6428" t="s">
        <v>27770</v>
      </c>
      <c r="M6428" t="s">
        <v>296</v>
      </c>
      <c r="N6428" t="s">
        <v>24</v>
      </c>
      <c r="O6428" t="s">
        <v>24</v>
      </c>
      <c r="P6428" t="s">
        <v>27771</v>
      </c>
      <c r="Q6428" t="s">
        <v>24</v>
      </c>
      <c r="R6428" t="s">
        <v>24</v>
      </c>
      <c r="S6428" t="s">
        <v>24</v>
      </c>
      <c r="T6428" t="s">
        <v>27772</v>
      </c>
    </row>
    <row r="6429" spans="1:20" hidden="1" x14ac:dyDescent="0.2">
      <c r="A6429" t="s">
        <v>27774</v>
      </c>
      <c r="B6429" t="s">
        <v>24</v>
      </c>
      <c r="C6429" t="s">
        <v>27773</v>
      </c>
      <c r="D6429" s="2">
        <v>45965.593055555553</v>
      </c>
      <c r="E6429" t="s">
        <v>24</v>
      </c>
      <c r="F6429" t="s">
        <v>24</v>
      </c>
      <c r="G6429" t="s">
        <v>24</v>
      </c>
      <c r="H6429" t="s">
        <v>24</v>
      </c>
      <c r="I6429" t="s">
        <v>24</v>
      </c>
      <c r="J6429" t="s">
        <v>27775</v>
      </c>
      <c r="K6429" t="s">
        <v>24</v>
      </c>
      <c r="L6429" t="s">
        <v>9517</v>
      </c>
      <c r="M6429" t="s">
        <v>296</v>
      </c>
      <c r="N6429" t="s">
        <v>402</v>
      </c>
      <c r="O6429" t="s">
        <v>24</v>
      </c>
      <c r="P6429" t="s">
        <v>27776</v>
      </c>
      <c r="Q6429" t="s">
        <v>24</v>
      </c>
      <c r="R6429" t="s">
        <v>24</v>
      </c>
      <c r="S6429" t="s">
        <v>24</v>
      </c>
      <c r="T6429" t="s">
        <v>27777</v>
      </c>
    </row>
    <row r="6430" spans="1:20" hidden="1" x14ac:dyDescent="0.2">
      <c r="A6430" t="s">
        <v>27779</v>
      </c>
      <c r="B6430" t="s">
        <v>24</v>
      </c>
      <c r="C6430" t="s">
        <v>27778</v>
      </c>
      <c r="D6430" s="2">
        <v>45965.550694444442</v>
      </c>
      <c r="E6430" t="s">
        <v>24</v>
      </c>
      <c r="F6430" t="s">
        <v>24</v>
      </c>
      <c r="G6430" t="s">
        <v>24</v>
      </c>
      <c r="H6430" t="s">
        <v>24</v>
      </c>
      <c r="I6430" t="s">
        <v>24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24</v>
      </c>
      <c r="Q6430" t="s">
        <v>24</v>
      </c>
      <c r="R6430" t="s">
        <v>24</v>
      </c>
      <c r="S6430" t="s">
        <v>24</v>
      </c>
      <c r="T6430" t="s">
        <v>24</v>
      </c>
    </row>
    <row r="6431" spans="1:20" hidden="1" x14ac:dyDescent="0.2">
      <c r="A6431" t="s">
        <v>27781</v>
      </c>
      <c r="B6431" t="s">
        <v>24</v>
      </c>
      <c r="C6431" t="s">
        <v>27780</v>
      </c>
      <c r="D6431" s="2">
        <v>45965.593055555553</v>
      </c>
      <c r="E6431" t="s">
        <v>24</v>
      </c>
      <c r="F6431" t="s">
        <v>24</v>
      </c>
      <c r="G6431" t="s">
        <v>24</v>
      </c>
      <c r="H6431" t="s">
        <v>24</v>
      </c>
      <c r="I6431" t="s">
        <v>24</v>
      </c>
      <c r="J6431" t="s">
        <v>27782</v>
      </c>
      <c r="K6431" t="s">
        <v>24</v>
      </c>
      <c r="L6431" t="s">
        <v>3297</v>
      </c>
      <c r="M6431" t="s">
        <v>296</v>
      </c>
      <c r="N6431" t="s">
        <v>402</v>
      </c>
      <c r="O6431" t="s">
        <v>24</v>
      </c>
      <c r="P6431" t="s">
        <v>27783</v>
      </c>
      <c r="Q6431" t="s">
        <v>24</v>
      </c>
      <c r="R6431" t="s">
        <v>24</v>
      </c>
      <c r="S6431" t="s">
        <v>24</v>
      </c>
      <c r="T6431" t="s">
        <v>27784</v>
      </c>
    </row>
    <row r="6432" spans="1:20" hidden="1" x14ac:dyDescent="0.2">
      <c r="A6432" t="s">
        <v>27786</v>
      </c>
      <c r="B6432" t="s">
        <v>24</v>
      </c>
      <c r="C6432" t="s">
        <v>27785</v>
      </c>
      <c r="D6432" s="2">
        <v>45637.598611111112</v>
      </c>
      <c r="E6432" t="s">
        <v>24</v>
      </c>
      <c r="F6432" t="s">
        <v>24</v>
      </c>
      <c r="G6432" t="s">
        <v>24</v>
      </c>
      <c r="H6432" t="s">
        <v>24</v>
      </c>
      <c r="I6432" t="s">
        <v>24</v>
      </c>
      <c r="J6432" t="s">
        <v>24</v>
      </c>
      <c r="K6432" t="s">
        <v>24</v>
      </c>
      <c r="L6432" t="s">
        <v>27787</v>
      </c>
      <c r="M6432" t="s">
        <v>296</v>
      </c>
      <c r="N6432" t="s">
        <v>24</v>
      </c>
      <c r="O6432" t="s">
        <v>24</v>
      </c>
      <c r="P6432" t="s">
        <v>27788</v>
      </c>
      <c r="Q6432" t="s">
        <v>24</v>
      </c>
      <c r="R6432" t="s">
        <v>24</v>
      </c>
      <c r="S6432" t="s">
        <v>24</v>
      </c>
      <c r="T6432" t="s">
        <v>27789</v>
      </c>
    </row>
    <row r="6433" spans="1:20" hidden="1" x14ac:dyDescent="0.2">
      <c r="A6433" t="s">
        <v>27791</v>
      </c>
      <c r="B6433" t="s">
        <v>24</v>
      </c>
      <c r="C6433" t="s">
        <v>27790</v>
      </c>
      <c r="D6433" s="2">
        <v>45516.665277777778</v>
      </c>
      <c r="E6433" t="s">
        <v>24</v>
      </c>
      <c r="F6433" t="s">
        <v>24</v>
      </c>
      <c r="G6433" t="s">
        <v>24</v>
      </c>
      <c r="H6433" t="s">
        <v>24</v>
      </c>
      <c r="I6433" t="s">
        <v>5864</v>
      </c>
      <c r="J6433" t="s">
        <v>24</v>
      </c>
      <c r="K6433" s="2">
        <v>45516.665972222225</v>
      </c>
      <c r="L6433" t="s">
        <v>16054</v>
      </c>
      <c r="M6433" t="s">
        <v>296</v>
      </c>
      <c r="N6433" t="s">
        <v>402</v>
      </c>
      <c r="O6433" t="s">
        <v>24</v>
      </c>
      <c r="P6433" t="s">
        <v>24</v>
      </c>
      <c r="Q6433" t="s">
        <v>24</v>
      </c>
      <c r="R6433" t="s">
        <v>24</v>
      </c>
      <c r="S6433" t="s">
        <v>24</v>
      </c>
      <c r="T6433" t="s">
        <v>24</v>
      </c>
    </row>
    <row r="6434" spans="1:20" hidden="1" x14ac:dyDescent="0.2">
      <c r="A6434" t="s">
        <v>27793</v>
      </c>
      <c r="B6434" t="s">
        <v>24</v>
      </c>
      <c r="C6434" t="s">
        <v>27792</v>
      </c>
      <c r="D6434" s="2">
        <v>45609.556250000001</v>
      </c>
      <c r="E6434" t="s">
        <v>24</v>
      </c>
      <c r="F6434" t="s">
        <v>24</v>
      </c>
      <c r="G6434" t="s">
        <v>24</v>
      </c>
      <c r="H6434" t="s">
        <v>24</v>
      </c>
      <c r="I6434" t="s">
        <v>24</v>
      </c>
      <c r="J6434" t="s">
        <v>27794</v>
      </c>
      <c r="K6434" t="s">
        <v>24</v>
      </c>
      <c r="L6434" t="s">
        <v>19055</v>
      </c>
      <c r="M6434" t="s">
        <v>296</v>
      </c>
      <c r="N6434" t="s">
        <v>15258</v>
      </c>
      <c r="O6434" t="s">
        <v>24</v>
      </c>
      <c r="P6434" t="s">
        <v>24</v>
      </c>
      <c r="Q6434" t="s">
        <v>24</v>
      </c>
      <c r="R6434" t="s">
        <v>24</v>
      </c>
      <c r="S6434" t="s">
        <v>24</v>
      </c>
      <c r="T6434" t="s">
        <v>24</v>
      </c>
    </row>
    <row r="6435" spans="1:20" hidden="1" x14ac:dyDescent="0.2">
      <c r="A6435" t="s">
        <v>27796</v>
      </c>
      <c r="B6435" t="s">
        <v>24</v>
      </c>
      <c r="C6435" t="s">
        <v>27795</v>
      </c>
      <c r="D6435" s="2">
        <v>45659.747916666667</v>
      </c>
      <c r="E6435" t="s">
        <v>24</v>
      </c>
      <c r="F6435" t="s">
        <v>24</v>
      </c>
      <c r="G6435" t="s">
        <v>24</v>
      </c>
      <c r="H6435" t="s">
        <v>24</v>
      </c>
      <c r="I6435" t="s">
        <v>24</v>
      </c>
      <c r="J6435" t="s">
        <v>27797</v>
      </c>
      <c r="K6435" t="s">
        <v>24</v>
      </c>
      <c r="L6435" t="s">
        <v>27798</v>
      </c>
      <c r="M6435" t="s">
        <v>296</v>
      </c>
      <c r="N6435" t="s">
        <v>402</v>
      </c>
      <c r="O6435" t="s">
        <v>24</v>
      </c>
      <c r="P6435" t="s">
        <v>24</v>
      </c>
      <c r="Q6435" t="s">
        <v>24</v>
      </c>
      <c r="R6435" t="s">
        <v>24</v>
      </c>
      <c r="S6435" t="s">
        <v>24</v>
      </c>
      <c r="T6435" t="s">
        <v>24</v>
      </c>
    </row>
    <row r="6436" spans="1:20" hidden="1" x14ac:dyDescent="0.2">
      <c r="A6436" t="s">
        <v>27800</v>
      </c>
      <c r="B6436" t="s">
        <v>24</v>
      </c>
      <c r="C6436" t="s">
        <v>27799</v>
      </c>
      <c r="D6436" s="2">
        <v>45603.620138888888</v>
      </c>
      <c r="E6436" t="s">
        <v>24</v>
      </c>
      <c r="F6436" t="s">
        <v>24</v>
      </c>
      <c r="G6436" t="s">
        <v>24</v>
      </c>
      <c r="H6436" t="s">
        <v>24</v>
      </c>
      <c r="I6436" t="s">
        <v>24</v>
      </c>
      <c r="J6436" t="s">
        <v>27801</v>
      </c>
      <c r="K6436" t="s">
        <v>24</v>
      </c>
      <c r="L6436" t="s">
        <v>938</v>
      </c>
      <c r="M6436" t="s">
        <v>296</v>
      </c>
      <c r="N6436" t="s">
        <v>402</v>
      </c>
      <c r="O6436" t="s">
        <v>24</v>
      </c>
      <c r="P6436" t="s">
        <v>27802</v>
      </c>
      <c r="Q6436" t="s">
        <v>24</v>
      </c>
      <c r="R6436" t="s">
        <v>24</v>
      </c>
      <c r="S6436" t="s">
        <v>24</v>
      </c>
      <c r="T6436" t="s">
        <v>27803</v>
      </c>
    </row>
    <row r="6437" spans="1:20" hidden="1" x14ac:dyDescent="0.2">
      <c r="A6437" t="s">
        <v>27800</v>
      </c>
      <c r="B6437" t="s">
        <v>24</v>
      </c>
      <c r="C6437" t="s">
        <v>27804</v>
      </c>
      <c r="D6437" s="2">
        <v>45603.416666666664</v>
      </c>
      <c r="E6437" t="s">
        <v>24</v>
      </c>
      <c r="F6437" t="s">
        <v>24</v>
      </c>
      <c r="G6437" t="s">
        <v>24</v>
      </c>
      <c r="H6437" t="s">
        <v>24</v>
      </c>
      <c r="I6437" t="s">
        <v>24</v>
      </c>
      <c r="J6437" t="s">
        <v>27805</v>
      </c>
      <c r="K6437" t="s">
        <v>24</v>
      </c>
      <c r="L6437" t="s">
        <v>27806</v>
      </c>
      <c r="M6437" t="s">
        <v>296</v>
      </c>
      <c r="N6437" t="s">
        <v>402</v>
      </c>
      <c r="O6437" t="s">
        <v>24</v>
      </c>
      <c r="P6437" t="s">
        <v>27807</v>
      </c>
      <c r="Q6437" t="s">
        <v>24</v>
      </c>
      <c r="R6437" t="s">
        <v>24</v>
      </c>
      <c r="S6437" t="s">
        <v>24</v>
      </c>
      <c r="T6437" t="s">
        <v>27808</v>
      </c>
    </row>
    <row r="6438" spans="1:20" hidden="1" x14ac:dyDescent="0.2">
      <c r="A6438" t="s">
        <v>27810</v>
      </c>
      <c r="B6438" t="s">
        <v>24</v>
      </c>
      <c r="C6438" t="s">
        <v>27809</v>
      </c>
      <c r="D6438" s="2">
        <v>45603.60833333333</v>
      </c>
      <c r="E6438" t="s">
        <v>24</v>
      </c>
      <c r="F6438" t="s">
        <v>24</v>
      </c>
      <c r="G6438" t="s">
        <v>24</v>
      </c>
      <c r="H6438" t="s">
        <v>24</v>
      </c>
      <c r="I6438" t="s">
        <v>24</v>
      </c>
      <c r="J6438" t="s">
        <v>27811</v>
      </c>
      <c r="K6438" t="s">
        <v>24</v>
      </c>
      <c r="L6438" t="s">
        <v>27812</v>
      </c>
      <c r="M6438" t="s">
        <v>296</v>
      </c>
      <c r="N6438" t="s">
        <v>402</v>
      </c>
      <c r="O6438" t="s">
        <v>24</v>
      </c>
      <c r="P6438" t="s">
        <v>27813</v>
      </c>
      <c r="Q6438" t="s">
        <v>24</v>
      </c>
      <c r="R6438" t="s">
        <v>24</v>
      </c>
      <c r="S6438" t="s">
        <v>24</v>
      </c>
      <c r="T6438" t="s">
        <v>27814</v>
      </c>
    </row>
    <row r="6439" spans="1:20" hidden="1" x14ac:dyDescent="0.2">
      <c r="A6439" t="s">
        <v>27816</v>
      </c>
      <c r="B6439" t="s">
        <v>24</v>
      </c>
      <c r="C6439" t="s">
        <v>27815</v>
      </c>
      <c r="D6439" s="2">
        <v>45516.667361111111</v>
      </c>
      <c r="E6439" t="s">
        <v>24</v>
      </c>
      <c r="F6439" t="s">
        <v>24</v>
      </c>
      <c r="G6439" t="s">
        <v>24</v>
      </c>
      <c r="H6439" t="s">
        <v>24</v>
      </c>
      <c r="I6439" t="s">
        <v>5864</v>
      </c>
      <c r="J6439" t="s">
        <v>27817</v>
      </c>
      <c r="K6439" s="2">
        <v>45516.668055555558</v>
      </c>
      <c r="L6439" t="s">
        <v>16054</v>
      </c>
      <c r="M6439" t="s">
        <v>296</v>
      </c>
      <c r="N6439" t="s">
        <v>402</v>
      </c>
      <c r="O6439" t="s">
        <v>24</v>
      </c>
      <c r="P6439" t="s">
        <v>24</v>
      </c>
      <c r="Q6439" t="s">
        <v>24</v>
      </c>
      <c r="R6439" t="s">
        <v>24</v>
      </c>
      <c r="S6439" t="s">
        <v>24</v>
      </c>
      <c r="T6439" t="s">
        <v>24</v>
      </c>
    </row>
    <row r="6440" spans="1:20" hidden="1" x14ac:dyDescent="0.2">
      <c r="A6440" t="s">
        <v>27819</v>
      </c>
      <c r="B6440" t="s">
        <v>24</v>
      </c>
      <c r="C6440" t="s">
        <v>27818</v>
      </c>
      <c r="D6440" s="2">
        <v>45603.659722222219</v>
      </c>
      <c r="E6440" t="s">
        <v>24</v>
      </c>
      <c r="F6440" t="s">
        <v>24</v>
      </c>
      <c r="G6440" t="s">
        <v>24</v>
      </c>
      <c r="H6440" t="s">
        <v>24</v>
      </c>
      <c r="I6440" t="s">
        <v>24</v>
      </c>
      <c r="J6440" t="s">
        <v>24</v>
      </c>
      <c r="K6440" t="s">
        <v>24</v>
      </c>
      <c r="L6440" t="s">
        <v>938</v>
      </c>
      <c r="M6440" t="s">
        <v>296</v>
      </c>
      <c r="N6440" t="s">
        <v>402</v>
      </c>
      <c r="O6440" t="s">
        <v>24</v>
      </c>
      <c r="P6440" t="s">
        <v>24</v>
      </c>
      <c r="Q6440" t="s">
        <v>24</v>
      </c>
      <c r="R6440" t="s">
        <v>24</v>
      </c>
      <c r="S6440" t="s">
        <v>24</v>
      </c>
      <c r="T6440" t="s">
        <v>24</v>
      </c>
    </row>
    <row r="6441" spans="1:20" hidden="1" x14ac:dyDescent="0.2">
      <c r="A6441" t="s">
        <v>27821</v>
      </c>
      <c r="B6441" t="s">
        <v>24</v>
      </c>
      <c r="C6441" t="s">
        <v>27820</v>
      </c>
      <c r="D6441" s="2">
        <v>45966.52847222222</v>
      </c>
      <c r="E6441" t="s">
        <v>24</v>
      </c>
      <c r="F6441" t="s">
        <v>24</v>
      </c>
      <c r="G6441" t="s">
        <v>24</v>
      </c>
      <c r="H6441" t="s">
        <v>24</v>
      </c>
      <c r="I6441" t="s">
        <v>24</v>
      </c>
      <c r="J6441" t="s">
        <v>27822</v>
      </c>
      <c r="K6441" t="s">
        <v>24</v>
      </c>
      <c r="L6441" t="s">
        <v>24</v>
      </c>
      <c r="M6441" t="s">
        <v>24</v>
      </c>
      <c r="N6441" t="s">
        <v>402</v>
      </c>
      <c r="O6441" t="s">
        <v>24</v>
      </c>
      <c r="P6441" t="s">
        <v>27823</v>
      </c>
      <c r="Q6441" t="s">
        <v>24</v>
      </c>
      <c r="R6441" t="s">
        <v>24</v>
      </c>
      <c r="S6441" t="s">
        <v>24</v>
      </c>
      <c r="T6441" t="s">
        <v>27824</v>
      </c>
    </row>
    <row r="6442" spans="1:20" hidden="1" x14ac:dyDescent="0.2">
      <c r="A6442" t="s">
        <v>27826</v>
      </c>
      <c r="B6442" t="s">
        <v>24</v>
      </c>
      <c r="C6442" t="s">
        <v>27825</v>
      </c>
      <c r="D6442" s="2">
        <v>45637.603472222225</v>
      </c>
      <c r="E6442" t="s">
        <v>24</v>
      </c>
      <c r="F6442" t="s">
        <v>24</v>
      </c>
      <c r="G6442" t="s">
        <v>24</v>
      </c>
      <c r="H6442" t="s">
        <v>24</v>
      </c>
      <c r="I6442" t="s">
        <v>24</v>
      </c>
      <c r="J6442" t="s">
        <v>27827</v>
      </c>
      <c r="K6442" t="s">
        <v>24</v>
      </c>
      <c r="L6442" t="s">
        <v>27828</v>
      </c>
      <c r="M6442" t="s">
        <v>296</v>
      </c>
      <c r="N6442" t="s">
        <v>539</v>
      </c>
      <c r="O6442" t="s">
        <v>24</v>
      </c>
      <c r="P6442" t="s">
        <v>27829</v>
      </c>
      <c r="Q6442" t="s">
        <v>24</v>
      </c>
      <c r="R6442" t="s">
        <v>24</v>
      </c>
      <c r="S6442" t="s">
        <v>24</v>
      </c>
      <c r="T6442" t="s">
        <v>27830</v>
      </c>
    </row>
    <row r="6443" spans="1:20" hidden="1" x14ac:dyDescent="0.2">
      <c r="A6443" t="s">
        <v>27832</v>
      </c>
      <c r="B6443" t="s">
        <v>24</v>
      </c>
      <c r="C6443" t="s">
        <v>27831</v>
      </c>
      <c r="D6443" s="2">
        <v>46020.627083333333</v>
      </c>
      <c r="E6443" t="s">
        <v>24</v>
      </c>
      <c r="F6443" t="s">
        <v>24</v>
      </c>
      <c r="G6443" t="s">
        <v>24</v>
      </c>
      <c r="H6443" t="s">
        <v>24</v>
      </c>
      <c r="I6443" t="s">
        <v>24</v>
      </c>
      <c r="J6443" t="s">
        <v>24</v>
      </c>
      <c r="K6443" t="s">
        <v>24</v>
      </c>
      <c r="L6443" t="s">
        <v>27833</v>
      </c>
      <c r="M6443" t="s">
        <v>24</v>
      </c>
      <c r="N6443" t="s">
        <v>24</v>
      </c>
      <c r="O6443" t="s">
        <v>24</v>
      </c>
      <c r="P6443" t="s">
        <v>24</v>
      </c>
      <c r="Q6443" t="s">
        <v>24</v>
      </c>
      <c r="R6443" t="s">
        <v>24</v>
      </c>
      <c r="S6443" t="s">
        <v>24</v>
      </c>
      <c r="T6443" t="s">
        <v>24</v>
      </c>
    </row>
    <row r="6444" spans="1:20" hidden="1" x14ac:dyDescent="0.2">
      <c r="A6444" t="s">
        <v>27835</v>
      </c>
      <c r="B6444" t="s">
        <v>24</v>
      </c>
      <c r="C6444" t="s">
        <v>27834</v>
      </c>
      <c r="D6444" s="2">
        <v>46035.631944444445</v>
      </c>
      <c r="E6444" t="s">
        <v>24</v>
      </c>
      <c r="F6444" t="s">
        <v>24</v>
      </c>
      <c r="G6444" t="s">
        <v>24</v>
      </c>
      <c r="H6444" t="s">
        <v>24</v>
      </c>
      <c r="I6444" t="s">
        <v>24</v>
      </c>
      <c r="J6444" t="s">
        <v>27836</v>
      </c>
      <c r="K6444" t="s">
        <v>24</v>
      </c>
      <c r="L6444" t="s">
        <v>27833</v>
      </c>
      <c r="M6444" t="s">
        <v>296</v>
      </c>
      <c r="N6444" t="s">
        <v>539</v>
      </c>
      <c r="O6444" t="s">
        <v>24</v>
      </c>
      <c r="P6444" t="s">
        <v>24</v>
      </c>
      <c r="Q6444" t="s">
        <v>24</v>
      </c>
      <c r="R6444" t="s">
        <v>24</v>
      </c>
      <c r="S6444" t="s">
        <v>24</v>
      </c>
      <c r="T6444" t="s">
        <v>24</v>
      </c>
    </row>
    <row r="6445" spans="1:20" hidden="1" x14ac:dyDescent="0.2">
      <c r="A6445" t="s">
        <v>27838</v>
      </c>
      <c r="B6445" t="s">
        <v>24</v>
      </c>
      <c r="C6445" t="s">
        <v>27837</v>
      </c>
      <c r="D6445" s="2">
        <v>46020.627083333333</v>
      </c>
      <c r="E6445" t="s">
        <v>24</v>
      </c>
      <c r="F6445" t="s">
        <v>24</v>
      </c>
      <c r="G6445" t="s">
        <v>24</v>
      </c>
      <c r="H6445" t="s">
        <v>24</v>
      </c>
      <c r="I6445" t="s">
        <v>24</v>
      </c>
      <c r="J6445" t="s">
        <v>24</v>
      </c>
      <c r="K6445" t="s">
        <v>24</v>
      </c>
      <c r="L6445" t="s">
        <v>21552</v>
      </c>
      <c r="M6445" t="s">
        <v>24</v>
      </c>
      <c r="N6445" t="s">
        <v>24</v>
      </c>
      <c r="O6445" t="s">
        <v>24</v>
      </c>
      <c r="P6445" t="s">
        <v>24</v>
      </c>
      <c r="Q6445" t="s">
        <v>24</v>
      </c>
      <c r="R6445" t="s">
        <v>24</v>
      </c>
      <c r="S6445" t="s">
        <v>24</v>
      </c>
      <c r="T6445" t="s">
        <v>24</v>
      </c>
    </row>
    <row r="6446" spans="1:20" hidden="1" x14ac:dyDescent="0.2">
      <c r="A6446" t="s">
        <v>27838</v>
      </c>
      <c r="B6446" t="s">
        <v>24</v>
      </c>
      <c r="C6446" t="s">
        <v>27839</v>
      </c>
      <c r="D6446" s="2">
        <v>45965.59375</v>
      </c>
      <c r="E6446" t="s">
        <v>24</v>
      </c>
      <c r="F6446" t="s">
        <v>24</v>
      </c>
      <c r="G6446" t="s">
        <v>24</v>
      </c>
      <c r="H6446" t="s">
        <v>24</v>
      </c>
      <c r="I6446" t="s">
        <v>24</v>
      </c>
      <c r="J6446" t="s">
        <v>24</v>
      </c>
      <c r="K6446" t="s">
        <v>24</v>
      </c>
      <c r="L6446" t="s">
        <v>21552</v>
      </c>
      <c r="M6446" t="s">
        <v>296</v>
      </c>
      <c r="N6446" t="s">
        <v>24</v>
      </c>
      <c r="O6446" t="s">
        <v>24</v>
      </c>
      <c r="P6446" t="s">
        <v>27840</v>
      </c>
      <c r="Q6446" t="s">
        <v>24</v>
      </c>
      <c r="R6446" t="s">
        <v>24</v>
      </c>
      <c r="S6446" t="s">
        <v>24</v>
      </c>
      <c r="T6446" t="s">
        <v>27841</v>
      </c>
    </row>
    <row r="6447" spans="1:20" hidden="1" x14ac:dyDescent="0.2">
      <c r="A6447" t="s">
        <v>27843</v>
      </c>
      <c r="B6447" t="s">
        <v>24</v>
      </c>
      <c r="C6447" t="s">
        <v>27842</v>
      </c>
      <c r="D6447" s="2">
        <v>45966.52847222222</v>
      </c>
      <c r="E6447" t="s">
        <v>24</v>
      </c>
      <c r="F6447" t="s">
        <v>24</v>
      </c>
      <c r="G6447" t="s">
        <v>24</v>
      </c>
      <c r="H6447" t="s">
        <v>24</v>
      </c>
      <c r="I6447" t="s">
        <v>24</v>
      </c>
      <c r="J6447" t="s">
        <v>24</v>
      </c>
      <c r="K6447" t="s">
        <v>24</v>
      </c>
      <c r="L6447" t="s">
        <v>27844</v>
      </c>
      <c r="M6447" t="s">
        <v>296</v>
      </c>
      <c r="N6447" t="s">
        <v>24</v>
      </c>
      <c r="O6447" t="s">
        <v>24</v>
      </c>
      <c r="P6447" t="s">
        <v>27845</v>
      </c>
      <c r="Q6447" t="s">
        <v>24</v>
      </c>
      <c r="R6447" t="s">
        <v>24</v>
      </c>
      <c r="S6447" t="s">
        <v>24</v>
      </c>
      <c r="T6447" t="s">
        <v>27846</v>
      </c>
    </row>
    <row r="6448" spans="1:20" hidden="1" x14ac:dyDescent="0.2">
      <c r="A6448" t="s">
        <v>27848</v>
      </c>
      <c r="B6448" t="s">
        <v>24</v>
      </c>
      <c r="C6448" t="s">
        <v>27847</v>
      </c>
      <c r="D6448" s="2">
        <v>45637.602083333331</v>
      </c>
      <c r="E6448" t="s">
        <v>24</v>
      </c>
      <c r="F6448" t="s">
        <v>24</v>
      </c>
      <c r="G6448" t="s">
        <v>24</v>
      </c>
      <c r="H6448" t="s">
        <v>24</v>
      </c>
      <c r="I6448" t="s">
        <v>24</v>
      </c>
      <c r="J6448" t="s">
        <v>27849</v>
      </c>
      <c r="K6448" t="s">
        <v>24</v>
      </c>
      <c r="L6448" t="s">
        <v>9273</v>
      </c>
      <c r="M6448" t="s">
        <v>296</v>
      </c>
      <c r="N6448" t="s">
        <v>402</v>
      </c>
      <c r="O6448" t="s">
        <v>24</v>
      </c>
      <c r="P6448" t="s">
        <v>27850</v>
      </c>
      <c r="Q6448" t="s">
        <v>24</v>
      </c>
      <c r="R6448" t="s">
        <v>24</v>
      </c>
      <c r="S6448" t="s">
        <v>24</v>
      </c>
      <c r="T6448" t="s">
        <v>27851</v>
      </c>
    </row>
    <row r="6449" spans="1:20" hidden="1" x14ac:dyDescent="0.2">
      <c r="A6449" t="s">
        <v>27853</v>
      </c>
      <c r="B6449" t="s">
        <v>24</v>
      </c>
      <c r="C6449" t="s">
        <v>27852</v>
      </c>
      <c r="D6449" s="2">
        <v>45637.598611111112</v>
      </c>
      <c r="E6449" t="s">
        <v>24</v>
      </c>
      <c r="F6449" t="s">
        <v>24</v>
      </c>
      <c r="G6449" t="s">
        <v>24</v>
      </c>
      <c r="H6449" t="s">
        <v>24</v>
      </c>
      <c r="I6449" t="s">
        <v>24</v>
      </c>
      <c r="J6449" t="s">
        <v>5166</v>
      </c>
      <c r="K6449" t="s">
        <v>24</v>
      </c>
      <c r="L6449" t="s">
        <v>5167</v>
      </c>
      <c r="M6449" t="s">
        <v>296</v>
      </c>
      <c r="N6449" t="s">
        <v>402</v>
      </c>
      <c r="O6449" t="s">
        <v>24</v>
      </c>
      <c r="P6449" t="s">
        <v>27854</v>
      </c>
      <c r="Q6449" t="s">
        <v>24</v>
      </c>
      <c r="R6449" t="s">
        <v>24</v>
      </c>
      <c r="S6449" t="s">
        <v>24</v>
      </c>
      <c r="T6449" t="s">
        <v>27855</v>
      </c>
    </row>
    <row r="6450" spans="1:20" hidden="1" x14ac:dyDescent="0.2">
      <c r="A6450" t="s">
        <v>27857</v>
      </c>
      <c r="B6450" t="s">
        <v>24</v>
      </c>
      <c r="C6450" t="s">
        <v>27856</v>
      </c>
      <c r="D6450" s="2">
        <v>45637.602083333331</v>
      </c>
      <c r="E6450" t="s">
        <v>24</v>
      </c>
      <c r="F6450" t="s">
        <v>24</v>
      </c>
      <c r="G6450" t="s">
        <v>24</v>
      </c>
      <c r="H6450" t="s">
        <v>24</v>
      </c>
      <c r="I6450" t="s">
        <v>24</v>
      </c>
      <c r="J6450" t="s">
        <v>27858</v>
      </c>
      <c r="K6450" s="2">
        <v>46113.375</v>
      </c>
      <c r="L6450" t="s">
        <v>5167</v>
      </c>
      <c r="M6450" t="s">
        <v>296</v>
      </c>
      <c r="N6450" t="s">
        <v>402</v>
      </c>
      <c r="O6450" t="s">
        <v>24</v>
      </c>
      <c r="P6450" t="s">
        <v>27859</v>
      </c>
      <c r="Q6450" t="s">
        <v>24</v>
      </c>
      <c r="R6450" t="s">
        <v>24</v>
      </c>
      <c r="S6450" t="s">
        <v>24</v>
      </c>
      <c r="T6450" t="s">
        <v>27860</v>
      </c>
    </row>
    <row r="6451" spans="1:20" hidden="1" x14ac:dyDescent="0.2">
      <c r="A6451" t="s">
        <v>27862</v>
      </c>
      <c r="B6451" t="s">
        <v>27865</v>
      </c>
      <c r="C6451" t="s">
        <v>27861</v>
      </c>
      <c r="D6451" s="2">
        <v>45834.481944444444</v>
      </c>
      <c r="E6451" t="s">
        <v>6266</v>
      </c>
      <c r="F6451" t="s">
        <v>27853</v>
      </c>
      <c r="G6451" s="1">
        <v>45853</v>
      </c>
      <c r="H6451" t="s">
        <v>25</v>
      </c>
      <c r="I6451" t="s">
        <v>5864</v>
      </c>
      <c r="J6451" t="s">
        <v>27863</v>
      </c>
      <c r="K6451" s="2">
        <v>46113.375</v>
      </c>
      <c r="L6451" t="s">
        <v>5167</v>
      </c>
      <c r="M6451" t="s">
        <v>296</v>
      </c>
      <c r="N6451" t="s">
        <v>402</v>
      </c>
      <c r="O6451" t="s">
        <v>24</v>
      </c>
      <c r="P6451" t="s">
        <v>27864</v>
      </c>
      <c r="Q6451" t="s">
        <v>27865</v>
      </c>
      <c r="R6451" t="s">
        <v>27866</v>
      </c>
      <c r="S6451" t="s">
        <v>24</v>
      </c>
      <c r="T6451" t="s">
        <v>27867</v>
      </c>
    </row>
    <row r="6452" spans="1:20" hidden="1" x14ac:dyDescent="0.2">
      <c r="A6452" t="s">
        <v>27869</v>
      </c>
      <c r="B6452" t="s">
        <v>24</v>
      </c>
      <c r="C6452" t="s">
        <v>27868</v>
      </c>
      <c r="D6452" s="2">
        <v>45965.593055555553</v>
      </c>
      <c r="E6452" t="s">
        <v>24</v>
      </c>
      <c r="F6452" t="s">
        <v>24</v>
      </c>
      <c r="G6452" t="s">
        <v>24</v>
      </c>
      <c r="H6452" t="s">
        <v>24</v>
      </c>
      <c r="I6452" t="s">
        <v>24</v>
      </c>
      <c r="J6452" t="s">
        <v>27870</v>
      </c>
      <c r="K6452" s="2">
        <v>46064.510416666664</v>
      </c>
      <c r="L6452" t="s">
        <v>27871</v>
      </c>
      <c r="M6452" t="s">
        <v>296</v>
      </c>
      <c r="N6452" t="s">
        <v>402</v>
      </c>
      <c r="O6452" t="s">
        <v>24</v>
      </c>
      <c r="P6452" t="s">
        <v>27872</v>
      </c>
      <c r="Q6452" t="s">
        <v>24</v>
      </c>
      <c r="R6452" t="s">
        <v>24</v>
      </c>
      <c r="S6452" t="s">
        <v>24</v>
      </c>
      <c r="T6452" t="s">
        <v>27873</v>
      </c>
    </row>
    <row r="6453" spans="1:20" hidden="1" x14ac:dyDescent="0.2">
      <c r="A6453" t="s">
        <v>27875</v>
      </c>
      <c r="B6453" t="s">
        <v>24</v>
      </c>
      <c r="C6453" t="s">
        <v>27874</v>
      </c>
      <c r="D6453" s="2">
        <v>45642.643055555556</v>
      </c>
      <c r="E6453" t="s">
        <v>24</v>
      </c>
      <c r="F6453" t="s">
        <v>24</v>
      </c>
      <c r="G6453" t="s">
        <v>24</v>
      </c>
      <c r="H6453" t="s">
        <v>24</v>
      </c>
      <c r="I6453" t="s">
        <v>24</v>
      </c>
      <c r="J6453" t="s">
        <v>27876</v>
      </c>
      <c r="K6453" t="s">
        <v>24</v>
      </c>
      <c r="L6453" t="s">
        <v>27877</v>
      </c>
      <c r="M6453" t="s">
        <v>296</v>
      </c>
      <c r="N6453" t="s">
        <v>402</v>
      </c>
      <c r="O6453" t="s">
        <v>24</v>
      </c>
      <c r="P6453" t="s">
        <v>27878</v>
      </c>
      <c r="Q6453" t="s">
        <v>24</v>
      </c>
      <c r="R6453" t="s">
        <v>24</v>
      </c>
      <c r="S6453" t="s">
        <v>24</v>
      </c>
      <c r="T6453" t="s">
        <v>27879</v>
      </c>
    </row>
    <row r="6454" spans="1:20" hidden="1" x14ac:dyDescent="0.2">
      <c r="A6454" t="s">
        <v>27881</v>
      </c>
      <c r="B6454" t="s">
        <v>24</v>
      </c>
      <c r="C6454" t="s">
        <v>27880</v>
      </c>
      <c r="D6454" s="2">
        <v>45405.614583333336</v>
      </c>
      <c r="E6454" t="s">
        <v>24</v>
      </c>
      <c r="F6454" t="s">
        <v>24</v>
      </c>
      <c r="G6454" t="s">
        <v>24</v>
      </c>
      <c r="H6454" t="s">
        <v>24</v>
      </c>
      <c r="I6454" t="s">
        <v>24</v>
      </c>
      <c r="J6454" t="s">
        <v>27882</v>
      </c>
      <c r="K6454" t="s">
        <v>24</v>
      </c>
      <c r="L6454" t="s">
        <v>22727</v>
      </c>
      <c r="M6454" t="s">
        <v>296</v>
      </c>
      <c r="N6454" t="s">
        <v>402</v>
      </c>
      <c r="O6454" t="s">
        <v>24</v>
      </c>
      <c r="P6454" t="s">
        <v>27883</v>
      </c>
      <c r="Q6454" t="s">
        <v>24</v>
      </c>
      <c r="R6454" t="s">
        <v>24</v>
      </c>
      <c r="S6454" t="s">
        <v>24</v>
      </c>
      <c r="T6454" t="s">
        <v>27884</v>
      </c>
    </row>
    <row r="6455" spans="1:20" hidden="1" x14ac:dyDescent="0.2">
      <c r="A6455" t="s">
        <v>27886</v>
      </c>
      <c r="B6455" t="s">
        <v>24</v>
      </c>
      <c r="C6455" t="s">
        <v>27885</v>
      </c>
      <c r="D6455" s="2">
        <v>45965.550694444442</v>
      </c>
      <c r="E6455" t="s">
        <v>24</v>
      </c>
      <c r="F6455" t="s">
        <v>24</v>
      </c>
      <c r="G6455" t="s">
        <v>24</v>
      </c>
      <c r="H6455" t="s">
        <v>24</v>
      </c>
      <c r="I6455" t="s">
        <v>24</v>
      </c>
      <c r="J6455" t="s">
        <v>27887</v>
      </c>
      <c r="K6455" t="s">
        <v>24</v>
      </c>
      <c r="L6455" t="s">
        <v>16977</v>
      </c>
      <c r="M6455" t="s">
        <v>296</v>
      </c>
      <c r="N6455" t="s">
        <v>402</v>
      </c>
      <c r="O6455" t="s">
        <v>24</v>
      </c>
      <c r="P6455" t="s">
        <v>27888</v>
      </c>
      <c r="Q6455" t="s">
        <v>24</v>
      </c>
      <c r="R6455" t="s">
        <v>24</v>
      </c>
      <c r="S6455" t="s">
        <v>24</v>
      </c>
      <c r="T6455" t="s">
        <v>27889</v>
      </c>
    </row>
    <row r="6456" spans="1:20" hidden="1" x14ac:dyDescent="0.2">
      <c r="A6456" t="s">
        <v>27891</v>
      </c>
      <c r="B6456" t="s">
        <v>24</v>
      </c>
      <c r="C6456" t="s">
        <v>27890</v>
      </c>
      <c r="D6456" s="2">
        <v>45637.599305555559</v>
      </c>
      <c r="E6456" t="s">
        <v>24</v>
      </c>
      <c r="F6456" t="s">
        <v>24</v>
      </c>
      <c r="G6456" t="s">
        <v>24</v>
      </c>
      <c r="H6456" t="s">
        <v>24</v>
      </c>
      <c r="I6456" t="s">
        <v>24</v>
      </c>
      <c r="J6456" t="s">
        <v>27892</v>
      </c>
      <c r="K6456" t="s">
        <v>24</v>
      </c>
      <c r="L6456" t="s">
        <v>16977</v>
      </c>
      <c r="M6456" t="s">
        <v>296</v>
      </c>
      <c r="N6456" t="s">
        <v>402</v>
      </c>
      <c r="O6456" t="s">
        <v>24</v>
      </c>
      <c r="P6456" t="s">
        <v>27893</v>
      </c>
      <c r="Q6456" t="s">
        <v>24</v>
      </c>
      <c r="R6456" t="s">
        <v>24</v>
      </c>
      <c r="S6456" t="s">
        <v>24</v>
      </c>
      <c r="T6456" t="s">
        <v>27894</v>
      </c>
    </row>
    <row r="6457" spans="1:20" hidden="1" x14ac:dyDescent="0.2">
      <c r="A6457" t="s">
        <v>27896</v>
      </c>
      <c r="B6457" t="s">
        <v>24</v>
      </c>
      <c r="C6457" t="s">
        <v>27895</v>
      </c>
      <c r="D6457" s="2">
        <v>46035.631944444445</v>
      </c>
      <c r="E6457" t="s">
        <v>24</v>
      </c>
      <c r="F6457" t="s">
        <v>24</v>
      </c>
      <c r="G6457" t="s">
        <v>24</v>
      </c>
      <c r="H6457" t="s">
        <v>24</v>
      </c>
      <c r="I6457" t="s">
        <v>24</v>
      </c>
      <c r="J6457" t="s">
        <v>27897</v>
      </c>
      <c r="K6457" t="s">
        <v>24</v>
      </c>
      <c r="L6457" t="s">
        <v>16977</v>
      </c>
      <c r="M6457" t="s">
        <v>296</v>
      </c>
      <c r="N6457" t="s">
        <v>3448</v>
      </c>
      <c r="O6457" t="s">
        <v>24</v>
      </c>
      <c r="P6457" t="s">
        <v>27898</v>
      </c>
      <c r="Q6457" t="s">
        <v>24</v>
      </c>
      <c r="R6457" t="s">
        <v>24</v>
      </c>
      <c r="S6457" t="s">
        <v>24</v>
      </c>
      <c r="T6457" t="s">
        <v>27899</v>
      </c>
    </row>
    <row r="6458" spans="1:20" hidden="1" x14ac:dyDescent="0.2">
      <c r="A6458" t="s">
        <v>27896</v>
      </c>
      <c r="B6458" t="s">
        <v>24</v>
      </c>
      <c r="C6458" t="s">
        <v>27900</v>
      </c>
      <c r="D6458" s="2">
        <v>46020.627083333333</v>
      </c>
      <c r="E6458" t="s">
        <v>24</v>
      </c>
      <c r="F6458" t="s">
        <v>24</v>
      </c>
      <c r="G6458" t="s">
        <v>24</v>
      </c>
      <c r="H6458" t="s">
        <v>24</v>
      </c>
      <c r="I6458" t="s">
        <v>24</v>
      </c>
      <c r="J6458" t="s">
        <v>24</v>
      </c>
      <c r="K6458" t="s">
        <v>24</v>
      </c>
      <c r="L6458" t="s">
        <v>16977</v>
      </c>
      <c r="M6458" t="s">
        <v>24</v>
      </c>
      <c r="N6458" t="s">
        <v>24</v>
      </c>
      <c r="O6458" t="s">
        <v>24</v>
      </c>
      <c r="P6458" t="s">
        <v>24</v>
      </c>
      <c r="Q6458" t="s">
        <v>24</v>
      </c>
      <c r="R6458" t="s">
        <v>24</v>
      </c>
      <c r="S6458" t="s">
        <v>24</v>
      </c>
      <c r="T6458" t="s">
        <v>24</v>
      </c>
    </row>
    <row r="6459" spans="1:20" hidden="1" x14ac:dyDescent="0.2">
      <c r="A6459" t="s">
        <v>27902</v>
      </c>
      <c r="B6459" t="s">
        <v>24</v>
      </c>
      <c r="C6459" t="s">
        <v>27901</v>
      </c>
      <c r="D6459" s="2">
        <v>45992.703472222223</v>
      </c>
      <c r="E6459" t="s">
        <v>24</v>
      </c>
      <c r="F6459" t="s">
        <v>24</v>
      </c>
      <c r="G6459" t="s">
        <v>24</v>
      </c>
      <c r="H6459" t="s">
        <v>24</v>
      </c>
      <c r="I6459" t="s">
        <v>24</v>
      </c>
      <c r="J6459" t="s">
        <v>27903</v>
      </c>
      <c r="K6459" t="s">
        <v>24</v>
      </c>
      <c r="L6459" t="s">
        <v>16730</v>
      </c>
      <c r="M6459" t="s">
        <v>296</v>
      </c>
      <c r="N6459" t="s">
        <v>918</v>
      </c>
      <c r="O6459" t="s">
        <v>24</v>
      </c>
      <c r="P6459" t="s">
        <v>27904</v>
      </c>
      <c r="Q6459" t="s">
        <v>24</v>
      </c>
      <c r="R6459" t="s">
        <v>24</v>
      </c>
      <c r="S6459" t="s">
        <v>24</v>
      </c>
      <c r="T6459" t="s">
        <v>27905</v>
      </c>
    </row>
    <row r="6460" spans="1:20" hidden="1" x14ac:dyDescent="0.2">
      <c r="A6460" t="s">
        <v>27907</v>
      </c>
      <c r="B6460" t="s">
        <v>24</v>
      </c>
      <c r="C6460" t="s">
        <v>27906</v>
      </c>
      <c r="D6460" s="2">
        <v>45637.615277777775</v>
      </c>
      <c r="E6460" t="s">
        <v>24</v>
      </c>
      <c r="F6460" t="s">
        <v>24</v>
      </c>
      <c r="G6460" t="s">
        <v>24</v>
      </c>
      <c r="H6460" t="s">
        <v>24</v>
      </c>
      <c r="I6460" t="s">
        <v>24</v>
      </c>
      <c r="J6460" t="s">
        <v>27908</v>
      </c>
      <c r="K6460" s="2">
        <v>46091.458333333336</v>
      </c>
      <c r="L6460" t="s">
        <v>8267</v>
      </c>
      <c r="M6460" t="s">
        <v>296</v>
      </c>
      <c r="N6460" t="s">
        <v>402</v>
      </c>
      <c r="O6460" t="s">
        <v>24</v>
      </c>
      <c r="P6460" t="s">
        <v>27909</v>
      </c>
      <c r="Q6460" t="s">
        <v>24</v>
      </c>
      <c r="R6460" t="s">
        <v>24</v>
      </c>
      <c r="S6460" t="s">
        <v>24</v>
      </c>
      <c r="T6460" t="s">
        <v>27910</v>
      </c>
    </row>
    <row r="6461" spans="1:20" hidden="1" x14ac:dyDescent="0.2">
      <c r="A6461" t="s">
        <v>27912</v>
      </c>
      <c r="B6461" t="s">
        <v>24</v>
      </c>
      <c r="C6461" t="s">
        <v>27911</v>
      </c>
      <c r="D6461" s="2">
        <v>46020.627083333333</v>
      </c>
      <c r="E6461" t="s">
        <v>24</v>
      </c>
      <c r="F6461" t="s">
        <v>24</v>
      </c>
      <c r="G6461" t="s">
        <v>24</v>
      </c>
      <c r="H6461" t="s">
        <v>24</v>
      </c>
      <c r="I6461" t="s">
        <v>24</v>
      </c>
      <c r="J6461" t="s">
        <v>24</v>
      </c>
      <c r="K6461" t="s">
        <v>24</v>
      </c>
      <c r="L6461" t="s">
        <v>8267</v>
      </c>
      <c r="M6461" t="s">
        <v>24</v>
      </c>
      <c r="N6461" t="s">
        <v>24</v>
      </c>
      <c r="O6461" t="s">
        <v>24</v>
      </c>
      <c r="P6461" t="s">
        <v>24</v>
      </c>
      <c r="Q6461" t="s">
        <v>24</v>
      </c>
      <c r="R6461" t="s">
        <v>24</v>
      </c>
      <c r="S6461" t="s">
        <v>24</v>
      </c>
      <c r="T6461" t="s">
        <v>24</v>
      </c>
    </row>
    <row r="6462" spans="1:20" hidden="1" x14ac:dyDescent="0.2">
      <c r="A6462" t="s">
        <v>27914</v>
      </c>
      <c r="B6462" t="s">
        <v>24</v>
      </c>
      <c r="C6462" t="s">
        <v>27913</v>
      </c>
      <c r="D6462" s="2">
        <v>45965.593055555553</v>
      </c>
      <c r="E6462" t="s">
        <v>24</v>
      </c>
      <c r="F6462" t="s">
        <v>24</v>
      </c>
      <c r="G6462" t="s">
        <v>24</v>
      </c>
      <c r="H6462" t="s">
        <v>24</v>
      </c>
      <c r="I6462" t="s">
        <v>24</v>
      </c>
      <c r="J6462" t="s">
        <v>24</v>
      </c>
      <c r="K6462" t="s">
        <v>24</v>
      </c>
      <c r="L6462" t="s">
        <v>8951</v>
      </c>
      <c r="M6462" t="s">
        <v>296</v>
      </c>
      <c r="N6462" t="s">
        <v>402</v>
      </c>
      <c r="O6462" t="s">
        <v>24</v>
      </c>
      <c r="P6462" t="s">
        <v>27915</v>
      </c>
      <c r="Q6462" t="s">
        <v>24</v>
      </c>
      <c r="R6462" t="s">
        <v>24</v>
      </c>
      <c r="S6462" t="s">
        <v>24</v>
      </c>
      <c r="T6462" t="s">
        <v>27916</v>
      </c>
    </row>
    <row r="6463" spans="1:20" hidden="1" x14ac:dyDescent="0.2">
      <c r="A6463" t="s">
        <v>27918</v>
      </c>
      <c r="B6463" t="s">
        <v>24</v>
      </c>
      <c r="C6463" t="s">
        <v>27917</v>
      </c>
      <c r="D6463" s="2">
        <v>45637.609722222223</v>
      </c>
      <c r="E6463" t="s">
        <v>24</v>
      </c>
      <c r="F6463" t="s">
        <v>24</v>
      </c>
      <c r="G6463" t="s">
        <v>24</v>
      </c>
      <c r="H6463" t="s">
        <v>24</v>
      </c>
      <c r="I6463" t="s">
        <v>24</v>
      </c>
      <c r="J6463" t="s">
        <v>27919</v>
      </c>
      <c r="K6463" t="s">
        <v>24</v>
      </c>
      <c r="L6463" t="s">
        <v>6412</v>
      </c>
      <c r="M6463" t="s">
        <v>296</v>
      </c>
      <c r="N6463" t="s">
        <v>402</v>
      </c>
      <c r="O6463" t="s">
        <v>24</v>
      </c>
      <c r="P6463" t="s">
        <v>27920</v>
      </c>
      <c r="Q6463" t="s">
        <v>24</v>
      </c>
      <c r="R6463" t="s">
        <v>24</v>
      </c>
      <c r="S6463" t="s">
        <v>24</v>
      </c>
      <c r="T6463" t="s">
        <v>27921</v>
      </c>
    </row>
    <row r="6464" spans="1:20" hidden="1" x14ac:dyDescent="0.2">
      <c r="A6464" t="s">
        <v>27923</v>
      </c>
      <c r="B6464" t="s">
        <v>24</v>
      </c>
      <c r="C6464" t="s">
        <v>27922</v>
      </c>
      <c r="D6464" s="2">
        <v>46035.631944444445</v>
      </c>
      <c r="E6464" t="s">
        <v>24</v>
      </c>
      <c r="F6464" t="s">
        <v>24</v>
      </c>
      <c r="G6464" t="s">
        <v>24</v>
      </c>
      <c r="H6464" t="s">
        <v>24</v>
      </c>
      <c r="I6464" t="s">
        <v>24</v>
      </c>
      <c r="J6464" t="s">
        <v>24</v>
      </c>
      <c r="K6464" t="s">
        <v>24</v>
      </c>
      <c r="L6464" t="s">
        <v>6412</v>
      </c>
      <c r="M6464" t="s">
        <v>296</v>
      </c>
      <c r="N6464" t="s">
        <v>24</v>
      </c>
      <c r="O6464" t="s">
        <v>24</v>
      </c>
      <c r="P6464" t="s">
        <v>27924</v>
      </c>
      <c r="Q6464" t="s">
        <v>24</v>
      </c>
      <c r="R6464" t="s">
        <v>24</v>
      </c>
      <c r="S6464" t="s">
        <v>24</v>
      </c>
      <c r="T6464" t="s">
        <v>27925</v>
      </c>
    </row>
    <row r="6465" spans="1:20" hidden="1" x14ac:dyDescent="0.2">
      <c r="A6465" t="s">
        <v>27927</v>
      </c>
      <c r="B6465" t="s">
        <v>24</v>
      </c>
      <c r="C6465" t="s">
        <v>27926</v>
      </c>
      <c r="D6465" s="2">
        <v>45965.59375</v>
      </c>
      <c r="E6465" t="s">
        <v>24</v>
      </c>
      <c r="F6465" t="s">
        <v>24</v>
      </c>
      <c r="G6465" t="s">
        <v>24</v>
      </c>
      <c r="H6465" t="s">
        <v>24</v>
      </c>
      <c r="I6465" t="s">
        <v>24</v>
      </c>
      <c r="J6465" t="s">
        <v>27928</v>
      </c>
      <c r="K6465" t="s">
        <v>24</v>
      </c>
      <c r="L6465" t="s">
        <v>24</v>
      </c>
      <c r="M6465" t="s">
        <v>24</v>
      </c>
      <c r="N6465" t="s">
        <v>24</v>
      </c>
      <c r="O6465" t="s">
        <v>24</v>
      </c>
      <c r="P6465" t="s">
        <v>27929</v>
      </c>
      <c r="Q6465" t="s">
        <v>24</v>
      </c>
      <c r="R6465" t="s">
        <v>24</v>
      </c>
      <c r="S6465" t="s">
        <v>24</v>
      </c>
      <c r="T6465" t="s">
        <v>27930</v>
      </c>
    </row>
    <row r="6466" spans="1:20" hidden="1" x14ac:dyDescent="0.2">
      <c r="A6466" t="s">
        <v>27932</v>
      </c>
      <c r="B6466" t="s">
        <v>24</v>
      </c>
      <c r="C6466" t="s">
        <v>27931</v>
      </c>
      <c r="D6466" s="2">
        <v>45637.597916666666</v>
      </c>
      <c r="E6466" t="s">
        <v>24</v>
      </c>
      <c r="F6466" t="s">
        <v>24</v>
      </c>
      <c r="G6466" t="s">
        <v>24</v>
      </c>
      <c r="H6466" t="s">
        <v>24</v>
      </c>
      <c r="I6466" t="s">
        <v>24</v>
      </c>
      <c r="J6466" t="s">
        <v>27933</v>
      </c>
      <c r="K6466" t="s">
        <v>24</v>
      </c>
      <c r="L6466" t="s">
        <v>25221</v>
      </c>
      <c r="M6466" t="s">
        <v>296</v>
      </c>
      <c r="N6466" t="s">
        <v>402</v>
      </c>
      <c r="O6466" t="s">
        <v>24</v>
      </c>
      <c r="P6466" t="s">
        <v>24</v>
      </c>
      <c r="Q6466" t="s">
        <v>24</v>
      </c>
      <c r="R6466" t="s">
        <v>24</v>
      </c>
      <c r="S6466" t="s">
        <v>24</v>
      </c>
      <c r="T6466" t="s">
        <v>24</v>
      </c>
    </row>
    <row r="6467" spans="1:20" hidden="1" x14ac:dyDescent="0.2">
      <c r="A6467" t="s">
        <v>27935</v>
      </c>
      <c r="B6467" t="s">
        <v>24</v>
      </c>
      <c r="C6467" t="s">
        <v>27934</v>
      </c>
      <c r="D6467" s="2">
        <v>45603.609027777777</v>
      </c>
      <c r="E6467" t="s">
        <v>24</v>
      </c>
      <c r="F6467" t="s">
        <v>24</v>
      </c>
      <c r="G6467" t="s">
        <v>24</v>
      </c>
      <c r="H6467" t="s">
        <v>24</v>
      </c>
      <c r="I6467" t="s">
        <v>24</v>
      </c>
      <c r="J6467" t="s">
        <v>27936</v>
      </c>
      <c r="K6467" t="s">
        <v>24</v>
      </c>
      <c r="L6467" t="s">
        <v>7127</v>
      </c>
      <c r="M6467" t="s">
        <v>296</v>
      </c>
      <c r="N6467" t="s">
        <v>402</v>
      </c>
      <c r="O6467" t="s">
        <v>24</v>
      </c>
      <c r="P6467" t="s">
        <v>27937</v>
      </c>
      <c r="Q6467" t="s">
        <v>24</v>
      </c>
      <c r="R6467" t="s">
        <v>24</v>
      </c>
      <c r="S6467" t="s">
        <v>24</v>
      </c>
      <c r="T6467" t="s">
        <v>27938</v>
      </c>
    </row>
    <row r="6468" spans="1:20" hidden="1" x14ac:dyDescent="0.2">
      <c r="A6468" t="s">
        <v>27940</v>
      </c>
      <c r="B6468" t="s">
        <v>24</v>
      </c>
      <c r="C6468" t="s">
        <v>27939</v>
      </c>
      <c r="D6468" s="2">
        <v>45609.55972222222</v>
      </c>
      <c r="E6468" t="s">
        <v>24</v>
      </c>
      <c r="F6468" t="s">
        <v>24</v>
      </c>
      <c r="G6468" t="s">
        <v>24</v>
      </c>
      <c r="H6468" t="s">
        <v>24</v>
      </c>
      <c r="I6468" t="s">
        <v>24</v>
      </c>
      <c r="J6468" t="s">
        <v>27933</v>
      </c>
      <c r="K6468" t="s">
        <v>24</v>
      </c>
      <c r="L6468" t="s">
        <v>25221</v>
      </c>
      <c r="M6468" t="s">
        <v>296</v>
      </c>
      <c r="N6468" t="s">
        <v>402</v>
      </c>
      <c r="O6468" t="s">
        <v>24</v>
      </c>
      <c r="P6468" t="s">
        <v>24</v>
      </c>
      <c r="Q6468" t="s">
        <v>24</v>
      </c>
      <c r="R6468" t="s">
        <v>24</v>
      </c>
      <c r="S6468" t="s">
        <v>24</v>
      </c>
      <c r="T6468" t="s">
        <v>24</v>
      </c>
    </row>
    <row r="6469" spans="1:20" hidden="1" x14ac:dyDescent="0.2">
      <c r="A6469" t="s">
        <v>27942</v>
      </c>
      <c r="B6469" t="s">
        <v>24</v>
      </c>
      <c r="C6469" t="s">
        <v>27941</v>
      </c>
      <c r="D6469" s="2">
        <v>45965.593055555553</v>
      </c>
      <c r="E6469" t="s">
        <v>24</v>
      </c>
      <c r="F6469" t="s">
        <v>24</v>
      </c>
      <c r="G6469" t="s">
        <v>24</v>
      </c>
      <c r="H6469" t="s">
        <v>24</v>
      </c>
      <c r="I6469" t="s">
        <v>24</v>
      </c>
      <c r="J6469" t="s">
        <v>24</v>
      </c>
      <c r="K6469" s="2">
        <v>45463.807638888888</v>
      </c>
      <c r="L6469" t="s">
        <v>24</v>
      </c>
      <c r="M6469" t="s">
        <v>24</v>
      </c>
      <c r="N6469" t="s">
        <v>24</v>
      </c>
      <c r="O6469" t="s">
        <v>24</v>
      </c>
      <c r="P6469" t="s">
        <v>27943</v>
      </c>
      <c r="Q6469" t="s">
        <v>24</v>
      </c>
      <c r="R6469" t="s">
        <v>24</v>
      </c>
      <c r="S6469" t="s">
        <v>24</v>
      </c>
      <c r="T6469" t="s">
        <v>27944</v>
      </c>
    </row>
    <row r="6470" spans="1:20" hidden="1" x14ac:dyDescent="0.2">
      <c r="A6470" t="s">
        <v>27946</v>
      </c>
      <c r="B6470" t="s">
        <v>24</v>
      </c>
      <c r="C6470" t="s">
        <v>27945</v>
      </c>
      <c r="D6470" s="2">
        <v>45637.614583333336</v>
      </c>
      <c r="E6470" t="s">
        <v>24</v>
      </c>
      <c r="F6470" t="s">
        <v>24</v>
      </c>
      <c r="G6470" t="s">
        <v>24</v>
      </c>
      <c r="H6470" t="s">
        <v>24</v>
      </c>
      <c r="I6470" t="s">
        <v>24</v>
      </c>
      <c r="J6470" t="s">
        <v>27947</v>
      </c>
      <c r="K6470" s="2">
        <v>46115.705555555556</v>
      </c>
      <c r="L6470" t="s">
        <v>6282</v>
      </c>
      <c r="M6470" t="s">
        <v>296</v>
      </c>
      <c r="N6470" t="s">
        <v>402</v>
      </c>
      <c r="O6470" t="s">
        <v>24</v>
      </c>
      <c r="P6470" t="s">
        <v>27948</v>
      </c>
      <c r="Q6470" t="s">
        <v>24</v>
      </c>
      <c r="R6470" t="s">
        <v>24</v>
      </c>
      <c r="S6470" t="s">
        <v>24</v>
      </c>
      <c r="T6470" t="s">
        <v>27949</v>
      </c>
    </row>
    <row r="6471" spans="1:20" hidden="1" x14ac:dyDescent="0.2">
      <c r="A6471" t="s">
        <v>27951</v>
      </c>
      <c r="B6471" t="s">
        <v>24</v>
      </c>
      <c r="C6471" t="s">
        <v>27950</v>
      </c>
      <c r="D6471" s="2">
        <v>45637.606249999997</v>
      </c>
      <c r="E6471" t="s">
        <v>24</v>
      </c>
      <c r="F6471" t="s">
        <v>24</v>
      </c>
      <c r="G6471" t="s">
        <v>24</v>
      </c>
      <c r="H6471" t="s">
        <v>21316</v>
      </c>
      <c r="I6471" t="s">
        <v>24</v>
      </c>
      <c r="J6471" t="s">
        <v>27952</v>
      </c>
      <c r="K6471" s="2">
        <v>46076.416666666664</v>
      </c>
      <c r="L6471" t="s">
        <v>6282</v>
      </c>
      <c r="M6471" t="s">
        <v>296</v>
      </c>
      <c r="N6471" t="s">
        <v>402</v>
      </c>
      <c r="O6471" t="s">
        <v>7009</v>
      </c>
      <c r="P6471" t="s">
        <v>27953</v>
      </c>
      <c r="Q6471" t="s">
        <v>24</v>
      </c>
      <c r="R6471" t="s">
        <v>24</v>
      </c>
      <c r="S6471" t="s">
        <v>7011</v>
      </c>
      <c r="T6471" t="s">
        <v>27954</v>
      </c>
    </row>
    <row r="6472" spans="1:20" hidden="1" x14ac:dyDescent="0.2">
      <c r="A6472" t="s">
        <v>27956</v>
      </c>
      <c r="B6472" t="s">
        <v>24</v>
      </c>
      <c r="C6472" t="s">
        <v>27955</v>
      </c>
      <c r="D6472" s="2">
        <v>45965.59375</v>
      </c>
      <c r="E6472" t="s">
        <v>24</v>
      </c>
      <c r="F6472" t="s">
        <v>24</v>
      </c>
      <c r="G6472" t="s">
        <v>24</v>
      </c>
      <c r="H6472" t="s">
        <v>24</v>
      </c>
      <c r="I6472" t="s">
        <v>24</v>
      </c>
      <c r="J6472" t="s">
        <v>24</v>
      </c>
      <c r="K6472" t="s">
        <v>24</v>
      </c>
      <c r="L6472" t="s">
        <v>27957</v>
      </c>
      <c r="M6472" t="s">
        <v>296</v>
      </c>
      <c r="N6472" t="s">
        <v>402</v>
      </c>
      <c r="O6472" t="s">
        <v>24</v>
      </c>
      <c r="P6472" t="s">
        <v>27958</v>
      </c>
      <c r="Q6472" t="s">
        <v>24</v>
      </c>
      <c r="R6472" t="s">
        <v>24</v>
      </c>
      <c r="S6472" t="s">
        <v>24</v>
      </c>
      <c r="T6472" t="s">
        <v>27959</v>
      </c>
    </row>
    <row r="6473" spans="1:20" hidden="1" x14ac:dyDescent="0.2">
      <c r="A6473" t="s">
        <v>27961</v>
      </c>
      <c r="B6473" t="s">
        <v>24</v>
      </c>
      <c r="C6473" t="s">
        <v>27960</v>
      </c>
      <c r="D6473" s="2">
        <v>45965.593055555553</v>
      </c>
      <c r="E6473" t="s">
        <v>24</v>
      </c>
      <c r="F6473" t="s">
        <v>24</v>
      </c>
      <c r="G6473" t="s">
        <v>24</v>
      </c>
      <c r="H6473" t="s">
        <v>24</v>
      </c>
      <c r="I6473" t="s">
        <v>24</v>
      </c>
      <c r="J6473" t="s">
        <v>24</v>
      </c>
      <c r="K6473" t="s">
        <v>24</v>
      </c>
      <c r="L6473" t="s">
        <v>6656</v>
      </c>
      <c r="M6473" t="s">
        <v>296</v>
      </c>
      <c r="N6473" t="s">
        <v>402</v>
      </c>
      <c r="O6473" t="s">
        <v>24</v>
      </c>
      <c r="P6473" t="s">
        <v>27962</v>
      </c>
      <c r="Q6473" t="s">
        <v>24</v>
      </c>
      <c r="R6473" t="s">
        <v>24</v>
      </c>
      <c r="S6473" t="s">
        <v>24</v>
      </c>
      <c r="T6473" t="s">
        <v>27963</v>
      </c>
    </row>
    <row r="6474" spans="1:20" hidden="1" x14ac:dyDescent="0.2">
      <c r="A6474" t="s">
        <v>27965</v>
      </c>
      <c r="B6474" t="s">
        <v>24</v>
      </c>
      <c r="C6474" t="s">
        <v>27964</v>
      </c>
      <c r="D6474" s="2">
        <v>45965.59375</v>
      </c>
      <c r="E6474" t="s">
        <v>24</v>
      </c>
      <c r="F6474" t="s">
        <v>24</v>
      </c>
      <c r="G6474" t="s">
        <v>24</v>
      </c>
      <c r="H6474" t="s">
        <v>24</v>
      </c>
      <c r="I6474" t="s">
        <v>24</v>
      </c>
      <c r="J6474" t="s">
        <v>24</v>
      </c>
      <c r="K6474" t="s">
        <v>24</v>
      </c>
      <c r="L6474" t="s">
        <v>27966</v>
      </c>
      <c r="M6474" t="s">
        <v>604</v>
      </c>
      <c r="N6474" t="s">
        <v>402</v>
      </c>
      <c r="O6474" t="s">
        <v>24</v>
      </c>
      <c r="P6474" t="s">
        <v>24</v>
      </c>
      <c r="Q6474" t="s">
        <v>24</v>
      </c>
      <c r="R6474" t="s">
        <v>24</v>
      </c>
      <c r="S6474" t="s">
        <v>24</v>
      </c>
      <c r="T6474" t="s">
        <v>24</v>
      </c>
    </row>
    <row r="6475" spans="1:20" hidden="1" x14ac:dyDescent="0.2">
      <c r="A6475" t="s">
        <v>27965</v>
      </c>
      <c r="B6475" t="s">
        <v>24</v>
      </c>
      <c r="C6475" t="s">
        <v>27967</v>
      </c>
      <c r="D6475" s="2">
        <v>45405.614583333336</v>
      </c>
      <c r="E6475" t="s">
        <v>24</v>
      </c>
      <c r="F6475" t="s">
        <v>24</v>
      </c>
      <c r="G6475" t="s">
        <v>24</v>
      </c>
      <c r="H6475" t="s">
        <v>24</v>
      </c>
      <c r="I6475" t="s">
        <v>24</v>
      </c>
      <c r="J6475" t="s">
        <v>27968</v>
      </c>
      <c r="K6475" t="s">
        <v>24</v>
      </c>
      <c r="L6475" t="s">
        <v>1856</v>
      </c>
      <c r="M6475" t="s">
        <v>296</v>
      </c>
      <c r="N6475" t="s">
        <v>402</v>
      </c>
      <c r="O6475" t="s">
        <v>24</v>
      </c>
      <c r="P6475" t="s">
        <v>27969</v>
      </c>
      <c r="Q6475" t="s">
        <v>24</v>
      </c>
      <c r="R6475" t="s">
        <v>24</v>
      </c>
      <c r="S6475" t="s">
        <v>24</v>
      </c>
      <c r="T6475" t="s">
        <v>27970</v>
      </c>
    </row>
    <row r="6476" spans="1:20" hidden="1" x14ac:dyDescent="0.2">
      <c r="A6476" t="s">
        <v>27972</v>
      </c>
      <c r="B6476" t="s">
        <v>24</v>
      </c>
      <c r="C6476" t="s">
        <v>27971</v>
      </c>
      <c r="D6476" s="2">
        <v>45965.593055555553</v>
      </c>
      <c r="E6476" t="s">
        <v>24</v>
      </c>
      <c r="F6476" t="s">
        <v>24</v>
      </c>
      <c r="G6476" t="s">
        <v>24</v>
      </c>
      <c r="H6476" t="s">
        <v>24</v>
      </c>
      <c r="I6476" t="s">
        <v>24</v>
      </c>
      <c r="J6476" t="s">
        <v>27973</v>
      </c>
      <c r="K6476" t="s">
        <v>24</v>
      </c>
      <c r="L6476" t="s">
        <v>7982</v>
      </c>
      <c r="M6476" t="s">
        <v>296</v>
      </c>
      <c r="N6476" t="s">
        <v>539</v>
      </c>
      <c r="O6476" t="s">
        <v>24</v>
      </c>
      <c r="P6476" t="s">
        <v>27974</v>
      </c>
      <c r="Q6476" t="s">
        <v>24</v>
      </c>
      <c r="R6476" t="s">
        <v>24</v>
      </c>
      <c r="S6476" t="s">
        <v>24</v>
      </c>
      <c r="T6476" t="s">
        <v>27975</v>
      </c>
    </row>
    <row r="6477" spans="1:20" hidden="1" x14ac:dyDescent="0.2">
      <c r="A6477" t="s">
        <v>27977</v>
      </c>
      <c r="B6477" t="s">
        <v>24</v>
      </c>
      <c r="C6477" t="s">
        <v>27976</v>
      </c>
      <c r="D6477" s="2">
        <v>45965.593055555553</v>
      </c>
      <c r="E6477" t="s">
        <v>24</v>
      </c>
      <c r="F6477" t="s">
        <v>24</v>
      </c>
      <c r="G6477" t="s">
        <v>24</v>
      </c>
      <c r="H6477" t="s">
        <v>24</v>
      </c>
      <c r="I6477" t="s">
        <v>24</v>
      </c>
      <c r="J6477" t="s">
        <v>24</v>
      </c>
      <c r="K6477" t="s">
        <v>24</v>
      </c>
      <c r="L6477" t="s">
        <v>7720</v>
      </c>
      <c r="M6477" t="s">
        <v>296</v>
      </c>
      <c r="N6477" t="s">
        <v>402</v>
      </c>
      <c r="O6477" t="s">
        <v>24</v>
      </c>
      <c r="P6477" t="s">
        <v>27978</v>
      </c>
      <c r="Q6477" t="s">
        <v>24</v>
      </c>
      <c r="R6477" t="s">
        <v>24</v>
      </c>
      <c r="S6477" t="s">
        <v>24</v>
      </c>
      <c r="T6477" t="s">
        <v>27979</v>
      </c>
    </row>
    <row r="6478" spans="1:20" hidden="1" x14ac:dyDescent="0.2">
      <c r="A6478" t="s">
        <v>27981</v>
      </c>
      <c r="B6478" t="s">
        <v>24</v>
      </c>
      <c r="C6478" t="s">
        <v>27980</v>
      </c>
      <c r="D6478" s="2">
        <v>45659.750694444447</v>
      </c>
      <c r="E6478" t="s">
        <v>24</v>
      </c>
      <c r="F6478" t="s">
        <v>24</v>
      </c>
      <c r="G6478" t="s">
        <v>24</v>
      </c>
      <c r="H6478" t="s">
        <v>24</v>
      </c>
      <c r="I6478" t="s">
        <v>24</v>
      </c>
      <c r="J6478" t="s">
        <v>27982</v>
      </c>
      <c r="K6478" t="s">
        <v>24</v>
      </c>
      <c r="L6478" t="s">
        <v>9748</v>
      </c>
      <c r="M6478" t="s">
        <v>296</v>
      </c>
      <c r="N6478" t="s">
        <v>402</v>
      </c>
      <c r="O6478" t="s">
        <v>24</v>
      </c>
      <c r="P6478" t="s">
        <v>24</v>
      </c>
      <c r="Q6478" t="s">
        <v>24</v>
      </c>
      <c r="R6478" t="s">
        <v>24</v>
      </c>
      <c r="S6478" t="s">
        <v>24</v>
      </c>
      <c r="T6478" t="s">
        <v>24</v>
      </c>
    </row>
    <row r="6479" spans="1:20" hidden="1" x14ac:dyDescent="0.2">
      <c r="A6479" t="s">
        <v>27984</v>
      </c>
      <c r="B6479" t="s">
        <v>24</v>
      </c>
      <c r="C6479" t="s">
        <v>27983</v>
      </c>
      <c r="D6479" s="2">
        <v>45659.752083333333</v>
      </c>
      <c r="E6479" t="s">
        <v>24</v>
      </c>
      <c r="F6479" t="s">
        <v>24</v>
      </c>
      <c r="G6479" t="s">
        <v>24</v>
      </c>
      <c r="H6479" t="s">
        <v>24</v>
      </c>
      <c r="I6479" t="s">
        <v>24</v>
      </c>
      <c r="J6479" t="s">
        <v>27985</v>
      </c>
      <c r="K6479" t="s">
        <v>24</v>
      </c>
      <c r="L6479" t="s">
        <v>27986</v>
      </c>
      <c r="M6479" t="s">
        <v>296</v>
      </c>
      <c r="N6479" t="s">
        <v>402</v>
      </c>
      <c r="O6479" t="s">
        <v>24</v>
      </c>
      <c r="P6479" t="s">
        <v>27987</v>
      </c>
      <c r="Q6479" t="s">
        <v>24</v>
      </c>
      <c r="R6479" t="s">
        <v>24</v>
      </c>
      <c r="S6479" t="s">
        <v>24</v>
      </c>
      <c r="T6479" t="s">
        <v>27988</v>
      </c>
    </row>
    <row r="6480" spans="1:20" hidden="1" x14ac:dyDescent="0.2">
      <c r="A6480" t="s">
        <v>27990</v>
      </c>
      <c r="B6480" t="s">
        <v>24</v>
      </c>
      <c r="C6480" t="s">
        <v>27989</v>
      </c>
      <c r="D6480" s="2">
        <v>45642.605555555558</v>
      </c>
      <c r="E6480" t="s">
        <v>24</v>
      </c>
      <c r="F6480" t="s">
        <v>24</v>
      </c>
      <c r="G6480" t="s">
        <v>24</v>
      </c>
      <c r="H6480" t="s">
        <v>24</v>
      </c>
      <c r="I6480" t="s">
        <v>24</v>
      </c>
      <c r="J6480" t="s">
        <v>27991</v>
      </c>
      <c r="K6480" t="s">
        <v>24</v>
      </c>
      <c r="L6480" t="s">
        <v>27992</v>
      </c>
      <c r="M6480" t="s">
        <v>296</v>
      </c>
      <c r="N6480" t="s">
        <v>402</v>
      </c>
      <c r="O6480" t="s">
        <v>24</v>
      </c>
      <c r="P6480" t="s">
        <v>27993</v>
      </c>
      <c r="Q6480" t="s">
        <v>24</v>
      </c>
      <c r="R6480" t="s">
        <v>24</v>
      </c>
      <c r="S6480" t="s">
        <v>24</v>
      </c>
      <c r="T6480" t="s">
        <v>27994</v>
      </c>
    </row>
    <row r="6481" spans="1:20" hidden="1" x14ac:dyDescent="0.2">
      <c r="A6481" t="s">
        <v>27996</v>
      </c>
      <c r="B6481" t="s">
        <v>24</v>
      </c>
      <c r="C6481" t="s">
        <v>27995</v>
      </c>
      <c r="D6481" s="2">
        <v>45965.593055555553</v>
      </c>
      <c r="E6481" t="s">
        <v>24</v>
      </c>
      <c r="F6481" t="s">
        <v>24</v>
      </c>
      <c r="G6481" t="s">
        <v>24</v>
      </c>
      <c r="H6481" t="s">
        <v>24</v>
      </c>
      <c r="I6481" t="s">
        <v>24</v>
      </c>
      <c r="J6481" t="s">
        <v>27997</v>
      </c>
      <c r="K6481" t="s">
        <v>24</v>
      </c>
      <c r="L6481" t="s">
        <v>23282</v>
      </c>
      <c r="M6481" t="s">
        <v>296</v>
      </c>
      <c r="N6481" t="s">
        <v>402</v>
      </c>
      <c r="O6481" t="s">
        <v>24</v>
      </c>
      <c r="P6481" t="s">
        <v>27998</v>
      </c>
      <c r="Q6481" t="s">
        <v>24</v>
      </c>
      <c r="R6481" t="s">
        <v>24</v>
      </c>
      <c r="S6481" t="s">
        <v>24</v>
      </c>
      <c r="T6481" t="s">
        <v>27999</v>
      </c>
    </row>
    <row r="6482" spans="1:20" hidden="1" x14ac:dyDescent="0.2">
      <c r="A6482" t="s">
        <v>28001</v>
      </c>
      <c r="B6482" t="s">
        <v>24</v>
      </c>
      <c r="C6482" t="s">
        <v>28000</v>
      </c>
      <c r="D6482" s="2">
        <v>45642.606944444444</v>
      </c>
      <c r="E6482" t="s">
        <v>24</v>
      </c>
      <c r="F6482" t="s">
        <v>24</v>
      </c>
      <c r="G6482" t="s">
        <v>24</v>
      </c>
      <c r="H6482" t="s">
        <v>24</v>
      </c>
      <c r="I6482" t="s">
        <v>24</v>
      </c>
      <c r="J6482" t="s">
        <v>28002</v>
      </c>
      <c r="K6482" t="s">
        <v>24</v>
      </c>
      <c r="L6482" t="s">
        <v>28003</v>
      </c>
      <c r="M6482" t="s">
        <v>296</v>
      </c>
      <c r="N6482" t="s">
        <v>402</v>
      </c>
      <c r="O6482" t="s">
        <v>24</v>
      </c>
      <c r="P6482" t="s">
        <v>24</v>
      </c>
      <c r="Q6482" t="s">
        <v>24</v>
      </c>
      <c r="R6482" t="s">
        <v>24</v>
      </c>
      <c r="S6482" t="s">
        <v>24</v>
      </c>
      <c r="T6482" t="s">
        <v>24</v>
      </c>
    </row>
    <row r="6483" spans="1:20" hidden="1" x14ac:dyDescent="0.2">
      <c r="A6483" t="s">
        <v>28005</v>
      </c>
      <c r="B6483" t="s">
        <v>24</v>
      </c>
      <c r="C6483" t="s">
        <v>28004</v>
      </c>
      <c r="D6483" s="2">
        <v>45992.703472222223</v>
      </c>
      <c r="E6483" t="s">
        <v>24</v>
      </c>
      <c r="F6483" t="s">
        <v>24</v>
      </c>
      <c r="G6483" t="s">
        <v>24</v>
      </c>
      <c r="H6483" t="s">
        <v>24</v>
      </c>
      <c r="I6483" t="s">
        <v>24</v>
      </c>
      <c r="J6483" t="s">
        <v>28006</v>
      </c>
      <c r="K6483" t="s">
        <v>24</v>
      </c>
      <c r="L6483" t="s">
        <v>3709</v>
      </c>
      <c r="M6483" t="s">
        <v>296</v>
      </c>
      <c r="N6483" t="s">
        <v>402</v>
      </c>
      <c r="O6483" t="s">
        <v>24</v>
      </c>
      <c r="P6483" t="s">
        <v>28007</v>
      </c>
      <c r="Q6483" t="s">
        <v>24</v>
      </c>
      <c r="R6483" t="s">
        <v>24</v>
      </c>
      <c r="S6483" t="s">
        <v>24</v>
      </c>
      <c r="T6483" t="s">
        <v>28008</v>
      </c>
    </row>
    <row r="6484" spans="1:20" hidden="1" x14ac:dyDescent="0.2">
      <c r="A6484" t="s">
        <v>28010</v>
      </c>
      <c r="B6484" t="s">
        <v>24</v>
      </c>
      <c r="C6484" t="s">
        <v>28009</v>
      </c>
      <c r="D6484" s="2">
        <v>45965.593055555553</v>
      </c>
      <c r="E6484" t="s">
        <v>24</v>
      </c>
      <c r="F6484" t="s">
        <v>24</v>
      </c>
      <c r="G6484" t="s">
        <v>24</v>
      </c>
      <c r="H6484" t="s">
        <v>24</v>
      </c>
      <c r="I6484" t="s">
        <v>24</v>
      </c>
      <c r="J6484" t="s">
        <v>24</v>
      </c>
      <c r="K6484" s="2">
        <v>45695.385416666664</v>
      </c>
      <c r="L6484" t="s">
        <v>28011</v>
      </c>
      <c r="M6484" t="s">
        <v>296</v>
      </c>
      <c r="N6484" t="s">
        <v>24</v>
      </c>
      <c r="O6484" t="s">
        <v>24</v>
      </c>
      <c r="P6484" t="s">
        <v>28012</v>
      </c>
      <c r="Q6484" t="s">
        <v>24</v>
      </c>
      <c r="R6484" t="s">
        <v>24</v>
      </c>
      <c r="S6484" t="s">
        <v>24</v>
      </c>
      <c r="T6484" t="s">
        <v>28013</v>
      </c>
    </row>
    <row r="6485" spans="1:20" hidden="1" x14ac:dyDescent="0.2">
      <c r="A6485" t="s">
        <v>28015</v>
      </c>
      <c r="B6485" t="s">
        <v>24</v>
      </c>
      <c r="C6485" t="s">
        <v>28014</v>
      </c>
      <c r="D6485" s="2">
        <v>45965.593055555553</v>
      </c>
      <c r="E6485" t="s">
        <v>24</v>
      </c>
      <c r="F6485" t="s">
        <v>24</v>
      </c>
      <c r="G6485" t="s">
        <v>24</v>
      </c>
      <c r="H6485" t="s">
        <v>24</v>
      </c>
      <c r="I6485" t="s">
        <v>24</v>
      </c>
      <c r="J6485" t="s">
        <v>24</v>
      </c>
      <c r="K6485" t="s">
        <v>24</v>
      </c>
      <c r="L6485" t="s">
        <v>28011</v>
      </c>
      <c r="M6485" t="s">
        <v>296</v>
      </c>
      <c r="N6485" t="s">
        <v>24</v>
      </c>
      <c r="O6485" t="s">
        <v>24</v>
      </c>
      <c r="P6485" t="s">
        <v>28016</v>
      </c>
      <c r="Q6485" t="s">
        <v>24</v>
      </c>
      <c r="R6485" t="s">
        <v>24</v>
      </c>
      <c r="S6485" t="s">
        <v>24</v>
      </c>
      <c r="T6485" t="s">
        <v>28017</v>
      </c>
    </row>
    <row r="6486" spans="1:20" hidden="1" x14ac:dyDescent="0.2">
      <c r="A6486" t="s">
        <v>28019</v>
      </c>
      <c r="B6486" t="s">
        <v>24</v>
      </c>
      <c r="C6486" t="s">
        <v>28018</v>
      </c>
      <c r="D6486" s="2">
        <v>45734.477777777778</v>
      </c>
      <c r="E6486" t="s">
        <v>24</v>
      </c>
      <c r="F6486" t="s">
        <v>24</v>
      </c>
      <c r="G6486" t="s">
        <v>24</v>
      </c>
      <c r="H6486" t="s">
        <v>24</v>
      </c>
      <c r="I6486" t="s">
        <v>5864</v>
      </c>
      <c r="J6486" t="s">
        <v>24</v>
      </c>
      <c r="K6486" s="2">
        <v>45974.732638888891</v>
      </c>
      <c r="L6486" t="s">
        <v>27117</v>
      </c>
      <c r="M6486" t="s">
        <v>296</v>
      </c>
      <c r="N6486" t="s">
        <v>24</v>
      </c>
      <c r="O6486" t="s">
        <v>7009</v>
      </c>
      <c r="P6486" t="s">
        <v>28020</v>
      </c>
      <c r="Q6486" t="s">
        <v>24</v>
      </c>
      <c r="R6486" t="s">
        <v>24</v>
      </c>
      <c r="S6486" t="s">
        <v>7011</v>
      </c>
      <c r="T6486" t="s">
        <v>28021</v>
      </c>
    </row>
    <row r="6487" spans="1:20" hidden="1" x14ac:dyDescent="0.2">
      <c r="A6487" t="s">
        <v>28023</v>
      </c>
      <c r="B6487" t="s">
        <v>24</v>
      </c>
      <c r="C6487" t="s">
        <v>28022</v>
      </c>
      <c r="D6487" s="2">
        <v>45637.600694444445</v>
      </c>
      <c r="E6487" t="s">
        <v>24</v>
      </c>
      <c r="F6487" t="s">
        <v>24</v>
      </c>
      <c r="G6487" t="s">
        <v>24</v>
      </c>
      <c r="H6487" t="s">
        <v>24</v>
      </c>
      <c r="I6487" t="s">
        <v>24</v>
      </c>
      <c r="J6487" t="s">
        <v>28024</v>
      </c>
      <c r="K6487" s="2">
        <v>45721.416666666664</v>
      </c>
      <c r="L6487" t="s">
        <v>28025</v>
      </c>
      <c r="M6487" t="s">
        <v>296</v>
      </c>
      <c r="N6487" t="s">
        <v>402</v>
      </c>
      <c r="O6487" t="s">
        <v>24</v>
      </c>
      <c r="P6487" t="s">
        <v>24</v>
      </c>
      <c r="Q6487" t="s">
        <v>24</v>
      </c>
      <c r="R6487" t="s">
        <v>24</v>
      </c>
      <c r="S6487" t="s">
        <v>24</v>
      </c>
      <c r="T6487" t="s">
        <v>24</v>
      </c>
    </row>
    <row r="6488" spans="1:20" hidden="1" x14ac:dyDescent="0.2">
      <c r="A6488" t="s">
        <v>28027</v>
      </c>
      <c r="B6488" t="s">
        <v>24</v>
      </c>
      <c r="C6488" t="s">
        <v>28026</v>
      </c>
      <c r="D6488" s="2">
        <v>45965.59375</v>
      </c>
      <c r="E6488" t="s">
        <v>24</v>
      </c>
      <c r="F6488" t="s">
        <v>24</v>
      </c>
      <c r="G6488" t="s">
        <v>24</v>
      </c>
      <c r="H6488" t="s">
        <v>24</v>
      </c>
      <c r="I6488" t="s">
        <v>24</v>
      </c>
      <c r="J6488" t="s">
        <v>28028</v>
      </c>
      <c r="K6488" t="s">
        <v>24</v>
      </c>
      <c r="L6488" t="s">
        <v>10732</v>
      </c>
      <c r="M6488" t="s">
        <v>296</v>
      </c>
      <c r="N6488" t="s">
        <v>402</v>
      </c>
      <c r="O6488" t="s">
        <v>24</v>
      </c>
      <c r="P6488" t="s">
        <v>28029</v>
      </c>
      <c r="Q6488" t="s">
        <v>24</v>
      </c>
      <c r="R6488" t="s">
        <v>24</v>
      </c>
      <c r="S6488" t="s">
        <v>24</v>
      </c>
      <c r="T6488" t="s">
        <v>28030</v>
      </c>
    </row>
    <row r="6489" spans="1:20" hidden="1" x14ac:dyDescent="0.2">
      <c r="A6489" t="s">
        <v>28032</v>
      </c>
      <c r="B6489" t="s">
        <v>24</v>
      </c>
      <c r="C6489" t="s">
        <v>28031</v>
      </c>
      <c r="D6489" s="2">
        <v>45965.593055555553</v>
      </c>
      <c r="E6489" t="s">
        <v>24</v>
      </c>
      <c r="F6489" t="s">
        <v>24</v>
      </c>
      <c r="G6489" t="s">
        <v>24</v>
      </c>
      <c r="H6489" t="s">
        <v>24</v>
      </c>
      <c r="I6489" t="s">
        <v>24</v>
      </c>
      <c r="J6489" t="s">
        <v>24</v>
      </c>
      <c r="K6489" t="s">
        <v>24</v>
      </c>
      <c r="L6489" t="s">
        <v>1856</v>
      </c>
      <c r="M6489" t="s">
        <v>296</v>
      </c>
      <c r="N6489" t="s">
        <v>26330</v>
      </c>
      <c r="O6489" t="s">
        <v>24</v>
      </c>
      <c r="P6489" t="s">
        <v>28033</v>
      </c>
      <c r="Q6489" t="s">
        <v>24</v>
      </c>
      <c r="R6489" t="s">
        <v>24</v>
      </c>
      <c r="S6489" t="s">
        <v>24</v>
      </c>
      <c r="T6489" t="s">
        <v>28034</v>
      </c>
    </row>
    <row r="6490" spans="1:20" hidden="1" x14ac:dyDescent="0.2">
      <c r="A6490" t="s">
        <v>28036</v>
      </c>
      <c r="B6490" t="s">
        <v>24</v>
      </c>
      <c r="C6490" t="s">
        <v>28035</v>
      </c>
      <c r="D6490" s="2">
        <v>45965.593055555553</v>
      </c>
      <c r="E6490" t="s">
        <v>24</v>
      </c>
      <c r="F6490" t="s">
        <v>24</v>
      </c>
      <c r="G6490" t="s">
        <v>24</v>
      </c>
      <c r="H6490" t="s">
        <v>24</v>
      </c>
      <c r="I6490" t="s">
        <v>24</v>
      </c>
      <c r="J6490" t="s">
        <v>24</v>
      </c>
      <c r="K6490" s="2">
        <v>45558.682638888888</v>
      </c>
      <c r="L6490" t="s">
        <v>13419</v>
      </c>
      <c r="M6490" t="s">
        <v>604</v>
      </c>
      <c r="N6490" t="s">
        <v>402</v>
      </c>
      <c r="O6490" t="s">
        <v>24</v>
      </c>
      <c r="P6490" t="s">
        <v>28037</v>
      </c>
      <c r="Q6490" t="s">
        <v>24</v>
      </c>
      <c r="R6490" t="s">
        <v>24</v>
      </c>
      <c r="S6490" t="s">
        <v>24</v>
      </c>
      <c r="T6490" t="s">
        <v>28038</v>
      </c>
    </row>
    <row r="6491" spans="1:20" hidden="1" x14ac:dyDescent="0.2">
      <c r="A6491" t="s">
        <v>28040</v>
      </c>
      <c r="B6491" t="s">
        <v>24</v>
      </c>
      <c r="C6491" t="s">
        <v>28039</v>
      </c>
      <c r="D6491" s="2">
        <v>45965.593055555553</v>
      </c>
      <c r="E6491" t="s">
        <v>24</v>
      </c>
      <c r="F6491" t="s">
        <v>24</v>
      </c>
      <c r="G6491" t="s">
        <v>24</v>
      </c>
      <c r="H6491" t="s">
        <v>24</v>
      </c>
      <c r="I6491" t="s">
        <v>24</v>
      </c>
      <c r="J6491" t="s">
        <v>28041</v>
      </c>
      <c r="K6491" t="s">
        <v>24</v>
      </c>
      <c r="L6491" t="s">
        <v>28042</v>
      </c>
      <c r="M6491" t="s">
        <v>604</v>
      </c>
      <c r="N6491" t="s">
        <v>402</v>
      </c>
      <c r="O6491" t="s">
        <v>24</v>
      </c>
      <c r="P6491" t="s">
        <v>28043</v>
      </c>
      <c r="Q6491" t="s">
        <v>24</v>
      </c>
      <c r="R6491" t="s">
        <v>24</v>
      </c>
      <c r="S6491" t="s">
        <v>24</v>
      </c>
      <c r="T6491" t="s">
        <v>28044</v>
      </c>
    </row>
    <row r="6492" spans="1:20" hidden="1" x14ac:dyDescent="0.2">
      <c r="A6492" t="s">
        <v>28046</v>
      </c>
      <c r="B6492" t="s">
        <v>24</v>
      </c>
      <c r="C6492" t="s">
        <v>28045</v>
      </c>
      <c r="D6492" s="2">
        <v>45966.52847222222</v>
      </c>
      <c r="E6492" t="s">
        <v>24</v>
      </c>
      <c r="F6492" t="s">
        <v>24</v>
      </c>
      <c r="G6492" t="s">
        <v>24</v>
      </c>
      <c r="H6492" t="s">
        <v>24</v>
      </c>
      <c r="I6492" t="s">
        <v>24</v>
      </c>
      <c r="J6492" t="s">
        <v>28047</v>
      </c>
      <c r="K6492" t="s">
        <v>24</v>
      </c>
      <c r="L6492" t="s">
        <v>8354</v>
      </c>
      <c r="M6492" t="s">
        <v>296</v>
      </c>
      <c r="N6492" t="s">
        <v>539</v>
      </c>
      <c r="O6492" t="s">
        <v>24</v>
      </c>
      <c r="P6492" t="s">
        <v>28048</v>
      </c>
      <c r="Q6492" t="s">
        <v>24</v>
      </c>
      <c r="R6492" t="s">
        <v>24</v>
      </c>
      <c r="S6492" t="s">
        <v>24</v>
      </c>
      <c r="T6492" t="s">
        <v>28049</v>
      </c>
    </row>
    <row r="6493" spans="1:20" hidden="1" x14ac:dyDescent="0.2">
      <c r="A6493" t="s">
        <v>28051</v>
      </c>
      <c r="B6493" t="s">
        <v>24</v>
      </c>
      <c r="C6493" t="s">
        <v>28050</v>
      </c>
      <c r="D6493" s="2">
        <v>45966.52847222222</v>
      </c>
      <c r="E6493" t="s">
        <v>24</v>
      </c>
      <c r="F6493" t="s">
        <v>24</v>
      </c>
      <c r="G6493" t="s">
        <v>24</v>
      </c>
      <c r="H6493" t="s">
        <v>24</v>
      </c>
      <c r="I6493" t="s">
        <v>24</v>
      </c>
      <c r="J6493" t="s">
        <v>24</v>
      </c>
      <c r="K6493" t="s">
        <v>24</v>
      </c>
      <c r="L6493" t="s">
        <v>28052</v>
      </c>
      <c r="M6493" t="s">
        <v>296</v>
      </c>
      <c r="N6493" t="s">
        <v>24</v>
      </c>
      <c r="O6493" t="s">
        <v>24</v>
      </c>
      <c r="P6493" t="s">
        <v>28053</v>
      </c>
      <c r="Q6493" t="s">
        <v>24</v>
      </c>
      <c r="R6493" t="s">
        <v>24</v>
      </c>
      <c r="S6493" t="s">
        <v>24</v>
      </c>
      <c r="T6493" t="s">
        <v>28054</v>
      </c>
    </row>
    <row r="6494" spans="1:20" hidden="1" x14ac:dyDescent="0.2">
      <c r="A6494" t="s">
        <v>28056</v>
      </c>
      <c r="B6494" t="s">
        <v>24</v>
      </c>
      <c r="C6494" t="s">
        <v>28055</v>
      </c>
      <c r="D6494" s="2">
        <v>45966.52847222222</v>
      </c>
      <c r="E6494" t="s">
        <v>24</v>
      </c>
      <c r="F6494" t="s">
        <v>24</v>
      </c>
      <c r="G6494" t="s">
        <v>24</v>
      </c>
      <c r="H6494" t="s">
        <v>24</v>
      </c>
      <c r="I6494" t="s">
        <v>24</v>
      </c>
      <c r="J6494" t="s">
        <v>28057</v>
      </c>
      <c r="K6494" t="s">
        <v>24</v>
      </c>
      <c r="L6494" t="s">
        <v>28058</v>
      </c>
      <c r="M6494" t="s">
        <v>296</v>
      </c>
      <c r="N6494" t="s">
        <v>402</v>
      </c>
      <c r="O6494" t="s">
        <v>24</v>
      </c>
      <c r="P6494" t="s">
        <v>28059</v>
      </c>
      <c r="Q6494" t="s">
        <v>24</v>
      </c>
      <c r="R6494" t="s">
        <v>24</v>
      </c>
      <c r="S6494" t="s">
        <v>24</v>
      </c>
      <c r="T6494" t="s">
        <v>28060</v>
      </c>
    </row>
    <row r="6495" spans="1:20" hidden="1" x14ac:dyDescent="0.2">
      <c r="A6495" t="s">
        <v>28062</v>
      </c>
      <c r="B6495" t="s">
        <v>24</v>
      </c>
      <c r="C6495" t="s">
        <v>28061</v>
      </c>
      <c r="D6495" s="2">
        <v>45965.593055555553</v>
      </c>
      <c r="E6495" t="s">
        <v>24</v>
      </c>
      <c r="F6495" t="s">
        <v>24</v>
      </c>
      <c r="G6495" t="s">
        <v>24</v>
      </c>
      <c r="H6495" t="s">
        <v>24</v>
      </c>
      <c r="I6495" t="s">
        <v>24</v>
      </c>
      <c r="J6495" t="s">
        <v>24</v>
      </c>
      <c r="K6495" t="s">
        <v>24</v>
      </c>
      <c r="L6495" t="s">
        <v>28058</v>
      </c>
      <c r="M6495" t="s">
        <v>296</v>
      </c>
      <c r="N6495" t="s">
        <v>24</v>
      </c>
      <c r="O6495" t="s">
        <v>24</v>
      </c>
      <c r="P6495" t="s">
        <v>28063</v>
      </c>
      <c r="Q6495" t="s">
        <v>24</v>
      </c>
      <c r="R6495" t="s">
        <v>24</v>
      </c>
      <c r="S6495" t="s">
        <v>24</v>
      </c>
      <c r="T6495" t="s">
        <v>28064</v>
      </c>
    </row>
    <row r="6496" spans="1:20" hidden="1" x14ac:dyDescent="0.2">
      <c r="A6496" t="s">
        <v>28066</v>
      </c>
      <c r="B6496" t="s">
        <v>24</v>
      </c>
      <c r="C6496" t="s">
        <v>28065</v>
      </c>
      <c r="D6496" s="2">
        <v>45966.52847222222</v>
      </c>
      <c r="E6496" t="s">
        <v>24</v>
      </c>
      <c r="F6496" t="s">
        <v>24</v>
      </c>
      <c r="G6496" t="s">
        <v>24</v>
      </c>
      <c r="H6496" t="s">
        <v>24</v>
      </c>
      <c r="I6496" t="s">
        <v>24</v>
      </c>
      <c r="J6496" t="s">
        <v>28067</v>
      </c>
      <c r="K6496" t="s">
        <v>24</v>
      </c>
      <c r="L6496" t="s">
        <v>28068</v>
      </c>
      <c r="M6496" t="s">
        <v>296</v>
      </c>
      <c r="N6496" t="s">
        <v>539</v>
      </c>
      <c r="O6496" t="s">
        <v>24</v>
      </c>
      <c r="P6496" t="s">
        <v>28069</v>
      </c>
      <c r="Q6496" t="s">
        <v>24</v>
      </c>
      <c r="R6496" t="s">
        <v>24</v>
      </c>
      <c r="S6496" t="s">
        <v>24</v>
      </c>
      <c r="T6496" t="s">
        <v>28070</v>
      </c>
    </row>
    <row r="6497" spans="1:20" hidden="1" x14ac:dyDescent="0.2">
      <c r="A6497" t="s">
        <v>28072</v>
      </c>
      <c r="B6497" t="s">
        <v>24</v>
      </c>
      <c r="C6497" t="s">
        <v>28071</v>
      </c>
      <c r="D6497" s="2">
        <v>45992.703472222223</v>
      </c>
      <c r="E6497" t="s">
        <v>24</v>
      </c>
      <c r="F6497" t="s">
        <v>24</v>
      </c>
      <c r="G6497" t="s">
        <v>24</v>
      </c>
      <c r="H6497" t="s">
        <v>24</v>
      </c>
      <c r="I6497" t="s">
        <v>24</v>
      </c>
      <c r="J6497" t="s">
        <v>28073</v>
      </c>
      <c r="K6497" t="s">
        <v>24</v>
      </c>
      <c r="L6497" t="s">
        <v>17654</v>
      </c>
      <c r="M6497" t="s">
        <v>296</v>
      </c>
      <c r="N6497" t="s">
        <v>402</v>
      </c>
      <c r="O6497" t="s">
        <v>24</v>
      </c>
      <c r="P6497" t="s">
        <v>28074</v>
      </c>
      <c r="Q6497" t="s">
        <v>24</v>
      </c>
      <c r="R6497" t="s">
        <v>24</v>
      </c>
      <c r="S6497" t="s">
        <v>24</v>
      </c>
      <c r="T6497" t="s">
        <v>28075</v>
      </c>
    </row>
    <row r="6498" spans="1:20" hidden="1" x14ac:dyDescent="0.2">
      <c r="A6498" t="s">
        <v>28077</v>
      </c>
      <c r="B6498" t="s">
        <v>24</v>
      </c>
      <c r="C6498" t="s">
        <v>28076</v>
      </c>
      <c r="D6498" s="2">
        <v>45810.448611111111</v>
      </c>
      <c r="E6498" t="s">
        <v>24</v>
      </c>
      <c r="F6498" t="s">
        <v>24</v>
      </c>
      <c r="G6498" t="s">
        <v>24</v>
      </c>
      <c r="H6498" t="s">
        <v>21316</v>
      </c>
      <c r="I6498" t="s">
        <v>5864</v>
      </c>
      <c r="J6498" t="s">
        <v>28078</v>
      </c>
      <c r="K6498" s="2">
        <v>45800.4375</v>
      </c>
      <c r="L6498" t="s">
        <v>28079</v>
      </c>
      <c r="M6498" t="s">
        <v>296</v>
      </c>
      <c r="N6498" t="s">
        <v>402</v>
      </c>
      <c r="O6498" t="s">
        <v>24</v>
      </c>
      <c r="P6498" t="s">
        <v>28080</v>
      </c>
      <c r="Q6498" t="s">
        <v>24</v>
      </c>
      <c r="R6498" t="s">
        <v>24</v>
      </c>
      <c r="S6498" t="s">
        <v>24</v>
      </c>
      <c r="T6498" t="s">
        <v>28081</v>
      </c>
    </row>
    <row r="6499" spans="1:20" hidden="1" x14ac:dyDescent="0.2">
      <c r="A6499" t="s">
        <v>28083</v>
      </c>
      <c r="B6499" t="s">
        <v>24</v>
      </c>
      <c r="C6499" t="s">
        <v>28082</v>
      </c>
      <c r="D6499" s="2">
        <v>45524.378472222219</v>
      </c>
      <c r="E6499" t="s">
        <v>24</v>
      </c>
      <c r="F6499" t="s">
        <v>24</v>
      </c>
      <c r="G6499" t="s">
        <v>24</v>
      </c>
      <c r="H6499" t="s">
        <v>24</v>
      </c>
      <c r="I6499" t="s">
        <v>5864</v>
      </c>
      <c r="J6499" t="s">
        <v>24</v>
      </c>
      <c r="K6499" s="2">
        <v>45533.676388888889</v>
      </c>
      <c r="L6499" t="s">
        <v>5400</v>
      </c>
      <c r="M6499" t="s">
        <v>296</v>
      </c>
      <c r="N6499" t="s">
        <v>402</v>
      </c>
      <c r="O6499" t="s">
        <v>28084</v>
      </c>
      <c r="P6499" t="s">
        <v>28085</v>
      </c>
      <c r="Q6499" t="s">
        <v>24</v>
      </c>
      <c r="R6499" t="s">
        <v>24</v>
      </c>
      <c r="S6499" t="s">
        <v>28086</v>
      </c>
      <c r="T6499" t="s">
        <v>28087</v>
      </c>
    </row>
    <row r="6500" spans="1:20" hidden="1" x14ac:dyDescent="0.2">
      <c r="A6500" t="s">
        <v>28084</v>
      </c>
      <c r="B6500" t="s">
        <v>24</v>
      </c>
      <c r="C6500" t="s">
        <v>28088</v>
      </c>
      <c r="D6500" s="2">
        <v>45965.59375</v>
      </c>
      <c r="E6500" t="s">
        <v>24</v>
      </c>
      <c r="F6500" t="s">
        <v>24</v>
      </c>
      <c r="G6500" t="s">
        <v>24</v>
      </c>
      <c r="H6500" t="s">
        <v>24</v>
      </c>
      <c r="I6500" t="s">
        <v>24</v>
      </c>
      <c r="J6500" t="s">
        <v>28089</v>
      </c>
      <c r="K6500" t="s">
        <v>24</v>
      </c>
      <c r="L6500" t="s">
        <v>24</v>
      </c>
      <c r="M6500" t="s">
        <v>24</v>
      </c>
      <c r="N6500" t="s">
        <v>402</v>
      </c>
      <c r="O6500" t="s">
        <v>24</v>
      </c>
      <c r="P6500" t="s">
        <v>28090</v>
      </c>
      <c r="Q6500" t="s">
        <v>24</v>
      </c>
      <c r="R6500" t="s">
        <v>24</v>
      </c>
      <c r="S6500" t="s">
        <v>24</v>
      </c>
      <c r="T6500" t="s">
        <v>28091</v>
      </c>
    </row>
    <row r="6501" spans="1:20" hidden="1" x14ac:dyDescent="0.2">
      <c r="A6501" t="s">
        <v>28084</v>
      </c>
      <c r="B6501" t="s">
        <v>24</v>
      </c>
      <c r="C6501" t="s">
        <v>28086</v>
      </c>
      <c r="D6501" s="2">
        <v>45376.619444444441</v>
      </c>
      <c r="E6501" t="s">
        <v>24</v>
      </c>
      <c r="F6501" t="s">
        <v>24</v>
      </c>
      <c r="G6501" t="s">
        <v>24</v>
      </c>
      <c r="H6501" t="s">
        <v>24</v>
      </c>
      <c r="I6501" t="s">
        <v>10</v>
      </c>
      <c r="J6501" t="s">
        <v>24</v>
      </c>
      <c r="K6501" s="2">
        <v>46108.5</v>
      </c>
      <c r="L6501" t="s">
        <v>5400</v>
      </c>
      <c r="M6501" t="s">
        <v>296</v>
      </c>
      <c r="N6501" t="s">
        <v>402</v>
      </c>
      <c r="O6501" t="s">
        <v>28092</v>
      </c>
      <c r="P6501" t="s">
        <v>28093</v>
      </c>
      <c r="Q6501" t="s">
        <v>24</v>
      </c>
      <c r="R6501" t="s">
        <v>24</v>
      </c>
      <c r="S6501" t="s">
        <v>28094</v>
      </c>
      <c r="T6501" t="s">
        <v>28095</v>
      </c>
    </row>
    <row r="6502" spans="1:20" hidden="1" x14ac:dyDescent="0.2">
      <c r="A6502" t="s">
        <v>28097</v>
      </c>
      <c r="B6502" t="s">
        <v>28100</v>
      </c>
      <c r="C6502" t="s">
        <v>28096</v>
      </c>
      <c r="D6502" s="2">
        <v>45961.488194444442</v>
      </c>
      <c r="E6502" t="s">
        <v>6266</v>
      </c>
      <c r="F6502" t="s">
        <v>24</v>
      </c>
      <c r="G6502" s="1">
        <v>46014</v>
      </c>
      <c r="H6502" t="s">
        <v>25</v>
      </c>
      <c r="I6502" t="s">
        <v>5864</v>
      </c>
      <c r="J6502" t="s">
        <v>28098</v>
      </c>
      <c r="K6502" s="2">
        <v>46113.375694444447</v>
      </c>
      <c r="L6502" t="s">
        <v>5400</v>
      </c>
      <c r="M6502" t="s">
        <v>296</v>
      </c>
      <c r="N6502" t="s">
        <v>539</v>
      </c>
      <c r="O6502" t="s">
        <v>28084</v>
      </c>
      <c r="P6502" t="s">
        <v>28099</v>
      </c>
      <c r="Q6502" t="s">
        <v>28100</v>
      </c>
      <c r="R6502" t="s">
        <v>28101</v>
      </c>
      <c r="S6502" t="s">
        <v>28086</v>
      </c>
      <c r="T6502" t="s">
        <v>28102</v>
      </c>
    </row>
    <row r="6503" spans="1:20" hidden="1" x14ac:dyDescent="0.2">
      <c r="A6503" t="s">
        <v>28104</v>
      </c>
      <c r="B6503" t="s">
        <v>24</v>
      </c>
      <c r="C6503" t="s">
        <v>28103</v>
      </c>
      <c r="D6503" s="2">
        <v>46001.565972222219</v>
      </c>
      <c r="E6503" t="s">
        <v>24</v>
      </c>
      <c r="F6503" t="s">
        <v>24</v>
      </c>
      <c r="G6503" t="s">
        <v>24</v>
      </c>
      <c r="H6503" t="s">
        <v>24</v>
      </c>
      <c r="I6503" t="s">
        <v>5864</v>
      </c>
      <c r="J6503" t="s">
        <v>28105</v>
      </c>
      <c r="K6503" t="s">
        <v>24</v>
      </c>
      <c r="L6503" t="s">
        <v>3731</v>
      </c>
      <c r="M6503" t="s">
        <v>296</v>
      </c>
      <c r="N6503" t="s">
        <v>539</v>
      </c>
      <c r="O6503" t="s">
        <v>24</v>
      </c>
      <c r="P6503" t="s">
        <v>28106</v>
      </c>
      <c r="Q6503" t="s">
        <v>24</v>
      </c>
      <c r="R6503" t="s">
        <v>24</v>
      </c>
      <c r="S6503" t="s">
        <v>24</v>
      </c>
      <c r="T6503" t="s">
        <v>28107</v>
      </c>
    </row>
    <row r="6504" spans="1:20" hidden="1" x14ac:dyDescent="0.2">
      <c r="A6504" t="s">
        <v>28109</v>
      </c>
      <c r="B6504" t="s">
        <v>24</v>
      </c>
      <c r="C6504" t="s">
        <v>28108</v>
      </c>
      <c r="D6504" s="2">
        <v>45965.593055555553</v>
      </c>
      <c r="E6504" t="s">
        <v>24</v>
      </c>
      <c r="F6504" t="s">
        <v>24</v>
      </c>
      <c r="G6504" t="s">
        <v>24</v>
      </c>
      <c r="H6504" t="s">
        <v>24</v>
      </c>
      <c r="I6504" t="s">
        <v>24</v>
      </c>
      <c r="J6504" t="s">
        <v>24</v>
      </c>
      <c r="K6504" t="s">
        <v>24</v>
      </c>
      <c r="L6504" t="s">
        <v>6406</v>
      </c>
      <c r="M6504" t="s">
        <v>296</v>
      </c>
      <c r="N6504" t="s">
        <v>402</v>
      </c>
      <c r="O6504" t="s">
        <v>24</v>
      </c>
      <c r="P6504" t="s">
        <v>28110</v>
      </c>
      <c r="Q6504" t="s">
        <v>24</v>
      </c>
      <c r="R6504" t="s">
        <v>24</v>
      </c>
      <c r="S6504" t="s">
        <v>24</v>
      </c>
      <c r="T6504" t="s">
        <v>28111</v>
      </c>
    </row>
    <row r="6505" spans="1:20" hidden="1" x14ac:dyDescent="0.2">
      <c r="A6505" t="s">
        <v>28113</v>
      </c>
      <c r="B6505" t="s">
        <v>24</v>
      </c>
      <c r="C6505" t="s">
        <v>28112</v>
      </c>
      <c r="D6505" s="2">
        <v>45958.402083333334</v>
      </c>
      <c r="E6505" t="s">
        <v>24</v>
      </c>
      <c r="F6505" t="s">
        <v>24</v>
      </c>
      <c r="G6505" t="s">
        <v>24</v>
      </c>
      <c r="H6505" t="s">
        <v>24</v>
      </c>
      <c r="I6505" t="s">
        <v>5864</v>
      </c>
      <c r="J6505" t="s">
        <v>28114</v>
      </c>
      <c r="K6505" s="2">
        <v>46041.693749999999</v>
      </c>
      <c r="L6505" t="s">
        <v>5400</v>
      </c>
      <c r="M6505" t="s">
        <v>296</v>
      </c>
      <c r="N6505" t="s">
        <v>24</v>
      </c>
      <c r="O6505" t="s">
        <v>24</v>
      </c>
      <c r="P6505" t="s">
        <v>28115</v>
      </c>
      <c r="Q6505" t="s">
        <v>24</v>
      </c>
      <c r="R6505" t="s">
        <v>24</v>
      </c>
      <c r="S6505" t="s">
        <v>24</v>
      </c>
      <c r="T6505" t="s">
        <v>28116</v>
      </c>
    </row>
    <row r="6506" spans="1:20" hidden="1" x14ac:dyDescent="0.2">
      <c r="A6506" t="s">
        <v>28118</v>
      </c>
      <c r="B6506" t="s">
        <v>24</v>
      </c>
      <c r="C6506" t="s">
        <v>28117</v>
      </c>
      <c r="D6506" s="2">
        <v>45965.593055555553</v>
      </c>
      <c r="E6506" t="s">
        <v>24</v>
      </c>
      <c r="F6506" t="s">
        <v>24</v>
      </c>
      <c r="G6506" t="s">
        <v>24</v>
      </c>
      <c r="H6506" t="s">
        <v>24</v>
      </c>
      <c r="I6506" t="s">
        <v>24</v>
      </c>
      <c r="J6506" t="s">
        <v>28119</v>
      </c>
      <c r="K6506" t="s">
        <v>24</v>
      </c>
      <c r="L6506" t="s">
        <v>28120</v>
      </c>
      <c r="M6506" t="s">
        <v>296</v>
      </c>
      <c r="N6506" t="s">
        <v>402</v>
      </c>
      <c r="O6506" t="s">
        <v>24</v>
      </c>
      <c r="P6506" t="s">
        <v>28121</v>
      </c>
      <c r="Q6506" t="s">
        <v>24</v>
      </c>
      <c r="R6506" t="s">
        <v>24</v>
      </c>
      <c r="S6506" t="s">
        <v>24</v>
      </c>
      <c r="T6506" t="s">
        <v>28122</v>
      </c>
    </row>
    <row r="6507" spans="1:20" hidden="1" x14ac:dyDescent="0.2">
      <c r="A6507" t="s">
        <v>28124</v>
      </c>
      <c r="B6507" t="s">
        <v>24</v>
      </c>
      <c r="C6507" t="s">
        <v>28123</v>
      </c>
      <c r="D6507" s="2">
        <v>45966.52847222222</v>
      </c>
      <c r="E6507" t="s">
        <v>24</v>
      </c>
      <c r="F6507" t="s">
        <v>24</v>
      </c>
      <c r="G6507" t="s">
        <v>24</v>
      </c>
      <c r="H6507" t="s">
        <v>24</v>
      </c>
      <c r="I6507" t="s">
        <v>24</v>
      </c>
      <c r="J6507" t="s">
        <v>24</v>
      </c>
      <c r="K6507" t="s">
        <v>24</v>
      </c>
      <c r="L6507" t="s">
        <v>28125</v>
      </c>
      <c r="M6507" t="s">
        <v>296</v>
      </c>
      <c r="N6507" t="s">
        <v>24</v>
      </c>
      <c r="O6507" t="s">
        <v>24</v>
      </c>
      <c r="P6507" t="s">
        <v>28126</v>
      </c>
      <c r="Q6507" t="s">
        <v>24</v>
      </c>
      <c r="R6507" t="s">
        <v>24</v>
      </c>
      <c r="S6507" t="s">
        <v>24</v>
      </c>
      <c r="T6507" t="s">
        <v>28127</v>
      </c>
    </row>
    <row r="6508" spans="1:20" hidden="1" x14ac:dyDescent="0.2">
      <c r="A6508" t="s">
        <v>28129</v>
      </c>
      <c r="B6508" t="s">
        <v>24</v>
      </c>
      <c r="C6508" t="s">
        <v>28128</v>
      </c>
      <c r="D6508" s="2">
        <v>45770.84375</v>
      </c>
      <c r="E6508" t="s">
        <v>24</v>
      </c>
      <c r="F6508" t="s">
        <v>12009</v>
      </c>
      <c r="G6508" t="s">
        <v>24</v>
      </c>
      <c r="H6508" t="s">
        <v>25</v>
      </c>
      <c r="I6508" t="s">
        <v>5864</v>
      </c>
      <c r="J6508" t="s">
        <v>28130</v>
      </c>
      <c r="K6508" s="2">
        <v>46118.46597222222</v>
      </c>
      <c r="L6508" t="s">
        <v>3243</v>
      </c>
      <c r="M6508" t="s">
        <v>24</v>
      </c>
      <c r="N6508" t="s">
        <v>24</v>
      </c>
      <c r="O6508" t="s">
        <v>24</v>
      </c>
      <c r="P6508" t="s">
        <v>28131</v>
      </c>
      <c r="Q6508" t="s">
        <v>24</v>
      </c>
      <c r="R6508" t="s">
        <v>24</v>
      </c>
      <c r="S6508" t="s">
        <v>24</v>
      </c>
      <c r="T6508" t="s">
        <v>28132</v>
      </c>
    </row>
    <row r="6509" spans="1:20" hidden="1" x14ac:dyDescent="0.2">
      <c r="A6509" t="s">
        <v>28134</v>
      </c>
      <c r="B6509" t="s">
        <v>24</v>
      </c>
      <c r="C6509" t="s">
        <v>28133</v>
      </c>
      <c r="D6509" s="2">
        <v>45966.52847222222</v>
      </c>
      <c r="E6509" t="s">
        <v>24</v>
      </c>
      <c r="F6509" t="s">
        <v>24</v>
      </c>
      <c r="G6509" t="s">
        <v>24</v>
      </c>
      <c r="H6509" t="s">
        <v>24</v>
      </c>
      <c r="I6509" t="s">
        <v>24</v>
      </c>
      <c r="J6509" t="s">
        <v>28135</v>
      </c>
      <c r="K6509" t="s">
        <v>24</v>
      </c>
      <c r="L6509" t="s">
        <v>28136</v>
      </c>
      <c r="M6509" t="s">
        <v>296</v>
      </c>
      <c r="N6509" t="s">
        <v>918</v>
      </c>
      <c r="O6509" t="s">
        <v>24</v>
      </c>
      <c r="P6509" t="s">
        <v>28137</v>
      </c>
      <c r="Q6509" t="s">
        <v>24</v>
      </c>
      <c r="R6509" t="s">
        <v>24</v>
      </c>
      <c r="S6509" t="s">
        <v>24</v>
      </c>
      <c r="T6509" t="s">
        <v>28138</v>
      </c>
    </row>
    <row r="6510" spans="1:20" hidden="1" x14ac:dyDescent="0.2">
      <c r="A6510" t="s">
        <v>28140</v>
      </c>
      <c r="B6510" t="s">
        <v>24</v>
      </c>
      <c r="C6510" t="s">
        <v>28139</v>
      </c>
      <c r="D6510" s="2">
        <v>46020.627083333333</v>
      </c>
      <c r="E6510" t="s">
        <v>24</v>
      </c>
      <c r="F6510" t="s">
        <v>24</v>
      </c>
      <c r="G6510" t="s">
        <v>24</v>
      </c>
      <c r="H6510" t="s">
        <v>24</v>
      </c>
      <c r="I6510" t="s">
        <v>24</v>
      </c>
      <c r="J6510" t="s">
        <v>24</v>
      </c>
      <c r="K6510" t="s">
        <v>24</v>
      </c>
      <c r="L6510" t="s">
        <v>19773</v>
      </c>
      <c r="M6510" t="s">
        <v>24</v>
      </c>
      <c r="N6510" t="s">
        <v>24</v>
      </c>
      <c r="O6510" t="s">
        <v>24</v>
      </c>
      <c r="P6510" t="s">
        <v>24</v>
      </c>
      <c r="Q6510" t="s">
        <v>24</v>
      </c>
      <c r="R6510" t="s">
        <v>24</v>
      </c>
      <c r="S6510" t="s">
        <v>24</v>
      </c>
      <c r="T6510" t="s">
        <v>24</v>
      </c>
    </row>
    <row r="6511" spans="1:20" hidden="1" x14ac:dyDescent="0.2">
      <c r="A6511" t="s">
        <v>28142</v>
      </c>
      <c r="B6511" t="s">
        <v>24</v>
      </c>
      <c r="C6511" t="s">
        <v>28141</v>
      </c>
      <c r="D6511" s="2">
        <v>45525.38958333333</v>
      </c>
      <c r="E6511" t="s">
        <v>24</v>
      </c>
      <c r="F6511" t="s">
        <v>24</v>
      </c>
      <c r="G6511" t="s">
        <v>24</v>
      </c>
      <c r="H6511" t="s">
        <v>24</v>
      </c>
      <c r="I6511" t="s">
        <v>5864</v>
      </c>
      <c r="J6511" t="s">
        <v>28143</v>
      </c>
      <c r="K6511" s="2">
        <v>45525.390972222223</v>
      </c>
      <c r="L6511" t="s">
        <v>28144</v>
      </c>
      <c r="M6511" t="s">
        <v>296</v>
      </c>
      <c r="N6511" t="s">
        <v>402</v>
      </c>
      <c r="O6511" t="s">
        <v>24</v>
      </c>
      <c r="P6511" t="s">
        <v>28145</v>
      </c>
      <c r="Q6511" t="s">
        <v>24</v>
      </c>
      <c r="R6511" t="s">
        <v>24</v>
      </c>
      <c r="S6511" t="s">
        <v>24</v>
      </c>
      <c r="T6511" t="s">
        <v>28146</v>
      </c>
    </row>
    <row r="6512" spans="1:20" hidden="1" x14ac:dyDescent="0.2">
      <c r="A6512" t="s">
        <v>28148</v>
      </c>
      <c r="B6512" t="s">
        <v>24</v>
      </c>
      <c r="C6512" t="s">
        <v>28147</v>
      </c>
      <c r="D6512" s="2">
        <v>45966.52847222222</v>
      </c>
      <c r="E6512" t="s">
        <v>24</v>
      </c>
      <c r="F6512" t="s">
        <v>24</v>
      </c>
      <c r="G6512" t="s">
        <v>24</v>
      </c>
      <c r="H6512" t="s">
        <v>24</v>
      </c>
      <c r="I6512" t="s">
        <v>24</v>
      </c>
      <c r="J6512" t="s">
        <v>28149</v>
      </c>
      <c r="K6512" t="s">
        <v>24</v>
      </c>
      <c r="L6512" t="s">
        <v>3963</v>
      </c>
      <c r="M6512" t="s">
        <v>296</v>
      </c>
      <c r="N6512" t="s">
        <v>402</v>
      </c>
      <c r="O6512" t="s">
        <v>24</v>
      </c>
      <c r="P6512" t="s">
        <v>28150</v>
      </c>
      <c r="Q6512" t="s">
        <v>24</v>
      </c>
      <c r="R6512" t="s">
        <v>24</v>
      </c>
      <c r="S6512" t="s">
        <v>24</v>
      </c>
      <c r="T6512" t="s">
        <v>28151</v>
      </c>
    </row>
    <row r="6513" spans="1:20" hidden="1" x14ac:dyDescent="0.2">
      <c r="A6513" t="s">
        <v>28153</v>
      </c>
      <c r="B6513" t="s">
        <v>24</v>
      </c>
      <c r="C6513" t="s">
        <v>28152</v>
      </c>
      <c r="D6513" s="2">
        <v>46042.680555555555</v>
      </c>
      <c r="E6513" t="s">
        <v>24</v>
      </c>
      <c r="F6513" t="s">
        <v>24</v>
      </c>
      <c r="G6513" t="s">
        <v>24</v>
      </c>
      <c r="H6513" t="s">
        <v>24</v>
      </c>
      <c r="I6513" t="s">
        <v>24</v>
      </c>
      <c r="J6513" t="s">
        <v>28154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28155</v>
      </c>
      <c r="Q6513" t="s">
        <v>24</v>
      </c>
      <c r="R6513" t="s">
        <v>24</v>
      </c>
      <c r="S6513" t="s">
        <v>24</v>
      </c>
      <c r="T6513" t="s">
        <v>28156</v>
      </c>
    </row>
    <row r="6514" spans="1:20" hidden="1" x14ac:dyDescent="0.2">
      <c r="A6514" t="s">
        <v>28158</v>
      </c>
      <c r="B6514" t="s">
        <v>24</v>
      </c>
      <c r="C6514" t="s">
        <v>28157</v>
      </c>
      <c r="D6514" s="2">
        <v>46020.627083333333</v>
      </c>
      <c r="E6514" t="s">
        <v>24</v>
      </c>
      <c r="F6514" t="s">
        <v>24</v>
      </c>
      <c r="G6514" t="s">
        <v>24</v>
      </c>
      <c r="H6514" t="s">
        <v>24</v>
      </c>
      <c r="I6514" t="s">
        <v>24</v>
      </c>
      <c r="J6514" t="s">
        <v>24</v>
      </c>
      <c r="K6514" t="s">
        <v>24</v>
      </c>
      <c r="L6514" t="s">
        <v>2991</v>
      </c>
      <c r="M6514" t="s">
        <v>24</v>
      </c>
      <c r="N6514" t="s">
        <v>24</v>
      </c>
      <c r="O6514" t="s">
        <v>24</v>
      </c>
      <c r="P6514" t="s">
        <v>24</v>
      </c>
      <c r="Q6514" t="s">
        <v>24</v>
      </c>
      <c r="R6514" t="s">
        <v>24</v>
      </c>
      <c r="S6514" t="s">
        <v>24</v>
      </c>
      <c r="T6514" t="s">
        <v>24</v>
      </c>
    </row>
    <row r="6515" spans="1:20" hidden="1" x14ac:dyDescent="0.2">
      <c r="A6515" t="s">
        <v>28153</v>
      </c>
      <c r="B6515" t="s">
        <v>24</v>
      </c>
      <c r="C6515" t="s">
        <v>28159</v>
      </c>
      <c r="D6515" s="2">
        <v>45659.753472222219</v>
      </c>
      <c r="E6515" t="s">
        <v>24</v>
      </c>
      <c r="F6515" t="s">
        <v>24</v>
      </c>
      <c r="G6515" t="s">
        <v>24</v>
      </c>
      <c r="H6515" t="s">
        <v>24</v>
      </c>
      <c r="I6515" t="s">
        <v>24</v>
      </c>
      <c r="J6515" t="s">
        <v>28160</v>
      </c>
      <c r="K6515" t="s">
        <v>24</v>
      </c>
      <c r="L6515" t="s">
        <v>2991</v>
      </c>
      <c r="M6515" t="s">
        <v>296</v>
      </c>
      <c r="N6515" t="s">
        <v>402</v>
      </c>
      <c r="O6515" t="s">
        <v>24</v>
      </c>
      <c r="P6515" t="s">
        <v>24</v>
      </c>
      <c r="Q6515" t="s">
        <v>24</v>
      </c>
      <c r="R6515" t="s">
        <v>24</v>
      </c>
      <c r="S6515" t="s">
        <v>24</v>
      </c>
      <c r="T6515" t="s">
        <v>24</v>
      </c>
    </row>
    <row r="6516" spans="1:20" hidden="1" x14ac:dyDescent="0.2">
      <c r="A6516" t="s">
        <v>28162</v>
      </c>
      <c r="B6516" t="s">
        <v>24</v>
      </c>
      <c r="C6516" t="s">
        <v>28161</v>
      </c>
      <c r="D6516" s="2">
        <v>45965.59375</v>
      </c>
      <c r="E6516" t="s">
        <v>24</v>
      </c>
      <c r="F6516" t="s">
        <v>24</v>
      </c>
      <c r="G6516" t="s">
        <v>24</v>
      </c>
      <c r="H6516" t="s">
        <v>24</v>
      </c>
      <c r="I6516" t="s">
        <v>24</v>
      </c>
      <c r="J6516" t="s">
        <v>28163</v>
      </c>
      <c r="K6516" t="s">
        <v>24</v>
      </c>
      <c r="L6516" t="s">
        <v>2991</v>
      </c>
      <c r="M6516" t="s">
        <v>296</v>
      </c>
      <c r="N6516" t="s">
        <v>402</v>
      </c>
      <c r="O6516" t="s">
        <v>24</v>
      </c>
      <c r="P6516" t="s">
        <v>28164</v>
      </c>
      <c r="Q6516" t="s">
        <v>24</v>
      </c>
      <c r="R6516" t="s">
        <v>24</v>
      </c>
      <c r="S6516" t="s">
        <v>24</v>
      </c>
      <c r="T6516" t="s">
        <v>28165</v>
      </c>
    </row>
    <row r="6517" spans="1:20" hidden="1" x14ac:dyDescent="0.2">
      <c r="A6517" t="s">
        <v>28162</v>
      </c>
      <c r="B6517" t="s">
        <v>28169</v>
      </c>
      <c r="C6517" t="s">
        <v>28166</v>
      </c>
      <c r="D6517" s="2">
        <v>45446.919444444444</v>
      </c>
      <c r="E6517" t="s">
        <v>7345</v>
      </c>
      <c r="F6517" t="s">
        <v>24</v>
      </c>
      <c r="G6517" s="1">
        <v>45544</v>
      </c>
      <c r="H6517" t="s">
        <v>25</v>
      </c>
      <c r="I6517" t="s">
        <v>5864</v>
      </c>
      <c r="J6517" t="s">
        <v>28167</v>
      </c>
      <c r="K6517" s="2">
        <v>45748.591666666667</v>
      </c>
      <c r="L6517" t="s">
        <v>2991</v>
      </c>
      <c r="M6517" t="s">
        <v>296</v>
      </c>
      <c r="N6517" t="s">
        <v>539</v>
      </c>
      <c r="O6517" t="s">
        <v>24</v>
      </c>
      <c r="P6517" t="s">
        <v>28168</v>
      </c>
      <c r="Q6517" t="s">
        <v>28169</v>
      </c>
      <c r="R6517" t="s">
        <v>28170</v>
      </c>
      <c r="S6517" t="s">
        <v>24</v>
      </c>
      <c r="T6517" t="s">
        <v>28171</v>
      </c>
    </row>
    <row r="6518" spans="1:20" hidden="1" x14ac:dyDescent="0.2">
      <c r="A6518" t="s">
        <v>28173</v>
      </c>
      <c r="B6518" t="s">
        <v>24</v>
      </c>
      <c r="C6518" t="s">
        <v>28172</v>
      </c>
      <c r="D6518" s="2">
        <v>45637.615972222222</v>
      </c>
      <c r="E6518" t="s">
        <v>24</v>
      </c>
      <c r="F6518" t="s">
        <v>24</v>
      </c>
      <c r="G6518" t="s">
        <v>24</v>
      </c>
      <c r="H6518" t="s">
        <v>24</v>
      </c>
      <c r="I6518" t="s">
        <v>24</v>
      </c>
      <c r="J6518" t="s">
        <v>28174</v>
      </c>
      <c r="K6518" t="s">
        <v>24</v>
      </c>
      <c r="L6518" t="s">
        <v>23633</v>
      </c>
      <c r="M6518" t="s">
        <v>296</v>
      </c>
      <c r="N6518" t="s">
        <v>402</v>
      </c>
      <c r="O6518" t="s">
        <v>24</v>
      </c>
      <c r="P6518" t="s">
        <v>24</v>
      </c>
      <c r="Q6518" t="s">
        <v>24</v>
      </c>
      <c r="R6518" t="s">
        <v>24</v>
      </c>
      <c r="S6518" t="s">
        <v>24</v>
      </c>
      <c r="T6518" t="s">
        <v>24</v>
      </c>
    </row>
    <row r="6519" spans="1:20" hidden="1" x14ac:dyDescent="0.2">
      <c r="A6519" t="s">
        <v>28176</v>
      </c>
      <c r="B6519" t="s">
        <v>24</v>
      </c>
      <c r="C6519" t="s">
        <v>28175</v>
      </c>
      <c r="D6519" s="2">
        <v>45965.59375</v>
      </c>
      <c r="E6519" t="s">
        <v>24</v>
      </c>
      <c r="F6519" t="s">
        <v>24</v>
      </c>
      <c r="G6519" t="s">
        <v>24</v>
      </c>
      <c r="H6519" t="s">
        <v>24</v>
      </c>
      <c r="I6519" t="s">
        <v>24</v>
      </c>
      <c r="J6519" t="s">
        <v>24</v>
      </c>
      <c r="K6519" t="s">
        <v>24</v>
      </c>
      <c r="L6519" t="s">
        <v>24412</v>
      </c>
      <c r="M6519" t="s">
        <v>296</v>
      </c>
      <c r="N6519" t="s">
        <v>24</v>
      </c>
      <c r="O6519" t="s">
        <v>24</v>
      </c>
      <c r="P6519" t="s">
        <v>28177</v>
      </c>
      <c r="Q6519" t="s">
        <v>24</v>
      </c>
      <c r="R6519" t="s">
        <v>24</v>
      </c>
      <c r="S6519" t="s">
        <v>24</v>
      </c>
      <c r="T6519" t="s">
        <v>28178</v>
      </c>
    </row>
    <row r="6520" spans="1:20" hidden="1" x14ac:dyDescent="0.2">
      <c r="A6520" t="s">
        <v>28180</v>
      </c>
      <c r="B6520" t="s">
        <v>24</v>
      </c>
      <c r="C6520" t="s">
        <v>28179</v>
      </c>
      <c r="D6520" s="2">
        <v>45399.492361111108</v>
      </c>
      <c r="E6520" t="s">
        <v>24</v>
      </c>
      <c r="F6520" t="s">
        <v>24</v>
      </c>
      <c r="G6520" t="s">
        <v>24</v>
      </c>
      <c r="H6520" t="s">
        <v>24</v>
      </c>
      <c r="I6520" t="s">
        <v>5864</v>
      </c>
      <c r="J6520" t="s">
        <v>24</v>
      </c>
      <c r="K6520" s="2">
        <v>45455.800694444442</v>
      </c>
      <c r="L6520" t="s">
        <v>28181</v>
      </c>
      <c r="M6520" t="s">
        <v>24</v>
      </c>
      <c r="N6520" t="s">
        <v>24</v>
      </c>
      <c r="O6520" t="s">
        <v>28182</v>
      </c>
      <c r="P6520" t="s">
        <v>28183</v>
      </c>
      <c r="Q6520" t="s">
        <v>24</v>
      </c>
      <c r="R6520" t="s">
        <v>24</v>
      </c>
      <c r="S6520" t="s">
        <v>28184</v>
      </c>
      <c r="T6520" t="s">
        <v>28185</v>
      </c>
    </row>
    <row r="6521" spans="1:20" hidden="1" x14ac:dyDescent="0.2">
      <c r="A6521" t="s">
        <v>28187</v>
      </c>
      <c r="B6521" t="s">
        <v>24</v>
      </c>
      <c r="C6521" t="s">
        <v>28186</v>
      </c>
      <c r="D6521" s="2">
        <v>45659.747916666667</v>
      </c>
      <c r="E6521" t="s">
        <v>24</v>
      </c>
      <c r="F6521" t="s">
        <v>24</v>
      </c>
      <c r="G6521" t="s">
        <v>24</v>
      </c>
      <c r="H6521" t="s">
        <v>24</v>
      </c>
      <c r="I6521" t="s">
        <v>24</v>
      </c>
      <c r="J6521" t="s">
        <v>28188</v>
      </c>
      <c r="K6521" t="s">
        <v>24</v>
      </c>
      <c r="L6521" t="s">
        <v>6369</v>
      </c>
      <c r="M6521" t="s">
        <v>296</v>
      </c>
      <c r="N6521" t="s">
        <v>402</v>
      </c>
      <c r="O6521" t="s">
        <v>24</v>
      </c>
      <c r="P6521" t="s">
        <v>24</v>
      </c>
      <c r="Q6521" t="s">
        <v>24</v>
      </c>
      <c r="R6521" t="s">
        <v>24</v>
      </c>
      <c r="S6521" t="s">
        <v>24</v>
      </c>
      <c r="T6521" t="s">
        <v>24</v>
      </c>
    </row>
    <row r="6522" spans="1:20" hidden="1" x14ac:dyDescent="0.2">
      <c r="A6522" t="s">
        <v>28190</v>
      </c>
      <c r="B6522" t="s">
        <v>24</v>
      </c>
      <c r="C6522" t="s">
        <v>28189</v>
      </c>
      <c r="D6522" s="2">
        <v>45965.59375</v>
      </c>
      <c r="E6522" t="s">
        <v>24</v>
      </c>
      <c r="F6522" t="s">
        <v>24</v>
      </c>
      <c r="G6522" t="s">
        <v>24</v>
      </c>
      <c r="H6522" t="s">
        <v>24</v>
      </c>
      <c r="I6522" t="s">
        <v>24</v>
      </c>
      <c r="J6522" t="s">
        <v>24</v>
      </c>
      <c r="K6522" t="s">
        <v>24</v>
      </c>
      <c r="L6522" t="s">
        <v>4941</v>
      </c>
      <c r="M6522" t="s">
        <v>296</v>
      </c>
      <c r="N6522" t="s">
        <v>24</v>
      </c>
      <c r="O6522" t="s">
        <v>24</v>
      </c>
      <c r="P6522" t="s">
        <v>28191</v>
      </c>
      <c r="Q6522" t="s">
        <v>24</v>
      </c>
      <c r="R6522" t="s">
        <v>24</v>
      </c>
      <c r="S6522" t="s">
        <v>24</v>
      </c>
      <c r="T6522" t="s">
        <v>28192</v>
      </c>
    </row>
    <row r="6523" spans="1:20" hidden="1" x14ac:dyDescent="0.2">
      <c r="A6523" t="s">
        <v>28194</v>
      </c>
      <c r="B6523" t="s">
        <v>24</v>
      </c>
      <c r="C6523" t="s">
        <v>28193</v>
      </c>
      <c r="D6523" s="2">
        <v>46042.680555555555</v>
      </c>
      <c r="E6523" t="s">
        <v>24</v>
      </c>
      <c r="F6523" t="s">
        <v>24</v>
      </c>
      <c r="G6523" t="s">
        <v>24</v>
      </c>
      <c r="H6523" t="s">
        <v>24</v>
      </c>
      <c r="I6523" t="s">
        <v>24</v>
      </c>
      <c r="J6523" t="s">
        <v>28195</v>
      </c>
      <c r="K6523" t="s">
        <v>24</v>
      </c>
      <c r="L6523" t="s">
        <v>13447</v>
      </c>
      <c r="M6523" t="s">
        <v>296</v>
      </c>
      <c r="N6523" t="s">
        <v>402</v>
      </c>
      <c r="O6523" t="s">
        <v>24</v>
      </c>
      <c r="P6523" t="s">
        <v>28196</v>
      </c>
      <c r="Q6523" t="s">
        <v>24</v>
      </c>
      <c r="R6523" t="s">
        <v>24</v>
      </c>
      <c r="S6523" t="s">
        <v>24</v>
      </c>
      <c r="T6523" t="s">
        <v>28197</v>
      </c>
    </row>
    <row r="6524" spans="1:20" hidden="1" x14ac:dyDescent="0.2">
      <c r="A6524" t="s">
        <v>28199</v>
      </c>
      <c r="B6524" t="s">
        <v>24</v>
      </c>
      <c r="C6524" t="s">
        <v>28198</v>
      </c>
      <c r="D6524" s="2">
        <v>45965.550694444442</v>
      </c>
      <c r="E6524" t="s">
        <v>24</v>
      </c>
      <c r="F6524" t="s">
        <v>24</v>
      </c>
      <c r="G6524" t="s">
        <v>24</v>
      </c>
      <c r="H6524" t="s">
        <v>24</v>
      </c>
      <c r="I6524" t="s">
        <v>24</v>
      </c>
      <c r="J6524" t="s">
        <v>28200</v>
      </c>
      <c r="K6524" t="s">
        <v>24</v>
      </c>
      <c r="L6524" t="s">
        <v>28201</v>
      </c>
      <c r="M6524" t="s">
        <v>296</v>
      </c>
      <c r="N6524" t="s">
        <v>402</v>
      </c>
      <c r="O6524" t="s">
        <v>24</v>
      </c>
      <c r="P6524" t="s">
        <v>28202</v>
      </c>
      <c r="Q6524" t="s">
        <v>24</v>
      </c>
      <c r="R6524" t="s">
        <v>24</v>
      </c>
      <c r="S6524" t="s">
        <v>24</v>
      </c>
      <c r="T6524" t="s">
        <v>28203</v>
      </c>
    </row>
    <row r="6525" spans="1:20" hidden="1" x14ac:dyDescent="0.2">
      <c r="A6525" t="s">
        <v>28205</v>
      </c>
      <c r="B6525" t="s">
        <v>24</v>
      </c>
      <c r="C6525" t="s">
        <v>28204</v>
      </c>
      <c r="D6525" s="2">
        <v>45965.593055555553</v>
      </c>
      <c r="E6525" t="s">
        <v>24</v>
      </c>
      <c r="F6525" t="s">
        <v>24</v>
      </c>
      <c r="G6525" t="s">
        <v>24</v>
      </c>
      <c r="H6525" t="s">
        <v>24</v>
      </c>
      <c r="I6525" t="s">
        <v>24</v>
      </c>
      <c r="J6525" t="s">
        <v>28206</v>
      </c>
      <c r="K6525" t="s">
        <v>24</v>
      </c>
      <c r="L6525" t="s">
        <v>1223</v>
      </c>
      <c r="M6525" t="s">
        <v>296</v>
      </c>
      <c r="N6525" t="s">
        <v>539</v>
      </c>
      <c r="O6525" t="s">
        <v>24</v>
      </c>
      <c r="P6525" t="s">
        <v>28207</v>
      </c>
      <c r="Q6525" t="s">
        <v>24</v>
      </c>
      <c r="R6525" t="s">
        <v>24</v>
      </c>
      <c r="S6525" t="s">
        <v>24</v>
      </c>
      <c r="T6525" t="s">
        <v>28208</v>
      </c>
    </row>
    <row r="6526" spans="1:20" hidden="1" x14ac:dyDescent="0.2">
      <c r="A6526" t="s">
        <v>28210</v>
      </c>
      <c r="B6526" t="s">
        <v>24</v>
      </c>
      <c r="C6526" t="s">
        <v>28209</v>
      </c>
      <c r="D6526" s="2">
        <v>45965.593055555553</v>
      </c>
      <c r="E6526" t="s">
        <v>24</v>
      </c>
      <c r="F6526" t="s">
        <v>24</v>
      </c>
      <c r="G6526" t="s">
        <v>24</v>
      </c>
      <c r="H6526" t="s">
        <v>24</v>
      </c>
      <c r="I6526" t="s">
        <v>24</v>
      </c>
      <c r="J6526" t="s">
        <v>28211</v>
      </c>
      <c r="K6526" t="s">
        <v>24</v>
      </c>
      <c r="L6526" t="s">
        <v>28212</v>
      </c>
      <c r="M6526" t="s">
        <v>296</v>
      </c>
      <c r="N6526" t="s">
        <v>539</v>
      </c>
      <c r="O6526" t="s">
        <v>24</v>
      </c>
      <c r="P6526" t="s">
        <v>28213</v>
      </c>
      <c r="Q6526" t="s">
        <v>24</v>
      </c>
      <c r="R6526" t="s">
        <v>24</v>
      </c>
      <c r="S6526" t="s">
        <v>24</v>
      </c>
      <c r="T6526" t="s">
        <v>28214</v>
      </c>
    </row>
    <row r="6527" spans="1:20" hidden="1" x14ac:dyDescent="0.2">
      <c r="A6527" t="s">
        <v>28216</v>
      </c>
      <c r="B6527" t="s">
        <v>24</v>
      </c>
      <c r="C6527" t="s">
        <v>28215</v>
      </c>
      <c r="D6527" s="2">
        <v>45965.59375</v>
      </c>
      <c r="E6527" t="s">
        <v>24</v>
      </c>
      <c r="F6527" t="s">
        <v>24</v>
      </c>
      <c r="G6527" t="s">
        <v>24</v>
      </c>
      <c r="H6527" t="s">
        <v>24</v>
      </c>
      <c r="I6527" t="s">
        <v>24</v>
      </c>
      <c r="J6527" t="s">
        <v>28217</v>
      </c>
      <c r="K6527" t="s">
        <v>24</v>
      </c>
      <c r="L6527" t="s">
        <v>4560</v>
      </c>
      <c r="M6527" t="s">
        <v>296</v>
      </c>
      <c r="N6527" t="s">
        <v>8018</v>
      </c>
      <c r="O6527" t="s">
        <v>24</v>
      </c>
      <c r="P6527" t="s">
        <v>28218</v>
      </c>
      <c r="Q6527" t="s">
        <v>24</v>
      </c>
      <c r="R6527" t="s">
        <v>24</v>
      </c>
      <c r="S6527" t="s">
        <v>24</v>
      </c>
      <c r="T6527" t="s">
        <v>28219</v>
      </c>
    </row>
    <row r="6528" spans="1:20" hidden="1" x14ac:dyDescent="0.2">
      <c r="A6528" t="s">
        <v>28221</v>
      </c>
      <c r="B6528" t="s">
        <v>24</v>
      </c>
      <c r="C6528" t="s">
        <v>28220</v>
      </c>
      <c r="D6528" s="2">
        <v>45965.550694444442</v>
      </c>
      <c r="E6528" t="s">
        <v>24</v>
      </c>
      <c r="F6528" t="s">
        <v>24</v>
      </c>
      <c r="G6528" t="s">
        <v>24</v>
      </c>
      <c r="H6528" t="s">
        <v>24</v>
      </c>
      <c r="I6528" t="s">
        <v>24</v>
      </c>
      <c r="J6528" t="s">
        <v>28222</v>
      </c>
      <c r="K6528" t="s">
        <v>24</v>
      </c>
      <c r="L6528" t="s">
        <v>22272</v>
      </c>
      <c r="M6528" t="s">
        <v>296</v>
      </c>
      <c r="N6528" t="s">
        <v>402</v>
      </c>
      <c r="O6528" t="s">
        <v>24</v>
      </c>
      <c r="P6528" t="s">
        <v>28223</v>
      </c>
      <c r="Q6528" t="s">
        <v>24</v>
      </c>
      <c r="R6528" t="s">
        <v>24</v>
      </c>
      <c r="S6528" t="s">
        <v>24</v>
      </c>
      <c r="T6528" t="s">
        <v>28224</v>
      </c>
    </row>
    <row r="6529" spans="1:20" hidden="1" x14ac:dyDescent="0.2">
      <c r="A6529" t="s">
        <v>28226</v>
      </c>
      <c r="B6529" t="s">
        <v>24</v>
      </c>
      <c r="C6529" t="s">
        <v>28225</v>
      </c>
      <c r="D6529" s="2">
        <v>46020.627083333333</v>
      </c>
      <c r="E6529" t="s">
        <v>24</v>
      </c>
      <c r="F6529" t="s">
        <v>24</v>
      </c>
      <c r="G6529" t="s">
        <v>24</v>
      </c>
      <c r="H6529" t="s">
        <v>24</v>
      </c>
      <c r="I6529" t="s">
        <v>24</v>
      </c>
      <c r="J6529" t="s">
        <v>24</v>
      </c>
      <c r="K6529" t="s">
        <v>24</v>
      </c>
      <c r="L6529" t="s">
        <v>8873</v>
      </c>
      <c r="M6529" t="s">
        <v>24</v>
      </c>
      <c r="N6529" t="s">
        <v>24</v>
      </c>
      <c r="O6529" t="s">
        <v>24</v>
      </c>
      <c r="P6529" t="s">
        <v>24</v>
      </c>
      <c r="Q6529" t="s">
        <v>24</v>
      </c>
      <c r="R6529" t="s">
        <v>24</v>
      </c>
      <c r="S6529" t="s">
        <v>24</v>
      </c>
      <c r="T6529" t="s">
        <v>24</v>
      </c>
    </row>
    <row r="6530" spans="1:20" hidden="1" x14ac:dyDescent="0.2">
      <c r="A6530" t="s">
        <v>28228</v>
      </c>
      <c r="B6530" t="s">
        <v>24</v>
      </c>
      <c r="C6530" t="s">
        <v>28227</v>
      </c>
      <c r="D6530" s="2">
        <v>46042.680555555555</v>
      </c>
      <c r="E6530" t="s">
        <v>24</v>
      </c>
      <c r="F6530" t="s">
        <v>24</v>
      </c>
      <c r="G6530" t="s">
        <v>24</v>
      </c>
      <c r="H6530" t="s">
        <v>24</v>
      </c>
      <c r="I6530" t="s">
        <v>24</v>
      </c>
      <c r="J6530" t="s">
        <v>28229</v>
      </c>
      <c r="K6530" t="s">
        <v>24</v>
      </c>
      <c r="L6530" t="s">
        <v>18475</v>
      </c>
      <c r="M6530" t="s">
        <v>296</v>
      </c>
      <c r="N6530" t="s">
        <v>6002</v>
      </c>
      <c r="O6530" t="s">
        <v>24</v>
      </c>
      <c r="P6530" t="s">
        <v>28230</v>
      </c>
      <c r="Q6530" t="s">
        <v>24</v>
      </c>
      <c r="R6530" t="s">
        <v>24</v>
      </c>
      <c r="S6530" t="s">
        <v>24</v>
      </c>
      <c r="T6530" t="s">
        <v>28231</v>
      </c>
    </row>
    <row r="6531" spans="1:20" hidden="1" x14ac:dyDescent="0.2">
      <c r="A6531" t="s">
        <v>28233</v>
      </c>
      <c r="B6531" t="s">
        <v>24</v>
      </c>
      <c r="C6531" t="s">
        <v>28232</v>
      </c>
      <c r="D6531" s="2">
        <v>45965.593055555553</v>
      </c>
      <c r="E6531" t="s">
        <v>24</v>
      </c>
      <c r="F6531" t="s">
        <v>24</v>
      </c>
      <c r="G6531" t="s">
        <v>24</v>
      </c>
      <c r="H6531" t="s">
        <v>24</v>
      </c>
      <c r="I6531" t="s">
        <v>24</v>
      </c>
      <c r="J6531" t="s">
        <v>24</v>
      </c>
      <c r="K6531" s="2">
        <v>45877.707638888889</v>
      </c>
      <c r="L6531" t="s">
        <v>8693</v>
      </c>
      <c r="M6531" t="s">
        <v>296</v>
      </c>
      <c r="N6531" t="s">
        <v>636</v>
      </c>
      <c r="O6531" t="s">
        <v>24</v>
      </c>
      <c r="P6531" t="s">
        <v>28234</v>
      </c>
      <c r="Q6531" t="s">
        <v>24</v>
      </c>
      <c r="R6531" t="s">
        <v>24</v>
      </c>
      <c r="S6531" t="s">
        <v>24</v>
      </c>
      <c r="T6531" t="s">
        <v>28235</v>
      </c>
    </row>
    <row r="6532" spans="1:20" hidden="1" x14ac:dyDescent="0.2">
      <c r="A6532" t="s">
        <v>28237</v>
      </c>
      <c r="B6532" t="s">
        <v>24</v>
      </c>
      <c r="C6532" t="s">
        <v>28236</v>
      </c>
      <c r="D6532" s="2">
        <v>46020.627083333333</v>
      </c>
      <c r="E6532" t="s">
        <v>24</v>
      </c>
      <c r="F6532" t="s">
        <v>24</v>
      </c>
      <c r="G6532" t="s">
        <v>24</v>
      </c>
      <c r="H6532" t="s">
        <v>24</v>
      </c>
      <c r="I6532" t="s">
        <v>24</v>
      </c>
      <c r="J6532" t="s">
        <v>24</v>
      </c>
      <c r="K6532" t="s">
        <v>24</v>
      </c>
      <c r="L6532" t="s">
        <v>4327</v>
      </c>
      <c r="M6532" t="s">
        <v>24</v>
      </c>
      <c r="N6532" t="s">
        <v>24</v>
      </c>
      <c r="O6532" t="s">
        <v>24</v>
      </c>
      <c r="P6532" t="s">
        <v>24</v>
      </c>
      <c r="Q6532" t="s">
        <v>24</v>
      </c>
      <c r="R6532" t="s">
        <v>24</v>
      </c>
      <c r="S6532" t="s">
        <v>24</v>
      </c>
      <c r="T6532" t="s">
        <v>24</v>
      </c>
    </row>
    <row r="6533" spans="1:20" hidden="1" x14ac:dyDescent="0.2">
      <c r="A6533" t="s">
        <v>28239</v>
      </c>
      <c r="B6533" t="s">
        <v>24</v>
      </c>
      <c r="C6533" t="s">
        <v>28238</v>
      </c>
      <c r="D6533" s="2">
        <v>45965.593055555553</v>
      </c>
      <c r="E6533" t="s">
        <v>24</v>
      </c>
      <c r="F6533" t="s">
        <v>24</v>
      </c>
      <c r="G6533" t="s">
        <v>24</v>
      </c>
      <c r="H6533" t="s">
        <v>24</v>
      </c>
      <c r="I6533" t="s">
        <v>24</v>
      </c>
      <c r="J6533" t="s">
        <v>28240</v>
      </c>
      <c r="K6533" t="s">
        <v>24</v>
      </c>
      <c r="L6533" t="s">
        <v>3731</v>
      </c>
      <c r="M6533" t="s">
        <v>296</v>
      </c>
      <c r="N6533" t="s">
        <v>7152</v>
      </c>
      <c r="O6533" t="s">
        <v>24</v>
      </c>
      <c r="P6533" t="s">
        <v>28241</v>
      </c>
      <c r="Q6533" t="s">
        <v>24</v>
      </c>
      <c r="R6533" t="s">
        <v>24</v>
      </c>
      <c r="S6533" t="s">
        <v>24</v>
      </c>
      <c r="T6533" t="s">
        <v>28242</v>
      </c>
    </row>
    <row r="6534" spans="1:20" hidden="1" x14ac:dyDescent="0.2">
      <c r="A6534" t="s">
        <v>28244</v>
      </c>
      <c r="B6534" t="s">
        <v>24</v>
      </c>
      <c r="C6534" t="s">
        <v>28243</v>
      </c>
      <c r="D6534" s="2">
        <v>45965.550694444442</v>
      </c>
      <c r="E6534" t="s">
        <v>24</v>
      </c>
      <c r="F6534" t="s">
        <v>24</v>
      </c>
      <c r="G6534" t="s">
        <v>24</v>
      </c>
      <c r="H6534" t="s">
        <v>24</v>
      </c>
      <c r="I6534" t="s">
        <v>24</v>
      </c>
      <c r="J6534" t="s">
        <v>24</v>
      </c>
      <c r="K6534" t="s">
        <v>24</v>
      </c>
      <c r="L6534" t="s">
        <v>24</v>
      </c>
      <c r="M6534" t="s">
        <v>24</v>
      </c>
      <c r="N6534" t="s">
        <v>24</v>
      </c>
      <c r="O6534" t="s">
        <v>24</v>
      </c>
      <c r="P6534" t="s">
        <v>24</v>
      </c>
      <c r="Q6534" t="s">
        <v>24</v>
      </c>
      <c r="R6534" t="s">
        <v>24</v>
      </c>
      <c r="S6534" t="s">
        <v>24</v>
      </c>
      <c r="T6534" t="s">
        <v>24</v>
      </c>
    </row>
    <row r="6535" spans="1:20" hidden="1" x14ac:dyDescent="0.2">
      <c r="A6535" t="s">
        <v>28246</v>
      </c>
      <c r="B6535" t="s">
        <v>24</v>
      </c>
      <c r="C6535" t="s">
        <v>28245</v>
      </c>
      <c r="D6535" s="2">
        <v>45965.59375</v>
      </c>
      <c r="E6535" t="s">
        <v>24</v>
      </c>
      <c r="F6535" t="s">
        <v>24</v>
      </c>
      <c r="G6535" t="s">
        <v>24</v>
      </c>
      <c r="H6535" t="s">
        <v>24</v>
      </c>
      <c r="I6535" t="s">
        <v>24</v>
      </c>
      <c r="J6535" t="s">
        <v>24</v>
      </c>
      <c r="K6535" t="s">
        <v>24</v>
      </c>
      <c r="L6535" t="s">
        <v>4095</v>
      </c>
      <c r="M6535" t="s">
        <v>296</v>
      </c>
      <c r="N6535" t="s">
        <v>402</v>
      </c>
      <c r="O6535" t="s">
        <v>24</v>
      </c>
      <c r="P6535" t="s">
        <v>28247</v>
      </c>
      <c r="Q6535" t="s">
        <v>24</v>
      </c>
      <c r="R6535" t="s">
        <v>24</v>
      </c>
      <c r="S6535" t="s">
        <v>24</v>
      </c>
      <c r="T6535" t="s">
        <v>28248</v>
      </c>
    </row>
    <row r="6536" spans="1:20" hidden="1" x14ac:dyDescent="0.2">
      <c r="A6536" t="s">
        <v>28250</v>
      </c>
      <c r="B6536" t="s">
        <v>24</v>
      </c>
      <c r="C6536" t="s">
        <v>28249</v>
      </c>
      <c r="D6536" s="2">
        <v>45966.52847222222</v>
      </c>
      <c r="E6536" t="s">
        <v>24</v>
      </c>
      <c r="F6536" t="s">
        <v>24</v>
      </c>
      <c r="G6536" t="s">
        <v>24</v>
      </c>
      <c r="H6536" t="s">
        <v>24</v>
      </c>
      <c r="I6536" t="s">
        <v>24</v>
      </c>
      <c r="J6536" t="s">
        <v>28251</v>
      </c>
      <c r="K6536" t="s">
        <v>24</v>
      </c>
      <c r="L6536" t="s">
        <v>28252</v>
      </c>
      <c r="M6536" t="s">
        <v>296</v>
      </c>
      <c r="N6536" t="s">
        <v>402</v>
      </c>
      <c r="O6536" t="s">
        <v>24</v>
      </c>
      <c r="P6536" t="s">
        <v>28253</v>
      </c>
      <c r="Q6536" t="s">
        <v>24</v>
      </c>
      <c r="R6536" t="s">
        <v>24</v>
      </c>
      <c r="S6536" t="s">
        <v>24</v>
      </c>
      <c r="T6536" t="s">
        <v>28254</v>
      </c>
    </row>
    <row r="6537" spans="1:20" hidden="1" x14ac:dyDescent="0.2">
      <c r="A6537" t="s">
        <v>28256</v>
      </c>
      <c r="B6537" t="s">
        <v>24</v>
      </c>
      <c r="C6537" t="s">
        <v>28255</v>
      </c>
      <c r="D6537" s="2">
        <v>45966.52847222222</v>
      </c>
      <c r="E6537" t="s">
        <v>24</v>
      </c>
      <c r="F6537" t="s">
        <v>24</v>
      </c>
      <c r="G6537" t="s">
        <v>24</v>
      </c>
      <c r="H6537" t="s">
        <v>24</v>
      </c>
      <c r="I6537" t="s">
        <v>24</v>
      </c>
      <c r="J6537" t="s">
        <v>28257</v>
      </c>
      <c r="K6537" t="s">
        <v>24</v>
      </c>
      <c r="L6537" t="s">
        <v>28258</v>
      </c>
      <c r="M6537" t="s">
        <v>296</v>
      </c>
      <c r="N6537" t="s">
        <v>402</v>
      </c>
      <c r="O6537" t="s">
        <v>24</v>
      </c>
      <c r="P6537" t="s">
        <v>28259</v>
      </c>
      <c r="Q6537" t="s">
        <v>24</v>
      </c>
      <c r="R6537" t="s">
        <v>24</v>
      </c>
      <c r="S6537" t="s">
        <v>24</v>
      </c>
      <c r="T6537" t="s">
        <v>28260</v>
      </c>
    </row>
    <row r="6538" spans="1:20" hidden="1" x14ac:dyDescent="0.2">
      <c r="A6538" t="s">
        <v>28262</v>
      </c>
      <c r="B6538" t="s">
        <v>24</v>
      </c>
      <c r="C6538" t="s">
        <v>28261</v>
      </c>
      <c r="D6538" s="2">
        <v>45965.550694444442</v>
      </c>
      <c r="E6538" t="s">
        <v>24</v>
      </c>
      <c r="F6538" t="s">
        <v>24</v>
      </c>
      <c r="G6538" t="s">
        <v>24</v>
      </c>
      <c r="H6538" t="s">
        <v>24</v>
      </c>
      <c r="I6538" t="s">
        <v>24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24</v>
      </c>
      <c r="Q6538" t="s">
        <v>24</v>
      </c>
      <c r="R6538" t="s">
        <v>24</v>
      </c>
      <c r="S6538" t="s">
        <v>24</v>
      </c>
      <c r="T6538" t="s">
        <v>24</v>
      </c>
    </row>
    <row r="6539" spans="1:20" hidden="1" x14ac:dyDescent="0.2">
      <c r="A6539" t="s">
        <v>28264</v>
      </c>
      <c r="B6539" t="s">
        <v>24</v>
      </c>
      <c r="C6539" t="s">
        <v>28263</v>
      </c>
      <c r="D6539" s="2">
        <v>45405.621527777781</v>
      </c>
      <c r="E6539" t="s">
        <v>24</v>
      </c>
      <c r="F6539" t="s">
        <v>24</v>
      </c>
      <c r="G6539" t="s">
        <v>24</v>
      </c>
      <c r="H6539" t="s">
        <v>24</v>
      </c>
      <c r="I6539" t="s">
        <v>24</v>
      </c>
      <c r="J6539" t="s">
        <v>24</v>
      </c>
      <c r="K6539" t="s">
        <v>24</v>
      </c>
      <c r="L6539" t="s">
        <v>28258</v>
      </c>
      <c r="M6539" t="s">
        <v>296</v>
      </c>
      <c r="N6539" t="s">
        <v>402</v>
      </c>
      <c r="O6539" t="s">
        <v>24</v>
      </c>
      <c r="P6539" t="s">
        <v>28265</v>
      </c>
      <c r="Q6539" t="s">
        <v>24</v>
      </c>
      <c r="R6539" t="s">
        <v>24</v>
      </c>
      <c r="S6539" t="s">
        <v>24</v>
      </c>
      <c r="T6539" t="s">
        <v>28266</v>
      </c>
    </row>
    <row r="6540" spans="1:20" hidden="1" x14ac:dyDescent="0.2">
      <c r="A6540" t="s">
        <v>28268</v>
      </c>
      <c r="B6540" t="s">
        <v>24</v>
      </c>
      <c r="C6540" t="s">
        <v>28267</v>
      </c>
      <c r="D6540" s="2">
        <v>46020.627083333333</v>
      </c>
      <c r="E6540" t="s">
        <v>24</v>
      </c>
      <c r="F6540" t="s">
        <v>24</v>
      </c>
      <c r="G6540" t="s">
        <v>24</v>
      </c>
      <c r="H6540" t="s">
        <v>24</v>
      </c>
      <c r="I6540" t="s">
        <v>24</v>
      </c>
      <c r="J6540" t="s">
        <v>24</v>
      </c>
      <c r="K6540" t="s">
        <v>24</v>
      </c>
      <c r="L6540" t="s">
        <v>28258</v>
      </c>
      <c r="M6540" t="s">
        <v>24</v>
      </c>
      <c r="N6540" t="s">
        <v>24</v>
      </c>
      <c r="O6540" t="s">
        <v>24</v>
      </c>
      <c r="P6540" t="s">
        <v>24</v>
      </c>
      <c r="Q6540" t="s">
        <v>24</v>
      </c>
      <c r="R6540" t="s">
        <v>24</v>
      </c>
      <c r="S6540" t="s">
        <v>24</v>
      </c>
      <c r="T6540" t="s">
        <v>24</v>
      </c>
    </row>
    <row r="6541" spans="1:20" hidden="1" x14ac:dyDescent="0.2">
      <c r="A6541" t="s">
        <v>28268</v>
      </c>
      <c r="B6541" t="s">
        <v>24</v>
      </c>
      <c r="C6541" t="s">
        <v>28269</v>
      </c>
      <c r="D6541" s="2">
        <v>45637.599999999999</v>
      </c>
      <c r="E6541" t="s">
        <v>24</v>
      </c>
      <c r="F6541" t="s">
        <v>24</v>
      </c>
      <c r="G6541" t="s">
        <v>24</v>
      </c>
      <c r="H6541" t="s">
        <v>24</v>
      </c>
      <c r="I6541" t="s">
        <v>24</v>
      </c>
      <c r="J6541" t="s">
        <v>28270</v>
      </c>
      <c r="K6541" t="s">
        <v>24</v>
      </c>
      <c r="L6541" t="s">
        <v>28258</v>
      </c>
      <c r="M6541" t="s">
        <v>296</v>
      </c>
      <c r="N6541" t="s">
        <v>402</v>
      </c>
      <c r="O6541" t="s">
        <v>24</v>
      </c>
      <c r="P6541" t="s">
        <v>28271</v>
      </c>
      <c r="Q6541" t="s">
        <v>24</v>
      </c>
      <c r="R6541" t="s">
        <v>24</v>
      </c>
      <c r="S6541" t="s">
        <v>24</v>
      </c>
      <c r="T6541" t="s">
        <v>28272</v>
      </c>
    </row>
    <row r="6542" spans="1:20" hidden="1" x14ac:dyDescent="0.2">
      <c r="A6542" t="s">
        <v>28274</v>
      </c>
      <c r="B6542" t="s">
        <v>24</v>
      </c>
      <c r="C6542" t="s">
        <v>28273</v>
      </c>
      <c r="D6542" s="2">
        <v>45966.52847222222</v>
      </c>
      <c r="E6542" t="s">
        <v>24</v>
      </c>
      <c r="F6542" t="s">
        <v>24</v>
      </c>
      <c r="G6542" t="s">
        <v>24</v>
      </c>
      <c r="H6542" t="s">
        <v>24</v>
      </c>
      <c r="I6542" t="s">
        <v>24</v>
      </c>
      <c r="J6542" t="s">
        <v>28275</v>
      </c>
      <c r="K6542" t="s">
        <v>24</v>
      </c>
      <c r="L6542" t="s">
        <v>3186</v>
      </c>
      <c r="M6542" t="s">
        <v>296</v>
      </c>
      <c r="N6542" t="s">
        <v>402</v>
      </c>
      <c r="O6542" t="s">
        <v>24</v>
      </c>
      <c r="P6542" t="s">
        <v>28276</v>
      </c>
      <c r="Q6542" t="s">
        <v>24</v>
      </c>
      <c r="R6542" t="s">
        <v>24</v>
      </c>
      <c r="S6542" t="s">
        <v>24</v>
      </c>
      <c r="T6542" t="s">
        <v>28277</v>
      </c>
    </row>
    <row r="6543" spans="1:20" hidden="1" x14ac:dyDescent="0.2">
      <c r="A6543" t="s">
        <v>28279</v>
      </c>
      <c r="B6543" t="s">
        <v>24</v>
      </c>
      <c r="C6543" t="s">
        <v>28278</v>
      </c>
      <c r="D6543" s="2">
        <v>46056.47152777778</v>
      </c>
      <c r="E6543" t="s">
        <v>24</v>
      </c>
      <c r="F6543" t="s">
        <v>24</v>
      </c>
      <c r="G6543" t="s">
        <v>24</v>
      </c>
      <c r="H6543" t="s">
        <v>24</v>
      </c>
      <c r="I6543" t="s">
        <v>24</v>
      </c>
      <c r="J6543" t="s">
        <v>28280</v>
      </c>
      <c r="K6543" s="2">
        <v>46119.53402777778</v>
      </c>
      <c r="L6543" t="s">
        <v>6656</v>
      </c>
      <c r="M6543" t="s">
        <v>296</v>
      </c>
      <c r="N6543" t="s">
        <v>6002</v>
      </c>
      <c r="O6543" t="s">
        <v>24</v>
      </c>
      <c r="P6543" t="s">
        <v>28281</v>
      </c>
      <c r="Q6543" t="s">
        <v>24</v>
      </c>
      <c r="R6543" t="s">
        <v>24</v>
      </c>
      <c r="S6543" t="s">
        <v>24</v>
      </c>
      <c r="T6543" t="s">
        <v>28282</v>
      </c>
    </row>
    <row r="6544" spans="1:20" hidden="1" x14ac:dyDescent="0.2">
      <c r="A6544" t="s">
        <v>28284</v>
      </c>
      <c r="B6544" t="s">
        <v>24</v>
      </c>
      <c r="C6544" t="s">
        <v>28283</v>
      </c>
      <c r="D6544" s="2">
        <v>45965.59375</v>
      </c>
      <c r="E6544" t="s">
        <v>24</v>
      </c>
      <c r="F6544" t="s">
        <v>24</v>
      </c>
      <c r="G6544" t="s">
        <v>24</v>
      </c>
      <c r="H6544" t="s">
        <v>24</v>
      </c>
      <c r="I6544" t="s">
        <v>24</v>
      </c>
      <c r="J6544" t="s">
        <v>28285</v>
      </c>
      <c r="K6544" t="s">
        <v>24</v>
      </c>
      <c r="L6544" t="s">
        <v>24</v>
      </c>
      <c r="M6544" t="s">
        <v>24</v>
      </c>
      <c r="N6544" t="s">
        <v>6153</v>
      </c>
      <c r="O6544" t="s">
        <v>24</v>
      </c>
      <c r="P6544" t="s">
        <v>28286</v>
      </c>
      <c r="Q6544" t="s">
        <v>24</v>
      </c>
      <c r="R6544" t="s">
        <v>24</v>
      </c>
      <c r="S6544" t="s">
        <v>24</v>
      </c>
      <c r="T6544" t="s">
        <v>28287</v>
      </c>
    </row>
    <row r="6545" spans="1:20" hidden="1" x14ac:dyDescent="0.2">
      <c r="A6545" t="s">
        <v>28289</v>
      </c>
      <c r="B6545" t="s">
        <v>24</v>
      </c>
      <c r="C6545" t="s">
        <v>28288</v>
      </c>
      <c r="D6545" s="2">
        <v>46034.447222222225</v>
      </c>
      <c r="E6545" t="s">
        <v>24</v>
      </c>
      <c r="F6545" t="s">
        <v>24</v>
      </c>
      <c r="G6545" t="s">
        <v>24</v>
      </c>
      <c r="H6545" t="s">
        <v>24</v>
      </c>
      <c r="I6545" t="s">
        <v>5864</v>
      </c>
      <c r="J6545" t="s">
        <v>28290</v>
      </c>
      <c r="K6545" t="s">
        <v>24</v>
      </c>
      <c r="L6545" t="s">
        <v>25129</v>
      </c>
      <c r="M6545" t="s">
        <v>296</v>
      </c>
      <c r="N6545" t="s">
        <v>402</v>
      </c>
      <c r="O6545" t="s">
        <v>12046</v>
      </c>
      <c r="P6545" t="s">
        <v>24</v>
      </c>
      <c r="Q6545" t="s">
        <v>24</v>
      </c>
      <c r="R6545" t="s">
        <v>24</v>
      </c>
      <c r="S6545" t="s">
        <v>12047</v>
      </c>
      <c r="T6545" t="s">
        <v>24</v>
      </c>
    </row>
    <row r="6546" spans="1:20" hidden="1" x14ac:dyDescent="0.2">
      <c r="A6546" t="s">
        <v>28292</v>
      </c>
      <c r="B6546" t="s">
        <v>24</v>
      </c>
      <c r="C6546" t="s">
        <v>28291</v>
      </c>
      <c r="D6546" s="2">
        <v>46034.447916666664</v>
      </c>
      <c r="E6546" t="s">
        <v>24</v>
      </c>
      <c r="F6546" t="s">
        <v>24</v>
      </c>
      <c r="G6546" t="s">
        <v>24</v>
      </c>
      <c r="H6546" t="s">
        <v>24</v>
      </c>
      <c r="I6546" t="s">
        <v>5864</v>
      </c>
      <c r="J6546" t="s">
        <v>28293</v>
      </c>
      <c r="K6546" t="s">
        <v>24</v>
      </c>
      <c r="L6546" t="s">
        <v>16936</v>
      </c>
      <c r="M6546" t="s">
        <v>296</v>
      </c>
      <c r="N6546" t="s">
        <v>402</v>
      </c>
      <c r="O6546" t="s">
        <v>12046</v>
      </c>
      <c r="P6546" t="s">
        <v>24</v>
      </c>
      <c r="Q6546" t="s">
        <v>24</v>
      </c>
      <c r="R6546" t="s">
        <v>24</v>
      </c>
      <c r="S6546" t="s">
        <v>12047</v>
      </c>
      <c r="T6546" t="s">
        <v>24</v>
      </c>
    </row>
    <row r="6547" spans="1:20" hidden="1" x14ac:dyDescent="0.2">
      <c r="A6547" t="s">
        <v>12046</v>
      </c>
      <c r="B6547" t="s">
        <v>24</v>
      </c>
      <c r="C6547" t="s">
        <v>12047</v>
      </c>
      <c r="D6547" s="2">
        <v>45602.709722222222</v>
      </c>
      <c r="E6547" t="s">
        <v>24</v>
      </c>
      <c r="F6547" t="s">
        <v>24</v>
      </c>
      <c r="G6547" t="s">
        <v>24</v>
      </c>
      <c r="H6547" t="s">
        <v>24</v>
      </c>
      <c r="I6547" t="s">
        <v>24</v>
      </c>
      <c r="J6547" t="s">
        <v>28294</v>
      </c>
      <c r="K6547" s="2">
        <v>46038.445138888892</v>
      </c>
      <c r="L6547" t="s">
        <v>25129</v>
      </c>
      <c r="M6547" t="s">
        <v>296</v>
      </c>
      <c r="N6547" t="s">
        <v>402</v>
      </c>
      <c r="O6547" t="s">
        <v>28295</v>
      </c>
      <c r="P6547" t="s">
        <v>28296</v>
      </c>
      <c r="Q6547" t="s">
        <v>24</v>
      </c>
      <c r="R6547" t="s">
        <v>24</v>
      </c>
      <c r="S6547" t="s">
        <v>28297</v>
      </c>
      <c r="T6547" t="s">
        <v>28298</v>
      </c>
    </row>
    <row r="6548" spans="1:20" hidden="1" x14ac:dyDescent="0.2">
      <c r="A6548" t="s">
        <v>28300</v>
      </c>
      <c r="B6548" t="s">
        <v>24</v>
      </c>
      <c r="C6548" t="s">
        <v>28299</v>
      </c>
      <c r="D6548" s="2">
        <v>46034.448611111111</v>
      </c>
      <c r="E6548" t="s">
        <v>24</v>
      </c>
      <c r="F6548" t="s">
        <v>24</v>
      </c>
      <c r="G6548" t="s">
        <v>24</v>
      </c>
      <c r="H6548" t="s">
        <v>24</v>
      </c>
      <c r="I6548" t="s">
        <v>5864</v>
      </c>
      <c r="J6548" t="s">
        <v>24</v>
      </c>
      <c r="K6548" t="s">
        <v>24</v>
      </c>
      <c r="L6548" t="s">
        <v>25129</v>
      </c>
      <c r="M6548" t="s">
        <v>296</v>
      </c>
      <c r="N6548" t="s">
        <v>24</v>
      </c>
      <c r="O6548" t="s">
        <v>12046</v>
      </c>
      <c r="P6548" t="s">
        <v>24</v>
      </c>
      <c r="Q6548" t="s">
        <v>24</v>
      </c>
      <c r="R6548" t="s">
        <v>24</v>
      </c>
      <c r="S6548" t="s">
        <v>12047</v>
      </c>
      <c r="T6548" t="s">
        <v>24</v>
      </c>
    </row>
    <row r="6549" spans="1:20" hidden="1" x14ac:dyDescent="0.2">
      <c r="A6549" t="s">
        <v>28300</v>
      </c>
      <c r="B6549" t="s">
        <v>24</v>
      </c>
      <c r="C6549" t="s">
        <v>28301</v>
      </c>
      <c r="D6549" s="2">
        <v>45517.570833333331</v>
      </c>
      <c r="E6549" t="s">
        <v>24</v>
      </c>
      <c r="F6549" t="s">
        <v>24</v>
      </c>
      <c r="G6549" t="s">
        <v>24</v>
      </c>
      <c r="H6549" t="s">
        <v>24</v>
      </c>
      <c r="I6549" t="s">
        <v>5864</v>
      </c>
      <c r="J6549" t="s">
        <v>28302</v>
      </c>
      <c r="K6549" s="2">
        <v>45517.571527777778</v>
      </c>
      <c r="L6549" t="s">
        <v>16054</v>
      </c>
      <c r="M6549" t="s">
        <v>296</v>
      </c>
      <c r="N6549" t="s">
        <v>539</v>
      </c>
      <c r="O6549" t="s">
        <v>24</v>
      </c>
      <c r="P6549" t="s">
        <v>28303</v>
      </c>
      <c r="Q6549" t="s">
        <v>24</v>
      </c>
      <c r="R6549" t="s">
        <v>24</v>
      </c>
      <c r="S6549" t="s">
        <v>24</v>
      </c>
      <c r="T6549" t="s">
        <v>28304</v>
      </c>
    </row>
    <row r="6550" spans="1:20" hidden="1" x14ac:dyDescent="0.2">
      <c r="A6550" t="s">
        <v>28306</v>
      </c>
      <c r="B6550" t="s">
        <v>24</v>
      </c>
      <c r="C6550" t="s">
        <v>28305</v>
      </c>
      <c r="D6550" s="2">
        <v>46034.449305555558</v>
      </c>
      <c r="E6550" t="s">
        <v>24</v>
      </c>
      <c r="F6550" t="s">
        <v>24</v>
      </c>
      <c r="G6550" t="s">
        <v>24</v>
      </c>
      <c r="H6550" t="s">
        <v>24</v>
      </c>
      <c r="I6550" t="s">
        <v>5864</v>
      </c>
      <c r="J6550" t="s">
        <v>24</v>
      </c>
      <c r="K6550" t="s">
        <v>24</v>
      </c>
      <c r="L6550" t="s">
        <v>11200</v>
      </c>
      <c r="M6550" t="s">
        <v>296</v>
      </c>
      <c r="N6550" t="s">
        <v>24</v>
      </c>
      <c r="O6550" t="s">
        <v>12046</v>
      </c>
      <c r="P6550" t="s">
        <v>24</v>
      </c>
      <c r="Q6550" t="s">
        <v>24</v>
      </c>
      <c r="R6550" t="s">
        <v>24</v>
      </c>
      <c r="S6550" t="s">
        <v>12047</v>
      </c>
      <c r="T6550" t="s">
        <v>24</v>
      </c>
    </row>
    <row r="6551" spans="1:20" hidden="1" x14ac:dyDescent="0.2">
      <c r="A6551" t="s">
        <v>28308</v>
      </c>
      <c r="B6551" t="s">
        <v>24</v>
      </c>
      <c r="C6551" t="s">
        <v>28307</v>
      </c>
      <c r="D6551" s="2">
        <v>46020.627083333333</v>
      </c>
      <c r="E6551" t="s">
        <v>24</v>
      </c>
      <c r="F6551" t="s">
        <v>24</v>
      </c>
      <c r="G6551" t="s">
        <v>24</v>
      </c>
      <c r="H6551" t="s">
        <v>24</v>
      </c>
      <c r="I6551" t="s">
        <v>24</v>
      </c>
      <c r="J6551" t="s">
        <v>24</v>
      </c>
      <c r="K6551" t="s">
        <v>24</v>
      </c>
      <c r="L6551" t="s">
        <v>25129</v>
      </c>
      <c r="M6551" t="s">
        <v>24</v>
      </c>
      <c r="N6551" t="s">
        <v>24</v>
      </c>
      <c r="O6551" t="s">
        <v>12046</v>
      </c>
      <c r="P6551" t="s">
        <v>24</v>
      </c>
      <c r="Q6551" t="s">
        <v>24</v>
      </c>
      <c r="R6551" t="s">
        <v>24</v>
      </c>
      <c r="S6551" t="s">
        <v>12047</v>
      </c>
      <c r="T6551" t="s">
        <v>24</v>
      </c>
    </row>
    <row r="6552" spans="1:20" hidden="1" x14ac:dyDescent="0.2">
      <c r="A6552" t="s">
        <v>28310</v>
      </c>
      <c r="B6552" t="s">
        <v>24</v>
      </c>
      <c r="C6552" t="s">
        <v>28309</v>
      </c>
      <c r="D6552" s="2">
        <v>46034.450694444444</v>
      </c>
      <c r="E6552" t="s">
        <v>24</v>
      </c>
      <c r="F6552" t="s">
        <v>24</v>
      </c>
      <c r="G6552" t="s">
        <v>24</v>
      </c>
      <c r="H6552" t="s">
        <v>24</v>
      </c>
      <c r="I6552" t="s">
        <v>5864</v>
      </c>
      <c r="J6552" t="s">
        <v>28311</v>
      </c>
      <c r="K6552" t="s">
        <v>24</v>
      </c>
      <c r="L6552" t="s">
        <v>25129</v>
      </c>
      <c r="M6552" t="s">
        <v>296</v>
      </c>
      <c r="N6552" t="s">
        <v>402</v>
      </c>
      <c r="O6552" t="s">
        <v>12046</v>
      </c>
      <c r="P6552" t="s">
        <v>24</v>
      </c>
      <c r="Q6552" t="s">
        <v>24</v>
      </c>
      <c r="R6552" t="s">
        <v>24</v>
      </c>
      <c r="S6552" t="s">
        <v>12047</v>
      </c>
      <c r="T6552" t="s">
        <v>24</v>
      </c>
    </row>
    <row r="6553" spans="1:20" hidden="1" x14ac:dyDescent="0.2">
      <c r="A6553" t="s">
        <v>28313</v>
      </c>
      <c r="B6553" t="s">
        <v>24</v>
      </c>
      <c r="C6553" t="s">
        <v>28312</v>
      </c>
      <c r="D6553" s="2">
        <v>46034.451388888891</v>
      </c>
      <c r="E6553" t="s">
        <v>24</v>
      </c>
      <c r="F6553" t="s">
        <v>24</v>
      </c>
      <c r="G6553" t="s">
        <v>24</v>
      </c>
      <c r="H6553" t="s">
        <v>24</v>
      </c>
      <c r="I6553" t="s">
        <v>5864</v>
      </c>
      <c r="J6553" t="s">
        <v>24</v>
      </c>
      <c r="K6553" t="s">
        <v>24</v>
      </c>
      <c r="L6553" t="s">
        <v>28314</v>
      </c>
      <c r="M6553" t="s">
        <v>296</v>
      </c>
      <c r="N6553" t="s">
        <v>24</v>
      </c>
      <c r="O6553" t="s">
        <v>12046</v>
      </c>
      <c r="P6553" t="s">
        <v>24</v>
      </c>
      <c r="Q6553" t="s">
        <v>24</v>
      </c>
      <c r="R6553" t="s">
        <v>24</v>
      </c>
      <c r="S6553" t="s">
        <v>12047</v>
      </c>
      <c r="T6553" t="s">
        <v>24</v>
      </c>
    </row>
    <row r="6554" spans="1:20" hidden="1" x14ac:dyDescent="0.2">
      <c r="A6554" t="s">
        <v>28316</v>
      </c>
      <c r="B6554" t="s">
        <v>24</v>
      </c>
      <c r="C6554" t="s">
        <v>28315</v>
      </c>
      <c r="D6554" s="2">
        <v>45519.453472222223</v>
      </c>
      <c r="E6554" t="s">
        <v>24</v>
      </c>
      <c r="F6554" t="s">
        <v>24</v>
      </c>
      <c r="G6554" t="s">
        <v>24</v>
      </c>
      <c r="H6554" t="s">
        <v>24</v>
      </c>
      <c r="I6554" t="s">
        <v>5864</v>
      </c>
      <c r="J6554" t="s">
        <v>24</v>
      </c>
      <c r="K6554" s="2">
        <v>45519.455555555556</v>
      </c>
      <c r="L6554" t="s">
        <v>24</v>
      </c>
      <c r="M6554" t="s">
        <v>24</v>
      </c>
      <c r="N6554" t="s">
        <v>24</v>
      </c>
      <c r="O6554" t="s">
        <v>24</v>
      </c>
      <c r="P6554" t="s">
        <v>28317</v>
      </c>
      <c r="Q6554" t="s">
        <v>24</v>
      </c>
      <c r="R6554" t="s">
        <v>24</v>
      </c>
      <c r="S6554" t="s">
        <v>24</v>
      </c>
      <c r="T6554" t="s">
        <v>28318</v>
      </c>
    </row>
    <row r="6555" spans="1:20" hidden="1" x14ac:dyDescent="0.2">
      <c r="A6555" t="s">
        <v>28320</v>
      </c>
      <c r="B6555" t="s">
        <v>24</v>
      </c>
      <c r="C6555" t="s">
        <v>28319</v>
      </c>
      <c r="D6555" s="2">
        <v>45966.52847222222</v>
      </c>
      <c r="E6555" t="s">
        <v>24</v>
      </c>
      <c r="F6555" t="s">
        <v>24</v>
      </c>
      <c r="G6555" t="s">
        <v>24</v>
      </c>
      <c r="H6555" t="s">
        <v>24</v>
      </c>
      <c r="I6555" t="s">
        <v>24</v>
      </c>
      <c r="J6555" t="s">
        <v>24</v>
      </c>
      <c r="K6555" t="s">
        <v>24</v>
      </c>
      <c r="L6555" t="s">
        <v>28321</v>
      </c>
      <c r="M6555" t="s">
        <v>296</v>
      </c>
      <c r="N6555" t="s">
        <v>24</v>
      </c>
      <c r="O6555" t="s">
        <v>24</v>
      </c>
      <c r="P6555" t="s">
        <v>28322</v>
      </c>
      <c r="Q6555" t="s">
        <v>24</v>
      </c>
      <c r="R6555" t="s">
        <v>24</v>
      </c>
      <c r="S6555" t="s">
        <v>24</v>
      </c>
      <c r="T6555" t="s">
        <v>28323</v>
      </c>
    </row>
    <row r="6556" spans="1:20" hidden="1" x14ac:dyDescent="0.2">
      <c r="A6556" t="s">
        <v>28325</v>
      </c>
      <c r="B6556" t="s">
        <v>24</v>
      </c>
      <c r="C6556" t="s">
        <v>28324</v>
      </c>
      <c r="D6556" s="2">
        <v>45642.59652777778</v>
      </c>
      <c r="E6556" t="s">
        <v>24</v>
      </c>
      <c r="F6556" t="s">
        <v>24</v>
      </c>
      <c r="G6556" t="s">
        <v>24</v>
      </c>
      <c r="H6556" t="s">
        <v>24</v>
      </c>
      <c r="I6556" t="s">
        <v>24</v>
      </c>
      <c r="J6556" t="s">
        <v>28326</v>
      </c>
      <c r="K6556" t="s">
        <v>24</v>
      </c>
      <c r="L6556" t="s">
        <v>28327</v>
      </c>
      <c r="M6556" t="s">
        <v>296</v>
      </c>
      <c r="N6556" t="s">
        <v>402</v>
      </c>
      <c r="O6556" t="s">
        <v>24</v>
      </c>
      <c r="P6556" t="s">
        <v>28328</v>
      </c>
      <c r="Q6556" t="s">
        <v>24</v>
      </c>
      <c r="R6556" t="s">
        <v>24</v>
      </c>
      <c r="S6556" t="s">
        <v>24</v>
      </c>
      <c r="T6556" t="s">
        <v>28329</v>
      </c>
    </row>
    <row r="6557" spans="1:20" hidden="1" x14ac:dyDescent="0.2">
      <c r="A6557" t="s">
        <v>28331</v>
      </c>
      <c r="B6557" t="s">
        <v>24</v>
      </c>
      <c r="C6557" t="s">
        <v>28330</v>
      </c>
      <c r="D6557" s="2">
        <v>45637.600694444445</v>
      </c>
      <c r="E6557" t="s">
        <v>24</v>
      </c>
      <c r="F6557" t="s">
        <v>24</v>
      </c>
      <c r="G6557" t="s">
        <v>24</v>
      </c>
      <c r="H6557" t="s">
        <v>24</v>
      </c>
      <c r="I6557" t="s">
        <v>24</v>
      </c>
      <c r="J6557" t="s">
        <v>28332</v>
      </c>
      <c r="K6557" s="2">
        <v>45834.537499999999</v>
      </c>
      <c r="L6557" t="s">
        <v>9430</v>
      </c>
      <c r="M6557" t="s">
        <v>296</v>
      </c>
      <c r="N6557" t="s">
        <v>402</v>
      </c>
      <c r="O6557" t="s">
        <v>24</v>
      </c>
      <c r="P6557" t="s">
        <v>28333</v>
      </c>
      <c r="Q6557" t="s">
        <v>24</v>
      </c>
      <c r="R6557" t="s">
        <v>24</v>
      </c>
      <c r="S6557" t="s">
        <v>24</v>
      </c>
      <c r="T6557" t="s">
        <v>28334</v>
      </c>
    </row>
    <row r="6558" spans="1:20" hidden="1" x14ac:dyDescent="0.2">
      <c r="A6558" t="s">
        <v>28336</v>
      </c>
      <c r="B6558" t="s">
        <v>24</v>
      </c>
      <c r="C6558" t="s">
        <v>28335</v>
      </c>
      <c r="D6558" s="2">
        <v>46020.627083333333</v>
      </c>
      <c r="E6558" t="s">
        <v>24</v>
      </c>
      <c r="F6558" t="s">
        <v>24</v>
      </c>
      <c r="G6558" t="s">
        <v>24</v>
      </c>
      <c r="H6558" t="s">
        <v>24</v>
      </c>
      <c r="I6558" t="s">
        <v>24</v>
      </c>
      <c r="J6558" t="s">
        <v>24</v>
      </c>
      <c r="K6558" t="s">
        <v>24</v>
      </c>
      <c r="L6558" t="s">
        <v>9430</v>
      </c>
      <c r="M6558" t="s">
        <v>24</v>
      </c>
      <c r="N6558" t="s">
        <v>24</v>
      </c>
      <c r="O6558" t="s">
        <v>24</v>
      </c>
      <c r="P6558" t="s">
        <v>24</v>
      </c>
      <c r="Q6558" t="s">
        <v>24</v>
      </c>
      <c r="R6558" t="s">
        <v>24</v>
      </c>
      <c r="S6558" t="s">
        <v>24</v>
      </c>
      <c r="T6558" t="s">
        <v>24</v>
      </c>
    </row>
    <row r="6559" spans="1:20" hidden="1" x14ac:dyDescent="0.2">
      <c r="A6559" t="s">
        <v>28338</v>
      </c>
      <c r="B6559" t="s">
        <v>24</v>
      </c>
      <c r="C6559" t="s">
        <v>28337</v>
      </c>
      <c r="D6559" s="2">
        <v>45966.52847222222</v>
      </c>
      <c r="E6559" t="s">
        <v>24</v>
      </c>
      <c r="F6559" t="s">
        <v>24</v>
      </c>
      <c r="G6559" t="s">
        <v>24</v>
      </c>
      <c r="H6559" t="s">
        <v>24</v>
      </c>
      <c r="I6559" t="s">
        <v>24</v>
      </c>
      <c r="J6559" t="s">
        <v>28339</v>
      </c>
      <c r="K6559" t="s">
        <v>24</v>
      </c>
      <c r="L6559" t="s">
        <v>6238</v>
      </c>
      <c r="M6559" t="s">
        <v>296</v>
      </c>
      <c r="N6559" t="s">
        <v>539</v>
      </c>
      <c r="O6559" t="s">
        <v>24</v>
      </c>
      <c r="P6559" t="s">
        <v>28340</v>
      </c>
      <c r="Q6559" t="s">
        <v>24</v>
      </c>
      <c r="R6559" t="s">
        <v>24</v>
      </c>
      <c r="S6559" t="s">
        <v>24</v>
      </c>
      <c r="T6559" t="s">
        <v>28341</v>
      </c>
    </row>
    <row r="6560" spans="1:20" hidden="1" x14ac:dyDescent="0.2">
      <c r="A6560" t="s">
        <v>28343</v>
      </c>
      <c r="B6560" t="s">
        <v>24</v>
      </c>
      <c r="C6560" t="s">
        <v>28342</v>
      </c>
      <c r="D6560" s="2">
        <v>45716.448611111111</v>
      </c>
      <c r="E6560" t="s">
        <v>24</v>
      </c>
      <c r="F6560" t="s">
        <v>24</v>
      </c>
      <c r="G6560" t="s">
        <v>24</v>
      </c>
      <c r="H6560" t="s">
        <v>24</v>
      </c>
      <c r="I6560" t="s">
        <v>10</v>
      </c>
      <c r="J6560" t="s">
        <v>28344</v>
      </c>
      <c r="K6560" s="2">
        <v>46090.62222222222</v>
      </c>
      <c r="L6560" t="s">
        <v>6598</v>
      </c>
      <c r="M6560" t="s">
        <v>296</v>
      </c>
      <c r="N6560" t="s">
        <v>539</v>
      </c>
      <c r="O6560" t="s">
        <v>24</v>
      </c>
      <c r="P6560" t="s">
        <v>28345</v>
      </c>
      <c r="Q6560" t="s">
        <v>24</v>
      </c>
      <c r="R6560" t="s">
        <v>24</v>
      </c>
      <c r="S6560" t="s">
        <v>24</v>
      </c>
      <c r="T6560" t="s">
        <v>28346</v>
      </c>
    </row>
    <row r="6561" spans="1:20" hidden="1" x14ac:dyDescent="0.2">
      <c r="A6561" t="s">
        <v>28348</v>
      </c>
      <c r="B6561" t="s">
        <v>24</v>
      </c>
      <c r="C6561" t="s">
        <v>28347</v>
      </c>
      <c r="D6561" s="2">
        <v>45965.593055555553</v>
      </c>
      <c r="E6561" t="s">
        <v>24</v>
      </c>
      <c r="F6561" t="s">
        <v>24</v>
      </c>
      <c r="G6561" t="s">
        <v>24</v>
      </c>
      <c r="H6561" t="s">
        <v>24</v>
      </c>
      <c r="I6561" t="s">
        <v>24</v>
      </c>
      <c r="J6561" t="s">
        <v>24</v>
      </c>
      <c r="K6561" s="2">
        <v>45834.537499999999</v>
      </c>
      <c r="L6561" t="s">
        <v>9430</v>
      </c>
      <c r="M6561" t="s">
        <v>296</v>
      </c>
      <c r="N6561" t="s">
        <v>24</v>
      </c>
      <c r="O6561" t="s">
        <v>24</v>
      </c>
      <c r="P6561" t="s">
        <v>28349</v>
      </c>
      <c r="Q6561" t="s">
        <v>24</v>
      </c>
      <c r="R6561" t="s">
        <v>24</v>
      </c>
      <c r="S6561" t="s">
        <v>24</v>
      </c>
      <c r="T6561" t="s">
        <v>28350</v>
      </c>
    </row>
    <row r="6562" spans="1:20" hidden="1" x14ac:dyDescent="0.2">
      <c r="A6562" t="s">
        <v>28352</v>
      </c>
      <c r="B6562" t="s">
        <v>24</v>
      </c>
      <c r="C6562" t="s">
        <v>28351</v>
      </c>
      <c r="D6562" s="2">
        <v>45602.706250000003</v>
      </c>
      <c r="E6562" t="s">
        <v>24</v>
      </c>
      <c r="F6562" t="s">
        <v>24</v>
      </c>
      <c r="G6562" t="s">
        <v>24</v>
      </c>
      <c r="H6562" t="s">
        <v>24</v>
      </c>
      <c r="I6562" t="s">
        <v>24</v>
      </c>
      <c r="J6562" t="s">
        <v>28353</v>
      </c>
      <c r="K6562" t="s">
        <v>24</v>
      </c>
      <c r="L6562" t="s">
        <v>2933</v>
      </c>
      <c r="M6562" t="s">
        <v>296</v>
      </c>
      <c r="N6562" t="s">
        <v>402</v>
      </c>
      <c r="O6562" t="s">
        <v>24</v>
      </c>
      <c r="P6562" t="s">
        <v>24</v>
      </c>
      <c r="Q6562" t="s">
        <v>24</v>
      </c>
      <c r="R6562" t="s">
        <v>24</v>
      </c>
      <c r="S6562" t="s">
        <v>24</v>
      </c>
      <c r="T6562" t="s">
        <v>24</v>
      </c>
    </row>
    <row r="6563" spans="1:20" hidden="1" x14ac:dyDescent="0.2">
      <c r="A6563" t="s">
        <v>28355</v>
      </c>
      <c r="B6563" t="s">
        <v>24</v>
      </c>
      <c r="C6563" t="s">
        <v>28354</v>
      </c>
      <c r="D6563" s="2">
        <v>45966.52847222222</v>
      </c>
      <c r="E6563" t="s">
        <v>24</v>
      </c>
      <c r="F6563" t="s">
        <v>24</v>
      </c>
      <c r="G6563" t="s">
        <v>24</v>
      </c>
      <c r="H6563" t="s">
        <v>24</v>
      </c>
      <c r="I6563" t="s">
        <v>24</v>
      </c>
      <c r="J6563" t="s">
        <v>28356</v>
      </c>
      <c r="K6563" t="s">
        <v>24</v>
      </c>
      <c r="L6563" t="s">
        <v>6288</v>
      </c>
      <c r="M6563" t="s">
        <v>296</v>
      </c>
      <c r="N6563" t="s">
        <v>539</v>
      </c>
      <c r="O6563" t="s">
        <v>24</v>
      </c>
      <c r="P6563" t="s">
        <v>24</v>
      </c>
      <c r="Q6563" t="s">
        <v>24</v>
      </c>
      <c r="R6563" t="s">
        <v>24</v>
      </c>
      <c r="S6563" t="s">
        <v>24</v>
      </c>
      <c r="T6563" t="s">
        <v>24</v>
      </c>
    </row>
    <row r="6564" spans="1:20" hidden="1" x14ac:dyDescent="0.2">
      <c r="A6564" t="s">
        <v>104</v>
      </c>
      <c r="B6564" t="s">
        <v>28359</v>
      </c>
      <c r="C6564" t="s">
        <v>107</v>
      </c>
      <c r="D6564" s="2">
        <v>45947.529166666667</v>
      </c>
      <c r="E6564" t="s">
        <v>6266</v>
      </c>
      <c r="F6564" t="s">
        <v>24</v>
      </c>
      <c r="G6564" s="1">
        <v>46056</v>
      </c>
      <c r="H6564" t="s">
        <v>24</v>
      </c>
      <c r="I6564" t="s">
        <v>5864</v>
      </c>
      <c r="J6564" t="s">
        <v>28357</v>
      </c>
      <c r="K6564" s="2">
        <v>46113.565972222219</v>
      </c>
      <c r="L6564" t="s">
        <v>6288</v>
      </c>
      <c r="M6564" t="s">
        <v>296</v>
      </c>
      <c r="N6564" t="s">
        <v>24</v>
      </c>
      <c r="O6564" t="s">
        <v>24</v>
      </c>
      <c r="P6564" t="s">
        <v>28358</v>
      </c>
      <c r="Q6564" t="s">
        <v>28359</v>
      </c>
      <c r="R6564" t="s">
        <v>28360</v>
      </c>
      <c r="S6564" t="s">
        <v>24</v>
      </c>
      <c r="T6564" t="s">
        <v>28361</v>
      </c>
    </row>
    <row r="6565" spans="1:20" hidden="1" x14ac:dyDescent="0.2">
      <c r="A6565" t="s">
        <v>28363</v>
      </c>
      <c r="B6565" t="s">
        <v>24</v>
      </c>
      <c r="C6565" t="s">
        <v>28362</v>
      </c>
      <c r="D6565" s="2">
        <v>45965.593055555553</v>
      </c>
      <c r="E6565" t="s">
        <v>24</v>
      </c>
      <c r="F6565" t="s">
        <v>24</v>
      </c>
      <c r="G6565" t="s">
        <v>24</v>
      </c>
      <c r="H6565" t="s">
        <v>24</v>
      </c>
      <c r="I6565" t="s">
        <v>24</v>
      </c>
      <c r="J6565" t="s">
        <v>28364</v>
      </c>
      <c r="K6565" t="s">
        <v>24</v>
      </c>
      <c r="L6565" t="s">
        <v>28365</v>
      </c>
      <c r="M6565" t="s">
        <v>296</v>
      </c>
      <c r="N6565" t="s">
        <v>24</v>
      </c>
      <c r="O6565" t="s">
        <v>24</v>
      </c>
      <c r="P6565" t="s">
        <v>28366</v>
      </c>
      <c r="Q6565" t="s">
        <v>24</v>
      </c>
      <c r="R6565" t="s">
        <v>24</v>
      </c>
      <c r="S6565" t="s">
        <v>24</v>
      </c>
      <c r="T6565" t="s">
        <v>28367</v>
      </c>
    </row>
    <row r="6566" spans="1:20" hidden="1" x14ac:dyDescent="0.2">
      <c r="A6566" t="s">
        <v>28369</v>
      </c>
      <c r="B6566" t="s">
        <v>24</v>
      </c>
      <c r="C6566" t="s">
        <v>28368</v>
      </c>
      <c r="D6566" s="2">
        <v>45637.602083333331</v>
      </c>
      <c r="E6566" t="s">
        <v>24</v>
      </c>
      <c r="F6566" t="s">
        <v>24</v>
      </c>
      <c r="G6566" t="s">
        <v>24</v>
      </c>
      <c r="H6566" t="s">
        <v>24</v>
      </c>
      <c r="I6566" t="s">
        <v>24</v>
      </c>
      <c r="J6566" t="s">
        <v>28370</v>
      </c>
      <c r="K6566" t="s">
        <v>24</v>
      </c>
      <c r="L6566" t="s">
        <v>6384</v>
      </c>
      <c r="M6566" t="s">
        <v>296</v>
      </c>
      <c r="N6566" t="s">
        <v>539</v>
      </c>
      <c r="O6566" t="s">
        <v>24</v>
      </c>
      <c r="P6566" t="s">
        <v>28371</v>
      </c>
      <c r="Q6566" t="s">
        <v>24</v>
      </c>
      <c r="R6566" t="s">
        <v>24</v>
      </c>
      <c r="S6566" t="s">
        <v>24</v>
      </c>
      <c r="T6566" t="s">
        <v>28372</v>
      </c>
    </row>
    <row r="6567" spans="1:20" hidden="1" x14ac:dyDescent="0.2">
      <c r="A6567" t="s">
        <v>28374</v>
      </c>
      <c r="B6567" t="s">
        <v>24</v>
      </c>
      <c r="C6567" t="s">
        <v>28373</v>
      </c>
      <c r="D6567" s="2">
        <v>45897.589583333334</v>
      </c>
      <c r="E6567" t="s">
        <v>24</v>
      </c>
      <c r="F6567" t="s">
        <v>24</v>
      </c>
      <c r="G6567" t="s">
        <v>24</v>
      </c>
      <c r="H6567" t="s">
        <v>24</v>
      </c>
      <c r="I6567" t="s">
        <v>5864</v>
      </c>
      <c r="J6567" t="s">
        <v>28375</v>
      </c>
      <c r="K6567" s="2">
        <v>46092.458333333336</v>
      </c>
      <c r="L6567" t="s">
        <v>6384</v>
      </c>
      <c r="M6567" t="s">
        <v>296</v>
      </c>
      <c r="N6567" t="s">
        <v>24</v>
      </c>
      <c r="O6567" t="s">
        <v>7859</v>
      </c>
      <c r="P6567" t="s">
        <v>28376</v>
      </c>
      <c r="Q6567" t="s">
        <v>24</v>
      </c>
      <c r="R6567" t="s">
        <v>24</v>
      </c>
      <c r="S6567" t="s">
        <v>7861</v>
      </c>
      <c r="T6567" t="s">
        <v>28377</v>
      </c>
    </row>
    <row r="6568" spans="1:20" hidden="1" x14ac:dyDescent="0.2">
      <c r="A6568" t="s">
        <v>28379</v>
      </c>
      <c r="B6568" t="s">
        <v>24</v>
      </c>
      <c r="C6568" t="s">
        <v>28378</v>
      </c>
      <c r="D6568" s="2">
        <v>45965.593055555553</v>
      </c>
      <c r="E6568" t="s">
        <v>24</v>
      </c>
      <c r="F6568" t="s">
        <v>24</v>
      </c>
      <c r="G6568" t="s">
        <v>24</v>
      </c>
      <c r="H6568" t="s">
        <v>24</v>
      </c>
      <c r="I6568" t="s">
        <v>24</v>
      </c>
      <c r="J6568" t="s">
        <v>28380</v>
      </c>
      <c r="K6568" t="s">
        <v>24</v>
      </c>
      <c r="L6568" t="s">
        <v>9057</v>
      </c>
      <c r="M6568" t="s">
        <v>296</v>
      </c>
      <c r="N6568" t="s">
        <v>539</v>
      </c>
      <c r="O6568" t="s">
        <v>24</v>
      </c>
      <c r="P6568" t="s">
        <v>24</v>
      </c>
      <c r="Q6568" t="s">
        <v>24</v>
      </c>
      <c r="R6568" t="s">
        <v>24</v>
      </c>
      <c r="S6568" t="s">
        <v>24</v>
      </c>
      <c r="T6568" t="s">
        <v>24</v>
      </c>
    </row>
    <row r="6569" spans="1:20" hidden="1" x14ac:dyDescent="0.2">
      <c r="A6569" t="s">
        <v>28382</v>
      </c>
      <c r="B6569" t="s">
        <v>24</v>
      </c>
      <c r="C6569" t="s">
        <v>28381</v>
      </c>
      <c r="D6569" s="2">
        <v>46020.627083333333</v>
      </c>
      <c r="E6569" t="s">
        <v>24</v>
      </c>
      <c r="F6569" t="s">
        <v>24</v>
      </c>
      <c r="G6569" t="s">
        <v>24</v>
      </c>
      <c r="H6569" t="s">
        <v>24</v>
      </c>
      <c r="I6569" t="s">
        <v>24</v>
      </c>
      <c r="J6569" t="s">
        <v>24</v>
      </c>
      <c r="K6569" t="s">
        <v>24</v>
      </c>
      <c r="L6569" t="s">
        <v>6946</v>
      </c>
      <c r="M6569" t="s">
        <v>24</v>
      </c>
      <c r="N6569" t="s">
        <v>24</v>
      </c>
      <c r="O6569" t="s">
        <v>24</v>
      </c>
      <c r="P6569" t="s">
        <v>24</v>
      </c>
      <c r="Q6569" t="s">
        <v>24</v>
      </c>
      <c r="R6569" t="s">
        <v>24</v>
      </c>
      <c r="S6569" t="s">
        <v>24</v>
      </c>
      <c r="T6569" t="s">
        <v>24</v>
      </c>
    </row>
    <row r="6570" spans="1:20" hidden="1" x14ac:dyDescent="0.2">
      <c r="A6570" t="s">
        <v>28382</v>
      </c>
      <c r="B6570" t="s">
        <v>24</v>
      </c>
      <c r="C6570" t="s">
        <v>28383</v>
      </c>
      <c r="D6570" s="2">
        <v>45637.599305555559</v>
      </c>
      <c r="E6570" t="s">
        <v>24</v>
      </c>
      <c r="F6570" t="s">
        <v>24</v>
      </c>
      <c r="G6570" t="s">
        <v>24</v>
      </c>
      <c r="H6570" t="s">
        <v>24</v>
      </c>
      <c r="I6570" t="s">
        <v>24</v>
      </c>
      <c r="J6570" t="s">
        <v>28384</v>
      </c>
      <c r="K6570" t="s">
        <v>24</v>
      </c>
      <c r="L6570" t="s">
        <v>6946</v>
      </c>
      <c r="M6570" t="s">
        <v>296</v>
      </c>
      <c r="N6570" t="s">
        <v>402</v>
      </c>
      <c r="O6570" t="s">
        <v>24</v>
      </c>
      <c r="P6570" t="s">
        <v>28385</v>
      </c>
      <c r="Q6570" t="s">
        <v>24</v>
      </c>
      <c r="R6570" t="s">
        <v>24</v>
      </c>
      <c r="S6570" t="s">
        <v>24</v>
      </c>
      <c r="T6570" t="s">
        <v>28386</v>
      </c>
    </row>
    <row r="6571" spans="1:20" hidden="1" x14ac:dyDescent="0.2">
      <c r="A6571" t="s">
        <v>28388</v>
      </c>
      <c r="B6571" t="s">
        <v>24</v>
      </c>
      <c r="C6571" t="s">
        <v>28387</v>
      </c>
      <c r="D6571" s="2">
        <v>45965.550694444442</v>
      </c>
      <c r="E6571" t="s">
        <v>24</v>
      </c>
      <c r="F6571" t="s">
        <v>24</v>
      </c>
      <c r="G6571" t="s">
        <v>24</v>
      </c>
      <c r="H6571" t="s">
        <v>24</v>
      </c>
      <c r="I6571" t="s">
        <v>24</v>
      </c>
      <c r="J6571" t="s">
        <v>28389</v>
      </c>
      <c r="K6571" s="2">
        <v>45980.645833333336</v>
      </c>
      <c r="L6571" t="s">
        <v>28390</v>
      </c>
      <c r="M6571" t="s">
        <v>296</v>
      </c>
      <c r="N6571" t="s">
        <v>402</v>
      </c>
      <c r="O6571" t="s">
        <v>24</v>
      </c>
      <c r="P6571" t="s">
        <v>28391</v>
      </c>
      <c r="Q6571" t="s">
        <v>24</v>
      </c>
      <c r="R6571" t="s">
        <v>24</v>
      </c>
      <c r="S6571" t="s">
        <v>24</v>
      </c>
      <c r="T6571" t="s">
        <v>28392</v>
      </c>
    </row>
    <row r="6572" spans="1:20" hidden="1" x14ac:dyDescent="0.2">
      <c r="A6572" t="s">
        <v>28394</v>
      </c>
      <c r="B6572" t="s">
        <v>24</v>
      </c>
      <c r="C6572" t="s">
        <v>28393</v>
      </c>
      <c r="D6572" s="2">
        <v>45931.572916666664</v>
      </c>
      <c r="E6572" t="s">
        <v>24</v>
      </c>
      <c r="F6572" t="s">
        <v>24</v>
      </c>
      <c r="G6572" t="s">
        <v>24</v>
      </c>
      <c r="H6572" t="s">
        <v>24</v>
      </c>
      <c r="I6572" t="s">
        <v>5864</v>
      </c>
      <c r="J6572" t="s">
        <v>24</v>
      </c>
      <c r="K6572" t="s">
        <v>24</v>
      </c>
      <c r="L6572" t="s">
        <v>28395</v>
      </c>
      <c r="M6572" t="s">
        <v>296</v>
      </c>
      <c r="N6572" t="s">
        <v>24</v>
      </c>
      <c r="O6572" t="s">
        <v>28396</v>
      </c>
      <c r="P6572" t="s">
        <v>28397</v>
      </c>
      <c r="Q6572" t="s">
        <v>24</v>
      </c>
      <c r="R6572" t="s">
        <v>24</v>
      </c>
      <c r="S6572" t="s">
        <v>28398</v>
      </c>
      <c r="T6572" t="s">
        <v>28399</v>
      </c>
    </row>
    <row r="6573" spans="1:20" hidden="1" x14ac:dyDescent="0.2">
      <c r="A6573" t="s">
        <v>28396</v>
      </c>
      <c r="B6573" t="s">
        <v>24</v>
      </c>
      <c r="C6573" t="s">
        <v>28398</v>
      </c>
      <c r="D6573" s="2">
        <v>45637.603472222225</v>
      </c>
      <c r="E6573" t="s">
        <v>24</v>
      </c>
      <c r="F6573" t="s">
        <v>24</v>
      </c>
      <c r="G6573" t="s">
        <v>24</v>
      </c>
      <c r="H6573" t="s">
        <v>24</v>
      </c>
      <c r="I6573" t="s">
        <v>24</v>
      </c>
      <c r="J6573" t="s">
        <v>28400</v>
      </c>
      <c r="K6573" s="2">
        <v>46118.458333333336</v>
      </c>
      <c r="L6573" t="s">
        <v>28395</v>
      </c>
      <c r="M6573" t="s">
        <v>296</v>
      </c>
      <c r="N6573" t="s">
        <v>402</v>
      </c>
      <c r="O6573" t="s">
        <v>28401</v>
      </c>
      <c r="P6573" t="s">
        <v>28402</v>
      </c>
      <c r="Q6573" t="s">
        <v>24</v>
      </c>
      <c r="R6573" t="s">
        <v>24</v>
      </c>
      <c r="S6573" t="s">
        <v>28403</v>
      </c>
      <c r="T6573" t="s">
        <v>28404</v>
      </c>
    </row>
    <row r="6574" spans="1:20" hidden="1" x14ac:dyDescent="0.2">
      <c r="A6574" t="s">
        <v>28406</v>
      </c>
      <c r="B6574" t="s">
        <v>24</v>
      </c>
      <c r="C6574" t="s">
        <v>28405</v>
      </c>
      <c r="D6574" s="2">
        <v>45965.59375</v>
      </c>
      <c r="E6574" t="s">
        <v>24</v>
      </c>
      <c r="F6574" t="s">
        <v>24</v>
      </c>
      <c r="G6574" t="s">
        <v>24</v>
      </c>
      <c r="H6574" t="s">
        <v>24</v>
      </c>
      <c r="I6574" t="s">
        <v>24</v>
      </c>
      <c r="J6574" t="s">
        <v>24</v>
      </c>
      <c r="K6574" t="s">
        <v>24</v>
      </c>
      <c r="L6574" t="s">
        <v>28407</v>
      </c>
      <c r="M6574" t="s">
        <v>296</v>
      </c>
      <c r="N6574" t="s">
        <v>24</v>
      </c>
      <c r="O6574" t="s">
        <v>24</v>
      </c>
      <c r="P6574" t="s">
        <v>28408</v>
      </c>
      <c r="Q6574" t="s">
        <v>24</v>
      </c>
      <c r="R6574" t="s">
        <v>24</v>
      </c>
      <c r="S6574" t="s">
        <v>24</v>
      </c>
      <c r="T6574" t="s">
        <v>28409</v>
      </c>
    </row>
    <row r="6575" spans="1:20" hidden="1" x14ac:dyDescent="0.2">
      <c r="A6575" t="s">
        <v>28411</v>
      </c>
      <c r="B6575" t="s">
        <v>24</v>
      </c>
      <c r="C6575" t="s">
        <v>28410</v>
      </c>
      <c r="D6575" s="2">
        <v>45965.59375</v>
      </c>
      <c r="E6575" t="s">
        <v>24</v>
      </c>
      <c r="F6575" t="s">
        <v>24</v>
      </c>
      <c r="G6575" t="s">
        <v>24</v>
      </c>
      <c r="H6575" t="s">
        <v>24</v>
      </c>
      <c r="I6575" t="s">
        <v>24</v>
      </c>
      <c r="J6575" t="s">
        <v>28412</v>
      </c>
      <c r="K6575" t="s">
        <v>24</v>
      </c>
      <c r="L6575" t="s">
        <v>8505</v>
      </c>
      <c r="M6575" t="s">
        <v>296</v>
      </c>
      <c r="N6575" t="s">
        <v>539</v>
      </c>
      <c r="O6575" t="s">
        <v>24</v>
      </c>
      <c r="P6575" t="s">
        <v>28413</v>
      </c>
      <c r="Q6575" t="s">
        <v>24</v>
      </c>
      <c r="R6575" t="s">
        <v>24</v>
      </c>
      <c r="S6575" t="s">
        <v>24</v>
      </c>
      <c r="T6575" t="s">
        <v>28414</v>
      </c>
    </row>
    <row r="6576" spans="1:20" hidden="1" x14ac:dyDescent="0.2">
      <c r="A6576" t="s">
        <v>28416</v>
      </c>
      <c r="B6576" t="s">
        <v>24</v>
      </c>
      <c r="C6576" t="s">
        <v>28415</v>
      </c>
      <c r="D6576" s="2">
        <v>46020.627083333333</v>
      </c>
      <c r="E6576" t="s">
        <v>24</v>
      </c>
      <c r="F6576" t="s">
        <v>24</v>
      </c>
      <c r="G6576" t="s">
        <v>24</v>
      </c>
      <c r="H6576" t="s">
        <v>24</v>
      </c>
      <c r="I6576" t="s">
        <v>24</v>
      </c>
      <c r="J6576" t="s">
        <v>24</v>
      </c>
      <c r="K6576" t="s">
        <v>24</v>
      </c>
      <c r="L6576" t="s">
        <v>16801</v>
      </c>
      <c r="M6576" t="s">
        <v>24</v>
      </c>
      <c r="N6576" t="s">
        <v>24</v>
      </c>
      <c r="O6576" t="s">
        <v>24</v>
      </c>
      <c r="P6576" t="s">
        <v>24</v>
      </c>
      <c r="Q6576" t="s">
        <v>24</v>
      </c>
      <c r="R6576" t="s">
        <v>24</v>
      </c>
      <c r="S6576" t="s">
        <v>24</v>
      </c>
      <c r="T6576" t="s">
        <v>24</v>
      </c>
    </row>
    <row r="6577" spans="1:20" hidden="1" x14ac:dyDescent="0.2">
      <c r="A6577" t="s">
        <v>28418</v>
      </c>
      <c r="B6577" t="s">
        <v>24</v>
      </c>
      <c r="C6577" t="s">
        <v>28417</v>
      </c>
      <c r="D6577" s="2">
        <v>45642.598611111112</v>
      </c>
      <c r="E6577" t="s">
        <v>24</v>
      </c>
      <c r="F6577" t="s">
        <v>24</v>
      </c>
      <c r="G6577" t="s">
        <v>24</v>
      </c>
      <c r="H6577" t="s">
        <v>24</v>
      </c>
      <c r="I6577" t="s">
        <v>24</v>
      </c>
      <c r="J6577" t="s">
        <v>28419</v>
      </c>
      <c r="K6577" t="s">
        <v>24</v>
      </c>
      <c r="L6577" t="s">
        <v>28420</v>
      </c>
      <c r="M6577" t="s">
        <v>296</v>
      </c>
      <c r="N6577" t="s">
        <v>402</v>
      </c>
      <c r="O6577" t="s">
        <v>24</v>
      </c>
      <c r="P6577" t="s">
        <v>28421</v>
      </c>
      <c r="Q6577" t="s">
        <v>24</v>
      </c>
      <c r="R6577" t="s">
        <v>24</v>
      </c>
      <c r="S6577" t="s">
        <v>24</v>
      </c>
      <c r="T6577" t="s">
        <v>28422</v>
      </c>
    </row>
    <row r="6578" spans="1:20" hidden="1" x14ac:dyDescent="0.2">
      <c r="A6578" t="s">
        <v>28424</v>
      </c>
      <c r="B6578" t="s">
        <v>24</v>
      </c>
      <c r="C6578" t="s">
        <v>28423</v>
      </c>
      <c r="D6578" s="2">
        <v>45966.52847222222</v>
      </c>
      <c r="E6578" t="s">
        <v>24</v>
      </c>
      <c r="F6578" t="s">
        <v>24</v>
      </c>
      <c r="G6578" t="s">
        <v>24</v>
      </c>
      <c r="H6578" t="s">
        <v>24</v>
      </c>
      <c r="I6578" t="s">
        <v>24</v>
      </c>
      <c r="J6578" t="s">
        <v>28425</v>
      </c>
      <c r="K6578" t="s">
        <v>24</v>
      </c>
      <c r="L6578" t="s">
        <v>10327</v>
      </c>
      <c r="M6578" t="s">
        <v>296</v>
      </c>
      <c r="N6578" t="s">
        <v>402</v>
      </c>
      <c r="O6578" t="s">
        <v>24</v>
      </c>
      <c r="P6578" t="s">
        <v>24</v>
      </c>
      <c r="Q6578" t="s">
        <v>24</v>
      </c>
      <c r="R6578" t="s">
        <v>24</v>
      </c>
      <c r="S6578" t="s">
        <v>24</v>
      </c>
      <c r="T6578" t="s">
        <v>24</v>
      </c>
    </row>
    <row r="6579" spans="1:20" hidden="1" x14ac:dyDescent="0.2">
      <c r="A6579" t="s">
        <v>28427</v>
      </c>
      <c r="B6579" t="s">
        <v>24</v>
      </c>
      <c r="C6579" t="s">
        <v>28426</v>
      </c>
      <c r="D6579" s="2">
        <v>45965.550694444442</v>
      </c>
      <c r="E6579" t="s">
        <v>24</v>
      </c>
      <c r="F6579" t="s">
        <v>24</v>
      </c>
      <c r="G6579" t="s">
        <v>24</v>
      </c>
      <c r="H6579" t="s">
        <v>24</v>
      </c>
      <c r="I6579" t="s">
        <v>24</v>
      </c>
      <c r="J6579" t="s">
        <v>28428</v>
      </c>
      <c r="K6579" t="s">
        <v>24</v>
      </c>
      <c r="L6579" t="s">
        <v>28429</v>
      </c>
      <c r="M6579" t="s">
        <v>296</v>
      </c>
      <c r="N6579" t="s">
        <v>402</v>
      </c>
      <c r="O6579" t="s">
        <v>24</v>
      </c>
      <c r="P6579" t="s">
        <v>28430</v>
      </c>
      <c r="Q6579" t="s">
        <v>24</v>
      </c>
      <c r="R6579" t="s">
        <v>24</v>
      </c>
      <c r="S6579" t="s">
        <v>24</v>
      </c>
      <c r="T6579" t="s">
        <v>28431</v>
      </c>
    </row>
    <row r="6580" spans="1:20" hidden="1" x14ac:dyDescent="0.2">
      <c r="A6580" t="s">
        <v>28433</v>
      </c>
      <c r="B6580" t="s">
        <v>24</v>
      </c>
      <c r="C6580" t="s">
        <v>28432</v>
      </c>
      <c r="D6580" s="2">
        <v>45642.606944444444</v>
      </c>
      <c r="E6580" t="s">
        <v>24</v>
      </c>
      <c r="F6580" t="s">
        <v>24</v>
      </c>
      <c r="G6580" t="s">
        <v>24</v>
      </c>
      <c r="H6580" t="s">
        <v>24</v>
      </c>
      <c r="I6580" t="s">
        <v>24</v>
      </c>
      <c r="J6580" t="s">
        <v>28434</v>
      </c>
      <c r="K6580" t="s">
        <v>24</v>
      </c>
      <c r="L6580" t="s">
        <v>13971</v>
      </c>
      <c r="M6580" t="s">
        <v>296</v>
      </c>
      <c r="N6580" t="s">
        <v>402</v>
      </c>
      <c r="O6580" t="s">
        <v>24</v>
      </c>
      <c r="P6580" t="s">
        <v>28435</v>
      </c>
      <c r="Q6580" t="s">
        <v>24</v>
      </c>
      <c r="R6580" t="s">
        <v>24</v>
      </c>
      <c r="S6580" t="s">
        <v>24</v>
      </c>
      <c r="T6580" t="s">
        <v>28436</v>
      </c>
    </row>
    <row r="6581" spans="1:20" hidden="1" x14ac:dyDescent="0.2">
      <c r="A6581" t="s">
        <v>28438</v>
      </c>
      <c r="B6581" t="s">
        <v>24</v>
      </c>
      <c r="C6581" t="s">
        <v>28437</v>
      </c>
      <c r="D6581" s="2">
        <v>46035.631944444445</v>
      </c>
      <c r="E6581" t="s">
        <v>24</v>
      </c>
      <c r="F6581" t="s">
        <v>24</v>
      </c>
      <c r="G6581" t="s">
        <v>24</v>
      </c>
      <c r="H6581" t="s">
        <v>24</v>
      </c>
      <c r="I6581" t="s">
        <v>24</v>
      </c>
      <c r="J6581" t="s">
        <v>24</v>
      </c>
      <c r="K6581" t="s">
        <v>24</v>
      </c>
      <c r="L6581" t="s">
        <v>28439</v>
      </c>
      <c r="M6581" t="s">
        <v>296</v>
      </c>
      <c r="N6581" t="s">
        <v>24</v>
      </c>
      <c r="O6581" t="s">
        <v>24</v>
      </c>
      <c r="P6581" t="s">
        <v>28440</v>
      </c>
      <c r="Q6581" t="s">
        <v>24</v>
      </c>
      <c r="R6581" t="s">
        <v>24</v>
      </c>
      <c r="S6581" t="s">
        <v>24</v>
      </c>
      <c r="T6581" t="s">
        <v>28441</v>
      </c>
    </row>
    <row r="6582" spans="1:20" hidden="1" x14ac:dyDescent="0.2">
      <c r="A6582" t="s">
        <v>28438</v>
      </c>
      <c r="B6582" t="s">
        <v>24</v>
      </c>
      <c r="C6582" t="s">
        <v>28442</v>
      </c>
      <c r="D6582" s="2">
        <v>45965.550694444442</v>
      </c>
      <c r="E6582" t="s">
        <v>24</v>
      </c>
      <c r="F6582" t="s">
        <v>24</v>
      </c>
      <c r="G6582" t="s">
        <v>24</v>
      </c>
      <c r="H6582" t="s">
        <v>24</v>
      </c>
      <c r="I6582" t="s">
        <v>24</v>
      </c>
      <c r="J6582" t="s">
        <v>24</v>
      </c>
      <c r="K6582" t="s">
        <v>24</v>
      </c>
      <c r="L6582" t="s">
        <v>24</v>
      </c>
      <c r="M6582" t="s">
        <v>24</v>
      </c>
      <c r="N6582" t="s">
        <v>24</v>
      </c>
      <c r="O6582" t="s">
        <v>24</v>
      </c>
      <c r="P6582" t="s">
        <v>24</v>
      </c>
      <c r="Q6582" t="s">
        <v>24</v>
      </c>
      <c r="R6582" t="s">
        <v>24</v>
      </c>
      <c r="S6582" t="s">
        <v>24</v>
      </c>
      <c r="T6582" t="s">
        <v>24</v>
      </c>
    </row>
    <row r="6583" spans="1:20" hidden="1" x14ac:dyDescent="0.2">
      <c r="A6583" t="s">
        <v>28444</v>
      </c>
      <c r="B6583" t="s">
        <v>24</v>
      </c>
      <c r="C6583" t="s">
        <v>28443</v>
      </c>
      <c r="D6583" s="2">
        <v>45965.550694444442</v>
      </c>
      <c r="E6583" t="s">
        <v>24</v>
      </c>
      <c r="F6583" t="s">
        <v>24</v>
      </c>
      <c r="G6583" t="s">
        <v>24</v>
      </c>
      <c r="H6583" t="s">
        <v>24</v>
      </c>
      <c r="I6583" t="s">
        <v>24</v>
      </c>
      <c r="J6583" t="s">
        <v>24</v>
      </c>
      <c r="K6583" t="s">
        <v>24</v>
      </c>
      <c r="L6583" t="s">
        <v>24</v>
      </c>
      <c r="M6583" t="s">
        <v>24</v>
      </c>
      <c r="N6583" t="s">
        <v>24</v>
      </c>
      <c r="O6583" t="s">
        <v>24</v>
      </c>
      <c r="P6583" t="s">
        <v>24</v>
      </c>
      <c r="Q6583" t="s">
        <v>24</v>
      </c>
      <c r="R6583" t="s">
        <v>24</v>
      </c>
      <c r="S6583" t="s">
        <v>24</v>
      </c>
      <c r="T6583" t="s">
        <v>24</v>
      </c>
    </row>
    <row r="6584" spans="1:20" hidden="1" x14ac:dyDescent="0.2">
      <c r="A6584" t="s">
        <v>28446</v>
      </c>
      <c r="B6584" t="s">
        <v>24</v>
      </c>
      <c r="C6584" t="s">
        <v>28445</v>
      </c>
      <c r="D6584" s="2">
        <v>45966.52847222222</v>
      </c>
      <c r="E6584" t="s">
        <v>24</v>
      </c>
      <c r="F6584" t="s">
        <v>24</v>
      </c>
      <c r="G6584" t="s">
        <v>24</v>
      </c>
      <c r="H6584" t="s">
        <v>24</v>
      </c>
      <c r="I6584" t="s">
        <v>24</v>
      </c>
      <c r="J6584" t="s">
        <v>28447</v>
      </c>
      <c r="K6584" t="s">
        <v>24</v>
      </c>
      <c r="L6584" t="s">
        <v>13507</v>
      </c>
      <c r="M6584" t="s">
        <v>296</v>
      </c>
      <c r="N6584" t="s">
        <v>539</v>
      </c>
      <c r="O6584" t="s">
        <v>24</v>
      </c>
      <c r="P6584" t="s">
        <v>28448</v>
      </c>
      <c r="Q6584" t="s">
        <v>24</v>
      </c>
      <c r="R6584" t="s">
        <v>24</v>
      </c>
      <c r="S6584" t="s">
        <v>24</v>
      </c>
      <c r="T6584" t="s">
        <v>28449</v>
      </c>
    </row>
    <row r="6585" spans="1:20" hidden="1" x14ac:dyDescent="0.2">
      <c r="A6585" t="s">
        <v>28451</v>
      </c>
      <c r="B6585" t="s">
        <v>24</v>
      </c>
      <c r="C6585" t="s">
        <v>28450</v>
      </c>
      <c r="D6585" s="2">
        <v>45966.52847222222</v>
      </c>
      <c r="E6585" t="s">
        <v>24</v>
      </c>
      <c r="F6585" t="s">
        <v>24</v>
      </c>
      <c r="G6585" t="s">
        <v>24</v>
      </c>
      <c r="H6585" t="s">
        <v>24</v>
      </c>
      <c r="I6585" t="s">
        <v>24</v>
      </c>
      <c r="J6585" t="s">
        <v>28452</v>
      </c>
      <c r="K6585" t="s">
        <v>24</v>
      </c>
      <c r="L6585" t="s">
        <v>22466</v>
      </c>
      <c r="M6585" t="s">
        <v>296</v>
      </c>
      <c r="N6585" t="s">
        <v>539</v>
      </c>
      <c r="O6585" t="s">
        <v>24</v>
      </c>
      <c r="P6585" t="s">
        <v>28453</v>
      </c>
      <c r="Q6585" t="s">
        <v>24</v>
      </c>
      <c r="R6585" t="s">
        <v>24</v>
      </c>
      <c r="S6585" t="s">
        <v>24</v>
      </c>
      <c r="T6585" t="s">
        <v>28454</v>
      </c>
    </row>
    <row r="6586" spans="1:20" hidden="1" x14ac:dyDescent="0.2">
      <c r="A6586" t="s">
        <v>28456</v>
      </c>
      <c r="B6586" t="s">
        <v>24</v>
      </c>
      <c r="C6586" t="s">
        <v>28455</v>
      </c>
      <c r="D6586" s="2">
        <v>45965.593055555553</v>
      </c>
      <c r="E6586" t="s">
        <v>24</v>
      </c>
      <c r="F6586" t="s">
        <v>24</v>
      </c>
      <c r="G6586" t="s">
        <v>24</v>
      </c>
      <c r="H6586" t="s">
        <v>24</v>
      </c>
      <c r="I6586" t="s">
        <v>24</v>
      </c>
      <c r="J6586" t="s">
        <v>24</v>
      </c>
      <c r="K6586" s="2">
        <v>45957.54583333333</v>
      </c>
      <c r="L6586" t="s">
        <v>13507</v>
      </c>
      <c r="M6586" t="s">
        <v>296</v>
      </c>
      <c r="N6586" t="s">
        <v>402</v>
      </c>
      <c r="O6586" t="s">
        <v>24</v>
      </c>
      <c r="P6586" t="s">
        <v>28457</v>
      </c>
      <c r="Q6586" t="s">
        <v>24</v>
      </c>
      <c r="R6586" t="s">
        <v>24</v>
      </c>
      <c r="S6586" t="s">
        <v>24</v>
      </c>
      <c r="T6586" t="s">
        <v>28458</v>
      </c>
    </row>
    <row r="6587" spans="1:20" hidden="1" x14ac:dyDescent="0.2">
      <c r="A6587" t="s">
        <v>28460</v>
      </c>
      <c r="B6587" t="s">
        <v>24</v>
      </c>
      <c r="C6587" t="s">
        <v>28459</v>
      </c>
      <c r="D6587" s="2">
        <v>45965.593055555553</v>
      </c>
      <c r="E6587" t="s">
        <v>24</v>
      </c>
      <c r="F6587" t="s">
        <v>24</v>
      </c>
      <c r="G6587" t="s">
        <v>24</v>
      </c>
      <c r="H6587" t="s">
        <v>24</v>
      </c>
      <c r="I6587" t="s">
        <v>24</v>
      </c>
      <c r="J6587" t="s">
        <v>24</v>
      </c>
      <c r="K6587" t="s">
        <v>24</v>
      </c>
      <c r="L6587" t="s">
        <v>23145</v>
      </c>
      <c r="M6587" t="s">
        <v>296</v>
      </c>
      <c r="N6587" t="s">
        <v>402</v>
      </c>
      <c r="O6587" t="s">
        <v>24</v>
      </c>
      <c r="P6587" t="s">
        <v>28461</v>
      </c>
      <c r="Q6587" t="s">
        <v>24</v>
      </c>
      <c r="R6587" t="s">
        <v>24</v>
      </c>
      <c r="S6587" t="s">
        <v>24</v>
      </c>
      <c r="T6587" t="s">
        <v>28462</v>
      </c>
    </row>
    <row r="6588" spans="1:20" hidden="1" x14ac:dyDescent="0.2">
      <c r="A6588" t="s">
        <v>28464</v>
      </c>
      <c r="B6588" t="s">
        <v>24</v>
      </c>
      <c r="C6588" t="s">
        <v>28463</v>
      </c>
      <c r="D6588" s="2">
        <v>46042.680555555555</v>
      </c>
      <c r="E6588" t="s">
        <v>24</v>
      </c>
      <c r="F6588" t="s">
        <v>24</v>
      </c>
      <c r="G6588" t="s">
        <v>24</v>
      </c>
      <c r="H6588" t="s">
        <v>24</v>
      </c>
      <c r="I6588" t="s">
        <v>24</v>
      </c>
      <c r="J6588" t="s">
        <v>24</v>
      </c>
      <c r="K6588" t="s">
        <v>24</v>
      </c>
      <c r="L6588" t="s">
        <v>16093</v>
      </c>
      <c r="M6588" t="s">
        <v>296</v>
      </c>
      <c r="N6588" t="s">
        <v>24</v>
      </c>
      <c r="O6588" t="s">
        <v>24</v>
      </c>
      <c r="P6588" t="s">
        <v>28465</v>
      </c>
      <c r="Q6588" t="s">
        <v>24</v>
      </c>
      <c r="R6588" t="s">
        <v>24</v>
      </c>
      <c r="S6588" t="s">
        <v>24</v>
      </c>
      <c r="T6588" t="s">
        <v>28466</v>
      </c>
    </row>
    <row r="6589" spans="1:20" hidden="1" x14ac:dyDescent="0.2">
      <c r="A6589" t="s">
        <v>28468</v>
      </c>
      <c r="B6589" t="s">
        <v>24</v>
      </c>
      <c r="C6589" t="s">
        <v>28467</v>
      </c>
      <c r="D6589" s="2">
        <v>45965.593055555553</v>
      </c>
      <c r="E6589" t="s">
        <v>24</v>
      </c>
      <c r="F6589" t="s">
        <v>24</v>
      </c>
      <c r="G6589" t="s">
        <v>24</v>
      </c>
      <c r="H6589" t="s">
        <v>24</v>
      </c>
      <c r="I6589" t="s">
        <v>24</v>
      </c>
      <c r="J6589" t="s">
        <v>28469</v>
      </c>
      <c r="K6589" t="s">
        <v>24</v>
      </c>
      <c r="L6589" t="s">
        <v>18913</v>
      </c>
      <c r="M6589" t="s">
        <v>296</v>
      </c>
      <c r="N6589" t="s">
        <v>402</v>
      </c>
      <c r="O6589" t="s">
        <v>24</v>
      </c>
      <c r="P6589" t="s">
        <v>28470</v>
      </c>
      <c r="Q6589" t="s">
        <v>24</v>
      </c>
      <c r="R6589" t="s">
        <v>24</v>
      </c>
      <c r="S6589" t="s">
        <v>24</v>
      </c>
      <c r="T6589" t="s">
        <v>28471</v>
      </c>
    </row>
    <row r="6590" spans="1:20" hidden="1" x14ac:dyDescent="0.2">
      <c r="A6590" t="s">
        <v>28468</v>
      </c>
      <c r="B6590" t="s">
        <v>24</v>
      </c>
      <c r="C6590" t="s">
        <v>28472</v>
      </c>
      <c r="D6590" s="2">
        <v>45608.720138888886</v>
      </c>
      <c r="E6590" t="s">
        <v>24</v>
      </c>
      <c r="F6590" t="s">
        <v>24</v>
      </c>
      <c r="G6590" t="s">
        <v>24</v>
      </c>
      <c r="H6590" t="s">
        <v>24</v>
      </c>
      <c r="I6590" t="s">
        <v>24</v>
      </c>
      <c r="J6590" t="s">
        <v>28469</v>
      </c>
      <c r="K6590" t="s">
        <v>24</v>
      </c>
      <c r="L6590" t="s">
        <v>18913</v>
      </c>
      <c r="M6590" t="s">
        <v>296</v>
      </c>
      <c r="N6590" t="s">
        <v>402</v>
      </c>
      <c r="O6590" t="s">
        <v>24</v>
      </c>
      <c r="P6590" t="s">
        <v>28473</v>
      </c>
      <c r="Q6590" t="s">
        <v>24</v>
      </c>
      <c r="R6590" t="s">
        <v>24</v>
      </c>
      <c r="S6590" t="s">
        <v>24</v>
      </c>
      <c r="T6590" t="s">
        <v>28474</v>
      </c>
    </row>
    <row r="6591" spans="1:20" hidden="1" x14ac:dyDescent="0.2">
      <c r="A6591" t="s">
        <v>28468</v>
      </c>
      <c r="B6591" t="s">
        <v>24</v>
      </c>
      <c r="C6591" t="s">
        <v>28475</v>
      </c>
      <c r="D6591" s="2">
        <v>45608.709027777775</v>
      </c>
      <c r="E6591" t="s">
        <v>24</v>
      </c>
      <c r="F6591" t="s">
        <v>24</v>
      </c>
      <c r="G6591" t="s">
        <v>24</v>
      </c>
      <c r="H6591" t="s">
        <v>24</v>
      </c>
      <c r="I6591" t="s">
        <v>24</v>
      </c>
      <c r="J6591" t="s">
        <v>28469</v>
      </c>
      <c r="K6591" t="s">
        <v>24</v>
      </c>
      <c r="L6591" t="s">
        <v>18913</v>
      </c>
      <c r="M6591" t="s">
        <v>296</v>
      </c>
      <c r="N6591" t="s">
        <v>402</v>
      </c>
      <c r="O6591" t="s">
        <v>24</v>
      </c>
      <c r="P6591" t="s">
        <v>28476</v>
      </c>
      <c r="Q6591" t="s">
        <v>24</v>
      </c>
      <c r="R6591" t="s">
        <v>24</v>
      </c>
      <c r="S6591" t="s">
        <v>24</v>
      </c>
      <c r="T6591" t="s">
        <v>28477</v>
      </c>
    </row>
    <row r="6592" spans="1:20" hidden="1" x14ac:dyDescent="0.2">
      <c r="A6592" t="s">
        <v>28479</v>
      </c>
      <c r="B6592" t="s">
        <v>24</v>
      </c>
      <c r="C6592" t="s">
        <v>28478</v>
      </c>
      <c r="D6592" s="2">
        <v>46020.627083333333</v>
      </c>
      <c r="E6592" t="s">
        <v>24</v>
      </c>
      <c r="F6592" t="s">
        <v>24</v>
      </c>
      <c r="G6592" t="s">
        <v>24</v>
      </c>
      <c r="H6592" t="s">
        <v>24</v>
      </c>
      <c r="I6592" t="s">
        <v>24</v>
      </c>
      <c r="J6592" t="s">
        <v>24</v>
      </c>
      <c r="K6592" t="s">
        <v>24</v>
      </c>
      <c r="L6592" t="s">
        <v>6298</v>
      </c>
      <c r="M6592" t="s">
        <v>24</v>
      </c>
      <c r="N6592" t="s">
        <v>24</v>
      </c>
      <c r="O6592" t="s">
        <v>24</v>
      </c>
      <c r="P6592" t="s">
        <v>24</v>
      </c>
      <c r="Q6592" t="s">
        <v>24</v>
      </c>
      <c r="R6592" t="s">
        <v>24</v>
      </c>
      <c r="S6592" t="s">
        <v>24</v>
      </c>
      <c r="T6592" t="s">
        <v>24</v>
      </c>
    </row>
    <row r="6593" spans="1:20" hidden="1" x14ac:dyDescent="0.2">
      <c r="A6593" t="s">
        <v>28481</v>
      </c>
      <c r="B6593" t="s">
        <v>24</v>
      </c>
      <c r="C6593" t="s">
        <v>28480</v>
      </c>
      <c r="D6593" s="2">
        <v>45965.59375</v>
      </c>
      <c r="E6593" t="s">
        <v>24</v>
      </c>
      <c r="F6593" t="s">
        <v>24</v>
      </c>
      <c r="G6593" t="s">
        <v>24</v>
      </c>
      <c r="H6593" t="s">
        <v>24</v>
      </c>
      <c r="I6593" t="s">
        <v>24</v>
      </c>
      <c r="J6593" t="s">
        <v>24</v>
      </c>
      <c r="K6593" t="s">
        <v>24</v>
      </c>
      <c r="L6593" t="s">
        <v>28482</v>
      </c>
      <c r="M6593" t="s">
        <v>296</v>
      </c>
      <c r="N6593" t="s">
        <v>24</v>
      </c>
      <c r="O6593" t="s">
        <v>24</v>
      </c>
      <c r="P6593" t="s">
        <v>28483</v>
      </c>
      <c r="Q6593" t="s">
        <v>24</v>
      </c>
      <c r="R6593" t="s">
        <v>24</v>
      </c>
      <c r="S6593" t="s">
        <v>24</v>
      </c>
      <c r="T6593" t="s">
        <v>28484</v>
      </c>
    </row>
    <row r="6594" spans="1:20" hidden="1" x14ac:dyDescent="0.2">
      <c r="A6594" t="s">
        <v>28486</v>
      </c>
      <c r="B6594" t="s">
        <v>28489</v>
      </c>
      <c r="C6594" t="s">
        <v>28485</v>
      </c>
      <c r="D6594" s="2">
        <v>45892.588888888888</v>
      </c>
      <c r="E6594" t="s">
        <v>11324</v>
      </c>
      <c r="F6594" t="s">
        <v>7966</v>
      </c>
      <c r="G6594" t="s">
        <v>24</v>
      </c>
      <c r="H6594" t="s">
        <v>176</v>
      </c>
      <c r="I6594" t="s">
        <v>5864</v>
      </c>
      <c r="J6594" t="s">
        <v>28487</v>
      </c>
      <c r="K6594" s="2">
        <v>46120.445138888892</v>
      </c>
      <c r="L6594" t="s">
        <v>12561</v>
      </c>
      <c r="M6594" t="s">
        <v>296</v>
      </c>
      <c r="N6594" t="s">
        <v>402</v>
      </c>
      <c r="O6594" t="s">
        <v>7966</v>
      </c>
      <c r="P6594" t="s">
        <v>28488</v>
      </c>
      <c r="Q6594" t="s">
        <v>28489</v>
      </c>
      <c r="R6594" t="s">
        <v>28490</v>
      </c>
      <c r="S6594" t="s">
        <v>7965</v>
      </c>
      <c r="T6594" t="s">
        <v>28491</v>
      </c>
    </row>
    <row r="6595" spans="1:20" hidden="1" x14ac:dyDescent="0.2">
      <c r="A6595" t="s">
        <v>28493</v>
      </c>
      <c r="B6595" t="s">
        <v>28496</v>
      </c>
      <c r="C6595" t="s">
        <v>28492</v>
      </c>
      <c r="D6595" s="2">
        <v>45527.461805555555</v>
      </c>
      <c r="E6595" t="s">
        <v>6266</v>
      </c>
      <c r="F6595" t="s">
        <v>6267</v>
      </c>
      <c r="G6595" s="1">
        <v>45689</v>
      </c>
      <c r="H6595" t="s">
        <v>25</v>
      </c>
      <c r="I6595" t="s">
        <v>5864</v>
      </c>
      <c r="J6595" t="s">
        <v>28494</v>
      </c>
      <c r="K6595" s="2">
        <v>46120.542361111111</v>
      </c>
      <c r="L6595" t="s">
        <v>19044</v>
      </c>
      <c r="M6595" t="s">
        <v>296</v>
      </c>
      <c r="N6595" t="s">
        <v>402</v>
      </c>
      <c r="O6595" t="s">
        <v>6269</v>
      </c>
      <c r="P6595" t="s">
        <v>28495</v>
      </c>
      <c r="Q6595" t="s">
        <v>28496</v>
      </c>
      <c r="R6595" t="s">
        <v>28497</v>
      </c>
      <c r="S6595" t="s">
        <v>6273</v>
      </c>
      <c r="T6595" t="s">
        <v>28498</v>
      </c>
    </row>
    <row r="6596" spans="1:20" hidden="1" x14ac:dyDescent="0.2">
      <c r="A6596" t="s">
        <v>28500</v>
      </c>
      <c r="B6596" t="s">
        <v>24</v>
      </c>
      <c r="C6596" t="s">
        <v>28499</v>
      </c>
      <c r="D6596" s="2">
        <v>45608.710416666669</v>
      </c>
      <c r="E6596" t="s">
        <v>24</v>
      </c>
      <c r="F6596" t="s">
        <v>24</v>
      </c>
      <c r="G6596" t="s">
        <v>24</v>
      </c>
      <c r="H6596" t="s">
        <v>24</v>
      </c>
      <c r="I6596" t="s">
        <v>24</v>
      </c>
      <c r="J6596" t="s">
        <v>28501</v>
      </c>
      <c r="K6596" t="s">
        <v>24</v>
      </c>
      <c r="L6596" t="s">
        <v>24</v>
      </c>
      <c r="M6596" t="s">
        <v>24</v>
      </c>
      <c r="N6596" t="s">
        <v>24</v>
      </c>
      <c r="O6596" t="s">
        <v>6269</v>
      </c>
      <c r="P6596" t="s">
        <v>24</v>
      </c>
      <c r="Q6596" t="s">
        <v>24</v>
      </c>
      <c r="R6596" t="s">
        <v>24</v>
      </c>
      <c r="S6596" t="s">
        <v>6273</v>
      </c>
      <c r="T6596" t="s">
        <v>24</v>
      </c>
    </row>
    <row r="6597" spans="1:20" hidden="1" x14ac:dyDescent="0.2">
      <c r="A6597" t="s">
        <v>28503</v>
      </c>
      <c r="B6597" t="s">
        <v>24</v>
      </c>
      <c r="C6597" t="s">
        <v>28502</v>
      </c>
      <c r="D6597" s="2">
        <v>45603.614583333336</v>
      </c>
      <c r="E6597" t="s">
        <v>24</v>
      </c>
      <c r="F6597" t="s">
        <v>24</v>
      </c>
      <c r="G6597" t="s">
        <v>24</v>
      </c>
      <c r="H6597" t="s">
        <v>24</v>
      </c>
      <c r="I6597" t="s">
        <v>24</v>
      </c>
      <c r="J6597" t="s">
        <v>28504</v>
      </c>
      <c r="K6597" t="s">
        <v>24</v>
      </c>
      <c r="L6597" t="s">
        <v>12442</v>
      </c>
      <c r="M6597" t="s">
        <v>296</v>
      </c>
      <c r="N6597" t="s">
        <v>402</v>
      </c>
      <c r="O6597" t="s">
        <v>24</v>
      </c>
      <c r="P6597" t="s">
        <v>28505</v>
      </c>
      <c r="Q6597" t="s">
        <v>24</v>
      </c>
      <c r="R6597" t="s">
        <v>24</v>
      </c>
      <c r="S6597" t="s">
        <v>24</v>
      </c>
      <c r="T6597" t="s">
        <v>28506</v>
      </c>
    </row>
    <row r="6598" spans="1:20" hidden="1" x14ac:dyDescent="0.2">
      <c r="A6598" t="s">
        <v>28508</v>
      </c>
      <c r="B6598" t="s">
        <v>24</v>
      </c>
      <c r="C6598" t="s">
        <v>28507</v>
      </c>
      <c r="D6598" s="2">
        <v>45467.443055555559</v>
      </c>
      <c r="E6598" t="s">
        <v>24</v>
      </c>
      <c r="F6598" t="s">
        <v>24</v>
      </c>
      <c r="G6598" t="s">
        <v>24</v>
      </c>
      <c r="H6598" t="s">
        <v>24</v>
      </c>
      <c r="I6598" t="s">
        <v>5864</v>
      </c>
      <c r="J6598" t="s">
        <v>28509</v>
      </c>
      <c r="K6598" s="2">
        <v>45960.614583333336</v>
      </c>
      <c r="L6598" t="s">
        <v>28510</v>
      </c>
      <c r="M6598" t="s">
        <v>296</v>
      </c>
      <c r="N6598" t="s">
        <v>402</v>
      </c>
      <c r="O6598" t="s">
        <v>28511</v>
      </c>
      <c r="P6598" t="s">
        <v>28512</v>
      </c>
      <c r="Q6598" t="s">
        <v>24</v>
      </c>
      <c r="R6598" t="s">
        <v>24</v>
      </c>
      <c r="S6598" t="s">
        <v>28513</v>
      </c>
      <c r="T6598" t="s">
        <v>28514</v>
      </c>
    </row>
    <row r="6599" spans="1:20" hidden="1" x14ac:dyDescent="0.2">
      <c r="A6599" t="s">
        <v>28516</v>
      </c>
      <c r="B6599" t="s">
        <v>24</v>
      </c>
      <c r="C6599" t="s">
        <v>28515</v>
      </c>
      <c r="D6599" s="2">
        <v>45965.59375</v>
      </c>
      <c r="E6599" t="s">
        <v>24</v>
      </c>
      <c r="F6599" t="s">
        <v>24</v>
      </c>
      <c r="G6599" t="s">
        <v>24</v>
      </c>
      <c r="H6599" t="s">
        <v>24</v>
      </c>
      <c r="I6599" t="s">
        <v>24</v>
      </c>
      <c r="J6599" t="s">
        <v>28517</v>
      </c>
      <c r="K6599" t="s">
        <v>24</v>
      </c>
      <c r="L6599" t="s">
        <v>6298</v>
      </c>
      <c r="M6599" t="s">
        <v>296</v>
      </c>
      <c r="N6599" t="s">
        <v>402</v>
      </c>
      <c r="O6599" t="s">
        <v>24</v>
      </c>
      <c r="P6599" t="s">
        <v>28518</v>
      </c>
      <c r="Q6599" t="s">
        <v>24</v>
      </c>
      <c r="R6599" t="s">
        <v>24</v>
      </c>
      <c r="S6599" t="s">
        <v>24</v>
      </c>
      <c r="T6599" t="s">
        <v>28519</v>
      </c>
    </row>
    <row r="6600" spans="1:20" hidden="1" x14ac:dyDescent="0.2">
      <c r="A6600" t="s">
        <v>28521</v>
      </c>
      <c r="B6600" t="s">
        <v>24</v>
      </c>
      <c r="C6600" t="s">
        <v>28520</v>
      </c>
      <c r="D6600" s="2">
        <v>46100.46597222222</v>
      </c>
      <c r="E6600" t="s">
        <v>24</v>
      </c>
      <c r="F6600" t="s">
        <v>24</v>
      </c>
      <c r="G6600" t="s">
        <v>24</v>
      </c>
      <c r="H6600" t="s">
        <v>24</v>
      </c>
      <c r="I6600" t="s">
        <v>24</v>
      </c>
      <c r="J6600" t="s">
        <v>24</v>
      </c>
      <c r="K6600" s="2">
        <v>46100.472222222219</v>
      </c>
      <c r="L6600" t="s">
        <v>24</v>
      </c>
      <c r="M6600" t="s">
        <v>296</v>
      </c>
      <c r="N6600" t="s">
        <v>402</v>
      </c>
      <c r="O6600" t="s">
        <v>24</v>
      </c>
      <c r="P6600" t="s">
        <v>28522</v>
      </c>
      <c r="Q6600" t="s">
        <v>24</v>
      </c>
      <c r="R6600" t="s">
        <v>24</v>
      </c>
      <c r="S6600" t="s">
        <v>24</v>
      </c>
      <c r="T6600" t="s">
        <v>28523</v>
      </c>
    </row>
    <row r="6601" spans="1:20" hidden="1" x14ac:dyDescent="0.2">
      <c r="A6601" t="s">
        <v>28525</v>
      </c>
      <c r="B6601" t="s">
        <v>24</v>
      </c>
      <c r="C6601" t="s">
        <v>28524</v>
      </c>
      <c r="D6601" s="2">
        <v>46035.631944444445</v>
      </c>
      <c r="E6601" t="s">
        <v>24</v>
      </c>
      <c r="F6601" t="s">
        <v>24</v>
      </c>
      <c r="G6601" t="s">
        <v>24</v>
      </c>
      <c r="H6601" t="s">
        <v>24</v>
      </c>
      <c r="I6601" t="s">
        <v>24</v>
      </c>
      <c r="J6601" t="s">
        <v>24</v>
      </c>
      <c r="K6601" t="s">
        <v>24</v>
      </c>
      <c r="L6601" t="s">
        <v>1036</v>
      </c>
      <c r="M6601" t="s">
        <v>296</v>
      </c>
      <c r="N6601" t="s">
        <v>24</v>
      </c>
      <c r="O6601" t="s">
        <v>24</v>
      </c>
      <c r="P6601" t="s">
        <v>24</v>
      </c>
      <c r="Q6601" t="s">
        <v>24</v>
      </c>
      <c r="R6601" t="s">
        <v>24</v>
      </c>
      <c r="S6601" t="s">
        <v>24</v>
      </c>
      <c r="T6601" t="s">
        <v>24</v>
      </c>
    </row>
    <row r="6602" spans="1:20" hidden="1" x14ac:dyDescent="0.2">
      <c r="A6602" t="s">
        <v>28527</v>
      </c>
      <c r="B6602" t="s">
        <v>24</v>
      </c>
      <c r="C6602" t="s">
        <v>28526</v>
      </c>
      <c r="D6602" s="2">
        <v>45965.59375</v>
      </c>
      <c r="E6602" t="s">
        <v>24</v>
      </c>
      <c r="F6602" t="s">
        <v>24</v>
      </c>
      <c r="G6602" t="s">
        <v>24</v>
      </c>
      <c r="H6602" t="s">
        <v>24</v>
      </c>
      <c r="I6602" t="s">
        <v>24</v>
      </c>
      <c r="J6602" t="s">
        <v>28528</v>
      </c>
      <c r="K6602" t="s">
        <v>24</v>
      </c>
      <c r="L6602" t="s">
        <v>28529</v>
      </c>
      <c r="M6602" t="s">
        <v>8672</v>
      </c>
      <c r="N6602" t="s">
        <v>402</v>
      </c>
      <c r="O6602" t="s">
        <v>24</v>
      </c>
      <c r="P6602" t="s">
        <v>28530</v>
      </c>
      <c r="Q6602" t="s">
        <v>24</v>
      </c>
      <c r="R6602" t="s">
        <v>24</v>
      </c>
      <c r="S6602" t="s">
        <v>24</v>
      </c>
      <c r="T6602" t="s">
        <v>28531</v>
      </c>
    </row>
    <row r="6603" spans="1:20" hidden="1" x14ac:dyDescent="0.2">
      <c r="A6603" t="s">
        <v>28533</v>
      </c>
      <c r="B6603" t="s">
        <v>24</v>
      </c>
      <c r="C6603" t="s">
        <v>28532</v>
      </c>
      <c r="D6603" s="2">
        <v>45965.59375</v>
      </c>
      <c r="E6603" t="s">
        <v>24</v>
      </c>
      <c r="F6603" t="s">
        <v>24</v>
      </c>
      <c r="G6603" t="s">
        <v>24</v>
      </c>
      <c r="H6603" t="s">
        <v>24</v>
      </c>
      <c r="I6603" t="s">
        <v>24</v>
      </c>
      <c r="J6603" t="s">
        <v>24</v>
      </c>
      <c r="K6603" t="s">
        <v>24</v>
      </c>
      <c r="L6603" t="s">
        <v>28534</v>
      </c>
      <c r="M6603" t="s">
        <v>296</v>
      </c>
      <c r="N6603" t="s">
        <v>24</v>
      </c>
      <c r="O6603" t="s">
        <v>24</v>
      </c>
      <c r="P6603" t="s">
        <v>28535</v>
      </c>
      <c r="Q6603" t="s">
        <v>24</v>
      </c>
      <c r="R6603" t="s">
        <v>24</v>
      </c>
      <c r="S6603" t="s">
        <v>24</v>
      </c>
      <c r="T6603" t="s">
        <v>28536</v>
      </c>
    </row>
    <row r="6604" spans="1:20" hidden="1" x14ac:dyDescent="0.2">
      <c r="A6604" t="s">
        <v>28538</v>
      </c>
      <c r="B6604" t="s">
        <v>24</v>
      </c>
      <c r="C6604" t="s">
        <v>28537</v>
      </c>
      <c r="D6604" s="2">
        <v>46042.680555555555</v>
      </c>
      <c r="E6604" t="s">
        <v>24</v>
      </c>
      <c r="F6604" t="s">
        <v>24</v>
      </c>
      <c r="G6604" t="s">
        <v>24</v>
      </c>
      <c r="H6604" t="s">
        <v>24</v>
      </c>
      <c r="I6604" t="s">
        <v>24</v>
      </c>
      <c r="J6604" t="s">
        <v>28539</v>
      </c>
      <c r="K6604" t="s">
        <v>24</v>
      </c>
      <c r="L6604" t="s">
        <v>1934</v>
      </c>
      <c r="M6604" t="s">
        <v>296</v>
      </c>
      <c r="N6604" t="s">
        <v>402</v>
      </c>
      <c r="O6604" t="s">
        <v>24</v>
      </c>
      <c r="P6604" t="s">
        <v>28540</v>
      </c>
      <c r="Q6604" t="s">
        <v>24</v>
      </c>
      <c r="R6604" t="s">
        <v>24</v>
      </c>
      <c r="S6604" t="s">
        <v>24</v>
      </c>
      <c r="T6604" t="s">
        <v>28541</v>
      </c>
    </row>
    <row r="6605" spans="1:20" hidden="1" x14ac:dyDescent="0.2">
      <c r="A6605" t="s">
        <v>28543</v>
      </c>
      <c r="B6605" t="s">
        <v>24</v>
      </c>
      <c r="C6605" t="s">
        <v>28542</v>
      </c>
      <c r="D6605" s="2">
        <v>45965.59375</v>
      </c>
      <c r="E6605" t="s">
        <v>24</v>
      </c>
      <c r="F6605" t="s">
        <v>24</v>
      </c>
      <c r="G6605" t="s">
        <v>24</v>
      </c>
      <c r="H6605" t="s">
        <v>24</v>
      </c>
      <c r="I6605" t="s">
        <v>24</v>
      </c>
      <c r="J6605" t="s">
        <v>28544</v>
      </c>
      <c r="K6605" t="s">
        <v>24</v>
      </c>
      <c r="L6605" t="s">
        <v>6335</v>
      </c>
      <c r="M6605" t="s">
        <v>296</v>
      </c>
      <c r="N6605" t="s">
        <v>402</v>
      </c>
      <c r="O6605" t="s">
        <v>24</v>
      </c>
      <c r="P6605" t="s">
        <v>28545</v>
      </c>
      <c r="Q6605" t="s">
        <v>24</v>
      </c>
      <c r="R6605" t="s">
        <v>24</v>
      </c>
      <c r="S6605" t="s">
        <v>24</v>
      </c>
      <c r="T6605" t="s">
        <v>28546</v>
      </c>
    </row>
    <row r="6606" spans="1:20" hidden="1" x14ac:dyDescent="0.2">
      <c r="A6606" t="s">
        <v>28548</v>
      </c>
      <c r="B6606" t="s">
        <v>24</v>
      </c>
      <c r="C6606" t="s">
        <v>28547</v>
      </c>
      <c r="D6606" s="2">
        <v>45446.450694444444</v>
      </c>
      <c r="E6606" t="s">
        <v>24</v>
      </c>
      <c r="F6606" t="s">
        <v>24</v>
      </c>
      <c r="G6606" t="s">
        <v>24</v>
      </c>
      <c r="H6606" t="s">
        <v>24</v>
      </c>
      <c r="I6606" t="s">
        <v>5864</v>
      </c>
      <c r="J6606" t="s">
        <v>28549</v>
      </c>
      <c r="K6606" s="2">
        <v>45454.460416666669</v>
      </c>
      <c r="L6606" t="s">
        <v>15482</v>
      </c>
      <c r="M6606" t="s">
        <v>296</v>
      </c>
      <c r="N6606" t="s">
        <v>402</v>
      </c>
      <c r="O6606" t="s">
        <v>24</v>
      </c>
      <c r="P6606" t="s">
        <v>28550</v>
      </c>
      <c r="Q6606" t="s">
        <v>24</v>
      </c>
      <c r="R6606" t="s">
        <v>24</v>
      </c>
      <c r="S6606" t="s">
        <v>24</v>
      </c>
      <c r="T6606" t="s">
        <v>28551</v>
      </c>
    </row>
    <row r="6607" spans="1:20" hidden="1" x14ac:dyDescent="0.2">
      <c r="A6607" t="s">
        <v>28553</v>
      </c>
      <c r="B6607" t="s">
        <v>24</v>
      </c>
      <c r="C6607" t="s">
        <v>28552</v>
      </c>
      <c r="D6607" s="2">
        <v>45607.704861111109</v>
      </c>
      <c r="E6607" t="s">
        <v>24</v>
      </c>
      <c r="F6607" t="s">
        <v>24</v>
      </c>
      <c r="G6607" t="s">
        <v>24</v>
      </c>
      <c r="H6607" t="s">
        <v>24</v>
      </c>
      <c r="I6607" t="s">
        <v>24</v>
      </c>
      <c r="J6607" t="s">
        <v>28554</v>
      </c>
      <c r="K6607" t="s">
        <v>24</v>
      </c>
      <c r="L6607" t="s">
        <v>28555</v>
      </c>
      <c r="M6607" t="s">
        <v>296</v>
      </c>
      <c r="N6607" t="s">
        <v>402</v>
      </c>
      <c r="O6607" t="s">
        <v>24</v>
      </c>
      <c r="P6607" t="s">
        <v>28556</v>
      </c>
      <c r="Q6607" t="s">
        <v>24</v>
      </c>
      <c r="R6607" t="s">
        <v>24</v>
      </c>
      <c r="S6607" t="s">
        <v>24</v>
      </c>
      <c r="T6607" t="s">
        <v>28557</v>
      </c>
    </row>
    <row r="6608" spans="1:20" hidden="1" x14ac:dyDescent="0.2">
      <c r="A6608" t="s">
        <v>28559</v>
      </c>
      <c r="B6608" t="s">
        <v>24</v>
      </c>
      <c r="C6608" t="s">
        <v>28558</v>
      </c>
      <c r="D6608" s="2">
        <v>45603.413888888892</v>
      </c>
      <c r="E6608" t="s">
        <v>24</v>
      </c>
      <c r="F6608" t="s">
        <v>24</v>
      </c>
      <c r="G6608" t="s">
        <v>24</v>
      </c>
      <c r="H6608" t="s">
        <v>24</v>
      </c>
      <c r="I6608" t="s">
        <v>24</v>
      </c>
      <c r="J6608" t="s">
        <v>24</v>
      </c>
      <c r="K6608" t="s">
        <v>24</v>
      </c>
      <c r="L6608" t="s">
        <v>4250</v>
      </c>
      <c r="M6608" t="s">
        <v>296</v>
      </c>
      <c r="N6608" t="s">
        <v>402</v>
      </c>
      <c r="O6608" t="s">
        <v>24</v>
      </c>
      <c r="P6608" t="s">
        <v>28560</v>
      </c>
      <c r="Q6608" t="s">
        <v>24</v>
      </c>
      <c r="R6608" t="s">
        <v>24</v>
      </c>
      <c r="S6608" t="s">
        <v>24</v>
      </c>
      <c r="T6608" t="s">
        <v>28561</v>
      </c>
    </row>
    <row r="6609" spans="1:20" hidden="1" x14ac:dyDescent="0.2">
      <c r="A6609" t="s">
        <v>28563</v>
      </c>
      <c r="B6609" t="s">
        <v>24</v>
      </c>
      <c r="C6609" t="s">
        <v>28562</v>
      </c>
      <c r="D6609" s="2">
        <v>45965.59375</v>
      </c>
      <c r="E6609" t="s">
        <v>24</v>
      </c>
      <c r="F6609" t="s">
        <v>24</v>
      </c>
      <c r="G6609" t="s">
        <v>24</v>
      </c>
      <c r="H6609" t="s">
        <v>24</v>
      </c>
      <c r="I6609" t="s">
        <v>24</v>
      </c>
      <c r="J6609" t="s">
        <v>28564</v>
      </c>
      <c r="K6609" s="2">
        <v>46115.458333333336</v>
      </c>
      <c r="L6609" t="s">
        <v>1076</v>
      </c>
      <c r="M6609" t="s">
        <v>296</v>
      </c>
      <c r="N6609" t="s">
        <v>539</v>
      </c>
      <c r="O6609" t="s">
        <v>24</v>
      </c>
      <c r="P6609" t="s">
        <v>28565</v>
      </c>
      <c r="Q6609" t="s">
        <v>24</v>
      </c>
      <c r="R6609" t="s">
        <v>24</v>
      </c>
      <c r="S6609" t="s">
        <v>24</v>
      </c>
      <c r="T6609" t="s">
        <v>28566</v>
      </c>
    </row>
    <row r="6610" spans="1:20" hidden="1" x14ac:dyDescent="0.2">
      <c r="A6610" t="s">
        <v>28568</v>
      </c>
      <c r="B6610" t="s">
        <v>24</v>
      </c>
      <c r="C6610" t="s">
        <v>28567</v>
      </c>
      <c r="D6610" s="2">
        <v>45965.59375</v>
      </c>
      <c r="E6610" t="s">
        <v>24</v>
      </c>
      <c r="F6610" t="s">
        <v>24</v>
      </c>
      <c r="G6610" t="s">
        <v>24</v>
      </c>
      <c r="H6610" t="s">
        <v>24</v>
      </c>
      <c r="I6610" t="s">
        <v>24</v>
      </c>
      <c r="J6610" t="s">
        <v>28569</v>
      </c>
      <c r="K6610" s="2">
        <v>45853.559027777781</v>
      </c>
      <c r="L6610" t="s">
        <v>28570</v>
      </c>
      <c r="M6610" t="s">
        <v>296</v>
      </c>
      <c r="N6610" t="s">
        <v>402</v>
      </c>
      <c r="O6610" t="s">
        <v>24</v>
      </c>
      <c r="P6610" t="s">
        <v>28571</v>
      </c>
      <c r="Q6610" t="s">
        <v>24</v>
      </c>
      <c r="R6610" t="s">
        <v>24</v>
      </c>
      <c r="S6610" t="s">
        <v>24</v>
      </c>
      <c r="T6610" t="s">
        <v>28572</v>
      </c>
    </row>
    <row r="6611" spans="1:20" hidden="1" x14ac:dyDescent="0.2">
      <c r="A6611" t="s">
        <v>28574</v>
      </c>
      <c r="B6611" t="s">
        <v>24</v>
      </c>
      <c r="C6611" t="s">
        <v>28573</v>
      </c>
      <c r="D6611" s="2">
        <v>45446.372916666667</v>
      </c>
      <c r="E6611" t="s">
        <v>24</v>
      </c>
      <c r="F6611" t="s">
        <v>24</v>
      </c>
      <c r="G6611" t="s">
        <v>24</v>
      </c>
      <c r="H6611" t="s">
        <v>24</v>
      </c>
      <c r="I6611" t="s">
        <v>5864</v>
      </c>
      <c r="J6611" t="s">
        <v>28575</v>
      </c>
      <c r="K6611" s="2">
        <v>45979.333333333336</v>
      </c>
      <c r="L6611" t="s">
        <v>22175</v>
      </c>
      <c r="M6611" t="s">
        <v>296</v>
      </c>
      <c r="N6611" t="s">
        <v>402</v>
      </c>
      <c r="O6611" t="s">
        <v>10323</v>
      </c>
      <c r="P6611" t="s">
        <v>28576</v>
      </c>
      <c r="Q6611" t="s">
        <v>24</v>
      </c>
      <c r="R6611" t="s">
        <v>24</v>
      </c>
      <c r="S6611" t="s">
        <v>10324</v>
      </c>
      <c r="T6611" t="s">
        <v>28577</v>
      </c>
    </row>
    <row r="6612" spans="1:20" hidden="1" x14ac:dyDescent="0.2">
      <c r="A6612" t="s">
        <v>28579</v>
      </c>
      <c r="B6612" t="s">
        <v>24</v>
      </c>
      <c r="C6612" t="s">
        <v>28578</v>
      </c>
      <c r="D6612" s="2">
        <v>45642.594444444447</v>
      </c>
      <c r="E6612" t="s">
        <v>24</v>
      </c>
      <c r="F6612" t="s">
        <v>24</v>
      </c>
      <c r="G6612" t="s">
        <v>24</v>
      </c>
      <c r="H6612" t="s">
        <v>24</v>
      </c>
      <c r="I6612" t="s">
        <v>24</v>
      </c>
      <c r="J6612" t="s">
        <v>28580</v>
      </c>
      <c r="K6612" t="s">
        <v>24</v>
      </c>
      <c r="L6612" t="s">
        <v>1763</v>
      </c>
      <c r="M6612" t="s">
        <v>296</v>
      </c>
      <c r="N6612" t="s">
        <v>402</v>
      </c>
      <c r="O6612" t="s">
        <v>24</v>
      </c>
      <c r="P6612" t="s">
        <v>28581</v>
      </c>
      <c r="Q6612" t="s">
        <v>24</v>
      </c>
      <c r="R6612" t="s">
        <v>24</v>
      </c>
      <c r="S6612" t="s">
        <v>24</v>
      </c>
      <c r="T6612" t="s">
        <v>28582</v>
      </c>
    </row>
    <row r="6613" spans="1:20" hidden="1" x14ac:dyDescent="0.2">
      <c r="A6613" t="s">
        <v>28584</v>
      </c>
      <c r="B6613" t="s">
        <v>24</v>
      </c>
      <c r="C6613" t="s">
        <v>28583</v>
      </c>
      <c r="D6613" s="2">
        <v>45603.433333333334</v>
      </c>
      <c r="E6613" t="s">
        <v>24</v>
      </c>
      <c r="F6613" t="s">
        <v>24</v>
      </c>
      <c r="G6613" t="s">
        <v>24</v>
      </c>
      <c r="H6613" t="s">
        <v>24</v>
      </c>
      <c r="I6613" t="s">
        <v>24</v>
      </c>
      <c r="J6613" t="s">
        <v>28585</v>
      </c>
      <c r="K6613" t="s">
        <v>24</v>
      </c>
      <c r="L6613" t="s">
        <v>24</v>
      </c>
      <c r="M6613" t="s">
        <v>24</v>
      </c>
      <c r="N6613" t="s">
        <v>24</v>
      </c>
      <c r="O6613" t="s">
        <v>24</v>
      </c>
      <c r="P6613" t="s">
        <v>24</v>
      </c>
      <c r="Q6613" t="s">
        <v>24</v>
      </c>
      <c r="R6613" t="s">
        <v>24</v>
      </c>
      <c r="S6613" t="s">
        <v>24</v>
      </c>
      <c r="T6613" t="s">
        <v>24</v>
      </c>
    </row>
    <row r="6614" spans="1:20" hidden="1" x14ac:dyDescent="0.2">
      <c r="A6614" t="s">
        <v>28587</v>
      </c>
      <c r="B6614" t="s">
        <v>28590</v>
      </c>
      <c r="C6614" t="s">
        <v>28586</v>
      </c>
      <c r="D6614" s="2">
        <v>45776.717361111114</v>
      </c>
      <c r="E6614" t="s">
        <v>6266</v>
      </c>
      <c r="F6614" t="s">
        <v>12009</v>
      </c>
      <c r="G6614" s="1">
        <v>45870</v>
      </c>
      <c r="H6614" t="s">
        <v>25</v>
      </c>
      <c r="I6614" t="s">
        <v>5864</v>
      </c>
      <c r="J6614" t="s">
        <v>28588</v>
      </c>
      <c r="K6614" s="2">
        <v>46038.457638888889</v>
      </c>
      <c r="L6614" t="s">
        <v>871</v>
      </c>
      <c r="M6614" t="s">
        <v>296</v>
      </c>
      <c r="N6614" t="s">
        <v>402</v>
      </c>
      <c r="O6614" t="s">
        <v>8163</v>
      </c>
      <c r="P6614" t="s">
        <v>28589</v>
      </c>
      <c r="Q6614" t="s">
        <v>28590</v>
      </c>
      <c r="R6614" t="s">
        <v>28591</v>
      </c>
      <c r="S6614" t="s">
        <v>8165</v>
      </c>
      <c r="T6614" t="s">
        <v>28592</v>
      </c>
    </row>
    <row r="6615" spans="1:20" hidden="1" x14ac:dyDescent="0.2">
      <c r="A6615" t="s">
        <v>28594</v>
      </c>
      <c r="B6615" t="s">
        <v>24</v>
      </c>
      <c r="C6615" t="s">
        <v>28593</v>
      </c>
      <c r="D6615" s="2">
        <v>45715.722222222219</v>
      </c>
      <c r="E6615" t="s">
        <v>24</v>
      </c>
      <c r="F6615" t="s">
        <v>24</v>
      </c>
      <c r="G6615" t="s">
        <v>24</v>
      </c>
      <c r="H6615" t="s">
        <v>24</v>
      </c>
      <c r="I6615" t="s">
        <v>5864</v>
      </c>
      <c r="J6615" t="s">
        <v>24</v>
      </c>
      <c r="K6615" s="2">
        <v>45838.69027777778</v>
      </c>
      <c r="L6615" t="s">
        <v>1856</v>
      </c>
      <c r="M6615" t="s">
        <v>296</v>
      </c>
      <c r="N6615" t="s">
        <v>402</v>
      </c>
      <c r="O6615" t="s">
        <v>24</v>
      </c>
      <c r="P6615" t="s">
        <v>28595</v>
      </c>
      <c r="Q6615" t="s">
        <v>24</v>
      </c>
      <c r="R6615" t="s">
        <v>24</v>
      </c>
      <c r="S6615" t="s">
        <v>24</v>
      </c>
      <c r="T6615" t="s">
        <v>28596</v>
      </c>
    </row>
    <row r="6616" spans="1:20" hidden="1" x14ac:dyDescent="0.2">
      <c r="A6616" t="s">
        <v>28598</v>
      </c>
      <c r="B6616" t="s">
        <v>24</v>
      </c>
      <c r="C6616" t="s">
        <v>28597</v>
      </c>
      <c r="D6616" s="2">
        <v>45965.593055555553</v>
      </c>
      <c r="E6616" t="s">
        <v>24</v>
      </c>
      <c r="F6616" t="s">
        <v>24</v>
      </c>
      <c r="G6616" t="s">
        <v>24</v>
      </c>
      <c r="H6616" t="s">
        <v>24</v>
      </c>
      <c r="I6616" t="s">
        <v>24</v>
      </c>
      <c r="J6616" t="s">
        <v>28599</v>
      </c>
      <c r="K6616" t="s">
        <v>24</v>
      </c>
      <c r="L6616" t="s">
        <v>8273</v>
      </c>
      <c r="M6616" t="s">
        <v>296</v>
      </c>
      <c r="N6616" t="s">
        <v>402</v>
      </c>
      <c r="O6616" t="s">
        <v>24</v>
      </c>
      <c r="P6616" t="s">
        <v>24</v>
      </c>
      <c r="Q6616" t="s">
        <v>24</v>
      </c>
      <c r="R6616" t="s">
        <v>24</v>
      </c>
      <c r="S6616" t="s">
        <v>24</v>
      </c>
      <c r="T6616" t="s">
        <v>24</v>
      </c>
    </row>
    <row r="6617" spans="1:20" hidden="1" x14ac:dyDescent="0.2">
      <c r="A6617" t="s">
        <v>28601</v>
      </c>
      <c r="B6617" t="s">
        <v>24</v>
      </c>
      <c r="C6617" t="s">
        <v>28600</v>
      </c>
      <c r="D6617" s="2">
        <v>45965.59375</v>
      </c>
      <c r="E6617" t="s">
        <v>24</v>
      </c>
      <c r="F6617" t="s">
        <v>24</v>
      </c>
      <c r="G6617" t="s">
        <v>24</v>
      </c>
      <c r="H6617" t="s">
        <v>24</v>
      </c>
      <c r="I6617" t="s">
        <v>24</v>
      </c>
      <c r="J6617" t="s">
        <v>28602</v>
      </c>
      <c r="K6617" t="s">
        <v>24</v>
      </c>
      <c r="L6617" t="s">
        <v>8970</v>
      </c>
      <c r="M6617" t="s">
        <v>296</v>
      </c>
      <c r="N6617" t="s">
        <v>539</v>
      </c>
      <c r="O6617" t="s">
        <v>24</v>
      </c>
      <c r="P6617" t="s">
        <v>28603</v>
      </c>
      <c r="Q6617" t="s">
        <v>24</v>
      </c>
      <c r="R6617" t="s">
        <v>24</v>
      </c>
      <c r="S6617" t="s">
        <v>24</v>
      </c>
      <c r="T6617" t="s">
        <v>28604</v>
      </c>
    </row>
    <row r="6618" spans="1:20" hidden="1" x14ac:dyDescent="0.2">
      <c r="A6618" t="s">
        <v>28606</v>
      </c>
      <c r="B6618" t="s">
        <v>24</v>
      </c>
      <c r="C6618" t="s">
        <v>28605</v>
      </c>
      <c r="D6618" s="2">
        <v>45609.556250000001</v>
      </c>
      <c r="E6618" t="s">
        <v>24</v>
      </c>
      <c r="F6618" t="s">
        <v>24</v>
      </c>
      <c r="G6618" t="s">
        <v>24</v>
      </c>
      <c r="H6618" t="s">
        <v>24</v>
      </c>
      <c r="I6618" t="s">
        <v>24</v>
      </c>
      <c r="J6618" t="s">
        <v>28607</v>
      </c>
      <c r="K6618" t="s">
        <v>24</v>
      </c>
      <c r="L6618" t="s">
        <v>28608</v>
      </c>
      <c r="M6618" t="s">
        <v>2615</v>
      </c>
      <c r="N6618" t="s">
        <v>28609</v>
      </c>
      <c r="O6618" t="s">
        <v>24</v>
      </c>
      <c r="P6618" t="s">
        <v>28610</v>
      </c>
      <c r="Q6618" t="s">
        <v>24</v>
      </c>
      <c r="R6618" t="s">
        <v>24</v>
      </c>
      <c r="S6618" t="s">
        <v>24</v>
      </c>
      <c r="T6618" t="s">
        <v>28611</v>
      </c>
    </row>
    <row r="6619" spans="1:20" hidden="1" x14ac:dyDescent="0.2">
      <c r="A6619" t="s">
        <v>28613</v>
      </c>
      <c r="B6619" t="s">
        <v>24</v>
      </c>
      <c r="C6619" t="s">
        <v>28612</v>
      </c>
      <c r="D6619" s="2">
        <v>45867.541666666664</v>
      </c>
      <c r="E6619" t="s">
        <v>24</v>
      </c>
      <c r="F6619" t="s">
        <v>24</v>
      </c>
      <c r="G6619" t="s">
        <v>24</v>
      </c>
      <c r="H6619" t="s">
        <v>24</v>
      </c>
      <c r="I6619" t="s">
        <v>5864</v>
      </c>
      <c r="J6619" t="s">
        <v>28614</v>
      </c>
      <c r="K6619" s="2">
        <v>45919.72152777778</v>
      </c>
      <c r="L6619" t="s">
        <v>1723</v>
      </c>
      <c r="M6619" t="s">
        <v>296</v>
      </c>
      <c r="N6619" t="s">
        <v>402</v>
      </c>
      <c r="O6619" t="s">
        <v>24</v>
      </c>
      <c r="P6619" t="s">
        <v>28615</v>
      </c>
      <c r="Q6619" t="s">
        <v>24</v>
      </c>
      <c r="R6619" t="s">
        <v>24</v>
      </c>
      <c r="S6619" t="s">
        <v>24</v>
      </c>
      <c r="T6619" t="s">
        <v>28616</v>
      </c>
    </row>
    <row r="6620" spans="1:20" hidden="1" x14ac:dyDescent="0.2">
      <c r="A6620" t="s">
        <v>28618</v>
      </c>
      <c r="B6620" t="s">
        <v>24</v>
      </c>
      <c r="C6620" t="s">
        <v>28617</v>
      </c>
      <c r="D6620" s="2">
        <v>45965.59375</v>
      </c>
      <c r="E6620" t="s">
        <v>24</v>
      </c>
      <c r="F6620" t="s">
        <v>24</v>
      </c>
      <c r="G6620" t="s">
        <v>24</v>
      </c>
      <c r="H6620" t="s">
        <v>24</v>
      </c>
      <c r="I6620" t="s">
        <v>24</v>
      </c>
      <c r="J6620" t="s">
        <v>28619</v>
      </c>
      <c r="K6620" t="s">
        <v>24</v>
      </c>
      <c r="L6620" t="s">
        <v>7699</v>
      </c>
      <c r="M6620" t="s">
        <v>296</v>
      </c>
      <c r="N6620" t="s">
        <v>402</v>
      </c>
      <c r="O6620" t="s">
        <v>24</v>
      </c>
      <c r="P6620" t="s">
        <v>28620</v>
      </c>
      <c r="Q6620" t="s">
        <v>24</v>
      </c>
      <c r="R6620" t="s">
        <v>24</v>
      </c>
      <c r="S6620" t="s">
        <v>24</v>
      </c>
      <c r="T6620" t="s">
        <v>28621</v>
      </c>
    </row>
    <row r="6621" spans="1:20" hidden="1" x14ac:dyDescent="0.2">
      <c r="A6621" t="s">
        <v>28623</v>
      </c>
      <c r="B6621" t="s">
        <v>24</v>
      </c>
      <c r="C6621" t="s">
        <v>28622</v>
      </c>
      <c r="D6621" s="2">
        <v>45965.59375</v>
      </c>
      <c r="E6621" t="s">
        <v>24</v>
      </c>
      <c r="F6621" t="s">
        <v>24</v>
      </c>
      <c r="G6621" t="s">
        <v>24</v>
      </c>
      <c r="H6621" t="s">
        <v>24</v>
      </c>
      <c r="I6621" t="s">
        <v>24</v>
      </c>
      <c r="J6621" t="s">
        <v>24</v>
      </c>
      <c r="K6621" t="s">
        <v>24</v>
      </c>
      <c r="L6621" t="s">
        <v>1751</v>
      </c>
      <c r="M6621" t="s">
        <v>296</v>
      </c>
      <c r="N6621" t="s">
        <v>24</v>
      </c>
      <c r="O6621" t="s">
        <v>24</v>
      </c>
      <c r="P6621" t="s">
        <v>28624</v>
      </c>
      <c r="Q6621" t="s">
        <v>24</v>
      </c>
      <c r="R6621" t="s">
        <v>24</v>
      </c>
      <c r="S6621" t="s">
        <v>24</v>
      </c>
      <c r="T6621" t="s">
        <v>28625</v>
      </c>
    </row>
    <row r="6622" spans="1:20" hidden="1" x14ac:dyDescent="0.2">
      <c r="A6622" t="s">
        <v>28627</v>
      </c>
      <c r="B6622" t="s">
        <v>24</v>
      </c>
      <c r="C6622" t="s">
        <v>28626</v>
      </c>
      <c r="D6622" s="2">
        <v>45965.593055555553</v>
      </c>
      <c r="E6622" t="s">
        <v>24</v>
      </c>
      <c r="F6622" t="s">
        <v>24</v>
      </c>
      <c r="G6622" t="s">
        <v>24</v>
      </c>
      <c r="H6622" t="s">
        <v>24</v>
      </c>
      <c r="I6622" t="s">
        <v>24</v>
      </c>
      <c r="J6622" t="s">
        <v>28628</v>
      </c>
      <c r="K6622" t="s">
        <v>24</v>
      </c>
      <c r="L6622" t="s">
        <v>20392</v>
      </c>
      <c r="M6622" t="s">
        <v>296</v>
      </c>
      <c r="N6622" t="s">
        <v>402</v>
      </c>
      <c r="O6622" t="s">
        <v>24</v>
      </c>
      <c r="P6622" t="s">
        <v>28629</v>
      </c>
      <c r="Q6622" t="s">
        <v>24</v>
      </c>
      <c r="R6622" t="s">
        <v>24</v>
      </c>
      <c r="S6622" t="s">
        <v>24</v>
      </c>
      <c r="T6622" t="s">
        <v>28630</v>
      </c>
    </row>
    <row r="6623" spans="1:20" hidden="1" x14ac:dyDescent="0.2">
      <c r="A6623" t="s">
        <v>28632</v>
      </c>
      <c r="B6623" t="s">
        <v>24</v>
      </c>
      <c r="C6623" t="s">
        <v>28631</v>
      </c>
      <c r="D6623" s="2">
        <v>45965.59375</v>
      </c>
      <c r="E6623" t="s">
        <v>24</v>
      </c>
      <c r="F6623" t="s">
        <v>24</v>
      </c>
      <c r="G6623" t="s">
        <v>24</v>
      </c>
      <c r="H6623" t="s">
        <v>24</v>
      </c>
      <c r="I6623" t="s">
        <v>24</v>
      </c>
      <c r="J6623" t="s">
        <v>28633</v>
      </c>
      <c r="K6623" t="s">
        <v>24</v>
      </c>
      <c r="L6623" t="s">
        <v>11507</v>
      </c>
      <c r="M6623" t="s">
        <v>296</v>
      </c>
      <c r="N6623" t="s">
        <v>402</v>
      </c>
      <c r="O6623" t="s">
        <v>24</v>
      </c>
      <c r="P6623" t="s">
        <v>28634</v>
      </c>
      <c r="Q6623" t="s">
        <v>24</v>
      </c>
      <c r="R6623" t="s">
        <v>24</v>
      </c>
      <c r="S6623" t="s">
        <v>24</v>
      </c>
      <c r="T6623" t="s">
        <v>28635</v>
      </c>
    </row>
    <row r="6624" spans="1:20" hidden="1" x14ac:dyDescent="0.2">
      <c r="A6624" t="s">
        <v>28637</v>
      </c>
      <c r="B6624" t="s">
        <v>24</v>
      </c>
      <c r="C6624" t="s">
        <v>28636</v>
      </c>
      <c r="D6624" s="2">
        <v>46020.627083333333</v>
      </c>
      <c r="E6624" t="s">
        <v>24</v>
      </c>
      <c r="F6624" t="s">
        <v>24</v>
      </c>
      <c r="G6624" t="s">
        <v>24</v>
      </c>
      <c r="H6624" t="s">
        <v>24</v>
      </c>
      <c r="I6624" t="s">
        <v>24</v>
      </c>
      <c r="J6624" t="s">
        <v>24</v>
      </c>
      <c r="K6624" t="s">
        <v>24</v>
      </c>
      <c r="L6624" t="s">
        <v>401</v>
      </c>
      <c r="M6624" t="s">
        <v>24</v>
      </c>
      <c r="N6624" t="s">
        <v>24</v>
      </c>
      <c r="O6624" t="s">
        <v>24</v>
      </c>
      <c r="P6624" t="s">
        <v>24</v>
      </c>
      <c r="Q6624" t="s">
        <v>24</v>
      </c>
      <c r="R6624" t="s">
        <v>24</v>
      </c>
      <c r="S6624" t="s">
        <v>24</v>
      </c>
      <c r="T6624" t="s">
        <v>24</v>
      </c>
    </row>
    <row r="6625" spans="1:20" hidden="1" x14ac:dyDescent="0.2">
      <c r="A6625" t="s">
        <v>28639</v>
      </c>
      <c r="B6625" t="s">
        <v>24</v>
      </c>
      <c r="C6625" t="s">
        <v>28638</v>
      </c>
      <c r="D6625" s="2">
        <v>45965.593055555553</v>
      </c>
      <c r="E6625" t="s">
        <v>24</v>
      </c>
      <c r="F6625" t="s">
        <v>24</v>
      </c>
      <c r="G6625" t="s">
        <v>24</v>
      </c>
      <c r="H6625" t="s">
        <v>24</v>
      </c>
      <c r="I6625" t="s">
        <v>24</v>
      </c>
      <c r="J6625" t="s">
        <v>24</v>
      </c>
      <c r="K6625" t="s">
        <v>24</v>
      </c>
      <c r="L6625" t="s">
        <v>8682</v>
      </c>
      <c r="M6625" t="s">
        <v>296</v>
      </c>
      <c r="N6625" t="s">
        <v>24</v>
      </c>
      <c r="O6625" t="s">
        <v>24</v>
      </c>
      <c r="P6625" t="s">
        <v>28640</v>
      </c>
      <c r="Q6625" t="s">
        <v>24</v>
      </c>
      <c r="R6625" t="s">
        <v>24</v>
      </c>
      <c r="S6625" t="s">
        <v>24</v>
      </c>
      <c r="T6625" t="s">
        <v>28641</v>
      </c>
    </row>
    <row r="6626" spans="1:20" hidden="1" x14ac:dyDescent="0.2">
      <c r="A6626" t="s">
        <v>28643</v>
      </c>
      <c r="B6626" t="s">
        <v>24</v>
      </c>
      <c r="C6626" t="s">
        <v>28642</v>
      </c>
      <c r="D6626" s="2">
        <v>45965.59375</v>
      </c>
      <c r="E6626" t="s">
        <v>24</v>
      </c>
      <c r="F6626" t="s">
        <v>24</v>
      </c>
      <c r="G6626" t="s">
        <v>24</v>
      </c>
      <c r="H6626" t="s">
        <v>24</v>
      </c>
      <c r="I6626" t="s">
        <v>24</v>
      </c>
      <c r="J6626" t="s">
        <v>28644</v>
      </c>
      <c r="K6626" t="s">
        <v>24</v>
      </c>
      <c r="L6626" t="s">
        <v>11890</v>
      </c>
      <c r="M6626" t="s">
        <v>296</v>
      </c>
      <c r="N6626" t="s">
        <v>402</v>
      </c>
      <c r="O6626" t="s">
        <v>24</v>
      </c>
      <c r="P6626" t="s">
        <v>28645</v>
      </c>
      <c r="Q6626" t="s">
        <v>24</v>
      </c>
      <c r="R6626" t="s">
        <v>24</v>
      </c>
      <c r="S6626" t="s">
        <v>24</v>
      </c>
      <c r="T6626" t="s">
        <v>28646</v>
      </c>
    </row>
    <row r="6627" spans="1:20" hidden="1" x14ac:dyDescent="0.2">
      <c r="A6627" t="s">
        <v>28648</v>
      </c>
      <c r="B6627" t="s">
        <v>24</v>
      </c>
      <c r="C6627" t="s">
        <v>28647</v>
      </c>
      <c r="D6627" s="2">
        <v>45965.59375</v>
      </c>
      <c r="E6627" t="s">
        <v>24</v>
      </c>
      <c r="F6627" t="s">
        <v>24</v>
      </c>
      <c r="G6627" t="s">
        <v>24</v>
      </c>
      <c r="H6627" t="s">
        <v>24</v>
      </c>
      <c r="I6627" t="s">
        <v>24</v>
      </c>
      <c r="J6627" t="s">
        <v>24</v>
      </c>
      <c r="K6627" t="s">
        <v>24</v>
      </c>
      <c r="L6627" t="s">
        <v>13320</v>
      </c>
      <c r="M6627" t="s">
        <v>296</v>
      </c>
      <c r="N6627" t="s">
        <v>24</v>
      </c>
      <c r="O6627" t="s">
        <v>24</v>
      </c>
      <c r="P6627" t="s">
        <v>28649</v>
      </c>
      <c r="Q6627" t="s">
        <v>24</v>
      </c>
      <c r="R6627" t="s">
        <v>24</v>
      </c>
      <c r="S6627" t="s">
        <v>24</v>
      </c>
      <c r="T6627" t="s">
        <v>28650</v>
      </c>
    </row>
    <row r="6628" spans="1:20" hidden="1" x14ac:dyDescent="0.2">
      <c r="A6628" t="s">
        <v>28652</v>
      </c>
      <c r="B6628" t="s">
        <v>24</v>
      </c>
      <c r="C6628" t="s">
        <v>28651</v>
      </c>
      <c r="D6628" s="2">
        <v>45408.845138888886</v>
      </c>
      <c r="E6628" t="s">
        <v>24</v>
      </c>
      <c r="F6628" t="s">
        <v>24</v>
      </c>
      <c r="G6628" t="s">
        <v>24</v>
      </c>
      <c r="H6628" t="s">
        <v>25</v>
      </c>
      <c r="I6628" t="s">
        <v>5864</v>
      </c>
      <c r="J6628" t="s">
        <v>28653</v>
      </c>
      <c r="K6628" s="2">
        <v>46092.458333333336</v>
      </c>
      <c r="L6628" t="s">
        <v>6765</v>
      </c>
      <c r="M6628" t="s">
        <v>296</v>
      </c>
      <c r="N6628" t="s">
        <v>402</v>
      </c>
      <c r="O6628" t="s">
        <v>7859</v>
      </c>
      <c r="P6628" t="s">
        <v>28654</v>
      </c>
      <c r="Q6628" t="s">
        <v>24</v>
      </c>
      <c r="R6628" t="s">
        <v>24</v>
      </c>
      <c r="S6628" t="s">
        <v>7861</v>
      </c>
      <c r="T6628" t="s">
        <v>28655</v>
      </c>
    </row>
    <row r="6629" spans="1:20" hidden="1" x14ac:dyDescent="0.2">
      <c r="A6629" t="s">
        <v>28657</v>
      </c>
      <c r="B6629" t="s">
        <v>24</v>
      </c>
      <c r="C6629" t="s">
        <v>28656</v>
      </c>
      <c r="D6629" s="2">
        <v>45524.401388888888</v>
      </c>
      <c r="E6629" t="s">
        <v>24</v>
      </c>
      <c r="F6629" t="s">
        <v>24</v>
      </c>
      <c r="G6629" t="s">
        <v>24</v>
      </c>
      <c r="H6629" t="s">
        <v>24</v>
      </c>
      <c r="I6629" t="s">
        <v>5864</v>
      </c>
      <c r="J6629" t="s">
        <v>24</v>
      </c>
      <c r="K6629" s="2">
        <v>45533.676388888889</v>
      </c>
      <c r="L6629" t="s">
        <v>5400</v>
      </c>
      <c r="M6629" t="s">
        <v>296</v>
      </c>
      <c r="N6629" t="s">
        <v>402</v>
      </c>
      <c r="O6629" t="s">
        <v>24</v>
      </c>
      <c r="P6629" t="s">
        <v>28658</v>
      </c>
      <c r="Q6629" t="s">
        <v>24</v>
      </c>
      <c r="R6629" t="s">
        <v>24</v>
      </c>
      <c r="S6629" t="s">
        <v>24</v>
      </c>
      <c r="T6629" t="s">
        <v>28659</v>
      </c>
    </row>
    <row r="6630" spans="1:20" hidden="1" x14ac:dyDescent="0.2">
      <c r="A6630" t="s">
        <v>28661</v>
      </c>
      <c r="B6630" t="s">
        <v>24</v>
      </c>
      <c r="C6630" t="s">
        <v>28660</v>
      </c>
      <c r="D6630" s="2">
        <v>45897.581944444442</v>
      </c>
      <c r="E6630" t="s">
        <v>24</v>
      </c>
      <c r="F6630" t="s">
        <v>24</v>
      </c>
      <c r="G6630" t="s">
        <v>24</v>
      </c>
      <c r="H6630" t="s">
        <v>24</v>
      </c>
      <c r="I6630" t="s">
        <v>5864</v>
      </c>
      <c r="J6630" t="s">
        <v>28662</v>
      </c>
      <c r="K6630" s="2">
        <v>46092.458333333336</v>
      </c>
      <c r="L6630" t="s">
        <v>8383</v>
      </c>
      <c r="M6630" t="s">
        <v>296</v>
      </c>
      <c r="N6630" t="s">
        <v>24</v>
      </c>
      <c r="O6630" t="s">
        <v>7859</v>
      </c>
      <c r="P6630" t="s">
        <v>28663</v>
      </c>
      <c r="Q6630" t="s">
        <v>24</v>
      </c>
      <c r="R6630" t="s">
        <v>24</v>
      </c>
      <c r="S6630" t="s">
        <v>7861</v>
      </c>
      <c r="T6630" t="s">
        <v>28664</v>
      </c>
    </row>
    <row r="6631" spans="1:20" hidden="1" x14ac:dyDescent="0.2">
      <c r="A6631" t="s">
        <v>28666</v>
      </c>
      <c r="B6631" t="s">
        <v>24</v>
      </c>
      <c r="C6631" t="s">
        <v>28665</v>
      </c>
      <c r="D6631" s="2">
        <v>46037.745138888888</v>
      </c>
      <c r="E6631" t="s">
        <v>24</v>
      </c>
      <c r="F6631" t="s">
        <v>24</v>
      </c>
      <c r="G6631" t="s">
        <v>24</v>
      </c>
      <c r="H6631" t="s">
        <v>24</v>
      </c>
      <c r="I6631" t="s">
        <v>24</v>
      </c>
      <c r="J6631" t="s">
        <v>28667</v>
      </c>
      <c r="K6631" t="s">
        <v>24</v>
      </c>
      <c r="L6631" t="s">
        <v>28668</v>
      </c>
      <c r="M6631" t="s">
        <v>296</v>
      </c>
      <c r="N6631" t="s">
        <v>402</v>
      </c>
      <c r="O6631" t="s">
        <v>28669</v>
      </c>
      <c r="P6631" t="s">
        <v>24</v>
      </c>
      <c r="Q6631" t="s">
        <v>24</v>
      </c>
      <c r="R6631" t="s">
        <v>24</v>
      </c>
      <c r="S6631" t="s">
        <v>28670</v>
      </c>
      <c r="T6631" t="s">
        <v>24</v>
      </c>
    </row>
    <row r="6632" spans="1:20" hidden="1" x14ac:dyDescent="0.2">
      <c r="A6632" t="s">
        <v>28672</v>
      </c>
      <c r="B6632" t="s">
        <v>24</v>
      </c>
      <c r="C6632" t="s">
        <v>28671</v>
      </c>
      <c r="D6632" s="2">
        <v>45965.59375</v>
      </c>
      <c r="E6632" t="s">
        <v>24</v>
      </c>
      <c r="F6632" t="s">
        <v>24</v>
      </c>
      <c r="G6632" t="s">
        <v>24</v>
      </c>
      <c r="H6632" t="s">
        <v>24</v>
      </c>
      <c r="I6632" t="s">
        <v>24</v>
      </c>
      <c r="J6632" t="s">
        <v>28673</v>
      </c>
      <c r="K6632" s="2">
        <v>45957.543749999997</v>
      </c>
      <c r="L6632" t="s">
        <v>1142</v>
      </c>
      <c r="M6632" t="s">
        <v>296</v>
      </c>
      <c r="N6632" t="s">
        <v>402</v>
      </c>
      <c r="O6632" t="s">
        <v>24</v>
      </c>
      <c r="P6632" t="s">
        <v>28674</v>
      </c>
      <c r="Q6632" t="s">
        <v>24</v>
      </c>
      <c r="R6632" t="s">
        <v>24</v>
      </c>
      <c r="S6632" t="s">
        <v>24</v>
      </c>
      <c r="T6632" t="s">
        <v>28675</v>
      </c>
    </row>
    <row r="6633" spans="1:20" hidden="1" x14ac:dyDescent="0.2">
      <c r="A6633" t="s">
        <v>28677</v>
      </c>
      <c r="B6633" t="s">
        <v>24</v>
      </c>
      <c r="C6633" t="s">
        <v>28676</v>
      </c>
      <c r="D6633" s="2">
        <v>45965.593055555553</v>
      </c>
      <c r="E6633" t="s">
        <v>24</v>
      </c>
      <c r="F6633" t="s">
        <v>24</v>
      </c>
      <c r="G6633" t="s">
        <v>24</v>
      </c>
      <c r="H6633" t="s">
        <v>24</v>
      </c>
      <c r="I6633" t="s">
        <v>24</v>
      </c>
      <c r="J6633" t="s">
        <v>28678</v>
      </c>
      <c r="K6633" t="s">
        <v>24</v>
      </c>
      <c r="L6633" t="s">
        <v>24</v>
      </c>
      <c r="M6633" t="s">
        <v>296</v>
      </c>
      <c r="N6633" t="s">
        <v>402</v>
      </c>
      <c r="O6633" t="s">
        <v>24</v>
      </c>
      <c r="P6633" t="s">
        <v>28679</v>
      </c>
      <c r="Q6633" t="s">
        <v>24</v>
      </c>
      <c r="R6633" t="s">
        <v>24</v>
      </c>
      <c r="S6633" t="s">
        <v>24</v>
      </c>
      <c r="T6633" t="s">
        <v>28680</v>
      </c>
    </row>
    <row r="6634" spans="1:20" hidden="1" x14ac:dyDescent="0.2">
      <c r="A6634" t="s">
        <v>28677</v>
      </c>
      <c r="B6634" t="s">
        <v>24</v>
      </c>
      <c r="C6634" t="s">
        <v>28681</v>
      </c>
      <c r="D6634" s="2">
        <v>45538.665277777778</v>
      </c>
      <c r="E6634" t="s">
        <v>24</v>
      </c>
      <c r="F6634" t="s">
        <v>24</v>
      </c>
      <c r="G6634" t="s">
        <v>24</v>
      </c>
      <c r="H6634" t="s">
        <v>24</v>
      </c>
      <c r="I6634" t="s">
        <v>5864</v>
      </c>
      <c r="J6634" t="s">
        <v>28682</v>
      </c>
      <c r="K6634" s="2">
        <v>45554.65</v>
      </c>
      <c r="L6634" t="s">
        <v>28683</v>
      </c>
      <c r="M6634" t="s">
        <v>296</v>
      </c>
      <c r="N6634" t="s">
        <v>402</v>
      </c>
      <c r="O6634" t="s">
        <v>24</v>
      </c>
      <c r="P6634" t="s">
        <v>28684</v>
      </c>
      <c r="Q6634" t="s">
        <v>24</v>
      </c>
      <c r="R6634" t="s">
        <v>24</v>
      </c>
      <c r="S6634" t="s">
        <v>24</v>
      </c>
      <c r="T6634" t="s">
        <v>28685</v>
      </c>
    </row>
    <row r="6635" spans="1:20" hidden="1" x14ac:dyDescent="0.2">
      <c r="A6635" t="s">
        <v>28687</v>
      </c>
      <c r="B6635" t="s">
        <v>24</v>
      </c>
      <c r="C6635" t="s">
        <v>28686</v>
      </c>
      <c r="D6635" s="2">
        <v>45965.59375</v>
      </c>
      <c r="E6635" t="s">
        <v>24</v>
      </c>
      <c r="F6635" t="s">
        <v>24</v>
      </c>
      <c r="G6635" t="s">
        <v>24</v>
      </c>
      <c r="H6635" t="s">
        <v>24</v>
      </c>
      <c r="I6635" t="s">
        <v>24</v>
      </c>
      <c r="J6635" t="s">
        <v>24</v>
      </c>
      <c r="K6635" t="s">
        <v>24</v>
      </c>
      <c r="L6635" t="s">
        <v>4560</v>
      </c>
      <c r="M6635" t="s">
        <v>296</v>
      </c>
      <c r="N6635" t="s">
        <v>24</v>
      </c>
      <c r="O6635" t="s">
        <v>24</v>
      </c>
      <c r="P6635" t="s">
        <v>28688</v>
      </c>
      <c r="Q6635" t="s">
        <v>24</v>
      </c>
      <c r="R6635" t="s">
        <v>24</v>
      </c>
      <c r="S6635" t="s">
        <v>24</v>
      </c>
      <c r="T6635" t="s">
        <v>28689</v>
      </c>
    </row>
    <row r="6636" spans="1:20" hidden="1" x14ac:dyDescent="0.2">
      <c r="A6636" t="s">
        <v>28691</v>
      </c>
      <c r="B6636" t="s">
        <v>24</v>
      </c>
      <c r="C6636" t="s">
        <v>28690</v>
      </c>
      <c r="D6636" s="2">
        <v>45965.425000000003</v>
      </c>
      <c r="E6636" t="s">
        <v>24</v>
      </c>
      <c r="F6636" t="s">
        <v>24</v>
      </c>
      <c r="G6636" t="s">
        <v>24</v>
      </c>
      <c r="H6636" t="s">
        <v>24</v>
      </c>
      <c r="I6636" t="s">
        <v>5864</v>
      </c>
      <c r="J6636" t="s">
        <v>24</v>
      </c>
      <c r="K6636" t="s">
        <v>24</v>
      </c>
      <c r="L6636" t="s">
        <v>7132</v>
      </c>
      <c r="M6636" t="s">
        <v>296</v>
      </c>
      <c r="N6636" t="s">
        <v>24</v>
      </c>
      <c r="O6636" t="s">
        <v>24</v>
      </c>
      <c r="P6636" t="s">
        <v>24</v>
      </c>
      <c r="Q6636" t="s">
        <v>24</v>
      </c>
      <c r="R6636" t="s">
        <v>24</v>
      </c>
      <c r="S6636" t="s">
        <v>24</v>
      </c>
      <c r="T6636" t="s">
        <v>24</v>
      </c>
    </row>
    <row r="6637" spans="1:20" hidden="1" x14ac:dyDescent="0.2">
      <c r="A6637" t="s">
        <v>28693</v>
      </c>
      <c r="B6637" t="s">
        <v>24</v>
      </c>
      <c r="C6637" t="s">
        <v>28692</v>
      </c>
      <c r="D6637" s="2">
        <v>45603.421527777777</v>
      </c>
      <c r="E6637" t="s">
        <v>24</v>
      </c>
      <c r="F6637" t="s">
        <v>24</v>
      </c>
      <c r="G6637" t="s">
        <v>24</v>
      </c>
      <c r="H6637" t="s">
        <v>24</v>
      </c>
      <c r="I6637" t="s">
        <v>24</v>
      </c>
      <c r="J6637" t="s">
        <v>28694</v>
      </c>
      <c r="K6637" t="s">
        <v>24</v>
      </c>
      <c r="L6637" t="s">
        <v>11454</v>
      </c>
      <c r="M6637" t="s">
        <v>296</v>
      </c>
      <c r="N6637" t="s">
        <v>402</v>
      </c>
      <c r="O6637" t="s">
        <v>24</v>
      </c>
      <c r="P6637" t="s">
        <v>28695</v>
      </c>
      <c r="Q6637" t="s">
        <v>24</v>
      </c>
      <c r="R6637" t="s">
        <v>24</v>
      </c>
      <c r="S6637" t="s">
        <v>24</v>
      </c>
      <c r="T6637" t="s">
        <v>28696</v>
      </c>
    </row>
    <row r="6638" spans="1:20" hidden="1" x14ac:dyDescent="0.2">
      <c r="A6638" t="s">
        <v>28698</v>
      </c>
      <c r="B6638" t="s">
        <v>24</v>
      </c>
      <c r="C6638" t="s">
        <v>28697</v>
      </c>
      <c r="D6638" s="2">
        <v>46020.627083333333</v>
      </c>
      <c r="E6638" t="s">
        <v>24</v>
      </c>
      <c r="F6638" t="s">
        <v>24</v>
      </c>
      <c r="G6638" t="s">
        <v>24</v>
      </c>
      <c r="H6638" t="s">
        <v>24</v>
      </c>
      <c r="I6638" t="s">
        <v>24</v>
      </c>
      <c r="J6638" t="s">
        <v>24</v>
      </c>
      <c r="K6638" t="s">
        <v>24</v>
      </c>
      <c r="L6638" t="s">
        <v>13137</v>
      </c>
      <c r="M6638" t="s">
        <v>24</v>
      </c>
      <c r="N6638" t="s">
        <v>24</v>
      </c>
      <c r="O6638" t="s">
        <v>24</v>
      </c>
      <c r="P6638" t="s">
        <v>24</v>
      </c>
      <c r="Q6638" t="s">
        <v>24</v>
      </c>
      <c r="R6638" t="s">
        <v>24</v>
      </c>
      <c r="S6638" t="s">
        <v>24</v>
      </c>
      <c r="T6638" t="s">
        <v>24</v>
      </c>
    </row>
    <row r="6639" spans="1:20" hidden="1" x14ac:dyDescent="0.2">
      <c r="A6639" t="s">
        <v>28700</v>
      </c>
      <c r="B6639" t="s">
        <v>24</v>
      </c>
      <c r="C6639" t="s">
        <v>28699</v>
      </c>
      <c r="D6639" s="2">
        <v>45405.614583333336</v>
      </c>
      <c r="E6639" t="s">
        <v>24</v>
      </c>
      <c r="F6639" t="s">
        <v>24</v>
      </c>
      <c r="G6639" t="s">
        <v>24</v>
      </c>
      <c r="H6639" t="s">
        <v>24</v>
      </c>
      <c r="I6639" t="s">
        <v>5864</v>
      </c>
      <c r="J6639" t="s">
        <v>28701</v>
      </c>
      <c r="K6639" s="2">
        <v>46105.458333333336</v>
      </c>
      <c r="L6639" t="s">
        <v>23292</v>
      </c>
      <c r="M6639" t="s">
        <v>296</v>
      </c>
      <c r="N6639" t="s">
        <v>402</v>
      </c>
      <c r="O6639" t="s">
        <v>24</v>
      </c>
      <c r="P6639" t="s">
        <v>28702</v>
      </c>
      <c r="Q6639" t="s">
        <v>24</v>
      </c>
      <c r="R6639" t="s">
        <v>24</v>
      </c>
      <c r="S6639" t="s">
        <v>24</v>
      </c>
      <c r="T6639" t="s">
        <v>28703</v>
      </c>
    </row>
    <row r="6640" spans="1:20" hidden="1" x14ac:dyDescent="0.2">
      <c r="A6640" t="s">
        <v>28705</v>
      </c>
      <c r="B6640" t="s">
        <v>24</v>
      </c>
      <c r="C6640" t="s">
        <v>28704</v>
      </c>
      <c r="D6640" s="2">
        <v>45965.59375</v>
      </c>
      <c r="E6640" t="s">
        <v>24</v>
      </c>
      <c r="F6640" t="s">
        <v>24</v>
      </c>
      <c r="G6640" t="s">
        <v>24</v>
      </c>
      <c r="H6640" t="s">
        <v>24</v>
      </c>
      <c r="I6640" t="s">
        <v>24</v>
      </c>
      <c r="J6640" t="s">
        <v>28706</v>
      </c>
      <c r="K6640" t="s">
        <v>24</v>
      </c>
      <c r="L6640" t="s">
        <v>4828</v>
      </c>
      <c r="M6640" t="s">
        <v>296</v>
      </c>
      <c r="N6640" t="s">
        <v>539</v>
      </c>
      <c r="O6640" t="s">
        <v>24</v>
      </c>
      <c r="P6640" t="s">
        <v>28707</v>
      </c>
      <c r="Q6640" t="s">
        <v>24</v>
      </c>
      <c r="R6640" t="s">
        <v>24</v>
      </c>
      <c r="S6640" t="s">
        <v>24</v>
      </c>
      <c r="T6640" t="s">
        <v>28708</v>
      </c>
    </row>
    <row r="6641" spans="1:20" hidden="1" x14ac:dyDescent="0.2">
      <c r="A6641" t="s">
        <v>28710</v>
      </c>
      <c r="B6641" t="s">
        <v>24</v>
      </c>
      <c r="C6641" t="s">
        <v>28709</v>
      </c>
      <c r="D6641" s="2">
        <v>45897.569444444445</v>
      </c>
      <c r="E6641" t="s">
        <v>24</v>
      </c>
      <c r="F6641" t="s">
        <v>24</v>
      </c>
      <c r="G6641" t="s">
        <v>24</v>
      </c>
      <c r="H6641" t="s">
        <v>25</v>
      </c>
      <c r="I6641" t="s">
        <v>5864</v>
      </c>
      <c r="J6641" t="s">
        <v>28711</v>
      </c>
      <c r="K6641" s="2">
        <v>46092.458333333336</v>
      </c>
      <c r="L6641" t="s">
        <v>28712</v>
      </c>
      <c r="M6641" t="s">
        <v>296</v>
      </c>
      <c r="N6641" t="s">
        <v>402</v>
      </c>
      <c r="O6641" t="s">
        <v>7859</v>
      </c>
      <c r="P6641" t="s">
        <v>7860</v>
      </c>
      <c r="Q6641" t="s">
        <v>24</v>
      </c>
      <c r="R6641" t="s">
        <v>24</v>
      </c>
      <c r="S6641" t="s">
        <v>7861</v>
      </c>
      <c r="T6641" t="s">
        <v>7862</v>
      </c>
    </row>
    <row r="6642" spans="1:20" hidden="1" x14ac:dyDescent="0.2">
      <c r="A6642" t="s">
        <v>28714</v>
      </c>
      <c r="B6642" t="s">
        <v>24</v>
      </c>
      <c r="C6642" t="s">
        <v>28713</v>
      </c>
      <c r="D6642" s="2">
        <v>45965.59375</v>
      </c>
      <c r="E6642" t="s">
        <v>24</v>
      </c>
      <c r="F6642" t="s">
        <v>24</v>
      </c>
      <c r="G6642" t="s">
        <v>24</v>
      </c>
      <c r="H6642" t="s">
        <v>24</v>
      </c>
      <c r="I6642" t="s">
        <v>24</v>
      </c>
      <c r="J6642" t="s">
        <v>24</v>
      </c>
      <c r="K6642" t="s">
        <v>24</v>
      </c>
      <c r="L6642" t="s">
        <v>19891</v>
      </c>
      <c r="M6642" t="s">
        <v>296</v>
      </c>
      <c r="N6642" t="s">
        <v>24</v>
      </c>
      <c r="O6642" t="s">
        <v>24</v>
      </c>
      <c r="P6642" t="s">
        <v>28715</v>
      </c>
      <c r="Q6642" t="s">
        <v>24</v>
      </c>
      <c r="R6642" t="s">
        <v>24</v>
      </c>
      <c r="S6642" t="s">
        <v>24</v>
      </c>
      <c r="T6642" t="s">
        <v>28716</v>
      </c>
    </row>
    <row r="6643" spans="1:20" hidden="1" x14ac:dyDescent="0.2">
      <c r="A6643" t="s">
        <v>28718</v>
      </c>
      <c r="B6643" t="s">
        <v>24</v>
      </c>
      <c r="C6643" t="s">
        <v>28717</v>
      </c>
      <c r="D6643" s="2">
        <v>45965.593055555553</v>
      </c>
      <c r="E6643" t="s">
        <v>24</v>
      </c>
      <c r="F6643" t="s">
        <v>24</v>
      </c>
      <c r="G6643" t="s">
        <v>24</v>
      </c>
      <c r="H6643" t="s">
        <v>24</v>
      </c>
      <c r="I6643" t="s">
        <v>24</v>
      </c>
      <c r="J6643" t="s">
        <v>24</v>
      </c>
      <c r="K6643" t="s">
        <v>24</v>
      </c>
      <c r="L6643" t="s">
        <v>7416</v>
      </c>
      <c r="M6643" t="s">
        <v>296</v>
      </c>
      <c r="N6643" t="s">
        <v>402</v>
      </c>
      <c r="O6643" t="s">
        <v>24</v>
      </c>
      <c r="P6643" t="s">
        <v>28719</v>
      </c>
      <c r="Q6643" t="s">
        <v>24</v>
      </c>
      <c r="R6643" t="s">
        <v>24</v>
      </c>
      <c r="S6643" t="s">
        <v>24</v>
      </c>
      <c r="T6643" t="s">
        <v>28720</v>
      </c>
    </row>
    <row r="6644" spans="1:20" hidden="1" x14ac:dyDescent="0.2">
      <c r="A6644" t="s">
        <v>28722</v>
      </c>
      <c r="B6644" t="s">
        <v>24</v>
      </c>
      <c r="C6644" t="s">
        <v>28721</v>
      </c>
      <c r="D6644" s="2">
        <v>45965.593055555553</v>
      </c>
      <c r="E6644" t="s">
        <v>24</v>
      </c>
      <c r="F6644" t="s">
        <v>24</v>
      </c>
      <c r="G6644" t="s">
        <v>24</v>
      </c>
      <c r="H6644" t="s">
        <v>24</v>
      </c>
      <c r="I6644" t="s">
        <v>24</v>
      </c>
      <c r="J6644" t="s">
        <v>24</v>
      </c>
      <c r="K6644" t="s">
        <v>24</v>
      </c>
      <c r="L6644" t="s">
        <v>401</v>
      </c>
      <c r="M6644" t="s">
        <v>296</v>
      </c>
      <c r="N6644" t="s">
        <v>402</v>
      </c>
      <c r="O6644" t="s">
        <v>24</v>
      </c>
      <c r="P6644" t="s">
        <v>28723</v>
      </c>
      <c r="Q6644" t="s">
        <v>24</v>
      </c>
      <c r="R6644" t="s">
        <v>24</v>
      </c>
      <c r="S6644" t="s">
        <v>24</v>
      </c>
      <c r="T6644" t="s">
        <v>28724</v>
      </c>
    </row>
    <row r="6645" spans="1:20" hidden="1" x14ac:dyDescent="0.2">
      <c r="A6645" t="s">
        <v>28726</v>
      </c>
      <c r="B6645" t="s">
        <v>24</v>
      </c>
      <c r="C6645" t="s">
        <v>28725</v>
      </c>
      <c r="D6645" s="2">
        <v>45603.658333333333</v>
      </c>
      <c r="E6645" t="s">
        <v>24</v>
      </c>
      <c r="F6645" t="s">
        <v>24</v>
      </c>
      <c r="G6645" t="s">
        <v>24</v>
      </c>
      <c r="H6645" t="s">
        <v>24</v>
      </c>
      <c r="I6645" t="s">
        <v>24</v>
      </c>
      <c r="J6645" t="s">
        <v>28727</v>
      </c>
      <c r="K6645" s="2">
        <v>45999.5625</v>
      </c>
      <c r="L6645" t="s">
        <v>16253</v>
      </c>
      <c r="M6645" t="s">
        <v>296</v>
      </c>
      <c r="N6645" t="s">
        <v>402</v>
      </c>
      <c r="O6645" t="s">
        <v>24</v>
      </c>
      <c r="P6645" t="s">
        <v>28728</v>
      </c>
      <c r="Q6645" t="s">
        <v>24</v>
      </c>
      <c r="R6645" t="s">
        <v>24</v>
      </c>
      <c r="S6645" t="s">
        <v>24</v>
      </c>
      <c r="T6645" t="s">
        <v>28729</v>
      </c>
    </row>
    <row r="6646" spans="1:20" hidden="1" x14ac:dyDescent="0.2">
      <c r="A6646" t="s">
        <v>28731</v>
      </c>
      <c r="B6646" t="s">
        <v>24</v>
      </c>
      <c r="C6646" t="s">
        <v>28730</v>
      </c>
      <c r="D6646" s="2">
        <v>46035.631944444445</v>
      </c>
      <c r="E6646" t="s">
        <v>24</v>
      </c>
      <c r="F6646" t="s">
        <v>24</v>
      </c>
      <c r="G6646" t="s">
        <v>24</v>
      </c>
      <c r="H6646" t="s">
        <v>24</v>
      </c>
      <c r="I6646" t="s">
        <v>24</v>
      </c>
      <c r="J6646" t="s">
        <v>28732</v>
      </c>
      <c r="K6646" t="s">
        <v>24</v>
      </c>
      <c r="L6646" t="s">
        <v>8854</v>
      </c>
      <c r="M6646" t="s">
        <v>296</v>
      </c>
      <c r="N6646" t="s">
        <v>24</v>
      </c>
      <c r="O6646" t="s">
        <v>24</v>
      </c>
      <c r="P6646" t="s">
        <v>28733</v>
      </c>
      <c r="Q6646" t="s">
        <v>24</v>
      </c>
      <c r="R6646" t="s">
        <v>24</v>
      </c>
      <c r="S6646" t="s">
        <v>24</v>
      </c>
      <c r="T6646" t="s">
        <v>28734</v>
      </c>
    </row>
    <row r="6647" spans="1:20" hidden="1" x14ac:dyDescent="0.2">
      <c r="A6647" t="s">
        <v>28736</v>
      </c>
      <c r="B6647" t="s">
        <v>24</v>
      </c>
      <c r="C6647" t="s">
        <v>28735</v>
      </c>
      <c r="D6647" s="2">
        <v>45867.51458333333</v>
      </c>
      <c r="E6647" t="s">
        <v>24</v>
      </c>
      <c r="F6647" t="s">
        <v>24</v>
      </c>
      <c r="G6647" t="s">
        <v>24</v>
      </c>
      <c r="H6647" t="s">
        <v>24</v>
      </c>
      <c r="I6647" t="s">
        <v>5864</v>
      </c>
      <c r="J6647" t="s">
        <v>24</v>
      </c>
      <c r="K6647" s="2">
        <v>45919.663888888892</v>
      </c>
      <c r="L6647" t="s">
        <v>10322</v>
      </c>
      <c r="M6647" t="s">
        <v>296</v>
      </c>
      <c r="N6647" t="s">
        <v>402</v>
      </c>
      <c r="O6647" t="s">
        <v>24</v>
      </c>
      <c r="P6647" t="s">
        <v>28737</v>
      </c>
      <c r="Q6647" t="s">
        <v>24</v>
      </c>
      <c r="R6647" t="s">
        <v>24</v>
      </c>
      <c r="S6647" t="s">
        <v>24</v>
      </c>
      <c r="T6647" t="s">
        <v>28738</v>
      </c>
    </row>
    <row r="6648" spans="1:20" hidden="1" x14ac:dyDescent="0.2">
      <c r="A6648" t="s">
        <v>28740</v>
      </c>
      <c r="B6648" t="s">
        <v>24</v>
      </c>
      <c r="C6648" t="s">
        <v>28739</v>
      </c>
      <c r="D6648" s="2">
        <v>46035.631944444445</v>
      </c>
      <c r="E6648" t="s">
        <v>24</v>
      </c>
      <c r="F6648" t="s">
        <v>24</v>
      </c>
      <c r="G6648" t="s">
        <v>24</v>
      </c>
      <c r="H6648" t="s">
        <v>24</v>
      </c>
      <c r="I6648" t="s">
        <v>24</v>
      </c>
      <c r="J6648" t="s">
        <v>28741</v>
      </c>
      <c r="K6648" t="s">
        <v>24</v>
      </c>
      <c r="L6648" t="s">
        <v>28742</v>
      </c>
      <c r="M6648" t="s">
        <v>296</v>
      </c>
      <c r="N6648" t="s">
        <v>539</v>
      </c>
      <c r="O6648" t="s">
        <v>24</v>
      </c>
      <c r="P6648" t="s">
        <v>28743</v>
      </c>
      <c r="Q6648" t="s">
        <v>24</v>
      </c>
      <c r="R6648" t="s">
        <v>24</v>
      </c>
      <c r="S6648" t="s">
        <v>24</v>
      </c>
      <c r="T6648" t="s">
        <v>28744</v>
      </c>
    </row>
    <row r="6649" spans="1:20" hidden="1" x14ac:dyDescent="0.2">
      <c r="A6649" t="s">
        <v>28746</v>
      </c>
      <c r="B6649" t="s">
        <v>24</v>
      </c>
      <c r="C6649" t="s">
        <v>28745</v>
      </c>
      <c r="D6649" s="2">
        <v>45442.438888888886</v>
      </c>
      <c r="E6649" t="s">
        <v>24</v>
      </c>
      <c r="F6649" t="s">
        <v>24</v>
      </c>
      <c r="G6649" t="s">
        <v>24</v>
      </c>
      <c r="H6649" t="s">
        <v>24</v>
      </c>
      <c r="I6649" t="s">
        <v>5864</v>
      </c>
      <c r="J6649" t="s">
        <v>28747</v>
      </c>
      <c r="K6649" s="2">
        <v>45442.439583333333</v>
      </c>
      <c r="L6649" t="s">
        <v>1098</v>
      </c>
      <c r="M6649" t="s">
        <v>296</v>
      </c>
      <c r="N6649" t="s">
        <v>539</v>
      </c>
      <c r="O6649" t="s">
        <v>24</v>
      </c>
      <c r="P6649" t="s">
        <v>28748</v>
      </c>
      <c r="Q6649" t="s">
        <v>24</v>
      </c>
      <c r="R6649" t="s">
        <v>24</v>
      </c>
      <c r="S6649" t="s">
        <v>24</v>
      </c>
      <c r="T6649" t="s">
        <v>28749</v>
      </c>
    </row>
    <row r="6650" spans="1:20" hidden="1" x14ac:dyDescent="0.2">
      <c r="A6650" t="s">
        <v>28751</v>
      </c>
      <c r="B6650" t="s">
        <v>24</v>
      </c>
      <c r="C6650" t="s">
        <v>28750</v>
      </c>
      <c r="D6650" s="2">
        <v>45992.703472222223</v>
      </c>
      <c r="E6650" t="s">
        <v>24</v>
      </c>
      <c r="F6650" t="s">
        <v>24</v>
      </c>
      <c r="G6650" t="s">
        <v>24</v>
      </c>
      <c r="H6650" t="s">
        <v>24</v>
      </c>
      <c r="I6650" t="s">
        <v>24</v>
      </c>
      <c r="J6650" t="s">
        <v>28752</v>
      </c>
      <c r="K6650" t="s">
        <v>24</v>
      </c>
      <c r="L6650" t="s">
        <v>8505</v>
      </c>
      <c r="M6650" t="s">
        <v>296</v>
      </c>
      <c r="N6650" t="s">
        <v>539</v>
      </c>
      <c r="O6650" t="s">
        <v>24</v>
      </c>
      <c r="P6650" t="s">
        <v>28753</v>
      </c>
      <c r="Q6650" t="s">
        <v>24</v>
      </c>
      <c r="R6650" t="s">
        <v>24</v>
      </c>
      <c r="S6650" t="s">
        <v>24</v>
      </c>
      <c r="T6650" t="s">
        <v>28754</v>
      </c>
    </row>
    <row r="6651" spans="1:20" hidden="1" x14ac:dyDescent="0.2">
      <c r="A6651" t="s">
        <v>28756</v>
      </c>
      <c r="B6651" t="s">
        <v>24</v>
      </c>
      <c r="C6651" t="s">
        <v>28755</v>
      </c>
      <c r="D6651" s="2">
        <v>45897.57916666667</v>
      </c>
      <c r="E6651" t="s">
        <v>24</v>
      </c>
      <c r="F6651" t="s">
        <v>24</v>
      </c>
      <c r="G6651" t="s">
        <v>24</v>
      </c>
      <c r="H6651" t="s">
        <v>24</v>
      </c>
      <c r="I6651" t="s">
        <v>5864</v>
      </c>
      <c r="J6651" t="s">
        <v>28757</v>
      </c>
      <c r="K6651" s="2">
        <v>46092.458333333336</v>
      </c>
      <c r="L6651" t="s">
        <v>8811</v>
      </c>
      <c r="M6651" t="s">
        <v>296</v>
      </c>
      <c r="N6651" t="s">
        <v>3198</v>
      </c>
      <c r="O6651" t="s">
        <v>7859</v>
      </c>
      <c r="P6651" t="s">
        <v>28758</v>
      </c>
      <c r="Q6651" t="s">
        <v>24</v>
      </c>
      <c r="R6651" t="s">
        <v>24</v>
      </c>
      <c r="S6651" t="s">
        <v>7861</v>
      </c>
      <c r="T6651" t="s">
        <v>28759</v>
      </c>
    </row>
    <row r="6652" spans="1:20" hidden="1" x14ac:dyDescent="0.2">
      <c r="A6652" t="s">
        <v>28761</v>
      </c>
      <c r="B6652" t="s">
        <v>24</v>
      </c>
      <c r="C6652" t="s">
        <v>28760</v>
      </c>
      <c r="D6652" s="2">
        <v>45603.658333333333</v>
      </c>
      <c r="E6652" t="s">
        <v>24</v>
      </c>
      <c r="F6652" t="s">
        <v>24</v>
      </c>
      <c r="G6652" t="s">
        <v>24</v>
      </c>
      <c r="H6652" t="s">
        <v>24</v>
      </c>
      <c r="I6652" t="s">
        <v>24</v>
      </c>
      <c r="J6652" t="s">
        <v>28762</v>
      </c>
      <c r="K6652" t="s">
        <v>24</v>
      </c>
      <c r="L6652" t="s">
        <v>8771</v>
      </c>
      <c r="M6652" t="s">
        <v>296</v>
      </c>
      <c r="N6652" t="s">
        <v>402</v>
      </c>
      <c r="O6652" t="s">
        <v>24</v>
      </c>
      <c r="P6652" t="s">
        <v>28763</v>
      </c>
      <c r="Q6652" t="s">
        <v>24</v>
      </c>
      <c r="R6652" t="s">
        <v>24</v>
      </c>
      <c r="S6652" t="s">
        <v>24</v>
      </c>
      <c r="T6652" t="s">
        <v>28764</v>
      </c>
    </row>
    <row r="6653" spans="1:20" hidden="1" x14ac:dyDescent="0.2">
      <c r="A6653" t="s">
        <v>28766</v>
      </c>
      <c r="B6653" t="s">
        <v>24</v>
      </c>
      <c r="C6653" t="s">
        <v>28765</v>
      </c>
      <c r="D6653" s="2">
        <v>45481.675694444442</v>
      </c>
      <c r="E6653" t="s">
        <v>24</v>
      </c>
      <c r="F6653" t="s">
        <v>24</v>
      </c>
      <c r="G6653" t="s">
        <v>24</v>
      </c>
      <c r="H6653" t="s">
        <v>25</v>
      </c>
      <c r="I6653" t="s">
        <v>5864</v>
      </c>
      <c r="J6653" t="s">
        <v>24</v>
      </c>
      <c r="K6653" s="2">
        <v>45839.637499999997</v>
      </c>
      <c r="L6653" t="s">
        <v>8828</v>
      </c>
      <c r="M6653" t="s">
        <v>296</v>
      </c>
      <c r="N6653" t="s">
        <v>402</v>
      </c>
      <c r="O6653" t="s">
        <v>24</v>
      </c>
      <c r="P6653" t="s">
        <v>28767</v>
      </c>
      <c r="Q6653" t="s">
        <v>24</v>
      </c>
      <c r="R6653" t="s">
        <v>24</v>
      </c>
      <c r="S6653" t="s">
        <v>24</v>
      </c>
      <c r="T6653" t="s">
        <v>28768</v>
      </c>
    </row>
    <row r="6654" spans="1:20" hidden="1" x14ac:dyDescent="0.2">
      <c r="A6654" t="s">
        <v>28770</v>
      </c>
      <c r="B6654" t="s">
        <v>24</v>
      </c>
      <c r="C6654" t="s">
        <v>28769</v>
      </c>
      <c r="D6654" s="2">
        <v>45897.5625</v>
      </c>
      <c r="E6654" t="s">
        <v>24</v>
      </c>
      <c r="F6654" t="s">
        <v>24</v>
      </c>
      <c r="G6654" t="s">
        <v>24</v>
      </c>
      <c r="H6654" t="s">
        <v>24</v>
      </c>
      <c r="I6654" t="s">
        <v>5864</v>
      </c>
      <c r="J6654" t="s">
        <v>28771</v>
      </c>
      <c r="K6654" s="2">
        <v>46092.458333333336</v>
      </c>
      <c r="L6654" t="s">
        <v>16624</v>
      </c>
      <c r="M6654" t="s">
        <v>296</v>
      </c>
      <c r="N6654" t="s">
        <v>539</v>
      </c>
      <c r="O6654" t="s">
        <v>7859</v>
      </c>
      <c r="P6654" t="s">
        <v>7860</v>
      </c>
      <c r="Q6654" t="s">
        <v>24</v>
      </c>
      <c r="R6654" t="s">
        <v>24</v>
      </c>
      <c r="S6654" t="s">
        <v>7861</v>
      </c>
      <c r="T6654" t="s">
        <v>7862</v>
      </c>
    </row>
    <row r="6655" spans="1:20" hidden="1" x14ac:dyDescent="0.2">
      <c r="A6655" t="s">
        <v>28773</v>
      </c>
      <c r="B6655" t="s">
        <v>28776</v>
      </c>
      <c r="C6655" t="s">
        <v>28772</v>
      </c>
      <c r="D6655" s="2">
        <v>45456.529861111114</v>
      </c>
      <c r="E6655" t="s">
        <v>6266</v>
      </c>
      <c r="F6655" t="s">
        <v>25227</v>
      </c>
      <c r="G6655" s="1">
        <v>45933</v>
      </c>
      <c r="H6655" t="s">
        <v>25</v>
      </c>
      <c r="I6655" t="s">
        <v>5864</v>
      </c>
      <c r="J6655" t="s">
        <v>28774</v>
      </c>
      <c r="K6655" s="2">
        <v>46113.375694444447</v>
      </c>
      <c r="L6655" t="s">
        <v>24420</v>
      </c>
      <c r="M6655" t="s">
        <v>296</v>
      </c>
      <c r="N6655" t="s">
        <v>402</v>
      </c>
      <c r="O6655" t="s">
        <v>24</v>
      </c>
      <c r="P6655" t="s">
        <v>28775</v>
      </c>
      <c r="Q6655" t="s">
        <v>28776</v>
      </c>
      <c r="R6655" t="s">
        <v>28777</v>
      </c>
      <c r="S6655" t="s">
        <v>24</v>
      </c>
      <c r="T6655" t="s">
        <v>28778</v>
      </c>
    </row>
    <row r="6656" spans="1:20" hidden="1" x14ac:dyDescent="0.2">
      <c r="A6656" t="s">
        <v>28780</v>
      </c>
      <c r="B6656" t="s">
        <v>24</v>
      </c>
      <c r="C6656" t="s">
        <v>28779</v>
      </c>
      <c r="D6656" s="2">
        <v>45965.59375</v>
      </c>
      <c r="E6656" t="s">
        <v>24</v>
      </c>
      <c r="F6656" t="s">
        <v>24</v>
      </c>
      <c r="G6656" t="s">
        <v>24</v>
      </c>
      <c r="H6656" t="s">
        <v>24</v>
      </c>
      <c r="I6656" t="s">
        <v>24</v>
      </c>
      <c r="J6656" t="s">
        <v>28781</v>
      </c>
      <c r="K6656" t="s">
        <v>24</v>
      </c>
      <c r="L6656" t="s">
        <v>28782</v>
      </c>
      <c r="M6656" t="s">
        <v>296</v>
      </c>
      <c r="N6656" t="s">
        <v>402</v>
      </c>
      <c r="O6656" t="s">
        <v>24</v>
      </c>
      <c r="P6656" t="s">
        <v>24</v>
      </c>
      <c r="Q6656" t="s">
        <v>24</v>
      </c>
      <c r="R6656" t="s">
        <v>24</v>
      </c>
      <c r="S6656" t="s">
        <v>24</v>
      </c>
      <c r="T6656" t="s">
        <v>24</v>
      </c>
    </row>
    <row r="6657" spans="1:20" hidden="1" x14ac:dyDescent="0.2">
      <c r="A6657" t="s">
        <v>28784</v>
      </c>
      <c r="B6657" t="s">
        <v>24</v>
      </c>
      <c r="C6657" t="s">
        <v>28783</v>
      </c>
      <c r="D6657" s="2">
        <v>46086.597222222219</v>
      </c>
      <c r="E6657" t="s">
        <v>24</v>
      </c>
      <c r="F6657" t="s">
        <v>24</v>
      </c>
      <c r="G6657" t="s">
        <v>24</v>
      </c>
      <c r="H6657" t="s">
        <v>24</v>
      </c>
      <c r="I6657" t="s">
        <v>5864</v>
      </c>
      <c r="J6657" t="s">
        <v>24</v>
      </c>
      <c r="K6657" s="2">
        <v>46087.456944444442</v>
      </c>
      <c r="L6657" t="s">
        <v>28785</v>
      </c>
      <c r="M6657" t="s">
        <v>296</v>
      </c>
      <c r="N6657" t="s">
        <v>24</v>
      </c>
      <c r="O6657" t="s">
        <v>7440</v>
      </c>
      <c r="P6657" t="s">
        <v>24</v>
      </c>
      <c r="Q6657" t="s">
        <v>24</v>
      </c>
      <c r="R6657" t="s">
        <v>24</v>
      </c>
      <c r="S6657" t="s">
        <v>7442</v>
      </c>
      <c r="T6657" t="s">
        <v>24</v>
      </c>
    </row>
    <row r="6658" spans="1:20" hidden="1" x14ac:dyDescent="0.2">
      <c r="A6658" t="s">
        <v>28787</v>
      </c>
      <c r="B6658" t="s">
        <v>24</v>
      </c>
      <c r="C6658" t="s">
        <v>28786</v>
      </c>
      <c r="D6658" s="2">
        <v>45545.665277777778</v>
      </c>
      <c r="E6658" t="s">
        <v>24</v>
      </c>
      <c r="F6658" t="s">
        <v>24</v>
      </c>
      <c r="G6658" t="s">
        <v>24</v>
      </c>
      <c r="H6658" t="s">
        <v>24</v>
      </c>
      <c r="I6658" t="s">
        <v>5864</v>
      </c>
      <c r="J6658" t="s">
        <v>28788</v>
      </c>
      <c r="K6658" s="2">
        <v>46101.458333333336</v>
      </c>
      <c r="L6658" t="s">
        <v>14354</v>
      </c>
      <c r="M6658" t="s">
        <v>296</v>
      </c>
      <c r="N6658" t="s">
        <v>402</v>
      </c>
      <c r="O6658" t="s">
        <v>24</v>
      </c>
      <c r="P6658" t="s">
        <v>28789</v>
      </c>
      <c r="Q6658" t="s">
        <v>24</v>
      </c>
      <c r="R6658" t="s">
        <v>24</v>
      </c>
      <c r="S6658" t="s">
        <v>24</v>
      </c>
      <c r="T6658" t="s">
        <v>28790</v>
      </c>
    </row>
    <row r="6659" spans="1:20" hidden="1" x14ac:dyDescent="0.2">
      <c r="A6659" t="s">
        <v>28792</v>
      </c>
      <c r="B6659" t="s">
        <v>24</v>
      </c>
      <c r="C6659" t="s">
        <v>28791</v>
      </c>
      <c r="D6659" s="2">
        <v>45609.499305555553</v>
      </c>
      <c r="E6659" t="s">
        <v>24</v>
      </c>
      <c r="F6659" t="s">
        <v>24</v>
      </c>
      <c r="G6659" t="s">
        <v>24</v>
      </c>
      <c r="H6659" t="s">
        <v>24</v>
      </c>
      <c r="I6659" t="s">
        <v>24</v>
      </c>
      <c r="J6659" t="s">
        <v>28793</v>
      </c>
      <c r="K6659" t="s">
        <v>24</v>
      </c>
      <c r="L6659" t="s">
        <v>11982</v>
      </c>
      <c r="M6659" t="s">
        <v>296</v>
      </c>
      <c r="N6659" t="s">
        <v>402</v>
      </c>
      <c r="O6659" t="s">
        <v>24</v>
      </c>
      <c r="P6659" t="s">
        <v>28794</v>
      </c>
      <c r="Q6659" t="s">
        <v>24</v>
      </c>
      <c r="R6659" t="s">
        <v>24</v>
      </c>
      <c r="S6659" t="s">
        <v>24</v>
      </c>
      <c r="T6659" t="s">
        <v>28795</v>
      </c>
    </row>
    <row r="6660" spans="1:20" hidden="1" x14ac:dyDescent="0.2">
      <c r="A6660" t="s">
        <v>28797</v>
      </c>
      <c r="B6660" t="s">
        <v>24</v>
      </c>
      <c r="C6660" t="s">
        <v>28796</v>
      </c>
      <c r="D6660" s="2">
        <v>45897.545138888891</v>
      </c>
      <c r="E6660" t="s">
        <v>24</v>
      </c>
      <c r="F6660" t="s">
        <v>24</v>
      </c>
      <c r="G6660" t="s">
        <v>24</v>
      </c>
      <c r="H6660" t="s">
        <v>24</v>
      </c>
      <c r="I6660" t="s">
        <v>5864</v>
      </c>
      <c r="J6660" t="s">
        <v>28798</v>
      </c>
      <c r="K6660" s="2">
        <v>46092.458333333336</v>
      </c>
      <c r="L6660" t="s">
        <v>11995</v>
      </c>
      <c r="M6660" t="s">
        <v>24</v>
      </c>
      <c r="N6660" t="s">
        <v>24</v>
      </c>
      <c r="O6660" t="s">
        <v>7859</v>
      </c>
      <c r="P6660" t="s">
        <v>7860</v>
      </c>
      <c r="Q6660" t="s">
        <v>24</v>
      </c>
      <c r="R6660" t="s">
        <v>24</v>
      </c>
      <c r="S6660" t="s">
        <v>7861</v>
      </c>
      <c r="T6660" t="s">
        <v>7862</v>
      </c>
    </row>
    <row r="6661" spans="1:20" hidden="1" x14ac:dyDescent="0.2">
      <c r="A6661" t="s">
        <v>28800</v>
      </c>
      <c r="B6661" t="s">
        <v>24</v>
      </c>
      <c r="C6661" t="s">
        <v>28799</v>
      </c>
      <c r="D6661" s="2">
        <v>45965.59375</v>
      </c>
      <c r="E6661" t="s">
        <v>24</v>
      </c>
      <c r="F6661" t="s">
        <v>24</v>
      </c>
      <c r="G6661" t="s">
        <v>24</v>
      </c>
      <c r="H6661" t="s">
        <v>24</v>
      </c>
      <c r="I6661" t="s">
        <v>24</v>
      </c>
      <c r="J6661" t="s">
        <v>28801</v>
      </c>
      <c r="K6661" s="2">
        <v>45853.556250000001</v>
      </c>
      <c r="L6661" t="s">
        <v>9445</v>
      </c>
      <c r="M6661" t="s">
        <v>296</v>
      </c>
      <c r="N6661" t="s">
        <v>539</v>
      </c>
      <c r="O6661" t="s">
        <v>24</v>
      </c>
      <c r="P6661" t="s">
        <v>28802</v>
      </c>
      <c r="Q6661" t="s">
        <v>24</v>
      </c>
      <c r="R6661" t="s">
        <v>24</v>
      </c>
      <c r="S6661" t="s">
        <v>24</v>
      </c>
      <c r="T6661" t="s">
        <v>28803</v>
      </c>
    </row>
    <row r="6662" spans="1:20" hidden="1" x14ac:dyDescent="0.2">
      <c r="A6662" t="s">
        <v>28805</v>
      </c>
      <c r="B6662" t="s">
        <v>24</v>
      </c>
      <c r="C6662" t="s">
        <v>28804</v>
      </c>
      <c r="D6662" s="2">
        <v>45965.59375</v>
      </c>
      <c r="E6662" t="s">
        <v>24</v>
      </c>
      <c r="F6662" t="s">
        <v>24</v>
      </c>
      <c r="G6662" t="s">
        <v>24</v>
      </c>
      <c r="H6662" t="s">
        <v>24</v>
      </c>
      <c r="I6662" t="s">
        <v>24</v>
      </c>
      <c r="J6662" t="s">
        <v>28806</v>
      </c>
      <c r="K6662" t="s">
        <v>24</v>
      </c>
      <c r="L6662" t="s">
        <v>635</v>
      </c>
      <c r="M6662" t="s">
        <v>296</v>
      </c>
      <c r="N6662" t="s">
        <v>402</v>
      </c>
      <c r="O6662" t="s">
        <v>24</v>
      </c>
      <c r="P6662" t="s">
        <v>28807</v>
      </c>
      <c r="Q6662" t="s">
        <v>24</v>
      </c>
      <c r="R6662" t="s">
        <v>24</v>
      </c>
      <c r="S6662" t="s">
        <v>24</v>
      </c>
      <c r="T6662" t="s">
        <v>28808</v>
      </c>
    </row>
    <row r="6663" spans="1:20" hidden="1" x14ac:dyDescent="0.2">
      <c r="A6663" t="s">
        <v>28810</v>
      </c>
      <c r="B6663" t="s">
        <v>24</v>
      </c>
      <c r="C6663" t="s">
        <v>28809</v>
      </c>
      <c r="D6663" s="2">
        <v>45897.520833333336</v>
      </c>
      <c r="E6663" t="s">
        <v>24</v>
      </c>
      <c r="F6663" t="s">
        <v>24</v>
      </c>
      <c r="G6663" t="s">
        <v>24</v>
      </c>
      <c r="H6663" t="s">
        <v>24</v>
      </c>
      <c r="I6663" t="s">
        <v>5864</v>
      </c>
      <c r="J6663" t="s">
        <v>28811</v>
      </c>
      <c r="K6663" t="s">
        <v>24</v>
      </c>
      <c r="L6663" t="s">
        <v>1856</v>
      </c>
      <c r="M6663" t="s">
        <v>296</v>
      </c>
      <c r="N6663" t="s">
        <v>24</v>
      </c>
      <c r="O6663" t="s">
        <v>7859</v>
      </c>
      <c r="P6663" t="s">
        <v>7860</v>
      </c>
      <c r="Q6663" t="s">
        <v>24</v>
      </c>
      <c r="R6663" t="s">
        <v>24</v>
      </c>
      <c r="S6663" t="s">
        <v>7861</v>
      </c>
      <c r="T6663" t="s">
        <v>7862</v>
      </c>
    </row>
    <row r="6664" spans="1:20" hidden="1" x14ac:dyDescent="0.2">
      <c r="A6664" t="s">
        <v>28813</v>
      </c>
      <c r="B6664" t="s">
        <v>24</v>
      </c>
      <c r="C6664" t="s">
        <v>28812</v>
      </c>
      <c r="D6664" s="2">
        <v>45495.746527777781</v>
      </c>
      <c r="E6664" t="s">
        <v>24</v>
      </c>
      <c r="F6664" t="s">
        <v>24</v>
      </c>
      <c r="G6664" t="s">
        <v>24</v>
      </c>
      <c r="H6664" t="s">
        <v>24</v>
      </c>
      <c r="I6664" t="s">
        <v>5864</v>
      </c>
      <c r="J6664" t="s">
        <v>28814</v>
      </c>
      <c r="K6664" s="2">
        <v>45495.747916666667</v>
      </c>
      <c r="L6664" t="s">
        <v>6966</v>
      </c>
      <c r="M6664" t="s">
        <v>296</v>
      </c>
      <c r="N6664" t="s">
        <v>402</v>
      </c>
      <c r="O6664" t="s">
        <v>24</v>
      </c>
      <c r="P6664" t="s">
        <v>28815</v>
      </c>
      <c r="Q6664" t="s">
        <v>24</v>
      </c>
      <c r="R6664" t="s">
        <v>24</v>
      </c>
      <c r="S6664" t="s">
        <v>24</v>
      </c>
      <c r="T6664" t="s">
        <v>28816</v>
      </c>
    </row>
    <row r="6665" spans="1:20" hidden="1" x14ac:dyDescent="0.2">
      <c r="A6665" t="s">
        <v>28818</v>
      </c>
      <c r="B6665" t="s">
        <v>24</v>
      </c>
      <c r="C6665" t="s">
        <v>28817</v>
      </c>
      <c r="D6665" s="2">
        <v>45965.593055555553</v>
      </c>
      <c r="E6665" t="s">
        <v>24</v>
      </c>
      <c r="F6665" t="s">
        <v>24</v>
      </c>
      <c r="G6665" t="s">
        <v>24</v>
      </c>
      <c r="H6665" t="s">
        <v>24</v>
      </c>
      <c r="I6665" t="s">
        <v>24</v>
      </c>
      <c r="J6665" t="s">
        <v>28819</v>
      </c>
      <c r="K6665" t="s">
        <v>24</v>
      </c>
      <c r="L6665" t="s">
        <v>7224</v>
      </c>
      <c r="M6665" t="s">
        <v>296</v>
      </c>
      <c r="N6665" t="s">
        <v>539</v>
      </c>
      <c r="O6665" t="s">
        <v>24</v>
      </c>
      <c r="P6665" t="s">
        <v>28820</v>
      </c>
      <c r="Q6665" t="s">
        <v>24</v>
      </c>
      <c r="R6665" t="s">
        <v>24</v>
      </c>
      <c r="S6665" t="s">
        <v>24</v>
      </c>
      <c r="T6665" t="s">
        <v>28821</v>
      </c>
    </row>
    <row r="6666" spans="1:20" hidden="1" x14ac:dyDescent="0.2">
      <c r="A6666" t="s">
        <v>28823</v>
      </c>
      <c r="B6666" t="s">
        <v>28826</v>
      </c>
      <c r="C6666" t="s">
        <v>28822</v>
      </c>
      <c r="D6666" s="2">
        <v>45671.385416666664</v>
      </c>
      <c r="E6666" t="s">
        <v>7345</v>
      </c>
      <c r="F6666" t="s">
        <v>10229</v>
      </c>
      <c r="G6666" s="1">
        <v>45895</v>
      </c>
      <c r="H6666" t="s">
        <v>25</v>
      </c>
      <c r="I6666" t="s">
        <v>5864</v>
      </c>
      <c r="J6666" t="s">
        <v>28824</v>
      </c>
      <c r="K6666" s="2">
        <v>46051.804861111108</v>
      </c>
      <c r="L6666" t="s">
        <v>7251</v>
      </c>
      <c r="M6666" t="s">
        <v>296</v>
      </c>
      <c r="N6666" t="s">
        <v>402</v>
      </c>
      <c r="O6666" t="s">
        <v>10231</v>
      </c>
      <c r="P6666" t="s">
        <v>28825</v>
      </c>
      <c r="Q6666" t="s">
        <v>28826</v>
      </c>
      <c r="R6666" t="s">
        <v>28827</v>
      </c>
      <c r="S6666" t="s">
        <v>10235</v>
      </c>
      <c r="T6666" t="s">
        <v>28828</v>
      </c>
    </row>
    <row r="6667" spans="1:20" hidden="1" x14ac:dyDescent="0.2">
      <c r="A6667" t="s">
        <v>28830</v>
      </c>
      <c r="B6667" t="s">
        <v>24</v>
      </c>
      <c r="C6667" t="s">
        <v>28829</v>
      </c>
      <c r="D6667" s="2">
        <v>46020.627083333333</v>
      </c>
      <c r="E6667" t="s">
        <v>24</v>
      </c>
      <c r="F6667" t="s">
        <v>24</v>
      </c>
      <c r="G6667" t="s">
        <v>24</v>
      </c>
      <c r="H6667" t="s">
        <v>24</v>
      </c>
      <c r="I6667" t="s">
        <v>24</v>
      </c>
      <c r="J6667" t="s">
        <v>24</v>
      </c>
      <c r="K6667" t="s">
        <v>24</v>
      </c>
      <c r="L6667" t="s">
        <v>10791</v>
      </c>
      <c r="M6667" t="s">
        <v>24</v>
      </c>
      <c r="N6667" t="s">
        <v>24</v>
      </c>
      <c r="O6667" t="s">
        <v>24</v>
      </c>
      <c r="P6667" t="s">
        <v>24</v>
      </c>
      <c r="Q6667" t="s">
        <v>24</v>
      </c>
      <c r="R6667" t="s">
        <v>24</v>
      </c>
      <c r="S6667" t="s">
        <v>24</v>
      </c>
      <c r="T6667" t="s">
        <v>24</v>
      </c>
    </row>
    <row r="6668" spans="1:20" hidden="1" x14ac:dyDescent="0.2">
      <c r="A6668" t="s">
        <v>28830</v>
      </c>
      <c r="B6668" t="s">
        <v>24</v>
      </c>
      <c r="C6668" t="s">
        <v>28831</v>
      </c>
      <c r="D6668" s="2">
        <v>45637.651388888888</v>
      </c>
      <c r="E6668" t="s">
        <v>24</v>
      </c>
      <c r="F6668" t="s">
        <v>24</v>
      </c>
      <c r="G6668" t="s">
        <v>24</v>
      </c>
      <c r="H6668" t="s">
        <v>24</v>
      </c>
      <c r="I6668" t="s">
        <v>5864</v>
      </c>
      <c r="J6668" t="s">
        <v>28832</v>
      </c>
      <c r="K6668" s="2">
        <v>45744.458333333336</v>
      </c>
      <c r="L6668" t="s">
        <v>10791</v>
      </c>
      <c r="M6668" t="s">
        <v>296</v>
      </c>
      <c r="N6668" t="s">
        <v>402</v>
      </c>
      <c r="O6668" t="s">
        <v>24</v>
      </c>
      <c r="P6668" t="s">
        <v>28833</v>
      </c>
      <c r="Q6668" t="s">
        <v>24</v>
      </c>
      <c r="R6668" t="s">
        <v>24</v>
      </c>
      <c r="S6668" t="s">
        <v>24</v>
      </c>
      <c r="T6668" t="s">
        <v>28834</v>
      </c>
    </row>
    <row r="6669" spans="1:20" hidden="1" x14ac:dyDescent="0.2">
      <c r="A6669" t="s">
        <v>28836</v>
      </c>
      <c r="B6669" t="s">
        <v>28840</v>
      </c>
      <c r="C6669" t="s">
        <v>28835</v>
      </c>
      <c r="D6669" s="2">
        <v>45405.614583333336</v>
      </c>
      <c r="E6669" t="s">
        <v>14066</v>
      </c>
      <c r="F6669" t="s">
        <v>24</v>
      </c>
      <c r="G6669" s="1">
        <v>45809</v>
      </c>
      <c r="H6669" t="s">
        <v>176</v>
      </c>
      <c r="I6669" t="s">
        <v>24</v>
      </c>
      <c r="J6669" t="s">
        <v>28837</v>
      </c>
      <c r="K6669" s="2">
        <v>46108.526388888888</v>
      </c>
      <c r="L6669" t="s">
        <v>28838</v>
      </c>
      <c r="M6669" t="s">
        <v>296</v>
      </c>
      <c r="N6669" t="s">
        <v>402</v>
      </c>
      <c r="O6669" t="s">
        <v>24</v>
      </c>
      <c r="P6669" t="s">
        <v>28839</v>
      </c>
      <c r="Q6669" t="s">
        <v>28840</v>
      </c>
      <c r="R6669" t="s">
        <v>28841</v>
      </c>
      <c r="S6669" t="s">
        <v>24</v>
      </c>
      <c r="T6669" t="s">
        <v>28842</v>
      </c>
    </row>
    <row r="6670" spans="1:20" hidden="1" x14ac:dyDescent="0.2">
      <c r="A6670" t="s">
        <v>28844</v>
      </c>
      <c r="B6670" t="s">
        <v>24</v>
      </c>
      <c r="C6670" t="s">
        <v>28843</v>
      </c>
      <c r="D6670" s="2">
        <v>45965.593055555553</v>
      </c>
      <c r="E6670" t="s">
        <v>24</v>
      </c>
      <c r="F6670" t="s">
        <v>24</v>
      </c>
      <c r="G6670" t="s">
        <v>24</v>
      </c>
      <c r="H6670" t="s">
        <v>24</v>
      </c>
      <c r="I6670" t="s">
        <v>24</v>
      </c>
      <c r="J6670" t="s">
        <v>28845</v>
      </c>
      <c r="K6670" t="s">
        <v>24</v>
      </c>
      <c r="L6670" t="s">
        <v>24</v>
      </c>
      <c r="M6670" t="s">
        <v>24</v>
      </c>
      <c r="N6670" t="s">
        <v>24</v>
      </c>
      <c r="O6670" t="s">
        <v>24</v>
      </c>
      <c r="P6670" t="s">
        <v>28846</v>
      </c>
      <c r="Q6670" t="s">
        <v>24</v>
      </c>
      <c r="R6670" t="s">
        <v>24</v>
      </c>
      <c r="S6670" t="s">
        <v>24</v>
      </c>
      <c r="T6670" t="s">
        <v>28847</v>
      </c>
    </row>
    <row r="6671" spans="1:20" hidden="1" x14ac:dyDescent="0.2">
      <c r="A6671" t="s">
        <v>28849</v>
      </c>
      <c r="B6671" t="s">
        <v>24</v>
      </c>
      <c r="C6671" t="s">
        <v>28848</v>
      </c>
      <c r="D6671" s="2">
        <v>45965.593055555553</v>
      </c>
      <c r="E6671" t="s">
        <v>24</v>
      </c>
      <c r="F6671" t="s">
        <v>24</v>
      </c>
      <c r="G6671" t="s">
        <v>24</v>
      </c>
      <c r="H6671" t="s">
        <v>24</v>
      </c>
      <c r="I6671" t="s">
        <v>24</v>
      </c>
      <c r="J6671" t="s">
        <v>28850</v>
      </c>
      <c r="K6671" t="s">
        <v>24</v>
      </c>
      <c r="L6671" t="s">
        <v>3858</v>
      </c>
      <c r="M6671" t="s">
        <v>296</v>
      </c>
      <c r="N6671" t="s">
        <v>402</v>
      </c>
      <c r="O6671" t="s">
        <v>24</v>
      </c>
      <c r="P6671" t="s">
        <v>24</v>
      </c>
      <c r="Q6671" t="s">
        <v>24</v>
      </c>
      <c r="R6671" t="s">
        <v>24</v>
      </c>
      <c r="S6671" t="s">
        <v>24</v>
      </c>
      <c r="T6671" t="s">
        <v>24</v>
      </c>
    </row>
    <row r="6672" spans="1:20" hidden="1" x14ac:dyDescent="0.2">
      <c r="A6672" t="s">
        <v>28852</v>
      </c>
      <c r="B6672" t="s">
        <v>28856</v>
      </c>
      <c r="C6672" t="s">
        <v>28851</v>
      </c>
      <c r="D6672" s="2">
        <v>45720.779861111114</v>
      </c>
      <c r="E6672" t="s">
        <v>6266</v>
      </c>
      <c r="F6672" t="s">
        <v>24</v>
      </c>
      <c r="G6672" s="1">
        <v>46112</v>
      </c>
      <c r="H6672" t="s">
        <v>25</v>
      </c>
      <c r="I6672" t="s">
        <v>5864</v>
      </c>
      <c r="J6672" t="s">
        <v>28853</v>
      </c>
      <c r="K6672" s="2">
        <v>46111.593055555553</v>
      </c>
      <c r="L6672" t="s">
        <v>16619</v>
      </c>
      <c r="M6672" t="s">
        <v>296</v>
      </c>
      <c r="N6672" t="s">
        <v>402</v>
      </c>
      <c r="O6672" t="s">
        <v>28854</v>
      </c>
      <c r="P6672" t="s">
        <v>28855</v>
      </c>
      <c r="Q6672" t="s">
        <v>28856</v>
      </c>
      <c r="R6672" t="s">
        <v>28857</v>
      </c>
      <c r="S6672" t="s">
        <v>28858</v>
      </c>
      <c r="T6672" t="s">
        <v>28859</v>
      </c>
    </row>
    <row r="6673" spans="1:20" hidden="1" x14ac:dyDescent="0.2">
      <c r="A6673" t="s">
        <v>28861</v>
      </c>
      <c r="B6673" t="s">
        <v>24</v>
      </c>
      <c r="C6673" t="s">
        <v>28860</v>
      </c>
      <c r="D6673" s="2">
        <v>45526.440972222219</v>
      </c>
      <c r="E6673" t="s">
        <v>24</v>
      </c>
      <c r="F6673" t="s">
        <v>24</v>
      </c>
      <c r="G6673" t="s">
        <v>24</v>
      </c>
      <c r="H6673" t="s">
        <v>24</v>
      </c>
      <c r="I6673" t="s">
        <v>5864</v>
      </c>
      <c r="J6673" t="s">
        <v>28862</v>
      </c>
      <c r="K6673" s="2">
        <v>45530.506249999999</v>
      </c>
      <c r="L6673" t="s">
        <v>15219</v>
      </c>
      <c r="M6673" t="s">
        <v>296</v>
      </c>
      <c r="N6673" t="s">
        <v>402</v>
      </c>
      <c r="O6673" t="s">
        <v>24</v>
      </c>
      <c r="P6673" t="s">
        <v>28863</v>
      </c>
      <c r="Q6673" t="s">
        <v>24</v>
      </c>
      <c r="R6673" t="s">
        <v>24</v>
      </c>
      <c r="S6673" t="s">
        <v>24</v>
      </c>
      <c r="T6673" t="s">
        <v>28864</v>
      </c>
    </row>
    <row r="6674" spans="1:20" hidden="1" x14ac:dyDescent="0.2">
      <c r="A6674" t="s">
        <v>28866</v>
      </c>
      <c r="B6674" t="s">
        <v>24</v>
      </c>
      <c r="C6674" t="s">
        <v>28865</v>
      </c>
      <c r="D6674" s="2">
        <v>45461.553472222222</v>
      </c>
      <c r="E6674" t="s">
        <v>24</v>
      </c>
      <c r="F6674" t="s">
        <v>24</v>
      </c>
      <c r="G6674" t="s">
        <v>24</v>
      </c>
      <c r="H6674" t="s">
        <v>24</v>
      </c>
      <c r="I6674" t="s">
        <v>5864</v>
      </c>
      <c r="J6674" t="s">
        <v>28867</v>
      </c>
      <c r="K6674" t="s">
        <v>24</v>
      </c>
      <c r="L6674" t="s">
        <v>28868</v>
      </c>
      <c r="M6674" t="s">
        <v>296</v>
      </c>
      <c r="N6674" t="s">
        <v>539</v>
      </c>
      <c r="O6674" t="s">
        <v>24</v>
      </c>
      <c r="P6674" t="s">
        <v>28869</v>
      </c>
      <c r="Q6674" t="s">
        <v>24</v>
      </c>
      <c r="R6674" t="s">
        <v>24</v>
      </c>
      <c r="S6674" t="s">
        <v>24</v>
      </c>
      <c r="T6674" t="s">
        <v>28870</v>
      </c>
    </row>
    <row r="6675" spans="1:20" hidden="1" x14ac:dyDescent="0.2">
      <c r="A6675" t="s">
        <v>28872</v>
      </c>
      <c r="B6675" t="s">
        <v>24</v>
      </c>
      <c r="C6675" t="s">
        <v>28871</v>
      </c>
      <c r="D6675" s="2">
        <v>45441.515277777777</v>
      </c>
      <c r="E6675" t="s">
        <v>24</v>
      </c>
      <c r="F6675" t="s">
        <v>24</v>
      </c>
      <c r="G6675" t="s">
        <v>24</v>
      </c>
      <c r="H6675" t="s">
        <v>24</v>
      </c>
      <c r="I6675" t="s">
        <v>5864</v>
      </c>
      <c r="J6675" t="s">
        <v>28873</v>
      </c>
      <c r="K6675" s="2">
        <v>45441.51666666667</v>
      </c>
      <c r="L6675" t="s">
        <v>11146</v>
      </c>
      <c r="M6675" t="s">
        <v>296</v>
      </c>
      <c r="N6675" t="s">
        <v>539</v>
      </c>
      <c r="O6675" t="s">
        <v>24</v>
      </c>
      <c r="P6675" t="s">
        <v>28874</v>
      </c>
      <c r="Q6675" t="s">
        <v>24</v>
      </c>
      <c r="R6675" t="s">
        <v>24</v>
      </c>
      <c r="S6675" t="s">
        <v>24</v>
      </c>
      <c r="T6675" t="s">
        <v>28875</v>
      </c>
    </row>
    <row r="6676" spans="1:20" hidden="1" x14ac:dyDescent="0.2">
      <c r="A6676" t="s">
        <v>28877</v>
      </c>
      <c r="B6676" t="s">
        <v>24</v>
      </c>
      <c r="C6676" t="s">
        <v>28876</v>
      </c>
      <c r="D6676" s="2">
        <v>45965.593055555553</v>
      </c>
      <c r="E6676" t="s">
        <v>24</v>
      </c>
      <c r="F6676" t="s">
        <v>24</v>
      </c>
      <c r="G6676" t="s">
        <v>24</v>
      </c>
      <c r="H6676" t="s">
        <v>24</v>
      </c>
      <c r="I6676" t="s">
        <v>24</v>
      </c>
      <c r="J6676" t="s">
        <v>28878</v>
      </c>
      <c r="K6676" t="s">
        <v>24</v>
      </c>
      <c r="L6676" t="s">
        <v>4363</v>
      </c>
      <c r="M6676" t="s">
        <v>296</v>
      </c>
      <c r="N6676" t="s">
        <v>539</v>
      </c>
      <c r="O6676" t="s">
        <v>24</v>
      </c>
      <c r="P6676" t="s">
        <v>28879</v>
      </c>
      <c r="Q6676" t="s">
        <v>24</v>
      </c>
      <c r="R6676" t="s">
        <v>24</v>
      </c>
      <c r="S6676" t="s">
        <v>24</v>
      </c>
      <c r="T6676" t="s">
        <v>28880</v>
      </c>
    </row>
    <row r="6677" spans="1:20" hidden="1" x14ac:dyDescent="0.2">
      <c r="A6677" t="s">
        <v>28882</v>
      </c>
      <c r="B6677" t="s">
        <v>24</v>
      </c>
      <c r="C6677" t="s">
        <v>28881</v>
      </c>
      <c r="D6677" s="2">
        <v>45965.593055555553</v>
      </c>
      <c r="E6677" t="s">
        <v>24</v>
      </c>
      <c r="F6677" t="s">
        <v>24</v>
      </c>
      <c r="G6677" t="s">
        <v>24</v>
      </c>
      <c r="H6677" t="s">
        <v>24</v>
      </c>
      <c r="I6677" t="s">
        <v>24</v>
      </c>
      <c r="J6677" t="s">
        <v>28883</v>
      </c>
      <c r="K6677" t="s">
        <v>24</v>
      </c>
      <c r="L6677" t="s">
        <v>2342</v>
      </c>
      <c r="M6677" t="s">
        <v>296</v>
      </c>
      <c r="N6677" t="s">
        <v>402</v>
      </c>
      <c r="O6677" t="s">
        <v>24</v>
      </c>
      <c r="P6677" t="s">
        <v>24</v>
      </c>
      <c r="Q6677" t="s">
        <v>24</v>
      </c>
      <c r="R6677" t="s">
        <v>24</v>
      </c>
      <c r="S6677" t="s">
        <v>24</v>
      </c>
      <c r="T6677" t="s">
        <v>24</v>
      </c>
    </row>
    <row r="6678" spans="1:20" hidden="1" x14ac:dyDescent="0.2">
      <c r="A6678" t="s">
        <v>28885</v>
      </c>
      <c r="B6678" t="s">
        <v>24</v>
      </c>
      <c r="C6678" t="s">
        <v>28884</v>
      </c>
      <c r="D6678" s="2">
        <v>45965.59375</v>
      </c>
      <c r="E6678" t="s">
        <v>24</v>
      </c>
      <c r="F6678" t="s">
        <v>24</v>
      </c>
      <c r="G6678" t="s">
        <v>24</v>
      </c>
      <c r="H6678" t="s">
        <v>24</v>
      </c>
      <c r="I6678" t="s">
        <v>24</v>
      </c>
      <c r="J6678" t="s">
        <v>28886</v>
      </c>
      <c r="K6678" t="s">
        <v>24</v>
      </c>
      <c r="L6678" t="s">
        <v>28887</v>
      </c>
      <c r="M6678" t="s">
        <v>296</v>
      </c>
      <c r="N6678" t="s">
        <v>402</v>
      </c>
      <c r="O6678" t="s">
        <v>24</v>
      </c>
      <c r="P6678" t="s">
        <v>28888</v>
      </c>
      <c r="Q6678" t="s">
        <v>24</v>
      </c>
      <c r="R6678" t="s">
        <v>24</v>
      </c>
      <c r="S6678" t="s">
        <v>24</v>
      </c>
      <c r="T6678" t="s">
        <v>28889</v>
      </c>
    </row>
    <row r="6679" spans="1:20" hidden="1" x14ac:dyDescent="0.2">
      <c r="A6679" t="s">
        <v>28891</v>
      </c>
      <c r="B6679" t="s">
        <v>24</v>
      </c>
      <c r="C6679" t="s">
        <v>28890</v>
      </c>
      <c r="D6679" s="2">
        <v>45965.593055555553</v>
      </c>
      <c r="E6679" t="s">
        <v>24</v>
      </c>
      <c r="F6679" t="s">
        <v>24</v>
      </c>
      <c r="G6679" t="s">
        <v>24</v>
      </c>
      <c r="H6679" t="s">
        <v>24</v>
      </c>
      <c r="I6679" t="s">
        <v>24</v>
      </c>
      <c r="J6679" t="s">
        <v>28892</v>
      </c>
      <c r="K6679" t="s">
        <v>24</v>
      </c>
      <c r="L6679" t="s">
        <v>18388</v>
      </c>
      <c r="M6679" t="s">
        <v>296</v>
      </c>
      <c r="N6679" t="s">
        <v>539</v>
      </c>
      <c r="O6679" t="s">
        <v>24</v>
      </c>
      <c r="P6679" t="s">
        <v>28893</v>
      </c>
      <c r="Q6679" t="s">
        <v>24</v>
      </c>
      <c r="R6679" t="s">
        <v>24</v>
      </c>
      <c r="S6679" t="s">
        <v>24</v>
      </c>
      <c r="T6679" t="s">
        <v>28894</v>
      </c>
    </row>
    <row r="6680" spans="1:20" hidden="1" x14ac:dyDescent="0.2">
      <c r="A6680" t="s">
        <v>28896</v>
      </c>
      <c r="B6680" t="s">
        <v>24</v>
      </c>
      <c r="C6680" t="s">
        <v>28895</v>
      </c>
      <c r="D6680" s="2">
        <v>45642.598611111112</v>
      </c>
      <c r="E6680" t="s">
        <v>24</v>
      </c>
      <c r="F6680" t="s">
        <v>24</v>
      </c>
      <c r="G6680" t="s">
        <v>24</v>
      </c>
      <c r="H6680" t="s">
        <v>24</v>
      </c>
      <c r="I6680" t="s">
        <v>24</v>
      </c>
      <c r="J6680" t="s">
        <v>28897</v>
      </c>
      <c r="K6680" t="s">
        <v>24</v>
      </c>
      <c r="L6680" t="s">
        <v>11355</v>
      </c>
      <c r="M6680" t="s">
        <v>296</v>
      </c>
      <c r="N6680" t="s">
        <v>402</v>
      </c>
      <c r="O6680" t="s">
        <v>24</v>
      </c>
      <c r="P6680" t="s">
        <v>28898</v>
      </c>
      <c r="Q6680" t="s">
        <v>24</v>
      </c>
      <c r="R6680" t="s">
        <v>24</v>
      </c>
      <c r="S6680" t="s">
        <v>24</v>
      </c>
      <c r="T6680" t="s">
        <v>28899</v>
      </c>
    </row>
    <row r="6681" spans="1:20" hidden="1" x14ac:dyDescent="0.2">
      <c r="A6681" t="s">
        <v>28901</v>
      </c>
      <c r="B6681" t="s">
        <v>24</v>
      </c>
      <c r="C6681" t="s">
        <v>28900</v>
      </c>
      <c r="D6681" s="2">
        <v>45965.593055555553</v>
      </c>
      <c r="E6681" t="s">
        <v>24</v>
      </c>
      <c r="F6681" t="s">
        <v>24</v>
      </c>
      <c r="G6681" t="s">
        <v>24</v>
      </c>
      <c r="H6681" t="s">
        <v>24</v>
      </c>
      <c r="I6681" t="s">
        <v>24</v>
      </c>
      <c r="J6681" t="s">
        <v>28902</v>
      </c>
      <c r="K6681" t="s">
        <v>24</v>
      </c>
      <c r="L6681" t="s">
        <v>28903</v>
      </c>
      <c r="M6681" t="s">
        <v>296</v>
      </c>
      <c r="N6681" t="s">
        <v>402</v>
      </c>
      <c r="O6681" t="s">
        <v>24</v>
      </c>
      <c r="P6681" t="s">
        <v>28904</v>
      </c>
      <c r="Q6681" t="s">
        <v>24</v>
      </c>
      <c r="R6681" t="s">
        <v>24</v>
      </c>
      <c r="S6681" t="s">
        <v>24</v>
      </c>
      <c r="T6681" t="s">
        <v>28905</v>
      </c>
    </row>
    <row r="6682" spans="1:20" hidden="1" x14ac:dyDescent="0.2">
      <c r="A6682" t="s">
        <v>28907</v>
      </c>
      <c r="B6682" t="s">
        <v>28910</v>
      </c>
      <c r="C6682" t="s">
        <v>28906</v>
      </c>
      <c r="D6682" s="2">
        <v>45671.386111111111</v>
      </c>
      <c r="E6682" t="s">
        <v>7345</v>
      </c>
      <c r="F6682" t="s">
        <v>10229</v>
      </c>
      <c r="G6682" s="1">
        <v>45848</v>
      </c>
      <c r="H6682" t="s">
        <v>25</v>
      </c>
      <c r="I6682" t="s">
        <v>5864</v>
      </c>
      <c r="J6682" t="s">
        <v>28908</v>
      </c>
      <c r="K6682" s="2">
        <v>45996.59375</v>
      </c>
      <c r="L6682" t="s">
        <v>6132</v>
      </c>
      <c r="M6682" t="s">
        <v>296</v>
      </c>
      <c r="N6682" t="s">
        <v>539</v>
      </c>
      <c r="O6682" t="s">
        <v>10231</v>
      </c>
      <c r="P6682" t="s">
        <v>28909</v>
      </c>
      <c r="Q6682" t="s">
        <v>28910</v>
      </c>
      <c r="R6682" t="s">
        <v>28911</v>
      </c>
      <c r="S6682" t="s">
        <v>10235</v>
      </c>
      <c r="T6682" t="s">
        <v>28912</v>
      </c>
    </row>
    <row r="6683" spans="1:20" hidden="1" x14ac:dyDescent="0.2">
      <c r="A6683" t="s">
        <v>28914</v>
      </c>
      <c r="B6683" t="s">
        <v>24</v>
      </c>
      <c r="C6683" t="s">
        <v>28913</v>
      </c>
      <c r="D6683" s="2">
        <v>45965.59375</v>
      </c>
      <c r="E6683" t="s">
        <v>24</v>
      </c>
      <c r="F6683" t="s">
        <v>24</v>
      </c>
      <c r="G6683" t="s">
        <v>24</v>
      </c>
      <c r="H6683" t="s">
        <v>24</v>
      </c>
      <c r="I6683" t="s">
        <v>24</v>
      </c>
      <c r="J6683" t="s">
        <v>24</v>
      </c>
      <c r="K6683" t="s">
        <v>24</v>
      </c>
      <c r="L6683" t="s">
        <v>13993</v>
      </c>
      <c r="M6683" t="s">
        <v>604</v>
      </c>
      <c r="N6683" t="s">
        <v>24</v>
      </c>
      <c r="O6683" t="s">
        <v>24</v>
      </c>
      <c r="P6683" t="s">
        <v>28915</v>
      </c>
      <c r="Q6683" t="s">
        <v>24</v>
      </c>
      <c r="R6683" t="s">
        <v>24</v>
      </c>
      <c r="S6683" t="s">
        <v>24</v>
      </c>
      <c r="T6683" t="s">
        <v>28916</v>
      </c>
    </row>
    <row r="6684" spans="1:20" hidden="1" x14ac:dyDescent="0.2">
      <c r="A6684" t="s">
        <v>28918</v>
      </c>
      <c r="B6684" t="s">
        <v>24</v>
      </c>
      <c r="C6684" t="s">
        <v>28917</v>
      </c>
      <c r="D6684" s="2">
        <v>45965.59375</v>
      </c>
      <c r="E6684" t="s">
        <v>24</v>
      </c>
      <c r="F6684" t="s">
        <v>24</v>
      </c>
      <c r="G6684" t="s">
        <v>24</v>
      </c>
      <c r="H6684" t="s">
        <v>24</v>
      </c>
      <c r="I6684" t="s">
        <v>24</v>
      </c>
      <c r="J6684" t="s">
        <v>24</v>
      </c>
      <c r="K6684" t="s">
        <v>24</v>
      </c>
      <c r="L6684" t="s">
        <v>608</v>
      </c>
      <c r="M6684" t="s">
        <v>296</v>
      </c>
      <c r="N6684" t="s">
        <v>24</v>
      </c>
      <c r="O6684" t="s">
        <v>24</v>
      </c>
      <c r="P6684" t="s">
        <v>28919</v>
      </c>
      <c r="Q6684" t="s">
        <v>24</v>
      </c>
      <c r="R6684" t="s">
        <v>24</v>
      </c>
      <c r="S6684" t="s">
        <v>24</v>
      </c>
      <c r="T6684" t="s">
        <v>28920</v>
      </c>
    </row>
    <row r="6685" spans="1:20" hidden="1" x14ac:dyDescent="0.2">
      <c r="A6685" t="s">
        <v>28922</v>
      </c>
      <c r="B6685" t="s">
        <v>28926</v>
      </c>
      <c r="C6685" t="s">
        <v>28921</v>
      </c>
      <c r="D6685" s="2">
        <v>45826.580555555556</v>
      </c>
      <c r="E6685" t="s">
        <v>6266</v>
      </c>
      <c r="F6685" t="s">
        <v>28923</v>
      </c>
      <c r="G6685" s="1">
        <v>45870</v>
      </c>
      <c r="H6685" t="s">
        <v>25</v>
      </c>
      <c r="I6685" t="s">
        <v>5864</v>
      </c>
      <c r="J6685" t="s">
        <v>28924</v>
      </c>
      <c r="K6685" s="2">
        <v>46113.375</v>
      </c>
      <c r="L6685" t="s">
        <v>13971</v>
      </c>
      <c r="M6685" t="s">
        <v>296</v>
      </c>
      <c r="N6685" t="s">
        <v>402</v>
      </c>
      <c r="O6685" t="s">
        <v>28923</v>
      </c>
      <c r="P6685" t="s">
        <v>28925</v>
      </c>
      <c r="Q6685" t="s">
        <v>28926</v>
      </c>
      <c r="R6685" t="s">
        <v>28927</v>
      </c>
      <c r="S6685" t="s">
        <v>28928</v>
      </c>
      <c r="T6685" t="s">
        <v>28929</v>
      </c>
    </row>
    <row r="6686" spans="1:20" hidden="1" x14ac:dyDescent="0.2">
      <c r="A6686" t="s">
        <v>28931</v>
      </c>
      <c r="B6686" t="s">
        <v>24</v>
      </c>
      <c r="C6686" t="s">
        <v>28930</v>
      </c>
      <c r="D6686" s="2">
        <v>45965.593055555553</v>
      </c>
      <c r="E6686" t="s">
        <v>24</v>
      </c>
      <c r="F6686" t="s">
        <v>24</v>
      </c>
      <c r="G6686" t="s">
        <v>24</v>
      </c>
      <c r="H6686" t="s">
        <v>24</v>
      </c>
      <c r="I6686" t="s">
        <v>24</v>
      </c>
      <c r="J6686" t="s">
        <v>24</v>
      </c>
      <c r="K6686" s="2">
        <v>45889.57708333333</v>
      </c>
      <c r="L6686" t="s">
        <v>10290</v>
      </c>
      <c r="M6686" t="s">
        <v>296</v>
      </c>
      <c r="N6686" t="s">
        <v>24</v>
      </c>
      <c r="O6686" t="s">
        <v>24</v>
      </c>
      <c r="P6686" t="s">
        <v>28932</v>
      </c>
      <c r="Q6686" t="s">
        <v>24</v>
      </c>
      <c r="R6686" t="s">
        <v>24</v>
      </c>
      <c r="S6686" t="s">
        <v>24</v>
      </c>
      <c r="T6686" t="s">
        <v>28933</v>
      </c>
    </row>
    <row r="6687" spans="1:20" hidden="1" x14ac:dyDescent="0.2">
      <c r="A6687" t="s">
        <v>28935</v>
      </c>
      <c r="B6687" t="s">
        <v>24</v>
      </c>
      <c r="C6687" t="s">
        <v>28934</v>
      </c>
      <c r="D6687" s="2">
        <v>45965.59375</v>
      </c>
      <c r="E6687" t="s">
        <v>24</v>
      </c>
      <c r="F6687" t="s">
        <v>24</v>
      </c>
      <c r="G6687" t="s">
        <v>24</v>
      </c>
      <c r="H6687" t="s">
        <v>24</v>
      </c>
      <c r="I6687" t="s">
        <v>24</v>
      </c>
      <c r="J6687" t="s">
        <v>28936</v>
      </c>
      <c r="K6687" t="s">
        <v>24</v>
      </c>
      <c r="L6687" t="s">
        <v>858</v>
      </c>
      <c r="M6687" t="s">
        <v>296</v>
      </c>
      <c r="N6687" t="s">
        <v>402</v>
      </c>
      <c r="O6687" t="s">
        <v>24</v>
      </c>
      <c r="P6687" t="s">
        <v>28937</v>
      </c>
      <c r="Q6687" t="s">
        <v>24</v>
      </c>
      <c r="R6687" t="s">
        <v>24</v>
      </c>
      <c r="S6687" t="s">
        <v>24</v>
      </c>
      <c r="T6687" t="s">
        <v>28938</v>
      </c>
    </row>
    <row r="6688" spans="1:20" hidden="1" x14ac:dyDescent="0.2">
      <c r="A6688" t="s">
        <v>28940</v>
      </c>
      <c r="B6688" t="s">
        <v>24</v>
      </c>
      <c r="C6688" t="s">
        <v>28939</v>
      </c>
      <c r="D6688" s="2">
        <v>45965.59375</v>
      </c>
      <c r="E6688" t="s">
        <v>24</v>
      </c>
      <c r="F6688" t="s">
        <v>24</v>
      </c>
      <c r="G6688" t="s">
        <v>24</v>
      </c>
      <c r="H6688" t="s">
        <v>24</v>
      </c>
      <c r="I6688" t="s">
        <v>24</v>
      </c>
      <c r="J6688" t="s">
        <v>24</v>
      </c>
      <c r="K6688" t="s">
        <v>24</v>
      </c>
      <c r="L6688" t="s">
        <v>15590</v>
      </c>
      <c r="M6688" t="s">
        <v>296</v>
      </c>
      <c r="N6688" t="s">
        <v>24</v>
      </c>
      <c r="O6688" t="s">
        <v>24</v>
      </c>
      <c r="P6688" t="s">
        <v>28941</v>
      </c>
      <c r="Q6688" t="s">
        <v>24</v>
      </c>
      <c r="R6688" t="s">
        <v>24</v>
      </c>
      <c r="S6688" t="s">
        <v>24</v>
      </c>
      <c r="T6688" t="s">
        <v>28942</v>
      </c>
    </row>
    <row r="6689" spans="1:20" hidden="1" x14ac:dyDescent="0.2">
      <c r="A6689" t="s">
        <v>28944</v>
      </c>
      <c r="B6689" t="s">
        <v>24</v>
      </c>
      <c r="C6689" t="s">
        <v>28943</v>
      </c>
      <c r="D6689" s="2">
        <v>45965.59375</v>
      </c>
      <c r="E6689" t="s">
        <v>24</v>
      </c>
      <c r="F6689" t="s">
        <v>24</v>
      </c>
      <c r="G6689" t="s">
        <v>24</v>
      </c>
      <c r="H6689" t="s">
        <v>24</v>
      </c>
      <c r="I6689" t="s">
        <v>24</v>
      </c>
      <c r="J6689" t="s">
        <v>24</v>
      </c>
      <c r="K6689" t="s">
        <v>24</v>
      </c>
      <c r="L6689" t="s">
        <v>11403</v>
      </c>
      <c r="M6689" t="s">
        <v>296</v>
      </c>
      <c r="N6689" t="s">
        <v>402</v>
      </c>
      <c r="O6689" t="s">
        <v>24</v>
      </c>
      <c r="P6689" t="s">
        <v>28945</v>
      </c>
      <c r="Q6689" t="s">
        <v>24</v>
      </c>
      <c r="R6689" t="s">
        <v>24</v>
      </c>
      <c r="S6689" t="s">
        <v>24</v>
      </c>
      <c r="T6689" t="s">
        <v>28946</v>
      </c>
    </row>
    <row r="6690" spans="1:20" hidden="1" x14ac:dyDescent="0.2">
      <c r="A6690" t="s">
        <v>28948</v>
      </c>
      <c r="B6690" t="s">
        <v>24</v>
      </c>
      <c r="C6690" t="s">
        <v>28947</v>
      </c>
      <c r="D6690" s="2">
        <v>45965.593055555553</v>
      </c>
      <c r="E6690" t="s">
        <v>24</v>
      </c>
      <c r="F6690" t="s">
        <v>24</v>
      </c>
      <c r="G6690" t="s">
        <v>24</v>
      </c>
      <c r="H6690" t="s">
        <v>24</v>
      </c>
      <c r="I6690" t="s">
        <v>24</v>
      </c>
      <c r="J6690" t="s">
        <v>28949</v>
      </c>
      <c r="K6690" s="2">
        <v>45691.650694444441</v>
      </c>
      <c r="L6690" t="s">
        <v>24</v>
      </c>
      <c r="M6690" t="s">
        <v>24</v>
      </c>
      <c r="N6690" t="s">
        <v>3448</v>
      </c>
      <c r="O6690" t="s">
        <v>24</v>
      </c>
      <c r="P6690" t="s">
        <v>28950</v>
      </c>
      <c r="Q6690" t="s">
        <v>24</v>
      </c>
      <c r="R6690" t="s">
        <v>24</v>
      </c>
      <c r="S6690" t="s">
        <v>24</v>
      </c>
      <c r="T6690" t="s">
        <v>28951</v>
      </c>
    </row>
    <row r="6691" spans="1:20" hidden="1" x14ac:dyDescent="0.2">
      <c r="A6691" t="s">
        <v>28953</v>
      </c>
      <c r="B6691" t="s">
        <v>24</v>
      </c>
      <c r="C6691" t="s">
        <v>28952</v>
      </c>
      <c r="D6691" s="2">
        <v>45965.59375</v>
      </c>
      <c r="E6691" t="s">
        <v>24</v>
      </c>
      <c r="F6691" t="s">
        <v>24</v>
      </c>
      <c r="G6691" t="s">
        <v>24</v>
      </c>
      <c r="H6691" t="s">
        <v>24</v>
      </c>
      <c r="I6691" t="s">
        <v>24</v>
      </c>
      <c r="J6691" t="s">
        <v>28954</v>
      </c>
      <c r="K6691" t="s">
        <v>24</v>
      </c>
      <c r="L6691" t="s">
        <v>19099</v>
      </c>
      <c r="M6691" t="s">
        <v>296</v>
      </c>
      <c r="N6691" t="s">
        <v>402</v>
      </c>
      <c r="O6691" t="s">
        <v>24</v>
      </c>
      <c r="P6691" t="s">
        <v>28955</v>
      </c>
      <c r="Q6691" t="s">
        <v>24</v>
      </c>
      <c r="R6691" t="s">
        <v>24</v>
      </c>
      <c r="S6691" t="s">
        <v>24</v>
      </c>
      <c r="T6691" t="s">
        <v>28956</v>
      </c>
    </row>
    <row r="6692" spans="1:20" hidden="1" x14ac:dyDescent="0.2">
      <c r="A6692" t="s">
        <v>28958</v>
      </c>
      <c r="B6692" t="s">
        <v>24</v>
      </c>
      <c r="C6692" t="s">
        <v>28957</v>
      </c>
      <c r="D6692" s="2">
        <v>45965.593055555553</v>
      </c>
      <c r="E6692" t="s">
        <v>24</v>
      </c>
      <c r="F6692" t="s">
        <v>24</v>
      </c>
      <c r="G6692" t="s">
        <v>24</v>
      </c>
      <c r="H6692" t="s">
        <v>24</v>
      </c>
      <c r="I6692" t="s">
        <v>24</v>
      </c>
      <c r="J6692" t="s">
        <v>28959</v>
      </c>
      <c r="K6692" t="s">
        <v>24</v>
      </c>
      <c r="L6692" t="s">
        <v>24</v>
      </c>
      <c r="M6692" t="s">
        <v>24</v>
      </c>
      <c r="N6692" t="s">
        <v>402</v>
      </c>
      <c r="O6692" t="s">
        <v>24</v>
      </c>
      <c r="P6692" t="s">
        <v>28960</v>
      </c>
      <c r="Q6692" t="s">
        <v>24</v>
      </c>
      <c r="R6692" t="s">
        <v>24</v>
      </c>
      <c r="S6692" t="s">
        <v>24</v>
      </c>
      <c r="T6692" t="s">
        <v>28961</v>
      </c>
    </row>
    <row r="6693" spans="1:20" hidden="1" x14ac:dyDescent="0.2">
      <c r="A6693" t="s">
        <v>28963</v>
      </c>
      <c r="B6693" t="s">
        <v>24</v>
      </c>
      <c r="C6693" t="s">
        <v>28962</v>
      </c>
      <c r="D6693" s="2">
        <v>45965.59375</v>
      </c>
      <c r="E6693" t="s">
        <v>24</v>
      </c>
      <c r="F6693" t="s">
        <v>24</v>
      </c>
      <c r="G6693" t="s">
        <v>24</v>
      </c>
      <c r="H6693" t="s">
        <v>24</v>
      </c>
      <c r="I6693" t="s">
        <v>24</v>
      </c>
      <c r="J6693" t="s">
        <v>28964</v>
      </c>
      <c r="K6693" t="s">
        <v>24</v>
      </c>
      <c r="L6693" t="s">
        <v>15169</v>
      </c>
      <c r="M6693" t="s">
        <v>296</v>
      </c>
      <c r="N6693" t="s">
        <v>539</v>
      </c>
      <c r="O6693" t="s">
        <v>24</v>
      </c>
      <c r="P6693" t="s">
        <v>28965</v>
      </c>
      <c r="Q6693" t="s">
        <v>24</v>
      </c>
      <c r="R6693" t="s">
        <v>24</v>
      </c>
      <c r="S6693" t="s">
        <v>24</v>
      </c>
      <c r="T6693" t="s">
        <v>28966</v>
      </c>
    </row>
    <row r="6694" spans="1:20" hidden="1" x14ac:dyDescent="0.2">
      <c r="A6694" t="s">
        <v>28968</v>
      </c>
      <c r="B6694" t="s">
        <v>24</v>
      </c>
      <c r="C6694" t="s">
        <v>28967</v>
      </c>
      <c r="D6694" s="2">
        <v>45965.593055555553</v>
      </c>
      <c r="E6694" t="s">
        <v>24</v>
      </c>
      <c r="F6694" t="s">
        <v>24</v>
      </c>
      <c r="G6694" t="s">
        <v>24</v>
      </c>
      <c r="H6694" t="s">
        <v>24</v>
      </c>
      <c r="I6694" t="s">
        <v>24</v>
      </c>
      <c r="J6694" t="s">
        <v>28969</v>
      </c>
      <c r="K6694" s="2">
        <v>45429.5</v>
      </c>
      <c r="L6694" t="s">
        <v>7750</v>
      </c>
      <c r="M6694" t="s">
        <v>296</v>
      </c>
      <c r="N6694" t="s">
        <v>24</v>
      </c>
      <c r="O6694" t="s">
        <v>24</v>
      </c>
      <c r="P6694" t="s">
        <v>28970</v>
      </c>
      <c r="Q6694" t="s">
        <v>24</v>
      </c>
      <c r="R6694" t="s">
        <v>24</v>
      </c>
      <c r="S6694" t="s">
        <v>24</v>
      </c>
      <c r="T6694" t="s">
        <v>28971</v>
      </c>
    </row>
    <row r="6695" spans="1:20" hidden="1" x14ac:dyDescent="0.2">
      <c r="A6695" t="s">
        <v>28973</v>
      </c>
      <c r="B6695" t="s">
        <v>24</v>
      </c>
      <c r="C6695" t="s">
        <v>28972</v>
      </c>
      <c r="D6695" s="2">
        <v>45411.617361111108</v>
      </c>
      <c r="E6695" t="s">
        <v>24</v>
      </c>
      <c r="F6695" t="s">
        <v>24</v>
      </c>
      <c r="G6695" t="s">
        <v>24</v>
      </c>
      <c r="H6695" t="s">
        <v>24</v>
      </c>
      <c r="I6695" t="s">
        <v>10</v>
      </c>
      <c r="J6695" t="s">
        <v>24</v>
      </c>
      <c r="K6695" s="2">
        <v>45414.416666666664</v>
      </c>
      <c r="L6695" t="s">
        <v>6096</v>
      </c>
      <c r="M6695" t="s">
        <v>296</v>
      </c>
      <c r="N6695" t="s">
        <v>402</v>
      </c>
      <c r="O6695" t="s">
        <v>24</v>
      </c>
      <c r="P6695" t="s">
        <v>28974</v>
      </c>
      <c r="Q6695" t="s">
        <v>24</v>
      </c>
      <c r="R6695" t="s">
        <v>24</v>
      </c>
      <c r="S6695" t="s">
        <v>24</v>
      </c>
      <c r="T6695" t="s">
        <v>28975</v>
      </c>
    </row>
    <row r="6696" spans="1:20" hidden="1" x14ac:dyDescent="0.2">
      <c r="A6696" t="s">
        <v>28977</v>
      </c>
      <c r="B6696" t="s">
        <v>24</v>
      </c>
      <c r="C6696" t="s">
        <v>28976</v>
      </c>
      <c r="D6696" s="2">
        <v>46035.631944444445</v>
      </c>
      <c r="E6696" t="s">
        <v>24</v>
      </c>
      <c r="F6696" t="s">
        <v>24</v>
      </c>
      <c r="G6696" t="s">
        <v>24</v>
      </c>
      <c r="H6696" t="s">
        <v>24</v>
      </c>
      <c r="I6696" t="s">
        <v>24</v>
      </c>
      <c r="J6696" t="s">
        <v>28978</v>
      </c>
      <c r="K6696" t="s">
        <v>24</v>
      </c>
      <c r="L6696" t="s">
        <v>6322</v>
      </c>
      <c r="M6696" t="s">
        <v>296</v>
      </c>
      <c r="N6696" t="s">
        <v>402</v>
      </c>
      <c r="O6696" t="s">
        <v>24</v>
      </c>
      <c r="P6696" t="s">
        <v>28979</v>
      </c>
      <c r="Q6696" t="s">
        <v>24</v>
      </c>
      <c r="R6696" t="s">
        <v>24</v>
      </c>
      <c r="S6696" t="s">
        <v>24</v>
      </c>
      <c r="T6696" t="s">
        <v>28980</v>
      </c>
    </row>
    <row r="6697" spans="1:20" hidden="1" x14ac:dyDescent="0.2">
      <c r="A6697" t="s">
        <v>28982</v>
      </c>
      <c r="B6697" t="s">
        <v>24</v>
      </c>
      <c r="C6697" t="s">
        <v>28981</v>
      </c>
      <c r="D6697" s="2">
        <v>45965.593055555553</v>
      </c>
      <c r="E6697" t="s">
        <v>24</v>
      </c>
      <c r="F6697" t="s">
        <v>24</v>
      </c>
      <c r="G6697" t="s">
        <v>24</v>
      </c>
      <c r="H6697" t="s">
        <v>24</v>
      </c>
      <c r="I6697" t="s">
        <v>24</v>
      </c>
      <c r="J6697" t="s">
        <v>28983</v>
      </c>
      <c r="K6697" t="s">
        <v>24</v>
      </c>
      <c r="L6697" t="s">
        <v>5400</v>
      </c>
      <c r="M6697" t="s">
        <v>296</v>
      </c>
      <c r="N6697" t="s">
        <v>402</v>
      </c>
      <c r="O6697" t="s">
        <v>24</v>
      </c>
      <c r="P6697" t="s">
        <v>28984</v>
      </c>
      <c r="Q6697" t="s">
        <v>24</v>
      </c>
      <c r="R6697" t="s">
        <v>24</v>
      </c>
      <c r="S6697" t="s">
        <v>24</v>
      </c>
      <c r="T6697" t="s">
        <v>28985</v>
      </c>
    </row>
    <row r="6698" spans="1:20" hidden="1" x14ac:dyDescent="0.2">
      <c r="A6698" t="s">
        <v>28987</v>
      </c>
      <c r="B6698" t="s">
        <v>24</v>
      </c>
      <c r="C6698" t="s">
        <v>28986</v>
      </c>
      <c r="D6698" s="2">
        <v>45965.59375</v>
      </c>
      <c r="E6698" t="s">
        <v>24</v>
      </c>
      <c r="F6698" t="s">
        <v>24</v>
      </c>
      <c r="G6698" t="s">
        <v>24</v>
      </c>
      <c r="H6698" t="s">
        <v>24</v>
      </c>
      <c r="I6698" t="s">
        <v>24</v>
      </c>
      <c r="J6698" t="s">
        <v>24</v>
      </c>
      <c r="K6698" t="s">
        <v>24</v>
      </c>
      <c r="L6698" t="s">
        <v>13842</v>
      </c>
      <c r="M6698" t="s">
        <v>296</v>
      </c>
      <c r="N6698" t="s">
        <v>24</v>
      </c>
      <c r="O6698" t="s">
        <v>24</v>
      </c>
      <c r="P6698" t="s">
        <v>28988</v>
      </c>
      <c r="Q6698" t="s">
        <v>24</v>
      </c>
      <c r="R6698" t="s">
        <v>24</v>
      </c>
      <c r="S6698" t="s">
        <v>24</v>
      </c>
      <c r="T6698" t="s">
        <v>28989</v>
      </c>
    </row>
    <row r="6699" spans="1:20" hidden="1" x14ac:dyDescent="0.2">
      <c r="A6699" t="s">
        <v>28991</v>
      </c>
      <c r="B6699" t="s">
        <v>24</v>
      </c>
      <c r="C6699" t="s">
        <v>28990</v>
      </c>
      <c r="D6699" s="2">
        <v>45966.52847222222</v>
      </c>
      <c r="E6699" t="s">
        <v>24</v>
      </c>
      <c r="F6699" t="s">
        <v>24</v>
      </c>
      <c r="G6699" t="s">
        <v>24</v>
      </c>
      <c r="H6699" t="s">
        <v>24</v>
      </c>
      <c r="I6699" t="s">
        <v>24</v>
      </c>
      <c r="J6699" t="s">
        <v>28992</v>
      </c>
      <c r="K6699" t="s">
        <v>24</v>
      </c>
      <c r="L6699" t="s">
        <v>7584</v>
      </c>
      <c r="M6699" t="s">
        <v>296</v>
      </c>
      <c r="N6699" t="s">
        <v>539</v>
      </c>
      <c r="O6699" t="s">
        <v>24</v>
      </c>
      <c r="P6699" t="s">
        <v>24</v>
      </c>
      <c r="Q6699" t="s">
        <v>24</v>
      </c>
      <c r="R6699" t="s">
        <v>24</v>
      </c>
      <c r="S6699" t="s">
        <v>24</v>
      </c>
      <c r="T6699" t="s">
        <v>24</v>
      </c>
    </row>
    <row r="6700" spans="1:20" hidden="1" x14ac:dyDescent="0.2">
      <c r="A6700" t="s">
        <v>28994</v>
      </c>
      <c r="B6700" t="s">
        <v>24</v>
      </c>
      <c r="C6700" t="s">
        <v>28993</v>
      </c>
      <c r="D6700" s="2">
        <v>46020.627083333333</v>
      </c>
      <c r="E6700" t="s">
        <v>24</v>
      </c>
      <c r="F6700" t="s">
        <v>24</v>
      </c>
      <c r="G6700" t="s">
        <v>24</v>
      </c>
      <c r="H6700" t="s">
        <v>24</v>
      </c>
      <c r="I6700" t="s">
        <v>24</v>
      </c>
      <c r="J6700" t="s">
        <v>24</v>
      </c>
      <c r="K6700" t="s">
        <v>24</v>
      </c>
      <c r="L6700" t="s">
        <v>9207</v>
      </c>
      <c r="M6700" t="s">
        <v>24</v>
      </c>
      <c r="N6700" t="s">
        <v>24</v>
      </c>
      <c r="O6700" t="s">
        <v>24</v>
      </c>
      <c r="P6700" t="s">
        <v>24</v>
      </c>
      <c r="Q6700" t="s">
        <v>24</v>
      </c>
      <c r="R6700" t="s">
        <v>24</v>
      </c>
      <c r="S6700" t="s">
        <v>24</v>
      </c>
      <c r="T6700" t="s">
        <v>24</v>
      </c>
    </row>
    <row r="6701" spans="1:20" hidden="1" x14ac:dyDescent="0.2">
      <c r="A6701" t="s">
        <v>28996</v>
      </c>
      <c r="B6701" t="s">
        <v>24</v>
      </c>
      <c r="C6701" t="s">
        <v>28995</v>
      </c>
      <c r="D6701" s="2">
        <v>46035.631944444445</v>
      </c>
      <c r="E6701" t="s">
        <v>24</v>
      </c>
      <c r="F6701" t="s">
        <v>24</v>
      </c>
      <c r="G6701" t="s">
        <v>24</v>
      </c>
      <c r="H6701" t="s">
        <v>24</v>
      </c>
      <c r="I6701" t="s">
        <v>24</v>
      </c>
      <c r="J6701" t="s">
        <v>28997</v>
      </c>
      <c r="K6701" t="s">
        <v>24</v>
      </c>
      <c r="L6701" t="s">
        <v>9207</v>
      </c>
      <c r="M6701" t="s">
        <v>296</v>
      </c>
      <c r="N6701" t="s">
        <v>539</v>
      </c>
      <c r="O6701" t="s">
        <v>24</v>
      </c>
      <c r="P6701" t="s">
        <v>28998</v>
      </c>
      <c r="Q6701" t="s">
        <v>24</v>
      </c>
      <c r="R6701" t="s">
        <v>24</v>
      </c>
      <c r="S6701" t="s">
        <v>24</v>
      </c>
      <c r="T6701" t="s">
        <v>28999</v>
      </c>
    </row>
    <row r="6702" spans="1:20" hidden="1" x14ac:dyDescent="0.2">
      <c r="A6702" t="s">
        <v>28996</v>
      </c>
      <c r="B6702" t="s">
        <v>24</v>
      </c>
      <c r="C6702" t="s">
        <v>29000</v>
      </c>
      <c r="D6702" s="2">
        <v>46020.627083333333</v>
      </c>
      <c r="E6702" t="s">
        <v>24</v>
      </c>
      <c r="F6702" t="s">
        <v>24</v>
      </c>
      <c r="G6702" t="s">
        <v>24</v>
      </c>
      <c r="H6702" t="s">
        <v>24</v>
      </c>
      <c r="I6702" t="s">
        <v>24</v>
      </c>
      <c r="J6702" t="s">
        <v>24</v>
      </c>
      <c r="K6702" t="s">
        <v>24</v>
      </c>
      <c r="L6702" t="s">
        <v>9207</v>
      </c>
      <c r="M6702" t="s">
        <v>24</v>
      </c>
      <c r="N6702" t="s">
        <v>24</v>
      </c>
      <c r="O6702" t="s">
        <v>24</v>
      </c>
      <c r="P6702" t="s">
        <v>24</v>
      </c>
      <c r="Q6702" t="s">
        <v>24</v>
      </c>
      <c r="R6702" t="s">
        <v>24</v>
      </c>
      <c r="S6702" t="s">
        <v>24</v>
      </c>
      <c r="T6702" t="s">
        <v>24</v>
      </c>
    </row>
    <row r="6703" spans="1:20" hidden="1" x14ac:dyDescent="0.2">
      <c r="A6703" t="s">
        <v>258</v>
      </c>
      <c r="B6703" t="s">
        <v>29006</v>
      </c>
      <c r="C6703" t="s">
        <v>262</v>
      </c>
      <c r="D6703" s="2">
        <v>45728.662499999999</v>
      </c>
      <c r="E6703" t="s">
        <v>6266</v>
      </c>
      <c r="F6703" t="s">
        <v>29001</v>
      </c>
      <c r="G6703" s="1">
        <v>45792</v>
      </c>
      <c r="H6703" t="s">
        <v>176</v>
      </c>
      <c r="I6703" t="s">
        <v>5864</v>
      </c>
      <c r="J6703" t="s">
        <v>29002</v>
      </c>
      <c r="K6703" s="2">
        <v>46120.577777777777</v>
      </c>
      <c r="L6703" t="s">
        <v>29003</v>
      </c>
      <c r="M6703" t="s">
        <v>296</v>
      </c>
      <c r="N6703" t="s">
        <v>402</v>
      </c>
      <c r="O6703" t="s">
        <v>29004</v>
      </c>
      <c r="P6703" t="s">
        <v>29005</v>
      </c>
      <c r="Q6703" t="s">
        <v>29006</v>
      </c>
      <c r="R6703" t="s">
        <v>29007</v>
      </c>
      <c r="S6703" t="s">
        <v>29008</v>
      </c>
      <c r="T6703" t="s">
        <v>29009</v>
      </c>
    </row>
    <row r="6704" spans="1:20" hidden="1" x14ac:dyDescent="0.2">
      <c r="A6704" t="s">
        <v>29011</v>
      </c>
      <c r="B6704" t="s">
        <v>24</v>
      </c>
      <c r="C6704" t="s">
        <v>29010</v>
      </c>
      <c r="D6704" s="2">
        <v>45950.59097222222</v>
      </c>
      <c r="E6704" t="s">
        <v>24</v>
      </c>
      <c r="F6704" t="s">
        <v>24</v>
      </c>
      <c r="G6704" t="s">
        <v>24</v>
      </c>
      <c r="H6704" t="s">
        <v>24</v>
      </c>
      <c r="I6704" t="s">
        <v>5864</v>
      </c>
      <c r="J6704" t="s">
        <v>29012</v>
      </c>
      <c r="K6704" t="s">
        <v>24</v>
      </c>
      <c r="L6704" t="s">
        <v>29013</v>
      </c>
      <c r="M6704" t="s">
        <v>296</v>
      </c>
      <c r="N6704" t="s">
        <v>24</v>
      </c>
      <c r="O6704" t="s">
        <v>11915</v>
      </c>
      <c r="P6704" t="s">
        <v>24</v>
      </c>
      <c r="Q6704" t="s">
        <v>24</v>
      </c>
      <c r="R6704" t="s">
        <v>24</v>
      </c>
      <c r="S6704" t="s">
        <v>11916</v>
      </c>
      <c r="T6704" t="s">
        <v>24</v>
      </c>
    </row>
    <row r="6705" spans="1:20" hidden="1" x14ac:dyDescent="0.2">
      <c r="A6705" t="s">
        <v>29015</v>
      </c>
      <c r="B6705" t="s">
        <v>24</v>
      </c>
      <c r="C6705" t="s">
        <v>29014</v>
      </c>
      <c r="D6705" s="2">
        <v>45950.591666666667</v>
      </c>
      <c r="E6705" t="s">
        <v>24</v>
      </c>
      <c r="F6705" t="s">
        <v>24</v>
      </c>
      <c r="G6705" t="s">
        <v>24</v>
      </c>
      <c r="H6705" t="s">
        <v>24</v>
      </c>
      <c r="I6705" t="s">
        <v>5864</v>
      </c>
      <c r="J6705" t="s">
        <v>29016</v>
      </c>
      <c r="K6705" s="2">
        <v>45950.599305555559</v>
      </c>
      <c r="L6705" t="s">
        <v>29013</v>
      </c>
      <c r="M6705" t="s">
        <v>296</v>
      </c>
      <c r="N6705" t="s">
        <v>24</v>
      </c>
      <c r="O6705" t="s">
        <v>11915</v>
      </c>
      <c r="P6705" t="s">
        <v>29017</v>
      </c>
      <c r="Q6705" t="s">
        <v>24</v>
      </c>
      <c r="R6705" t="s">
        <v>24</v>
      </c>
      <c r="S6705" t="s">
        <v>11916</v>
      </c>
      <c r="T6705" t="s">
        <v>29018</v>
      </c>
    </row>
    <row r="6706" spans="1:20" hidden="1" x14ac:dyDescent="0.2">
      <c r="A6706" t="s">
        <v>29020</v>
      </c>
      <c r="B6706" t="s">
        <v>24</v>
      </c>
      <c r="C6706" t="s">
        <v>29019</v>
      </c>
      <c r="D6706" s="2">
        <v>45965.550694444442</v>
      </c>
      <c r="E6706" t="s">
        <v>24</v>
      </c>
      <c r="F6706" t="s">
        <v>24</v>
      </c>
      <c r="G6706" t="s">
        <v>24</v>
      </c>
      <c r="H6706" t="s">
        <v>24</v>
      </c>
      <c r="I6706" t="s">
        <v>24</v>
      </c>
      <c r="J6706" t="s">
        <v>29021</v>
      </c>
      <c r="K6706" t="s">
        <v>24</v>
      </c>
      <c r="L6706" t="s">
        <v>24</v>
      </c>
      <c r="M6706" t="s">
        <v>24</v>
      </c>
      <c r="N6706" t="s">
        <v>24</v>
      </c>
      <c r="O6706" t="s">
        <v>24</v>
      </c>
      <c r="P6706" t="s">
        <v>24</v>
      </c>
      <c r="Q6706" t="s">
        <v>24</v>
      </c>
      <c r="R6706" t="s">
        <v>24</v>
      </c>
      <c r="S6706" t="s">
        <v>24</v>
      </c>
      <c r="T6706" t="s">
        <v>24</v>
      </c>
    </row>
    <row r="6707" spans="1:20" hidden="1" x14ac:dyDescent="0.2">
      <c r="A6707" t="s">
        <v>29023</v>
      </c>
      <c r="B6707" t="s">
        <v>24</v>
      </c>
      <c r="C6707" t="s">
        <v>29022</v>
      </c>
      <c r="D6707" s="2">
        <v>45965.59375</v>
      </c>
      <c r="E6707" t="s">
        <v>24</v>
      </c>
      <c r="F6707" t="s">
        <v>24</v>
      </c>
      <c r="G6707" t="s">
        <v>24</v>
      </c>
      <c r="H6707" t="s">
        <v>24</v>
      </c>
      <c r="I6707" t="s">
        <v>24</v>
      </c>
      <c r="J6707" t="s">
        <v>24</v>
      </c>
      <c r="K6707" t="s">
        <v>24</v>
      </c>
      <c r="L6707" t="s">
        <v>12442</v>
      </c>
      <c r="M6707" t="s">
        <v>296</v>
      </c>
      <c r="N6707" t="s">
        <v>24</v>
      </c>
      <c r="O6707" t="s">
        <v>24</v>
      </c>
      <c r="P6707" t="s">
        <v>29024</v>
      </c>
      <c r="Q6707" t="s">
        <v>24</v>
      </c>
      <c r="R6707" t="s">
        <v>24</v>
      </c>
      <c r="S6707" t="s">
        <v>24</v>
      </c>
      <c r="T6707" t="s">
        <v>29025</v>
      </c>
    </row>
    <row r="6708" spans="1:20" hidden="1" x14ac:dyDescent="0.2">
      <c r="A6708" t="s">
        <v>29027</v>
      </c>
      <c r="B6708" t="s">
        <v>24</v>
      </c>
      <c r="C6708" t="s">
        <v>29026</v>
      </c>
      <c r="D6708" s="2">
        <v>45609.558333333334</v>
      </c>
      <c r="E6708" t="s">
        <v>24</v>
      </c>
      <c r="F6708" t="s">
        <v>24</v>
      </c>
      <c r="G6708" t="s">
        <v>24</v>
      </c>
      <c r="H6708" t="s">
        <v>24</v>
      </c>
      <c r="I6708" t="s">
        <v>24</v>
      </c>
      <c r="J6708" t="s">
        <v>29028</v>
      </c>
      <c r="K6708" t="s">
        <v>24</v>
      </c>
      <c r="L6708" t="s">
        <v>4652</v>
      </c>
      <c r="M6708" t="s">
        <v>296</v>
      </c>
      <c r="N6708" t="s">
        <v>402</v>
      </c>
      <c r="O6708" t="s">
        <v>24</v>
      </c>
      <c r="P6708" t="s">
        <v>24</v>
      </c>
      <c r="Q6708" t="s">
        <v>24</v>
      </c>
      <c r="R6708" t="s">
        <v>24</v>
      </c>
      <c r="S6708" t="s">
        <v>24</v>
      </c>
      <c r="T6708" t="s">
        <v>24</v>
      </c>
    </row>
    <row r="6709" spans="1:20" hidden="1" x14ac:dyDescent="0.2">
      <c r="A6709" t="s">
        <v>29030</v>
      </c>
      <c r="B6709" t="s">
        <v>24</v>
      </c>
      <c r="C6709" t="s">
        <v>29029</v>
      </c>
      <c r="D6709" s="2">
        <v>45966.52847222222</v>
      </c>
      <c r="E6709" t="s">
        <v>24</v>
      </c>
      <c r="F6709" t="s">
        <v>24</v>
      </c>
      <c r="G6709" t="s">
        <v>24</v>
      </c>
      <c r="H6709" t="s">
        <v>24</v>
      </c>
      <c r="I6709" t="s">
        <v>24</v>
      </c>
      <c r="J6709" t="s">
        <v>24</v>
      </c>
      <c r="K6709" t="s">
        <v>24</v>
      </c>
      <c r="L6709" t="s">
        <v>29031</v>
      </c>
      <c r="M6709" t="s">
        <v>296</v>
      </c>
      <c r="N6709" t="s">
        <v>24</v>
      </c>
      <c r="O6709" t="s">
        <v>24</v>
      </c>
      <c r="P6709" t="s">
        <v>24</v>
      </c>
      <c r="Q6709" t="s">
        <v>24</v>
      </c>
      <c r="R6709" t="s">
        <v>24</v>
      </c>
      <c r="S6709" t="s">
        <v>24</v>
      </c>
      <c r="T6709" t="s">
        <v>24</v>
      </c>
    </row>
    <row r="6710" spans="1:20" hidden="1" x14ac:dyDescent="0.2">
      <c r="A6710" t="s">
        <v>29033</v>
      </c>
      <c r="B6710" t="s">
        <v>24</v>
      </c>
      <c r="C6710" t="s">
        <v>29032</v>
      </c>
      <c r="D6710" s="2">
        <v>45965.550694444442</v>
      </c>
      <c r="E6710" t="s">
        <v>24</v>
      </c>
      <c r="F6710" t="s">
        <v>24</v>
      </c>
      <c r="G6710" t="s">
        <v>24</v>
      </c>
      <c r="H6710" t="s">
        <v>24</v>
      </c>
      <c r="I6710" t="s">
        <v>24</v>
      </c>
      <c r="J6710" t="s">
        <v>29034</v>
      </c>
      <c r="K6710" t="s">
        <v>24</v>
      </c>
      <c r="L6710" t="s">
        <v>29035</v>
      </c>
      <c r="M6710" t="s">
        <v>296</v>
      </c>
      <c r="N6710" t="s">
        <v>402</v>
      </c>
      <c r="O6710" t="s">
        <v>24</v>
      </c>
      <c r="P6710" t="s">
        <v>24</v>
      </c>
      <c r="Q6710" t="s">
        <v>24</v>
      </c>
      <c r="R6710" t="s">
        <v>24</v>
      </c>
      <c r="S6710" t="s">
        <v>24</v>
      </c>
      <c r="T6710" t="s">
        <v>24</v>
      </c>
    </row>
    <row r="6711" spans="1:20" hidden="1" x14ac:dyDescent="0.2">
      <c r="A6711" t="s">
        <v>29037</v>
      </c>
      <c r="B6711" t="s">
        <v>24</v>
      </c>
      <c r="C6711" t="s">
        <v>29036</v>
      </c>
      <c r="D6711" s="2">
        <v>45965.59375</v>
      </c>
      <c r="E6711" t="s">
        <v>24</v>
      </c>
      <c r="F6711" t="s">
        <v>24</v>
      </c>
      <c r="G6711" t="s">
        <v>24</v>
      </c>
      <c r="H6711" t="s">
        <v>24</v>
      </c>
      <c r="I6711" t="s">
        <v>24</v>
      </c>
      <c r="J6711" t="s">
        <v>29038</v>
      </c>
      <c r="K6711" t="s">
        <v>24</v>
      </c>
      <c r="L6711" t="s">
        <v>24</v>
      </c>
      <c r="M6711" t="s">
        <v>24</v>
      </c>
      <c r="N6711" t="s">
        <v>24</v>
      </c>
      <c r="O6711" t="s">
        <v>24</v>
      </c>
      <c r="P6711" t="s">
        <v>29039</v>
      </c>
      <c r="Q6711" t="s">
        <v>24</v>
      </c>
      <c r="R6711" t="s">
        <v>24</v>
      </c>
      <c r="S6711" t="s">
        <v>24</v>
      </c>
      <c r="T6711" t="s">
        <v>29040</v>
      </c>
    </row>
    <row r="6712" spans="1:20" hidden="1" x14ac:dyDescent="0.2">
      <c r="A6712" t="s">
        <v>29042</v>
      </c>
      <c r="B6712" t="s">
        <v>24</v>
      </c>
      <c r="C6712" t="s">
        <v>29041</v>
      </c>
      <c r="D6712" s="2">
        <v>45965.593055555553</v>
      </c>
      <c r="E6712" t="s">
        <v>24</v>
      </c>
      <c r="F6712" t="s">
        <v>24</v>
      </c>
      <c r="G6712" t="s">
        <v>24</v>
      </c>
      <c r="H6712" t="s">
        <v>24</v>
      </c>
      <c r="I6712" t="s">
        <v>24</v>
      </c>
      <c r="J6712" t="s">
        <v>24</v>
      </c>
      <c r="K6712" t="s">
        <v>24</v>
      </c>
      <c r="L6712" t="s">
        <v>29043</v>
      </c>
      <c r="M6712" t="s">
        <v>296</v>
      </c>
      <c r="N6712" t="s">
        <v>402</v>
      </c>
      <c r="O6712" t="s">
        <v>24</v>
      </c>
      <c r="P6712" t="s">
        <v>29044</v>
      </c>
      <c r="Q6712" t="s">
        <v>24</v>
      </c>
      <c r="R6712" t="s">
        <v>24</v>
      </c>
      <c r="S6712" t="s">
        <v>24</v>
      </c>
      <c r="T6712" t="s">
        <v>29045</v>
      </c>
    </row>
    <row r="6713" spans="1:20" hidden="1" x14ac:dyDescent="0.2">
      <c r="A6713" t="s">
        <v>29047</v>
      </c>
      <c r="B6713" t="s">
        <v>24</v>
      </c>
      <c r="C6713" t="s">
        <v>29046</v>
      </c>
      <c r="D6713" s="2">
        <v>45966.52847222222</v>
      </c>
      <c r="E6713" t="s">
        <v>24</v>
      </c>
      <c r="F6713" t="s">
        <v>24</v>
      </c>
      <c r="G6713" t="s">
        <v>24</v>
      </c>
      <c r="H6713" t="s">
        <v>24</v>
      </c>
      <c r="I6713" t="s">
        <v>24</v>
      </c>
      <c r="J6713" t="s">
        <v>29048</v>
      </c>
      <c r="K6713" s="2">
        <v>46111.662499999999</v>
      </c>
      <c r="L6713" t="s">
        <v>29049</v>
      </c>
      <c r="M6713" t="s">
        <v>296</v>
      </c>
      <c r="N6713" t="s">
        <v>402</v>
      </c>
      <c r="O6713" t="s">
        <v>24</v>
      </c>
      <c r="P6713" t="s">
        <v>29050</v>
      </c>
      <c r="Q6713" t="s">
        <v>24</v>
      </c>
      <c r="R6713" t="s">
        <v>24</v>
      </c>
      <c r="S6713" t="s">
        <v>24</v>
      </c>
      <c r="T6713" t="s">
        <v>29051</v>
      </c>
    </row>
    <row r="6714" spans="1:20" hidden="1" x14ac:dyDescent="0.2">
      <c r="A6714" t="s">
        <v>29053</v>
      </c>
      <c r="B6714" t="s">
        <v>24</v>
      </c>
      <c r="C6714" t="s">
        <v>29052</v>
      </c>
      <c r="D6714" s="2">
        <v>45965.59375</v>
      </c>
      <c r="E6714" t="s">
        <v>24</v>
      </c>
      <c r="F6714" t="s">
        <v>24</v>
      </c>
      <c r="G6714" t="s">
        <v>24</v>
      </c>
      <c r="H6714" t="s">
        <v>24</v>
      </c>
      <c r="I6714" t="s">
        <v>24</v>
      </c>
      <c r="J6714" t="s">
        <v>29054</v>
      </c>
      <c r="K6714" s="2">
        <v>46111.663888888892</v>
      </c>
      <c r="L6714" t="s">
        <v>9334</v>
      </c>
      <c r="M6714" t="s">
        <v>296</v>
      </c>
      <c r="N6714" t="s">
        <v>402</v>
      </c>
      <c r="O6714" t="s">
        <v>24</v>
      </c>
      <c r="P6714" t="s">
        <v>29055</v>
      </c>
      <c r="Q6714" t="s">
        <v>24</v>
      </c>
      <c r="R6714" t="s">
        <v>24</v>
      </c>
      <c r="S6714" t="s">
        <v>24</v>
      </c>
      <c r="T6714" t="s">
        <v>29056</v>
      </c>
    </row>
    <row r="6715" spans="1:20" hidden="1" x14ac:dyDescent="0.2">
      <c r="A6715" t="s">
        <v>29058</v>
      </c>
      <c r="B6715" t="s">
        <v>24</v>
      </c>
      <c r="C6715" t="s">
        <v>29057</v>
      </c>
      <c r="D6715" s="2">
        <v>45992.703472222223</v>
      </c>
      <c r="E6715" t="s">
        <v>24</v>
      </c>
      <c r="F6715" t="s">
        <v>24</v>
      </c>
      <c r="G6715" t="s">
        <v>24</v>
      </c>
      <c r="H6715" t="s">
        <v>24</v>
      </c>
      <c r="I6715" t="s">
        <v>24</v>
      </c>
      <c r="J6715" t="s">
        <v>24</v>
      </c>
      <c r="K6715" t="s">
        <v>24</v>
      </c>
      <c r="L6715" t="s">
        <v>6355</v>
      </c>
      <c r="M6715" t="s">
        <v>296</v>
      </c>
      <c r="N6715" t="s">
        <v>24</v>
      </c>
      <c r="O6715" t="s">
        <v>24</v>
      </c>
      <c r="P6715" t="s">
        <v>29059</v>
      </c>
      <c r="Q6715" t="s">
        <v>24</v>
      </c>
      <c r="R6715" t="s">
        <v>24</v>
      </c>
      <c r="S6715" t="s">
        <v>24</v>
      </c>
      <c r="T6715" t="s">
        <v>29060</v>
      </c>
    </row>
    <row r="6716" spans="1:20" hidden="1" x14ac:dyDescent="0.2">
      <c r="A6716" t="s">
        <v>29062</v>
      </c>
      <c r="B6716" t="s">
        <v>24</v>
      </c>
      <c r="C6716" t="s">
        <v>29061</v>
      </c>
      <c r="D6716" s="2">
        <v>45965.59375</v>
      </c>
      <c r="E6716" t="s">
        <v>24</v>
      </c>
      <c r="F6716" t="s">
        <v>24</v>
      </c>
      <c r="G6716" t="s">
        <v>24</v>
      </c>
      <c r="H6716" t="s">
        <v>24</v>
      </c>
      <c r="I6716" t="s">
        <v>24</v>
      </c>
      <c r="J6716" t="s">
        <v>24</v>
      </c>
      <c r="K6716" t="s">
        <v>24</v>
      </c>
      <c r="L6716" t="s">
        <v>4059</v>
      </c>
      <c r="M6716" t="s">
        <v>296</v>
      </c>
      <c r="N6716" t="s">
        <v>24</v>
      </c>
      <c r="O6716" t="s">
        <v>24</v>
      </c>
      <c r="P6716" t="s">
        <v>29063</v>
      </c>
      <c r="Q6716" t="s">
        <v>24</v>
      </c>
      <c r="R6716" t="s">
        <v>24</v>
      </c>
      <c r="S6716" t="s">
        <v>24</v>
      </c>
      <c r="T6716" t="s">
        <v>29064</v>
      </c>
    </row>
    <row r="6717" spans="1:20" hidden="1" x14ac:dyDescent="0.2">
      <c r="A6717" t="s">
        <v>29066</v>
      </c>
      <c r="B6717" t="s">
        <v>24</v>
      </c>
      <c r="C6717" t="s">
        <v>29065</v>
      </c>
      <c r="D6717" s="2">
        <v>45965.59375</v>
      </c>
      <c r="E6717" t="s">
        <v>24</v>
      </c>
      <c r="F6717" t="s">
        <v>24</v>
      </c>
      <c r="G6717" t="s">
        <v>24</v>
      </c>
      <c r="H6717" t="s">
        <v>24</v>
      </c>
      <c r="I6717" t="s">
        <v>24</v>
      </c>
      <c r="J6717" t="s">
        <v>24</v>
      </c>
      <c r="K6717" t="s">
        <v>24</v>
      </c>
      <c r="L6717" t="s">
        <v>6057</v>
      </c>
      <c r="M6717" t="s">
        <v>296</v>
      </c>
      <c r="N6717" t="s">
        <v>24</v>
      </c>
      <c r="O6717" t="s">
        <v>24</v>
      </c>
      <c r="P6717" t="s">
        <v>29067</v>
      </c>
      <c r="Q6717" t="s">
        <v>24</v>
      </c>
      <c r="R6717" t="s">
        <v>24</v>
      </c>
      <c r="S6717" t="s">
        <v>24</v>
      </c>
      <c r="T6717" t="s">
        <v>29068</v>
      </c>
    </row>
    <row r="6718" spans="1:20" hidden="1" x14ac:dyDescent="0.2">
      <c r="A6718" t="s">
        <v>29070</v>
      </c>
      <c r="B6718" t="s">
        <v>24</v>
      </c>
      <c r="C6718" t="s">
        <v>29069</v>
      </c>
      <c r="D6718" s="2">
        <v>45965.59375</v>
      </c>
      <c r="E6718" t="s">
        <v>24</v>
      </c>
      <c r="F6718" t="s">
        <v>24</v>
      </c>
      <c r="G6718" t="s">
        <v>24</v>
      </c>
      <c r="H6718" t="s">
        <v>24</v>
      </c>
      <c r="I6718" t="s">
        <v>24</v>
      </c>
      <c r="J6718" t="s">
        <v>24</v>
      </c>
      <c r="K6718" t="s">
        <v>24</v>
      </c>
      <c r="L6718" t="s">
        <v>29071</v>
      </c>
      <c r="M6718" t="s">
        <v>296</v>
      </c>
      <c r="N6718" t="s">
        <v>402</v>
      </c>
      <c r="O6718" t="s">
        <v>24</v>
      </c>
      <c r="P6718" t="s">
        <v>29072</v>
      </c>
      <c r="Q6718" t="s">
        <v>24</v>
      </c>
      <c r="R6718" t="s">
        <v>24</v>
      </c>
      <c r="S6718" t="s">
        <v>24</v>
      </c>
      <c r="T6718" t="s">
        <v>29073</v>
      </c>
    </row>
    <row r="6719" spans="1:20" hidden="1" x14ac:dyDescent="0.2">
      <c r="A6719" t="s">
        <v>29075</v>
      </c>
      <c r="B6719" t="s">
        <v>24</v>
      </c>
      <c r="C6719" t="s">
        <v>29074</v>
      </c>
      <c r="D6719" s="2">
        <v>45965.59375</v>
      </c>
      <c r="E6719" t="s">
        <v>24</v>
      </c>
      <c r="F6719" t="s">
        <v>24</v>
      </c>
      <c r="G6719" t="s">
        <v>24</v>
      </c>
      <c r="H6719" t="s">
        <v>24</v>
      </c>
      <c r="I6719" t="s">
        <v>24</v>
      </c>
      <c r="J6719" t="s">
        <v>24</v>
      </c>
      <c r="K6719" t="s">
        <v>24</v>
      </c>
      <c r="L6719" t="s">
        <v>10355</v>
      </c>
      <c r="M6719" t="s">
        <v>296</v>
      </c>
      <c r="N6719" t="s">
        <v>24</v>
      </c>
      <c r="O6719" t="s">
        <v>24</v>
      </c>
      <c r="P6719" t="s">
        <v>29076</v>
      </c>
      <c r="Q6719" t="s">
        <v>24</v>
      </c>
      <c r="R6719" t="s">
        <v>24</v>
      </c>
      <c r="S6719" t="s">
        <v>24</v>
      </c>
      <c r="T6719" t="s">
        <v>29077</v>
      </c>
    </row>
    <row r="6720" spans="1:20" hidden="1" x14ac:dyDescent="0.2">
      <c r="A6720" t="s">
        <v>29079</v>
      </c>
      <c r="B6720" t="s">
        <v>24</v>
      </c>
      <c r="C6720" t="s">
        <v>29078</v>
      </c>
      <c r="D6720" s="2">
        <v>45965.593055555553</v>
      </c>
      <c r="E6720" t="s">
        <v>24</v>
      </c>
      <c r="F6720" t="s">
        <v>24</v>
      </c>
      <c r="G6720" t="s">
        <v>24</v>
      </c>
      <c r="H6720" t="s">
        <v>24</v>
      </c>
      <c r="I6720" t="s">
        <v>24</v>
      </c>
      <c r="J6720" t="s">
        <v>29080</v>
      </c>
      <c r="K6720" t="s">
        <v>24</v>
      </c>
      <c r="L6720" t="s">
        <v>29081</v>
      </c>
      <c r="M6720" t="s">
        <v>296</v>
      </c>
      <c r="N6720" t="s">
        <v>402</v>
      </c>
      <c r="O6720" t="s">
        <v>24</v>
      </c>
      <c r="P6720" t="s">
        <v>29082</v>
      </c>
      <c r="Q6720" t="s">
        <v>24</v>
      </c>
      <c r="R6720" t="s">
        <v>24</v>
      </c>
      <c r="S6720" t="s">
        <v>24</v>
      </c>
      <c r="T6720" t="s">
        <v>29083</v>
      </c>
    </row>
    <row r="6721" spans="1:20" hidden="1" x14ac:dyDescent="0.2">
      <c r="A6721" t="s">
        <v>29085</v>
      </c>
      <c r="B6721" t="s">
        <v>24</v>
      </c>
      <c r="C6721" t="s">
        <v>29084</v>
      </c>
      <c r="D6721" s="2">
        <v>46035.631944444445</v>
      </c>
      <c r="E6721" t="s">
        <v>24</v>
      </c>
      <c r="F6721" t="s">
        <v>24</v>
      </c>
      <c r="G6721" t="s">
        <v>24</v>
      </c>
      <c r="H6721" t="s">
        <v>24</v>
      </c>
      <c r="I6721" t="s">
        <v>24</v>
      </c>
      <c r="J6721" t="s">
        <v>24</v>
      </c>
      <c r="K6721" t="s">
        <v>24</v>
      </c>
      <c r="L6721" t="s">
        <v>29081</v>
      </c>
      <c r="M6721" t="s">
        <v>296</v>
      </c>
      <c r="N6721" t="s">
        <v>24</v>
      </c>
      <c r="O6721" t="s">
        <v>24</v>
      </c>
      <c r="P6721" t="s">
        <v>29086</v>
      </c>
      <c r="Q6721" t="s">
        <v>24</v>
      </c>
      <c r="R6721" t="s">
        <v>24</v>
      </c>
      <c r="S6721" t="s">
        <v>24</v>
      </c>
      <c r="T6721" t="s">
        <v>29087</v>
      </c>
    </row>
    <row r="6722" spans="1:20" hidden="1" x14ac:dyDescent="0.2">
      <c r="A6722" t="s">
        <v>29089</v>
      </c>
      <c r="B6722" t="s">
        <v>24</v>
      </c>
      <c r="C6722" t="s">
        <v>29088</v>
      </c>
      <c r="D6722" s="2">
        <v>45642.603472222225</v>
      </c>
      <c r="E6722" t="s">
        <v>24</v>
      </c>
      <c r="F6722" t="s">
        <v>24</v>
      </c>
      <c r="G6722" t="s">
        <v>24</v>
      </c>
      <c r="H6722" t="s">
        <v>24</v>
      </c>
      <c r="I6722" t="s">
        <v>24</v>
      </c>
      <c r="J6722" t="s">
        <v>29090</v>
      </c>
      <c r="K6722" t="s">
        <v>24</v>
      </c>
      <c r="L6722" t="s">
        <v>29081</v>
      </c>
      <c r="M6722" t="s">
        <v>296</v>
      </c>
      <c r="N6722" t="s">
        <v>402</v>
      </c>
      <c r="O6722" t="s">
        <v>24</v>
      </c>
      <c r="P6722" t="s">
        <v>29091</v>
      </c>
      <c r="Q6722" t="s">
        <v>24</v>
      </c>
      <c r="R6722" t="s">
        <v>24</v>
      </c>
      <c r="S6722" t="s">
        <v>24</v>
      </c>
      <c r="T6722" t="s">
        <v>29092</v>
      </c>
    </row>
    <row r="6723" spans="1:20" hidden="1" x14ac:dyDescent="0.2">
      <c r="A6723" t="s">
        <v>29094</v>
      </c>
      <c r="B6723" t="s">
        <v>24</v>
      </c>
      <c r="C6723" t="s">
        <v>29093</v>
      </c>
      <c r="D6723" s="2">
        <v>45405.621527777781</v>
      </c>
      <c r="E6723" t="s">
        <v>24</v>
      </c>
      <c r="F6723" t="s">
        <v>24</v>
      </c>
      <c r="G6723" t="s">
        <v>24</v>
      </c>
      <c r="H6723" t="s">
        <v>24</v>
      </c>
      <c r="I6723" t="s">
        <v>24</v>
      </c>
      <c r="J6723" t="s">
        <v>29095</v>
      </c>
      <c r="K6723" t="s">
        <v>24</v>
      </c>
      <c r="L6723" t="s">
        <v>24</v>
      </c>
      <c r="M6723" t="s">
        <v>25651</v>
      </c>
      <c r="N6723" t="s">
        <v>636</v>
      </c>
      <c r="O6723" t="s">
        <v>24</v>
      </c>
      <c r="P6723" t="s">
        <v>29096</v>
      </c>
      <c r="Q6723" t="s">
        <v>24</v>
      </c>
      <c r="R6723" t="s">
        <v>24</v>
      </c>
      <c r="S6723" t="s">
        <v>24</v>
      </c>
      <c r="T6723" t="s">
        <v>29097</v>
      </c>
    </row>
    <row r="6724" spans="1:20" hidden="1" x14ac:dyDescent="0.2">
      <c r="A6724" t="s">
        <v>29099</v>
      </c>
      <c r="B6724" t="s">
        <v>24</v>
      </c>
      <c r="C6724" t="s">
        <v>29098</v>
      </c>
      <c r="D6724" s="2">
        <v>45637.611111111109</v>
      </c>
      <c r="E6724" t="s">
        <v>24</v>
      </c>
      <c r="F6724" t="s">
        <v>24</v>
      </c>
      <c r="G6724" t="s">
        <v>24</v>
      </c>
      <c r="H6724" t="s">
        <v>24</v>
      </c>
      <c r="I6724" t="s">
        <v>24</v>
      </c>
      <c r="J6724" t="s">
        <v>29100</v>
      </c>
      <c r="K6724" t="s">
        <v>24</v>
      </c>
      <c r="L6724" t="s">
        <v>29101</v>
      </c>
      <c r="M6724" t="s">
        <v>296</v>
      </c>
      <c r="N6724" t="s">
        <v>402</v>
      </c>
      <c r="O6724" t="s">
        <v>24</v>
      </c>
      <c r="P6724" t="s">
        <v>29102</v>
      </c>
      <c r="Q6724" t="s">
        <v>24</v>
      </c>
      <c r="R6724" t="s">
        <v>24</v>
      </c>
      <c r="S6724" t="s">
        <v>24</v>
      </c>
      <c r="T6724" t="s">
        <v>29103</v>
      </c>
    </row>
    <row r="6725" spans="1:20" hidden="1" x14ac:dyDescent="0.2">
      <c r="A6725" t="s">
        <v>29105</v>
      </c>
      <c r="B6725" t="s">
        <v>24</v>
      </c>
      <c r="C6725" t="s">
        <v>29104</v>
      </c>
      <c r="D6725" s="2">
        <v>45965.550694444442</v>
      </c>
      <c r="E6725" t="s">
        <v>24</v>
      </c>
      <c r="F6725" t="s">
        <v>24</v>
      </c>
      <c r="G6725" t="s">
        <v>24</v>
      </c>
      <c r="H6725" t="s">
        <v>24</v>
      </c>
      <c r="I6725" t="s">
        <v>24</v>
      </c>
      <c r="J6725" t="s">
        <v>24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24</v>
      </c>
      <c r="Q6725" t="s">
        <v>24</v>
      </c>
      <c r="R6725" t="s">
        <v>24</v>
      </c>
      <c r="S6725" t="s">
        <v>24</v>
      </c>
      <c r="T6725" t="s">
        <v>24</v>
      </c>
    </row>
    <row r="6726" spans="1:20" hidden="1" x14ac:dyDescent="0.2">
      <c r="A6726" t="s">
        <v>29107</v>
      </c>
      <c r="B6726" t="s">
        <v>24</v>
      </c>
      <c r="C6726" t="s">
        <v>29106</v>
      </c>
      <c r="D6726" s="2">
        <v>45965.593055555553</v>
      </c>
      <c r="E6726" t="s">
        <v>24</v>
      </c>
      <c r="F6726" t="s">
        <v>24</v>
      </c>
      <c r="G6726" t="s">
        <v>24</v>
      </c>
      <c r="H6726" t="s">
        <v>24</v>
      </c>
      <c r="I6726" t="s">
        <v>24</v>
      </c>
      <c r="J6726" t="s">
        <v>29108</v>
      </c>
      <c r="K6726" s="2">
        <v>45428.495833333334</v>
      </c>
      <c r="L6726" t="s">
        <v>29109</v>
      </c>
      <c r="M6726" t="s">
        <v>296</v>
      </c>
      <c r="N6726" t="s">
        <v>539</v>
      </c>
      <c r="O6726" t="s">
        <v>24</v>
      </c>
      <c r="P6726" t="s">
        <v>29110</v>
      </c>
      <c r="Q6726" t="s">
        <v>24</v>
      </c>
      <c r="R6726" t="s">
        <v>24</v>
      </c>
      <c r="S6726" t="s">
        <v>24</v>
      </c>
      <c r="T6726" t="s">
        <v>29111</v>
      </c>
    </row>
    <row r="6727" spans="1:20" hidden="1" x14ac:dyDescent="0.2">
      <c r="A6727" t="s">
        <v>29113</v>
      </c>
      <c r="B6727" t="s">
        <v>24</v>
      </c>
      <c r="C6727" t="s">
        <v>29112</v>
      </c>
      <c r="D6727" s="2">
        <v>46035.631944444445</v>
      </c>
      <c r="E6727" t="s">
        <v>24</v>
      </c>
      <c r="F6727" t="s">
        <v>24</v>
      </c>
      <c r="G6727" t="s">
        <v>24</v>
      </c>
      <c r="H6727" t="s">
        <v>24</v>
      </c>
      <c r="I6727" t="s">
        <v>24</v>
      </c>
      <c r="J6727" t="s">
        <v>24</v>
      </c>
      <c r="K6727" t="s">
        <v>24</v>
      </c>
      <c r="L6727" t="s">
        <v>29114</v>
      </c>
      <c r="M6727" t="s">
        <v>296</v>
      </c>
      <c r="N6727" t="s">
        <v>24</v>
      </c>
      <c r="O6727" t="s">
        <v>24</v>
      </c>
      <c r="P6727" t="s">
        <v>29115</v>
      </c>
      <c r="Q6727" t="s">
        <v>24</v>
      </c>
      <c r="R6727" t="s">
        <v>24</v>
      </c>
      <c r="S6727" t="s">
        <v>24</v>
      </c>
      <c r="T6727" t="s">
        <v>29116</v>
      </c>
    </row>
    <row r="6728" spans="1:20" hidden="1" x14ac:dyDescent="0.2">
      <c r="A6728" t="s">
        <v>29118</v>
      </c>
      <c r="B6728" t="s">
        <v>24</v>
      </c>
      <c r="C6728" t="s">
        <v>29117</v>
      </c>
      <c r="D6728" s="2">
        <v>45965.593055555553</v>
      </c>
      <c r="E6728" t="s">
        <v>24</v>
      </c>
      <c r="F6728" t="s">
        <v>24</v>
      </c>
      <c r="G6728" t="s">
        <v>24</v>
      </c>
      <c r="H6728" t="s">
        <v>24</v>
      </c>
      <c r="I6728" t="s">
        <v>24</v>
      </c>
      <c r="J6728" t="s">
        <v>29119</v>
      </c>
      <c r="K6728" t="s">
        <v>24</v>
      </c>
      <c r="L6728" t="s">
        <v>15644</v>
      </c>
      <c r="M6728" t="s">
        <v>296</v>
      </c>
      <c r="N6728" t="s">
        <v>402</v>
      </c>
      <c r="O6728" t="s">
        <v>24</v>
      </c>
      <c r="P6728" t="s">
        <v>29120</v>
      </c>
      <c r="Q6728" t="s">
        <v>24</v>
      </c>
      <c r="R6728" t="s">
        <v>24</v>
      </c>
      <c r="S6728" t="s">
        <v>24</v>
      </c>
      <c r="T6728" t="s">
        <v>29121</v>
      </c>
    </row>
    <row r="6729" spans="1:20" hidden="1" x14ac:dyDescent="0.2">
      <c r="A6729" t="s">
        <v>29123</v>
      </c>
      <c r="B6729" t="s">
        <v>24</v>
      </c>
      <c r="C6729" t="s">
        <v>29122</v>
      </c>
      <c r="D6729" s="2">
        <v>46028.570138888892</v>
      </c>
      <c r="E6729" t="s">
        <v>24</v>
      </c>
      <c r="F6729" t="s">
        <v>24</v>
      </c>
      <c r="G6729" t="s">
        <v>24</v>
      </c>
      <c r="H6729" t="s">
        <v>24</v>
      </c>
      <c r="I6729" t="s">
        <v>24</v>
      </c>
      <c r="J6729" t="s">
        <v>29124</v>
      </c>
      <c r="K6729" t="s">
        <v>24</v>
      </c>
      <c r="L6729" t="s">
        <v>6505</v>
      </c>
      <c r="M6729" t="s">
        <v>296</v>
      </c>
      <c r="N6729" t="s">
        <v>8018</v>
      </c>
      <c r="O6729" t="s">
        <v>24</v>
      </c>
      <c r="P6729" t="s">
        <v>29125</v>
      </c>
      <c r="Q6729" t="s">
        <v>24</v>
      </c>
      <c r="R6729" t="s">
        <v>24</v>
      </c>
      <c r="S6729" t="s">
        <v>24</v>
      </c>
      <c r="T6729" t="s">
        <v>29126</v>
      </c>
    </row>
    <row r="6730" spans="1:20" hidden="1" x14ac:dyDescent="0.2">
      <c r="A6730" t="s">
        <v>29128</v>
      </c>
      <c r="B6730" t="s">
        <v>24</v>
      </c>
      <c r="C6730" t="s">
        <v>29127</v>
      </c>
      <c r="D6730" s="2">
        <v>45965.59375</v>
      </c>
      <c r="E6730" t="s">
        <v>24</v>
      </c>
      <c r="F6730" t="s">
        <v>24</v>
      </c>
      <c r="G6730" t="s">
        <v>24</v>
      </c>
      <c r="H6730" t="s">
        <v>24</v>
      </c>
      <c r="I6730" t="s">
        <v>24</v>
      </c>
      <c r="J6730" t="s">
        <v>29129</v>
      </c>
      <c r="K6730" t="s">
        <v>24</v>
      </c>
      <c r="L6730" t="s">
        <v>4560</v>
      </c>
      <c r="M6730" t="s">
        <v>296</v>
      </c>
      <c r="N6730" t="s">
        <v>539</v>
      </c>
      <c r="O6730" t="s">
        <v>24</v>
      </c>
      <c r="P6730" t="s">
        <v>29130</v>
      </c>
      <c r="Q6730" t="s">
        <v>24</v>
      </c>
      <c r="R6730" t="s">
        <v>24</v>
      </c>
      <c r="S6730" t="s">
        <v>24</v>
      </c>
      <c r="T6730" t="s">
        <v>29131</v>
      </c>
    </row>
    <row r="6731" spans="1:20" hidden="1" x14ac:dyDescent="0.2">
      <c r="A6731" t="s">
        <v>29133</v>
      </c>
      <c r="B6731" t="s">
        <v>24</v>
      </c>
      <c r="C6731" t="s">
        <v>29132</v>
      </c>
      <c r="D6731" s="2">
        <v>46010.647916666669</v>
      </c>
      <c r="E6731" t="s">
        <v>24</v>
      </c>
      <c r="F6731" t="s">
        <v>24</v>
      </c>
      <c r="G6731" t="s">
        <v>24</v>
      </c>
      <c r="H6731" t="s">
        <v>24</v>
      </c>
      <c r="I6731" t="s">
        <v>24</v>
      </c>
      <c r="J6731" t="s">
        <v>29134</v>
      </c>
      <c r="K6731" t="s">
        <v>24</v>
      </c>
      <c r="L6731" t="s">
        <v>24</v>
      </c>
      <c r="M6731" t="s">
        <v>24</v>
      </c>
      <c r="N6731" t="s">
        <v>24</v>
      </c>
      <c r="O6731" t="s">
        <v>6549</v>
      </c>
      <c r="P6731" t="s">
        <v>24</v>
      </c>
      <c r="Q6731" t="s">
        <v>24</v>
      </c>
      <c r="R6731" t="s">
        <v>24</v>
      </c>
      <c r="S6731" t="s">
        <v>6553</v>
      </c>
      <c r="T6731" t="s">
        <v>24</v>
      </c>
    </row>
    <row r="6732" spans="1:20" hidden="1" x14ac:dyDescent="0.2">
      <c r="A6732" t="s">
        <v>29136</v>
      </c>
      <c r="B6732" t="s">
        <v>24</v>
      </c>
      <c r="C6732" t="s">
        <v>29135</v>
      </c>
      <c r="D6732" s="2">
        <v>45659.75</v>
      </c>
      <c r="E6732" t="s">
        <v>24</v>
      </c>
      <c r="F6732" t="s">
        <v>24</v>
      </c>
      <c r="G6732" t="s">
        <v>24</v>
      </c>
      <c r="H6732" t="s">
        <v>24</v>
      </c>
      <c r="I6732" t="s">
        <v>24</v>
      </c>
      <c r="J6732" t="s">
        <v>29137</v>
      </c>
      <c r="K6732" t="s">
        <v>24</v>
      </c>
      <c r="L6732" t="s">
        <v>29138</v>
      </c>
      <c r="M6732" t="s">
        <v>296</v>
      </c>
      <c r="N6732" t="s">
        <v>24</v>
      </c>
      <c r="O6732" t="s">
        <v>24</v>
      </c>
      <c r="P6732" t="s">
        <v>29139</v>
      </c>
      <c r="Q6732" t="s">
        <v>24</v>
      </c>
      <c r="R6732" t="s">
        <v>24</v>
      </c>
      <c r="S6732" t="s">
        <v>24</v>
      </c>
      <c r="T6732" t="s">
        <v>29140</v>
      </c>
    </row>
    <row r="6733" spans="1:20" hidden="1" x14ac:dyDescent="0.2">
      <c r="A6733" t="s">
        <v>29142</v>
      </c>
      <c r="B6733" t="s">
        <v>24</v>
      </c>
      <c r="C6733" t="s">
        <v>29141</v>
      </c>
      <c r="D6733" s="2">
        <v>45966.52847222222</v>
      </c>
      <c r="E6733" t="s">
        <v>24</v>
      </c>
      <c r="F6733" t="s">
        <v>24</v>
      </c>
      <c r="G6733" t="s">
        <v>24</v>
      </c>
      <c r="H6733" t="s">
        <v>24</v>
      </c>
      <c r="I6733" t="s">
        <v>24</v>
      </c>
      <c r="J6733" t="s">
        <v>29143</v>
      </c>
      <c r="K6733" t="s">
        <v>24</v>
      </c>
      <c r="L6733" t="s">
        <v>29144</v>
      </c>
      <c r="M6733" t="s">
        <v>296</v>
      </c>
      <c r="N6733" t="s">
        <v>636</v>
      </c>
      <c r="O6733" t="s">
        <v>24</v>
      </c>
      <c r="P6733" t="s">
        <v>24</v>
      </c>
      <c r="Q6733" t="s">
        <v>24</v>
      </c>
      <c r="R6733" t="s">
        <v>24</v>
      </c>
      <c r="S6733" t="s">
        <v>24</v>
      </c>
      <c r="T6733" t="s">
        <v>24</v>
      </c>
    </row>
    <row r="6734" spans="1:20" hidden="1" x14ac:dyDescent="0.2">
      <c r="A6734" t="s">
        <v>29146</v>
      </c>
      <c r="B6734" t="s">
        <v>24</v>
      </c>
      <c r="C6734" t="s">
        <v>29145</v>
      </c>
      <c r="D6734" s="2">
        <v>45637.599999999999</v>
      </c>
      <c r="E6734" t="s">
        <v>24</v>
      </c>
      <c r="F6734" t="s">
        <v>24</v>
      </c>
      <c r="G6734" t="s">
        <v>24</v>
      </c>
      <c r="H6734" t="s">
        <v>24</v>
      </c>
      <c r="I6734" t="s">
        <v>24</v>
      </c>
      <c r="J6734" t="s">
        <v>29147</v>
      </c>
      <c r="K6734" t="s">
        <v>24</v>
      </c>
      <c r="L6734" t="s">
        <v>24</v>
      </c>
      <c r="M6734" t="s">
        <v>24</v>
      </c>
      <c r="N6734" t="s">
        <v>402</v>
      </c>
      <c r="O6734" t="s">
        <v>24</v>
      </c>
      <c r="P6734" t="s">
        <v>29148</v>
      </c>
      <c r="Q6734" t="s">
        <v>24</v>
      </c>
      <c r="R6734" t="s">
        <v>24</v>
      </c>
      <c r="S6734" t="s">
        <v>24</v>
      </c>
      <c r="T6734" t="s">
        <v>29149</v>
      </c>
    </row>
    <row r="6735" spans="1:20" hidden="1" x14ac:dyDescent="0.2">
      <c r="A6735" t="s">
        <v>29151</v>
      </c>
      <c r="B6735" t="s">
        <v>24</v>
      </c>
      <c r="C6735" t="s">
        <v>29150</v>
      </c>
      <c r="D6735" s="2">
        <v>46035.631944444445</v>
      </c>
      <c r="E6735" t="s">
        <v>24</v>
      </c>
      <c r="F6735" t="s">
        <v>24</v>
      </c>
      <c r="G6735" t="s">
        <v>24</v>
      </c>
      <c r="H6735" t="s">
        <v>24</v>
      </c>
      <c r="I6735" t="s">
        <v>24</v>
      </c>
      <c r="J6735" t="s">
        <v>29152</v>
      </c>
      <c r="K6735" t="s">
        <v>24</v>
      </c>
      <c r="L6735" t="s">
        <v>1036</v>
      </c>
      <c r="M6735" t="s">
        <v>296</v>
      </c>
      <c r="N6735" t="s">
        <v>402</v>
      </c>
      <c r="O6735" t="s">
        <v>24</v>
      </c>
      <c r="P6735" t="s">
        <v>29153</v>
      </c>
      <c r="Q6735" t="s">
        <v>24</v>
      </c>
      <c r="R6735" t="s">
        <v>24</v>
      </c>
      <c r="S6735" t="s">
        <v>24</v>
      </c>
      <c r="T6735" t="s">
        <v>29154</v>
      </c>
    </row>
    <row r="6736" spans="1:20" hidden="1" x14ac:dyDescent="0.2">
      <c r="A6736" t="s">
        <v>29156</v>
      </c>
      <c r="B6736" t="s">
        <v>24</v>
      </c>
      <c r="C6736" t="s">
        <v>29155</v>
      </c>
      <c r="D6736" s="2">
        <v>45965.593055555553</v>
      </c>
      <c r="E6736" t="s">
        <v>24</v>
      </c>
      <c r="F6736" t="s">
        <v>24</v>
      </c>
      <c r="G6736" t="s">
        <v>24</v>
      </c>
      <c r="H6736" t="s">
        <v>24</v>
      </c>
      <c r="I6736" t="s">
        <v>24</v>
      </c>
      <c r="J6736" t="s">
        <v>29157</v>
      </c>
      <c r="K6736" t="s">
        <v>24</v>
      </c>
      <c r="L6736" t="s">
        <v>29158</v>
      </c>
      <c r="M6736" t="s">
        <v>296</v>
      </c>
      <c r="N6736" t="s">
        <v>636</v>
      </c>
      <c r="O6736" t="s">
        <v>24</v>
      </c>
      <c r="P6736" t="s">
        <v>29159</v>
      </c>
      <c r="Q6736" t="s">
        <v>24</v>
      </c>
      <c r="R6736" t="s">
        <v>24</v>
      </c>
      <c r="S6736" t="s">
        <v>24</v>
      </c>
      <c r="T6736" t="s">
        <v>29160</v>
      </c>
    </row>
    <row r="6737" spans="1:20" hidden="1" x14ac:dyDescent="0.2">
      <c r="A6737" t="s">
        <v>157</v>
      </c>
      <c r="B6737" t="s">
        <v>29163</v>
      </c>
      <c r="C6737" t="s">
        <v>158</v>
      </c>
      <c r="D6737" s="2">
        <v>45944.407638888886</v>
      </c>
      <c r="E6737" t="s">
        <v>6266</v>
      </c>
      <c r="F6737" t="s">
        <v>12009</v>
      </c>
      <c r="G6737" s="1">
        <v>45985</v>
      </c>
      <c r="H6737" t="s">
        <v>25</v>
      </c>
      <c r="I6737" t="s">
        <v>5864</v>
      </c>
      <c r="J6737" t="s">
        <v>29161</v>
      </c>
      <c r="K6737" s="2">
        <v>46113.375</v>
      </c>
      <c r="L6737" t="s">
        <v>7720</v>
      </c>
      <c r="M6737" t="s">
        <v>296</v>
      </c>
      <c r="N6737" t="s">
        <v>539</v>
      </c>
      <c r="O6737" t="s">
        <v>24</v>
      </c>
      <c r="P6737" t="s">
        <v>29162</v>
      </c>
      <c r="Q6737" t="s">
        <v>29163</v>
      </c>
      <c r="R6737" t="s">
        <v>29164</v>
      </c>
      <c r="S6737" t="s">
        <v>24</v>
      </c>
      <c r="T6737" t="s">
        <v>29165</v>
      </c>
    </row>
    <row r="6738" spans="1:20" hidden="1" x14ac:dyDescent="0.2">
      <c r="A6738" t="s">
        <v>29167</v>
      </c>
      <c r="B6738" t="s">
        <v>24</v>
      </c>
      <c r="C6738" t="s">
        <v>29166</v>
      </c>
      <c r="D6738" s="2">
        <v>45965.593055555553</v>
      </c>
      <c r="E6738" t="s">
        <v>24</v>
      </c>
      <c r="F6738" t="s">
        <v>24</v>
      </c>
      <c r="G6738" t="s">
        <v>24</v>
      </c>
      <c r="H6738" t="s">
        <v>24</v>
      </c>
      <c r="I6738" t="s">
        <v>24</v>
      </c>
      <c r="J6738" t="s">
        <v>24</v>
      </c>
      <c r="K6738" t="s">
        <v>24</v>
      </c>
      <c r="L6738" t="s">
        <v>29168</v>
      </c>
      <c r="M6738" t="s">
        <v>296</v>
      </c>
      <c r="N6738" t="s">
        <v>24</v>
      </c>
      <c r="O6738" t="s">
        <v>24</v>
      </c>
      <c r="P6738" t="s">
        <v>29169</v>
      </c>
      <c r="Q6738" t="s">
        <v>24</v>
      </c>
      <c r="R6738" t="s">
        <v>24</v>
      </c>
      <c r="S6738" t="s">
        <v>24</v>
      </c>
      <c r="T6738" t="s">
        <v>29170</v>
      </c>
    </row>
    <row r="6739" spans="1:20" hidden="1" x14ac:dyDescent="0.2">
      <c r="A6739" t="s">
        <v>29172</v>
      </c>
      <c r="B6739" t="s">
        <v>24</v>
      </c>
      <c r="C6739" t="s">
        <v>29171</v>
      </c>
      <c r="D6739" s="2">
        <v>45966.52847222222</v>
      </c>
      <c r="E6739" t="s">
        <v>24</v>
      </c>
      <c r="F6739" t="s">
        <v>24</v>
      </c>
      <c r="G6739" t="s">
        <v>24</v>
      </c>
      <c r="H6739" t="s">
        <v>24</v>
      </c>
      <c r="I6739" t="s">
        <v>24</v>
      </c>
      <c r="J6739" t="s">
        <v>24</v>
      </c>
      <c r="K6739" t="s">
        <v>24</v>
      </c>
      <c r="L6739" t="s">
        <v>5810</v>
      </c>
      <c r="M6739" t="s">
        <v>296</v>
      </c>
      <c r="N6739" t="s">
        <v>24</v>
      </c>
      <c r="O6739" t="s">
        <v>24</v>
      </c>
      <c r="P6739" t="s">
        <v>29173</v>
      </c>
      <c r="Q6739" t="s">
        <v>24</v>
      </c>
      <c r="R6739" t="s">
        <v>24</v>
      </c>
      <c r="S6739" t="s">
        <v>24</v>
      </c>
      <c r="T6739" t="s">
        <v>29174</v>
      </c>
    </row>
    <row r="6740" spans="1:20" hidden="1" x14ac:dyDescent="0.2">
      <c r="A6740" t="s">
        <v>29176</v>
      </c>
      <c r="B6740" t="s">
        <v>24</v>
      </c>
      <c r="C6740" t="s">
        <v>29175</v>
      </c>
      <c r="D6740" s="2">
        <v>45992.703472222223</v>
      </c>
      <c r="E6740" t="s">
        <v>24</v>
      </c>
      <c r="F6740" t="s">
        <v>24</v>
      </c>
      <c r="G6740" t="s">
        <v>24</v>
      </c>
      <c r="H6740" t="s">
        <v>24</v>
      </c>
      <c r="I6740" t="s">
        <v>24</v>
      </c>
      <c r="J6740" t="s">
        <v>24</v>
      </c>
      <c r="K6740" t="s">
        <v>24</v>
      </c>
      <c r="L6740" t="s">
        <v>12928</v>
      </c>
      <c r="M6740" t="s">
        <v>296</v>
      </c>
      <c r="N6740" t="s">
        <v>402</v>
      </c>
      <c r="O6740" t="s">
        <v>24</v>
      </c>
      <c r="P6740" t="s">
        <v>29177</v>
      </c>
      <c r="Q6740" t="s">
        <v>24</v>
      </c>
      <c r="R6740" t="s">
        <v>24</v>
      </c>
      <c r="S6740" t="s">
        <v>24</v>
      </c>
      <c r="T6740" t="s">
        <v>29178</v>
      </c>
    </row>
    <row r="6741" spans="1:20" hidden="1" x14ac:dyDescent="0.2">
      <c r="A6741" t="s">
        <v>29180</v>
      </c>
      <c r="B6741" t="s">
        <v>24</v>
      </c>
      <c r="C6741" t="s">
        <v>29179</v>
      </c>
      <c r="D6741" s="2">
        <v>45642.595138888886</v>
      </c>
      <c r="E6741" t="s">
        <v>24</v>
      </c>
      <c r="F6741" t="s">
        <v>24</v>
      </c>
      <c r="G6741" t="s">
        <v>24</v>
      </c>
      <c r="H6741" t="s">
        <v>24</v>
      </c>
      <c r="I6741" t="s">
        <v>24</v>
      </c>
      <c r="J6741" t="s">
        <v>29181</v>
      </c>
      <c r="K6741" s="2">
        <v>45964.634722222225</v>
      </c>
      <c r="L6741" t="s">
        <v>4828</v>
      </c>
      <c r="M6741" t="s">
        <v>296</v>
      </c>
      <c r="N6741" t="s">
        <v>402</v>
      </c>
      <c r="O6741" t="s">
        <v>24</v>
      </c>
      <c r="P6741" t="s">
        <v>29182</v>
      </c>
      <c r="Q6741" t="s">
        <v>24</v>
      </c>
      <c r="R6741" t="s">
        <v>24</v>
      </c>
      <c r="S6741" t="s">
        <v>24</v>
      </c>
      <c r="T6741" t="s">
        <v>29183</v>
      </c>
    </row>
    <row r="6742" spans="1:20" hidden="1" x14ac:dyDescent="0.2">
      <c r="A6742" t="s">
        <v>29185</v>
      </c>
      <c r="B6742" t="s">
        <v>24</v>
      </c>
      <c r="C6742" t="s">
        <v>29184</v>
      </c>
      <c r="D6742" s="2">
        <v>45965.593055555553</v>
      </c>
      <c r="E6742" t="s">
        <v>24</v>
      </c>
      <c r="F6742" t="s">
        <v>24</v>
      </c>
      <c r="G6742" t="s">
        <v>24</v>
      </c>
      <c r="H6742" t="s">
        <v>24</v>
      </c>
      <c r="I6742" t="s">
        <v>24</v>
      </c>
      <c r="J6742" t="s">
        <v>29186</v>
      </c>
      <c r="K6742" t="s">
        <v>24</v>
      </c>
      <c r="L6742" t="s">
        <v>8003</v>
      </c>
      <c r="M6742" t="s">
        <v>296</v>
      </c>
      <c r="N6742" t="s">
        <v>402</v>
      </c>
      <c r="O6742" t="s">
        <v>24</v>
      </c>
      <c r="P6742" t="s">
        <v>29187</v>
      </c>
      <c r="Q6742" t="s">
        <v>24</v>
      </c>
      <c r="R6742" t="s">
        <v>24</v>
      </c>
      <c r="S6742" t="s">
        <v>24</v>
      </c>
      <c r="T6742" t="s">
        <v>29188</v>
      </c>
    </row>
    <row r="6743" spans="1:20" hidden="1" x14ac:dyDescent="0.2">
      <c r="A6743" t="s">
        <v>29190</v>
      </c>
      <c r="B6743" t="s">
        <v>24</v>
      </c>
      <c r="C6743" t="s">
        <v>29189</v>
      </c>
      <c r="D6743" s="2">
        <v>45965.593055555553</v>
      </c>
      <c r="E6743" t="s">
        <v>24</v>
      </c>
      <c r="F6743" t="s">
        <v>24</v>
      </c>
      <c r="G6743" t="s">
        <v>24</v>
      </c>
      <c r="H6743" t="s">
        <v>24</v>
      </c>
      <c r="I6743" t="s">
        <v>24</v>
      </c>
      <c r="J6743" t="s">
        <v>29191</v>
      </c>
      <c r="K6743" t="s">
        <v>24</v>
      </c>
      <c r="L6743" t="s">
        <v>17916</v>
      </c>
      <c r="M6743" t="s">
        <v>296</v>
      </c>
      <c r="N6743" t="s">
        <v>402</v>
      </c>
      <c r="O6743" t="s">
        <v>24</v>
      </c>
      <c r="P6743" t="s">
        <v>29192</v>
      </c>
      <c r="Q6743" t="s">
        <v>24</v>
      </c>
      <c r="R6743" t="s">
        <v>24</v>
      </c>
      <c r="S6743" t="s">
        <v>24</v>
      </c>
      <c r="T6743" t="s">
        <v>29193</v>
      </c>
    </row>
    <row r="6744" spans="1:20" hidden="1" x14ac:dyDescent="0.2">
      <c r="A6744" t="s">
        <v>29195</v>
      </c>
      <c r="B6744" t="s">
        <v>24</v>
      </c>
      <c r="C6744" t="s">
        <v>29194</v>
      </c>
      <c r="D6744" s="2">
        <v>45965.593055555553</v>
      </c>
      <c r="E6744" t="s">
        <v>24</v>
      </c>
      <c r="F6744" t="s">
        <v>24</v>
      </c>
      <c r="G6744" t="s">
        <v>24</v>
      </c>
      <c r="H6744" t="s">
        <v>24</v>
      </c>
      <c r="I6744" t="s">
        <v>24</v>
      </c>
      <c r="J6744" t="s">
        <v>29196</v>
      </c>
      <c r="K6744" t="s">
        <v>24</v>
      </c>
      <c r="L6744" t="s">
        <v>5707</v>
      </c>
      <c r="M6744" t="s">
        <v>296</v>
      </c>
      <c r="N6744" t="s">
        <v>24</v>
      </c>
      <c r="O6744" t="s">
        <v>24</v>
      </c>
      <c r="P6744" t="s">
        <v>24</v>
      </c>
      <c r="Q6744" t="s">
        <v>24</v>
      </c>
      <c r="R6744" t="s">
        <v>24</v>
      </c>
      <c r="S6744" t="s">
        <v>24</v>
      </c>
      <c r="T6744" t="s">
        <v>24</v>
      </c>
    </row>
    <row r="6745" spans="1:20" hidden="1" x14ac:dyDescent="0.2">
      <c r="A6745" t="s">
        <v>29195</v>
      </c>
      <c r="B6745" t="s">
        <v>24</v>
      </c>
      <c r="C6745" t="s">
        <v>29197</v>
      </c>
      <c r="D6745" s="2">
        <v>45918.515277777777</v>
      </c>
      <c r="E6745" t="s">
        <v>24</v>
      </c>
      <c r="F6745" t="s">
        <v>24</v>
      </c>
      <c r="G6745" t="s">
        <v>24</v>
      </c>
      <c r="H6745" t="s">
        <v>24</v>
      </c>
      <c r="I6745" t="s">
        <v>10</v>
      </c>
      <c r="J6745" t="s">
        <v>5706</v>
      </c>
      <c r="K6745" t="s">
        <v>24</v>
      </c>
      <c r="L6745" t="s">
        <v>5707</v>
      </c>
      <c r="M6745" t="s">
        <v>296</v>
      </c>
      <c r="N6745" t="s">
        <v>402</v>
      </c>
      <c r="O6745" t="s">
        <v>29198</v>
      </c>
      <c r="P6745" t="s">
        <v>29199</v>
      </c>
      <c r="Q6745" t="s">
        <v>24</v>
      </c>
      <c r="R6745" t="s">
        <v>24</v>
      </c>
      <c r="S6745" t="s">
        <v>29200</v>
      </c>
      <c r="T6745" t="s">
        <v>29201</v>
      </c>
    </row>
    <row r="6746" spans="1:20" hidden="1" x14ac:dyDescent="0.2">
      <c r="A6746" t="s">
        <v>29198</v>
      </c>
      <c r="B6746" t="s">
        <v>24</v>
      </c>
      <c r="C6746" t="s">
        <v>29200</v>
      </c>
      <c r="D6746" s="2">
        <v>45918.513888888891</v>
      </c>
      <c r="E6746" t="s">
        <v>24</v>
      </c>
      <c r="F6746" t="s">
        <v>24</v>
      </c>
      <c r="G6746" t="s">
        <v>24</v>
      </c>
      <c r="H6746" t="s">
        <v>24</v>
      </c>
      <c r="I6746" t="s">
        <v>5864</v>
      </c>
      <c r="J6746" t="s">
        <v>24</v>
      </c>
      <c r="K6746" s="2">
        <v>46001.635416666664</v>
      </c>
      <c r="L6746" t="s">
        <v>5707</v>
      </c>
      <c r="M6746" t="s">
        <v>296</v>
      </c>
      <c r="N6746" t="s">
        <v>24</v>
      </c>
      <c r="O6746" t="s">
        <v>29202</v>
      </c>
      <c r="P6746" t="s">
        <v>29203</v>
      </c>
      <c r="Q6746" t="s">
        <v>24</v>
      </c>
      <c r="R6746" t="s">
        <v>24</v>
      </c>
      <c r="S6746" t="s">
        <v>29204</v>
      </c>
      <c r="T6746" t="s">
        <v>29205</v>
      </c>
    </row>
    <row r="6747" spans="1:20" hidden="1" x14ac:dyDescent="0.2">
      <c r="A6747" t="s">
        <v>29207</v>
      </c>
      <c r="B6747" t="s">
        <v>24</v>
      </c>
      <c r="C6747" t="s">
        <v>29206</v>
      </c>
      <c r="D6747" s="2">
        <v>46020.627083333333</v>
      </c>
      <c r="E6747" t="s">
        <v>24</v>
      </c>
      <c r="F6747" t="s">
        <v>24</v>
      </c>
      <c r="G6747" t="s">
        <v>24</v>
      </c>
      <c r="H6747" t="s">
        <v>24</v>
      </c>
      <c r="I6747" t="s">
        <v>24</v>
      </c>
      <c r="J6747" t="s">
        <v>24</v>
      </c>
      <c r="K6747" t="s">
        <v>24</v>
      </c>
      <c r="L6747" t="s">
        <v>10203</v>
      </c>
      <c r="M6747" t="s">
        <v>24</v>
      </c>
      <c r="N6747" t="s">
        <v>24</v>
      </c>
      <c r="O6747" t="s">
        <v>24</v>
      </c>
      <c r="P6747" t="s">
        <v>24</v>
      </c>
      <c r="Q6747" t="s">
        <v>24</v>
      </c>
      <c r="R6747" t="s">
        <v>24</v>
      </c>
      <c r="S6747" t="s">
        <v>24</v>
      </c>
      <c r="T6747" t="s">
        <v>24</v>
      </c>
    </row>
    <row r="6748" spans="1:20" hidden="1" x14ac:dyDescent="0.2">
      <c r="A6748" t="s">
        <v>29207</v>
      </c>
      <c r="B6748" t="s">
        <v>24</v>
      </c>
      <c r="C6748" t="s">
        <v>29208</v>
      </c>
      <c r="D6748" s="2">
        <v>45602.703472222223</v>
      </c>
      <c r="E6748" t="s">
        <v>24</v>
      </c>
      <c r="F6748" t="s">
        <v>24</v>
      </c>
      <c r="G6748" t="s">
        <v>24</v>
      </c>
      <c r="H6748" t="s">
        <v>24</v>
      </c>
      <c r="I6748" t="s">
        <v>24</v>
      </c>
      <c r="J6748" t="s">
        <v>29209</v>
      </c>
      <c r="K6748" t="s">
        <v>24</v>
      </c>
      <c r="L6748" t="s">
        <v>6057</v>
      </c>
      <c r="M6748" t="s">
        <v>296</v>
      </c>
      <c r="N6748" t="s">
        <v>402</v>
      </c>
      <c r="O6748" t="s">
        <v>24</v>
      </c>
      <c r="P6748" t="s">
        <v>29210</v>
      </c>
      <c r="Q6748" t="s">
        <v>24</v>
      </c>
      <c r="R6748" t="s">
        <v>24</v>
      </c>
      <c r="S6748" t="s">
        <v>24</v>
      </c>
      <c r="T6748" t="s">
        <v>29211</v>
      </c>
    </row>
    <row r="6749" spans="1:20" hidden="1" x14ac:dyDescent="0.2">
      <c r="A6749" t="s">
        <v>29213</v>
      </c>
      <c r="B6749" t="s">
        <v>24</v>
      </c>
      <c r="C6749" t="s">
        <v>29212</v>
      </c>
      <c r="D6749" s="2">
        <v>46020.627083333333</v>
      </c>
      <c r="E6749" t="s">
        <v>24</v>
      </c>
      <c r="F6749" t="s">
        <v>24</v>
      </c>
      <c r="G6749" t="s">
        <v>24</v>
      </c>
      <c r="H6749" t="s">
        <v>24</v>
      </c>
      <c r="I6749" t="s">
        <v>24</v>
      </c>
      <c r="J6749" t="s">
        <v>24</v>
      </c>
      <c r="K6749" t="s">
        <v>24</v>
      </c>
      <c r="L6749" t="s">
        <v>6057</v>
      </c>
      <c r="M6749" t="s">
        <v>24</v>
      </c>
      <c r="N6749" t="s">
        <v>24</v>
      </c>
      <c r="O6749" t="s">
        <v>24</v>
      </c>
      <c r="P6749" t="s">
        <v>24</v>
      </c>
      <c r="Q6749" t="s">
        <v>24</v>
      </c>
      <c r="R6749" t="s">
        <v>24</v>
      </c>
      <c r="S6749" t="s">
        <v>24</v>
      </c>
      <c r="T6749" t="s">
        <v>24</v>
      </c>
    </row>
    <row r="6750" spans="1:20" hidden="1" x14ac:dyDescent="0.2">
      <c r="A6750" t="s">
        <v>29215</v>
      </c>
      <c r="B6750" t="s">
        <v>24</v>
      </c>
      <c r="C6750" t="s">
        <v>29214</v>
      </c>
      <c r="D6750" s="2">
        <v>45637.61041666667</v>
      </c>
      <c r="E6750" t="s">
        <v>24</v>
      </c>
      <c r="F6750" t="s">
        <v>24</v>
      </c>
      <c r="G6750" t="s">
        <v>24</v>
      </c>
      <c r="H6750" t="s">
        <v>24</v>
      </c>
      <c r="I6750" t="s">
        <v>24</v>
      </c>
      <c r="J6750" t="s">
        <v>29216</v>
      </c>
      <c r="K6750" t="s">
        <v>24</v>
      </c>
      <c r="L6750" t="s">
        <v>29217</v>
      </c>
      <c r="M6750" t="s">
        <v>296</v>
      </c>
      <c r="N6750" t="s">
        <v>402</v>
      </c>
      <c r="O6750" t="s">
        <v>24</v>
      </c>
      <c r="P6750" t="s">
        <v>29218</v>
      </c>
      <c r="Q6750" t="s">
        <v>24</v>
      </c>
      <c r="R6750" t="s">
        <v>24</v>
      </c>
      <c r="S6750" t="s">
        <v>24</v>
      </c>
      <c r="T6750" t="s">
        <v>29219</v>
      </c>
    </row>
    <row r="6751" spans="1:20" hidden="1" x14ac:dyDescent="0.2">
      <c r="A6751" t="s">
        <v>29221</v>
      </c>
      <c r="B6751" t="s">
        <v>24</v>
      </c>
      <c r="C6751" t="s">
        <v>29220</v>
      </c>
      <c r="D6751" s="2">
        <v>46020.627083333333</v>
      </c>
      <c r="E6751" t="s">
        <v>24</v>
      </c>
      <c r="F6751" t="s">
        <v>24</v>
      </c>
      <c r="G6751" t="s">
        <v>24</v>
      </c>
      <c r="H6751" t="s">
        <v>24</v>
      </c>
      <c r="I6751" t="s">
        <v>24</v>
      </c>
      <c r="J6751" t="s">
        <v>24</v>
      </c>
      <c r="K6751" t="s">
        <v>24</v>
      </c>
      <c r="L6751" t="s">
        <v>29217</v>
      </c>
      <c r="M6751" t="s">
        <v>24</v>
      </c>
      <c r="N6751" t="s">
        <v>24</v>
      </c>
      <c r="O6751" t="s">
        <v>24</v>
      </c>
      <c r="P6751" t="s">
        <v>24</v>
      </c>
      <c r="Q6751" t="s">
        <v>24</v>
      </c>
      <c r="R6751" t="s">
        <v>24</v>
      </c>
      <c r="S6751" t="s">
        <v>24</v>
      </c>
      <c r="T6751" t="s">
        <v>24</v>
      </c>
    </row>
    <row r="6752" spans="1:20" hidden="1" x14ac:dyDescent="0.2">
      <c r="A6752" t="s">
        <v>29223</v>
      </c>
      <c r="B6752" t="s">
        <v>24</v>
      </c>
      <c r="C6752" t="s">
        <v>29222</v>
      </c>
      <c r="D6752" s="2">
        <v>45642.602777777778</v>
      </c>
      <c r="E6752" t="s">
        <v>24</v>
      </c>
      <c r="F6752" t="s">
        <v>24</v>
      </c>
      <c r="G6752" t="s">
        <v>24</v>
      </c>
      <c r="H6752" t="s">
        <v>24</v>
      </c>
      <c r="I6752" t="s">
        <v>24</v>
      </c>
      <c r="J6752" t="s">
        <v>29224</v>
      </c>
      <c r="K6752" t="s">
        <v>24</v>
      </c>
      <c r="L6752" t="s">
        <v>14870</v>
      </c>
      <c r="M6752" t="s">
        <v>296</v>
      </c>
      <c r="N6752" t="s">
        <v>402</v>
      </c>
      <c r="O6752" t="s">
        <v>24</v>
      </c>
      <c r="P6752" t="s">
        <v>29225</v>
      </c>
      <c r="Q6752" t="s">
        <v>24</v>
      </c>
      <c r="R6752" t="s">
        <v>24</v>
      </c>
      <c r="S6752" t="s">
        <v>24</v>
      </c>
      <c r="T6752" t="s">
        <v>29226</v>
      </c>
    </row>
    <row r="6753" spans="1:20" hidden="1" x14ac:dyDescent="0.2">
      <c r="A6753" t="s">
        <v>29228</v>
      </c>
      <c r="B6753" t="s">
        <v>24</v>
      </c>
      <c r="C6753" t="s">
        <v>29227</v>
      </c>
      <c r="D6753" s="2">
        <v>46020.627083333333</v>
      </c>
      <c r="E6753" t="s">
        <v>24</v>
      </c>
      <c r="F6753" t="s">
        <v>24</v>
      </c>
      <c r="G6753" t="s">
        <v>24</v>
      </c>
      <c r="H6753" t="s">
        <v>24</v>
      </c>
      <c r="I6753" t="s">
        <v>24</v>
      </c>
      <c r="J6753" t="s">
        <v>24</v>
      </c>
      <c r="K6753" t="s">
        <v>24</v>
      </c>
      <c r="L6753" t="s">
        <v>9849</v>
      </c>
      <c r="M6753" t="s">
        <v>24</v>
      </c>
      <c r="N6753" t="s">
        <v>24</v>
      </c>
      <c r="O6753" t="s">
        <v>24</v>
      </c>
      <c r="P6753" t="s">
        <v>24</v>
      </c>
      <c r="Q6753" t="s">
        <v>24</v>
      </c>
      <c r="R6753" t="s">
        <v>24</v>
      </c>
      <c r="S6753" t="s">
        <v>24</v>
      </c>
      <c r="T6753" t="s">
        <v>24</v>
      </c>
    </row>
    <row r="6754" spans="1:20" hidden="1" x14ac:dyDescent="0.2">
      <c r="A6754" t="s">
        <v>29230</v>
      </c>
      <c r="B6754" t="s">
        <v>24</v>
      </c>
      <c r="C6754" t="s">
        <v>29229</v>
      </c>
      <c r="D6754" s="2">
        <v>44816.354166666664</v>
      </c>
      <c r="E6754" t="s">
        <v>24</v>
      </c>
      <c r="F6754" t="s">
        <v>24</v>
      </c>
      <c r="G6754" t="s">
        <v>24</v>
      </c>
      <c r="H6754" t="s">
        <v>24</v>
      </c>
      <c r="I6754" t="s">
        <v>24</v>
      </c>
      <c r="J6754" t="s">
        <v>29231</v>
      </c>
      <c r="K6754" s="2">
        <v>45740.520833333336</v>
      </c>
      <c r="L6754" t="s">
        <v>14039</v>
      </c>
      <c r="M6754" t="s">
        <v>296</v>
      </c>
      <c r="N6754" t="s">
        <v>6153</v>
      </c>
      <c r="O6754" t="s">
        <v>24</v>
      </c>
      <c r="P6754" t="s">
        <v>24</v>
      </c>
      <c r="Q6754" t="s">
        <v>24</v>
      </c>
      <c r="R6754" t="s">
        <v>24</v>
      </c>
      <c r="S6754" t="s">
        <v>24</v>
      </c>
      <c r="T6754" t="s">
        <v>24</v>
      </c>
    </row>
    <row r="6755" spans="1:20" hidden="1" x14ac:dyDescent="0.2">
      <c r="A6755" t="s">
        <v>29233</v>
      </c>
      <c r="B6755" t="s">
        <v>24</v>
      </c>
      <c r="C6755" t="s">
        <v>29232</v>
      </c>
      <c r="D6755" s="2">
        <v>45119.686805555553</v>
      </c>
      <c r="E6755" t="s">
        <v>24</v>
      </c>
      <c r="F6755" t="s">
        <v>24</v>
      </c>
      <c r="G6755" t="s">
        <v>24</v>
      </c>
      <c r="H6755" t="s">
        <v>24</v>
      </c>
      <c r="I6755" t="s">
        <v>24</v>
      </c>
      <c r="J6755" t="s">
        <v>24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24</v>
      </c>
      <c r="Q6755" t="s">
        <v>24</v>
      </c>
      <c r="R6755" t="s">
        <v>24</v>
      </c>
      <c r="S6755" t="s">
        <v>24</v>
      </c>
      <c r="T6755" t="s">
        <v>24</v>
      </c>
    </row>
    <row r="6756" spans="1:20" hidden="1" x14ac:dyDescent="0.2">
      <c r="A6756" t="s">
        <v>29235</v>
      </c>
      <c r="B6756" t="s">
        <v>24</v>
      </c>
      <c r="C6756" t="s">
        <v>29234</v>
      </c>
      <c r="D6756" s="2">
        <v>45966.52847222222</v>
      </c>
      <c r="E6756" t="s">
        <v>24</v>
      </c>
      <c r="F6756" t="s">
        <v>24</v>
      </c>
      <c r="G6756" t="s">
        <v>24</v>
      </c>
      <c r="H6756" t="s">
        <v>24</v>
      </c>
      <c r="I6756" t="s">
        <v>24</v>
      </c>
      <c r="J6756" t="s">
        <v>29236</v>
      </c>
      <c r="K6756" t="s">
        <v>24</v>
      </c>
      <c r="L6756" t="s">
        <v>9196</v>
      </c>
      <c r="M6756" t="s">
        <v>296</v>
      </c>
      <c r="N6756" t="s">
        <v>3198</v>
      </c>
      <c r="O6756" t="s">
        <v>24</v>
      </c>
      <c r="P6756" t="s">
        <v>29237</v>
      </c>
      <c r="Q6756" t="s">
        <v>24</v>
      </c>
      <c r="R6756" t="s">
        <v>24</v>
      </c>
      <c r="S6756" t="s">
        <v>24</v>
      </c>
      <c r="T6756" t="s">
        <v>29238</v>
      </c>
    </row>
    <row r="6757" spans="1:20" hidden="1" x14ac:dyDescent="0.2">
      <c r="A6757" t="s">
        <v>10323</v>
      </c>
      <c r="B6757" t="s">
        <v>24</v>
      </c>
      <c r="C6757" t="s">
        <v>29239</v>
      </c>
      <c r="D6757" s="2">
        <v>45992.703472222223</v>
      </c>
      <c r="E6757" t="s">
        <v>24</v>
      </c>
      <c r="F6757" t="s">
        <v>24</v>
      </c>
      <c r="G6757" t="s">
        <v>24</v>
      </c>
      <c r="H6757" t="s">
        <v>24</v>
      </c>
      <c r="I6757" t="s">
        <v>24</v>
      </c>
      <c r="J6757" t="s">
        <v>29240</v>
      </c>
      <c r="K6757" t="s">
        <v>24</v>
      </c>
      <c r="L6757" t="s">
        <v>24</v>
      </c>
      <c r="M6757" t="s">
        <v>24</v>
      </c>
      <c r="N6757" t="s">
        <v>402</v>
      </c>
      <c r="O6757" t="s">
        <v>24</v>
      </c>
      <c r="P6757" t="s">
        <v>29241</v>
      </c>
      <c r="Q6757" t="s">
        <v>24</v>
      </c>
      <c r="R6757" t="s">
        <v>24</v>
      </c>
      <c r="S6757" t="s">
        <v>24</v>
      </c>
      <c r="T6757" t="s">
        <v>29242</v>
      </c>
    </row>
    <row r="6758" spans="1:20" hidden="1" x14ac:dyDescent="0.2">
      <c r="A6758" t="s">
        <v>10323</v>
      </c>
      <c r="B6758" t="s">
        <v>24</v>
      </c>
      <c r="C6758" t="s">
        <v>10324</v>
      </c>
      <c r="D6758" s="2">
        <v>45405.621527777781</v>
      </c>
      <c r="E6758" t="s">
        <v>24</v>
      </c>
      <c r="F6758" t="s">
        <v>24</v>
      </c>
      <c r="G6758" t="s">
        <v>24</v>
      </c>
      <c r="H6758" t="s">
        <v>24</v>
      </c>
      <c r="I6758" t="s">
        <v>10</v>
      </c>
      <c r="J6758" t="s">
        <v>29243</v>
      </c>
      <c r="K6758" s="2">
        <v>46080.458333333336</v>
      </c>
      <c r="L6758" t="s">
        <v>27754</v>
      </c>
      <c r="M6758" t="s">
        <v>296</v>
      </c>
      <c r="N6758" t="s">
        <v>402</v>
      </c>
      <c r="O6758" t="s">
        <v>29244</v>
      </c>
      <c r="P6758" t="s">
        <v>29245</v>
      </c>
      <c r="Q6758" t="s">
        <v>24</v>
      </c>
      <c r="R6758" t="s">
        <v>24</v>
      </c>
      <c r="S6758" t="s">
        <v>29246</v>
      </c>
      <c r="T6758" t="s">
        <v>29247</v>
      </c>
    </row>
    <row r="6759" spans="1:20" hidden="1" x14ac:dyDescent="0.2">
      <c r="A6759" t="s">
        <v>29001</v>
      </c>
      <c r="B6759" t="s">
        <v>24</v>
      </c>
      <c r="C6759" t="s">
        <v>29248</v>
      </c>
      <c r="D6759" s="2">
        <v>46020.627083333333</v>
      </c>
      <c r="E6759" t="s">
        <v>24</v>
      </c>
      <c r="F6759" t="s">
        <v>24</v>
      </c>
      <c r="G6759" t="s">
        <v>24</v>
      </c>
      <c r="H6759" t="s">
        <v>24</v>
      </c>
      <c r="I6759" t="s">
        <v>24</v>
      </c>
      <c r="J6759" t="s">
        <v>24</v>
      </c>
      <c r="K6759" t="s">
        <v>24</v>
      </c>
      <c r="L6759" t="s">
        <v>7205</v>
      </c>
      <c r="M6759" t="s">
        <v>24</v>
      </c>
      <c r="N6759" t="s">
        <v>24</v>
      </c>
      <c r="O6759" t="s">
        <v>24</v>
      </c>
      <c r="P6759" t="s">
        <v>24</v>
      </c>
      <c r="Q6759" t="s">
        <v>24</v>
      </c>
      <c r="R6759" t="s">
        <v>24</v>
      </c>
      <c r="S6759" t="s">
        <v>24</v>
      </c>
      <c r="T6759" t="s">
        <v>24</v>
      </c>
    </row>
    <row r="6760" spans="1:20" hidden="1" x14ac:dyDescent="0.2">
      <c r="A6760" t="s">
        <v>29001</v>
      </c>
      <c r="B6760" t="s">
        <v>24</v>
      </c>
      <c r="C6760" t="s">
        <v>29249</v>
      </c>
      <c r="D6760" s="2">
        <v>45965.593055555553</v>
      </c>
      <c r="E6760" t="s">
        <v>24</v>
      </c>
      <c r="F6760" t="s">
        <v>24</v>
      </c>
      <c r="G6760" t="s">
        <v>24</v>
      </c>
      <c r="H6760" t="s">
        <v>24</v>
      </c>
      <c r="I6760" t="s">
        <v>24</v>
      </c>
      <c r="J6760" t="s">
        <v>29250</v>
      </c>
      <c r="K6760" t="s">
        <v>24</v>
      </c>
      <c r="L6760" t="s">
        <v>13665</v>
      </c>
      <c r="M6760" t="s">
        <v>296</v>
      </c>
      <c r="N6760" t="s">
        <v>539</v>
      </c>
      <c r="O6760" t="s">
        <v>24</v>
      </c>
      <c r="P6760" t="s">
        <v>29251</v>
      </c>
      <c r="Q6760" t="s">
        <v>24</v>
      </c>
      <c r="R6760" t="s">
        <v>24</v>
      </c>
      <c r="S6760" t="s">
        <v>24</v>
      </c>
      <c r="T6760" t="s">
        <v>29252</v>
      </c>
    </row>
    <row r="6761" spans="1:20" hidden="1" x14ac:dyDescent="0.2">
      <c r="A6761" t="s">
        <v>29001</v>
      </c>
      <c r="B6761" t="s">
        <v>24</v>
      </c>
      <c r="C6761" t="s">
        <v>29253</v>
      </c>
      <c r="D6761" s="2">
        <v>45965.550694444442</v>
      </c>
      <c r="E6761" t="s">
        <v>24</v>
      </c>
      <c r="F6761" t="s">
        <v>24</v>
      </c>
      <c r="G6761" t="s">
        <v>24</v>
      </c>
      <c r="H6761" t="s">
        <v>24</v>
      </c>
      <c r="I6761" t="s">
        <v>24</v>
      </c>
      <c r="J6761" t="s">
        <v>29254</v>
      </c>
      <c r="K6761" t="s">
        <v>24</v>
      </c>
      <c r="L6761" t="s">
        <v>7205</v>
      </c>
      <c r="M6761" t="s">
        <v>296</v>
      </c>
      <c r="N6761" t="s">
        <v>402</v>
      </c>
      <c r="O6761" t="s">
        <v>24</v>
      </c>
      <c r="P6761" t="s">
        <v>24</v>
      </c>
      <c r="Q6761" t="s">
        <v>24</v>
      </c>
      <c r="R6761" t="s">
        <v>24</v>
      </c>
      <c r="S6761" t="s">
        <v>24</v>
      </c>
      <c r="T6761" t="s">
        <v>24</v>
      </c>
    </row>
    <row r="6762" spans="1:20" hidden="1" x14ac:dyDescent="0.2">
      <c r="A6762" t="s">
        <v>29256</v>
      </c>
      <c r="B6762" t="s">
        <v>24</v>
      </c>
      <c r="C6762" t="s">
        <v>29255</v>
      </c>
      <c r="D6762" s="2">
        <v>46020.627083333333</v>
      </c>
      <c r="E6762" t="s">
        <v>24</v>
      </c>
      <c r="F6762" t="s">
        <v>24</v>
      </c>
      <c r="G6762" t="s">
        <v>24</v>
      </c>
      <c r="H6762" t="s">
        <v>24</v>
      </c>
      <c r="I6762" t="s">
        <v>24</v>
      </c>
      <c r="J6762" t="s">
        <v>24</v>
      </c>
      <c r="K6762" t="s">
        <v>24</v>
      </c>
      <c r="L6762" t="s">
        <v>24157</v>
      </c>
      <c r="M6762" t="s">
        <v>24</v>
      </c>
      <c r="N6762" t="s">
        <v>24</v>
      </c>
      <c r="O6762" t="s">
        <v>24</v>
      </c>
      <c r="P6762" t="s">
        <v>24</v>
      </c>
      <c r="Q6762" t="s">
        <v>24</v>
      </c>
      <c r="R6762" t="s">
        <v>24</v>
      </c>
      <c r="S6762" t="s">
        <v>24</v>
      </c>
      <c r="T6762" t="s">
        <v>24</v>
      </c>
    </row>
    <row r="6763" spans="1:20" hidden="1" x14ac:dyDescent="0.2">
      <c r="A6763" t="s">
        <v>29258</v>
      </c>
      <c r="B6763" t="s">
        <v>24</v>
      </c>
      <c r="C6763" t="s">
        <v>29257</v>
      </c>
      <c r="D6763" s="2">
        <v>45965.59375</v>
      </c>
      <c r="E6763" t="s">
        <v>24</v>
      </c>
      <c r="F6763" t="s">
        <v>24</v>
      </c>
      <c r="G6763" t="s">
        <v>24</v>
      </c>
      <c r="H6763" t="s">
        <v>24</v>
      </c>
      <c r="I6763" t="s">
        <v>24</v>
      </c>
      <c r="J6763" t="s">
        <v>29259</v>
      </c>
      <c r="K6763" t="s">
        <v>24</v>
      </c>
      <c r="L6763" t="s">
        <v>29260</v>
      </c>
      <c r="M6763" t="s">
        <v>296</v>
      </c>
      <c r="N6763" t="s">
        <v>539</v>
      </c>
      <c r="O6763" t="s">
        <v>24</v>
      </c>
      <c r="P6763" t="s">
        <v>29261</v>
      </c>
      <c r="Q6763" t="s">
        <v>24</v>
      </c>
      <c r="R6763" t="s">
        <v>24</v>
      </c>
      <c r="S6763" t="s">
        <v>24</v>
      </c>
      <c r="T6763" t="s">
        <v>29262</v>
      </c>
    </row>
    <row r="6764" spans="1:20" hidden="1" x14ac:dyDescent="0.2">
      <c r="A6764" t="s">
        <v>29264</v>
      </c>
      <c r="B6764" t="s">
        <v>24</v>
      </c>
      <c r="C6764" t="s">
        <v>29263</v>
      </c>
      <c r="D6764" s="2">
        <v>45965.59375</v>
      </c>
      <c r="E6764" t="s">
        <v>24</v>
      </c>
      <c r="F6764" t="s">
        <v>24</v>
      </c>
      <c r="G6764" t="s">
        <v>24</v>
      </c>
      <c r="H6764" t="s">
        <v>24</v>
      </c>
      <c r="I6764" t="s">
        <v>24</v>
      </c>
      <c r="J6764" t="s">
        <v>29265</v>
      </c>
      <c r="K6764" t="s">
        <v>24</v>
      </c>
      <c r="L6764" t="s">
        <v>29266</v>
      </c>
      <c r="M6764" t="s">
        <v>296</v>
      </c>
      <c r="N6764" t="s">
        <v>402</v>
      </c>
      <c r="O6764" t="s">
        <v>24</v>
      </c>
      <c r="P6764" t="s">
        <v>29267</v>
      </c>
      <c r="Q6764" t="s">
        <v>24</v>
      </c>
      <c r="R6764" t="s">
        <v>24</v>
      </c>
      <c r="S6764" t="s">
        <v>24</v>
      </c>
      <c r="T6764" t="s">
        <v>29268</v>
      </c>
    </row>
    <row r="6765" spans="1:20" hidden="1" x14ac:dyDescent="0.2">
      <c r="A6765" t="s">
        <v>29270</v>
      </c>
      <c r="B6765" t="s">
        <v>24</v>
      </c>
      <c r="C6765" t="s">
        <v>29269</v>
      </c>
      <c r="D6765" s="2">
        <v>46020.627083333333</v>
      </c>
      <c r="E6765" t="s">
        <v>24</v>
      </c>
      <c r="F6765" t="s">
        <v>24</v>
      </c>
      <c r="G6765" t="s">
        <v>24</v>
      </c>
      <c r="H6765" t="s">
        <v>24</v>
      </c>
      <c r="I6765" t="s">
        <v>24</v>
      </c>
      <c r="J6765" t="s">
        <v>24</v>
      </c>
      <c r="K6765" t="s">
        <v>24</v>
      </c>
      <c r="L6765" t="s">
        <v>29271</v>
      </c>
      <c r="M6765" t="s">
        <v>24</v>
      </c>
      <c r="N6765" t="s">
        <v>24</v>
      </c>
      <c r="O6765" t="s">
        <v>24</v>
      </c>
      <c r="P6765" t="s">
        <v>24</v>
      </c>
      <c r="Q6765" t="s">
        <v>24</v>
      </c>
      <c r="R6765" t="s">
        <v>24</v>
      </c>
      <c r="S6765" t="s">
        <v>24</v>
      </c>
      <c r="T6765" t="s">
        <v>24</v>
      </c>
    </row>
    <row r="6766" spans="1:20" hidden="1" x14ac:dyDescent="0.2">
      <c r="A6766" t="s">
        <v>29273</v>
      </c>
      <c r="B6766" t="s">
        <v>24</v>
      </c>
      <c r="C6766" t="s">
        <v>29272</v>
      </c>
      <c r="D6766" s="2">
        <v>45637.601388888892</v>
      </c>
      <c r="E6766" t="s">
        <v>24</v>
      </c>
      <c r="F6766" t="s">
        <v>24</v>
      </c>
      <c r="G6766" t="s">
        <v>24</v>
      </c>
      <c r="H6766" t="s">
        <v>24</v>
      </c>
      <c r="I6766" t="s">
        <v>24</v>
      </c>
      <c r="J6766" t="s">
        <v>29274</v>
      </c>
      <c r="K6766" t="s">
        <v>24</v>
      </c>
      <c r="L6766" t="s">
        <v>17970</v>
      </c>
      <c r="M6766" t="s">
        <v>296</v>
      </c>
      <c r="N6766" t="s">
        <v>402</v>
      </c>
      <c r="O6766" t="s">
        <v>10323</v>
      </c>
      <c r="P6766" t="s">
        <v>24</v>
      </c>
      <c r="Q6766" t="s">
        <v>24</v>
      </c>
      <c r="R6766" t="s">
        <v>24</v>
      </c>
      <c r="S6766" t="s">
        <v>10324</v>
      </c>
      <c r="T6766" t="s">
        <v>24</v>
      </c>
    </row>
    <row r="6767" spans="1:20" hidden="1" x14ac:dyDescent="0.2">
      <c r="A6767" t="s">
        <v>29276</v>
      </c>
      <c r="B6767" t="s">
        <v>24</v>
      </c>
      <c r="C6767" t="s">
        <v>29275</v>
      </c>
      <c r="D6767" s="2">
        <v>45637.605555555558</v>
      </c>
      <c r="E6767" t="s">
        <v>24</v>
      </c>
      <c r="F6767" t="s">
        <v>24</v>
      </c>
      <c r="G6767" t="s">
        <v>24</v>
      </c>
      <c r="H6767" t="s">
        <v>24</v>
      </c>
      <c r="I6767" t="s">
        <v>24</v>
      </c>
      <c r="J6767" t="s">
        <v>29277</v>
      </c>
      <c r="K6767" t="s">
        <v>24</v>
      </c>
      <c r="L6767" t="s">
        <v>14746</v>
      </c>
      <c r="M6767" t="s">
        <v>296</v>
      </c>
      <c r="N6767" t="s">
        <v>402</v>
      </c>
      <c r="O6767" t="s">
        <v>24</v>
      </c>
      <c r="P6767" t="s">
        <v>29278</v>
      </c>
      <c r="Q6767" t="s">
        <v>24</v>
      </c>
      <c r="R6767" t="s">
        <v>24</v>
      </c>
      <c r="S6767" t="s">
        <v>24</v>
      </c>
      <c r="T6767" t="s">
        <v>29279</v>
      </c>
    </row>
    <row r="6768" spans="1:20" hidden="1" x14ac:dyDescent="0.2">
      <c r="A6768" t="s">
        <v>29281</v>
      </c>
      <c r="B6768" t="s">
        <v>24</v>
      </c>
      <c r="C6768" t="s">
        <v>29280</v>
      </c>
      <c r="D6768" s="2">
        <v>45965.593055555553</v>
      </c>
      <c r="E6768" t="s">
        <v>24</v>
      </c>
      <c r="F6768" t="s">
        <v>24</v>
      </c>
      <c r="G6768" t="s">
        <v>24</v>
      </c>
      <c r="H6768" t="s">
        <v>24</v>
      </c>
      <c r="I6768" t="s">
        <v>24</v>
      </c>
      <c r="J6768" t="s">
        <v>24</v>
      </c>
      <c r="K6768" t="s">
        <v>24</v>
      </c>
      <c r="L6768" t="s">
        <v>14746</v>
      </c>
      <c r="M6768" t="s">
        <v>296</v>
      </c>
      <c r="N6768" t="s">
        <v>24</v>
      </c>
      <c r="O6768" t="s">
        <v>24</v>
      </c>
      <c r="P6768" t="s">
        <v>29282</v>
      </c>
      <c r="Q6768" t="s">
        <v>24</v>
      </c>
      <c r="R6768" t="s">
        <v>24</v>
      </c>
      <c r="S6768" t="s">
        <v>24</v>
      </c>
      <c r="T6768" t="s">
        <v>29283</v>
      </c>
    </row>
    <row r="6769" spans="1:20" hidden="1" x14ac:dyDescent="0.2">
      <c r="A6769" t="s">
        <v>29285</v>
      </c>
      <c r="B6769" t="s">
        <v>24</v>
      </c>
      <c r="C6769" t="s">
        <v>29284</v>
      </c>
      <c r="D6769" s="2">
        <v>45965.593055555553</v>
      </c>
      <c r="E6769" t="s">
        <v>24</v>
      </c>
      <c r="F6769" t="s">
        <v>24</v>
      </c>
      <c r="G6769" t="s">
        <v>24</v>
      </c>
      <c r="H6769" t="s">
        <v>24</v>
      </c>
      <c r="I6769" t="s">
        <v>24</v>
      </c>
      <c r="J6769" t="s">
        <v>29286</v>
      </c>
      <c r="K6769" s="2">
        <v>46059.458333333336</v>
      </c>
      <c r="L6769" t="s">
        <v>8693</v>
      </c>
      <c r="M6769" t="s">
        <v>296</v>
      </c>
      <c r="N6769" t="s">
        <v>402</v>
      </c>
      <c r="O6769" t="s">
        <v>24</v>
      </c>
      <c r="P6769" t="s">
        <v>29287</v>
      </c>
      <c r="Q6769" t="s">
        <v>24</v>
      </c>
      <c r="R6769" t="s">
        <v>24</v>
      </c>
      <c r="S6769" t="s">
        <v>24</v>
      </c>
      <c r="T6769" t="s">
        <v>29288</v>
      </c>
    </row>
    <row r="6770" spans="1:20" hidden="1" x14ac:dyDescent="0.2">
      <c r="A6770" t="s">
        <v>29290</v>
      </c>
      <c r="B6770" t="s">
        <v>24</v>
      </c>
      <c r="C6770" t="s">
        <v>29289</v>
      </c>
      <c r="D6770" s="2">
        <v>46035.631944444445</v>
      </c>
      <c r="E6770" t="s">
        <v>24</v>
      </c>
      <c r="F6770" t="s">
        <v>24</v>
      </c>
      <c r="G6770" t="s">
        <v>24</v>
      </c>
      <c r="H6770" t="s">
        <v>24</v>
      </c>
      <c r="I6770" t="s">
        <v>24</v>
      </c>
      <c r="J6770" t="s">
        <v>29291</v>
      </c>
      <c r="K6770" t="s">
        <v>24</v>
      </c>
      <c r="L6770" t="s">
        <v>8693</v>
      </c>
      <c r="M6770" t="s">
        <v>296</v>
      </c>
      <c r="N6770" t="s">
        <v>402</v>
      </c>
      <c r="O6770" t="s">
        <v>24</v>
      </c>
      <c r="P6770" t="s">
        <v>24</v>
      </c>
      <c r="Q6770" t="s">
        <v>24</v>
      </c>
      <c r="R6770" t="s">
        <v>24</v>
      </c>
      <c r="S6770" t="s">
        <v>24</v>
      </c>
      <c r="T6770" t="s">
        <v>24</v>
      </c>
    </row>
    <row r="6771" spans="1:20" hidden="1" x14ac:dyDescent="0.2">
      <c r="A6771" t="s">
        <v>29293</v>
      </c>
      <c r="B6771" t="s">
        <v>24</v>
      </c>
      <c r="C6771" t="s">
        <v>29292</v>
      </c>
      <c r="D6771" s="2">
        <v>46035.631944444445</v>
      </c>
      <c r="E6771" t="s">
        <v>24</v>
      </c>
      <c r="F6771" t="s">
        <v>24</v>
      </c>
      <c r="G6771" t="s">
        <v>24</v>
      </c>
      <c r="H6771" t="s">
        <v>24</v>
      </c>
      <c r="I6771" t="s">
        <v>24</v>
      </c>
      <c r="J6771" t="s">
        <v>29294</v>
      </c>
      <c r="K6771" t="s">
        <v>24</v>
      </c>
      <c r="L6771" t="s">
        <v>12442</v>
      </c>
      <c r="M6771" t="s">
        <v>296</v>
      </c>
      <c r="N6771" t="s">
        <v>539</v>
      </c>
      <c r="O6771" t="s">
        <v>24</v>
      </c>
      <c r="P6771" t="s">
        <v>29295</v>
      </c>
      <c r="Q6771" t="s">
        <v>24</v>
      </c>
      <c r="R6771" t="s">
        <v>24</v>
      </c>
      <c r="S6771" t="s">
        <v>24</v>
      </c>
      <c r="T6771" t="s">
        <v>29296</v>
      </c>
    </row>
    <row r="6772" spans="1:20" hidden="1" x14ac:dyDescent="0.2">
      <c r="A6772" t="s">
        <v>29298</v>
      </c>
      <c r="B6772" t="s">
        <v>24</v>
      </c>
      <c r="C6772" t="s">
        <v>29297</v>
      </c>
      <c r="D6772" s="2">
        <v>45642.603472222225</v>
      </c>
      <c r="E6772" t="s">
        <v>24</v>
      </c>
      <c r="F6772" t="s">
        <v>24</v>
      </c>
      <c r="G6772" t="s">
        <v>24</v>
      </c>
      <c r="H6772" t="s">
        <v>24</v>
      </c>
      <c r="I6772" t="s">
        <v>24</v>
      </c>
      <c r="J6772" t="s">
        <v>29299</v>
      </c>
      <c r="K6772" t="s">
        <v>24</v>
      </c>
      <c r="L6772" t="s">
        <v>11507</v>
      </c>
      <c r="M6772" t="s">
        <v>296</v>
      </c>
      <c r="N6772" t="s">
        <v>24</v>
      </c>
      <c r="O6772" t="s">
        <v>24</v>
      </c>
      <c r="P6772" t="s">
        <v>29300</v>
      </c>
      <c r="Q6772" t="s">
        <v>24</v>
      </c>
      <c r="R6772" t="s">
        <v>24</v>
      </c>
      <c r="S6772" t="s">
        <v>24</v>
      </c>
      <c r="T6772" t="s">
        <v>29301</v>
      </c>
    </row>
    <row r="6773" spans="1:20" hidden="1" x14ac:dyDescent="0.2">
      <c r="A6773" t="s">
        <v>29303</v>
      </c>
      <c r="B6773" t="s">
        <v>24</v>
      </c>
      <c r="C6773" t="s">
        <v>29302</v>
      </c>
      <c r="D6773" s="2">
        <v>46035.631944444445</v>
      </c>
      <c r="E6773" t="s">
        <v>24</v>
      </c>
      <c r="F6773" t="s">
        <v>24</v>
      </c>
      <c r="G6773" t="s">
        <v>24</v>
      </c>
      <c r="H6773" t="s">
        <v>24</v>
      </c>
      <c r="I6773" t="s">
        <v>24</v>
      </c>
      <c r="J6773" t="s">
        <v>29304</v>
      </c>
      <c r="K6773" t="s">
        <v>24</v>
      </c>
      <c r="L6773" t="s">
        <v>5509</v>
      </c>
      <c r="M6773" t="s">
        <v>296</v>
      </c>
      <c r="N6773" t="s">
        <v>3198</v>
      </c>
      <c r="O6773" t="s">
        <v>24</v>
      </c>
      <c r="P6773" t="s">
        <v>29305</v>
      </c>
      <c r="Q6773" t="s">
        <v>24</v>
      </c>
      <c r="R6773" t="s">
        <v>24</v>
      </c>
      <c r="S6773" t="s">
        <v>24</v>
      </c>
      <c r="T6773" t="s">
        <v>29306</v>
      </c>
    </row>
    <row r="6774" spans="1:20" hidden="1" x14ac:dyDescent="0.2">
      <c r="A6774" t="s">
        <v>29308</v>
      </c>
      <c r="B6774" t="s">
        <v>24</v>
      </c>
      <c r="C6774" t="s">
        <v>29307</v>
      </c>
      <c r="D6774" s="2">
        <v>45609.49722222222</v>
      </c>
      <c r="E6774" t="s">
        <v>24</v>
      </c>
      <c r="F6774" t="s">
        <v>24</v>
      </c>
      <c r="G6774" t="s">
        <v>24</v>
      </c>
      <c r="H6774" t="s">
        <v>24</v>
      </c>
      <c r="I6774" t="s">
        <v>24</v>
      </c>
      <c r="J6774" t="s">
        <v>29309</v>
      </c>
      <c r="K6774" t="s">
        <v>24</v>
      </c>
      <c r="L6774" t="s">
        <v>22768</v>
      </c>
      <c r="M6774" t="s">
        <v>296</v>
      </c>
      <c r="N6774" t="s">
        <v>402</v>
      </c>
      <c r="O6774" t="s">
        <v>24</v>
      </c>
      <c r="P6774" t="s">
        <v>29310</v>
      </c>
      <c r="Q6774" t="s">
        <v>24</v>
      </c>
      <c r="R6774" t="s">
        <v>24</v>
      </c>
      <c r="S6774" t="s">
        <v>24</v>
      </c>
      <c r="T6774" t="s">
        <v>29311</v>
      </c>
    </row>
    <row r="6775" spans="1:20" hidden="1" x14ac:dyDescent="0.2">
      <c r="A6775" t="s">
        <v>29313</v>
      </c>
      <c r="B6775" t="s">
        <v>24</v>
      </c>
      <c r="C6775" t="s">
        <v>29312</v>
      </c>
      <c r="D6775" s="2">
        <v>45966.52847222222</v>
      </c>
      <c r="E6775" t="s">
        <v>24</v>
      </c>
      <c r="F6775" t="s">
        <v>24</v>
      </c>
      <c r="G6775" t="s">
        <v>24</v>
      </c>
      <c r="H6775" t="s">
        <v>24</v>
      </c>
      <c r="I6775" t="s">
        <v>24</v>
      </c>
      <c r="J6775" t="s">
        <v>29314</v>
      </c>
      <c r="K6775" t="s">
        <v>24</v>
      </c>
      <c r="L6775" t="s">
        <v>18649</v>
      </c>
      <c r="M6775" t="s">
        <v>296</v>
      </c>
      <c r="N6775" t="s">
        <v>402</v>
      </c>
      <c r="O6775" t="s">
        <v>24</v>
      </c>
      <c r="P6775" t="s">
        <v>29315</v>
      </c>
      <c r="Q6775" t="s">
        <v>24</v>
      </c>
      <c r="R6775" t="s">
        <v>24</v>
      </c>
      <c r="S6775" t="s">
        <v>24</v>
      </c>
      <c r="T6775" t="s">
        <v>29316</v>
      </c>
    </row>
    <row r="6776" spans="1:20" hidden="1" x14ac:dyDescent="0.2">
      <c r="A6776" t="s">
        <v>29318</v>
      </c>
      <c r="B6776" t="s">
        <v>24</v>
      </c>
      <c r="C6776" t="s">
        <v>29317</v>
      </c>
      <c r="D6776" s="2">
        <v>45922.620138888888</v>
      </c>
      <c r="E6776" t="s">
        <v>24</v>
      </c>
      <c r="F6776" t="s">
        <v>24</v>
      </c>
      <c r="G6776" t="s">
        <v>24</v>
      </c>
      <c r="H6776" t="s">
        <v>24</v>
      </c>
      <c r="I6776" t="s">
        <v>5864</v>
      </c>
      <c r="J6776" t="s">
        <v>29319</v>
      </c>
      <c r="K6776" s="2">
        <v>45922.624305555553</v>
      </c>
      <c r="L6776" t="s">
        <v>4386</v>
      </c>
      <c r="M6776" t="s">
        <v>296</v>
      </c>
      <c r="N6776" t="s">
        <v>402</v>
      </c>
      <c r="O6776" t="s">
        <v>24</v>
      </c>
      <c r="P6776" t="s">
        <v>29320</v>
      </c>
      <c r="Q6776" t="s">
        <v>24</v>
      </c>
      <c r="R6776" t="s">
        <v>24</v>
      </c>
      <c r="S6776" t="s">
        <v>24</v>
      </c>
      <c r="T6776" t="s">
        <v>29321</v>
      </c>
    </row>
    <row r="6777" spans="1:20" hidden="1" x14ac:dyDescent="0.2">
      <c r="A6777" t="s">
        <v>29323</v>
      </c>
      <c r="B6777" t="s">
        <v>24</v>
      </c>
      <c r="C6777" t="s">
        <v>29322</v>
      </c>
      <c r="D6777" s="2">
        <v>45603.426388888889</v>
      </c>
      <c r="E6777" t="s">
        <v>24</v>
      </c>
      <c r="F6777" t="s">
        <v>24</v>
      </c>
      <c r="G6777" t="s">
        <v>24</v>
      </c>
      <c r="H6777" t="s">
        <v>24</v>
      </c>
      <c r="I6777" t="s">
        <v>24</v>
      </c>
      <c r="J6777" t="s">
        <v>29324</v>
      </c>
      <c r="K6777" t="s">
        <v>24</v>
      </c>
      <c r="L6777" t="s">
        <v>24</v>
      </c>
      <c r="M6777" t="s">
        <v>296</v>
      </c>
      <c r="N6777" t="s">
        <v>402</v>
      </c>
      <c r="O6777" t="s">
        <v>24</v>
      </c>
      <c r="P6777" t="s">
        <v>29325</v>
      </c>
      <c r="Q6777" t="s">
        <v>24</v>
      </c>
      <c r="R6777" t="s">
        <v>24</v>
      </c>
      <c r="S6777" t="s">
        <v>24</v>
      </c>
      <c r="T6777" t="s">
        <v>29326</v>
      </c>
    </row>
    <row r="6778" spans="1:20" hidden="1" x14ac:dyDescent="0.2">
      <c r="A6778" t="s">
        <v>29328</v>
      </c>
      <c r="B6778" t="s">
        <v>24</v>
      </c>
      <c r="C6778" t="s">
        <v>29327</v>
      </c>
      <c r="D6778" s="2">
        <v>45642.597222222219</v>
      </c>
      <c r="E6778" t="s">
        <v>24</v>
      </c>
      <c r="F6778" t="s">
        <v>24</v>
      </c>
      <c r="G6778" t="s">
        <v>24</v>
      </c>
      <c r="H6778" t="s">
        <v>24</v>
      </c>
      <c r="I6778" t="s">
        <v>24</v>
      </c>
      <c r="J6778" t="s">
        <v>29329</v>
      </c>
      <c r="K6778" t="s">
        <v>24</v>
      </c>
      <c r="L6778" t="s">
        <v>29330</v>
      </c>
      <c r="M6778" t="s">
        <v>296</v>
      </c>
      <c r="N6778" t="s">
        <v>402</v>
      </c>
      <c r="O6778" t="s">
        <v>24</v>
      </c>
      <c r="P6778" t="s">
        <v>24</v>
      </c>
      <c r="Q6778" t="s">
        <v>24</v>
      </c>
      <c r="R6778" t="s">
        <v>24</v>
      </c>
      <c r="S6778" t="s">
        <v>24</v>
      </c>
      <c r="T6778" t="s">
        <v>24</v>
      </c>
    </row>
    <row r="6779" spans="1:20" hidden="1" x14ac:dyDescent="0.2">
      <c r="A6779" t="s">
        <v>29332</v>
      </c>
      <c r="B6779" t="s">
        <v>24</v>
      </c>
      <c r="C6779" t="s">
        <v>29331</v>
      </c>
      <c r="D6779" s="2">
        <v>45602.702777777777</v>
      </c>
      <c r="E6779" t="s">
        <v>24</v>
      </c>
      <c r="F6779" t="s">
        <v>24</v>
      </c>
      <c r="G6779" t="s">
        <v>24</v>
      </c>
      <c r="H6779" t="s">
        <v>24</v>
      </c>
      <c r="I6779" t="s">
        <v>24</v>
      </c>
      <c r="J6779" t="s">
        <v>29333</v>
      </c>
      <c r="K6779" t="s">
        <v>24</v>
      </c>
      <c r="L6779" t="s">
        <v>3963</v>
      </c>
      <c r="M6779" t="s">
        <v>296</v>
      </c>
      <c r="N6779" t="s">
        <v>402</v>
      </c>
      <c r="O6779" t="s">
        <v>24</v>
      </c>
      <c r="P6779" t="s">
        <v>29334</v>
      </c>
      <c r="Q6779" t="s">
        <v>24</v>
      </c>
      <c r="R6779" t="s">
        <v>24</v>
      </c>
      <c r="S6779" t="s">
        <v>24</v>
      </c>
      <c r="T6779" t="s">
        <v>29335</v>
      </c>
    </row>
    <row r="6780" spans="1:20" hidden="1" x14ac:dyDescent="0.2">
      <c r="A6780" t="s">
        <v>29337</v>
      </c>
      <c r="B6780" t="s">
        <v>24</v>
      </c>
      <c r="C6780" t="s">
        <v>29336</v>
      </c>
      <c r="D6780" s="2">
        <v>46042.680555555555</v>
      </c>
      <c r="E6780" t="s">
        <v>24</v>
      </c>
      <c r="F6780" t="s">
        <v>24</v>
      </c>
      <c r="G6780" t="s">
        <v>24</v>
      </c>
      <c r="H6780" t="s">
        <v>24</v>
      </c>
      <c r="I6780" t="s">
        <v>24</v>
      </c>
      <c r="J6780" t="s">
        <v>29338</v>
      </c>
      <c r="K6780" t="s">
        <v>24</v>
      </c>
      <c r="L6780" t="s">
        <v>8306</v>
      </c>
      <c r="M6780" t="s">
        <v>296</v>
      </c>
      <c r="N6780" t="s">
        <v>636</v>
      </c>
      <c r="O6780" t="s">
        <v>24</v>
      </c>
      <c r="P6780" t="s">
        <v>29339</v>
      </c>
      <c r="Q6780" t="s">
        <v>24</v>
      </c>
      <c r="R6780" t="s">
        <v>24</v>
      </c>
      <c r="S6780" t="s">
        <v>24</v>
      </c>
      <c r="T6780" t="s">
        <v>29340</v>
      </c>
    </row>
    <row r="6781" spans="1:20" hidden="1" x14ac:dyDescent="0.2">
      <c r="A6781" t="s">
        <v>29342</v>
      </c>
      <c r="B6781" t="s">
        <v>24</v>
      </c>
      <c r="C6781" t="s">
        <v>29341</v>
      </c>
      <c r="D6781" s="2">
        <v>45637.650694444441</v>
      </c>
      <c r="E6781" t="s">
        <v>24</v>
      </c>
      <c r="F6781" t="s">
        <v>24</v>
      </c>
      <c r="G6781" t="s">
        <v>24</v>
      </c>
      <c r="H6781" t="s">
        <v>24</v>
      </c>
      <c r="I6781" t="s">
        <v>24</v>
      </c>
      <c r="J6781" t="s">
        <v>29343</v>
      </c>
      <c r="K6781" s="2">
        <v>46120.39166666667</v>
      </c>
      <c r="L6781" t="s">
        <v>13364</v>
      </c>
      <c r="M6781" t="s">
        <v>296</v>
      </c>
      <c r="N6781" t="s">
        <v>402</v>
      </c>
      <c r="O6781" t="s">
        <v>29344</v>
      </c>
      <c r="P6781" t="s">
        <v>29345</v>
      </c>
      <c r="Q6781" t="s">
        <v>24</v>
      </c>
      <c r="R6781" t="s">
        <v>24</v>
      </c>
      <c r="S6781" t="s">
        <v>29346</v>
      </c>
      <c r="T6781" t="s">
        <v>29347</v>
      </c>
    </row>
    <row r="6782" spans="1:20" hidden="1" x14ac:dyDescent="0.2">
      <c r="A6782" t="s">
        <v>29349</v>
      </c>
      <c r="B6782" t="s">
        <v>24</v>
      </c>
      <c r="C6782" t="s">
        <v>29348</v>
      </c>
      <c r="D6782" s="2">
        <v>45965.593055555553</v>
      </c>
      <c r="E6782" t="s">
        <v>24</v>
      </c>
      <c r="F6782" t="s">
        <v>24</v>
      </c>
      <c r="G6782" t="s">
        <v>24</v>
      </c>
      <c r="H6782" t="s">
        <v>24</v>
      </c>
      <c r="I6782" t="s">
        <v>24</v>
      </c>
      <c r="J6782" t="s">
        <v>29350</v>
      </c>
      <c r="K6782" s="2">
        <v>46120.413888888892</v>
      </c>
      <c r="L6782" t="s">
        <v>6917</v>
      </c>
      <c r="M6782" t="s">
        <v>296</v>
      </c>
      <c r="N6782" t="s">
        <v>402</v>
      </c>
      <c r="O6782" t="s">
        <v>24</v>
      </c>
      <c r="P6782" t="s">
        <v>29351</v>
      </c>
      <c r="Q6782" t="s">
        <v>24</v>
      </c>
      <c r="R6782" t="s">
        <v>24</v>
      </c>
      <c r="S6782" t="s">
        <v>24</v>
      </c>
      <c r="T6782" t="s">
        <v>29352</v>
      </c>
    </row>
    <row r="6783" spans="1:20" hidden="1" x14ac:dyDescent="0.2">
      <c r="A6783" t="s">
        <v>29354</v>
      </c>
      <c r="B6783" t="s">
        <v>29357</v>
      </c>
      <c r="C6783" t="s">
        <v>29353</v>
      </c>
      <c r="D6783" s="2">
        <v>46000.55972222222</v>
      </c>
      <c r="E6783" t="s">
        <v>9332</v>
      </c>
      <c r="F6783" t="s">
        <v>24</v>
      </c>
      <c r="G6783" t="s">
        <v>24</v>
      </c>
      <c r="H6783" t="s">
        <v>25</v>
      </c>
      <c r="I6783" t="s">
        <v>5864</v>
      </c>
      <c r="J6783" t="s">
        <v>24</v>
      </c>
      <c r="K6783" s="2">
        <v>46120.39166666667</v>
      </c>
      <c r="L6783" t="s">
        <v>29355</v>
      </c>
      <c r="M6783" t="s">
        <v>296</v>
      </c>
      <c r="N6783" t="s">
        <v>24</v>
      </c>
      <c r="O6783" t="s">
        <v>29342</v>
      </c>
      <c r="P6783" t="s">
        <v>29356</v>
      </c>
      <c r="Q6783" t="s">
        <v>29357</v>
      </c>
      <c r="R6783" t="s">
        <v>29358</v>
      </c>
      <c r="S6783" t="s">
        <v>29341</v>
      </c>
      <c r="T6783" t="s">
        <v>29359</v>
      </c>
    </row>
    <row r="6784" spans="1:20" hidden="1" x14ac:dyDescent="0.2">
      <c r="A6784" t="s">
        <v>29361</v>
      </c>
      <c r="B6784" t="s">
        <v>29364</v>
      </c>
      <c r="C6784" t="s">
        <v>29360</v>
      </c>
      <c r="D6784" s="2">
        <v>46000.559027777781</v>
      </c>
      <c r="E6784" t="s">
        <v>6266</v>
      </c>
      <c r="F6784" t="s">
        <v>24</v>
      </c>
      <c r="G6784" s="1">
        <v>46038</v>
      </c>
      <c r="H6784" t="s">
        <v>25</v>
      </c>
      <c r="I6784" t="s">
        <v>5864</v>
      </c>
      <c r="J6784" t="s">
        <v>29362</v>
      </c>
      <c r="K6784" s="2">
        <v>46021.684027777781</v>
      </c>
      <c r="L6784" t="s">
        <v>29355</v>
      </c>
      <c r="M6784" t="s">
        <v>296</v>
      </c>
      <c r="N6784" t="s">
        <v>539</v>
      </c>
      <c r="O6784" t="s">
        <v>29342</v>
      </c>
      <c r="P6784" t="s">
        <v>29363</v>
      </c>
      <c r="Q6784" t="s">
        <v>29364</v>
      </c>
      <c r="R6784" t="s">
        <v>29365</v>
      </c>
      <c r="S6784" t="s">
        <v>29341</v>
      </c>
      <c r="T6784" t="s">
        <v>29366</v>
      </c>
    </row>
    <row r="6785" spans="1:20" hidden="1" x14ac:dyDescent="0.2">
      <c r="A6785" t="s">
        <v>29368</v>
      </c>
      <c r="B6785" t="s">
        <v>29370</v>
      </c>
      <c r="C6785" t="s">
        <v>29367</v>
      </c>
      <c r="D6785" s="2">
        <v>46000.560416666667</v>
      </c>
      <c r="E6785" t="s">
        <v>9332</v>
      </c>
      <c r="F6785" t="s">
        <v>24</v>
      </c>
      <c r="G6785" t="s">
        <v>24</v>
      </c>
      <c r="H6785" t="s">
        <v>25</v>
      </c>
      <c r="I6785" t="s">
        <v>5864</v>
      </c>
      <c r="J6785" t="s">
        <v>24</v>
      </c>
      <c r="K6785" s="2">
        <v>46118.755555555559</v>
      </c>
      <c r="L6785" t="s">
        <v>29355</v>
      </c>
      <c r="M6785" t="s">
        <v>296</v>
      </c>
      <c r="N6785" t="s">
        <v>24</v>
      </c>
      <c r="O6785" t="s">
        <v>29342</v>
      </c>
      <c r="P6785" t="s">
        <v>29369</v>
      </c>
      <c r="Q6785" t="s">
        <v>29370</v>
      </c>
      <c r="R6785" t="s">
        <v>29371</v>
      </c>
      <c r="S6785" t="s">
        <v>29341</v>
      </c>
      <c r="T6785" t="s">
        <v>29372</v>
      </c>
    </row>
    <row r="6786" spans="1:20" hidden="1" x14ac:dyDescent="0.2">
      <c r="A6786" t="s">
        <v>29374</v>
      </c>
      <c r="B6786" t="s">
        <v>24</v>
      </c>
      <c r="C6786" t="s">
        <v>29373</v>
      </c>
      <c r="D6786" s="2">
        <v>45965.593055555553</v>
      </c>
      <c r="E6786" t="s">
        <v>24</v>
      </c>
      <c r="F6786" t="s">
        <v>24</v>
      </c>
      <c r="G6786" t="s">
        <v>24</v>
      </c>
      <c r="H6786" t="s">
        <v>24</v>
      </c>
      <c r="I6786" t="s">
        <v>24</v>
      </c>
      <c r="J6786" t="s">
        <v>29375</v>
      </c>
      <c r="K6786" t="s">
        <v>24</v>
      </c>
      <c r="L6786" t="s">
        <v>16661</v>
      </c>
      <c r="M6786" t="s">
        <v>737</v>
      </c>
      <c r="N6786" t="s">
        <v>6559</v>
      </c>
      <c r="O6786" t="s">
        <v>24</v>
      </c>
      <c r="P6786" t="s">
        <v>29376</v>
      </c>
      <c r="Q6786" t="s">
        <v>24</v>
      </c>
      <c r="R6786" t="s">
        <v>24</v>
      </c>
      <c r="S6786" t="s">
        <v>24</v>
      </c>
      <c r="T6786" t="s">
        <v>29377</v>
      </c>
    </row>
    <row r="6787" spans="1:20" hidden="1" x14ac:dyDescent="0.2">
      <c r="A6787" t="s">
        <v>29379</v>
      </c>
      <c r="B6787" t="s">
        <v>24</v>
      </c>
      <c r="C6787" t="s">
        <v>29378</v>
      </c>
      <c r="D6787" s="2">
        <v>45925.699305555558</v>
      </c>
      <c r="E6787" t="s">
        <v>24</v>
      </c>
      <c r="F6787" t="s">
        <v>24</v>
      </c>
      <c r="G6787" t="s">
        <v>24</v>
      </c>
      <c r="H6787" t="s">
        <v>24</v>
      </c>
      <c r="I6787" t="s">
        <v>5864</v>
      </c>
      <c r="J6787" t="s">
        <v>29380</v>
      </c>
      <c r="K6787" s="2">
        <v>46087.419444444444</v>
      </c>
      <c r="L6787" t="s">
        <v>26929</v>
      </c>
      <c r="M6787" t="s">
        <v>296</v>
      </c>
      <c r="N6787" t="s">
        <v>402</v>
      </c>
      <c r="O6787" t="s">
        <v>7440</v>
      </c>
      <c r="P6787" t="s">
        <v>29381</v>
      </c>
      <c r="Q6787" t="s">
        <v>24</v>
      </c>
      <c r="R6787" t="s">
        <v>24</v>
      </c>
      <c r="S6787" t="s">
        <v>7442</v>
      </c>
      <c r="T6787" t="s">
        <v>29382</v>
      </c>
    </row>
    <row r="6788" spans="1:20" hidden="1" x14ac:dyDescent="0.2">
      <c r="A6788" t="s">
        <v>29384</v>
      </c>
      <c r="B6788" t="s">
        <v>24</v>
      </c>
      <c r="C6788" t="s">
        <v>29383</v>
      </c>
      <c r="D6788" s="2">
        <v>45965.593055555553</v>
      </c>
      <c r="E6788" t="s">
        <v>24</v>
      </c>
      <c r="F6788" t="s">
        <v>24</v>
      </c>
      <c r="G6788" t="s">
        <v>24</v>
      </c>
      <c r="H6788" t="s">
        <v>24</v>
      </c>
      <c r="I6788" t="s">
        <v>24</v>
      </c>
      <c r="J6788" t="s">
        <v>29385</v>
      </c>
      <c r="K6788" t="s">
        <v>24</v>
      </c>
      <c r="L6788" t="s">
        <v>9517</v>
      </c>
      <c r="M6788" t="s">
        <v>296</v>
      </c>
      <c r="N6788" t="s">
        <v>402</v>
      </c>
      <c r="O6788" t="s">
        <v>24</v>
      </c>
      <c r="P6788" t="s">
        <v>29386</v>
      </c>
      <c r="Q6788" t="s">
        <v>24</v>
      </c>
      <c r="R6788" t="s">
        <v>24</v>
      </c>
      <c r="S6788" t="s">
        <v>24</v>
      </c>
      <c r="T6788" t="s">
        <v>29387</v>
      </c>
    </row>
    <row r="6789" spans="1:20" hidden="1" x14ac:dyDescent="0.2">
      <c r="A6789" t="s">
        <v>29389</v>
      </c>
      <c r="B6789" t="s">
        <v>24</v>
      </c>
      <c r="C6789" t="s">
        <v>29388</v>
      </c>
      <c r="D6789" s="2">
        <v>45965.59375</v>
      </c>
      <c r="E6789" t="s">
        <v>24</v>
      </c>
      <c r="F6789" t="s">
        <v>24</v>
      </c>
      <c r="G6789" t="s">
        <v>24</v>
      </c>
      <c r="H6789" t="s">
        <v>24</v>
      </c>
      <c r="I6789" t="s">
        <v>24</v>
      </c>
      <c r="J6789" t="s">
        <v>29390</v>
      </c>
      <c r="K6789" t="s">
        <v>24</v>
      </c>
      <c r="L6789" t="s">
        <v>20580</v>
      </c>
      <c r="M6789" t="s">
        <v>296</v>
      </c>
      <c r="N6789" t="s">
        <v>402</v>
      </c>
      <c r="O6789" t="s">
        <v>24</v>
      </c>
      <c r="P6789" t="s">
        <v>29391</v>
      </c>
      <c r="Q6789" t="s">
        <v>24</v>
      </c>
      <c r="R6789" t="s">
        <v>24</v>
      </c>
      <c r="S6789" t="s">
        <v>24</v>
      </c>
      <c r="T6789" t="s">
        <v>29392</v>
      </c>
    </row>
    <row r="6790" spans="1:20" hidden="1" x14ac:dyDescent="0.2">
      <c r="A6790" t="s">
        <v>29394</v>
      </c>
      <c r="B6790" t="s">
        <v>24</v>
      </c>
      <c r="C6790" t="s">
        <v>29393</v>
      </c>
      <c r="D6790" s="2">
        <v>45965.593055555553</v>
      </c>
      <c r="E6790" t="s">
        <v>24</v>
      </c>
      <c r="F6790" t="s">
        <v>24</v>
      </c>
      <c r="G6790" t="s">
        <v>24</v>
      </c>
      <c r="H6790" t="s">
        <v>24</v>
      </c>
      <c r="I6790" t="s">
        <v>24</v>
      </c>
      <c r="J6790" t="s">
        <v>29395</v>
      </c>
      <c r="K6790" t="s">
        <v>24</v>
      </c>
      <c r="L6790" t="s">
        <v>20580</v>
      </c>
      <c r="M6790" t="s">
        <v>296</v>
      </c>
      <c r="N6790" t="s">
        <v>539</v>
      </c>
      <c r="O6790" t="s">
        <v>24</v>
      </c>
      <c r="P6790" t="s">
        <v>29396</v>
      </c>
      <c r="Q6790" t="s">
        <v>24</v>
      </c>
      <c r="R6790" t="s">
        <v>24</v>
      </c>
      <c r="S6790" t="s">
        <v>24</v>
      </c>
      <c r="T6790" t="s">
        <v>29397</v>
      </c>
    </row>
    <row r="6791" spans="1:20" hidden="1" x14ac:dyDescent="0.2">
      <c r="A6791" t="s">
        <v>29399</v>
      </c>
      <c r="B6791" t="s">
        <v>24</v>
      </c>
      <c r="C6791" t="s">
        <v>29398</v>
      </c>
      <c r="D6791" s="2">
        <v>45966.52847222222</v>
      </c>
      <c r="E6791" t="s">
        <v>24</v>
      </c>
      <c r="F6791" t="s">
        <v>24</v>
      </c>
      <c r="G6791" t="s">
        <v>24</v>
      </c>
      <c r="H6791" t="s">
        <v>24</v>
      </c>
      <c r="I6791" t="s">
        <v>24</v>
      </c>
      <c r="J6791" t="s">
        <v>29400</v>
      </c>
      <c r="K6791" t="s">
        <v>24</v>
      </c>
      <c r="L6791" t="s">
        <v>1881</v>
      </c>
      <c r="M6791" t="s">
        <v>296</v>
      </c>
      <c r="N6791" t="s">
        <v>402</v>
      </c>
      <c r="O6791" t="s">
        <v>24</v>
      </c>
      <c r="P6791" t="s">
        <v>29401</v>
      </c>
      <c r="Q6791" t="s">
        <v>24</v>
      </c>
      <c r="R6791" t="s">
        <v>24</v>
      </c>
      <c r="S6791" t="s">
        <v>24</v>
      </c>
      <c r="T6791" t="s">
        <v>29402</v>
      </c>
    </row>
    <row r="6792" spans="1:20" hidden="1" x14ac:dyDescent="0.2">
      <c r="A6792" t="s">
        <v>29404</v>
      </c>
      <c r="B6792" t="s">
        <v>24</v>
      </c>
      <c r="C6792" t="s">
        <v>29403</v>
      </c>
      <c r="D6792" s="2">
        <v>45966.52847222222</v>
      </c>
      <c r="E6792" t="s">
        <v>24</v>
      </c>
      <c r="F6792" t="s">
        <v>24</v>
      </c>
      <c r="G6792" t="s">
        <v>24</v>
      </c>
      <c r="H6792" t="s">
        <v>24</v>
      </c>
      <c r="I6792" t="s">
        <v>24</v>
      </c>
      <c r="J6792" t="s">
        <v>24</v>
      </c>
      <c r="K6792" t="s">
        <v>24</v>
      </c>
      <c r="L6792" t="s">
        <v>29405</v>
      </c>
      <c r="M6792" t="s">
        <v>296</v>
      </c>
      <c r="N6792" t="s">
        <v>402</v>
      </c>
      <c r="O6792" t="s">
        <v>24</v>
      </c>
      <c r="P6792" t="s">
        <v>29406</v>
      </c>
      <c r="Q6792" t="s">
        <v>24</v>
      </c>
      <c r="R6792" t="s">
        <v>24</v>
      </c>
      <c r="S6792" t="s">
        <v>24</v>
      </c>
      <c r="T6792" t="s">
        <v>29407</v>
      </c>
    </row>
    <row r="6793" spans="1:20" hidden="1" x14ac:dyDescent="0.2">
      <c r="A6793" t="s">
        <v>29409</v>
      </c>
      <c r="B6793" t="s">
        <v>24</v>
      </c>
      <c r="C6793" t="s">
        <v>29408</v>
      </c>
      <c r="D6793" s="2">
        <v>45965.593055555553</v>
      </c>
      <c r="E6793" t="s">
        <v>24</v>
      </c>
      <c r="F6793" t="s">
        <v>24</v>
      </c>
      <c r="G6793" t="s">
        <v>24</v>
      </c>
      <c r="H6793" t="s">
        <v>24</v>
      </c>
      <c r="I6793" t="s">
        <v>24</v>
      </c>
      <c r="J6793" t="s">
        <v>29410</v>
      </c>
      <c r="K6793" t="s">
        <v>24</v>
      </c>
      <c r="L6793" t="s">
        <v>3858</v>
      </c>
      <c r="M6793" t="s">
        <v>296</v>
      </c>
      <c r="N6793" t="s">
        <v>402</v>
      </c>
      <c r="O6793" t="s">
        <v>24</v>
      </c>
      <c r="P6793" t="s">
        <v>29411</v>
      </c>
      <c r="Q6793" t="s">
        <v>24</v>
      </c>
      <c r="R6793" t="s">
        <v>24</v>
      </c>
      <c r="S6793" t="s">
        <v>24</v>
      </c>
      <c r="T6793" t="s">
        <v>29412</v>
      </c>
    </row>
    <row r="6794" spans="1:20" hidden="1" x14ac:dyDescent="0.2">
      <c r="A6794" t="s">
        <v>29414</v>
      </c>
      <c r="B6794" t="s">
        <v>24</v>
      </c>
      <c r="C6794" t="s">
        <v>29413</v>
      </c>
      <c r="D6794" s="2">
        <v>45965.59375</v>
      </c>
      <c r="E6794" t="s">
        <v>24</v>
      </c>
      <c r="F6794" t="s">
        <v>24</v>
      </c>
      <c r="G6794" t="s">
        <v>24</v>
      </c>
      <c r="H6794" t="s">
        <v>24</v>
      </c>
      <c r="I6794" t="s">
        <v>24</v>
      </c>
      <c r="J6794" t="s">
        <v>29415</v>
      </c>
      <c r="K6794" s="2">
        <v>45840.53125</v>
      </c>
      <c r="L6794" t="s">
        <v>21723</v>
      </c>
      <c r="M6794" t="s">
        <v>296</v>
      </c>
      <c r="N6794" t="s">
        <v>539</v>
      </c>
      <c r="O6794" t="s">
        <v>24</v>
      </c>
      <c r="P6794" t="s">
        <v>29416</v>
      </c>
      <c r="Q6794" t="s">
        <v>24</v>
      </c>
      <c r="R6794" t="s">
        <v>24</v>
      </c>
      <c r="S6794" t="s">
        <v>24</v>
      </c>
      <c r="T6794" t="s">
        <v>29417</v>
      </c>
    </row>
    <row r="6795" spans="1:20" hidden="1" x14ac:dyDescent="0.2">
      <c r="A6795" t="s">
        <v>29419</v>
      </c>
      <c r="B6795" t="s">
        <v>24</v>
      </c>
      <c r="C6795" t="s">
        <v>29418</v>
      </c>
      <c r="D6795" s="2">
        <v>45965.593055555553</v>
      </c>
      <c r="E6795" t="s">
        <v>24</v>
      </c>
      <c r="F6795" t="s">
        <v>24</v>
      </c>
      <c r="G6795" t="s">
        <v>24</v>
      </c>
      <c r="H6795" t="s">
        <v>24</v>
      </c>
      <c r="I6795" t="s">
        <v>24</v>
      </c>
      <c r="J6795" t="s">
        <v>29420</v>
      </c>
      <c r="K6795" s="2">
        <v>45680.792361111111</v>
      </c>
      <c r="L6795" t="s">
        <v>24</v>
      </c>
      <c r="M6795" t="s">
        <v>24</v>
      </c>
      <c r="N6795" t="s">
        <v>24</v>
      </c>
      <c r="O6795" t="s">
        <v>24</v>
      </c>
      <c r="P6795" t="s">
        <v>29421</v>
      </c>
      <c r="Q6795" t="s">
        <v>24</v>
      </c>
      <c r="R6795" t="s">
        <v>24</v>
      </c>
      <c r="S6795" t="s">
        <v>24</v>
      </c>
      <c r="T6795" t="s">
        <v>29422</v>
      </c>
    </row>
    <row r="6796" spans="1:20" hidden="1" x14ac:dyDescent="0.2">
      <c r="A6796" t="s">
        <v>29424</v>
      </c>
      <c r="B6796" t="s">
        <v>24</v>
      </c>
      <c r="C6796" t="s">
        <v>29423</v>
      </c>
      <c r="D6796" s="2">
        <v>45966.52847222222</v>
      </c>
      <c r="E6796" t="s">
        <v>24</v>
      </c>
      <c r="F6796" t="s">
        <v>24</v>
      </c>
      <c r="G6796" t="s">
        <v>24</v>
      </c>
      <c r="H6796" t="s">
        <v>24</v>
      </c>
      <c r="I6796" t="s">
        <v>24</v>
      </c>
      <c r="J6796" t="s">
        <v>29425</v>
      </c>
      <c r="K6796" t="s">
        <v>24</v>
      </c>
      <c r="L6796" t="s">
        <v>29426</v>
      </c>
      <c r="M6796" t="s">
        <v>296</v>
      </c>
      <c r="N6796" t="s">
        <v>539</v>
      </c>
      <c r="O6796" t="s">
        <v>24</v>
      </c>
      <c r="P6796" t="s">
        <v>29427</v>
      </c>
      <c r="Q6796" t="s">
        <v>24</v>
      </c>
      <c r="R6796" t="s">
        <v>24</v>
      </c>
      <c r="S6796" t="s">
        <v>24</v>
      </c>
      <c r="T6796" t="s">
        <v>29428</v>
      </c>
    </row>
    <row r="6797" spans="1:20" hidden="1" x14ac:dyDescent="0.2">
      <c r="A6797" t="s">
        <v>29430</v>
      </c>
      <c r="B6797" t="s">
        <v>24</v>
      </c>
      <c r="C6797" t="s">
        <v>29429</v>
      </c>
      <c r="D6797" s="2">
        <v>45965.593055555553</v>
      </c>
      <c r="E6797" t="s">
        <v>24</v>
      </c>
      <c r="F6797" t="s">
        <v>24</v>
      </c>
      <c r="G6797" t="s">
        <v>24</v>
      </c>
      <c r="H6797" t="s">
        <v>24</v>
      </c>
      <c r="I6797" t="s">
        <v>24</v>
      </c>
      <c r="J6797" t="s">
        <v>29431</v>
      </c>
      <c r="K6797" t="s">
        <v>24</v>
      </c>
      <c r="L6797" t="s">
        <v>8463</v>
      </c>
      <c r="M6797" t="s">
        <v>296</v>
      </c>
      <c r="N6797" t="s">
        <v>402</v>
      </c>
      <c r="O6797" t="s">
        <v>24</v>
      </c>
      <c r="P6797" t="s">
        <v>29432</v>
      </c>
      <c r="Q6797" t="s">
        <v>24</v>
      </c>
      <c r="R6797" t="s">
        <v>24</v>
      </c>
      <c r="S6797" t="s">
        <v>24</v>
      </c>
      <c r="T6797" t="s">
        <v>29433</v>
      </c>
    </row>
    <row r="6798" spans="1:20" hidden="1" x14ac:dyDescent="0.2">
      <c r="A6798" t="s">
        <v>29435</v>
      </c>
      <c r="B6798" t="s">
        <v>24</v>
      </c>
      <c r="C6798" t="s">
        <v>29434</v>
      </c>
      <c r="D6798" s="2">
        <v>45965.593055555553</v>
      </c>
      <c r="E6798" t="s">
        <v>24</v>
      </c>
      <c r="F6798" t="s">
        <v>24</v>
      </c>
      <c r="G6798" t="s">
        <v>24</v>
      </c>
      <c r="H6798" t="s">
        <v>24</v>
      </c>
      <c r="I6798" t="s">
        <v>24</v>
      </c>
      <c r="J6798" t="s">
        <v>24</v>
      </c>
      <c r="K6798" t="s">
        <v>24</v>
      </c>
      <c r="L6798" t="s">
        <v>24</v>
      </c>
      <c r="M6798" t="s">
        <v>296</v>
      </c>
      <c r="N6798" t="s">
        <v>24</v>
      </c>
      <c r="O6798" t="s">
        <v>24</v>
      </c>
      <c r="P6798" t="s">
        <v>29436</v>
      </c>
      <c r="Q6798" t="s">
        <v>24</v>
      </c>
      <c r="R6798" t="s">
        <v>24</v>
      </c>
      <c r="S6798" t="s">
        <v>24</v>
      </c>
      <c r="T6798" t="s">
        <v>29437</v>
      </c>
    </row>
    <row r="6799" spans="1:20" hidden="1" x14ac:dyDescent="0.2">
      <c r="A6799" t="s">
        <v>29435</v>
      </c>
      <c r="B6799" t="s">
        <v>24</v>
      </c>
      <c r="C6799" t="s">
        <v>29438</v>
      </c>
      <c r="D6799" s="2">
        <v>45405.614583333336</v>
      </c>
      <c r="E6799" t="s">
        <v>24</v>
      </c>
      <c r="F6799" t="s">
        <v>24</v>
      </c>
      <c r="G6799" t="s">
        <v>24</v>
      </c>
      <c r="H6799" t="s">
        <v>24</v>
      </c>
      <c r="I6799" t="s">
        <v>24</v>
      </c>
      <c r="J6799" t="s">
        <v>29439</v>
      </c>
      <c r="K6799" t="s">
        <v>24</v>
      </c>
      <c r="L6799" t="s">
        <v>11920</v>
      </c>
      <c r="M6799" t="s">
        <v>296</v>
      </c>
      <c r="N6799" t="s">
        <v>24</v>
      </c>
      <c r="O6799" t="s">
        <v>24</v>
      </c>
      <c r="P6799" t="s">
        <v>29440</v>
      </c>
      <c r="Q6799" t="s">
        <v>24</v>
      </c>
      <c r="R6799" t="s">
        <v>24</v>
      </c>
      <c r="S6799" t="s">
        <v>24</v>
      </c>
      <c r="T6799" t="s">
        <v>29441</v>
      </c>
    </row>
    <row r="6800" spans="1:20" hidden="1" x14ac:dyDescent="0.2">
      <c r="A6800" t="s">
        <v>29443</v>
      </c>
      <c r="B6800" t="s">
        <v>24</v>
      </c>
      <c r="C6800" t="s">
        <v>29442</v>
      </c>
      <c r="D6800" s="2">
        <v>45905.697222222225</v>
      </c>
      <c r="E6800" t="s">
        <v>24</v>
      </c>
      <c r="F6800" t="s">
        <v>24</v>
      </c>
      <c r="G6800" t="s">
        <v>24</v>
      </c>
      <c r="H6800" t="s">
        <v>24</v>
      </c>
      <c r="I6800" t="s">
        <v>5864</v>
      </c>
      <c r="J6800" t="s">
        <v>24</v>
      </c>
      <c r="K6800" s="2">
        <v>45905.709722222222</v>
      </c>
      <c r="L6800" t="s">
        <v>24</v>
      </c>
      <c r="M6800" t="s">
        <v>24</v>
      </c>
      <c r="N6800" t="s">
        <v>24</v>
      </c>
      <c r="O6800" t="s">
        <v>7009</v>
      </c>
      <c r="P6800" t="s">
        <v>29444</v>
      </c>
      <c r="Q6800" t="s">
        <v>24</v>
      </c>
      <c r="R6800" t="s">
        <v>24</v>
      </c>
      <c r="S6800" t="s">
        <v>7011</v>
      </c>
      <c r="T6800" t="s">
        <v>29445</v>
      </c>
    </row>
    <row r="6801" spans="1:20" hidden="1" x14ac:dyDescent="0.2">
      <c r="A6801" t="s">
        <v>29447</v>
      </c>
      <c r="B6801" t="s">
        <v>24</v>
      </c>
      <c r="C6801" t="s">
        <v>29446</v>
      </c>
      <c r="D6801" s="2">
        <v>46020.627083333333</v>
      </c>
      <c r="E6801" t="s">
        <v>24</v>
      </c>
      <c r="F6801" t="s">
        <v>24</v>
      </c>
      <c r="G6801" t="s">
        <v>24</v>
      </c>
      <c r="H6801" t="s">
        <v>24</v>
      </c>
      <c r="I6801" t="s">
        <v>24</v>
      </c>
      <c r="J6801" t="s">
        <v>24</v>
      </c>
      <c r="K6801" t="s">
        <v>24</v>
      </c>
      <c r="L6801" t="s">
        <v>27146</v>
      </c>
      <c r="M6801" t="s">
        <v>24</v>
      </c>
      <c r="N6801" t="s">
        <v>24</v>
      </c>
      <c r="O6801" t="s">
        <v>24</v>
      </c>
      <c r="P6801" t="s">
        <v>24</v>
      </c>
      <c r="Q6801" t="s">
        <v>24</v>
      </c>
      <c r="R6801" t="s">
        <v>24</v>
      </c>
      <c r="S6801" t="s">
        <v>24</v>
      </c>
      <c r="T6801" t="s">
        <v>24</v>
      </c>
    </row>
    <row r="6802" spans="1:20" hidden="1" x14ac:dyDescent="0.2">
      <c r="A6802" t="s">
        <v>29449</v>
      </c>
      <c r="B6802" t="s">
        <v>24</v>
      </c>
      <c r="C6802" t="s">
        <v>29448</v>
      </c>
      <c r="D6802" s="2">
        <v>45965.593055555553</v>
      </c>
      <c r="E6802" t="s">
        <v>24</v>
      </c>
      <c r="F6802" t="s">
        <v>24</v>
      </c>
      <c r="G6802" t="s">
        <v>24</v>
      </c>
      <c r="H6802" t="s">
        <v>24</v>
      </c>
      <c r="I6802" t="s">
        <v>24</v>
      </c>
      <c r="J6802" t="s">
        <v>24</v>
      </c>
      <c r="K6802" t="s">
        <v>24</v>
      </c>
      <c r="L6802" t="s">
        <v>29450</v>
      </c>
      <c r="M6802" t="s">
        <v>296</v>
      </c>
      <c r="N6802" t="s">
        <v>24</v>
      </c>
      <c r="O6802" t="s">
        <v>24</v>
      </c>
      <c r="P6802" t="s">
        <v>29451</v>
      </c>
      <c r="Q6802" t="s">
        <v>24</v>
      </c>
      <c r="R6802" t="s">
        <v>24</v>
      </c>
      <c r="S6802" t="s">
        <v>24</v>
      </c>
      <c r="T6802" t="s">
        <v>29452</v>
      </c>
    </row>
    <row r="6803" spans="1:20" hidden="1" x14ac:dyDescent="0.2">
      <c r="A6803" t="s">
        <v>29454</v>
      </c>
      <c r="B6803" t="s">
        <v>24</v>
      </c>
      <c r="C6803" t="s">
        <v>29453</v>
      </c>
      <c r="D6803" s="2">
        <v>45965.59375</v>
      </c>
      <c r="E6803" t="s">
        <v>24</v>
      </c>
      <c r="F6803" t="s">
        <v>24</v>
      </c>
      <c r="G6803" t="s">
        <v>24</v>
      </c>
      <c r="H6803" t="s">
        <v>24</v>
      </c>
      <c r="I6803" t="s">
        <v>24</v>
      </c>
      <c r="J6803" t="s">
        <v>29455</v>
      </c>
      <c r="K6803" t="s">
        <v>24</v>
      </c>
      <c r="L6803" t="s">
        <v>5509</v>
      </c>
      <c r="M6803" t="s">
        <v>296</v>
      </c>
      <c r="N6803" t="s">
        <v>29456</v>
      </c>
      <c r="O6803" t="s">
        <v>24</v>
      </c>
      <c r="P6803" t="s">
        <v>29457</v>
      </c>
      <c r="Q6803" t="s">
        <v>24</v>
      </c>
      <c r="R6803" t="s">
        <v>24</v>
      </c>
      <c r="S6803" t="s">
        <v>24</v>
      </c>
      <c r="T6803" t="s">
        <v>29458</v>
      </c>
    </row>
    <row r="6804" spans="1:20" hidden="1" x14ac:dyDescent="0.2">
      <c r="A6804" t="s">
        <v>29460</v>
      </c>
      <c r="B6804" t="s">
        <v>24</v>
      </c>
      <c r="C6804" t="s">
        <v>29459</v>
      </c>
      <c r="D6804" s="2">
        <v>45701.697916666664</v>
      </c>
      <c r="E6804" t="s">
        <v>24</v>
      </c>
      <c r="F6804" t="s">
        <v>24</v>
      </c>
      <c r="G6804" t="s">
        <v>24</v>
      </c>
      <c r="H6804" t="s">
        <v>24</v>
      </c>
      <c r="I6804" t="s">
        <v>5864</v>
      </c>
      <c r="J6804" t="s">
        <v>29461</v>
      </c>
      <c r="K6804" s="2">
        <v>45705.416666666664</v>
      </c>
      <c r="L6804" t="s">
        <v>8935</v>
      </c>
      <c r="M6804" t="s">
        <v>296</v>
      </c>
      <c r="N6804" t="s">
        <v>402</v>
      </c>
      <c r="O6804" t="s">
        <v>15497</v>
      </c>
      <c r="P6804" t="s">
        <v>29462</v>
      </c>
      <c r="Q6804" t="s">
        <v>24</v>
      </c>
      <c r="R6804" t="s">
        <v>24</v>
      </c>
      <c r="S6804" t="s">
        <v>15499</v>
      </c>
      <c r="T6804" t="s">
        <v>29463</v>
      </c>
    </row>
    <row r="6805" spans="1:20" hidden="1" x14ac:dyDescent="0.2">
      <c r="A6805" t="s">
        <v>29460</v>
      </c>
      <c r="B6805" t="s">
        <v>24</v>
      </c>
      <c r="C6805" t="s">
        <v>29464</v>
      </c>
      <c r="D6805" s="2">
        <v>45603.416666666664</v>
      </c>
      <c r="E6805" t="s">
        <v>24</v>
      </c>
      <c r="F6805" t="s">
        <v>24</v>
      </c>
      <c r="G6805" t="s">
        <v>24</v>
      </c>
      <c r="H6805" t="s">
        <v>24</v>
      </c>
      <c r="I6805" t="s">
        <v>24</v>
      </c>
      <c r="J6805" t="s">
        <v>29465</v>
      </c>
      <c r="K6805" t="s">
        <v>24</v>
      </c>
      <c r="L6805" t="s">
        <v>29466</v>
      </c>
      <c r="M6805" t="s">
        <v>296</v>
      </c>
      <c r="N6805" t="s">
        <v>402</v>
      </c>
      <c r="O6805" t="s">
        <v>24</v>
      </c>
      <c r="P6805" t="s">
        <v>29467</v>
      </c>
      <c r="Q6805" t="s">
        <v>24</v>
      </c>
      <c r="R6805" t="s">
        <v>24</v>
      </c>
      <c r="S6805" t="s">
        <v>24</v>
      </c>
      <c r="T6805" t="s">
        <v>29468</v>
      </c>
    </row>
    <row r="6806" spans="1:20" hidden="1" x14ac:dyDescent="0.2">
      <c r="A6806" t="s">
        <v>29470</v>
      </c>
      <c r="B6806" t="s">
        <v>24</v>
      </c>
      <c r="C6806" t="s">
        <v>29469</v>
      </c>
      <c r="D6806" s="2">
        <v>45965.593055555553</v>
      </c>
      <c r="E6806" t="s">
        <v>24</v>
      </c>
      <c r="F6806" t="s">
        <v>24</v>
      </c>
      <c r="G6806" t="s">
        <v>24</v>
      </c>
      <c r="H6806" t="s">
        <v>24</v>
      </c>
      <c r="I6806" t="s">
        <v>24</v>
      </c>
      <c r="J6806" t="s">
        <v>29471</v>
      </c>
      <c r="K6806" t="s">
        <v>24</v>
      </c>
      <c r="L6806" t="s">
        <v>19000</v>
      </c>
      <c r="M6806" t="s">
        <v>604</v>
      </c>
      <c r="N6806" t="s">
        <v>402</v>
      </c>
      <c r="O6806" t="s">
        <v>24</v>
      </c>
      <c r="P6806" t="s">
        <v>29472</v>
      </c>
      <c r="Q6806" t="s">
        <v>24</v>
      </c>
      <c r="R6806" t="s">
        <v>24</v>
      </c>
      <c r="S6806" t="s">
        <v>24</v>
      </c>
      <c r="T6806" t="s">
        <v>29473</v>
      </c>
    </row>
    <row r="6807" spans="1:20" hidden="1" x14ac:dyDescent="0.2">
      <c r="A6807" t="s">
        <v>29475</v>
      </c>
      <c r="B6807" t="s">
        <v>24</v>
      </c>
      <c r="C6807" t="s">
        <v>29474</v>
      </c>
      <c r="D6807" s="2">
        <v>45965.593055555553</v>
      </c>
      <c r="E6807" t="s">
        <v>24</v>
      </c>
      <c r="F6807" t="s">
        <v>24</v>
      </c>
      <c r="G6807" t="s">
        <v>24</v>
      </c>
      <c r="H6807" t="s">
        <v>24</v>
      </c>
      <c r="I6807" t="s">
        <v>24</v>
      </c>
      <c r="J6807" t="s">
        <v>29476</v>
      </c>
      <c r="K6807" t="s">
        <v>24</v>
      </c>
      <c r="L6807" t="s">
        <v>22010</v>
      </c>
      <c r="M6807" t="s">
        <v>296</v>
      </c>
      <c r="N6807" t="s">
        <v>402</v>
      </c>
      <c r="O6807" t="s">
        <v>24</v>
      </c>
      <c r="P6807" t="s">
        <v>24</v>
      </c>
      <c r="Q6807" t="s">
        <v>24</v>
      </c>
      <c r="R6807" t="s">
        <v>24</v>
      </c>
      <c r="S6807" t="s">
        <v>24</v>
      </c>
      <c r="T6807" t="s">
        <v>24</v>
      </c>
    </row>
    <row r="6808" spans="1:20" hidden="1" x14ac:dyDescent="0.2">
      <c r="A6808" t="s">
        <v>29478</v>
      </c>
      <c r="B6808" t="s">
        <v>24</v>
      </c>
      <c r="C6808" t="s">
        <v>29477</v>
      </c>
      <c r="D6808" s="2">
        <v>45519.644444444442</v>
      </c>
      <c r="E6808" t="s">
        <v>24</v>
      </c>
      <c r="F6808" t="s">
        <v>24</v>
      </c>
      <c r="G6808" t="s">
        <v>24</v>
      </c>
      <c r="H6808" t="s">
        <v>24</v>
      </c>
      <c r="I6808" t="s">
        <v>5864</v>
      </c>
      <c r="J6808" t="s">
        <v>29479</v>
      </c>
      <c r="K6808" s="2">
        <v>45811.847222222219</v>
      </c>
      <c r="L6808" t="s">
        <v>6412</v>
      </c>
      <c r="M6808" t="s">
        <v>296</v>
      </c>
      <c r="N6808" t="s">
        <v>402</v>
      </c>
      <c r="O6808" t="s">
        <v>24</v>
      </c>
      <c r="P6808" t="s">
        <v>29480</v>
      </c>
      <c r="Q6808" t="s">
        <v>24</v>
      </c>
      <c r="R6808" t="s">
        <v>24</v>
      </c>
      <c r="S6808" t="s">
        <v>24</v>
      </c>
      <c r="T6808" t="s">
        <v>29481</v>
      </c>
    </row>
    <row r="6809" spans="1:20" hidden="1" x14ac:dyDescent="0.2">
      <c r="A6809" t="s">
        <v>29483</v>
      </c>
      <c r="B6809" t="s">
        <v>24</v>
      </c>
      <c r="C6809" t="s">
        <v>29482</v>
      </c>
      <c r="D6809" s="2">
        <v>45965.59375</v>
      </c>
      <c r="E6809" t="s">
        <v>24</v>
      </c>
      <c r="F6809" t="s">
        <v>24</v>
      </c>
      <c r="G6809" t="s">
        <v>24</v>
      </c>
      <c r="H6809" t="s">
        <v>24</v>
      </c>
      <c r="I6809" t="s">
        <v>24</v>
      </c>
      <c r="J6809" t="s">
        <v>29484</v>
      </c>
      <c r="K6809" t="s">
        <v>24</v>
      </c>
      <c r="L6809" t="s">
        <v>902</v>
      </c>
      <c r="M6809" t="s">
        <v>296</v>
      </c>
      <c r="N6809" t="s">
        <v>402</v>
      </c>
      <c r="O6809" t="s">
        <v>24</v>
      </c>
      <c r="P6809" t="s">
        <v>29485</v>
      </c>
      <c r="Q6809" t="s">
        <v>24</v>
      </c>
      <c r="R6809" t="s">
        <v>24</v>
      </c>
      <c r="S6809" t="s">
        <v>24</v>
      </c>
      <c r="T6809" t="s">
        <v>29486</v>
      </c>
    </row>
    <row r="6810" spans="1:20" hidden="1" x14ac:dyDescent="0.2">
      <c r="A6810" t="s">
        <v>29488</v>
      </c>
      <c r="B6810" t="s">
        <v>24</v>
      </c>
      <c r="C6810" t="s">
        <v>29487</v>
      </c>
      <c r="D6810" s="2">
        <v>45637.604861111111</v>
      </c>
      <c r="E6810" t="s">
        <v>24</v>
      </c>
      <c r="F6810" t="s">
        <v>24</v>
      </c>
      <c r="G6810" t="s">
        <v>24</v>
      </c>
      <c r="H6810" t="s">
        <v>24</v>
      </c>
      <c r="I6810" t="s">
        <v>24</v>
      </c>
      <c r="J6810" t="s">
        <v>29489</v>
      </c>
      <c r="K6810" t="s">
        <v>24</v>
      </c>
      <c r="L6810" t="s">
        <v>29490</v>
      </c>
      <c r="M6810" t="s">
        <v>8672</v>
      </c>
      <c r="N6810" t="s">
        <v>402</v>
      </c>
      <c r="O6810" t="s">
        <v>24</v>
      </c>
      <c r="P6810" t="s">
        <v>29491</v>
      </c>
      <c r="Q6810" t="s">
        <v>24</v>
      </c>
      <c r="R6810" t="s">
        <v>24</v>
      </c>
      <c r="S6810" t="s">
        <v>24</v>
      </c>
      <c r="T6810" t="s">
        <v>29492</v>
      </c>
    </row>
    <row r="6811" spans="1:20" hidden="1" x14ac:dyDescent="0.2">
      <c r="A6811" t="s">
        <v>29494</v>
      </c>
      <c r="B6811" t="s">
        <v>24</v>
      </c>
      <c r="C6811" t="s">
        <v>29493</v>
      </c>
      <c r="D6811" s="2">
        <v>45965.59375</v>
      </c>
      <c r="E6811" t="s">
        <v>24</v>
      </c>
      <c r="F6811" t="s">
        <v>24</v>
      </c>
      <c r="G6811" t="s">
        <v>24</v>
      </c>
      <c r="H6811" t="s">
        <v>24</v>
      </c>
      <c r="I6811" t="s">
        <v>24</v>
      </c>
      <c r="J6811" t="s">
        <v>29495</v>
      </c>
      <c r="K6811" t="s">
        <v>24</v>
      </c>
      <c r="L6811" t="s">
        <v>7756</v>
      </c>
      <c r="M6811" t="s">
        <v>296</v>
      </c>
      <c r="N6811" t="s">
        <v>402</v>
      </c>
      <c r="O6811" t="s">
        <v>24</v>
      </c>
      <c r="P6811" t="s">
        <v>29496</v>
      </c>
      <c r="Q6811" t="s">
        <v>24</v>
      </c>
      <c r="R6811" t="s">
        <v>24</v>
      </c>
      <c r="S6811" t="s">
        <v>24</v>
      </c>
      <c r="T6811" t="s">
        <v>29497</v>
      </c>
    </row>
    <row r="6812" spans="1:20" hidden="1" x14ac:dyDescent="0.2">
      <c r="A6812" t="s">
        <v>29499</v>
      </c>
      <c r="B6812" t="s">
        <v>24</v>
      </c>
      <c r="C6812" t="s">
        <v>29498</v>
      </c>
      <c r="D6812" s="2">
        <v>45965.593055555553</v>
      </c>
      <c r="E6812" t="s">
        <v>24</v>
      </c>
      <c r="F6812" t="s">
        <v>24</v>
      </c>
      <c r="G6812" t="s">
        <v>24</v>
      </c>
      <c r="H6812" t="s">
        <v>24</v>
      </c>
      <c r="I6812" t="s">
        <v>24</v>
      </c>
      <c r="J6812" t="s">
        <v>29500</v>
      </c>
      <c r="K6812" t="s">
        <v>24</v>
      </c>
      <c r="L6812" t="s">
        <v>25807</v>
      </c>
      <c r="M6812" t="s">
        <v>296</v>
      </c>
      <c r="N6812" t="s">
        <v>539</v>
      </c>
      <c r="O6812" t="s">
        <v>24</v>
      </c>
      <c r="P6812" t="s">
        <v>29501</v>
      </c>
      <c r="Q6812" t="s">
        <v>24</v>
      </c>
      <c r="R6812" t="s">
        <v>24</v>
      </c>
      <c r="S6812" t="s">
        <v>24</v>
      </c>
      <c r="T6812" t="s">
        <v>29502</v>
      </c>
    </row>
    <row r="6813" spans="1:20" hidden="1" x14ac:dyDescent="0.2">
      <c r="A6813" t="s">
        <v>29499</v>
      </c>
      <c r="B6813" t="s">
        <v>24</v>
      </c>
      <c r="C6813" t="s">
        <v>29503</v>
      </c>
      <c r="D6813" s="2">
        <v>45405.621527777781</v>
      </c>
      <c r="E6813" t="s">
        <v>24</v>
      </c>
      <c r="F6813" t="s">
        <v>24</v>
      </c>
      <c r="G6813" t="s">
        <v>24</v>
      </c>
      <c r="H6813" t="s">
        <v>24</v>
      </c>
      <c r="I6813" t="s">
        <v>24</v>
      </c>
      <c r="J6813" t="s">
        <v>29504</v>
      </c>
      <c r="K6813" s="2">
        <v>46114.458333333336</v>
      </c>
      <c r="L6813" t="s">
        <v>24</v>
      </c>
      <c r="M6813" t="s">
        <v>296</v>
      </c>
      <c r="N6813" t="s">
        <v>402</v>
      </c>
      <c r="O6813" t="s">
        <v>24</v>
      </c>
      <c r="P6813" t="s">
        <v>29505</v>
      </c>
      <c r="Q6813" t="s">
        <v>24</v>
      </c>
      <c r="R6813" t="s">
        <v>24</v>
      </c>
      <c r="S6813" t="s">
        <v>24</v>
      </c>
      <c r="T6813" t="s">
        <v>29506</v>
      </c>
    </row>
    <row r="6814" spans="1:20" hidden="1" x14ac:dyDescent="0.2">
      <c r="A6814" t="s">
        <v>29508</v>
      </c>
      <c r="B6814" t="s">
        <v>24</v>
      </c>
      <c r="C6814" t="s">
        <v>29507</v>
      </c>
      <c r="D6814" s="2">
        <v>45965.593055555553</v>
      </c>
      <c r="E6814" t="s">
        <v>24</v>
      </c>
      <c r="F6814" t="s">
        <v>24</v>
      </c>
      <c r="G6814" t="s">
        <v>24</v>
      </c>
      <c r="H6814" t="s">
        <v>24</v>
      </c>
      <c r="I6814" t="s">
        <v>24</v>
      </c>
      <c r="J6814" t="s">
        <v>29509</v>
      </c>
      <c r="K6814" s="2">
        <v>46101.458333333336</v>
      </c>
      <c r="L6814" t="s">
        <v>7439</v>
      </c>
      <c r="M6814" t="s">
        <v>296</v>
      </c>
      <c r="N6814" t="s">
        <v>402</v>
      </c>
      <c r="O6814" t="s">
        <v>24</v>
      </c>
      <c r="P6814" t="s">
        <v>29510</v>
      </c>
      <c r="Q6814" t="s">
        <v>24</v>
      </c>
      <c r="R6814" t="s">
        <v>24</v>
      </c>
      <c r="S6814" t="s">
        <v>24</v>
      </c>
      <c r="T6814" t="s">
        <v>29511</v>
      </c>
    </row>
    <row r="6815" spans="1:20" hidden="1" x14ac:dyDescent="0.2">
      <c r="A6815" t="s">
        <v>29513</v>
      </c>
      <c r="B6815" t="s">
        <v>24</v>
      </c>
      <c r="C6815" t="s">
        <v>29512</v>
      </c>
      <c r="D6815" s="2">
        <v>45965.59375</v>
      </c>
      <c r="E6815" t="s">
        <v>24</v>
      </c>
      <c r="F6815" t="s">
        <v>24</v>
      </c>
      <c r="G6815" t="s">
        <v>24</v>
      </c>
      <c r="H6815" t="s">
        <v>24</v>
      </c>
      <c r="I6815" t="s">
        <v>24</v>
      </c>
      <c r="J6815" t="s">
        <v>29514</v>
      </c>
      <c r="K6815" t="s">
        <v>24</v>
      </c>
      <c r="L6815" t="s">
        <v>7750</v>
      </c>
      <c r="M6815" t="s">
        <v>296</v>
      </c>
      <c r="N6815" t="s">
        <v>24</v>
      </c>
      <c r="O6815" t="s">
        <v>24</v>
      </c>
      <c r="P6815" t="s">
        <v>29515</v>
      </c>
      <c r="Q6815" t="s">
        <v>24</v>
      </c>
      <c r="R6815" t="s">
        <v>24</v>
      </c>
      <c r="S6815" t="s">
        <v>24</v>
      </c>
      <c r="T6815" t="s">
        <v>29516</v>
      </c>
    </row>
    <row r="6816" spans="1:20" hidden="1" x14ac:dyDescent="0.2">
      <c r="A6816" t="s">
        <v>29518</v>
      </c>
      <c r="B6816" t="s">
        <v>24</v>
      </c>
      <c r="C6816" t="s">
        <v>29517</v>
      </c>
      <c r="D6816" s="2">
        <v>46020.627083333333</v>
      </c>
      <c r="E6816" t="s">
        <v>24</v>
      </c>
      <c r="F6816" t="s">
        <v>24</v>
      </c>
      <c r="G6816" t="s">
        <v>24</v>
      </c>
      <c r="H6816" t="s">
        <v>24</v>
      </c>
      <c r="I6816" t="s">
        <v>24</v>
      </c>
      <c r="J6816" t="s">
        <v>24</v>
      </c>
      <c r="K6816" t="s">
        <v>24</v>
      </c>
      <c r="L6816" t="s">
        <v>3484</v>
      </c>
      <c r="M6816" t="s">
        <v>24</v>
      </c>
      <c r="N6816" t="s">
        <v>24</v>
      </c>
      <c r="O6816" t="s">
        <v>24</v>
      </c>
      <c r="P6816" t="s">
        <v>24</v>
      </c>
      <c r="Q6816" t="s">
        <v>24</v>
      </c>
      <c r="R6816" t="s">
        <v>24</v>
      </c>
      <c r="S6816" t="s">
        <v>24</v>
      </c>
      <c r="T6816" t="s">
        <v>24</v>
      </c>
    </row>
    <row r="6817" spans="1:20" hidden="1" x14ac:dyDescent="0.2">
      <c r="A6817" t="s">
        <v>29518</v>
      </c>
      <c r="B6817" t="s">
        <v>24</v>
      </c>
      <c r="C6817" t="s">
        <v>29519</v>
      </c>
      <c r="D6817" s="2">
        <v>45965.593055555553</v>
      </c>
      <c r="E6817" t="s">
        <v>24</v>
      </c>
      <c r="F6817" t="s">
        <v>24</v>
      </c>
      <c r="G6817" t="s">
        <v>24</v>
      </c>
      <c r="H6817" t="s">
        <v>24</v>
      </c>
      <c r="I6817" t="s">
        <v>24</v>
      </c>
      <c r="J6817" t="s">
        <v>24</v>
      </c>
      <c r="K6817" t="s">
        <v>24</v>
      </c>
      <c r="L6817" t="s">
        <v>3484</v>
      </c>
      <c r="M6817" t="s">
        <v>296</v>
      </c>
      <c r="N6817" t="s">
        <v>24</v>
      </c>
      <c r="O6817" t="s">
        <v>24</v>
      </c>
      <c r="P6817" t="s">
        <v>29520</v>
      </c>
      <c r="Q6817" t="s">
        <v>24</v>
      </c>
      <c r="R6817" t="s">
        <v>24</v>
      </c>
      <c r="S6817" t="s">
        <v>24</v>
      </c>
      <c r="T6817" t="s">
        <v>29521</v>
      </c>
    </row>
    <row r="6818" spans="1:20" hidden="1" x14ac:dyDescent="0.2">
      <c r="A6818" t="s">
        <v>29523</v>
      </c>
      <c r="B6818" t="s">
        <v>24</v>
      </c>
      <c r="C6818" t="s">
        <v>29522</v>
      </c>
      <c r="D6818" s="2">
        <v>46086.595138888886</v>
      </c>
      <c r="E6818" t="s">
        <v>24</v>
      </c>
      <c r="F6818" t="s">
        <v>24</v>
      </c>
      <c r="G6818" t="s">
        <v>24</v>
      </c>
      <c r="H6818" t="s">
        <v>24</v>
      </c>
      <c r="I6818" t="s">
        <v>5864</v>
      </c>
      <c r="J6818" t="s">
        <v>24</v>
      </c>
      <c r="K6818" s="2">
        <v>46087.450694444444</v>
      </c>
      <c r="L6818" t="s">
        <v>24</v>
      </c>
      <c r="M6818" t="s">
        <v>24</v>
      </c>
      <c r="N6818" t="s">
        <v>24</v>
      </c>
      <c r="O6818" t="s">
        <v>7440</v>
      </c>
      <c r="P6818" t="s">
        <v>29524</v>
      </c>
      <c r="Q6818" t="s">
        <v>24</v>
      </c>
      <c r="R6818" t="s">
        <v>24</v>
      </c>
      <c r="S6818" t="s">
        <v>7442</v>
      </c>
      <c r="T6818" t="s">
        <v>29525</v>
      </c>
    </row>
    <row r="6819" spans="1:20" hidden="1" x14ac:dyDescent="0.2">
      <c r="A6819" t="s">
        <v>29527</v>
      </c>
      <c r="B6819" t="s">
        <v>24</v>
      </c>
      <c r="C6819" t="s">
        <v>29526</v>
      </c>
      <c r="D6819" s="2">
        <v>45951.5625</v>
      </c>
      <c r="E6819" t="s">
        <v>24</v>
      </c>
      <c r="F6819" t="s">
        <v>24</v>
      </c>
      <c r="G6819" t="s">
        <v>24</v>
      </c>
      <c r="H6819" t="s">
        <v>24</v>
      </c>
      <c r="I6819" t="s">
        <v>5864</v>
      </c>
      <c r="J6819" t="s">
        <v>29528</v>
      </c>
      <c r="K6819" t="s">
        <v>24</v>
      </c>
      <c r="L6819" t="s">
        <v>5509</v>
      </c>
      <c r="M6819" t="s">
        <v>296</v>
      </c>
      <c r="N6819" t="s">
        <v>24</v>
      </c>
      <c r="O6819" t="s">
        <v>15713</v>
      </c>
      <c r="P6819" t="s">
        <v>24</v>
      </c>
      <c r="Q6819" t="s">
        <v>24</v>
      </c>
      <c r="R6819" t="s">
        <v>24</v>
      </c>
      <c r="S6819" t="s">
        <v>15715</v>
      </c>
      <c r="T6819" t="s">
        <v>24</v>
      </c>
    </row>
    <row r="6820" spans="1:20" hidden="1" x14ac:dyDescent="0.2">
      <c r="A6820" t="s">
        <v>29530</v>
      </c>
      <c r="B6820" t="s">
        <v>24</v>
      </c>
      <c r="C6820" t="s">
        <v>29529</v>
      </c>
      <c r="D6820" s="2">
        <v>45965.59375</v>
      </c>
      <c r="E6820" t="s">
        <v>24</v>
      </c>
      <c r="F6820" t="s">
        <v>24</v>
      </c>
      <c r="G6820" t="s">
        <v>24</v>
      </c>
      <c r="H6820" t="s">
        <v>24</v>
      </c>
      <c r="I6820" t="s">
        <v>24</v>
      </c>
      <c r="J6820" t="s">
        <v>29531</v>
      </c>
      <c r="K6820" t="s">
        <v>24</v>
      </c>
      <c r="L6820" t="s">
        <v>3963</v>
      </c>
      <c r="M6820" t="s">
        <v>296</v>
      </c>
      <c r="N6820" t="s">
        <v>539</v>
      </c>
      <c r="O6820" t="s">
        <v>24</v>
      </c>
      <c r="P6820" t="s">
        <v>29532</v>
      </c>
      <c r="Q6820" t="s">
        <v>24</v>
      </c>
      <c r="R6820" t="s">
        <v>24</v>
      </c>
      <c r="S6820" t="s">
        <v>24</v>
      </c>
      <c r="T6820" t="s">
        <v>29533</v>
      </c>
    </row>
    <row r="6821" spans="1:20" hidden="1" x14ac:dyDescent="0.2">
      <c r="A6821" t="s">
        <v>29535</v>
      </c>
      <c r="B6821" t="s">
        <v>24</v>
      </c>
      <c r="C6821" t="s">
        <v>29534</v>
      </c>
      <c r="D6821" s="2">
        <v>45987.432638888888</v>
      </c>
      <c r="E6821" t="s">
        <v>24</v>
      </c>
      <c r="F6821" t="s">
        <v>24</v>
      </c>
      <c r="G6821" t="s">
        <v>24</v>
      </c>
      <c r="H6821" t="s">
        <v>24</v>
      </c>
      <c r="I6821" t="s">
        <v>5864</v>
      </c>
      <c r="J6821" t="s">
        <v>29536</v>
      </c>
      <c r="K6821" s="2">
        <v>46087.428472222222</v>
      </c>
      <c r="L6821" t="s">
        <v>7392</v>
      </c>
      <c r="M6821" t="s">
        <v>296</v>
      </c>
      <c r="N6821" t="s">
        <v>402</v>
      </c>
      <c r="O6821" t="s">
        <v>7440</v>
      </c>
      <c r="P6821" t="s">
        <v>29537</v>
      </c>
      <c r="Q6821" t="s">
        <v>24</v>
      </c>
      <c r="R6821" t="s">
        <v>24</v>
      </c>
      <c r="S6821" t="s">
        <v>7442</v>
      </c>
      <c r="T6821" t="s">
        <v>29538</v>
      </c>
    </row>
    <row r="6822" spans="1:20" hidden="1" x14ac:dyDescent="0.2">
      <c r="A6822" t="s">
        <v>29540</v>
      </c>
      <c r="B6822" t="s">
        <v>24</v>
      </c>
      <c r="C6822" t="s">
        <v>29539</v>
      </c>
      <c r="D6822" s="2">
        <v>45965.59375</v>
      </c>
      <c r="E6822" t="s">
        <v>24</v>
      </c>
      <c r="F6822" t="s">
        <v>24</v>
      </c>
      <c r="G6822" t="s">
        <v>24</v>
      </c>
      <c r="H6822" t="s">
        <v>24</v>
      </c>
      <c r="I6822" t="s">
        <v>24</v>
      </c>
      <c r="J6822" t="s">
        <v>24</v>
      </c>
      <c r="K6822" t="s">
        <v>24</v>
      </c>
      <c r="L6822" t="s">
        <v>29541</v>
      </c>
      <c r="M6822" t="s">
        <v>296</v>
      </c>
      <c r="N6822" t="s">
        <v>24</v>
      </c>
      <c r="O6822" t="s">
        <v>24</v>
      </c>
      <c r="P6822" t="s">
        <v>29542</v>
      </c>
      <c r="Q6822" t="s">
        <v>24</v>
      </c>
      <c r="R6822" t="s">
        <v>24</v>
      </c>
      <c r="S6822" t="s">
        <v>24</v>
      </c>
      <c r="T6822" t="s">
        <v>29543</v>
      </c>
    </row>
    <row r="6823" spans="1:20" hidden="1" x14ac:dyDescent="0.2">
      <c r="A6823" t="s">
        <v>29545</v>
      </c>
      <c r="B6823" t="s">
        <v>24</v>
      </c>
      <c r="C6823" t="s">
        <v>29544</v>
      </c>
      <c r="D6823" s="2">
        <v>45848.61041666667</v>
      </c>
      <c r="E6823" t="s">
        <v>24</v>
      </c>
      <c r="F6823" t="s">
        <v>24</v>
      </c>
      <c r="G6823" t="s">
        <v>24</v>
      </c>
      <c r="H6823" t="s">
        <v>24</v>
      </c>
      <c r="I6823" t="s">
        <v>5864</v>
      </c>
      <c r="J6823" t="s">
        <v>29546</v>
      </c>
      <c r="K6823" s="2">
        <v>45919.706250000003</v>
      </c>
      <c r="L6823" t="s">
        <v>6228</v>
      </c>
      <c r="M6823" t="s">
        <v>296</v>
      </c>
      <c r="N6823" t="s">
        <v>539</v>
      </c>
      <c r="O6823" t="s">
        <v>24</v>
      </c>
      <c r="P6823" t="s">
        <v>29547</v>
      </c>
      <c r="Q6823" t="s">
        <v>24</v>
      </c>
      <c r="R6823" t="s">
        <v>24</v>
      </c>
      <c r="S6823" t="s">
        <v>24</v>
      </c>
      <c r="T6823" t="s">
        <v>29548</v>
      </c>
    </row>
    <row r="6824" spans="1:20" hidden="1" x14ac:dyDescent="0.2">
      <c r="A6824" t="s">
        <v>29550</v>
      </c>
      <c r="B6824" t="s">
        <v>24</v>
      </c>
      <c r="C6824" t="s">
        <v>29549</v>
      </c>
      <c r="D6824" s="2">
        <v>45965.593055555553</v>
      </c>
      <c r="E6824" t="s">
        <v>24</v>
      </c>
      <c r="F6824" t="s">
        <v>24</v>
      </c>
      <c r="G6824" t="s">
        <v>24</v>
      </c>
      <c r="H6824" t="s">
        <v>24</v>
      </c>
      <c r="I6824" t="s">
        <v>24</v>
      </c>
      <c r="J6824" t="s">
        <v>24</v>
      </c>
      <c r="K6824" s="2">
        <v>45721.681250000001</v>
      </c>
      <c r="L6824" t="s">
        <v>12928</v>
      </c>
      <c r="M6824" t="s">
        <v>296</v>
      </c>
      <c r="N6824" t="s">
        <v>24</v>
      </c>
      <c r="O6824" t="s">
        <v>24</v>
      </c>
      <c r="P6824" t="s">
        <v>29551</v>
      </c>
      <c r="Q6824" t="s">
        <v>24</v>
      </c>
      <c r="R6824" t="s">
        <v>24</v>
      </c>
      <c r="S6824" t="s">
        <v>24</v>
      </c>
      <c r="T6824" t="s">
        <v>29552</v>
      </c>
    </row>
    <row r="6825" spans="1:20" hidden="1" x14ac:dyDescent="0.2">
      <c r="A6825" t="s">
        <v>29554</v>
      </c>
      <c r="B6825" t="s">
        <v>24</v>
      </c>
      <c r="C6825" t="s">
        <v>29553</v>
      </c>
      <c r="D6825" s="2">
        <v>45965.593055555553</v>
      </c>
      <c r="E6825" t="s">
        <v>24</v>
      </c>
      <c r="F6825" t="s">
        <v>24</v>
      </c>
      <c r="G6825" t="s">
        <v>24</v>
      </c>
      <c r="H6825" t="s">
        <v>24</v>
      </c>
      <c r="I6825" t="s">
        <v>24</v>
      </c>
      <c r="J6825" t="s">
        <v>29555</v>
      </c>
      <c r="K6825" s="2">
        <v>45936.694444444445</v>
      </c>
      <c r="L6825" t="s">
        <v>18402</v>
      </c>
      <c r="M6825" t="s">
        <v>296</v>
      </c>
      <c r="N6825" t="s">
        <v>402</v>
      </c>
      <c r="O6825" t="s">
        <v>24</v>
      </c>
      <c r="P6825" t="s">
        <v>29556</v>
      </c>
      <c r="Q6825" t="s">
        <v>24</v>
      </c>
      <c r="R6825" t="s">
        <v>24</v>
      </c>
      <c r="S6825" t="s">
        <v>24</v>
      </c>
      <c r="T6825" t="s">
        <v>29557</v>
      </c>
    </row>
    <row r="6826" spans="1:20" hidden="1" x14ac:dyDescent="0.2">
      <c r="A6826" t="s">
        <v>29559</v>
      </c>
      <c r="B6826" t="s">
        <v>24</v>
      </c>
      <c r="C6826" t="s">
        <v>29558</v>
      </c>
      <c r="D6826" s="2">
        <v>45897.534722222219</v>
      </c>
      <c r="E6826" t="s">
        <v>24</v>
      </c>
      <c r="F6826" t="s">
        <v>24</v>
      </c>
      <c r="G6826" t="s">
        <v>24</v>
      </c>
      <c r="H6826" t="s">
        <v>24</v>
      </c>
      <c r="I6826" t="s">
        <v>5864</v>
      </c>
      <c r="J6826" t="s">
        <v>29560</v>
      </c>
      <c r="K6826" s="2">
        <v>46092.458333333336</v>
      </c>
      <c r="L6826" t="s">
        <v>6765</v>
      </c>
      <c r="M6826" t="s">
        <v>296</v>
      </c>
      <c r="N6826" t="s">
        <v>24</v>
      </c>
      <c r="O6826" t="s">
        <v>7859</v>
      </c>
      <c r="P6826" t="s">
        <v>7860</v>
      </c>
      <c r="Q6826" t="s">
        <v>24</v>
      </c>
      <c r="R6826" t="s">
        <v>24</v>
      </c>
      <c r="S6826" t="s">
        <v>7861</v>
      </c>
      <c r="T6826" t="s">
        <v>7862</v>
      </c>
    </row>
    <row r="6827" spans="1:20" hidden="1" x14ac:dyDescent="0.2">
      <c r="A6827" t="s">
        <v>29562</v>
      </c>
      <c r="B6827" t="s">
        <v>24</v>
      </c>
      <c r="C6827" t="s">
        <v>29561</v>
      </c>
      <c r="D6827" s="2">
        <v>45987.436111111114</v>
      </c>
      <c r="E6827" t="s">
        <v>24</v>
      </c>
      <c r="F6827" t="s">
        <v>24</v>
      </c>
      <c r="G6827" t="s">
        <v>24</v>
      </c>
      <c r="H6827" t="s">
        <v>24</v>
      </c>
      <c r="I6827" t="s">
        <v>24</v>
      </c>
      <c r="J6827" t="s">
        <v>24</v>
      </c>
      <c r="K6827" s="2">
        <v>46087.430555555555</v>
      </c>
      <c r="L6827" t="s">
        <v>24</v>
      </c>
      <c r="M6827" t="s">
        <v>24</v>
      </c>
      <c r="N6827" t="s">
        <v>24</v>
      </c>
      <c r="O6827" t="s">
        <v>7440</v>
      </c>
      <c r="P6827" t="s">
        <v>29563</v>
      </c>
      <c r="Q6827" t="s">
        <v>24</v>
      </c>
      <c r="R6827" t="s">
        <v>24</v>
      </c>
      <c r="S6827" t="s">
        <v>7442</v>
      </c>
      <c r="T6827" t="s">
        <v>29564</v>
      </c>
    </row>
    <row r="6828" spans="1:20" hidden="1" x14ac:dyDescent="0.2">
      <c r="A6828" t="s">
        <v>29566</v>
      </c>
      <c r="B6828" t="s">
        <v>24</v>
      </c>
      <c r="C6828" t="s">
        <v>29565</v>
      </c>
      <c r="D6828" s="2">
        <v>45405.614583333336</v>
      </c>
      <c r="E6828" t="s">
        <v>24</v>
      </c>
      <c r="F6828" t="s">
        <v>24</v>
      </c>
      <c r="G6828" t="s">
        <v>24</v>
      </c>
      <c r="H6828" t="s">
        <v>24</v>
      </c>
      <c r="I6828" t="s">
        <v>24</v>
      </c>
      <c r="J6828" t="s">
        <v>29567</v>
      </c>
      <c r="K6828" s="2">
        <v>46087.427083333336</v>
      </c>
      <c r="L6828" t="s">
        <v>14545</v>
      </c>
      <c r="M6828" t="s">
        <v>296</v>
      </c>
      <c r="N6828" t="s">
        <v>402</v>
      </c>
      <c r="O6828" t="s">
        <v>7440</v>
      </c>
      <c r="P6828" t="s">
        <v>29568</v>
      </c>
      <c r="Q6828" t="s">
        <v>24</v>
      </c>
      <c r="R6828" t="s">
        <v>24</v>
      </c>
      <c r="S6828" t="s">
        <v>7442</v>
      </c>
      <c r="T6828" t="s">
        <v>29569</v>
      </c>
    </row>
    <row r="6829" spans="1:20" hidden="1" x14ac:dyDescent="0.2">
      <c r="A6829" t="s">
        <v>29571</v>
      </c>
      <c r="B6829" t="s">
        <v>24</v>
      </c>
      <c r="C6829" t="s">
        <v>29570</v>
      </c>
      <c r="D6829" s="2">
        <v>45965.59375</v>
      </c>
      <c r="E6829" t="s">
        <v>24</v>
      </c>
      <c r="F6829" t="s">
        <v>24</v>
      </c>
      <c r="G6829" t="s">
        <v>24</v>
      </c>
      <c r="H6829" t="s">
        <v>24</v>
      </c>
      <c r="I6829" t="s">
        <v>24</v>
      </c>
      <c r="J6829" t="s">
        <v>24</v>
      </c>
      <c r="K6829" t="s">
        <v>24</v>
      </c>
      <c r="L6829" t="s">
        <v>23292</v>
      </c>
      <c r="M6829" t="s">
        <v>296</v>
      </c>
      <c r="N6829" t="s">
        <v>24</v>
      </c>
      <c r="O6829" t="s">
        <v>24</v>
      </c>
      <c r="P6829" t="s">
        <v>29572</v>
      </c>
      <c r="Q6829" t="s">
        <v>24</v>
      </c>
      <c r="R6829" t="s">
        <v>24</v>
      </c>
      <c r="S6829" t="s">
        <v>24</v>
      </c>
      <c r="T6829" t="s">
        <v>29573</v>
      </c>
    </row>
    <row r="6830" spans="1:20" hidden="1" x14ac:dyDescent="0.2">
      <c r="A6830" t="s">
        <v>29575</v>
      </c>
      <c r="B6830" t="s">
        <v>24</v>
      </c>
      <c r="C6830" t="s">
        <v>29574</v>
      </c>
      <c r="D6830" s="2">
        <v>45965.593055555553</v>
      </c>
      <c r="E6830" t="s">
        <v>24</v>
      </c>
      <c r="F6830" t="s">
        <v>24</v>
      </c>
      <c r="G6830" t="s">
        <v>24</v>
      </c>
      <c r="H6830" t="s">
        <v>24</v>
      </c>
      <c r="I6830" t="s">
        <v>24</v>
      </c>
      <c r="J6830" t="s">
        <v>24</v>
      </c>
      <c r="K6830" t="s">
        <v>24</v>
      </c>
      <c r="L6830" t="s">
        <v>3717</v>
      </c>
      <c r="M6830" t="s">
        <v>296</v>
      </c>
      <c r="N6830" t="s">
        <v>402</v>
      </c>
      <c r="O6830" t="s">
        <v>24</v>
      </c>
      <c r="P6830" t="s">
        <v>29576</v>
      </c>
      <c r="Q6830" t="s">
        <v>24</v>
      </c>
      <c r="R6830" t="s">
        <v>24</v>
      </c>
      <c r="S6830" t="s">
        <v>24</v>
      </c>
      <c r="T6830" t="s">
        <v>29577</v>
      </c>
    </row>
    <row r="6831" spans="1:20" hidden="1" x14ac:dyDescent="0.2">
      <c r="A6831" t="s">
        <v>201</v>
      </c>
      <c r="B6831" t="s">
        <v>29580</v>
      </c>
      <c r="C6831" t="s">
        <v>204</v>
      </c>
      <c r="D6831" s="2">
        <v>45820.861111111109</v>
      </c>
      <c r="E6831" t="s">
        <v>6266</v>
      </c>
      <c r="F6831" t="s">
        <v>12009</v>
      </c>
      <c r="G6831" s="1">
        <v>45909</v>
      </c>
      <c r="H6831" t="s">
        <v>25</v>
      </c>
      <c r="I6831" t="s">
        <v>5864</v>
      </c>
      <c r="J6831" t="s">
        <v>29578</v>
      </c>
      <c r="K6831" s="2">
        <v>46118.612500000003</v>
      </c>
      <c r="L6831" t="s">
        <v>6132</v>
      </c>
      <c r="M6831" t="s">
        <v>296</v>
      </c>
      <c r="N6831" t="s">
        <v>24</v>
      </c>
      <c r="O6831" t="s">
        <v>8163</v>
      </c>
      <c r="P6831" t="s">
        <v>29579</v>
      </c>
      <c r="Q6831" t="s">
        <v>29580</v>
      </c>
      <c r="R6831" t="s">
        <v>29581</v>
      </c>
      <c r="S6831" t="s">
        <v>8165</v>
      </c>
      <c r="T6831" t="s">
        <v>29582</v>
      </c>
    </row>
    <row r="6832" spans="1:20" hidden="1" x14ac:dyDescent="0.2">
      <c r="A6832" t="s">
        <v>29584</v>
      </c>
      <c r="B6832" t="s">
        <v>24</v>
      </c>
      <c r="C6832" t="s">
        <v>29583</v>
      </c>
      <c r="D6832" s="2">
        <v>45965.59375</v>
      </c>
      <c r="E6832" t="s">
        <v>24</v>
      </c>
      <c r="F6832" t="s">
        <v>24</v>
      </c>
      <c r="G6832" t="s">
        <v>24</v>
      </c>
      <c r="H6832" t="s">
        <v>24</v>
      </c>
      <c r="I6832" t="s">
        <v>24</v>
      </c>
      <c r="J6832" t="s">
        <v>29585</v>
      </c>
      <c r="K6832" t="s">
        <v>24</v>
      </c>
      <c r="L6832" t="s">
        <v>29586</v>
      </c>
      <c r="M6832" t="s">
        <v>296</v>
      </c>
      <c r="N6832" t="s">
        <v>24</v>
      </c>
      <c r="O6832" t="s">
        <v>24</v>
      </c>
      <c r="P6832" t="s">
        <v>29587</v>
      </c>
      <c r="Q6832" t="s">
        <v>24</v>
      </c>
      <c r="R6832" t="s">
        <v>24</v>
      </c>
      <c r="S6832" t="s">
        <v>24</v>
      </c>
      <c r="T6832" t="s">
        <v>29588</v>
      </c>
    </row>
    <row r="6833" spans="1:20" hidden="1" x14ac:dyDescent="0.2">
      <c r="A6833" t="s">
        <v>29590</v>
      </c>
      <c r="B6833" t="s">
        <v>24</v>
      </c>
      <c r="C6833" t="s">
        <v>29589</v>
      </c>
      <c r="D6833" s="2">
        <v>45965.59375</v>
      </c>
      <c r="E6833" t="s">
        <v>24</v>
      </c>
      <c r="F6833" t="s">
        <v>24</v>
      </c>
      <c r="G6833" t="s">
        <v>24</v>
      </c>
      <c r="H6833" t="s">
        <v>24</v>
      </c>
      <c r="I6833" t="s">
        <v>24</v>
      </c>
      <c r="J6833" t="s">
        <v>29591</v>
      </c>
      <c r="K6833" t="s">
        <v>24</v>
      </c>
      <c r="L6833" t="s">
        <v>29592</v>
      </c>
      <c r="M6833" t="s">
        <v>296</v>
      </c>
      <c r="N6833" t="s">
        <v>402</v>
      </c>
      <c r="O6833" t="s">
        <v>24</v>
      </c>
      <c r="P6833" t="s">
        <v>29593</v>
      </c>
      <c r="Q6833" t="s">
        <v>24</v>
      </c>
      <c r="R6833" t="s">
        <v>24</v>
      </c>
      <c r="S6833" t="s">
        <v>24</v>
      </c>
      <c r="T6833" t="s">
        <v>29594</v>
      </c>
    </row>
    <row r="6834" spans="1:20" hidden="1" x14ac:dyDescent="0.2">
      <c r="A6834" t="s">
        <v>29596</v>
      </c>
      <c r="B6834" t="s">
        <v>24</v>
      </c>
      <c r="C6834" t="s">
        <v>29595</v>
      </c>
      <c r="D6834" s="2">
        <v>46035.631944444445</v>
      </c>
      <c r="E6834" t="s">
        <v>24</v>
      </c>
      <c r="F6834" t="s">
        <v>24</v>
      </c>
      <c r="G6834" t="s">
        <v>24</v>
      </c>
      <c r="H6834" t="s">
        <v>24</v>
      </c>
      <c r="I6834" t="s">
        <v>24</v>
      </c>
      <c r="J6834" t="s">
        <v>29597</v>
      </c>
      <c r="K6834" t="s">
        <v>24</v>
      </c>
      <c r="L6834" t="s">
        <v>8854</v>
      </c>
      <c r="M6834" t="s">
        <v>296</v>
      </c>
      <c r="N6834" t="s">
        <v>24</v>
      </c>
      <c r="O6834" t="s">
        <v>24</v>
      </c>
      <c r="P6834" t="s">
        <v>29598</v>
      </c>
      <c r="Q6834" t="s">
        <v>24</v>
      </c>
      <c r="R6834" t="s">
        <v>24</v>
      </c>
      <c r="S6834" t="s">
        <v>24</v>
      </c>
      <c r="T6834" t="s">
        <v>29599</v>
      </c>
    </row>
    <row r="6835" spans="1:20" hidden="1" x14ac:dyDescent="0.2">
      <c r="A6835" t="s">
        <v>29601</v>
      </c>
      <c r="B6835" t="s">
        <v>24</v>
      </c>
      <c r="C6835" t="s">
        <v>29600</v>
      </c>
      <c r="D6835" s="2">
        <v>46020.627083333333</v>
      </c>
      <c r="E6835" t="s">
        <v>24</v>
      </c>
      <c r="F6835" t="s">
        <v>24</v>
      </c>
      <c r="G6835" t="s">
        <v>24</v>
      </c>
      <c r="H6835" t="s">
        <v>24</v>
      </c>
      <c r="I6835" t="s">
        <v>24</v>
      </c>
      <c r="J6835" t="s">
        <v>29602</v>
      </c>
      <c r="K6835" t="s">
        <v>24</v>
      </c>
      <c r="L6835" t="s">
        <v>13742</v>
      </c>
      <c r="M6835" t="s">
        <v>296</v>
      </c>
      <c r="N6835" t="s">
        <v>24</v>
      </c>
      <c r="O6835" t="s">
        <v>24</v>
      </c>
      <c r="P6835" t="s">
        <v>29603</v>
      </c>
      <c r="Q6835" t="s">
        <v>24</v>
      </c>
      <c r="R6835" t="s">
        <v>24</v>
      </c>
      <c r="S6835" t="s">
        <v>24</v>
      </c>
      <c r="T6835" t="s">
        <v>29604</v>
      </c>
    </row>
    <row r="6836" spans="1:20" hidden="1" x14ac:dyDescent="0.2">
      <c r="A6836" t="s">
        <v>29606</v>
      </c>
      <c r="B6836" t="s">
        <v>24</v>
      </c>
      <c r="C6836" t="s">
        <v>29605</v>
      </c>
      <c r="D6836" s="2">
        <v>46027.532638888886</v>
      </c>
      <c r="E6836" t="s">
        <v>24</v>
      </c>
      <c r="F6836" t="s">
        <v>24</v>
      </c>
      <c r="G6836" t="s">
        <v>24</v>
      </c>
      <c r="H6836" t="s">
        <v>24</v>
      </c>
      <c r="I6836" t="s">
        <v>5864</v>
      </c>
      <c r="J6836" t="s">
        <v>24</v>
      </c>
      <c r="K6836" s="2">
        <v>46027.536111111112</v>
      </c>
      <c r="L6836" t="s">
        <v>24183</v>
      </c>
      <c r="M6836" t="s">
        <v>296</v>
      </c>
      <c r="N6836" t="s">
        <v>24</v>
      </c>
      <c r="O6836" t="s">
        <v>8163</v>
      </c>
      <c r="P6836" t="s">
        <v>29607</v>
      </c>
      <c r="Q6836" t="s">
        <v>24</v>
      </c>
      <c r="R6836" t="s">
        <v>24</v>
      </c>
      <c r="S6836" t="s">
        <v>8165</v>
      </c>
      <c r="T6836" t="s">
        <v>29608</v>
      </c>
    </row>
    <row r="6837" spans="1:20" hidden="1" x14ac:dyDescent="0.2">
      <c r="A6837" t="s">
        <v>29610</v>
      </c>
      <c r="B6837" t="s">
        <v>24</v>
      </c>
      <c r="C6837" t="s">
        <v>29609</v>
      </c>
      <c r="D6837" s="2">
        <v>45965.59375</v>
      </c>
      <c r="E6837" t="s">
        <v>24</v>
      </c>
      <c r="F6837" t="s">
        <v>24</v>
      </c>
      <c r="G6837" t="s">
        <v>24</v>
      </c>
      <c r="H6837" t="s">
        <v>24</v>
      </c>
      <c r="I6837" t="s">
        <v>24</v>
      </c>
      <c r="J6837" t="s">
        <v>24</v>
      </c>
      <c r="K6837" t="s">
        <v>24</v>
      </c>
      <c r="L6837" t="s">
        <v>24129</v>
      </c>
      <c r="M6837" t="s">
        <v>296</v>
      </c>
      <c r="N6837" t="s">
        <v>24</v>
      </c>
      <c r="O6837" t="s">
        <v>24</v>
      </c>
      <c r="P6837" t="s">
        <v>29611</v>
      </c>
      <c r="Q6837" t="s">
        <v>24</v>
      </c>
      <c r="R6837" t="s">
        <v>24</v>
      </c>
      <c r="S6837" t="s">
        <v>24</v>
      </c>
      <c r="T6837" t="s">
        <v>29612</v>
      </c>
    </row>
    <row r="6838" spans="1:20" hidden="1" x14ac:dyDescent="0.2">
      <c r="A6838" t="s">
        <v>29614</v>
      </c>
      <c r="B6838" t="s">
        <v>24</v>
      </c>
      <c r="C6838" t="s">
        <v>29613</v>
      </c>
      <c r="D6838" s="2">
        <v>45965.593055555553</v>
      </c>
      <c r="E6838" t="s">
        <v>24</v>
      </c>
      <c r="F6838" t="s">
        <v>24</v>
      </c>
      <c r="G6838" t="s">
        <v>24</v>
      </c>
      <c r="H6838" t="s">
        <v>24</v>
      </c>
      <c r="I6838" t="s">
        <v>24</v>
      </c>
      <c r="J6838" t="s">
        <v>24</v>
      </c>
      <c r="K6838" s="2">
        <v>46087.440972222219</v>
      </c>
      <c r="L6838" t="s">
        <v>7205</v>
      </c>
      <c r="M6838" t="s">
        <v>296</v>
      </c>
      <c r="N6838" t="s">
        <v>402</v>
      </c>
      <c r="O6838" t="s">
        <v>7440</v>
      </c>
      <c r="P6838" t="s">
        <v>29615</v>
      </c>
      <c r="Q6838" t="s">
        <v>24</v>
      </c>
      <c r="R6838" t="s">
        <v>24</v>
      </c>
      <c r="S6838" t="s">
        <v>7442</v>
      </c>
      <c r="T6838" t="s">
        <v>29616</v>
      </c>
    </row>
    <row r="6839" spans="1:20" hidden="1" x14ac:dyDescent="0.2">
      <c r="A6839" t="s">
        <v>29618</v>
      </c>
      <c r="B6839" t="s">
        <v>24</v>
      </c>
      <c r="C6839" t="s">
        <v>29617</v>
      </c>
      <c r="D6839" s="2">
        <v>45666.71875</v>
      </c>
      <c r="E6839" t="s">
        <v>24</v>
      </c>
      <c r="F6839" t="s">
        <v>24</v>
      </c>
      <c r="G6839" t="s">
        <v>24</v>
      </c>
      <c r="H6839" t="s">
        <v>24</v>
      </c>
      <c r="I6839" t="s">
        <v>10</v>
      </c>
      <c r="J6839" t="s">
        <v>29619</v>
      </c>
      <c r="K6839" s="2">
        <v>46027.518055555556</v>
      </c>
      <c r="L6839" t="s">
        <v>29620</v>
      </c>
      <c r="M6839" t="s">
        <v>296</v>
      </c>
      <c r="N6839" t="s">
        <v>24</v>
      </c>
      <c r="O6839" t="s">
        <v>8163</v>
      </c>
      <c r="P6839" t="s">
        <v>29621</v>
      </c>
      <c r="Q6839" t="s">
        <v>24</v>
      </c>
      <c r="R6839" t="s">
        <v>24</v>
      </c>
      <c r="S6839" t="s">
        <v>8165</v>
      </c>
      <c r="T6839" t="s">
        <v>29622</v>
      </c>
    </row>
    <row r="6840" spans="1:20" hidden="1" x14ac:dyDescent="0.2">
      <c r="A6840" t="s">
        <v>29624</v>
      </c>
      <c r="B6840" t="s">
        <v>24</v>
      </c>
      <c r="C6840" t="s">
        <v>29623</v>
      </c>
      <c r="D6840" s="2">
        <v>45965.593055555553</v>
      </c>
      <c r="E6840" t="s">
        <v>24</v>
      </c>
      <c r="F6840" t="s">
        <v>24</v>
      </c>
      <c r="G6840" t="s">
        <v>24</v>
      </c>
      <c r="H6840" t="s">
        <v>24</v>
      </c>
      <c r="I6840" t="s">
        <v>24</v>
      </c>
      <c r="J6840" t="s">
        <v>29625</v>
      </c>
      <c r="K6840" t="s">
        <v>24</v>
      </c>
      <c r="L6840" t="s">
        <v>4082</v>
      </c>
      <c r="M6840" t="s">
        <v>296</v>
      </c>
      <c r="N6840" t="s">
        <v>539</v>
      </c>
      <c r="O6840" t="s">
        <v>24</v>
      </c>
      <c r="P6840" t="s">
        <v>29626</v>
      </c>
      <c r="Q6840" t="s">
        <v>24</v>
      </c>
      <c r="R6840" t="s">
        <v>24</v>
      </c>
      <c r="S6840" t="s">
        <v>24</v>
      </c>
      <c r="T6840" t="s">
        <v>29627</v>
      </c>
    </row>
    <row r="6841" spans="1:20" hidden="1" x14ac:dyDescent="0.2">
      <c r="A6841" t="s">
        <v>29629</v>
      </c>
      <c r="B6841" t="s">
        <v>24</v>
      </c>
      <c r="C6841" t="s">
        <v>29628</v>
      </c>
      <c r="D6841" s="2">
        <v>45406.67083333333</v>
      </c>
      <c r="E6841" t="s">
        <v>24</v>
      </c>
      <c r="F6841" t="s">
        <v>24</v>
      </c>
      <c r="G6841" t="s">
        <v>24</v>
      </c>
      <c r="H6841" t="s">
        <v>24</v>
      </c>
      <c r="I6841" t="s">
        <v>5864</v>
      </c>
      <c r="J6841" t="s">
        <v>24</v>
      </c>
      <c r="K6841" s="2">
        <v>45440.494444444441</v>
      </c>
      <c r="L6841" t="s">
        <v>20074</v>
      </c>
      <c r="M6841" t="s">
        <v>296</v>
      </c>
      <c r="N6841" t="s">
        <v>402</v>
      </c>
      <c r="O6841" t="s">
        <v>24</v>
      </c>
      <c r="P6841" t="s">
        <v>29630</v>
      </c>
      <c r="Q6841" t="s">
        <v>24</v>
      </c>
      <c r="R6841" t="s">
        <v>24</v>
      </c>
      <c r="S6841" t="s">
        <v>24</v>
      </c>
      <c r="T6841" t="s">
        <v>29631</v>
      </c>
    </row>
    <row r="6842" spans="1:20" hidden="1" x14ac:dyDescent="0.2">
      <c r="A6842" t="s">
        <v>29633</v>
      </c>
      <c r="B6842" t="s">
        <v>24</v>
      </c>
      <c r="C6842" t="s">
        <v>29632</v>
      </c>
      <c r="D6842" s="2">
        <v>45405.621527777781</v>
      </c>
      <c r="E6842" t="s">
        <v>24</v>
      </c>
      <c r="F6842" t="s">
        <v>24</v>
      </c>
      <c r="G6842" t="s">
        <v>24</v>
      </c>
      <c r="H6842" t="s">
        <v>24</v>
      </c>
      <c r="I6842" t="s">
        <v>24</v>
      </c>
      <c r="J6842" t="s">
        <v>24</v>
      </c>
      <c r="K6842" t="s">
        <v>24</v>
      </c>
      <c r="L6842" t="s">
        <v>24</v>
      </c>
      <c r="M6842" t="s">
        <v>296</v>
      </c>
      <c r="N6842" t="s">
        <v>24</v>
      </c>
      <c r="O6842" t="s">
        <v>24</v>
      </c>
      <c r="P6842" t="s">
        <v>29634</v>
      </c>
      <c r="Q6842" t="s">
        <v>24</v>
      </c>
      <c r="R6842" t="s">
        <v>24</v>
      </c>
      <c r="S6842" t="s">
        <v>24</v>
      </c>
      <c r="T6842" t="s">
        <v>29635</v>
      </c>
    </row>
    <row r="6843" spans="1:20" hidden="1" x14ac:dyDescent="0.2">
      <c r="A6843" t="s">
        <v>29637</v>
      </c>
      <c r="B6843" t="s">
        <v>24</v>
      </c>
      <c r="C6843" t="s">
        <v>29636</v>
      </c>
      <c r="D6843" s="2">
        <v>45965.59375</v>
      </c>
      <c r="E6843" t="s">
        <v>24</v>
      </c>
      <c r="F6843" t="s">
        <v>24</v>
      </c>
      <c r="G6843" t="s">
        <v>24</v>
      </c>
      <c r="H6843" t="s">
        <v>24</v>
      </c>
      <c r="I6843" t="s">
        <v>24</v>
      </c>
      <c r="J6843" t="s">
        <v>29638</v>
      </c>
      <c r="K6843" t="s">
        <v>24</v>
      </c>
      <c r="L6843" t="s">
        <v>29639</v>
      </c>
      <c r="M6843" t="s">
        <v>296</v>
      </c>
      <c r="N6843" t="s">
        <v>539</v>
      </c>
      <c r="O6843" t="s">
        <v>24</v>
      </c>
      <c r="P6843" t="s">
        <v>29640</v>
      </c>
      <c r="Q6843" t="s">
        <v>24</v>
      </c>
      <c r="R6843" t="s">
        <v>24</v>
      </c>
      <c r="S6843" t="s">
        <v>24</v>
      </c>
      <c r="T6843" t="s">
        <v>29641</v>
      </c>
    </row>
    <row r="6844" spans="1:20" hidden="1" x14ac:dyDescent="0.2">
      <c r="A6844" t="s">
        <v>29643</v>
      </c>
      <c r="B6844" t="s">
        <v>24</v>
      </c>
      <c r="C6844" t="s">
        <v>29642</v>
      </c>
      <c r="D6844" s="2">
        <v>46042.680555555555</v>
      </c>
      <c r="E6844" t="s">
        <v>24</v>
      </c>
      <c r="F6844" t="s">
        <v>24</v>
      </c>
      <c r="G6844" t="s">
        <v>24</v>
      </c>
      <c r="H6844" t="s">
        <v>24</v>
      </c>
      <c r="I6844" t="s">
        <v>24</v>
      </c>
      <c r="J6844" t="s">
        <v>24</v>
      </c>
      <c r="K6844" t="s">
        <v>24</v>
      </c>
      <c r="L6844" t="s">
        <v>19768</v>
      </c>
      <c r="M6844" t="s">
        <v>296</v>
      </c>
      <c r="N6844" t="s">
        <v>24</v>
      </c>
      <c r="O6844" t="s">
        <v>24</v>
      </c>
      <c r="P6844" t="s">
        <v>29644</v>
      </c>
      <c r="Q6844" t="s">
        <v>24</v>
      </c>
      <c r="R6844" t="s">
        <v>24</v>
      </c>
      <c r="S6844" t="s">
        <v>24</v>
      </c>
      <c r="T6844" t="s">
        <v>29645</v>
      </c>
    </row>
    <row r="6845" spans="1:20" hidden="1" x14ac:dyDescent="0.2">
      <c r="A6845" t="s">
        <v>29647</v>
      </c>
      <c r="B6845" t="s">
        <v>24</v>
      </c>
      <c r="C6845" t="s">
        <v>29646</v>
      </c>
      <c r="D6845" s="2">
        <v>46027.538888888892</v>
      </c>
      <c r="E6845" t="s">
        <v>24</v>
      </c>
      <c r="F6845" t="s">
        <v>24</v>
      </c>
      <c r="G6845" t="s">
        <v>24</v>
      </c>
      <c r="H6845" t="s">
        <v>24</v>
      </c>
      <c r="I6845" t="s">
        <v>5864</v>
      </c>
      <c r="J6845" t="s">
        <v>29648</v>
      </c>
      <c r="K6845" s="2">
        <v>46027.574305555558</v>
      </c>
      <c r="L6845" t="s">
        <v>8554</v>
      </c>
      <c r="M6845" t="s">
        <v>296</v>
      </c>
      <c r="N6845" t="s">
        <v>402</v>
      </c>
      <c r="O6845" t="s">
        <v>8163</v>
      </c>
      <c r="P6845" t="s">
        <v>29649</v>
      </c>
      <c r="Q6845" t="s">
        <v>24</v>
      </c>
      <c r="R6845" t="s">
        <v>24</v>
      </c>
      <c r="S6845" t="s">
        <v>8165</v>
      </c>
      <c r="T6845" t="s">
        <v>29650</v>
      </c>
    </row>
    <row r="6846" spans="1:20" hidden="1" x14ac:dyDescent="0.2">
      <c r="A6846" t="s">
        <v>29652</v>
      </c>
      <c r="B6846" t="s">
        <v>29656</v>
      </c>
      <c r="C6846" t="s">
        <v>29651</v>
      </c>
      <c r="D6846" s="2">
        <v>45659.748611111114</v>
      </c>
      <c r="E6846" t="s">
        <v>6266</v>
      </c>
      <c r="F6846" t="s">
        <v>24</v>
      </c>
      <c r="G6846" s="1">
        <v>46112</v>
      </c>
      <c r="H6846" t="s">
        <v>25</v>
      </c>
      <c r="I6846" t="s">
        <v>5864</v>
      </c>
      <c r="J6846" t="s">
        <v>29653</v>
      </c>
      <c r="K6846" s="2">
        <v>46115.510416666664</v>
      </c>
      <c r="L6846" t="s">
        <v>29654</v>
      </c>
      <c r="M6846" t="s">
        <v>296</v>
      </c>
      <c r="N6846" t="s">
        <v>402</v>
      </c>
      <c r="O6846" t="s">
        <v>28854</v>
      </c>
      <c r="P6846" t="s">
        <v>29655</v>
      </c>
      <c r="Q6846" t="s">
        <v>29656</v>
      </c>
      <c r="R6846" t="s">
        <v>29657</v>
      </c>
      <c r="S6846" t="s">
        <v>28858</v>
      </c>
      <c r="T6846" t="s">
        <v>29658</v>
      </c>
    </row>
    <row r="6847" spans="1:20" hidden="1" x14ac:dyDescent="0.2">
      <c r="A6847" t="s">
        <v>29660</v>
      </c>
      <c r="B6847" t="s">
        <v>24</v>
      </c>
      <c r="C6847" t="s">
        <v>29659</v>
      </c>
      <c r="D6847" s="2">
        <v>45637.599305555559</v>
      </c>
      <c r="E6847" t="s">
        <v>24</v>
      </c>
      <c r="F6847" t="s">
        <v>24</v>
      </c>
      <c r="G6847" t="s">
        <v>24</v>
      </c>
      <c r="H6847" t="s">
        <v>24</v>
      </c>
      <c r="I6847" t="s">
        <v>24</v>
      </c>
      <c r="J6847" t="s">
        <v>29661</v>
      </c>
      <c r="K6847" t="s">
        <v>24</v>
      </c>
      <c r="L6847" t="s">
        <v>29662</v>
      </c>
      <c r="M6847" t="s">
        <v>604</v>
      </c>
      <c r="N6847" t="s">
        <v>402</v>
      </c>
      <c r="O6847" t="s">
        <v>24</v>
      </c>
      <c r="P6847" t="s">
        <v>29663</v>
      </c>
      <c r="Q6847" t="s">
        <v>24</v>
      </c>
      <c r="R6847" t="s">
        <v>24</v>
      </c>
      <c r="S6847" t="s">
        <v>24</v>
      </c>
      <c r="T6847" t="s">
        <v>29664</v>
      </c>
    </row>
    <row r="6848" spans="1:20" hidden="1" x14ac:dyDescent="0.2">
      <c r="A6848" t="s">
        <v>29666</v>
      </c>
      <c r="B6848" t="s">
        <v>24</v>
      </c>
      <c r="C6848" t="s">
        <v>29665</v>
      </c>
      <c r="D6848" s="2">
        <v>45965.59375</v>
      </c>
      <c r="E6848" t="s">
        <v>24</v>
      </c>
      <c r="F6848" t="s">
        <v>24</v>
      </c>
      <c r="G6848" t="s">
        <v>24</v>
      </c>
      <c r="H6848" t="s">
        <v>24</v>
      </c>
      <c r="I6848" t="s">
        <v>24</v>
      </c>
      <c r="J6848" t="s">
        <v>29667</v>
      </c>
      <c r="K6848" t="s">
        <v>24</v>
      </c>
      <c r="L6848" t="s">
        <v>8873</v>
      </c>
      <c r="M6848" t="s">
        <v>296</v>
      </c>
      <c r="N6848" t="s">
        <v>918</v>
      </c>
      <c r="O6848" t="s">
        <v>24</v>
      </c>
      <c r="P6848" t="s">
        <v>29668</v>
      </c>
      <c r="Q6848" t="s">
        <v>24</v>
      </c>
      <c r="R6848" t="s">
        <v>24</v>
      </c>
      <c r="S6848" t="s">
        <v>24</v>
      </c>
      <c r="T6848" t="s">
        <v>29669</v>
      </c>
    </row>
    <row r="6849" spans="1:20" hidden="1" x14ac:dyDescent="0.2">
      <c r="A6849" t="s">
        <v>29671</v>
      </c>
      <c r="B6849" t="s">
        <v>24</v>
      </c>
      <c r="C6849" t="s">
        <v>29670</v>
      </c>
      <c r="D6849" s="2">
        <v>45966.52847222222</v>
      </c>
      <c r="E6849" t="s">
        <v>24</v>
      </c>
      <c r="F6849" t="s">
        <v>24</v>
      </c>
      <c r="G6849" t="s">
        <v>24</v>
      </c>
      <c r="H6849" t="s">
        <v>24</v>
      </c>
      <c r="I6849" t="s">
        <v>24</v>
      </c>
      <c r="J6849" t="s">
        <v>29672</v>
      </c>
      <c r="K6849" t="s">
        <v>24</v>
      </c>
      <c r="L6849" t="s">
        <v>24</v>
      </c>
      <c r="M6849" t="s">
        <v>296</v>
      </c>
      <c r="N6849" t="s">
        <v>7152</v>
      </c>
      <c r="O6849" t="s">
        <v>24</v>
      </c>
      <c r="P6849" t="s">
        <v>29673</v>
      </c>
      <c r="Q6849" t="s">
        <v>24</v>
      </c>
      <c r="R6849" t="s">
        <v>24</v>
      </c>
      <c r="S6849" t="s">
        <v>24</v>
      </c>
      <c r="T6849" t="s">
        <v>29674</v>
      </c>
    </row>
    <row r="6850" spans="1:20" hidden="1" x14ac:dyDescent="0.2">
      <c r="A6850" t="s">
        <v>29676</v>
      </c>
      <c r="B6850" t="s">
        <v>24</v>
      </c>
      <c r="C6850" t="s">
        <v>29675</v>
      </c>
      <c r="D6850" s="2">
        <v>45659.74722222222</v>
      </c>
      <c r="E6850" t="s">
        <v>24</v>
      </c>
      <c r="F6850" t="s">
        <v>24</v>
      </c>
      <c r="G6850" t="s">
        <v>24</v>
      </c>
      <c r="H6850" t="s">
        <v>24</v>
      </c>
      <c r="I6850" t="s">
        <v>24</v>
      </c>
      <c r="J6850" t="s">
        <v>29677</v>
      </c>
      <c r="K6850" s="2">
        <v>46073.458333333336</v>
      </c>
      <c r="L6850" t="s">
        <v>15600</v>
      </c>
      <c r="M6850" t="s">
        <v>296</v>
      </c>
      <c r="N6850" t="s">
        <v>402</v>
      </c>
      <c r="O6850" t="s">
        <v>24</v>
      </c>
      <c r="P6850" t="s">
        <v>29678</v>
      </c>
      <c r="Q6850" t="s">
        <v>24</v>
      </c>
      <c r="R6850" t="s">
        <v>24</v>
      </c>
      <c r="S6850" t="s">
        <v>24</v>
      </c>
      <c r="T6850" t="s">
        <v>29679</v>
      </c>
    </row>
    <row r="6851" spans="1:20" hidden="1" x14ac:dyDescent="0.2">
      <c r="A6851" t="s">
        <v>29681</v>
      </c>
      <c r="B6851" t="s">
        <v>24</v>
      </c>
      <c r="C6851" t="s">
        <v>29680</v>
      </c>
      <c r="D6851" s="2">
        <v>45965.593055555553</v>
      </c>
      <c r="E6851" t="s">
        <v>24</v>
      </c>
      <c r="F6851" t="s">
        <v>24</v>
      </c>
      <c r="G6851" t="s">
        <v>24</v>
      </c>
      <c r="H6851" t="s">
        <v>24</v>
      </c>
      <c r="I6851" t="s">
        <v>24</v>
      </c>
      <c r="J6851" t="s">
        <v>24</v>
      </c>
      <c r="K6851" t="s">
        <v>24</v>
      </c>
      <c r="L6851" t="s">
        <v>15600</v>
      </c>
      <c r="M6851" t="s">
        <v>296</v>
      </c>
      <c r="N6851" t="s">
        <v>402</v>
      </c>
      <c r="O6851" t="s">
        <v>24</v>
      </c>
      <c r="P6851" t="s">
        <v>29682</v>
      </c>
      <c r="Q6851" t="s">
        <v>24</v>
      </c>
      <c r="R6851" t="s">
        <v>24</v>
      </c>
      <c r="S6851" t="s">
        <v>24</v>
      </c>
      <c r="T6851" t="s">
        <v>29683</v>
      </c>
    </row>
    <row r="6852" spans="1:20" hidden="1" x14ac:dyDescent="0.2">
      <c r="A6852" t="s">
        <v>29685</v>
      </c>
      <c r="B6852" t="s">
        <v>24</v>
      </c>
      <c r="C6852" t="s">
        <v>29684</v>
      </c>
      <c r="D6852" s="2">
        <v>45965.550694444442</v>
      </c>
      <c r="E6852" t="s">
        <v>24</v>
      </c>
      <c r="F6852" t="s">
        <v>24</v>
      </c>
      <c r="G6852" t="s">
        <v>24</v>
      </c>
      <c r="H6852" t="s">
        <v>24</v>
      </c>
      <c r="I6852" t="s">
        <v>24</v>
      </c>
      <c r="J6852" t="s">
        <v>29686</v>
      </c>
      <c r="K6852" t="s">
        <v>24</v>
      </c>
      <c r="L6852" t="s">
        <v>28668</v>
      </c>
      <c r="M6852" t="s">
        <v>296</v>
      </c>
      <c r="N6852" t="s">
        <v>402</v>
      </c>
      <c r="O6852" t="s">
        <v>24</v>
      </c>
      <c r="P6852" t="s">
        <v>29687</v>
      </c>
      <c r="Q6852" t="s">
        <v>24</v>
      </c>
      <c r="R6852" t="s">
        <v>24</v>
      </c>
      <c r="S6852" t="s">
        <v>24</v>
      </c>
      <c r="T6852" t="s">
        <v>29688</v>
      </c>
    </row>
    <row r="6853" spans="1:20" hidden="1" x14ac:dyDescent="0.2">
      <c r="A6853" t="s">
        <v>29690</v>
      </c>
      <c r="B6853" t="s">
        <v>24</v>
      </c>
      <c r="C6853" t="s">
        <v>29689</v>
      </c>
      <c r="D6853" s="2">
        <v>46086.6</v>
      </c>
      <c r="E6853" t="s">
        <v>24</v>
      </c>
      <c r="F6853" t="s">
        <v>24</v>
      </c>
      <c r="G6853" t="s">
        <v>24</v>
      </c>
      <c r="H6853" t="s">
        <v>24</v>
      </c>
      <c r="I6853" t="s">
        <v>5864</v>
      </c>
      <c r="J6853" t="s">
        <v>29691</v>
      </c>
      <c r="K6853" t="s">
        <v>24</v>
      </c>
      <c r="L6853" t="s">
        <v>21006</v>
      </c>
      <c r="M6853" t="s">
        <v>296</v>
      </c>
      <c r="N6853" t="s">
        <v>402</v>
      </c>
      <c r="O6853" t="s">
        <v>7440</v>
      </c>
      <c r="P6853" t="s">
        <v>24</v>
      </c>
      <c r="Q6853" t="s">
        <v>24</v>
      </c>
      <c r="R6853" t="s">
        <v>24</v>
      </c>
      <c r="S6853" t="s">
        <v>7442</v>
      </c>
      <c r="T6853" t="s">
        <v>24</v>
      </c>
    </row>
    <row r="6854" spans="1:20" hidden="1" x14ac:dyDescent="0.2">
      <c r="A6854" t="s">
        <v>29693</v>
      </c>
      <c r="B6854" t="s">
        <v>24</v>
      </c>
      <c r="C6854" t="s">
        <v>29692</v>
      </c>
      <c r="D6854" s="2">
        <v>45401.399305555555</v>
      </c>
      <c r="E6854" t="s">
        <v>24</v>
      </c>
      <c r="F6854" t="s">
        <v>24</v>
      </c>
      <c r="G6854" t="s">
        <v>24</v>
      </c>
      <c r="H6854" t="s">
        <v>24</v>
      </c>
      <c r="I6854" t="s">
        <v>5864</v>
      </c>
      <c r="J6854" t="s">
        <v>24</v>
      </c>
      <c r="K6854" s="2">
        <v>45989.458333333336</v>
      </c>
      <c r="L6854" t="s">
        <v>3750</v>
      </c>
      <c r="M6854" t="s">
        <v>296</v>
      </c>
      <c r="N6854" t="s">
        <v>402</v>
      </c>
      <c r="O6854" t="s">
        <v>29694</v>
      </c>
      <c r="P6854" t="s">
        <v>29695</v>
      </c>
      <c r="Q6854" t="s">
        <v>24</v>
      </c>
      <c r="R6854" t="s">
        <v>24</v>
      </c>
      <c r="S6854" t="s">
        <v>29696</v>
      </c>
      <c r="T6854" t="s">
        <v>29697</v>
      </c>
    </row>
    <row r="6855" spans="1:20" hidden="1" x14ac:dyDescent="0.2">
      <c r="A6855" t="s">
        <v>29699</v>
      </c>
      <c r="B6855" t="s">
        <v>24</v>
      </c>
      <c r="C6855" t="s">
        <v>29698</v>
      </c>
      <c r="D6855" s="2">
        <v>45965.593055555553</v>
      </c>
      <c r="E6855" t="s">
        <v>24</v>
      </c>
      <c r="F6855" t="s">
        <v>24</v>
      </c>
      <c r="G6855" t="s">
        <v>24</v>
      </c>
      <c r="H6855" t="s">
        <v>24</v>
      </c>
      <c r="I6855" t="s">
        <v>24</v>
      </c>
      <c r="J6855" t="s">
        <v>24</v>
      </c>
      <c r="K6855" t="s">
        <v>24</v>
      </c>
      <c r="L6855" t="s">
        <v>16977</v>
      </c>
      <c r="M6855" t="s">
        <v>296</v>
      </c>
      <c r="N6855" t="s">
        <v>402</v>
      </c>
      <c r="O6855" t="s">
        <v>24</v>
      </c>
      <c r="P6855" t="s">
        <v>29700</v>
      </c>
      <c r="Q6855" t="s">
        <v>24</v>
      </c>
      <c r="R6855" t="s">
        <v>24</v>
      </c>
      <c r="S6855" t="s">
        <v>24</v>
      </c>
      <c r="T6855" t="s">
        <v>29701</v>
      </c>
    </row>
    <row r="6856" spans="1:20" hidden="1" x14ac:dyDescent="0.2">
      <c r="A6856" t="s">
        <v>29703</v>
      </c>
      <c r="B6856" t="s">
        <v>24</v>
      </c>
      <c r="C6856" t="s">
        <v>29702</v>
      </c>
      <c r="D6856" s="2">
        <v>45502.853472222225</v>
      </c>
      <c r="E6856" t="s">
        <v>24</v>
      </c>
      <c r="F6856" t="s">
        <v>24</v>
      </c>
      <c r="G6856" t="s">
        <v>24</v>
      </c>
      <c r="H6856" t="s">
        <v>24</v>
      </c>
      <c r="I6856" t="s">
        <v>5864</v>
      </c>
      <c r="J6856" t="s">
        <v>24</v>
      </c>
      <c r="K6856" t="s">
        <v>24</v>
      </c>
      <c r="L6856" t="s">
        <v>16977</v>
      </c>
      <c r="M6856" t="s">
        <v>296</v>
      </c>
      <c r="N6856" t="s">
        <v>402</v>
      </c>
      <c r="O6856" t="s">
        <v>24</v>
      </c>
      <c r="P6856" t="s">
        <v>24</v>
      </c>
      <c r="Q6856" t="s">
        <v>24</v>
      </c>
      <c r="R6856" t="s">
        <v>24</v>
      </c>
      <c r="S6856" t="s">
        <v>24</v>
      </c>
      <c r="T6856" t="s">
        <v>24</v>
      </c>
    </row>
    <row r="6857" spans="1:20" hidden="1" x14ac:dyDescent="0.2">
      <c r="A6857" t="s">
        <v>29705</v>
      </c>
      <c r="B6857" t="s">
        <v>24</v>
      </c>
      <c r="C6857" t="s">
        <v>29704</v>
      </c>
      <c r="D6857" s="2">
        <v>45965.593055555553</v>
      </c>
      <c r="E6857" t="s">
        <v>24</v>
      </c>
      <c r="F6857" t="s">
        <v>24</v>
      </c>
      <c r="G6857" t="s">
        <v>24</v>
      </c>
      <c r="H6857" t="s">
        <v>24</v>
      </c>
      <c r="I6857" t="s">
        <v>24</v>
      </c>
      <c r="J6857" t="s">
        <v>24</v>
      </c>
      <c r="K6857" t="s">
        <v>24</v>
      </c>
      <c r="L6857" t="s">
        <v>11200</v>
      </c>
      <c r="M6857" t="s">
        <v>296</v>
      </c>
      <c r="N6857" t="s">
        <v>24</v>
      </c>
      <c r="O6857" t="s">
        <v>24</v>
      </c>
      <c r="P6857" t="s">
        <v>24</v>
      </c>
      <c r="Q6857" t="s">
        <v>24</v>
      </c>
      <c r="R6857" t="s">
        <v>24</v>
      </c>
      <c r="S6857" t="s">
        <v>24</v>
      </c>
      <c r="T6857" t="s">
        <v>24</v>
      </c>
    </row>
    <row r="6858" spans="1:20" hidden="1" x14ac:dyDescent="0.2">
      <c r="A6858" t="s">
        <v>29707</v>
      </c>
      <c r="B6858" t="s">
        <v>24</v>
      </c>
      <c r="C6858" t="s">
        <v>29706</v>
      </c>
      <c r="D6858" s="2">
        <v>45965.593055555553</v>
      </c>
      <c r="E6858" t="s">
        <v>24</v>
      </c>
      <c r="F6858" t="s">
        <v>24</v>
      </c>
      <c r="G6858" t="s">
        <v>24</v>
      </c>
      <c r="H6858" t="s">
        <v>24</v>
      </c>
      <c r="I6858" t="s">
        <v>24</v>
      </c>
      <c r="J6858" t="s">
        <v>29708</v>
      </c>
      <c r="K6858" t="s">
        <v>24</v>
      </c>
      <c r="L6858" t="s">
        <v>24</v>
      </c>
      <c r="M6858" t="s">
        <v>24</v>
      </c>
      <c r="N6858" t="s">
        <v>402</v>
      </c>
      <c r="O6858" t="s">
        <v>24</v>
      </c>
      <c r="P6858" t="s">
        <v>29709</v>
      </c>
      <c r="Q6858" t="s">
        <v>24</v>
      </c>
      <c r="R6858" t="s">
        <v>24</v>
      </c>
      <c r="S6858" t="s">
        <v>24</v>
      </c>
      <c r="T6858" t="s">
        <v>29710</v>
      </c>
    </row>
    <row r="6859" spans="1:20" hidden="1" x14ac:dyDescent="0.2">
      <c r="A6859" t="s">
        <v>29712</v>
      </c>
      <c r="B6859" t="s">
        <v>24</v>
      </c>
      <c r="C6859" t="s">
        <v>29711</v>
      </c>
      <c r="D6859" s="2">
        <v>45965.59375</v>
      </c>
      <c r="E6859" t="s">
        <v>24</v>
      </c>
      <c r="F6859" t="s">
        <v>24</v>
      </c>
      <c r="G6859" t="s">
        <v>24</v>
      </c>
      <c r="H6859" t="s">
        <v>24</v>
      </c>
      <c r="I6859" t="s">
        <v>24</v>
      </c>
      <c r="J6859" t="s">
        <v>29713</v>
      </c>
      <c r="K6859" t="s">
        <v>24</v>
      </c>
      <c r="L6859" t="s">
        <v>8003</v>
      </c>
      <c r="M6859" t="s">
        <v>296</v>
      </c>
      <c r="N6859" t="s">
        <v>9153</v>
      </c>
      <c r="O6859" t="s">
        <v>24</v>
      </c>
      <c r="P6859" t="s">
        <v>29714</v>
      </c>
      <c r="Q6859" t="s">
        <v>24</v>
      </c>
      <c r="R6859" t="s">
        <v>24</v>
      </c>
      <c r="S6859" t="s">
        <v>24</v>
      </c>
      <c r="T6859" t="s">
        <v>29715</v>
      </c>
    </row>
    <row r="6860" spans="1:20" hidden="1" x14ac:dyDescent="0.2">
      <c r="A6860" t="s">
        <v>29717</v>
      </c>
      <c r="B6860" t="s">
        <v>24</v>
      </c>
      <c r="C6860" t="s">
        <v>29716</v>
      </c>
      <c r="D6860" s="2">
        <v>46042.680555555555</v>
      </c>
      <c r="E6860" t="s">
        <v>24</v>
      </c>
      <c r="F6860" t="s">
        <v>24</v>
      </c>
      <c r="G6860" t="s">
        <v>24</v>
      </c>
      <c r="H6860" t="s">
        <v>24</v>
      </c>
      <c r="I6860" t="s">
        <v>24</v>
      </c>
      <c r="J6860" t="s">
        <v>29718</v>
      </c>
      <c r="K6860" t="s">
        <v>24</v>
      </c>
      <c r="L6860" t="s">
        <v>4774</v>
      </c>
      <c r="M6860" t="s">
        <v>604</v>
      </c>
      <c r="N6860" t="s">
        <v>3448</v>
      </c>
      <c r="O6860" t="s">
        <v>24</v>
      </c>
      <c r="P6860" t="s">
        <v>29719</v>
      </c>
      <c r="Q6860" t="s">
        <v>24</v>
      </c>
      <c r="R6860" t="s">
        <v>24</v>
      </c>
      <c r="S6860" t="s">
        <v>24</v>
      </c>
      <c r="T6860" t="s">
        <v>29720</v>
      </c>
    </row>
    <row r="6861" spans="1:20" hidden="1" x14ac:dyDescent="0.2">
      <c r="A6861" t="s">
        <v>29722</v>
      </c>
      <c r="B6861" t="s">
        <v>24</v>
      </c>
      <c r="C6861" t="s">
        <v>29721</v>
      </c>
      <c r="D6861" s="2">
        <v>45965.593055555553</v>
      </c>
      <c r="E6861" t="s">
        <v>24</v>
      </c>
      <c r="F6861" t="s">
        <v>24</v>
      </c>
      <c r="G6861" t="s">
        <v>24</v>
      </c>
      <c r="H6861" t="s">
        <v>24</v>
      </c>
      <c r="I6861" t="s">
        <v>24</v>
      </c>
      <c r="J6861" t="s">
        <v>29723</v>
      </c>
      <c r="K6861" t="s">
        <v>24</v>
      </c>
      <c r="L6861" t="s">
        <v>9707</v>
      </c>
      <c r="M6861" t="s">
        <v>296</v>
      </c>
      <c r="N6861" t="s">
        <v>402</v>
      </c>
      <c r="O6861" t="s">
        <v>24</v>
      </c>
      <c r="P6861" t="s">
        <v>29724</v>
      </c>
      <c r="Q6861" t="s">
        <v>24</v>
      </c>
      <c r="R6861" t="s">
        <v>24</v>
      </c>
      <c r="S6861" t="s">
        <v>24</v>
      </c>
      <c r="T6861" t="s">
        <v>29725</v>
      </c>
    </row>
    <row r="6862" spans="1:20" hidden="1" x14ac:dyDescent="0.2">
      <c r="A6862" t="s">
        <v>29727</v>
      </c>
      <c r="B6862" t="s">
        <v>24</v>
      </c>
      <c r="C6862" t="s">
        <v>29726</v>
      </c>
      <c r="D6862" s="2">
        <v>45642.606944444444</v>
      </c>
      <c r="E6862" t="s">
        <v>24</v>
      </c>
      <c r="F6862" t="s">
        <v>24</v>
      </c>
      <c r="G6862" t="s">
        <v>24</v>
      </c>
      <c r="H6862" t="s">
        <v>24</v>
      </c>
      <c r="I6862" t="s">
        <v>24</v>
      </c>
      <c r="J6862" t="s">
        <v>29728</v>
      </c>
      <c r="K6862" t="s">
        <v>24</v>
      </c>
      <c r="L6862" t="s">
        <v>9661</v>
      </c>
      <c r="M6862" t="s">
        <v>296</v>
      </c>
      <c r="N6862" t="s">
        <v>402</v>
      </c>
      <c r="O6862" t="s">
        <v>24</v>
      </c>
      <c r="P6862" t="s">
        <v>29729</v>
      </c>
      <c r="Q6862" t="s">
        <v>24</v>
      </c>
      <c r="R6862" t="s">
        <v>24</v>
      </c>
      <c r="S6862" t="s">
        <v>24</v>
      </c>
      <c r="T6862" t="s">
        <v>29730</v>
      </c>
    </row>
    <row r="6863" spans="1:20" hidden="1" x14ac:dyDescent="0.2">
      <c r="A6863" t="s">
        <v>29732</v>
      </c>
      <c r="B6863" t="s">
        <v>24</v>
      </c>
      <c r="C6863" t="s">
        <v>29731</v>
      </c>
      <c r="D6863" s="2">
        <v>45965.59375</v>
      </c>
      <c r="E6863" t="s">
        <v>24</v>
      </c>
      <c r="F6863" t="s">
        <v>24</v>
      </c>
      <c r="G6863" t="s">
        <v>24</v>
      </c>
      <c r="H6863" t="s">
        <v>24</v>
      </c>
      <c r="I6863" t="s">
        <v>24</v>
      </c>
      <c r="J6863" t="s">
        <v>29733</v>
      </c>
      <c r="K6863" t="s">
        <v>24</v>
      </c>
      <c r="L6863" t="s">
        <v>29734</v>
      </c>
      <c r="M6863" t="s">
        <v>296</v>
      </c>
      <c r="N6863" t="s">
        <v>539</v>
      </c>
      <c r="O6863" t="s">
        <v>24</v>
      </c>
      <c r="P6863" t="s">
        <v>29735</v>
      </c>
      <c r="Q6863" t="s">
        <v>24</v>
      </c>
      <c r="R6863" t="s">
        <v>24</v>
      </c>
      <c r="S6863" t="s">
        <v>24</v>
      </c>
      <c r="T6863" t="s">
        <v>29736</v>
      </c>
    </row>
    <row r="6864" spans="1:20" hidden="1" x14ac:dyDescent="0.2">
      <c r="A6864" t="s">
        <v>29738</v>
      </c>
      <c r="B6864" t="s">
        <v>24</v>
      </c>
      <c r="C6864" t="s">
        <v>29737</v>
      </c>
      <c r="D6864" s="2">
        <v>45637.598611111112</v>
      </c>
      <c r="E6864" t="s">
        <v>24</v>
      </c>
      <c r="F6864" t="s">
        <v>24</v>
      </c>
      <c r="G6864" t="s">
        <v>24</v>
      </c>
      <c r="H6864" t="s">
        <v>24</v>
      </c>
      <c r="I6864" t="s">
        <v>24</v>
      </c>
      <c r="J6864" t="s">
        <v>29739</v>
      </c>
      <c r="K6864" t="s">
        <v>24</v>
      </c>
      <c r="L6864" t="s">
        <v>24</v>
      </c>
      <c r="M6864" t="s">
        <v>296</v>
      </c>
      <c r="N6864" t="s">
        <v>402</v>
      </c>
      <c r="O6864" t="s">
        <v>24</v>
      </c>
      <c r="P6864" t="s">
        <v>29740</v>
      </c>
      <c r="Q6864" t="s">
        <v>24</v>
      </c>
      <c r="R6864" t="s">
        <v>24</v>
      </c>
      <c r="S6864" t="s">
        <v>24</v>
      </c>
      <c r="T6864" t="s">
        <v>29741</v>
      </c>
    </row>
    <row r="6865" spans="1:20" hidden="1" x14ac:dyDescent="0.2">
      <c r="A6865" t="s">
        <v>29743</v>
      </c>
      <c r="B6865" t="s">
        <v>24</v>
      </c>
      <c r="C6865" t="s">
        <v>29742</v>
      </c>
      <c r="D6865" s="2">
        <v>46020.627083333333</v>
      </c>
      <c r="E6865" t="s">
        <v>24</v>
      </c>
      <c r="F6865" t="s">
        <v>24</v>
      </c>
      <c r="G6865" t="s">
        <v>24</v>
      </c>
      <c r="H6865" t="s">
        <v>24</v>
      </c>
      <c r="I6865" t="s">
        <v>24</v>
      </c>
      <c r="J6865" t="s">
        <v>29744</v>
      </c>
      <c r="K6865" t="s">
        <v>24</v>
      </c>
      <c r="L6865" t="s">
        <v>1047</v>
      </c>
      <c r="M6865" t="s">
        <v>296</v>
      </c>
      <c r="N6865" t="s">
        <v>3198</v>
      </c>
      <c r="O6865" t="s">
        <v>24</v>
      </c>
      <c r="P6865" t="s">
        <v>29745</v>
      </c>
      <c r="Q6865" t="s">
        <v>24</v>
      </c>
      <c r="R6865" t="s">
        <v>24</v>
      </c>
      <c r="S6865" t="s">
        <v>24</v>
      </c>
      <c r="T6865" t="s">
        <v>29746</v>
      </c>
    </row>
    <row r="6866" spans="1:20" hidden="1" x14ac:dyDescent="0.2">
      <c r="A6866" t="s">
        <v>29748</v>
      </c>
      <c r="B6866" t="s">
        <v>24</v>
      </c>
      <c r="C6866" t="s">
        <v>29747</v>
      </c>
      <c r="D6866" s="2">
        <v>45965.59375</v>
      </c>
      <c r="E6866" t="s">
        <v>24</v>
      </c>
      <c r="F6866" t="s">
        <v>24</v>
      </c>
      <c r="G6866" t="s">
        <v>24</v>
      </c>
      <c r="H6866" t="s">
        <v>24</v>
      </c>
      <c r="I6866" t="s">
        <v>24</v>
      </c>
      <c r="J6866" t="s">
        <v>24</v>
      </c>
      <c r="K6866" t="s">
        <v>24</v>
      </c>
      <c r="L6866" t="s">
        <v>29071</v>
      </c>
      <c r="M6866" t="s">
        <v>296</v>
      </c>
      <c r="N6866" t="s">
        <v>24</v>
      </c>
      <c r="O6866" t="s">
        <v>24</v>
      </c>
      <c r="P6866" t="s">
        <v>29749</v>
      </c>
      <c r="Q6866" t="s">
        <v>24</v>
      </c>
      <c r="R6866" t="s">
        <v>24</v>
      </c>
      <c r="S6866" t="s">
        <v>24</v>
      </c>
      <c r="T6866" t="s">
        <v>29750</v>
      </c>
    </row>
    <row r="6867" spans="1:20" hidden="1" x14ac:dyDescent="0.2">
      <c r="A6867" t="s">
        <v>29752</v>
      </c>
      <c r="B6867" t="s">
        <v>24</v>
      </c>
      <c r="C6867" t="s">
        <v>29751</v>
      </c>
      <c r="D6867" s="2">
        <v>45637.599305555559</v>
      </c>
      <c r="E6867" t="s">
        <v>24</v>
      </c>
      <c r="F6867" t="s">
        <v>24</v>
      </c>
      <c r="G6867" t="s">
        <v>24</v>
      </c>
      <c r="H6867" t="s">
        <v>24</v>
      </c>
      <c r="I6867" t="s">
        <v>24</v>
      </c>
      <c r="J6867" t="s">
        <v>29753</v>
      </c>
      <c r="K6867" t="s">
        <v>24</v>
      </c>
      <c r="L6867" t="s">
        <v>24</v>
      </c>
      <c r="M6867" t="s">
        <v>24</v>
      </c>
      <c r="N6867" t="s">
        <v>24</v>
      </c>
      <c r="O6867" t="s">
        <v>24</v>
      </c>
      <c r="P6867" t="s">
        <v>29754</v>
      </c>
      <c r="Q6867" t="s">
        <v>24</v>
      </c>
      <c r="R6867" t="s">
        <v>24</v>
      </c>
      <c r="S6867" t="s">
        <v>24</v>
      </c>
      <c r="T6867" t="s">
        <v>29755</v>
      </c>
    </row>
    <row r="6868" spans="1:20" hidden="1" x14ac:dyDescent="0.2">
      <c r="A6868" t="s">
        <v>29757</v>
      </c>
      <c r="B6868" t="s">
        <v>29760</v>
      </c>
      <c r="C6868" t="s">
        <v>29756</v>
      </c>
      <c r="D6868" s="2">
        <v>45617.705555555556</v>
      </c>
      <c r="E6868" t="s">
        <v>6266</v>
      </c>
      <c r="F6868" t="s">
        <v>6109</v>
      </c>
      <c r="G6868" s="1">
        <v>45717</v>
      </c>
      <c r="H6868" t="s">
        <v>25</v>
      </c>
      <c r="I6868" t="s">
        <v>5864</v>
      </c>
      <c r="J6868" t="s">
        <v>29758</v>
      </c>
      <c r="K6868" s="2">
        <v>46114.40625</v>
      </c>
      <c r="L6868" t="s">
        <v>7982</v>
      </c>
      <c r="M6868" t="s">
        <v>296</v>
      </c>
      <c r="N6868" t="s">
        <v>402</v>
      </c>
      <c r="O6868" t="s">
        <v>7981</v>
      </c>
      <c r="P6868" t="s">
        <v>29759</v>
      </c>
      <c r="Q6868" t="s">
        <v>29760</v>
      </c>
      <c r="R6868" t="s">
        <v>29761</v>
      </c>
      <c r="S6868" t="s">
        <v>7983</v>
      </c>
      <c r="T6868" t="s">
        <v>29762</v>
      </c>
    </row>
    <row r="6869" spans="1:20" hidden="1" x14ac:dyDescent="0.2">
      <c r="A6869" t="s">
        <v>29764</v>
      </c>
      <c r="B6869" t="s">
        <v>24</v>
      </c>
      <c r="C6869" t="s">
        <v>29763</v>
      </c>
      <c r="D6869" s="2">
        <v>45980.543749999997</v>
      </c>
      <c r="E6869" t="s">
        <v>24</v>
      </c>
      <c r="F6869" t="s">
        <v>24</v>
      </c>
      <c r="G6869" t="s">
        <v>24</v>
      </c>
      <c r="H6869" t="s">
        <v>24</v>
      </c>
      <c r="I6869" t="s">
        <v>5864</v>
      </c>
      <c r="J6869" t="s">
        <v>29758</v>
      </c>
      <c r="K6869" t="s">
        <v>24</v>
      </c>
      <c r="L6869" t="s">
        <v>7982</v>
      </c>
      <c r="M6869" t="s">
        <v>296</v>
      </c>
      <c r="N6869" t="s">
        <v>539</v>
      </c>
      <c r="O6869" t="s">
        <v>7981</v>
      </c>
      <c r="P6869" t="s">
        <v>29765</v>
      </c>
      <c r="Q6869" t="s">
        <v>24</v>
      </c>
      <c r="R6869" t="s">
        <v>24</v>
      </c>
      <c r="S6869" t="s">
        <v>7983</v>
      </c>
      <c r="T6869" t="s">
        <v>29766</v>
      </c>
    </row>
    <row r="6870" spans="1:20" hidden="1" x14ac:dyDescent="0.2">
      <c r="A6870" t="s">
        <v>29768</v>
      </c>
      <c r="B6870" t="s">
        <v>24</v>
      </c>
      <c r="C6870" t="s">
        <v>29767</v>
      </c>
      <c r="D6870" s="2">
        <v>45965.593055555553</v>
      </c>
      <c r="E6870" t="s">
        <v>24</v>
      </c>
      <c r="F6870" t="s">
        <v>24</v>
      </c>
      <c r="G6870" t="s">
        <v>24</v>
      </c>
      <c r="H6870" t="s">
        <v>24</v>
      </c>
      <c r="I6870" t="s">
        <v>24</v>
      </c>
      <c r="J6870" t="s">
        <v>24</v>
      </c>
      <c r="K6870" t="s">
        <v>24</v>
      </c>
      <c r="L6870" t="s">
        <v>9906</v>
      </c>
      <c r="M6870" t="s">
        <v>296</v>
      </c>
      <c r="N6870" t="s">
        <v>636</v>
      </c>
      <c r="O6870" t="s">
        <v>24</v>
      </c>
      <c r="P6870" t="s">
        <v>29769</v>
      </c>
      <c r="Q6870" t="s">
        <v>24</v>
      </c>
      <c r="R6870" t="s">
        <v>24</v>
      </c>
      <c r="S6870" t="s">
        <v>24</v>
      </c>
      <c r="T6870" t="s">
        <v>29770</v>
      </c>
    </row>
    <row r="6871" spans="1:20" hidden="1" x14ac:dyDescent="0.2">
      <c r="A6871" t="s">
        <v>29772</v>
      </c>
      <c r="B6871" t="s">
        <v>24</v>
      </c>
      <c r="C6871" t="s">
        <v>29771</v>
      </c>
      <c r="D6871" s="2">
        <v>45966.52847222222</v>
      </c>
      <c r="E6871" t="s">
        <v>24</v>
      </c>
      <c r="F6871" t="s">
        <v>24</v>
      </c>
      <c r="G6871" t="s">
        <v>24</v>
      </c>
      <c r="H6871" t="s">
        <v>24</v>
      </c>
      <c r="I6871" t="s">
        <v>24</v>
      </c>
      <c r="J6871" t="s">
        <v>29773</v>
      </c>
      <c r="K6871" t="s">
        <v>24</v>
      </c>
      <c r="L6871" t="s">
        <v>23888</v>
      </c>
      <c r="M6871" t="s">
        <v>296</v>
      </c>
      <c r="N6871" t="s">
        <v>539</v>
      </c>
      <c r="O6871" t="s">
        <v>24</v>
      </c>
      <c r="P6871" t="s">
        <v>29774</v>
      </c>
      <c r="Q6871" t="s">
        <v>24</v>
      </c>
      <c r="R6871" t="s">
        <v>24</v>
      </c>
      <c r="S6871" t="s">
        <v>24</v>
      </c>
      <c r="T6871" t="s">
        <v>29775</v>
      </c>
    </row>
    <row r="6872" spans="1:20" hidden="1" x14ac:dyDescent="0.2">
      <c r="A6872" t="s">
        <v>29777</v>
      </c>
      <c r="B6872" t="s">
        <v>24</v>
      </c>
      <c r="C6872" t="s">
        <v>29776</v>
      </c>
      <c r="D6872" s="2">
        <v>45965.593055555553</v>
      </c>
      <c r="E6872" t="s">
        <v>24</v>
      </c>
      <c r="F6872" t="s">
        <v>24</v>
      </c>
      <c r="G6872" t="s">
        <v>24</v>
      </c>
      <c r="H6872" t="s">
        <v>24</v>
      </c>
      <c r="I6872" t="s">
        <v>24</v>
      </c>
      <c r="J6872" t="s">
        <v>24</v>
      </c>
      <c r="K6872" t="s">
        <v>24</v>
      </c>
      <c r="L6872" t="s">
        <v>22807</v>
      </c>
      <c r="M6872" t="s">
        <v>296</v>
      </c>
      <c r="N6872" t="s">
        <v>402</v>
      </c>
      <c r="O6872" t="s">
        <v>24</v>
      </c>
      <c r="P6872" t="s">
        <v>29778</v>
      </c>
      <c r="Q6872" t="s">
        <v>24</v>
      </c>
      <c r="R6872" t="s">
        <v>24</v>
      </c>
      <c r="S6872" t="s">
        <v>24</v>
      </c>
      <c r="T6872" t="s">
        <v>29779</v>
      </c>
    </row>
    <row r="6873" spans="1:20" hidden="1" x14ac:dyDescent="0.2">
      <c r="A6873" t="s">
        <v>29781</v>
      </c>
      <c r="B6873" t="s">
        <v>24</v>
      </c>
      <c r="C6873" t="s">
        <v>29780</v>
      </c>
      <c r="D6873" s="2">
        <v>45502.854166666664</v>
      </c>
      <c r="E6873" t="s">
        <v>24</v>
      </c>
      <c r="F6873" t="s">
        <v>24</v>
      </c>
      <c r="G6873" t="s">
        <v>24</v>
      </c>
      <c r="H6873" t="s">
        <v>24</v>
      </c>
      <c r="I6873" t="s">
        <v>5864</v>
      </c>
      <c r="J6873" t="s">
        <v>29782</v>
      </c>
      <c r="K6873" s="2">
        <v>45506.460416666669</v>
      </c>
      <c r="L6873" t="s">
        <v>24</v>
      </c>
      <c r="M6873" t="s">
        <v>24</v>
      </c>
      <c r="N6873" t="s">
        <v>24</v>
      </c>
      <c r="O6873" t="s">
        <v>24</v>
      </c>
      <c r="P6873" t="s">
        <v>29783</v>
      </c>
      <c r="Q6873" t="s">
        <v>24</v>
      </c>
      <c r="R6873" t="s">
        <v>24</v>
      </c>
      <c r="S6873" t="s">
        <v>24</v>
      </c>
      <c r="T6873" t="s">
        <v>29784</v>
      </c>
    </row>
    <row r="6874" spans="1:20" hidden="1" x14ac:dyDescent="0.2">
      <c r="A6874" t="s">
        <v>29786</v>
      </c>
      <c r="B6874" t="s">
        <v>24</v>
      </c>
      <c r="C6874" t="s">
        <v>29785</v>
      </c>
      <c r="D6874" s="2">
        <v>46035.631944444445</v>
      </c>
      <c r="E6874" t="s">
        <v>24</v>
      </c>
      <c r="F6874" t="s">
        <v>24</v>
      </c>
      <c r="G6874" t="s">
        <v>24</v>
      </c>
      <c r="H6874" t="s">
        <v>24</v>
      </c>
      <c r="I6874" t="s">
        <v>24</v>
      </c>
      <c r="J6874" t="s">
        <v>24</v>
      </c>
      <c r="K6874" t="s">
        <v>24</v>
      </c>
      <c r="L6874" t="s">
        <v>3243</v>
      </c>
      <c r="M6874" t="s">
        <v>296</v>
      </c>
      <c r="N6874" t="s">
        <v>24</v>
      </c>
      <c r="O6874" t="s">
        <v>24</v>
      </c>
      <c r="P6874" t="s">
        <v>29787</v>
      </c>
      <c r="Q6874" t="s">
        <v>24</v>
      </c>
      <c r="R6874" t="s">
        <v>24</v>
      </c>
      <c r="S6874" t="s">
        <v>24</v>
      </c>
      <c r="T6874" t="s">
        <v>29788</v>
      </c>
    </row>
    <row r="6875" spans="1:20" hidden="1" x14ac:dyDescent="0.2">
      <c r="A6875" t="s">
        <v>29790</v>
      </c>
      <c r="B6875" t="s">
        <v>24</v>
      </c>
      <c r="C6875" t="s">
        <v>29789</v>
      </c>
      <c r="D6875" s="2">
        <v>45659.747916666667</v>
      </c>
      <c r="E6875" t="s">
        <v>24</v>
      </c>
      <c r="F6875" t="s">
        <v>24</v>
      </c>
      <c r="G6875" t="s">
        <v>24</v>
      </c>
      <c r="H6875" t="s">
        <v>24</v>
      </c>
      <c r="I6875" t="s">
        <v>24</v>
      </c>
      <c r="J6875" t="s">
        <v>29791</v>
      </c>
      <c r="K6875" t="s">
        <v>24</v>
      </c>
      <c r="L6875" t="s">
        <v>16231</v>
      </c>
      <c r="M6875" t="s">
        <v>296</v>
      </c>
      <c r="N6875" t="s">
        <v>402</v>
      </c>
      <c r="O6875" t="s">
        <v>24</v>
      </c>
      <c r="P6875" t="s">
        <v>24</v>
      </c>
      <c r="Q6875" t="s">
        <v>24</v>
      </c>
      <c r="R6875" t="s">
        <v>24</v>
      </c>
      <c r="S6875" t="s">
        <v>24</v>
      </c>
      <c r="T6875" t="s">
        <v>24</v>
      </c>
    </row>
    <row r="6876" spans="1:20" hidden="1" x14ac:dyDescent="0.2">
      <c r="A6876" t="s">
        <v>29793</v>
      </c>
      <c r="B6876" t="s">
        <v>24</v>
      </c>
      <c r="C6876" t="s">
        <v>29792</v>
      </c>
      <c r="D6876" s="2">
        <v>45965.59375</v>
      </c>
      <c r="E6876" t="s">
        <v>24</v>
      </c>
      <c r="F6876" t="s">
        <v>24</v>
      </c>
      <c r="G6876" t="s">
        <v>24</v>
      </c>
      <c r="H6876" t="s">
        <v>24</v>
      </c>
      <c r="I6876" t="s">
        <v>24</v>
      </c>
      <c r="J6876" t="s">
        <v>3214</v>
      </c>
      <c r="K6876" t="s">
        <v>24</v>
      </c>
      <c r="L6876" t="s">
        <v>18280</v>
      </c>
      <c r="M6876" t="s">
        <v>296</v>
      </c>
      <c r="N6876" t="s">
        <v>6153</v>
      </c>
      <c r="O6876" t="s">
        <v>24</v>
      </c>
      <c r="P6876" t="s">
        <v>3215</v>
      </c>
      <c r="Q6876" t="s">
        <v>24</v>
      </c>
      <c r="R6876" t="s">
        <v>24</v>
      </c>
      <c r="S6876" t="s">
        <v>24</v>
      </c>
      <c r="T6876" t="s">
        <v>3216</v>
      </c>
    </row>
    <row r="6877" spans="1:20" hidden="1" x14ac:dyDescent="0.2">
      <c r="A6877" t="s">
        <v>29795</v>
      </c>
      <c r="B6877" t="s">
        <v>24</v>
      </c>
      <c r="C6877" t="s">
        <v>29794</v>
      </c>
      <c r="D6877" s="2">
        <v>46035.651388888888</v>
      </c>
      <c r="E6877" t="s">
        <v>24</v>
      </c>
      <c r="F6877" t="s">
        <v>24</v>
      </c>
      <c r="G6877" t="s">
        <v>24</v>
      </c>
      <c r="H6877" t="s">
        <v>24</v>
      </c>
      <c r="I6877" t="s">
        <v>24</v>
      </c>
      <c r="J6877" t="s">
        <v>29796</v>
      </c>
      <c r="K6877" t="s">
        <v>24</v>
      </c>
      <c r="L6877" t="s">
        <v>24</v>
      </c>
      <c r="M6877" t="s">
        <v>24</v>
      </c>
      <c r="N6877" t="s">
        <v>539</v>
      </c>
      <c r="O6877" t="s">
        <v>24</v>
      </c>
      <c r="P6877" t="s">
        <v>29797</v>
      </c>
      <c r="Q6877" t="s">
        <v>24</v>
      </c>
      <c r="R6877" t="s">
        <v>24</v>
      </c>
      <c r="S6877" t="s">
        <v>24</v>
      </c>
      <c r="T6877" t="s">
        <v>29798</v>
      </c>
    </row>
    <row r="6878" spans="1:20" hidden="1" x14ac:dyDescent="0.2">
      <c r="A6878" t="s">
        <v>29795</v>
      </c>
      <c r="B6878" t="s">
        <v>24</v>
      </c>
      <c r="C6878" t="s">
        <v>29799</v>
      </c>
      <c r="D6878" s="2">
        <v>46020.627083333333</v>
      </c>
      <c r="E6878" t="s">
        <v>24</v>
      </c>
      <c r="F6878" t="s">
        <v>24</v>
      </c>
      <c r="G6878" t="s">
        <v>24</v>
      </c>
      <c r="H6878" t="s">
        <v>24</v>
      </c>
      <c r="I6878" t="s">
        <v>24</v>
      </c>
      <c r="J6878" t="s">
        <v>24</v>
      </c>
      <c r="K6878" t="s">
        <v>24</v>
      </c>
      <c r="L6878" t="s">
        <v>29800</v>
      </c>
      <c r="M6878" t="s">
        <v>24</v>
      </c>
      <c r="N6878" t="s">
        <v>24</v>
      </c>
      <c r="O6878" t="s">
        <v>24</v>
      </c>
      <c r="P6878" t="s">
        <v>24</v>
      </c>
      <c r="Q6878" t="s">
        <v>24</v>
      </c>
      <c r="R6878" t="s">
        <v>24</v>
      </c>
      <c r="S6878" t="s">
        <v>24</v>
      </c>
      <c r="T6878" t="s">
        <v>24</v>
      </c>
    </row>
    <row r="6879" spans="1:20" hidden="1" x14ac:dyDescent="0.2">
      <c r="A6879" t="s">
        <v>29802</v>
      </c>
      <c r="B6879" t="s">
        <v>24</v>
      </c>
      <c r="C6879" t="s">
        <v>29801</v>
      </c>
      <c r="D6879" s="2">
        <v>45965.59375</v>
      </c>
      <c r="E6879" t="s">
        <v>24</v>
      </c>
      <c r="F6879" t="s">
        <v>24</v>
      </c>
      <c r="G6879" t="s">
        <v>24</v>
      </c>
      <c r="H6879" t="s">
        <v>24</v>
      </c>
      <c r="I6879" t="s">
        <v>24</v>
      </c>
      <c r="J6879" t="s">
        <v>24</v>
      </c>
      <c r="K6879" s="2">
        <v>46059.458333333336</v>
      </c>
      <c r="L6879" t="s">
        <v>8640</v>
      </c>
      <c r="M6879" t="s">
        <v>296</v>
      </c>
      <c r="N6879" t="s">
        <v>24</v>
      </c>
      <c r="O6879" t="s">
        <v>24</v>
      </c>
      <c r="P6879" t="s">
        <v>29803</v>
      </c>
      <c r="Q6879" t="s">
        <v>24</v>
      </c>
      <c r="R6879" t="s">
        <v>24</v>
      </c>
      <c r="S6879" t="s">
        <v>24</v>
      </c>
      <c r="T6879" t="s">
        <v>29804</v>
      </c>
    </row>
    <row r="6880" spans="1:20" hidden="1" x14ac:dyDescent="0.2">
      <c r="A6880" t="s">
        <v>29806</v>
      </c>
      <c r="B6880" t="s">
        <v>24</v>
      </c>
      <c r="C6880" t="s">
        <v>29805</v>
      </c>
      <c r="D6880" s="2">
        <v>45642.597222222219</v>
      </c>
      <c r="E6880" t="s">
        <v>24</v>
      </c>
      <c r="F6880" t="s">
        <v>24</v>
      </c>
      <c r="G6880" t="s">
        <v>24</v>
      </c>
      <c r="H6880" t="s">
        <v>24</v>
      </c>
      <c r="I6880" t="s">
        <v>24</v>
      </c>
      <c r="J6880" t="s">
        <v>29807</v>
      </c>
      <c r="K6880" t="s">
        <v>24</v>
      </c>
      <c r="L6880" t="s">
        <v>10732</v>
      </c>
      <c r="M6880" t="s">
        <v>296</v>
      </c>
      <c r="N6880" t="s">
        <v>402</v>
      </c>
      <c r="O6880" t="s">
        <v>24</v>
      </c>
      <c r="P6880" t="s">
        <v>29808</v>
      </c>
      <c r="Q6880" t="s">
        <v>24</v>
      </c>
      <c r="R6880" t="s">
        <v>24</v>
      </c>
      <c r="S6880" t="s">
        <v>24</v>
      </c>
      <c r="T6880" t="s">
        <v>29809</v>
      </c>
    </row>
    <row r="6881" spans="1:20" hidden="1" x14ac:dyDescent="0.2">
      <c r="A6881" t="s">
        <v>29811</v>
      </c>
      <c r="B6881" t="s">
        <v>24</v>
      </c>
      <c r="C6881" t="s">
        <v>29810</v>
      </c>
      <c r="D6881" s="2">
        <v>45637.601388888892</v>
      </c>
      <c r="E6881" t="s">
        <v>24</v>
      </c>
      <c r="F6881" t="s">
        <v>24</v>
      </c>
      <c r="G6881" t="s">
        <v>24</v>
      </c>
      <c r="H6881" t="s">
        <v>24</v>
      </c>
      <c r="I6881" t="s">
        <v>24</v>
      </c>
      <c r="J6881" t="s">
        <v>29812</v>
      </c>
      <c r="K6881" t="s">
        <v>24</v>
      </c>
      <c r="L6881" t="s">
        <v>23176</v>
      </c>
      <c r="M6881" t="s">
        <v>296</v>
      </c>
      <c r="N6881" t="s">
        <v>402</v>
      </c>
      <c r="O6881" t="s">
        <v>24</v>
      </c>
      <c r="P6881" t="s">
        <v>29813</v>
      </c>
      <c r="Q6881" t="s">
        <v>24</v>
      </c>
      <c r="R6881" t="s">
        <v>24</v>
      </c>
      <c r="S6881" t="s">
        <v>24</v>
      </c>
      <c r="T6881" t="s">
        <v>29814</v>
      </c>
    </row>
    <row r="6882" spans="1:20" hidden="1" x14ac:dyDescent="0.2">
      <c r="A6882" t="s">
        <v>29816</v>
      </c>
      <c r="B6882" t="s">
        <v>24</v>
      </c>
      <c r="C6882" t="s">
        <v>29815</v>
      </c>
      <c r="D6882" s="2">
        <v>45642.607638888891</v>
      </c>
      <c r="E6882" t="s">
        <v>24</v>
      </c>
      <c r="F6882" t="s">
        <v>24</v>
      </c>
      <c r="G6882" t="s">
        <v>24</v>
      </c>
      <c r="H6882" t="s">
        <v>24</v>
      </c>
      <c r="I6882" t="s">
        <v>24</v>
      </c>
      <c r="J6882" t="s">
        <v>29817</v>
      </c>
      <c r="K6882" t="s">
        <v>24</v>
      </c>
      <c r="L6882" t="s">
        <v>8364</v>
      </c>
      <c r="M6882" t="s">
        <v>296</v>
      </c>
      <c r="N6882" t="s">
        <v>402</v>
      </c>
      <c r="O6882" t="s">
        <v>24</v>
      </c>
      <c r="P6882" t="s">
        <v>29818</v>
      </c>
      <c r="Q6882" t="s">
        <v>24</v>
      </c>
      <c r="R6882" t="s">
        <v>24</v>
      </c>
      <c r="S6882" t="s">
        <v>24</v>
      </c>
      <c r="T6882" t="s">
        <v>29819</v>
      </c>
    </row>
    <row r="6883" spans="1:20" hidden="1" x14ac:dyDescent="0.2">
      <c r="A6883" t="s">
        <v>29821</v>
      </c>
      <c r="B6883" t="s">
        <v>24</v>
      </c>
      <c r="C6883" t="s">
        <v>29820</v>
      </c>
      <c r="D6883" s="2">
        <v>45965.593055555553</v>
      </c>
      <c r="E6883" t="s">
        <v>24</v>
      </c>
      <c r="F6883" t="s">
        <v>24</v>
      </c>
      <c r="G6883" t="s">
        <v>24</v>
      </c>
      <c r="H6883" t="s">
        <v>24</v>
      </c>
      <c r="I6883" t="s">
        <v>24</v>
      </c>
      <c r="J6883" t="s">
        <v>29822</v>
      </c>
      <c r="K6883" t="s">
        <v>24</v>
      </c>
      <c r="L6883" t="s">
        <v>6668</v>
      </c>
      <c r="M6883" t="s">
        <v>296</v>
      </c>
      <c r="N6883" t="s">
        <v>636</v>
      </c>
      <c r="O6883" t="s">
        <v>24</v>
      </c>
      <c r="P6883" t="s">
        <v>29823</v>
      </c>
      <c r="Q6883" t="s">
        <v>24</v>
      </c>
      <c r="R6883" t="s">
        <v>24</v>
      </c>
      <c r="S6883" t="s">
        <v>24</v>
      </c>
      <c r="T6883" t="s">
        <v>29824</v>
      </c>
    </row>
    <row r="6884" spans="1:20" hidden="1" x14ac:dyDescent="0.2">
      <c r="A6884" t="s">
        <v>29826</v>
      </c>
      <c r="B6884" t="s">
        <v>24</v>
      </c>
      <c r="C6884" t="s">
        <v>29825</v>
      </c>
      <c r="D6884" s="2">
        <v>45965.59375</v>
      </c>
      <c r="E6884" t="s">
        <v>24</v>
      </c>
      <c r="F6884" t="s">
        <v>24</v>
      </c>
      <c r="G6884" t="s">
        <v>24</v>
      </c>
      <c r="H6884" t="s">
        <v>24</v>
      </c>
      <c r="I6884" t="s">
        <v>24</v>
      </c>
      <c r="J6884" t="s">
        <v>29827</v>
      </c>
      <c r="K6884" t="s">
        <v>24</v>
      </c>
      <c r="L6884" t="s">
        <v>1615</v>
      </c>
      <c r="M6884" t="s">
        <v>296</v>
      </c>
      <c r="N6884" t="s">
        <v>29828</v>
      </c>
      <c r="O6884" t="s">
        <v>24</v>
      </c>
      <c r="P6884" t="s">
        <v>29829</v>
      </c>
      <c r="Q6884" t="s">
        <v>24</v>
      </c>
      <c r="R6884" t="s">
        <v>24</v>
      </c>
      <c r="S6884" t="s">
        <v>24</v>
      </c>
      <c r="T6884" t="s">
        <v>29830</v>
      </c>
    </row>
    <row r="6885" spans="1:20" hidden="1" x14ac:dyDescent="0.2">
      <c r="A6885" t="s">
        <v>29832</v>
      </c>
      <c r="B6885" t="s">
        <v>24</v>
      </c>
      <c r="C6885" t="s">
        <v>29831</v>
      </c>
      <c r="D6885" s="2">
        <v>45965.593055555553</v>
      </c>
      <c r="E6885" t="s">
        <v>24</v>
      </c>
      <c r="F6885" t="s">
        <v>24</v>
      </c>
      <c r="G6885" t="s">
        <v>24</v>
      </c>
      <c r="H6885" t="s">
        <v>24</v>
      </c>
      <c r="I6885" t="s">
        <v>24</v>
      </c>
      <c r="J6885" t="s">
        <v>24</v>
      </c>
      <c r="K6885" t="s">
        <v>24</v>
      </c>
      <c r="L6885" t="s">
        <v>29833</v>
      </c>
      <c r="M6885" t="s">
        <v>296</v>
      </c>
      <c r="N6885" t="s">
        <v>24</v>
      </c>
      <c r="O6885" t="s">
        <v>24</v>
      </c>
      <c r="P6885" t="s">
        <v>29834</v>
      </c>
      <c r="Q6885" t="s">
        <v>24</v>
      </c>
      <c r="R6885" t="s">
        <v>24</v>
      </c>
      <c r="S6885" t="s">
        <v>24</v>
      </c>
      <c r="T6885" t="s">
        <v>29835</v>
      </c>
    </row>
    <row r="6886" spans="1:20" hidden="1" x14ac:dyDescent="0.2">
      <c r="A6886" t="s">
        <v>29837</v>
      </c>
      <c r="B6886" t="s">
        <v>24</v>
      </c>
      <c r="C6886" t="s">
        <v>29836</v>
      </c>
      <c r="D6886" s="2">
        <v>45637.605555555558</v>
      </c>
      <c r="E6886" t="s">
        <v>24</v>
      </c>
      <c r="F6886" t="s">
        <v>24</v>
      </c>
      <c r="G6886" t="s">
        <v>24</v>
      </c>
      <c r="H6886" t="s">
        <v>24</v>
      </c>
      <c r="I6886" t="s">
        <v>24</v>
      </c>
      <c r="J6886" t="s">
        <v>29838</v>
      </c>
      <c r="K6886" t="s">
        <v>24</v>
      </c>
      <c r="L6886" t="s">
        <v>29833</v>
      </c>
      <c r="M6886" t="s">
        <v>296</v>
      </c>
      <c r="N6886" t="s">
        <v>402</v>
      </c>
      <c r="O6886" t="s">
        <v>24</v>
      </c>
      <c r="P6886" t="s">
        <v>29839</v>
      </c>
      <c r="Q6886" t="s">
        <v>24</v>
      </c>
      <c r="R6886" t="s">
        <v>24</v>
      </c>
      <c r="S6886" t="s">
        <v>24</v>
      </c>
      <c r="T6886" t="s">
        <v>29840</v>
      </c>
    </row>
    <row r="6887" spans="1:20" hidden="1" x14ac:dyDescent="0.2">
      <c r="A6887" t="s">
        <v>29842</v>
      </c>
      <c r="B6887" t="s">
        <v>24</v>
      </c>
      <c r="C6887" t="s">
        <v>29841</v>
      </c>
      <c r="D6887" s="2">
        <v>45659.75</v>
      </c>
      <c r="E6887" t="s">
        <v>24</v>
      </c>
      <c r="F6887" t="s">
        <v>24</v>
      </c>
      <c r="G6887" t="s">
        <v>24</v>
      </c>
      <c r="H6887" t="s">
        <v>24</v>
      </c>
      <c r="I6887" t="s">
        <v>24</v>
      </c>
      <c r="J6887" t="s">
        <v>29843</v>
      </c>
      <c r="K6887" t="s">
        <v>24</v>
      </c>
      <c r="L6887" t="s">
        <v>29844</v>
      </c>
      <c r="M6887" t="s">
        <v>296</v>
      </c>
      <c r="N6887" t="s">
        <v>402</v>
      </c>
      <c r="O6887" t="s">
        <v>24</v>
      </c>
      <c r="P6887" t="s">
        <v>29845</v>
      </c>
      <c r="Q6887" t="s">
        <v>24</v>
      </c>
      <c r="R6887" t="s">
        <v>24</v>
      </c>
      <c r="S6887" t="s">
        <v>24</v>
      </c>
      <c r="T6887" t="s">
        <v>29846</v>
      </c>
    </row>
    <row r="6888" spans="1:20" hidden="1" x14ac:dyDescent="0.2">
      <c r="A6888" t="s">
        <v>29848</v>
      </c>
      <c r="B6888" t="s">
        <v>24</v>
      </c>
      <c r="C6888" t="s">
        <v>29847</v>
      </c>
      <c r="D6888" s="2">
        <v>45965.593055555553</v>
      </c>
      <c r="E6888" t="s">
        <v>24</v>
      </c>
      <c r="F6888" t="s">
        <v>24</v>
      </c>
      <c r="G6888" t="s">
        <v>24</v>
      </c>
      <c r="H6888" t="s">
        <v>24</v>
      </c>
      <c r="I6888" t="s">
        <v>24</v>
      </c>
      <c r="J6888" t="s">
        <v>24</v>
      </c>
      <c r="K6888" t="s">
        <v>24</v>
      </c>
      <c r="L6888" t="s">
        <v>24</v>
      </c>
      <c r="M6888" t="s">
        <v>29849</v>
      </c>
      <c r="N6888" t="s">
        <v>636</v>
      </c>
      <c r="O6888" t="s">
        <v>24</v>
      </c>
      <c r="P6888" t="s">
        <v>24</v>
      </c>
      <c r="Q6888" t="s">
        <v>24</v>
      </c>
      <c r="R6888" t="s">
        <v>24</v>
      </c>
      <c r="S6888" t="s">
        <v>24</v>
      </c>
      <c r="T6888" t="s">
        <v>24</v>
      </c>
    </row>
    <row r="6889" spans="1:20" hidden="1" x14ac:dyDescent="0.2">
      <c r="A6889" t="s">
        <v>29851</v>
      </c>
      <c r="B6889" t="s">
        <v>24</v>
      </c>
      <c r="C6889" t="s">
        <v>29850</v>
      </c>
      <c r="D6889" s="2">
        <v>45965.593055555553</v>
      </c>
      <c r="E6889" t="s">
        <v>24</v>
      </c>
      <c r="F6889" t="s">
        <v>24</v>
      </c>
      <c r="G6889" t="s">
        <v>24</v>
      </c>
      <c r="H6889" t="s">
        <v>24</v>
      </c>
      <c r="I6889" t="s">
        <v>24</v>
      </c>
      <c r="J6889" t="s">
        <v>29852</v>
      </c>
      <c r="K6889" s="2">
        <v>45919.583333333336</v>
      </c>
      <c r="L6889" t="s">
        <v>8036</v>
      </c>
      <c r="M6889" t="s">
        <v>296</v>
      </c>
      <c r="N6889" t="s">
        <v>402</v>
      </c>
      <c r="O6889" t="s">
        <v>24</v>
      </c>
      <c r="P6889" t="s">
        <v>29853</v>
      </c>
      <c r="Q6889" t="s">
        <v>24</v>
      </c>
      <c r="R6889" t="s">
        <v>24</v>
      </c>
      <c r="S6889" t="s">
        <v>24</v>
      </c>
      <c r="T6889" t="s">
        <v>29854</v>
      </c>
    </row>
    <row r="6890" spans="1:20" hidden="1" x14ac:dyDescent="0.2">
      <c r="A6890" t="s">
        <v>29856</v>
      </c>
      <c r="B6890" t="s">
        <v>24</v>
      </c>
      <c r="C6890" t="s">
        <v>29855</v>
      </c>
      <c r="D6890" s="2">
        <v>45965.593055555553</v>
      </c>
      <c r="E6890" t="s">
        <v>24</v>
      </c>
      <c r="F6890" t="s">
        <v>24</v>
      </c>
      <c r="G6890" t="s">
        <v>24</v>
      </c>
      <c r="H6890" t="s">
        <v>24</v>
      </c>
      <c r="I6890" t="s">
        <v>24</v>
      </c>
      <c r="J6890" t="s">
        <v>29857</v>
      </c>
      <c r="K6890" t="s">
        <v>24</v>
      </c>
      <c r="L6890" t="s">
        <v>6384</v>
      </c>
      <c r="M6890" t="s">
        <v>296</v>
      </c>
      <c r="N6890" t="s">
        <v>402</v>
      </c>
      <c r="O6890" t="s">
        <v>24</v>
      </c>
      <c r="P6890" t="s">
        <v>24</v>
      </c>
      <c r="Q6890" t="s">
        <v>24</v>
      </c>
      <c r="R6890" t="s">
        <v>24</v>
      </c>
      <c r="S6890" t="s">
        <v>24</v>
      </c>
      <c r="T6890" t="s">
        <v>24</v>
      </c>
    </row>
    <row r="6891" spans="1:20" hidden="1" x14ac:dyDescent="0.2">
      <c r="A6891" t="s">
        <v>29859</v>
      </c>
      <c r="B6891" t="s">
        <v>24</v>
      </c>
      <c r="C6891" t="s">
        <v>29858</v>
      </c>
      <c r="D6891" s="2">
        <v>45965.593055555553</v>
      </c>
      <c r="E6891" t="s">
        <v>24</v>
      </c>
      <c r="F6891" t="s">
        <v>24</v>
      </c>
      <c r="G6891" t="s">
        <v>24</v>
      </c>
      <c r="H6891" t="s">
        <v>24</v>
      </c>
      <c r="I6891" t="s">
        <v>24</v>
      </c>
      <c r="J6891" t="s">
        <v>24</v>
      </c>
      <c r="K6891" t="s">
        <v>24</v>
      </c>
      <c r="L6891" t="s">
        <v>29860</v>
      </c>
      <c r="M6891" t="s">
        <v>296</v>
      </c>
      <c r="N6891" t="s">
        <v>402</v>
      </c>
      <c r="O6891" t="s">
        <v>24</v>
      </c>
      <c r="P6891" t="s">
        <v>29861</v>
      </c>
      <c r="Q6891" t="s">
        <v>24</v>
      </c>
      <c r="R6891" t="s">
        <v>24</v>
      </c>
      <c r="S6891" t="s">
        <v>24</v>
      </c>
      <c r="T6891" t="s">
        <v>29862</v>
      </c>
    </row>
    <row r="6892" spans="1:20" hidden="1" x14ac:dyDescent="0.2">
      <c r="A6892" t="s">
        <v>29864</v>
      </c>
      <c r="B6892" t="s">
        <v>24</v>
      </c>
      <c r="C6892" t="s">
        <v>29863</v>
      </c>
      <c r="D6892" s="2">
        <v>45966.52847222222</v>
      </c>
      <c r="E6892" t="s">
        <v>24</v>
      </c>
      <c r="F6892" t="s">
        <v>24</v>
      </c>
      <c r="G6892" t="s">
        <v>24</v>
      </c>
      <c r="H6892" t="s">
        <v>24</v>
      </c>
      <c r="I6892" t="s">
        <v>24</v>
      </c>
      <c r="J6892" t="s">
        <v>29865</v>
      </c>
      <c r="K6892" t="s">
        <v>24</v>
      </c>
      <c r="L6892" t="s">
        <v>21245</v>
      </c>
      <c r="M6892" t="s">
        <v>296</v>
      </c>
      <c r="N6892" t="s">
        <v>539</v>
      </c>
      <c r="O6892" t="s">
        <v>24</v>
      </c>
      <c r="P6892" t="s">
        <v>29866</v>
      </c>
      <c r="Q6892" t="s">
        <v>24</v>
      </c>
      <c r="R6892" t="s">
        <v>24</v>
      </c>
      <c r="S6892" t="s">
        <v>24</v>
      </c>
      <c r="T6892" t="s">
        <v>29867</v>
      </c>
    </row>
    <row r="6893" spans="1:20" hidden="1" x14ac:dyDescent="0.2">
      <c r="A6893" t="s">
        <v>29869</v>
      </c>
      <c r="B6893" t="s">
        <v>24</v>
      </c>
      <c r="C6893" t="s">
        <v>29868</v>
      </c>
      <c r="D6893" s="2">
        <v>45659.74722222222</v>
      </c>
      <c r="E6893" t="s">
        <v>24</v>
      </c>
      <c r="F6893" t="s">
        <v>24</v>
      </c>
      <c r="G6893" t="s">
        <v>24</v>
      </c>
      <c r="H6893" t="s">
        <v>24</v>
      </c>
      <c r="I6893" t="s">
        <v>24</v>
      </c>
      <c r="J6893" t="s">
        <v>29870</v>
      </c>
      <c r="K6893" t="s">
        <v>24</v>
      </c>
      <c r="L6893" t="s">
        <v>24</v>
      </c>
      <c r="M6893" t="s">
        <v>24</v>
      </c>
      <c r="N6893" t="s">
        <v>539</v>
      </c>
      <c r="O6893" t="s">
        <v>24</v>
      </c>
      <c r="P6893" t="s">
        <v>29871</v>
      </c>
      <c r="Q6893" t="s">
        <v>24</v>
      </c>
      <c r="R6893" t="s">
        <v>24</v>
      </c>
      <c r="S6893" t="s">
        <v>24</v>
      </c>
      <c r="T6893" t="s">
        <v>29872</v>
      </c>
    </row>
    <row r="6894" spans="1:20" hidden="1" x14ac:dyDescent="0.2">
      <c r="A6894" t="s">
        <v>29874</v>
      </c>
      <c r="B6894" t="s">
        <v>24</v>
      </c>
      <c r="C6894" t="s">
        <v>29873</v>
      </c>
      <c r="D6894" s="2">
        <v>45965.593055555553</v>
      </c>
      <c r="E6894" t="s">
        <v>24</v>
      </c>
      <c r="F6894" t="s">
        <v>24</v>
      </c>
      <c r="G6894" t="s">
        <v>24</v>
      </c>
      <c r="H6894" t="s">
        <v>24</v>
      </c>
      <c r="I6894" t="s">
        <v>24</v>
      </c>
      <c r="J6894" t="s">
        <v>29875</v>
      </c>
      <c r="K6894" t="s">
        <v>24</v>
      </c>
      <c r="L6894" t="s">
        <v>10122</v>
      </c>
      <c r="M6894" t="s">
        <v>296</v>
      </c>
      <c r="N6894" t="s">
        <v>402</v>
      </c>
      <c r="O6894" t="s">
        <v>24</v>
      </c>
      <c r="P6894" t="s">
        <v>29876</v>
      </c>
      <c r="Q6894" t="s">
        <v>24</v>
      </c>
      <c r="R6894" t="s">
        <v>24</v>
      </c>
      <c r="S6894" t="s">
        <v>24</v>
      </c>
      <c r="T6894" t="s">
        <v>29877</v>
      </c>
    </row>
    <row r="6895" spans="1:20" hidden="1" x14ac:dyDescent="0.2">
      <c r="A6895" t="s">
        <v>29879</v>
      </c>
      <c r="B6895" t="s">
        <v>24</v>
      </c>
      <c r="C6895" t="s">
        <v>29878</v>
      </c>
      <c r="D6895" s="2">
        <v>46035.631944444445</v>
      </c>
      <c r="E6895" t="s">
        <v>24</v>
      </c>
      <c r="F6895" t="s">
        <v>24</v>
      </c>
      <c r="G6895" t="s">
        <v>24</v>
      </c>
      <c r="H6895" t="s">
        <v>24</v>
      </c>
      <c r="I6895" t="s">
        <v>24</v>
      </c>
      <c r="J6895" t="s">
        <v>29880</v>
      </c>
      <c r="K6895" t="s">
        <v>24</v>
      </c>
      <c r="L6895" t="s">
        <v>10122</v>
      </c>
      <c r="M6895" t="s">
        <v>296</v>
      </c>
      <c r="N6895" t="s">
        <v>539</v>
      </c>
      <c r="O6895" t="s">
        <v>24</v>
      </c>
      <c r="P6895" t="s">
        <v>29881</v>
      </c>
      <c r="Q6895" t="s">
        <v>24</v>
      </c>
      <c r="R6895" t="s">
        <v>24</v>
      </c>
      <c r="S6895" t="s">
        <v>24</v>
      </c>
      <c r="T6895" t="s">
        <v>29882</v>
      </c>
    </row>
    <row r="6896" spans="1:20" hidden="1" x14ac:dyDescent="0.2">
      <c r="A6896" t="s">
        <v>29884</v>
      </c>
      <c r="B6896" t="s">
        <v>24</v>
      </c>
      <c r="C6896" t="s">
        <v>29883</v>
      </c>
      <c r="D6896" s="2">
        <v>45965.593055555553</v>
      </c>
      <c r="E6896" t="s">
        <v>24</v>
      </c>
      <c r="F6896" t="s">
        <v>24</v>
      </c>
      <c r="G6896" t="s">
        <v>24</v>
      </c>
      <c r="H6896" t="s">
        <v>24</v>
      </c>
      <c r="I6896" t="s">
        <v>24</v>
      </c>
      <c r="J6896" t="s">
        <v>29885</v>
      </c>
      <c r="K6896" t="s">
        <v>24</v>
      </c>
      <c r="L6896" t="s">
        <v>29886</v>
      </c>
      <c r="M6896" t="s">
        <v>296</v>
      </c>
      <c r="N6896" t="s">
        <v>402</v>
      </c>
      <c r="O6896" t="s">
        <v>24</v>
      </c>
      <c r="P6896" t="s">
        <v>29887</v>
      </c>
      <c r="Q6896" t="s">
        <v>24</v>
      </c>
      <c r="R6896" t="s">
        <v>24</v>
      </c>
      <c r="S6896" t="s">
        <v>24</v>
      </c>
      <c r="T6896" t="s">
        <v>29888</v>
      </c>
    </row>
    <row r="6897" spans="1:20" hidden="1" x14ac:dyDescent="0.2">
      <c r="A6897" t="s">
        <v>29890</v>
      </c>
      <c r="B6897" t="s">
        <v>24</v>
      </c>
      <c r="C6897" t="s">
        <v>29889</v>
      </c>
      <c r="D6897" s="2">
        <v>46035.631944444445</v>
      </c>
      <c r="E6897" t="s">
        <v>24</v>
      </c>
      <c r="F6897" t="s">
        <v>24</v>
      </c>
      <c r="G6897" t="s">
        <v>24</v>
      </c>
      <c r="H6897" t="s">
        <v>24</v>
      </c>
      <c r="I6897" t="s">
        <v>24</v>
      </c>
      <c r="J6897" t="s">
        <v>29891</v>
      </c>
      <c r="K6897" t="s">
        <v>24</v>
      </c>
      <c r="L6897" t="s">
        <v>9248</v>
      </c>
      <c r="M6897" t="s">
        <v>296</v>
      </c>
      <c r="N6897" t="s">
        <v>7658</v>
      </c>
      <c r="O6897" t="s">
        <v>24</v>
      </c>
      <c r="P6897" t="s">
        <v>29892</v>
      </c>
      <c r="Q6897" t="s">
        <v>24</v>
      </c>
      <c r="R6897" t="s">
        <v>24</v>
      </c>
      <c r="S6897" t="s">
        <v>24</v>
      </c>
      <c r="T6897" t="s">
        <v>29893</v>
      </c>
    </row>
    <row r="6898" spans="1:20" hidden="1" x14ac:dyDescent="0.2">
      <c r="A6898" t="s">
        <v>29895</v>
      </c>
      <c r="B6898" t="s">
        <v>24</v>
      </c>
      <c r="C6898" t="s">
        <v>29894</v>
      </c>
      <c r="D6898" s="2">
        <v>45609.556250000001</v>
      </c>
      <c r="E6898" t="s">
        <v>24</v>
      </c>
      <c r="F6898" t="s">
        <v>24</v>
      </c>
      <c r="G6898" t="s">
        <v>24</v>
      </c>
      <c r="H6898" t="s">
        <v>24</v>
      </c>
      <c r="I6898" t="s">
        <v>24</v>
      </c>
      <c r="J6898" t="s">
        <v>24</v>
      </c>
      <c r="K6898" t="s">
        <v>24</v>
      </c>
      <c r="L6898" t="s">
        <v>13419</v>
      </c>
      <c r="M6898" t="s">
        <v>6376</v>
      </c>
      <c r="N6898" t="s">
        <v>7152</v>
      </c>
      <c r="O6898" t="s">
        <v>24</v>
      </c>
      <c r="P6898" t="s">
        <v>24</v>
      </c>
      <c r="Q6898" t="s">
        <v>24</v>
      </c>
      <c r="R6898" t="s">
        <v>24</v>
      </c>
      <c r="S6898" t="s">
        <v>24</v>
      </c>
      <c r="T6898" t="s">
        <v>24</v>
      </c>
    </row>
    <row r="6899" spans="1:20" hidden="1" x14ac:dyDescent="0.2">
      <c r="A6899" t="s">
        <v>29897</v>
      </c>
      <c r="B6899" t="s">
        <v>24</v>
      </c>
      <c r="C6899" t="s">
        <v>29896</v>
      </c>
      <c r="D6899" s="2">
        <v>45965.593055555553</v>
      </c>
      <c r="E6899" t="s">
        <v>24</v>
      </c>
      <c r="F6899" t="s">
        <v>24</v>
      </c>
      <c r="G6899" t="s">
        <v>24</v>
      </c>
      <c r="H6899" t="s">
        <v>24</v>
      </c>
      <c r="I6899" t="s">
        <v>24</v>
      </c>
      <c r="J6899" t="s">
        <v>29898</v>
      </c>
      <c r="K6899" s="2">
        <v>45667.6</v>
      </c>
      <c r="L6899" t="s">
        <v>7468</v>
      </c>
      <c r="M6899" t="s">
        <v>296</v>
      </c>
      <c r="N6899" t="s">
        <v>636</v>
      </c>
      <c r="O6899" t="s">
        <v>24</v>
      </c>
      <c r="P6899" t="s">
        <v>29899</v>
      </c>
      <c r="Q6899" t="s">
        <v>24</v>
      </c>
      <c r="R6899" t="s">
        <v>24</v>
      </c>
      <c r="S6899" t="s">
        <v>24</v>
      </c>
      <c r="T6899" t="s">
        <v>29900</v>
      </c>
    </row>
    <row r="6900" spans="1:20" hidden="1" x14ac:dyDescent="0.2">
      <c r="A6900" t="s">
        <v>29902</v>
      </c>
      <c r="B6900" t="s">
        <v>24</v>
      </c>
      <c r="C6900" t="s">
        <v>29901</v>
      </c>
      <c r="D6900" s="2">
        <v>45965.593055555553</v>
      </c>
      <c r="E6900" t="s">
        <v>24</v>
      </c>
      <c r="F6900" t="s">
        <v>24</v>
      </c>
      <c r="G6900" t="s">
        <v>24</v>
      </c>
      <c r="H6900" t="s">
        <v>24</v>
      </c>
      <c r="I6900" t="s">
        <v>24</v>
      </c>
      <c r="J6900" t="s">
        <v>24</v>
      </c>
      <c r="K6900" t="s">
        <v>24</v>
      </c>
      <c r="L6900" t="s">
        <v>24</v>
      </c>
      <c r="M6900" t="s">
        <v>24</v>
      </c>
      <c r="N6900" t="s">
        <v>9153</v>
      </c>
      <c r="O6900" t="s">
        <v>24</v>
      </c>
      <c r="P6900" t="s">
        <v>29903</v>
      </c>
      <c r="Q6900" t="s">
        <v>24</v>
      </c>
      <c r="R6900" t="s">
        <v>24</v>
      </c>
      <c r="S6900" t="s">
        <v>24</v>
      </c>
      <c r="T6900" t="s">
        <v>29904</v>
      </c>
    </row>
    <row r="6901" spans="1:20" hidden="1" x14ac:dyDescent="0.2">
      <c r="A6901" t="s">
        <v>29906</v>
      </c>
      <c r="B6901" t="s">
        <v>24</v>
      </c>
      <c r="C6901" t="s">
        <v>29905</v>
      </c>
      <c r="D6901" s="2">
        <v>45965.593055555553</v>
      </c>
      <c r="E6901" t="s">
        <v>24</v>
      </c>
      <c r="F6901" t="s">
        <v>24</v>
      </c>
      <c r="G6901" t="s">
        <v>24</v>
      </c>
      <c r="H6901" t="s">
        <v>24</v>
      </c>
      <c r="I6901" t="s">
        <v>24</v>
      </c>
      <c r="J6901" t="s">
        <v>24</v>
      </c>
      <c r="K6901" t="s">
        <v>24</v>
      </c>
      <c r="L6901" t="s">
        <v>25633</v>
      </c>
      <c r="M6901" t="s">
        <v>296</v>
      </c>
      <c r="N6901" t="s">
        <v>9176</v>
      </c>
      <c r="O6901" t="s">
        <v>24</v>
      </c>
      <c r="P6901" t="s">
        <v>29907</v>
      </c>
      <c r="Q6901" t="s">
        <v>24</v>
      </c>
      <c r="R6901" t="s">
        <v>24</v>
      </c>
      <c r="S6901" t="s">
        <v>24</v>
      </c>
      <c r="T6901" t="s">
        <v>29908</v>
      </c>
    </row>
    <row r="6902" spans="1:20" hidden="1" x14ac:dyDescent="0.2">
      <c r="A6902" t="s">
        <v>29910</v>
      </c>
      <c r="B6902" t="s">
        <v>24</v>
      </c>
      <c r="C6902" t="s">
        <v>29909</v>
      </c>
      <c r="D6902" s="2">
        <v>45974.774305555555</v>
      </c>
      <c r="E6902" t="s">
        <v>24</v>
      </c>
      <c r="F6902" t="s">
        <v>24</v>
      </c>
      <c r="G6902" t="s">
        <v>24</v>
      </c>
      <c r="H6902" t="s">
        <v>24</v>
      </c>
      <c r="I6902" t="s">
        <v>5864</v>
      </c>
      <c r="J6902" t="s">
        <v>29911</v>
      </c>
      <c r="K6902" t="s">
        <v>24</v>
      </c>
      <c r="L6902" t="s">
        <v>9748</v>
      </c>
      <c r="M6902" t="s">
        <v>296</v>
      </c>
      <c r="N6902" t="s">
        <v>402</v>
      </c>
      <c r="O6902" t="s">
        <v>6736</v>
      </c>
      <c r="P6902" t="s">
        <v>24</v>
      </c>
      <c r="Q6902" t="s">
        <v>24</v>
      </c>
      <c r="R6902" t="s">
        <v>24</v>
      </c>
      <c r="S6902" t="s">
        <v>6738</v>
      </c>
      <c r="T6902" t="s">
        <v>24</v>
      </c>
    </row>
    <row r="6903" spans="1:20" hidden="1" x14ac:dyDescent="0.2">
      <c r="A6903" t="s">
        <v>29913</v>
      </c>
      <c r="B6903" t="s">
        <v>24</v>
      </c>
      <c r="C6903" t="s">
        <v>29912</v>
      </c>
      <c r="D6903" s="2">
        <v>45965.593055555553</v>
      </c>
      <c r="E6903" t="s">
        <v>24</v>
      </c>
      <c r="F6903" t="s">
        <v>24</v>
      </c>
      <c r="G6903" t="s">
        <v>24</v>
      </c>
      <c r="H6903" t="s">
        <v>24</v>
      </c>
      <c r="I6903" t="s">
        <v>24</v>
      </c>
      <c r="J6903" t="s">
        <v>29914</v>
      </c>
      <c r="K6903" t="s">
        <v>24</v>
      </c>
      <c r="L6903" t="s">
        <v>6132</v>
      </c>
      <c r="M6903" t="s">
        <v>296</v>
      </c>
      <c r="N6903" t="s">
        <v>22574</v>
      </c>
      <c r="O6903" t="s">
        <v>24</v>
      </c>
      <c r="P6903" t="s">
        <v>29915</v>
      </c>
      <c r="Q6903" t="s">
        <v>24</v>
      </c>
      <c r="R6903" t="s">
        <v>24</v>
      </c>
      <c r="S6903" t="s">
        <v>24</v>
      </c>
      <c r="T6903" t="s">
        <v>29916</v>
      </c>
    </row>
    <row r="6904" spans="1:20" hidden="1" x14ac:dyDescent="0.2">
      <c r="A6904" t="s">
        <v>29918</v>
      </c>
      <c r="B6904" t="s">
        <v>24</v>
      </c>
      <c r="C6904" t="s">
        <v>29917</v>
      </c>
      <c r="D6904" s="2">
        <v>45965.593055555553</v>
      </c>
      <c r="E6904" t="s">
        <v>24</v>
      </c>
      <c r="F6904" t="s">
        <v>24</v>
      </c>
      <c r="G6904" t="s">
        <v>24</v>
      </c>
      <c r="H6904" t="s">
        <v>24</v>
      </c>
      <c r="I6904" t="s">
        <v>24</v>
      </c>
      <c r="J6904" t="s">
        <v>29919</v>
      </c>
      <c r="K6904" s="2">
        <v>46114.458333333336</v>
      </c>
      <c r="L6904" t="s">
        <v>4560</v>
      </c>
      <c r="M6904" t="s">
        <v>296</v>
      </c>
      <c r="N6904" t="s">
        <v>402</v>
      </c>
      <c r="O6904" t="s">
        <v>24</v>
      </c>
      <c r="P6904" t="s">
        <v>29920</v>
      </c>
      <c r="Q6904" t="s">
        <v>24</v>
      </c>
      <c r="R6904" t="s">
        <v>24</v>
      </c>
      <c r="S6904" t="s">
        <v>24</v>
      </c>
      <c r="T6904" t="s">
        <v>29921</v>
      </c>
    </row>
    <row r="6905" spans="1:20" hidden="1" x14ac:dyDescent="0.2">
      <c r="A6905" t="s">
        <v>29923</v>
      </c>
      <c r="B6905" t="s">
        <v>24</v>
      </c>
      <c r="C6905" t="s">
        <v>29922</v>
      </c>
      <c r="D6905" s="2">
        <v>45609.554166666669</v>
      </c>
      <c r="E6905" t="s">
        <v>24</v>
      </c>
      <c r="F6905" t="s">
        <v>24</v>
      </c>
      <c r="G6905" t="s">
        <v>24</v>
      </c>
      <c r="H6905" t="s">
        <v>24</v>
      </c>
      <c r="I6905" t="s">
        <v>24</v>
      </c>
      <c r="J6905" t="s">
        <v>29924</v>
      </c>
      <c r="K6905" t="s">
        <v>24</v>
      </c>
      <c r="L6905" t="s">
        <v>8713</v>
      </c>
      <c r="M6905" t="s">
        <v>296</v>
      </c>
      <c r="N6905" t="s">
        <v>29925</v>
      </c>
      <c r="O6905" t="s">
        <v>24</v>
      </c>
      <c r="P6905" t="s">
        <v>24</v>
      </c>
      <c r="Q6905" t="s">
        <v>24</v>
      </c>
      <c r="R6905" t="s">
        <v>24</v>
      </c>
      <c r="S6905" t="s">
        <v>24</v>
      </c>
      <c r="T6905" t="s">
        <v>24</v>
      </c>
    </row>
    <row r="6906" spans="1:20" hidden="1" x14ac:dyDescent="0.2">
      <c r="A6906" t="s">
        <v>29927</v>
      </c>
      <c r="B6906" t="s">
        <v>24</v>
      </c>
      <c r="C6906" t="s">
        <v>29926</v>
      </c>
      <c r="D6906" s="2">
        <v>45642.594444444447</v>
      </c>
      <c r="E6906" t="s">
        <v>24</v>
      </c>
      <c r="F6906" t="s">
        <v>24</v>
      </c>
      <c r="G6906" t="s">
        <v>24</v>
      </c>
      <c r="H6906" t="s">
        <v>24</v>
      </c>
      <c r="I6906" t="s">
        <v>24</v>
      </c>
      <c r="J6906" t="s">
        <v>29928</v>
      </c>
      <c r="K6906" t="s">
        <v>24</v>
      </c>
      <c r="L6906" t="s">
        <v>6057</v>
      </c>
      <c r="M6906" t="s">
        <v>296</v>
      </c>
      <c r="N6906" t="s">
        <v>402</v>
      </c>
      <c r="O6906" t="s">
        <v>24</v>
      </c>
      <c r="P6906" t="s">
        <v>29929</v>
      </c>
      <c r="Q6906" t="s">
        <v>24</v>
      </c>
      <c r="R6906" t="s">
        <v>24</v>
      </c>
      <c r="S6906" t="s">
        <v>24</v>
      </c>
      <c r="T6906" t="s">
        <v>29930</v>
      </c>
    </row>
    <row r="6907" spans="1:20" hidden="1" x14ac:dyDescent="0.2">
      <c r="A6907" t="s">
        <v>29932</v>
      </c>
      <c r="B6907" t="s">
        <v>24</v>
      </c>
      <c r="C6907" t="s">
        <v>29931</v>
      </c>
      <c r="D6907" s="2">
        <v>45642.604166666664</v>
      </c>
      <c r="E6907" t="s">
        <v>24</v>
      </c>
      <c r="F6907" t="s">
        <v>24</v>
      </c>
      <c r="G6907" t="s">
        <v>24</v>
      </c>
      <c r="H6907" t="s">
        <v>24</v>
      </c>
      <c r="I6907" t="s">
        <v>24</v>
      </c>
      <c r="J6907" t="s">
        <v>29933</v>
      </c>
      <c r="K6907" t="s">
        <v>24</v>
      </c>
      <c r="L6907" t="s">
        <v>6057</v>
      </c>
      <c r="M6907" t="s">
        <v>296</v>
      </c>
      <c r="N6907" t="s">
        <v>3198</v>
      </c>
      <c r="O6907" t="s">
        <v>24</v>
      </c>
      <c r="P6907" t="s">
        <v>29934</v>
      </c>
      <c r="Q6907" t="s">
        <v>24</v>
      </c>
      <c r="R6907" t="s">
        <v>24</v>
      </c>
      <c r="S6907" t="s">
        <v>24</v>
      </c>
      <c r="T6907" t="s">
        <v>29935</v>
      </c>
    </row>
    <row r="6908" spans="1:20" hidden="1" x14ac:dyDescent="0.2">
      <c r="A6908" t="s">
        <v>29937</v>
      </c>
      <c r="B6908" t="s">
        <v>24</v>
      </c>
      <c r="C6908" t="s">
        <v>29936</v>
      </c>
      <c r="D6908" s="2">
        <v>45965.59375</v>
      </c>
      <c r="E6908" t="s">
        <v>24</v>
      </c>
      <c r="F6908" t="s">
        <v>24</v>
      </c>
      <c r="G6908" t="s">
        <v>24</v>
      </c>
      <c r="H6908" t="s">
        <v>24</v>
      </c>
      <c r="I6908" t="s">
        <v>24</v>
      </c>
      <c r="J6908" t="s">
        <v>24</v>
      </c>
      <c r="K6908" t="s">
        <v>24</v>
      </c>
      <c r="L6908" t="s">
        <v>13797</v>
      </c>
      <c r="M6908" t="s">
        <v>296</v>
      </c>
      <c r="N6908" t="s">
        <v>24</v>
      </c>
      <c r="O6908" t="s">
        <v>24</v>
      </c>
      <c r="P6908" t="s">
        <v>29938</v>
      </c>
      <c r="Q6908" t="s">
        <v>24</v>
      </c>
      <c r="R6908" t="s">
        <v>24</v>
      </c>
      <c r="S6908" t="s">
        <v>24</v>
      </c>
      <c r="T6908" t="s">
        <v>29939</v>
      </c>
    </row>
    <row r="6909" spans="1:20" hidden="1" x14ac:dyDescent="0.2">
      <c r="A6909" t="s">
        <v>29941</v>
      </c>
      <c r="B6909" t="s">
        <v>24</v>
      </c>
      <c r="C6909" t="s">
        <v>29940</v>
      </c>
      <c r="D6909" s="2">
        <v>45965.593055555553</v>
      </c>
      <c r="E6909" t="s">
        <v>24</v>
      </c>
      <c r="F6909" t="s">
        <v>24</v>
      </c>
      <c r="G6909" t="s">
        <v>24</v>
      </c>
      <c r="H6909" t="s">
        <v>24</v>
      </c>
      <c r="I6909" t="s">
        <v>24</v>
      </c>
      <c r="J6909" t="s">
        <v>24</v>
      </c>
      <c r="K6909" t="s">
        <v>24</v>
      </c>
      <c r="L6909" t="s">
        <v>4513</v>
      </c>
      <c r="M6909" t="s">
        <v>296</v>
      </c>
      <c r="N6909" t="s">
        <v>11134</v>
      </c>
      <c r="O6909" t="s">
        <v>24</v>
      </c>
      <c r="P6909" t="s">
        <v>29942</v>
      </c>
      <c r="Q6909" t="s">
        <v>24</v>
      </c>
      <c r="R6909" t="s">
        <v>24</v>
      </c>
      <c r="S6909" t="s">
        <v>24</v>
      </c>
      <c r="T6909" t="s">
        <v>29943</v>
      </c>
    </row>
    <row r="6910" spans="1:20" hidden="1" x14ac:dyDescent="0.2">
      <c r="A6910" t="s">
        <v>29945</v>
      </c>
      <c r="B6910" t="s">
        <v>24</v>
      </c>
      <c r="C6910" t="s">
        <v>29944</v>
      </c>
      <c r="D6910" s="2">
        <v>45965.593055555553</v>
      </c>
      <c r="E6910" t="s">
        <v>24</v>
      </c>
      <c r="F6910" t="s">
        <v>24</v>
      </c>
      <c r="G6910" t="s">
        <v>24</v>
      </c>
      <c r="H6910" t="s">
        <v>24</v>
      </c>
      <c r="I6910" t="s">
        <v>24</v>
      </c>
      <c r="J6910" t="s">
        <v>24</v>
      </c>
      <c r="K6910" t="s">
        <v>24</v>
      </c>
      <c r="L6910" t="s">
        <v>9273</v>
      </c>
      <c r="M6910" t="s">
        <v>296</v>
      </c>
      <c r="N6910" t="s">
        <v>402</v>
      </c>
      <c r="O6910" t="s">
        <v>24</v>
      </c>
      <c r="P6910" t="s">
        <v>29946</v>
      </c>
      <c r="Q6910" t="s">
        <v>24</v>
      </c>
      <c r="R6910" t="s">
        <v>24</v>
      </c>
      <c r="S6910" t="s">
        <v>24</v>
      </c>
      <c r="T6910" t="s">
        <v>29947</v>
      </c>
    </row>
    <row r="6911" spans="1:20" hidden="1" x14ac:dyDescent="0.2">
      <c r="A6911" t="s">
        <v>29949</v>
      </c>
      <c r="B6911" t="s">
        <v>24</v>
      </c>
      <c r="C6911" t="s">
        <v>29948</v>
      </c>
      <c r="D6911" s="2">
        <v>45405.621527777781</v>
      </c>
      <c r="E6911" t="s">
        <v>24</v>
      </c>
      <c r="F6911" t="s">
        <v>24</v>
      </c>
      <c r="G6911" t="s">
        <v>24</v>
      </c>
      <c r="H6911" t="s">
        <v>24</v>
      </c>
      <c r="I6911" t="s">
        <v>24</v>
      </c>
      <c r="J6911" t="s">
        <v>29950</v>
      </c>
      <c r="K6911" s="2">
        <v>46079.666666666664</v>
      </c>
      <c r="L6911" t="s">
        <v>6052</v>
      </c>
      <c r="M6911" t="s">
        <v>296</v>
      </c>
      <c r="N6911" t="s">
        <v>402</v>
      </c>
      <c r="O6911" t="s">
        <v>24</v>
      </c>
      <c r="P6911" t="s">
        <v>29951</v>
      </c>
      <c r="Q6911" t="s">
        <v>24</v>
      </c>
      <c r="R6911" t="s">
        <v>24</v>
      </c>
      <c r="S6911" t="s">
        <v>24</v>
      </c>
      <c r="T6911" t="s">
        <v>29952</v>
      </c>
    </row>
    <row r="6912" spans="1:20" hidden="1" x14ac:dyDescent="0.2">
      <c r="A6912" t="s">
        <v>29954</v>
      </c>
      <c r="B6912" t="s">
        <v>24</v>
      </c>
      <c r="C6912" t="s">
        <v>29953</v>
      </c>
      <c r="D6912" s="2">
        <v>45482.59097222222</v>
      </c>
      <c r="E6912" t="s">
        <v>24</v>
      </c>
      <c r="F6912" t="s">
        <v>24</v>
      </c>
      <c r="G6912" t="s">
        <v>24</v>
      </c>
      <c r="H6912" t="s">
        <v>24</v>
      </c>
      <c r="I6912" t="s">
        <v>5864</v>
      </c>
      <c r="J6912" t="s">
        <v>29955</v>
      </c>
      <c r="K6912" s="2">
        <v>45485.339583333334</v>
      </c>
      <c r="L6912" t="s">
        <v>7786</v>
      </c>
      <c r="M6912" t="s">
        <v>296</v>
      </c>
      <c r="N6912" t="s">
        <v>402</v>
      </c>
      <c r="O6912" t="s">
        <v>24</v>
      </c>
      <c r="P6912" t="s">
        <v>24</v>
      </c>
      <c r="Q6912" t="s">
        <v>24</v>
      </c>
      <c r="R6912" t="s">
        <v>24</v>
      </c>
      <c r="S6912" t="s">
        <v>24</v>
      </c>
      <c r="T6912" t="s">
        <v>24</v>
      </c>
    </row>
    <row r="6913" spans="1:20" hidden="1" x14ac:dyDescent="0.2">
      <c r="A6913" t="s">
        <v>29957</v>
      </c>
      <c r="B6913" t="s">
        <v>24</v>
      </c>
      <c r="C6913" t="s">
        <v>29956</v>
      </c>
      <c r="D6913" s="2">
        <v>45399.444444444445</v>
      </c>
      <c r="E6913" t="s">
        <v>24</v>
      </c>
      <c r="F6913" t="s">
        <v>24</v>
      </c>
      <c r="G6913" t="s">
        <v>24</v>
      </c>
      <c r="H6913" t="s">
        <v>24</v>
      </c>
      <c r="I6913" t="s">
        <v>5864</v>
      </c>
      <c r="J6913" t="s">
        <v>29958</v>
      </c>
      <c r="K6913" s="2">
        <v>45468.493750000001</v>
      </c>
      <c r="L6913" t="s">
        <v>29959</v>
      </c>
      <c r="M6913" t="s">
        <v>296</v>
      </c>
      <c r="N6913" t="s">
        <v>24</v>
      </c>
      <c r="O6913" t="s">
        <v>29960</v>
      </c>
      <c r="P6913" t="s">
        <v>29961</v>
      </c>
      <c r="Q6913" t="s">
        <v>24</v>
      </c>
      <c r="R6913" t="s">
        <v>24</v>
      </c>
      <c r="S6913" t="s">
        <v>29962</v>
      </c>
      <c r="T6913" t="s">
        <v>29963</v>
      </c>
    </row>
    <row r="6914" spans="1:20" hidden="1" x14ac:dyDescent="0.2">
      <c r="A6914" t="s">
        <v>29965</v>
      </c>
      <c r="B6914" t="s">
        <v>24</v>
      </c>
      <c r="C6914" t="s">
        <v>29964</v>
      </c>
      <c r="D6914" s="2">
        <v>45399.461111111108</v>
      </c>
      <c r="E6914" t="s">
        <v>24</v>
      </c>
      <c r="F6914" t="s">
        <v>24</v>
      </c>
      <c r="G6914" t="s">
        <v>24</v>
      </c>
      <c r="H6914" t="s">
        <v>24</v>
      </c>
      <c r="I6914" t="s">
        <v>5864</v>
      </c>
      <c r="J6914" t="s">
        <v>29966</v>
      </c>
      <c r="K6914" s="2">
        <v>45445.416666666664</v>
      </c>
      <c r="L6914" t="s">
        <v>29967</v>
      </c>
      <c r="M6914" t="s">
        <v>296</v>
      </c>
      <c r="N6914" t="s">
        <v>24</v>
      </c>
      <c r="O6914" t="s">
        <v>24</v>
      </c>
      <c r="P6914" t="s">
        <v>29968</v>
      </c>
      <c r="Q6914" t="s">
        <v>24</v>
      </c>
      <c r="R6914" t="s">
        <v>24</v>
      </c>
      <c r="S6914" t="s">
        <v>24</v>
      </c>
      <c r="T6914" t="s">
        <v>29969</v>
      </c>
    </row>
    <row r="6915" spans="1:20" hidden="1" x14ac:dyDescent="0.2">
      <c r="A6915" t="s">
        <v>29971</v>
      </c>
      <c r="B6915" t="s">
        <v>24</v>
      </c>
      <c r="C6915" t="s">
        <v>29970</v>
      </c>
      <c r="D6915" s="2">
        <v>45965.593055555553</v>
      </c>
      <c r="E6915" t="s">
        <v>24</v>
      </c>
      <c r="F6915" t="s">
        <v>24</v>
      </c>
      <c r="G6915" t="s">
        <v>24</v>
      </c>
      <c r="H6915" t="s">
        <v>24</v>
      </c>
      <c r="I6915" t="s">
        <v>24</v>
      </c>
      <c r="J6915" t="s">
        <v>24</v>
      </c>
      <c r="K6915" t="s">
        <v>24</v>
      </c>
      <c r="L6915" t="s">
        <v>29972</v>
      </c>
      <c r="M6915" t="s">
        <v>296</v>
      </c>
      <c r="N6915" t="s">
        <v>24</v>
      </c>
      <c r="O6915" t="s">
        <v>24</v>
      </c>
      <c r="P6915" t="s">
        <v>24</v>
      </c>
      <c r="Q6915" t="s">
        <v>24</v>
      </c>
      <c r="R6915" t="s">
        <v>24</v>
      </c>
      <c r="S6915" t="s">
        <v>24</v>
      </c>
      <c r="T6915" t="s">
        <v>24</v>
      </c>
    </row>
    <row r="6916" spans="1:20" hidden="1" x14ac:dyDescent="0.2">
      <c r="A6916" t="s">
        <v>29974</v>
      </c>
      <c r="B6916" t="s">
        <v>24</v>
      </c>
      <c r="C6916" t="s">
        <v>29973</v>
      </c>
      <c r="D6916" s="2">
        <v>45965.593055555553</v>
      </c>
      <c r="E6916" t="s">
        <v>24</v>
      </c>
      <c r="F6916" t="s">
        <v>24</v>
      </c>
      <c r="G6916" t="s">
        <v>24</v>
      </c>
      <c r="H6916" t="s">
        <v>24</v>
      </c>
      <c r="I6916" t="s">
        <v>24</v>
      </c>
      <c r="J6916" t="s">
        <v>24</v>
      </c>
      <c r="K6916" t="s">
        <v>24</v>
      </c>
      <c r="L6916" t="s">
        <v>8419</v>
      </c>
      <c r="M6916" t="s">
        <v>296</v>
      </c>
      <c r="N6916" t="s">
        <v>24</v>
      </c>
      <c r="O6916" t="s">
        <v>24</v>
      </c>
      <c r="P6916" t="s">
        <v>29975</v>
      </c>
      <c r="Q6916" t="s">
        <v>24</v>
      </c>
      <c r="R6916" t="s">
        <v>24</v>
      </c>
      <c r="S6916" t="s">
        <v>24</v>
      </c>
      <c r="T6916" t="s">
        <v>29976</v>
      </c>
    </row>
    <row r="6917" spans="1:20" hidden="1" x14ac:dyDescent="0.2">
      <c r="A6917" t="s">
        <v>29978</v>
      </c>
      <c r="B6917" t="s">
        <v>24</v>
      </c>
      <c r="C6917" t="s">
        <v>29977</v>
      </c>
      <c r="D6917" s="2">
        <v>45992.703472222223</v>
      </c>
      <c r="E6917" t="s">
        <v>24</v>
      </c>
      <c r="F6917" t="s">
        <v>24</v>
      </c>
      <c r="G6917" t="s">
        <v>24</v>
      </c>
      <c r="H6917" t="s">
        <v>24</v>
      </c>
      <c r="I6917" t="s">
        <v>24</v>
      </c>
      <c r="J6917" t="s">
        <v>24</v>
      </c>
      <c r="K6917" t="s">
        <v>24</v>
      </c>
      <c r="L6917" t="s">
        <v>29979</v>
      </c>
      <c r="M6917" t="s">
        <v>296</v>
      </c>
      <c r="N6917" t="s">
        <v>24</v>
      </c>
      <c r="O6917" t="s">
        <v>24</v>
      </c>
      <c r="P6917" t="s">
        <v>29980</v>
      </c>
      <c r="Q6917" t="s">
        <v>24</v>
      </c>
      <c r="R6917" t="s">
        <v>24</v>
      </c>
      <c r="S6917" t="s">
        <v>24</v>
      </c>
      <c r="T6917" t="s">
        <v>29981</v>
      </c>
    </row>
    <row r="6918" spans="1:20" hidden="1" x14ac:dyDescent="0.2">
      <c r="A6918" t="s">
        <v>29983</v>
      </c>
      <c r="B6918" t="s">
        <v>24</v>
      </c>
      <c r="C6918" t="s">
        <v>29982</v>
      </c>
      <c r="D6918" s="2">
        <v>45965.593055555553</v>
      </c>
      <c r="E6918" t="s">
        <v>24</v>
      </c>
      <c r="F6918" t="s">
        <v>24</v>
      </c>
      <c r="G6918" t="s">
        <v>24</v>
      </c>
      <c r="H6918" t="s">
        <v>24</v>
      </c>
      <c r="I6918" t="s">
        <v>24</v>
      </c>
      <c r="J6918" t="s">
        <v>29984</v>
      </c>
      <c r="K6918" s="2">
        <v>46073.4375</v>
      </c>
      <c r="L6918" t="s">
        <v>16720</v>
      </c>
      <c r="M6918" t="s">
        <v>296</v>
      </c>
      <c r="N6918" t="s">
        <v>402</v>
      </c>
      <c r="O6918" t="s">
        <v>24</v>
      </c>
      <c r="P6918" t="s">
        <v>29985</v>
      </c>
      <c r="Q6918" t="s">
        <v>24</v>
      </c>
      <c r="R6918" t="s">
        <v>24</v>
      </c>
      <c r="S6918" t="s">
        <v>24</v>
      </c>
      <c r="T6918" t="s">
        <v>29986</v>
      </c>
    </row>
    <row r="6919" spans="1:20" hidden="1" x14ac:dyDescent="0.2">
      <c r="A6919" t="s">
        <v>29988</v>
      </c>
      <c r="B6919" t="s">
        <v>24</v>
      </c>
      <c r="C6919" t="s">
        <v>29987</v>
      </c>
      <c r="D6919" s="2">
        <v>45965.593055555553</v>
      </c>
      <c r="E6919" t="s">
        <v>24</v>
      </c>
      <c r="F6919" t="s">
        <v>24</v>
      </c>
      <c r="G6919" t="s">
        <v>24</v>
      </c>
      <c r="H6919" t="s">
        <v>24</v>
      </c>
      <c r="I6919" t="s">
        <v>24</v>
      </c>
      <c r="J6919" t="s">
        <v>29989</v>
      </c>
      <c r="K6919" t="s">
        <v>24</v>
      </c>
      <c r="L6919" t="s">
        <v>471</v>
      </c>
      <c r="M6919" t="s">
        <v>296</v>
      </c>
      <c r="N6919" t="s">
        <v>539</v>
      </c>
      <c r="O6919" t="s">
        <v>24</v>
      </c>
      <c r="P6919" t="s">
        <v>24</v>
      </c>
      <c r="Q6919" t="s">
        <v>24</v>
      </c>
      <c r="R6919" t="s">
        <v>24</v>
      </c>
      <c r="S6919" t="s">
        <v>24</v>
      </c>
      <c r="T6919" t="s">
        <v>24</v>
      </c>
    </row>
    <row r="6920" spans="1:20" hidden="1" x14ac:dyDescent="0.2">
      <c r="A6920" t="s">
        <v>29991</v>
      </c>
      <c r="B6920" t="s">
        <v>24</v>
      </c>
      <c r="C6920" t="s">
        <v>29990</v>
      </c>
      <c r="D6920" s="2">
        <v>45965.593055555553</v>
      </c>
      <c r="E6920" t="s">
        <v>24</v>
      </c>
      <c r="F6920" t="s">
        <v>24</v>
      </c>
      <c r="G6920" t="s">
        <v>24</v>
      </c>
      <c r="H6920" t="s">
        <v>24</v>
      </c>
      <c r="I6920" t="s">
        <v>24</v>
      </c>
      <c r="J6920" t="s">
        <v>29992</v>
      </c>
      <c r="K6920" t="s">
        <v>24</v>
      </c>
      <c r="L6920" t="s">
        <v>8868</v>
      </c>
      <c r="M6920" t="s">
        <v>296</v>
      </c>
      <c r="N6920" t="s">
        <v>539</v>
      </c>
      <c r="O6920" t="s">
        <v>24</v>
      </c>
      <c r="P6920" t="s">
        <v>29993</v>
      </c>
      <c r="Q6920" t="s">
        <v>24</v>
      </c>
      <c r="R6920" t="s">
        <v>24</v>
      </c>
      <c r="S6920" t="s">
        <v>24</v>
      </c>
      <c r="T6920" t="s">
        <v>29994</v>
      </c>
    </row>
    <row r="6921" spans="1:20" hidden="1" x14ac:dyDescent="0.2">
      <c r="A6921" t="s">
        <v>29996</v>
      </c>
      <c r="B6921" t="s">
        <v>24</v>
      </c>
      <c r="C6921" t="s">
        <v>29995</v>
      </c>
      <c r="D6921" s="2">
        <v>45965.593055555553</v>
      </c>
      <c r="E6921" t="s">
        <v>24</v>
      </c>
      <c r="F6921" t="s">
        <v>24</v>
      </c>
      <c r="G6921" t="s">
        <v>24</v>
      </c>
      <c r="H6921" t="s">
        <v>24</v>
      </c>
      <c r="I6921" t="s">
        <v>24</v>
      </c>
      <c r="J6921" t="s">
        <v>29997</v>
      </c>
      <c r="K6921" t="s">
        <v>24</v>
      </c>
      <c r="L6921" t="s">
        <v>29998</v>
      </c>
      <c r="M6921" t="s">
        <v>296</v>
      </c>
      <c r="N6921" t="s">
        <v>402</v>
      </c>
      <c r="O6921" t="s">
        <v>24</v>
      </c>
      <c r="P6921" t="s">
        <v>24</v>
      </c>
      <c r="Q6921" t="s">
        <v>24</v>
      </c>
      <c r="R6921" t="s">
        <v>24</v>
      </c>
      <c r="S6921" t="s">
        <v>24</v>
      </c>
      <c r="T6921" t="s">
        <v>24</v>
      </c>
    </row>
    <row r="6922" spans="1:20" hidden="1" x14ac:dyDescent="0.2">
      <c r="A6922" t="s">
        <v>30000</v>
      </c>
      <c r="B6922" t="s">
        <v>24</v>
      </c>
      <c r="C6922" t="s">
        <v>29999</v>
      </c>
      <c r="D6922" s="2">
        <v>45965.593055555553</v>
      </c>
      <c r="E6922" t="s">
        <v>24</v>
      </c>
      <c r="F6922" t="s">
        <v>24</v>
      </c>
      <c r="G6922" t="s">
        <v>24</v>
      </c>
      <c r="H6922" t="s">
        <v>24</v>
      </c>
      <c r="I6922" t="s">
        <v>24</v>
      </c>
      <c r="J6922" t="s">
        <v>24</v>
      </c>
      <c r="K6922" t="s">
        <v>24</v>
      </c>
      <c r="L6922" t="s">
        <v>2546</v>
      </c>
      <c r="M6922" t="s">
        <v>296</v>
      </c>
      <c r="N6922" t="s">
        <v>24</v>
      </c>
      <c r="O6922" t="s">
        <v>24</v>
      </c>
      <c r="P6922" t="s">
        <v>30001</v>
      </c>
      <c r="Q6922" t="s">
        <v>24</v>
      </c>
      <c r="R6922" t="s">
        <v>24</v>
      </c>
      <c r="S6922" t="s">
        <v>24</v>
      </c>
      <c r="T6922" t="s">
        <v>30002</v>
      </c>
    </row>
    <row r="6923" spans="1:20" hidden="1" x14ac:dyDescent="0.2">
      <c r="A6923" t="s">
        <v>30004</v>
      </c>
      <c r="B6923" t="s">
        <v>24</v>
      </c>
      <c r="C6923" t="s">
        <v>30003</v>
      </c>
      <c r="D6923" s="2">
        <v>46035.631944444445</v>
      </c>
      <c r="E6923" t="s">
        <v>24</v>
      </c>
      <c r="F6923" t="s">
        <v>24</v>
      </c>
      <c r="G6923" t="s">
        <v>24</v>
      </c>
      <c r="H6923" t="s">
        <v>24</v>
      </c>
      <c r="I6923" t="s">
        <v>24</v>
      </c>
      <c r="J6923" t="s">
        <v>24</v>
      </c>
      <c r="K6923" t="s">
        <v>24</v>
      </c>
      <c r="L6923" t="s">
        <v>7251</v>
      </c>
      <c r="M6923" t="s">
        <v>296</v>
      </c>
      <c r="N6923" t="s">
        <v>24</v>
      </c>
      <c r="O6923" t="s">
        <v>24</v>
      </c>
      <c r="P6923" t="s">
        <v>30005</v>
      </c>
      <c r="Q6923" t="s">
        <v>24</v>
      </c>
      <c r="R6923" t="s">
        <v>24</v>
      </c>
      <c r="S6923" t="s">
        <v>24</v>
      </c>
      <c r="T6923" t="s">
        <v>30006</v>
      </c>
    </row>
    <row r="6924" spans="1:20" hidden="1" x14ac:dyDescent="0.2">
      <c r="A6924" t="s">
        <v>30008</v>
      </c>
      <c r="B6924" t="s">
        <v>24</v>
      </c>
      <c r="C6924" t="s">
        <v>30007</v>
      </c>
      <c r="D6924" s="2">
        <v>45797.390277777777</v>
      </c>
      <c r="E6924" t="s">
        <v>24</v>
      </c>
      <c r="F6924" t="s">
        <v>24</v>
      </c>
      <c r="G6924" t="s">
        <v>24</v>
      </c>
      <c r="H6924" t="s">
        <v>25</v>
      </c>
      <c r="I6924" t="s">
        <v>5864</v>
      </c>
      <c r="J6924" t="s">
        <v>30009</v>
      </c>
      <c r="K6924" s="2">
        <v>46092.458333333336</v>
      </c>
      <c r="L6924" t="s">
        <v>30010</v>
      </c>
      <c r="M6924" t="s">
        <v>296</v>
      </c>
      <c r="N6924" t="s">
        <v>24</v>
      </c>
      <c r="O6924" t="s">
        <v>24</v>
      </c>
      <c r="P6924" t="s">
        <v>30011</v>
      </c>
      <c r="Q6924" t="s">
        <v>24</v>
      </c>
      <c r="R6924" t="s">
        <v>24</v>
      </c>
      <c r="S6924" t="s">
        <v>24</v>
      </c>
      <c r="T6924" t="s">
        <v>30012</v>
      </c>
    </row>
    <row r="6925" spans="1:20" hidden="1" x14ac:dyDescent="0.2">
      <c r="A6925" t="s">
        <v>30014</v>
      </c>
      <c r="B6925" t="s">
        <v>24</v>
      </c>
      <c r="C6925" t="s">
        <v>30013</v>
      </c>
      <c r="D6925" s="2">
        <v>46020.627083333333</v>
      </c>
      <c r="E6925" t="s">
        <v>24</v>
      </c>
      <c r="F6925" t="s">
        <v>24</v>
      </c>
      <c r="G6925" t="s">
        <v>24</v>
      </c>
      <c r="H6925" t="s">
        <v>24</v>
      </c>
      <c r="I6925" t="s">
        <v>24</v>
      </c>
      <c r="J6925" t="s">
        <v>24</v>
      </c>
      <c r="K6925" t="s">
        <v>24</v>
      </c>
      <c r="L6925" t="s">
        <v>13665</v>
      </c>
      <c r="M6925" t="s">
        <v>24</v>
      </c>
      <c r="N6925" t="s">
        <v>24</v>
      </c>
      <c r="O6925" t="s">
        <v>24</v>
      </c>
      <c r="P6925" t="s">
        <v>24</v>
      </c>
      <c r="Q6925" t="s">
        <v>24</v>
      </c>
      <c r="R6925" t="s">
        <v>24</v>
      </c>
      <c r="S6925" t="s">
        <v>24</v>
      </c>
      <c r="T6925" t="s">
        <v>24</v>
      </c>
    </row>
    <row r="6926" spans="1:20" hidden="1" x14ac:dyDescent="0.2">
      <c r="A6926" t="s">
        <v>30016</v>
      </c>
      <c r="B6926" t="s">
        <v>24</v>
      </c>
      <c r="C6926" t="s">
        <v>30015</v>
      </c>
      <c r="D6926" s="2">
        <v>45299.665972222225</v>
      </c>
      <c r="E6926" t="s">
        <v>24</v>
      </c>
      <c r="F6926" t="s">
        <v>24</v>
      </c>
      <c r="G6926" t="s">
        <v>24</v>
      </c>
      <c r="H6926" t="s">
        <v>24</v>
      </c>
      <c r="I6926" t="s">
        <v>24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24</v>
      </c>
      <c r="Q6926" t="s">
        <v>24</v>
      </c>
      <c r="R6926" t="s">
        <v>24</v>
      </c>
      <c r="S6926" t="s">
        <v>24</v>
      </c>
      <c r="T6926" t="s">
        <v>24</v>
      </c>
    </row>
    <row r="6927" spans="1:20" hidden="1" x14ac:dyDescent="0.2">
      <c r="A6927" t="s">
        <v>30018</v>
      </c>
      <c r="B6927" t="s">
        <v>24</v>
      </c>
      <c r="C6927" t="s">
        <v>30017</v>
      </c>
      <c r="D6927" s="2">
        <v>45965.59375</v>
      </c>
      <c r="E6927" t="s">
        <v>24</v>
      </c>
      <c r="F6927" t="s">
        <v>24</v>
      </c>
      <c r="G6927" t="s">
        <v>24</v>
      </c>
      <c r="H6927" t="s">
        <v>24</v>
      </c>
      <c r="I6927" t="s">
        <v>24</v>
      </c>
      <c r="J6927" t="s">
        <v>24</v>
      </c>
      <c r="K6927" t="s">
        <v>24</v>
      </c>
      <c r="L6927" t="s">
        <v>3243</v>
      </c>
      <c r="M6927" t="s">
        <v>296</v>
      </c>
      <c r="N6927" t="s">
        <v>24</v>
      </c>
      <c r="O6927" t="s">
        <v>24</v>
      </c>
      <c r="P6927" t="s">
        <v>30019</v>
      </c>
      <c r="Q6927" t="s">
        <v>24</v>
      </c>
      <c r="R6927" t="s">
        <v>24</v>
      </c>
      <c r="S6927" t="s">
        <v>24</v>
      </c>
      <c r="T6927" t="s">
        <v>30020</v>
      </c>
    </row>
    <row r="6928" spans="1:20" hidden="1" x14ac:dyDescent="0.2">
      <c r="A6928" t="s">
        <v>30022</v>
      </c>
      <c r="B6928" t="s">
        <v>24</v>
      </c>
      <c r="C6928" t="s">
        <v>30021</v>
      </c>
      <c r="D6928" s="2">
        <v>45965.593055555553</v>
      </c>
      <c r="E6928" t="s">
        <v>24</v>
      </c>
      <c r="F6928" t="s">
        <v>24</v>
      </c>
      <c r="G6928" t="s">
        <v>24</v>
      </c>
      <c r="H6928" t="s">
        <v>24</v>
      </c>
      <c r="I6928" t="s">
        <v>24</v>
      </c>
      <c r="J6928" t="s">
        <v>24</v>
      </c>
      <c r="K6928" t="s">
        <v>24</v>
      </c>
      <c r="L6928" t="s">
        <v>9093</v>
      </c>
      <c r="M6928" t="s">
        <v>296</v>
      </c>
      <c r="N6928" t="s">
        <v>24</v>
      </c>
      <c r="O6928" t="s">
        <v>24</v>
      </c>
      <c r="P6928" t="s">
        <v>30023</v>
      </c>
      <c r="Q6928" t="s">
        <v>24</v>
      </c>
      <c r="R6928" t="s">
        <v>24</v>
      </c>
      <c r="S6928" t="s">
        <v>24</v>
      </c>
      <c r="T6928" t="s">
        <v>30024</v>
      </c>
    </row>
    <row r="6929" spans="1:20" hidden="1" x14ac:dyDescent="0.2">
      <c r="A6929" t="s">
        <v>30026</v>
      </c>
      <c r="B6929" t="s">
        <v>24</v>
      </c>
      <c r="C6929" t="s">
        <v>30025</v>
      </c>
      <c r="D6929" s="2">
        <v>45965.59375</v>
      </c>
      <c r="E6929" t="s">
        <v>24</v>
      </c>
      <c r="F6929" t="s">
        <v>24</v>
      </c>
      <c r="G6929" t="s">
        <v>24</v>
      </c>
      <c r="H6929" t="s">
        <v>24</v>
      </c>
      <c r="I6929" t="s">
        <v>24</v>
      </c>
      <c r="J6929" t="s">
        <v>30027</v>
      </c>
      <c r="K6929" t="s">
        <v>24</v>
      </c>
      <c r="L6929" t="s">
        <v>22055</v>
      </c>
      <c r="M6929" t="s">
        <v>296</v>
      </c>
      <c r="N6929" t="s">
        <v>402</v>
      </c>
      <c r="O6929" t="s">
        <v>24</v>
      </c>
      <c r="P6929" t="s">
        <v>30028</v>
      </c>
      <c r="Q6929" t="s">
        <v>24</v>
      </c>
      <c r="R6929" t="s">
        <v>24</v>
      </c>
      <c r="S6929" t="s">
        <v>24</v>
      </c>
      <c r="T6929" t="s">
        <v>30029</v>
      </c>
    </row>
    <row r="6930" spans="1:20" hidden="1" x14ac:dyDescent="0.2">
      <c r="A6930" t="s">
        <v>30031</v>
      </c>
      <c r="B6930" t="s">
        <v>24</v>
      </c>
      <c r="C6930" t="s">
        <v>30030</v>
      </c>
      <c r="D6930" s="2">
        <v>45965.593055555553</v>
      </c>
      <c r="E6930" t="s">
        <v>24</v>
      </c>
      <c r="F6930" t="s">
        <v>24</v>
      </c>
      <c r="G6930" t="s">
        <v>24</v>
      </c>
      <c r="H6930" t="s">
        <v>24</v>
      </c>
      <c r="I6930" t="s">
        <v>24</v>
      </c>
      <c r="J6930" t="s">
        <v>30032</v>
      </c>
      <c r="K6930" t="s">
        <v>24</v>
      </c>
      <c r="L6930" t="s">
        <v>1881</v>
      </c>
      <c r="M6930" t="s">
        <v>296</v>
      </c>
      <c r="N6930" t="s">
        <v>3833</v>
      </c>
      <c r="O6930" t="s">
        <v>24</v>
      </c>
      <c r="P6930" t="s">
        <v>30033</v>
      </c>
      <c r="Q6930" t="s">
        <v>24</v>
      </c>
      <c r="R6930" t="s">
        <v>24</v>
      </c>
      <c r="S6930" t="s">
        <v>24</v>
      </c>
      <c r="T6930" t="s">
        <v>30034</v>
      </c>
    </row>
    <row r="6931" spans="1:20" hidden="1" x14ac:dyDescent="0.2">
      <c r="A6931" t="s">
        <v>30036</v>
      </c>
      <c r="B6931" t="s">
        <v>24</v>
      </c>
      <c r="C6931" t="s">
        <v>30035</v>
      </c>
      <c r="D6931" s="2">
        <v>45965.593055555553</v>
      </c>
      <c r="E6931" t="s">
        <v>24</v>
      </c>
      <c r="F6931" t="s">
        <v>24</v>
      </c>
      <c r="G6931" t="s">
        <v>24</v>
      </c>
      <c r="H6931" t="s">
        <v>24</v>
      </c>
      <c r="I6931" t="s">
        <v>24</v>
      </c>
      <c r="J6931" t="s">
        <v>24</v>
      </c>
      <c r="K6931" s="2">
        <v>45566.881249999999</v>
      </c>
      <c r="L6931" t="s">
        <v>24</v>
      </c>
      <c r="M6931" t="s">
        <v>30037</v>
      </c>
      <c r="N6931" t="s">
        <v>19266</v>
      </c>
      <c r="O6931" t="s">
        <v>24</v>
      </c>
      <c r="P6931" t="s">
        <v>30038</v>
      </c>
      <c r="Q6931" t="s">
        <v>24</v>
      </c>
      <c r="R6931" t="s">
        <v>24</v>
      </c>
      <c r="S6931" t="s">
        <v>24</v>
      </c>
      <c r="T6931" t="s">
        <v>30039</v>
      </c>
    </row>
    <row r="6932" spans="1:20" hidden="1" x14ac:dyDescent="0.2">
      <c r="A6932" t="s">
        <v>30041</v>
      </c>
      <c r="B6932" t="s">
        <v>24</v>
      </c>
      <c r="C6932" t="s">
        <v>30040</v>
      </c>
      <c r="D6932" s="2">
        <v>46042.680555555555</v>
      </c>
      <c r="E6932" t="s">
        <v>24</v>
      </c>
      <c r="F6932" t="s">
        <v>24</v>
      </c>
      <c r="G6932" t="s">
        <v>24</v>
      </c>
      <c r="H6932" t="s">
        <v>24</v>
      </c>
      <c r="I6932" t="s">
        <v>24</v>
      </c>
      <c r="J6932" t="s">
        <v>24</v>
      </c>
      <c r="K6932" t="s">
        <v>24</v>
      </c>
      <c r="L6932" t="s">
        <v>4560</v>
      </c>
      <c r="M6932" t="s">
        <v>296</v>
      </c>
      <c r="N6932" t="s">
        <v>24</v>
      </c>
      <c r="O6932" t="s">
        <v>24</v>
      </c>
      <c r="P6932" t="s">
        <v>30042</v>
      </c>
      <c r="Q6932" t="s">
        <v>24</v>
      </c>
      <c r="R6932" t="s">
        <v>24</v>
      </c>
      <c r="S6932" t="s">
        <v>24</v>
      </c>
      <c r="T6932" t="s">
        <v>30043</v>
      </c>
    </row>
    <row r="6933" spans="1:20" hidden="1" x14ac:dyDescent="0.2">
      <c r="A6933" t="s">
        <v>30045</v>
      </c>
      <c r="B6933" t="s">
        <v>24</v>
      </c>
      <c r="C6933" t="s">
        <v>30044</v>
      </c>
      <c r="D6933" s="2">
        <v>45965.550694444442</v>
      </c>
      <c r="E6933" t="s">
        <v>24</v>
      </c>
      <c r="F6933" t="s">
        <v>24</v>
      </c>
      <c r="G6933" t="s">
        <v>24</v>
      </c>
      <c r="H6933" t="s">
        <v>24</v>
      </c>
      <c r="I6933" t="s">
        <v>24</v>
      </c>
      <c r="J6933" t="s">
        <v>30046</v>
      </c>
      <c r="K6933" t="s">
        <v>24</v>
      </c>
      <c r="L6933" t="s">
        <v>10523</v>
      </c>
      <c r="M6933" t="s">
        <v>296</v>
      </c>
      <c r="N6933" t="s">
        <v>9153</v>
      </c>
      <c r="O6933" t="s">
        <v>24</v>
      </c>
      <c r="P6933" t="s">
        <v>24</v>
      </c>
      <c r="Q6933" t="s">
        <v>24</v>
      </c>
      <c r="R6933" t="s">
        <v>24</v>
      </c>
      <c r="S6933" t="s">
        <v>24</v>
      </c>
      <c r="T6933" t="s">
        <v>24</v>
      </c>
    </row>
    <row r="6934" spans="1:20" hidden="1" x14ac:dyDescent="0.2">
      <c r="A6934" t="s">
        <v>30048</v>
      </c>
      <c r="B6934" t="s">
        <v>24</v>
      </c>
      <c r="C6934" t="s">
        <v>30047</v>
      </c>
      <c r="D6934" s="2">
        <v>45965.593055555553</v>
      </c>
      <c r="E6934" t="s">
        <v>24</v>
      </c>
      <c r="F6934" t="s">
        <v>24</v>
      </c>
      <c r="G6934" t="s">
        <v>24</v>
      </c>
      <c r="H6934" t="s">
        <v>24</v>
      </c>
      <c r="I6934" t="s">
        <v>24</v>
      </c>
      <c r="J6934" t="s">
        <v>24</v>
      </c>
      <c r="K6934" s="2">
        <v>45545.665277777778</v>
      </c>
      <c r="L6934" t="s">
        <v>18984</v>
      </c>
      <c r="M6934" t="s">
        <v>296</v>
      </c>
      <c r="N6934" t="s">
        <v>636</v>
      </c>
      <c r="O6934" t="s">
        <v>24</v>
      </c>
      <c r="P6934" t="s">
        <v>30049</v>
      </c>
      <c r="Q6934" t="s">
        <v>24</v>
      </c>
      <c r="R6934" t="s">
        <v>24</v>
      </c>
      <c r="S6934" t="s">
        <v>24</v>
      </c>
      <c r="T6934" t="s">
        <v>30050</v>
      </c>
    </row>
    <row r="6935" spans="1:20" hidden="1" x14ac:dyDescent="0.2">
      <c r="A6935" t="s">
        <v>30052</v>
      </c>
      <c r="B6935" t="s">
        <v>24</v>
      </c>
      <c r="C6935" t="s">
        <v>30051</v>
      </c>
      <c r="D6935" s="2">
        <v>45965.593055555553</v>
      </c>
      <c r="E6935" t="s">
        <v>24</v>
      </c>
      <c r="F6935" t="s">
        <v>24</v>
      </c>
      <c r="G6935" t="s">
        <v>24</v>
      </c>
      <c r="H6935" t="s">
        <v>24</v>
      </c>
      <c r="I6935" t="s">
        <v>24</v>
      </c>
      <c r="J6935" t="s">
        <v>30053</v>
      </c>
      <c r="K6935" s="2">
        <v>46101.777777777781</v>
      </c>
      <c r="L6935" t="s">
        <v>7251</v>
      </c>
      <c r="M6935" t="s">
        <v>296</v>
      </c>
      <c r="N6935" t="s">
        <v>9864</v>
      </c>
      <c r="O6935" t="s">
        <v>24</v>
      </c>
      <c r="P6935" t="s">
        <v>30054</v>
      </c>
      <c r="Q6935" t="s">
        <v>24</v>
      </c>
      <c r="R6935" t="s">
        <v>24</v>
      </c>
      <c r="S6935" t="s">
        <v>24</v>
      </c>
      <c r="T6935" t="s">
        <v>30055</v>
      </c>
    </row>
    <row r="6936" spans="1:20" hidden="1" x14ac:dyDescent="0.2">
      <c r="A6936" t="s">
        <v>30057</v>
      </c>
      <c r="B6936" t="s">
        <v>24</v>
      </c>
      <c r="C6936" t="s">
        <v>30056</v>
      </c>
      <c r="D6936" s="2">
        <v>45965.593055555553</v>
      </c>
      <c r="E6936" t="s">
        <v>24</v>
      </c>
      <c r="F6936" t="s">
        <v>24</v>
      </c>
      <c r="G6936" t="s">
        <v>24</v>
      </c>
      <c r="H6936" t="s">
        <v>24</v>
      </c>
      <c r="I6936" t="s">
        <v>24</v>
      </c>
      <c r="J6936" t="s">
        <v>30058</v>
      </c>
      <c r="K6936" t="s">
        <v>24</v>
      </c>
      <c r="L6936" t="s">
        <v>29998</v>
      </c>
      <c r="M6936" t="s">
        <v>296</v>
      </c>
      <c r="N6936" t="s">
        <v>539</v>
      </c>
      <c r="O6936" t="s">
        <v>24</v>
      </c>
      <c r="P6936" t="s">
        <v>30059</v>
      </c>
      <c r="Q6936" t="s">
        <v>24</v>
      </c>
      <c r="R6936" t="s">
        <v>24</v>
      </c>
      <c r="S6936" t="s">
        <v>24</v>
      </c>
      <c r="T6936" t="s">
        <v>30060</v>
      </c>
    </row>
    <row r="6937" spans="1:20" hidden="1" x14ac:dyDescent="0.2">
      <c r="A6937" t="s">
        <v>30062</v>
      </c>
      <c r="B6937" t="s">
        <v>24</v>
      </c>
      <c r="C6937" t="s">
        <v>30061</v>
      </c>
      <c r="D6937" s="2">
        <v>45965.59375</v>
      </c>
      <c r="E6937" t="s">
        <v>24</v>
      </c>
      <c r="F6937" t="s">
        <v>24</v>
      </c>
      <c r="G6937" t="s">
        <v>24</v>
      </c>
      <c r="H6937" t="s">
        <v>24</v>
      </c>
      <c r="I6937" t="s">
        <v>24</v>
      </c>
      <c r="J6937" t="s">
        <v>30063</v>
      </c>
      <c r="K6937" t="s">
        <v>24</v>
      </c>
      <c r="L6937" t="s">
        <v>21795</v>
      </c>
      <c r="M6937" t="s">
        <v>296</v>
      </c>
      <c r="N6937" t="s">
        <v>3448</v>
      </c>
      <c r="O6937" t="s">
        <v>24</v>
      </c>
      <c r="P6937" t="s">
        <v>30064</v>
      </c>
      <c r="Q6937" t="s">
        <v>24</v>
      </c>
      <c r="R6937" t="s">
        <v>24</v>
      </c>
      <c r="S6937" t="s">
        <v>24</v>
      </c>
      <c r="T6937" t="s">
        <v>30065</v>
      </c>
    </row>
    <row r="6938" spans="1:20" hidden="1" x14ac:dyDescent="0.2">
      <c r="A6938" t="s">
        <v>30067</v>
      </c>
      <c r="B6938" t="s">
        <v>24</v>
      </c>
      <c r="C6938" t="s">
        <v>30066</v>
      </c>
      <c r="D6938" s="2">
        <v>45965.593055555553</v>
      </c>
      <c r="E6938" t="s">
        <v>24</v>
      </c>
      <c r="F6938" t="s">
        <v>24</v>
      </c>
      <c r="G6938" t="s">
        <v>24</v>
      </c>
      <c r="H6938" t="s">
        <v>24</v>
      </c>
      <c r="I6938" t="s">
        <v>24</v>
      </c>
      <c r="J6938" t="s">
        <v>30068</v>
      </c>
      <c r="K6938" s="2">
        <v>45469.975694444445</v>
      </c>
      <c r="L6938" t="s">
        <v>24</v>
      </c>
      <c r="M6938" t="s">
        <v>24</v>
      </c>
      <c r="N6938" t="s">
        <v>3448</v>
      </c>
      <c r="O6938" t="s">
        <v>24</v>
      </c>
      <c r="P6938" t="s">
        <v>30069</v>
      </c>
      <c r="Q6938" t="s">
        <v>24</v>
      </c>
      <c r="R6938" t="s">
        <v>24</v>
      </c>
      <c r="S6938" t="s">
        <v>24</v>
      </c>
      <c r="T6938" t="s">
        <v>30070</v>
      </c>
    </row>
    <row r="6939" spans="1:20" hidden="1" x14ac:dyDescent="0.2">
      <c r="A6939" t="s">
        <v>30072</v>
      </c>
      <c r="B6939" t="s">
        <v>24</v>
      </c>
      <c r="C6939" t="s">
        <v>30071</v>
      </c>
      <c r="D6939" s="2">
        <v>45965.593055555553</v>
      </c>
      <c r="E6939" t="s">
        <v>24</v>
      </c>
      <c r="F6939" t="s">
        <v>24</v>
      </c>
      <c r="G6939" t="s">
        <v>24</v>
      </c>
      <c r="H6939" t="s">
        <v>24</v>
      </c>
      <c r="I6939" t="s">
        <v>24</v>
      </c>
      <c r="J6939" t="s">
        <v>30073</v>
      </c>
      <c r="K6939" t="s">
        <v>24</v>
      </c>
      <c r="L6939" t="s">
        <v>6042</v>
      </c>
      <c r="M6939" t="s">
        <v>296</v>
      </c>
      <c r="N6939" t="s">
        <v>6153</v>
      </c>
      <c r="O6939" t="s">
        <v>24</v>
      </c>
      <c r="P6939" t="s">
        <v>24</v>
      </c>
      <c r="Q6939" t="s">
        <v>24</v>
      </c>
      <c r="R6939" t="s">
        <v>24</v>
      </c>
      <c r="S6939" t="s">
        <v>24</v>
      </c>
      <c r="T6939" t="s">
        <v>24</v>
      </c>
    </row>
    <row r="6940" spans="1:20" hidden="1" x14ac:dyDescent="0.2">
      <c r="A6940" t="s">
        <v>30075</v>
      </c>
      <c r="B6940" t="s">
        <v>24</v>
      </c>
      <c r="C6940" t="s">
        <v>30074</v>
      </c>
      <c r="D6940" s="2">
        <v>45659.752083333333</v>
      </c>
      <c r="E6940" t="s">
        <v>24</v>
      </c>
      <c r="F6940" t="s">
        <v>24</v>
      </c>
      <c r="G6940" t="s">
        <v>24</v>
      </c>
      <c r="H6940" t="s">
        <v>24</v>
      </c>
      <c r="I6940" t="s">
        <v>24</v>
      </c>
      <c r="J6940" t="s">
        <v>30076</v>
      </c>
      <c r="K6940" t="s">
        <v>24</v>
      </c>
      <c r="L6940" t="s">
        <v>30077</v>
      </c>
      <c r="M6940" t="s">
        <v>296</v>
      </c>
      <c r="N6940" t="s">
        <v>402</v>
      </c>
      <c r="O6940" t="s">
        <v>24</v>
      </c>
      <c r="P6940" t="s">
        <v>30078</v>
      </c>
      <c r="Q6940" t="s">
        <v>24</v>
      </c>
      <c r="R6940" t="s">
        <v>24</v>
      </c>
      <c r="S6940" t="s">
        <v>24</v>
      </c>
      <c r="T6940" t="s">
        <v>30079</v>
      </c>
    </row>
    <row r="6941" spans="1:20" hidden="1" x14ac:dyDescent="0.2">
      <c r="A6941" t="s">
        <v>29960</v>
      </c>
      <c r="B6941" t="s">
        <v>24</v>
      </c>
      <c r="C6941" t="s">
        <v>29962</v>
      </c>
      <c r="D6941" s="2">
        <v>45391.576388888891</v>
      </c>
      <c r="E6941" t="s">
        <v>24</v>
      </c>
      <c r="F6941" t="s">
        <v>24</v>
      </c>
      <c r="G6941" t="s">
        <v>24</v>
      </c>
      <c r="H6941" t="s">
        <v>24</v>
      </c>
      <c r="I6941" t="s">
        <v>10</v>
      </c>
      <c r="J6941" t="s">
        <v>30080</v>
      </c>
      <c r="K6941" s="2">
        <v>45476.511111111111</v>
      </c>
      <c r="L6941" t="s">
        <v>9237</v>
      </c>
      <c r="M6941" t="s">
        <v>296</v>
      </c>
      <c r="N6941" t="s">
        <v>402</v>
      </c>
      <c r="O6941" t="s">
        <v>29957</v>
      </c>
      <c r="P6941" t="s">
        <v>30081</v>
      </c>
      <c r="Q6941" t="s">
        <v>24</v>
      </c>
      <c r="R6941" t="s">
        <v>24</v>
      </c>
      <c r="S6941" t="s">
        <v>29956</v>
      </c>
      <c r="T6941" t="s">
        <v>30082</v>
      </c>
    </row>
    <row r="6942" spans="1:20" hidden="1" x14ac:dyDescent="0.2">
      <c r="A6942" t="s">
        <v>30084</v>
      </c>
      <c r="B6942" t="s">
        <v>24</v>
      </c>
      <c r="C6942" t="s">
        <v>30083</v>
      </c>
      <c r="D6942" s="2">
        <v>45965.593055555553</v>
      </c>
      <c r="E6942" t="s">
        <v>24</v>
      </c>
      <c r="F6942" t="s">
        <v>24</v>
      </c>
      <c r="G6942" t="s">
        <v>24</v>
      </c>
      <c r="H6942" t="s">
        <v>24</v>
      </c>
      <c r="I6942" t="s">
        <v>24</v>
      </c>
      <c r="J6942" t="s">
        <v>30085</v>
      </c>
      <c r="K6942" t="s">
        <v>24</v>
      </c>
      <c r="L6942" t="s">
        <v>11469</v>
      </c>
      <c r="M6942" t="s">
        <v>296</v>
      </c>
      <c r="N6942" t="s">
        <v>7028</v>
      </c>
      <c r="O6942" t="s">
        <v>24</v>
      </c>
      <c r="P6942" t="s">
        <v>30086</v>
      </c>
      <c r="Q6942" t="s">
        <v>24</v>
      </c>
      <c r="R6942" t="s">
        <v>24</v>
      </c>
      <c r="S6942" t="s">
        <v>24</v>
      </c>
      <c r="T6942" t="s">
        <v>30087</v>
      </c>
    </row>
    <row r="6943" spans="1:20" hidden="1" x14ac:dyDescent="0.2">
      <c r="A6943" t="s">
        <v>30089</v>
      </c>
      <c r="B6943" t="s">
        <v>24</v>
      </c>
      <c r="C6943" t="s">
        <v>30088</v>
      </c>
      <c r="D6943" s="2">
        <v>45965.59375</v>
      </c>
      <c r="E6943" t="s">
        <v>24</v>
      </c>
      <c r="F6943" t="s">
        <v>24</v>
      </c>
      <c r="G6943" t="s">
        <v>24</v>
      </c>
      <c r="H6943" t="s">
        <v>24</v>
      </c>
      <c r="I6943" t="s">
        <v>24</v>
      </c>
      <c r="J6943" t="s">
        <v>30090</v>
      </c>
      <c r="K6943" t="s">
        <v>24</v>
      </c>
      <c r="L6943" t="s">
        <v>23888</v>
      </c>
      <c r="M6943" t="s">
        <v>296</v>
      </c>
      <c r="N6943" t="s">
        <v>402</v>
      </c>
      <c r="O6943" t="s">
        <v>24</v>
      </c>
      <c r="P6943" t="s">
        <v>30091</v>
      </c>
      <c r="Q6943" t="s">
        <v>24</v>
      </c>
      <c r="R6943" t="s">
        <v>24</v>
      </c>
      <c r="S6943" t="s">
        <v>24</v>
      </c>
      <c r="T6943" t="s">
        <v>30092</v>
      </c>
    </row>
    <row r="6944" spans="1:20" hidden="1" x14ac:dyDescent="0.2">
      <c r="A6944" t="s">
        <v>30094</v>
      </c>
      <c r="B6944" t="s">
        <v>24</v>
      </c>
      <c r="C6944" t="s">
        <v>30093</v>
      </c>
      <c r="D6944" s="2">
        <v>45965.593055555553</v>
      </c>
      <c r="E6944" t="s">
        <v>24</v>
      </c>
      <c r="F6944" t="s">
        <v>24</v>
      </c>
      <c r="G6944" t="s">
        <v>24</v>
      </c>
      <c r="H6944" t="s">
        <v>24</v>
      </c>
      <c r="I6944" t="s">
        <v>24</v>
      </c>
      <c r="J6944" t="s">
        <v>30095</v>
      </c>
      <c r="K6944" s="2">
        <v>45681.852777777778</v>
      </c>
      <c r="L6944" t="s">
        <v>7657</v>
      </c>
      <c r="M6944" t="s">
        <v>296</v>
      </c>
      <c r="N6944" t="s">
        <v>402</v>
      </c>
      <c r="O6944" t="s">
        <v>24</v>
      </c>
      <c r="P6944" t="s">
        <v>30096</v>
      </c>
      <c r="Q6944" t="s">
        <v>24</v>
      </c>
      <c r="R6944" t="s">
        <v>24</v>
      </c>
      <c r="S6944" t="s">
        <v>24</v>
      </c>
      <c r="T6944" t="s">
        <v>30097</v>
      </c>
    </row>
    <row r="6945" spans="1:20" hidden="1" x14ac:dyDescent="0.2">
      <c r="A6945" t="s">
        <v>30099</v>
      </c>
      <c r="B6945" t="s">
        <v>24</v>
      </c>
      <c r="C6945" t="s">
        <v>30098</v>
      </c>
      <c r="D6945" s="2">
        <v>45965.593055555553</v>
      </c>
      <c r="E6945" t="s">
        <v>24</v>
      </c>
      <c r="F6945" t="s">
        <v>24</v>
      </c>
      <c r="G6945" t="s">
        <v>24</v>
      </c>
      <c r="H6945" t="s">
        <v>24</v>
      </c>
      <c r="I6945" t="s">
        <v>24</v>
      </c>
      <c r="J6945" t="s">
        <v>30100</v>
      </c>
      <c r="K6945" t="s">
        <v>24</v>
      </c>
      <c r="L6945" t="s">
        <v>6314</v>
      </c>
      <c r="M6945" t="s">
        <v>296</v>
      </c>
      <c r="N6945" t="s">
        <v>402</v>
      </c>
      <c r="O6945" t="s">
        <v>24</v>
      </c>
      <c r="P6945" t="s">
        <v>30101</v>
      </c>
      <c r="Q6945" t="s">
        <v>24</v>
      </c>
      <c r="R6945" t="s">
        <v>24</v>
      </c>
      <c r="S6945" t="s">
        <v>24</v>
      </c>
      <c r="T6945" t="s">
        <v>30102</v>
      </c>
    </row>
    <row r="6946" spans="1:20" hidden="1" x14ac:dyDescent="0.2">
      <c r="A6946" t="s">
        <v>30104</v>
      </c>
      <c r="B6946" t="s">
        <v>24</v>
      </c>
      <c r="C6946" t="s">
        <v>30103</v>
      </c>
      <c r="D6946" s="2">
        <v>45966.52847222222</v>
      </c>
      <c r="E6946" t="s">
        <v>24</v>
      </c>
      <c r="F6946" t="s">
        <v>24</v>
      </c>
      <c r="G6946" t="s">
        <v>24</v>
      </c>
      <c r="H6946" t="s">
        <v>24</v>
      </c>
      <c r="I6946" t="s">
        <v>24</v>
      </c>
      <c r="J6946" t="s">
        <v>30105</v>
      </c>
      <c r="K6946" t="s">
        <v>24</v>
      </c>
      <c r="L6946" t="s">
        <v>30106</v>
      </c>
      <c r="M6946" t="s">
        <v>296</v>
      </c>
      <c r="N6946" t="s">
        <v>402</v>
      </c>
      <c r="O6946" t="s">
        <v>24</v>
      </c>
      <c r="P6946" t="s">
        <v>24</v>
      </c>
      <c r="Q6946" t="s">
        <v>24</v>
      </c>
      <c r="R6946" t="s">
        <v>24</v>
      </c>
      <c r="S6946" t="s">
        <v>24</v>
      </c>
      <c r="T6946" t="s">
        <v>24</v>
      </c>
    </row>
    <row r="6947" spans="1:20" hidden="1" x14ac:dyDescent="0.2">
      <c r="A6947" t="s">
        <v>30108</v>
      </c>
      <c r="B6947" t="s">
        <v>24</v>
      </c>
      <c r="C6947" t="s">
        <v>30107</v>
      </c>
      <c r="D6947" s="2">
        <v>46035.651388888888</v>
      </c>
      <c r="E6947" t="s">
        <v>24</v>
      </c>
      <c r="F6947" t="s">
        <v>24</v>
      </c>
      <c r="G6947" t="s">
        <v>24</v>
      </c>
      <c r="H6947" t="s">
        <v>24</v>
      </c>
      <c r="I6947" t="s">
        <v>24</v>
      </c>
      <c r="J6947" t="s">
        <v>30109</v>
      </c>
      <c r="K6947" t="s">
        <v>24</v>
      </c>
      <c r="L6947" t="s">
        <v>30110</v>
      </c>
      <c r="M6947" t="s">
        <v>296</v>
      </c>
      <c r="N6947" t="s">
        <v>7538</v>
      </c>
      <c r="O6947" t="s">
        <v>24</v>
      </c>
      <c r="P6947" t="s">
        <v>30111</v>
      </c>
      <c r="Q6947" t="s">
        <v>24</v>
      </c>
      <c r="R6947" t="s">
        <v>24</v>
      </c>
      <c r="S6947" t="s">
        <v>24</v>
      </c>
      <c r="T6947" t="s">
        <v>30112</v>
      </c>
    </row>
    <row r="6948" spans="1:20" hidden="1" x14ac:dyDescent="0.2">
      <c r="A6948" t="s">
        <v>30114</v>
      </c>
      <c r="B6948" t="s">
        <v>24</v>
      </c>
      <c r="C6948" t="s">
        <v>30113</v>
      </c>
      <c r="D6948" s="2">
        <v>45659.753472222219</v>
      </c>
      <c r="E6948" t="s">
        <v>24</v>
      </c>
      <c r="F6948" t="s">
        <v>24</v>
      </c>
      <c r="G6948" t="s">
        <v>24</v>
      </c>
      <c r="H6948" t="s">
        <v>24</v>
      </c>
      <c r="I6948" t="s">
        <v>24</v>
      </c>
      <c r="J6948" t="s">
        <v>30115</v>
      </c>
      <c r="K6948" t="s">
        <v>24</v>
      </c>
      <c r="L6948" t="s">
        <v>6314</v>
      </c>
      <c r="M6948" t="s">
        <v>296</v>
      </c>
      <c r="N6948" t="s">
        <v>402</v>
      </c>
      <c r="O6948" t="s">
        <v>24</v>
      </c>
      <c r="P6948" t="s">
        <v>30116</v>
      </c>
      <c r="Q6948" t="s">
        <v>24</v>
      </c>
      <c r="R6948" t="s">
        <v>24</v>
      </c>
      <c r="S6948" t="s">
        <v>24</v>
      </c>
      <c r="T6948" t="s">
        <v>30117</v>
      </c>
    </row>
    <row r="6949" spans="1:20" hidden="1" x14ac:dyDescent="0.2">
      <c r="A6949" t="s">
        <v>30119</v>
      </c>
      <c r="B6949" t="s">
        <v>24</v>
      </c>
      <c r="C6949" t="s">
        <v>30118</v>
      </c>
      <c r="D6949" s="2">
        <v>45965.59375</v>
      </c>
      <c r="E6949" t="s">
        <v>24</v>
      </c>
      <c r="F6949" t="s">
        <v>24</v>
      </c>
      <c r="G6949" t="s">
        <v>24</v>
      </c>
      <c r="H6949" t="s">
        <v>24</v>
      </c>
      <c r="I6949" t="s">
        <v>24</v>
      </c>
      <c r="J6949" t="s">
        <v>30120</v>
      </c>
      <c r="K6949" t="s">
        <v>24</v>
      </c>
      <c r="L6949" t="s">
        <v>7027</v>
      </c>
      <c r="M6949" t="s">
        <v>296</v>
      </c>
      <c r="N6949" t="s">
        <v>636</v>
      </c>
      <c r="O6949" t="s">
        <v>24</v>
      </c>
      <c r="P6949" t="s">
        <v>30121</v>
      </c>
      <c r="Q6949" t="s">
        <v>24</v>
      </c>
      <c r="R6949" t="s">
        <v>24</v>
      </c>
      <c r="S6949" t="s">
        <v>24</v>
      </c>
      <c r="T6949" t="s">
        <v>30122</v>
      </c>
    </row>
    <row r="6950" spans="1:20" hidden="1" x14ac:dyDescent="0.2">
      <c r="A6950" t="s">
        <v>30124</v>
      </c>
      <c r="B6950" t="s">
        <v>24</v>
      </c>
      <c r="C6950" t="s">
        <v>30123</v>
      </c>
      <c r="D6950" s="2">
        <v>45405.621527777781</v>
      </c>
      <c r="E6950" t="s">
        <v>24</v>
      </c>
      <c r="F6950" t="s">
        <v>24</v>
      </c>
      <c r="G6950" t="s">
        <v>24</v>
      </c>
      <c r="H6950" t="s">
        <v>24</v>
      </c>
      <c r="I6950" t="s">
        <v>24</v>
      </c>
      <c r="J6950" t="s">
        <v>30125</v>
      </c>
      <c r="K6950" t="s">
        <v>24</v>
      </c>
      <c r="L6950" t="s">
        <v>7926</v>
      </c>
      <c r="M6950" t="s">
        <v>296</v>
      </c>
      <c r="N6950" t="s">
        <v>402</v>
      </c>
      <c r="O6950" t="s">
        <v>24</v>
      </c>
      <c r="P6950" t="s">
        <v>24</v>
      </c>
      <c r="Q6950" t="s">
        <v>24</v>
      </c>
      <c r="R6950" t="s">
        <v>24</v>
      </c>
      <c r="S6950" t="s">
        <v>24</v>
      </c>
      <c r="T6950" t="s">
        <v>24</v>
      </c>
    </row>
    <row r="6951" spans="1:20" hidden="1" x14ac:dyDescent="0.2">
      <c r="A6951" t="s">
        <v>30127</v>
      </c>
      <c r="B6951" t="s">
        <v>24</v>
      </c>
      <c r="C6951" t="s">
        <v>30126</v>
      </c>
      <c r="D6951" s="2">
        <v>45965.593055555553</v>
      </c>
      <c r="E6951" t="s">
        <v>24</v>
      </c>
      <c r="F6951" t="s">
        <v>24</v>
      </c>
      <c r="G6951" t="s">
        <v>24</v>
      </c>
      <c r="H6951" t="s">
        <v>24</v>
      </c>
      <c r="I6951" t="s">
        <v>24</v>
      </c>
      <c r="J6951" t="s">
        <v>24</v>
      </c>
      <c r="K6951" t="s">
        <v>24</v>
      </c>
      <c r="L6951" t="s">
        <v>24</v>
      </c>
      <c r="M6951" t="s">
        <v>24</v>
      </c>
      <c r="N6951" t="s">
        <v>24</v>
      </c>
      <c r="O6951" t="s">
        <v>24</v>
      </c>
      <c r="P6951" t="s">
        <v>30128</v>
      </c>
      <c r="Q6951" t="s">
        <v>24</v>
      </c>
      <c r="R6951" t="s">
        <v>24</v>
      </c>
      <c r="S6951" t="s">
        <v>24</v>
      </c>
      <c r="T6951" t="s">
        <v>30129</v>
      </c>
    </row>
    <row r="6952" spans="1:20" hidden="1" x14ac:dyDescent="0.2">
      <c r="A6952" t="s">
        <v>30131</v>
      </c>
      <c r="B6952" t="s">
        <v>24</v>
      </c>
      <c r="C6952" t="s">
        <v>30130</v>
      </c>
      <c r="D6952" s="2">
        <v>45965.593055555553</v>
      </c>
      <c r="E6952" t="s">
        <v>24</v>
      </c>
      <c r="F6952" t="s">
        <v>24</v>
      </c>
      <c r="G6952" t="s">
        <v>24</v>
      </c>
      <c r="H6952" t="s">
        <v>24</v>
      </c>
      <c r="I6952" t="s">
        <v>24</v>
      </c>
      <c r="J6952" t="s">
        <v>30132</v>
      </c>
      <c r="K6952" t="s">
        <v>24</v>
      </c>
      <c r="L6952" t="s">
        <v>3908</v>
      </c>
      <c r="M6952" t="s">
        <v>296</v>
      </c>
      <c r="N6952" t="s">
        <v>402</v>
      </c>
      <c r="O6952" t="s">
        <v>24</v>
      </c>
      <c r="P6952" t="s">
        <v>30133</v>
      </c>
      <c r="Q6952" t="s">
        <v>24</v>
      </c>
      <c r="R6952" t="s">
        <v>24</v>
      </c>
      <c r="S6952" t="s">
        <v>24</v>
      </c>
      <c r="T6952" t="s">
        <v>30134</v>
      </c>
    </row>
    <row r="6953" spans="1:20" hidden="1" x14ac:dyDescent="0.2">
      <c r="A6953" t="s">
        <v>30136</v>
      </c>
      <c r="B6953" t="s">
        <v>24</v>
      </c>
      <c r="C6953" t="s">
        <v>30135</v>
      </c>
      <c r="D6953" s="2">
        <v>45992.703472222223</v>
      </c>
      <c r="E6953" t="s">
        <v>24</v>
      </c>
      <c r="F6953" t="s">
        <v>24</v>
      </c>
      <c r="G6953" t="s">
        <v>24</v>
      </c>
      <c r="H6953" t="s">
        <v>24</v>
      </c>
      <c r="I6953" t="s">
        <v>24</v>
      </c>
      <c r="J6953" t="s">
        <v>30137</v>
      </c>
      <c r="K6953" t="s">
        <v>24</v>
      </c>
      <c r="L6953" t="s">
        <v>1763</v>
      </c>
      <c r="M6953" t="s">
        <v>296</v>
      </c>
      <c r="N6953" t="s">
        <v>539</v>
      </c>
      <c r="O6953" t="s">
        <v>24</v>
      </c>
      <c r="P6953" t="s">
        <v>30138</v>
      </c>
      <c r="Q6953" t="s">
        <v>24</v>
      </c>
      <c r="R6953" t="s">
        <v>24</v>
      </c>
      <c r="S6953" t="s">
        <v>24</v>
      </c>
      <c r="T6953" t="s">
        <v>30139</v>
      </c>
    </row>
    <row r="6954" spans="1:20" hidden="1" x14ac:dyDescent="0.2">
      <c r="A6954" t="s">
        <v>30141</v>
      </c>
      <c r="B6954" t="s">
        <v>24</v>
      </c>
      <c r="C6954" t="s">
        <v>30140</v>
      </c>
      <c r="D6954" s="2">
        <v>45659.74722222222</v>
      </c>
      <c r="E6954" t="s">
        <v>24</v>
      </c>
      <c r="F6954" t="s">
        <v>24</v>
      </c>
      <c r="G6954" t="s">
        <v>24</v>
      </c>
      <c r="H6954" t="s">
        <v>24</v>
      </c>
      <c r="I6954" t="s">
        <v>24</v>
      </c>
      <c r="J6954" t="s">
        <v>30142</v>
      </c>
      <c r="K6954" t="s">
        <v>24</v>
      </c>
      <c r="L6954" t="s">
        <v>26447</v>
      </c>
      <c r="M6954" t="s">
        <v>296</v>
      </c>
      <c r="N6954" t="s">
        <v>402</v>
      </c>
      <c r="O6954" t="s">
        <v>24</v>
      </c>
      <c r="P6954" t="s">
        <v>24</v>
      </c>
      <c r="Q6954" t="s">
        <v>24</v>
      </c>
      <c r="R6954" t="s">
        <v>24</v>
      </c>
      <c r="S6954" t="s">
        <v>24</v>
      </c>
      <c r="T6954" t="s">
        <v>24</v>
      </c>
    </row>
    <row r="6955" spans="1:20" hidden="1" x14ac:dyDescent="0.2">
      <c r="A6955" t="s">
        <v>30144</v>
      </c>
      <c r="B6955" t="s">
        <v>24</v>
      </c>
      <c r="C6955" t="s">
        <v>30143</v>
      </c>
      <c r="D6955" s="2">
        <v>45608.713888888888</v>
      </c>
      <c r="E6955" t="s">
        <v>24</v>
      </c>
      <c r="F6955" t="s">
        <v>24</v>
      </c>
      <c r="G6955" t="s">
        <v>24</v>
      </c>
      <c r="H6955" t="s">
        <v>24</v>
      </c>
      <c r="I6955" t="s">
        <v>24</v>
      </c>
      <c r="J6955" t="s">
        <v>24</v>
      </c>
      <c r="K6955" t="s">
        <v>24</v>
      </c>
      <c r="L6955" t="s">
        <v>24</v>
      </c>
      <c r="M6955" t="s">
        <v>24</v>
      </c>
      <c r="N6955" t="s">
        <v>6153</v>
      </c>
      <c r="O6955" t="s">
        <v>24</v>
      </c>
      <c r="P6955" t="s">
        <v>24</v>
      </c>
      <c r="Q6955" t="s">
        <v>24</v>
      </c>
      <c r="R6955" t="s">
        <v>24</v>
      </c>
      <c r="S6955" t="s">
        <v>24</v>
      </c>
      <c r="T6955" t="s">
        <v>24</v>
      </c>
    </row>
    <row r="6956" spans="1:20" hidden="1" x14ac:dyDescent="0.2">
      <c r="A6956" t="s">
        <v>30146</v>
      </c>
      <c r="B6956" t="s">
        <v>24</v>
      </c>
      <c r="C6956" t="s">
        <v>30145</v>
      </c>
      <c r="D6956" s="2">
        <v>45965.59375</v>
      </c>
      <c r="E6956" t="s">
        <v>24</v>
      </c>
      <c r="F6956" t="s">
        <v>24</v>
      </c>
      <c r="G6956" t="s">
        <v>24</v>
      </c>
      <c r="H6956" t="s">
        <v>24</v>
      </c>
      <c r="I6956" t="s">
        <v>24</v>
      </c>
      <c r="J6956" t="s">
        <v>30147</v>
      </c>
      <c r="K6956" t="s">
        <v>24</v>
      </c>
      <c r="L6956" t="s">
        <v>30148</v>
      </c>
      <c r="M6956" t="s">
        <v>296</v>
      </c>
      <c r="N6956" t="s">
        <v>539</v>
      </c>
      <c r="O6956" t="s">
        <v>24</v>
      </c>
      <c r="P6956" t="s">
        <v>30149</v>
      </c>
      <c r="Q6956" t="s">
        <v>24</v>
      </c>
      <c r="R6956" t="s">
        <v>24</v>
      </c>
      <c r="S6956" t="s">
        <v>24</v>
      </c>
      <c r="T6956" t="s">
        <v>30150</v>
      </c>
    </row>
    <row r="6957" spans="1:20" hidden="1" x14ac:dyDescent="0.2">
      <c r="A6957" t="s">
        <v>30152</v>
      </c>
      <c r="B6957" t="s">
        <v>24</v>
      </c>
      <c r="C6957" t="s">
        <v>30151</v>
      </c>
      <c r="D6957" s="2">
        <v>46037.745138888888</v>
      </c>
      <c r="E6957" t="s">
        <v>24</v>
      </c>
      <c r="F6957" t="s">
        <v>24</v>
      </c>
      <c r="G6957" t="s">
        <v>24</v>
      </c>
      <c r="H6957" t="s">
        <v>24</v>
      </c>
      <c r="I6957" t="s">
        <v>24</v>
      </c>
      <c r="J6957" t="s">
        <v>28667</v>
      </c>
      <c r="K6957" s="2">
        <v>46098.552777777775</v>
      </c>
      <c r="L6957" t="s">
        <v>28668</v>
      </c>
      <c r="M6957" t="s">
        <v>296</v>
      </c>
      <c r="N6957" t="s">
        <v>402</v>
      </c>
      <c r="O6957" t="s">
        <v>28669</v>
      </c>
      <c r="P6957" t="s">
        <v>30153</v>
      </c>
      <c r="Q6957" t="s">
        <v>24</v>
      </c>
      <c r="R6957" t="s">
        <v>24</v>
      </c>
      <c r="S6957" t="s">
        <v>28670</v>
      </c>
      <c r="T6957" t="s">
        <v>30154</v>
      </c>
    </row>
    <row r="6958" spans="1:20" hidden="1" x14ac:dyDescent="0.2">
      <c r="A6958" t="s">
        <v>30156</v>
      </c>
      <c r="B6958" t="s">
        <v>24</v>
      </c>
      <c r="C6958" t="s">
        <v>30155</v>
      </c>
      <c r="D6958" s="2">
        <v>45642.604861111111</v>
      </c>
      <c r="E6958" t="s">
        <v>24</v>
      </c>
      <c r="F6958" t="s">
        <v>24</v>
      </c>
      <c r="G6958" t="s">
        <v>24</v>
      </c>
      <c r="H6958" t="s">
        <v>24</v>
      </c>
      <c r="I6958" t="s">
        <v>24</v>
      </c>
      <c r="J6958" t="s">
        <v>30157</v>
      </c>
      <c r="K6958" t="s">
        <v>24</v>
      </c>
      <c r="L6958" t="s">
        <v>11140</v>
      </c>
      <c r="M6958" t="s">
        <v>296</v>
      </c>
      <c r="N6958" t="s">
        <v>402</v>
      </c>
      <c r="O6958" t="s">
        <v>24</v>
      </c>
      <c r="P6958" t="s">
        <v>24</v>
      </c>
      <c r="Q6958" t="s">
        <v>24</v>
      </c>
      <c r="R6958" t="s">
        <v>24</v>
      </c>
      <c r="S6958" t="s">
        <v>24</v>
      </c>
      <c r="T6958" t="s">
        <v>24</v>
      </c>
    </row>
    <row r="6959" spans="1:20" hidden="1" x14ac:dyDescent="0.2">
      <c r="A6959" t="s">
        <v>30159</v>
      </c>
      <c r="B6959" t="s">
        <v>24</v>
      </c>
      <c r="C6959" t="s">
        <v>30158</v>
      </c>
      <c r="D6959" s="2">
        <v>46035.631944444445</v>
      </c>
      <c r="E6959" t="s">
        <v>24</v>
      </c>
      <c r="F6959" t="s">
        <v>24</v>
      </c>
      <c r="G6959" t="s">
        <v>24</v>
      </c>
      <c r="H6959" t="s">
        <v>24</v>
      </c>
      <c r="I6959" t="s">
        <v>24</v>
      </c>
      <c r="J6959" t="s">
        <v>4468</v>
      </c>
      <c r="K6959" t="s">
        <v>24</v>
      </c>
      <c r="L6959" t="s">
        <v>30160</v>
      </c>
      <c r="M6959" t="s">
        <v>296</v>
      </c>
      <c r="N6959" t="s">
        <v>402</v>
      </c>
      <c r="O6959" t="s">
        <v>24</v>
      </c>
      <c r="P6959" t="s">
        <v>24</v>
      </c>
      <c r="Q6959" t="s">
        <v>24</v>
      </c>
      <c r="R6959" t="s">
        <v>24</v>
      </c>
      <c r="S6959" t="s">
        <v>24</v>
      </c>
      <c r="T6959" t="s">
        <v>24</v>
      </c>
    </row>
    <row r="6960" spans="1:20" hidden="1" x14ac:dyDescent="0.2">
      <c r="A6960" t="s">
        <v>30162</v>
      </c>
      <c r="B6960" t="s">
        <v>24</v>
      </c>
      <c r="C6960" t="s">
        <v>30161</v>
      </c>
      <c r="D6960" s="2">
        <v>45965.593055555553</v>
      </c>
      <c r="E6960" t="s">
        <v>24</v>
      </c>
      <c r="F6960" t="s">
        <v>24</v>
      </c>
      <c r="G6960" t="s">
        <v>24</v>
      </c>
      <c r="H6960" t="s">
        <v>24</v>
      </c>
      <c r="I6960" t="s">
        <v>24</v>
      </c>
      <c r="J6960" t="s">
        <v>24</v>
      </c>
      <c r="K6960" t="s">
        <v>24</v>
      </c>
      <c r="L6960" t="s">
        <v>30163</v>
      </c>
      <c r="M6960" t="s">
        <v>296</v>
      </c>
      <c r="N6960" t="s">
        <v>402</v>
      </c>
      <c r="O6960" t="s">
        <v>24</v>
      </c>
      <c r="P6960" t="s">
        <v>30164</v>
      </c>
      <c r="Q6960" t="s">
        <v>24</v>
      </c>
      <c r="R6960" t="s">
        <v>24</v>
      </c>
      <c r="S6960" t="s">
        <v>24</v>
      </c>
      <c r="T6960" t="s">
        <v>30165</v>
      </c>
    </row>
    <row r="6961" spans="1:20" hidden="1" x14ac:dyDescent="0.2">
      <c r="A6961" t="s">
        <v>30167</v>
      </c>
      <c r="B6961" t="s">
        <v>24</v>
      </c>
      <c r="C6961" t="s">
        <v>30166</v>
      </c>
      <c r="D6961" s="2">
        <v>45965.59375</v>
      </c>
      <c r="E6961" t="s">
        <v>24</v>
      </c>
      <c r="F6961" t="s">
        <v>24</v>
      </c>
      <c r="G6961" t="s">
        <v>24</v>
      </c>
      <c r="H6961" t="s">
        <v>24</v>
      </c>
      <c r="I6961" t="s">
        <v>24</v>
      </c>
      <c r="J6961" t="s">
        <v>24</v>
      </c>
      <c r="K6961" t="s">
        <v>24</v>
      </c>
      <c r="L6961" t="s">
        <v>17183</v>
      </c>
      <c r="M6961" t="s">
        <v>296</v>
      </c>
      <c r="N6961" t="s">
        <v>26330</v>
      </c>
      <c r="O6961" t="s">
        <v>24</v>
      </c>
      <c r="P6961" t="s">
        <v>30168</v>
      </c>
      <c r="Q6961" t="s">
        <v>24</v>
      </c>
      <c r="R6961" t="s">
        <v>24</v>
      </c>
      <c r="S6961" t="s">
        <v>24</v>
      </c>
      <c r="T6961" t="s">
        <v>30169</v>
      </c>
    </row>
    <row r="6962" spans="1:20" hidden="1" x14ac:dyDescent="0.2">
      <c r="A6962" t="s">
        <v>30171</v>
      </c>
      <c r="B6962" t="s">
        <v>24</v>
      </c>
      <c r="C6962" t="s">
        <v>30170</v>
      </c>
      <c r="D6962" s="2">
        <v>45965.593055555553</v>
      </c>
      <c r="E6962" t="s">
        <v>24</v>
      </c>
      <c r="F6962" t="s">
        <v>24</v>
      </c>
      <c r="G6962" t="s">
        <v>24</v>
      </c>
      <c r="H6962" t="s">
        <v>24</v>
      </c>
      <c r="I6962" t="s">
        <v>24</v>
      </c>
      <c r="J6962" t="s">
        <v>30172</v>
      </c>
      <c r="K6962" s="2">
        <v>45888.446527777778</v>
      </c>
      <c r="L6962" t="s">
        <v>21821</v>
      </c>
      <c r="M6962" t="s">
        <v>296</v>
      </c>
      <c r="N6962" t="s">
        <v>6153</v>
      </c>
      <c r="O6962" t="s">
        <v>24</v>
      </c>
      <c r="P6962" t="s">
        <v>30173</v>
      </c>
      <c r="Q6962" t="s">
        <v>24</v>
      </c>
      <c r="R6962" t="s">
        <v>24</v>
      </c>
      <c r="S6962" t="s">
        <v>24</v>
      </c>
      <c r="T6962" t="s">
        <v>30174</v>
      </c>
    </row>
    <row r="6963" spans="1:20" hidden="1" x14ac:dyDescent="0.2">
      <c r="A6963" t="s">
        <v>30176</v>
      </c>
      <c r="B6963" t="s">
        <v>24</v>
      </c>
      <c r="C6963" t="s">
        <v>30175</v>
      </c>
      <c r="D6963" s="2">
        <v>45966.52847222222</v>
      </c>
      <c r="E6963" t="s">
        <v>24</v>
      </c>
      <c r="F6963" t="s">
        <v>24</v>
      </c>
      <c r="G6963" t="s">
        <v>24</v>
      </c>
      <c r="H6963" t="s">
        <v>24</v>
      </c>
      <c r="I6963" t="s">
        <v>24</v>
      </c>
      <c r="J6963" t="s">
        <v>24</v>
      </c>
      <c r="K6963" t="s">
        <v>24</v>
      </c>
      <c r="L6963" t="s">
        <v>30177</v>
      </c>
      <c r="M6963" t="s">
        <v>296</v>
      </c>
      <c r="N6963" t="s">
        <v>402</v>
      </c>
      <c r="O6963" t="s">
        <v>24</v>
      </c>
      <c r="P6963" t="s">
        <v>30178</v>
      </c>
      <c r="Q6963" t="s">
        <v>24</v>
      </c>
      <c r="R6963" t="s">
        <v>24</v>
      </c>
      <c r="S6963" t="s">
        <v>24</v>
      </c>
      <c r="T6963" t="s">
        <v>30179</v>
      </c>
    </row>
    <row r="6964" spans="1:20" hidden="1" x14ac:dyDescent="0.2">
      <c r="A6964" t="s">
        <v>30181</v>
      </c>
      <c r="B6964" t="s">
        <v>24</v>
      </c>
      <c r="C6964" t="s">
        <v>30180</v>
      </c>
      <c r="D6964" s="2">
        <v>45966.52847222222</v>
      </c>
      <c r="E6964" t="s">
        <v>24</v>
      </c>
      <c r="F6964" t="s">
        <v>24</v>
      </c>
      <c r="G6964" t="s">
        <v>24</v>
      </c>
      <c r="H6964" t="s">
        <v>24</v>
      </c>
      <c r="I6964" t="s">
        <v>24</v>
      </c>
      <c r="J6964" t="s">
        <v>24</v>
      </c>
      <c r="K6964" t="s">
        <v>24</v>
      </c>
      <c r="L6964" t="s">
        <v>30177</v>
      </c>
      <c r="M6964" t="s">
        <v>296</v>
      </c>
      <c r="N6964" t="s">
        <v>24</v>
      </c>
      <c r="O6964" t="s">
        <v>24</v>
      </c>
      <c r="P6964" t="s">
        <v>30182</v>
      </c>
      <c r="Q6964" t="s">
        <v>24</v>
      </c>
      <c r="R6964" t="s">
        <v>24</v>
      </c>
      <c r="S6964" t="s">
        <v>24</v>
      </c>
      <c r="T6964" t="s">
        <v>30183</v>
      </c>
    </row>
    <row r="6965" spans="1:20" hidden="1" x14ac:dyDescent="0.2">
      <c r="A6965" t="s">
        <v>30185</v>
      </c>
      <c r="B6965" t="s">
        <v>24</v>
      </c>
      <c r="C6965" t="s">
        <v>30184</v>
      </c>
      <c r="D6965" s="2">
        <v>45642.605555555558</v>
      </c>
      <c r="E6965" t="s">
        <v>24</v>
      </c>
      <c r="F6965" t="s">
        <v>24</v>
      </c>
      <c r="G6965" t="s">
        <v>24</v>
      </c>
      <c r="H6965" t="s">
        <v>24</v>
      </c>
      <c r="I6965" t="s">
        <v>24</v>
      </c>
      <c r="J6965" t="s">
        <v>30186</v>
      </c>
      <c r="K6965" t="s">
        <v>24</v>
      </c>
      <c r="L6965" t="s">
        <v>30177</v>
      </c>
      <c r="M6965" t="s">
        <v>296</v>
      </c>
      <c r="N6965" t="s">
        <v>402</v>
      </c>
      <c r="O6965" t="s">
        <v>24</v>
      </c>
      <c r="P6965" t="s">
        <v>30187</v>
      </c>
      <c r="Q6965" t="s">
        <v>24</v>
      </c>
      <c r="R6965" t="s">
        <v>24</v>
      </c>
      <c r="S6965" t="s">
        <v>24</v>
      </c>
      <c r="T6965" t="s">
        <v>30188</v>
      </c>
    </row>
    <row r="6966" spans="1:20" hidden="1" x14ac:dyDescent="0.2">
      <c r="A6966" t="s">
        <v>30190</v>
      </c>
      <c r="B6966" t="s">
        <v>24</v>
      </c>
      <c r="C6966" t="s">
        <v>30189</v>
      </c>
      <c r="D6966" s="2">
        <v>45659.74722222222</v>
      </c>
      <c r="E6966" t="s">
        <v>24</v>
      </c>
      <c r="F6966" t="s">
        <v>24</v>
      </c>
      <c r="G6966" t="s">
        <v>24</v>
      </c>
      <c r="H6966" t="s">
        <v>24</v>
      </c>
      <c r="I6966" t="s">
        <v>24</v>
      </c>
      <c r="J6966" t="s">
        <v>30191</v>
      </c>
      <c r="K6966" t="s">
        <v>24</v>
      </c>
      <c r="L6966" t="s">
        <v>30192</v>
      </c>
      <c r="M6966" t="s">
        <v>296</v>
      </c>
      <c r="N6966" t="s">
        <v>402</v>
      </c>
      <c r="O6966" t="s">
        <v>24</v>
      </c>
      <c r="P6966" t="s">
        <v>30193</v>
      </c>
      <c r="Q6966" t="s">
        <v>24</v>
      </c>
      <c r="R6966" t="s">
        <v>24</v>
      </c>
      <c r="S6966" t="s">
        <v>24</v>
      </c>
      <c r="T6966" t="s">
        <v>30194</v>
      </c>
    </row>
    <row r="6967" spans="1:20" hidden="1" x14ac:dyDescent="0.2">
      <c r="A6967" t="s">
        <v>30196</v>
      </c>
      <c r="B6967" t="s">
        <v>24</v>
      </c>
      <c r="C6967" t="s">
        <v>30195</v>
      </c>
      <c r="D6967" s="2">
        <v>45965.59375</v>
      </c>
      <c r="E6967" t="s">
        <v>24</v>
      </c>
      <c r="F6967" t="s">
        <v>24</v>
      </c>
      <c r="G6967" t="s">
        <v>24</v>
      </c>
      <c r="H6967" t="s">
        <v>24</v>
      </c>
      <c r="I6967" t="s">
        <v>24</v>
      </c>
      <c r="J6967" t="s">
        <v>30197</v>
      </c>
      <c r="K6967" t="s">
        <v>24</v>
      </c>
      <c r="L6967" t="s">
        <v>6052</v>
      </c>
      <c r="M6967" t="s">
        <v>296</v>
      </c>
      <c r="N6967" t="s">
        <v>3198</v>
      </c>
      <c r="O6967" t="s">
        <v>24</v>
      </c>
      <c r="P6967" t="s">
        <v>30198</v>
      </c>
      <c r="Q6967" t="s">
        <v>24</v>
      </c>
      <c r="R6967" t="s">
        <v>24</v>
      </c>
      <c r="S6967" t="s">
        <v>24</v>
      </c>
      <c r="T6967" t="s">
        <v>30199</v>
      </c>
    </row>
    <row r="6968" spans="1:20" hidden="1" x14ac:dyDescent="0.2">
      <c r="A6968" t="s">
        <v>30201</v>
      </c>
      <c r="B6968" t="s">
        <v>24</v>
      </c>
      <c r="C6968" t="s">
        <v>30200</v>
      </c>
      <c r="D6968" s="2">
        <v>45965.59375</v>
      </c>
      <c r="E6968" t="s">
        <v>24</v>
      </c>
      <c r="F6968" t="s">
        <v>24</v>
      </c>
      <c r="G6968" t="s">
        <v>24</v>
      </c>
      <c r="H6968" t="s">
        <v>24</v>
      </c>
      <c r="I6968" t="s">
        <v>24</v>
      </c>
      <c r="J6968" t="s">
        <v>24</v>
      </c>
      <c r="K6968" t="s">
        <v>24</v>
      </c>
      <c r="L6968" t="s">
        <v>30148</v>
      </c>
      <c r="M6968" t="s">
        <v>296</v>
      </c>
      <c r="N6968" t="s">
        <v>9176</v>
      </c>
      <c r="O6968" t="s">
        <v>24</v>
      </c>
      <c r="P6968" t="s">
        <v>30202</v>
      </c>
      <c r="Q6968" t="s">
        <v>24</v>
      </c>
      <c r="R6968" t="s">
        <v>24</v>
      </c>
      <c r="S6968" t="s">
        <v>24</v>
      </c>
      <c r="T6968" t="s">
        <v>30203</v>
      </c>
    </row>
    <row r="6969" spans="1:20" hidden="1" x14ac:dyDescent="0.2">
      <c r="A6969" t="s">
        <v>30205</v>
      </c>
      <c r="B6969" t="s">
        <v>24</v>
      </c>
      <c r="C6969" t="s">
        <v>30204</v>
      </c>
      <c r="D6969" s="2">
        <v>45966.52847222222</v>
      </c>
      <c r="E6969" t="s">
        <v>24</v>
      </c>
      <c r="F6969" t="s">
        <v>24</v>
      </c>
      <c r="G6969" t="s">
        <v>24</v>
      </c>
      <c r="H6969" t="s">
        <v>24</v>
      </c>
      <c r="I6969" t="s">
        <v>24</v>
      </c>
      <c r="J6969" t="s">
        <v>30206</v>
      </c>
      <c r="K6969" t="s">
        <v>24</v>
      </c>
      <c r="L6969" t="s">
        <v>24</v>
      </c>
      <c r="M6969" t="s">
        <v>296</v>
      </c>
      <c r="N6969" t="s">
        <v>7152</v>
      </c>
      <c r="O6969" t="s">
        <v>24</v>
      </c>
      <c r="P6969" t="s">
        <v>24</v>
      </c>
      <c r="Q6969" t="s">
        <v>24</v>
      </c>
      <c r="R6969" t="s">
        <v>24</v>
      </c>
      <c r="S6969" t="s">
        <v>24</v>
      </c>
      <c r="T6969" t="s">
        <v>24</v>
      </c>
    </row>
    <row r="6970" spans="1:20" hidden="1" x14ac:dyDescent="0.2">
      <c r="A6970" t="s">
        <v>30208</v>
      </c>
      <c r="B6970" t="s">
        <v>24</v>
      </c>
      <c r="C6970" t="s">
        <v>30207</v>
      </c>
      <c r="D6970" s="2">
        <v>45992.703472222223</v>
      </c>
      <c r="E6970" t="s">
        <v>24</v>
      </c>
      <c r="F6970" t="s">
        <v>24</v>
      </c>
      <c r="G6970" t="s">
        <v>24</v>
      </c>
      <c r="H6970" t="s">
        <v>24</v>
      </c>
      <c r="I6970" t="s">
        <v>24</v>
      </c>
      <c r="J6970" t="s">
        <v>30209</v>
      </c>
      <c r="K6970" t="s">
        <v>24</v>
      </c>
      <c r="L6970" t="s">
        <v>7008</v>
      </c>
      <c r="M6970" t="s">
        <v>296</v>
      </c>
      <c r="N6970" t="s">
        <v>402</v>
      </c>
      <c r="O6970" t="s">
        <v>24</v>
      </c>
      <c r="P6970" t="s">
        <v>30210</v>
      </c>
      <c r="Q6970" t="s">
        <v>24</v>
      </c>
      <c r="R6970" t="s">
        <v>24</v>
      </c>
      <c r="S6970" t="s">
        <v>24</v>
      </c>
      <c r="T6970" t="s">
        <v>30211</v>
      </c>
    </row>
    <row r="6971" spans="1:20" hidden="1" x14ac:dyDescent="0.2">
      <c r="A6971" t="s">
        <v>30213</v>
      </c>
      <c r="B6971" t="s">
        <v>24</v>
      </c>
      <c r="C6971" t="s">
        <v>30212</v>
      </c>
      <c r="D6971" s="2">
        <v>45992.703472222223</v>
      </c>
      <c r="E6971" t="s">
        <v>24</v>
      </c>
      <c r="F6971" t="s">
        <v>24</v>
      </c>
      <c r="G6971" t="s">
        <v>24</v>
      </c>
      <c r="H6971" t="s">
        <v>24</v>
      </c>
      <c r="I6971" t="s">
        <v>24</v>
      </c>
      <c r="J6971" t="s">
        <v>24</v>
      </c>
      <c r="K6971" t="s">
        <v>24</v>
      </c>
      <c r="L6971" t="s">
        <v>30214</v>
      </c>
      <c r="M6971" t="s">
        <v>296</v>
      </c>
      <c r="N6971" t="s">
        <v>402</v>
      </c>
      <c r="O6971" t="s">
        <v>24</v>
      </c>
      <c r="P6971" t="s">
        <v>30215</v>
      </c>
      <c r="Q6971" t="s">
        <v>24</v>
      </c>
      <c r="R6971" t="s">
        <v>24</v>
      </c>
      <c r="S6971" t="s">
        <v>24</v>
      </c>
      <c r="T6971" t="s">
        <v>30216</v>
      </c>
    </row>
    <row r="6972" spans="1:20" hidden="1" x14ac:dyDescent="0.2">
      <c r="A6972" t="s">
        <v>30218</v>
      </c>
      <c r="B6972" t="s">
        <v>24</v>
      </c>
      <c r="C6972" t="s">
        <v>30217</v>
      </c>
      <c r="D6972" s="2">
        <v>45965.593055555553</v>
      </c>
      <c r="E6972" t="s">
        <v>24</v>
      </c>
      <c r="F6972" t="s">
        <v>24</v>
      </c>
      <c r="G6972" t="s">
        <v>24</v>
      </c>
      <c r="H6972" t="s">
        <v>24</v>
      </c>
      <c r="I6972" t="s">
        <v>24</v>
      </c>
      <c r="J6972" t="s">
        <v>24</v>
      </c>
      <c r="K6972" t="s">
        <v>24</v>
      </c>
      <c r="L6972" t="s">
        <v>4386</v>
      </c>
      <c r="M6972" t="s">
        <v>296</v>
      </c>
      <c r="N6972" t="s">
        <v>24</v>
      </c>
      <c r="O6972" t="s">
        <v>24</v>
      </c>
      <c r="P6972" t="s">
        <v>30219</v>
      </c>
      <c r="Q6972" t="s">
        <v>24</v>
      </c>
      <c r="R6972" t="s">
        <v>24</v>
      </c>
      <c r="S6972" t="s">
        <v>24</v>
      </c>
      <c r="T6972" t="s">
        <v>30220</v>
      </c>
    </row>
    <row r="6973" spans="1:20" hidden="1" x14ac:dyDescent="0.2">
      <c r="A6973" t="s">
        <v>30222</v>
      </c>
      <c r="B6973" t="s">
        <v>24</v>
      </c>
      <c r="C6973" t="s">
        <v>30221</v>
      </c>
      <c r="D6973" s="2">
        <v>45966.52847222222</v>
      </c>
      <c r="E6973" t="s">
        <v>24</v>
      </c>
      <c r="F6973" t="s">
        <v>24</v>
      </c>
      <c r="G6973" t="s">
        <v>24</v>
      </c>
      <c r="H6973" t="s">
        <v>24</v>
      </c>
      <c r="I6973" t="s">
        <v>24</v>
      </c>
      <c r="J6973" t="s">
        <v>30223</v>
      </c>
      <c r="K6973" t="s">
        <v>24</v>
      </c>
      <c r="L6973" t="s">
        <v>21090</v>
      </c>
      <c r="M6973" t="s">
        <v>296</v>
      </c>
      <c r="N6973" t="s">
        <v>539</v>
      </c>
      <c r="O6973" t="s">
        <v>24</v>
      </c>
      <c r="P6973" t="s">
        <v>30224</v>
      </c>
      <c r="Q6973" t="s">
        <v>24</v>
      </c>
      <c r="R6973" t="s">
        <v>24</v>
      </c>
      <c r="S6973" t="s">
        <v>24</v>
      </c>
      <c r="T6973" t="s">
        <v>30225</v>
      </c>
    </row>
    <row r="6974" spans="1:20" hidden="1" x14ac:dyDescent="0.2">
      <c r="A6974" t="s">
        <v>30227</v>
      </c>
      <c r="B6974" t="s">
        <v>24</v>
      </c>
      <c r="C6974" t="s">
        <v>30226</v>
      </c>
      <c r="D6974" s="2">
        <v>45637.605555555558</v>
      </c>
      <c r="E6974" t="s">
        <v>24</v>
      </c>
      <c r="F6974" t="s">
        <v>24</v>
      </c>
      <c r="G6974" t="s">
        <v>24</v>
      </c>
      <c r="H6974" t="s">
        <v>24</v>
      </c>
      <c r="I6974" t="s">
        <v>24</v>
      </c>
      <c r="J6974" t="s">
        <v>30228</v>
      </c>
      <c r="K6974" t="s">
        <v>24</v>
      </c>
      <c r="L6974" t="s">
        <v>30229</v>
      </c>
      <c r="M6974" t="s">
        <v>296</v>
      </c>
      <c r="N6974" t="s">
        <v>402</v>
      </c>
      <c r="O6974" t="s">
        <v>24</v>
      </c>
      <c r="P6974" t="s">
        <v>30230</v>
      </c>
      <c r="Q6974" t="s">
        <v>24</v>
      </c>
      <c r="R6974" t="s">
        <v>24</v>
      </c>
      <c r="S6974" t="s">
        <v>24</v>
      </c>
      <c r="T6974" t="s">
        <v>30231</v>
      </c>
    </row>
    <row r="6975" spans="1:20" hidden="1" x14ac:dyDescent="0.2">
      <c r="A6975" t="s">
        <v>30233</v>
      </c>
      <c r="B6975" t="s">
        <v>30236</v>
      </c>
      <c r="C6975" t="s">
        <v>30232</v>
      </c>
      <c r="D6975" s="2">
        <v>45768.6875</v>
      </c>
      <c r="E6975" t="s">
        <v>24</v>
      </c>
      <c r="F6975" t="s">
        <v>24</v>
      </c>
      <c r="G6975" t="s">
        <v>24</v>
      </c>
      <c r="H6975" t="s">
        <v>21316</v>
      </c>
      <c r="I6975" t="s">
        <v>5864</v>
      </c>
      <c r="J6975" t="s">
        <v>30234</v>
      </c>
      <c r="K6975" s="2">
        <v>45912.625</v>
      </c>
      <c r="L6975" t="s">
        <v>8707</v>
      </c>
      <c r="M6975" t="s">
        <v>24</v>
      </c>
      <c r="N6975" t="s">
        <v>24</v>
      </c>
      <c r="O6975" t="s">
        <v>24</v>
      </c>
      <c r="P6975" t="s">
        <v>30235</v>
      </c>
      <c r="Q6975" t="s">
        <v>30236</v>
      </c>
      <c r="R6975" t="s">
        <v>30237</v>
      </c>
      <c r="S6975" t="s">
        <v>24</v>
      </c>
      <c r="T6975" t="s">
        <v>30238</v>
      </c>
    </row>
    <row r="6976" spans="1:20" hidden="1" x14ac:dyDescent="0.2">
      <c r="A6976" t="s">
        <v>30240</v>
      </c>
      <c r="B6976" t="s">
        <v>24</v>
      </c>
      <c r="C6976" t="s">
        <v>30239</v>
      </c>
      <c r="D6976" s="2">
        <v>45965.593055555553</v>
      </c>
      <c r="E6976" t="s">
        <v>24</v>
      </c>
      <c r="F6976" t="s">
        <v>24</v>
      </c>
      <c r="G6976" t="s">
        <v>24</v>
      </c>
      <c r="H6976" t="s">
        <v>24</v>
      </c>
      <c r="I6976" t="s">
        <v>24</v>
      </c>
      <c r="J6976" t="s">
        <v>30241</v>
      </c>
      <c r="K6976" t="s">
        <v>24</v>
      </c>
      <c r="L6976" t="s">
        <v>8707</v>
      </c>
      <c r="M6976" t="s">
        <v>296</v>
      </c>
      <c r="N6976" t="s">
        <v>539</v>
      </c>
      <c r="O6976" t="s">
        <v>24</v>
      </c>
      <c r="P6976" t="s">
        <v>30242</v>
      </c>
      <c r="Q6976" t="s">
        <v>24</v>
      </c>
      <c r="R6976" t="s">
        <v>24</v>
      </c>
      <c r="S6976" t="s">
        <v>24</v>
      </c>
      <c r="T6976" t="s">
        <v>30243</v>
      </c>
    </row>
    <row r="6977" spans="1:20" hidden="1" x14ac:dyDescent="0.2">
      <c r="A6977" t="s">
        <v>30245</v>
      </c>
      <c r="B6977" t="s">
        <v>24</v>
      </c>
      <c r="C6977" t="s">
        <v>30244</v>
      </c>
      <c r="D6977" s="2">
        <v>45965.593055555553</v>
      </c>
      <c r="E6977" t="s">
        <v>24</v>
      </c>
      <c r="F6977" t="s">
        <v>24</v>
      </c>
      <c r="G6977" t="s">
        <v>24</v>
      </c>
      <c r="H6977" t="s">
        <v>24</v>
      </c>
      <c r="I6977" t="s">
        <v>24</v>
      </c>
      <c r="J6977" t="s">
        <v>30246</v>
      </c>
      <c r="K6977" t="s">
        <v>24</v>
      </c>
      <c r="L6977" t="s">
        <v>8707</v>
      </c>
      <c r="M6977" t="s">
        <v>296</v>
      </c>
      <c r="N6977" t="s">
        <v>539</v>
      </c>
      <c r="O6977" t="s">
        <v>24</v>
      </c>
      <c r="P6977" t="s">
        <v>30247</v>
      </c>
      <c r="Q6977" t="s">
        <v>24</v>
      </c>
      <c r="R6977" t="s">
        <v>24</v>
      </c>
      <c r="S6977" t="s">
        <v>24</v>
      </c>
      <c r="T6977" t="s">
        <v>30248</v>
      </c>
    </row>
    <row r="6978" spans="1:20" hidden="1" x14ac:dyDescent="0.2">
      <c r="A6978" t="s">
        <v>30250</v>
      </c>
      <c r="B6978" t="s">
        <v>24</v>
      </c>
      <c r="C6978" t="s">
        <v>30249</v>
      </c>
      <c r="D6978" s="2">
        <v>45642.602777777778</v>
      </c>
      <c r="E6978" t="s">
        <v>24</v>
      </c>
      <c r="F6978" t="s">
        <v>24</v>
      </c>
      <c r="G6978" t="s">
        <v>24</v>
      </c>
      <c r="H6978" t="s">
        <v>24</v>
      </c>
      <c r="I6978" t="s">
        <v>24</v>
      </c>
      <c r="J6978" t="s">
        <v>30251</v>
      </c>
      <c r="K6978" t="s">
        <v>24</v>
      </c>
      <c r="L6978" t="s">
        <v>30252</v>
      </c>
      <c r="M6978" t="s">
        <v>296</v>
      </c>
      <c r="N6978" t="s">
        <v>402</v>
      </c>
      <c r="O6978" t="s">
        <v>24</v>
      </c>
      <c r="P6978" t="s">
        <v>30253</v>
      </c>
      <c r="Q6978" t="s">
        <v>24</v>
      </c>
      <c r="R6978" t="s">
        <v>24</v>
      </c>
      <c r="S6978" t="s">
        <v>24</v>
      </c>
      <c r="T6978" t="s">
        <v>30254</v>
      </c>
    </row>
    <row r="6979" spans="1:20" hidden="1" x14ac:dyDescent="0.2">
      <c r="A6979" t="s">
        <v>30256</v>
      </c>
      <c r="B6979" t="s">
        <v>24</v>
      </c>
      <c r="C6979" t="s">
        <v>30255</v>
      </c>
      <c r="D6979" s="2">
        <v>45966.52847222222</v>
      </c>
      <c r="E6979" t="s">
        <v>24</v>
      </c>
      <c r="F6979" t="s">
        <v>24</v>
      </c>
      <c r="G6979" t="s">
        <v>24</v>
      </c>
      <c r="H6979" t="s">
        <v>24</v>
      </c>
      <c r="I6979" t="s">
        <v>24</v>
      </c>
      <c r="J6979" t="s">
        <v>24</v>
      </c>
      <c r="K6979" t="s">
        <v>24</v>
      </c>
      <c r="L6979" t="s">
        <v>24006</v>
      </c>
      <c r="M6979" t="s">
        <v>296</v>
      </c>
      <c r="N6979" t="s">
        <v>24</v>
      </c>
      <c r="O6979" t="s">
        <v>24</v>
      </c>
      <c r="P6979" t="s">
        <v>30257</v>
      </c>
      <c r="Q6979" t="s">
        <v>24</v>
      </c>
      <c r="R6979" t="s">
        <v>24</v>
      </c>
      <c r="S6979" t="s">
        <v>24</v>
      </c>
      <c r="T6979" t="s">
        <v>30258</v>
      </c>
    </row>
    <row r="6980" spans="1:20" hidden="1" x14ac:dyDescent="0.2">
      <c r="A6980" t="s">
        <v>30260</v>
      </c>
      <c r="B6980" t="s">
        <v>24</v>
      </c>
      <c r="C6980" t="s">
        <v>30259</v>
      </c>
      <c r="D6980" s="2">
        <v>45965.593055555553</v>
      </c>
      <c r="E6980" t="s">
        <v>24</v>
      </c>
      <c r="F6980" t="s">
        <v>24</v>
      </c>
      <c r="G6980" t="s">
        <v>24</v>
      </c>
      <c r="H6980" t="s">
        <v>24</v>
      </c>
      <c r="I6980" t="s">
        <v>24</v>
      </c>
      <c r="J6980" t="s">
        <v>24</v>
      </c>
      <c r="K6980" s="2">
        <v>45548.423611111109</v>
      </c>
      <c r="L6980" t="s">
        <v>5431</v>
      </c>
      <c r="M6980" t="s">
        <v>296</v>
      </c>
      <c r="N6980" t="s">
        <v>24</v>
      </c>
      <c r="O6980" t="s">
        <v>24</v>
      </c>
      <c r="P6980" t="s">
        <v>30261</v>
      </c>
      <c r="Q6980" t="s">
        <v>24</v>
      </c>
      <c r="R6980" t="s">
        <v>24</v>
      </c>
      <c r="S6980" t="s">
        <v>24</v>
      </c>
      <c r="T6980" t="s">
        <v>30262</v>
      </c>
    </row>
    <row r="6981" spans="1:20" hidden="1" x14ac:dyDescent="0.2">
      <c r="A6981" t="s">
        <v>10017</v>
      </c>
      <c r="B6981" t="s">
        <v>24</v>
      </c>
      <c r="C6981" t="s">
        <v>10019</v>
      </c>
      <c r="D6981" s="2">
        <v>45397.45416666667</v>
      </c>
      <c r="E6981" t="s">
        <v>24</v>
      </c>
      <c r="F6981" t="s">
        <v>24</v>
      </c>
      <c r="G6981" t="s">
        <v>24</v>
      </c>
      <c r="H6981" t="s">
        <v>24</v>
      </c>
      <c r="I6981" t="s">
        <v>10</v>
      </c>
      <c r="J6981" t="s">
        <v>24</v>
      </c>
      <c r="K6981" s="2">
        <v>46115.486805555556</v>
      </c>
      <c r="L6981" t="s">
        <v>7224</v>
      </c>
      <c r="M6981" t="s">
        <v>296</v>
      </c>
      <c r="N6981" t="s">
        <v>402</v>
      </c>
      <c r="O6981" t="s">
        <v>30263</v>
      </c>
      <c r="P6981" t="s">
        <v>30264</v>
      </c>
      <c r="Q6981" t="s">
        <v>24</v>
      </c>
      <c r="R6981" t="s">
        <v>24</v>
      </c>
      <c r="S6981" t="s">
        <v>30265</v>
      </c>
      <c r="T6981" t="s">
        <v>30266</v>
      </c>
    </row>
    <row r="6982" spans="1:20" hidden="1" x14ac:dyDescent="0.2">
      <c r="A6982" t="s">
        <v>30268</v>
      </c>
      <c r="B6982" t="s">
        <v>24</v>
      </c>
      <c r="C6982" t="s">
        <v>30267</v>
      </c>
      <c r="D6982" s="2">
        <v>45400.915972222225</v>
      </c>
      <c r="E6982" t="s">
        <v>24</v>
      </c>
      <c r="F6982" t="s">
        <v>24</v>
      </c>
      <c r="G6982" t="s">
        <v>24</v>
      </c>
      <c r="H6982" t="s">
        <v>24</v>
      </c>
      <c r="I6982" t="s">
        <v>5864</v>
      </c>
      <c r="J6982" t="s">
        <v>30269</v>
      </c>
      <c r="K6982" s="2">
        <v>45800.552777777775</v>
      </c>
      <c r="L6982" t="s">
        <v>7224</v>
      </c>
      <c r="M6982" t="s">
        <v>296</v>
      </c>
      <c r="N6982" t="s">
        <v>402</v>
      </c>
      <c r="O6982" t="s">
        <v>10017</v>
      </c>
      <c r="P6982" t="s">
        <v>30270</v>
      </c>
      <c r="Q6982" t="s">
        <v>24</v>
      </c>
      <c r="R6982" t="s">
        <v>24</v>
      </c>
      <c r="S6982" t="s">
        <v>10019</v>
      </c>
      <c r="T6982" t="s">
        <v>30271</v>
      </c>
    </row>
    <row r="6983" spans="1:20" hidden="1" x14ac:dyDescent="0.2">
      <c r="A6983" t="s">
        <v>30273</v>
      </c>
      <c r="B6983" t="s">
        <v>24</v>
      </c>
      <c r="C6983" t="s">
        <v>30272</v>
      </c>
      <c r="D6983" s="2">
        <v>45397.457638888889</v>
      </c>
      <c r="E6983" t="s">
        <v>24</v>
      </c>
      <c r="F6983" t="s">
        <v>24</v>
      </c>
      <c r="G6983" t="s">
        <v>24</v>
      </c>
      <c r="H6983" t="s">
        <v>24</v>
      </c>
      <c r="I6983" t="s">
        <v>5864</v>
      </c>
      <c r="J6983" t="s">
        <v>24</v>
      </c>
      <c r="K6983" s="2">
        <v>45406.667361111111</v>
      </c>
      <c r="L6983" t="s">
        <v>7224</v>
      </c>
      <c r="M6983" t="s">
        <v>24</v>
      </c>
      <c r="N6983" t="s">
        <v>24</v>
      </c>
      <c r="O6983" t="s">
        <v>30274</v>
      </c>
      <c r="P6983" t="s">
        <v>24</v>
      </c>
      <c r="Q6983" t="s">
        <v>24</v>
      </c>
      <c r="R6983" t="s">
        <v>24</v>
      </c>
      <c r="S6983" t="s">
        <v>30275</v>
      </c>
      <c r="T6983" t="s">
        <v>24</v>
      </c>
    </row>
    <row r="6984" spans="1:20" hidden="1" x14ac:dyDescent="0.2">
      <c r="A6984" t="s">
        <v>30277</v>
      </c>
      <c r="B6984" t="s">
        <v>24</v>
      </c>
      <c r="C6984" t="s">
        <v>30276</v>
      </c>
      <c r="D6984" s="2">
        <v>46024.50277777778</v>
      </c>
      <c r="E6984" t="s">
        <v>24</v>
      </c>
      <c r="F6984" t="s">
        <v>24</v>
      </c>
      <c r="G6984" t="s">
        <v>24</v>
      </c>
      <c r="H6984" t="s">
        <v>24</v>
      </c>
      <c r="I6984" t="s">
        <v>5864</v>
      </c>
      <c r="J6984" t="s">
        <v>30278</v>
      </c>
      <c r="K6984" t="s">
        <v>24</v>
      </c>
      <c r="L6984" t="s">
        <v>30279</v>
      </c>
      <c r="M6984" t="s">
        <v>296</v>
      </c>
      <c r="N6984" t="s">
        <v>24</v>
      </c>
      <c r="O6984" t="s">
        <v>10017</v>
      </c>
      <c r="P6984" t="s">
        <v>24</v>
      </c>
      <c r="Q6984" t="s">
        <v>24</v>
      </c>
      <c r="R6984" t="s">
        <v>24</v>
      </c>
      <c r="S6984" t="s">
        <v>10019</v>
      </c>
      <c r="T6984" t="s">
        <v>24</v>
      </c>
    </row>
    <row r="6985" spans="1:20" hidden="1" x14ac:dyDescent="0.2">
      <c r="A6985" t="s">
        <v>30281</v>
      </c>
      <c r="B6985" t="s">
        <v>24</v>
      </c>
      <c r="C6985" t="s">
        <v>30280</v>
      </c>
      <c r="D6985" s="2">
        <v>46024.503472222219</v>
      </c>
      <c r="E6985" t="s">
        <v>24</v>
      </c>
      <c r="F6985" t="s">
        <v>24</v>
      </c>
      <c r="G6985" t="s">
        <v>24</v>
      </c>
      <c r="H6985" t="s">
        <v>24</v>
      </c>
      <c r="I6985" t="s">
        <v>5864</v>
      </c>
      <c r="J6985" t="s">
        <v>30282</v>
      </c>
      <c r="K6985" t="s">
        <v>24</v>
      </c>
      <c r="L6985" t="s">
        <v>7224</v>
      </c>
      <c r="M6985" t="s">
        <v>296</v>
      </c>
      <c r="N6985" t="s">
        <v>402</v>
      </c>
      <c r="O6985" t="s">
        <v>10017</v>
      </c>
      <c r="P6985" t="s">
        <v>24</v>
      </c>
      <c r="Q6985" t="s">
        <v>24</v>
      </c>
      <c r="R6985" t="s">
        <v>24</v>
      </c>
      <c r="S6985" t="s">
        <v>10019</v>
      </c>
      <c r="T6985" t="s">
        <v>24</v>
      </c>
    </row>
    <row r="6986" spans="1:20" hidden="1" x14ac:dyDescent="0.2">
      <c r="A6986" t="s">
        <v>30284</v>
      </c>
      <c r="B6986" t="s">
        <v>24</v>
      </c>
      <c r="C6986" t="s">
        <v>30283</v>
      </c>
      <c r="D6986" s="2">
        <v>45965.59375</v>
      </c>
      <c r="E6986" t="s">
        <v>24</v>
      </c>
      <c r="F6986" t="s">
        <v>24</v>
      </c>
      <c r="G6986" t="s">
        <v>24</v>
      </c>
      <c r="H6986" t="s">
        <v>24</v>
      </c>
      <c r="I6986" t="s">
        <v>24</v>
      </c>
      <c r="J6986" t="s">
        <v>30285</v>
      </c>
      <c r="K6986" t="s">
        <v>24</v>
      </c>
      <c r="L6986" t="s">
        <v>7224</v>
      </c>
      <c r="M6986" t="s">
        <v>296</v>
      </c>
      <c r="N6986" t="s">
        <v>402</v>
      </c>
      <c r="O6986" t="s">
        <v>10017</v>
      </c>
      <c r="P6986" t="s">
        <v>30286</v>
      </c>
      <c r="Q6986" t="s">
        <v>24</v>
      </c>
      <c r="R6986" t="s">
        <v>24</v>
      </c>
      <c r="S6986" t="s">
        <v>10019</v>
      </c>
      <c r="T6986" t="s">
        <v>30287</v>
      </c>
    </row>
    <row r="6987" spans="1:20" hidden="1" x14ac:dyDescent="0.2">
      <c r="A6987" t="s">
        <v>30289</v>
      </c>
      <c r="B6987" t="s">
        <v>24</v>
      </c>
      <c r="C6987" t="s">
        <v>30288</v>
      </c>
      <c r="D6987" s="2">
        <v>46024.504166666666</v>
      </c>
      <c r="E6987" t="s">
        <v>24</v>
      </c>
      <c r="F6987" t="s">
        <v>24</v>
      </c>
      <c r="G6987" t="s">
        <v>24</v>
      </c>
      <c r="H6987" t="s">
        <v>24</v>
      </c>
      <c r="I6987" t="s">
        <v>5864</v>
      </c>
      <c r="J6987" t="s">
        <v>30290</v>
      </c>
      <c r="K6987" s="2">
        <v>46092.48541666667</v>
      </c>
      <c r="L6987" t="s">
        <v>7224</v>
      </c>
      <c r="M6987" t="s">
        <v>296</v>
      </c>
      <c r="N6987" t="s">
        <v>402</v>
      </c>
      <c r="O6987" t="s">
        <v>10017</v>
      </c>
      <c r="P6987" t="s">
        <v>30291</v>
      </c>
      <c r="Q6987" t="s">
        <v>24</v>
      </c>
      <c r="R6987" t="s">
        <v>24</v>
      </c>
      <c r="S6987" t="s">
        <v>10019</v>
      </c>
      <c r="T6987" t="s">
        <v>30292</v>
      </c>
    </row>
    <row r="6988" spans="1:20" hidden="1" x14ac:dyDescent="0.2">
      <c r="A6988" t="s">
        <v>30274</v>
      </c>
      <c r="B6988" t="s">
        <v>24</v>
      </c>
      <c r="C6988" t="s">
        <v>30275</v>
      </c>
      <c r="D6988" s="2">
        <v>45397.456250000003</v>
      </c>
      <c r="E6988" t="s">
        <v>24</v>
      </c>
      <c r="F6988" t="s">
        <v>24</v>
      </c>
      <c r="G6988" t="s">
        <v>24</v>
      </c>
      <c r="H6988" t="s">
        <v>24</v>
      </c>
      <c r="I6988" t="s">
        <v>5864</v>
      </c>
      <c r="J6988" t="s">
        <v>30293</v>
      </c>
      <c r="K6988" s="2">
        <v>46092.48541666667</v>
      </c>
      <c r="L6988" t="s">
        <v>7224</v>
      </c>
      <c r="M6988" t="s">
        <v>296</v>
      </c>
      <c r="N6988" t="s">
        <v>402</v>
      </c>
      <c r="O6988" t="s">
        <v>30294</v>
      </c>
      <c r="P6988" t="s">
        <v>30295</v>
      </c>
      <c r="Q6988" t="s">
        <v>24</v>
      </c>
      <c r="R6988" t="s">
        <v>24</v>
      </c>
      <c r="S6988" t="s">
        <v>30296</v>
      </c>
      <c r="T6988" t="s">
        <v>30297</v>
      </c>
    </row>
    <row r="6989" spans="1:20" hidden="1" x14ac:dyDescent="0.2">
      <c r="A6989" t="s">
        <v>30299</v>
      </c>
      <c r="B6989" t="s">
        <v>30301</v>
      </c>
      <c r="C6989" t="s">
        <v>30298</v>
      </c>
      <c r="D6989" s="2">
        <v>46024.504861111112</v>
      </c>
      <c r="E6989" t="s">
        <v>11324</v>
      </c>
      <c r="F6989" t="s">
        <v>24</v>
      </c>
      <c r="G6989" t="s">
        <v>24</v>
      </c>
      <c r="H6989" t="s">
        <v>25</v>
      </c>
      <c r="I6989" t="s">
        <v>5864</v>
      </c>
      <c r="J6989" t="s">
        <v>24</v>
      </c>
      <c r="K6989" s="2">
        <v>46101.531944444447</v>
      </c>
      <c r="L6989" t="s">
        <v>7224</v>
      </c>
      <c r="M6989" t="s">
        <v>296</v>
      </c>
      <c r="N6989" t="s">
        <v>24</v>
      </c>
      <c r="O6989" t="s">
        <v>10017</v>
      </c>
      <c r="P6989" t="s">
        <v>30300</v>
      </c>
      <c r="Q6989" t="s">
        <v>30301</v>
      </c>
      <c r="R6989" t="s">
        <v>30302</v>
      </c>
      <c r="S6989" t="s">
        <v>10019</v>
      </c>
      <c r="T6989" t="s">
        <v>30303</v>
      </c>
    </row>
    <row r="6990" spans="1:20" hidden="1" x14ac:dyDescent="0.2">
      <c r="A6990" t="s">
        <v>30305</v>
      </c>
      <c r="B6990" t="s">
        <v>24</v>
      </c>
      <c r="C6990" t="s">
        <v>30304</v>
      </c>
      <c r="D6990" s="2">
        <v>46024.505555555559</v>
      </c>
      <c r="E6990" t="s">
        <v>24</v>
      </c>
      <c r="F6990" t="s">
        <v>24</v>
      </c>
      <c r="G6990" t="s">
        <v>24</v>
      </c>
      <c r="H6990" t="s">
        <v>24</v>
      </c>
      <c r="I6990" t="s">
        <v>5864</v>
      </c>
      <c r="J6990" t="s">
        <v>24</v>
      </c>
      <c r="K6990" t="s">
        <v>24</v>
      </c>
      <c r="L6990" t="s">
        <v>7224</v>
      </c>
      <c r="M6990" t="s">
        <v>296</v>
      </c>
      <c r="N6990" t="s">
        <v>24</v>
      </c>
      <c r="O6990" t="s">
        <v>10017</v>
      </c>
      <c r="P6990" t="s">
        <v>24</v>
      </c>
      <c r="Q6990" t="s">
        <v>24</v>
      </c>
      <c r="R6990" t="s">
        <v>24</v>
      </c>
      <c r="S6990" t="s">
        <v>10019</v>
      </c>
      <c r="T6990" t="s">
        <v>24</v>
      </c>
    </row>
    <row r="6991" spans="1:20" hidden="1" x14ac:dyDescent="0.2">
      <c r="A6991" t="s">
        <v>30307</v>
      </c>
      <c r="B6991" t="s">
        <v>24</v>
      </c>
      <c r="C6991" t="s">
        <v>30306</v>
      </c>
      <c r="D6991" s="2">
        <v>45266.030555555553</v>
      </c>
      <c r="E6991" t="s">
        <v>24</v>
      </c>
      <c r="F6991" t="s">
        <v>24</v>
      </c>
      <c r="G6991" t="s">
        <v>24</v>
      </c>
      <c r="H6991" t="s">
        <v>24</v>
      </c>
      <c r="I6991" t="s">
        <v>24</v>
      </c>
      <c r="J6991" t="s">
        <v>30308</v>
      </c>
      <c r="K6991" t="s">
        <v>24</v>
      </c>
      <c r="L6991" t="s">
        <v>24</v>
      </c>
      <c r="M6991" t="s">
        <v>30309</v>
      </c>
      <c r="N6991" t="s">
        <v>24</v>
      </c>
      <c r="O6991" t="s">
        <v>24</v>
      </c>
      <c r="P6991" t="s">
        <v>24</v>
      </c>
      <c r="Q6991" t="s">
        <v>24</v>
      </c>
      <c r="R6991" t="s">
        <v>24</v>
      </c>
      <c r="S6991" t="s">
        <v>24</v>
      </c>
      <c r="T6991" t="s">
        <v>24</v>
      </c>
    </row>
    <row r="6992" spans="1:20" hidden="1" x14ac:dyDescent="0.2">
      <c r="A6992" t="s">
        <v>30311</v>
      </c>
      <c r="B6992" t="s">
        <v>24</v>
      </c>
      <c r="C6992" t="s">
        <v>30310</v>
      </c>
      <c r="D6992" s="2">
        <v>46028.570138888892</v>
      </c>
      <c r="E6992" t="s">
        <v>24</v>
      </c>
      <c r="F6992" t="s">
        <v>24</v>
      </c>
      <c r="G6992" t="s">
        <v>24</v>
      </c>
      <c r="H6992" t="s">
        <v>24</v>
      </c>
      <c r="I6992" t="s">
        <v>24</v>
      </c>
      <c r="J6992" t="s">
        <v>30312</v>
      </c>
      <c r="K6992" t="s">
        <v>24</v>
      </c>
      <c r="L6992" t="s">
        <v>30313</v>
      </c>
      <c r="M6992" t="s">
        <v>2615</v>
      </c>
      <c r="N6992" t="s">
        <v>3448</v>
      </c>
      <c r="O6992" t="s">
        <v>24</v>
      </c>
      <c r="P6992" t="s">
        <v>30314</v>
      </c>
      <c r="Q6992" t="s">
        <v>24</v>
      </c>
      <c r="R6992" t="s">
        <v>24</v>
      </c>
      <c r="S6992" t="s">
        <v>24</v>
      </c>
      <c r="T6992" t="s">
        <v>30315</v>
      </c>
    </row>
    <row r="6993" spans="1:20" hidden="1" x14ac:dyDescent="0.2">
      <c r="A6993" t="s">
        <v>30317</v>
      </c>
      <c r="B6993" t="s">
        <v>24</v>
      </c>
      <c r="C6993" t="s">
        <v>30316</v>
      </c>
      <c r="D6993" s="2">
        <v>46035.631944444445</v>
      </c>
      <c r="E6993" t="s">
        <v>24</v>
      </c>
      <c r="F6993" t="s">
        <v>24</v>
      </c>
      <c r="G6993" t="s">
        <v>24</v>
      </c>
      <c r="H6993" t="s">
        <v>24</v>
      </c>
      <c r="I6993" t="s">
        <v>24</v>
      </c>
      <c r="J6993" t="s">
        <v>30318</v>
      </c>
      <c r="K6993" t="s">
        <v>24</v>
      </c>
      <c r="L6993" t="s">
        <v>11403</v>
      </c>
      <c r="M6993" t="s">
        <v>296</v>
      </c>
      <c r="N6993" t="s">
        <v>402</v>
      </c>
      <c r="O6993" t="s">
        <v>24</v>
      </c>
      <c r="P6993" t="s">
        <v>30319</v>
      </c>
      <c r="Q6993" t="s">
        <v>24</v>
      </c>
      <c r="R6993" t="s">
        <v>24</v>
      </c>
      <c r="S6993" t="s">
        <v>24</v>
      </c>
      <c r="T6993" t="s">
        <v>30320</v>
      </c>
    </row>
    <row r="6994" spans="1:20" hidden="1" x14ac:dyDescent="0.2">
      <c r="A6994" t="s">
        <v>30322</v>
      </c>
      <c r="B6994" t="s">
        <v>24</v>
      </c>
      <c r="C6994" t="s">
        <v>30321</v>
      </c>
      <c r="D6994" s="2">
        <v>45965.593055555553</v>
      </c>
      <c r="E6994" t="s">
        <v>24</v>
      </c>
      <c r="F6994" t="s">
        <v>24</v>
      </c>
      <c r="G6994" t="s">
        <v>24</v>
      </c>
      <c r="H6994" t="s">
        <v>24</v>
      </c>
      <c r="I6994" t="s">
        <v>24</v>
      </c>
      <c r="J6994" t="s">
        <v>30323</v>
      </c>
      <c r="K6994" t="s">
        <v>24</v>
      </c>
      <c r="L6994" t="s">
        <v>30324</v>
      </c>
      <c r="M6994" t="s">
        <v>296</v>
      </c>
      <c r="N6994" t="s">
        <v>30325</v>
      </c>
      <c r="O6994" t="s">
        <v>24</v>
      </c>
      <c r="P6994" t="s">
        <v>30326</v>
      </c>
      <c r="Q6994" t="s">
        <v>24</v>
      </c>
      <c r="R6994" t="s">
        <v>24</v>
      </c>
      <c r="S6994" t="s">
        <v>24</v>
      </c>
      <c r="T6994" t="s">
        <v>30327</v>
      </c>
    </row>
    <row r="6995" spans="1:20" hidden="1" x14ac:dyDescent="0.2">
      <c r="A6995" t="s">
        <v>30329</v>
      </c>
      <c r="B6995" t="s">
        <v>24</v>
      </c>
      <c r="C6995" t="s">
        <v>30328</v>
      </c>
      <c r="D6995" s="2">
        <v>45966.52847222222</v>
      </c>
      <c r="E6995" t="s">
        <v>24</v>
      </c>
      <c r="F6995" t="s">
        <v>24</v>
      </c>
      <c r="G6995" t="s">
        <v>24</v>
      </c>
      <c r="H6995" t="s">
        <v>24</v>
      </c>
      <c r="I6995" t="s">
        <v>24</v>
      </c>
      <c r="J6995" t="s">
        <v>30330</v>
      </c>
      <c r="K6995" t="s">
        <v>24</v>
      </c>
      <c r="L6995" t="s">
        <v>1223</v>
      </c>
      <c r="M6995" t="s">
        <v>296</v>
      </c>
      <c r="N6995" t="s">
        <v>636</v>
      </c>
      <c r="O6995" t="s">
        <v>24</v>
      </c>
      <c r="P6995" t="s">
        <v>30331</v>
      </c>
      <c r="Q6995" t="s">
        <v>24</v>
      </c>
      <c r="R6995" t="s">
        <v>24</v>
      </c>
      <c r="S6995" t="s">
        <v>24</v>
      </c>
      <c r="T6995" t="s">
        <v>30332</v>
      </c>
    </row>
    <row r="6996" spans="1:20" hidden="1" x14ac:dyDescent="0.2">
      <c r="A6996" t="s">
        <v>30334</v>
      </c>
      <c r="B6996" t="s">
        <v>24</v>
      </c>
      <c r="C6996" t="s">
        <v>30333</v>
      </c>
      <c r="D6996" s="2">
        <v>45637.612500000003</v>
      </c>
      <c r="E6996" t="s">
        <v>24</v>
      </c>
      <c r="F6996" t="s">
        <v>24</v>
      </c>
      <c r="G6996" t="s">
        <v>24</v>
      </c>
      <c r="H6996" t="s">
        <v>24</v>
      </c>
      <c r="I6996" t="s">
        <v>24</v>
      </c>
      <c r="J6996" t="s">
        <v>30335</v>
      </c>
      <c r="K6996" t="s">
        <v>24</v>
      </c>
      <c r="L6996" t="s">
        <v>30336</v>
      </c>
      <c r="M6996" t="s">
        <v>296</v>
      </c>
      <c r="N6996" t="s">
        <v>402</v>
      </c>
      <c r="O6996" t="s">
        <v>24</v>
      </c>
      <c r="P6996" t="s">
        <v>30337</v>
      </c>
      <c r="Q6996" t="s">
        <v>24</v>
      </c>
      <c r="R6996" t="s">
        <v>24</v>
      </c>
      <c r="S6996" t="s">
        <v>24</v>
      </c>
      <c r="T6996" t="s">
        <v>30338</v>
      </c>
    </row>
    <row r="6997" spans="1:20" hidden="1" x14ac:dyDescent="0.2">
      <c r="A6997" t="s">
        <v>30340</v>
      </c>
      <c r="B6997" t="s">
        <v>24</v>
      </c>
      <c r="C6997" t="s">
        <v>30339</v>
      </c>
      <c r="D6997" s="2">
        <v>45659.752083333333</v>
      </c>
      <c r="E6997" t="s">
        <v>24</v>
      </c>
      <c r="F6997" t="s">
        <v>24</v>
      </c>
      <c r="G6997" t="s">
        <v>24</v>
      </c>
      <c r="H6997" t="s">
        <v>24</v>
      </c>
      <c r="I6997" t="s">
        <v>24</v>
      </c>
      <c r="J6997" t="s">
        <v>30341</v>
      </c>
      <c r="K6997" s="2">
        <v>45905.425000000003</v>
      </c>
      <c r="L6997" t="s">
        <v>7571</v>
      </c>
      <c r="M6997" t="s">
        <v>296</v>
      </c>
      <c r="N6997" t="s">
        <v>402</v>
      </c>
      <c r="O6997" t="s">
        <v>24</v>
      </c>
      <c r="P6997" t="s">
        <v>30342</v>
      </c>
      <c r="Q6997" t="s">
        <v>24</v>
      </c>
      <c r="R6997" t="s">
        <v>24</v>
      </c>
      <c r="S6997" t="s">
        <v>24</v>
      </c>
      <c r="T6997" t="s">
        <v>30343</v>
      </c>
    </row>
    <row r="6998" spans="1:20" hidden="1" x14ac:dyDescent="0.2">
      <c r="A6998" t="s">
        <v>30345</v>
      </c>
      <c r="B6998" t="s">
        <v>24</v>
      </c>
      <c r="C6998" t="s">
        <v>30344</v>
      </c>
      <c r="D6998" s="2">
        <v>46020.627083333333</v>
      </c>
      <c r="E6998" t="s">
        <v>24</v>
      </c>
      <c r="F6998" t="s">
        <v>24</v>
      </c>
      <c r="G6998" t="s">
        <v>24</v>
      </c>
      <c r="H6998" t="s">
        <v>24</v>
      </c>
      <c r="I6998" t="s">
        <v>24</v>
      </c>
      <c r="J6998" t="s">
        <v>24</v>
      </c>
      <c r="K6998" t="s">
        <v>24</v>
      </c>
      <c r="L6998" t="s">
        <v>11556</v>
      </c>
      <c r="M6998" t="s">
        <v>24</v>
      </c>
      <c r="N6998" t="s">
        <v>24</v>
      </c>
      <c r="O6998" t="s">
        <v>24</v>
      </c>
      <c r="P6998" t="s">
        <v>24</v>
      </c>
      <c r="Q6998" t="s">
        <v>24</v>
      </c>
      <c r="R6998" t="s">
        <v>24</v>
      </c>
      <c r="S6998" t="s">
        <v>24</v>
      </c>
      <c r="T6998" t="s">
        <v>24</v>
      </c>
    </row>
    <row r="6999" spans="1:20" hidden="1" x14ac:dyDescent="0.2">
      <c r="A6999" t="s">
        <v>30347</v>
      </c>
      <c r="B6999" t="s">
        <v>24</v>
      </c>
      <c r="C6999" t="s">
        <v>30346</v>
      </c>
      <c r="D6999" s="2">
        <v>45966.52847222222</v>
      </c>
      <c r="E6999" t="s">
        <v>24</v>
      </c>
      <c r="F6999" t="s">
        <v>24</v>
      </c>
      <c r="G6999" t="s">
        <v>24</v>
      </c>
      <c r="H6999" t="s">
        <v>24</v>
      </c>
      <c r="I6999" t="s">
        <v>24</v>
      </c>
      <c r="J6999" t="s">
        <v>30348</v>
      </c>
      <c r="K6999" t="s">
        <v>24</v>
      </c>
      <c r="L6999" t="s">
        <v>24</v>
      </c>
      <c r="M6999" t="s">
        <v>296</v>
      </c>
      <c r="N6999" t="s">
        <v>6002</v>
      </c>
      <c r="O6999" t="s">
        <v>24</v>
      </c>
      <c r="P6999" t="s">
        <v>30349</v>
      </c>
      <c r="Q6999" t="s">
        <v>24</v>
      </c>
      <c r="R6999" t="s">
        <v>24</v>
      </c>
      <c r="S6999" t="s">
        <v>24</v>
      </c>
      <c r="T6999" t="s">
        <v>30350</v>
      </c>
    </row>
    <row r="7000" spans="1:20" hidden="1" x14ac:dyDescent="0.2">
      <c r="A7000" t="s">
        <v>30352</v>
      </c>
      <c r="B7000" t="s">
        <v>24</v>
      </c>
      <c r="C7000" t="s">
        <v>30351</v>
      </c>
      <c r="D7000" s="2">
        <v>45642.607638888891</v>
      </c>
      <c r="E7000" t="s">
        <v>24</v>
      </c>
      <c r="F7000" t="s">
        <v>24</v>
      </c>
      <c r="G7000" t="s">
        <v>24</v>
      </c>
      <c r="H7000" t="s">
        <v>24</v>
      </c>
      <c r="I7000" t="s">
        <v>24</v>
      </c>
      <c r="J7000" t="s">
        <v>30353</v>
      </c>
      <c r="K7000" t="s">
        <v>24</v>
      </c>
      <c r="L7000" t="s">
        <v>24</v>
      </c>
      <c r="M7000" t="s">
        <v>24</v>
      </c>
      <c r="N7000" t="s">
        <v>539</v>
      </c>
      <c r="O7000" t="s">
        <v>24</v>
      </c>
      <c r="P7000" t="s">
        <v>30354</v>
      </c>
      <c r="Q7000" t="s">
        <v>24</v>
      </c>
      <c r="R7000" t="s">
        <v>24</v>
      </c>
      <c r="S7000" t="s">
        <v>24</v>
      </c>
      <c r="T7000" t="s">
        <v>30355</v>
      </c>
    </row>
    <row r="7001" spans="1:20" hidden="1" x14ac:dyDescent="0.2">
      <c r="A7001" t="s">
        <v>30357</v>
      </c>
      <c r="B7001" t="s">
        <v>24</v>
      </c>
      <c r="C7001" t="s">
        <v>30356</v>
      </c>
      <c r="D7001" s="2">
        <v>46035.631944444445</v>
      </c>
      <c r="E7001" t="s">
        <v>24</v>
      </c>
      <c r="F7001" t="s">
        <v>24</v>
      </c>
      <c r="G7001" t="s">
        <v>24</v>
      </c>
      <c r="H7001" t="s">
        <v>24</v>
      </c>
      <c r="I7001" t="s">
        <v>24</v>
      </c>
      <c r="J7001" t="s">
        <v>24</v>
      </c>
      <c r="K7001" t="s">
        <v>24</v>
      </c>
      <c r="L7001" t="s">
        <v>13719</v>
      </c>
      <c r="M7001" t="s">
        <v>296</v>
      </c>
      <c r="N7001" t="s">
        <v>24</v>
      </c>
      <c r="O7001" t="s">
        <v>24</v>
      </c>
      <c r="P7001" t="s">
        <v>30358</v>
      </c>
      <c r="Q7001" t="s">
        <v>24</v>
      </c>
      <c r="R7001" t="s">
        <v>24</v>
      </c>
      <c r="S7001" t="s">
        <v>24</v>
      </c>
      <c r="T7001" t="s">
        <v>30359</v>
      </c>
    </row>
    <row r="7002" spans="1:20" hidden="1" x14ac:dyDescent="0.2">
      <c r="A7002" t="s">
        <v>30357</v>
      </c>
      <c r="B7002" t="s">
        <v>24</v>
      </c>
      <c r="C7002" t="s">
        <v>30360</v>
      </c>
      <c r="D7002" s="2">
        <v>46020.627083333333</v>
      </c>
      <c r="E7002" t="s">
        <v>24</v>
      </c>
      <c r="F7002" t="s">
        <v>24</v>
      </c>
      <c r="G7002" t="s">
        <v>24</v>
      </c>
      <c r="H7002" t="s">
        <v>24</v>
      </c>
      <c r="I7002" t="s">
        <v>24</v>
      </c>
      <c r="J7002" t="s">
        <v>24</v>
      </c>
      <c r="K7002" t="s">
        <v>24</v>
      </c>
      <c r="L7002" t="s">
        <v>13719</v>
      </c>
      <c r="M7002" t="s">
        <v>24</v>
      </c>
      <c r="N7002" t="s">
        <v>24</v>
      </c>
      <c r="O7002" t="s">
        <v>24</v>
      </c>
      <c r="P7002" t="s">
        <v>24</v>
      </c>
      <c r="Q7002" t="s">
        <v>24</v>
      </c>
      <c r="R7002" t="s">
        <v>24</v>
      </c>
      <c r="S7002" t="s">
        <v>24</v>
      </c>
      <c r="T7002" t="s">
        <v>24</v>
      </c>
    </row>
    <row r="7003" spans="1:20" hidden="1" x14ac:dyDescent="0.2">
      <c r="A7003" t="s">
        <v>30362</v>
      </c>
      <c r="B7003" t="s">
        <v>24</v>
      </c>
      <c r="C7003" t="s">
        <v>30361</v>
      </c>
      <c r="D7003" s="2">
        <v>45966.52847222222</v>
      </c>
      <c r="E7003" t="s">
        <v>24</v>
      </c>
      <c r="F7003" t="s">
        <v>24</v>
      </c>
      <c r="G7003" t="s">
        <v>24</v>
      </c>
      <c r="H7003" t="s">
        <v>24</v>
      </c>
      <c r="I7003" t="s">
        <v>24</v>
      </c>
      <c r="J7003" t="s">
        <v>30363</v>
      </c>
      <c r="K7003" t="s">
        <v>24</v>
      </c>
      <c r="L7003" t="s">
        <v>13719</v>
      </c>
      <c r="M7003" t="s">
        <v>296</v>
      </c>
      <c r="N7003" t="s">
        <v>402</v>
      </c>
      <c r="O7003" t="s">
        <v>24</v>
      </c>
      <c r="P7003" t="s">
        <v>30364</v>
      </c>
      <c r="Q7003" t="s">
        <v>24</v>
      </c>
      <c r="R7003" t="s">
        <v>24</v>
      </c>
      <c r="S7003" t="s">
        <v>24</v>
      </c>
      <c r="T7003" t="s">
        <v>30365</v>
      </c>
    </row>
    <row r="7004" spans="1:20" hidden="1" x14ac:dyDescent="0.2">
      <c r="A7004" t="s">
        <v>30367</v>
      </c>
      <c r="B7004" t="s">
        <v>24</v>
      </c>
      <c r="C7004" t="s">
        <v>30366</v>
      </c>
      <c r="D7004" s="2">
        <v>45965.593055555553</v>
      </c>
      <c r="E7004" t="s">
        <v>24</v>
      </c>
      <c r="F7004" t="s">
        <v>24</v>
      </c>
      <c r="G7004" t="s">
        <v>24</v>
      </c>
      <c r="H7004" t="s">
        <v>24</v>
      </c>
      <c r="I7004" t="s">
        <v>24</v>
      </c>
      <c r="J7004" t="s">
        <v>24</v>
      </c>
      <c r="K7004" t="s">
        <v>24</v>
      </c>
      <c r="L7004" t="s">
        <v>13719</v>
      </c>
      <c r="M7004" t="s">
        <v>296</v>
      </c>
      <c r="N7004" t="s">
        <v>402</v>
      </c>
      <c r="O7004" t="s">
        <v>24</v>
      </c>
      <c r="P7004" t="s">
        <v>30368</v>
      </c>
      <c r="Q7004" t="s">
        <v>24</v>
      </c>
      <c r="R7004" t="s">
        <v>24</v>
      </c>
      <c r="S7004" t="s">
        <v>24</v>
      </c>
      <c r="T7004" t="s">
        <v>30369</v>
      </c>
    </row>
    <row r="7005" spans="1:20" hidden="1" x14ac:dyDescent="0.2">
      <c r="A7005" t="s">
        <v>30367</v>
      </c>
      <c r="B7005" t="s">
        <v>24</v>
      </c>
      <c r="C7005" t="s">
        <v>30370</v>
      </c>
      <c r="D7005" s="2">
        <v>45965.593055555553</v>
      </c>
      <c r="E7005" t="s">
        <v>24</v>
      </c>
      <c r="F7005" t="s">
        <v>24</v>
      </c>
      <c r="G7005" t="s">
        <v>24</v>
      </c>
      <c r="H7005" t="s">
        <v>24</v>
      </c>
      <c r="I7005" t="s">
        <v>24</v>
      </c>
      <c r="J7005" t="s">
        <v>30371</v>
      </c>
      <c r="K7005" t="s">
        <v>24</v>
      </c>
      <c r="L7005" t="s">
        <v>13719</v>
      </c>
      <c r="M7005" t="s">
        <v>296</v>
      </c>
      <c r="N7005" t="s">
        <v>539</v>
      </c>
      <c r="O7005" t="s">
        <v>24</v>
      </c>
      <c r="P7005" t="s">
        <v>30372</v>
      </c>
      <c r="Q7005" t="s">
        <v>24</v>
      </c>
      <c r="R7005" t="s">
        <v>24</v>
      </c>
      <c r="S7005" t="s">
        <v>24</v>
      </c>
      <c r="T7005" t="s">
        <v>30373</v>
      </c>
    </row>
    <row r="7006" spans="1:20" hidden="1" x14ac:dyDescent="0.2">
      <c r="A7006" t="s">
        <v>30375</v>
      </c>
      <c r="B7006" t="s">
        <v>24</v>
      </c>
      <c r="C7006" t="s">
        <v>30374</v>
      </c>
      <c r="D7006" s="2">
        <v>45617.665972222225</v>
      </c>
      <c r="E7006" t="s">
        <v>24</v>
      </c>
      <c r="F7006" t="s">
        <v>24</v>
      </c>
      <c r="G7006" t="s">
        <v>24</v>
      </c>
      <c r="H7006" t="s">
        <v>24</v>
      </c>
      <c r="I7006" t="s">
        <v>5864</v>
      </c>
      <c r="J7006" t="s">
        <v>24</v>
      </c>
      <c r="K7006" s="2">
        <v>45636.411111111112</v>
      </c>
      <c r="L7006" t="s">
        <v>30376</v>
      </c>
      <c r="M7006" t="s">
        <v>296</v>
      </c>
      <c r="N7006" t="s">
        <v>402</v>
      </c>
      <c r="O7006" t="s">
        <v>24</v>
      </c>
      <c r="P7006" t="s">
        <v>30377</v>
      </c>
      <c r="Q7006" t="s">
        <v>24</v>
      </c>
      <c r="R7006" t="s">
        <v>24</v>
      </c>
      <c r="S7006" t="s">
        <v>24</v>
      </c>
      <c r="T7006" t="s">
        <v>30378</v>
      </c>
    </row>
    <row r="7007" spans="1:20" hidden="1" x14ac:dyDescent="0.2">
      <c r="A7007" t="s">
        <v>30380</v>
      </c>
      <c r="B7007" t="s">
        <v>24</v>
      </c>
      <c r="C7007" t="s">
        <v>30379</v>
      </c>
      <c r="D7007" s="2">
        <v>45637.602083333331</v>
      </c>
      <c r="E7007" t="s">
        <v>24</v>
      </c>
      <c r="F7007" t="s">
        <v>24</v>
      </c>
      <c r="G7007" t="s">
        <v>24</v>
      </c>
      <c r="H7007" t="s">
        <v>24</v>
      </c>
      <c r="I7007" t="s">
        <v>24</v>
      </c>
      <c r="J7007" t="s">
        <v>30381</v>
      </c>
      <c r="K7007" t="s">
        <v>24</v>
      </c>
      <c r="L7007" t="s">
        <v>11556</v>
      </c>
      <c r="M7007" t="s">
        <v>296</v>
      </c>
      <c r="N7007" t="s">
        <v>402</v>
      </c>
      <c r="O7007" t="s">
        <v>24</v>
      </c>
      <c r="P7007" t="s">
        <v>30382</v>
      </c>
      <c r="Q7007" t="s">
        <v>24</v>
      </c>
      <c r="R7007" t="s">
        <v>24</v>
      </c>
      <c r="S7007" t="s">
        <v>24</v>
      </c>
      <c r="T7007" t="s">
        <v>30383</v>
      </c>
    </row>
    <row r="7008" spans="1:20" hidden="1" x14ac:dyDescent="0.2">
      <c r="A7008" t="s">
        <v>30385</v>
      </c>
      <c r="B7008" t="s">
        <v>24</v>
      </c>
      <c r="C7008" t="s">
        <v>30384</v>
      </c>
      <c r="D7008" s="2">
        <v>45925.951388888891</v>
      </c>
      <c r="E7008" t="s">
        <v>24</v>
      </c>
      <c r="F7008" t="s">
        <v>24</v>
      </c>
      <c r="G7008" t="s">
        <v>24</v>
      </c>
      <c r="H7008" t="s">
        <v>24</v>
      </c>
      <c r="I7008" t="s">
        <v>5864</v>
      </c>
      <c r="J7008" t="s">
        <v>30386</v>
      </c>
      <c r="K7008" s="2">
        <v>45926.644444444442</v>
      </c>
      <c r="L7008" t="s">
        <v>30387</v>
      </c>
      <c r="M7008" t="s">
        <v>296</v>
      </c>
      <c r="N7008" t="s">
        <v>539</v>
      </c>
      <c r="O7008" t="s">
        <v>30388</v>
      </c>
      <c r="P7008" t="s">
        <v>30389</v>
      </c>
      <c r="Q7008" t="s">
        <v>24</v>
      </c>
      <c r="R7008" t="s">
        <v>24</v>
      </c>
      <c r="S7008" t="s">
        <v>30390</v>
      </c>
      <c r="T7008" t="s">
        <v>30391</v>
      </c>
    </row>
    <row r="7009" spans="1:20" hidden="1" x14ac:dyDescent="0.2">
      <c r="A7009" t="s">
        <v>30385</v>
      </c>
      <c r="B7009" t="s">
        <v>24</v>
      </c>
      <c r="C7009" t="s">
        <v>30392</v>
      </c>
      <c r="D7009" s="2">
        <v>45925.947222222225</v>
      </c>
      <c r="E7009" t="s">
        <v>24</v>
      </c>
      <c r="F7009" t="s">
        <v>24</v>
      </c>
      <c r="G7009" t="s">
        <v>24</v>
      </c>
      <c r="H7009" t="s">
        <v>24</v>
      </c>
      <c r="I7009" t="s">
        <v>5864</v>
      </c>
      <c r="J7009" t="s">
        <v>30393</v>
      </c>
      <c r="K7009" s="2">
        <v>45964.5625</v>
      </c>
      <c r="L7009" t="s">
        <v>15590</v>
      </c>
      <c r="M7009" t="s">
        <v>296</v>
      </c>
      <c r="N7009" t="s">
        <v>402</v>
      </c>
      <c r="O7009" t="s">
        <v>30388</v>
      </c>
      <c r="P7009" t="s">
        <v>30394</v>
      </c>
      <c r="Q7009" t="s">
        <v>24</v>
      </c>
      <c r="R7009" t="s">
        <v>24</v>
      </c>
      <c r="S7009" t="s">
        <v>30390</v>
      </c>
      <c r="T7009" t="s">
        <v>30395</v>
      </c>
    </row>
    <row r="7010" spans="1:20" hidden="1" x14ac:dyDescent="0.2">
      <c r="A7010" t="s">
        <v>30397</v>
      </c>
      <c r="B7010" t="s">
        <v>24</v>
      </c>
      <c r="C7010" t="s">
        <v>30396</v>
      </c>
      <c r="D7010" s="2">
        <v>45925.959722222222</v>
      </c>
      <c r="E7010" t="s">
        <v>24</v>
      </c>
      <c r="F7010" t="s">
        <v>24</v>
      </c>
      <c r="G7010" t="s">
        <v>24</v>
      </c>
      <c r="H7010" t="s">
        <v>24</v>
      </c>
      <c r="I7010" t="s">
        <v>5864</v>
      </c>
      <c r="J7010" t="s">
        <v>30398</v>
      </c>
      <c r="K7010" s="2">
        <v>45926.645833333336</v>
      </c>
      <c r="L7010" t="s">
        <v>30399</v>
      </c>
      <c r="M7010" t="s">
        <v>296</v>
      </c>
      <c r="N7010" t="s">
        <v>402</v>
      </c>
      <c r="O7010" t="s">
        <v>30388</v>
      </c>
      <c r="P7010" t="s">
        <v>30400</v>
      </c>
      <c r="Q7010" t="s">
        <v>24</v>
      </c>
      <c r="R7010" t="s">
        <v>24</v>
      </c>
      <c r="S7010" t="s">
        <v>30390</v>
      </c>
      <c r="T7010" t="s">
        <v>30401</v>
      </c>
    </row>
    <row r="7011" spans="1:20" hidden="1" x14ac:dyDescent="0.2">
      <c r="A7011" t="s">
        <v>30388</v>
      </c>
      <c r="B7011" t="s">
        <v>24</v>
      </c>
      <c r="C7011" t="s">
        <v>30390</v>
      </c>
      <c r="D7011" s="2">
        <v>45925.950694444444</v>
      </c>
      <c r="E7011" t="s">
        <v>24</v>
      </c>
      <c r="F7011" t="s">
        <v>24</v>
      </c>
      <c r="G7011" t="s">
        <v>24</v>
      </c>
      <c r="H7011" t="s">
        <v>24</v>
      </c>
      <c r="I7011" t="s">
        <v>10</v>
      </c>
      <c r="J7011" t="s">
        <v>30402</v>
      </c>
      <c r="K7011" t="s">
        <v>24</v>
      </c>
      <c r="L7011" t="s">
        <v>15590</v>
      </c>
      <c r="M7011" t="s">
        <v>296</v>
      </c>
      <c r="N7011" t="s">
        <v>402</v>
      </c>
      <c r="O7011" t="s">
        <v>30403</v>
      </c>
      <c r="P7011" t="s">
        <v>30404</v>
      </c>
      <c r="Q7011" t="s">
        <v>24</v>
      </c>
      <c r="R7011" t="s">
        <v>24</v>
      </c>
      <c r="S7011" t="s">
        <v>30405</v>
      </c>
      <c r="T7011" t="s">
        <v>30406</v>
      </c>
    </row>
    <row r="7012" spans="1:20" hidden="1" x14ac:dyDescent="0.2">
      <c r="A7012" t="s">
        <v>30408</v>
      </c>
      <c r="B7012" t="s">
        <v>24</v>
      </c>
      <c r="C7012" t="s">
        <v>30407</v>
      </c>
      <c r="D7012" s="2">
        <v>45712.57916666667</v>
      </c>
      <c r="E7012" t="s">
        <v>24</v>
      </c>
      <c r="F7012" t="s">
        <v>24</v>
      </c>
      <c r="G7012" t="s">
        <v>24</v>
      </c>
      <c r="H7012" t="s">
        <v>24</v>
      </c>
      <c r="I7012" t="s">
        <v>24</v>
      </c>
      <c r="J7012" t="s">
        <v>30409</v>
      </c>
      <c r="K7012" t="s">
        <v>24</v>
      </c>
      <c r="L7012" t="s">
        <v>1615</v>
      </c>
      <c r="M7012" t="s">
        <v>296</v>
      </c>
      <c r="N7012" t="s">
        <v>647</v>
      </c>
      <c r="O7012" t="s">
        <v>24</v>
      </c>
      <c r="P7012" t="s">
        <v>30410</v>
      </c>
      <c r="Q7012" t="s">
        <v>24</v>
      </c>
      <c r="R7012" t="s">
        <v>24</v>
      </c>
      <c r="S7012" t="s">
        <v>24</v>
      </c>
      <c r="T7012" t="s">
        <v>30411</v>
      </c>
    </row>
    <row r="7013" spans="1:20" hidden="1" x14ac:dyDescent="0.2">
      <c r="A7013" t="s">
        <v>30413</v>
      </c>
      <c r="B7013" t="s">
        <v>24</v>
      </c>
      <c r="C7013" t="s">
        <v>30412</v>
      </c>
      <c r="D7013" s="2">
        <v>45642.602777777778</v>
      </c>
      <c r="E7013" t="s">
        <v>24</v>
      </c>
      <c r="F7013" t="s">
        <v>24</v>
      </c>
      <c r="G7013" t="s">
        <v>24</v>
      </c>
      <c r="H7013" t="s">
        <v>24</v>
      </c>
      <c r="I7013" t="s">
        <v>24</v>
      </c>
      <c r="J7013" t="s">
        <v>30414</v>
      </c>
      <c r="K7013" t="s">
        <v>24</v>
      </c>
      <c r="L7013" t="s">
        <v>30415</v>
      </c>
      <c r="M7013" t="s">
        <v>296</v>
      </c>
      <c r="N7013" t="s">
        <v>402</v>
      </c>
      <c r="O7013" t="s">
        <v>24</v>
      </c>
      <c r="P7013" t="s">
        <v>30416</v>
      </c>
      <c r="Q7013" t="s">
        <v>24</v>
      </c>
      <c r="R7013" t="s">
        <v>24</v>
      </c>
      <c r="S7013" t="s">
        <v>24</v>
      </c>
      <c r="T7013" t="s">
        <v>30417</v>
      </c>
    </row>
    <row r="7014" spans="1:20" hidden="1" x14ac:dyDescent="0.2">
      <c r="A7014" t="s">
        <v>30419</v>
      </c>
      <c r="B7014" t="s">
        <v>24</v>
      </c>
      <c r="C7014" t="s">
        <v>30418</v>
      </c>
      <c r="D7014" s="2">
        <v>45965.59375</v>
      </c>
      <c r="E7014" t="s">
        <v>24</v>
      </c>
      <c r="F7014" t="s">
        <v>24</v>
      </c>
      <c r="G7014" t="s">
        <v>24</v>
      </c>
      <c r="H7014" t="s">
        <v>24</v>
      </c>
      <c r="I7014" t="s">
        <v>24</v>
      </c>
      <c r="J7014" t="s">
        <v>24</v>
      </c>
      <c r="K7014" t="s">
        <v>24</v>
      </c>
      <c r="L7014" t="s">
        <v>484</v>
      </c>
      <c r="M7014" t="s">
        <v>296</v>
      </c>
      <c r="N7014" t="s">
        <v>402</v>
      </c>
      <c r="O7014" t="s">
        <v>24</v>
      </c>
      <c r="P7014" t="s">
        <v>30420</v>
      </c>
      <c r="Q7014" t="s">
        <v>24</v>
      </c>
      <c r="R7014" t="s">
        <v>24</v>
      </c>
      <c r="S7014" t="s">
        <v>24</v>
      </c>
      <c r="T7014" t="s">
        <v>30421</v>
      </c>
    </row>
    <row r="7015" spans="1:20" hidden="1" x14ac:dyDescent="0.2">
      <c r="A7015" t="s">
        <v>30423</v>
      </c>
      <c r="B7015" t="s">
        <v>24</v>
      </c>
      <c r="C7015" t="s">
        <v>30422</v>
      </c>
      <c r="D7015" s="2">
        <v>45992.703472222223</v>
      </c>
      <c r="E7015" t="s">
        <v>24</v>
      </c>
      <c r="F7015" t="s">
        <v>24</v>
      </c>
      <c r="G7015" t="s">
        <v>24</v>
      </c>
      <c r="H7015" t="s">
        <v>24</v>
      </c>
      <c r="I7015" t="s">
        <v>24</v>
      </c>
      <c r="J7015" t="s">
        <v>30424</v>
      </c>
      <c r="K7015" t="s">
        <v>24</v>
      </c>
      <c r="L7015" t="s">
        <v>30214</v>
      </c>
      <c r="M7015" t="s">
        <v>296</v>
      </c>
      <c r="N7015" t="s">
        <v>539</v>
      </c>
      <c r="O7015" t="s">
        <v>24</v>
      </c>
      <c r="P7015" t="s">
        <v>30425</v>
      </c>
      <c r="Q7015" t="s">
        <v>24</v>
      </c>
      <c r="R7015" t="s">
        <v>24</v>
      </c>
      <c r="S7015" t="s">
        <v>24</v>
      </c>
      <c r="T7015" t="s">
        <v>30426</v>
      </c>
    </row>
    <row r="7016" spans="1:20" hidden="1" x14ac:dyDescent="0.2">
      <c r="A7016" t="s">
        <v>30428</v>
      </c>
      <c r="B7016" t="s">
        <v>24</v>
      </c>
      <c r="C7016" t="s">
        <v>30427</v>
      </c>
      <c r="D7016" s="2">
        <v>45642.604166666664</v>
      </c>
      <c r="E7016" t="s">
        <v>24</v>
      </c>
      <c r="F7016" t="s">
        <v>24</v>
      </c>
      <c r="G7016" t="s">
        <v>24</v>
      </c>
      <c r="H7016" t="s">
        <v>24</v>
      </c>
      <c r="I7016" t="s">
        <v>24</v>
      </c>
      <c r="J7016" t="s">
        <v>30429</v>
      </c>
      <c r="K7016" t="s">
        <v>24</v>
      </c>
      <c r="L7016" t="s">
        <v>6880</v>
      </c>
      <c r="M7016" t="s">
        <v>296</v>
      </c>
      <c r="N7016" t="s">
        <v>402</v>
      </c>
      <c r="O7016" t="s">
        <v>24</v>
      </c>
      <c r="P7016" t="s">
        <v>30430</v>
      </c>
      <c r="Q7016" t="s">
        <v>24</v>
      </c>
      <c r="R7016" t="s">
        <v>24</v>
      </c>
      <c r="S7016" t="s">
        <v>24</v>
      </c>
      <c r="T7016" t="s">
        <v>30431</v>
      </c>
    </row>
    <row r="7017" spans="1:20" hidden="1" x14ac:dyDescent="0.2">
      <c r="A7017" t="s">
        <v>30433</v>
      </c>
      <c r="B7017" t="s">
        <v>24</v>
      </c>
      <c r="C7017" t="s">
        <v>30432</v>
      </c>
      <c r="D7017" s="2">
        <v>45642.594444444447</v>
      </c>
      <c r="E7017" t="s">
        <v>24</v>
      </c>
      <c r="F7017" t="s">
        <v>24</v>
      </c>
      <c r="G7017" t="s">
        <v>24</v>
      </c>
      <c r="H7017" t="s">
        <v>24</v>
      </c>
      <c r="I7017" t="s">
        <v>24</v>
      </c>
      <c r="J7017" t="s">
        <v>30434</v>
      </c>
      <c r="K7017" t="s">
        <v>24</v>
      </c>
      <c r="L7017" t="s">
        <v>30435</v>
      </c>
      <c r="M7017" t="s">
        <v>296</v>
      </c>
      <c r="N7017" t="s">
        <v>539</v>
      </c>
      <c r="O7017" t="s">
        <v>24</v>
      </c>
      <c r="P7017" t="s">
        <v>30436</v>
      </c>
      <c r="Q7017" t="s">
        <v>24</v>
      </c>
      <c r="R7017" t="s">
        <v>24</v>
      </c>
      <c r="S7017" t="s">
        <v>24</v>
      </c>
      <c r="T7017" t="s">
        <v>30437</v>
      </c>
    </row>
    <row r="7018" spans="1:20" hidden="1" x14ac:dyDescent="0.2">
      <c r="A7018" t="s">
        <v>30439</v>
      </c>
      <c r="B7018" t="s">
        <v>24</v>
      </c>
      <c r="C7018" t="s">
        <v>30438</v>
      </c>
      <c r="D7018" s="2">
        <v>45637.599305555559</v>
      </c>
      <c r="E7018" t="s">
        <v>24</v>
      </c>
      <c r="F7018" t="s">
        <v>24</v>
      </c>
      <c r="G7018" t="s">
        <v>24</v>
      </c>
      <c r="H7018" t="s">
        <v>24</v>
      </c>
      <c r="I7018" t="s">
        <v>24</v>
      </c>
      <c r="J7018" t="s">
        <v>30440</v>
      </c>
      <c r="K7018" t="s">
        <v>24</v>
      </c>
      <c r="L7018" t="s">
        <v>18789</v>
      </c>
      <c r="M7018" t="s">
        <v>296</v>
      </c>
      <c r="N7018" t="s">
        <v>402</v>
      </c>
      <c r="O7018" t="s">
        <v>24</v>
      </c>
      <c r="P7018" t="s">
        <v>30441</v>
      </c>
      <c r="Q7018" t="s">
        <v>24</v>
      </c>
      <c r="R7018" t="s">
        <v>24</v>
      </c>
      <c r="S7018" t="s">
        <v>24</v>
      </c>
      <c r="T7018" t="s">
        <v>30442</v>
      </c>
    </row>
    <row r="7019" spans="1:20" hidden="1" x14ac:dyDescent="0.2">
      <c r="A7019" t="s">
        <v>30444</v>
      </c>
      <c r="B7019" t="s">
        <v>24</v>
      </c>
      <c r="C7019" t="s">
        <v>30443</v>
      </c>
      <c r="D7019" s="2">
        <v>46035.631944444445</v>
      </c>
      <c r="E7019" t="s">
        <v>24</v>
      </c>
      <c r="F7019" t="s">
        <v>24</v>
      </c>
      <c r="G7019" t="s">
        <v>24</v>
      </c>
      <c r="H7019" t="s">
        <v>24</v>
      </c>
      <c r="I7019" t="s">
        <v>24</v>
      </c>
      <c r="J7019" t="s">
        <v>24</v>
      </c>
      <c r="K7019" t="s">
        <v>24</v>
      </c>
      <c r="L7019" t="s">
        <v>18789</v>
      </c>
      <c r="M7019" t="s">
        <v>296</v>
      </c>
      <c r="N7019" t="s">
        <v>24</v>
      </c>
      <c r="O7019" t="s">
        <v>24</v>
      </c>
      <c r="P7019" t="s">
        <v>24</v>
      </c>
      <c r="Q7019" t="s">
        <v>24</v>
      </c>
      <c r="R7019" t="s">
        <v>24</v>
      </c>
      <c r="S7019" t="s">
        <v>24</v>
      </c>
      <c r="T7019" t="s">
        <v>24</v>
      </c>
    </row>
    <row r="7020" spans="1:20" hidden="1" x14ac:dyDescent="0.2">
      <c r="A7020" t="s">
        <v>30446</v>
      </c>
      <c r="B7020" t="s">
        <v>24</v>
      </c>
      <c r="C7020" t="s">
        <v>30445</v>
      </c>
      <c r="D7020" s="2">
        <v>45405.621527777781</v>
      </c>
      <c r="E7020" t="s">
        <v>24</v>
      </c>
      <c r="F7020" t="s">
        <v>24</v>
      </c>
      <c r="G7020" t="s">
        <v>24</v>
      </c>
      <c r="H7020" t="s">
        <v>24</v>
      </c>
      <c r="I7020" t="s">
        <v>24</v>
      </c>
      <c r="J7020" t="s">
        <v>30447</v>
      </c>
      <c r="K7020" t="s">
        <v>24</v>
      </c>
      <c r="L7020" t="s">
        <v>24</v>
      </c>
      <c r="M7020" t="s">
        <v>24</v>
      </c>
      <c r="N7020" t="s">
        <v>3448</v>
      </c>
      <c r="O7020" t="s">
        <v>24</v>
      </c>
      <c r="P7020" t="s">
        <v>30448</v>
      </c>
      <c r="Q7020" t="s">
        <v>24</v>
      </c>
      <c r="R7020" t="s">
        <v>24</v>
      </c>
      <c r="S7020" t="s">
        <v>24</v>
      </c>
      <c r="T7020" t="s">
        <v>30449</v>
      </c>
    </row>
    <row r="7021" spans="1:20" hidden="1" x14ac:dyDescent="0.2">
      <c r="A7021" t="s">
        <v>30451</v>
      </c>
      <c r="B7021" t="s">
        <v>24</v>
      </c>
      <c r="C7021" t="s">
        <v>30450</v>
      </c>
      <c r="D7021" s="2">
        <v>45994.686111111114</v>
      </c>
      <c r="E7021" t="s">
        <v>24</v>
      </c>
      <c r="F7021" t="s">
        <v>24</v>
      </c>
      <c r="G7021" t="s">
        <v>24</v>
      </c>
      <c r="H7021" t="s">
        <v>24</v>
      </c>
      <c r="I7021" t="s">
        <v>24</v>
      </c>
      <c r="J7021" t="s">
        <v>24</v>
      </c>
      <c r="K7021" t="s">
        <v>24</v>
      </c>
      <c r="L7021" t="s">
        <v>7680</v>
      </c>
      <c r="M7021" t="s">
        <v>296</v>
      </c>
      <c r="N7021" t="s">
        <v>402</v>
      </c>
      <c r="O7021" t="s">
        <v>24</v>
      </c>
      <c r="P7021" t="s">
        <v>30452</v>
      </c>
      <c r="Q7021" t="s">
        <v>24</v>
      </c>
      <c r="R7021" t="s">
        <v>24</v>
      </c>
      <c r="S7021" t="s">
        <v>24</v>
      </c>
      <c r="T7021" t="s">
        <v>30453</v>
      </c>
    </row>
    <row r="7022" spans="1:20" hidden="1" x14ac:dyDescent="0.2">
      <c r="A7022" t="s">
        <v>30455</v>
      </c>
      <c r="B7022" t="s">
        <v>24</v>
      </c>
      <c r="C7022" t="s">
        <v>30454</v>
      </c>
      <c r="D7022" s="2">
        <v>45358.835416666669</v>
      </c>
      <c r="E7022" t="s">
        <v>24</v>
      </c>
      <c r="F7022" t="s">
        <v>24</v>
      </c>
      <c r="G7022" t="s">
        <v>24</v>
      </c>
      <c r="H7022" t="s">
        <v>25</v>
      </c>
      <c r="I7022" t="s">
        <v>10</v>
      </c>
      <c r="J7022" t="s">
        <v>24</v>
      </c>
      <c r="K7022" s="2">
        <v>46120.375</v>
      </c>
      <c r="L7022" t="s">
        <v>24</v>
      </c>
      <c r="M7022" t="s">
        <v>24</v>
      </c>
      <c r="N7022" t="s">
        <v>24</v>
      </c>
      <c r="O7022" t="s">
        <v>30456</v>
      </c>
      <c r="P7022" t="s">
        <v>30457</v>
      </c>
      <c r="Q7022" t="s">
        <v>24</v>
      </c>
      <c r="R7022" t="s">
        <v>24</v>
      </c>
      <c r="S7022" t="s">
        <v>5890</v>
      </c>
      <c r="T7022" t="s">
        <v>30458</v>
      </c>
    </row>
    <row r="7023" spans="1:20" hidden="1" x14ac:dyDescent="0.2">
      <c r="A7023" t="s">
        <v>30460</v>
      </c>
      <c r="B7023" t="s">
        <v>24</v>
      </c>
      <c r="C7023" t="s">
        <v>30459</v>
      </c>
      <c r="D7023" s="2">
        <v>45637.606944444444</v>
      </c>
      <c r="E7023" t="s">
        <v>24</v>
      </c>
      <c r="F7023" t="s">
        <v>24</v>
      </c>
      <c r="G7023" t="s">
        <v>24</v>
      </c>
      <c r="H7023" t="s">
        <v>24</v>
      </c>
      <c r="I7023" t="s">
        <v>24</v>
      </c>
      <c r="J7023" t="s">
        <v>30461</v>
      </c>
      <c r="K7023" t="s">
        <v>24</v>
      </c>
      <c r="L7023" t="s">
        <v>5984</v>
      </c>
      <c r="M7023" t="s">
        <v>296</v>
      </c>
      <c r="N7023" t="s">
        <v>539</v>
      </c>
      <c r="O7023" t="s">
        <v>24</v>
      </c>
      <c r="P7023" t="s">
        <v>30462</v>
      </c>
      <c r="Q7023" t="s">
        <v>24</v>
      </c>
      <c r="R7023" t="s">
        <v>24</v>
      </c>
      <c r="S7023" t="s">
        <v>24</v>
      </c>
      <c r="T7023" t="s">
        <v>30463</v>
      </c>
    </row>
    <row r="7024" spans="1:20" hidden="1" x14ac:dyDescent="0.2">
      <c r="A7024" t="s">
        <v>30465</v>
      </c>
      <c r="B7024" t="s">
        <v>24</v>
      </c>
      <c r="C7024" t="s">
        <v>30464</v>
      </c>
      <c r="D7024" s="2">
        <v>45405.621527777781</v>
      </c>
      <c r="E7024" t="s">
        <v>24</v>
      </c>
      <c r="F7024" t="s">
        <v>24</v>
      </c>
      <c r="G7024" t="s">
        <v>24</v>
      </c>
      <c r="H7024" t="s">
        <v>24</v>
      </c>
      <c r="I7024" t="s">
        <v>24</v>
      </c>
      <c r="J7024" t="s">
        <v>30466</v>
      </c>
      <c r="K7024" s="2">
        <v>45839.695138888892</v>
      </c>
      <c r="L7024" t="s">
        <v>30467</v>
      </c>
      <c r="M7024" t="s">
        <v>296</v>
      </c>
      <c r="N7024" t="s">
        <v>402</v>
      </c>
      <c r="O7024" t="s">
        <v>24</v>
      </c>
      <c r="P7024" t="s">
        <v>30468</v>
      </c>
      <c r="Q7024" t="s">
        <v>24</v>
      </c>
      <c r="R7024" t="s">
        <v>24</v>
      </c>
      <c r="S7024" t="s">
        <v>24</v>
      </c>
      <c r="T7024" t="s">
        <v>30469</v>
      </c>
    </row>
    <row r="7025" spans="1:20" hidden="1" x14ac:dyDescent="0.2">
      <c r="A7025" t="s">
        <v>30471</v>
      </c>
      <c r="B7025" t="s">
        <v>24</v>
      </c>
      <c r="C7025" t="s">
        <v>30470</v>
      </c>
      <c r="D7025" s="2">
        <v>46020.627083333333</v>
      </c>
      <c r="E7025" t="s">
        <v>24</v>
      </c>
      <c r="F7025" t="s">
        <v>24</v>
      </c>
      <c r="G7025" t="s">
        <v>24</v>
      </c>
      <c r="H7025" t="s">
        <v>24</v>
      </c>
      <c r="I7025" t="s">
        <v>24</v>
      </c>
      <c r="J7025" t="s">
        <v>24</v>
      </c>
      <c r="K7025" t="s">
        <v>24</v>
      </c>
      <c r="L7025" t="s">
        <v>30467</v>
      </c>
      <c r="M7025" t="s">
        <v>24</v>
      </c>
      <c r="N7025" t="s">
        <v>24</v>
      </c>
      <c r="O7025" t="s">
        <v>24</v>
      </c>
      <c r="P7025" t="s">
        <v>24</v>
      </c>
      <c r="Q7025" t="s">
        <v>24</v>
      </c>
      <c r="R7025" t="s">
        <v>24</v>
      </c>
      <c r="S7025" t="s">
        <v>24</v>
      </c>
      <c r="T7025" t="s">
        <v>24</v>
      </c>
    </row>
    <row r="7026" spans="1:20" hidden="1" x14ac:dyDescent="0.2">
      <c r="A7026" t="s">
        <v>30473</v>
      </c>
      <c r="B7026" t="s">
        <v>24</v>
      </c>
      <c r="C7026" t="s">
        <v>30472</v>
      </c>
      <c r="D7026" s="2">
        <v>45966.52847222222</v>
      </c>
      <c r="E7026" t="s">
        <v>24</v>
      </c>
      <c r="F7026" t="s">
        <v>24</v>
      </c>
      <c r="G7026" t="s">
        <v>24</v>
      </c>
      <c r="H7026" t="s">
        <v>24</v>
      </c>
      <c r="I7026" t="s">
        <v>24</v>
      </c>
      <c r="J7026" t="s">
        <v>30474</v>
      </c>
      <c r="K7026" s="2">
        <v>46079.558333333334</v>
      </c>
      <c r="L7026" t="s">
        <v>30475</v>
      </c>
      <c r="M7026" t="s">
        <v>296</v>
      </c>
      <c r="N7026" t="s">
        <v>402</v>
      </c>
      <c r="O7026" t="s">
        <v>24</v>
      </c>
      <c r="P7026" t="s">
        <v>30476</v>
      </c>
      <c r="Q7026" t="s">
        <v>24</v>
      </c>
      <c r="R7026" t="s">
        <v>24</v>
      </c>
      <c r="S7026" t="s">
        <v>24</v>
      </c>
      <c r="T7026" t="s">
        <v>30477</v>
      </c>
    </row>
    <row r="7027" spans="1:20" hidden="1" x14ac:dyDescent="0.2">
      <c r="A7027" t="s">
        <v>30479</v>
      </c>
      <c r="B7027" t="s">
        <v>24</v>
      </c>
      <c r="C7027" t="s">
        <v>30478</v>
      </c>
      <c r="D7027" s="2">
        <v>45966.52847222222</v>
      </c>
      <c r="E7027" t="s">
        <v>24</v>
      </c>
      <c r="F7027" t="s">
        <v>24</v>
      </c>
      <c r="G7027" t="s">
        <v>24</v>
      </c>
      <c r="H7027" t="s">
        <v>24</v>
      </c>
      <c r="I7027" t="s">
        <v>24</v>
      </c>
      <c r="J7027" t="s">
        <v>24</v>
      </c>
      <c r="K7027" t="s">
        <v>24</v>
      </c>
      <c r="L7027" t="s">
        <v>30475</v>
      </c>
      <c r="M7027" t="s">
        <v>296</v>
      </c>
      <c r="N7027" t="s">
        <v>24</v>
      </c>
      <c r="O7027" t="s">
        <v>24</v>
      </c>
      <c r="P7027" t="s">
        <v>30480</v>
      </c>
      <c r="Q7027" t="s">
        <v>24</v>
      </c>
      <c r="R7027" t="s">
        <v>24</v>
      </c>
      <c r="S7027" t="s">
        <v>24</v>
      </c>
      <c r="T7027" t="s">
        <v>30481</v>
      </c>
    </row>
    <row r="7028" spans="1:20" hidden="1" x14ac:dyDescent="0.2">
      <c r="A7028" t="s">
        <v>30483</v>
      </c>
      <c r="B7028" t="s">
        <v>24</v>
      </c>
      <c r="C7028" t="s">
        <v>30482</v>
      </c>
      <c r="D7028" s="2">
        <v>45965.550694444442</v>
      </c>
      <c r="E7028" t="s">
        <v>24</v>
      </c>
      <c r="F7028" t="s">
        <v>24</v>
      </c>
      <c r="G7028" t="s">
        <v>24</v>
      </c>
      <c r="H7028" t="s">
        <v>24</v>
      </c>
      <c r="I7028" t="s">
        <v>24</v>
      </c>
      <c r="J7028" t="s">
        <v>24</v>
      </c>
      <c r="K7028" t="s">
        <v>24</v>
      </c>
      <c r="L7028" t="s">
        <v>24</v>
      </c>
      <c r="M7028" t="s">
        <v>24</v>
      </c>
      <c r="N7028" t="s">
        <v>10608</v>
      </c>
      <c r="O7028" t="s">
        <v>24</v>
      </c>
      <c r="P7028" t="s">
        <v>24</v>
      </c>
      <c r="Q7028" t="s">
        <v>24</v>
      </c>
      <c r="R7028" t="s">
        <v>24</v>
      </c>
      <c r="S7028" t="s">
        <v>24</v>
      </c>
      <c r="T7028" t="s">
        <v>24</v>
      </c>
    </row>
    <row r="7029" spans="1:20" hidden="1" x14ac:dyDescent="0.2">
      <c r="A7029" t="s">
        <v>30485</v>
      </c>
      <c r="B7029" t="s">
        <v>24</v>
      </c>
      <c r="C7029" t="s">
        <v>30484</v>
      </c>
      <c r="D7029" s="2">
        <v>45637.602777777778</v>
      </c>
      <c r="E7029" t="s">
        <v>24</v>
      </c>
      <c r="F7029" t="s">
        <v>24</v>
      </c>
      <c r="G7029" t="s">
        <v>24</v>
      </c>
      <c r="H7029" t="s">
        <v>24</v>
      </c>
      <c r="I7029" t="s">
        <v>24</v>
      </c>
      <c r="J7029" t="s">
        <v>30486</v>
      </c>
      <c r="K7029" s="2">
        <v>45946.504861111112</v>
      </c>
      <c r="L7029" t="s">
        <v>12506</v>
      </c>
      <c r="M7029" t="s">
        <v>296</v>
      </c>
      <c r="N7029" t="s">
        <v>402</v>
      </c>
      <c r="O7029" t="s">
        <v>24</v>
      </c>
      <c r="P7029" t="s">
        <v>30487</v>
      </c>
      <c r="Q7029" t="s">
        <v>24</v>
      </c>
      <c r="R7029" t="s">
        <v>24</v>
      </c>
      <c r="S7029" t="s">
        <v>24</v>
      </c>
      <c r="T7029" t="s">
        <v>30488</v>
      </c>
    </row>
    <row r="7030" spans="1:20" hidden="1" x14ac:dyDescent="0.2">
      <c r="A7030" t="s">
        <v>30490</v>
      </c>
      <c r="B7030" t="s">
        <v>24</v>
      </c>
      <c r="C7030" t="s">
        <v>30489</v>
      </c>
      <c r="D7030" s="2">
        <v>46020.627083333333</v>
      </c>
      <c r="E7030" t="s">
        <v>24</v>
      </c>
      <c r="F7030" t="s">
        <v>24</v>
      </c>
      <c r="G7030" t="s">
        <v>24</v>
      </c>
      <c r="H7030" t="s">
        <v>24</v>
      </c>
      <c r="I7030" t="s">
        <v>24</v>
      </c>
      <c r="J7030" t="s">
        <v>24</v>
      </c>
      <c r="K7030" t="s">
        <v>24</v>
      </c>
      <c r="L7030" t="s">
        <v>12506</v>
      </c>
      <c r="M7030" t="s">
        <v>24</v>
      </c>
      <c r="N7030" t="s">
        <v>24</v>
      </c>
      <c r="O7030" t="s">
        <v>24</v>
      </c>
      <c r="P7030" t="s">
        <v>24</v>
      </c>
      <c r="Q7030" t="s">
        <v>24</v>
      </c>
      <c r="R7030" t="s">
        <v>24</v>
      </c>
      <c r="S7030" t="s">
        <v>24</v>
      </c>
      <c r="T7030" t="s">
        <v>24</v>
      </c>
    </row>
    <row r="7031" spans="1:20" hidden="1" x14ac:dyDescent="0.2">
      <c r="A7031" t="s">
        <v>30492</v>
      </c>
      <c r="B7031" t="s">
        <v>24</v>
      </c>
      <c r="C7031" t="s">
        <v>30491</v>
      </c>
      <c r="D7031" s="2">
        <v>45966.52847222222</v>
      </c>
      <c r="E7031" t="s">
        <v>24</v>
      </c>
      <c r="F7031" t="s">
        <v>24</v>
      </c>
      <c r="G7031" t="s">
        <v>24</v>
      </c>
      <c r="H7031" t="s">
        <v>24</v>
      </c>
      <c r="I7031" t="s">
        <v>24</v>
      </c>
      <c r="J7031" t="s">
        <v>30493</v>
      </c>
      <c r="K7031" t="s">
        <v>24</v>
      </c>
      <c r="L7031" t="s">
        <v>7704</v>
      </c>
      <c r="M7031" t="s">
        <v>296</v>
      </c>
      <c r="N7031" t="s">
        <v>402</v>
      </c>
      <c r="O7031" t="s">
        <v>24</v>
      </c>
      <c r="P7031" t="s">
        <v>30494</v>
      </c>
      <c r="Q7031" t="s">
        <v>24</v>
      </c>
      <c r="R7031" t="s">
        <v>24</v>
      </c>
      <c r="S7031" t="s">
        <v>24</v>
      </c>
      <c r="T7031" t="s">
        <v>30495</v>
      </c>
    </row>
    <row r="7032" spans="1:20" hidden="1" x14ac:dyDescent="0.2">
      <c r="A7032" t="s">
        <v>30497</v>
      </c>
      <c r="B7032" t="s">
        <v>24</v>
      </c>
      <c r="C7032" t="s">
        <v>30496</v>
      </c>
      <c r="D7032" s="2">
        <v>46035.631944444445</v>
      </c>
      <c r="E7032" t="s">
        <v>24</v>
      </c>
      <c r="F7032" t="s">
        <v>24</v>
      </c>
      <c r="G7032" t="s">
        <v>24</v>
      </c>
      <c r="H7032" t="s">
        <v>24</v>
      </c>
      <c r="I7032" t="s">
        <v>24</v>
      </c>
      <c r="J7032" t="s">
        <v>24</v>
      </c>
      <c r="K7032" t="s">
        <v>24</v>
      </c>
      <c r="L7032" t="s">
        <v>12033</v>
      </c>
      <c r="M7032" t="s">
        <v>296</v>
      </c>
      <c r="N7032" t="s">
        <v>24</v>
      </c>
      <c r="O7032" t="s">
        <v>24</v>
      </c>
      <c r="P7032" t="s">
        <v>30498</v>
      </c>
      <c r="Q7032" t="s">
        <v>24</v>
      </c>
      <c r="R7032" t="s">
        <v>24</v>
      </c>
      <c r="S7032" t="s">
        <v>24</v>
      </c>
      <c r="T7032" t="s">
        <v>30499</v>
      </c>
    </row>
    <row r="7033" spans="1:20" hidden="1" x14ac:dyDescent="0.2">
      <c r="A7033" t="s">
        <v>30501</v>
      </c>
      <c r="B7033" t="s">
        <v>24</v>
      </c>
      <c r="C7033" t="s">
        <v>30500</v>
      </c>
      <c r="D7033" s="2">
        <v>45965.593055555553</v>
      </c>
      <c r="E7033" t="s">
        <v>24</v>
      </c>
      <c r="F7033" t="s">
        <v>24</v>
      </c>
      <c r="G7033" t="s">
        <v>24</v>
      </c>
      <c r="H7033" t="s">
        <v>24</v>
      </c>
      <c r="I7033" t="s">
        <v>24</v>
      </c>
      <c r="J7033" t="s">
        <v>30502</v>
      </c>
      <c r="K7033" t="s">
        <v>24</v>
      </c>
      <c r="L7033" t="s">
        <v>24</v>
      </c>
      <c r="M7033" t="s">
        <v>24</v>
      </c>
      <c r="N7033" t="s">
        <v>24</v>
      </c>
      <c r="O7033" t="s">
        <v>24</v>
      </c>
      <c r="P7033" t="s">
        <v>30503</v>
      </c>
      <c r="Q7033" t="s">
        <v>24</v>
      </c>
      <c r="R7033" t="s">
        <v>24</v>
      </c>
      <c r="S7033" t="s">
        <v>24</v>
      </c>
      <c r="T7033" t="s">
        <v>30504</v>
      </c>
    </row>
    <row r="7034" spans="1:20" hidden="1" x14ac:dyDescent="0.2">
      <c r="A7034" t="s">
        <v>30506</v>
      </c>
      <c r="B7034" t="s">
        <v>24</v>
      </c>
      <c r="C7034" t="s">
        <v>30505</v>
      </c>
      <c r="D7034" s="2">
        <v>46042.680555555555</v>
      </c>
      <c r="E7034" t="s">
        <v>24</v>
      </c>
      <c r="F7034" t="s">
        <v>24</v>
      </c>
      <c r="G7034" t="s">
        <v>24</v>
      </c>
      <c r="H7034" t="s">
        <v>24</v>
      </c>
      <c r="I7034" t="s">
        <v>24</v>
      </c>
      <c r="J7034" t="s">
        <v>24</v>
      </c>
      <c r="K7034" t="s">
        <v>24</v>
      </c>
      <c r="L7034" t="s">
        <v>18062</v>
      </c>
      <c r="M7034" t="s">
        <v>296</v>
      </c>
      <c r="N7034" t="s">
        <v>24</v>
      </c>
      <c r="O7034" t="s">
        <v>24</v>
      </c>
      <c r="P7034" t="s">
        <v>30507</v>
      </c>
      <c r="Q7034" t="s">
        <v>24</v>
      </c>
      <c r="R7034" t="s">
        <v>24</v>
      </c>
      <c r="S7034" t="s">
        <v>24</v>
      </c>
      <c r="T7034" t="s">
        <v>30508</v>
      </c>
    </row>
    <row r="7035" spans="1:20" hidden="1" x14ac:dyDescent="0.2">
      <c r="A7035" t="s">
        <v>30510</v>
      </c>
      <c r="B7035" t="s">
        <v>24</v>
      </c>
      <c r="C7035" t="s">
        <v>30509</v>
      </c>
      <c r="D7035" s="2">
        <v>45965.550694444442</v>
      </c>
      <c r="E7035" t="s">
        <v>24</v>
      </c>
      <c r="F7035" t="s">
        <v>24</v>
      </c>
      <c r="G7035" t="s">
        <v>24</v>
      </c>
      <c r="H7035" t="s">
        <v>24</v>
      </c>
      <c r="I7035" t="s">
        <v>24</v>
      </c>
      <c r="J7035" t="s">
        <v>30511</v>
      </c>
      <c r="K7035" t="s">
        <v>24</v>
      </c>
      <c r="L7035" t="s">
        <v>8624</v>
      </c>
      <c r="M7035" t="s">
        <v>296</v>
      </c>
      <c r="N7035" t="s">
        <v>539</v>
      </c>
      <c r="O7035" t="s">
        <v>24</v>
      </c>
      <c r="P7035" t="s">
        <v>24</v>
      </c>
      <c r="Q7035" t="s">
        <v>24</v>
      </c>
      <c r="R7035" t="s">
        <v>24</v>
      </c>
      <c r="S7035" t="s">
        <v>24</v>
      </c>
      <c r="T7035" t="s">
        <v>24</v>
      </c>
    </row>
    <row r="7036" spans="1:20" hidden="1" x14ac:dyDescent="0.2">
      <c r="A7036" t="s">
        <v>30513</v>
      </c>
      <c r="B7036" t="s">
        <v>24</v>
      </c>
      <c r="C7036" t="s">
        <v>30512</v>
      </c>
      <c r="D7036" s="2">
        <v>45642.604166666664</v>
      </c>
      <c r="E7036" t="s">
        <v>24</v>
      </c>
      <c r="F7036" t="s">
        <v>24</v>
      </c>
      <c r="G7036" t="s">
        <v>24</v>
      </c>
      <c r="H7036" t="s">
        <v>24</v>
      </c>
      <c r="I7036" t="s">
        <v>24</v>
      </c>
      <c r="J7036" t="s">
        <v>30514</v>
      </c>
      <c r="K7036" t="s">
        <v>24</v>
      </c>
      <c r="L7036" t="s">
        <v>30077</v>
      </c>
      <c r="M7036" t="s">
        <v>296</v>
      </c>
      <c r="N7036" t="s">
        <v>402</v>
      </c>
      <c r="O7036" t="s">
        <v>24</v>
      </c>
      <c r="P7036" t="s">
        <v>30515</v>
      </c>
      <c r="Q7036" t="s">
        <v>24</v>
      </c>
      <c r="R7036" t="s">
        <v>24</v>
      </c>
      <c r="S7036" t="s">
        <v>24</v>
      </c>
      <c r="T7036" t="s">
        <v>30516</v>
      </c>
    </row>
    <row r="7037" spans="1:20" hidden="1" x14ac:dyDescent="0.2">
      <c r="A7037" t="s">
        <v>30518</v>
      </c>
      <c r="B7037" t="s">
        <v>24</v>
      </c>
      <c r="C7037" t="s">
        <v>30517</v>
      </c>
      <c r="D7037" s="2">
        <v>45642.604166666664</v>
      </c>
      <c r="E7037" t="s">
        <v>24</v>
      </c>
      <c r="F7037" t="s">
        <v>24</v>
      </c>
      <c r="G7037" t="s">
        <v>24</v>
      </c>
      <c r="H7037" t="s">
        <v>24</v>
      </c>
      <c r="I7037" t="s">
        <v>24</v>
      </c>
      <c r="J7037" t="s">
        <v>30519</v>
      </c>
      <c r="K7037" t="s">
        <v>24</v>
      </c>
      <c r="L7037" t="s">
        <v>21141</v>
      </c>
      <c r="M7037" t="s">
        <v>296</v>
      </c>
      <c r="N7037" t="s">
        <v>402</v>
      </c>
      <c r="O7037" t="s">
        <v>24</v>
      </c>
      <c r="P7037" t="s">
        <v>30520</v>
      </c>
      <c r="Q7037" t="s">
        <v>24</v>
      </c>
      <c r="R7037" t="s">
        <v>24</v>
      </c>
      <c r="S7037" t="s">
        <v>24</v>
      </c>
      <c r="T7037" t="s">
        <v>30521</v>
      </c>
    </row>
    <row r="7038" spans="1:20" hidden="1" x14ac:dyDescent="0.2">
      <c r="A7038" t="s">
        <v>30523</v>
      </c>
      <c r="B7038" t="s">
        <v>24</v>
      </c>
      <c r="C7038" t="s">
        <v>30522</v>
      </c>
      <c r="D7038" s="2">
        <v>45965.593055555553</v>
      </c>
      <c r="E7038" t="s">
        <v>24</v>
      </c>
      <c r="F7038" t="s">
        <v>24</v>
      </c>
      <c r="G7038" t="s">
        <v>24</v>
      </c>
      <c r="H7038" t="s">
        <v>24</v>
      </c>
      <c r="I7038" t="s">
        <v>24</v>
      </c>
      <c r="J7038" t="s">
        <v>30524</v>
      </c>
      <c r="K7038" s="2">
        <v>45596.622916666667</v>
      </c>
      <c r="L7038" t="s">
        <v>11920</v>
      </c>
      <c r="M7038" t="s">
        <v>296</v>
      </c>
      <c r="N7038" t="s">
        <v>402</v>
      </c>
      <c r="O7038" t="s">
        <v>24</v>
      </c>
      <c r="P7038" t="s">
        <v>30525</v>
      </c>
      <c r="Q7038" t="s">
        <v>24</v>
      </c>
      <c r="R7038" t="s">
        <v>24</v>
      </c>
      <c r="S7038" t="s">
        <v>24</v>
      </c>
      <c r="T7038" t="s">
        <v>30526</v>
      </c>
    </row>
    <row r="7039" spans="1:20" hidden="1" x14ac:dyDescent="0.2">
      <c r="A7039" t="s">
        <v>30528</v>
      </c>
      <c r="B7039" t="s">
        <v>24</v>
      </c>
      <c r="C7039" t="s">
        <v>30527</v>
      </c>
      <c r="D7039" s="2">
        <v>45966.52847222222</v>
      </c>
      <c r="E7039" t="s">
        <v>24</v>
      </c>
      <c r="F7039" t="s">
        <v>24</v>
      </c>
      <c r="G7039" t="s">
        <v>24</v>
      </c>
      <c r="H7039" t="s">
        <v>24</v>
      </c>
      <c r="I7039" t="s">
        <v>24</v>
      </c>
      <c r="J7039" t="s">
        <v>24</v>
      </c>
      <c r="K7039" t="s">
        <v>24</v>
      </c>
      <c r="L7039" t="s">
        <v>30529</v>
      </c>
      <c r="M7039" t="s">
        <v>296</v>
      </c>
      <c r="N7039" t="s">
        <v>24</v>
      </c>
      <c r="O7039" t="s">
        <v>24</v>
      </c>
      <c r="P7039" t="s">
        <v>30530</v>
      </c>
      <c r="Q7039" t="s">
        <v>24</v>
      </c>
      <c r="R7039" t="s">
        <v>24</v>
      </c>
      <c r="S7039" t="s">
        <v>24</v>
      </c>
      <c r="T7039" t="s">
        <v>30531</v>
      </c>
    </row>
    <row r="7040" spans="1:20" hidden="1" x14ac:dyDescent="0.2">
      <c r="A7040" t="s">
        <v>30533</v>
      </c>
      <c r="B7040" t="s">
        <v>24</v>
      </c>
      <c r="C7040" t="s">
        <v>30532</v>
      </c>
      <c r="D7040" s="2">
        <v>45965.59375</v>
      </c>
      <c r="E7040" t="s">
        <v>24</v>
      </c>
      <c r="F7040" t="s">
        <v>24</v>
      </c>
      <c r="G7040" t="s">
        <v>24</v>
      </c>
      <c r="H7040" t="s">
        <v>24</v>
      </c>
      <c r="I7040" t="s">
        <v>24</v>
      </c>
      <c r="J7040" t="s">
        <v>30534</v>
      </c>
      <c r="K7040" t="s">
        <v>24</v>
      </c>
      <c r="L7040" t="s">
        <v>24</v>
      </c>
      <c r="M7040" t="s">
        <v>24</v>
      </c>
      <c r="N7040" t="s">
        <v>539</v>
      </c>
      <c r="O7040" t="s">
        <v>24</v>
      </c>
      <c r="P7040" t="s">
        <v>30535</v>
      </c>
      <c r="Q7040" t="s">
        <v>24</v>
      </c>
      <c r="R7040" t="s">
        <v>24</v>
      </c>
      <c r="S7040" t="s">
        <v>24</v>
      </c>
      <c r="T7040" t="s">
        <v>30536</v>
      </c>
    </row>
    <row r="7041" spans="1:20" hidden="1" x14ac:dyDescent="0.2">
      <c r="A7041" t="s">
        <v>188</v>
      </c>
      <c r="B7041" t="s">
        <v>30539</v>
      </c>
      <c r="C7041" t="s">
        <v>189</v>
      </c>
      <c r="D7041" s="2">
        <v>45910.559027777781</v>
      </c>
      <c r="E7041" t="s">
        <v>14279</v>
      </c>
      <c r="F7041" t="s">
        <v>14187</v>
      </c>
      <c r="G7041" s="1">
        <v>45926</v>
      </c>
      <c r="H7041" t="s">
        <v>25</v>
      </c>
      <c r="I7041" t="s">
        <v>5864</v>
      </c>
      <c r="J7041" t="s">
        <v>30537</v>
      </c>
      <c r="K7041" s="2">
        <v>46105.433333333334</v>
      </c>
      <c r="L7041" t="s">
        <v>4082</v>
      </c>
      <c r="M7041" t="s">
        <v>296</v>
      </c>
      <c r="N7041" t="s">
        <v>24</v>
      </c>
      <c r="O7041" t="s">
        <v>14187</v>
      </c>
      <c r="P7041" t="s">
        <v>30538</v>
      </c>
      <c r="Q7041" t="s">
        <v>30539</v>
      </c>
      <c r="R7041" t="s">
        <v>30540</v>
      </c>
      <c r="S7041" t="s">
        <v>14186</v>
      </c>
      <c r="T7041" t="s">
        <v>30541</v>
      </c>
    </row>
    <row r="7042" spans="1:20" hidden="1" x14ac:dyDescent="0.2">
      <c r="A7042" t="s">
        <v>30543</v>
      </c>
      <c r="B7042" t="s">
        <v>24</v>
      </c>
      <c r="C7042" t="s">
        <v>30542</v>
      </c>
      <c r="D7042" s="2">
        <v>45966.52847222222</v>
      </c>
      <c r="E7042" t="s">
        <v>24</v>
      </c>
      <c r="F7042" t="s">
        <v>24</v>
      </c>
      <c r="G7042" t="s">
        <v>24</v>
      </c>
      <c r="H7042" t="s">
        <v>24</v>
      </c>
      <c r="I7042" t="s">
        <v>24</v>
      </c>
      <c r="J7042" t="s">
        <v>30544</v>
      </c>
      <c r="K7042" t="s">
        <v>24</v>
      </c>
      <c r="L7042" t="s">
        <v>30545</v>
      </c>
      <c r="M7042" t="s">
        <v>296</v>
      </c>
      <c r="N7042" t="s">
        <v>402</v>
      </c>
      <c r="O7042" t="s">
        <v>24</v>
      </c>
      <c r="P7042" t="s">
        <v>24</v>
      </c>
      <c r="Q7042" t="s">
        <v>24</v>
      </c>
      <c r="R7042" t="s">
        <v>24</v>
      </c>
      <c r="S7042" t="s">
        <v>24</v>
      </c>
      <c r="T7042" t="s">
        <v>24</v>
      </c>
    </row>
    <row r="7043" spans="1:20" hidden="1" x14ac:dyDescent="0.2">
      <c r="A7043" t="s">
        <v>30543</v>
      </c>
      <c r="B7043" t="s">
        <v>24</v>
      </c>
      <c r="C7043" t="s">
        <v>30546</v>
      </c>
      <c r="D7043" s="2">
        <v>45966.52847222222</v>
      </c>
      <c r="E7043" t="s">
        <v>24</v>
      </c>
      <c r="F7043" t="s">
        <v>24</v>
      </c>
      <c r="G7043" t="s">
        <v>24</v>
      </c>
      <c r="H7043" t="s">
        <v>24</v>
      </c>
      <c r="I7043" t="s">
        <v>24</v>
      </c>
      <c r="J7043" t="s">
        <v>30547</v>
      </c>
      <c r="K7043" t="s">
        <v>24</v>
      </c>
      <c r="L7043" t="s">
        <v>24</v>
      </c>
      <c r="M7043" t="s">
        <v>24</v>
      </c>
      <c r="N7043" t="s">
        <v>539</v>
      </c>
      <c r="O7043" t="s">
        <v>24</v>
      </c>
      <c r="P7043" t="s">
        <v>30548</v>
      </c>
      <c r="Q7043" t="s">
        <v>24</v>
      </c>
      <c r="R7043" t="s">
        <v>24</v>
      </c>
      <c r="S7043" t="s">
        <v>24</v>
      </c>
      <c r="T7043" t="s">
        <v>30549</v>
      </c>
    </row>
    <row r="7044" spans="1:20" hidden="1" x14ac:dyDescent="0.2">
      <c r="A7044" t="s">
        <v>30543</v>
      </c>
      <c r="B7044" t="s">
        <v>24</v>
      </c>
      <c r="C7044" t="s">
        <v>30550</v>
      </c>
      <c r="D7044" s="2">
        <v>45965.550694444442</v>
      </c>
      <c r="E7044" t="s">
        <v>24</v>
      </c>
      <c r="F7044" t="s">
        <v>24</v>
      </c>
      <c r="G7044" t="s">
        <v>24</v>
      </c>
      <c r="H7044" t="s">
        <v>24</v>
      </c>
      <c r="I7044" t="s">
        <v>24</v>
      </c>
      <c r="J7044" t="s">
        <v>30551</v>
      </c>
      <c r="K7044" t="s">
        <v>24</v>
      </c>
      <c r="L7044" t="s">
        <v>1723</v>
      </c>
      <c r="M7044" t="s">
        <v>296</v>
      </c>
      <c r="N7044" t="s">
        <v>402</v>
      </c>
      <c r="O7044" t="s">
        <v>24</v>
      </c>
      <c r="P7044" t="s">
        <v>30552</v>
      </c>
      <c r="Q7044" t="s">
        <v>24</v>
      </c>
      <c r="R7044" t="s">
        <v>24</v>
      </c>
      <c r="S7044" t="s">
        <v>24</v>
      </c>
      <c r="T7044" t="s">
        <v>30553</v>
      </c>
    </row>
    <row r="7045" spans="1:20" hidden="1" x14ac:dyDescent="0.2">
      <c r="A7045" t="s">
        <v>30555</v>
      </c>
      <c r="B7045" t="s">
        <v>24</v>
      </c>
      <c r="C7045" t="s">
        <v>30554</v>
      </c>
      <c r="D7045" s="2">
        <v>45965.59375</v>
      </c>
      <c r="E7045" t="s">
        <v>24</v>
      </c>
      <c r="F7045" t="s">
        <v>24</v>
      </c>
      <c r="G7045" t="s">
        <v>24</v>
      </c>
      <c r="H7045" t="s">
        <v>24</v>
      </c>
      <c r="I7045" t="s">
        <v>24</v>
      </c>
      <c r="J7045" t="s">
        <v>24</v>
      </c>
      <c r="K7045" t="s">
        <v>24</v>
      </c>
      <c r="L7045" t="s">
        <v>4631</v>
      </c>
      <c r="M7045" t="s">
        <v>296</v>
      </c>
      <c r="N7045" t="s">
        <v>24</v>
      </c>
      <c r="O7045" t="s">
        <v>24</v>
      </c>
      <c r="P7045" t="s">
        <v>30556</v>
      </c>
      <c r="Q7045" t="s">
        <v>24</v>
      </c>
      <c r="R7045" t="s">
        <v>24</v>
      </c>
      <c r="S7045" t="s">
        <v>24</v>
      </c>
      <c r="T7045" t="s">
        <v>30557</v>
      </c>
    </row>
    <row r="7046" spans="1:20" hidden="1" x14ac:dyDescent="0.2">
      <c r="A7046" t="s">
        <v>30559</v>
      </c>
      <c r="B7046" t="s">
        <v>24</v>
      </c>
      <c r="C7046" t="s">
        <v>30558</v>
      </c>
      <c r="D7046" s="2">
        <v>46020.627083333333</v>
      </c>
      <c r="E7046" t="s">
        <v>24</v>
      </c>
      <c r="F7046" t="s">
        <v>24</v>
      </c>
      <c r="G7046" t="s">
        <v>24</v>
      </c>
      <c r="H7046" t="s">
        <v>24</v>
      </c>
      <c r="I7046" t="s">
        <v>24</v>
      </c>
      <c r="J7046" t="s">
        <v>30560</v>
      </c>
      <c r="K7046" t="s">
        <v>24</v>
      </c>
      <c r="L7046" t="s">
        <v>8554</v>
      </c>
      <c r="M7046" t="s">
        <v>296</v>
      </c>
      <c r="N7046" t="s">
        <v>24</v>
      </c>
      <c r="O7046" t="s">
        <v>24</v>
      </c>
      <c r="P7046" t="s">
        <v>30561</v>
      </c>
      <c r="Q7046" t="s">
        <v>24</v>
      </c>
      <c r="R7046" t="s">
        <v>24</v>
      </c>
      <c r="S7046" t="s">
        <v>24</v>
      </c>
      <c r="T7046" t="s">
        <v>30562</v>
      </c>
    </row>
    <row r="7047" spans="1:20" hidden="1" x14ac:dyDescent="0.2">
      <c r="A7047" t="s">
        <v>30564</v>
      </c>
      <c r="B7047" t="s">
        <v>24</v>
      </c>
      <c r="C7047" t="s">
        <v>30563</v>
      </c>
      <c r="D7047" s="2">
        <v>45965.59375</v>
      </c>
      <c r="E7047" t="s">
        <v>24</v>
      </c>
      <c r="F7047" t="s">
        <v>24</v>
      </c>
      <c r="G7047" t="s">
        <v>24</v>
      </c>
      <c r="H7047" t="s">
        <v>24</v>
      </c>
      <c r="I7047" t="s">
        <v>24</v>
      </c>
      <c r="J7047" t="s">
        <v>30565</v>
      </c>
      <c r="K7047" t="s">
        <v>24</v>
      </c>
      <c r="L7047" t="s">
        <v>24</v>
      </c>
      <c r="M7047" t="s">
        <v>24</v>
      </c>
      <c r="N7047" t="s">
        <v>539</v>
      </c>
      <c r="O7047" t="s">
        <v>24</v>
      </c>
      <c r="P7047" t="s">
        <v>30566</v>
      </c>
      <c r="Q7047" t="s">
        <v>24</v>
      </c>
      <c r="R7047" t="s">
        <v>24</v>
      </c>
      <c r="S7047" t="s">
        <v>24</v>
      </c>
      <c r="T7047" t="s">
        <v>30567</v>
      </c>
    </row>
    <row r="7048" spans="1:20" hidden="1" x14ac:dyDescent="0.2">
      <c r="A7048" t="s">
        <v>30569</v>
      </c>
      <c r="B7048" t="s">
        <v>24</v>
      </c>
      <c r="C7048" t="s">
        <v>30568</v>
      </c>
      <c r="D7048" s="2">
        <v>45965.593055555553</v>
      </c>
      <c r="E7048" t="s">
        <v>24</v>
      </c>
      <c r="F7048" t="s">
        <v>24</v>
      </c>
      <c r="G7048" t="s">
        <v>24</v>
      </c>
      <c r="H7048" t="s">
        <v>24</v>
      </c>
      <c r="I7048" t="s">
        <v>24</v>
      </c>
      <c r="J7048" t="s">
        <v>24</v>
      </c>
      <c r="K7048" t="s">
        <v>24</v>
      </c>
      <c r="L7048" t="s">
        <v>9012</v>
      </c>
      <c r="M7048" t="s">
        <v>296</v>
      </c>
      <c r="N7048" t="s">
        <v>24</v>
      </c>
      <c r="O7048" t="s">
        <v>24</v>
      </c>
      <c r="P7048" t="s">
        <v>30570</v>
      </c>
      <c r="Q7048" t="s">
        <v>24</v>
      </c>
      <c r="R7048" t="s">
        <v>24</v>
      </c>
      <c r="S7048" t="s">
        <v>24</v>
      </c>
      <c r="T7048" t="s">
        <v>30571</v>
      </c>
    </row>
    <row r="7049" spans="1:20" hidden="1" x14ac:dyDescent="0.2">
      <c r="A7049" t="s">
        <v>30573</v>
      </c>
      <c r="B7049" t="s">
        <v>24</v>
      </c>
      <c r="C7049" t="s">
        <v>30572</v>
      </c>
      <c r="D7049" s="2">
        <v>45980.61041666667</v>
      </c>
      <c r="E7049" t="s">
        <v>24</v>
      </c>
      <c r="F7049" t="s">
        <v>24</v>
      </c>
      <c r="G7049" t="s">
        <v>24</v>
      </c>
      <c r="H7049" t="s">
        <v>24</v>
      </c>
      <c r="I7049" t="s">
        <v>24</v>
      </c>
      <c r="J7049" t="s">
        <v>30574</v>
      </c>
      <c r="K7049" t="s">
        <v>24</v>
      </c>
      <c r="L7049" t="s">
        <v>3476</v>
      </c>
      <c r="M7049" t="s">
        <v>296</v>
      </c>
      <c r="N7049" t="s">
        <v>539</v>
      </c>
      <c r="O7049" t="s">
        <v>8512</v>
      </c>
      <c r="P7049" t="s">
        <v>24</v>
      </c>
      <c r="Q7049" t="s">
        <v>24</v>
      </c>
      <c r="R7049" t="s">
        <v>24</v>
      </c>
      <c r="S7049" t="s">
        <v>8513</v>
      </c>
      <c r="T7049" t="s">
        <v>24</v>
      </c>
    </row>
    <row r="7050" spans="1:20" hidden="1" x14ac:dyDescent="0.2">
      <c r="A7050" t="s">
        <v>30576</v>
      </c>
      <c r="B7050" t="s">
        <v>24</v>
      </c>
      <c r="C7050" t="s">
        <v>30575</v>
      </c>
      <c r="D7050" s="2">
        <v>45897.546527777777</v>
      </c>
      <c r="E7050" t="s">
        <v>24</v>
      </c>
      <c r="F7050" t="s">
        <v>24</v>
      </c>
      <c r="G7050" t="s">
        <v>24</v>
      </c>
      <c r="H7050" t="s">
        <v>24</v>
      </c>
      <c r="I7050" t="s">
        <v>5864</v>
      </c>
      <c r="J7050" t="s">
        <v>30577</v>
      </c>
      <c r="K7050" s="2">
        <v>46092.458333333336</v>
      </c>
      <c r="L7050" t="s">
        <v>11995</v>
      </c>
      <c r="M7050" t="s">
        <v>296</v>
      </c>
      <c r="N7050" t="s">
        <v>24</v>
      </c>
      <c r="O7050" t="s">
        <v>7859</v>
      </c>
      <c r="P7050" t="s">
        <v>7860</v>
      </c>
      <c r="Q7050" t="s">
        <v>24</v>
      </c>
      <c r="R7050" t="s">
        <v>24</v>
      </c>
      <c r="S7050" t="s">
        <v>7861</v>
      </c>
      <c r="T7050" t="s">
        <v>7862</v>
      </c>
    </row>
    <row r="7051" spans="1:20" hidden="1" x14ac:dyDescent="0.2">
      <c r="A7051" t="s">
        <v>30579</v>
      </c>
      <c r="B7051" t="s">
        <v>24</v>
      </c>
      <c r="C7051" t="s">
        <v>30578</v>
      </c>
      <c r="D7051" s="2">
        <v>45965.593055555553</v>
      </c>
      <c r="E7051" t="s">
        <v>24</v>
      </c>
      <c r="F7051" t="s">
        <v>24</v>
      </c>
      <c r="G7051" t="s">
        <v>24</v>
      </c>
      <c r="H7051" t="s">
        <v>24</v>
      </c>
      <c r="I7051" t="s">
        <v>24</v>
      </c>
      <c r="J7051" t="s">
        <v>30580</v>
      </c>
      <c r="K7051" t="s">
        <v>24</v>
      </c>
      <c r="L7051" t="s">
        <v>22010</v>
      </c>
      <c r="M7051" t="s">
        <v>296</v>
      </c>
      <c r="N7051" t="s">
        <v>402</v>
      </c>
      <c r="O7051" t="s">
        <v>24</v>
      </c>
      <c r="P7051" t="s">
        <v>30581</v>
      </c>
      <c r="Q7051" t="s">
        <v>24</v>
      </c>
      <c r="R7051" t="s">
        <v>24</v>
      </c>
      <c r="S7051" t="s">
        <v>24</v>
      </c>
      <c r="T7051" t="s">
        <v>30582</v>
      </c>
    </row>
    <row r="7052" spans="1:20" hidden="1" x14ac:dyDescent="0.2">
      <c r="A7052" t="s">
        <v>30584</v>
      </c>
      <c r="B7052" t="s">
        <v>30588</v>
      </c>
      <c r="C7052" t="s">
        <v>30583</v>
      </c>
      <c r="D7052" s="2">
        <v>45965.593055555553</v>
      </c>
      <c r="E7052" t="s">
        <v>6266</v>
      </c>
      <c r="F7052" t="s">
        <v>24</v>
      </c>
      <c r="G7052" s="1">
        <v>46077</v>
      </c>
      <c r="H7052" t="s">
        <v>25</v>
      </c>
      <c r="I7052" t="s">
        <v>5864</v>
      </c>
      <c r="J7052" t="s">
        <v>30585</v>
      </c>
      <c r="K7052" s="2">
        <v>46113.56527777778</v>
      </c>
      <c r="L7052" t="s">
        <v>7720</v>
      </c>
      <c r="M7052" t="s">
        <v>296</v>
      </c>
      <c r="N7052" t="s">
        <v>402</v>
      </c>
      <c r="O7052" t="s">
        <v>30586</v>
      </c>
      <c r="P7052" t="s">
        <v>30587</v>
      </c>
      <c r="Q7052" t="s">
        <v>30588</v>
      </c>
      <c r="R7052" t="s">
        <v>30589</v>
      </c>
      <c r="S7052" t="s">
        <v>30590</v>
      </c>
      <c r="T7052" t="s">
        <v>30591</v>
      </c>
    </row>
    <row r="7053" spans="1:20" hidden="1" x14ac:dyDescent="0.2">
      <c r="A7053" t="s">
        <v>30593</v>
      </c>
      <c r="B7053" t="s">
        <v>24</v>
      </c>
      <c r="C7053" t="s">
        <v>30592</v>
      </c>
      <c r="D7053" s="2">
        <v>45642.607638888891</v>
      </c>
      <c r="E7053" t="s">
        <v>24</v>
      </c>
      <c r="F7053" t="s">
        <v>24</v>
      </c>
      <c r="G7053" t="s">
        <v>24</v>
      </c>
      <c r="H7053" t="s">
        <v>24</v>
      </c>
      <c r="I7053" t="s">
        <v>24</v>
      </c>
      <c r="J7053" t="s">
        <v>30594</v>
      </c>
      <c r="K7053" t="s">
        <v>24</v>
      </c>
      <c r="L7053" t="s">
        <v>9396</v>
      </c>
      <c r="M7053" t="s">
        <v>296</v>
      </c>
      <c r="N7053" t="s">
        <v>402</v>
      </c>
      <c r="O7053" t="s">
        <v>24</v>
      </c>
      <c r="P7053" t="s">
        <v>30595</v>
      </c>
      <c r="Q7053" t="s">
        <v>24</v>
      </c>
      <c r="R7053" t="s">
        <v>24</v>
      </c>
      <c r="S7053" t="s">
        <v>24</v>
      </c>
      <c r="T7053" t="s">
        <v>30596</v>
      </c>
    </row>
    <row r="7054" spans="1:20" hidden="1" x14ac:dyDescent="0.2">
      <c r="A7054" t="s">
        <v>30598</v>
      </c>
      <c r="B7054" t="s">
        <v>24</v>
      </c>
      <c r="C7054" t="s">
        <v>30597</v>
      </c>
      <c r="D7054" s="2">
        <v>45992.703472222223</v>
      </c>
      <c r="E7054" t="s">
        <v>24</v>
      </c>
      <c r="F7054" t="s">
        <v>24</v>
      </c>
      <c r="G7054" t="s">
        <v>24</v>
      </c>
      <c r="H7054" t="s">
        <v>24</v>
      </c>
      <c r="I7054" t="s">
        <v>24</v>
      </c>
      <c r="J7054" t="s">
        <v>30599</v>
      </c>
      <c r="K7054" t="s">
        <v>24</v>
      </c>
      <c r="L7054" t="s">
        <v>1934</v>
      </c>
      <c r="M7054" t="s">
        <v>296</v>
      </c>
      <c r="N7054" t="s">
        <v>402</v>
      </c>
      <c r="O7054" t="s">
        <v>24</v>
      </c>
      <c r="P7054" t="s">
        <v>30600</v>
      </c>
      <c r="Q7054" t="s">
        <v>24</v>
      </c>
      <c r="R7054" t="s">
        <v>24</v>
      </c>
      <c r="S7054" t="s">
        <v>24</v>
      </c>
      <c r="T7054" t="s">
        <v>30601</v>
      </c>
    </row>
    <row r="7055" spans="1:20" hidden="1" x14ac:dyDescent="0.2">
      <c r="A7055" t="s">
        <v>30603</v>
      </c>
      <c r="B7055" t="s">
        <v>24</v>
      </c>
      <c r="C7055" t="s">
        <v>30602</v>
      </c>
      <c r="D7055" s="2">
        <v>45909.45416666667</v>
      </c>
      <c r="E7055" t="s">
        <v>24</v>
      </c>
      <c r="F7055" t="s">
        <v>24</v>
      </c>
      <c r="G7055" t="s">
        <v>24</v>
      </c>
      <c r="H7055" t="s">
        <v>24</v>
      </c>
      <c r="I7055" t="s">
        <v>5864</v>
      </c>
      <c r="J7055" t="s">
        <v>24</v>
      </c>
      <c r="K7055" t="s">
        <v>24</v>
      </c>
      <c r="L7055" t="s">
        <v>24</v>
      </c>
      <c r="M7055" t="s">
        <v>24</v>
      </c>
      <c r="N7055" t="s">
        <v>24</v>
      </c>
      <c r="O7055" t="s">
        <v>19692</v>
      </c>
      <c r="P7055" t="s">
        <v>24</v>
      </c>
      <c r="Q7055" t="s">
        <v>24</v>
      </c>
      <c r="R7055" t="s">
        <v>24</v>
      </c>
      <c r="S7055" t="s">
        <v>19691</v>
      </c>
      <c r="T7055" t="s">
        <v>24</v>
      </c>
    </row>
    <row r="7056" spans="1:20" hidden="1" x14ac:dyDescent="0.2">
      <c r="A7056" t="s">
        <v>30605</v>
      </c>
      <c r="B7056" t="s">
        <v>30608</v>
      </c>
      <c r="C7056" t="s">
        <v>30604</v>
      </c>
      <c r="D7056" s="2">
        <v>45965.593055555553</v>
      </c>
      <c r="E7056" t="s">
        <v>6266</v>
      </c>
      <c r="F7056" t="s">
        <v>24</v>
      </c>
      <c r="G7056" s="1">
        <v>46077</v>
      </c>
      <c r="H7056" t="s">
        <v>25</v>
      </c>
      <c r="I7056" t="s">
        <v>5864</v>
      </c>
      <c r="J7056" t="s">
        <v>30606</v>
      </c>
      <c r="K7056" s="2">
        <v>46099.620833333334</v>
      </c>
      <c r="L7056" t="s">
        <v>6052</v>
      </c>
      <c r="M7056" t="s">
        <v>296</v>
      </c>
      <c r="N7056" t="s">
        <v>539</v>
      </c>
      <c r="O7056" t="s">
        <v>30586</v>
      </c>
      <c r="P7056" t="s">
        <v>30607</v>
      </c>
      <c r="Q7056" t="s">
        <v>30608</v>
      </c>
      <c r="R7056" t="s">
        <v>30609</v>
      </c>
      <c r="S7056" t="s">
        <v>30590</v>
      </c>
      <c r="T7056" t="s">
        <v>30610</v>
      </c>
    </row>
    <row r="7057" spans="1:20" hidden="1" x14ac:dyDescent="0.2">
      <c r="A7057" t="s">
        <v>30612</v>
      </c>
      <c r="B7057" t="s">
        <v>30615</v>
      </c>
      <c r="C7057" t="s">
        <v>30611</v>
      </c>
      <c r="D7057" s="2">
        <v>46037.595833333333</v>
      </c>
      <c r="E7057" t="s">
        <v>6266</v>
      </c>
      <c r="F7057" t="s">
        <v>24</v>
      </c>
      <c r="G7057" s="1">
        <v>46072</v>
      </c>
      <c r="H7057" t="s">
        <v>25</v>
      </c>
      <c r="I7057" t="s">
        <v>5864</v>
      </c>
      <c r="J7057" t="s">
        <v>30613</v>
      </c>
      <c r="K7057" s="2">
        <v>46080.406944444447</v>
      </c>
      <c r="L7057" t="s">
        <v>4417</v>
      </c>
      <c r="M7057" t="s">
        <v>296</v>
      </c>
      <c r="N7057" t="s">
        <v>402</v>
      </c>
      <c r="O7057" t="s">
        <v>30586</v>
      </c>
      <c r="P7057" t="s">
        <v>30614</v>
      </c>
      <c r="Q7057" t="s">
        <v>30615</v>
      </c>
      <c r="R7057" t="s">
        <v>30616</v>
      </c>
      <c r="S7057" t="s">
        <v>30590</v>
      </c>
      <c r="T7057" t="s">
        <v>30617</v>
      </c>
    </row>
    <row r="7058" spans="1:20" hidden="1" x14ac:dyDescent="0.2">
      <c r="A7058" t="s">
        <v>30619</v>
      </c>
      <c r="B7058" t="s">
        <v>24</v>
      </c>
      <c r="C7058" t="s">
        <v>30618</v>
      </c>
      <c r="D7058" s="2">
        <v>45966.52847222222</v>
      </c>
      <c r="E7058" t="s">
        <v>24</v>
      </c>
      <c r="F7058" t="s">
        <v>24</v>
      </c>
      <c r="G7058" t="s">
        <v>24</v>
      </c>
      <c r="H7058" t="s">
        <v>24</v>
      </c>
      <c r="I7058" t="s">
        <v>24</v>
      </c>
      <c r="J7058" t="s">
        <v>24</v>
      </c>
      <c r="K7058" t="s">
        <v>24</v>
      </c>
      <c r="L7058" t="s">
        <v>12928</v>
      </c>
      <c r="M7058" t="s">
        <v>296</v>
      </c>
      <c r="N7058" t="s">
        <v>402</v>
      </c>
      <c r="O7058" t="s">
        <v>24</v>
      </c>
      <c r="P7058" t="s">
        <v>30620</v>
      </c>
      <c r="Q7058" t="s">
        <v>24</v>
      </c>
      <c r="R7058" t="s">
        <v>24</v>
      </c>
      <c r="S7058" t="s">
        <v>24</v>
      </c>
      <c r="T7058" t="s">
        <v>30621</v>
      </c>
    </row>
    <row r="7059" spans="1:20" hidden="1" x14ac:dyDescent="0.2">
      <c r="A7059" t="s">
        <v>30619</v>
      </c>
      <c r="B7059" t="s">
        <v>24</v>
      </c>
      <c r="C7059" t="s">
        <v>30622</v>
      </c>
      <c r="D7059" s="2">
        <v>45966.52847222222</v>
      </c>
      <c r="E7059" t="s">
        <v>24</v>
      </c>
      <c r="F7059" t="s">
        <v>24</v>
      </c>
      <c r="G7059" t="s">
        <v>24</v>
      </c>
      <c r="H7059" t="s">
        <v>24</v>
      </c>
      <c r="I7059" t="s">
        <v>24</v>
      </c>
      <c r="J7059" t="s">
        <v>30623</v>
      </c>
      <c r="K7059" t="s">
        <v>24</v>
      </c>
      <c r="L7059" t="s">
        <v>24</v>
      </c>
      <c r="M7059" t="s">
        <v>24</v>
      </c>
      <c r="N7059" t="s">
        <v>402</v>
      </c>
      <c r="O7059" t="s">
        <v>24</v>
      </c>
      <c r="P7059" t="s">
        <v>30624</v>
      </c>
      <c r="Q7059" t="s">
        <v>24</v>
      </c>
      <c r="R7059" t="s">
        <v>24</v>
      </c>
      <c r="S7059" t="s">
        <v>24</v>
      </c>
      <c r="T7059" t="s">
        <v>30625</v>
      </c>
    </row>
    <row r="7060" spans="1:20" hidden="1" x14ac:dyDescent="0.2">
      <c r="A7060" t="s">
        <v>30627</v>
      </c>
      <c r="B7060" t="s">
        <v>24</v>
      </c>
      <c r="C7060" t="s">
        <v>30626</v>
      </c>
      <c r="D7060" s="2">
        <v>46035.631944444445</v>
      </c>
      <c r="E7060" t="s">
        <v>24</v>
      </c>
      <c r="F7060" t="s">
        <v>24</v>
      </c>
      <c r="G7060" t="s">
        <v>24</v>
      </c>
      <c r="H7060" t="s">
        <v>24</v>
      </c>
      <c r="I7060" t="s">
        <v>24</v>
      </c>
      <c r="J7060" t="s">
        <v>30628</v>
      </c>
      <c r="K7060" t="s">
        <v>24</v>
      </c>
      <c r="L7060" t="s">
        <v>30629</v>
      </c>
      <c r="M7060" t="s">
        <v>296</v>
      </c>
      <c r="N7060" t="s">
        <v>402</v>
      </c>
      <c r="O7060" t="s">
        <v>24</v>
      </c>
      <c r="P7060" t="s">
        <v>30630</v>
      </c>
      <c r="Q7060" t="s">
        <v>24</v>
      </c>
      <c r="R7060" t="s">
        <v>24</v>
      </c>
      <c r="S7060" t="s">
        <v>24</v>
      </c>
      <c r="T7060" t="s">
        <v>30631</v>
      </c>
    </row>
    <row r="7061" spans="1:20" hidden="1" x14ac:dyDescent="0.2">
      <c r="A7061" t="s">
        <v>30633</v>
      </c>
      <c r="B7061" t="s">
        <v>24</v>
      </c>
      <c r="C7061" t="s">
        <v>30632</v>
      </c>
      <c r="D7061" s="2">
        <v>45897.580555555556</v>
      </c>
      <c r="E7061" t="s">
        <v>24</v>
      </c>
      <c r="F7061" t="s">
        <v>24</v>
      </c>
      <c r="G7061" t="s">
        <v>24</v>
      </c>
      <c r="H7061" t="s">
        <v>24</v>
      </c>
      <c r="I7061" t="s">
        <v>5864</v>
      </c>
      <c r="J7061" t="s">
        <v>30634</v>
      </c>
      <c r="K7061" s="2">
        <v>46092.458333333336</v>
      </c>
      <c r="L7061" t="s">
        <v>8811</v>
      </c>
      <c r="M7061" t="s">
        <v>296</v>
      </c>
      <c r="N7061" t="s">
        <v>24</v>
      </c>
      <c r="O7061" t="s">
        <v>7859</v>
      </c>
      <c r="P7061" t="s">
        <v>24</v>
      </c>
      <c r="Q7061" t="s">
        <v>24</v>
      </c>
      <c r="R7061" t="s">
        <v>24</v>
      </c>
      <c r="S7061" t="s">
        <v>7861</v>
      </c>
      <c r="T7061" t="s">
        <v>24</v>
      </c>
    </row>
    <row r="7062" spans="1:20" hidden="1" x14ac:dyDescent="0.2">
      <c r="A7062" t="s">
        <v>30636</v>
      </c>
      <c r="B7062" t="s">
        <v>24</v>
      </c>
      <c r="C7062" t="s">
        <v>30635</v>
      </c>
      <c r="D7062" s="2">
        <v>46035.631944444445</v>
      </c>
      <c r="E7062" t="s">
        <v>24</v>
      </c>
      <c r="F7062" t="s">
        <v>24</v>
      </c>
      <c r="G7062" t="s">
        <v>24</v>
      </c>
      <c r="H7062" t="s">
        <v>24</v>
      </c>
      <c r="I7062" t="s">
        <v>24</v>
      </c>
      <c r="J7062" t="s">
        <v>30637</v>
      </c>
      <c r="K7062" t="s">
        <v>24</v>
      </c>
      <c r="L7062" t="s">
        <v>7900</v>
      </c>
      <c r="M7062" t="s">
        <v>296</v>
      </c>
      <c r="N7062" t="s">
        <v>402</v>
      </c>
      <c r="O7062" t="s">
        <v>24</v>
      </c>
      <c r="P7062" t="s">
        <v>30638</v>
      </c>
      <c r="Q7062" t="s">
        <v>24</v>
      </c>
      <c r="R7062" t="s">
        <v>24</v>
      </c>
      <c r="S7062" t="s">
        <v>24</v>
      </c>
      <c r="T7062" t="s">
        <v>30639</v>
      </c>
    </row>
    <row r="7063" spans="1:20" hidden="1" x14ac:dyDescent="0.2">
      <c r="A7063" t="s">
        <v>30641</v>
      </c>
      <c r="B7063" t="s">
        <v>24</v>
      </c>
      <c r="C7063" t="s">
        <v>30640</v>
      </c>
      <c r="D7063" s="2">
        <v>46020.627083333333</v>
      </c>
      <c r="E7063" t="s">
        <v>24</v>
      </c>
      <c r="F7063" t="s">
        <v>24</v>
      </c>
      <c r="G7063" t="s">
        <v>24</v>
      </c>
      <c r="H7063" t="s">
        <v>24</v>
      </c>
      <c r="I7063" t="s">
        <v>24</v>
      </c>
      <c r="J7063" t="s">
        <v>24</v>
      </c>
      <c r="K7063" t="s">
        <v>24</v>
      </c>
      <c r="L7063" t="s">
        <v>13665</v>
      </c>
      <c r="M7063" t="s">
        <v>24</v>
      </c>
      <c r="N7063" t="s">
        <v>24</v>
      </c>
      <c r="O7063" t="s">
        <v>24</v>
      </c>
      <c r="P7063" t="s">
        <v>24</v>
      </c>
      <c r="Q7063" t="s">
        <v>24</v>
      </c>
      <c r="R7063" t="s">
        <v>24</v>
      </c>
      <c r="S7063" t="s">
        <v>24</v>
      </c>
      <c r="T7063" t="s">
        <v>24</v>
      </c>
    </row>
    <row r="7064" spans="1:20" hidden="1" x14ac:dyDescent="0.2">
      <c r="A7064" t="s">
        <v>30643</v>
      </c>
      <c r="B7064" t="s">
        <v>24</v>
      </c>
      <c r="C7064" t="s">
        <v>30642</v>
      </c>
      <c r="D7064" s="2">
        <v>45452.493750000001</v>
      </c>
      <c r="E7064" t="s">
        <v>24</v>
      </c>
      <c r="F7064" t="s">
        <v>24</v>
      </c>
      <c r="G7064" t="s">
        <v>24</v>
      </c>
      <c r="H7064" t="s">
        <v>24</v>
      </c>
      <c r="I7064" t="s">
        <v>5864</v>
      </c>
      <c r="J7064" t="s">
        <v>30644</v>
      </c>
      <c r="K7064" s="2">
        <v>45449.494444444441</v>
      </c>
      <c r="L7064" t="s">
        <v>30645</v>
      </c>
      <c r="M7064" t="s">
        <v>296</v>
      </c>
      <c r="N7064" t="s">
        <v>402</v>
      </c>
      <c r="O7064" t="s">
        <v>24</v>
      </c>
      <c r="P7064" t="s">
        <v>30646</v>
      </c>
      <c r="Q7064" t="s">
        <v>24</v>
      </c>
      <c r="R7064" t="s">
        <v>24</v>
      </c>
      <c r="S7064" t="s">
        <v>24</v>
      </c>
      <c r="T7064" t="s">
        <v>30647</v>
      </c>
    </row>
    <row r="7065" spans="1:20" hidden="1" x14ac:dyDescent="0.2">
      <c r="A7065" t="s">
        <v>30649</v>
      </c>
      <c r="B7065" t="s">
        <v>24</v>
      </c>
      <c r="C7065" t="s">
        <v>30648</v>
      </c>
      <c r="D7065" s="2">
        <v>45405.621527777781</v>
      </c>
      <c r="E7065" t="s">
        <v>24</v>
      </c>
      <c r="F7065" t="s">
        <v>24</v>
      </c>
      <c r="G7065" t="s">
        <v>24</v>
      </c>
      <c r="H7065" t="s">
        <v>24</v>
      </c>
      <c r="I7065" t="s">
        <v>24</v>
      </c>
      <c r="J7065" t="s">
        <v>7673</v>
      </c>
      <c r="K7065" t="s">
        <v>24</v>
      </c>
      <c r="L7065" t="s">
        <v>7674</v>
      </c>
      <c r="M7065" t="s">
        <v>30650</v>
      </c>
      <c r="N7065" t="s">
        <v>6153</v>
      </c>
      <c r="O7065" t="s">
        <v>24</v>
      </c>
      <c r="P7065" t="s">
        <v>30651</v>
      </c>
      <c r="Q7065" t="s">
        <v>24</v>
      </c>
      <c r="R7065" t="s">
        <v>24</v>
      </c>
      <c r="S7065" t="s">
        <v>24</v>
      </c>
      <c r="T7065" t="s">
        <v>30652</v>
      </c>
    </row>
    <row r="7066" spans="1:20" hidden="1" x14ac:dyDescent="0.2">
      <c r="A7066" t="s">
        <v>30654</v>
      </c>
      <c r="B7066" t="s">
        <v>24</v>
      </c>
      <c r="C7066" t="s">
        <v>30653</v>
      </c>
      <c r="D7066" s="2">
        <v>45980.61041666667</v>
      </c>
      <c r="E7066" t="s">
        <v>24</v>
      </c>
      <c r="F7066" t="s">
        <v>24</v>
      </c>
      <c r="G7066" t="s">
        <v>24</v>
      </c>
      <c r="H7066" t="s">
        <v>24</v>
      </c>
      <c r="I7066" t="s">
        <v>24</v>
      </c>
      <c r="J7066" t="s">
        <v>30655</v>
      </c>
      <c r="K7066" t="s">
        <v>24</v>
      </c>
      <c r="L7066" t="s">
        <v>30656</v>
      </c>
      <c r="M7066" t="s">
        <v>296</v>
      </c>
      <c r="N7066" t="s">
        <v>402</v>
      </c>
      <c r="O7066" t="s">
        <v>8512</v>
      </c>
      <c r="P7066" t="s">
        <v>24</v>
      </c>
      <c r="Q7066" t="s">
        <v>24</v>
      </c>
      <c r="R7066" t="s">
        <v>24</v>
      </c>
      <c r="S7066" t="s">
        <v>8513</v>
      </c>
      <c r="T7066" t="s">
        <v>24</v>
      </c>
    </row>
    <row r="7067" spans="1:20" hidden="1" x14ac:dyDescent="0.2">
      <c r="A7067" t="s">
        <v>30658</v>
      </c>
      <c r="B7067" t="s">
        <v>24</v>
      </c>
      <c r="C7067" t="s">
        <v>30657</v>
      </c>
      <c r="D7067" s="2">
        <v>45965.59375</v>
      </c>
      <c r="E7067" t="s">
        <v>24</v>
      </c>
      <c r="F7067" t="s">
        <v>24</v>
      </c>
      <c r="G7067" t="s">
        <v>24</v>
      </c>
      <c r="H7067" t="s">
        <v>24</v>
      </c>
      <c r="I7067" t="s">
        <v>24</v>
      </c>
      <c r="J7067" t="s">
        <v>30659</v>
      </c>
      <c r="K7067" t="s">
        <v>24</v>
      </c>
      <c r="L7067" t="s">
        <v>6406</v>
      </c>
      <c r="M7067" t="s">
        <v>296</v>
      </c>
      <c r="N7067" t="s">
        <v>402</v>
      </c>
      <c r="O7067" t="s">
        <v>24</v>
      </c>
      <c r="P7067" t="s">
        <v>30660</v>
      </c>
      <c r="Q7067" t="s">
        <v>24</v>
      </c>
      <c r="R7067" t="s">
        <v>24</v>
      </c>
      <c r="S7067" t="s">
        <v>24</v>
      </c>
      <c r="T7067" t="s">
        <v>30661</v>
      </c>
    </row>
    <row r="7068" spans="1:20" hidden="1" x14ac:dyDescent="0.2">
      <c r="A7068" t="s">
        <v>30663</v>
      </c>
      <c r="B7068" t="s">
        <v>24</v>
      </c>
      <c r="C7068" t="s">
        <v>30662</v>
      </c>
      <c r="D7068" s="2">
        <v>45475.53125</v>
      </c>
      <c r="E7068" t="s">
        <v>24</v>
      </c>
      <c r="F7068" t="s">
        <v>24</v>
      </c>
      <c r="G7068" t="s">
        <v>24</v>
      </c>
      <c r="H7068" t="s">
        <v>24</v>
      </c>
      <c r="I7068" t="s">
        <v>5864</v>
      </c>
      <c r="J7068" t="s">
        <v>24</v>
      </c>
      <c r="K7068" t="s">
        <v>24</v>
      </c>
      <c r="L7068" t="s">
        <v>13665</v>
      </c>
      <c r="M7068" t="s">
        <v>296</v>
      </c>
      <c r="N7068" t="s">
        <v>402</v>
      </c>
      <c r="O7068" t="s">
        <v>24</v>
      </c>
      <c r="P7068" t="s">
        <v>30664</v>
      </c>
      <c r="Q7068" t="s">
        <v>24</v>
      </c>
      <c r="R7068" t="s">
        <v>24</v>
      </c>
      <c r="S7068" t="s">
        <v>24</v>
      </c>
      <c r="T7068" t="s">
        <v>30665</v>
      </c>
    </row>
    <row r="7069" spans="1:20" hidden="1" x14ac:dyDescent="0.2">
      <c r="A7069" t="s">
        <v>30667</v>
      </c>
      <c r="B7069" t="s">
        <v>30672</v>
      </c>
      <c r="C7069" t="s">
        <v>30666</v>
      </c>
      <c r="D7069" s="2">
        <v>46009.709027777775</v>
      </c>
      <c r="E7069" t="s">
        <v>24</v>
      </c>
      <c r="F7069" t="s">
        <v>24</v>
      </c>
      <c r="G7069" t="s">
        <v>24</v>
      </c>
      <c r="H7069" t="s">
        <v>24</v>
      </c>
      <c r="I7069" t="s">
        <v>5864</v>
      </c>
      <c r="J7069" t="s">
        <v>30668</v>
      </c>
      <c r="K7069" t="s">
        <v>24</v>
      </c>
      <c r="L7069" t="s">
        <v>30669</v>
      </c>
      <c r="M7069" t="s">
        <v>296</v>
      </c>
      <c r="N7069" t="s">
        <v>402</v>
      </c>
      <c r="O7069" t="s">
        <v>30670</v>
      </c>
      <c r="P7069" t="s">
        <v>30671</v>
      </c>
      <c r="Q7069" t="s">
        <v>30672</v>
      </c>
      <c r="R7069" t="s">
        <v>30673</v>
      </c>
      <c r="S7069" t="s">
        <v>30674</v>
      </c>
      <c r="T7069" t="s">
        <v>30675</v>
      </c>
    </row>
    <row r="7070" spans="1:20" hidden="1" x14ac:dyDescent="0.2">
      <c r="A7070" t="s">
        <v>30677</v>
      </c>
      <c r="B7070" t="s">
        <v>24</v>
      </c>
      <c r="C7070" t="s">
        <v>30676</v>
      </c>
      <c r="D7070" s="2">
        <v>45965.593055555553</v>
      </c>
      <c r="E7070" t="s">
        <v>24</v>
      </c>
      <c r="F7070" t="s">
        <v>24</v>
      </c>
      <c r="G7070" t="s">
        <v>24</v>
      </c>
      <c r="H7070" t="s">
        <v>24</v>
      </c>
      <c r="I7070" t="s">
        <v>24</v>
      </c>
      <c r="J7070" t="s">
        <v>24</v>
      </c>
      <c r="K7070" t="s">
        <v>24</v>
      </c>
      <c r="L7070" t="s">
        <v>7567</v>
      </c>
      <c r="M7070" t="s">
        <v>296</v>
      </c>
      <c r="N7070" t="s">
        <v>24</v>
      </c>
      <c r="O7070" t="s">
        <v>24</v>
      </c>
      <c r="P7070" t="s">
        <v>30678</v>
      </c>
      <c r="Q7070" t="s">
        <v>24</v>
      </c>
      <c r="R7070" t="s">
        <v>24</v>
      </c>
      <c r="S7070" t="s">
        <v>24</v>
      </c>
      <c r="T7070" t="s">
        <v>30679</v>
      </c>
    </row>
    <row r="7071" spans="1:20" hidden="1" x14ac:dyDescent="0.2">
      <c r="A7071" t="s">
        <v>30681</v>
      </c>
      <c r="B7071" t="s">
        <v>24</v>
      </c>
      <c r="C7071" t="s">
        <v>30680</v>
      </c>
      <c r="D7071" s="2">
        <v>45965.593055555553</v>
      </c>
      <c r="E7071" t="s">
        <v>24</v>
      </c>
      <c r="F7071" t="s">
        <v>24</v>
      </c>
      <c r="G7071" t="s">
        <v>24</v>
      </c>
      <c r="H7071" t="s">
        <v>24</v>
      </c>
      <c r="I7071" t="s">
        <v>24</v>
      </c>
      <c r="J7071" t="s">
        <v>24</v>
      </c>
      <c r="K7071" t="s">
        <v>24</v>
      </c>
      <c r="L7071" t="s">
        <v>1934</v>
      </c>
      <c r="M7071" t="s">
        <v>296</v>
      </c>
      <c r="N7071" t="s">
        <v>402</v>
      </c>
      <c r="O7071" t="s">
        <v>24</v>
      </c>
      <c r="P7071" t="s">
        <v>30682</v>
      </c>
      <c r="Q7071" t="s">
        <v>24</v>
      </c>
      <c r="R7071" t="s">
        <v>24</v>
      </c>
      <c r="S7071" t="s">
        <v>24</v>
      </c>
      <c r="T7071" t="s">
        <v>30683</v>
      </c>
    </row>
    <row r="7072" spans="1:20" hidden="1" x14ac:dyDescent="0.2">
      <c r="A7072" t="s">
        <v>30685</v>
      </c>
      <c r="B7072" t="s">
        <v>24</v>
      </c>
      <c r="C7072" t="s">
        <v>30684</v>
      </c>
      <c r="D7072" s="2">
        <v>45637.611805555556</v>
      </c>
      <c r="E7072" t="s">
        <v>24</v>
      </c>
      <c r="F7072" t="s">
        <v>24</v>
      </c>
      <c r="G7072" t="s">
        <v>24</v>
      </c>
      <c r="H7072" t="s">
        <v>24</v>
      </c>
      <c r="I7072" t="s">
        <v>24</v>
      </c>
      <c r="J7072" t="s">
        <v>30686</v>
      </c>
      <c r="K7072" t="s">
        <v>24</v>
      </c>
      <c r="L7072" t="s">
        <v>1934</v>
      </c>
      <c r="M7072" t="s">
        <v>296</v>
      </c>
      <c r="N7072" t="s">
        <v>402</v>
      </c>
      <c r="O7072" t="s">
        <v>24</v>
      </c>
      <c r="P7072" t="s">
        <v>24</v>
      </c>
      <c r="Q7072" t="s">
        <v>24</v>
      </c>
      <c r="R7072" t="s">
        <v>24</v>
      </c>
      <c r="S7072" t="s">
        <v>24</v>
      </c>
      <c r="T7072" t="s">
        <v>24</v>
      </c>
    </row>
    <row r="7073" spans="1:20" hidden="1" x14ac:dyDescent="0.2">
      <c r="A7073" t="s">
        <v>30688</v>
      </c>
      <c r="B7073" t="s">
        <v>24</v>
      </c>
      <c r="C7073" t="s">
        <v>30687</v>
      </c>
      <c r="D7073" s="2">
        <v>45966.52847222222</v>
      </c>
      <c r="E7073" t="s">
        <v>24</v>
      </c>
      <c r="F7073" t="s">
        <v>24</v>
      </c>
      <c r="G7073" t="s">
        <v>24</v>
      </c>
      <c r="H7073" t="s">
        <v>24</v>
      </c>
      <c r="I7073" t="s">
        <v>24</v>
      </c>
      <c r="J7073" t="s">
        <v>30689</v>
      </c>
      <c r="K7073" t="s">
        <v>24</v>
      </c>
      <c r="L7073" t="s">
        <v>3476</v>
      </c>
      <c r="M7073" t="s">
        <v>296</v>
      </c>
      <c r="N7073" t="s">
        <v>539</v>
      </c>
      <c r="O7073" t="s">
        <v>24</v>
      </c>
      <c r="P7073" t="s">
        <v>30690</v>
      </c>
      <c r="Q7073" t="s">
        <v>24</v>
      </c>
      <c r="R7073" t="s">
        <v>24</v>
      </c>
      <c r="S7073" t="s">
        <v>24</v>
      </c>
      <c r="T7073" t="s">
        <v>30691</v>
      </c>
    </row>
    <row r="7074" spans="1:20" hidden="1" x14ac:dyDescent="0.2">
      <c r="A7074" t="s">
        <v>30693</v>
      </c>
      <c r="B7074" t="s">
        <v>24</v>
      </c>
      <c r="C7074" t="s">
        <v>30692</v>
      </c>
      <c r="D7074" s="2">
        <v>45966.52847222222</v>
      </c>
      <c r="E7074" t="s">
        <v>24</v>
      </c>
      <c r="F7074" t="s">
        <v>24</v>
      </c>
      <c r="G7074" t="s">
        <v>24</v>
      </c>
      <c r="H7074" t="s">
        <v>24</v>
      </c>
      <c r="I7074" t="s">
        <v>24</v>
      </c>
      <c r="J7074" t="s">
        <v>30694</v>
      </c>
      <c r="K7074" t="s">
        <v>24</v>
      </c>
      <c r="L7074" t="s">
        <v>3994</v>
      </c>
      <c r="M7074" t="s">
        <v>296</v>
      </c>
      <c r="N7074" t="s">
        <v>24</v>
      </c>
      <c r="O7074" t="s">
        <v>24</v>
      </c>
      <c r="P7074" t="s">
        <v>30695</v>
      </c>
      <c r="Q7074" t="s">
        <v>24</v>
      </c>
      <c r="R7074" t="s">
        <v>24</v>
      </c>
      <c r="S7074" t="s">
        <v>24</v>
      </c>
      <c r="T7074" t="s">
        <v>30696</v>
      </c>
    </row>
    <row r="7075" spans="1:20" hidden="1" x14ac:dyDescent="0.2">
      <c r="A7075" t="s">
        <v>30698</v>
      </c>
      <c r="B7075" t="s">
        <v>24</v>
      </c>
      <c r="C7075" t="s">
        <v>30697</v>
      </c>
      <c r="D7075" s="2">
        <v>45965.593055555553</v>
      </c>
      <c r="E7075" t="s">
        <v>24</v>
      </c>
      <c r="F7075" t="s">
        <v>24</v>
      </c>
      <c r="G7075" t="s">
        <v>24</v>
      </c>
      <c r="H7075" t="s">
        <v>24</v>
      </c>
      <c r="I7075" t="s">
        <v>24</v>
      </c>
      <c r="J7075" t="s">
        <v>24</v>
      </c>
      <c r="K7075" t="s">
        <v>24</v>
      </c>
      <c r="L7075" t="s">
        <v>28742</v>
      </c>
      <c r="M7075" t="s">
        <v>296</v>
      </c>
      <c r="N7075" t="s">
        <v>24</v>
      </c>
      <c r="O7075" t="s">
        <v>24</v>
      </c>
      <c r="P7075" t="s">
        <v>30699</v>
      </c>
      <c r="Q7075" t="s">
        <v>24</v>
      </c>
      <c r="R7075" t="s">
        <v>24</v>
      </c>
      <c r="S7075" t="s">
        <v>24</v>
      </c>
      <c r="T7075" t="s">
        <v>30700</v>
      </c>
    </row>
    <row r="7076" spans="1:20" hidden="1" x14ac:dyDescent="0.2">
      <c r="A7076" t="s">
        <v>30698</v>
      </c>
      <c r="B7076" t="s">
        <v>24</v>
      </c>
      <c r="C7076" t="s">
        <v>30701</v>
      </c>
      <c r="D7076" s="2">
        <v>45965.550694444442</v>
      </c>
      <c r="E7076" t="s">
        <v>24</v>
      </c>
      <c r="F7076" t="s">
        <v>24</v>
      </c>
      <c r="G7076" t="s">
        <v>24</v>
      </c>
      <c r="H7076" t="s">
        <v>24</v>
      </c>
      <c r="I7076" t="s">
        <v>24</v>
      </c>
      <c r="J7076" t="s">
        <v>24</v>
      </c>
      <c r="K7076" t="s">
        <v>24</v>
      </c>
      <c r="L7076" t="s">
        <v>24</v>
      </c>
      <c r="M7076" t="s">
        <v>24</v>
      </c>
      <c r="N7076" t="s">
        <v>24</v>
      </c>
      <c r="O7076" t="s">
        <v>24</v>
      </c>
      <c r="P7076" t="s">
        <v>24</v>
      </c>
      <c r="Q7076" t="s">
        <v>24</v>
      </c>
      <c r="R7076" t="s">
        <v>24</v>
      </c>
      <c r="S7076" t="s">
        <v>24</v>
      </c>
      <c r="T7076" t="s">
        <v>24</v>
      </c>
    </row>
    <row r="7077" spans="1:20" hidden="1" x14ac:dyDescent="0.2">
      <c r="A7077" t="s">
        <v>30703</v>
      </c>
      <c r="B7077" t="s">
        <v>24</v>
      </c>
      <c r="C7077" t="s">
        <v>30702</v>
      </c>
      <c r="D7077" s="2">
        <v>45965.593055555553</v>
      </c>
      <c r="E7077" t="s">
        <v>24</v>
      </c>
      <c r="F7077" t="s">
        <v>24</v>
      </c>
      <c r="G7077" t="s">
        <v>24</v>
      </c>
      <c r="H7077" t="s">
        <v>24</v>
      </c>
      <c r="I7077" t="s">
        <v>24</v>
      </c>
      <c r="J7077" t="s">
        <v>30704</v>
      </c>
      <c r="K7077" t="s">
        <v>24</v>
      </c>
      <c r="L7077" t="s">
        <v>9273</v>
      </c>
      <c r="M7077" t="s">
        <v>296</v>
      </c>
      <c r="N7077" t="s">
        <v>539</v>
      </c>
      <c r="O7077" t="s">
        <v>24</v>
      </c>
      <c r="P7077" t="s">
        <v>30705</v>
      </c>
      <c r="Q7077" t="s">
        <v>24</v>
      </c>
      <c r="R7077" t="s">
        <v>24</v>
      </c>
      <c r="S7077" t="s">
        <v>24</v>
      </c>
      <c r="T7077" t="s">
        <v>30706</v>
      </c>
    </row>
    <row r="7078" spans="1:20" hidden="1" x14ac:dyDescent="0.2">
      <c r="A7078" t="s">
        <v>30708</v>
      </c>
      <c r="B7078" t="s">
        <v>24</v>
      </c>
      <c r="C7078" t="s">
        <v>30707</v>
      </c>
      <c r="D7078" s="2">
        <v>45994.555555555555</v>
      </c>
      <c r="E7078" t="s">
        <v>24</v>
      </c>
      <c r="F7078" t="s">
        <v>24</v>
      </c>
      <c r="G7078" t="s">
        <v>24</v>
      </c>
      <c r="H7078" t="s">
        <v>24</v>
      </c>
      <c r="I7078" t="s">
        <v>10</v>
      </c>
      <c r="J7078" t="s">
        <v>30709</v>
      </c>
      <c r="K7078" t="s">
        <v>24</v>
      </c>
      <c r="L7078" t="s">
        <v>25451</v>
      </c>
      <c r="M7078" t="s">
        <v>24</v>
      </c>
      <c r="N7078" t="s">
        <v>402</v>
      </c>
      <c r="O7078" t="s">
        <v>30710</v>
      </c>
      <c r="P7078" t="s">
        <v>24</v>
      </c>
      <c r="Q7078" t="s">
        <v>24</v>
      </c>
      <c r="R7078" t="s">
        <v>24</v>
      </c>
      <c r="S7078" t="s">
        <v>30711</v>
      </c>
      <c r="T7078" t="s">
        <v>24</v>
      </c>
    </row>
    <row r="7079" spans="1:20" hidden="1" x14ac:dyDescent="0.2">
      <c r="A7079" t="s">
        <v>149</v>
      </c>
      <c r="B7079" t="s">
        <v>30715</v>
      </c>
      <c r="C7079" t="s">
        <v>150</v>
      </c>
      <c r="D7079" s="2">
        <v>45966.52847222222</v>
      </c>
      <c r="E7079" t="s">
        <v>6266</v>
      </c>
      <c r="F7079" t="s">
        <v>24</v>
      </c>
      <c r="G7079" s="1">
        <v>46054</v>
      </c>
      <c r="H7079" t="s">
        <v>25</v>
      </c>
      <c r="I7079" t="s">
        <v>5864</v>
      </c>
      <c r="J7079" t="s">
        <v>30712</v>
      </c>
      <c r="K7079" s="2">
        <v>46113.375694444447</v>
      </c>
      <c r="L7079" t="s">
        <v>25451</v>
      </c>
      <c r="M7079" t="s">
        <v>296</v>
      </c>
      <c r="N7079" t="s">
        <v>24</v>
      </c>
      <c r="O7079" t="s">
        <v>30713</v>
      </c>
      <c r="P7079" t="s">
        <v>30714</v>
      </c>
      <c r="Q7079" t="s">
        <v>30715</v>
      </c>
      <c r="R7079" t="s">
        <v>30716</v>
      </c>
      <c r="S7079" t="s">
        <v>30717</v>
      </c>
      <c r="T7079" t="s">
        <v>30718</v>
      </c>
    </row>
    <row r="7080" spans="1:20" hidden="1" x14ac:dyDescent="0.2">
      <c r="A7080" t="s">
        <v>142</v>
      </c>
      <c r="B7080" t="s">
        <v>30721</v>
      </c>
      <c r="C7080" t="s">
        <v>147</v>
      </c>
      <c r="D7080" s="2">
        <v>45965.593055555553</v>
      </c>
      <c r="E7080" t="s">
        <v>6266</v>
      </c>
      <c r="F7080" t="s">
        <v>13546</v>
      </c>
      <c r="G7080" s="1">
        <v>46023</v>
      </c>
      <c r="H7080" t="s">
        <v>25</v>
      </c>
      <c r="I7080" t="s">
        <v>5864</v>
      </c>
      <c r="J7080" t="s">
        <v>30719</v>
      </c>
      <c r="K7080" s="2">
        <v>46101.647916666669</v>
      </c>
      <c r="L7080" t="s">
        <v>25451</v>
      </c>
      <c r="M7080" t="s">
        <v>296</v>
      </c>
      <c r="N7080" t="s">
        <v>24</v>
      </c>
      <c r="O7080" t="s">
        <v>30713</v>
      </c>
      <c r="P7080" t="s">
        <v>30720</v>
      </c>
      <c r="Q7080" t="s">
        <v>30721</v>
      </c>
      <c r="R7080" t="s">
        <v>30722</v>
      </c>
      <c r="S7080" t="s">
        <v>30717</v>
      </c>
      <c r="T7080" t="s">
        <v>30723</v>
      </c>
    </row>
    <row r="7081" spans="1:20" hidden="1" x14ac:dyDescent="0.2">
      <c r="A7081" t="s">
        <v>30725</v>
      </c>
      <c r="B7081" t="s">
        <v>24</v>
      </c>
      <c r="C7081" t="s">
        <v>30724</v>
      </c>
      <c r="D7081" s="2">
        <v>46035.651388888888</v>
      </c>
      <c r="E7081" t="s">
        <v>24</v>
      </c>
      <c r="F7081" t="s">
        <v>24</v>
      </c>
      <c r="G7081" t="s">
        <v>24</v>
      </c>
      <c r="H7081" t="s">
        <v>24</v>
      </c>
      <c r="I7081" t="s">
        <v>24</v>
      </c>
      <c r="J7081" t="s">
        <v>30726</v>
      </c>
      <c r="K7081" t="s">
        <v>24</v>
      </c>
      <c r="L7081" t="s">
        <v>10607</v>
      </c>
      <c r="M7081" t="s">
        <v>296</v>
      </c>
      <c r="N7081" t="s">
        <v>402</v>
      </c>
      <c r="O7081" t="s">
        <v>24</v>
      </c>
      <c r="P7081" t="s">
        <v>30727</v>
      </c>
      <c r="Q7081" t="s">
        <v>24</v>
      </c>
      <c r="R7081" t="s">
        <v>24</v>
      </c>
      <c r="S7081" t="s">
        <v>24</v>
      </c>
      <c r="T7081" t="s">
        <v>30728</v>
      </c>
    </row>
    <row r="7082" spans="1:20" hidden="1" x14ac:dyDescent="0.2">
      <c r="A7082" t="s">
        <v>30730</v>
      </c>
      <c r="B7082" t="s">
        <v>24</v>
      </c>
      <c r="C7082" t="s">
        <v>30729</v>
      </c>
      <c r="D7082" s="2">
        <v>46035.631944444445</v>
      </c>
      <c r="E7082" t="s">
        <v>24</v>
      </c>
      <c r="F7082" t="s">
        <v>24</v>
      </c>
      <c r="G7082" t="s">
        <v>24</v>
      </c>
      <c r="H7082" t="s">
        <v>24</v>
      </c>
      <c r="I7082" t="s">
        <v>24</v>
      </c>
      <c r="J7082" t="s">
        <v>24</v>
      </c>
      <c r="K7082" t="s">
        <v>24</v>
      </c>
      <c r="L7082" t="s">
        <v>10607</v>
      </c>
      <c r="M7082" t="s">
        <v>296</v>
      </c>
      <c r="N7082" t="s">
        <v>24</v>
      </c>
      <c r="O7082" t="s">
        <v>24</v>
      </c>
      <c r="P7082" t="s">
        <v>30731</v>
      </c>
      <c r="Q7082" t="s">
        <v>24</v>
      </c>
      <c r="R7082" t="s">
        <v>24</v>
      </c>
      <c r="S7082" t="s">
        <v>24</v>
      </c>
      <c r="T7082" t="s">
        <v>30732</v>
      </c>
    </row>
    <row r="7083" spans="1:20" hidden="1" x14ac:dyDescent="0.2">
      <c r="A7083" t="s">
        <v>30734</v>
      </c>
      <c r="B7083" t="s">
        <v>24</v>
      </c>
      <c r="C7083" t="s">
        <v>30733</v>
      </c>
      <c r="D7083" s="2">
        <v>45965.59375</v>
      </c>
      <c r="E7083" t="s">
        <v>24</v>
      </c>
      <c r="F7083" t="s">
        <v>24</v>
      </c>
      <c r="G7083" t="s">
        <v>24</v>
      </c>
      <c r="H7083" t="s">
        <v>24</v>
      </c>
      <c r="I7083" t="s">
        <v>24</v>
      </c>
      <c r="J7083" t="s">
        <v>24</v>
      </c>
      <c r="K7083" t="s">
        <v>24</v>
      </c>
      <c r="L7083" t="s">
        <v>19665</v>
      </c>
      <c r="M7083" t="s">
        <v>296</v>
      </c>
      <c r="N7083" t="s">
        <v>24</v>
      </c>
      <c r="O7083" t="s">
        <v>24</v>
      </c>
      <c r="P7083" t="s">
        <v>30735</v>
      </c>
      <c r="Q7083" t="s">
        <v>24</v>
      </c>
      <c r="R7083" t="s">
        <v>24</v>
      </c>
      <c r="S7083" t="s">
        <v>24</v>
      </c>
      <c r="T7083" t="s">
        <v>30736</v>
      </c>
    </row>
    <row r="7084" spans="1:20" hidden="1" x14ac:dyDescent="0.2">
      <c r="A7084" t="s">
        <v>30738</v>
      </c>
      <c r="B7084" t="s">
        <v>24</v>
      </c>
      <c r="C7084" t="s">
        <v>30737</v>
      </c>
      <c r="D7084" s="2">
        <v>45965.593055555553</v>
      </c>
      <c r="E7084" t="s">
        <v>24</v>
      </c>
      <c r="F7084" t="s">
        <v>24</v>
      </c>
      <c r="G7084" t="s">
        <v>24</v>
      </c>
      <c r="H7084" t="s">
        <v>24</v>
      </c>
      <c r="I7084" t="s">
        <v>24</v>
      </c>
      <c r="J7084" t="s">
        <v>24</v>
      </c>
      <c r="K7084" t="s">
        <v>24</v>
      </c>
      <c r="L7084" t="s">
        <v>21408</v>
      </c>
      <c r="M7084" t="s">
        <v>296</v>
      </c>
      <c r="N7084" t="s">
        <v>24</v>
      </c>
      <c r="O7084" t="s">
        <v>24</v>
      </c>
      <c r="P7084" t="s">
        <v>30739</v>
      </c>
      <c r="Q7084" t="s">
        <v>24</v>
      </c>
      <c r="R7084" t="s">
        <v>24</v>
      </c>
      <c r="S7084" t="s">
        <v>24</v>
      </c>
      <c r="T7084" t="s">
        <v>30740</v>
      </c>
    </row>
    <row r="7085" spans="1:20" hidden="1" x14ac:dyDescent="0.2">
      <c r="A7085" t="s">
        <v>30742</v>
      </c>
      <c r="B7085" t="s">
        <v>24</v>
      </c>
      <c r="C7085" t="s">
        <v>30741</v>
      </c>
      <c r="D7085" s="2">
        <v>45966.52847222222</v>
      </c>
      <c r="E7085" t="s">
        <v>24</v>
      </c>
      <c r="F7085" t="s">
        <v>24</v>
      </c>
      <c r="G7085" t="s">
        <v>24</v>
      </c>
      <c r="H7085" t="s">
        <v>24</v>
      </c>
      <c r="I7085" t="s">
        <v>24</v>
      </c>
      <c r="J7085" t="s">
        <v>30743</v>
      </c>
      <c r="K7085" t="s">
        <v>24</v>
      </c>
      <c r="L7085" t="s">
        <v>30744</v>
      </c>
      <c r="M7085" t="s">
        <v>296</v>
      </c>
      <c r="N7085" t="s">
        <v>402</v>
      </c>
      <c r="O7085" t="s">
        <v>24</v>
      </c>
      <c r="P7085" t="s">
        <v>30745</v>
      </c>
      <c r="Q7085" t="s">
        <v>24</v>
      </c>
      <c r="R7085" t="s">
        <v>24</v>
      </c>
      <c r="S7085" t="s">
        <v>24</v>
      </c>
      <c r="T7085" t="s">
        <v>30746</v>
      </c>
    </row>
    <row r="7086" spans="1:20" hidden="1" x14ac:dyDescent="0.2">
      <c r="A7086" t="s">
        <v>30742</v>
      </c>
      <c r="B7086" t="s">
        <v>24</v>
      </c>
      <c r="C7086" t="s">
        <v>30747</v>
      </c>
      <c r="D7086" s="2">
        <v>45965.550694444442</v>
      </c>
      <c r="E7086" t="s">
        <v>24</v>
      </c>
      <c r="F7086" t="s">
        <v>24</v>
      </c>
      <c r="G7086" t="s">
        <v>24</v>
      </c>
      <c r="H7086" t="s">
        <v>24</v>
      </c>
      <c r="I7086" t="s">
        <v>24</v>
      </c>
      <c r="J7086" t="s">
        <v>24</v>
      </c>
      <c r="K7086" t="s">
        <v>24</v>
      </c>
      <c r="L7086" t="s">
        <v>24</v>
      </c>
      <c r="M7086" t="s">
        <v>24</v>
      </c>
      <c r="N7086" t="s">
        <v>24</v>
      </c>
      <c r="O7086" t="s">
        <v>24</v>
      </c>
      <c r="P7086" t="s">
        <v>24</v>
      </c>
      <c r="Q7086" t="s">
        <v>24</v>
      </c>
      <c r="R7086" t="s">
        <v>24</v>
      </c>
      <c r="S7086" t="s">
        <v>24</v>
      </c>
      <c r="T7086" t="s">
        <v>24</v>
      </c>
    </row>
    <row r="7087" spans="1:20" hidden="1" x14ac:dyDescent="0.2">
      <c r="A7087" t="s">
        <v>30749</v>
      </c>
      <c r="B7087" t="s">
        <v>24</v>
      </c>
      <c r="C7087" t="s">
        <v>30748</v>
      </c>
      <c r="D7087" s="2">
        <v>45966.52847222222</v>
      </c>
      <c r="E7087" t="s">
        <v>24</v>
      </c>
      <c r="F7087" t="s">
        <v>24</v>
      </c>
      <c r="G7087" t="s">
        <v>24</v>
      </c>
      <c r="H7087" t="s">
        <v>24</v>
      </c>
      <c r="I7087" t="s">
        <v>24</v>
      </c>
      <c r="J7087" t="s">
        <v>24</v>
      </c>
      <c r="K7087" t="s">
        <v>24</v>
      </c>
      <c r="L7087" t="s">
        <v>30744</v>
      </c>
      <c r="M7087" t="s">
        <v>296</v>
      </c>
      <c r="N7087" t="s">
        <v>24</v>
      </c>
      <c r="O7087" t="s">
        <v>24</v>
      </c>
      <c r="P7087" t="s">
        <v>30750</v>
      </c>
      <c r="Q7087" t="s">
        <v>24</v>
      </c>
      <c r="R7087" t="s">
        <v>24</v>
      </c>
      <c r="S7087" t="s">
        <v>24</v>
      </c>
      <c r="T7087" t="s">
        <v>30751</v>
      </c>
    </row>
    <row r="7088" spans="1:20" hidden="1" x14ac:dyDescent="0.2">
      <c r="A7088" t="s">
        <v>30753</v>
      </c>
      <c r="B7088" t="s">
        <v>24</v>
      </c>
      <c r="C7088" t="s">
        <v>30752</v>
      </c>
      <c r="D7088" s="2">
        <v>45965.593055555553</v>
      </c>
      <c r="E7088" t="s">
        <v>24</v>
      </c>
      <c r="F7088" t="s">
        <v>24</v>
      </c>
      <c r="G7088" t="s">
        <v>24</v>
      </c>
      <c r="H7088" t="s">
        <v>24</v>
      </c>
      <c r="I7088" t="s">
        <v>24</v>
      </c>
      <c r="J7088" t="s">
        <v>24</v>
      </c>
      <c r="K7088" t="s">
        <v>24</v>
      </c>
      <c r="L7088" t="s">
        <v>24</v>
      </c>
      <c r="M7088" t="s">
        <v>24</v>
      </c>
      <c r="N7088" t="s">
        <v>24</v>
      </c>
      <c r="O7088" t="s">
        <v>24</v>
      </c>
      <c r="P7088" t="s">
        <v>30754</v>
      </c>
      <c r="Q7088" t="s">
        <v>24</v>
      </c>
      <c r="R7088" t="s">
        <v>24</v>
      </c>
      <c r="S7088" t="s">
        <v>24</v>
      </c>
      <c r="T7088" t="s">
        <v>30755</v>
      </c>
    </row>
    <row r="7089" spans="1:20" hidden="1" x14ac:dyDescent="0.2">
      <c r="A7089" t="s">
        <v>30757</v>
      </c>
      <c r="B7089" t="s">
        <v>24</v>
      </c>
      <c r="C7089" t="s">
        <v>30756</v>
      </c>
      <c r="D7089" s="2">
        <v>45965.550694444442</v>
      </c>
      <c r="E7089" t="s">
        <v>24</v>
      </c>
      <c r="F7089" t="s">
        <v>24</v>
      </c>
      <c r="G7089" t="s">
        <v>24</v>
      </c>
      <c r="H7089" t="s">
        <v>24</v>
      </c>
      <c r="I7089" t="s">
        <v>24</v>
      </c>
      <c r="J7089" t="s">
        <v>30758</v>
      </c>
      <c r="K7089" t="s">
        <v>24</v>
      </c>
      <c r="L7089" t="s">
        <v>30759</v>
      </c>
      <c r="M7089" t="s">
        <v>296</v>
      </c>
      <c r="N7089" t="s">
        <v>402</v>
      </c>
      <c r="O7089" t="s">
        <v>24</v>
      </c>
      <c r="P7089" t="s">
        <v>30760</v>
      </c>
      <c r="Q7089" t="s">
        <v>24</v>
      </c>
      <c r="R7089" t="s">
        <v>24</v>
      </c>
      <c r="S7089" t="s">
        <v>24</v>
      </c>
      <c r="T7089" t="s">
        <v>30761</v>
      </c>
    </row>
    <row r="7090" spans="1:20" hidden="1" x14ac:dyDescent="0.2">
      <c r="A7090" t="s">
        <v>30763</v>
      </c>
      <c r="B7090" t="s">
        <v>24</v>
      </c>
      <c r="C7090" t="s">
        <v>30762</v>
      </c>
      <c r="D7090" s="2">
        <v>46035.631944444445</v>
      </c>
      <c r="E7090" t="s">
        <v>24</v>
      </c>
      <c r="F7090" t="s">
        <v>24</v>
      </c>
      <c r="G7090" t="s">
        <v>24</v>
      </c>
      <c r="H7090" t="s">
        <v>24</v>
      </c>
      <c r="I7090" t="s">
        <v>24</v>
      </c>
      <c r="J7090" t="s">
        <v>30764</v>
      </c>
      <c r="K7090" t="s">
        <v>24</v>
      </c>
      <c r="L7090" t="s">
        <v>17682</v>
      </c>
      <c r="M7090" t="s">
        <v>296</v>
      </c>
      <c r="N7090" t="s">
        <v>24</v>
      </c>
      <c r="O7090" t="s">
        <v>24</v>
      </c>
      <c r="P7090" t="s">
        <v>30765</v>
      </c>
      <c r="Q7090" t="s">
        <v>24</v>
      </c>
      <c r="R7090" t="s">
        <v>24</v>
      </c>
      <c r="S7090" t="s">
        <v>24</v>
      </c>
      <c r="T7090" t="s">
        <v>30766</v>
      </c>
    </row>
    <row r="7091" spans="1:20" hidden="1" x14ac:dyDescent="0.2">
      <c r="A7091" t="s">
        <v>30763</v>
      </c>
      <c r="B7091" t="s">
        <v>24</v>
      </c>
      <c r="C7091" t="s">
        <v>30767</v>
      </c>
      <c r="D7091" s="2">
        <v>46020.627083333333</v>
      </c>
      <c r="E7091" t="s">
        <v>24</v>
      </c>
      <c r="F7091" t="s">
        <v>24</v>
      </c>
      <c r="G7091" t="s">
        <v>24</v>
      </c>
      <c r="H7091" t="s">
        <v>24</v>
      </c>
      <c r="I7091" t="s">
        <v>24</v>
      </c>
      <c r="J7091" t="s">
        <v>24</v>
      </c>
      <c r="K7091" t="s">
        <v>24</v>
      </c>
      <c r="L7091" t="s">
        <v>17682</v>
      </c>
      <c r="M7091" t="s">
        <v>24</v>
      </c>
      <c r="N7091" t="s">
        <v>24</v>
      </c>
      <c r="O7091" t="s">
        <v>24</v>
      </c>
      <c r="P7091" t="s">
        <v>24</v>
      </c>
      <c r="Q7091" t="s">
        <v>24</v>
      </c>
      <c r="R7091" t="s">
        <v>24</v>
      </c>
      <c r="S7091" t="s">
        <v>24</v>
      </c>
      <c r="T7091" t="s">
        <v>24</v>
      </c>
    </row>
    <row r="7092" spans="1:20" hidden="1" x14ac:dyDescent="0.2">
      <c r="A7092" t="s">
        <v>30769</v>
      </c>
      <c r="B7092" t="s">
        <v>24</v>
      </c>
      <c r="C7092" t="s">
        <v>30768</v>
      </c>
      <c r="D7092" s="2">
        <v>46020.627083333333</v>
      </c>
      <c r="E7092" t="s">
        <v>24</v>
      </c>
      <c r="F7092" t="s">
        <v>24</v>
      </c>
      <c r="G7092" t="s">
        <v>24</v>
      </c>
      <c r="H7092" t="s">
        <v>24</v>
      </c>
      <c r="I7092" t="s">
        <v>24</v>
      </c>
      <c r="J7092" t="s">
        <v>24</v>
      </c>
      <c r="K7092" t="s">
        <v>24</v>
      </c>
      <c r="L7092" t="s">
        <v>30770</v>
      </c>
      <c r="M7092" t="s">
        <v>296</v>
      </c>
      <c r="N7092" t="s">
        <v>24</v>
      </c>
      <c r="O7092" t="s">
        <v>24</v>
      </c>
      <c r="P7092" t="s">
        <v>30771</v>
      </c>
      <c r="Q7092" t="s">
        <v>24</v>
      </c>
      <c r="R7092" t="s">
        <v>24</v>
      </c>
      <c r="S7092" t="s">
        <v>24</v>
      </c>
      <c r="T7092" t="s">
        <v>30772</v>
      </c>
    </row>
    <row r="7093" spans="1:20" hidden="1" x14ac:dyDescent="0.2">
      <c r="A7093" t="s">
        <v>30774</v>
      </c>
      <c r="B7093" t="s">
        <v>24</v>
      </c>
      <c r="C7093" t="s">
        <v>30773</v>
      </c>
      <c r="D7093" s="2">
        <v>46042.680555555555</v>
      </c>
      <c r="E7093" t="s">
        <v>24</v>
      </c>
      <c r="F7093" t="s">
        <v>24</v>
      </c>
      <c r="G7093" t="s">
        <v>24</v>
      </c>
      <c r="H7093" t="s">
        <v>24</v>
      </c>
      <c r="I7093" t="s">
        <v>24</v>
      </c>
      <c r="J7093" t="s">
        <v>24</v>
      </c>
      <c r="K7093" t="s">
        <v>24</v>
      </c>
      <c r="L7093" t="s">
        <v>580</v>
      </c>
      <c r="M7093" t="s">
        <v>296</v>
      </c>
      <c r="N7093" t="s">
        <v>7658</v>
      </c>
      <c r="O7093" t="s">
        <v>24</v>
      </c>
      <c r="P7093" t="s">
        <v>30775</v>
      </c>
      <c r="Q7093" t="s">
        <v>24</v>
      </c>
      <c r="R7093" t="s">
        <v>24</v>
      </c>
      <c r="S7093" t="s">
        <v>24</v>
      </c>
      <c r="T7093" t="s">
        <v>30776</v>
      </c>
    </row>
    <row r="7094" spans="1:20" hidden="1" x14ac:dyDescent="0.2">
      <c r="A7094" t="s">
        <v>30778</v>
      </c>
      <c r="B7094" t="s">
        <v>24</v>
      </c>
      <c r="C7094" t="s">
        <v>30777</v>
      </c>
      <c r="D7094" s="2">
        <v>45965.59375</v>
      </c>
      <c r="E7094" t="s">
        <v>24</v>
      </c>
      <c r="F7094" t="s">
        <v>24</v>
      </c>
      <c r="G7094" t="s">
        <v>24</v>
      </c>
      <c r="H7094" t="s">
        <v>24</v>
      </c>
      <c r="I7094" t="s">
        <v>24</v>
      </c>
      <c r="J7094" t="s">
        <v>30779</v>
      </c>
      <c r="K7094" s="2">
        <v>45854.55972222222</v>
      </c>
      <c r="L7094" t="s">
        <v>30780</v>
      </c>
      <c r="M7094" t="s">
        <v>296</v>
      </c>
      <c r="N7094" t="s">
        <v>402</v>
      </c>
      <c r="O7094" t="s">
        <v>24</v>
      </c>
      <c r="P7094" t="s">
        <v>30781</v>
      </c>
      <c r="Q7094" t="s">
        <v>24</v>
      </c>
      <c r="R7094" t="s">
        <v>24</v>
      </c>
      <c r="S7094" t="s">
        <v>24</v>
      </c>
      <c r="T7094" t="s">
        <v>30782</v>
      </c>
    </row>
    <row r="7095" spans="1:20" hidden="1" x14ac:dyDescent="0.2">
      <c r="A7095" t="s">
        <v>30784</v>
      </c>
      <c r="B7095" t="s">
        <v>24</v>
      </c>
      <c r="C7095" t="s">
        <v>30783</v>
      </c>
      <c r="D7095" s="2">
        <v>45965.59375</v>
      </c>
      <c r="E7095" t="s">
        <v>24</v>
      </c>
      <c r="F7095" t="s">
        <v>24</v>
      </c>
      <c r="G7095" t="s">
        <v>24</v>
      </c>
      <c r="H7095" t="s">
        <v>24</v>
      </c>
      <c r="I7095" t="s">
        <v>24</v>
      </c>
      <c r="J7095" t="s">
        <v>30785</v>
      </c>
      <c r="K7095" t="s">
        <v>24</v>
      </c>
      <c r="L7095" t="s">
        <v>3186</v>
      </c>
      <c r="M7095" t="s">
        <v>296</v>
      </c>
      <c r="N7095" t="s">
        <v>539</v>
      </c>
      <c r="O7095" t="s">
        <v>24</v>
      </c>
      <c r="P7095" t="s">
        <v>30786</v>
      </c>
      <c r="Q7095" t="s">
        <v>24</v>
      </c>
      <c r="R7095" t="s">
        <v>24</v>
      </c>
      <c r="S7095" t="s">
        <v>24</v>
      </c>
      <c r="T7095" t="s">
        <v>30787</v>
      </c>
    </row>
    <row r="7096" spans="1:20" hidden="1" x14ac:dyDescent="0.2">
      <c r="A7096" t="s">
        <v>30789</v>
      </c>
      <c r="B7096" t="s">
        <v>24</v>
      </c>
      <c r="C7096" t="s">
        <v>30788</v>
      </c>
      <c r="D7096" s="2">
        <v>46035.631944444445</v>
      </c>
      <c r="E7096" t="s">
        <v>24</v>
      </c>
      <c r="F7096" t="s">
        <v>24</v>
      </c>
      <c r="G7096" t="s">
        <v>24</v>
      </c>
      <c r="H7096" t="s">
        <v>24</v>
      </c>
      <c r="I7096" t="s">
        <v>24</v>
      </c>
      <c r="J7096" t="s">
        <v>24</v>
      </c>
      <c r="K7096" t="s">
        <v>24</v>
      </c>
      <c r="L7096" t="s">
        <v>3186</v>
      </c>
      <c r="M7096" t="s">
        <v>296</v>
      </c>
      <c r="N7096" t="s">
        <v>24</v>
      </c>
      <c r="O7096" t="s">
        <v>24</v>
      </c>
      <c r="P7096" t="s">
        <v>30790</v>
      </c>
      <c r="Q7096" t="s">
        <v>24</v>
      </c>
      <c r="R7096" t="s">
        <v>24</v>
      </c>
      <c r="S7096" t="s">
        <v>24</v>
      </c>
      <c r="T7096" t="s">
        <v>30791</v>
      </c>
    </row>
    <row r="7097" spans="1:20" hidden="1" x14ac:dyDescent="0.2">
      <c r="A7097" t="s">
        <v>30793</v>
      </c>
      <c r="B7097" t="s">
        <v>24</v>
      </c>
      <c r="C7097" t="s">
        <v>30792</v>
      </c>
      <c r="D7097" s="2">
        <v>46020.627083333333</v>
      </c>
      <c r="E7097" t="s">
        <v>24</v>
      </c>
      <c r="F7097" t="s">
        <v>24</v>
      </c>
      <c r="G7097" t="s">
        <v>24</v>
      </c>
      <c r="H7097" t="s">
        <v>24</v>
      </c>
      <c r="I7097" t="s">
        <v>24</v>
      </c>
      <c r="J7097" t="s">
        <v>24</v>
      </c>
      <c r="K7097" t="s">
        <v>24</v>
      </c>
      <c r="L7097" t="s">
        <v>5509</v>
      </c>
      <c r="M7097" t="s">
        <v>24</v>
      </c>
      <c r="N7097" t="s">
        <v>24</v>
      </c>
      <c r="O7097" t="s">
        <v>24</v>
      </c>
      <c r="P7097" t="s">
        <v>24</v>
      </c>
      <c r="Q7097" t="s">
        <v>24</v>
      </c>
      <c r="R7097" t="s">
        <v>24</v>
      </c>
      <c r="S7097" t="s">
        <v>24</v>
      </c>
      <c r="T7097" t="s">
        <v>24</v>
      </c>
    </row>
    <row r="7098" spans="1:20" hidden="1" x14ac:dyDescent="0.2">
      <c r="A7098" t="s">
        <v>30795</v>
      </c>
      <c r="B7098" t="s">
        <v>24</v>
      </c>
      <c r="C7098" t="s">
        <v>30794</v>
      </c>
      <c r="D7098" s="2">
        <v>45637.615972222222</v>
      </c>
      <c r="E7098" t="s">
        <v>24</v>
      </c>
      <c r="F7098" t="s">
        <v>24</v>
      </c>
      <c r="G7098" t="s">
        <v>24</v>
      </c>
      <c r="H7098" t="s">
        <v>24</v>
      </c>
      <c r="I7098" t="s">
        <v>24</v>
      </c>
      <c r="J7098" t="s">
        <v>30796</v>
      </c>
      <c r="K7098" t="s">
        <v>24</v>
      </c>
      <c r="L7098" t="s">
        <v>5509</v>
      </c>
      <c r="M7098" t="s">
        <v>296</v>
      </c>
      <c r="N7098" t="s">
        <v>402</v>
      </c>
      <c r="O7098" t="s">
        <v>24</v>
      </c>
      <c r="P7098" t="s">
        <v>30797</v>
      </c>
      <c r="Q7098" t="s">
        <v>24</v>
      </c>
      <c r="R7098" t="s">
        <v>24</v>
      </c>
      <c r="S7098" t="s">
        <v>24</v>
      </c>
      <c r="T7098" t="s">
        <v>30798</v>
      </c>
    </row>
    <row r="7099" spans="1:20" hidden="1" x14ac:dyDescent="0.2">
      <c r="A7099" t="s">
        <v>30800</v>
      </c>
      <c r="B7099" t="s">
        <v>24</v>
      </c>
      <c r="C7099" t="s">
        <v>30799</v>
      </c>
      <c r="D7099" s="2">
        <v>45965.59375</v>
      </c>
      <c r="E7099" t="s">
        <v>24</v>
      </c>
      <c r="F7099" t="s">
        <v>24</v>
      </c>
      <c r="G7099" t="s">
        <v>24</v>
      </c>
      <c r="H7099" t="s">
        <v>24</v>
      </c>
      <c r="I7099" t="s">
        <v>24</v>
      </c>
      <c r="J7099" t="s">
        <v>30801</v>
      </c>
      <c r="K7099" t="s">
        <v>24</v>
      </c>
      <c r="L7099" t="s">
        <v>13033</v>
      </c>
      <c r="M7099" t="s">
        <v>296</v>
      </c>
      <c r="N7099" t="s">
        <v>539</v>
      </c>
      <c r="O7099" t="s">
        <v>24</v>
      </c>
      <c r="P7099" t="s">
        <v>30802</v>
      </c>
      <c r="Q7099" t="s">
        <v>24</v>
      </c>
      <c r="R7099" t="s">
        <v>24</v>
      </c>
      <c r="S7099" t="s">
        <v>24</v>
      </c>
      <c r="T7099" t="s">
        <v>30803</v>
      </c>
    </row>
    <row r="7100" spans="1:20" hidden="1" x14ac:dyDescent="0.2">
      <c r="A7100" t="s">
        <v>30800</v>
      </c>
      <c r="B7100" t="s">
        <v>24</v>
      </c>
      <c r="C7100" t="s">
        <v>30804</v>
      </c>
      <c r="D7100" s="2">
        <v>45965.550694444442</v>
      </c>
      <c r="E7100" t="s">
        <v>24</v>
      </c>
      <c r="F7100" t="s">
        <v>24</v>
      </c>
      <c r="G7100" t="s">
        <v>24</v>
      </c>
      <c r="H7100" t="s">
        <v>24</v>
      </c>
      <c r="I7100" t="s">
        <v>24</v>
      </c>
      <c r="J7100" t="s">
        <v>24</v>
      </c>
      <c r="K7100" t="s">
        <v>24</v>
      </c>
      <c r="L7100" t="s">
        <v>24</v>
      </c>
      <c r="M7100" t="s">
        <v>24</v>
      </c>
      <c r="N7100" t="s">
        <v>24</v>
      </c>
      <c r="O7100" t="s">
        <v>24</v>
      </c>
      <c r="P7100" t="s">
        <v>24</v>
      </c>
      <c r="Q7100" t="s">
        <v>24</v>
      </c>
      <c r="R7100" t="s">
        <v>24</v>
      </c>
      <c r="S7100" t="s">
        <v>24</v>
      </c>
      <c r="T7100" t="s">
        <v>24</v>
      </c>
    </row>
    <row r="7101" spans="1:20" hidden="1" x14ac:dyDescent="0.2">
      <c r="A7101" t="s">
        <v>30806</v>
      </c>
      <c r="B7101" t="s">
        <v>24</v>
      </c>
      <c r="C7101" t="s">
        <v>30805</v>
      </c>
      <c r="D7101" s="2">
        <v>46020.627083333333</v>
      </c>
      <c r="E7101" t="s">
        <v>24</v>
      </c>
      <c r="F7101" t="s">
        <v>24</v>
      </c>
      <c r="G7101" t="s">
        <v>24</v>
      </c>
      <c r="H7101" t="s">
        <v>24</v>
      </c>
      <c r="I7101" t="s">
        <v>24</v>
      </c>
      <c r="J7101" t="s">
        <v>30807</v>
      </c>
      <c r="K7101" t="s">
        <v>24</v>
      </c>
      <c r="L7101" t="s">
        <v>13033</v>
      </c>
      <c r="M7101" t="s">
        <v>296</v>
      </c>
      <c r="N7101" t="s">
        <v>539</v>
      </c>
      <c r="O7101" t="s">
        <v>24</v>
      </c>
      <c r="P7101" t="s">
        <v>24</v>
      </c>
      <c r="Q7101" t="s">
        <v>24</v>
      </c>
      <c r="R7101" t="s">
        <v>24</v>
      </c>
      <c r="S7101" t="s">
        <v>24</v>
      </c>
      <c r="T7101" t="s">
        <v>24</v>
      </c>
    </row>
    <row r="7102" spans="1:20" hidden="1" x14ac:dyDescent="0.2">
      <c r="A7102" t="s">
        <v>30809</v>
      </c>
      <c r="B7102" t="s">
        <v>24</v>
      </c>
      <c r="C7102" t="s">
        <v>30808</v>
      </c>
      <c r="D7102" s="2">
        <v>45392.651388888888</v>
      </c>
      <c r="E7102" t="s">
        <v>24</v>
      </c>
      <c r="F7102" t="s">
        <v>24</v>
      </c>
      <c r="G7102" t="s">
        <v>24</v>
      </c>
      <c r="H7102" t="s">
        <v>24</v>
      </c>
      <c r="I7102" t="s">
        <v>10</v>
      </c>
      <c r="J7102" t="s">
        <v>30810</v>
      </c>
      <c r="K7102" s="2">
        <v>45392.677083333336</v>
      </c>
      <c r="L7102" t="s">
        <v>18475</v>
      </c>
      <c r="M7102" t="s">
        <v>296</v>
      </c>
      <c r="N7102" t="s">
        <v>539</v>
      </c>
      <c r="O7102" t="s">
        <v>24</v>
      </c>
      <c r="P7102" t="s">
        <v>30811</v>
      </c>
      <c r="Q7102" t="s">
        <v>24</v>
      </c>
      <c r="R7102" t="s">
        <v>24</v>
      </c>
      <c r="S7102" t="s">
        <v>24</v>
      </c>
      <c r="T7102" t="s">
        <v>30812</v>
      </c>
    </row>
    <row r="7103" spans="1:20" hidden="1" x14ac:dyDescent="0.2">
      <c r="A7103" t="s">
        <v>30814</v>
      </c>
      <c r="B7103" t="s">
        <v>24</v>
      </c>
      <c r="C7103" t="s">
        <v>30813</v>
      </c>
      <c r="D7103" s="2">
        <v>45965.550694444442</v>
      </c>
      <c r="E7103" t="s">
        <v>24</v>
      </c>
      <c r="F7103" t="s">
        <v>24</v>
      </c>
      <c r="G7103" t="s">
        <v>24</v>
      </c>
      <c r="H7103" t="s">
        <v>24</v>
      </c>
      <c r="I7103" t="s">
        <v>24</v>
      </c>
      <c r="J7103" t="s">
        <v>30815</v>
      </c>
      <c r="K7103" t="s">
        <v>24</v>
      </c>
      <c r="L7103" t="s">
        <v>17259</v>
      </c>
      <c r="M7103" t="s">
        <v>296</v>
      </c>
      <c r="N7103" t="s">
        <v>402</v>
      </c>
      <c r="O7103" t="s">
        <v>24</v>
      </c>
      <c r="P7103" t="s">
        <v>30816</v>
      </c>
      <c r="Q7103" t="s">
        <v>24</v>
      </c>
      <c r="R7103" t="s">
        <v>24</v>
      </c>
      <c r="S7103" t="s">
        <v>24</v>
      </c>
      <c r="T7103" t="s">
        <v>30817</v>
      </c>
    </row>
    <row r="7104" spans="1:20" hidden="1" x14ac:dyDescent="0.2">
      <c r="A7104" t="s">
        <v>30819</v>
      </c>
      <c r="B7104" t="s">
        <v>24</v>
      </c>
      <c r="C7104" t="s">
        <v>30818</v>
      </c>
      <c r="D7104" s="2">
        <v>45512.410416666666</v>
      </c>
      <c r="E7104" t="s">
        <v>24</v>
      </c>
      <c r="F7104" t="s">
        <v>24</v>
      </c>
      <c r="G7104" t="s">
        <v>24</v>
      </c>
      <c r="H7104" t="s">
        <v>24</v>
      </c>
      <c r="I7104" t="s">
        <v>5864</v>
      </c>
      <c r="J7104" t="s">
        <v>24</v>
      </c>
      <c r="K7104" s="2">
        <v>45512.410416666666</v>
      </c>
      <c r="L7104" t="s">
        <v>5034</v>
      </c>
      <c r="M7104" t="s">
        <v>296</v>
      </c>
      <c r="N7104" t="s">
        <v>402</v>
      </c>
      <c r="O7104" t="s">
        <v>24</v>
      </c>
      <c r="P7104" t="s">
        <v>30820</v>
      </c>
      <c r="Q7104" t="s">
        <v>24</v>
      </c>
      <c r="R7104" t="s">
        <v>24</v>
      </c>
      <c r="S7104" t="s">
        <v>24</v>
      </c>
      <c r="T7104" t="s">
        <v>30821</v>
      </c>
    </row>
    <row r="7105" spans="1:20" hidden="1" x14ac:dyDescent="0.2">
      <c r="A7105" t="s">
        <v>30823</v>
      </c>
      <c r="B7105" t="s">
        <v>24</v>
      </c>
      <c r="C7105" t="s">
        <v>30822</v>
      </c>
      <c r="D7105" s="2">
        <v>45411.741666666669</v>
      </c>
      <c r="E7105" t="s">
        <v>24</v>
      </c>
      <c r="F7105" t="s">
        <v>24</v>
      </c>
      <c r="G7105" t="s">
        <v>24</v>
      </c>
      <c r="H7105" t="s">
        <v>25</v>
      </c>
      <c r="I7105" t="s">
        <v>5864</v>
      </c>
      <c r="J7105" t="s">
        <v>24</v>
      </c>
      <c r="K7105" s="2">
        <v>45533.631249999999</v>
      </c>
      <c r="L7105" t="s">
        <v>18628</v>
      </c>
      <c r="M7105" t="s">
        <v>296</v>
      </c>
      <c r="N7105" t="s">
        <v>402</v>
      </c>
      <c r="O7105" t="s">
        <v>24</v>
      </c>
      <c r="P7105" t="s">
        <v>30824</v>
      </c>
      <c r="Q7105" t="s">
        <v>24</v>
      </c>
      <c r="R7105" t="s">
        <v>24</v>
      </c>
      <c r="S7105" t="s">
        <v>24</v>
      </c>
      <c r="T7105" t="s">
        <v>30825</v>
      </c>
    </row>
    <row r="7106" spans="1:20" hidden="1" x14ac:dyDescent="0.2">
      <c r="A7106" t="s">
        <v>30827</v>
      </c>
      <c r="B7106" t="s">
        <v>24</v>
      </c>
      <c r="C7106" t="s">
        <v>30826</v>
      </c>
      <c r="D7106" s="2">
        <v>45608.714583333334</v>
      </c>
      <c r="E7106" t="s">
        <v>24</v>
      </c>
      <c r="F7106" t="s">
        <v>24</v>
      </c>
      <c r="G7106" t="s">
        <v>24</v>
      </c>
      <c r="H7106" t="s">
        <v>24</v>
      </c>
      <c r="I7106" t="s">
        <v>24</v>
      </c>
      <c r="J7106" t="s">
        <v>24</v>
      </c>
      <c r="K7106" t="s">
        <v>24</v>
      </c>
      <c r="L7106" t="s">
        <v>18628</v>
      </c>
      <c r="M7106" t="s">
        <v>296</v>
      </c>
      <c r="N7106" t="s">
        <v>402</v>
      </c>
      <c r="O7106" t="s">
        <v>24</v>
      </c>
      <c r="P7106" t="s">
        <v>24</v>
      </c>
      <c r="Q7106" t="s">
        <v>24</v>
      </c>
      <c r="R7106" t="s">
        <v>24</v>
      </c>
      <c r="S7106" t="s">
        <v>24</v>
      </c>
      <c r="T7106" t="s">
        <v>24</v>
      </c>
    </row>
    <row r="7107" spans="1:20" hidden="1" x14ac:dyDescent="0.2">
      <c r="A7107" t="s">
        <v>30829</v>
      </c>
      <c r="B7107" t="s">
        <v>24</v>
      </c>
      <c r="C7107" t="s">
        <v>30828</v>
      </c>
      <c r="D7107" s="2">
        <v>45965.593055555553</v>
      </c>
      <c r="E7107" t="s">
        <v>24</v>
      </c>
      <c r="F7107" t="s">
        <v>24</v>
      </c>
      <c r="G7107" t="s">
        <v>24</v>
      </c>
      <c r="H7107" t="s">
        <v>24</v>
      </c>
      <c r="I7107" t="s">
        <v>24</v>
      </c>
      <c r="J7107" t="s">
        <v>24</v>
      </c>
      <c r="K7107" t="s">
        <v>24</v>
      </c>
      <c r="L7107" t="s">
        <v>10791</v>
      </c>
      <c r="M7107" t="s">
        <v>296</v>
      </c>
      <c r="N7107" t="s">
        <v>24</v>
      </c>
      <c r="O7107" t="s">
        <v>24</v>
      </c>
      <c r="P7107" t="s">
        <v>30830</v>
      </c>
      <c r="Q7107" t="s">
        <v>24</v>
      </c>
      <c r="R7107" t="s">
        <v>24</v>
      </c>
      <c r="S7107" t="s">
        <v>24</v>
      </c>
      <c r="T7107" t="s">
        <v>30831</v>
      </c>
    </row>
    <row r="7108" spans="1:20" hidden="1" x14ac:dyDescent="0.2">
      <c r="A7108" t="s">
        <v>30833</v>
      </c>
      <c r="B7108" t="s">
        <v>24</v>
      </c>
      <c r="C7108" t="s">
        <v>30832</v>
      </c>
      <c r="D7108" s="2">
        <v>45965.59375</v>
      </c>
      <c r="E7108" t="s">
        <v>24</v>
      </c>
      <c r="F7108" t="s">
        <v>24</v>
      </c>
      <c r="G7108" t="s">
        <v>24</v>
      </c>
      <c r="H7108" t="s">
        <v>24</v>
      </c>
      <c r="I7108" t="s">
        <v>24</v>
      </c>
      <c r="J7108" t="s">
        <v>30834</v>
      </c>
      <c r="K7108" t="s">
        <v>24</v>
      </c>
      <c r="L7108" t="s">
        <v>18589</v>
      </c>
      <c r="M7108" t="s">
        <v>296</v>
      </c>
      <c r="N7108" t="s">
        <v>24</v>
      </c>
      <c r="O7108" t="s">
        <v>24</v>
      </c>
      <c r="P7108" t="s">
        <v>30835</v>
      </c>
      <c r="Q7108" t="s">
        <v>24</v>
      </c>
      <c r="R7108" t="s">
        <v>24</v>
      </c>
      <c r="S7108" t="s">
        <v>24</v>
      </c>
      <c r="T7108" t="s">
        <v>30836</v>
      </c>
    </row>
    <row r="7109" spans="1:20" hidden="1" x14ac:dyDescent="0.2">
      <c r="A7109" t="s">
        <v>30838</v>
      </c>
      <c r="B7109" t="s">
        <v>24</v>
      </c>
      <c r="C7109" t="s">
        <v>30837</v>
      </c>
      <c r="D7109" s="2">
        <v>45992.703472222223</v>
      </c>
      <c r="E7109" t="s">
        <v>24</v>
      </c>
      <c r="F7109" t="s">
        <v>24</v>
      </c>
      <c r="G7109" t="s">
        <v>24</v>
      </c>
      <c r="H7109" t="s">
        <v>24</v>
      </c>
      <c r="I7109" t="s">
        <v>24</v>
      </c>
      <c r="J7109" t="s">
        <v>30839</v>
      </c>
      <c r="K7109" t="s">
        <v>24</v>
      </c>
      <c r="L7109" t="s">
        <v>18200</v>
      </c>
      <c r="M7109" t="s">
        <v>296</v>
      </c>
      <c r="N7109" t="s">
        <v>402</v>
      </c>
      <c r="O7109" t="s">
        <v>24</v>
      </c>
      <c r="P7109" t="s">
        <v>30840</v>
      </c>
      <c r="Q7109" t="s">
        <v>24</v>
      </c>
      <c r="R7109" t="s">
        <v>24</v>
      </c>
      <c r="S7109" t="s">
        <v>24</v>
      </c>
      <c r="T7109" t="s">
        <v>30841</v>
      </c>
    </row>
    <row r="7110" spans="1:20" hidden="1" x14ac:dyDescent="0.2">
      <c r="A7110" t="s">
        <v>30843</v>
      </c>
      <c r="B7110" t="s">
        <v>24</v>
      </c>
      <c r="C7110" t="s">
        <v>30842</v>
      </c>
      <c r="D7110" s="2">
        <v>46028.570138888892</v>
      </c>
      <c r="E7110" t="s">
        <v>24</v>
      </c>
      <c r="F7110" t="s">
        <v>24</v>
      </c>
      <c r="G7110" t="s">
        <v>24</v>
      </c>
      <c r="H7110" t="s">
        <v>24</v>
      </c>
      <c r="I7110" t="s">
        <v>24</v>
      </c>
      <c r="J7110" t="s">
        <v>30844</v>
      </c>
      <c r="K7110" t="s">
        <v>24</v>
      </c>
      <c r="L7110" t="s">
        <v>30845</v>
      </c>
      <c r="M7110" t="s">
        <v>296</v>
      </c>
      <c r="N7110" t="s">
        <v>402</v>
      </c>
      <c r="O7110" t="s">
        <v>24</v>
      </c>
      <c r="P7110" t="s">
        <v>30846</v>
      </c>
      <c r="Q7110" t="s">
        <v>24</v>
      </c>
      <c r="R7110" t="s">
        <v>24</v>
      </c>
      <c r="S7110" t="s">
        <v>24</v>
      </c>
      <c r="T7110" t="s">
        <v>30847</v>
      </c>
    </row>
    <row r="7111" spans="1:20" hidden="1" x14ac:dyDescent="0.2">
      <c r="A7111" t="s">
        <v>30849</v>
      </c>
      <c r="B7111" t="s">
        <v>24</v>
      </c>
      <c r="C7111" t="s">
        <v>30848</v>
      </c>
      <c r="D7111" s="2">
        <v>46042.680555555555</v>
      </c>
      <c r="E7111" t="s">
        <v>24</v>
      </c>
      <c r="F7111" t="s">
        <v>24</v>
      </c>
      <c r="G7111" t="s">
        <v>24</v>
      </c>
      <c r="H7111" t="s">
        <v>24</v>
      </c>
      <c r="I7111" t="s">
        <v>24</v>
      </c>
      <c r="J7111" t="s">
        <v>24</v>
      </c>
      <c r="K7111" t="s">
        <v>24</v>
      </c>
      <c r="L7111" t="s">
        <v>16093</v>
      </c>
      <c r="M7111" t="s">
        <v>296</v>
      </c>
      <c r="N7111" t="s">
        <v>24</v>
      </c>
      <c r="O7111" t="s">
        <v>24</v>
      </c>
      <c r="P7111" t="s">
        <v>30850</v>
      </c>
      <c r="Q7111" t="s">
        <v>24</v>
      </c>
      <c r="R7111" t="s">
        <v>24</v>
      </c>
      <c r="S7111" t="s">
        <v>24</v>
      </c>
      <c r="T7111" t="s">
        <v>30851</v>
      </c>
    </row>
    <row r="7112" spans="1:20" hidden="1" x14ac:dyDescent="0.2">
      <c r="A7112" t="s">
        <v>30853</v>
      </c>
      <c r="B7112" t="s">
        <v>24</v>
      </c>
      <c r="C7112" t="s">
        <v>30852</v>
      </c>
      <c r="D7112" s="2">
        <v>45965.593055555553</v>
      </c>
      <c r="E7112" t="s">
        <v>24</v>
      </c>
      <c r="F7112" t="s">
        <v>24</v>
      </c>
      <c r="G7112" t="s">
        <v>24</v>
      </c>
      <c r="H7112" t="s">
        <v>24</v>
      </c>
      <c r="I7112" t="s">
        <v>24</v>
      </c>
      <c r="J7112" t="s">
        <v>30854</v>
      </c>
      <c r="K7112" t="s">
        <v>24</v>
      </c>
      <c r="L7112" t="s">
        <v>1036</v>
      </c>
      <c r="M7112" t="s">
        <v>296</v>
      </c>
      <c r="N7112" t="s">
        <v>402</v>
      </c>
      <c r="O7112" t="s">
        <v>24</v>
      </c>
      <c r="P7112" t="s">
        <v>24</v>
      </c>
      <c r="Q7112" t="s">
        <v>24</v>
      </c>
      <c r="R7112" t="s">
        <v>24</v>
      </c>
      <c r="S7112" t="s">
        <v>24</v>
      </c>
      <c r="T7112" t="s">
        <v>24</v>
      </c>
    </row>
    <row r="7113" spans="1:20" hidden="1" x14ac:dyDescent="0.2">
      <c r="A7113" t="s">
        <v>30856</v>
      </c>
      <c r="B7113" t="s">
        <v>24</v>
      </c>
      <c r="C7113" t="s">
        <v>30855</v>
      </c>
      <c r="D7113" s="2">
        <v>45965.550694444442</v>
      </c>
      <c r="E7113" t="s">
        <v>24</v>
      </c>
      <c r="F7113" t="s">
        <v>24</v>
      </c>
      <c r="G7113" t="s">
        <v>24</v>
      </c>
      <c r="H7113" t="s">
        <v>24</v>
      </c>
      <c r="I7113" t="s">
        <v>24</v>
      </c>
      <c r="J7113" t="s">
        <v>30857</v>
      </c>
      <c r="K7113" t="s">
        <v>24</v>
      </c>
      <c r="L7113" t="s">
        <v>30858</v>
      </c>
      <c r="M7113" t="s">
        <v>296</v>
      </c>
      <c r="N7113" t="s">
        <v>402</v>
      </c>
      <c r="O7113" t="s">
        <v>24</v>
      </c>
      <c r="P7113" t="s">
        <v>30859</v>
      </c>
      <c r="Q7113" t="s">
        <v>24</v>
      </c>
      <c r="R7113" t="s">
        <v>24</v>
      </c>
      <c r="S7113" t="s">
        <v>24</v>
      </c>
      <c r="T7113" t="s">
        <v>30860</v>
      </c>
    </row>
    <row r="7114" spans="1:20" hidden="1" x14ac:dyDescent="0.2">
      <c r="A7114" t="s">
        <v>30862</v>
      </c>
      <c r="B7114" t="s">
        <v>24</v>
      </c>
      <c r="C7114" t="s">
        <v>30861</v>
      </c>
      <c r="D7114" s="2">
        <v>45637.61041666667</v>
      </c>
      <c r="E7114" t="s">
        <v>24</v>
      </c>
      <c r="F7114" t="s">
        <v>24</v>
      </c>
      <c r="G7114" t="s">
        <v>24</v>
      </c>
      <c r="H7114" t="s">
        <v>24</v>
      </c>
      <c r="I7114" t="s">
        <v>24</v>
      </c>
      <c r="J7114" t="s">
        <v>30863</v>
      </c>
      <c r="K7114" t="s">
        <v>24</v>
      </c>
      <c r="L7114" t="s">
        <v>14789</v>
      </c>
      <c r="M7114" t="s">
        <v>296</v>
      </c>
      <c r="N7114" t="s">
        <v>402</v>
      </c>
      <c r="O7114" t="s">
        <v>24</v>
      </c>
      <c r="P7114" t="s">
        <v>30864</v>
      </c>
      <c r="Q7114" t="s">
        <v>24</v>
      </c>
      <c r="R7114" t="s">
        <v>24</v>
      </c>
      <c r="S7114" t="s">
        <v>24</v>
      </c>
      <c r="T7114" t="s">
        <v>30865</v>
      </c>
    </row>
    <row r="7115" spans="1:20" hidden="1" x14ac:dyDescent="0.2">
      <c r="A7115" t="s">
        <v>30867</v>
      </c>
      <c r="B7115" t="s">
        <v>24</v>
      </c>
      <c r="C7115" t="s">
        <v>30866</v>
      </c>
      <c r="D7115" s="2">
        <v>45951.443749999999</v>
      </c>
      <c r="E7115" t="s">
        <v>24</v>
      </c>
      <c r="F7115" t="s">
        <v>24</v>
      </c>
      <c r="G7115" t="s">
        <v>24</v>
      </c>
      <c r="H7115" t="s">
        <v>24</v>
      </c>
      <c r="I7115" t="s">
        <v>5864</v>
      </c>
      <c r="J7115" t="s">
        <v>24</v>
      </c>
      <c r="K7115" s="2">
        <v>45952.458333333336</v>
      </c>
      <c r="L7115" t="s">
        <v>14789</v>
      </c>
      <c r="M7115" t="s">
        <v>296</v>
      </c>
      <c r="N7115" t="s">
        <v>24</v>
      </c>
      <c r="O7115" t="s">
        <v>24</v>
      </c>
      <c r="P7115" t="s">
        <v>30868</v>
      </c>
      <c r="Q7115" t="s">
        <v>24</v>
      </c>
      <c r="R7115" t="s">
        <v>24</v>
      </c>
      <c r="S7115" t="s">
        <v>24</v>
      </c>
      <c r="T7115" t="s">
        <v>30869</v>
      </c>
    </row>
    <row r="7116" spans="1:20" hidden="1" x14ac:dyDescent="0.2">
      <c r="A7116" t="s">
        <v>30870</v>
      </c>
      <c r="B7116" t="s">
        <v>30873</v>
      </c>
      <c r="C7116" t="s">
        <v>5906</v>
      </c>
      <c r="D7116" s="2">
        <v>45358.866666666669</v>
      </c>
      <c r="E7116" t="s">
        <v>6266</v>
      </c>
      <c r="F7116" t="s">
        <v>24</v>
      </c>
      <c r="G7116" s="1">
        <v>45413</v>
      </c>
      <c r="H7116" t="s">
        <v>25</v>
      </c>
      <c r="I7116" t="s">
        <v>5864</v>
      </c>
      <c r="J7116" t="s">
        <v>30871</v>
      </c>
      <c r="K7116" s="2">
        <v>46120.436111111114</v>
      </c>
      <c r="L7116" t="s">
        <v>4560</v>
      </c>
      <c r="M7116" t="s">
        <v>296</v>
      </c>
      <c r="N7116" t="s">
        <v>539</v>
      </c>
      <c r="O7116" t="s">
        <v>24</v>
      </c>
      <c r="P7116" t="s">
        <v>30872</v>
      </c>
      <c r="Q7116" t="s">
        <v>30873</v>
      </c>
      <c r="R7116" t="s">
        <v>30874</v>
      </c>
      <c r="S7116" t="s">
        <v>24</v>
      </c>
      <c r="T7116" t="s">
        <v>30875</v>
      </c>
    </row>
    <row r="7117" spans="1:20" hidden="1" x14ac:dyDescent="0.2">
      <c r="A7117" t="s">
        <v>30877</v>
      </c>
      <c r="B7117" t="s">
        <v>24</v>
      </c>
      <c r="C7117" t="s">
        <v>30876</v>
      </c>
      <c r="D7117" s="2">
        <v>45574.625694444447</v>
      </c>
      <c r="E7117" t="s">
        <v>24</v>
      </c>
      <c r="F7117" t="s">
        <v>24</v>
      </c>
      <c r="G7117" t="s">
        <v>24</v>
      </c>
      <c r="H7117" t="s">
        <v>24</v>
      </c>
      <c r="I7117" t="s">
        <v>5864</v>
      </c>
      <c r="J7117" t="s">
        <v>24</v>
      </c>
      <c r="K7117" s="2">
        <v>45574.629861111112</v>
      </c>
      <c r="L7117" t="s">
        <v>6985</v>
      </c>
      <c r="M7117" t="s">
        <v>296</v>
      </c>
      <c r="N7117" t="s">
        <v>402</v>
      </c>
      <c r="O7117" t="s">
        <v>24</v>
      </c>
      <c r="P7117" t="s">
        <v>30878</v>
      </c>
      <c r="Q7117" t="s">
        <v>24</v>
      </c>
      <c r="R7117" t="s">
        <v>24</v>
      </c>
      <c r="S7117" t="s">
        <v>24</v>
      </c>
      <c r="T7117" t="s">
        <v>30879</v>
      </c>
    </row>
    <row r="7118" spans="1:20" hidden="1" x14ac:dyDescent="0.2">
      <c r="A7118" t="s">
        <v>30881</v>
      </c>
      <c r="B7118" t="s">
        <v>24</v>
      </c>
      <c r="C7118" t="s">
        <v>30880</v>
      </c>
      <c r="D7118" s="2">
        <v>46042.680555555555</v>
      </c>
      <c r="E7118" t="s">
        <v>24</v>
      </c>
      <c r="F7118" t="s">
        <v>24</v>
      </c>
      <c r="G7118" t="s">
        <v>24</v>
      </c>
      <c r="H7118" t="s">
        <v>24</v>
      </c>
      <c r="I7118" t="s">
        <v>24</v>
      </c>
      <c r="J7118" t="s">
        <v>24</v>
      </c>
      <c r="K7118" t="s">
        <v>24</v>
      </c>
      <c r="L7118" t="s">
        <v>24</v>
      </c>
      <c r="M7118" t="s">
        <v>24</v>
      </c>
      <c r="N7118" t="s">
        <v>6176</v>
      </c>
      <c r="O7118" t="s">
        <v>24</v>
      </c>
      <c r="P7118" t="s">
        <v>30882</v>
      </c>
      <c r="Q7118" t="s">
        <v>24</v>
      </c>
      <c r="R7118" t="s">
        <v>24</v>
      </c>
      <c r="S7118" t="s">
        <v>24</v>
      </c>
      <c r="T7118" t="s">
        <v>30883</v>
      </c>
    </row>
    <row r="7119" spans="1:20" hidden="1" x14ac:dyDescent="0.2">
      <c r="A7119" t="s">
        <v>30885</v>
      </c>
      <c r="B7119" t="s">
        <v>24</v>
      </c>
      <c r="C7119" t="s">
        <v>30884</v>
      </c>
      <c r="D7119" s="2">
        <v>46020.627083333333</v>
      </c>
      <c r="E7119" t="s">
        <v>24</v>
      </c>
      <c r="F7119" t="s">
        <v>24</v>
      </c>
      <c r="G7119" t="s">
        <v>24</v>
      </c>
      <c r="H7119" t="s">
        <v>24</v>
      </c>
      <c r="I7119" t="s">
        <v>24</v>
      </c>
      <c r="J7119" t="s">
        <v>24</v>
      </c>
      <c r="K7119" t="s">
        <v>24</v>
      </c>
      <c r="L7119" t="s">
        <v>1401</v>
      </c>
      <c r="M7119" t="s">
        <v>24</v>
      </c>
      <c r="N7119" t="s">
        <v>402</v>
      </c>
      <c r="O7119" t="s">
        <v>24</v>
      </c>
      <c r="P7119" t="s">
        <v>24</v>
      </c>
      <c r="Q7119" t="s">
        <v>24</v>
      </c>
      <c r="R7119" t="s">
        <v>24</v>
      </c>
      <c r="S7119" t="s">
        <v>24</v>
      </c>
      <c r="T7119" t="s">
        <v>24</v>
      </c>
    </row>
    <row r="7120" spans="1:20" hidden="1" x14ac:dyDescent="0.2">
      <c r="A7120" t="s">
        <v>30885</v>
      </c>
      <c r="B7120" t="s">
        <v>24</v>
      </c>
      <c r="C7120" t="s">
        <v>30886</v>
      </c>
      <c r="D7120" s="2">
        <v>45637.611111111109</v>
      </c>
      <c r="E7120" t="s">
        <v>24</v>
      </c>
      <c r="F7120" t="s">
        <v>24</v>
      </c>
      <c r="G7120" t="s">
        <v>24</v>
      </c>
      <c r="H7120" t="s">
        <v>24</v>
      </c>
      <c r="I7120" t="s">
        <v>24</v>
      </c>
      <c r="J7120" t="s">
        <v>30887</v>
      </c>
      <c r="K7120" t="s">
        <v>24</v>
      </c>
      <c r="L7120" t="s">
        <v>1401</v>
      </c>
      <c r="M7120" t="s">
        <v>296</v>
      </c>
      <c r="N7120" t="s">
        <v>402</v>
      </c>
      <c r="O7120" t="s">
        <v>24</v>
      </c>
      <c r="P7120" t="s">
        <v>30888</v>
      </c>
      <c r="Q7120" t="s">
        <v>24</v>
      </c>
      <c r="R7120" t="s">
        <v>24</v>
      </c>
      <c r="S7120" t="s">
        <v>24</v>
      </c>
      <c r="T7120" t="s">
        <v>30889</v>
      </c>
    </row>
    <row r="7121" spans="1:20" hidden="1" x14ac:dyDescent="0.2">
      <c r="A7121" t="s">
        <v>30891</v>
      </c>
      <c r="B7121" t="s">
        <v>24</v>
      </c>
      <c r="C7121" t="s">
        <v>30890</v>
      </c>
      <c r="D7121" s="2">
        <v>45637.602083333331</v>
      </c>
      <c r="E7121" t="s">
        <v>24</v>
      </c>
      <c r="F7121" t="s">
        <v>24</v>
      </c>
      <c r="G7121" t="s">
        <v>24</v>
      </c>
      <c r="H7121" t="s">
        <v>24</v>
      </c>
      <c r="I7121" t="s">
        <v>24</v>
      </c>
      <c r="J7121" t="s">
        <v>30892</v>
      </c>
      <c r="K7121" s="2">
        <v>46059.458333333336</v>
      </c>
      <c r="L7121" t="s">
        <v>30893</v>
      </c>
      <c r="M7121" t="s">
        <v>296</v>
      </c>
      <c r="N7121" t="s">
        <v>402</v>
      </c>
      <c r="O7121" t="s">
        <v>24</v>
      </c>
      <c r="P7121" t="s">
        <v>30894</v>
      </c>
      <c r="Q7121" t="s">
        <v>24</v>
      </c>
      <c r="R7121" t="s">
        <v>24</v>
      </c>
      <c r="S7121" t="s">
        <v>24</v>
      </c>
      <c r="T7121" t="s">
        <v>30895</v>
      </c>
    </row>
    <row r="7122" spans="1:20" hidden="1" x14ac:dyDescent="0.2">
      <c r="A7122" t="s">
        <v>30897</v>
      </c>
      <c r="B7122" t="s">
        <v>24</v>
      </c>
      <c r="C7122" t="s">
        <v>30896</v>
      </c>
      <c r="D7122" s="2">
        <v>45602.711111111108</v>
      </c>
      <c r="E7122" t="s">
        <v>24</v>
      </c>
      <c r="F7122" t="s">
        <v>24</v>
      </c>
      <c r="G7122" t="s">
        <v>24</v>
      </c>
      <c r="H7122" t="s">
        <v>24</v>
      </c>
      <c r="I7122" t="s">
        <v>24</v>
      </c>
      <c r="J7122" t="s">
        <v>30898</v>
      </c>
      <c r="K7122" t="s">
        <v>24</v>
      </c>
      <c r="L7122" t="s">
        <v>30899</v>
      </c>
      <c r="M7122" t="s">
        <v>296</v>
      </c>
      <c r="N7122" t="s">
        <v>402</v>
      </c>
      <c r="O7122" t="s">
        <v>24</v>
      </c>
      <c r="P7122" t="s">
        <v>30900</v>
      </c>
      <c r="Q7122" t="s">
        <v>24</v>
      </c>
      <c r="R7122" t="s">
        <v>24</v>
      </c>
      <c r="S7122" t="s">
        <v>24</v>
      </c>
      <c r="T7122" t="s">
        <v>30901</v>
      </c>
    </row>
    <row r="7123" spans="1:20" hidden="1" x14ac:dyDescent="0.2">
      <c r="A7123" t="s">
        <v>30903</v>
      </c>
      <c r="B7123" t="s">
        <v>24</v>
      </c>
      <c r="C7123" t="s">
        <v>30902</v>
      </c>
      <c r="D7123" s="2">
        <v>45965.550694444442</v>
      </c>
      <c r="E7123" t="s">
        <v>24</v>
      </c>
      <c r="F7123" t="s">
        <v>24</v>
      </c>
      <c r="G7123" t="s">
        <v>24</v>
      </c>
      <c r="H7123" t="s">
        <v>24</v>
      </c>
      <c r="I7123" t="s">
        <v>24</v>
      </c>
      <c r="J7123" t="s">
        <v>24</v>
      </c>
      <c r="K7123" t="s">
        <v>24</v>
      </c>
      <c r="L7123" t="s">
        <v>24</v>
      </c>
      <c r="M7123" t="s">
        <v>24</v>
      </c>
      <c r="N7123" t="s">
        <v>24</v>
      </c>
      <c r="O7123" t="s">
        <v>24</v>
      </c>
      <c r="P7123" t="s">
        <v>24</v>
      </c>
      <c r="Q7123" t="s">
        <v>24</v>
      </c>
      <c r="R7123" t="s">
        <v>24</v>
      </c>
      <c r="S7123" t="s">
        <v>24</v>
      </c>
      <c r="T7123" t="s">
        <v>24</v>
      </c>
    </row>
    <row r="7124" spans="1:20" hidden="1" x14ac:dyDescent="0.2">
      <c r="A7124" t="s">
        <v>30905</v>
      </c>
      <c r="B7124" t="s">
        <v>24</v>
      </c>
      <c r="C7124" t="s">
        <v>30904</v>
      </c>
      <c r="D7124" s="2">
        <v>45965.593055555553</v>
      </c>
      <c r="E7124" t="s">
        <v>24</v>
      </c>
      <c r="F7124" t="s">
        <v>24</v>
      </c>
      <c r="G7124" t="s">
        <v>24</v>
      </c>
      <c r="H7124" t="s">
        <v>24</v>
      </c>
      <c r="I7124" t="s">
        <v>24</v>
      </c>
      <c r="J7124" t="s">
        <v>24</v>
      </c>
      <c r="K7124" t="s">
        <v>24</v>
      </c>
      <c r="L7124" t="s">
        <v>30906</v>
      </c>
      <c r="M7124" t="s">
        <v>604</v>
      </c>
      <c r="N7124" t="s">
        <v>24</v>
      </c>
      <c r="O7124" t="s">
        <v>24</v>
      </c>
      <c r="P7124" t="s">
        <v>30907</v>
      </c>
      <c r="Q7124" t="s">
        <v>24</v>
      </c>
      <c r="R7124" t="s">
        <v>24</v>
      </c>
      <c r="S7124" t="s">
        <v>24</v>
      </c>
      <c r="T7124" t="s">
        <v>30908</v>
      </c>
    </row>
    <row r="7125" spans="1:20" hidden="1" x14ac:dyDescent="0.2">
      <c r="A7125" t="s">
        <v>30910</v>
      </c>
      <c r="B7125" t="s">
        <v>24</v>
      </c>
      <c r="C7125" t="s">
        <v>30909</v>
      </c>
      <c r="D7125" s="2">
        <v>45965.593055555553</v>
      </c>
      <c r="E7125" t="s">
        <v>24</v>
      </c>
      <c r="F7125" t="s">
        <v>24</v>
      </c>
      <c r="G7125" t="s">
        <v>24</v>
      </c>
      <c r="H7125" t="s">
        <v>24</v>
      </c>
      <c r="I7125" t="s">
        <v>24</v>
      </c>
      <c r="J7125" t="s">
        <v>30911</v>
      </c>
      <c r="K7125" t="s">
        <v>24</v>
      </c>
      <c r="L7125" t="s">
        <v>14971</v>
      </c>
      <c r="M7125" t="s">
        <v>296</v>
      </c>
      <c r="N7125" t="s">
        <v>402</v>
      </c>
      <c r="O7125" t="s">
        <v>24</v>
      </c>
      <c r="P7125" t="s">
        <v>30912</v>
      </c>
      <c r="Q7125" t="s">
        <v>24</v>
      </c>
      <c r="R7125" t="s">
        <v>24</v>
      </c>
      <c r="S7125" t="s">
        <v>24</v>
      </c>
      <c r="T7125" t="s">
        <v>30913</v>
      </c>
    </row>
    <row r="7126" spans="1:20" hidden="1" x14ac:dyDescent="0.2">
      <c r="A7126" t="s">
        <v>30915</v>
      </c>
      <c r="B7126" t="s">
        <v>24</v>
      </c>
      <c r="C7126" t="s">
        <v>30914</v>
      </c>
      <c r="D7126" s="2">
        <v>45642.595833333333</v>
      </c>
      <c r="E7126" t="s">
        <v>24</v>
      </c>
      <c r="F7126" t="s">
        <v>24</v>
      </c>
      <c r="G7126" t="s">
        <v>24</v>
      </c>
      <c r="H7126" t="s">
        <v>24</v>
      </c>
      <c r="I7126" t="s">
        <v>24</v>
      </c>
      <c r="J7126" t="s">
        <v>30916</v>
      </c>
      <c r="K7126" t="s">
        <v>24</v>
      </c>
      <c r="L7126" t="s">
        <v>14971</v>
      </c>
      <c r="M7126" t="s">
        <v>296</v>
      </c>
      <c r="N7126" t="s">
        <v>402</v>
      </c>
      <c r="O7126" t="s">
        <v>24</v>
      </c>
      <c r="P7126" t="s">
        <v>30917</v>
      </c>
      <c r="Q7126" t="s">
        <v>24</v>
      </c>
      <c r="R7126" t="s">
        <v>24</v>
      </c>
      <c r="S7126" t="s">
        <v>24</v>
      </c>
      <c r="T7126" t="s">
        <v>30918</v>
      </c>
    </row>
    <row r="7127" spans="1:20" hidden="1" x14ac:dyDescent="0.2">
      <c r="A7127" t="s">
        <v>30920</v>
      </c>
      <c r="B7127" t="s">
        <v>24</v>
      </c>
      <c r="C7127" t="s">
        <v>30919</v>
      </c>
      <c r="D7127" s="2">
        <v>45965.59375</v>
      </c>
      <c r="E7127" t="s">
        <v>24</v>
      </c>
      <c r="F7127" t="s">
        <v>24</v>
      </c>
      <c r="G7127" t="s">
        <v>24</v>
      </c>
      <c r="H7127" t="s">
        <v>24</v>
      </c>
      <c r="I7127" t="s">
        <v>24</v>
      </c>
      <c r="J7127" t="s">
        <v>24</v>
      </c>
      <c r="K7127" t="s">
        <v>24</v>
      </c>
      <c r="L7127" t="s">
        <v>1934</v>
      </c>
      <c r="M7127" t="s">
        <v>296</v>
      </c>
      <c r="N7127" t="s">
        <v>24</v>
      </c>
      <c r="O7127" t="s">
        <v>24</v>
      </c>
      <c r="P7127" t="s">
        <v>30921</v>
      </c>
      <c r="Q7127" t="s">
        <v>24</v>
      </c>
      <c r="R7127" t="s">
        <v>24</v>
      </c>
      <c r="S7127" t="s">
        <v>24</v>
      </c>
      <c r="T7127" t="s">
        <v>30922</v>
      </c>
    </row>
    <row r="7128" spans="1:20" hidden="1" x14ac:dyDescent="0.2">
      <c r="A7128" t="s">
        <v>30924</v>
      </c>
      <c r="B7128" t="s">
        <v>24</v>
      </c>
      <c r="C7128" t="s">
        <v>30923</v>
      </c>
      <c r="D7128" s="2">
        <v>46035.631944444445</v>
      </c>
      <c r="E7128" t="s">
        <v>24</v>
      </c>
      <c r="F7128" t="s">
        <v>24</v>
      </c>
      <c r="G7128" t="s">
        <v>24</v>
      </c>
      <c r="H7128" t="s">
        <v>24</v>
      </c>
      <c r="I7128" t="s">
        <v>24</v>
      </c>
      <c r="J7128" t="s">
        <v>30925</v>
      </c>
      <c r="K7128" t="s">
        <v>24</v>
      </c>
      <c r="L7128" t="s">
        <v>1934</v>
      </c>
      <c r="M7128" t="s">
        <v>296</v>
      </c>
      <c r="N7128" t="s">
        <v>539</v>
      </c>
      <c r="O7128" t="s">
        <v>24</v>
      </c>
      <c r="P7128" t="s">
        <v>24</v>
      </c>
      <c r="Q7128" t="s">
        <v>24</v>
      </c>
      <c r="R7128" t="s">
        <v>24</v>
      </c>
      <c r="S7128" t="s">
        <v>24</v>
      </c>
      <c r="T7128" t="s">
        <v>24</v>
      </c>
    </row>
    <row r="7129" spans="1:20" hidden="1" x14ac:dyDescent="0.2">
      <c r="A7129" t="s">
        <v>30927</v>
      </c>
      <c r="B7129" t="s">
        <v>24</v>
      </c>
      <c r="C7129" t="s">
        <v>30926</v>
      </c>
      <c r="D7129" s="2">
        <v>45603.423611111109</v>
      </c>
      <c r="E7129" t="s">
        <v>24</v>
      </c>
      <c r="F7129" t="s">
        <v>24</v>
      </c>
      <c r="G7129" t="s">
        <v>24</v>
      </c>
      <c r="H7129" t="s">
        <v>24</v>
      </c>
      <c r="I7129" t="s">
        <v>24</v>
      </c>
      <c r="J7129" t="s">
        <v>24</v>
      </c>
      <c r="K7129" t="s">
        <v>24</v>
      </c>
      <c r="L7129" t="s">
        <v>11890</v>
      </c>
      <c r="M7129" t="s">
        <v>296</v>
      </c>
      <c r="N7129" t="s">
        <v>402</v>
      </c>
      <c r="O7129" t="s">
        <v>24</v>
      </c>
      <c r="P7129" t="s">
        <v>30928</v>
      </c>
      <c r="Q7129" t="s">
        <v>24</v>
      </c>
      <c r="R7129" t="s">
        <v>24</v>
      </c>
      <c r="S7129" t="s">
        <v>24</v>
      </c>
      <c r="T7129" t="s">
        <v>30929</v>
      </c>
    </row>
    <row r="7130" spans="1:20" hidden="1" x14ac:dyDescent="0.2">
      <c r="A7130" t="s">
        <v>30931</v>
      </c>
      <c r="B7130" t="s">
        <v>24</v>
      </c>
      <c r="C7130" t="s">
        <v>30930</v>
      </c>
      <c r="D7130" s="2">
        <v>45839.531944444447</v>
      </c>
      <c r="E7130" t="s">
        <v>24</v>
      </c>
      <c r="F7130" t="s">
        <v>24</v>
      </c>
      <c r="G7130" t="s">
        <v>24</v>
      </c>
      <c r="H7130" t="s">
        <v>24</v>
      </c>
      <c r="I7130" t="s">
        <v>5864</v>
      </c>
      <c r="J7130" t="s">
        <v>30932</v>
      </c>
      <c r="K7130" s="2">
        <v>45839.537499999999</v>
      </c>
      <c r="L7130" t="s">
        <v>14727</v>
      </c>
      <c r="M7130" t="s">
        <v>296</v>
      </c>
      <c r="N7130" t="s">
        <v>402</v>
      </c>
      <c r="O7130" t="s">
        <v>24</v>
      </c>
      <c r="P7130" t="s">
        <v>30933</v>
      </c>
      <c r="Q7130" t="s">
        <v>24</v>
      </c>
      <c r="R7130" t="s">
        <v>24</v>
      </c>
      <c r="S7130" t="s">
        <v>24</v>
      </c>
      <c r="T7130" t="s">
        <v>30934</v>
      </c>
    </row>
    <row r="7131" spans="1:20" hidden="1" x14ac:dyDescent="0.2">
      <c r="A7131" t="s">
        <v>30936</v>
      </c>
      <c r="B7131" t="s">
        <v>24</v>
      </c>
      <c r="C7131" t="s">
        <v>30935</v>
      </c>
      <c r="D7131" s="2">
        <v>45965.593055555553</v>
      </c>
      <c r="E7131" t="s">
        <v>24</v>
      </c>
      <c r="F7131" t="s">
        <v>24</v>
      </c>
      <c r="G7131" t="s">
        <v>24</v>
      </c>
      <c r="H7131" t="s">
        <v>24</v>
      </c>
      <c r="I7131" t="s">
        <v>24</v>
      </c>
      <c r="J7131" t="s">
        <v>30937</v>
      </c>
      <c r="K7131" t="s">
        <v>24</v>
      </c>
      <c r="L7131" t="s">
        <v>30938</v>
      </c>
      <c r="M7131" t="s">
        <v>296</v>
      </c>
      <c r="N7131" t="s">
        <v>402</v>
      </c>
      <c r="O7131" t="s">
        <v>24</v>
      </c>
      <c r="P7131" t="s">
        <v>30939</v>
      </c>
      <c r="Q7131" t="s">
        <v>24</v>
      </c>
      <c r="R7131" t="s">
        <v>24</v>
      </c>
      <c r="S7131" t="s">
        <v>24</v>
      </c>
      <c r="T7131" t="s">
        <v>30940</v>
      </c>
    </row>
    <row r="7132" spans="1:20" hidden="1" x14ac:dyDescent="0.2">
      <c r="A7132" t="s">
        <v>30942</v>
      </c>
      <c r="B7132" t="s">
        <v>24</v>
      </c>
      <c r="C7132" t="s">
        <v>30941</v>
      </c>
      <c r="D7132" s="2">
        <v>45965.593055555553</v>
      </c>
      <c r="E7132" t="s">
        <v>24</v>
      </c>
      <c r="F7132" t="s">
        <v>24</v>
      </c>
      <c r="G7132" t="s">
        <v>24</v>
      </c>
      <c r="H7132" t="s">
        <v>24</v>
      </c>
      <c r="I7132" t="s">
        <v>24</v>
      </c>
      <c r="J7132" t="s">
        <v>24</v>
      </c>
      <c r="K7132" t="s">
        <v>24</v>
      </c>
      <c r="L7132" t="s">
        <v>17682</v>
      </c>
      <c r="M7132" t="s">
        <v>296</v>
      </c>
      <c r="N7132" t="s">
        <v>402</v>
      </c>
      <c r="O7132" t="s">
        <v>24</v>
      </c>
      <c r="P7132" t="s">
        <v>30943</v>
      </c>
      <c r="Q7132" t="s">
        <v>24</v>
      </c>
      <c r="R7132" t="s">
        <v>24</v>
      </c>
      <c r="S7132" t="s">
        <v>24</v>
      </c>
      <c r="T7132" t="s">
        <v>30944</v>
      </c>
    </row>
    <row r="7133" spans="1:20" hidden="1" x14ac:dyDescent="0.2">
      <c r="A7133" t="s">
        <v>30946</v>
      </c>
      <c r="B7133" t="s">
        <v>24</v>
      </c>
      <c r="C7133" t="s">
        <v>30945</v>
      </c>
      <c r="D7133" s="2">
        <v>45642.595138888886</v>
      </c>
      <c r="E7133" t="s">
        <v>24</v>
      </c>
      <c r="F7133" t="s">
        <v>24</v>
      </c>
      <c r="G7133" t="s">
        <v>24</v>
      </c>
      <c r="H7133" t="s">
        <v>24</v>
      </c>
      <c r="I7133" t="s">
        <v>24</v>
      </c>
      <c r="J7133" t="s">
        <v>30947</v>
      </c>
      <c r="K7133" t="s">
        <v>24</v>
      </c>
      <c r="L7133" t="s">
        <v>9268</v>
      </c>
      <c r="M7133" t="s">
        <v>296</v>
      </c>
      <c r="N7133" t="s">
        <v>402</v>
      </c>
      <c r="O7133" t="s">
        <v>24</v>
      </c>
      <c r="P7133" t="s">
        <v>30948</v>
      </c>
      <c r="Q7133" t="s">
        <v>24</v>
      </c>
      <c r="R7133" t="s">
        <v>24</v>
      </c>
      <c r="S7133" t="s">
        <v>24</v>
      </c>
      <c r="T7133" t="s">
        <v>30949</v>
      </c>
    </row>
    <row r="7134" spans="1:20" hidden="1" x14ac:dyDescent="0.2">
      <c r="A7134" t="s">
        <v>30951</v>
      </c>
      <c r="B7134" t="s">
        <v>24</v>
      </c>
      <c r="C7134" t="s">
        <v>30950</v>
      </c>
      <c r="D7134" s="2">
        <v>45966.52847222222</v>
      </c>
      <c r="E7134" t="s">
        <v>24</v>
      </c>
      <c r="F7134" t="s">
        <v>24</v>
      </c>
      <c r="G7134" t="s">
        <v>24</v>
      </c>
      <c r="H7134" t="s">
        <v>24</v>
      </c>
      <c r="I7134" t="s">
        <v>24</v>
      </c>
      <c r="J7134" t="s">
        <v>30952</v>
      </c>
      <c r="K7134" t="s">
        <v>24</v>
      </c>
      <c r="L7134" t="s">
        <v>7191</v>
      </c>
      <c r="M7134" t="s">
        <v>296</v>
      </c>
      <c r="N7134" t="s">
        <v>402</v>
      </c>
      <c r="O7134" t="s">
        <v>24</v>
      </c>
      <c r="P7134" t="s">
        <v>24</v>
      </c>
      <c r="Q7134" t="s">
        <v>24</v>
      </c>
      <c r="R7134" t="s">
        <v>24</v>
      </c>
      <c r="S7134" t="s">
        <v>24</v>
      </c>
      <c r="T7134" t="s">
        <v>24</v>
      </c>
    </row>
    <row r="7135" spans="1:20" hidden="1" x14ac:dyDescent="0.2">
      <c r="A7135" t="s">
        <v>30954</v>
      </c>
      <c r="B7135" t="s">
        <v>24</v>
      </c>
      <c r="C7135" t="s">
        <v>30953</v>
      </c>
      <c r="D7135" s="2">
        <v>45965.550694444442</v>
      </c>
      <c r="E7135" t="s">
        <v>24</v>
      </c>
      <c r="F7135" t="s">
        <v>24</v>
      </c>
      <c r="G7135" t="s">
        <v>24</v>
      </c>
      <c r="H7135" t="s">
        <v>24</v>
      </c>
      <c r="I7135" t="s">
        <v>24</v>
      </c>
      <c r="J7135" t="s">
        <v>30955</v>
      </c>
      <c r="K7135" t="s">
        <v>24</v>
      </c>
      <c r="L7135" t="s">
        <v>14727</v>
      </c>
      <c r="M7135" t="s">
        <v>296</v>
      </c>
      <c r="N7135" t="s">
        <v>402</v>
      </c>
      <c r="O7135" t="s">
        <v>24</v>
      </c>
      <c r="P7135" t="s">
        <v>30956</v>
      </c>
      <c r="Q7135" t="s">
        <v>24</v>
      </c>
      <c r="R7135" t="s">
        <v>24</v>
      </c>
      <c r="S7135" t="s">
        <v>24</v>
      </c>
      <c r="T7135" t="s">
        <v>30957</v>
      </c>
    </row>
    <row r="7136" spans="1:20" hidden="1" x14ac:dyDescent="0.2">
      <c r="A7136" t="s">
        <v>30959</v>
      </c>
      <c r="B7136" t="s">
        <v>24</v>
      </c>
      <c r="C7136" t="s">
        <v>30958</v>
      </c>
      <c r="D7136" s="2">
        <v>45965.550694444442</v>
      </c>
      <c r="E7136" t="s">
        <v>24</v>
      </c>
      <c r="F7136" t="s">
        <v>24</v>
      </c>
      <c r="G7136" t="s">
        <v>24</v>
      </c>
      <c r="H7136" t="s">
        <v>24</v>
      </c>
      <c r="I7136" t="s">
        <v>24</v>
      </c>
      <c r="J7136" t="s">
        <v>24</v>
      </c>
      <c r="K7136" t="s">
        <v>24</v>
      </c>
      <c r="L7136" t="s">
        <v>24</v>
      </c>
      <c r="M7136" t="s">
        <v>24</v>
      </c>
      <c r="N7136" t="s">
        <v>24</v>
      </c>
      <c r="O7136" t="s">
        <v>24</v>
      </c>
      <c r="P7136" t="s">
        <v>24</v>
      </c>
      <c r="Q7136" t="s">
        <v>24</v>
      </c>
      <c r="R7136" t="s">
        <v>24</v>
      </c>
      <c r="S7136" t="s">
        <v>24</v>
      </c>
      <c r="T7136" t="s">
        <v>24</v>
      </c>
    </row>
    <row r="7137" spans="1:20" hidden="1" x14ac:dyDescent="0.2">
      <c r="A7137" t="s">
        <v>30959</v>
      </c>
      <c r="B7137" t="s">
        <v>24</v>
      </c>
      <c r="C7137" t="s">
        <v>30960</v>
      </c>
      <c r="D7137" s="2">
        <v>45358.869444444441</v>
      </c>
      <c r="E7137" t="s">
        <v>24</v>
      </c>
      <c r="F7137" t="s">
        <v>24</v>
      </c>
      <c r="G7137" t="s">
        <v>24</v>
      </c>
      <c r="H7137" t="s">
        <v>25</v>
      </c>
      <c r="I7137" t="s">
        <v>10</v>
      </c>
      <c r="J7137" t="s">
        <v>30961</v>
      </c>
      <c r="K7137" s="2">
        <v>45743.859722222223</v>
      </c>
      <c r="L7137" t="s">
        <v>8811</v>
      </c>
      <c r="M7137" t="s">
        <v>296</v>
      </c>
      <c r="N7137" t="s">
        <v>402</v>
      </c>
      <c r="O7137" t="s">
        <v>30962</v>
      </c>
      <c r="P7137" t="s">
        <v>30963</v>
      </c>
      <c r="Q7137" t="s">
        <v>24</v>
      </c>
      <c r="R7137" t="s">
        <v>24</v>
      </c>
      <c r="S7137" t="s">
        <v>30964</v>
      </c>
      <c r="T7137" t="s">
        <v>30965</v>
      </c>
    </row>
    <row r="7138" spans="1:20" hidden="1" x14ac:dyDescent="0.2">
      <c r="A7138" t="s">
        <v>30967</v>
      </c>
      <c r="B7138" t="s">
        <v>24</v>
      </c>
      <c r="C7138" t="s">
        <v>30966</v>
      </c>
      <c r="D7138" s="2">
        <v>45965.593055555553</v>
      </c>
      <c r="E7138" t="s">
        <v>24</v>
      </c>
      <c r="F7138" t="s">
        <v>24</v>
      </c>
      <c r="G7138" t="s">
        <v>24</v>
      </c>
      <c r="H7138" t="s">
        <v>24</v>
      </c>
      <c r="I7138" t="s">
        <v>24</v>
      </c>
      <c r="J7138" t="s">
        <v>30968</v>
      </c>
      <c r="K7138" t="s">
        <v>24</v>
      </c>
      <c r="L7138" t="s">
        <v>13425</v>
      </c>
      <c r="M7138" t="s">
        <v>296</v>
      </c>
      <c r="N7138" t="s">
        <v>539</v>
      </c>
      <c r="O7138" t="s">
        <v>24</v>
      </c>
      <c r="P7138" t="s">
        <v>30969</v>
      </c>
      <c r="Q7138" t="s">
        <v>24</v>
      </c>
      <c r="R7138" t="s">
        <v>24</v>
      </c>
      <c r="S7138" t="s">
        <v>24</v>
      </c>
      <c r="T7138" t="s">
        <v>30970</v>
      </c>
    </row>
    <row r="7139" spans="1:20" hidden="1" x14ac:dyDescent="0.2">
      <c r="A7139" t="s">
        <v>30971</v>
      </c>
      <c r="B7139" t="s">
        <v>30974</v>
      </c>
      <c r="C7139" t="s">
        <v>5908</v>
      </c>
      <c r="D7139" s="2">
        <v>45358.870833333334</v>
      </c>
      <c r="E7139" t="s">
        <v>7345</v>
      </c>
      <c r="F7139" t="s">
        <v>30972</v>
      </c>
      <c r="G7139" s="1">
        <v>45412</v>
      </c>
      <c r="H7139" t="s">
        <v>25</v>
      </c>
      <c r="I7139" t="s">
        <v>5864</v>
      </c>
      <c r="J7139" t="s">
        <v>24</v>
      </c>
      <c r="K7139" s="2">
        <v>45874.393750000003</v>
      </c>
      <c r="L7139" t="s">
        <v>8811</v>
      </c>
      <c r="M7139" t="s">
        <v>296</v>
      </c>
      <c r="N7139" t="s">
        <v>402</v>
      </c>
      <c r="O7139" t="s">
        <v>30959</v>
      </c>
      <c r="P7139" t="s">
        <v>30973</v>
      </c>
      <c r="Q7139" t="s">
        <v>30974</v>
      </c>
      <c r="R7139" t="s">
        <v>30975</v>
      </c>
      <c r="S7139" t="s">
        <v>30960</v>
      </c>
      <c r="T7139" t="s">
        <v>30976</v>
      </c>
    </row>
    <row r="7140" spans="1:20" hidden="1" x14ac:dyDescent="0.2">
      <c r="A7140" t="s">
        <v>30978</v>
      </c>
      <c r="B7140" t="s">
        <v>30982</v>
      </c>
      <c r="C7140" t="s">
        <v>30977</v>
      </c>
      <c r="D7140" s="2">
        <v>45411.650694444441</v>
      </c>
      <c r="E7140" t="s">
        <v>24</v>
      </c>
      <c r="F7140" t="s">
        <v>30972</v>
      </c>
      <c r="G7140" t="s">
        <v>24</v>
      </c>
      <c r="H7140" t="s">
        <v>24</v>
      </c>
      <c r="I7140" t="s">
        <v>5864</v>
      </c>
      <c r="J7140" t="s">
        <v>30979</v>
      </c>
      <c r="K7140" s="2">
        <v>46002.647222222222</v>
      </c>
      <c r="L7140" t="s">
        <v>30980</v>
      </c>
      <c r="M7140" t="s">
        <v>296</v>
      </c>
      <c r="N7140" t="s">
        <v>24</v>
      </c>
      <c r="O7140" t="s">
        <v>30959</v>
      </c>
      <c r="P7140" t="s">
        <v>30981</v>
      </c>
      <c r="Q7140" t="s">
        <v>30982</v>
      </c>
      <c r="R7140" t="s">
        <v>30983</v>
      </c>
      <c r="S7140" t="s">
        <v>30960</v>
      </c>
      <c r="T7140" t="s">
        <v>30984</v>
      </c>
    </row>
    <row r="7141" spans="1:20" hidden="1" x14ac:dyDescent="0.2">
      <c r="A7141" t="s">
        <v>30986</v>
      </c>
      <c r="B7141" t="s">
        <v>24</v>
      </c>
      <c r="C7141" t="s">
        <v>30985</v>
      </c>
      <c r="D7141" s="2">
        <v>45966.52847222222</v>
      </c>
      <c r="E7141" t="s">
        <v>24</v>
      </c>
      <c r="F7141" t="s">
        <v>24</v>
      </c>
      <c r="G7141" t="s">
        <v>24</v>
      </c>
      <c r="H7141" t="s">
        <v>24</v>
      </c>
      <c r="I7141" t="s">
        <v>24</v>
      </c>
      <c r="J7141" t="s">
        <v>30987</v>
      </c>
      <c r="K7141" t="s">
        <v>24</v>
      </c>
      <c r="L7141" t="s">
        <v>2666</v>
      </c>
      <c r="M7141" t="s">
        <v>296</v>
      </c>
      <c r="N7141" t="s">
        <v>539</v>
      </c>
      <c r="O7141" t="s">
        <v>24</v>
      </c>
      <c r="P7141" t="s">
        <v>30988</v>
      </c>
      <c r="Q7141" t="s">
        <v>24</v>
      </c>
      <c r="R7141" t="s">
        <v>24</v>
      </c>
      <c r="S7141" t="s">
        <v>24</v>
      </c>
      <c r="T7141" t="s">
        <v>30989</v>
      </c>
    </row>
    <row r="7142" spans="1:20" hidden="1" x14ac:dyDescent="0.2">
      <c r="A7142" t="s">
        <v>30991</v>
      </c>
      <c r="B7142" t="s">
        <v>24</v>
      </c>
      <c r="C7142" t="s">
        <v>30990</v>
      </c>
      <c r="D7142" s="2">
        <v>45965.593055555553</v>
      </c>
      <c r="E7142" t="s">
        <v>24</v>
      </c>
      <c r="F7142" t="s">
        <v>24</v>
      </c>
      <c r="G7142" t="s">
        <v>24</v>
      </c>
      <c r="H7142" t="s">
        <v>24</v>
      </c>
      <c r="I7142" t="s">
        <v>24</v>
      </c>
      <c r="J7142" t="s">
        <v>30992</v>
      </c>
      <c r="K7142" t="s">
        <v>24</v>
      </c>
      <c r="L7142" t="s">
        <v>6723</v>
      </c>
      <c r="M7142" t="s">
        <v>296</v>
      </c>
      <c r="N7142" t="s">
        <v>6153</v>
      </c>
      <c r="O7142" t="s">
        <v>24</v>
      </c>
      <c r="P7142" t="s">
        <v>30993</v>
      </c>
      <c r="Q7142" t="s">
        <v>24</v>
      </c>
      <c r="R7142" t="s">
        <v>24</v>
      </c>
      <c r="S7142" t="s">
        <v>24</v>
      </c>
      <c r="T7142" t="s">
        <v>30994</v>
      </c>
    </row>
    <row r="7143" spans="1:20" hidden="1" x14ac:dyDescent="0.2">
      <c r="A7143" t="s">
        <v>13391</v>
      </c>
      <c r="B7143" t="s">
        <v>24</v>
      </c>
      <c r="C7143" t="s">
        <v>30995</v>
      </c>
      <c r="D7143" s="2">
        <v>45965.593055555553</v>
      </c>
      <c r="E7143" t="s">
        <v>24</v>
      </c>
      <c r="F7143" t="s">
        <v>24</v>
      </c>
      <c r="G7143" t="s">
        <v>24</v>
      </c>
      <c r="H7143" t="s">
        <v>24</v>
      </c>
      <c r="I7143" t="s">
        <v>24</v>
      </c>
      <c r="J7143" t="s">
        <v>30996</v>
      </c>
      <c r="K7143" t="s">
        <v>24</v>
      </c>
      <c r="L7143" t="s">
        <v>15417</v>
      </c>
      <c r="M7143" t="s">
        <v>296</v>
      </c>
      <c r="N7143" t="s">
        <v>402</v>
      </c>
      <c r="O7143" t="s">
        <v>24</v>
      </c>
      <c r="P7143" t="s">
        <v>30997</v>
      </c>
      <c r="Q7143" t="s">
        <v>24</v>
      </c>
      <c r="R7143" t="s">
        <v>24</v>
      </c>
      <c r="S7143" t="s">
        <v>24</v>
      </c>
      <c r="T7143" t="s">
        <v>30998</v>
      </c>
    </row>
    <row r="7144" spans="1:20" hidden="1" x14ac:dyDescent="0.2">
      <c r="A7144" t="s">
        <v>31000</v>
      </c>
      <c r="B7144" t="s">
        <v>24</v>
      </c>
      <c r="C7144" t="s">
        <v>30999</v>
      </c>
      <c r="D7144" s="2">
        <v>45642.601388888892</v>
      </c>
      <c r="E7144" t="s">
        <v>24</v>
      </c>
      <c r="F7144" t="s">
        <v>24</v>
      </c>
      <c r="G7144" t="s">
        <v>24</v>
      </c>
      <c r="H7144" t="s">
        <v>24</v>
      </c>
      <c r="I7144" t="s">
        <v>24</v>
      </c>
      <c r="J7144" t="s">
        <v>31001</v>
      </c>
      <c r="K7144" t="s">
        <v>24</v>
      </c>
      <c r="L7144" t="s">
        <v>24</v>
      </c>
      <c r="M7144" t="s">
        <v>296</v>
      </c>
      <c r="N7144" t="s">
        <v>402</v>
      </c>
      <c r="O7144" t="s">
        <v>24</v>
      </c>
      <c r="P7144" t="s">
        <v>31002</v>
      </c>
      <c r="Q7144" t="s">
        <v>24</v>
      </c>
      <c r="R7144" t="s">
        <v>24</v>
      </c>
      <c r="S7144" t="s">
        <v>24</v>
      </c>
      <c r="T7144" t="s">
        <v>31003</v>
      </c>
    </row>
    <row r="7145" spans="1:20" hidden="1" x14ac:dyDescent="0.2">
      <c r="A7145" t="s">
        <v>31005</v>
      </c>
      <c r="B7145" t="s">
        <v>24</v>
      </c>
      <c r="C7145" t="s">
        <v>31004</v>
      </c>
      <c r="D7145" s="2">
        <v>45965.550694444442</v>
      </c>
      <c r="E7145" t="s">
        <v>24</v>
      </c>
      <c r="F7145" t="s">
        <v>24</v>
      </c>
      <c r="G7145" t="s">
        <v>24</v>
      </c>
      <c r="H7145" t="s">
        <v>24</v>
      </c>
      <c r="I7145" t="s">
        <v>24</v>
      </c>
      <c r="J7145" t="s">
        <v>31006</v>
      </c>
      <c r="K7145" t="s">
        <v>24</v>
      </c>
      <c r="L7145" t="s">
        <v>31007</v>
      </c>
      <c r="M7145" t="s">
        <v>296</v>
      </c>
      <c r="N7145" t="s">
        <v>31008</v>
      </c>
      <c r="O7145" t="s">
        <v>24</v>
      </c>
      <c r="P7145" t="s">
        <v>31009</v>
      </c>
      <c r="Q7145" t="s">
        <v>24</v>
      </c>
      <c r="R7145" t="s">
        <v>24</v>
      </c>
      <c r="S7145" t="s">
        <v>24</v>
      </c>
      <c r="T7145" t="s">
        <v>31010</v>
      </c>
    </row>
    <row r="7146" spans="1:20" hidden="1" x14ac:dyDescent="0.2">
      <c r="A7146" t="s">
        <v>31012</v>
      </c>
      <c r="B7146" t="s">
        <v>24</v>
      </c>
      <c r="C7146" t="s">
        <v>31011</v>
      </c>
      <c r="D7146" s="2">
        <v>45966.52847222222</v>
      </c>
      <c r="E7146" t="s">
        <v>24</v>
      </c>
      <c r="F7146" t="s">
        <v>24</v>
      </c>
      <c r="G7146" t="s">
        <v>24</v>
      </c>
      <c r="H7146" t="s">
        <v>24</v>
      </c>
      <c r="I7146" t="s">
        <v>24</v>
      </c>
      <c r="J7146" t="s">
        <v>31013</v>
      </c>
      <c r="K7146" t="s">
        <v>24</v>
      </c>
      <c r="L7146" t="s">
        <v>26361</v>
      </c>
      <c r="M7146" t="s">
        <v>296</v>
      </c>
      <c r="N7146" t="s">
        <v>539</v>
      </c>
      <c r="O7146" t="s">
        <v>24</v>
      </c>
      <c r="P7146" t="s">
        <v>31014</v>
      </c>
      <c r="Q7146" t="s">
        <v>24</v>
      </c>
      <c r="R7146" t="s">
        <v>24</v>
      </c>
      <c r="S7146" t="s">
        <v>24</v>
      </c>
      <c r="T7146" t="s">
        <v>31015</v>
      </c>
    </row>
    <row r="7147" spans="1:20" hidden="1" x14ac:dyDescent="0.2">
      <c r="A7147" t="s">
        <v>31017</v>
      </c>
      <c r="B7147" t="s">
        <v>24</v>
      </c>
      <c r="C7147" t="s">
        <v>31016</v>
      </c>
      <c r="D7147" s="2">
        <v>45965.593055555553</v>
      </c>
      <c r="E7147" t="s">
        <v>24</v>
      </c>
      <c r="F7147" t="s">
        <v>24</v>
      </c>
      <c r="G7147" t="s">
        <v>24</v>
      </c>
      <c r="H7147" t="s">
        <v>24</v>
      </c>
      <c r="I7147" t="s">
        <v>24</v>
      </c>
      <c r="J7147" t="s">
        <v>31018</v>
      </c>
      <c r="K7147" t="s">
        <v>24</v>
      </c>
      <c r="L7147" t="s">
        <v>31019</v>
      </c>
      <c r="M7147" t="s">
        <v>296</v>
      </c>
      <c r="N7147" t="s">
        <v>24</v>
      </c>
      <c r="O7147" t="s">
        <v>24</v>
      </c>
      <c r="P7147" t="s">
        <v>31020</v>
      </c>
      <c r="Q7147" t="s">
        <v>24</v>
      </c>
      <c r="R7147" t="s">
        <v>24</v>
      </c>
      <c r="S7147" t="s">
        <v>24</v>
      </c>
      <c r="T7147" t="s">
        <v>31021</v>
      </c>
    </row>
    <row r="7148" spans="1:20" hidden="1" x14ac:dyDescent="0.2">
      <c r="A7148" t="s">
        <v>31023</v>
      </c>
      <c r="B7148" t="s">
        <v>24</v>
      </c>
      <c r="C7148" t="s">
        <v>31022</v>
      </c>
      <c r="D7148" s="2">
        <v>46020.627083333333</v>
      </c>
      <c r="E7148" t="s">
        <v>24</v>
      </c>
      <c r="F7148" t="s">
        <v>24</v>
      </c>
      <c r="G7148" t="s">
        <v>24</v>
      </c>
      <c r="H7148" t="s">
        <v>24</v>
      </c>
      <c r="I7148" t="s">
        <v>24</v>
      </c>
      <c r="J7148" t="s">
        <v>24</v>
      </c>
      <c r="K7148" t="s">
        <v>24</v>
      </c>
      <c r="L7148" t="s">
        <v>31019</v>
      </c>
      <c r="M7148" t="s">
        <v>24</v>
      </c>
      <c r="N7148" t="s">
        <v>24</v>
      </c>
      <c r="O7148" t="s">
        <v>24</v>
      </c>
      <c r="P7148" t="s">
        <v>24</v>
      </c>
      <c r="Q7148" t="s">
        <v>24</v>
      </c>
      <c r="R7148" t="s">
        <v>24</v>
      </c>
      <c r="S7148" t="s">
        <v>24</v>
      </c>
      <c r="T7148" t="s">
        <v>24</v>
      </c>
    </row>
    <row r="7149" spans="1:20" hidden="1" x14ac:dyDescent="0.2">
      <c r="A7149" t="s">
        <v>31025</v>
      </c>
      <c r="B7149" t="s">
        <v>24</v>
      </c>
      <c r="C7149" t="s">
        <v>31024</v>
      </c>
      <c r="D7149" s="2">
        <v>46042.680555555555</v>
      </c>
      <c r="E7149" t="s">
        <v>24</v>
      </c>
      <c r="F7149" t="s">
        <v>24</v>
      </c>
      <c r="G7149" t="s">
        <v>24</v>
      </c>
      <c r="H7149" t="s">
        <v>24</v>
      </c>
      <c r="I7149" t="s">
        <v>24</v>
      </c>
      <c r="J7149" t="s">
        <v>31026</v>
      </c>
      <c r="K7149" t="s">
        <v>24</v>
      </c>
      <c r="L7149" t="s">
        <v>11778</v>
      </c>
      <c r="M7149" t="s">
        <v>296</v>
      </c>
      <c r="N7149" t="s">
        <v>402</v>
      </c>
      <c r="O7149" t="s">
        <v>24</v>
      </c>
      <c r="P7149" t="s">
        <v>31027</v>
      </c>
      <c r="Q7149" t="s">
        <v>24</v>
      </c>
      <c r="R7149" t="s">
        <v>24</v>
      </c>
      <c r="S7149" t="s">
        <v>24</v>
      </c>
      <c r="T7149" t="s">
        <v>31028</v>
      </c>
    </row>
    <row r="7150" spans="1:20" hidden="1" x14ac:dyDescent="0.2">
      <c r="A7150" t="s">
        <v>31030</v>
      </c>
      <c r="B7150" t="s">
        <v>24</v>
      </c>
      <c r="C7150" t="s">
        <v>31029</v>
      </c>
      <c r="D7150" s="2">
        <v>46020.627083333333</v>
      </c>
      <c r="E7150" t="s">
        <v>24</v>
      </c>
      <c r="F7150" t="s">
        <v>24</v>
      </c>
      <c r="G7150" t="s">
        <v>24</v>
      </c>
      <c r="H7150" t="s">
        <v>24</v>
      </c>
      <c r="I7150" t="s">
        <v>24</v>
      </c>
      <c r="J7150" t="s">
        <v>24</v>
      </c>
      <c r="K7150" t="s">
        <v>24</v>
      </c>
      <c r="L7150" t="s">
        <v>5034</v>
      </c>
      <c r="M7150" t="s">
        <v>24</v>
      </c>
      <c r="N7150" t="s">
        <v>24</v>
      </c>
      <c r="O7150" t="s">
        <v>24</v>
      </c>
      <c r="P7150" t="s">
        <v>24</v>
      </c>
      <c r="Q7150" t="s">
        <v>24</v>
      </c>
      <c r="R7150" t="s">
        <v>24</v>
      </c>
      <c r="S7150" t="s">
        <v>24</v>
      </c>
      <c r="T7150" t="s">
        <v>24</v>
      </c>
    </row>
    <row r="7151" spans="1:20" hidden="1" x14ac:dyDescent="0.2">
      <c r="A7151" t="s">
        <v>31032</v>
      </c>
      <c r="B7151" t="s">
        <v>24</v>
      </c>
      <c r="C7151" t="s">
        <v>31031</v>
      </c>
      <c r="D7151" s="2">
        <v>45965.59375</v>
      </c>
      <c r="E7151" t="s">
        <v>24</v>
      </c>
      <c r="F7151" t="s">
        <v>24</v>
      </c>
      <c r="G7151" t="s">
        <v>24</v>
      </c>
      <c r="H7151" t="s">
        <v>24</v>
      </c>
      <c r="I7151" t="s">
        <v>24</v>
      </c>
      <c r="J7151" t="s">
        <v>24</v>
      </c>
      <c r="K7151" s="2">
        <v>46042.386805555558</v>
      </c>
      <c r="L7151" t="s">
        <v>2719</v>
      </c>
      <c r="M7151" t="s">
        <v>296</v>
      </c>
      <c r="N7151" t="s">
        <v>402</v>
      </c>
      <c r="O7151" t="s">
        <v>24</v>
      </c>
      <c r="P7151" t="s">
        <v>31033</v>
      </c>
      <c r="Q7151" t="s">
        <v>24</v>
      </c>
      <c r="R7151" t="s">
        <v>24</v>
      </c>
      <c r="S7151" t="s">
        <v>24</v>
      </c>
      <c r="T7151" t="s">
        <v>31034</v>
      </c>
    </row>
    <row r="7152" spans="1:20" hidden="1" x14ac:dyDescent="0.2">
      <c r="A7152" t="s">
        <v>31036</v>
      </c>
      <c r="B7152" t="s">
        <v>24</v>
      </c>
      <c r="C7152" t="s">
        <v>31035</v>
      </c>
      <c r="D7152" s="2">
        <v>45358.874305555553</v>
      </c>
      <c r="E7152" t="s">
        <v>24</v>
      </c>
      <c r="F7152" t="s">
        <v>24</v>
      </c>
      <c r="G7152" t="s">
        <v>24</v>
      </c>
      <c r="H7152" t="s">
        <v>25</v>
      </c>
      <c r="I7152" t="s">
        <v>10</v>
      </c>
      <c r="J7152" t="s">
        <v>24</v>
      </c>
      <c r="K7152" s="2">
        <v>45743.680555555555</v>
      </c>
      <c r="L7152" t="s">
        <v>2342</v>
      </c>
      <c r="M7152" t="s">
        <v>296</v>
      </c>
      <c r="N7152" t="s">
        <v>402</v>
      </c>
      <c r="O7152" t="s">
        <v>31037</v>
      </c>
      <c r="P7152" t="s">
        <v>31038</v>
      </c>
      <c r="Q7152" t="s">
        <v>24</v>
      </c>
      <c r="R7152" t="s">
        <v>24</v>
      </c>
      <c r="S7152" t="s">
        <v>31039</v>
      </c>
      <c r="T7152" t="s">
        <v>31040</v>
      </c>
    </row>
    <row r="7153" spans="1:20" hidden="1" x14ac:dyDescent="0.2">
      <c r="A7153" t="s">
        <v>31042</v>
      </c>
      <c r="B7153" t="s">
        <v>24</v>
      </c>
      <c r="C7153" t="s">
        <v>31041</v>
      </c>
      <c r="D7153" s="2">
        <v>46035.631944444445</v>
      </c>
      <c r="E7153" t="s">
        <v>24</v>
      </c>
      <c r="F7153" t="s">
        <v>24</v>
      </c>
      <c r="G7153" t="s">
        <v>24</v>
      </c>
      <c r="H7153" t="s">
        <v>24</v>
      </c>
      <c r="I7153" t="s">
        <v>24</v>
      </c>
      <c r="J7153" t="s">
        <v>31043</v>
      </c>
      <c r="K7153" t="s">
        <v>24</v>
      </c>
      <c r="L7153" t="s">
        <v>31044</v>
      </c>
      <c r="M7153" t="s">
        <v>296</v>
      </c>
      <c r="N7153" t="s">
        <v>402</v>
      </c>
      <c r="O7153" t="s">
        <v>24</v>
      </c>
      <c r="P7153" t="s">
        <v>31045</v>
      </c>
      <c r="Q7153" t="s">
        <v>24</v>
      </c>
      <c r="R7153" t="s">
        <v>24</v>
      </c>
      <c r="S7153" t="s">
        <v>24</v>
      </c>
      <c r="T7153" t="s">
        <v>31046</v>
      </c>
    </row>
    <row r="7154" spans="1:20" hidden="1" x14ac:dyDescent="0.2">
      <c r="A7154" t="s">
        <v>31048</v>
      </c>
      <c r="B7154" t="s">
        <v>24</v>
      </c>
      <c r="C7154" t="s">
        <v>31047</v>
      </c>
      <c r="D7154" s="2">
        <v>46020.627083333333</v>
      </c>
      <c r="E7154" t="s">
        <v>24</v>
      </c>
      <c r="F7154" t="s">
        <v>24</v>
      </c>
      <c r="G7154" t="s">
        <v>24</v>
      </c>
      <c r="H7154" t="s">
        <v>24</v>
      </c>
      <c r="I7154" t="s">
        <v>24</v>
      </c>
      <c r="J7154" t="s">
        <v>31049</v>
      </c>
      <c r="K7154" t="s">
        <v>24</v>
      </c>
      <c r="L7154" t="s">
        <v>9273</v>
      </c>
      <c r="M7154" t="s">
        <v>296</v>
      </c>
      <c r="N7154" t="s">
        <v>539</v>
      </c>
      <c r="O7154" t="s">
        <v>24</v>
      </c>
      <c r="P7154" t="s">
        <v>31050</v>
      </c>
      <c r="Q7154" t="s">
        <v>24</v>
      </c>
      <c r="R7154" t="s">
        <v>24</v>
      </c>
      <c r="S7154" t="s">
        <v>24</v>
      </c>
      <c r="T7154" t="s">
        <v>31051</v>
      </c>
    </row>
    <row r="7155" spans="1:20" hidden="1" x14ac:dyDescent="0.2">
      <c r="A7155" t="s">
        <v>31053</v>
      </c>
      <c r="B7155" t="s">
        <v>24</v>
      </c>
      <c r="C7155" t="s">
        <v>31052</v>
      </c>
      <c r="D7155" s="2">
        <v>45965.593055555553</v>
      </c>
      <c r="E7155" t="s">
        <v>24</v>
      </c>
      <c r="F7155" t="s">
        <v>24</v>
      </c>
      <c r="G7155" t="s">
        <v>24</v>
      </c>
      <c r="H7155" t="s">
        <v>24</v>
      </c>
      <c r="I7155" t="s">
        <v>24</v>
      </c>
      <c r="J7155" t="s">
        <v>31054</v>
      </c>
      <c r="K7155" t="s">
        <v>24</v>
      </c>
      <c r="L7155" t="s">
        <v>15451</v>
      </c>
      <c r="M7155" t="s">
        <v>296</v>
      </c>
      <c r="N7155" t="s">
        <v>402</v>
      </c>
      <c r="O7155" t="s">
        <v>24</v>
      </c>
      <c r="P7155" t="s">
        <v>31055</v>
      </c>
      <c r="Q7155" t="s">
        <v>24</v>
      </c>
      <c r="R7155" t="s">
        <v>24</v>
      </c>
      <c r="S7155" t="s">
        <v>24</v>
      </c>
      <c r="T7155" t="s">
        <v>31056</v>
      </c>
    </row>
    <row r="7156" spans="1:20" hidden="1" x14ac:dyDescent="0.2">
      <c r="A7156" t="s">
        <v>31058</v>
      </c>
      <c r="B7156" t="s">
        <v>24</v>
      </c>
      <c r="C7156" t="s">
        <v>31057</v>
      </c>
      <c r="D7156" s="2">
        <v>45966.52847222222</v>
      </c>
      <c r="E7156" t="s">
        <v>24</v>
      </c>
      <c r="F7156" t="s">
        <v>24</v>
      </c>
      <c r="G7156" t="s">
        <v>24</v>
      </c>
      <c r="H7156" t="s">
        <v>24</v>
      </c>
      <c r="I7156" t="s">
        <v>24</v>
      </c>
      <c r="J7156" t="s">
        <v>24</v>
      </c>
      <c r="K7156" t="s">
        <v>24</v>
      </c>
      <c r="L7156" t="s">
        <v>31059</v>
      </c>
      <c r="M7156" t="s">
        <v>296</v>
      </c>
      <c r="N7156" t="s">
        <v>24</v>
      </c>
      <c r="O7156" t="s">
        <v>24</v>
      </c>
      <c r="P7156" t="s">
        <v>31060</v>
      </c>
      <c r="Q7156" t="s">
        <v>24</v>
      </c>
      <c r="R7156" t="s">
        <v>24</v>
      </c>
      <c r="S7156" t="s">
        <v>24</v>
      </c>
      <c r="T7156" t="s">
        <v>31061</v>
      </c>
    </row>
    <row r="7157" spans="1:20" hidden="1" x14ac:dyDescent="0.2">
      <c r="A7157" t="s">
        <v>31063</v>
      </c>
      <c r="B7157" t="s">
        <v>24</v>
      </c>
      <c r="C7157" t="s">
        <v>31062</v>
      </c>
      <c r="D7157" s="2">
        <v>46035.631944444445</v>
      </c>
      <c r="E7157" t="s">
        <v>24</v>
      </c>
      <c r="F7157" t="s">
        <v>24</v>
      </c>
      <c r="G7157" t="s">
        <v>24</v>
      </c>
      <c r="H7157" t="s">
        <v>24</v>
      </c>
      <c r="I7157" t="s">
        <v>24</v>
      </c>
      <c r="J7157" t="s">
        <v>24</v>
      </c>
      <c r="K7157" t="s">
        <v>24</v>
      </c>
      <c r="L7157" t="s">
        <v>11929</v>
      </c>
      <c r="M7157" t="s">
        <v>296</v>
      </c>
      <c r="N7157" t="s">
        <v>24</v>
      </c>
      <c r="O7157" t="s">
        <v>24</v>
      </c>
      <c r="P7157" t="s">
        <v>31064</v>
      </c>
      <c r="Q7157" t="s">
        <v>24</v>
      </c>
      <c r="R7157" t="s">
        <v>24</v>
      </c>
      <c r="S7157" t="s">
        <v>24</v>
      </c>
      <c r="T7157" t="s">
        <v>31065</v>
      </c>
    </row>
    <row r="7158" spans="1:20" hidden="1" x14ac:dyDescent="0.2">
      <c r="A7158" t="s">
        <v>31067</v>
      </c>
      <c r="B7158" t="s">
        <v>24</v>
      </c>
      <c r="C7158" t="s">
        <v>31066</v>
      </c>
      <c r="D7158" s="2">
        <v>46020.627083333333</v>
      </c>
      <c r="E7158" t="s">
        <v>24</v>
      </c>
      <c r="F7158" t="s">
        <v>24</v>
      </c>
      <c r="G7158" t="s">
        <v>24</v>
      </c>
      <c r="H7158" t="s">
        <v>24</v>
      </c>
      <c r="I7158" t="s">
        <v>24</v>
      </c>
      <c r="J7158" t="s">
        <v>24</v>
      </c>
      <c r="K7158" t="s">
        <v>24</v>
      </c>
      <c r="L7158" t="s">
        <v>11929</v>
      </c>
      <c r="M7158" t="s">
        <v>24</v>
      </c>
      <c r="N7158" t="s">
        <v>24</v>
      </c>
      <c r="O7158" t="s">
        <v>24</v>
      </c>
      <c r="P7158" t="s">
        <v>24</v>
      </c>
      <c r="Q7158" t="s">
        <v>24</v>
      </c>
      <c r="R7158" t="s">
        <v>24</v>
      </c>
      <c r="S7158" t="s">
        <v>24</v>
      </c>
      <c r="T7158" t="s">
        <v>24</v>
      </c>
    </row>
    <row r="7159" spans="1:20" hidden="1" x14ac:dyDescent="0.2">
      <c r="A7159" t="s">
        <v>31067</v>
      </c>
      <c r="B7159" t="s">
        <v>24</v>
      </c>
      <c r="C7159" t="s">
        <v>31068</v>
      </c>
      <c r="D7159" s="2">
        <v>45637.652083333334</v>
      </c>
      <c r="E7159" t="s">
        <v>24</v>
      </c>
      <c r="F7159" t="s">
        <v>24</v>
      </c>
      <c r="G7159" t="s">
        <v>24</v>
      </c>
      <c r="H7159" t="s">
        <v>24</v>
      </c>
      <c r="I7159" t="s">
        <v>24</v>
      </c>
      <c r="J7159" t="s">
        <v>31069</v>
      </c>
      <c r="K7159" s="2">
        <v>46101.458333333336</v>
      </c>
      <c r="L7159" t="s">
        <v>11929</v>
      </c>
      <c r="M7159" t="s">
        <v>296</v>
      </c>
      <c r="N7159" t="s">
        <v>402</v>
      </c>
      <c r="O7159" t="s">
        <v>24</v>
      </c>
      <c r="P7159" t="s">
        <v>31070</v>
      </c>
      <c r="Q7159" t="s">
        <v>24</v>
      </c>
      <c r="R7159" t="s">
        <v>24</v>
      </c>
      <c r="S7159" t="s">
        <v>24</v>
      </c>
      <c r="T7159" t="s">
        <v>31071</v>
      </c>
    </row>
    <row r="7160" spans="1:20" hidden="1" x14ac:dyDescent="0.2">
      <c r="A7160" t="s">
        <v>31073</v>
      </c>
      <c r="B7160" t="s">
        <v>24</v>
      </c>
      <c r="C7160" t="s">
        <v>31072</v>
      </c>
      <c r="D7160" s="2">
        <v>45965.59375</v>
      </c>
      <c r="E7160" t="s">
        <v>24</v>
      </c>
      <c r="F7160" t="s">
        <v>24</v>
      </c>
      <c r="G7160" t="s">
        <v>24</v>
      </c>
      <c r="H7160" t="s">
        <v>24</v>
      </c>
      <c r="I7160" t="s">
        <v>24</v>
      </c>
      <c r="J7160" t="s">
        <v>24</v>
      </c>
      <c r="K7160" s="2">
        <v>45964.59097222222</v>
      </c>
      <c r="L7160" t="s">
        <v>8970</v>
      </c>
      <c r="M7160" t="s">
        <v>296</v>
      </c>
      <c r="N7160" t="s">
        <v>24</v>
      </c>
      <c r="O7160" t="s">
        <v>24</v>
      </c>
      <c r="P7160" t="s">
        <v>31074</v>
      </c>
      <c r="Q7160" t="s">
        <v>24</v>
      </c>
      <c r="R7160" t="s">
        <v>24</v>
      </c>
      <c r="S7160" t="s">
        <v>24</v>
      </c>
      <c r="T7160" t="s">
        <v>31075</v>
      </c>
    </row>
    <row r="7161" spans="1:20" hidden="1" x14ac:dyDescent="0.2">
      <c r="A7161" t="s">
        <v>31077</v>
      </c>
      <c r="B7161" t="s">
        <v>24</v>
      </c>
      <c r="C7161" t="s">
        <v>31076</v>
      </c>
      <c r="D7161" s="2">
        <v>45642.606944444444</v>
      </c>
      <c r="E7161" t="s">
        <v>24</v>
      </c>
      <c r="F7161" t="s">
        <v>24</v>
      </c>
      <c r="G7161" t="s">
        <v>24</v>
      </c>
      <c r="H7161" t="s">
        <v>24</v>
      </c>
      <c r="I7161" t="s">
        <v>24</v>
      </c>
      <c r="J7161" t="s">
        <v>31078</v>
      </c>
      <c r="K7161" s="2">
        <v>46109.458333333336</v>
      </c>
      <c r="L7161" t="s">
        <v>8533</v>
      </c>
      <c r="M7161" t="s">
        <v>296</v>
      </c>
      <c r="N7161" t="s">
        <v>402</v>
      </c>
      <c r="O7161" t="s">
        <v>24</v>
      </c>
      <c r="P7161" t="s">
        <v>31079</v>
      </c>
      <c r="Q7161" t="s">
        <v>24</v>
      </c>
      <c r="R7161" t="s">
        <v>24</v>
      </c>
      <c r="S7161" t="s">
        <v>24</v>
      </c>
      <c r="T7161" t="s">
        <v>31080</v>
      </c>
    </row>
    <row r="7162" spans="1:20" hidden="1" x14ac:dyDescent="0.2">
      <c r="A7162" t="s">
        <v>31082</v>
      </c>
      <c r="B7162" t="s">
        <v>24</v>
      </c>
      <c r="C7162" t="s">
        <v>31081</v>
      </c>
      <c r="D7162" s="2">
        <v>46035.631944444445</v>
      </c>
      <c r="E7162" t="s">
        <v>24</v>
      </c>
      <c r="F7162" t="s">
        <v>24</v>
      </c>
      <c r="G7162" t="s">
        <v>24</v>
      </c>
      <c r="H7162" t="s">
        <v>24</v>
      </c>
      <c r="I7162" t="s">
        <v>24</v>
      </c>
      <c r="J7162" t="s">
        <v>31083</v>
      </c>
      <c r="K7162" t="s">
        <v>24</v>
      </c>
      <c r="L7162" t="s">
        <v>6322</v>
      </c>
      <c r="M7162" t="s">
        <v>296</v>
      </c>
      <c r="N7162" t="s">
        <v>24</v>
      </c>
      <c r="O7162" t="s">
        <v>24</v>
      </c>
      <c r="P7162" t="s">
        <v>31084</v>
      </c>
      <c r="Q7162" t="s">
        <v>24</v>
      </c>
      <c r="R7162" t="s">
        <v>24</v>
      </c>
      <c r="S7162" t="s">
        <v>24</v>
      </c>
      <c r="T7162" t="s">
        <v>31085</v>
      </c>
    </row>
    <row r="7163" spans="1:20" hidden="1" x14ac:dyDescent="0.2">
      <c r="A7163" t="s">
        <v>31082</v>
      </c>
      <c r="B7163" t="s">
        <v>24</v>
      </c>
      <c r="C7163" t="s">
        <v>31086</v>
      </c>
      <c r="D7163" s="2">
        <v>46020.627083333333</v>
      </c>
      <c r="E7163" t="s">
        <v>24</v>
      </c>
      <c r="F7163" t="s">
        <v>24</v>
      </c>
      <c r="G7163" t="s">
        <v>24</v>
      </c>
      <c r="H7163" t="s">
        <v>24</v>
      </c>
      <c r="I7163" t="s">
        <v>24</v>
      </c>
      <c r="J7163" t="s">
        <v>24</v>
      </c>
      <c r="K7163" t="s">
        <v>24</v>
      </c>
      <c r="L7163" t="s">
        <v>6322</v>
      </c>
      <c r="M7163" t="s">
        <v>24</v>
      </c>
      <c r="N7163" t="s">
        <v>24</v>
      </c>
      <c r="O7163" t="s">
        <v>24</v>
      </c>
      <c r="P7163" t="s">
        <v>24</v>
      </c>
      <c r="Q7163" t="s">
        <v>24</v>
      </c>
      <c r="R7163" t="s">
        <v>24</v>
      </c>
      <c r="S7163" t="s">
        <v>24</v>
      </c>
      <c r="T7163" t="s">
        <v>24</v>
      </c>
    </row>
    <row r="7164" spans="1:20" hidden="1" x14ac:dyDescent="0.2">
      <c r="A7164" t="s">
        <v>31088</v>
      </c>
      <c r="B7164" t="s">
        <v>24</v>
      </c>
      <c r="C7164" t="s">
        <v>31087</v>
      </c>
      <c r="D7164" s="2">
        <v>45992.703472222223</v>
      </c>
      <c r="E7164" t="s">
        <v>24</v>
      </c>
      <c r="F7164" t="s">
        <v>24</v>
      </c>
      <c r="G7164" t="s">
        <v>24</v>
      </c>
      <c r="H7164" t="s">
        <v>24</v>
      </c>
      <c r="I7164" t="s">
        <v>24</v>
      </c>
      <c r="J7164" t="s">
        <v>31089</v>
      </c>
      <c r="K7164" t="s">
        <v>24</v>
      </c>
      <c r="L7164" t="s">
        <v>7053</v>
      </c>
      <c r="M7164" t="s">
        <v>296</v>
      </c>
      <c r="N7164" t="s">
        <v>402</v>
      </c>
      <c r="O7164" t="s">
        <v>24</v>
      </c>
      <c r="P7164" t="s">
        <v>31090</v>
      </c>
      <c r="Q7164" t="s">
        <v>24</v>
      </c>
      <c r="R7164" t="s">
        <v>24</v>
      </c>
      <c r="S7164" t="s">
        <v>24</v>
      </c>
      <c r="T7164" t="s">
        <v>31091</v>
      </c>
    </row>
    <row r="7165" spans="1:20" hidden="1" x14ac:dyDescent="0.2">
      <c r="A7165" t="s">
        <v>31093</v>
      </c>
      <c r="B7165" t="s">
        <v>24</v>
      </c>
      <c r="C7165" t="s">
        <v>31092</v>
      </c>
      <c r="D7165" s="2">
        <v>45966.52847222222</v>
      </c>
      <c r="E7165" t="s">
        <v>24</v>
      </c>
      <c r="F7165" t="s">
        <v>24</v>
      </c>
      <c r="G7165" t="s">
        <v>24</v>
      </c>
      <c r="H7165" t="s">
        <v>24</v>
      </c>
      <c r="I7165" t="s">
        <v>24</v>
      </c>
      <c r="J7165" t="s">
        <v>2445</v>
      </c>
      <c r="K7165" t="s">
        <v>24</v>
      </c>
      <c r="L7165" t="s">
        <v>4095</v>
      </c>
      <c r="M7165" t="s">
        <v>296</v>
      </c>
      <c r="N7165" t="s">
        <v>402</v>
      </c>
      <c r="O7165" t="s">
        <v>24</v>
      </c>
      <c r="P7165" t="s">
        <v>31094</v>
      </c>
      <c r="Q7165" t="s">
        <v>24</v>
      </c>
      <c r="R7165" t="s">
        <v>24</v>
      </c>
      <c r="S7165" t="s">
        <v>24</v>
      </c>
      <c r="T7165" t="s">
        <v>31095</v>
      </c>
    </row>
    <row r="7166" spans="1:20" hidden="1" x14ac:dyDescent="0.2">
      <c r="A7166" t="s">
        <v>31096</v>
      </c>
      <c r="B7166" t="s">
        <v>31099</v>
      </c>
      <c r="C7166" t="s">
        <v>5910</v>
      </c>
      <c r="D7166" s="2">
        <v>45358.877083333333</v>
      </c>
      <c r="E7166" t="s">
        <v>7345</v>
      </c>
      <c r="F7166" t="s">
        <v>31093</v>
      </c>
      <c r="G7166" s="1">
        <v>45413</v>
      </c>
      <c r="H7166" t="s">
        <v>25</v>
      </c>
      <c r="I7166" t="s">
        <v>5864</v>
      </c>
      <c r="J7166" t="s">
        <v>31097</v>
      </c>
      <c r="K7166" s="2">
        <v>45889.543055555558</v>
      </c>
      <c r="L7166" t="s">
        <v>2342</v>
      </c>
      <c r="M7166" t="s">
        <v>296</v>
      </c>
      <c r="N7166" t="s">
        <v>539</v>
      </c>
      <c r="O7166" t="s">
        <v>31036</v>
      </c>
      <c r="P7166" t="s">
        <v>31098</v>
      </c>
      <c r="Q7166" t="s">
        <v>31099</v>
      </c>
      <c r="R7166" t="s">
        <v>31100</v>
      </c>
      <c r="S7166" t="s">
        <v>31035</v>
      </c>
      <c r="T7166" t="s">
        <v>31101</v>
      </c>
    </row>
    <row r="7167" spans="1:20" hidden="1" x14ac:dyDescent="0.2">
      <c r="A7167" t="s">
        <v>31103</v>
      </c>
      <c r="B7167" t="s">
        <v>24</v>
      </c>
      <c r="C7167" t="s">
        <v>31102</v>
      </c>
      <c r="D7167" s="2">
        <v>45966.52847222222</v>
      </c>
      <c r="E7167" t="s">
        <v>24</v>
      </c>
      <c r="F7167" t="s">
        <v>24</v>
      </c>
      <c r="G7167" t="s">
        <v>24</v>
      </c>
      <c r="H7167" t="s">
        <v>24</v>
      </c>
      <c r="I7167" t="s">
        <v>24</v>
      </c>
      <c r="J7167" t="s">
        <v>31104</v>
      </c>
      <c r="K7167" t="s">
        <v>24</v>
      </c>
      <c r="L7167" t="s">
        <v>2446</v>
      </c>
      <c r="M7167" t="s">
        <v>296</v>
      </c>
      <c r="N7167" t="s">
        <v>11220</v>
      </c>
      <c r="O7167" t="s">
        <v>24</v>
      </c>
      <c r="P7167" t="s">
        <v>24</v>
      </c>
      <c r="Q7167" t="s">
        <v>24</v>
      </c>
      <c r="R7167" t="s">
        <v>24</v>
      </c>
      <c r="S7167" t="s">
        <v>24</v>
      </c>
      <c r="T7167" t="s">
        <v>24</v>
      </c>
    </row>
    <row r="7168" spans="1:20" hidden="1" x14ac:dyDescent="0.2">
      <c r="A7168" t="s">
        <v>31106</v>
      </c>
      <c r="B7168" t="s">
        <v>24</v>
      </c>
      <c r="C7168" t="s">
        <v>31105</v>
      </c>
      <c r="D7168" s="2">
        <v>45965.550694444442</v>
      </c>
      <c r="E7168" t="s">
        <v>24</v>
      </c>
      <c r="F7168" t="s">
        <v>24</v>
      </c>
      <c r="G7168" t="s">
        <v>24</v>
      </c>
      <c r="H7168" t="s">
        <v>24</v>
      </c>
      <c r="I7168" t="s">
        <v>24</v>
      </c>
      <c r="J7168" t="s">
        <v>2445</v>
      </c>
      <c r="K7168" t="s">
        <v>24</v>
      </c>
      <c r="L7168" t="s">
        <v>2446</v>
      </c>
      <c r="M7168" t="s">
        <v>296</v>
      </c>
      <c r="N7168" t="s">
        <v>402</v>
      </c>
      <c r="O7168" t="s">
        <v>24</v>
      </c>
      <c r="P7168" t="s">
        <v>24</v>
      </c>
      <c r="Q7168" t="s">
        <v>24</v>
      </c>
      <c r="R7168" t="s">
        <v>24</v>
      </c>
      <c r="S7168" t="s">
        <v>24</v>
      </c>
      <c r="T7168" t="s">
        <v>24</v>
      </c>
    </row>
    <row r="7169" spans="1:20" hidden="1" x14ac:dyDescent="0.2">
      <c r="A7169" t="s">
        <v>31108</v>
      </c>
      <c r="B7169" t="s">
        <v>24</v>
      </c>
      <c r="C7169" t="s">
        <v>31107</v>
      </c>
      <c r="D7169" s="2">
        <v>45966.52847222222</v>
      </c>
      <c r="E7169" t="s">
        <v>24</v>
      </c>
      <c r="F7169" t="s">
        <v>24</v>
      </c>
      <c r="G7169" t="s">
        <v>24</v>
      </c>
      <c r="H7169" t="s">
        <v>24</v>
      </c>
      <c r="I7169" t="s">
        <v>24</v>
      </c>
      <c r="J7169" t="s">
        <v>31109</v>
      </c>
      <c r="K7169" t="s">
        <v>24</v>
      </c>
      <c r="L7169" t="s">
        <v>31110</v>
      </c>
      <c r="M7169" t="s">
        <v>296</v>
      </c>
      <c r="N7169" t="s">
        <v>402</v>
      </c>
      <c r="O7169" t="s">
        <v>24</v>
      </c>
      <c r="P7169" t="s">
        <v>31111</v>
      </c>
      <c r="Q7169" t="s">
        <v>24</v>
      </c>
      <c r="R7169" t="s">
        <v>24</v>
      </c>
      <c r="S7169" t="s">
        <v>24</v>
      </c>
      <c r="T7169" t="s">
        <v>31112</v>
      </c>
    </row>
    <row r="7170" spans="1:20" hidden="1" x14ac:dyDescent="0.2">
      <c r="A7170" t="s">
        <v>31114</v>
      </c>
      <c r="B7170" t="s">
        <v>31118</v>
      </c>
      <c r="C7170" t="s">
        <v>31113</v>
      </c>
      <c r="D7170" s="2">
        <v>45714.692361111112</v>
      </c>
      <c r="E7170" t="s">
        <v>7345</v>
      </c>
      <c r="F7170" t="s">
        <v>31093</v>
      </c>
      <c r="G7170" s="1">
        <v>45762</v>
      </c>
      <c r="H7170" t="s">
        <v>25</v>
      </c>
      <c r="I7170" t="s">
        <v>5864</v>
      </c>
      <c r="J7170" t="s">
        <v>31115</v>
      </c>
      <c r="K7170" s="2">
        <v>45993.584722222222</v>
      </c>
      <c r="L7170" t="s">
        <v>31116</v>
      </c>
      <c r="M7170" t="s">
        <v>296</v>
      </c>
      <c r="N7170" t="s">
        <v>539</v>
      </c>
      <c r="O7170" t="s">
        <v>31036</v>
      </c>
      <c r="P7170" t="s">
        <v>31117</v>
      </c>
      <c r="Q7170" t="s">
        <v>31118</v>
      </c>
      <c r="R7170" t="s">
        <v>31119</v>
      </c>
      <c r="S7170" t="s">
        <v>31035</v>
      </c>
      <c r="T7170" t="s">
        <v>31120</v>
      </c>
    </row>
    <row r="7171" spans="1:20" hidden="1" x14ac:dyDescent="0.2">
      <c r="A7171" t="s">
        <v>31122</v>
      </c>
      <c r="B7171" t="s">
        <v>24</v>
      </c>
      <c r="C7171" t="s">
        <v>31121</v>
      </c>
      <c r="D7171" s="2">
        <v>45642.606249999997</v>
      </c>
      <c r="E7171" t="s">
        <v>24</v>
      </c>
      <c r="F7171" t="s">
        <v>24</v>
      </c>
      <c r="G7171" t="s">
        <v>24</v>
      </c>
      <c r="H7171" t="s">
        <v>24</v>
      </c>
      <c r="I7171" t="s">
        <v>24</v>
      </c>
      <c r="J7171" t="s">
        <v>31123</v>
      </c>
      <c r="K7171" t="s">
        <v>24</v>
      </c>
      <c r="L7171" t="s">
        <v>31124</v>
      </c>
      <c r="M7171" t="s">
        <v>296</v>
      </c>
      <c r="N7171" t="s">
        <v>402</v>
      </c>
      <c r="O7171" t="s">
        <v>24</v>
      </c>
      <c r="P7171" t="s">
        <v>24</v>
      </c>
      <c r="Q7171" t="s">
        <v>24</v>
      </c>
      <c r="R7171" t="s">
        <v>24</v>
      </c>
      <c r="S7171" t="s">
        <v>24</v>
      </c>
      <c r="T7171" t="s">
        <v>24</v>
      </c>
    </row>
    <row r="7172" spans="1:20" hidden="1" x14ac:dyDescent="0.2">
      <c r="A7172" t="s">
        <v>31126</v>
      </c>
      <c r="B7172" t="s">
        <v>24</v>
      </c>
      <c r="C7172" t="s">
        <v>31125</v>
      </c>
      <c r="D7172" s="2">
        <v>45954.520138888889</v>
      </c>
      <c r="E7172" t="s">
        <v>24</v>
      </c>
      <c r="F7172" t="s">
        <v>24</v>
      </c>
      <c r="G7172" t="s">
        <v>24</v>
      </c>
      <c r="H7172" t="s">
        <v>24</v>
      </c>
      <c r="I7172" t="s">
        <v>5864</v>
      </c>
      <c r="J7172" t="s">
        <v>31127</v>
      </c>
      <c r="K7172" s="2">
        <v>46076.458333333336</v>
      </c>
      <c r="L7172" t="s">
        <v>24</v>
      </c>
      <c r="M7172" t="s">
        <v>24</v>
      </c>
      <c r="N7172" t="s">
        <v>539</v>
      </c>
      <c r="O7172" t="s">
        <v>24</v>
      </c>
      <c r="P7172" t="s">
        <v>31128</v>
      </c>
      <c r="Q7172" t="s">
        <v>24</v>
      </c>
      <c r="R7172" t="s">
        <v>24</v>
      </c>
      <c r="S7172" t="s">
        <v>24</v>
      </c>
      <c r="T7172" t="s">
        <v>31129</v>
      </c>
    </row>
    <row r="7173" spans="1:20" hidden="1" x14ac:dyDescent="0.2">
      <c r="A7173" t="s">
        <v>31131</v>
      </c>
      <c r="B7173" t="s">
        <v>24</v>
      </c>
      <c r="C7173" t="s">
        <v>31130</v>
      </c>
      <c r="D7173" s="2">
        <v>45965.593055555553</v>
      </c>
      <c r="E7173" t="s">
        <v>24</v>
      </c>
      <c r="F7173" t="s">
        <v>24</v>
      </c>
      <c r="G7173" t="s">
        <v>24</v>
      </c>
      <c r="H7173" t="s">
        <v>24</v>
      </c>
      <c r="I7173" t="s">
        <v>24</v>
      </c>
      <c r="J7173" t="s">
        <v>24</v>
      </c>
      <c r="K7173" t="s">
        <v>24</v>
      </c>
      <c r="L7173" t="s">
        <v>31132</v>
      </c>
      <c r="M7173" t="s">
        <v>296</v>
      </c>
      <c r="N7173" t="s">
        <v>402</v>
      </c>
      <c r="O7173" t="s">
        <v>24</v>
      </c>
      <c r="P7173" t="s">
        <v>31133</v>
      </c>
      <c r="Q7173" t="s">
        <v>24</v>
      </c>
      <c r="R7173" t="s">
        <v>24</v>
      </c>
      <c r="S7173" t="s">
        <v>24</v>
      </c>
      <c r="T7173" t="s">
        <v>31134</v>
      </c>
    </row>
    <row r="7174" spans="1:20" hidden="1" x14ac:dyDescent="0.2">
      <c r="A7174" t="s">
        <v>31136</v>
      </c>
      <c r="B7174" t="s">
        <v>24</v>
      </c>
      <c r="C7174" t="s">
        <v>31135</v>
      </c>
      <c r="D7174" s="2">
        <v>45637.611111111109</v>
      </c>
      <c r="E7174" t="s">
        <v>24</v>
      </c>
      <c r="F7174" t="s">
        <v>24</v>
      </c>
      <c r="G7174" t="s">
        <v>24</v>
      </c>
      <c r="H7174" t="s">
        <v>24</v>
      </c>
      <c r="I7174" t="s">
        <v>24</v>
      </c>
      <c r="J7174" t="s">
        <v>31137</v>
      </c>
      <c r="K7174" s="2">
        <v>46115.458333333336</v>
      </c>
      <c r="L7174" t="s">
        <v>16619</v>
      </c>
      <c r="M7174" t="s">
        <v>296</v>
      </c>
      <c r="N7174" t="s">
        <v>402</v>
      </c>
      <c r="O7174" t="s">
        <v>24</v>
      </c>
      <c r="P7174" t="s">
        <v>31138</v>
      </c>
      <c r="Q7174" t="s">
        <v>24</v>
      </c>
      <c r="R7174" t="s">
        <v>24</v>
      </c>
      <c r="S7174" t="s">
        <v>24</v>
      </c>
      <c r="T7174" t="s">
        <v>31139</v>
      </c>
    </row>
    <row r="7175" spans="1:20" hidden="1" x14ac:dyDescent="0.2">
      <c r="A7175" t="s">
        <v>31141</v>
      </c>
      <c r="B7175" t="s">
        <v>24</v>
      </c>
      <c r="C7175" t="s">
        <v>31140</v>
      </c>
      <c r="D7175" s="2">
        <v>45992.703472222223</v>
      </c>
      <c r="E7175" t="s">
        <v>24</v>
      </c>
      <c r="F7175" t="s">
        <v>24</v>
      </c>
      <c r="G7175" t="s">
        <v>24</v>
      </c>
      <c r="H7175" t="s">
        <v>24</v>
      </c>
      <c r="I7175" t="s">
        <v>24</v>
      </c>
      <c r="J7175" t="s">
        <v>24</v>
      </c>
      <c r="K7175" t="s">
        <v>24</v>
      </c>
      <c r="L7175" t="s">
        <v>6256</v>
      </c>
      <c r="M7175" t="s">
        <v>296</v>
      </c>
      <c r="N7175" t="s">
        <v>24</v>
      </c>
      <c r="O7175" t="s">
        <v>24</v>
      </c>
      <c r="P7175" t="s">
        <v>31142</v>
      </c>
      <c r="Q7175" t="s">
        <v>24</v>
      </c>
      <c r="R7175" t="s">
        <v>24</v>
      </c>
      <c r="S7175" t="s">
        <v>24</v>
      </c>
      <c r="T7175" t="s">
        <v>31143</v>
      </c>
    </row>
    <row r="7176" spans="1:20" hidden="1" x14ac:dyDescent="0.2">
      <c r="A7176" t="s">
        <v>31145</v>
      </c>
      <c r="B7176" t="s">
        <v>24</v>
      </c>
      <c r="C7176" t="s">
        <v>31144</v>
      </c>
      <c r="D7176" s="2">
        <v>45642.595138888886</v>
      </c>
      <c r="E7176" t="s">
        <v>24</v>
      </c>
      <c r="F7176" t="s">
        <v>24</v>
      </c>
      <c r="G7176" t="s">
        <v>24</v>
      </c>
      <c r="H7176" t="s">
        <v>24</v>
      </c>
      <c r="I7176" t="s">
        <v>24</v>
      </c>
      <c r="J7176" t="s">
        <v>17588</v>
      </c>
      <c r="K7176" t="s">
        <v>24</v>
      </c>
      <c r="L7176" t="s">
        <v>24</v>
      </c>
      <c r="M7176" t="s">
        <v>24</v>
      </c>
      <c r="N7176" t="s">
        <v>24</v>
      </c>
      <c r="O7176" t="s">
        <v>24</v>
      </c>
      <c r="P7176" t="s">
        <v>24</v>
      </c>
      <c r="Q7176" t="s">
        <v>24</v>
      </c>
      <c r="R7176" t="s">
        <v>24</v>
      </c>
      <c r="S7176" t="s">
        <v>24</v>
      </c>
      <c r="T7176" t="s">
        <v>24</v>
      </c>
    </row>
    <row r="7177" spans="1:20" hidden="1" x14ac:dyDescent="0.2">
      <c r="A7177" t="s">
        <v>31147</v>
      </c>
      <c r="B7177" t="s">
        <v>24</v>
      </c>
      <c r="C7177" t="s">
        <v>31146</v>
      </c>
      <c r="D7177" s="2">
        <v>45965.593055555553</v>
      </c>
      <c r="E7177" t="s">
        <v>24</v>
      </c>
      <c r="F7177" t="s">
        <v>24</v>
      </c>
      <c r="G7177" t="s">
        <v>24</v>
      </c>
      <c r="H7177" t="s">
        <v>24</v>
      </c>
      <c r="I7177" t="s">
        <v>24</v>
      </c>
      <c r="J7177" t="s">
        <v>24</v>
      </c>
      <c r="K7177" t="s">
        <v>24</v>
      </c>
      <c r="L7177" t="s">
        <v>31148</v>
      </c>
      <c r="M7177" t="s">
        <v>296</v>
      </c>
      <c r="N7177" t="s">
        <v>24</v>
      </c>
      <c r="O7177" t="s">
        <v>24</v>
      </c>
      <c r="P7177" t="s">
        <v>31149</v>
      </c>
      <c r="Q7177" t="s">
        <v>24</v>
      </c>
      <c r="R7177" t="s">
        <v>24</v>
      </c>
      <c r="S7177" t="s">
        <v>24</v>
      </c>
      <c r="T7177" t="s">
        <v>31150</v>
      </c>
    </row>
    <row r="7178" spans="1:20" hidden="1" x14ac:dyDescent="0.2">
      <c r="A7178" t="s">
        <v>31152</v>
      </c>
      <c r="B7178" t="s">
        <v>24</v>
      </c>
      <c r="C7178" t="s">
        <v>31151</v>
      </c>
      <c r="D7178" s="2">
        <v>45602.7</v>
      </c>
      <c r="E7178" t="s">
        <v>24</v>
      </c>
      <c r="F7178" t="s">
        <v>24</v>
      </c>
      <c r="G7178" t="s">
        <v>24</v>
      </c>
      <c r="H7178" t="s">
        <v>24</v>
      </c>
      <c r="I7178" t="s">
        <v>24</v>
      </c>
      <c r="J7178" t="s">
        <v>31153</v>
      </c>
      <c r="K7178" t="s">
        <v>24</v>
      </c>
      <c r="L7178" t="s">
        <v>22155</v>
      </c>
      <c r="M7178" t="s">
        <v>296</v>
      </c>
      <c r="N7178" t="s">
        <v>402</v>
      </c>
      <c r="O7178" t="s">
        <v>24</v>
      </c>
      <c r="P7178" t="s">
        <v>31154</v>
      </c>
      <c r="Q7178" t="s">
        <v>24</v>
      </c>
      <c r="R7178" t="s">
        <v>24</v>
      </c>
      <c r="S7178" t="s">
        <v>24</v>
      </c>
      <c r="T7178" t="s">
        <v>31155</v>
      </c>
    </row>
    <row r="7179" spans="1:20" hidden="1" x14ac:dyDescent="0.2">
      <c r="A7179" t="s">
        <v>31157</v>
      </c>
      <c r="B7179" t="s">
        <v>24</v>
      </c>
      <c r="C7179" t="s">
        <v>31156</v>
      </c>
      <c r="D7179" s="2">
        <v>45637.61041666667</v>
      </c>
      <c r="E7179" t="s">
        <v>24</v>
      </c>
      <c r="F7179" t="s">
        <v>24</v>
      </c>
      <c r="G7179" t="s">
        <v>24</v>
      </c>
      <c r="H7179" t="s">
        <v>24</v>
      </c>
      <c r="I7179" t="s">
        <v>24</v>
      </c>
      <c r="J7179" t="s">
        <v>31158</v>
      </c>
      <c r="K7179" s="2">
        <v>46119.400694444441</v>
      </c>
      <c r="L7179" t="s">
        <v>30759</v>
      </c>
      <c r="M7179" t="s">
        <v>24</v>
      </c>
      <c r="N7179" t="s">
        <v>24</v>
      </c>
      <c r="O7179" t="s">
        <v>24</v>
      </c>
      <c r="P7179" t="s">
        <v>31159</v>
      </c>
      <c r="Q7179" t="s">
        <v>24</v>
      </c>
      <c r="R7179" t="s">
        <v>24</v>
      </c>
      <c r="S7179" t="s">
        <v>24</v>
      </c>
      <c r="T7179" t="s">
        <v>31160</v>
      </c>
    </row>
    <row r="7180" spans="1:20" hidden="1" x14ac:dyDescent="0.2">
      <c r="A7180" t="s">
        <v>31162</v>
      </c>
      <c r="B7180" t="s">
        <v>31165</v>
      </c>
      <c r="C7180" t="s">
        <v>31161</v>
      </c>
      <c r="D7180" s="2">
        <v>46007.71875</v>
      </c>
      <c r="E7180" t="s">
        <v>6266</v>
      </c>
      <c r="F7180" t="s">
        <v>24</v>
      </c>
      <c r="G7180" s="1">
        <v>46049</v>
      </c>
      <c r="H7180" t="s">
        <v>24</v>
      </c>
      <c r="I7180" t="s">
        <v>5864</v>
      </c>
      <c r="J7180" t="s">
        <v>31163</v>
      </c>
      <c r="K7180" s="2">
        <v>46098.595833333333</v>
      </c>
      <c r="L7180" t="s">
        <v>30759</v>
      </c>
      <c r="M7180" t="s">
        <v>296</v>
      </c>
      <c r="N7180" t="s">
        <v>24</v>
      </c>
      <c r="O7180" t="s">
        <v>24</v>
      </c>
      <c r="P7180" t="s">
        <v>31164</v>
      </c>
      <c r="Q7180" t="s">
        <v>31165</v>
      </c>
      <c r="R7180" t="s">
        <v>31166</v>
      </c>
      <c r="S7180" t="s">
        <v>24</v>
      </c>
      <c r="T7180" t="s">
        <v>31167</v>
      </c>
    </row>
    <row r="7181" spans="1:20" hidden="1" x14ac:dyDescent="0.2">
      <c r="A7181" t="s">
        <v>31169</v>
      </c>
      <c r="B7181" t="s">
        <v>31172</v>
      </c>
      <c r="C7181" t="s">
        <v>31168</v>
      </c>
      <c r="D7181" s="2">
        <v>46007.72152777778</v>
      </c>
      <c r="E7181" t="s">
        <v>6266</v>
      </c>
      <c r="F7181" t="s">
        <v>24</v>
      </c>
      <c r="G7181" s="1">
        <v>46045</v>
      </c>
      <c r="H7181" t="s">
        <v>25</v>
      </c>
      <c r="I7181" t="s">
        <v>5864</v>
      </c>
      <c r="J7181" t="s">
        <v>31170</v>
      </c>
      <c r="K7181" s="2">
        <v>46098.53125</v>
      </c>
      <c r="L7181" t="s">
        <v>30759</v>
      </c>
      <c r="M7181" t="s">
        <v>296</v>
      </c>
      <c r="N7181" t="s">
        <v>24</v>
      </c>
      <c r="O7181" t="s">
        <v>24</v>
      </c>
      <c r="P7181" t="s">
        <v>31171</v>
      </c>
      <c r="Q7181" t="s">
        <v>31172</v>
      </c>
      <c r="R7181" t="s">
        <v>31173</v>
      </c>
      <c r="S7181" t="s">
        <v>24</v>
      </c>
      <c r="T7181" t="s">
        <v>31174</v>
      </c>
    </row>
    <row r="7182" spans="1:20" hidden="1" x14ac:dyDescent="0.2">
      <c r="A7182" t="s">
        <v>31176</v>
      </c>
      <c r="B7182" t="s">
        <v>24</v>
      </c>
      <c r="C7182" t="s">
        <v>31175</v>
      </c>
      <c r="D7182" s="2">
        <v>45637.601388888892</v>
      </c>
      <c r="E7182" t="s">
        <v>24</v>
      </c>
      <c r="F7182" t="s">
        <v>24</v>
      </c>
      <c r="G7182" t="s">
        <v>24</v>
      </c>
      <c r="H7182" t="s">
        <v>24</v>
      </c>
      <c r="I7182" t="s">
        <v>24</v>
      </c>
      <c r="J7182" t="s">
        <v>31177</v>
      </c>
      <c r="K7182" t="s">
        <v>24</v>
      </c>
      <c r="L7182" t="s">
        <v>9776</v>
      </c>
      <c r="M7182" t="s">
        <v>296</v>
      </c>
      <c r="N7182" t="s">
        <v>402</v>
      </c>
      <c r="O7182" t="s">
        <v>24</v>
      </c>
      <c r="P7182" t="s">
        <v>31178</v>
      </c>
      <c r="Q7182" t="s">
        <v>24</v>
      </c>
      <c r="R7182" t="s">
        <v>24</v>
      </c>
      <c r="S7182" t="s">
        <v>24</v>
      </c>
      <c r="T7182" t="s">
        <v>31179</v>
      </c>
    </row>
    <row r="7183" spans="1:20" hidden="1" x14ac:dyDescent="0.2">
      <c r="A7183" t="s">
        <v>31176</v>
      </c>
      <c r="B7183" t="s">
        <v>24</v>
      </c>
      <c r="C7183" t="s">
        <v>31180</v>
      </c>
      <c r="D7183" s="2">
        <v>45602.712500000001</v>
      </c>
      <c r="E7183" t="s">
        <v>24</v>
      </c>
      <c r="F7183" t="s">
        <v>24</v>
      </c>
      <c r="G7183" t="s">
        <v>24</v>
      </c>
      <c r="H7183" t="s">
        <v>24</v>
      </c>
      <c r="I7183" t="s">
        <v>24</v>
      </c>
      <c r="J7183" t="s">
        <v>31181</v>
      </c>
      <c r="K7183" s="2">
        <v>46076.458333333336</v>
      </c>
      <c r="L7183" t="s">
        <v>9776</v>
      </c>
      <c r="M7183" t="s">
        <v>296</v>
      </c>
      <c r="N7183" t="s">
        <v>402</v>
      </c>
      <c r="O7183" t="s">
        <v>24</v>
      </c>
      <c r="P7183" t="s">
        <v>31182</v>
      </c>
      <c r="Q7183" t="s">
        <v>24</v>
      </c>
      <c r="R7183" t="s">
        <v>24</v>
      </c>
      <c r="S7183" t="s">
        <v>24</v>
      </c>
      <c r="T7183" t="s">
        <v>31183</v>
      </c>
    </row>
    <row r="7184" spans="1:20" hidden="1" x14ac:dyDescent="0.2">
      <c r="A7184" t="s">
        <v>31185</v>
      </c>
      <c r="B7184" t="s">
        <v>24</v>
      </c>
      <c r="C7184" t="s">
        <v>31184</v>
      </c>
      <c r="D7184" s="2">
        <v>46020.627083333333</v>
      </c>
      <c r="E7184" t="s">
        <v>24</v>
      </c>
      <c r="F7184" t="s">
        <v>24</v>
      </c>
      <c r="G7184" t="s">
        <v>24</v>
      </c>
      <c r="H7184" t="s">
        <v>24</v>
      </c>
      <c r="I7184" t="s">
        <v>24</v>
      </c>
      <c r="J7184" t="s">
        <v>24</v>
      </c>
      <c r="K7184" t="s">
        <v>24</v>
      </c>
      <c r="L7184" t="s">
        <v>9776</v>
      </c>
      <c r="M7184" t="s">
        <v>24</v>
      </c>
      <c r="N7184" t="s">
        <v>24</v>
      </c>
      <c r="O7184" t="s">
        <v>24</v>
      </c>
      <c r="P7184" t="s">
        <v>24</v>
      </c>
      <c r="Q7184" t="s">
        <v>24</v>
      </c>
      <c r="R7184" t="s">
        <v>24</v>
      </c>
      <c r="S7184" t="s">
        <v>24</v>
      </c>
      <c r="T7184" t="s">
        <v>24</v>
      </c>
    </row>
    <row r="7185" spans="1:20" hidden="1" x14ac:dyDescent="0.2">
      <c r="A7185" t="s">
        <v>31187</v>
      </c>
      <c r="B7185" t="s">
        <v>24</v>
      </c>
      <c r="C7185" t="s">
        <v>31186</v>
      </c>
      <c r="D7185" s="2">
        <v>45965.593055555553</v>
      </c>
      <c r="E7185" t="s">
        <v>24</v>
      </c>
      <c r="F7185" t="s">
        <v>24</v>
      </c>
      <c r="G7185" t="s">
        <v>24</v>
      </c>
      <c r="H7185" t="s">
        <v>24</v>
      </c>
      <c r="I7185" t="s">
        <v>24</v>
      </c>
      <c r="J7185" t="s">
        <v>24</v>
      </c>
      <c r="K7185" t="s">
        <v>24</v>
      </c>
      <c r="L7185" t="s">
        <v>31188</v>
      </c>
      <c r="M7185" t="s">
        <v>296</v>
      </c>
      <c r="N7185" t="s">
        <v>402</v>
      </c>
      <c r="O7185" t="s">
        <v>24</v>
      </c>
      <c r="P7185" t="s">
        <v>31189</v>
      </c>
      <c r="Q7185" t="s">
        <v>24</v>
      </c>
      <c r="R7185" t="s">
        <v>24</v>
      </c>
      <c r="S7185" t="s">
        <v>24</v>
      </c>
      <c r="T7185" t="s">
        <v>31190</v>
      </c>
    </row>
    <row r="7186" spans="1:20" hidden="1" x14ac:dyDescent="0.2">
      <c r="A7186" t="s">
        <v>31192</v>
      </c>
      <c r="B7186" t="s">
        <v>24</v>
      </c>
      <c r="C7186" t="s">
        <v>31191</v>
      </c>
      <c r="D7186" s="2">
        <v>45965.59375</v>
      </c>
      <c r="E7186" t="s">
        <v>24</v>
      </c>
      <c r="F7186" t="s">
        <v>24</v>
      </c>
      <c r="G7186" t="s">
        <v>24</v>
      </c>
      <c r="H7186" t="s">
        <v>24</v>
      </c>
      <c r="I7186" t="s">
        <v>24</v>
      </c>
      <c r="J7186" t="s">
        <v>31193</v>
      </c>
      <c r="K7186" t="s">
        <v>24</v>
      </c>
      <c r="L7186" t="s">
        <v>7636</v>
      </c>
      <c r="M7186" t="s">
        <v>296</v>
      </c>
      <c r="N7186" t="s">
        <v>402</v>
      </c>
      <c r="O7186" t="s">
        <v>24</v>
      </c>
      <c r="P7186" t="s">
        <v>31194</v>
      </c>
      <c r="Q7186" t="s">
        <v>24</v>
      </c>
      <c r="R7186" t="s">
        <v>24</v>
      </c>
      <c r="S7186" t="s">
        <v>24</v>
      </c>
      <c r="T7186" t="s">
        <v>31195</v>
      </c>
    </row>
    <row r="7187" spans="1:20" hidden="1" x14ac:dyDescent="0.2">
      <c r="A7187" t="s">
        <v>31197</v>
      </c>
      <c r="B7187" t="s">
        <v>24</v>
      </c>
      <c r="C7187" t="s">
        <v>31196</v>
      </c>
      <c r="D7187" s="2">
        <v>45965.593055555553</v>
      </c>
      <c r="E7187" t="s">
        <v>24</v>
      </c>
      <c r="F7187" t="s">
        <v>24</v>
      </c>
      <c r="G7187" t="s">
        <v>24</v>
      </c>
      <c r="H7187" t="s">
        <v>24</v>
      </c>
      <c r="I7187" t="s">
        <v>24</v>
      </c>
      <c r="J7187" t="s">
        <v>31198</v>
      </c>
      <c r="K7187" t="s">
        <v>24</v>
      </c>
      <c r="L7187" t="s">
        <v>14727</v>
      </c>
      <c r="M7187" t="s">
        <v>296</v>
      </c>
      <c r="N7187" t="s">
        <v>402</v>
      </c>
      <c r="O7187" t="s">
        <v>24</v>
      </c>
      <c r="P7187" t="s">
        <v>31199</v>
      </c>
      <c r="Q7187" t="s">
        <v>24</v>
      </c>
      <c r="R7187" t="s">
        <v>24</v>
      </c>
      <c r="S7187" t="s">
        <v>24</v>
      </c>
      <c r="T7187" t="s">
        <v>31200</v>
      </c>
    </row>
    <row r="7188" spans="1:20" hidden="1" x14ac:dyDescent="0.2">
      <c r="A7188" t="s">
        <v>31202</v>
      </c>
      <c r="B7188" t="s">
        <v>24</v>
      </c>
      <c r="C7188" t="s">
        <v>31201</v>
      </c>
      <c r="D7188" s="2">
        <v>45965.593055555553</v>
      </c>
      <c r="E7188" t="s">
        <v>24</v>
      </c>
      <c r="F7188" t="s">
        <v>24</v>
      </c>
      <c r="G7188" t="s">
        <v>24</v>
      </c>
      <c r="H7188" t="s">
        <v>24</v>
      </c>
      <c r="I7188" t="s">
        <v>24</v>
      </c>
      <c r="J7188" t="s">
        <v>24</v>
      </c>
      <c r="K7188" t="s">
        <v>24</v>
      </c>
      <c r="L7188" t="s">
        <v>19572</v>
      </c>
      <c r="M7188" t="s">
        <v>296</v>
      </c>
      <c r="N7188" t="s">
        <v>24</v>
      </c>
      <c r="O7188" t="s">
        <v>24</v>
      </c>
      <c r="P7188" t="s">
        <v>31203</v>
      </c>
      <c r="Q7188" t="s">
        <v>24</v>
      </c>
      <c r="R7188" t="s">
        <v>24</v>
      </c>
      <c r="S7188" t="s">
        <v>24</v>
      </c>
      <c r="T7188" t="s">
        <v>31204</v>
      </c>
    </row>
    <row r="7189" spans="1:20" hidden="1" x14ac:dyDescent="0.2">
      <c r="A7189" t="s">
        <v>31206</v>
      </c>
      <c r="B7189" t="s">
        <v>24</v>
      </c>
      <c r="C7189" t="s">
        <v>31205</v>
      </c>
      <c r="D7189" s="2">
        <v>45965.593055555553</v>
      </c>
      <c r="E7189" t="s">
        <v>24</v>
      </c>
      <c r="F7189" t="s">
        <v>24</v>
      </c>
      <c r="G7189" t="s">
        <v>24</v>
      </c>
      <c r="H7189" t="s">
        <v>24</v>
      </c>
      <c r="I7189" t="s">
        <v>24</v>
      </c>
      <c r="J7189" t="s">
        <v>24</v>
      </c>
      <c r="K7189" t="s">
        <v>24</v>
      </c>
      <c r="L7189" t="s">
        <v>13885</v>
      </c>
      <c r="M7189" t="s">
        <v>296</v>
      </c>
      <c r="N7189" t="s">
        <v>402</v>
      </c>
      <c r="O7189" t="s">
        <v>24</v>
      </c>
      <c r="P7189" t="s">
        <v>31207</v>
      </c>
      <c r="Q7189" t="s">
        <v>24</v>
      </c>
      <c r="R7189" t="s">
        <v>24</v>
      </c>
      <c r="S7189" t="s">
        <v>24</v>
      </c>
      <c r="T7189" t="s">
        <v>31208</v>
      </c>
    </row>
    <row r="7190" spans="1:20" hidden="1" x14ac:dyDescent="0.2">
      <c r="A7190" t="s">
        <v>31210</v>
      </c>
      <c r="B7190" t="s">
        <v>24</v>
      </c>
      <c r="C7190" t="s">
        <v>31209</v>
      </c>
      <c r="D7190" s="2">
        <v>45965.593055555553</v>
      </c>
      <c r="E7190" t="s">
        <v>24</v>
      </c>
      <c r="F7190" t="s">
        <v>24</v>
      </c>
      <c r="G7190" t="s">
        <v>24</v>
      </c>
      <c r="H7190" t="s">
        <v>24</v>
      </c>
      <c r="I7190" t="s">
        <v>24</v>
      </c>
      <c r="J7190" t="s">
        <v>31211</v>
      </c>
      <c r="K7190" t="s">
        <v>24</v>
      </c>
      <c r="L7190" t="s">
        <v>15763</v>
      </c>
      <c r="M7190" t="s">
        <v>296</v>
      </c>
      <c r="N7190" t="s">
        <v>402</v>
      </c>
      <c r="O7190" t="s">
        <v>24</v>
      </c>
      <c r="P7190" t="s">
        <v>31212</v>
      </c>
      <c r="Q7190" t="s">
        <v>24</v>
      </c>
      <c r="R7190" t="s">
        <v>24</v>
      </c>
      <c r="S7190" t="s">
        <v>24</v>
      </c>
      <c r="T7190" t="s">
        <v>31213</v>
      </c>
    </row>
    <row r="7191" spans="1:20" hidden="1" x14ac:dyDescent="0.2">
      <c r="A7191" t="s">
        <v>31215</v>
      </c>
      <c r="B7191" t="s">
        <v>24</v>
      </c>
      <c r="C7191" t="s">
        <v>31214</v>
      </c>
      <c r="D7191" s="2">
        <v>45965.593055555553</v>
      </c>
      <c r="E7191" t="s">
        <v>24</v>
      </c>
      <c r="F7191" t="s">
        <v>24</v>
      </c>
      <c r="G7191" t="s">
        <v>24</v>
      </c>
      <c r="H7191" t="s">
        <v>24</v>
      </c>
      <c r="I7191" t="s">
        <v>24</v>
      </c>
      <c r="J7191" t="s">
        <v>24</v>
      </c>
      <c r="K7191" t="s">
        <v>24</v>
      </c>
      <c r="L7191" t="s">
        <v>31216</v>
      </c>
      <c r="M7191" t="s">
        <v>296</v>
      </c>
      <c r="N7191" t="s">
        <v>24</v>
      </c>
      <c r="O7191" t="s">
        <v>24</v>
      </c>
      <c r="P7191" t="s">
        <v>31217</v>
      </c>
      <c r="Q7191" t="s">
        <v>24</v>
      </c>
      <c r="R7191" t="s">
        <v>24</v>
      </c>
      <c r="S7191" t="s">
        <v>24</v>
      </c>
      <c r="T7191" t="s">
        <v>31218</v>
      </c>
    </row>
    <row r="7192" spans="1:20" hidden="1" x14ac:dyDescent="0.2">
      <c r="A7192" t="s">
        <v>31215</v>
      </c>
      <c r="B7192" t="s">
        <v>24</v>
      </c>
      <c r="C7192" t="s">
        <v>31219</v>
      </c>
      <c r="D7192" s="2">
        <v>45393.693055555559</v>
      </c>
      <c r="E7192" t="s">
        <v>24</v>
      </c>
      <c r="F7192" t="s">
        <v>24</v>
      </c>
      <c r="G7192" t="s">
        <v>24</v>
      </c>
      <c r="H7192" t="s">
        <v>24</v>
      </c>
      <c r="I7192" t="s">
        <v>5864</v>
      </c>
      <c r="J7192" t="s">
        <v>31220</v>
      </c>
      <c r="K7192" s="2">
        <v>45393.698611111111</v>
      </c>
      <c r="L7192" t="s">
        <v>31216</v>
      </c>
      <c r="M7192" t="s">
        <v>24</v>
      </c>
      <c r="N7192" t="s">
        <v>24</v>
      </c>
      <c r="O7192" t="s">
        <v>24</v>
      </c>
      <c r="P7192" t="s">
        <v>31221</v>
      </c>
      <c r="Q7192" t="s">
        <v>24</v>
      </c>
      <c r="R7192" t="s">
        <v>24</v>
      </c>
      <c r="S7192" t="s">
        <v>24</v>
      </c>
      <c r="T7192" t="s">
        <v>31222</v>
      </c>
    </row>
    <row r="7193" spans="1:20" hidden="1" x14ac:dyDescent="0.2">
      <c r="A7193" t="s">
        <v>31224</v>
      </c>
      <c r="B7193" t="s">
        <v>24</v>
      </c>
      <c r="C7193" t="s">
        <v>31223</v>
      </c>
      <c r="D7193" s="2">
        <v>45531.414583333331</v>
      </c>
      <c r="E7193" t="s">
        <v>24</v>
      </c>
      <c r="F7193" t="s">
        <v>24</v>
      </c>
      <c r="G7193" t="s">
        <v>24</v>
      </c>
      <c r="H7193" t="s">
        <v>24</v>
      </c>
      <c r="I7193" t="s">
        <v>24</v>
      </c>
      <c r="J7193" t="s">
        <v>31225</v>
      </c>
      <c r="K7193" t="s">
        <v>24</v>
      </c>
      <c r="L7193" t="s">
        <v>7057</v>
      </c>
      <c r="M7193" t="s">
        <v>296</v>
      </c>
      <c r="N7193" t="s">
        <v>24</v>
      </c>
      <c r="O7193" t="s">
        <v>24</v>
      </c>
      <c r="P7193" t="s">
        <v>31226</v>
      </c>
      <c r="Q7193" t="s">
        <v>24</v>
      </c>
      <c r="R7193" t="s">
        <v>24</v>
      </c>
      <c r="S7193" t="s">
        <v>24</v>
      </c>
      <c r="T7193" t="s">
        <v>31227</v>
      </c>
    </row>
    <row r="7194" spans="1:20" hidden="1" x14ac:dyDescent="0.2">
      <c r="A7194" t="s">
        <v>31229</v>
      </c>
      <c r="B7194" t="s">
        <v>24</v>
      </c>
      <c r="C7194" t="s">
        <v>31228</v>
      </c>
      <c r="D7194" s="2">
        <v>45540.694444444445</v>
      </c>
      <c r="E7194" t="s">
        <v>24</v>
      </c>
      <c r="F7194" t="s">
        <v>24</v>
      </c>
      <c r="G7194" t="s">
        <v>24</v>
      </c>
      <c r="H7194" t="s">
        <v>24</v>
      </c>
      <c r="I7194" t="s">
        <v>24</v>
      </c>
      <c r="J7194" t="s">
        <v>31230</v>
      </c>
      <c r="K7194" t="s">
        <v>24</v>
      </c>
      <c r="L7194" t="s">
        <v>580</v>
      </c>
      <c r="M7194" t="s">
        <v>296</v>
      </c>
      <c r="N7194" t="s">
        <v>402</v>
      </c>
      <c r="O7194" t="s">
        <v>24</v>
      </c>
      <c r="P7194" t="s">
        <v>31231</v>
      </c>
      <c r="Q7194" t="s">
        <v>24</v>
      </c>
      <c r="R7194" t="s">
        <v>24</v>
      </c>
      <c r="S7194" t="s">
        <v>24</v>
      </c>
      <c r="T7194" t="s">
        <v>31232</v>
      </c>
    </row>
    <row r="7195" spans="1:20" hidden="1" x14ac:dyDescent="0.2">
      <c r="A7195" t="s">
        <v>31229</v>
      </c>
      <c r="B7195" t="s">
        <v>24</v>
      </c>
      <c r="C7195" t="s">
        <v>31233</v>
      </c>
      <c r="D7195" s="2">
        <v>45540.693055555559</v>
      </c>
      <c r="E7195" t="s">
        <v>24</v>
      </c>
      <c r="F7195" t="s">
        <v>24</v>
      </c>
      <c r="G7195" t="s">
        <v>24</v>
      </c>
      <c r="H7195" t="s">
        <v>24</v>
      </c>
      <c r="I7195" t="s">
        <v>24</v>
      </c>
      <c r="J7195" t="s">
        <v>31230</v>
      </c>
      <c r="K7195" s="2">
        <v>46115.712500000001</v>
      </c>
      <c r="L7195" t="s">
        <v>580</v>
      </c>
      <c r="M7195" t="s">
        <v>296</v>
      </c>
      <c r="N7195" t="s">
        <v>402</v>
      </c>
      <c r="O7195" t="s">
        <v>31234</v>
      </c>
      <c r="P7195" t="s">
        <v>31235</v>
      </c>
      <c r="Q7195" t="s">
        <v>24</v>
      </c>
      <c r="R7195" t="s">
        <v>24</v>
      </c>
      <c r="S7195" t="s">
        <v>31236</v>
      </c>
      <c r="T7195" t="s">
        <v>31237</v>
      </c>
    </row>
    <row r="7196" spans="1:20" hidden="1" x14ac:dyDescent="0.2">
      <c r="A7196" t="s">
        <v>31239</v>
      </c>
      <c r="B7196" t="s">
        <v>24</v>
      </c>
      <c r="C7196" t="s">
        <v>31238</v>
      </c>
      <c r="D7196" s="2">
        <v>45965.550694444442</v>
      </c>
      <c r="E7196" t="s">
        <v>24</v>
      </c>
      <c r="F7196" t="s">
        <v>24</v>
      </c>
      <c r="G7196" t="s">
        <v>24</v>
      </c>
      <c r="H7196" t="s">
        <v>24</v>
      </c>
      <c r="I7196" t="s">
        <v>24</v>
      </c>
      <c r="J7196" t="s">
        <v>31240</v>
      </c>
      <c r="K7196" t="s">
        <v>24</v>
      </c>
      <c r="L7196" t="s">
        <v>580</v>
      </c>
      <c r="M7196" t="s">
        <v>296</v>
      </c>
      <c r="N7196" t="s">
        <v>402</v>
      </c>
      <c r="O7196" t="s">
        <v>24</v>
      </c>
      <c r="P7196" t="s">
        <v>24</v>
      </c>
      <c r="Q7196" t="s">
        <v>24</v>
      </c>
      <c r="R7196" t="s">
        <v>24</v>
      </c>
      <c r="S7196" t="s">
        <v>24</v>
      </c>
      <c r="T7196" t="s">
        <v>24</v>
      </c>
    </row>
    <row r="7197" spans="1:20" hidden="1" x14ac:dyDescent="0.2">
      <c r="A7197" t="s">
        <v>31242</v>
      </c>
      <c r="B7197" t="s">
        <v>24</v>
      </c>
      <c r="C7197" t="s">
        <v>31241</v>
      </c>
      <c r="D7197" s="2">
        <v>45541.885416666664</v>
      </c>
      <c r="E7197" t="s">
        <v>24</v>
      </c>
      <c r="F7197" t="s">
        <v>24</v>
      </c>
      <c r="G7197" t="s">
        <v>24</v>
      </c>
      <c r="H7197" t="s">
        <v>24</v>
      </c>
      <c r="I7197" t="s">
        <v>5864</v>
      </c>
      <c r="J7197" t="s">
        <v>31243</v>
      </c>
      <c r="K7197" s="2">
        <v>45987.552777777775</v>
      </c>
      <c r="L7197" t="s">
        <v>580</v>
      </c>
      <c r="M7197" t="s">
        <v>296</v>
      </c>
      <c r="N7197" t="s">
        <v>402</v>
      </c>
      <c r="O7197" t="s">
        <v>24</v>
      </c>
      <c r="P7197" t="s">
        <v>31244</v>
      </c>
      <c r="Q7197" t="s">
        <v>24</v>
      </c>
      <c r="R7197" t="s">
        <v>24</v>
      </c>
      <c r="S7197" t="s">
        <v>24</v>
      </c>
      <c r="T7197" t="s">
        <v>31245</v>
      </c>
    </row>
    <row r="7198" spans="1:20" hidden="1" x14ac:dyDescent="0.2">
      <c r="A7198" t="s">
        <v>31247</v>
      </c>
      <c r="B7198" t="s">
        <v>24</v>
      </c>
      <c r="C7198" t="s">
        <v>31246</v>
      </c>
      <c r="D7198" s="2">
        <v>45541.874305555553</v>
      </c>
      <c r="E7198" t="s">
        <v>24</v>
      </c>
      <c r="F7198" t="s">
        <v>24</v>
      </c>
      <c r="G7198" t="s">
        <v>24</v>
      </c>
      <c r="H7198" t="s">
        <v>24</v>
      </c>
      <c r="I7198" t="s">
        <v>5864</v>
      </c>
      <c r="J7198" t="s">
        <v>31248</v>
      </c>
      <c r="K7198" s="2">
        <v>45866.677083333336</v>
      </c>
      <c r="L7198" t="s">
        <v>14545</v>
      </c>
      <c r="M7198" t="s">
        <v>296</v>
      </c>
      <c r="N7198" t="s">
        <v>539</v>
      </c>
      <c r="O7198" t="s">
        <v>24</v>
      </c>
      <c r="P7198" t="s">
        <v>31249</v>
      </c>
      <c r="Q7198" t="s">
        <v>24</v>
      </c>
      <c r="R7198" t="s">
        <v>24</v>
      </c>
      <c r="S7198" t="s">
        <v>24</v>
      </c>
      <c r="T7198" t="s">
        <v>31250</v>
      </c>
    </row>
    <row r="7199" spans="1:20" hidden="1" x14ac:dyDescent="0.2">
      <c r="A7199" t="s">
        <v>31252</v>
      </c>
      <c r="B7199" t="s">
        <v>24</v>
      </c>
      <c r="C7199" t="s">
        <v>31251</v>
      </c>
      <c r="D7199" s="2">
        <v>45659.752083333333</v>
      </c>
      <c r="E7199" t="s">
        <v>24</v>
      </c>
      <c r="F7199" t="s">
        <v>24</v>
      </c>
      <c r="G7199" t="s">
        <v>24</v>
      </c>
      <c r="H7199" t="s">
        <v>24</v>
      </c>
      <c r="I7199" t="s">
        <v>24</v>
      </c>
      <c r="J7199" t="s">
        <v>31253</v>
      </c>
      <c r="K7199" t="s">
        <v>24</v>
      </c>
      <c r="L7199" t="s">
        <v>580</v>
      </c>
      <c r="M7199" t="s">
        <v>296</v>
      </c>
      <c r="N7199" t="s">
        <v>16533</v>
      </c>
      <c r="O7199" t="s">
        <v>24</v>
      </c>
      <c r="P7199" t="s">
        <v>24</v>
      </c>
      <c r="Q7199" t="s">
        <v>24</v>
      </c>
      <c r="R7199" t="s">
        <v>24</v>
      </c>
      <c r="S7199" t="s">
        <v>24</v>
      </c>
      <c r="T7199" t="s">
        <v>24</v>
      </c>
    </row>
    <row r="7200" spans="1:20" hidden="1" x14ac:dyDescent="0.2">
      <c r="A7200" t="s">
        <v>31234</v>
      </c>
      <c r="B7200" t="s">
        <v>24</v>
      </c>
      <c r="C7200" t="s">
        <v>31236</v>
      </c>
      <c r="D7200" s="2">
        <v>45541.882638888892</v>
      </c>
      <c r="E7200" t="s">
        <v>24</v>
      </c>
      <c r="F7200" t="s">
        <v>24</v>
      </c>
      <c r="G7200" t="s">
        <v>24</v>
      </c>
      <c r="H7200" t="s">
        <v>24</v>
      </c>
      <c r="I7200" t="s">
        <v>5864</v>
      </c>
      <c r="J7200" t="s">
        <v>31254</v>
      </c>
      <c r="K7200" s="2">
        <v>46009.550694444442</v>
      </c>
      <c r="L7200" t="s">
        <v>10581</v>
      </c>
      <c r="M7200" t="s">
        <v>296</v>
      </c>
      <c r="N7200" t="s">
        <v>24</v>
      </c>
      <c r="O7200" t="s">
        <v>31255</v>
      </c>
      <c r="P7200" t="s">
        <v>31256</v>
      </c>
      <c r="Q7200" t="s">
        <v>24</v>
      </c>
      <c r="R7200" t="s">
        <v>24</v>
      </c>
      <c r="S7200" t="s">
        <v>31257</v>
      </c>
      <c r="T7200" t="s">
        <v>31258</v>
      </c>
    </row>
    <row r="7201" spans="1:20" hidden="1" x14ac:dyDescent="0.2">
      <c r="A7201" t="s">
        <v>31260</v>
      </c>
      <c r="B7201" t="s">
        <v>24</v>
      </c>
      <c r="C7201" t="s">
        <v>31259</v>
      </c>
      <c r="D7201" s="2">
        <v>45860.557638888888</v>
      </c>
      <c r="E7201" t="s">
        <v>24</v>
      </c>
      <c r="F7201" t="s">
        <v>24</v>
      </c>
      <c r="G7201" t="s">
        <v>24</v>
      </c>
      <c r="H7201" t="s">
        <v>24</v>
      </c>
      <c r="I7201" t="s">
        <v>5864</v>
      </c>
      <c r="J7201" t="s">
        <v>31261</v>
      </c>
      <c r="K7201" s="2">
        <v>45860.572222222225</v>
      </c>
      <c r="L7201" t="s">
        <v>14545</v>
      </c>
      <c r="M7201" t="s">
        <v>296</v>
      </c>
      <c r="N7201" t="s">
        <v>402</v>
      </c>
      <c r="O7201" t="s">
        <v>24</v>
      </c>
      <c r="P7201" t="s">
        <v>31262</v>
      </c>
      <c r="Q7201" t="s">
        <v>24</v>
      </c>
      <c r="R7201" t="s">
        <v>24</v>
      </c>
      <c r="S7201" t="s">
        <v>24</v>
      </c>
      <c r="T7201" t="s">
        <v>31263</v>
      </c>
    </row>
    <row r="7202" spans="1:20" hidden="1" x14ac:dyDescent="0.2">
      <c r="A7202" t="s">
        <v>31265</v>
      </c>
      <c r="B7202" t="s">
        <v>24</v>
      </c>
      <c r="C7202" t="s">
        <v>31264</v>
      </c>
      <c r="D7202" s="2">
        <v>46020.627083333333</v>
      </c>
      <c r="E7202" t="s">
        <v>24</v>
      </c>
      <c r="F7202" t="s">
        <v>24</v>
      </c>
      <c r="G7202" t="s">
        <v>24</v>
      </c>
      <c r="H7202" t="s">
        <v>24</v>
      </c>
      <c r="I7202" t="s">
        <v>24</v>
      </c>
      <c r="J7202" t="s">
        <v>24</v>
      </c>
      <c r="K7202" t="s">
        <v>24</v>
      </c>
      <c r="L7202" t="s">
        <v>580</v>
      </c>
      <c r="M7202" t="s">
        <v>24</v>
      </c>
      <c r="N7202" t="s">
        <v>24</v>
      </c>
      <c r="O7202" t="s">
        <v>24</v>
      </c>
      <c r="P7202" t="s">
        <v>24</v>
      </c>
      <c r="Q7202" t="s">
        <v>24</v>
      </c>
      <c r="R7202" t="s">
        <v>24</v>
      </c>
      <c r="S7202" t="s">
        <v>24</v>
      </c>
      <c r="T7202" t="s">
        <v>24</v>
      </c>
    </row>
    <row r="7203" spans="1:20" hidden="1" x14ac:dyDescent="0.2">
      <c r="A7203" t="s">
        <v>31267</v>
      </c>
      <c r="B7203" t="s">
        <v>24</v>
      </c>
      <c r="C7203" t="s">
        <v>31266</v>
      </c>
      <c r="D7203" s="2">
        <v>45527.488194444442</v>
      </c>
      <c r="E7203" t="s">
        <v>24</v>
      </c>
      <c r="F7203" t="s">
        <v>24</v>
      </c>
      <c r="G7203" t="s">
        <v>24</v>
      </c>
      <c r="H7203" t="s">
        <v>24</v>
      </c>
      <c r="I7203" t="s">
        <v>5864</v>
      </c>
      <c r="J7203" t="s">
        <v>31268</v>
      </c>
      <c r="K7203" s="2">
        <v>45545.5625</v>
      </c>
      <c r="L7203" t="s">
        <v>580</v>
      </c>
      <c r="M7203" t="s">
        <v>296</v>
      </c>
      <c r="N7203" t="s">
        <v>402</v>
      </c>
      <c r="O7203" t="s">
        <v>24</v>
      </c>
      <c r="P7203" t="s">
        <v>31269</v>
      </c>
      <c r="Q7203" t="s">
        <v>24</v>
      </c>
      <c r="R7203" t="s">
        <v>24</v>
      </c>
      <c r="S7203" t="s">
        <v>24</v>
      </c>
      <c r="T7203" t="s">
        <v>31270</v>
      </c>
    </row>
    <row r="7204" spans="1:20" hidden="1" x14ac:dyDescent="0.2">
      <c r="A7204" t="s">
        <v>31272</v>
      </c>
      <c r="B7204" t="s">
        <v>24</v>
      </c>
      <c r="C7204" t="s">
        <v>31271</v>
      </c>
      <c r="D7204" s="2">
        <v>45966.52847222222</v>
      </c>
      <c r="E7204" t="s">
        <v>24</v>
      </c>
      <c r="F7204" t="s">
        <v>24</v>
      </c>
      <c r="G7204" t="s">
        <v>24</v>
      </c>
      <c r="H7204" t="s">
        <v>24</v>
      </c>
      <c r="I7204" t="s">
        <v>24</v>
      </c>
      <c r="J7204" t="s">
        <v>31273</v>
      </c>
      <c r="K7204" t="s">
        <v>24</v>
      </c>
      <c r="L7204" t="s">
        <v>24</v>
      </c>
      <c r="M7204" t="s">
        <v>24</v>
      </c>
      <c r="N7204" t="s">
        <v>539</v>
      </c>
      <c r="O7204" t="s">
        <v>24</v>
      </c>
      <c r="P7204" t="s">
        <v>31274</v>
      </c>
      <c r="Q7204" t="s">
        <v>24</v>
      </c>
      <c r="R7204" t="s">
        <v>24</v>
      </c>
      <c r="S7204" t="s">
        <v>24</v>
      </c>
      <c r="T7204" t="s">
        <v>31275</v>
      </c>
    </row>
    <row r="7205" spans="1:20" hidden="1" x14ac:dyDescent="0.2">
      <c r="A7205" t="s">
        <v>31277</v>
      </c>
      <c r="B7205" t="s">
        <v>24</v>
      </c>
      <c r="C7205" t="s">
        <v>31276</v>
      </c>
      <c r="D7205" s="2">
        <v>46028.570138888892</v>
      </c>
      <c r="E7205" t="s">
        <v>24</v>
      </c>
      <c r="F7205" t="s">
        <v>24</v>
      </c>
      <c r="G7205" t="s">
        <v>24</v>
      </c>
      <c r="H7205" t="s">
        <v>24</v>
      </c>
      <c r="I7205" t="s">
        <v>24</v>
      </c>
      <c r="J7205" t="s">
        <v>24</v>
      </c>
      <c r="K7205" t="s">
        <v>24</v>
      </c>
      <c r="L7205" t="s">
        <v>8383</v>
      </c>
      <c r="M7205" t="s">
        <v>296</v>
      </c>
      <c r="N7205" t="s">
        <v>24</v>
      </c>
      <c r="O7205" t="s">
        <v>24</v>
      </c>
      <c r="P7205" t="s">
        <v>31278</v>
      </c>
      <c r="Q7205" t="s">
        <v>24</v>
      </c>
      <c r="R7205" t="s">
        <v>24</v>
      </c>
      <c r="S7205" t="s">
        <v>24</v>
      </c>
      <c r="T7205" t="s">
        <v>31279</v>
      </c>
    </row>
    <row r="7206" spans="1:20" hidden="1" x14ac:dyDescent="0.2">
      <c r="A7206" t="s">
        <v>31281</v>
      </c>
      <c r="B7206" t="s">
        <v>24</v>
      </c>
      <c r="C7206" t="s">
        <v>31280</v>
      </c>
      <c r="D7206" s="2">
        <v>46020.627083333333</v>
      </c>
      <c r="E7206" t="s">
        <v>24</v>
      </c>
      <c r="F7206" t="s">
        <v>24</v>
      </c>
      <c r="G7206" t="s">
        <v>24</v>
      </c>
      <c r="H7206" t="s">
        <v>24</v>
      </c>
      <c r="I7206" t="s">
        <v>24</v>
      </c>
      <c r="J7206" t="s">
        <v>24</v>
      </c>
      <c r="K7206" t="s">
        <v>24</v>
      </c>
      <c r="L7206" t="s">
        <v>8383</v>
      </c>
      <c r="M7206" t="s">
        <v>24</v>
      </c>
      <c r="N7206" t="s">
        <v>24</v>
      </c>
      <c r="O7206" t="s">
        <v>24</v>
      </c>
      <c r="P7206" t="s">
        <v>24</v>
      </c>
      <c r="Q7206" t="s">
        <v>24</v>
      </c>
      <c r="R7206" t="s">
        <v>24</v>
      </c>
      <c r="S7206" t="s">
        <v>24</v>
      </c>
      <c r="T7206" t="s">
        <v>24</v>
      </c>
    </row>
    <row r="7207" spans="1:20" hidden="1" x14ac:dyDescent="0.2">
      <c r="A7207" t="s">
        <v>31283</v>
      </c>
      <c r="B7207" t="s">
        <v>24</v>
      </c>
      <c r="C7207" t="s">
        <v>31282</v>
      </c>
      <c r="D7207" s="2">
        <v>45966.52847222222</v>
      </c>
      <c r="E7207" t="s">
        <v>24</v>
      </c>
      <c r="F7207" t="s">
        <v>24</v>
      </c>
      <c r="G7207" t="s">
        <v>24</v>
      </c>
      <c r="H7207" t="s">
        <v>24</v>
      </c>
      <c r="I7207" t="s">
        <v>24</v>
      </c>
      <c r="J7207" t="s">
        <v>31284</v>
      </c>
      <c r="K7207" t="s">
        <v>24</v>
      </c>
      <c r="L7207" t="s">
        <v>16054</v>
      </c>
      <c r="M7207" t="s">
        <v>296</v>
      </c>
      <c r="N7207" t="s">
        <v>539</v>
      </c>
      <c r="O7207" t="s">
        <v>24</v>
      </c>
      <c r="P7207" t="s">
        <v>31285</v>
      </c>
      <c r="Q7207" t="s">
        <v>24</v>
      </c>
      <c r="R7207" t="s">
        <v>24</v>
      </c>
      <c r="S7207" t="s">
        <v>24</v>
      </c>
      <c r="T7207" t="s">
        <v>31286</v>
      </c>
    </row>
    <row r="7208" spans="1:20" hidden="1" x14ac:dyDescent="0.2">
      <c r="A7208" t="s">
        <v>31288</v>
      </c>
      <c r="B7208" t="s">
        <v>24</v>
      </c>
      <c r="C7208" t="s">
        <v>31287</v>
      </c>
      <c r="D7208" s="2">
        <v>45637.613194444442</v>
      </c>
      <c r="E7208" t="s">
        <v>24</v>
      </c>
      <c r="F7208" t="s">
        <v>24</v>
      </c>
      <c r="G7208" t="s">
        <v>24</v>
      </c>
      <c r="H7208" t="s">
        <v>24</v>
      </c>
      <c r="I7208" t="s">
        <v>24</v>
      </c>
      <c r="J7208" t="s">
        <v>31289</v>
      </c>
      <c r="K7208" t="s">
        <v>24</v>
      </c>
      <c r="L7208" t="s">
        <v>7699</v>
      </c>
      <c r="M7208" t="s">
        <v>296</v>
      </c>
      <c r="N7208" t="s">
        <v>402</v>
      </c>
      <c r="O7208" t="s">
        <v>31290</v>
      </c>
      <c r="P7208" t="s">
        <v>31291</v>
      </c>
      <c r="Q7208" t="s">
        <v>24</v>
      </c>
      <c r="R7208" t="s">
        <v>24</v>
      </c>
      <c r="S7208" t="s">
        <v>31292</v>
      </c>
      <c r="T7208" t="s">
        <v>31293</v>
      </c>
    </row>
    <row r="7209" spans="1:20" hidden="1" x14ac:dyDescent="0.2">
      <c r="A7209" t="s">
        <v>31295</v>
      </c>
      <c r="B7209" t="s">
        <v>24</v>
      </c>
      <c r="C7209" t="s">
        <v>31294</v>
      </c>
      <c r="D7209" s="2">
        <v>45965.550694444442</v>
      </c>
      <c r="E7209" t="s">
        <v>24</v>
      </c>
      <c r="F7209" t="s">
        <v>24</v>
      </c>
      <c r="G7209" t="s">
        <v>24</v>
      </c>
      <c r="H7209" t="s">
        <v>24</v>
      </c>
      <c r="I7209" t="s">
        <v>24</v>
      </c>
      <c r="J7209" t="s">
        <v>31296</v>
      </c>
      <c r="K7209" t="s">
        <v>24</v>
      </c>
      <c r="L7209" t="s">
        <v>7699</v>
      </c>
      <c r="M7209" t="s">
        <v>296</v>
      </c>
      <c r="N7209" t="s">
        <v>402</v>
      </c>
      <c r="O7209" t="s">
        <v>24</v>
      </c>
      <c r="P7209" t="s">
        <v>24</v>
      </c>
      <c r="Q7209" t="s">
        <v>24</v>
      </c>
      <c r="R7209" t="s">
        <v>24</v>
      </c>
      <c r="S7209" t="s">
        <v>24</v>
      </c>
      <c r="T7209" t="s">
        <v>24</v>
      </c>
    </row>
    <row r="7210" spans="1:20" hidden="1" x14ac:dyDescent="0.2">
      <c r="A7210" t="s">
        <v>31298</v>
      </c>
      <c r="B7210" t="s">
        <v>24</v>
      </c>
      <c r="C7210" t="s">
        <v>31297</v>
      </c>
      <c r="D7210" s="2">
        <v>45925.94027777778</v>
      </c>
      <c r="E7210" t="s">
        <v>24</v>
      </c>
      <c r="F7210" t="s">
        <v>24</v>
      </c>
      <c r="G7210" t="s">
        <v>24</v>
      </c>
      <c r="H7210" t="s">
        <v>24</v>
      </c>
      <c r="I7210" t="s">
        <v>5864</v>
      </c>
      <c r="J7210" t="s">
        <v>31299</v>
      </c>
      <c r="K7210" s="2">
        <v>45964.563194444447</v>
      </c>
      <c r="L7210" t="s">
        <v>9273</v>
      </c>
      <c r="M7210" t="s">
        <v>296</v>
      </c>
      <c r="N7210" t="s">
        <v>539</v>
      </c>
      <c r="O7210" t="s">
        <v>31288</v>
      </c>
      <c r="P7210" t="s">
        <v>31300</v>
      </c>
      <c r="Q7210" t="s">
        <v>24</v>
      </c>
      <c r="R7210" t="s">
        <v>24</v>
      </c>
      <c r="S7210" t="s">
        <v>31287</v>
      </c>
      <c r="T7210" t="s">
        <v>31301</v>
      </c>
    </row>
    <row r="7211" spans="1:20" hidden="1" x14ac:dyDescent="0.2">
      <c r="A7211" t="s">
        <v>31303</v>
      </c>
      <c r="B7211" t="s">
        <v>24</v>
      </c>
      <c r="C7211" t="s">
        <v>31302</v>
      </c>
      <c r="D7211" s="2">
        <v>45854.600694444445</v>
      </c>
      <c r="E7211" t="s">
        <v>24</v>
      </c>
      <c r="F7211" t="s">
        <v>24</v>
      </c>
      <c r="G7211" t="s">
        <v>24</v>
      </c>
      <c r="H7211" t="s">
        <v>24</v>
      </c>
      <c r="I7211" t="s">
        <v>5864</v>
      </c>
      <c r="J7211" t="s">
        <v>31296</v>
      </c>
      <c r="K7211" s="2">
        <v>45919.713888888888</v>
      </c>
      <c r="L7211" t="s">
        <v>7699</v>
      </c>
      <c r="M7211" t="s">
        <v>296</v>
      </c>
      <c r="N7211" t="s">
        <v>402</v>
      </c>
      <c r="O7211" t="s">
        <v>24</v>
      </c>
      <c r="P7211" t="s">
        <v>31304</v>
      </c>
      <c r="Q7211" t="s">
        <v>24</v>
      </c>
      <c r="R7211" t="s">
        <v>24</v>
      </c>
      <c r="S7211" t="s">
        <v>24</v>
      </c>
      <c r="T7211" t="s">
        <v>31305</v>
      </c>
    </row>
    <row r="7212" spans="1:20" hidden="1" x14ac:dyDescent="0.2">
      <c r="A7212" t="s">
        <v>31307</v>
      </c>
      <c r="B7212" t="s">
        <v>24</v>
      </c>
      <c r="C7212" t="s">
        <v>31306</v>
      </c>
      <c r="D7212" s="2">
        <v>45916.42083333333</v>
      </c>
      <c r="E7212" t="s">
        <v>24</v>
      </c>
      <c r="F7212" t="s">
        <v>24</v>
      </c>
      <c r="G7212" t="s">
        <v>24</v>
      </c>
      <c r="H7212" t="s">
        <v>24</v>
      </c>
      <c r="I7212" t="s">
        <v>5864</v>
      </c>
      <c r="J7212" t="s">
        <v>31308</v>
      </c>
      <c r="K7212" s="2">
        <v>46001.706250000003</v>
      </c>
      <c r="L7212" t="s">
        <v>31309</v>
      </c>
      <c r="M7212" t="s">
        <v>296</v>
      </c>
      <c r="N7212" t="s">
        <v>402</v>
      </c>
      <c r="O7212" t="s">
        <v>31310</v>
      </c>
      <c r="P7212" t="s">
        <v>31311</v>
      </c>
      <c r="Q7212" t="s">
        <v>24</v>
      </c>
      <c r="R7212" t="s">
        <v>24</v>
      </c>
      <c r="S7212" t="s">
        <v>31312</v>
      </c>
      <c r="T7212" t="s">
        <v>31313</v>
      </c>
    </row>
    <row r="7213" spans="1:20" hidden="1" x14ac:dyDescent="0.2">
      <c r="A7213" t="s">
        <v>31315</v>
      </c>
      <c r="B7213" t="s">
        <v>24</v>
      </c>
      <c r="C7213" t="s">
        <v>31314</v>
      </c>
      <c r="D7213" s="2">
        <v>45797.74722222222</v>
      </c>
      <c r="E7213" t="s">
        <v>24</v>
      </c>
      <c r="F7213" t="s">
        <v>24</v>
      </c>
      <c r="G7213" t="s">
        <v>24</v>
      </c>
      <c r="H7213" t="s">
        <v>25</v>
      </c>
      <c r="I7213" t="s">
        <v>5864</v>
      </c>
      <c r="J7213" t="s">
        <v>31316</v>
      </c>
      <c r="K7213" s="2">
        <v>45994.679166666669</v>
      </c>
      <c r="L7213" t="s">
        <v>23987</v>
      </c>
      <c r="M7213" t="s">
        <v>296</v>
      </c>
      <c r="N7213" t="s">
        <v>539</v>
      </c>
      <c r="O7213" t="s">
        <v>31310</v>
      </c>
      <c r="P7213" t="s">
        <v>31317</v>
      </c>
      <c r="Q7213" t="s">
        <v>24</v>
      </c>
      <c r="R7213" t="s">
        <v>24</v>
      </c>
      <c r="S7213" t="s">
        <v>31312</v>
      </c>
      <c r="T7213" t="s">
        <v>31318</v>
      </c>
    </row>
    <row r="7214" spans="1:20" hidden="1" x14ac:dyDescent="0.2">
      <c r="A7214" t="s">
        <v>31320</v>
      </c>
      <c r="B7214" t="s">
        <v>24</v>
      </c>
      <c r="C7214" t="s">
        <v>31319</v>
      </c>
      <c r="D7214" s="2">
        <v>46035.631944444445</v>
      </c>
      <c r="E7214" t="s">
        <v>24</v>
      </c>
      <c r="F7214" t="s">
        <v>24</v>
      </c>
      <c r="G7214" t="s">
        <v>24</v>
      </c>
      <c r="H7214" t="s">
        <v>24</v>
      </c>
      <c r="I7214" t="s">
        <v>24</v>
      </c>
      <c r="J7214" t="s">
        <v>24</v>
      </c>
      <c r="K7214" t="s">
        <v>24</v>
      </c>
      <c r="L7214" t="s">
        <v>2933</v>
      </c>
      <c r="M7214" t="s">
        <v>296</v>
      </c>
      <c r="N7214" t="s">
        <v>24</v>
      </c>
      <c r="O7214" t="s">
        <v>24</v>
      </c>
      <c r="P7214" t="s">
        <v>31321</v>
      </c>
      <c r="Q7214" t="s">
        <v>24</v>
      </c>
      <c r="R7214" t="s">
        <v>24</v>
      </c>
      <c r="S7214" t="s">
        <v>24</v>
      </c>
      <c r="T7214" t="s">
        <v>31322</v>
      </c>
    </row>
    <row r="7215" spans="1:20" hidden="1" x14ac:dyDescent="0.2">
      <c r="A7215" t="s">
        <v>31320</v>
      </c>
      <c r="B7215" t="s">
        <v>24</v>
      </c>
      <c r="C7215" t="s">
        <v>31323</v>
      </c>
      <c r="D7215" s="2">
        <v>46028.570138888892</v>
      </c>
      <c r="E7215" t="s">
        <v>24</v>
      </c>
      <c r="F7215" t="s">
        <v>24</v>
      </c>
      <c r="G7215" t="s">
        <v>24</v>
      </c>
      <c r="H7215" t="s">
        <v>24</v>
      </c>
      <c r="I7215" t="s">
        <v>24</v>
      </c>
      <c r="J7215" t="s">
        <v>31324</v>
      </c>
      <c r="K7215" t="s">
        <v>24</v>
      </c>
      <c r="L7215" t="s">
        <v>2933</v>
      </c>
      <c r="M7215" t="s">
        <v>296</v>
      </c>
      <c r="N7215" t="s">
        <v>539</v>
      </c>
      <c r="O7215" t="s">
        <v>24</v>
      </c>
      <c r="P7215" t="s">
        <v>31325</v>
      </c>
      <c r="Q7215" t="s">
        <v>24</v>
      </c>
      <c r="R7215" t="s">
        <v>24</v>
      </c>
      <c r="S7215" t="s">
        <v>24</v>
      </c>
      <c r="T7215" t="s">
        <v>31326</v>
      </c>
    </row>
    <row r="7216" spans="1:20" hidden="1" x14ac:dyDescent="0.2">
      <c r="A7216" t="s">
        <v>31320</v>
      </c>
      <c r="B7216" t="s">
        <v>24</v>
      </c>
      <c r="C7216" t="s">
        <v>31327</v>
      </c>
      <c r="D7216" s="2">
        <v>46020.627083333333</v>
      </c>
      <c r="E7216" t="s">
        <v>24</v>
      </c>
      <c r="F7216" t="s">
        <v>24</v>
      </c>
      <c r="G7216" t="s">
        <v>24</v>
      </c>
      <c r="H7216" t="s">
        <v>24</v>
      </c>
      <c r="I7216" t="s">
        <v>24</v>
      </c>
      <c r="J7216" t="s">
        <v>24</v>
      </c>
      <c r="K7216" t="s">
        <v>24</v>
      </c>
      <c r="L7216" t="s">
        <v>2933</v>
      </c>
      <c r="M7216" t="s">
        <v>24</v>
      </c>
      <c r="N7216" t="s">
        <v>24</v>
      </c>
      <c r="O7216" t="s">
        <v>24</v>
      </c>
      <c r="P7216" t="s">
        <v>24</v>
      </c>
      <c r="Q7216" t="s">
        <v>24</v>
      </c>
      <c r="R7216" t="s">
        <v>24</v>
      </c>
      <c r="S7216" t="s">
        <v>24</v>
      </c>
      <c r="T7216" t="s">
        <v>24</v>
      </c>
    </row>
    <row r="7217" spans="1:20" hidden="1" x14ac:dyDescent="0.2">
      <c r="A7217" t="s">
        <v>31329</v>
      </c>
      <c r="B7217" t="s">
        <v>24</v>
      </c>
      <c r="C7217" t="s">
        <v>31328</v>
      </c>
      <c r="D7217" s="2">
        <v>45965.593055555553</v>
      </c>
      <c r="E7217" t="s">
        <v>24</v>
      </c>
      <c r="F7217" t="s">
        <v>24</v>
      </c>
      <c r="G7217" t="s">
        <v>24</v>
      </c>
      <c r="H7217" t="s">
        <v>24</v>
      </c>
      <c r="I7217" t="s">
        <v>24</v>
      </c>
      <c r="J7217" t="s">
        <v>31330</v>
      </c>
      <c r="K7217" t="s">
        <v>24</v>
      </c>
      <c r="L7217" t="s">
        <v>4020</v>
      </c>
      <c r="M7217" t="s">
        <v>296</v>
      </c>
      <c r="N7217" t="s">
        <v>402</v>
      </c>
      <c r="O7217" t="s">
        <v>24</v>
      </c>
      <c r="P7217" t="s">
        <v>31331</v>
      </c>
      <c r="Q7217" t="s">
        <v>24</v>
      </c>
      <c r="R7217" t="s">
        <v>24</v>
      </c>
      <c r="S7217" t="s">
        <v>24</v>
      </c>
      <c r="T7217" t="s">
        <v>31332</v>
      </c>
    </row>
    <row r="7218" spans="1:20" hidden="1" x14ac:dyDescent="0.2">
      <c r="A7218" t="s">
        <v>31334</v>
      </c>
      <c r="B7218" t="s">
        <v>24</v>
      </c>
      <c r="C7218" t="s">
        <v>31333</v>
      </c>
      <c r="D7218" s="2">
        <v>46020.627083333333</v>
      </c>
      <c r="E7218" t="s">
        <v>24</v>
      </c>
      <c r="F7218" t="s">
        <v>24</v>
      </c>
      <c r="G7218" t="s">
        <v>24</v>
      </c>
      <c r="H7218" t="s">
        <v>24</v>
      </c>
      <c r="I7218" t="s">
        <v>24</v>
      </c>
      <c r="J7218" t="s">
        <v>24</v>
      </c>
      <c r="K7218" t="s">
        <v>24</v>
      </c>
      <c r="L7218" t="s">
        <v>4020</v>
      </c>
      <c r="M7218" t="s">
        <v>24</v>
      </c>
      <c r="N7218" t="s">
        <v>402</v>
      </c>
      <c r="O7218" t="s">
        <v>24</v>
      </c>
      <c r="P7218" t="s">
        <v>24</v>
      </c>
      <c r="Q7218" t="s">
        <v>24</v>
      </c>
      <c r="R7218" t="s">
        <v>24</v>
      </c>
      <c r="S7218" t="s">
        <v>24</v>
      </c>
      <c r="T7218" t="s">
        <v>24</v>
      </c>
    </row>
    <row r="7219" spans="1:20" hidden="1" x14ac:dyDescent="0.2">
      <c r="A7219" t="s">
        <v>31336</v>
      </c>
      <c r="B7219" t="s">
        <v>24</v>
      </c>
      <c r="C7219" t="s">
        <v>31335</v>
      </c>
      <c r="D7219" s="2">
        <v>46020.627083333333</v>
      </c>
      <c r="E7219" t="s">
        <v>24</v>
      </c>
      <c r="F7219" t="s">
        <v>24</v>
      </c>
      <c r="G7219" t="s">
        <v>24</v>
      </c>
      <c r="H7219" t="s">
        <v>24</v>
      </c>
      <c r="I7219" t="s">
        <v>24</v>
      </c>
      <c r="J7219" t="s">
        <v>24</v>
      </c>
      <c r="K7219" t="s">
        <v>24</v>
      </c>
      <c r="L7219" t="s">
        <v>31337</v>
      </c>
      <c r="M7219" t="s">
        <v>24</v>
      </c>
      <c r="N7219" t="s">
        <v>24</v>
      </c>
      <c r="O7219" t="s">
        <v>24</v>
      </c>
      <c r="P7219" t="s">
        <v>24</v>
      </c>
      <c r="Q7219" t="s">
        <v>24</v>
      </c>
      <c r="R7219" t="s">
        <v>24</v>
      </c>
      <c r="S7219" t="s">
        <v>24</v>
      </c>
      <c r="T7219" t="s">
        <v>24</v>
      </c>
    </row>
    <row r="7220" spans="1:20" hidden="1" x14ac:dyDescent="0.2">
      <c r="A7220" t="s">
        <v>31339</v>
      </c>
      <c r="B7220" t="s">
        <v>24</v>
      </c>
      <c r="C7220" t="s">
        <v>31338</v>
      </c>
      <c r="D7220" s="2">
        <v>46020.627083333333</v>
      </c>
      <c r="E7220" t="s">
        <v>24</v>
      </c>
      <c r="F7220" t="s">
        <v>24</v>
      </c>
      <c r="G7220" t="s">
        <v>24</v>
      </c>
      <c r="H7220" t="s">
        <v>24</v>
      </c>
      <c r="I7220" t="s">
        <v>24</v>
      </c>
      <c r="J7220" t="s">
        <v>24</v>
      </c>
      <c r="K7220" t="s">
        <v>24</v>
      </c>
      <c r="L7220" t="s">
        <v>6132</v>
      </c>
      <c r="M7220" t="s">
        <v>24</v>
      </c>
      <c r="N7220" t="s">
        <v>24</v>
      </c>
      <c r="O7220" t="s">
        <v>24</v>
      </c>
      <c r="P7220" t="s">
        <v>24</v>
      </c>
      <c r="Q7220" t="s">
        <v>24</v>
      </c>
      <c r="R7220" t="s">
        <v>24</v>
      </c>
      <c r="S7220" t="s">
        <v>24</v>
      </c>
      <c r="T7220" t="s">
        <v>24</v>
      </c>
    </row>
    <row r="7221" spans="1:20" hidden="1" x14ac:dyDescent="0.2">
      <c r="A7221" t="s">
        <v>31341</v>
      </c>
      <c r="B7221" t="s">
        <v>24</v>
      </c>
      <c r="C7221" t="s">
        <v>31340</v>
      </c>
      <c r="D7221" s="2">
        <v>45844.637499999997</v>
      </c>
      <c r="E7221" t="s">
        <v>24</v>
      </c>
      <c r="F7221" t="s">
        <v>24</v>
      </c>
      <c r="G7221" t="s">
        <v>24</v>
      </c>
      <c r="H7221" t="s">
        <v>24</v>
      </c>
      <c r="I7221" t="s">
        <v>10</v>
      </c>
      <c r="J7221" t="s">
        <v>24</v>
      </c>
      <c r="K7221" t="s">
        <v>24</v>
      </c>
      <c r="L7221" t="s">
        <v>24</v>
      </c>
      <c r="M7221" t="s">
        <v>24</v>
      </c>
      <c r="N7221" t="s">
        <v>24</v>
      </c>
      <c r="O7221" t="s">
        <v>31342</v>
      </c>
      <c r="P7221" t="s">
        <v>24</v>
      </c>
      <c r="Q7221" t="s">
        <v>24</v>
      </c>
      <c r="R7221" t="s">
        <v>24</v>
      </c>
      <c r="S7221" t="s">
        <v>31343</v>
      </c>
      <c r="T7221" t="s">
        <v>24</v>
      </c>
    </row>
    <row r="7222" spans="1:20" hidden="1" x14ac:dyDescent="0.2">
      <c r="A7222" t="s">
        <v>31345</v>
      </c>
      <c r="B7222" t="s">
        <v>31348</v>
      </c>
      <c r="C7222" t="s">
        <v>31344</v>
      </c>
      <c r="D7222" s="2">
        <v>45629.64166666667</v>
      </c>
      <c r="E7222" t="s">
        <v>6266</v>
      </c>
      <c r="F7222" t="s">
        <v>31341</v>
      </c>
      <c r="G7222" s="1">
        <v>45658</v>
      </c>
      <c r="H7222" t="s">
        <v>25</v>
      </c>
      <c r="I7222" t="s">
        <v>5864</v>
      </c>
      <c r="J7222" t="s">
        <v>31346</v>
      </c>
      <c r="K7222" s="2">
        <v>46113.375694444447</v>
      </c>
      <c r="L7222" t="s">
        <v>3220</v>
      </c>
      <c r="M7222" t="s">
        <v>296</v>
      </c>
      <c r="N7222" t="s">
        <v>402</v>
      </c>
      <c r="O7222" t="s">
        <v>31341</v>
      </c>
      <c r="P7222" t="s">
        <v>31347</v>
      </c>
      <c r="Q7222" t="s">
        <v>31348</v>
      </c>
      <c r="R7222" t="s">
        <v>31349</v>
      </c>
      <c r="S7222" t="s">
        <v>31340</v>
      </c>
      <c r="T7222" t="s">
        <v>31350</v>
      </c>
    </row>
    <row r="7223" spans="1:20" hidden="1" x14ac:dyDescent="0.2">
      <c r="A7223" t="s">
        <v>31352</v>
      </c>
      <c r="B7223" t="s">
        <v>31355</v>
      </c>
      <c r="C7223" t="s">
        <v>31351</v>
      </c>
      <c r="D7223" s="2">
        <v>45867.556250000001</v>
      </c>
      <c r="E7223" t="s">
        <v>6266</v>
      </c>
      <c r="F7223" t="s">
        <v>24</v>
      </c>
      <c r="G7223" s="1">
        <v>45882</v>
      </c>
      <c r="H7223" t="s">
        <v>25</v>
      </c>
      <c r="I7223" t="s">
        <v>5864</v>
      </c>
      <c r="J7223" t="s">
        <v>31353</v>
      </c>
      <c r="K7223" s="2">
        <v>46119.666666666664</v>
      </c>
      <c r="L7223" t="s">
        <v>3220</v>
      </c>
      <c r="M7223" t="s">
        <v>296</v>
      </c>
      <c r="N7223" t="s">
        <v>24</v>
      </c>
      <c r="O7223" t="s">
        <v>31341</v>
      </c>
      <c r="P7223" t="s">
        <v>31354</v>
      </c>
      <c r="Q7223" t="s">
        <v>31355</v>
      </c>
      <c r="R7223" t="s">
        <v>31356</v>
      </c>
      <c r="S7223" t="s">
        <v>31340</v>
      </c>
      <c r="T7223" t="s">
        <v>31357</v>
      </c>
    </row>
    <row r="7224" spans="1:20" hidden="1" x14ac:dyDescent="0.2">
      <c r="A7224" t="s">
        <v>31359</v>
      </c>
      <c r="B7224" t="s">
        <v>31362</v>
      </c>
      <c r="C7224" t="s">
        <v>31358</v>
      </c>
      <c r="D7224" s="2">
        <v>45762.65902777778</v>
      </c>
      <c r="E7224" t="s">
        <v>6266</v>
      </c>
      <c r="F7224" t="s">
        <v>31341</v>
      </c>
      <c r="G7224" s="1">
        <v>45792</v>
      </c>
      <c r="H7224" t="s">
        <v>25</v>
      </c>
      <c r="I7224" t="s">
        <v>5864</v>
      </c>
      <c r="J7224" t="s">
        <v>31360</v>
      </c>
      <c r="K7224" s="2">
        <v>46100.5625</v>
      </c>
      <c r="L7224" t="s">
        <v>8537</v>
      </c>
      <c r="M7224" t="s">
        <v>296</v>
      </c>
      <c r="N7224" t="s">
        <v>402</v>
      </c>
      <c r="O7224" t="s">
        <v>31341</v>
      </c>
      <c r="P7224" t="s">
        <v>31361</v>
      </c>
      <c r="Q7224" t="s">
        <v>31362</v>
      </c>
      <c r="R7224" t="s">
        <v>31363</v>
      </c>
      <c r="S7224" t="s">
        <v>31340</v>
      </c>
      <c r="T7224" t="s">
        <v>31364</v>
      </c>
    </row>
    <row r="7225" spans="1:20" hidden="1" x14ac:dyDescent="0.2">
      <c r="A7225" t="s">
        <v>31366</v>
      </c>
      <c r="B7225" t="s">
        <v>31369</v>
      </c>
      <c r="C7225" t="s">
        <v>31365</v>
      </c>
      <c r="D7225" s="2">
        <v>45405.614583333336</v>
      </c>
      <c r="E7225" t="s">
        <v>6266</v>
      </c>
      <c r="F7225" t="s">
        <v>31341</v>
      </c>
      <c r="G7225" s="1">
        <v>45870</v>
      </c>
      <c r="H7225" t="s">
        <v>176</v>
      </c>
      <c r="I7225" t="s">
        <v>24</v>
      </c>
      <c r="J7225" t="s">
        <v>31367</v>
      </c>
      <c r="K7225" s="2">
        <v>46120.609027777777</v>
      </c>
      <c r="L7225" t="s">
        <v>8537</v>
      </c>
      <c r="M7225" t="s">
        <v>296</v>
      </c>
      <c r="N7225" t="s">
        <v>402</v>
      </c>
      <c r="O7225" t="s">
        <v>31341</v>
      </c>
      <c r="P7225" t="s">
        <v>31368</v>
      </c>
      <c r="Q7225" t="s">
        <v>31369</v>
      </c>
      <c r="R7225" t="s">
        <v>31370</v>
      </c>
      <c r="S7225" t="s">
        <v>31340</v>
      </c>
      <c r="T7225" t="s">
        <v>31371</v>
      </c>
    </row>
    <row r="7226" spans="1:20" hidden="1" x14ac:dyDescent="0.2">
      <c r="A7226" t="s">
        <v>31373</v>
      </c>
      <c r="B7226" t="s">
        <v>31376</v>
      </c>
      <c r="C7226" t="s">
        <v>31372</v>
      </c>
      <c r="D7226" s="2">
        <v>45642.731249999997</v>
      </c>
      <c r="E7226" t="s">
        <v>6266</v>
      </c>
      <c r="F7226" t="s">
        <v>31341</v>
      </c>
      <c r="G7226" s="1">
        <v>45689</v>
      </c>
      <c r="H7226" t="s">
        <v>25</v>
      </c>
      <c r="I7226" t="s">
        <v>5864</v>
      </c>
      <c r="J7226" t="s">
        <v>31374</v>
      </c>
      <c r="K7226" s="2">
        <v>46113.375</v>
      </c>
      <c r="L7226" t="s">
        <v>8677</v>
      </c>
      <c r="M7226" t="s">
        <v>296</v>
      </c>
      <c r="N7226" t="s">
        <v>402</v>
      </c>
      <c r="O7226" t="s">
        <v>31341</v>
      </c>
      <c r="P7226" t="s">
        <v>31375</v>
      </c>
      <c r="Q7226" t="s">
        <v>31376</v>
      </c>
      <c r="R7226" t="s">
        <v>31377</v>
      </c>
      <c r="S7226" t="s">
        <v>31340</v>
      </c>
      <c r="T7226" t="s">
        <v>31378</v>
      </c>
    </row>
    <row r="7227" spans="1:20" hidden="1" x14ac:dyDescent="0.2">
      <c r="A7227" t="s">
        <v>31380</v>
      </c>
      <c r="B7227" t="s">
        <v>24</v>
      </c>
      <c r="C7227" t="s">
        <v>31379</v>
      </c>
      <c r="D7227" s="2">
        <v>45966.52847222222</v>
      </c>
      <c r="E7227" t="s">
        <v>24</v>
      </c>
      <c r="F7227" t="s">
        <v>24</v>
      </c>
      <c r="G7227" t="s">
        <v>24</v>
      </c>
      <c r="H7227" t="s">
        <v>24</v>
      </c>
      <c r="I7227" t="s">
        <v>24</v>
      </c>
      <c r="J7227" t="s">
        <v>24</v>
      </c>
      <c r="K7227" t="s">
        <v>24</v>
      </c>
      <c r="L7227" t="s">
        <v>31381</v>
      </c>
      <c r="M7227" t="s">
        <v>296</v>
      </c>
      <c r="N7227" t="s">
        <v>402</v>
      </c>
      <c r="O7227" t="s">
        <v>24</v>
      </c>
      <c r="P7227" t="s">
        <v>31382</v>
      </c>
      <c r="Q7227" t="s">
        <v>24</v>
      </c>
      <c r="R7227" t="s">
        <v>24</v>
      </c>
      <c r="S7227" t="s">
        <v>24</v>
      </c>
      <c r="T7227" t="s">
        <v>31383</v>
      </c>
    </row>
    <row r="7228" spans="1:20" hidden="1" x14ac:dyDescent="0.2">
      <c r="A7228" t="s">
        <v>31385</v>
      </c>
      <c r="B7228" t="s">
        <v>24</v>
      </c>
      <c r="C7228" t="s">
        <v>31384</v>
      </c>
      <c r="D7228" s="2">
        <v>45966.52847222222</v>
      </c>
      <c r="E7228" t="s">
        <v>24</v>
      </c>
      <c r="F7228" t="s">
        <v>24</v>
      </c>
      <c r="G7228" t="s">
        <v>24</v>
      </c>
      <c r="H7228" t="s">
        <v>24</v>
      </c>
      <c r="I7228" t="s">
        <v>24</v>
      </c>
      <c r="J7228" t="s">
        <v>24</v>
      </c>
      <c r="K7228" t="s">
        <v>24</v>
      </c>
      <c r="L7228" t="s">
        <v>31386</v>
      </c>
      <c r="M7228" t="s">
        <v>296</v>
      </c>
      <c r="N7228" t="s">
        <v>24</v>
      </c>
      <c r="O7228" t="s">
        <v>24</v>
      </c>
      <c r="P7228" t="s">
        <v>31387</v>
      </c>
      <c r="Q7228" t="s">
        <v>24</v>
      </c>
      <c r="R7228" t="s">
        <v>24</v>
      </c>
      <c r="S7228" t="s">
        <v>24</v>
      </c>
      <c r="T7228" t="s">
        <v>31388</v>
      </c>
    </row>
    <row r="7229" spans="1:20" hidden="1" x14ac:dyDescent="0.2">
      <c r="A7229" t="s">
        <v>31390</v>
      </c>
      <c r="B7229" t="s">
        <v>24</v>
      </c>
      <c r="C7229" t="s">
        <v>31389</v>
      </c>
      <c r="D7229" s="2">
        <v>46020.627083333333</v>
      </c>
      <c r="E7229" t="s">
        <v>24</v>
      </c>
      <c r="F7229" t="s">
        <v>24</v>
      </c>
      <c r="G7229" t="s">
        <v>24</v>
      </c>
      <c r="H7229" t="s">
        <v>24</v>
      </c>
      <c r="I7229" t="s">
        <v>24</v>
      </c>
      <c r="J7229" t="s">
        <v>24</v>
      </c>
      <c r="K7229" t="s">
        <v>24</v>
      </c>
      <c r="L7229" t="s">
        <v>5840</v>
      </c>
      <c r="M7229" t="s">
        <v>24</v>
      </c>
      <c r="N7229" t="s">
        <v>24</v>
      </c>
      <c r="O7229" t="s">
        <v>24</v>
      </c>
      <c r="P7229" t="s">
        <v>24</v>
      </c>
      <c r="Q7229" t="s">
        <v>24</v>
      </c>
      <c r="R7229" t="s">
        <v>24</v>
      </c>
      <c r="S7229" t="s">
        <v>24</v>
      </c>
      <c r="T7229" t="s">
        <v>24</v>
      </c>
    </row>
    <row r="7230" spans="1:20" hidden="1" x14ac:dyDescent="0.2">
      <c r="A7230" t="s">
        <v>31392</v>
      </c>
      <c r="B7230" t="s">
        <v>24</v>
      </c>
      <c r="C7230" t="s">
        <v>31391</v>
      </c>
      <c r="D7230" s="2">
        <v>46035.631944444445</v>
      </c>
      <c r="E7230" t="s">
        <v>24</v>
      </c>
      <c r="F7230" t="s">
        <v>24</v>
      </c>
      <c r="G7230" t="s">
        <v>24</v>
      </c>
      <c r="H7230" t="s">
        <v>24</v>
      </c>
      <c r="I7230" t="s">
        <v>24</v>
      </c>
      <c r="J7230" t="s">
        <v>31393</v>
      </c>
      <c r="K7230" t="s">
        <v>24</v>
      </c>
      <c r="L7230" t="s">
        <v>1592</v>
      </c>
      <c r="M7230" t="s">
        <v>296</v>
      </c>
      <c r="N7230" t="s">
        <v>539</v>
      </c>
      <c r="O7230" t="s">
        <v>24</v>
      </c>
      <c r="P7230" t="s">
        <v>31394</v>
      </c>
      <c r="Q7230" t="s">
        <v>24</v>
      </c>
      <c r="R7230" t="s">
        <v>24</v>
      </c>
      <c r="S7230" t="s">
        <v>24</v>
      </c>
      <c r="T7230" t="s">
        <v>31395</v>
      </c>
    </row>
    <row r="7231" spans="1:20" hidden="1" x14ac:dyDescent="0.2">
      <c r="A7231" t="s">
        <v>31392</v>
      </c>
      <c r="B7231" t="s">
        <v>24</v>
      </c>
      <c r="C7231" t="s">
        <v>31396</v>
      </c>
      <c r="D7231" s="2">
        <v>46020.627083333333</v>
      </c>
      <c r="E7231" t="s">
        <v>24</v>
      </c>
      <c r="F7231" t="s">
        <v>24</v>
      </c>
      <c r="G7231" t="s">
        <v>24</v>
      </c>
      <c r="H7231" t="s">
        <v>24</v>
      </c>
      <c r="I7231" t="s">
        <v>24</v>
      </c>
      <c r="J7231" t="s">
        <v>24</v>
      </c>
      <c r="K7231" t="s">
        <v>24</v>
      </c>
      <c r="L7231" t="s">
        <v>31397</v>
      </c>
      <c r="M7231" t="s">
        <v>24</v>
      </c>
      <c r="N7231" t="s">
        <v>24</v>
      </c>
      <c r="O7231" t="s">
        <v>24</v>
      </c>
      <c r="P7231" t="s">
        <v>24</v>
      </c>
      <c r="Q7231" t="s">
        <v>24</v>
      </c>
      <c r="R7231" t="s">
        <v>24</v>
      </c>
      <c r="S7231" t="s">
        <v>24</v>
      </c>
      <c r="T7231" t="s">
        <v>24</v>
      </c>
    </row>
    <row r="7232" spans="1:20" hidden="1" x14ac:dyDescent="0.2">
      <c r="A7232" t="s">
        <v>31399</v>
      </c>
      <c r="B7232" t="s">
        <v>24</v>
      </c>
      <c r="C7232" t="s">
        <v>31398</v>
      </c>
      <c r="D7232" s="2">
        <v>45965.550694444442</v>
      </c>
      <c r="E7232" t="s">
        <v>24</v>
      </c>
      <c r="F7232" t="s">
        <v>24</v>
      </c>
      <c r="G7232" t="s">
        <v>24</v>
      </c>
      <c r="H7232" t="s">
        <v>24</v>
      </c>
      <c r="I7232" t="s">
        <v>24</v>
      </c>
      <c r="J7232" t="s">
        <v>31400</v>
      </c>
      <c r="K7232" t="s">
        <v>24</v>
      </c>
      <c r="L7232" t="s">
        <v>6486</v>
      </c>
      <c r="M7232" t="s">
        <v>296</v>
      </c>
      <c r="N7232" t="s">
        <v>402</v>
      </c>
      <c r="O7232" t="s">
        <v>24</v>
      </c>
      <c r="P7232" t="s">
        <v>31401</v>
      </c>
      <c r="Q7232" t="s">
        <v>24</v>
      </c>
      <c r="R7232" t="s">
        <v>24</v>
      </c>
      <c r="S7232" t="s">
        <v>24</v>
      </c>
      <c r="T7232" t="s">
        <v>31402</v>
      </c>
    </row>
    <row r="7233" spans="1:20" hidden="1" x14ac:dyDescent="0.2">
      <c r="A7233" t="s">
        <v>31404</v>
      </c>
      <c r="B7233" t="s">
        <v>24</v>
      </c>
      <c r="C7233" t="s">
        <v>31403</v>
      </c>
      <c r="D7233" s="2">
        <v>45966.52847222222</v>
      </c>
      <c r="E7233" t="s">
        <v>24</v>
      </c>
      <c r="F7233" t="s">
        <v>24</v>
      </c>
      <c r="G7233" t="s">
        <v>24</v>
      </c>
      <c r="H7233" t="s">
        <v>24</v>
      </c>
      <c r="I7233" t="s">
        <v>24</v>
      </c>
      <c r="J7233" t="s">
        <v>31400</v>
      </c>
      <c r="K7233" t="s">
        <v>24</v>
      </c>
      <c r="L7233" t="s">
        <v>6486</v>
      </c>
      <c r="M7233" t="s">
        <v>296</v>
      </c>
      <c r="N7233" t="s">
        <v>402</v>
      </c>
      <c r="O7233" t="s">
        <v>24</v>
      </c>
      <c r="P7233" t="s">
        <v>31405</v>
      </c>
      <c r="Q7233" t="s">
        <v>24</v>
      </c>
      <c r="R7233" t="s">
        <v>24</v>
      </c>
      <c r="S7233" t="s">
        <v>24</v>
      </c>
      <c r="T7233" t="s">
        <v>31406</v>
      </c>
    </row>
    <row r="7234" spans="1:20" hidden="1" x14ac:dyDescent="0.2">
      <c r="A7234" t="s">
        <v>31408</v>
      </c>
      <c r="B7234" t="s">
        <v>24</v>
      </c>
      <c r="C7234" t="s">
        <v>31407</v>
      </c>
      <c r="D7234" s="2">
        <v>45965.550694444442</v>
      </c>
      <c r="E7234" t="s">
        <v>24</v>
      </c>
      <c r="F7234" t="s">
        <v>24</v>
      </c>
      <c r="G7234" t="s">
        <v>24</v>
      </c>
      <c r="H7234" t="s">
        <v>24</v>
      </c>
      <c r="I7234" t="s">
        <v>24</v>
      </c>
      <c r="J7234" t="s">
        <v>31409</v>
      </c>
      <c r="K7234" t="s">
        <v>24</v>
      </c>
      <c r="L7234" t="s">
        <v>31410</v>
      </c>
      <c r="M7234" t="s">
        <v>296</v>
      </c>
      <c r="N7234" t="s">
        <v>402</v>
      </c>
      <c r="O7234" t="s">
        <v>24</v>
      </c>
      <c r="P7234" t="s">
        <v>24</v>
      </c>
      <c r="Q7234" t="s">
        <v>24</v>
      </c>
      <c r="R7234" t="s">
        <v>24</v>
      </c>
      <c r="S7234" t="s">
        <v>24</v>
      </c>
      <c r="T7234" t="s">
        <v>24</v>
      </c>
    </row>
    <row r="7235" spans="1:20" hidden="1" x14ac:dyDescent="0.2">
      <c r="A7235" t="s">
        <v>31412</v>
      </c>
      <c r="B7235" t="s">
        <v>24</v>
      </c>
      <c r="C7235" t="s">
        <v>31411</v>
      </c>
      <c r="D7235" s="2">
        <v>45405.614583333336</v>
      </c>
      <c r="E7235" t="s">
        <v>24</v>
      </c>
      <c r="F7235" t="s">
        <v>24</v>
      </c>
      <c r="G7235" t="s">
        <v>24</v>
      </c>
      <c r="H7235" t="s">
        <v>24</v>
      </c>
      <c r="I7235" t="s">
        <v>24</v>
      </c>
      <c r="J7235" t="s">
        <v>31413</v>
      </c>
      <c r="K7235" s="2">
        <v>45447.761111111111</v>
      </c>
      <c r="L7235" t="s">
        <v>31414</v>
      </c>
      <c r="M7235" t="s">
        <v>296</v>
      </c>
      <c r="N7235" t="s">
        <v>402</v>
      </c>
      <c r="O7235" t="s">
        <v>31415</v>
      </c>
      <c r="P7235" t="s">
        <v>31416</v>
      </c>
      <c r="Q7235" t="s">
        <v>24</v>
      </c>
      <c r="R7235" t="s">
        <v>24</v>
      </c>
      <c r="S7235" t="s">
        <v>31417</v>
      </c>
      <c r="T7235" t="s">
        <v>31418</v>
      </c>
    </row>
    <row r="7236" spans="1:20" hidden="1" x14ac:dyDescent="0.2">
      <c r="A7236" t="s">
        <v>31420</v>
      </c>
      <c r="B7236" t="s">
        <v>31424</v>
      </c>
      <c r="C7236" t="s">
        <v>31419</v>
      </c>
      <c r="D7236" s="2">
        <v>45519.493055555555</v>
      </c>
      <c r="E7236" t="s">
        <v>7345</v>
      </c>
      <c r="F7236" t="s">
        <v>31408</v>
      </c>
      <c r="G7236" s="1">
        <v>45597</v>
      </c>
      <c r="H7236" t="s">
        <v>25</v>
      </c>
      <c r="I7236" t="s">
        <v>5864</v>
      </c>
      <c r="J7236" t="s">
        <v>31421</v>
      </c>
      <c r="K7236" s="2">
        <v>45889.545138888891</v>
      </c>
      <c r="L7236" t="s">
        <v>31422</v>
      </c>
      <c r="M7236" t="s">
        <v>296</v>
      </c>
      <c r="N7236" t="s">
        <v>402</v>
      </c>
      <c r="O7236" t="s">
        <v>31415</v>
      </c>
      <c r="P7236" t="s">
        <v>31423</v>
      </c>
      <c r="Q7236" t="s">
        <v>31424</v>
      </c>
      <c r="R7236" t="s">
        <v>31425</v>
      </c>
      <c r="S7236" t="s">
        <v>31417</v>
      </c>
      <c r="T7236" t="s">
        <v>31426</v>
      </c>
    </row>
    <row r="7237" spans="1:20" hidden="1" x14ac:dyDescent="0.2">
      <c r="A7237" t="s">
        <v>31428</v>
      </c>
      <c r="B7237" t="s">
        <v>24</v>
      </c>
      <c r="C7237" t="s">
        <v>31427</v>
      </c>
      <c r="D7237" s="2">
        <v>45608.71875</v>
      </c>
      <c r="E7237" t="s">
        <v>24</v>
      </c>
      <c r="F7237" t="s">
        <v>24</v>
      </c>
      <c r="G7237" t="s">
        <v>24</v>
      </c>
      <c r="H7237" t="s">
        <v>24</v>
      </c>
      <c r="I7237" t="s">
        <v>24</v>
      </c>
      <c r="J7237" t="s">
        <v>24</v>
      </c>
      <c r="K7237" t="s">
        <v>24</v>
      </c>
      <c r="L7237" t="s">
        <v>23340</v>
      </c>
      <c r="M7237" t="s">
        <v>296</v>
      </c>
      <c r="N7237" t="s">
        <v>402</v>
      </c>
      <c r="O7237" t="s">
        <v>24</v>
      </c>
      <c r="P7237" t="s">
        <v>24</v>
      </c>
      <c r="Q7237" t="s">
        <v>24</v>
      </c>
      <c r="R7237" t="s">
        <v>24</v>
      </c>
      <c r="S7237" t="s">
        <v>24</v>
      </c>
      <c r="T7237" t="s">
        <v>24</v>
      </c>
    </row>
    <row r="7238" spans="1:20" hidden="1" x14ac:dyDescent="0.2">
      <c r="A7238" t="s">
        <v>31430</v>
      </c>
      <c r="B7238" t="s">
        <v>31432</v>
      </c>
      <c r="C7238" t="s">
        <v>31429</v>
      </c>
      <c r="D7238" s="2">
        <v>45519.495833333334</v>
      </c>
      <c r="E7238" t="s">
        <v>6266</v>
      </c>
      <c r="F7238" t="s">
        <v>31408</v>
      </c>
      <c r="G7238" s="1">
        <v>45597</v>
      </c>
      <c r="H7238" t="s">
        <v>25</v>
      </c>
      <c r="I7238" t="s">
        <v>5864</v>
      </c>
      <c r="J7238" t="s">
        <v>24</v>
      </c>
      <c r="K7238" s="2">
        <v>46091.384027777778</v>
      </c>
      <c r="L7238" t="s">
        <v>5866</v>
      </c>
      <c r="M7238" t="s">
        <v>296</v>
      </c>
      <c r="N7238" t="s">
        <v>402</v>
      </c>
      <c r="O7238" t="s">
        <v>31415</v>
      </c>
      <c r="P7238" t="s">
        <v>31431</v>
      </c>
      <c r="Q7238" t="s">
        <v>31432</v>
      </c>
      <c r="R7238" t="s">
        <v>31433</v>
      </c>
      <c r="S7238" t="s">
        <v>31417</v>
      </c>
      <c r="T7238" t="s">
        <v>31434</v>
      </c>
    </row>
    <row r="7239" spans="1:20" hidden="1" x14ac:dyDescent="0.2">
      <c r="A7239" t="s">
        <v>31436</v>
      </c>
      <c r="B7239" t="s">
        <v>24</v>
      </c>
      <c r="C7239" t="s">
        <v>31435</v>
      </c>
      <c r="D7239" s="2">
        <v>45965.593055555553</v>
      </c>
      <c r="E7239" t="s">
        <v>24</v>
      </c>
      <c r="F7239" t="s">
        <v>24</v>
      </c>
      <c r="G7239" t="s">
        <v>24</v>
      </c>
      <c r="H7239" t="s">
        <v>24</v>
      </c>
      <c r="I7239" t="s">
        <v>24</v>
      </c>
      <c r="J7239" t="s">
        <v>24</v>
      </c>
      <c r="K7239" t="s">
        <v>24</v>
      </c>
      <c r="L7239" t="s">
        <v>7132</v>
      </c>
      <c r="M7239" t="s">
        <v>296</v>
      </c>
      <c r="N7239" t="s">
        <v>24</v>
      </c>
      <c r="O7239" t="s">
        <v>24</v>
      </c>
      <c r="P7239" t="s">
        <v>31437</v>
      </c>
      <c r="Q7239" t="s">
        <v>24</v>
      </c>
      <c r="R7239" t="s">
        <v>24</v>
      </c>
      <c r="S7239" t="s">
        <v>24</v>
      </c>
      <c r="T7239" t="s">
        <v>31438</v>
      </c>
    </row>
    <row r="7240" spans="1:20" hidden="1" x14ac:dyDescent="0.2">
      <c r="A7240" t="s">
        <v>31440</v>
      </c>
      <c r="B7240" t="s">
        <v>24</v>
      </c>
      <c r="C7240" t="s">
        <v>31439</v>
      </c>
      <c r="D7240" s="2">
        <v>45965.550694444442</v>
      </c>
      <c r="E7240" t="s">
        <v>24</v>
      </c>
      <c r="F7240" t="s">
        <v>24</v>
      </c>
      <c r="G7240" t="s">
        <v>24</v>
      </c>
      <c r="H7240" t="s">
        <v>24</v>
      </c>
      <c r="I7240" t="s">
        <v>24</v>
      </c>
      <c r="J7240" t="s">
        <v>31441</v>
      </c>
      <c r="K7240" t="s">
        <v>24</v>
      </c>
      <c r="L7240" t="s">
        <v>31442</v>
      </c>
      <c r="M7240" t="s">
        <v>296</v>
      </c>
      <c r="N7240" t="s">
        <v>402</v>
      </c>
      <c r="O7240" t="s">
        <v>24</v>
      </c>
      <c r="P7240" t="s">
        <v>24</v>
      </c>
      <c r="Q7240" t="s">
        <v>24</v>
      </c>
      <c r="R7240" t="s">
        <v>24</v>
      </c>
      <c r="S7240" t="s">
        <v>24</v>
      </c>
      <c r="T7240" t="s">
        <v>24</v>
      </c>
    </row>
    <row r="7241" spans="1:20" hidden="1" x14ac:dyDescent="0.2">
      <c r="A7241" t="s">
        <v>31444</v>
      </c>
      <c r="B7241" t="s">
        <v>24</v>
      </c>
      <c r="C7241" t="s">
        <v>31443</v>
      </c>
      <c r="D7241" s="2">
        <v>45405.614583333336</v>
      </c>
      <c r="E7241" t="s">
        <v>24</v>
      </c>
      <c r="F7241" t="s">
        <v>24</v>
      </c>
      <c r="G7241" t="s">
        <v>24</v>
      </c>
      <c r="H7241" t="s">
        <v>24</v>
      </c>
      <c r="I7241" t="s">
        <v>24</v>
      </c>
      <c r="J7241" t="s">
        <v>31445</v>
      </c>
      <c r="K7241" t="s">
        <v>24</v>
      </c>
      <c r="L7241" t="s">
        <v>31442</v>
      </c>
      <c r="M7241" t="s">
        <v>24</v>
      </c>
      <c r="N7241" t="s">
        <v>24</v>
      </c>
      <c r="O7241" t="s">
        <v>24</v>
      </c>
      <c r="P7241" t="s">
        <v>31446</v>
      </c>
      <c r="Q7241" t="s">
        <v>24</v>
      </c>
      <c r="R7241" t="s">
        <v>24</v>
      </c>
      <c r="S7241" t="s">
        <v>24</v>
      </c>
      <c r="T7241" t="s">
        <v>31447</v>
      </c>
    </row>
    <row r="7242" spans="1:20" hidden="1" x14ac:dyDescent="0.2">
      <c r="A7242" t="s">
        <v>31449</v>
      </c>
      <c r="B7242" t="s">
        <v>24</v>
      </c>
      <c r="C7242" t="s">
        <v>31448</v>
      </c>
      <c r="D7242" s="2">
        <v>45965.593055555553</v>
      </c>
      <c r="E7242" t="s">
        <v>24</v>
      </c>
      <c r="F7242" t="s">
        <v>24</v>
      </c>
      <c r="G7242" t="s">
        <v>24</v>
      </c>
      <c r="H7242" t="s">
        <v>24</v>
      </c>
      <c r="I7242" t="s">
        <v>24</v>
      </c>
      <c r="J7242" t="s">
        <v>24</v>
      </c>
      <c r="K7242" t="s">
        <v>24</v>
      </c>
      <c r="L7242" t="s">
        <v>31450</v>
      </c>
      <c r="M7242" t="s">
        <v>296</v>
      </c>
      <c r="N7242" t="s">
        <v>24</v>
      </c>
      <c r="O7242" t="s">
        <v>24</v>
      </c>
      <c r="P7242" t="s">
        <v>31451</v>
      </c>
      <c r="Q7242" t="s">
        <v>24</v>
      </c>
      <c r="R7242" t="s">
        <v>24</v>
      </c>
      <c r="S7242" t="s">
        <v>24</v>
      </c>
      <c r="T7242" t="s">
        <v>31452</v>
      </c>
    </row>
    <row r="7243" spans="1:20" hidden="1" x14ac:dyDescent="0.2">
      <c r="A7243" t="s">
        <v>31454</v>
      </c>
      <c r="B7243" t="s">
        <v>24</v>
      </c>
      <c r="C7243" t="s">
        <v>31453</v>
      </c>
      <c r="D7243" s="2">
        <v>45859.408333333333</v>
      </c>
      <c r="E7243" t="s">
        <v>24</v>
      </c>
      <c r="F7243" t="s">
        <v>24</v>
      </c>
      <c r="G7243" t="s">
        <v>24</v>
      </c>
      <c r="H7243" t="s">
        <v>24</v>
      </c>
      <c r="I7243" t="s">
        <v>5864</v>
      </c>
      <c r="J7243" t="s">
        <v>31455</v>
      </c>
      <c r="K7243" s="2">
        <v>45866.674305555556</v>
      </c>
      <c r="L7243" t="s">
        <v>14545</v>
      </c>
      <c r="M7243" t="s">
        <v>296</v>
      </c>
      <c r="N7243" t="s">
        <v>402</v>
      </c>
      <c r="O7243" t="s">
        <v>24</v>
      </c>
      <c r="P7243" t="s">
        <v>31456</v>
      </c>
      <c r="Q7243" t="s">
        <v>24</v>
      </c>
      <c r="R7243" t="s">
        <v>24</v>
      </c>
      <c r="S7243" t="s">
        <v>24</v>
      </c>
      <c r="T7243" t="s">
        <v>31457</v>
      </c>
    </row>
    <row r="7244" spans="1:20" hidden="1" x14ac:dyDescent="0.2">
      <c r="A7244" t="s">
        <v>31459</v>
      </c>
      <c r="B7244" t="s">
        <v>24</v>
      </c>
      <c r="C7244" t="s">
        <v>31458</v>
      </c>
      <c r="D7244" s="2">
        <v>45966.52847222222</v>
      </c>
      <c r="E7244" t="s">
        <v>24</v>
      </c>
      <c r="F7244" t="s">
        <v>24</v>
      </c>
      <c r="G7244" t="s">
        <v>24</v>
      </c>
      <c r="H7244" t="s">
        <v>24</v>
      </c>
      <c r="I7244" t="s">
        <v>24</v>
      </c>
      <c r="J7244" t="s">
        <v>31460</v>
      </c>
      <c r="K7244" t="s">
        <v>24</v>
      </c>
      <c r="L7244" t="s">
        <v>8624</v>
      </c>
      <c r="M7244" t="s">
        <v>296</v>
      </c>
      <c r="N7244" t="s">
        <v>402</v>
      </c>
      <c r="O7244" t="s">
        <v>24</v>
      </c>
      <c r="P7244" t="s">
        <v>24</v>
      </c>
      <c r="Q7244" t="s">
        <v>24</v>
      </c>
      <c r="R7244" t="s">
        <v>24</v>
      </c>
      <c r="S7244" t="s">
        <v>24</v>
      </c>
      <c r="T7244" t="s">
        <v>24</v>
      </c>
    </row>
    <row r="7245" spans="1:20" hidden="1" x14ac:dyDescent="0.2">
      <c r="A7245" t="s">
        <v>31462</v>
      </c>
      <c r="B7245" t="s">
        <v>24</v>
      </c>
      <c r="C7245" t="s">
        <v>31461</v>
      </c>
      <c r="D7245" s="2">
        <v>45637.652083333334</v>
      </c>
      <c r="E7245" t="s">
        <v>24</v>
      </c>
      <c r="F7245" t="s">
        <v>24</v>
      </c>
      <c r="G7245" t="s">
        <v>24</v>
      </c>
      <c r="H7245" t="s">
        <v>24</v>
      </c>
      <c r="I7245" t="s">
        <v>24</v>
      </c>
      <c r="J7245" t="s">
        <v>31463</v>
      </c>
      <c r="K7245" t="s">
        <v>24</v>
      </c>
      <c r="L7245" t="s">
        <v>31464</v>
      </c>
      <c r="M7245" t="s">
        <v>296</v>
      </c>
      <c r="N7245" t="s">
        <v>402</v>
      </c>
      <c r="O7245" t="s">
        <v>24</v>
      </c>
      <c r="P7245" t="s">
        <v>31465</v>
      </c>
      <c r="Q7245" t="s">
        <v>24</v>
      </c>
      <c r="R7245" t="s">
        <v>24</v>
      </c>
      <c r="S7245" t="s">
        <v>24</v>
      </c>
      <c r="T7245" t="s">
        <v>31466</v>
      </c>
    </row>
    <row r="7246" spans="1:20" hidden="1" x14ac:dyDescent="0.2">
      <c r="A7246" t="s">
        <v>31468</v>
      </c>
      <c r="B7246" t="s">
        <v>24</v>
      </c>
      <c r="C7246" t="s">
        <v>31467</v>
      </c>
      <c r="D7246" s="2">
        <v>45992.703472222223</v>
      </c>
      <c r="E7246" t="s">
        <v>24</v>
      </c>
      <c r="F7246" t="s">
        <v>24</v>
      </c>
      <c r="G7246" t="s">
        <v>24</v>
      </c>
      <c r="H7246" t="s">
        <v>24</v>
      </c>
      <c r="I7246" t="s">
        <v>24</v>
      </c>
      <c r="J7246" t="s">
        <v>24</v>
      </c>
      <c r="K7246" t="s">
        <v>24</v>
      </c>
      <c r="L7246" t="s">
        <v>3499</v>
      </c>
      <c r="M7246" t="s">
        <v>296</v>
      </c>
      <c r="N7246" t="s">
        <v>24</v>
      </c>
      <c r="O7246" t="s">
        <v>24</v>
      </c>
      <c r="P7246" t="s">
        <v>31469</v>
      </c>
      <c r="Q7246" t="s">
        <v>24</v>
      </c>
      <c r="R7246" t="s">
        <v>24</v>
      </c>
      <c r="S7246" t="s">
        <v>24</v>
      </c>
      <c r="T7246" t="s">
        <v>31470</v>
      </c>
    </row>
    <row r="7247" spans="1:20" hidden="1" x14ac:dyDescent="0.2">
      <c r="A7247" t="s">
        <v>31472</v>
      </c>
      <c r="B7247" t="s">
        <v>24</v>
      </c>
      <c r="C7247" t="s">
        <v>31471</v>
      </c>
      <c r="D7247" s="2">
        <v>45965.593055555553</v>
      </c>
      <c r="E7247" t="s">
        <v>24</v>
      </c>
      <c r="F7247" t="s">
        <v>24</v>
      </c>
      <c r="G7247" t="s">
        <v>24</v>
      </c>
      <c r="H7247" t="s">
        <v>24</v>
      </c>
      <c r="I7247" t="s">
        <v>24</v>
      </c>
      <c r="J7247" t="s">
        <v>31473</v>
      </c>
      <c r="K7247" t="s">
        <v>24</v>
      </c>
      <c r="L7247" t="s">
        <v>5167</v>
      </c>
      <c r="M7247" t="s">
        <v>296</v>
      </c>
      <c r="N7247" t="s">
        <v>402</v>
      </c>
      <c r="O7247" t="s">
        <v>24</v>
      </c>
      <c r="P7247" t="s">
        <v>31474</v>
      </c>
      <c r="Q7247" t="s">
        <v>24</v>
      </c>
      <c r="R7247" t="s">
        <v>24</v>
      </c>
      <c r="S7247" t="s">
        <v>24</v>
      </c>
      <c r="T7247" t="s">
        <v>31475</v>
      </c>
    </row>
    <row r="7248" spans="1:20" hidden="1" x14ac:dyDescent="0.2">
      <c r="A7248" t="s">
        <v>31477</v>
      </c>
      <c r="B7248" t="s">
        <v>24</v>
      </c>
      <c r="C7248" t="s">
        <v>31476</v>
      </c>
      <c r="D7248" s="2">
        <v>45966.52847222222</v>
      </c>
      <c r="E7248" t="s">
        <v>24</v>
      </c>
      <c r="F7248" t="s">
        <v>24</v>
      </c>
      <c r="G7248" t="s">
        <v>24</v>
      </c>
      <c r="H7248" t="s">
        <v>24</v>
      </c>
      <c r="I7248" t="s">
        <v>24</v>
      </c>
      <c r="J7248" t="s">
        <v>31478</v>
      </c>
      <c r="K7248" t="s">
        <v>24</v>
      </c>
      <c r="L7248" t="s">
        <v>7416</v>
      </c>
      <c r="M7248" t="s">
        <v>296</v>
      </c>
      <c r="N7248" t="s">
        <v>539</v>
      </c>
      <c r="O7248" t="s">
        <v>24</v>
      </c>
      <c r="P7248" t="s">
        <v>31479</v>
      </c>
      <c r="Q7248" t="s">
        <v>24</v>
      </c>
      <c r="R7248" t="s">
        <v>24</v>
      </c>
      <c r="S7248" t="s">
        <v>24</v>
      </c>
      <c r="T7248" t="s">
        <v>31480</v>
      </c>
    </row>
    <row r="7249" spans="1:20" hidden="1" x14ac:dyDescent="0.2">
      <c r="A7249" t="s">
        <v>31482</v>
      </c>
      <c r="B7249" t="s">
        <v>24</v>
      </c>
      <c r="C7249" t="s">
        <v>31481</v>
      </c>
      <c r="D7249" s="2">
        <v>45966.52847222222</v>
      </c>
      <c r="E7249" t="s">
        <v>24</v>
      </c>
      <c r="F7249" t="s">
        <v>24</v>
      </c>
      <c r="G7249" t="s">
        <v>24</v>
      </c>
      <c r="H7249" t="s">
        <v>24</v>
      </c>
      <c r="I7249" t="s">
        <v>24</v>
      </c>
      <c r="J7249" t="s">
        <v>31483</v>
      </c>
      <c r="K7249" t="s">
        <v>24</v>
      </c>
      <c r="L7249" t="s">
        <v>6327</v>
      </c>
      <c r="M7249" t="s">
        <v>296</v>
      </c>
      <c r="N7249" t="s">
        <v>402</v>
      </c>
      <c r="O7249" t="s">
        <v>24</v>
      </c>
      <c r="P7249" t="s">
        <v>31484</v>
      </c>
      <c r="Q7249" t="s">
        <v>24</v>
      </c>
      <c r="R7249" t="s">
        <v>24</v>
      </c>
      <c r="S7249" t="s">
        <v>24</v>
      </c>
      <c r="T7249" t="s">
        <v>31485</v>
      </c>
    </row>
    <row r="7250" spans="1:20" hidden="1" x14ac:dyDescent="0.2">
      <c r="A7250" t="s">
        <v>31487</v>
      </c>
      <c r="B7250" t="s">
        <v>24</v>
      </c>
      <c r="C7250" t="s">
        <v>31486</v>
      </c>
      <c r="D7250" s="2">
        <v>45965.593055555553</v>
      </c>
      <c r="E7250" t="s">
        <v>24</v>
      </c>
      <c r="F7250" t="s">
        <v>24</v>
      </c>
      <c r="G7250" t="s">
        <v>24</v>
      </c>
      <c r="H7250" t="s">
        <v>24</v>
      </c>
      <c r="I7250" t="s">
        <v>24</v>
      </c>
      <c r="J7250" t="s">
        <v>24</v>
      </c>
      <c r="K7250" s="2">
        <v>45796.536805555559</v>
      </c>
      <c r="L7250" t="s">
        <v>10122</v>
      </c>
      <c r="M7250" t="s">
        <v>296</v>
      </c>
      <c r="N7250" t="s">
        <v>24</v>
      </c>
      <c r="O7250" t="s">
        <v>24</v>
      </c>
      <c r="P7250" t="s">
        <v>31488</v>
      </c>
      <c r="Q7250" t="s">
        <v>24</v>
      </c>
      <c r="R7250" t="s">
        <v>24</v>
      </c>
      <c r="S7250" t="s">
        <v>24</v>
      </c>
      <c r="T7250" t="s">
        <v>31489</v>
      </c>
    </row>
    <row r="7251" spans="1:20" hidden="1" x14ac:dyDescent="0.2">
      <c r="A7251" t="s">
        <v>31491</v>
      </c>
      <c r="B7251" t="s">
        <v>24</v>
      </c>
      <c r="C7251" t="s">
        <v>31490</v>
      </c>
      <c r="D7251" s="2">
        <v>45706.392361111109</v>
      </c>
      <c r="E7251" t="s">
        <v>24</v>
      </c>
      <c r="F7251" t="s">
        <v>24</v>
      </c>
      <c r="G7251" t="s">
        <v>24</v>
      </c>
      <c r="H7251" t="s">
        <v>25</v>
      </c>
      <c r="I7251" t="s">
        <v>10</v>
      </c>
      <c r="J7251" t="s">
        <v>31492</v>
      </c>
      <c r="K7251" s="2">
        <v>45868.491666666669</v>
      </c>
      <c r="L7251" t="s">
        <v>10122</v>
      </c>
      <c r="M7251" t="s">
        <v>296</v>
      </c>
      <c r="N7251" t="s">
        <v>539</v>
      </c>
      <c r="O7251" t="s">
        <v>24</v>
      </c>
      <c r="P7251" t="s">
        <v>31493</v>
      </c>
      <c r="Q7251" t="s">
        <v>24</v>
      </c>
      <c r="R7251" t="s">
        <v>24</v>
      </c>
      <c r="S7251" t="s">
        <v>24</v>
      </c>
      <c r="T7251" t="s">
        <v>31494</v>
      </c>
    </row>
    <row r="7252" spans="1:20" hidden="1" x14ac:dyDescent="0.2">
      <c r="A7252" t="s">
        <v>31496</v>
      </c>
      <c r="B7252" t="s">
        <v>24</v>
      </c>
      <c r="C7252" t="s">
        <v>31495</v>
      </c>
      <c r="D7252" s="2">
        <v>45706.395138888889</v>
      </c>
      <c r="E7252" t="s">
        <v>24</v>
      </c>
      <c r="F7252" t="s">
        <v>24</v>
      </c>
      <c r="G7252" t="s">
        <v>24</v>
      </c>
      <c r="H7252" t="s">
        <v>25</v>
      </c>
      <c r="I7252" t="s">
        <v>10</v>
      </c>
      <c r="J7252" t="s">
        <v>31497</v>
      </c>
      <c r="K7252" s="2">
        <v>45868.490972222222</v>
      </c>
      <c r="L7252" t="s">
        <v>23669</v>
      </c>
      <c r="M7252" t="s">
        <v>24</v>
      </c>
      <c r="N7252" t="s">
        <v>402</v>
      </c>
      <c r="O7252" t="s">
        <v>24</v>
      </c>
      <c r="P7252" t="s">
        <v>31498</v>
      </c>
      <c r="Q7252" t="s">
        <v>24</v>
      </c>
      <c r="R7252" t="s">
        <v>24</v>
      </c>
      <c r="S7252" t="s">
        <v>24</v>
      </c>
      <c r="T7252" t="s">
        <v>31499</v>
      </c>
    </row>
    <row r="7253" spans="1:20" hidden="1" x14ac:dyDescent="0.2">
      <c r="A7253" t="s">
        <v>31501</v>
      </c>
      <c r="B7253" t="s">
        <v>24</v>
      </c>
      <c r="C7253" t="s">
        <v>31500</v>
      </c>
      <c r="D7253" s="2">
        <v>45659.74722222222</v>
      </c>
      <c r="E7253" t="s">
        <v>24</v>
      </c>
      <c r="F7253" t="s">
        <v>24</v>
      </c>
      <c r="G7253" t="s">
        <v>24</v>
      </c>
      <c r="H7253" t="s">
        <v>24</v>
      </c>
      <c r="I7253" t="s">
        <v>24</v>
      </c>
      <c r="J7253" t="s">
        <v>31502</v>
      </c>
      <c r="K7253" t="s">
        <v>24</v>
      </c>
      <c r="L7253" t="s">
        <v>4876</v>
      </c>
      <c r="M7253" t="s">
        <v>296</v>
      </c>
      <c r="N7253" t="s">
        <v>402</v>
      </c>
      <c r="O7253" t="s">
        <v>24</v>
      </c>
      <c r="P7253" t="s">
        <v>31503</v>
      </c>
      <c r="Q7253" t="s">
        <v>24</v>
      </c>
      <c r="R7253" t="s">
        <v>24</v>
      </c>
      <c r="S7253" t="s">
        <v>24</v>
      </c>
      <c r="T7253" t="s">
        <v>31504</v>
      </c>
    </row>
    <row r="7254" spans="1:20" hidden="1" x14ac:dyDescent="0.2">
      <c r="A7254" t="s">
        <v>31506</v>
      </c>
      <c r="B7254" t="s">
        <v>24</v>
      </c>
      <c r="C7254" t="s">
        <v>31505</v>
      </c>
      <c r="D7254" s="2">
        <v>45965.593055555553</v>
      </c>
      <c r="E7254" t="s">
        <v>24</v>
      </c>
      <c r="F7254" t="s">
        <v>24</v>
      </c>
      <c r="G7254" t="s">
        <v>24</v>
      </c>
      <c r="H7254" t="s">
        <v>24</v>
      </c>
      <c r="I7254" t="s">
        <v>24</v>
      </c>
      <c r="J7254" t="s">
        <v>31507</v>
      </c>
      <c r="K7254" t="s">
        <v>24</v>
      </c>
      <c r="L7254" t="s">
        <v>6282</v>
      </c>
      <c r="M7254" t="s">
        <v>296</v>
      </c>
      <c r="N7254" t="s">
        <v>539</v>
      </c>
      <c r="O7254" t="s">
        <v>24</v>
      </c>
      <c r="P7254" t="s">
        <v>31508</v>
      </c>
      <c r="Q7254" t="s">
        <v>24</v>
      </c>
      <c r="R7254" t="s">
        <v>24</v>
      </c>
      <c r="S7254" t="s">
        <v>24</v>
      </c>
      <c r="T7254" t="s">
        <v>31509</v>
      </c>
    </row>
    <row r="7255" spans="1:20" hidden="1" x14ac:dyDescent="0.2">
      <c r="A7255" t="s">
        <v>31506</v>
      </c>
      <c r="B7255" t="s">
        <v>24</v>
      </c>
      <c r="C7255" t="s">
        <v>31510</v>
      </c>
      <c r="D7255" s="2">
        <v>45637.615277777775</v>
      </c>
      <c r="E7255" t="s">
        <v>24</v>
      </c>
      <c r="F7255" t="s">
        <v>24</v>
      </c>
      <c r="G7255" t="s">
        <v>24</v>
      </c>
      <c r="H7255" t="s">
        <v>24</v>
      </c>
      <c r="I7255" t="s">
        <v>24</v>
      </c>
      <c r="J7255" t="s">
        <v>31511</v>
      </c>
      <c r="K7255" t="s">
        <v>24</v>
      </c>
      <c r="L7255" t="s">
        <v>6282</v>
      </c>
      <c r="M7255" t="s">
        <v>296</v>
      </c>
      <c r="N7255" t="s">
        <v>402</v>
      </c>
      <c r="O7255" t="s">
        <v>24</v>
      </c>
      <c r="P7255" t="s">
        <v>31512</v>
      </c>
      <c r="Q7255" t="s">
        <v>24</v>
      </c>
      <c r="R7255" t="s">
        <v>24</v>
      </c>
      <c r="S7255" t="s">
        <v>24</v>
      </c>
      <c r="T7255" t="s">
        <v>31513</v>
      </c>
    </row>
    <row r="7256" spans="1:20" hidden="1" x14ac:dyDescent="0.2">
      <c r="A7256" t="s">
        <v>31515</v>
      </c>
      <c r="B7256" t="s">
        <v>24</v>
      </c>
      <c r="C7256" t="s">
        <v>31514</v>
      </c>
      <c r="D7256" s="2">
        <v>45688.588888888888</v>
      </c>
      <c r="E7256" t="s">
        <v>24</v>
      </c>
      <c r="F7256" t="s">
        <v>24</v>
      </c>
      <c r="G7256" t="s">
        <v>24</v>
      </c>
      <c r="H7256" t="s">
        <v>24</v>
      </c>
      <c r="I7256" t="s">
        <v>10</v>
      </c>
      <c r="J7256" t="s">
        <v>24</v>
      </c>
      <c r="K7256" s="2">
        <v>45989.458333333336</v>
      </c>
      <c r="L7256" t="s">
        <v>24</v>
      </c>
      <c r="M7256" t="s">
        <v>24</v>
      </c>
      <c r="N7256" t="s">
        <v>24</v>
      </c>
      <c r="O7256" t="s">
        <v>24</v>
      </c>
      <c r="P7256" t="s">
        <v>31516</v>
      </c>
      <c r="Q7256" t="s">
        <v>24</v>
      </c>
      <c r="R7256" t="s">
        <v>24</v>
      </c>
      <c r="S7256" t="s">
        <v>24</v>
      </c>
      <c r="T7256" t="s">
        <v>31517</v>
      </c>
    </row>
    <row r="7257" spans="1:20" hidden="1" x14ac:dyDescent="0.2">
      <c r="A7257" t="s">
        <v>31415</v>
      </c>
      <c r="B7257" t="s">
        <v>24</v>
      </c>
      <c r="C7257" t="s">
        <v>31417</v>
      </c>
      <c r="D7257" s="2">
        <v>45436.650694444441</v>
      </c>
      <c r="E7257" t="s">
        <v>24</v>
      </c>
      <c r="F7257" t="s">
        <v>24</v>
      </c>
      <c r="G7257" t="s">
        <v>24</v>
      </c>
      <c r="H7257" t="s">
        <v>24</v>
      </c>
      <c r="I7257" t="s">
        <v>10</v>
      </c>
      <c r="J7257" t="s">
        <v>31518</v>
      </c>
      <c r="K7257" s="2">
        <v>46091.384027777778</v>
      </c>
      <c r="L7257" t="s">
        <v>31410</v>
      </c>
      <c r="M7257" t="s">
        <v>296</v>
      </c>
      <c r="N7257" t="s">
        <v>402</v>
      </c>
      <c r="O7257" t="s">
        <v>31519</v>
      </c>
      <c r="P7257" t="s">
        <v>31520</v>
      </c>
      <c r="Q7257" t="s">
        <v>24</v>
      </c>
      <c r="R7257" t="s">
        <v>24</v>
      </c>
      <c r="S7257" t="s">
        <v>31521</v>
      </c>
      <c r="T7257" t="s">
        <v>31522</v>
      </c>
    </row>
    <row r="7258" spans="1:20" hidden="1" x14ac:dyDescent="0.2">
      <c r="A7258" t="s">
        <v>31524</v>
      </c>
      <c r="B7258" t="s">
        <v>24</v>
      </c>
      <c r="C7258" t="s">
        <v>31523</v>
      </c>
      <c r="D7258" s="2">
        <v>45965.593055555553</v>
      </c>
      <c r="E7258" t="s">
        <v>24</v>
      </c>
      <c r="F7258" t="s">
        <v>24</v>
      </c>
      <c r="G7258" t="s">
        <v>24</v>
      </c>
      <c r="H7258" t="s">
        <v>24</v>
      </c>
      <c r="I7258" t="s">
        <v>24</v>
      </c>
      <c r="J7258" t="s">
        <v>24</v>
      </c>
      <c r="K7258" t="s">
        <v>24</v>
      </c>
      <c r="L7258" t="s">
        <v>15257</v>
      </c>
      <c r="M7258" t="s">
        <v>296</v>
      </c>
      <c r="N7258" t="s">
        <v>24</v>
      </c>
      <c r="O7258" t="s">
        <v>24</v>
      </c>
      <c r="P7258" t="s">
        <v>31525</v>
      </c>
      <c r="Q7258" t="s">
        <v>24</v>
      </c>
      <c r="R7258" t="s">
        <v>24</v>
      </c>
      <c r="S7258" t="s">
        <v>24</v>
      </c>
      <c r="T7258" t="s">
        <v>31526</v>
      </c>
    </row>
    <row r="7259" spans="1:20" hidden="1" x14ac:dyDescent="0.2">
      <c r="A7259" t="s">
        <v>31528</v>
      </c>
      <c r="B7259" t="s">
        <v>24</v>
      </c>
      <c r="C7259" t="s">
        <v>31527</v>
      </c>
      <c r="D7259" s="2">
        <v>46035.631944444445</v>
      </c>
      <c r="E7259" t="s">
        <v>24</v>
      </c>
      <c r="F7259" t="s">
        <v>24</v>
      </c>
      <c r="G7259" t="s">
        <v>24</v>
      </c>
      <c r="H7259" t="s">
        <v>24</v>
      </c>
      <c r="I7259" t="s">
        <v>24</v>
      </c>
      <c r="J7259" t="s">
        <v>24</v>
      </c>
      <c r="K7259" t="s">
        <v>24</v>
      </c>
      <c r="L7259" t="s">
        <v>22727</v>
      </c>
      <c r="M7259" t="s">
        <v>296</v>
      </c>
      <c r="N7259" t="s">
        <v>24</v>
      </c>
      <c r="O7259" t="s">
        <v>24</v>
      </c>
      <c r="P7259" t="s">
        <v>31529</v>
      </c>
      <c r="Q7259" t="s">
        <v>24</v>
      </c>
      <c r="R7259" t="s">
        <v>24</v>
      </c>
      <c r="S7259" t="s">
        <v>24</v>
      </c>
      <c r="T7259" t="s">
        <v>31530</v>
      </c>
    </row>
    <row r="7260" spans="1:20" hidden="1" x14ac:dyDescent="0.2">
      <c r="A7260" t="s">
        <v>31528</v>
      </c>
      <c r="B7260" t="s">
        <v>24</v>
      </c>
      <c r="C7260" t="s">
        <v>31531</v>
      </c>
      <c r="D7260" s="2">
        <v>46020.627083333333</v>
      </c>
      <c r="E7260" t="s">
        <v>24</v>
      </c>
      <c r="F7260" t="s">
        <v>24</v>
      </c>
      <c r="G7260" t="s">
        <v>24</v>
      </c>
      <c r="H7260" t="s">
        <v>24</v>
      </c>
      <c r="I7260" t="s">
        <v>24</v>
      </c>
      <c r="J7260" t="s">
        <v>24</v>
      </c>
      <c r="K7260" t="s">
        <v>24</v>
      </c>
      <c r="L7260" t="s">
        <v>22727</v>
      </c>
      <c r="M7260" t="s">
        <v>24</v>
      </c>
      <c r="N7260" t="s">
        <v>24</v>
      </c>
      <c r="O7260" t="s">
        <v>24</v>
      </c>
      <c r="P7260" t="s">
        <v>24</v>
      </c>
      <c r="Q7260" t="s">
        <v>24</v>
      </c>
      <c r="R7260" t="s">
        <v>24</v>
      </c>
      <c r="S7260" t="s">
        <v>24</v>
      </c>
      <c r="T7260" t="s">
        <v>24</v>
      </c>
    </row>
    <row r="7261" spans="1:20" hidden="1" x14ac:dyDescent="0.2">
      <c r="A7261" t="s">
        <v>31528</v>
      </c>
      <c r="B7261" t="s">
        <v>24</v>
      </c>
      <c r="C7261" t="s">
        <v>31532</v>
      </c>
      <c r="D7261" s="2">
        <v>45637.598611111112</v>
      </c>
      <c r="E7261" t="s">
        <v>24</v>
      </c>
      <c r="F7261" t="s">
        <v>24</v>
      </c>
      <c r="G7261" t="s">
        <v>24</v>
      </c>
      <c r="H7261" t="s">
        <v>24</v>
      </c>
      <c r="I7261" t="s">
        <v>24</v>
      </c>
      <c r="J7261" t="s">
        <v>31533</v>
      </c>
      <c r="K7261" t="s">
        <v>24</v>
      </c>
      <c r="L7261" t="s">
        <v>2384</v>
      </c>
      <c r="M7261" t="s">
        <v>296</v>
      </c>
      <c r="N7261" t="s">
        <v>768</v>
      </c>
      <c r="O7261" t="s">
        <v>24</v>
      </c>
      <c r="P7261" t="s">
        <v>24</v>
      </c>
      <c r="Q7261" t="s">
        <v>24</v>
      </c>
      <c r="R7261" t="s">
        <v>24</v>
      </c>
      <c r="S7261" t="s">
        <v>24</v>
      </c>
      <c r="T7261" t="s">
        <v>24</v>
      </c>
    </row>
    <row r="7262" spans="1:20" hidden="1" x14ac:dyDescent="0.2">
      <c r="A7262" t="s">
        <v>31535</v>
      </c>
      <c r="B7262" t="s">
        <v>24</v>
      </c>
      <c r="C7262" t="s">
        <v>31534</v>
      </c>
      <c r="D7262" s="2">
        <v>45642.604166666664</v>
      </c>
      <c r="E7262" t="s">
        <v>24</v>
      </c>
      <c r="F7262" t="s">
        <v>24</v>
      </c>
      <c r="G7262" t="s">
        <v>24</v>
      </c>
      <c r="H7262" t="s">
        <v>24</v>
      </c>
      <c r="I7262" t="s">
        <v>24</v>
      </c>
      <c r="J7262" t="s">
        <v>31536</v>
      </c>
      <c r="K7262" t="s">
        <v>24</v>
      </c>
      <c r="L7262" t="s">
        <v>11929</v>
      </c>
      <c r="M7262" t="s">
        <v>296</v>
      </c>
      <c r="N7262" t="s">
        <v>402</v>
      </c>
      <c r="O7262" t="s">
        <v>24</v>
      </c>
      <c r="P7262" t="s">
        <v>24</v>
      </c>
      <c r="Q7262" t="s">
        <v>24</v>
      </c>
      <c r="R7262" t="s">
        <v>24</v>
      </c>
      <c r="S7262" t="s">
        <v>24</v>
      </c>
      <c r="T7262" t="s">
        <v>24</v>
      </c>
    </row>
    <row r="7263" spans="1:20" hidden="1" x14ac:dyDescent="0.2">
      <c r="A7263" t="s">
        <v>31538</v>
      </c>
      <c r="B7263" t="s">
        <v>24</v>
      </c>
      <c r="C7263" t="s">
        <v>31537</v>
      </c>
      <c r="D7263" s="2">
        <v>45637.615277777775</v>
      </c>
      <c r="E7263" t="s">
        <v>24</v>
      </c>
      <c r="F7263" t="s">
        <v>24</v>
      </c>
      <c r="G7263" t="s">
        <v>24</v>
      </c>
      <c r="H7263" t="s">
        <v>24</v>
      </c>
      <c r="I7263" t="s">
        <v>24</v>
      </c>
      <c r="J7263" t="s">
        <v>31539</v>
      </c>
      <c r="K7263" t="s">
        <v>24</v>
      </c>
      <c r="L7263" t="s">
        <v>30110</v>
      </c>
      <c r="M7263" t="s">
        <v>296</v>
      </c>
      <c r="N7263" t="s">
        <v>402</v>
      </c>
      <c r="O7263" t="s">
        <v>24</v>
      </c>
      <c r="P7263" t="s">
        <v>24</v>
      </c>
      <c r="Q7263" t="s">
        <v>24</v>
      </c>
      <c r="R7263" t="s">
        <v>24</v>
      </c>
      <c r="S7263" t="s">
        <v>24</v>
      </c>
      <c r="T7263" t="s">
        <v>24</v>
      </c>
    </row>
    <row r="7264" spans="1:20" hidden="1" x14ac:dyDescent="0.2">
      <c r="A7264" t="s">
        <v>31541</v>
      </c>
      <c r="B7264" t="s">
        <v>24</v>
      </c>
      <c r="C7264" t="s">
        <v>31540</v>
      </c>
      <c r="D7264" s="2">
        <v>45965.593055555553</v>
      </c>
      <c r="E7264" t="s">
        <v>24</v>
      </c>
      <c r="F7264" t="s">
        <v>24</v>
      </c>
      <c r="G7264" t="s">
        <v>24</v>
      </c>
      <c r="H7264" t="s">
        <v>24</v>
      </c>
      <c r="I7264" t="s">
        <v>24</v>
      </c>
      <c r="J7264" t="s">
        <v>24</v>
      </c>
      <c r="K7264" t="s">
        <v>24</v>
      </c>
      <c r="L7264" t="s">
        <v>31542</v>
      </c>
      <c r="M7264" t="s">
        <v>296</v>
      </c>
      <c r="N7264" t="s">
        <v>24</v>
      </c>
      <c r="O7264" t="s">
        <v>24</v>
      </c>
      <c r="P7264" t="s">
        <v>24</v>
      </c>
      <c r="Q7264" t="s">
        <v>24</v>
      </c>
      <c r="R7264" t="s">
        <v>24</v>
      </c>
      <c r="S7264" t="s">
        <v>24</v>
      </c>
      <c r="T7264" t="s">
        <v>24</v>
      </c>
    </row>
    <row r="7265" spans="1:20" hidden="1" x14ac:dyDescent="0.2">
      <c r="A7265" t="s">
        <v>31544</v>
      </c>
      <c r="B7265" t="s">
        <v>24</v>
      </c>
      <c r="C7265" t="s">
        <v>31543</v>
      </c>
      <c r="D7265" s="2">
        <v>45992.703472222223</v>
      </c>
      <c r="E7265" t="s">
        <v>24</v>
      </c>
      <c r="F7265" t="s">
        <v>24</v>
      </c>
      <c r="G7265" t="s">
        <v>24</v>
      </c>
      <c r="H7265" t="s">
        <v>24</v>
      </c>
      <c r="I7265" t="s">
        <v>24</v>
      </c>
      <c r="J7265" t="s">
        <v>31545</v>
      </c>
      <c r="K7265" t="s">
        <v>24</v>
      </c>
      <c r="L7265" t="s">
        <v>902</v>
      </c>
      <c r="M7265" t="s">
        <v>296</v>
      </c>
      <c r="N7265" t="s">
        <v>402</v>
      </c>
      <c r="O7265" t="s">
        <v>24</v>
      </c>
      <c r="P7265" t="s">
        <v>31546</v>
      </c>
      <c r="Q7265" t="s">
        <v>24</v>
      </c>
      <c r="R7265" t="s">
        <v>24</v>
      </c>
      <c r="S7265" t="s">
        <v>24</v>
      </c>
      <c r="T7265" t="s">
        <v>31547</v>
      </c>
    </row>
    <row r="7266" spans="1:20" hidden="1" x14ac:dyDescent="0.2">
      <c r="A7266" t="s">
        <v>31549</v>
      </c>
      <c r="B7266" t="s">
        <v>24</v>
      </c>
      <c r="C7266" t="s">
        <v>31548</v>
      </c>
      <c r="D7266" s="2">
        <v>46035.631944444445</v>
      </c>
      <c r="E7266" t="s">
        <v>24</v>
      </c>
      <c r="F7266" t="s">
        <v>24</v>
      </c>
      <c r="G7266" t="s">
        <v>24</v>
      </c>
      <c r="H7266" t="s">
        <v>24</v>
      </c>
      <c r="I7266" t="s">
        <v>24</v>
      </c>
      <c r="J7266" t="s">
        <v>31550</v>
      </c>
      <c r="K7266" t="s">
        <v>24</v>
      </c>
      <c r="L7266" t="s">
        <v>8306</v>
      </c>
      <c r="M7266" t="s">
        <v>296</v>
      </c>
      <c r="N7266" t="s">
        <v>402</v>
      </c>
      <c r="O7266" t="s">
        <v>24</v>
      </c>
      <c r="P7266" t="s">
        <v>24</v>
      </c>
      <c r="Q7266" t="s">
        <v>24</v>
      </c>
      <c r="R7266" t="s">
        <v>24</v>
      </c>
      <c r="S7266" t="s">
        <v>24</v>
      </c>
      <c r="T7266" t="s">
        <v>24</v>
      </c>
    </row>
    <row r="7267" spans="1:20" hidden="1" x14ac:dyDescent="0.2">
      <c r="A7267" t="s">
        <v>117</v>
      </c>
      <c r="B7267" t="s">
        <v>31555</v>
      </c>
      <c r="C7267" t="s">
        <v>120</v>
      </c>
      <c r="D7267" s="2">
        <v>46009.70416666667</v>
      </c>
      <c r="E7267" t="s">
        <v>6266</v>
      </c>
      <c r="F7267" t="s">
        <v>31551</v>
      </c>
      <c r="G7267" s="1">
        <v>46027</v>
      </c>
      <c r="H7267" t="s">
        <v>25</v>
      </c>
      <c r="I7267" t="s">
        <v>5864</v>
      </c>
      <c r="J7267" t="s">
        <v>31552</v>
      </c>
      <c r="K7267" s="2">
        <v>46120.556250000001</v>
      </c>
      <c r="L7267" t="s">
        <v>31553</v>
      </c>
      <c r="M7267" t="s">
        <v>296</v>
      </c>
      <c r="N7267" t="s">
        <v>402</v>
      </c>
      <c r="O7267" t="s">
        <v>24</v>
      </c>
      <c r="P7267" t="s">
        <v>31554</v>
      </c>
      <c r="Q7267" t="s">
        <v>31555</v>
      </c>
      <c r="R7267" t="s">
        <v>31556</v>
      </c>
      <c r="S7267" t="s">
        <v>24</v>
      </c>
      <c r="T7267" t="s">
        <v>31557</v>
      </c>
    </row>
    <row r="7268" spans="1:20" hidden="1" x14ac:dyDescent="0.2">
      <c r="A7268" t="s">
        <v>31559</v>
      </c>
      <c r="B7268" t="s">
        <v>24</v>
      </c>
      <c r="C7268" t="s">
        <v>31558</v>
      </c>
      <c r="D7268" s="2">
        <v>45965.593055555553</v>
      </c>
      <c r="E7268" t="s">
        <v>24</v>
      </c>
      <c r="F7268" t="s">
        <v>24</v>
      </c>
      <c r="G7268" t="s">
        <v>24</v>
      </c>
      <c r="H7268" t="s">
        <v>24</v>
      </c>
      <c r="I7268" t="s">
        <v>24</v>
      </c>
      <c r="J7268" t="s">
        <v>31560</v>
      </c>
      <c r="K7268" t="s">
        <v>24</v>
      </c>
      <c r="L7268" t="s">
        <v>24</v>
      </c>
      <c r="M7268" t="s">
        <v>24</v>
      </c>
      <c r="N7268" t="s">
        <v>402</v>
      </c>
      <c r="O7268" t="s">
        <v>24</v>
      </c>
      <c r="P7268" t="s">
        <v>31561</v>
      </c>
      <c r="Q7268" t="s">
        <v>24</v>
      </c>
      <c r="R7268" t="s">
        <v>24</v>
      </c>
      <c r="S7268" t="s">
        <v>24</v>
      </c>
      <c r="T7268" t="s">
        <v>31562</v>
      </c>
    </row>
    <row r="7269" spans="1:20" hidden="1" x14ac:dyDescent="0.2">
      <c r="A7269" t="s">
        <v>122</v>
      </c>
      <c r="B7269" t="s">
        <v>31566</v>
      </c>
      <c r="C7269" t="s">
        <v>31563</v>
      </c>
      <c r="D7269" s="2">
        <v>46009.7</v>
      </c>
      <c r="E7269" t="s">
        <v>6266</v>
      </c>
      <c r="F7269" t="s">
        <v>31551</v>
      </c>
      <c r="G7269" s="1">
        <v>46027</v>
      </c>
      <c r="H7269" t="s">
        <v>25</v>
      </c>
      <c r="I7269" t="s">
        <v>5864</v>
      </c>
      <c r="J7269" t="s">
        <v>31564</v>
      </c>
      <c r="K7269" s="2">
        <v>46027.479166666664</v>
      </c>
      <c r="L7269" t="s">
        <v>1856</v>
      </c>
      <c r="M7269" t="s">
        <v>296</v>
      </c>
      <c r="N7269" t="s">
        <v>402</v>
      </c>
      <c r="O7269" t="s">
        <v>24</v>
      </c>
      <c r="P7269" t="s">
        <v>31565</v>
      </c>
      <c r="Q7269" t="s">
        <v>31566</v>
      </c>
      <c r="R7269" t="s">
        <v>31567</v>
      </c>
      <c r="S7269" t="s">
        <v>24</v>
      </c>
      <c r="T7269" t="s">
        <v>31568</v>
      </c>
    </row>
    <row r="7270" spans="1:20" hidden="1" x14ac:dyDescent="0.2">
      <c r="A7270" t="s">
        <v>30670</v>
      </c>
      <c r="B7270" t="s">
        <v>30672</v>
      </c>
      <c r="C7270" t="s">
        <v>30674</v>
      </c>
      <c r="D7270" s="2">
        <v>45965.550694444442</v>
      </c>
      <c r="E7270" t="s">
        <v>6266</v>
      </c>
      <c r="F7270" t="s">
        <v>31551</v>
      </c>
      <c r="G7270" s="1">
        <v>46027</v>
      </c>
      <c r="H7270" t="s">
        <v>25</v>
      </c>
      <c r="I7270" t="s">
        <v>5864</v>
      </c>
      <c r="J7270" t="s">
        <v>31569</v>
      </c>
      <c r="K7270" s="2">
        <v>46113.375694444447</v>
      </c>
      <c r="L7270" t="s">
        <v>31553</v>
      </c>
      <c r="M7270" t="s">
        <v>296</v>
      </c>
      <c r="N7270" t="s">
        <v>402</v>
      </c>
      <c r="O7270" t="s">
        <v>31570</v>
      </c>
      <c r="P7270" t="s">
        <v>31571</v>
      </c>
      <c r="Q7270" t="s">
        <v>30672</v>
      </c>
      <c r="R7270" t="s">
        <v>30673</v>
      </c>
      <c r="S7270" t="s">
        <v>31572</v>
      </c>
      <c r="T7270" t="s">
        <v>31573</v>
      </c>
    </row>
    <row r="7271" spans="1:20" hidden="1" x14ac:dyDescent="0.2">
      <c r="A7271" t="s">
        <v>31575</v>
      </c>
      <c r="B7271" t="s">
        <v>24</v>
      </c>
      <c r="C7271" t="s">
        <v>31574</v>
      </c>
      <c r="D7271" s="2">
        <v>45965.59375</v>
      </c>
      <c r="E7271" t="s">
        <v>24</v>
      </c>
      <c r="F7271" t="s">
        <v>24</v>
      </c>
      <c r="G7271" t="s">
        <v>24</v>
      </c>
      <c r="H7271" t="s">
        <v>24</v>
      </c>
      <c r="I7271" t="s">
        <v>24</v>
      </c>
      <c r="J7271" t="s">
        <v>31576</v>
      </c>
      <c r="K7271" t="s">
        <v>24</v>
      </c>
      <c r="L7271" t="s">
        <v>6122</v>
      </c>
      <c r="M7271" t="s">
        <v>296</v>
      </c>
      <c r="N7271" t="s">
        <v>9176</v>
      </c>
      <c r="O7271" t="s">
        <v>24</v>
      </c>
      <c r="P7271" t="s">
        <v>31577</v>
      </c>
      <c r="Q7271" t="s">
        <v>24</v>
      </c>
      <c r="R7271" t="s">
        <v>24</v>
      </c>
      <c r="S7271" t="s">
        <v>24</v>
      </c>
      <c r="T7271" t="s">
        <v>31578</v>
      </c>
    </row>
    <row r="7272" spans="1:20" hidden="1" x14ac:dyDescent="0.2">
      <c r="A7272" t="s">
        <v>31580</v>
      </c>
      <c r="B7272" t="s">
        <v>24</v>
      </c>
      <c r="C7272" t="s">
        <v>31579</v>
      </c>
      <c r="D7272" s="2">
        <v>45358.879166666666</v>
      </c>
      <c r="E7272" t="s">
        <v>24</v>
      </c>
      <c r="F7272" t="s">
        <v>24</v>
      </c>
      <c r="G7272" t="s">
        <v>24</v>
      </c>
      <c r="H7272" t="s">
        <v>25</v>
      </c>
      <c r="I7272" t="s">
        <v>10</v>
      </c>
      <c r="J7272" t="s">
        <v>31581</v>
      </c>
      <c r="K7272" s="2">
        <v>46108.4375</v>
      </c>
      <c r="L7272" t="s">
        <v>18984</v>
      </c>
      <c r="M7272" t="s">
        <v>296</v>
      </c>
      <c r="N7272" t="s">
        <v>402</v>
      </c>
      <c r="O7272" t="s">
        <v>31582</v>
      </c>
      <c r="P7272" t="s">
        <v>31583</v>
      </c>
      <c r="Q7272" t="s">
        <v>24</v>
      </c>
      <c r="R7272" t="s">
        <v>24</v>
      </c>
      <c r="S7272" t="s">
        <v>5912</v>
      </c>
      <c r="T7272" t="s">
        <v>31584</v>
      </c>
    </row>
    <row r="7273" spans="1:20" hidden="1" x14ac:dyDescent="0.2">
      <c r="A7273" t="s">
        <v>7009</v>
      </c>
      <c r="B7273" t="s">
        <v>24</v>
      </c>
      <c r="C7273" t="s">
        <v>7011</v>
      </c>
      <c r="D7273" s="2">
        <v>45748.407638888886</v>
      </c>
      <c r="E7273" t="s">
        <v>24</v>
      </c>
      <c r="F7273" t="s">
        <v>24</v>
      </c>
      <c r="G7273" t="s">
        <v>24</v>
      </c>
      <c r="H7273" t="s">
        <v>24</v>
      </c>
      <c r="I7273" t="s">
        <v>31585</v>
      </c>
      <c r="J7273" t="s">
        <v>31581</v>
      </c>
      <c r="K7273" s="2">
        <v>46120.583333333336</v>
      </c>
      <c r="L7273" t="s">
        <v>18984</v>
      </c>
      <c r="M7273" t="s">
        <v>296</v>
      </c>
      <c r="N7273" t="s">
        <v>402</v>
      </c>
      <c r="O7273" t="s">
        <v>31586</v>
      </c>
      <c r="P7273" t="s">
        <v>31587</v>
      </c>
      <c r="Q7273" t="s">
        <v>24</v>
      </c>
      <c r="R7273" t="s">
        <v>24</v>
      </c>
      <c r="S7273" t="s">
        <v>31588</v>
      </c>
      <c r="T7273" t="s">
        <v>31589</v>
      </c>
    </row>
    <row r="7274" spans="1:20" hidden="1" x14ac:dyDescent="0.2">
      <c r="A7274" t="s">
        <v>31582</v>
      </c>
      <c r="B7274" t="s">
        <v>31593</v>
      </c>
      <c r="C7274" t="s">
        <v>5912</v>
      </c>
      <c r="D7274" s="2">
        <v>45358.879861111112</v>
      </c>
      <c r="E7274" t="s">
        <v>31590</v>
      </c>
      <c r="F7274" t="s">
        <v>24</v>
      </c>
      <c r="G7274" t="s">
        <v>24</v>
      </c>
      <c r="H7274" t="s">
        <v>176</v>
      </c>
      <c r="I7274" t="s">
        <v>5864</v>
      </c>
      <c r="J7274" t="s">
        <v>31591</v>
      </c>
      <c r="K7274" s="2">
        <v>46114.54583333333</v>
      </c>
      <c r="L7274" t="s">
        <v>6656</v>
      </c>
      <c r="M7274" t="s">
        <v>296</v>
      </c>
      <c r="N7274" t="s">
        <v>402</v>
      </c>
      <c r="O7274" t="s">
        <v>31580</v>
      </c>
      <c r="P7274" t="s">
        <v>31592</v>
      </c>
      <c r="Q7274" t="s">
        <v>31593</v>
      </c>
      <c r="R7274" t="s">
        <v>31594</v>
      </c>
      <c r="S7274" t="s">
        <v>31579</v>
      </c>
      <c r="T7274" t="s">
        <v>31595</v>
      </c>
    </row>
    <row r="7275" spans="1:20" hidden="1" x14ac:dyDescent="0.2">
      <c r="A7275" t="s">
        <v>31597</v>
      </c>
      <c r="B7275" t="s">
        <v>24</v>
      </c>
      <c r="C7275" t="s">
        <v>31596</v>
      </c>
      <c r="D7275" s="2">
        <v>45965.593055555553</v>
      </c>
      <c r="E7275" t="s">
        <v>24</v>
      </c>
      <c r="F7275" t="s">
        <v>24</v>
      </c>
      <c r="G7275" t="s">
        <v>24</v>
      </c>
      <c r="H7275" t="s">
        <v>24</v>
      </c>
      <c r="I7275" t="s">
        <v>24</v>
      </c>
      <c r="J7275" t="s">
        <v>31598</v>
      </c>
      <c r="K7275" s="2">
        <v>46038.458333333336</v>
      </c>
      <c r="L7275" t="s">
        <v>24</v>
      </c>
      <c r="M7275" t="s">
        <v>24</v>
      </c>
      <c r="N7275" t="s">
        <v>402</v>
      </c>
      <c r="O7275" t="s">
        <v>24</v>
      </c>
      <c r="P7275" t="s">
        <v>31599</v>
      </c>
      <c r="Q7275" t="s">
        <v>24</v>
      </c>
      <c r="R7275" t="s">
        <v>24</v>
      </c>
      <c r="S7275" t="s">
        <v>24</v>
      </c>
      <c r="T7275" t="s">
        <v>31600</v>
      </c>
    </row>
    <row r="7276" spans="1:20" hidden="1" x14ac:dyDescent="0.2">
      <c r="A7276" t="s">
        <v>31602</v>
      </c>
      <c r="B7276" t="s">
        <v>24</v>
      </c>
      <c r="C7276" t="s">
        <v>31601</v>
      </c>
      <c r="D7276" s="2">
        <v>45659.788888888892</v>
      </c>
      <c r="E7276" t="s">
        <v>24</v>
      </c>
      <c r="F7276" t="s">
        <v>24</v>
      </c>
      <c r="G7276" t="s">
        <v>24</v>
      </c>
      <c r="H7276" t="s">
        <v>24</v>
      </c>
      <c r="I7276" t="s">
        <v>24</v>
      </c>
      <c r="J7276" t="s">
        <v>31603</v>
      </c>
      <c r="K7276" t="s">
        <v>24</v>
      </c>
      <c r="L7276" t="s">
        <v>31604</v>
      </c>
      <c r="M7276" t="s">
        <v>296</v>
      </c>
      <c r="N7276" t="s">
        <v>402</v>
      </c>
      <c r="O7276" t="s">
        <v>24</v>
      </c>
      <c r="P7276" t="s">
        <v>24</v>
      </c>
      <c r="Q7276" t="s">
        <v>24</v>
      </c>
      <c r="R7276" t="s">
        <v>24</v>
      </c>
      <c r="S7276" t="s">
        <v>24</v>
      </c>
      <c r="T7276" t="s">
        <v>24</v>
      </c>
    </row>
    <row r="7277" spans="1:20" hidden="1" x14ac:dyDescent="0.2">
      <c r="A7277" t="s">
        <v>31606</v>
      </c>
      <c r="B7277" t="s">
        <v>24</v>
      </c>
      <c r="C7277" t="s">
        <v>31605</v>
      </c>
      <c r="D7277" s="2">
        <v>45405.621527777781</v>
      </c>
      <c r="E7277" t="s">
        <v>24</v>
      </c>
      <c r="F7277" t="s">
        <v>24</v>
      </c>
      <c r="G7277" t="s">
        <v>24</v>
      </c>
      <c r="H7277" t="s">
        <v>24</v>
      </c>
      <c r="I7277" t="s">
        <v>24</v>
      </c>
      <c r="J7277" t="s">
        <v>31607</v>
      </c>
      <c r="K7277" s="2">
        <v>45840.755555555559</v>
      </c>
      <c r="L7277" t="s">
        <v>14577</v>
      </c>
      <c r="M7277" t="s">
        <v>296</v>
      </c>
      <c r="N7277" t="s">
        <v>402</v>
      </c>
      <c r="O7277" t="s">
        <v>24</v>
      </c>
      <c r="P7277" t="s">
        <v>31608</v>
      </c>
      <c r="Q7277" t="s">
        <v>24</v>
      </c>
      <c r="R7277" t="s">
        <v>24</v>
      </c>
      <c r="S7277" t="s">
        <v>24</v>
      </c>
      <c r="T7277" t="s">
        <v>31609</v>
      </c>
    </row>
    <row r="7278" spans="1:20" hidden="1" x14ac:dyDescent="0.2">
      <c r="A7278" t="s">
        <v>31611</v>
      </c>
      <c r="B7278" t="s">
        <v>24</v>
      </c>
      <c r="C7278" t="s">
        <v>31610</v>
      </c>
      <c r="D7278" s="2">
        <v>45992.703472222223</v>
      </c>
      <c r="E7278" t="s">
        <v>24</v>
      </c>
      <c r="F7278" t="s">
        <v>24</v>
      </c>
      <c r="G7278" t="s">
        <v>24</v>
      </c>
      <c r="H7278" t="s">
        <v>24</v>
      </c>
      <c r="I7278" t="s">
        <v>24</v>
      </c>
      <c r="J7278" t="s">
        <v>31612</v>
      </c>
      <c r="K7278" t="s">
        <v>24</v>
      </c>
      <c r="L7278" t="s">
        <v>10057</v>
      </c>
      <c r="M7278" t="s">
        <v>296</v>
      </c>
      <c r="N7278" t="s">
        <v>539</v>
      </c>
      <c r="O7278" t="s">
        <v>24</v>
      </c>
      <c r="P7278" t="s">
        <v>31613</v>
      </c>
      <c r="Q7278" t="s">
        <v>24</v>
      </c>
      <c r="R7278" t="s">
        <v>24</v>
      </c>
      <c r="S7278" t="s">
        <v>24</v>
      </c>
      <c r="T7278" t="s">
        <v>31614</v>
      </c>
    </row>
    <row r="7279" spans="1:20" hidden="1" x14ac:dyDescent="0.2">
      <c r="A7279" t="s">
        <v>31616</v>
      </c>
      <c r="B7279" t="s">
        <v>24</v>
      </c>
      <c r="C7279" t="s">
        <v>31615</v>
      </c>
      <c r="D7279" s="2">
        <v>45608.713194444441</v>
      </c>
      <c r="E7279" t="s">
        <v>24</v>
      </c>
      <c r="F7279" t="s">
        <v>24</v>
      </c>
      <c r="G7279" t="s">
        <v>24</v>
      </c>
      <c r="H7279" t="s">
        <v>24</v>
      </c>
      <c r="I7279" t="s">
        <v>24</v>
      </c>
      <c r="J7279" t="s">
        <v>14514</v>
      </c>
      <c r="K7279" s="2">
        <v>46113.495138888888</v>
      </c>
      <c r="L7279" t="s">
        <v>14515</v>
      </c>
      <c r="M7279" t="s">
        <v>296</v>
      </c>
      <c r="N7279" t="s">
        <v>402</v>
      </c>
      <c r="O7279" t="s">
        <v>24</v>
      </c>
      <c r="P7279" t="s">
        <v>31617</v>
      </c>
      <c r="Q7279" t="s">
        <v>24</v>
      </c>
      <c r="R7279" t="s">
        <v>24</v>
      </c>
      <c r="S7279" t="s">
        <v>24</v>
      </c>
      <c r="T7279" t="s">
        <v>31618</v>
      </c>
    </row>
    <row r="7280" spans="1:20" hidden="1" x14ac:dyDescent="0.2">
      <c r="A7280" t="s">
        <v>31620</v>
      </c>
      <c r="B7280" t="s">
        <v>24</v>
      </c>
      <c r="C7280" t="s">
        <v>31619</v>
      </c>
      <c r="D7280" s="2">
        <v>45966.52847222222</v>
      </c>
      <c r="E7280" t="s">
        <v>24</v>
      </c>
      <c r="F7280" t="s">
        <v>24</v>
      </c>
      <c r="G7280" t="s">
        <v>24</v>
      </c>
      <c r="H7280" t="s">
        <v>24</v>
      </c>
      <c r="I7280" t="s">
        <v>24</v>
      </c>
      <c r="J7280" t="s">
        <v>24</v>
      </c>
      <c r="K7280" t="s">
        <v>24</v>
      </c>
      <c r="L7280" t="s">
        <v>31621</v>
      </c>
      <c r="M7280" t="s">
        <v>296</v>
      </c>
      <c r="N7280" t="s">
        <v>24</v>
      </c>
      <c r="O7280" t="s">
        <v>24</v>
      </c>
      <c r="P7280" t="s">
        <v>31622</v>
      </c>
      <c r="Q7280" t="s">
        <v>24</v>
      </c>
      <c r="R7280" t="s">
        <v>24</v>
      </c>
      <c r="S7280" t="s">
        <v>24</v>
      </c>
      <c r="T7280" t="s">
        <v>31623</v>
      </c>
    </row>
    <row r="7281" spans="1:20" hidden="1" x14ac:dyDescent="0.2">
      <c r="A7281" t="s">
        <v>31625</v>
      </c>
      <c r="B7281" t="s">
        <v>24</v>
      </c>
      <c r="C7281" t="s">
        <v>31624</v>
      </c>
      <c r="D7281" s="2">
        <v>45965.593055555553</v>
      </c>
      <c r="E7281" t="s">
        <v>24</v>
      </c>
      <c r="F7281" t="s">
        <v>24</v>
      </c>
      <c r="G7281" t="s">
        <v>24</v>
      </c>
      <c r="H7281" t="s">
        <v>24</v>
      </c>
      <c r="I7281" t="s">
        <v>24</v>
      </c>
      <c r="J7281" t="s">
        <v>31626</v>
      </c>
      <c r="K7281" t="s">
        <v>24</v>
      </c>
      <c r="L7281" t="s">
        <v>5465</v>
      </c>
      <c r="M7281" t="s">
        <v>296</v>
      </c>
      <c r="N7281" t="s">
        <v>539</v>
      </c>
      <c r="O7281" t="s">
        <v>24</v>
      </c>
      <c r="P7281" t="s">
        <v>24</v>
      </c>
      <c r="Q7281" t="s">
        <v>24</v>
      </c>
      <c r="R7281" t="s">
        <v>24</v>
      </c>
      <c r="S7281" t="s">
        <v>24</v>
      </c>
      <c r="T7281" t="s">
        <v>24</v>
      </c>
    </row>
    <row r="7282" spans="1:20" hidden="1" x14ac:dyDescent="0.2">
      <c r="A7282" t="s">
        <v>31628</v>
      </c>
      <c r="B7282" t="s">
        <v>24</v>
      </c>
      <c r="C7282" t="s">
        <v>31627</v>
      </c>
      <c r="D7282" s="2">
        <v>45405.621527777781</v>
      </c>
      <c r="E7282" t="s">
        <v>24</v>
      </c>
      <c r="F7282" t="s">
        <v>24</v>
      </c>
      <c r="G7282" t="s">
        <v>24</v>
      </c>
      <c r="H7282" t="s">
        <v>24</v>
      </c>
      <c r="I7282" t="s">
        <v>24</v>
      </c>
      <c r="J7282" t="s">
        <v>24</v>
      </c>
      <c r="K7282" t="s">
        <v>24</v>
      </c>
      <c r="L7282" t="s">
        <v>31629</v>
      </c>
      <c r="M7282" t="s">
        <v>296</v>
      </c>
      <c r="N7282" t="s">
        <v>7063</v>
      </c>
      <c r="O7282" t="s">
        <v>24</v>
      </c>
      <c r="P7282" t="s">
        <v>31630</v>
      </c>
      <c r="Q7282" t="s">
        <v>24</v>
      </c>
      <c r="R7282" t="s">
        <v>24</v>
      </c>
      <c r="S7282" t="s">
        <v>24</v>
      </c>
      <c r="T7282" t="s">
        <v>31631</v>
      </c>
    </row>
    <row r="7283" spans="1:20" hidden="1" x14ac:dyDescent="0.2">
      <c r="A7283" t="s">
        <v>31633</v>
      </c>
      <c r="B7283" t="s">
        <v>24</v>
      </c>
      <c r="C7283" t="s">
        <v>31632</v>
      </c>
      <c r="D7283" s="2">
        <v>45405.614583333336</v>
      </c>
      <c r="E7283" t="s">
        <v>24</v>
      </c>
      <c r="F7283" t="s">
        <v>24</v>
      </c>
      <c r="G7283" t="s">
        <v>24</v>
      </c>
      <c r="H7283" t="s">
        <v>24</v>
      </c>
      <c r="I7283" t="s">
        <v>24</v>
      </c>
      <c r="J7283" t="s">
        <v>7673</v>
      </c>
      <c r="K7283" t="s">
        <v>24</v>
      </c>
      <c r="L7283" t="s">
        <v>7674</v>
      </c>
      <c r="M7283" t="s">
        <v>296</v>
      </c>
      <c r="N7283" t="s">
        <v>6067</v>
      </c>
      <c r="O7283" t="s">
        <v>24</v>
      </c>
      <c r="P7283" t="s">
        <v>31634</v>
      </c>
      <c r="Q7283" t="s">
        <v>24</v>
      </c>
      <c r="R7283" t="s">
        <v>24</v>
      </c>
      <c r="S7283" t="s">
        <v>24</v>
      </c>
      <c r="T7283" t="s">
        <v>31635</v>
      </c>
    </row>
    <row r="7284" spans="1:20" hidden="1" x14ac:dyDescent="0.2">
      <c r="A7284" t="s">
        <v>31637</v>
      </c>
      <c r="B7284" t="s">
        <v>24</v>
      </c>
      <c r="C7284" t="s">
        <v>31636</v>
      </c>
      <c r="D7284" s="2">
        <v>46035.631944444445</v>
      </c>
      <c r="E7284" t="s">
        <v>24</v>
      </c>
      <c r="F7284" t="s">
        <v>24</v>
      </c>
      <c r="G7284" t="s">
        <v>24</v>
      </c>
      <c r="H7284" t="s">
        <v>24</v>
      </c>
      <c r="I7284" t="s">
        <v>24</v>
      </c>
      <c r="J7284" t="s">
        <v>24</v>
      </c>
      <c r="K7284" t="s">
        <v>24</v>
      </c>
      <c r="L7284" t="s">
        <v>29330</v>
      </c>
      <c r="M7284" t="s">
        <v>296</v>
      </c>
      <c r="N7284" t="s">
        <v>24</v>
      </c>
      <c r="O7284" t="s">
        <v>24</v>
      </c>
      <c r="P7284" t="s">
        <v>24</v>
      </c>
      <c r="Q7284" t="s">
        <v>24</v>
      </c>
      <c r="R7284" t="s">
        <v>24</v>
      </c>
      <c r="S7284" t="s">
        <v>24</v>
      </c>
      <c r="T7284" t="s">
        <v>24</v>
      </c>
    </row>
    <row r="7285" spans="1:20" hidden="1" x14ac:dyDescent="0.2">
      <c r="A7285" t="s">
        <v>31637</v>
      </c>
      <c r="B7285" t="s">
        <v>24</v>
      </c>
      <c r="C7285" t="s">
        <v>31638</v>
      </c>
      <c r="D7285" s="2">
        <v>46020.627083333333</v>
      </c>
      <c r="E7285" t="s">
        <v>24</v>
      </c>
      <c r="F7285" t="s">
        <v>24</v>
      </c>
      <c r="G7285" t="s">
        <v>24</v>
      </c>
      <c r="H7285" t="s">
        <v>24</v>
      </c>
      <c r="I7285" t="s">
        <v>24</v>
      </c>
      <c r="J7285" t="s">
        <v>24</v>
      </c>
      <c r="K7285" t="s">
        <v>24</v>
      </c>
      <c r="L7285" t="s">
        <v>29330</v>
      </c>
      <c r="M7285" t="s">
        <v>24</v>
      </c>
      <c r="N7285" t="s">
        <v>24</v>
      </c>
      <c r="O7285" t="s">
        <v>24</v>
      </c>
      <c r="P7285" t="s">
        <v>24</v>
      </c>
      <c r="Q7285" t="s">
        <v>24</v>
      </c>
      <c r="R7285" t="s">
        <v>24</v>
      </c>
      <c r="S7285" t="s">
        <v>24</v>
      </c>
      <c r="T7285" t="s">
        <v>24</v>
      </c>
    </row>
    <row r="7286" spans="1:20" hidden="1" x14ac:dyDescent="0.2">
      <c r="A7286" t="s">
        <v>31640</v>
      </c>
      <c r="B7286" t="s">
        <v>24</v>
      </c>
      <c r="C7286" t="s">
        <v>31639</v>
      </c>
      <c r="D7286" s="2">
        <v>45965.593055555553</v>
      </c>
      <c r="E7286" t="s">
        <v>24</v>
      </c>
      <c r="F7286" t="s">
        <v>24</v>
      </c>
      <c r="G7286" t="s">
        <v>24</v>
      </c>
      <c r="H7286" t="s">
        <v>24</v>
      </c>
      <c r="I7286" t="s">
        <v>24</v>
      </c>
      <c r="J7286" t="s">
        <v>24</v>
      </c>
      <c r="K7286" s="2">
        <v>46029.637499999997</v>
      </c>
      <c r="L7286" t="s">
        <v>7699</v>
      </c>
      <c r="M7286" t="s">
        <v>296</v>
      </c>
      <c r="N7286" t="s">
        <v>402</v>
      </c>
      <c r="O7286" t="s">
        <v>24</v>
      </c>
      <c r="P7286" t="s">
        <v>31641</v>
      </c>
      <c r="Q7286" t="s">
        <v>24</v>
      </c>
      <c r="R7286" t="s">
        <v>24</v>
      </c>
      <c r="S7286" t="s">
        <v>24</v>
      </c>
      <c r="T7286" t="s">
        <v>31642</v>
      </c>
    </row>
    <row r="7287" spans="1:20" hidden="1" x14ac:dyDescent="0.2">
      <c r="A7287" t="s">
        <v>31644</v>
      </c>
      <c r="B7287" t="s">
        <v>24</v>
      </c>
      <c r="C7287" t="s">
        <v>31643</v>
      </c>
      <c r="D7287" s="2">
        <v>45966.52847222222</v>
      </c>
      <c r="E7287" t="s">
        <v>24</v>
      </c>
      <c r="F7287" t="s">
        <v>24</v>
      </c>
      <c r="G7287" t="s">
        <v>24</v>
      </c>
      <c r="H7287" t="s">
        <v>24</v>
      </c>
      <c r="I7287" t="s">
        <v>24</v>
      </c>
      <c r="J7287" t="s">
        <v>31645</v>
      </c>
      <c r="K7287" t="s">
        <v>24</v>
      </c>
      <c r="L7287" t="s">
        <v>18475</v>
      </c>
      <c r="M7287" t="s">
        <v>296</v>
      </c>
      <c r="N7287" t="s">
        <v>539</v>
      </c>
      <c r="O7287" t="s">
        <v>24</v>
      </c>
      <c r="P7287" t="s">
        <v>31646</v>
      </c>
      <c r="Q7287" t="s">
        <v>24</v>
      </c>
      <c r="R7287" t="s">
        <v>24</v>
      </c>
      <c r="S7287" t="s">
        <v>24</v>
      </c>
      <c r="T7287" t="s">
        <v>31647</v>
      </c>
    </row>
    <row r="7288" spans="1:20" hidden="1" x14ac:dyDescent="0.2">
      <c r="A7288" t="s">
        <v>31649</v>
      </c>
      <c r="B7288" t="s">
        <v>24</v>
      </c>
      <c r="C7288" t="s">
        <v>31648</v>
      </c>
      <c r="D7288" s="2">
        <v>45965.593055555553</v>
      </c>
      <c r="E7288" t="s">
        <v>24</v>
      </c>
      <c r="F7288" t="s">
        <v>24</v>
      </c>
      <c r="G7288" t="s">
        <v>24</v>
      </c>
      <c r="H7288" t="s">
        <v>24</v>
      </c>
      <c r="I7288" t="s">
        <v>24</v>
      </c>
      <c r="J7288" t="s">
        <v>24</v>
      </c>
      <c r="K7288" s="2">
        <v>45701.645833333336</v>
      </c>
      <c r="L7288" t="s">
        <v>471</v>
      </c>
      <c r="M7288" t="s">
        <v>296</v>
      </c>
      <c r="N7288" t="s">
        <v>24</v>
      </c>
      <c r="O7288" t="s">
        <v>24</v>
      </c>
      <c r="P7288" t="s">
        <v>31650</v>
      </c>
      <c r="Q7288" t="s">
        <v>24</v>
      </c>
      <c r="R7288" t="s">
        <v>24</v>
      </c>
      <c r="S7288" t="s">
        <v>24</v>
      </c>
      <c r="T7288" t="s">
        <v>31651</v>
      </c>
    </row>
    <row r="7289" spans="1:20" hidden="1" x14ac:dyDescent="0.2">
      <c r="A7289" t="s">
        <v>31653</v>
      </c>
      <c r="B7289" t="s">
        <v>24</v>
      </c>
      <c r="C7289" t="s">
        <v>31652</v>
      </c>
      <c r="D7289" s="2">
        <v>45966.52847222222</v>
      </c>
      <c r="E7289" t="s">
        <v>24</v>
      </c>
      <c r="F7289" t="s">
        <v>24</v>
      </c>
      <c r="G7289" t="s">
        <v>24</v>
      </c>
      <c r="H7289" t="s">
        <v>24</v>
      </c>
      <c r="I7289" t="s">
        <v>24</v>
      </c>
      <c r="J7289" t="s">
        <v>24</v>
      </c>
      <c r="K7289" t="s">
        <v>24</v>
      </c>
      <c r="L7289" t="s">
        <v>6735</v>
      </c>
      <c r="M7289" t="s">
        <v>296</v>
      </c>
      <c r="N7289" t="s">
        <v>24</v>
      </c>
      <c r="O7289" t="s">
        <v>24</v>
      </c>
      <c r="P7289" t="s">
        <v>31654</v>
      </c>
      <c r="Q7289" t="s">
        <v>24</v>
      </c>
      <c r="R7289" t="s">
        <v>24</v>
      </c>
      <c r="S7289" t="s">
        <v>24</v>
      </c>
      <c r="T7289" t="s">
        <v>31655</v>
      </c>
    </row>
    <row r="7290" spans="1:20" hidden="1" x14ac:dyDescent="0.2">
      <c r="A7290" t="s">
        <v>31657</v>
      </c>
      <c r="B7290" t="s">
        <v>24</v>
      </c>
      <c r="C7290" t="s">
        <v>31656</v>
      </c>
      <c r="D7290" s="2">
        <v>45965.59375</v>
      </c>
      <c r="E7290" t="s">
        <v>24</v>
      </c>
      <c r="F7290" t="s">
        <v>24</v>
      </c>
      <c r="G7290" t="s">
        <v>24</v>
      </c>
      <c r="H7290" t="s">
        <v>24</v>
      </c>
      <c r="I7290" t="s">
        <v>24</v>
      </c>
      <c r="J7290" t="s">
        <v>24</v>
      </c>
      <c r="K7290" t="s">
        <v>24</v>
      </c>
      <c r="L7290" t="s">
        <v>7132</v>
      </c>
      <c r="M7290" t="s">
        <v>296</v>
      </c>
      <c r="N7290" t="s">
        <v>402</v>
      </c>
      <c r="O7290" t="s">
        <v>24</v>
      </c>
      <c r="P7290" t="s">
        <v>31658</v>
      </c>
      <c r="Q7290" t="s">
        <v>24</v>
      </c>
      <c r="R7290" t="s">
        <v>24</v>
      </c>
      <c r="S7290" t="s">
        <v>24</v>
      </c>
      <c r="T7290" t="s">
        <v>31659</v>
      </c>
    </row>
    <row r="7291" spans="1:20" hidden="1" x14ac:dyDescent="0.2">
      <c r="A7291" t="s">
        <v>31661</v>
      </c>
      <c r="B7291" t="s">
        <v>24</v>
      </c>
      <c r="C7291" t="s">
        <v>31660</v>
      </c>
      <c r="D7291" s="2">
        <v>45966.52847222222</v>
      </c>
      <c r="E7291" t="s">
        <v>24</v>
      </c>
      <c r="F7291" t="s">
        <v>24</v>
      </c>
      <c r="G7291" t="s">
        <v>24</v>
      </c>
      <c r="H7291" t="s">
        <v>24</v>
      </c>
      <c r="I7291" t="s">
        <v>24</v>
      </c>
      <c r="J7291" t="s">
        <v>24</v>
      </c>
      <c r="K7291" t="s">
        <v>24</v>
      </c>
      <c r="L7291" t="s">
        <v>4560</v>
      </c>
      <c r="M7291" t="s">
        <v>296</v>
      </c>
      <c r="N7291" t="s">
        <v>402</v>
      </c>
      <c r="O7291" t="s">
        <v>24</v>
      </c>
      <c r="P7291" t="s">
        <v>31662</v>
      </c>
      <c r="Q7291" t="s">
        <v>24</v>
      </c>
      <c r="R7291" t="s">
        <v>24</v>
      </c>
      <c r="S7291" t="s">
        <v>24</v>
      </c>
      <c r="T7291" t="s">
        <v>31663</v>
      </c>
    </row>
    <row r="7292" spans="1:20" hidden="1" x14ac:dyDescent="0.2">
      <c r="A7292" t="s">
        <v>31665</v>
      </c>
      <c r="B7292" t="s">
        <v>24</v>
      </c>
      <c r="C7292" t="s">
        <v>31664</v>
      </c>
      <c r="D7292" s="2">
        <v>45966.52847222222</v>
      </c>
      <c r="E7292" t="s">
        <v>24</v>
      </c>
      <c r="F7292" t="s">
        <v>24</v>
      </c>
      <c r="G7292" t="s">
        <v>24</v>
      </c>
      <c r="H7292" t="s">
        <v>24</v>
      </c>
      <c r="I7292" t="s">
        <v>24</v>
      </c>
      <c r="J7292" t="s">
        <v>24</v>
      </c>
      <c r="K7292" t="s">
        <v>24</v>
      </c>
      <c r="L7292" t="s">
        <v>305</v>
      </c>
      <c r="M7292" t="s">
        <v>296</v>
      </c>
      <c r="N7292" t="s">
        <v>402</v>
      </c>
      <c r="O7292" t="s">
        <v>24</v>
      </c>
      <c r="P7292" t="s">
        <v>31666</v>
      </c>
      <c r="Q7292" t="s">
        <v>24</v>
      </c>
      <c r="R7292" t="s">
        <v>24</v>
      </c>
      <c r="S7292" t="s">
        <v>24</v>
      </c>
      <c r="T7292" t="s">
        <v>31667</v>
      </c>
    </row>
    <row r="7293" spans="1:20" hidden="1" x14ac:dyDescent="0.2">
      <c r="A7293" t="s">
        <v>31669</v>
      </c>
      <c r="B7293" t="s">
        <v>24</v>
      </c>
      <c r="C7293" t="s">
        <v>31668</v>
      </c>
      <c r="D7293" s="2">
        <v>45965.593055555553</v>
      </c>
      <c r="E7293" t="s">
        <v>24</v>
      </c>
      <c r="F7293" t="s">
        <v>24</v>
      </c>
      <c r="G7293" t="s">
        <v>24</v>
      </c>
      <c r="H7293" t="s">
        <v>24</v>
      </c>
      <c r="I7293" t="s">
        <v>24</v>
      </c>
      <c r="J7293" t="s">
        <v>31670</v>
      </c>
      <c r="K7293" t="s">
        <v>24</v>
      </c>
      <c r="L7293" t="s">
        <v>6057</v>
      </c>
      <c r="M7293" t="s">
        <v>296</v>
      </c>
      <c r="N7293" t="s">
        <v>539</v>
      </c>
      <c r="O7293" t="s">
        <v>24</v>
      </c>
      <c r="P7293" t="s">
        <v>31671</v>
      </c>
      <c r="Q7293" t="s">
        <v>24</v>
      </c>
      <c r="R7293" t="s">
        <v>24</v>
      </c>
      <c r="S7293" t="s">
        <v>24</v>
      </c>
      <c r="T7293" t="s">
        <v>31672</v>
      </c>
    </row>
    <row r="7294" spans="1:20" hidden="1" x14ac:dyDescent="0.2">
      <c r="A7294" t="s">
        <v>31674</v>
      </c>
      <c r="B7294" t="s">
        <v>24</v>
      </c>
      <c r="C7294" t="s">
        <v>31673</v>
      </c>
      <c r="D7294" s="2">
        <v>45609.561111111114</v>
      </c>
      <c r="E7294" t="s">
        <v>24</v>
      </c>
      <c r="F7294" t="s">
        <v>24</v>
      </c>
      <c r="G7294" t="s">
        <v>24</v>
      </c>
      <c r="H7294" t="s">
        <v>24</v>
      </c>
      <c r="I7294" t="s">
        <v>24</v>
      </c>
      <c r="J7294" t="s">
        <v>24</v>
      </c>
      <c r="K7294" t="s">
        <v>24</v>
      </c>
      <c r="L7294" t="s">
        <v>24</v>
      </c>
      <c r="M7294" t="s">
        <v>24</v>
      </c>
      <c r="N7294" t="s">
        <v>6153</v>
      </c>
      <c r="O7294" t="s">
        <v>24</v>
      </c>
      <c r="P7294" t="s">
        <v>24</v>
      </c>
      <c r="Q7294" t="s">
        <v>24</v>
      </c>
      <c r="R7294" t="s">
        <v>24</v>
      </c>
      <c r="S7294" t="s">
        <v>24</v>
      </c>
      <c r="T7294" t="s">
        <v>24</v>
      </c>
    </row>
    <row r="7295" spans="1:20" hidden="1" x14ac:dyDescent="0.2">
      <c r="A7295" t="s">
        <v>31676</v>
      </c>
      <c r="B7295" t="s">
        <v>24</v>
      </c>
      <c r="C7295" t="s">
        <v>31675</v>
      </c>
      <c r="D7295" s="2">
        <v>45485.362500000003</v>
      </c>
      <c r="E7295" t="s">
        <v>24</v>
      </c>
      <c r="F7295" t="s">
        <v>24</v>
      </c>
      <c r="G7295" t="s">
        <v>24</v>
      </c>
      <c r="H7295" t="s">
        <v>24</v>
      </c>
      <c r="I7295" t="s">
        <v>5864</v>
      </c>
      <c r="J7295" t="s">
        <v>24</v>
      </c>
      <c r="K7295" s="2">
        <v>45533.622916666667</v>
      </c>
      <c r="L7295" t="s">
        <v>24</v>
      </c>
      <c r="M7295" t="s">
        <v>24</v>
      </c>
      <c r="N7295" t="s">
        <v>24</v>
      </c>
      <c r="O7295" t="s">
        <v>24</v>
      </c>
      <c r="P7295" t="s">
        <v>24</v>
      </c>
      <c r="Q7295" t="s">
        <v>24</v>
      </c>
      <c r="R7295" t="s">
        <v>24</v>
      </c>
      <c r="S7295" t="s">
        <v>24</v>
      </c>
      <c r="T7295" t="s">
        <v>24</v>
      </c>
    </row>
    <row r="7296" spans="1:20" hidden="1" x14ac:dyDescent="0.2">
      <c r="A7296" t="s">
        <v>31678</v>
      </c>
      <c r="B7296" t="s">
        <v>24</v>
      </c>
      <c r="C7296" t="s">
        <v>31677</v>
      </c>
      <c r="D7296" s="2">
        <v>45966.52847222222</v>
      </c>
      <c r="E7296" t="s">
        <v>24</v>
      </c>
      <c r="F7296" t="s">
        <v>24</v>
      </c>
      <c r="G7296" t="s">
        <v>24</v>
      </c>
      <c r="H7296" t="s">
        <v>24</v>
      </c>
      <c r="I7296" t="s">
        <v>24</v>
      </c>
      <c r="J7296" t="s">
        <v>31679</v>
      </c>
      <c r="K7296" t="s">
        <v>24</v>
      </c>
      <c r="L7296" t="s">
        <v>24</v>
      </c>
      <c r="M7296" t="s">
        <v>296</v>
      </c>
      <c r="N7296" t="s">
        <v>6002</v>
      </c>
      <c r="O7296" t="s">
        <v>24</v>
      </c>
      <c r="P7296" t="s">
        <v>31680</v>
      </c>
      <c r="Q7296" t="s">
        <v>24</v>
      </c>
      <c r="R7296" t="s">
        <v>24</v>
      </c>
      <c r="S7296" t="s">
        <v>24</v>
      </c>
      <c r="T7296" t="s">
        <v>31681</v>
      </c>
    </row>
    <row r="7297" spans="1:20" hidden="1" x14ac:dyDescent="0.2">
      <c r="A7297" t="s">
        <v>31683</v>
      </c>
      <c r="B7297" t="s">
        <v>24</v>
      </c>
      <c r="C7297" t="s">
        <v>31682</v>
      </c>
      <c r="D7297" s="2">
        <v>45966.52847222222</v>
      </c>
      <c r="E7297" t="s">
        <v>24</v>
      </c>
      <c r="F7297" t="s">
        <v>24</v>
      </c>
      <c r="G7297" t="s">
        <v>24</v>
      </c>
      <c r="H7297" t="s">
        <v>24</v>
      </c>
      <c r="I7297" t="s">
        <v>24</v>
      </c>
      <c r="J7297" t="s">
        <v>31684</v>
      </c>
      <c r="K7297" t="s">
        <v>24</v>
      </c>
      <c r="L7297" t="s">
        <v>31685</v>
      </c>
      <c r="M7297" t="s">
        <v>296</v>
      </c>
      <c r="N7297" t="s">
        <v>402</v>
      </c>
      <c r="O7297" t="s">
        <v>24</v>
      </c>
      <c r="P7297" t="s">
        <v>31686</v>
      </c>
      <c r="Q7297" t="s">
        <v>24</v>
      </c>
      <c r="R7297" t="s">
        <v>24</v>
      </c>
      <c r="S7297" t="s">
        <v>24</v>
      </c>
      <c r="T7297" t="s">
        <v>31687</v>
      </c>
    </row>
    <row r="7298" spans="1:20" hidden="1" x14ac:dyDescent="0.2">
      <c r="A7298" t="s">
        <v>31689</v>
      </c>
      <c r="B7298" t="s">
        <v>24</v>
      </c>
      <c r="C7298" t="s">
        <v>31688</v>
      </c>
      <c r="D7298" s="2">
        <v>45965.593055555553</v>
      </c>
      <c r="E7298" t="s">
        <v>24</v>
      </c>
      <c r="F7298" t="s">
        <v>24</v>
      </c>
      <c r="G7298" t="s">
        <v>24</v>
      </c>
      <c r="H7298" t="s">
        <v>24</v>
      </c>
      <c r="I7298" t="s">
        <v>24</v>
      </c>
      <c r="J7298" t="s">
        <v>31690</v>
      </c>
      <c r="K7298" t="s">
        <v>24</v>
      </c>
      <c r="L7298" t="s">
        <v>31691</v>
      </c>
      <c r="M7298" t="s">
        <v>296</v>
      </c>
      <c r="N7298" t="s">
        <v>402</v>
      </c>
      <c r="O7298" t="s">
        <v>24</v>
      </c>
      <c r="P7298" t="s">
        <v>31692</v>
      </c>
      <c r="Q7298" t="s">
        <v>24</v>
      </c>
      <c r="R7298" t="s">
        <v>24</v>
      </c>
      <c r="S7298" t="s">
        <v>24</v>
      </c>
      <c r="T7298" t="s">
        <v>31693</v>
      </c>
    </row>
    <row r="7299" spans="1:20" hidden="1" x14ac:dyDescent="0.2">
      <c r="A7299" t="s">
        <v>31695</v>
      </c>
      <c r="B7299" t="s">
        <v>31698</v>
      </c>
      <c r="C7299" t="s">
        <v>31694</v>
      </c>
      <c r="D7299" s="2">
        <v>45940.720138888886</v>
      </c>
      <c r="E7299" t="s">
        <v>6266</v>
      </c>
      <c r="F7299" t="s">
        <v>12009</v>
      </c>
      <c r="G7299" s="1">
        <v>45962</v>
      </c>
      <c r="H7299" t="s">
        <v>25</v>
      </c>
      <c r="I7299" t="s">
        <v>5864</v>
      </c>
      <c r="J7299" t="s">
        <v>31696</v>
      </c>
      <c r="K7299" s="2">
        <v>46092.511805555558</v>
      </c>
      <c r="L7299" t="s">
        <v>6052</v>
      </c>
      <c r="M7299" t="s">
        <v>296</v>
      </c>
      <c r="N7299" t="s">
        <v>402</v>
      </c>
      <c r="O7299" t="s">
        <v>24</v>
      </c>
      <c r="P7299" t="s">
        <v>31697</v>
      </c>
      <c r="Q7299" t="s">
        <v>31698</v>
      </c>
      <c r="R7299" t="s">
        <v>31699</v>
      </c>
      <c r="S7299" t="s">
        <v>24</v>
      </c>
      <c r="T7299" t="s">
        <v>31700</v>
      </c>
    </row>
    <row r="7300" spans="1:20" hidden="1" x14ac:dyDescent="0.2">
      <c r="A7300" t="s">
        <v>31702</v>
      </c>
      <c r="B7300" t="s">
        <v>24</v>
      </c>
      <c r="C7300" t="s">
        <v>31701</v>
      </c>
      <c r="D7300" s="2">
        <v>45965.593055555553</v>
      </c>
      <c r="E7300" t="s">
        <v>24</v>
      </c>
      <c r="F7300" t="s">
        <v>24</v>
      </c>
      <c r="G7300" t="s">
        <v>24</v>
      </c>
      <c r="H7300" t="s">
        <v>24</v>
      </c>
      <c r="I7300" t="s">
        <v>24</v>
      </c>
      <c r="J7300" t="s">
        <v>24</v>
      </c>
      <c r="K7300" t="s">
        <v>24</v>
      </c>
      <c r="L7300" t="s">
        <v>21076</v>
      </c>
      <c r="M7300" t="s">
        <v>296</v>
      </c>
      <c r="N7300" t="s">
        <v>24</v>
      </c>
      <c r="O7300" t="s">
        <v>24</v>
      </c>
      <c r="P7300" t="s">
        <v>31703</v>
      </c>
      <c r="Q7300" t="s">
        <v>24</v>
      </c>
      <c r="R7300" t="s">
        <v>24</v>
      </c>
      <c r="S7300" t="s">
        <v>24</v>
      </c>
      <c r="T7300" t="s">
        <v>31704</v>
      </c>
    </row>
    <row r="7301" spans="1:20" hidden="1" x14ac:dyDescent="0.2">
      <c r="A7301" t="s">
        <v>31706</v>
      </c>
      <c r="B7301" t="s">
        <v>24</v>
      </c>
      <c r="C7301" t="s">
        <v>31705</v>
      </c>
      <c r="D7301" s="2">
        <v>46020.627083333333</v>
      </c>
      <c r="E7301" t="s">
        <v>24</v>
      </c>
      <c r="F7301" t="s">
        <v>24</v>
      </c>
      <c r="G7301" t="s">
        <v>24</v>
      </c>
      <c r="H7301" t="s">
        <v>24</v>
      </c>
      <c r="I7301" t="s">
        <v>24</v>
      </c>
      <c r="J7301" t="s">
        <v>24</v>
      </c>
      <c r="K7301" t="s">
        <v>24</v>
      </c>
      <c r="L7301" t="s">
        <v>31707</v>
      </c>
      <c r="M7301" t="s">
        <v>24</v>
      </c>
      <c r="N7301" t="s">
        <v>24</v>
      </c>
      <c r="O7301" t="s">
        <v>24</v>
      </c>
      <c r="P7301" t="s">
        <v>24</v>
      </c>
      <c r="Q7301" t="s">
        <v>24</v>
      </c>
      <c r="R7301" t="s">
        <v>24</v>
      </c>
      <c r="S7301" t="s">
        <v>24</v>
      </c>
      <c r="T7301" t="s">
        <v>24</v>
      </c>
    </row>
    <row r="7302" spans="1:20" hidden="1" x14ac:dyDescent="0.2">
      <c r="A7302" t="s">
        <v>31706</v>
      </c>
      <c r="B7302" t="s">
        <v>24</v>
      </c>
      <c r="C7302" t="s">
        <v>31708</v>
      </c>
      <c r="D7302" s="2">
        <v>45637.606249999997</v>
      </c>
      <c r="E7302" t="s">
        <v>24</v>
      </c>
      <c r="F7302" t="s">
        <v>24</v>
      </c>
      <c r="G7302" t="s">
        <v>24</v>
      </c>
      <c r="H7302" t="s">
        <v>24</v>
      </c>
      <c r="I7302" t="s">
        <v>24</v>
      </c>
      <c r="J7302" t="s">
        <v>31709</v>
      </c>
      <c r="K7302" t="s">
        <v>24</v>
      </c>
      <c r="L7302" t="s">
        <v>31707</v>
      </c>
      <c r="M7302" t="s">
        <v>296</v>
      </c>
      <c r="N7302" t="s">
        <v>402</v>
      </c>
      <c r="O7302" t="s">
        <v>24</v>
      </c>
      <c r="P7302" t="s">
        <v>24</v>
      </c>
      <c r="Q7302" t="s">
        <v>24</v>
      </c>
      <c r="R7302" t="s">
        <v>24</v>
      </c>
      <c r="S7302" t="s">
        <v>24</v>
      </c>
      <c r="T7302" t="s">
        <v>24</v>
      </c>
    </row>
    <row r="7303" spans="1:20" hidden="1" x14ac:dyDescent="0.2">
      <c r="A7303" t="s">
        <v>31711</v>
      </c>
      <c r="B7303" t="s">
        <v>24</v>
      </c>
      <c r="C7303" t="s">
        <v>31710</v>
      </c>
      <c r="D7303" s="2">
        <v>45965.550694444442</v>
      </c>
      <c r="E7303" t="s">
        <v>24</v>
      </c>
      <c r="F7303" t="s">
        <v>24</v>
      </c>
      <c r="G7303" t="s">
        <v>24</v>
      </c>
      <c r="H7303" t="s">
        <v>24</v>
      </c>
      <c r="I7303" t="s">
        <v>24</v>
      </c>
      <c r="J7303" t="s">
        <v>24</v>
      </c>
      <c r="K7303" t="s">
        <v>24</v>
      </c>
      <c r="L7303" t="s">
        <v>24</v>
      </c>
      <c r="M7303" t="s">
        <v>24</v>
      </c>
      <c r="N7303" t="s">
        <v>24</v>
      </c>
      <c r="O7303" t="s">
        <v>24</v>
      </c>
      <c r="P7303" t="s">
        <v>24</v>
      </c>
      <c r="Q7303" t="s">
        <v>24</v>
      </c>
      <c r="R7303" t="s">
        <v>24</v>
      </c>
      <c r="S7303" t="s">
        <v>24</v>
      </c>
      <c r="T7303" t="s">
        <v>24</v>
      </c>
    </row>
    <row r="7304" spans="1:20" hidden="1" x14ac:dyDescent="0.2">
      <c r="A7304" t="s">
        <v>31713</v>
      </c>
      <c r="B7304" t="s">
        <v>24</v>
      </c>
      <c r="C7304" t="s">
        <v>31712</v>
      </c>
      <c r="D7304" s="2">
        <v>45642.607638888891</v>
      </c>
      <c r="E7304" t="s">
        <v>24</v>
      </c>
      <c r="F7304" t="s">
        <v>24</v>
      </c>
      <c r="G7304" t="s">
        <v>24</v>
      </c>
      <c r="H7304" t="s">
        <v>24</v>
      </c>
      <c r="I7304" t="s">
        <v>24</v>
      </c>
      <c r="J7304" t="s">
        <v>31714</v>
      </c>
      <c r="K7304" t="s">
        <v>24</v>
      </c>
      <c r="L7304" t="s">
        <v>31715</v>
      </c>
      <c r="M7304" t="s">
        <v>296</v>
      </c>
      <c r="N7304" t="s">
        <v>402</v>
      </c>
      <c r="O7304" t="s">
        <v>24</v>
      </c>
      <c r="P7304" t="s">
        <v>24</v>
      </c>
      <c r="Q7304" t="s">
        <v>24</v>
      </c>
      <c r="R7304" t="s">
        <v>24</v>
      </c>
      <c r="S7304" t="s">
        <v>24</v>
      </c>
      <c r="T7304" t="s">
        <v>24</v>
      </c>
    </row>
    <row r="7305" spans="1:20" hidden="1" x14ac:dyDescent="0.2">
      <c r="A7305" t="s">
        <v>31717</v>
      </c>
      <c r="B7305" t="s">
        <v>24</v>
      </c>
      <c r="C7305" t="s">
        <v>31716</v>
      </c>
      <c r="D7305" s="2">
        <v>45642.602777777778</v>
      </c>
      <c r="E7305" t="s">
        <v>24</v>
      </c>
      <c r="F7305" t="s">
        <v>24</v>
      </c>
      <c r="G7305" t="s">
        <v>24</v>
      </c>
      <c r="H7305" t="s">
        <v>24</v>
      </c>
      <c r="I7305" t="s">
        <v>24</v>
      </c>
      <c r="J7305" t="s">
        <v>31718</v>
      </c>
      <c r="K7305" t="s">
        <v>24</v>
      </c>
      <c r="L7305" t="s">
        <v>31719</v>
      </c>
      <c r="M7305" t="s">
        <v>296</v>
      </c>
      <c r="N7305" t="s">
        <v>402</v>
      </c>
      <c r="O7305" t="s">
        <v>24</v>
      </c>
      <c r="P7305" t="s">
        <v>31720</v>
      </c>
      <c r="Q7305" t="s">
        <v>24</v>
      </c>
      <c r="R7305" t="s">
        <v>24</v>
      </c>
      <c r="S7305" t="s">
        <v>24</v>
      </c>
      <c r="T7305" t="s">
        <v>31721</v>
      </c>
    </row>
    <row r="7306" spans="1:20" hidden="1" x14ac:dyDescent="0.2">
      <c r="A7306" t="s">
        <v>31723</v>
      </c>
      <c r="B7306" t="s">
        <v>24</v>
      </c>
      <c r="C7306" t="s">
        <v>31722</v>
      </c>
      <c r="D7306" s="2">
        <v>45965.59375</v>
      </c>
      <c r="E7306" t="s">
        <v>24</v>
      </c>
      <c r="F7306" t="s">
        <v>24</v>
      </c>
      <c r="G7306" t="s">
        <v>24</v>
      </c>
      <c r="H7306" t="s">
        <v>24</v>
      </c>
      <c r="I7306" t="s">
        <v>24</v>
      </c>
      <c r="J7306" t="s">
        <v>31724</v>
      </c>
      <c r="K7306" t="s">
        <v>24</v>
      </c>
      <c r="L7306" t="s">
        <v>31725</v>
      </c>
      <c r="M7306" t="s">
        <v>296</v>
      </c>
      <c r="N7306" t="s">
        <v>402</v>
      </c>
      <c r="O7306" t="s">
        <v>24</v>
      </c>
      <c r="P7306" t="s">
        <v>31726</v>
      </c>
      <c r="Q7306" t="s">
        <v>24</v>
      </c>
      <c r="R7306" t="s">
        <v>24</v>
      </c>
      <c r="S7306" t="s">
        <v>24</v>
      </c>
      <c r="T7306" t="s">
        <v>31727</v>
      </c>
    </row>
    <row r="7307" spans="1:20" hidden="1" x14ac:dyDescent="0.2">
      <c r="A7307" t="s">
        <v>31729</v>
      </c>
      <c r="B7307" t="s">
        <v>24</v>
      </c>
      <c r="C7307" t="s">
        <v>31728</v>
      </c>
      <c r="D7307" s="2">
        <v>46035.631944444445</v>
      </c>
      <c r="E7307" t="s">
        <v>24</v>
      </c>
      <c r="F7307" t="s">
        <v>24</v>
      </c>
      <c r="G7307" t="s">
        <v>24</v>
      </c>
      <c r="H7307" t="s">
        <v>24</v>
      </c>
      <c r="I7307" t="s">
        <v>24</v>
      </c>
      <c r="J7307" t="s">
        <v>24</v>
      </c>
      <c r="K7307" t="s">
        <v>24</v>
      </c>
      <c r="L7307" t="s">
        <v>4652</v>
      </c>
      <c r="M7307" t="s">
        <v>296</v>
      </c>
      <c r="N7307" t="s">
        <v>24</v>
      </c>
      <c r="O7307" t="s">
        <v>24</v>
      </c>
      <c r="P7307" t="s">
        <v>31730</v>
      </c>
      <c r="Q7307" t="s">
        <v>24</v>
      </c>
      <c r="R7307" t="s">
        <v>24</v>
      </c>
      <c r="S7307" t="s">
        <v>24</v>
      </c>
      <c r="T7307" t="s">
        <v>31731</v>
      </c>
    </row>
    <row r="7308" spans="1:20" hidden="1" x14ac:dyDescent="0.2">
      <c r="A7308" t="s">
        <v>31729</v>
      </c>
      <c r="B7308" t="s">
        <v>24</v>
      </c>
      <c r="C7308" t="s">
        <v>31732</v>
      </c>
      <c r="D7308" s="2">
        <v>46020.627083333333</v>
      </c>
      <c r="E7308" t="s">
        <v>24</v>
      </c>
      <c r="F7308" t="s">
        <v>24</v>
      </c>
      <c r="G7308" t="s">
        <v>24</v>
      </c>
      <c r="H7308" t="s">
        <v>24</v>
      </c>
      <c r="I7308" t="s">
        <v>24</v>
      </c>
      <c r="J7308" t="s">
        <v>24</v>
      </c>
      <c r="K7308" t="s">
        <v>24</v>
      </c>
      <c r="L7308" t="s">
        <v>4652</v>
      </c>
      <c r="M7308" t="s">
        <v>24</v>
      </c>
      <c r="N7308" t="s">
        <v>24</v>
      </c>
      <c r="O7308" t="s">
        <v>24</v>
      </c>
      <c r="P7308" t="s">
        <v>24</v>
      </c>
      <c r="Q7308" t="s">
        <v>24</v>
      </c>
      <c r="R7308" t="s">
        <v>24</v>
      </c>
      <c r="S7308" t="s">
        <v>24</v>
      </c>
      <c r="T7308" t="s">
        <v>24</v>
      </c>
    </row>
    <row r="7309" spans="1:20" hidden="1" x14ac:dyDescent="0.2">
      <c r="A7309" t="s">
        <v>31734</v>
      </c>
      <c r="B7309" t="s">
        <v>24</v>
      </c>
      <c r="C7309" t="s">
        <v>31733</v>
      </c>
      <c r="D7309" s="2">
        <v>45637.599305555559</v>
      </c>
      <c r="E7309" t="s">
        <v>24</v>
      </c>
      <c r="F7309" t="s">
        <v>24</v>
      </c>
      <c r="G7309" t="s">
        <v>24</v>
      </c>
      <c r="H7309" t="s">
        <v>24</v>
      </c>
      <c r="I7309" t="s">
        <v>24</v>
      </c>
      <c r="J7309" t="s">
        <v>31735</v>
      </c>
      <c r="K7309" t="s">
        <v>24</v>
      </c>
      <c r="L7309" t="s">
        <v>24</v>
      </c>
      <c r="M7309" t="s">
        <v>24</v>
      </c>
      <c r="N7309" t="s">
        <v>24</v>
      </c>
      <c r="O7309" t="s">
        <v>24</v>
      </c>
      <c r="P7309" t="s">
        <v>31736</v>
      </c>
      <c r="Q7309" t="s">
        <v>24</v>
      </c>
      <c r="R7309" t="s">
        <v>24</v>
      </c>
      <c r="S7309" t="s">
        <v>24</v>
      </c>
      <c r="T7309" t="s">
        <v>31737</v>
      </c>
    </row>
    <row r="7310" spans="1:20" hidden="1" x14ac:dyDescent="0.2">
      <c r="A7310" t="s">
        <v>31739</v>
      </c>
      <c r="B7310" t="s">
        <v>24</v>
      </c>
      <c r="C7310" t="s">
        <v>31738</v>
      </c>
      <c r="D7310" s="2">
        <v>46042.680555555555</v>
      </c>
      <c r="E7310" t="s">
        <v>24</v>
      </c>
      <c r="F7310" t="s">
        <v>24</v>
      </c>
      <c r="G7310" t="s">
        <v>24</v>
      </c>
      <c r="H7310" t="s">
        <v>24</v>
      </c>
      <c r="I7310" t="s">
        <v>24</v>
      </c>
      <c r="J7310" t="s">
        <v>24</v>
      </c>
      <c r="K7310" t="s">
        <v>24</v>
      </c>
      <c r="L7310" t="s">
        <v>8629</v>
      </c>
      <c r="M7310" t="s">
        <v>296</v>
      </c>
      <c r="N7310" t="s">
        <v>24</v>
      </c>
      <c r="O7310" t="s">
        <v>24</v>
      </c>
      <c r="P7310" t="s">
        <v>31740</v>
      </c>
      <c r="Q7310" t="s">
        <v>24</v>
      </c>
      <c r="R7310" t="s">
        <v>24</v>
      </c>
      <c r="S7310" t="s">
        <v>24</v>
      </c>
      <c r="T7310" t="s">
        <v>31741</v>
      </c>
    </row>
    <row r="7311" spans="1:20" hidden="1" x14ac:dyDescent="0.2">
      <c r="A7311" t="s">
        <v>31743</v>
      </c>
      <c r="B7311" t="s">
        <v>24</v>
      </c>
      <c r="C7311" t="s">
        <v>31742</v>
      </c>
      <c r="D7311" s="2">
        <v>45965.593055555553</v>
      </c>
      <c r="E7311" t="s">
        <v>24</v>
      </c>
      <c r="F7311" t="s">
        <v>24</v>
      </c>
      <c r="G7311" t="s">
        <v>24</v>
      </c>
      <c r="H7311" t="s">
        <v>24</v>
      </c>
      <c r="I7311" t="s">
        <v>24</v>
      </c>
      <c r="J7311" t="s">
        <v>24</v>
      </c>
      <c r="K7311" t="s">
        <v>24</v>
      </c>
      <c r="L7311" t="s">
        <v>15232</v>
      </c>
      <c r="M7311" t="s">
        <v>296</v>
      </c>
      <c r="N7311" t="s">
        <v>402</v>
      </c>
      <c r="O7311" t="s">
        <v>24</v>
      </c>
      <c r="P7311" t="s">
        <v>31744</v>
      </c>
      <c r="Q7311" t="s">
        <v>24</v>
      </c>
      <c r="R7311" t="s">
        <v>24</v>
      </c>
      <c r="S7311" t="s">
        <v>24</v>
      </c>
      <c r="T7311" t="s">
        <v>31745</v>
      </c>
    </row>
    <row r="7312" spans="1:20" hidden="1" x14ac:dyDescent="0.2">
      <c r="A7312" t="s">
        <v>31743</v>
      </c>
      <c r="B7312" t="s">
        <v>24</v>
      </c>
      <c r="C7312" t="s">
        <v>31746</v>
      </c>
      <c r="D7312" s="2">
        <v>45965.550694444442</v>
      </c>
      <c r="E7312" t="s">
        <v>24</v>
      </c>
      <c r="F7312" t="s">
        <v>24</v>
      </c>
      <c r="G7312" t="s">
        <v>24</v>
      </c>
      <c r="H7312" t="s">
        <v>24</v>
      </c>
      <c r="I7312" t="s">
        <v>24</v>
      </c>
      <c r="J7312" t="s">
        <v>24</v>
      </c>
      <c r="K7312" t="s">
        <v>24</v>
      </c>
      <c r="L7312" t="s">
        <v>24</v>
      </c>
      <c r="M7312" t="s">
        <v>24</v>
      </c>
      <c r="N7312" t="s">
        <v>24</v>
      </c>
      <c r="O7312" t="s">
        <v>24</v>
      </c>
      <c r="P7312" t="s">
        <v>24</v>
      </c>
      <c r="Q7312" t="s">
        <v>24</v>
      </c>
      <c r="R7312" t="s">
        <v>24</v>
      </c>
      <c r="S7312" t="s">
        <v>24</v>
      </c>
      <c r="T7312" t="s">
        <v>24</v>
      </c>
    </row>
    <row r="7313" spans="1:20" hidden="1" x14ac:dyDescent="0.2">
      <c r="A7313" t="s">
        <v>31748</v>
      </c>
      <c r="B7313" t="s">
        <v>24</v>
      </c>
      <c r="C7313" t="s">
        <v>31747</v>
      </c>
      <c r="D7313" s="2">
        <v>45642.595138888886</v>
      </c>
      <c r="E7313" t="s">
        <v>24</v>
      </c>
      <c r="F7313" t="s">
        <v>24</v>
      </c>
      <c r="G7313" t="s">
        <v>24</v>
      </c>
      <c r="H7313" t="s">
        <v>24</v>
      </c>
      <c r="I7313" t="s">
        <v>24</v>
      </c>
      <c r="J7313" t="s">
        <v>31749</v>
      </c>
      <c r="K7313" t="s">
        <v>24</v>
      </c>
      <c r="L7313" t="s">
        <v>10102</v>
      </c>
      <c r="M7313" t="s">
        <v>296</v>
      </c>
      <c r="N7313" t="s">
        <v>539</v>
      </c>
      <c r="O7313" t="s">
        <v>24</v>
      </c>
      <c r="P7313" t="s">
        <v>31750</v>
      </c>
      <c r="Q7313" t="s">
        <v>24</v>
      </c>
      <c r="R7313" t="s">
        <v>24</v>
      </c>
      <c r="S7313" t="s">
        <v>24</v>
      </c>
      <c r="T7313" t="s">
        <v>31751</v>
      </c>
    </row>
    <row r="7314" spans="1:20" hidden="1" x14ac:dyDescent="0.2">
      <c r="A7314" t="s">
        <v>31753</v>
      </c>
      <c r="B7314" t="s">
        <v>24</v>
      </c>
      <c r="C7314" t="s">
        <v>31752</v>
      </c>
      <c r="D7314" s="2">
        <v>45965.59375</v>
      </c>
      <c r="E7314" t="s">
        <v>24</v>
      </c>
      <c r="F7314" t="s">
        <v>24</v>
      </c>
      <c r="G7314" t="s">
        <v>24</v>
      </c>
      <c r="H7314" t="s">
        <v>24</v>
      </c>
      <c r="I7314" t="s">
        <v>24</v>
      </c>
      <c r="J7314" t="s">
        <v>24</v>
      </c>
      <c r="K7314" t="s">
        <v>24</v>
      </c>
      <c r="L7314" t="s">
        <v>13665</v>
      </c>
      <c r="M7314" t="s">
        <v>296</v>
      </c>
      <c r="N7314" t="s">
        <v>24</v>
      </c>
      <c r="O7314" t="s">
        <v>24</v>
      </c>
      <c r="P7314" t="s">
        <v>31754</v>
      </c>
      <c r="Q7314" t="s">
        <v>24</v>
      </c>
      <c r="R7314" t="s">
        <v>24</v>
      </c>
      <c r="S7314" t="s">
        <v>24</v>
      </c>
      <c r="T7314" t="s">
        <v>31755</v>
      </c>
    </row>
    <row r="7315" spans="1:20" hidden="1" x14ac:dyDescent="0.2">
      <c r="A7315" t="s">
        <v>31757</v>
      </c>
      <c r="B7315" t="s">
        <v>24</v>
      </c>
      <c r="C7315" t="s">
        <v>31756</v>
      </c>
      <c r="D7315" s="2">
        <v>45966.52847222222</v>
      </c>
      <c r="E7315" t="s">
        <v>24</v>
      </c>
      <c r="F7315" t="s">
        <v>24</v>
      </c>
      <c r="G7315" t="s">
        <v>24</v>
      </c>
      <c r="H7315" t="s">
        <v>24</v>
      </c>
      <c r="I7315" t="s">
        <v>24</v>
      </c>
      <c r="J7315" t="s">
        <v>31758</v>
      </c>
      <c r="K7315" t="s">
        <v>24</v>
      </c>
      <c r="L7315" t="s">
        <v>31759</v>
      </c>
      <c r="M7315" t="s">
        <v>296</v>
      </c>
      <c r="N7315" t="s">
        <v>402</v>
      </c>
      <c r="O7315" t="s">
        <v>24</v>
      </c>
      <c r="P7315" t="s">
        <v>31760</v>
      </c>
      <c r="Q7315" t="s">
        <v>24</v>
      </c>
      <c r="R7315" t="s">
        <v>24</v>
      </c>
      <c r="S7315" t="s">
        <v>24</v>
      </c>
      <c r="T7315" t="s">
        <v>31761</v>
      </c>
    </row>
    <row r="7316" spans="1:20" hidden="1" x14ac:dyDescent="0.2">
      <c r="A7316" t="s">
        <v>31757</v>
      </c>
      <c r="B7316" t="s">
        <v>24</v>
      </c>
      <c r="C7316" t="s">
        <v>31762</v>
      </c>
      <c r="D7316" s="2">
        <v>45965.550694444442</v>
      </c>
      <c r="E7316" t="s">
        <v>24</v>
      </c>
      <c r="F7316" t="s">
        <v>24</v>
      </c>
      <c r="G7316" t="s">
        <v>24</v>
      </c>
      <c r="H7316" t="s">
        <v>24</v>
      </c>
      <c r="I7316" t="s">
        <v>24</v>
      </c>
      <c r="J7316" t="s">
        <v>24</v>
      </c>
      <c r="K7316" t="s">
        <v>24</v>
      </c>
      <c r="L7316" t="s">
        <v>24</v>
      </c>
      <c r="M7316" t="s">
        <v>24</v>
      </c>
      <c r="N7316" t="s">
        <v>24</v>
      </c>
      <c r="O7316" t="s">
        <v>24</v>
      </c>
      <c r="P7316" t="s">
        <v>24</v>
      </c>
      <c r="Q7316" t="s">
        <v>24</v>
      </c>
      <c r="R7316" t="s">
        <v>24</v>
      </c>
      <c r="S7316" t="s">
        <v>24</v>
      </c>
      <c r="T7316" t="s">
        <v>24</v>
      </c>
    </row>
    <row r="7317" spans="1:20" hidden="1" x14ac:dyDescent="0.2">
      <c r="A7317" t="s">
        <v>31764</v>
      </c>
      <c r="B7317" t="s">
        <v>24</v>
      </c>
      <c r="C7317" t="s">
        <v>31763</v>
      </c>
      <c r="D7317" s="2">
        <v>46035.631944444445</v>
      </c>
      <c r="E7317" t="s">
        <v>24</v>
      </c>
      <c r="F7317" t="s">
        <v>24</v>
      </c>
      <c r="G7317" t="s">
        <v>24</v>
      </c>
      <c r="H7317" t="s">
        <v>24</v>
      </c>
      <c r="I7317" t="s">
        <v>24</v>
      </c>
      <c r="J7317" t="s">
        <v>31765</v>
      </c>
      <c r="K7317" t="s">
        <v>24</v>
      </c>
      <c r="L7317" t="s">
        <v>31766</v>
      </c>
      <c r="M7317" t="s">
        <v>296</v>
      </c>
      <c r="N7317" t="s">
        <v>402</v>
      </c>
      <c r="O7317" t="s">
        <v>24</v>
      </c>
      <c r="P7317" t="s">
        <v>31767</v>
      </c>
      <c r="Q7317" t="s">
        <v>24</v>
      </c>
      <c r="R7317" t="s">
        <v>24</v>
      </c>
      <c r="S7317" t="s">
        <v>24</v>
      </c>
      <c r="T7317" t="s">
        <v>31768</v>
      </c>
    </row>
    <row r="7318" spans="1:20" hidden="1" x14ac:dyDescent="0.2">
      <c r="A7318" t="s">
        <v>31770</v>
      </c>
      <c r="B7318" t="s">
        <v>24</v>
      </c>
      <c r="C7318" t="s">
        <v>31769</v>
      </c>
      <c r="D7318" s="2">
        <v>45637.599999999999</v>
      </c>
      <c r="E7318" t="s">
        <v>24</v>
      </c>
      <c r="F7318" t="s">
        <v>24</v>
      </c>
      <c r="G7318" t="s">
        <v>24</v>
      </c>
      <c r="H7318" t="s">
        <v>24</v>
      </c>
      <c r="I7318" t="s">
        <v>24</v>
      </c>
      <c r="J7318" t="s">
        <v>31771</v>
      </c>
      <c r="K7318" t="s">
        <v>24</v>
      </c>
      <c r="L7318" t="s">
        <v>4679</v>
      </c>
      <c r="M7318" t="s">
        <v>296</v>
      </c>
      <c r="N7318" t="s">
        <v>402</v>
      </c>
      <c r="O7318" t="s">
        <v>24</v>
      </c>
      <c r="P7318" t="s">
        <v>31772</v>
      </c>
      <c r="Q7318" t="s">
        <v>24</v>
      </c>
      <c r="R7318" t="s">
        <v>24</v>
      </c>
      <c r="S7318" t="s">
        <v>24</v>
      </c>
      <c r="T7318" t="s">
        <v>31773</v>
      </c>
    </row>
    <row r="7319" spans="1:20" hidden="1" x14ac:dyDescent="0.2">
      <c r="A7319" t="s">
        <v>31775</v>
      </c>
      <c r="B7319" t="s">
        <v>24</v>
      </c>
      <c r="C7319" t="s">
        <v>31774</v>
      </c>
      <c r="D7319" s="2">
        <v>45965.59375</v>
      </c>
      <c r="E7319" t="s">
        <v>24</v>
      </c>
      <c r="F7319" t="s">
        <v>24</v>
      </c>
      <c r="G7319" t="s">
        <v>24</v>
      </c>
      <c r="H7319" t="s">
        <v>24</v>
      </c>
      <c r="I7319" t="s">
        <v>24</v>
      </c>
      <c r="J7319" t="s">
        <v>24</v>
      </c>
      <c r="K7319" t="s">
        <v>24</v>
      </c>
      <c r="L7319" t="s">
        <v>4679</v>
      </c>
      <c r="M7319" t="s">
        <v>296</v>
      </c>
      <c r="N7319" t="s">
        <v>24</v>
      </c>
      <c r="O7319" t="s">
        <v>24</v>
      </c>
      <c r="P7319" t="s">
        <v>24</v>
      </c>
      <c r="Q7319" t="s">
        <v>24</v>
      </c>
      <c r="R7319" t="s">
        <v>24</v>
      </c>
      <c r="S7319" t="s">
        <v>24</v>
      </c>
      <c r="T7319" t="s">
        <v>24</v>
      </c>
    </row>
    <row r="7320" spans="1:20" hidden="1" x14ac:dyDescent="0.2">
      <c r="A7320" t="s">
        <v>31775</v>
      </c>
      <c r="B7320" t="s">
        <v>24</v>
      </c>
      <c r="C7320" t="s">
        <v>31776</v>
      </c>
      <c r="D7320" s="2">
        <v>45637.604861111111</v>
      </c>
      <c r="E7320" t="s">
        <v>24</v>
      </c>
      <c r="F7320" t="s">
        <v>24</v>
      </c>
      <c r="G7320" t="s">
        <v>24</v>
      </c>
      <c r="H7320" t="s">
        <v>24</v>
      </c>
      <c r="I7320" t="s">
        <v>24</v>
      </c>
      <c r="J7320" t="s">
        <v>31777</v>
      </c>
      <c r="K7320" s="2">
        <v>45919.706944444442</v>
      </c>
      <c r="L7320" t="s">
        <v>4679</v>
      </c>
      <c r="M7320" t="s">
        <v>296</v>
      </c>
      <c r="N7320" t="s">
        <v>402</v>
      </c>
      <c r="O7320" t="s">
        <v>24</v>
      </c>
      <c r="P7320" t="s">
        <v>31778</v>
      </c>
      <c r="Q7320" t="s">
        <v>24</v>
      </c>
      <c r="R7320" t="s">
        <v>24</v>
      </c>
      <c r="S7320" t="s">
        <v>24</v>
      </c>
      <c r="T7320" t="s">
        <v>31779</v>
      </c>
    </row>
    <row r="7321" spans="1:20" hidden="1" x14ac:dyDescent="0.2">
      <c r="A7321" t="s">
        <v>31781</v>
      </c>
      <c r="B7321" t="s">
        <v>24</v>
      </c>
      <c r="C7321" t="s">
        <v>31780</v>
      </c>
      <c r="D7321" s="2">
        <v>45965.593055555553</v>
      </c>
      <c r="E7321" t="s">
        <v>24</v>
      </c>
      <c r="F7321" t="s">
        <v>24</v>
      </c>
      <c r="G7321" t="s">
        <v>24</v>
      </c>
      <c r="H7321" t="s">
        <v>24</v>
      </c>
      <c r="I7321" t="s">
        <v>24</v>
      </c>
      <c r="J7321" t="s">
        <v>24</v>
      </c>
      <c r="K7321" t="s">
        <v>24</v>
      </c>
      <c r="L7321" t="s">
        <v>6765</v>
      </c>
      <c r="M7321" t="s">
        <v>296</v>
      </c>
      <c r="N7321" t="s">
        <v>402</v>
      </c>
      <c r="O7321" t="s">
        <v>24</v>
      </c>
      <c r="P7321" t="s">
        <v>31782</v>
      </c>
      <c r="Q7321" t="s">
        <v>24</v>
      </c>
      <c r="R7321" t="s">
        <v>24</v>
      </c>
      <c r="S7321" t="s">
        <v>24</v>
      </c>
      <c r="T7321" t="s">
        <v>31783</v>
      </c>
    </row>
    <row r="7322" spans="1:20" hidden="1" x14ac:dyDescent="0.2">
      <c r="A7322" t="s">
        <v>31785</v>
      </c>
      <c r="B7322" t="s">
        <v>24</v>
      </c>
      <c r="C7322" t="s">
        <v>31784</v>
      </c>
      <c r="D7322" s="2">
        <v>46035.631944444445</v>
      </c>
      <c r="E7322" t="s">
        <v>24</v>
      </c>
      <c r="F7322" t="s">
        <v>24</v>
      </c>
      <c r="G7322" t="s">
        <v>24</v>
      </c>
      <c r="H7322" t="s">
        <v>24</v>
      </c>
      <c r="I7322" t="s">
        <v>24</v>
      </c>
      <c r="J7322" t="s">
        <v>31786</v>
      </c>
      <c r="K7322" t="s">
        <v>24</v>
      </c>
      <c r="L7322" t="s">
        <v>5053</v>
      </c>
      <c r="M7322" t="s">
        <v>296</v>
      </c>
      <c r="N7322" t="s">
        <v>539</v>
      </c>
      <c r="O7322" t="s">
        <v>24</v>
      </c>
      <c r="P7322" t="s">
        <v>31787</v>
      </c>
      <c r="Q7322" t="s">
        <v>24</v>
      </c>
      <c r="R7322" t="s">
        <v>24</v>
      </c>
      <c r="S7322" t="s">
        <v>24</v>
      </c>
      <c r="T7322" t="s">
        <v>31788</v>
      </c>
    </row>
    <row r="7323" spans="1:20" hidden="1" x14ac:dyDescent="0.2">
      <c r="A7323" t="s">
        <v>31785</v>
      </c>
      <c r="B7323" t="s">
        <v>24</v>
      </c>
      <c r="C7323" t="s">
        <v>31789</v>
      </c>
      <c r="D7323" s="2">
        <v>45637.600694444445</v>
      </c>
      <c r="E7323" t="s">
        <v>24</v>
      </c>
      <c r="F7323" t="s">
        <v>24</v>
      </c>
      <c r="G7323" t="s">
        <v>24</v>
      </c>
      <c r="H7323" t="s">
        <v>24</v>
      </c>
      <c r="I7323" t="s">
        <v>24</v>
      </c>
      <c r="J7323" t="s">
        <v>24</v>
      </c>
      <c r="K7323" t="s">
        <v>24</v>
      </c>
      <c r="L7323" t="s">
        <v>5053</v>
      </c>
      <c r="M7323" t="s">
        <v>296</v>
      </c>
      <c r="N7323" t="s">
        <v>24</v>
      </c>
      <c r="O7323" t="s">
        <v>24</v>
      </c>
      <c r="P7323" t="s">
        <v>24</v>
      </c>
      <c r="Q7323" t="s">
        <v>24</v>
      </c>
      <c r="R7323" t="s">
        <v>24</v>
      </c>
      <c r="S7323" t="s">
        <v>24</v>
      </c>
      <c r="T7323" t="s">
        <v>24</v>
      </c>
    </row>
    <row r="7324" spans="1:20" hidden="1" x14ac:dyDescent="0.2">
      <c r="A7324" t="s">
        <v>31791</v>
      </c>
      <c r="B7324" t="s">
        <v>24</v>
      </c>
      <c r="C7324" t="s">
        <v>31790</v>
      </c>
      <c r="D7324" s="2">
        <v>45637.601388888892</v>
      </c>
      <c r="E7324" t="s">
        <v>24</v>
      </c>
      <c r="F7324" t="s">
        <v>24</v>
      </c>
      <c r="G7324" t="s">
        <v>24</v>
      </c>
      <c r="H7324" t="s">
        <v>24</v>
      </c>
      <c r="I7324" t="s">
        <v>24</v>
      </c>
      <c r="J7324" t="s">
        <v>31792</v>
      </c>
      <c r="K7324" t="s">
        <v>24</v>
      </c>
      <c r="L7324" t="s">
        <v>14746</v>
      </c>
      <c r="M7324" t="s">
        <v>296</v>
      </c>
      <c r="N7324" t="s">
        <v>402</v>
      </c>
      <c r="O7324" t="s">
        <v>24</v>
      </c>
      <c r="P7324" t="s">
        <v>24</v>
      </c>
      <c r="Q7324" t="s">
        <v>24</v>
      </c>
      <c r="R7324" t="s">
        <v>24</v>
      </c>
      <c r="S7324" t="s">
        <v>24</v>
      </c>
      <c r="T7324" t="s">
        <v>24</v>
      </c>
    </row>
    <row r="7325" spans="1:20" hidden="1" x14ac:dyDescent="0.2">
      <c r="A7325" t="s">
        <v>31794</v>
      </c>
      <c r="B7325" t="s">
        <v>24</v>
      </c>
      <c r="C7325" t="s">
        <v>31793</v>
      </c>
      <c r="D7325" s="2">
        <v>45637.602083333331</v>
      </c>
      <c r="E7325" t="s">
        <v>24</v>
      </c>
      <c r="F7325" t="s">
        <v>24</v>
      </c>
      <c r="G7325" t="s">
        <v>24</v>
      </c>
      <c r="H7325" t="s">
        <v>24</v>
      </c>
      <c r="I7325" t="s">
        <v>24</v>
      </c>
      <c r="J7325" t="s">
        <v>31792</v>
      </c>
      <c r="K7325" t="s">
        <v>24</v>
      </c>
      <c r="L7325" t="s">
        <v>1654</v>
      </c>
      <c r="M7325" t="s">
        <v>296</v>
      </c>
      <c r="N7325" t="s">
        <v>402</v>
      </c>
      <c r="O7325" t="s">
        <v>24</v>
      </c>
      <c r="P7325" t="s">
        <v>31795</v>
      </c>
      <c r="Q7325" t="s">
        <v>24</v>
      </c>
      <c r="R7325" t="s">
        <v>24</v>
      </c>
      <c r="S7325" t="s">
        <v>24</v>
      </c>
      <c r="T7325" t="s">
        <v>31796</v>
      </c>
    </row>
    <row r="7326" spans="1:20" hidden="1" x14ac:dyDescent="0.2">
      <c r="A7326" t="s">
        <v>31798</v>
      </c>
      <c r="B7326" t="s">
        <v>24</v>
      </c>
      <c r="C7326" t="s">
        <v>31797</v>
      </c>
      <c r="D7326" s="2">
        <v>45965.550694444442</v>
      </c>
      <c r="E7326" t="s">
        <v>24</v>
      </c>
      <c r="F7326" t="s">
        <v>24</v>
      </c>
      <c r="G7326" t="s">
        <v>24</v>
      </c>
      <c r="H7326" t="s">
        <v>24</v>
      </c>
      <c r="I7326" t="s">
        <v>24</v>
      </c>
      <c r="J7326" t="s">
        <v>31799</v>
      </c>
      <c r="K7326" t="s">
        <v>24</v>
      </c>
      <c r="L7326" t="s">
        <v>31800</v>
      </c>
      <c r="M7326" t="s">
        <v>296</v>
      </c>
      <c r="N7326" t="s">
        <v>402</v>
      </c>
      <c r="O7326" t="s">
        <v>24</v>
      </c>
      <c r="P7326" t="s">
        <v>24</v>
      </c>
      <c r="Q7326" t="s">
        <v>24</v>
      </c>
      <c r="R7326" t="s">
        <v>24</v>
      </c>
      <c r="S7326" t="s">
        <v>24</v>
      </c>
      <c r="T7326" t="s">
        <v>24</v>
      </c>
    </row>
    <row r="7327" spans="1:20" hidden="1" x14ac:dyDescent="0.2">
      <c r="A7327" t="s">
        <v>31802</v>
      </c>
      <c r="B7327" t="s">
        <v>24</v>
      </c>
      <c r="C7327" t="s">
        <v>31801</v>
      </c>
      <c r="D7327" s="2">
        <v>45637.616666666669</v>
      </c>
      <c r="E7327" t="s">
        <v>24</v>
      </c>
      <c r="F7327" t="s">
        <v>24</v>
      </c>
      <c r="G7327" t="s">
        <v>24</v>
      </c>
      <c r="H7327" t="s">
        <v>24</v>
      </c>
      <c r="I7327" t="s">
        <v>24</v>
      </c>
      <c r="J7327" t="s">
        <v>31803</v>
      </c>
      <c r="K7327" t="s">
        <v>24</v>
      </c>
      <c r="L7327" t="s">
        <v>8899</v>
      </c>
      <c r="M7327" t="s">
        <v>296</v>
      </c>
      <c r="N7327" t="s">
        <v>539</v>
      </c>
      <c r="O7327" t="s">
        <v>24</v>
      </c>
      <c r="P7327" t="s">
        <v>31804</v>
      </c>
      <c r="Q7327" t="s">
        <v>24</v>
      </c>
      <c r="R7327" t="s">
        <v>24</v>
      </c>
      <c r="S7327" t="s">
        <v>24</v>
      </c>
      <c r="T7327" t="s">
        <v>31805</v>
      </c>
    </row>
    <row r="7328" spans="1:20" hidden="1" x14ac:dyDescent="0.2">
      <c r="A7328" t="s">
        <v>31807</v>
      </c>
      <c r="B7328" t="s">
        <v>24</v>
      </c>
      <c r="C7328" t="s">
        <v>31806</v>
      </c>
      <c r="D7328" s="2">
        <v>45966.52847222222</v>
      </c>
      <c r="E7328" t="s">
        <v>24</v>
      </c>
      <c r="F7328" t="s">
        <v>24</v>
      </c>
      <c r="G7328" t="s">
        <v>24</v>
      </c>
      <c r="H7328" t="s">
        <v>24</v>
      </c>
      <c r="I7328" t="s">
        <v>24</v>
      </c>
      <c r="J7328" t="s">
        <v>24</v>
      </c>
      <c r="K7328" t="s">
        <v>24</v>
      </c>
      <c r="L7328" t="s">
        <v>31808</v>
      </c>
      <c r="M7328" t="s">
        <v>296</v>
      </c>
      <c r="N7328" t="s">
        <v>24</v>
      </c>
      <c r="O7328" t="s">
        <v>24</v>
      </c>
      <c r="P7328" t="s">
        <v>31809</v>
      </c>
      <c r="Q7328" t="s">
        <v>24</v>
      </c>
      <c r="R7328" t="s">
        <v>24</v>
      </c>
      <c r="S7328" t="s">
        <v>24</v>
      </c>
      <c r="T7328" t="s">
        <v>31810</v>
      </c>
    </row>
    <row r="7329" spans="1:20" hidden="1" x14ac:dyDescent="0.2">
      <c r="A7329" t="s">
        <v>31812</v>
      </c>
      <c r="B7329" t="s">
        <v>24</v>
      </c>
      <c r="C7329" t="s">
        <v>31811</v>
      </c>
      <c r="D7329" s="2">
        <v>45965.593055555553</v>
      </c>
      <c r="E7329" t="s">
        <v>24</v>
      </c>
      <c r="F7329" t="s">
        <v>24</v>
      </c>
      <c r="G7329" t="s">
        <v>24</v>
      </c>
      <c r="H7329" t="s">
        <v>24</v>
      </c>
      <c r="I7329" t="s">
        <v>24</v>
      </c>
      <c r="J7329" t="s">
        <v>31813</v>
      </c>
      <c r="K7329" t="s">
        <v>24</v>
      </c>
      <c r="L7329" t="s">
        <v>12195</v>
      </c>
      <c r="M7329" t="s">
        <v>296</v>
      </c>
      <c r="N7329" t="s">
        <v>402</v>
      </c>
      <c r="O7329" t="s">
        <v>24</v>
      </c>
      <c r="P7329" t="s">
        <v>24</v>
      </c>
      <c r="Q7329" t="s">
        <v>24</v>
      </c>
      <c r="R7329" t="s">
        <v>24</v>
      </c>
      <c r="S7329" t="s">
        <v>24</v>
      </c>
      <c r="T7329" t="s">
        <v>24</v>
      </c>
    </row>
    <row r="7330" spans="1:20" hidden="1" x14ac:dyDescent="0.2">
      <c r="A7330" t="s">
        <v>31815</v>
      </c>
      <c r="B7330" t="s">
        <v>24</v>
      </c>
      <c r="C7330" t="s">
        <v>31814</v>
      </c>
      <c r="D7330" s="2">
        <v>45965.59375</v>
      </c>
      <c r="E7330" t="s">
        <v>24</v>
      </c>
      <c r="F7330" t="s">
        <v>24</v>
      </c>
      <c r="G7330" t="s">
        <v>24</v>
      </c>
      <c r="H7330" t="s">
        <v>24</v>
      </c>
      <c r="I7330" t="s">
        <v>24</v>
      </c>
      <c r="J7330" t="s">
        <v>31816</v>
      </c>
      <c r="K7330" t="s">
        <v>24</v>
      </c>
      <c r="L7330" t="s">
        <v>6132</v>
      </c>
      <c r="M7330" t="s">
        <v>296</v>
      </c>
      <c r="N7330" t="s">
        <v>402</v>
      </c>
      <c r="O7330" t="s">
        <v>24</v>
      </c>
      <c r="P7330" t="s">
        <v>24</v>
      </c>
      <c r="Q7330" t="s">
        <v>24</v>
      </c>
      <c r="R7330" t="s">
        <v>24</v>
      </c>
      <c r="S7330" t="s">
        <v>24</v>
      </c>
      <c r="T7330" t="s">
        <v>24</v>
      </c>
    </row>
    <row r="7331" spans="1:20" hidden="1" x14ac:dyDescent="0.2">
      <c r="A7331" t="s">
        <v>31818</v>
      </c>
      <c r="B7331" t="s">
        <v>24</v>
      </c>
      <c r="C7331" t="s">
        <v>31817</v>
      </c>
      <c r="D7331" s="2">
        <v>45642.607638888891</v>
      </c>
      <c r="E7331" t="s">
        <v>24</v>
      </c>
      <c r="F7331" t="s">
        <v>24</v>
      </c>
      <c r="G7331" t="s">
        <v>24</v>
      </c>
      <c r="H7331" t="s">
        <v>24</v>
      </c>
      <c r="I7331" t="s">
        <v>24</v>
      </c>
      <c r="J7331" t="s">
        <v>31819</v>
      </c>
      <c r="K7331" t="s">
        <v>24</v>
      </c>
      <c r="L7331" t="s">
        <v>31820</v>
      </c>
      <c r="M7331" t="s">
        <v>296</v>
      </c>
      <c r="N7331" t="s">
        <v>402</v>
      </c>
      <c r="O7331" t="s">
        <v>24</v>
      </c>
      <c r="P7331" t="s">
        <v>24</v>
      </c>
      <c r="Q7331" t="s">
        <v>24</v>
      </c>
      <c r="R7331" t="s">
        <v>24</v>
      </c>
      <c r="S7331" t="s">
        <v>24</v>
      </c>
      <c r="T7331" t="s">
        <v>24</v>
      </c>
    </row>
    <row r="7332" spans="1:20" hidden="1" x14ac:dyDescent="0.2">
      <c r="A7332" t="s">
        <v>31822</v>
      </c>
      <c r="B7332" t="s">
        <v>24</v>
      </c>
      <c r="C7332" t="s">
        <v>31821</v>
      </c>
      <c r="D7332" s="2">
        <v>45965.59375</v>
      </c>
      <c r="E7332" t="s">
        <v>24</v>
      </c>
      <c r="F7332" t="s">
        <v>24</v>
      </c>
      <c r="G7332" t="s">
        <v>24</v>
      </c>
      <c r="H7332" t="s">
        <v>24</v>
      </c>
      <c r="I7332" t="s">
        <v>24</v>
      </c>
      <c r="J7332" t="s">
        <v>31823</v>
      </c>
      <c r="K7332" t="s">
        <v>24</v>
      </c>
      <c r="L7332" t="s">
        <v>16466</v>
      </c>
      <c r="M7332" t="s">
        <v>296</v>
      </c>
      <c r="N7332" t="s">
        <v>402</v>
      </c>
      <c r="O7332" t="s">
        <v>24</v>
      </c>
      <c r="P7332" t="s">
        <v>31824</v>
      </c>
      <c r="Q7332" t="s">
        <v>24</v>
      </c>
      <c r="R7332" t="s">
        <v>24</v>
      </c>
      <c r="S7332" t="s">
        <v>24</v>
      </c>
      <c r="T7332" t="s">
        <v>31825</v>
      </c>
    </row>
    <row r="7333" spans="1:20" hidden="1" x14ac:dyDescent="0.2">
      <c r="A7333" t="s">
        <v>31827</v>
      </c>
      <c r="B7333" t="s">
        <v>24</v>
      </c>
      <c r="C7333" t="s">
        <v>31826</v>
      </c>
      <c r="D7333" s="2">
        <v>46020.627083333333</v>
      </c>
      <c r="E7333" t="s">
        <v>24</v>
      </c>
      <c r="F7333" t="s">
        <v>24</v>
      </c>
      <c r="G7333" t="s">
        <v>24</v>
      </c>
      <c r="H7333" t="s">
        <v>24</v>
      </c>
      <c r="I7333" t="s">
        <v>24</v>
      </c>
      <c r="J7333" t="s">
        <v>24</v>
      </c>
      <c r="K7333" t="s">
        <v>24</v>
      </c>
      <c r="L7333" t="s">
        <v>16466</v>
      </c>
      <c r="M7333" t="s">
        <v>24</v>
      </c>
      <c r="N7333" t="s">
        <v>24</v>
      </c>
      <c r="O7333" t="s">
        <v>24</v>
      </c>
      <c r="P7333" t="s">
        <v>24</v>
      </c>
      <c r="Q7333" t="s">
        <v>24</v>
      </c>
      <c r="R7333" t="s">
        <v>24</v>
      </c>
      <c r="S7333" t="s">
        <v>24</v>
      </c>
      <c r="T7333" t="s">
        <v>24</v>
      </c>
    </row>
    <row r="7334" spans="1:20" hidden="1" x14ac:dyDescent="0.2">
      <c r="A7334" t="s">
        <v>31829</v>
      </c>
      <c r="B7334" t="s">
        <v>24</v>
      </c>
      <c r="C7334" t="s">
        <v>31828</v>
      </c>
      <c r="D7334" s="2">
        <v>45637.602083333331</v>
      </c>
      <c r="E7334" t="s">
        <v>24</v>
      </c>
      <c r="F7334" t="s">
        <v>24</v>
      </c>
      <c r="G7334" t="s">
        <v>24</v>
      </c>
      <c r="H7334" t="s">
        <v>24</v>
      </c>
      <c r="I7334" t="s">
        <v>24</v>
      </c>
      <c r="J7334" t="s">
        <v>31830</v>
      </c>
      <c r="K7334" t="s">
        <v>24</v>
      </c>
      <c r="L7334" t="s">
        <v>16466</v>
      </c>
      <c r="M7334" t="s">
        <v>296</v>
      </c>
      <c r="N7334" t="s">
        <v>24</v>
      </c>
      <c r="O7334" t="s">
        <v>24</v>
      </c>
      <c r="P7334" t="s">
        <v>31831</v>
      </c>
      <c r="Q7334" t="s">
        <v>24</v>
      </c>
      <c r="R7334" t="s">
        <v>24</v>
      </c>
      <c r="S7334" t="s">
        <v>24</v>
      </c>
      <c r="T7334" t="s">
        <v>31832</v>
      </c>
    </row>
    <row r="7335" spans="1:20" hidden="1" x14ac:dyDescent="0.2">
      <c r="A7335" t="s">
        <v>31834</v>
      </c>
      <c r="B7335" t="s">
        <v>24</v>
      </c>
      <c r="C7335" t="s">
        <v>31833</v>
      </c>
      <c r="D7335" s="2">
        <v>45642.602083333331</v>
      </c>
      <c r="E7335" t="s">
        <v>24</v>
      </c>
      <c r="F7335" t="s">
        <v>24</v>
      </c>
      <c r="G7335" t="s">
        <v>24</v>
      </c>
      <c r="H7335" t="s">
        <v>24</v>
      </c>
      <c r="I7335" t="s">
        <v>24</v>
      </c>
      <c r="J7335" t="s">
        <v>31835</v>
      </c>
      <c r="K7335" t="s">
        <v>24</v>
      </c>
      <c r="L7335" t="s">
        <v>8629</v>
      </c>
      <c r="M7335" t="s">
        <v>296</v>
      </c>
      <c r="N7335" t="s">
        <v>402</v>
      </c>
      <c r="O7335" t="s">
        <v>24</v>
      </c>
      <c r="P7335" t="s">
        <v>31836</v>
      </c>
      <c r="Q7335" t="s">
        <v>24</v>
      </c>
      <c r="R7335" t="s">
        <v>24</v>
      </c>
      <c r="S7335" t="s">
        <v>24</v>
      </c>
      <c r="T7335" t="s">
        <v>31837</v>
      </c>
    </row>
    <row r="7336" spans="1:20" hidden="1" x14ac:dyDescent="0.2">
      <c r="A7336" t="s">
        <v>31839</v>
      </c>
      <c r="B7336" t="s">
        <v>24</v>
      </c>
      <c r="C7336" t="s">
        <v>31838</v>
      </c>
      <c r="D7336" s="2">
        <v>45965.593055555553</v>
      </c>
      <c r="E7336" t="s">
        <v>24</v>
      </c>
      <c r="F7336" t="s">
        <v>24</v>
      </c>
      <c r="G7336" t="s">
        <v>24</v>
      </c>
      <c r="H7336" t="s">
        <v>24</v>
      </c>
      <c r="I7336" t="s">
        <v>24</v>
      </c>
      <c r="J7336" t="s">
        <v>24</v>
      </c>
      <c r="K7336" t="s">
        <v>24</v>
      </c>
      <c r="L7336" t="s">
        <v>6305</v>
      </c>
      <c r="M7336" t="s">
        <v>296</v>
      </c>
      <c r="N7336" t="s">
        <v>24</v>
      </c>
      <c r="O7336" t="s">
        <v>24</v>
      </c>
      <c r="P7336" t="s">
        <v>31840</v>
      </c>
      <c r="Q7336" t="s">
        <v>24</v>
      </c>
      <c r="R7336" t="s">
        <v>24</v>
      </c>
      <c r="S7336" t="s">
        <v>24</v>
      </c>
      <c r="T7336" t="s">
        <v>31841</v>
      </c>
    </row>
    <row r="7337" spans="1:20" hidden="1" x14ac:dyDescent="0.2">
      <c r="A7337" t="s">
        <v>31843</v>
      </c>
      <c r="B7337" t="s">
        <v>24</v>
      </c>
      <c r="C7337" t="s">
        <v>31842</v>
      </c>
      <c r="D7337" s="2">
        <v>45965.550694444442</v>
      </c>
      <c r="E7337" t="s">
        <v>24</v>
      </c>
      <c r="F7337" t="s">
        <v>24</v>
      </c>
      <c r="G7337" t="s">
        <v>24</v>
      </c>
      <c r="H7337" t="s">
        <v>24</v>
      </c>
      <c r="I7337" t="s">
        <v>24</v>
      </c>
      <c r="J7337" t="s">
        <v>31844</v>
      </c>
      <c r="K7337" t="s">
        <v>24</v>
      </c>
      <c r="L7337" t="s">
        <v>4513</v>
      </c>
      <c r="M7337" t="s">
        <v>296</v>
      </c>
      <c r="N7337" t="s">
        <v>402</v>
      </c>
      <c r="O7337" t="s">
        <v>24</v>
      </c>
      <c r="P7337" t="s">
        <v>31845</v>
      </c>
      <c r="Q7337" t="s">
        <v>24</v>
      </c>
      <c r="R7337" t="s">
        <v>24</v>
      </c>
      <c r="S7337" t="s">
        <v>24</v>
      </c>
      <c r="T7337" t="s">
        <v>31846</v>
      </c>
    </row>
    <row r="7338" spans="1:20" hidden="1" x14ac:dyDescent="0.2">
      <c r="A7338" t="s">
        <v>31848</v>
      </c>
      <c r="B7338" t="s">
        <v>24</v>
      </c>
      <c r="C7338" t="s">
        <v>31847</v>
      </c>
      <c r="D7338" s="2">
        <v>45966.52847222222</v>
      </c>
      <c r="E7338" t="s">
        <v>24</v>
      </c>
      <c r="F7338" t="s">
        <v>24</v>
      </c>
      <c r="G7338" t="s">
        <v>24</v>
      </c>
      <c r="H7338" t="s">
        <v>24</v>
      </c>
      <c r="I7338" t="s">
        <v>24</v>
      </c>
      <c r="J7338" t="s">
        <v>24</v>
      </c>
      <c r="K7338" t="s">
        <v>24</v>
      </c>
      <c r="L7338" t="s">
        <v>31849</v>
      </c>
      <c r="M7338" t="s">
        <v>24</v>
      </c>
      <c r="N7338" t="s">
        <v>24</v>
      </c>
      <c r="O7338" t="s">
        <v>24</v>
      </c>
      <c r="P7338" t="s">
        <v>31850</v>
      </c>
      <c r="Q7338" t="s">
        <v>24</v>
      </c>
      <c r="R7338" t="s">
        <v>24</v>
      </c>
      <c r="S7338" t="s">
        <v>24</v>
      </c>
      <c r="T7338" t="s">
        <v>31851</v>
      </c>
    </row>
    <row r="7339" spans="1:20" hidden="1" x14ac:dyDescent="0.2">
      <c r="A7339" t="s">
        <v>31853</v>
      </c>
      <c r="B7339" t="s">
        <v>24</v>
      </c>
      <c r="C7339" t="s">
        <v>31852</v>
      </c>
      <c r="D7339" s="2">
        <v>45965.593055555553</v>
      </c>
      <c r="E7339" t="s">
        <v>24</v>
      </c>
      <c r="F7339" t="s">
        <v>24</v>
      </c>
      <c r="G7339" t="s">
        <v>24</v>
      </c>
      <c r="H7339" t="s">
        <v>24</v>
      </c>
      <c r="I7339" t="s">
        <v>24</v>
      </c>
      <c r="J7339" t="s">
        <v>31854</v>
      </c>
      <c r="K7339" t="s">
        <v>24</v>
      </c>
      <c r="L7339" t="s">
        <v>20009</v>
      </c>
      <c r="M7339" t="s">
        <v>296</v>
      </c>
      <c r="N7339" t="s">
        <v>402</v>
      </c>
      <c r="O7339" t="s">
        <v>24</v>
      </c>
      <c r="P7339" t="s">
        <v>31855</v>
      </c>
      <c r="Q7339" t="s">
        <v>24</v>
      </c>
      <c r="R7339" t="s">
        <v>24</v>
      </c>
      <c r="S7339" t="s">
        <v>24</v>
      </c>
      <c r="T7339" t="s">
        <v>31856</v>
      </c>
    </row>
    <row r="7340" spans="1:20" hidden="1" x14ac:dyDescent="0.2">
      <c r="A7340" t="s">
        <v>31858</v>
      </c>
      <c r="B7340" t="s">
        <v>24</v>
      </c>
      <c r="C7340" t="s">
        <v>31857</v>
      </c>
      <c r="D7340" s="2">
        <v>45637.600694444445</v>
      </c>
      <c r="E7340" t="s">
        <v>24</v>
      </c>
      <c r="F7340" t="s">
        <v>24</v>
      </c>
      <c r="G7340" t="s">
        <v>24</v>
      </c>
      <c r="H7340" t="s">
        <v>24</v>
      </c>
      <c r="I7340" t="s">
        <v>24</v>
      </c>
      <c r="J7340" t="s">
        <v>31859</v>
      </c>
      <c r="K7340" t="s">
        <v>24</v>
      </c>
      <c r="L7340" t="s">
        <v>31860</v>
      </c>
      <c r="M7340" t="s">
        <v>296</v>
      </c>
      <c r="N7340" t="s">
        <v>402</v>
      </c>
      <c r="O7340" t="s">
        <v>24</v>
      </c>
      <c r="P7340" t="s">
        <v>31861</v>
      </c>
      <c r="Q7340" t="s">
        <v>24</v>
      </c>
      <c r="R7340" t="s">
        <v>24</v>
      </c>
      <c r="S7340" t="s">
        <v>24</v>
      </c>
      <c r="T7340" t="s">
        <v>31862</v>
      </c>
    </row>
    <row r="7341" spans="1:20" hidden="1" x14ac:dyDescent="0.2">
      <c r="A7341" t="s">
        <v>31864</v>
      </c>
      <c r="B7341" t="s">
        <v>24</v>
      </c>
      <c r="C7341" t="s">
        <v>31863</v>
      </c>
      <c r="D7341" s="2">
        <v>45965.593055555553</v>
      </c>
      <c r="E7341" t="s">
        <v>24</v>
      </c>
      <c r="F7341" t="s">
        <v>24</v>
      </c>
      <c r="G7341" t="s">
        <v>24</v>
      </c>
      <c r="H7341" t="s">
        <v>24</v>
      </c>
      <c r="I7341" t="s">
        <v>24</v>
      </c>
      <c r="J7341" t="s">
        <v>31865</v>
      </c>
      <c r="K7341" t="s">
        <v>24</v>
      </c>
      <c r="L7341" t="s">
        <v>29466</v>
      </c>
      <c r="M7341" t="s">
        <v>296</v>
      </c>
      <c r="N7341" t="s">
        <v>539</v>
      </c>
      <c r="O7341" t="s">
        <v>24</v>
      </c>
      <c r="P7341" t="s">
        <v>31866</v>
      </c>
      <c r="Q7341" t="s">
        <v>24</v>
      </c>
      <c r="R7341" t="s">
        <v>24</v>
      </c>
      <c r="S7341" t="s">
        <v>24</v>
      </c>
      <c r="T7341" t="s">
        <v>31867</v>
      </c>
    </row>
    <row r="7342" spans="1:20" hidden="1" x14ac:dyDescent="0.2">
      <c r="A7342" t="s">
        <v>31869</v>
      </c>
      <c r="B7342" t="s">
        <v>24</v>
      </c>
      <c r="C7342" t="s">
        <v>31868</v>
      </c>
      <c r="D7342" s="2">
        <v>45446.450694444444</v>
      </c>
      <c r="E7342" t="s">
        <v>24</v>
      </c>
      <c r="F7342" t="s">
        <v>24</v>
      </c>
      <c r="G7342" t="s">
        <v>24</v>
      </c>
      <c r="H7342" t="s">
        <v>24</v>
      </c>
      <c r="I7342" t="s">
        <v>5864</v>
      </c>
      <c r="J7342" t="s">
        <v>31870</v>
      </c>
      <c r="K7342" t="s">
        <v>24</v>
      </c>
      <c r="L7342" t="s">
        <v>29466</v>
      </c>
      <c r="M7342" t="s">
        <v>296</v>
      </c>
      <c r="N7342" t="s">
        <v>402</v>
      </c>
      <c r="O7342" t="s">
        <v>24</v>
      </c>
      <c r="P7342" t="s">
        <v>31871</v>
      </c>
      <c r="Q7342" t="s">
        <v>24</v>
      </c>
      <c r="R7342" t="s">
        <v>24</v>
      </c>
      <c r="S7342" t="s">
        <v>24</v>
      </c>
      <c r="T7342" t="s">
        <v>31872</v>
      </c>
    </row>
    <row r="7343" spans="1:20" hidden="1" x14ac:dyDescent="0.2">
      <c r="A7343" t="s">
        <v>31874</v>
      </c>
      <c r="B7343" t="s">
        <v>24</v>
      </c>
      <c r="C7343" t="s">
        <v>31873</v>
      </c>
      <c r="D7343" s="2">
        <v>46035.631944444445</v>
      </c>
      <c r="E7343" t="s">
        <v>24</v>
      </c>
      <c r="F7343" t="s">
        <v>24</v>
      </c>
      <c r="G7343" t="s">
        <v>24</v>
      </c>
      <c r="H7343" t="s">
        <v>24</v>
      </c>
      <c r="I7343" t="s">
        <v>24</v>
      </c>
      <c r="J7343" t="s">
        <v>31875</v>
      </c>
      <c r="K7343" t="s">
        <v>24</v>
      </c>
      <c r="L7343" t="s">
        <v>31876</v>
      </c>
      <c r="M7343" t="s">
        <v>296</v>
      </c>
      <c r="N7343" t="s">
        <v>402</v>
      </c>
      <c r="O7343" t="s">
        <v>24</v>
      </c>
      <c r="P7343" t="s">
        <v>24</v>
      </c>
      <c r="Q7343" t="s">
        <v>24</v>
      </c>
      <c r="R7343" t="s">
        <v>24</v>
      </c>
      <c r="S7343" t="s">
        <v>24</v>
      </c>
      <c r="T7343" t="s">
        <v>24</v>
      </c>
    </row>
    <row r="7344" spans="1:20" hidden="1" x14ac:dyDescent="0.2">
      <c r="A7344" t="s">
        <v>31878</v>
      </c>
      <c r="B7344" t="s">
        <v>24</v>
      </c>
      <c r="C7344" t="s">
        <v>31877</v>
      </c>
      <c r="D7344" s="2">
        <v>46020.627083333333</v>
      </c>
      <c r="E7344" t="s">
        <v>24</v>
      </c>
      <c r="F7344" t="s">
        <v>24</v>
      </c>
      <c r="G7344" t="s">
        <v>24</v>
      </c>
      <c r="H7344" t="s">
        <v>24</v>
      </c>
      <c r="I7344" t="s">
        <v>24</v>
      </c>
      <c r="J7344" t="s">
        <v>31879</v>
      </c>
      <c r="K7344" t="s">
        <v>24</v>
      </c>
      <c r="L7344" t="s">
        <v>8970</v>
      </c>
      <c r="M7344" t="s">
        <v>24</v>
      </c>
      <c r="N7344" t="s">
        <v>24</v>
      </c>
      <c r="O7344" t="s">
        <v>24</v>
      </c>
      <c r="P7344" t="s">
        <v>24</v>
      </c>
      <c r="Q7344" t="s">
        <v>24</v>
      </c>
      <c r="R7344" t="s">
        <v>24</v>
      </c>
      <c r="S7344" t="s">
        <v>24</v>
      </c>
      <c r="T7344" t="s">
        <v>24</v>
      </c>
    </row>
    <row r="7345" spans="1:20" hidden="1" x14ac:dyDescent="0.2">
      <c r="A7345" t="s">
        <v>31881</v>
      </c>
      <c r="B7345" t="s">
        <v>24</v>
      </c>
      <c r="C7345" t="s">
        <v>31880</v>
      </c>
      <c r="D7345" s="2">
        <v>45854.581944444442</v>
      </c>
      <c r="E7345" t="s">
        <v>24</v>
      </c>
      <c r="F7345" t="s">
        <v>24</v>
      </c>
      <c r="G7345" t="s">
        <v>24</v>
      </c>
      <c r="H7345" t="s">
        <v>24</v>
      </c>
      <c r="I7345" t="s">
        <v>5864</v>
      </c>
      <c r="J7345" t="s">
        <v>31882</v>
      </c>
      <c r="K7345" s="2">
        <v>45889.743055555555</v>
      </c>
      <c r="L7345" t="s">
        <v>18128</v>
      </c>
      <c r="M7345" t="s">
        <v>296</v>
      </c>
      <c r="N7345" t="s">
        <v>402</v>
      </c>
      <c r="O7345" t="s">
        <v>24</v>
      </c>
      <c r="P7345" t="s">
        <v>31883</v>
      </c>
      <c r="Q7345" t="s">
        <v>24</v>
      </c>
      <c r="R7345" t="s">
        <v>24</v>
      </c>
      <c r="S7345" t="s">
        <v>24</v>
      </c>
      <c r="T7345" t="s">
        <v>31884</v>
      </c>
    </row>
    <row r="7346" spans="1:20" hidden="1" x14ac:dyDescent="0.2">
      <c r="A7346" t="s">
        <v>31886</v>
      </c>
      <c r="B7346" t="s">
        <v>24</v>
      </c>
      <c r="C7346" t="s">
        <v>31885</v>
      </c>
      <c r="D7346" s="2">
        <v>45854.575694444444</v>
      </c>
      <c r="E7346" t="s">
        <v>24</v>
      </c>
      <c r="F7346" t="s">
        <v>24</v>
      </c>
      <c r="G7346" t="s">
        <v>24</v>
      </c>
      <c r="H7346" t="s">
        <v>24</v>
      </c>
      <c r="I7346" t="s">
        <v>5864</v>
      </c>
      <c r="J7346" t="s">
        <v>31887</v>
      </c>
      <c r="K7346" s="2">
        <v>46043.682638888888</v>
      </c>
      <c r="L7346" t="s">
        <v>4513</v>
      </c>
      <c r="M7346" t="s">
        <v>296</v>
      </c>
      <c r="N7346" t="s">
        <v>402</v>
      </c>
      <c r="O7346" t="s">
        <v>24</v>
      </c>
      <c r="P7346" t="s">
        <v>31888</v>
      </c>
      <c r="Q7346" t="s">
        <v>24</v>
      </c>
      <c r="R7346" t="s">
        <v>24</v>
      </c>
      <c r="S7346" t="s">
        <v>24</v>
      </c>
      <c r="T7346" t="s">
        <v>31889</v>
      </c>
    </row>
    <row r="7347" spans="1:20" hidden="1" x14ac:dyDescent="0.2">
      <c r="A7347" t="s">
        <v>31891</v>
      </c>
      <c r="B7347" t="s">
        <v>24</v>
      </c>
      <c r="C7347" t="s">
        <v>31890</v>
      </c>
      <c r="D7347" s="2">
        <v>45966.52847222222</v>
      </c>
      <c r="E7347" t="s">
        <v>24</v>
      </c>
      <c r="F7347" t="s">
        <v>24</v>
      </c>
      <c r="G7347" t="s">
        <v>24</v>
      </c>
      <c r="H7347" t="s">
        <v>24</v>
      </c>
      <c r="I7347" t="s">
        <v>24</v>
      </c>
      <c r="J7347" t="s">
        <v>24</v>
      </c>
      <c r="K7347" t="s">
        <v>24</v>
      </c>
      <c r="L7347" t="s">
        <v>10912</v>
      </c>
      <c r="M7347" t="s">
        <v>296</v>
      </c>
      <c r="N7347" t="s">
        <v>402</v>
      </c>
      <c r="O7347" t="s">
        <v>24</v>
      </c>
      <c r="P7347" t="s">
        <v>31892</v>
      </c>
      <c r="Q7347" t="s">
        <v>24</v>
      </c>
      <c r="R7347" t="s">
        <v>24</v>
      </c>
      <c r="S7347" t="s">
        <v>24</v>
      </c>
      <c r="T7347" t="s">
        <v>31893</v>
      </c>
    </row>
    <row r="7348" spans="1:20" hidden="1" x14ac:dyDescent="0.2">
      <c r="A7348" t="s">
        <v>31895</v>
      </c>
      <c r="B7348" t="s">
        <v>24</v>
      </c>
      <c r="C7348" t="s">
        <v>31894</v>
      </c>
      <c r="D7348" s="2">
        <v>45965.550694444442</v>
      </c>
      <c r="E7348" t="s">
        <v>24</v>
      </c>
      <c r="F7348" t="s">
        <v>24</v>
      </c>
      <c r="G7348" t="s">
        <v>24</v>
      </c>
      <c r="H7348" t="s">
        <v>24</v>
      </c>
      <c r="I7348" t="s">
        <v>24</v>
      </c>
      <c r="J7348" t="s">
        <v>31896</v>
      </c>
      <c r="K7348" t="s">
        <v>24</v>
      </c>
      <c r="L7348" t="s">
        <v>10912</v>
      </c>
      <c r="M7348" t="s">
        <v>296</v>
      </c>
      <c r="N7348" t="s">
        <v>402</v>
      </c>
      <c r="O7348" t="s">
        <v>24</v>
      </c>
      <c r="P7348" t="s">
        <v>24</v>
      </c>
      <c r="Q7348" t="s">
        <v>24</v>
      </c>
      <c r="R7348" t="s">
        <v>24</v>
      </c>
      <c r="S7348" t="s">
        <v>24</v>
      </c>
      <c r="T7348" t="s">
        <v>24</v>
      </c>
    </row>
    <row r="7349" spans="1:20" hidden="1" x14ac:dyDescent="0.2">
      <c r="A7349" t="s">
        <v>31898</v>
      </c>
      <c r="B7349" t="s">
        <v>24</v>
      </c>
      <c r="C7349" t="s">
        <v>31897</v>
      </c>
      <c r="D7349" s="2">
        <v>45965.59375</v>
      </c>
      <c r="E7349" t="s">
        <v>24</v>
      </c>
      <c r="F7349" t="s">
        <v>24</v>
      </c>
      <c r="G7349" t="s">
        <v>24</v>
      </c>
      <c r="H7349" t="s">
        <v>24</v>
      </c>
      <c r="I7349" t="s">
        <v>24</v>
      </c>
      <c r="J7349" t="s">
        <v>31899</v>
      </c>
      <c r="K7349" t="s">
        <v>24</v>
      </c>
      <c r="L7349" t="s">
        <v>31900</v>
      </c>
      <c r="M7349" t="s">
        <v>296</v>
      </c>
      <c r="N7349" t="s">
        <v>402</v>
      </c>
      <c r="O7349" t="s">
        <v>24</v>
      </c>
      <c r="P7349" t="s">
        <v>31901</v>
      </c>
      <c r="Q7349" t="s">
        <v>24</v>
      </c>
      <c r="R7349" t="s">
        <v>24</v>
      </c>
      <c r="S7349" t="s">
        <v>24</v>
      </c>
      <c r="T7349" t="s">
        <v>31902</v>
      </c>
    </row>
    <row r="7350" spans="1:20" hidden="1" x14ac:dyDescent="0.2">
      <c r="A7350" t="s">
        <v>31904</v>
      </c>
      <c r="B7350" t="s">
        <v>24</v>
      </c>
      <c r="C7350" t="s">
        <v>31903</v>
      </c>
      <c r="D7350" s="2">
        <v>45966.52847222222</v>
      </c>
      <c r="E7350" t="s">
        <v>24</v>
      </c>
      <c r="F7350" t="s">
        <v>24</v>
      </c>
      <c r="G7350" t="s">
        <v>24</v>
      </c>
      <c r="H7350" t="s">
        <v>24</v>
      </c>
      <c r="I7350" t="s">
        <v>24</v>
      </c>
      <c r="J7350" t="s">
        <v>31905</v>
      </c>
      <c r="K7350" s="2">
        <v>46118.460416666669</v>
      </c>
      <c r="L7350" t="s">
        <v>31906</v>
      </c>
      <c r="M7350" t="s">
        <v>296</v>
      </c>
      <c r="N7350" t="s">
        <v>402</v>
      </c>
      <c r="O7350" t="s">
        <v>24</v>
      </c>
      <c r="P7350" t="s">
        <v>31907</v>
      </c>
      <c r="Q7350" t="s">
        <v>24</v>
      </c>
      <c r="R7350" t="s">
        <v>24</v>
      </c>
      <c r="S7350" t="s">
        <v>24</v>
      </c>
      <c r="T7350" t="s">
        <v>31908</v>
      </c>
    </row>
    <row r="7351" spans="1:20" hidden="1" x14ac:dyDescent="0.2">
      <c r="A7351" t="s">
        <v>31910</v>
      </c>
      <c r="B7351" t="s">
        <v>24</v>
      </c>
      <c r="C7351" t="s">
        <v>31909</v>
      </c>
      <c r="D7351" s="2">
        <v>45965.593055555553</v>
      </c>
      <c r="E7351" t="s">
        <v>24</v>
      </c>
      <c r="F7351" t="s">
        <v>24</v>
      </c>
      <c r="G7351" t="s">
        <v>24</v>
      </c>
      <c r="H7351" t="s">
        <v>24</v>
      </c>
      <c r="I7351" t="s">
        <v>24</v>
      </c>
      <c r="J7351" t="s">
        <v>24</v>
      </c>
      <c r="K7351" t="s">
        <v>24</v>
      </c>
      <c r="L7351" t="s">
        <v>8125</v>
      </c>
      <c r="M7351" t="s">
        <v>296</v>
      </c>
      <c r="N7351" t="s">
        <v>11651</v>
      </c>
      <c r="O7351" t="s">
        <v>24</v>
      </c>
      <c r="P7351" t="s">
        <v>31911</v>
      </c>
      <c r="Q7351" t="s">
        <v>24</v>
      </c>
      <c r="R7351" t="s">
        <v>24</v>
      </c>
      <c r="S7351" t="s">
        <v>24</v>
      </c>
      <c r="T7351" t="s">
        <v>31912</v>
      </c>
    </row>
    <row r="7352" spans="1:20" hidden="1" x14ac:dyDescent="0.2">
      <c r="A7352" t="s">
        <v>31914</v>
      </c>
      <c r="B7352" t="s">
        <v>24</v>
      </c>
      <c r="C7352" t="s">
        <v>31913</v>
      </c>
      <c r="D7352" s="2">
        <v>46020.627083333333</v>
      </c>
      <c r="E7352" t="s">
        <v>24</v>
      </c>
      <c r="F7352" t="s">
        <v>24</v>
      </c>
      <c r="G7352" t="s">
        <v>24</v>
      </c>
      <c r="H7352" t="s">
        <v>24</v>
      </c>
      <c r="I7352" t="s">
        <v>24</v>
      </c>
      <c r="J7352" t="s">
        <v>24</v>
      </c>
      <c r="K7352" t="s">
        <v>24</v>
      </c>
      <c r="L7352" t="s">
        <v>31915</v>
      </c>
      <c r="M7352" t="s">
        <v>24</v>
      </c>
      <c r="N7352" t="s">
        <v>24</v>
      </c>
      <c r="O7352" t="s">
        <v>24</v>
      </c>
      <c r="P7352" t="s">
        <v>24</v>
      </c>
      <c r="Q7352" t="s">
        <v>24</v>
      </c>
      <c r="R7352" t="s">
        <v>24</v>
      </c>
      <c r="S7352" t="s">
        <v>24</v>
      </c>
      <c r="T7352" t="s">
        <v>24</v>
      </c>
    </row>
    <row r="7353" spans="1:20" hidden="1" x14ac:dyDescent="0.2">
      <c r="A7353" t="s">
        <v>31917</v>
      </c>
      <c r="B7353" t="s">
        <v>24</v>
      </c>
      <c r="C7353" t="s">
        <v>31916</v>
      </c>
      <c r="D7353" s="2">
        <v>45965.593055555553</v>
      </c>
      <c r="E7353" t="s">
        <v>24</v>
      </c>
      <c r="F7353" t="s">
        <v>24</v>
      </c>
      <c r="G7353" t="s">
        <v>24</v>
      </c>
      <c r="H7353" t="s">
        <v>24</v>
      </c>
      <c r="I7353" t="s">
        <v>24</v>
      </c>
      <c r="J7353" t="s">
        <v>24</v>
      </c>
      <c r="K7353" t="s">
        <v>24</v>
      </c>
      <c r="L7353" t="s">
        <v>24129</v>
      </c>
      <c r="M7353" t="s">
        <v>296</v>
      </c>
      <c r="N7353" t="s">
        <v>24</v>
      </c>
      <c r="O7353" t="s">
        <v>24</v>
      </c>
      <c r="P7353" t="s">
        <v>31918</v>
      </c>
      <c r="Q7353" t="s">
        <v>24</v>
      </c>
      <c r="R7353" t="s">
        <v>24</v>
      </c>
      <c r="S7353" t="s">
        <v>24</v>
      </c>
      <c r="T7353" t="s">
        <v>31919</v>
      </c>
    </row>
    <row r="7354" spans="1:20" hidden="1" x14ac:dyDescent="0.2">
      <c r="A7354" t="s">
        <v>31921</v>
      </c>
      <c r="B7354" t="s">
        <v>24</v>
      </c>
      <c r="C7354" t="s">
        <v>31920</v>
      </c>
      <c r="D7354" s="2">
        <v>46042.680555555555</v>
      </c>
      <c r="E7354" t="s">
        <v>24</v>
      </c>
      <c r="F7354" t="s">
        <v>24</v>
      </c>
      <c r="G7354" t="s">
        <v>24</v>
      </c>
      <c r="H7354" t="s">
        <v>24</v>
      </c>
      <c r="I7354" t="s">
        <v>24</v>
      </c>
      <c r="J7354" t="s">
        <v>24</v>
      </c>
      <c r="K7354" t="s">
        <v>24</v>
      </c>
      <c r="L7354" t="s">
        <v>31922</v>
      </c>
      <c r="M7354" t="s">
        <v>296</v>
      </c>
      <c r="N7354" t="s">
        <v>24</v>
      </c>
      <c r="O7354" t="s">
        <v>24</v>
      </c>
      <c r="P7354" t="s">
        <v>31923</v>
      </c>
      <c r="Q7354" t="s">
        <v>24</v>
      </c>
      <c r="R7354" t="s">
        <v>24</v>
      </c>
      <c r="S7354" t="s">
        <v>24</v>
      </c>
      <c r="T7354" t="s">
        <v>31924</v>
      </c>
    </row>
    <row r="7355" spans="1:20" hidden="1" x14ac:dyDescent="0.2">
      <c r="A7355" t="s">
        <v>31921</v>
      </c>
      <c r="B7355" t="s">
        <v>24</v>
      </c>
      <c r="C7355" t="s">
        <v>31925</v>
      </c>
      <c r="D7355" s="2">
        <v>46020.627083333333</v>
      </c>
      <c r="E7355" t="s">
        <v>24</v>
      </c>
      <c r="F7355" t="s">
        <v>24</v>
      </c>
      <c r="G7355" t="s">
        <v>24</v>
      </c>
      <c r="H7355" t="s">
        <v>24</v>
      </c>
      <c r="I7355" t="s">
        <v>24</v>
      </c>
      <c r="J7355" t="s">
        <v>24</v>
      </c>
      <c r="K7355" t="s">
        <v>24</v>
      </c>
      <c r="L7355" t="s">
        <v>31922</v>
      </c>
      <c r="M7355" t="s">
        <v>24</v>
      </c>
      <c r="N7355" t="s">
        <v>24</v>
      </c>
      <c r="O7355" t="s">
        <v>24</v>
      </c>
      <c r="P7355" t="s">
        <v>24</v>
      </c>
      <c r="Q7355" t="s">
        <v>24</v>
      </c>
      <c r="R7355" t="s">
        <v>24</v>
      </c>
      <c r="S7355" t="s">
        <v>24</v>
      </c>
      <c r="T7355" t="s">
        <v>24</v>
      </c>
    </row>
    <row r="7356" spans="1:20" hidden="1" x14ac:dyDescent="0.2">
      <c r="A7356" t="s">
        <v>31921</v>
      </c>
      <c r="B7356" t="s">
        <v>24</v>
      </c>
      <c r="C7356" t="s">
        <v>31926</v>
      </c>
      <c r="D7356" s="2">
        <v>45965.593055555553</v>
      </c>
      <c r="E7356" t="s">
        <v>24</v>
      </c>
      <c r="F7356" t="s">
        <v>24</v>
      </c>
      <c r="G7356" t="s">
        <v>24</v>
      </c>
      <c r="H7356" t="s">
        <v>24</v>
      </c>
      <c r="I7356" t="s">
        <v>24</v>
      </c>
      <c r="J7356" t="s">
        <v>31927</v>
      </c>
      <c r="K7356" t="s">
        <v>24</v>
      </c>
      <c r="L7356" t="s">
        <v>9063</v>
      </c>
      <c r="M7356" t="s">
        <v>296</v>
      </c>
      <c r="N7356" t="s">
        <v>402</v>
      </c>
      <c r="O7356" t="s">
        <v>24</v>
      </c>
      <c r="P7356" t="s">
        <v>31928</v>
      </c>
      <c r="Q7356" t="s">
        <v>24</v>
      </c>
      <c r="R7356" t="s">
        <v>24</v>
      </c>
      <c r="S7356" t="s">
        <v>24</v>
      </c>
      <c r="T7356" t="s">
        <v>31929</v>
      </c>
    </row>
    <row r="7357" spans="1:20" hidden="1" x14ac:dyDescent="0.2">
      <c r="A7357" t="s">
        <v>31931</v>
      </c>
      <c r="B7357" t="s">
        <v>24</v>
      </c>
      <c r="C7357" t="s">
        <v>31930</v>
      </c>
      <c r="D7357" s="2">
        <v>45965.593055555553</v>
      </c>
      <c r="E7357" t="s">
        <v>24</v>
      </c>
      <c r="F7357" t="s">
        <v>24</v>
      </c>
      <c r="G7357" t="s">
        <v>24</v>
      </c>
      <c r="H7357" t="s">
        <v>24</v>
      </c>
      <c r="I7357" t="s">
        <v>24</v>
      </c>
      <c r="J7357" t="s">
        <v>24</v>
      </c>
      <c r="K7357" t="s">
        <v>24</v>
      </c>
      <c r="L7357" t="s">
        <v>31932</v>
      </c>
      <c r="M7357" t="s">
        <v>296</v>
      </c>
      <c r="N7357" t="s">
        <v>24</v>
      </c>
      <c r="O7357" t="s">
        <v>24</v>
      </c>
      <c r="P7357" t="s">
        <v>31933</v>
      </c>
      <c r="Q7357" t="s">
        <v>24</v>
      </c>
      <c r="R7357" t="s">
        <v>24</v>
      </c>
      <c r="S7357" t="s">
        <v>24</v>
      </c>
      <c r="T7357" t="s">
        <v>31934</v>
      </c>
    </row>
    <row r="7358" spans="1:20" hidden="1" x14ac:dyDescent="0.2">
      <c r="A7358" t="s">
        <v>31936</v>
      </c>
      <c r="B7358" t="s">
        <v>24</v>
      </c>
      <c r="C7358" t="s">
        <v>31935</v>
      </c>
      <c r="D7358" s="2">
        <v>46020.627083333333</v>
      </c>
      <c r="E7358" t="s">
        <v>24</v>
      </c>
      <c r="F7358" t="s">
        <v>24</v>
      </c>
      <c r="G7358" t="s">
        <v>24</v>
      </c>
      <c r="H7358" t="s">
        <v>24</v>
      </c>
      <c r="I7358" t="s">
        <v>24</v>
      </c>
      <c r="J7358" t="s">
        <v>24</v>
      </c>
      <c r="K7358" t="s">
        <v>24</v>
      </c>
      <c r="L7358" t="s">
        <v>31932</v>
      </c>
      <c r="M7358" t="s">
        <v>24</v>
      </c>
      <c r="N7358" t="s">
        <v>24</v>
      </c>
      <c r="O7358" t="s">
        <v>24</v>
      </c>
      <c r="P7358" t="s">
        <v>24</v>
      </c>
      <c r="Q7358" t="s">
        <v>24</v>
      </c>
      <c r="R7358" t="s">
        <v>24</v>
      </c>
      <c r="S7358" t="s">
        <v>24</v>
      </c>
      <c r="T7358" t="s">
        <v>24</v>
      </c>
    </row>
    <row r="7359" spans="1:20" hidden="1" x14ac:dyDescent="0.2">
      <c r="A7359" t="s">
        <v>31938</v>
      </c>
      <c r="B7359" t="s">
        <v>24</v>
      </c>
      <c r="C7359" t="s">
        <v>31937</v>
      </c>
      <c r="D7359" s="2">
        <v>46035.631944444445</v>
      </c>
      <c r="E7359" t="s">
        <v>24</v>
      </c>
      <c r="F7359" t="s">
        <v>24</v>
      </c>
      <c r="G7359" t="s">
        <v>24</v>
      </c>
      <c r="H7359" t="s">
        <v>24</v>
      </c>
      <c r="I7359" t="s">
        <v>24</v>
      </c>
      <c r="J7359" t="s">
        <v>31939</v>
      </c>
      <c r="K7359" t="s">
        <v>24</v>
      </c>
      <c r="L7359" t="s">
        <v>23987</v>
      </c>
      <c r="M7359" t="s">
        <v>296</v>
      </c>
      <c r="N7359" t="s">
        <v>24</v>
      </c>
      <c r="O7359" t="s">
        <v>24</v>
      </c>
      <c r="P7359" t="s">
        <v>31940</v>
      </c>
      <c r="Q7359" t="s">
        <v>24</v>
      </c>
      <c r="R7359" t="s">
        <v>24</v>
      </c>
      <c r="S7359" t="s">
        <v>24</v>
      </c>
      <c r="T7359" t="s">
        <v>31941</v>
      </c>
    </row>
    <row r="7360" spans="1:20" hidden="1" x14ac:dyDescent="0.2">
      <c r="A7360" t="s">
        <v>31943</v>
      </c>
      <c r="B7360" t="s">
        <v>24</v>
      </c>
      <c r="C7360" t="s">
        <v>31942</v>
      </c>
      <c r="D7360" s="2">
        <v>46035.631944444445</v>
      </c>
      <c r="E7360" t="s">
        <v>24</v>
      </c>
      <c r="F7360" t="s">
        <v>24</v>
      </c>
      <c r="G7360" t="s">
        <v>24</v>
      </c>
      <c r="H7360" t="s">
        <v>24</v>
      </c>
      <c r="I7360" t="s">
        <v>24</v>
      </c>
      <c r="J7360" t="s">
        <v>24</v>
      </c>
      <c r="K7360" t="s">
        <v>24</v>
      </c>
      <c r="L7360" t="s">
        <v>12172</v>
      </c>
      <c r="M7360" t="s">
        <v>296</v>
      </c>
      <c r="N7360" t="s">
        <v>24</v>
      </c>
      <c r="O7360" t="s">
        <v>24</v>
      </c>
      <c r="P7360" t="s">
        <v>31944</v>
      </c>
      <c r="Q7360" t="s">
        <v>24</v>
      </c>
      <c r="R7360" t="s">
        <v>24</v>
      </c>
      <c r="S7360" t="s">
        <v>24</v>
      </c>
      <c r="T7360" t="s">
        <v>31945</v>
      </c>
    </row>
    <row r="7361" spans="1:20" hidden="1" x14ac:dyDescent="0.2">
      <c r="A7361" t="s">
        <v>31947</v>
      </c>
      <c r="B7361" t="s">
        <v>24</v>
      </c>
      <c r="C7361" t="s">
        <v>31946</v>
      </c>
      <c r="D7361" s="2">
        <v>45965.593055555553</v>
      </c>
      <c r="E7361" t="s">
        <v>24</v>
      </c>
      <c r="F7361" t="s">
        <v>24</v>
      </c>
      <c r="G7361" t="s">
        <v>24</v>
      </c>
      <c r="H7361" t="s">
        <v>24</v>
      </c>
      <c r="I7361" t="s">
        <v>24</v>
      </c>
      <c r="J7361" t="s">
        <v>31948</v>
      </c>
      <c r="K7361" t="s">
        <v>24</v>
      </c>
      <c r="L7361" t="s">
        <v>7205</v>
      </c>
      <c r="M7361" t="s">
        <v>296</v>
      </c>
      <c r="N7361" t="s">
        <v>402</v>
      </c>
      <c r="O7361" t="s">
        <v>24</v>
      </c>
      <c r="P7361" t="s">
        <v>31949</v>
      </c>
      <c r="Q7361" t="s">
        <v>24</v>
      </c>
      <c r="R7361" t="s">
        <v>24</v>
      </c>
      <c r="S7361" t="s">
        <v>24</v>
      </c>
      <c r="T7361" t="s">
        <v>31950</v>
      </c>
    </row>
    <row r="7362" spans="1:20" hidden="1" x14ac:dyDescent="0.2">
      <c r="A7362" t="s">
        <v>31947</v>
      </c>
      <c r="B7362" t="s">
        <v>24</v>
      </c>
      <c r="C7362" t="s">
        <v>31951</v>
      </c>
      <c r="D7362" s="2">
        <v>45925.763194444444</v>
      </c>
      <c r="E7362" t="s">
        <v>24</v>
      </c>
      <c r="F7362" t="s">
        <v>24</v>
      </c>
      <c r="G7362" t="s">
        <v>24</v>
      </c>
      <c r="H7362" t="s">
        <v>24</v>
      </c>
      <c r="I7362" t="s">
        <v>5864</v>
      </c>
      <c r="J7362" t="s">
        <v>31952</v>
      </c>
      <c r="K7362" s="2">
        <v>45964.564583333333</v>
      </c>
      <c r="L7362" t="s">
        <v>7205</v>
      </c>
      <c r="M7362" t="s">
        <v>296</v>
      </c>
      <c r="N7362" t="s">
        <v>402</v>
      </c>
      <c r="O7362" t="s">
        <v>24</v>
      </c>
      <c r="P7362" t="s">
        <v>31953</v>
      </c>
      <c r="Q7362" t="s">
        <v>24</v>
      </c>
      <c r="R7362" t="s">
        <v>24</v>
      </c>
      <c r="S7362" t="s">
        <v>24</v>
      </c>
      <c r="T7362" t="s">
        <v>31954</v>
      </c>
    </row>
    <row r="7363" spans="1:20" hidden="1" x14ac:dyDescent="0.2">
      <c r="A7363" t="s">
        <v>31956</v>
      </c>
      <c r="B7363" t="s">
        <v>24</v>
      </c>
      <c r="C7363" t="s">
        <v>31955</v>
      </c>
      <c r="D7363" s="2">
        <v>45965.593055555553</v>
      </c>
      <c r="E7363" t="s">
        <v>24</v>
      </c>
      <c r="F7363" t="s">
        <v>24</v>
      </c>
      <c r="G7363" t="s">
        <v>24</v>
      </c>
      <c r="H7363" t="s">
        <v>24</v>
      </c>
      <c r="I7363" t="s">
        <v>24</v>
      </c>
      <c r="J7363" t="s">
        <v>24</v>
      </c>
      <c r="K7363" t="s">
        <v>24</v>
      </c>
      <c r="L7363" t="s">
        <v>31922</v>
      </c>
      <c r="M7363" t="s">
        <v>296</v>
      </c>
      <c r="N7363" t="s">
        <v>24</v>
      </c>
      <c r="O7363" t="s">
        <v>24</v>
      </c>
      <c r="P7363" t="s">
        <v>31957</v>
      </c>
      <c r="Q7363" t="s">
        <v>24</v>
      </c>
      <c r="R7363" t="s">
        <v>24</v>
      </c>
      <c r="S7363" t="s">
        <v>24</v>
      </c>
      <c r="T7363" t="s">
        <v>31958</v>
      </c>
    </row>
    <row r="7364" spans="1:20" hidden="1" x14ac:dyDescent="0.2">
      <c r="A7364" t="s">
        <v>31960</v>
      </c>
      <c r="B7364" t="s">
        <v>24</v>
      </c>
      <c r="C7364" t="s">
        <v>31959</v>
      </c>
      <c r="D7364" s="2">
        <v>45966.52847222222</v>
      </c>
      <c r="E7364" t="s">
        <v>24</v>
      </c>
      <c r="F7364" t="s">
        <v>24</v>
      </c>
      <c r="G7364" t="s">
        <v>24</v>
      </c>
      <c r="H7364" t="s">
        <v>24</v>
      </c>
      <c r="I7364" t="s">
        <v>24</v>
      </c>
      <c r="J7364" t="s">
        <v>31961</v>
      </c>
      <c r="K7364" t="s">
        <v>24</v>
      </c>
      <c r="L7364" t="s">
        <v>15404</v>
      </c>
      <c r="M7364" t="s">
        <v>296</v>
      </c>
      <c r="N7364" t="s">
        <v>402</v>
      </c>
      <c r="O7364" t="s">
        <v>24</v>
      </c>
      <c r="P7364" t="s">
        <v>24</v>
      </c>
      <c r="Q7364" t="s">
        <v>24</v>
      </c>
      <c r="R7364" t="s">
        <v>24</v>
      </c>
      <c r="S7364" t="s">
        <v>24</v>
      </c>
      <c r="T7364" t="s">
        <v>24</v>
      </c>
    </row>
    <row r="7365" spans="1:20" hidden="1" x14ac:dyDescent="0.2">
      <c r="A7365" t="s">
        <v>31963</v>
      </c>
      <c r="B7365" t="s">
        <v>24</v>
      </c>
      <c r="C7365" t="s">
        <v>31962</v>
      </c>
      <c r="D7365" s="2">
        <v>45642.603472222225</v>
      </c>
      <c r="E7365" t="s">
        <v>24</v>
      </c>
      <c r="F7365" t="s">
        <v>24</v>
      </c>
      <c r="G7365" t="s">
        <v>24</v>
      </c>
      <c r="H7365" t="s">
        <v>24</v>
      </c>
      <c r="I7365" t="s">
        <v>24</v>
      </c>
      <c r="J7365" t="s">
        <v>31964</v>
      </c>
      <c r="K7365" t="s">
        <v>24</v>
      </c>
      <c r="L7365" t="s">
        <v>31965</v>
      </c>
      <c r="M7365" t="s">
        <v>296</v>
      </c>
      <c r="N7365" t="s">
        <v>24</v>
      </c>
      <c r="O7365" t="s">
        <v>24</v>
      </c>
      <c r="P7365" t="s">
        <v>31966</v>
      </c>
      <c r="Q7365" t="s">
        <v>24</v>
      </c>
      <c r="R7365" t="s">
        <v>24</v>
      </c>
      <c r="S7365" t="s">
        <v>24</v>
      </c>
      <c r="T7365" t="s">
        <v>31967</v>
      </c>
    </row>
    <row r="7366" spans="1:20" hidden="1" x14ac:dyDescent="0.2">
      <c r="A7366" t="s">
        <v>31969</v>
      </c>
      <c r="B7366" t="s">
        <v>24</v>
      </c>
      <c r="C7366" t="s">
        <v>31968</v>
      </c>
      <c r="D7366" s="2">
        <v>45966.52847222222</v>
      </c>
      <c r="E7366" t="s">
        <v>24</v>
      </c>
      <c r="F7366" t="s">
        <v>24</v>
      </c>
      <c r="G7366" t="s">
        <v>24</v>
      </c>
      <c r="H7366" t="s">
        <v>24</v>
      </c>
      <c r="I7366" t="s">
        <v>24</v>
      </c>
      <c r="J7366" t="s">
        <v>31970</v>
      </c>
      <c r="K7366" t="s">
        <v>24</v>
      </c>
      <c r="L7366" t="s">
        <v>24</v>
      </c>
      <c r="M7366" t="s">
        <v>24</v>
      </c>
      <c r="N7366" t="s">
        <v>402</v>
      </c>
      <c r="O7366" t="s">
        <v>24</v>
      </c>
      <c r="P7366" t="s">
        <v>31971</v>
      </c>
      <c r="Q7366" t="s">
        <v>24</v>
      </c>
      <c r="R7366" t="s">
        <v>24</v>
      </c>
      <c r="S7366" t="s">
        <v>24</v>
      </c>
      <c r="T7366" t="s">
        <v>31972</v>
      </c>
    </row>
    <row r="7367" spans="1:20" hidden="1" x14ac:dyDescent="0.2">
      <c r="A7367" t="s">
        <v>31974</v>
      </c>
      <c r="B7367" t="s">
        <v>24</v>
      </c>
      <c r="C7367" t="s">
        <v>31973</v>
      </c>
      <c r="D7367" s="2">
        <v>46035.631944444445</v>
      </c>
      <c r="E7367" t="s">
        <v>24</v>
      </c>
      <c r="F7367" t="s">
        <v>24</v>
      </c>
      <c r="G7367" t="s">
        <v>24</v>
      </c>
      <c r="H7367" t="s">
        <v>24</v>
      </c>
      <c r="I7367" t="s">
        <v>24</v>
      </c>
      <c r="J7367" t="s">
        <v>31975</v>
      </c>
      <c r="K7367" t="s">
        <v>24</v>
      </c>
      <c r="L7367" t="s">
        <v>15590</v>
      </c>
      <c r="M7367" t="s">
        <v>296</v>
      </c>
      <c r="N7367" t="s">
        <v>539</v>
      </c>
      <c r="O7367" t="s">
        <v>24</v>
      </c>
      <c r="P7367" t="s">
        <v>31976</v>
      </c>
      <c r="Q7367" t="s">
        <v>24</v>
      </c>
      <c r="R7367" t="s">
        <v>24</v>
      </c>
      <c r="S7367" t="s">
        <v>24</v>
      </c>
      <c r="T7367" t="s">
        <v>31977</v>
      </c>
    </row>
    <row r="7368" spans="1:20" hidden="1" x14ac:dyDescent="0.2">
      <c r="A7368" t="s">
        <v>31974</v>
      </c>
      <c r="B7368" t="s">
        <v>24</v>
      </c>
      <c r="C7368" t="s">
        <v>31978</v>
      </c>
      <c r="D7368" s="2">
        <v>46020.627083333333</v>
      </c>
      <c r="E7368" t="s">
        <v>24</v>
      </c>
      <c r="F7368" t="s">
        <v>24</v>
      </c>
      <c r="G7368" t="s">
        <v>24</v>
      </c>
      <c r="H7368" t="s">
        <v>24</v>
      </c>
      <c r="I7368" t="s">
        <v>24</v>
      </c>
      <c r="J7368" t="s">
        <v>31927</v>
      </c>
      <c r="K7368" t="s">
        <v>24</v>
      </c>
      <c r="L7368" t="s">
        <v>15590</v>
      </c>
      <c r="M7368" t="s">
        <v>296</v>
      </c>
      <c r="N7368" t="s">
        <v>24</v>
      </c>
      <c r="O7368" t="s">
        <v>24</v>
      </c>
      <c r="P7368" t="s">
        <v>24</v>
      </c>
      <c r="Q7368" t="s">
        <v>24</v>
      </c>
      <c r="R7368" t="s">
        <v>24</v>
      </c>
      <c r="S7368" t="s">
        <v>24</v>
      </c>
      <c r="T7368" t="s">
        <v>24</v>
      </c>
    </row>
    <row r="7369" spans="1:20" hidden="1" x14ac:dyDescent="0.2">
      <c r="A7369" t="s">
        <v>31980</v>
      </c>
      <c r="B7369" t="s">
        <v>24</v>
      </c>
      <c r="C7369" t="s">
        <v>31979</v>
      </c>
      <c r="D7369" s="2">
        <v>45965.593055555553</v>
      </c>
      <c r="E7369" t="s">
        <v>24</v>
      </c>
      <c r="F7369" t="s">
        <v>24</v>
      </c>
      <c r="G7369" t="s">
        <v>24</v>
      </c>
      <c r="H7369" t="s">
        <v>24</v>
      </c>
      <c r="I7369" t="s">
        <v>24</v>
      </c>
      <c r="J7369" t="s">
        <v>24</v>
      </c>
      <c r="K7369" t="s">
        <v>24</v>
      </c>
      <c r="L7369" t="s">
        <v>12172</v>
      </c>
      <c r="M7369" t="s">
        <v>296</v>
      </c>
      <c r="N7369" t="s">
        <v>402</v>
      </c>
      <c r="O7369" t="s">
        <v>24</v>
      </c>
      <c r="P7369" t="s">
        <v>31981</v>
      </c>
      <c r="Q7369" t="s">
        <v>24</v>
      </c>
      <c r="R7369" t="s">
        <v>24</v>
      </c>
      <c r="S7369" t="s">
        <v>24</v>
      </c>
      <c r="T7369" t="s">
        <v>31982</v>
      </c>
    </row>
    <row r="7370" spans="1:20" hidden="1" x14ac:dyDescent="0.2">
      <c r="A7370" t="s">
        <v>31984</v>
      </c>
      <c r="B7370" t="s">
        <v>24</v>
      </c>
      <c r="C7370" t="s">
        <v>31983</v>
      </c>
      <c r="D7370" s="2">
        <v>46042.680555555555</v>
      </c>
      <c r="E7370" t="s">
        <v>24</v>
      </c>
      <c r="F7370" t="s">
        <v>24</v>
      </c>
      <c r="G7370" t="s">
        <v>24</v>
      </c>
      <c r="H7370" t="s">
        <v>24</v>
      </c>
      <c r="I7370" t="s">
        <v>24</v>
      </c>
      <c r="J7370" t="s">
        <v>24</v>
      </c>
      <c r="K7370" t="s">
        <v>24</v>
      </c>
      <c r="L7370" t="s">
        <v>5509</v>
      </c>
      <c r="M7370" t="s">
        <v>296</v>
      </c>
      <c r="N7370" t="s">
        <v>24</v>
      </c>
      <c r="O7370" t="s">
        <v>24</v>
      </c>
      <c r="P7370" t="s">
        <v>31985</v>
      </c>
      <c r="Q7370" t="s">
        <v>24</v>
      </c>
      <c r="R7370" t="s">
        <v>24</v>
      </c>
      <c r="S7370" t="s">
        <v>24</v>
      </c>
      <c r="T7370" t="s">
        <v>31986</v>
      </c>
    </row>
    <row r="7371" spans="1:20" hidden="1" x14ac:dyDescent="0.2">
      <c r="A7371" t="s">
        <v>31988</v>
      </c>
      <c r="B7371" t="s">
        <v>24</v>
      </c>
      <c r="C7371" t="s">
        <v>31987</v>
      </c>
      <c r="D7371" s="2">
        <v>45966.52847222222</v>
      </c>
      <c r="E7371" t="s">
        <v>24</v>
      </c>
      <c r="F7371" t="s">
        <v>24</v>
      </c>
      <c r="G7371" t="s">
        <v>24</v>
      </c>
      <c r="H7371" t="s">
        <v>24</v>
      </c>
      <c r="I7371" t="s">
        <v>24</v>
      </c>
      <c r="J7371" t="s">
        <v>24</v>
      </c>
      <c r="K7371" t="s">
        <v>24</v>
      </c>
      <c r="L7371" t="s">
        <v>15590</v>
      </c>
      <c r="M7371" t="s">
        <v>296</v>
      </c>
      <c r="N7371" t="s">
        <v>402</v>
      </c>
      <c r="O7371" t="s">
        <v>24</v>
      </c>
      <c r="P7371" t="s">
        <v>31989</v>
      </c>
      <c r="Q7371" t="s">
        <v>24</v>
      </c>
      <c r="R7371" t="s">
        <v>24</v>
      </c>
      <c r="S7371" t="s">
        <v>24</v>
      </c>
      <c r="T7371" t="s">
        <v>31990</v>
      </c>
    </row>
    <row r="7372" spans="1:20" hidden="1" x14ac:dyDescent="0.2">
      <c r="A7372" t="s">
        <v>31992</v>
      </c>
      <c r="B7372" t="s">
        <v>24</v>
      </c>
      <c r="C7372" t="s">
        <v>31991</v>
      </c>
      <c r="D7372" s="2">
        <v>45602.70416666667</v>
      </c>
      <c r="E7372" t="s">
        <v>24</v>
      </c>
      <c r="F7372" t="s">
        <v>24</v>
      </c>
      <c r="G7372" t="s">
        <v>24</v>
      </c>
      <c r="H7372" t="s">
        <v>24</v>
      </c>
      <c r="I7372" t="s">
        <v>24</v>
      </c>
      <c r="J7372" t="s">
        <v>31993</v>
      </c>
      <c r="K7372" t="s">
        <v>24</v>
      </c>
      <c r="L7372" t="s">
        <v>10068</v>
      </c>
      <c r="M7372" t="s">
        <v>296</v>
      </c>
      <c r="N7372" t="s">
        <v>402</v>
      </c>
      <c r="O7372" t="s">
        <v>24</v>
      </c>
      <c r="P7372" t="s">
        <v>31994</v>
      </c>
      <c r="Q7372" t="s">
        <v>24</v>
      </c>
      <c r="R7372" t="s">
        <v>24</v>
      </c>
      <c r="S7372" t="s">
        <v>24</v>
      </c>
      <c r="T7372" t="s">
        <v>31995</v>
      </c>
    </row>
    <row r="7373" spans="1:20" hidden="1" x14ac:dyDescent="0.2">
      <c r="A7373" t="s">
        <v>31997</v>
      </c>
      <c r="B7373" t="s">
        <v>24</v>
      </c>
      <c r="C7373" t="s">
        <v>31996</v>
      </c>
      <c r="D7373" s="2">
        <v>45554.675000000003</v>
      </c>
      <c r="E7373" t="s">
        <v>24</v>
      </c>
      <c r="F7373" t="s">
        <v>24</v>
      </c>
      <c r="G7373" t="s">
        <v>24</v>
      </c>
      <c r="H7373" t="s">
        <v>24</v>
      </c>
      <c r="I7373" t="s">
        <v>24</v>
      </c>
      <c r="J7373" t="s">
        <v>31998</v>
      </c>
      <c r="K7373" t="s">
        <v>24</v>
      </c>
      <c r="L7373" t="s">
        <v>3243</v>
      </c>
      <c r="M7373" t="s">
        <v>296</v>
      </c>
      <c r="N7373" t="s">
        <v>402</v>
      </c>
      <c r="O7373" t="s">
        <v>24</v>
      </c>
      <c r="P7373" t="s">
        <v>31999</v>
      </c>
      <c r="Q7373" t="s">
        <v>24</v>
      </c>
      <c r="R7373" t="s">
        <v>24</v>
      </c>
      <c r="S7373" t="s">
        <v>24</v>
      </c>
      <c r="T7373" t="s">
        <v>32000</v>
      </c>
    </row>
    <row r="7374" spans="1:20" hidden="1" x14ac:dyDescent="0.2">
      <c r="A7374" t="s">
        <v>32002</v>
      </c>
      <c r="B7374" t="s">
        <v>24</v>
      </c>
      <c r="C7374" t="s">
        <v>32001</v>
      </c>
      <c r="D7374" s="2">
        <v>45965.593055555553</v>
      </c>
      <c r="E7374" t="s">
        <v>24</v>
      </c>
      <c r="F7374" t="s">
        <v>24</v>
      </c>
      <c r="G7374" t="s">
        <v>24</v>
      </c>
      <c r="H7374" t="s">
        <v>24</v>
      </c>
      <c r="I7374" t="s">
        <v>24</v>
      </c>
      <c r="J7374" t="s">
        <v>24</v>
      </c>
      <c r="K7374" t="s">
        <v>24</v>
      </c>
      <c r="L7374" t="s">
        <v>1934</v>
      </c>
      <c r="M7374" t="s">
        <v>296</v>
      </c>
      <c r="N7374" t="s">
        <v>24</v>
      </c>
      <c r="O7374" t="s">
        <v>24</v>
      </c>
      <c r="P7374" t="s">
        <v>32003</v>
      </c>
      <c r="Q7374" t="s">
        <v>24</v>
      </c>
      <c r="R7374" t="s">
        <v>24</v>
      </c>
      <c r="S7374" t="s">
        <v>24</v>
      </c>
      <c r="T7374" t="s">
        <v>32004</v>
      </c>
    </row>
    <row r="7375" spans="1:20" hidden="1" x14ac:dyDescent="0.2">
      <c r="A7375" t="s">
        <v>32006</v>
      </c>
      <c r="B7375" t="s">
        <v>24</v>
      </c>
      <c r="C7375" t="s">
        <v>32005</v>
      </c>
      <c r="D7375" s="2">
        <v>45965.593055555553</v>
      </c>
      <c r="E7375" t="s">
        <v>24</v>
      </c>
      <c r="F7375" t="s">
        <v>24</v>
      </c>
      <c r="G7375" t="s">
        <v>24</v>
      </c>
      <c r="H7375" t="s">
        <v>24</v>
      </c>
      <c r="I7375" t="s">
        <v>24</v>
      </c>
      <c r="J7375" t="s">
        <v>24</v>
      </c>
      <c r="K7375" t="s">
        <v>24</v>
      </c>
      <c r="L7375" t="s">
        <v>1934</v>
      </c>
      <c r="M7375" t="s">
        <v>296</v>
      </c>
      <c r="N7375" t="s">
        <v>24</v>
      </c>
      <c r="O7375" t="s">
        <v>24</v>
      </c>
      <c r="P7375" t="s">
        <v>32007</v>
      </c>
      <c r="Q7375" t="s">
        <v>24</v>
      </c>
      <c r="R7375" t="s">
        <v>24</v>
      </c>
      <c r="S7375" t="s">
        <v>24</v>
      </c>
      <c r="T7375" t="s">
        <v>32008</v>
      </c>
    </row>
    <row r="7376" spans="1:20" hidden="1" x14ac:dyDescent="0.2">
      <c r="A7376" t="s">
        <v>32010</v>
      </c>
      <c r="B7376" t="s">
        <v>24</v>
      </c>
      <c r="C7376" t="s">
        <v>32009</v>
      </c>
      <c r="D7376" s="2">
        <v>46020.627083333333</v>
      </c>
      <c r="E7376" t="s">
        <v>24</v>
      </c>
      <c r="F7376" t="s">
        <v>24</v>
      </c>
      <c r="G7376" t="s">
        <v>24</v>
      </c>
      <c r="H7376" t="s">
        <v>24</v>
      </c>
      <c r="I7376" t="s">
        <v>24</v>
      </c>
      <c r="J7376" t="s">
        <v>24</v>
      </c>
      <c r="K7376" t="s">
        <v>24</v>
      </c>
      <c r="L7376" t="s">
        <v>32011</v>
      </c>
      <c r="M7376" t="s">
        <v>24</v>
      </c>
      <c r="N7376" t="s">
        <v>24</v>
      </c>
      <c r="O7376" t="s">
        <v>24</v>
      </c>
      <c r="P7376" t="s">
        <v>24</v>
      </c>
      <c r="Q7376" t="s">
        <v>24</v>
      </c>
      <c r="R7376" t="s">
        <v>24</v>
      </c>
      <c r="S7376" t="s">
        <v>24</v>
      </c>
      <c r="T7376" t="s">
        <v>24</v>
      </c>
    </row>
    <row r="7377" spans="1:20" hidden="1" x14ac:dyDescent="0.2">
      <c r="A7377" t="s">
        <v>32013</v>
      </c>
      <c r="B7377" t="s">
        <v>24</v>
      </c>
      <c r="C7377" t="s">
        <v>32012</v>
      </c>
      <c r="D7377" s="2">
        <v>45965.593055555553</v>
      </c>
      <c r="E7377" t="s">
        <v>24</v>
      </c>
      <c r="F7377" t="s">
        <v>24</v>
      </c>
      <c r="G7377" t="s">
        <v>24</v>
      </c>
      <c r="H7377" t="s">
        <v>24</v>
      </c>
      <c r="I7377" t="s">
        <v>24</v>
      </c>
      <c r="J7377" t="s">
        <v>32014</v>
      </c>
      <c r="K7377" t="s">
        <v>24</v>
      </c>
      <c r="L7377" t="s">
        <v>24</v>
      </c>
      <c r="M7377" t="s">
        <v>296</v>
      </c>
      <c r="N7377" t="s">
        <v>402</v>
      </c>
      <c r="O7377" t="s">
        <v>24</v>
      </c>
      <c r="P7377" t="s">
        <v>32015</v>
      </c>
      <c r="Q7377" t="s">
        <v>24</v>
      </c>
      <c r="R7377" t="s">
        <v>24</v>
      </c>
      <c r="S7377" t="s">
        <v>24</v>
      </c>
      <c r="T7377" t="s">
        <v>32016</v>
      </c>
    </row>
    <row r="7378" spans="1:20" hidden="1" x14ac:dyDescent="0.2">
      <c r="A7378" t="s">
        <v>32018</v>
      </c>
      <c r="B7378" t="s">
        <v>24</v>
      </c>
      <c r="C7378" t="s">
        <v>32017</v>
      </c>
      <c r="D7378" s="2">
        <v>45637.612500000003</v>
      </c>
      <c r="E7378" t="s">
        <v>24</v>
      </c>
      <c r="F7378" t="s">
        <v>24</v>
      </c>
      <c r="G7378" t="s">
        <v>24</v>
      </c>
      <c r="H7378" t="s">
        <v>24</v>
      </c>
      <c r="I7378" t="s">
        <v>24</v>
      </c>
      <c r="J7378" t="s">
        <v>32019</v>
      </c>
      <c r="K7378" t="s">
        <v>24</v>
      </c>
      <c r="L7378" t="s">
        <v>8896</v>
      </c>
      <c r="M7378" t="s">
        <v>296</v>
      </c>
      <c r="N7378" t="s">
        <v>402</v>
      </c>
      <c r="O7378" t="s">
        <v>24</v>
      </c>
      <c r="P7378" t="s">
        <v>32020</v>
      </c>
      <c r="Q7378" t="s">
        <v>24</v>
      </c>
      <c r="R7378" t="s">
        <v>24</v>
      </c>
      <c r="S7378" t="s">
        <v>24</v>
      </c>
      <c r="T7378" t="s">
        <v>32021</v>
      </c>
    </row>
    <row r="7379" spans="1:20" hidden="1" x14ac:dyDescent="0.2">
      <c r="A7379" t="s">
        <v>32023</v>
      </c>
      <c r="B7379" t="s">
        <v>24</v>
      </c>
      <c r="C7379" t="s">
        <v>32022</v>
      </c>
      <c r="D7379" s="2">
        <v>45966.52847222222</v>
      </c>
      <c r="E7379" t="s">
        <v>24</v>
      </c>
      <c r="F7379" t="s">
        <v>24</v>
      </c>
      <c r="G7379" t="s">
        <v>24</v>
      </c>
      <c r="H7379" t="s">
        <v>24</v>
      </c>
      <c r="I7379" t="s">
        <v>24</v>
      </c>
      <c r="J7379" t="s">
        <v>32024</v>
      </c>
      <c r="K7379" t="s">
        <v>24</v>
      </c>
      <c r="L7379" t="s">
        <v>8629</v>
      </c>
      <c r="M7379" t="s">
        <v>296</v>
      </c>
      <c r="N7379" t="s">
        <v>24</v>
      </c>
      <c r="O7379" t="s">
        <v>24</v>
      </c>
      <c r="P7379" t="s">
        <v>32025</v>
      </c>
      <c r="Q7379" t="s">
        <v>24</v>
      </c>
      <c r="R7379" t="s">
        <v>24</v>
      </c>
      <c r="S7379" t="s">
        <v>24</v>
      </c>
      <c r="T7379" t="s">
        <v>32026</v>
      </c>
    </row>
    <row r="7380" spans="1:20" hidden="1" x14ac:dyDescent="0.2">
      <c r="A7380" t="s">
        <v>32028</v>
      </c>
      <c r="B7380" t="s">
        <v>24</v>
      </c>
      <c r="C7380" t="s">
        <v>32027</v>
      </c>
      <c r="D7380" s="2">
        <v>45965.59375</v>
      </c>
      <c r="E7380" t="s">
        <v>24</v>
      </c>
      <c r="F7380" t="s">
        <v>24</v>
      </c>
      <c r="G7380" t="s">
        <v>24</v>
      </c>
      <c r="H7380" t="s">
        <v>24</v>
      </c>
      <c r="I7380" t="s">
        <v>24</v>
      </c>
      <c r="J7380" t="s">
        <v>32029</v>
      </c>
      <c r="K7380" s="2">
        <v>45805.777083333334</v>
      </c>
      <c r="L7380" t="s">
        <v>2384</v>
      </c>
      <c r="M7380" t="s">
        <v>296</v>
      </c>
      <c r="N7380" t="s">
        <v>3210</v>
      </c>
      <c r="O7380" t="s">
        <v>24</v>
      </c>
      <c r="P7380" t="s">
        <v>32030</v>
      </c>
      <c r="Q7380" t="s">
        <v>24</v>
      </c>
      <c r="R7380" t="s">
        <v>24</v>
      </c>
      <c r="S7380" t="s">
        <v>24</v>
      </c>
      <c r="T7380" t="s">
        <v>32031</v>
      </c>
    </row>
    <row r="7381" spans="1:20" hidden="1" x14ac:dyDescent="0.2">
      <c r="A7381" t="s">
        <v>32033</v>
      </c>
      <c r="B7381" t="s">
        <v>24</v>
      </c>
      <c r="C7381" t="s">
        <v>32032</v>
      </c>
      <c r="D7381" s="2">
        <v>45401.521527777775</v>
      </c>
      <c r="E7381" t="s">
        <v>24</v>
      </c>
      <c r="F7381" t="s">
        <v>24</v>
      </c>
      <c r="G7381" t="s">
        <v>24</v>
      </c>
      <c r="H7381" t="s">
        <v>24</v>
      </c>
      <c r="I7381" t="s">
        <v>5864</v>
      </c>
      <c r="J7381" t="s">
        <v>32034</v>
      </c>
      <c r="K7381" s="2">
        <v>45408.416666666664</v>
      </c>
      <c r="L7381" t="s">
        <v>31216</v>
      </c>
      <c r="M7381" t="s">
        <v>296</v>
      </c>
      <c r="N7381" t="s">
        <v>402</v>
      </c>
      <c r="O7381" t="s">
        <v>32035</v>
      </c>
      <c r="P7381" t="s">
        <v>32036</v>
      </c>
      <c r="Q7381" t="s">
        <v>24</v>
      </c>
      <c r="R7381" t="s">
        <v>24</v>
      </c>
      <c r="S7381" t="s">
        <v>32037</v>
      </c>
      <c r="T7381" t="s">
        <v>32038</v>
      </c>
    </row>
    <row r="7382" spans="1:20" hidden="1" x14ac:dyDescent="0.2">
      <c r="A7382" t="s">
        <v>32040</v>
      </c>
      <c r="B7382" t="s">
        <v>24</v>
      </c>
      <c r="C7382" t="s">
        <v>32039</v>
      </c>
      <c r="D7382" s="2">
        <v>45966.52847222222</v>
      </c>
      <c r="E7382" t="s">
        <v>24</v>
      </c>
      <c r="F7382" t="s">
        <v>24</v>
      </c>
      <c r="G7382" t="s">
        <v>24</v>
      </c>
      <c r="H7382" t="s">
        <v>24</v>
      </c>
      <c r="I7382" t="s">
        <v>24</v>
      </c>
      <c r="J7382" t="s">
        <v>32041</v>
      </c>
      <c r="K7382" t="s">
        <v>24</v>
      </c>
      <c r="L7382" t="s">
        <v>24</v>
      </c>
      <c r="M7382" t="s">
        <v>24</v>
      </c>
      <c r="N7382" t="s">
        <v>24</v>
      </c>
      <c r="O7382" t="s">
        <v>24</v>
      </c>
      <c r="P7382" t="s">
        <v>32042</v>
      </c>
      <c r="Q7382" t="s">
        <v>24</v>
      </c>
      <c r="R7382" t="s">
        <v>24</v>
      </c>
      <c r="S7382" t="s">
        <v>24</v>
      </c>
      <c r="T7382" t="s">
        <v>32043</v>
      </c>
    </row>
    <row r="7383" spans="1:20" hidden="1" x14ac:dyDescent="0.2">
      <c r="A7383" t="s">
        <v>32045</v>
      </c>
      <c r="B7383" t="s">
        <v>24</v>
      </c>
      <c r="C7383" t="s">
        <v>32044</v>
      </c>
      <c r="D7383" s="2">
        <v>46042.680555555555</v>
      </c>
      <c r="E7383" t="s">
        <v>24</v>
      </c>
      <c r="F7383" t="s">
        <v>24</v>
      </c>
      <c r="G7383" t="s">
        <v>24</v>
      </c>
      <c r="H7383" t="s">
        <v>24</v>
      </c>
      <c r="I7383" t="s">
        <v>24</v>
      </c>
      <c r="J7383" t="s">
        <v>32046</v>
      </c>
      <c r="K7383" t="s">
        <v>24</v>
      </c>
      <c r="L7383" t="s">
        <v>6052</v>
      </c>
      <c r="M7383" t="s">
        <v>296</v>
      </c>
      <c r="N7383" t="s">
        <v>768</v>
      </c>
      <c r="O7383" t="s">
        <v>24</v>
      </c>
      <c r="P7383" t="s">
        <v>32047</v>
      </c>
      <c r="Q7383" t="s">
        <v>24</v>
      </c>
      <c r="R7383" t="s">
        <v>24</v>
      </c>
      <c r="S7383" t="s">
        <v>24</v>
      </c>
      <c r="T7383" t="s">
        <v>32048</v>
      </c>
    </row>
    <row r="7384" spans="1:20" hidden="1" x14ac:dyDescent="0.2">
      <c r="A7384" t="s">
        <v>32050</v>
      </c>
      <c r="B7384" t="s">
        <v>24</v>
      </c>
      <c r="C7384" t="s">
        <v>32049</v>
      </c>
      <c r="D7384" s="2">
        <v>45603.423611111109</v>
      </c>
      <c r="E7384" t="s">
        <v>24</v>
      </c>
      <c r="F7384" t="s">
        <v>24</v>
      </c>
      <c r="G7384" t="s">
        <v>24</v>
      </c>
      <c r="H7384" t="s">
        <v>24</v>
      </c>
      <c r="I7384" t="s">
        <v>24</v>
      </c>
      <c r="J7384" t="s">
        <v>24</v>
      </c>
      <c r="K7384" t="s">
        <v>24</v>
      </c>
      <c r="L7384" t="s">
        <v>24</v>
      </c>
      <c r="M7384" t="s">
        <v>24</v>
      </c>
      <c r="N7384" t="s">
        <v>24</v>
      </c>
      <c r="O7384" t="s">
        <v>24</v>
      </c>
      <c r="P7384" t="s">
        <v>24</v>
      </c>
      <c r="Q7384" t="s">
        <v>24</v>
      </c>
      <c r="R7384" t="s">
        <v>24</v>
      </c>
      <c r="S7384" t="s">
        <v>24</v>
      </c>
      <c r="T7384" t="s">
        <v>24</v>
      </c>
    </row>
    <row r="7385" spans="1:20" hidden="1" x14ac:dyDescent="0.2">
      <c r="A7385" t="s">
        <v>32052</v>
      </c>
      <c r="B7385" t="s">
        <v>24</v>
      </c>
      <c r="C7385" t="s">
        <v>32051</v>
      </c>
      <c r="D7385" s="2">
        <v>45965.59375</v>
      </c>
      <c r="E7385" t="s">
        <v>24</v>
      </c>
      <c r="F7385" t="s">
        <v>24</v>
      </c>
      <c r="G7385" t="s">
        <v>24</v>
      </c>
      <c r="H7385" t="s">
        <v>24</v>
      </c>
      <c r="I7385" t="s">
        <v>24</v>
      </c>
      <c r="J7385" t="s">
        <v>24</v>
      </c>
      <c r="K7385" t="s">
        <v>24</v>
      </c>
      <c r="L7385" t="s">
        <v>15254</v>
      </c>
      <c r="M7385" t="s">
        <v>296</v>
      </c>
      <c r="N7385" t="s">
        <v>24</v>
      </c>
      <c r="O7385" t="s">
        <v>24</v>
      </c>
      <c r="P7385" t="s">
        <v>32053</v>
      </c>
      <c r="Q7385" t="s">
        <v>24</v>
      </c>
      <c r="R7385" t="s">
        <v>24</v>
      </c>
      <c r="S7385" t="s">
        <v>24</v>
      </c>
      <c r="T7385" t="s">
        <v>32054</v>
      </c>
    </row>
    <row r="7386" spans="1:20" hidden="1" x14ac:dyDescent="0.2">
      <c r="A7386" t="s">
        <v>32056</v>
      </c>
      <c r="B7386" t="s">
        <v>24</v>
      </c>
      <c r="C7386" t="s">
        <v>32055</v>
      </c>
      <c r="D7386" s="2">
        <v>46020.627083333333</v>
      </c>
      <c r="E7386" t="s">
        <v>24</v>
      </c>
      <c r="F7386" t="s">
        <v>24</v>
      </c>
      <c r="G7386" t="s">
        <v>24</v>
      </c>
      <c r="H7386" t="s">
        <v>24</v>
      </c>
      <c r="I7386" t="s">
        <v>24</v>
      </c>
      <c r="J7386" t="s">
        <v>24</v>
      </c>
      <c r="K7386" t="s">
        <v>24</v>
      </c>
      <c r="L7386" t="s">
        <v>7699</v>
      </c>
      <c r="M7386" t="s">
        <v>24</v>
      </c>
      <c r="N7386" t="s">
        <v>24</v>
      </c>
      <c r="O7386" t="s">
        <v>24</v>
      </c>
      <c r="P7386" t="s">
        <v>24</v>
      </c>
      <c r="Q7386" t="s">
        <v>24</v>
      </c>
      <c r="R7386" t="s">
        <v>24</v>
      </c>
      <c r="S7386" t="s">
        <v>24</v>
      </c>
      <c r="T7386" t="s">
        <v>24</v>
      </c>
    </row>
    <row r="7387" spans="1:20" hidden="1" x14ac:dyDescent="0.2">
      <c r="A7387" t="s">
        <v>32058</v>
      </c>
      <c r="B7387" t="s">
        <v>24</v>
      </c>
      <c r="C7387" t="s">
        <v>32057</v>
      </c>
      <c r="D7387" s="2">
        <v>45965.593055555553</v>
      </c>
      <c r="E7387" t="s">
        <v>24</v>
      </c>
      <c r="F7387" t="s">
        <v>24</v>
      </c>
      <c r="G7387" t="s">
        <v>24</v>
      </c>
      <c r="H7387" t="s">
        <v>24</v>
      </c>
      <c r="I7387" t="s">
        <v>24</v>
      </c>
      <c r="J7387" t="s">
        <v>24</v>
      </c>
      <c r="K7387" t="s">
        <v>24</v>
      </c>
      <c r="L7387" t="s">
        <v>10513</v>
      </c>
      <c r="M7387" t="s">
        <v>296</v>
      </c>
      <c r="N7387" t="s">
        <v>24</v>
      </c>
      <c r="O7387" t="s">
        <v>24</v>
      </c>
      <c r="P7387" t="s">
        <v>32059</v>
      </c>
      <c r="Q7387" t="s">
        <v>24</v>
      </c>
      <c r="R7387" t="s">
        <v>24</v>
      </c>
      <c r="S7387" t="s">
        <v>24</v>
      </c>
      <c r="T7387" t="s">
        <v>32060</v>
      </c>
    </row>
    <row r="7388" spans="1:20" hidden="1" x14ac:dyDescent="0.2">
      <c r="A7388" t="s">
        <v>32062</v>
      </c>
      <c r="B7388" t="s">
        <v>24</v>
      </c>
      <c r="C7388" t="s">
        <v>32061</v>
      </c>
      <c r="D7388" s="2">
        <v>45965.550694444442</v>
      </c>
      <c r="E7388" t="s">
        <v>24</v>
      </c>
      <c r="F7388" t="s">
        <v>24</v>
      </c>
      <c r="G7388" t="s">
        <v>24</v>
      </c>
      <c r="H7388" t="s">
        <v>24</v>
      </c>
      <c r="I7388" t="s">
        <v>24</v>
      </c>
      <c r="J7388" t="s">
        <v>1986</v>
      </c>
      <c r="K7388" t="s">
        <v>24</v>
      </c>
      <c r="L7388" t="s">
        <v>4095</v>
      </c>
      <c r="M7388" t="s">
        <v>296</v>
      </c>
      <c r="N7388" t="s">
        <v>402</v>
      </c>
      <c r="O7388" t="s">
        <v>24</v>
      </c>
      <c r="P7388" t="s">
        <v>24</v>
      </c>
      <c r="Q7388" t="s">
        <v>24</v>
      </c>
      <c r="R7388" t="s">
        <v>24</v>
      </c>
      <c r="S7388" t="s">
        <v>24</v>
      </c>
      <c r="T7388" t="s">
        <v>24</v>
      </c>
    </row>
    <row r="7389" spans="1:20" hidden="1" x14ac:dyDescent="0.2">
      <c r="A7389" t="s">
        <v>32064</v>
      </c>
      <c r="B7389" t="s">
        <v>24</v>
      </c>
      <c r="C7389" t="s">
        <v>32063</v>
      </c>
      <c r="D7389" s="2">
        <v>45965.593055555553</v>
      </c>
      <c r="E7389" t="s">
        <v>24</v>
      </c>
      <c r="F7389" t="s">
        <v>24</v>
      </c>
      <c r="G7389" t="s">
        <v>24</v>
      </c>
      <c r="H7389" t="s">
        <v>24</v>
      </c>
      <c r="I7389" t="s">
        <v>24</v>
      </c>
      <c r="J7389" t="s">
        <v>24</v>
      </c>
      <c r="K7389" t="s">
        <v>24</v>
      </c>
      <c r="L7389" t="s">
        <v>6384</v>
      </c>
      <c r="M7389" t="s">
        <v>296</v>
      </c>
      <c r="N7389" t="s">
        <v>24</v>
      </c>
      <c r="O7389" t="s">
        <v>24</v>
      </c>
      <c r="P7389" t="s">
        <v>32065</v>
      </c>
      <c r="Q7389" t="s">
        <v>24</v>
      </c>
      <c r="R7389" t="s">
        <v>24</v>
      </c>
      <c r="S7389" t="s">
        <v>24</v>
      </c>
      <c r="T7389" t="s">
        <v>32066</v>
      </c>
    </row>
    <row r="7390" spans="1:20" hidden="1" x14ac:dyDescent="0.2">
      <c r="A7390" t="s">
        <v>32068</v>
      </c>
      <c r="B7390" t="s">
        <v>24</v>
      </c>
      <c r="C7390" t="s">
        <v>32067</v>
      </c>
      <c r="D7390" s="2">
        <v>45637.598611111112</v>
      </c>
      <c r="E7390" t="s">
        <v>24</v>
      </c>
      <c r="F7390" t="s">
        <v>24</v>
      </c>
      <c r="G7390" t="s">
        <v>24</v>
      </c>
      <c r="H7390" t="s">
        <v>24</v>
      </c>
      <c r="I7390" t="s">
        <v>24</v>
      </c>
      <c r="J7390" t="s">
        <v>32069</v>
      </c>
      <c r="K7390" t="s">
        <v>24</v>
      </c>
      <c r="L7390" t="s">
        <v>32070</v>
      </c>
      <c r="M7390" t="s">
        <v>296</v>
      </c>
      <c r="N7390" t="s">
        <v>402</v>
      </c>
      <c r="O7390" t="s">
        <v>24</v>
      </c>
      <c r="P7390" t="s">
        <v>24</v>
      </c>
      <c r="Q7390" t="s">
        <v>24</v>
      </c>
      <c r="R7390" t="s">
        <v>24</v>
      </c>
      <c r="S7390" t="s">
        <v>24</v>
      </c>
      <c r="T7390" t="s">
        <v>24</v>
      </c>
    </row>
    <row r="7391" spans="1:20" hidden="1" x14ac:dyDescent="0.2">
      <c r="A7391" t="s">
        <v>32072</v>
      </c>
      <c r="B7391" t="s">
        <v>24</v>
      </c>
      <c r="C7391" t="s">
        <v>32071</v>
      </c>
      <c r="D7391" s="2">
        <v>45637.611111111109</v>
      </c>
      <c r="E7391" t="s">
        <v>24</v>
      </c>
      <c r="F7391" t="s">
        <v>24</v>
      </c>
      <c r="G7391" t="s">
        <v>24</v>
      </c>
      <c r="H7391" t="s">
        <v>24</v>
      </c>
      <c r="I7391" t="s">
        <v>24</v>
      </c>
      <c r="J7391" t="s">
        <v>32073</v>
      </c>
      <c r="K7391" t="s">
        <v>24</v>
      </c>
      <c r="L7391" t="s">
        <v>32074</v>
      </c>
      <c r="M7391" t="s">
        <v>296</v>
      </c>
      <c r="N7391" t="s">
        <v>402</v>
      </c>
      <c r="O7391" t="s">
        <v>24</v>
      </c>
      <c r="P7391" t="s">
        <v>32075</v>
      </c>
      <c r="Q7391" t="s">
        <v>24</v>
      </c>
      <c r="R7391" t="s">
        <v>24</v>
      </c>
      <c r="S7391" t="s">
        <v>24</v>
      </c>
      <c r="T7391" t="s">
        <v>32076</v>
      </c>
    </row>
    <row r="7392" spans="1:20" hidden="1" x14ac:dyDescent="0.2">
      <c r="A7392" t="s">
        <v>32078</v>
      </c>
      <c r="B7392" t="s">
        <v>24</v>
      </c>
      <c r="C7392" t="s">
        <v>32077</v>
      </c>
      <c r="D7392" s="2">
        <v>45637.611805555556</v>
      </c>
      <c r="E7392" t="s">
        <v>24</v>
      </c>
      <c r="F7392" t="s">
        <v>24</v>
      </c>
      <c r="G7392" t="s">
        <v>24</v>
      </c>
      <c r="H7392" t="s">
        <v>24</v>
      </c>
      <c r="I7392" t="s">
        <v>24</v>
      </c>
      <c r="J7392" t="s">
        <v>32079</v>
      </c>
      <c r="K7392" t="s">
        <v>24</v>
      </c>
      <c r="L7392" t="s">
        <v>32080</v>
      </c>
      <c r="M7392" t="s">
        <v>296</v>
      </c>
      <c r="N7392" t="s">
        <v>402</v>
      </c>
      <c r="O7392" t="s">
        <v>24</v>
      </c>
      <c r="P7392" t="s">
        <v>32081</v>
      </c>
      <c r="Q7392" t="s">
        <v>24</v>
      </c>
      <c r="R7392" t="s">
        <v>24</v>
      </c>
      <c r="S7392" t="s">
        <v>24</v>
      </c>
      <c r="T7392" t="s">
        <v>32082</v>
      </c>
    </row>
    <row r="7393" spans="1:20" hidden="1" x14ac:dyDescent="0.2">
      <c r="A7393" t="s">
        <v>32084</v>
      </c>
      <c r="B7393" t="s">
        <v>24</v>
      </c>
      <c r="C7393" t="s">
        <v>32083</v>
      </c>
      <c r="D7393" s="2">
        <v>46020.627083333333</v>
      </c>
      <c r="E7393" t="s">
        <v>24</v>
      </c>
      <c r="F7393" t="s">
        <v>24</v>
      </c>
      <c r="G7393" t="s">
        <v>24</v>
      </c>
      <c r="H7393" t="s">
        <v>24</v>
      </c>
      <c r="I7393" t="s">
        <v>24</v>
      </c>
      <c r="J7393" t="s">
        <v>24</v>
      </c>
      <c r="K7393" t="s">
        <v>24</v>
      </c>
      <c r="L7393" t="s">
        <v>32080</v>
      </c>
      <c r="M7393" t="s">
        <v>24</v>
      </c>
      <c r="N7393" t="s">
        <v>24</v>
      </c>
      <c r="O7393" t="s">
        <v>24</v>
      </c>
      <c r="P7393" t="s">
        <v>24</v>
      </c>
      <c r="Q7393" t="s">
        <v>24</v>
      </c>
      <c r="R7393" t="s">
        <v>24</v>
      </c>
      <c r="S7393" t="s">
        <v>24</v>
      </c>
      <c r="T7393" t="s">
        <v>24</v>
      </c>
    </row>
    <row r="7394" spans="1:20" hidden="1" x14ac:dyDescent="0.2">
      <c r="A7394" t="s">
        <v>32086</v>
      </c>
      <c r="B7394" t="s">
        <v>24</v>
      </c>
      <c r="C7394" t="s">
        <v>32085</v>
      </c>
      <c r="D7394" s="2">
        <v>45965.550694444442</v>
      </c>
      <c r="E7394" t="s">
        <v>24</v>
      </c>
      <c r="F7394" t="s">
        <v>24</v>
      </c>
      <c r="G7394" t="s">
        <v>24</v>
      </c>
      <c r="H7394" t="s">
        <v>24</v>
      </c>
      <c r="I7394" t="s">
        <v>24</v>
      </c>
      <c r="J7394" t="s">
        <v>2785</v>
      </c>
      <c r="K7394" t="s">
        <v>24</v>
      </c>
      <c r="L7394" t="s">
        <v>18663</v>
      </c>
      <c r="M7394" t="s">
        <v>296</v>
      </c>
      <c r="N7394" t="s">
        <v>402</v>
      </c>
      <c r="O7394" t="s">
        <v>24</v>
      </c>
      <c r="P7394" t="s">
        <v>32087</v>
      </c>
      <c r="Q7394" t="s">
        <v>24</v>
      </c>
      <c r="R7394" t="s">
        <v>24</v>
      </c>
      <c r="S7394" t="s">
        <v>24</v>
      </c>
      <c r="T7394" t="s">
        <v>32088</v>
      </c>
    </row>
    <row r="7395" spans="1:20" hidden="1" x14ac:dyDescent="0.2">
      <c r="A7395" t="s">
        <v>32090</v>
      </c>
      <c r="B7395" t="s">
        <v>24</v>
      </c>
      <c r="C7395" t="s">
        <v>32089</v>
      </c>
      <c r="D7395" s="2">
        <v>46020.627083333333</v>
      </c>
      <c r="E7395" t="s">
        <v>24</v>
      </c>
      <c r="F7395" t="s">
        <v>24</v>
      </c>
      <c r="G7395" t="s">
        <v>24</v>
      </c>
      <c r="H7395" t="s">
        <v>24</v>
      </c>
      <c r="I7395" t="s">
        <v>24</v>
      </c>
      <c r="J7395" t="s">
        <v>24</v>
      </c>
      <c r="K7395" t="s">
        <v>24</v>
      </c>
      <c r="L7395" t="s">
        <v>18663</v>
      </c>
      <c r="M7395" t="s">
        <v>24</v>
      </c>
      <c r="N7395" t="s">
        <v>24</v>
      </c>
      <c r="O7395" t="s">
        <v>24</v>
      </c>
      <c r="P7395" t="s">
        <v>24</v>
      </c>
      <c r="Q7395" t="s">
        <v>24</v>
      </c>
      <c r="R7395" t="s">
        <v>24</v>
      </c>
      <c r="S7395" t="s">
        <v>24</v>
      </c>
      <c r="T7395" t="s">
        <v>24</v>
      </c>
    </row>
    <row r="7396" spans="1:20" hidden="1" x14ac:dyDescent="0.2">
      <c r="A7396" t="s">
        <v>32092</v>
      </c>
      <c r="B7396" t="s">
        <v>24</v>
      </c>
      <c r="C7396" t="s">
        <v>32091</v>
      </c>
      <c r="D7396" s="2">
        <v>45965.59375</v>
      </c>
      <c r="E7396" t="s">
        <v>24</v>
      </c>
      <c r="F7396" t="s">
        <v>24</v>
      </c>
      <c r="G7396" t="s">
        <v>24</v>
      </c>
      <c r="H7396" t="s">
        <v>24</v>
      </c>
      <c r="I7396" t="s">
        <v>24</v>
      </c>
      <c r="J7396" t="s">
        <v>32093</v>
      </c>
      <c r="K7396" t="s">
        <v>24</v>
      </c>
      <c r="L7396" t="s">
        <v>6175</v>
      </c>
      <c r="M7396" t="s">
        <v>296</v>
      </c>
      <c r="N7396" t="s">
        <v>402</v>
      </c>
      <c r="O7396" t="s">
        <v>24</v>
      </c>
      <c r="P7396" t="s">
        <v>32094</v>
      </c>
      <c r="Q7396" t="s">
        <v>24</v>
      </c>
      <c r="R7396" t="s">
        <v>24</v>
      </c>
      <c r="S7396" t="s">
        <v>24</v>
      </c>
      <c r="T7396" t="s">
        <v>32095</v>
      </c>
    </row>
    <row r="7397" spans="1:20" hidden="1" x14ac:dyDescent="0.2">
      <c r="A7397" t="s">
        <v>16558</v>
      </c>
      <c r="B7397" t="s">
        <v>24</v>
      </c>
      <c r="C7397" t="s">
        <v>16560</v>
      </c>
      <c r="D7397" s="2">
        <v>45915.681250000001</v>
      </c>
      <c r="E7397" t="s">
        <v>24</v>
      </c>
      <c r="F7397" t="s">
        <v>24</v>
      </c>
      <c r="G7397" t="s">
        <v>24</v>
      </c>
      <c r="H7397" t="s">
        <v>24</v>
      </c>
      <c r="I7397" t="s">
        <v>10</v>
      </c>
      <c r="J7397" t="s">
        <v>32096</v>
      </c>
      <c r="K7397" t="s">
        <v>24</v>
      </c>
      <c r="L7397" t="s">
        <v>16544</v>
      </c>
      <c r="M7397" t="s">
        <v>296</v>
      </c>
      <c r="N7397" t="s">
        <v>402</v>
      </c>
      <c r="O7397" t="s">
        <v>32097</v>
      </c>
      <c r="P7397" t="s">
        <v>32098</v>
      </c>
      <c r="Q7397" t="s">
        <v>24</v>
      </c>
      <c r="R7397" t="s">
        <v>24</v>
      </c>
      <c r="S7397" t="s">
        <v>32099</v>
      </c>
      <c r="T7397" t="s">
        <v>32100</v>
      </c>
    </row>
    <row r="7398" spans="1:20" hidden="1" x14ac:dyDescent="0.2">
      <c r="A7398" t="s">
        <v>32102</v>
      </c>
      <c r="B7398" t="s">
        <v>24</v>
      </c>
      <c r="C7398" t="s">
        <v>32101</v>
      </c>
      <c r="D7398" s="2">
        <v>45965.593055555553</v>
      </c>
      <c r="E7398" t="s">
        <v>24</v>
      </c>
      <c r="F7398" t="s">
        <v>24</v>
      </c>
      <c r="G7398" t="s">
        <v>24</v>
      </c>
      <c r="H7398" t="s">
        <v>24</v>
      </c>
      <c r="I7398" t="s">
        <v>24</v>
      </c>
      <c r="J7398" t="s">
        <v>24</v>
      </c>
      <c r="K7398" t="s">
        <v>24</v>
      </c>
      <c r="L7398" t="s">
        <v>32103</v>
      </c>
      <c r="M7398" t="s">
        <v>296</v>
      </c>
      <c r="N7398" t="s">
        <v>24</v>
      </c>
      <c r="O7398" t="s">
        <v>24</v>
      </c>
      <c r="P7398" t="s">
        <v>32104</v>
      </c>
      <c r="Q7398" t="s">
        <v>24</v>
      </c>
      <c r="R7398" t="s">
        <v>24</v>
      </c>
      <c r="S7398" t="s">
        <v>24</v>
      </c>
      <c r="T7398" t="s">
        <v>32105</v>
      </c>
    </row>
    <row r="7399" spans="1:20" hidden="1" x14ac:dyDescent="0.2">
      <c r="A7399" t="s">
        <v>32107</v>
      </c>
      <c r="B7399" t="s">
        <v>24</v>
      </c>
      <c r="C7399" t="s">
        <v>32106</v>
      </c>
      <c r="D7399" s="2">
        <v>45637.602777777778</v>
      </c>
      <c r="E7399" t="s">
        <v>24</v>
      </c>
      <c r="F7399" t="s">
        <v>24</v>
      </c>
      <c r="G7399" t="s">
        <v>24</v>
      </c>
      <c r="H7399" t="s">
        <v>24</v>
      </c>
      <c r="I7399" t="s">
        <v>24</v>
      </c>
      <c r="J7399" t="s">
        <v>32108</v>
      </c>
      <c r="K7399" t="s">
        <v>24</v>
      </c>
      <c r="L7399" t="s">
        <v>7070</v>
      </c>
      <c r="M7399" t="s">
        <v>296</v>
      </c>
      <c r="N7399" t="s">
        <v>402</v>
      </c>
      <c r="O7399" t="s">
        <v>24</v>
      </c>
      <c r="P7399" t="s">
        <v>32109</v>
      </c>
      <c r="Q7399" t="s">
        <v>24</v>
      </c>
      <c r="R7399" t="s">
        <v>24</v>
      </c>
      <c r="S7399" t="s">
        <v>24</v>
      </c>
      <c r="T7399" t="s">
        <v>32110</v>
      </c>
    </row>
    <row r="7400" spans="1:20" hidden="1" x14ac:dyDescent="0.2">
      <c r="A7400" t="s">
        <v>32112</v>
      </c>
      <c r="B7400" t="s">
        <v>24</v>
      </c>
      <c r="C7400" t="s">
        <v>32111</v>
      </c>
      <c r="D7400" s="2">
        <v>46042.680555555555</v>
      </c>
      <c r="E7400" t="s">
        <v>24</v>
      </c>
      <c r="F7400" t="s">
        <v>24</v>
      </c>
      <c r="G7400" t="s">
        <v>24</v>
      </c>
      <c r="H7400" t="s">
        <v>24</v>
      </c>
      <c r="I7400" t="s">
        <v>24</v>
      </c>
      <c r="J7400" t="s">
        <v>32113</v>
      </c>
      <c r="K7400" t="s">
        <v>24</v>
      </c>
      <c r="L7400" t="s">
        <v>8873</v>
      </c>
      <c r="M7400" t="s">
        <v>296</v>
      </c>
      <c r="N7400" t="s">
        <v>3198</v>
      </c>
      <c r="O7400" t="s">
        <v>24</v>
      </c>
      <c r="P7400" t="s">
        <v>32114</v>
      </c>
      <c r="Q7400" t="s">
        <v>24</v>
      </c>
      <c r="R7400" t="s">
        <v>24</v>
      </c>
      <c r="S7400" t="s">
        <v>24</v>
      </c>
      <c r="T7400" t="s">
        <v>32115</v>
      </c>
    </row>
    <row r="7401" spans="1:20" hidden="1" x14ac:dyDescent="0.2">
      <c r="A7401" t="s">
        <v>32117</v>
      </c>
      <c r="B7401" t="s">
        <v>24</v>
      </c>
      <c r="C7401" t="s">
        <v>32116</v>
      </c>
      <c r="D7401" s="2">
        <v>45966.52847222222</v>
      </c>
      <c r="E7401" t="s">
        <v>24</v>
      </c>
      <c r="F7401" t="s">
        <v>24</v>
      </c>
      <c r="G7401" t="s">
        <v>24</v>
      </c>
      <c r="H7401" t="s">
        <v>24</v>
      </c>
      <c r="I7401" t="s">
        <v>24</v>
      </c>
      <c r="J7401" t="s">
        <v>32118</v>
      </c>
      <c r="K7401" t="s">
        <v>24</v>
      </c>
      <c r="L7401" t="s">
        <v>32119</v>
      </c>
      <c r="M7401" t="s">
        <v>296</v>
      </c>
      <c r="N7401" t="s">
        <v>402</v>
      </c>
      <c r="O7401" t="s">
        <v>24</v>
      </c>
      <c r="P7401" t="s">
        <v>32120</v>
      </c>
      <c r="Q7401" t="s">
        <v>24</v>
      </c>
      <c r="R7401" t="s">
        <v>24</v>
      </c>
      <c r="S7401" t="s">
        <v>24</v>
      </c>
      <c r="T7401" t="s">
        <v>32121</v>
      </c>
    </row>
    <row r="7402" spans="1:20" hidden="1" x14ac:dyDescent="0.2">
      <c r="A7402" t="s">
        <v>32123</v>
      </c>
      <c r="B7402" t="s">
        <v>24</v>
      </c>
      <c r="C7402" t="s">
        <v>32122</v>
      </c>
      <c r="D7402" s="2">
        <v>45965.593055555553</v>
      </c>
      <c r="E7402" t="s">
        <v>24</v>
      </c>
      <c r="F7402" t="s">
        <v>24</v>
      </c>
      <c r="G7402" t="s">
        <v>24</v>
      </c>
      <c r="H7402" t="s">
        <v>24</v>
      </c>
      <c r="I7402" t="s">
        <v>24</v>
      </c>
      <c r="J7402" t="s">
        <v>24</v>
      </c>
      <c r="K7402" t="s">
        <v>24</v>
      </c>
      <c r="L7402" t="s">
        <v>32124</v>
      </c>
      <c r="M7402" t="s">
        <v>296</v>
      </c>
      <c r="N7402" t="s">
        <v>918</v>
      </c>
      <c r="O7402" t="s">
        <v>24</v>
      </c>
      <c r="P7402" t="s">
        <v>32125</v>
      </c>
      <c r="Q7402" t="s">
        <v>24</v>
      </c>
      <c r="R7402" t="s">
        <v>24</v>
      </c>
      <c r="S7402" t="s">
        <v>24</v>
      </c>
      <c r="T7402" t="s">
        <v>32126</v>
      </c>
    </row>
    <row r="7403" spans="1:20" hidden="1" x14ac:dyDescent="0.2">
      <c r="A7403" t="s">
        <v>32128</v>
      </c>
      <c r="B7403" t="s">
        <v>24</v>
      </c>
      <c r="C7403" t="s">
        <v>32127</v>
      </c>
      <c r="D7403" s="2">
        <v>46020.627083333333</v>
      </c>
      <c r="E7403" t="s">
        <v>24</v>
      </c>
      <c r="F7403" t="s">
        <v>24</v>
      </c>
      <c r="G7403" t="s">
        <v>24</v>
      </c>
      <c r="H7403" t="s">
        <v>24</v>
      </c>
      <c r="I7403" t="s">
        <v>24</v>
      </c>
      <c r="J7403" t="s">
        <v>24</v>
      </c>
      <c r="K7403" t="s">
        <v>24</v>
      </c>
      <c r="L7403" t="s">
        <v>3243</v>
      </c>
      <c r="M7403" t="s">
        <v>24</v>
      </c>
      <c r="N7403" t="s">
        <v>24</v>
      </c>
      <c r="O7403" t="s">
        <v>24</v>
      </c>
      <c r="P7403" t="s">
        <v>24</v>
      </c>
      <c r="Q7403" t="s">
        <v>24</v>
      </c>
      <c r="R7403" t="s">
        <v>24</v>
      </c>
      <c r="S7403" t="s">
        <v>24</v>
      </c>
      <c r="T7403" t="s">
        <v>24</v>
      </c>
    </row>
    <row r="7404" spans="1:20" hidden="1" x14ac:dyDescent="0.2">
      <c r="A7404" t="s">
        <v>32128</v>
      </c>
      <c r="B7404" t="s">
        <v>24</v>
      </c>
      <c r="C7404" t="s">
        <v>32129</v>
      </c>
      <c r="D7404" s="2">
        <v>45659.74722222222</v>
      </c>
      <c r="E7404" t="s">
        <v>24</v>
      </c>
      <c r="F7404" t="s">
        <v>24</v>
      </c>
      <c r="G7404" t="s">
        <v>24</v>
      </c>
      <c r="H7404" t="s">
        <v>24</v>
      </c>
      <c r="I7404" t="s">
        <v>24</v>
      </c>
      <c r="J7404" t="s">
        <v>32130</v>
      </c>
      <c r="K7404" t="s">
        <v>24</v>
      </c>
      <c r="L7404" t="s">
        <v>3243</v>
      </c>
      <c r="M7404" t="s">
        <v>296</v>
      </c>
      <c r="N7404" t="s">
        <v>402</v>
      </c>
      <c r="O7404" t="s">
        <v>24</v>
      </c>
      <c r="P7404" t="s">
        <v>32131</v>
      </c>
      <c r="Q7404" t="s">
        <v>24</v>
      </c>
      <c r="R7404" t="s">
        <v>24</v>
      </c>
      <c r="S7404" t="s">
        <v>24</v>
      </c>
      <c r="T7404" t="s">
        <v>32132</v>
      </c>
    </row>
    <row r="7405" spans="1:20" hidden="1" x14ac:dyDescent="0.2">
      <c r="A7405" t="s">
        <v>32134</v>
      </c>
      <c r="B7405" t="s">
        <v>24</v>
      </c>
      <c r="C7405" t="s">
        <v>32133</v>
      </c>
      <c r="D7405" s="2">
        <v>45965.593055555553</v>
      </c>
      <c r="E7405" t="s">
        <v>24</v>
      </c>
      <c r="F7405" t="s">
        <v>24</v>
      </c>
      <c r="G7405" t="s">
        <v>24</v>
      </c>
      <c r="H7405" t="s">
        <v>24</v>
      </c>
      <c r="I7405" t="s">
        <v>24</v>
      </c>
      <c r="J7405" t="s">
        <v>32135</v>
      </c>
      <c r="K7405" t="s">
        <v>24</v>
      </c>
      <c r="L7405" t="s">
        <v>9273</v>
      </c>
      <c r="M7405" t="s">
        <v>296</v>
      </c>
      <c r="N7405" t="s">
        <v>402</v>
      </c>
      <c r="O7405" t="s">
        <v>24</v>
      </c>
      <c r="P7405" t="s">
        <v>32136</v>
      </c>
      <c r="Q7405" t="s">
        <v>24</v>
      </c>
      <c r="R7405" t="s">
        <v>24</v>
      </c>
      <c r="S7405" t="s">
        <v>24</v>
      </c>
      <c r="T7405" t="s">
        <v>32137</v>
      </c>
    </row>
    <row r="7406" spans="1:20" hidden="1" x14ac:dyDescent="0.2">
      <c r="A7406" t="s">
        <v>32139</v>
      </c>
      <c r="B7406" t="s">
        <v>24</v>
      </c>
      <c r="C7406" t="s">
        <v>32138</v>
      </c>
      <c r="D7406" s="2">
        <v>45966.52847222222</v>
      </c>
      <c r="E7406" t="s">
        <v>24</v>
      </c>
      <c r="F7406" t="s">
        <v>24</v>
      </c>
      <c r="G7406" t="s">
        <v>24</v>
      </c>
      <c r="H7406" t="s">
        <v>24</v>
      </c>
      <c r="I7406" t="s">
        <v>24</v>
      </c>
      <c r="J7406" t="s">
        <v>24</v>
      </c>
      <c r="K7406" t="s">
        <v>24</v>
      </c>
      <c r="L7406" t="s">
        <v>6985</v>
      </c>
      <c r="M7406" t="s">
        <v>296</v>
      </c>
      <c r="N7406" t="s">
        <v>636</v>
      </c>
      <c r="O7406" t="s">
        <v>24</v>
      </c>
      <c r="P7406" t="s">
        <v>24</v>
      </c>
      <c r="Q7406" t="s">
        <v>24</v>
      </c>
      <c r="R7406" t="s">
        <v>24</v>
      </c>
      <c r="S7406" t="s">
        <v>24</v>
      </c>
      <c r="T7406" t="s">
        <v>24</v>
      </c>
    </row>
    <row r="7407" spans="1:20" hidden="1" x14ac:dyDescent="0.2">
      <c r="A7407" t="s">
        <v>32141</v>
      </c>
      <c r="B7407" t="s">
        <v>24</v>
      </c>
      <c r="C7407" t="s">
        <v>32140</v>
      </c>
      <c r="D7407" s="2">
        <v>45965.59375</v>
      </c>
      <c r="E7407" t="s">
        <v>24</v>
      </c>
      <c r="F7407" t="s">
        <v>24</v>
      </c>
      <c r="G7407" t="s">
        <v>24</v>
      </c>
      <c r="H7407" t="s">
        <v>24</v>
      </c>
      <c r="I7407" t="s">
        <v>24</v>
      </c>
      <c r="J7407" t="s">
        <v>24</v>
      </c>
      <c r="K7407" t="s">
        <v>24</v>
      </c>
      <c r="L7407" t="s">
        <v>18062</v>
      </c>
      <c r="M7407" t="s">
        <v>296</v>
      </c>
      <c r="N7407" t="s">
        <v>24</v>
      </c>
      <c r="O7407" t="s">
        <v>24</v>
      </c>
      <c r="P7407" t="s">
        <v>32142</v>
      </c>
      <c r="Q7407" t="s">
        <v>24</v>
      </c>
      <c r="R7407" t="s">
        <v>24</v>
      </c>
      <c r="S7407" t="s">
        <v>24</v>
      </c>
      <c r="T7407" t="s">
        <v>32143</v>
      </c>
    </row>
    <row r="7408" spans="1:20" hidden="1" x14ac:dyDescent="0.2">
      <c r="A7408" t="s">
        <v>32145</v>
      </c>
      <c r="B7408" t="s">
        <v>24</v>
      </c>
      <c r="C7408" t="s">
        <v>32144</v>
      </c>
      <c r="D7408" s="2">
        <v>45602.541666666664</v>
      </c>
      <c r="E7408" t="s">
        <v>24</v>
      </c>
      <c r="F7408" t="s">
        <v>24</v>
      </c>
      <c r="G7408" t="s">
        <v>24</v>
      </c>
      <c r="H7408" t="s">
        <v>24</v>
      </c>
      <c r="I7408" t="s">
        <v>24</v>
      </c>
      <c r="J7408" t="s">
        <v>32146</v>
      </c>
      <c r="K7408" t="s">
        <v>24</v>
      </c>
      <c r="L7408" t="s">
        <v>13993</v>
      </c>
      <c r="M7408" t="s">
        <v>604</v>
      </c>
      <c r="N7408" t="s">
        <v>402</v>
      </c>
      <c r="O7408" t="s">
        <v>24</v>
      </c>
      <c r="P7408" t="s">
        <v>32147</v>
      </c>
      <c r="Q7408" t="s">
        <v>24</v>
      </c>
      <c r="R7408" t="s">
        <v>24</v>
      </c>
      <c r="S7408" t="s">
        <v>24</v>
      </c>
      <c r="T7408" t="s">
        <v>32148</v>
      </c>
    </row>
    <row r="7409" spans="1:20" hidden="1" x14ac:dyDescent="0.2">
      <c r="A7409" t="s">
        <v>32150</v>
      </c>
      <c r="B7409" t="s">
        <v>24</v>
      </c>
      <c r="C7409" t="s">
        <v>32149</v>
      </c>
      <c r="D7409" s="2">
        <v>45965.593055555553</v>
      </c>
      <c r="E7409" t="s">
        <v>24</v>
      </c>
      <c r="F7409" t="s">
        <v>24</v>
      </c>
      <c r="G7409" t="s">
        <v>24</v>
      </c>
      <c r="H7409" t="s">
        <v>24</v>
      </c>
      <c r="I7409" t="s">
        <v>24</v>
      </c>
      <c r="J7409" t="s">
        <v>24</v>
      </c>
      <c r="K7409" t="s">
        <v>24</v>
      </c>
      <c r="L7409" t="s">
        <v>21141</v>
      </c>
      <c r="M7409" t="s">
        <v>296</v>
      </c>
      <c r="N7409" t="s">
        <v>24</v>
      </c>
      <c r="O7409" t="s">
        <v>24</v>
      </c>
      <c r="P7409" t="s">
        <v>32151</v>
      </c>
      <c r="Q7409" t="s">
        <v>24</v>
      </c>
      <c r="R7409" t="s">
        <v>24</v>
      </c>
      <c r="S7409" t="s">
        <v>24</v>
      </c>
      <c r="T7409" t="s">
        <v>32152</v>
      </c>
    </row>
    <row r="7410" spans="1:20" hidden="1" x14ac:dyDescent="0.2">
      <c r="A7410" t="s">
        <v>32154</v>
      </c>
      <c r="B7410" t="s">
        <v>24</v>
      </c>
      <c r="C7410" t="s">
        <v>32153</v>
      </c>
      <c r="D7410" s="2">
        <v>45966.52847222222</v>
      </c>
      <c r="E7410" t="s">
        <v>24</v>
      </c>
      <c r="F7410" t="s">
        <v>24</v>
      </c>
      <c r="G7410" t="s">
        <v>24</v>
      </c>
      <c r="H7410" t="s">
        <v>24</v>
      </c>
      <c r="I7410" t="s">
        <v>24</v>
      </c>
      <c r="J7410" t="s">
        <v>32155</v>
      </c>
      <c r="K7410" t="s">
        <v>24</v>
      </c>
      <c r="L7410" t="s">
        <v>24</v>
      </c>
      <c r="M7410" t="s">
        <v>24</v>
      </c>
      <c r="N7410" t="s">
        <v>402</v>
      </c>
      <c r="O7410" t="s">
        <v>24</v>
      </c>
      <c r="P7410" t="s">
        <v>24</v>
      </c>
      <c r="Q7410" t="s">
        <v>24</v>
      </c>
      <c r="R7410" t="s">
        <v>24</v>
      </c>
      <c r="S7410" t="s">
        <v>24</v>
      </c>
      <c r="T7410" t="s">
        <v>24</v>
      </c>
    </row>
    <row r="7411" spans="1:20" hidden="1" x14ac:dyDescent="0.2">
      <c r="A7411" t="s">
        <v>32157</v>
      </c>
      <c r="B7411" t="s">
        <v>24</v>
      </c>
      <c r="C7411" t="s">
        <v>32156</v>
      </c>
      <c r="D7411" s="2">
        <v>45965.59375</v>
      </c>
      <c r="E7411" t="s">
        <v>24</v>
      </c>
      <c r="F7411" t="s">
        <v>24</v>
      </c>
      <c r="G7411" t="s">
        <v>24</v>
      </c>
      <c r="H7411" t="s">
        <v>24</v>
      </c>
      <c r="I7411" t="s">
        <v>24</v>
      </c>
      <c r="J7411" t="s">
        <v>32158</v>
      </c>
      <c r="K7411" t="s">
        <v>24</v>
      </c>
      <c r="L7411" t="s">
        <v>29800</v>
      </c>
      <c r="M7411" t="s">
        <v>296</v>
      </c>
      <c r="N7411" t="s">
        <v>402</v>
      </c>
      <c r="O7411" t="s">
        <v>24</v>
      </c>
      <c r="P7411" t="s">
        <v>32159</v>
      </c>
      <c r="Q7411" t="s">
        <v>24</v>
      </c>
      <c r="R7411" t="s">
        <v>24</v>
      </c>
      <c r="S7411" t="s">
        <v>24</v>
      </c>
      <c r="T7411" t="s">
        <v>32160</v>
      </c>
    </row>
    <row r="7412" spans="1:20" hidden="1" x14ac:dyDescent="0.2">
      <c r="A7412" t="s">
        <v>32162</v>
      </c>
      <c r="B7412" t="s">
        <v>24</v>
      </c>
      <c r="C7412" t="s">
        <v>32161</v>
      </c>
      <c r="D7412" s="2">
        <v>45965.59375</v>
      </c>
      <c r="E7412" t="s">
        <v>24</v>
      </c>
      <c r="F7412" t="s">
        <v>24</v>
      </c>
      <c r="G7412" t="s">
        <v>24</v>
      </c>
      <c r="H7412" t="s">
        <v>24</v>
      </c>
      <c r="I7412" t="s">
        <v>24</v>
      </c>
      <c r="J7412" t="s">
        <v>24</v>
      </c>
      <c r="K7412" t="s">
        <v>24</v>
      </c>
      <c r="L7412" t="s">
        <v>29800</v>
      </c>
      <c r="M7412" t="s">
        <v>296</v>
      </c>
      <c r="N7412" t="s">
        <v>24</v>
      </c>
      <c r="O7412" t="s">
        <v>24</v>
      </c>
      <c r="P7412" t="s">
        <v>32163</v>
      </c>
      <c r="Q7412" t="s">
        <v>24</v>
      </c>
      <c r="R7412" t="s">
        <v>24</v>
      </c>
      <c r="S7412" t="s">
        <v>24</v>
      </c>
      <c r="T7412" t="s">
        <v>32164</v>
      </c>
    </row>
    <row r="7413" spans="1:20" hidden="1" x14ac:dyDescent="0.2">
      <c r="A7413" t="s">
        <v>32166</v>
      </c>
      <c r="B7413" t="s">
        <v>24</v>
      </c>
      <c r="C7413" t="s">
        <v>32165</v>
      </c>
      <c r="D7413" s="2">
        <v>45965.59375</v>
      </c>
      <c r="E7413" t="s">
        <v>24</v>
      </c>
      <c r="F7413" t="s">
        <v>24</v>
      </c>
      <c r="G7413" t="s">
        <v>24</v>
      </c>
      <c r="H7413" t="s">
        <v>24</v>
      </c>
      <c r="I7413" t="s">
        <v>24</v>
      </c>
      <c r="J7413" t="s">
        <v>24</v>
      </c>
      <c r="K7413" t="s">
        <v>24</v>
      </c>
      <c r="L7413" t="s">
        <v>13101</v>
      </c>
      <c r="M7413" t="s">
        <v>296</v>
      </c>
      <c r="N7413" t="s">
        <v>24</v>
      </c>
      <c r="O7413" t="s">
        <v>24</v>
      </c>
      <c r="P7413" t="s">
        <v>32167</v>
      </c>
      <c r="Q7413" t="s">
        <v>24</v>
      </c>
      <c r="R7413" t="s">
        <v>24</v>
      </c>
      <c r="S7413" t="s">
        <v>24</v>
      </c>
      <c r="T7413" t="s">
        <v>32168</v>
      </c>
    </row>
    <row r="7414" spans="1:20" hidden="1" x14ac:dyDescent="0.2">
      <c r="A7414" t="s">
        <v>32170</v>
      </c>
      <c r="B7414" t="s">
        <v>24</v>
      </c>
      <c r="C7414" t="s">
        <v>32169</v>
      </c>
      <c r="D7414" s="2">
        <v>45260.054166666669</v>
      </c>
      <c r="E7414" t="s">
        <v>24</v>
      </c>
      <c r="F7414" t="s">
        <v>24</v>
      </c>
      <c r="G7414" t="s">
        <v>24</v>
      </c>
      <c r="H7414" t="s">
        <v>24</v>
      </c>
      <c r="I7414" t="s">
        <v>24</v>
      </c>
      <c r="J7414" t="s">
        <v>24</v>
      </c>
      <c r="K7414" t="s">
        <v>24</v>
      </c>
      <c r="L7414" t="s">
        <v>24</v>
      </c>
      <c r="M7414" t="s">
        <v>24</v>
      </c>
      <c r="N7414" t="s">
        <v>24</v>
      </c>
      <c r="O7414" t="s">
        <v>24</v>
      </c>
      <c r="P7414" t="s">
        <v>24</v>
      </c>
      <c r="Q7414" t="s">
        <v>24</v>
      </c>
      <c r="R7414" t="s">
        <v>24</v>
      </c>
      <c r="S7414" t="s">
        <v>24</v>
      </c>
      <c r="T7414" t="s">
        <v>24</v>
      </c>
    </row>
    <row r="7415" spans="1:20" hidden="1" x14ac:dyDescent="0.2">
      <c r="A7415" t="s">
        <v>32172</v>
      </c>
      <c r="B7415" t="s">
        <v>24</v>
      </c>
      <c r="C7415" t="s">
        <v>32171</v>
      </c>
      <c r="D7415" s="2">
        <v>45965.593055555553</v>
      </c>
      <c r="E7415" t="s">
        <v>24</v>
      </c>
      <c r="F7415" t="s">
        <v>24</v>
      </c>
      <c r="G7415" t="s">
        <v>24</v>
      </c>
      <c r="H7415" t="s">
        <v>24</v>
      </c>
      <c r="I7415" t="s">
        <v>24</v>
      </c>
      <c r="J7415" t="s">
        <v>32173</v>
      </c>
      <c r="K7415" t="s">
        <v>24</v>
      </c>
      <c r="L7415" t="s">
        <v>32174</v>
      </c>
      <c r="M7415" t="s">
        <v>296</v>
      </c>
      <c r="N7415" t="s">
        <v>402</v>
      </c>
      <c r="O7415" t="s">
        <v>24</v>
      </c>
      <c r="P7415" t="s">
        <v>32175</v>
      </c>
      <c r="Q7415" t="s">
        <v>24</v>
      </c>
      <c r="R7415" t="s">
        <v>24</v>
      </c>
      <c r="S7415" t="s">
        <v>24</v>
      </c>
      <c r="T7415" t="s">
        <v>32176</v>
      </c>
    </row>
    <row r="7416" spans="1:20" hidden="1" x14ac:dyDescent="0.2">
      <c r="A7416" t="s">
        <v>32178</v>
      </c>
      <c r="B7416" t="s">
        <v>24</v>
      </c>
      <c r="C7416" t="s">
        <v>32177</v>
      </c>
      <c r="D7416" s="2">
        <v>45966.52847222222</v>
      </c>
      <c r="E7416" t="s">
        <v>24</v>
      </c>
      <c r="F7416" t="s">
        <v>24</v>
      </c>
      <c r="G7416" t="s">
        <v>24</v>
      </c>
      <c r="H7416" t="s">
        <v>24</v>
      </c>
      <c r="I7416" t="s">
        <v>24</v>
      </c>
      <c r="J7416" t="s">
        <v>24</v>
      </c>
      <c r="K7416" t="s">
        <v>24</v>
      </c>
      <c r="L7416" t="s">
        <v>19505</v>
      </c>
      <c r="M7416" t="s">
        <v>296</v>
      </c>
      <c r="N7416" t="s">
        <v>402</v>
      </c>
      <c r="O7416" t="s">
        <v>24</v>
      </c>
      <c r="P7416" t="s">
        <v>32179</v>
      </c>
      <c r="Q7416" t="s">
        <v>24</v>
      </c>
      <c r="R7416" t="s">
        <v>24</v>
      </c>
      <c r="S7416" t="s">
        <v>24</v>
      </c>
      <c r="T7416" t="s">
        <v>32180</v>
      </c>
    </row>
    <row r="7417" spans="1:20" hidden="1" x14ac:dyDescent="0.2">
      <c r="A7417" t="s">
        <v>32178</v>
      </c>
      <c r="B7417" t="s">
        <v>24</v>
      </c>
      <c r="C7417" t="s">
        <v>32181</v>
      </c>
      <c r="D7417" s="2">
        <v>45965.593055555553</v>
      </c>
      <c r="E7417" t="s">
        <v>24</v>
      </c>
      <c r="F7417" t="s">
        <v>24</v>
      </c>
      <c r="G7417" t="s">
        <v>24</v>
      </c>
      <c r="H7417" t="s">
        <v>24</v>
      </c>
      <c r="I7417" t="s">
        <v>24</v>
      </c>
      <c r="J7417" t="s">
        <v>32182</v>
      </c>
      <c r="K7417" t="s">
        <v>24</v>
      </c>
      <c r="L7417" t="s">
        <v>32183</v>
      </c>
      <c r="M7417" t="s">
        <v>296</v>
      </c>
      <c r="N7417" t="s">
        <v>539</v>
      </c>
      <c r="O7417" t="s">
        <v>24</v>
      </c>
      <c r="P7417" t="s">
        <v>32184</v>
      </c>
      <c r="Q7417" t="s">
        <v>24</v>
      </c>
      <c r="R7417" t="s">
        <v>24</v>
      </c>
      <c r="S7417" t="s">
        <v>24</v>
      </c>
      <c r="T7417" t="s">
        <v>32185</v>
      </c>
    </row>
    <row r="7418" spans="1:20" hidden="1" x14ac:dyDescent="0.2">
      <c r="A7418" t="s">
        <v>32187</v>
      </c>
      <c r="B7418" t="s">
        <v>24</v>
      </c>
      <c r="C7418" t="s">
        <v>32186</v>
      </c>
      <c r="D7418" s="2">
        <v>45966.52847222222</v>
      </c>
      <c r="E7418" t="s">
        <v>24</v>
      </c>
      <c r="F7418" t="s">
        <v>24</v>
      </c>
      <c r="G7418" t="s">
        <v>24</v>
      </c>
      <c r="H7418" t="s">
        <v>24</v>
      </c>
      <c r="I7418" t="s">
        <v>24</v>
      </c>
      <c r="J7418" t="s">
        <v>32188</v>
      </c>
      <c r="K7418" t="s">
        <v>24</v>
      </c>
      <c r="L7418" t="s">
        <v>32189</v>
      </c>
      <c r="M7418" t="s">
        <v>296</v>
      </c>
      <c r="N7418" t="s">
        <v>402</v>
      </c>
      <c r="O7418" t="s">
        <v>24</v>
      </c>
      <c r="P7418" t="s">
        <v>32190</v>
      </c>
      <c r="Q7418" t="s">
        <v>24</v>
      </c>
      <c r="R7418" t="s">
        <v>24</v>
      </c>
      <c r="S7418" t="s">
        <v>24</v>
      </c>
      <c r="T7418" t="s">
        <v>32191</v>
      </c>
    </row>
    <row r="7419" spans="1:20" hidden="1" x14ac:dyDescent="0.2">
      <c r="A7419" t="s">
        <v>32193</v>
      </c>
      <c r="B7419" t="s">
        <v>24</v>
      </c>
      <c r="C7419" t="s">
        <v>32192</v>
      </c>
      <c r="D7419" s="2">
        <v>45965.59375</v>
      </c>
      <c r="E7419" t="s">
        <v>24</v>
      </c>
      <c r="F7419" t="s">
        <v>24</v>
      </c>
      <c r="G7419" t="s">
        <v>24</v>
      </c>
      <c r="H7419" t="s">
        <v>24</v>
      </c>
      <c r="I7419" t="s">
        <v>24</v>
      </c>
      <c r="J7419" t="s">
        <v>32194</v>
      </c>
      <c r="K7419" t="s">
        <v>24</v>
      </c>
      <c r="L7419" t="s">
        <v>24</v>
      </c>
      <c r="M7419" t="s">
        <v>24</v>
      </c>
      <c r="N7419" t="s">
        <v>539</v>
      </c>
      <c r="O7419" t="s">
        <v>24</v>
      </c>
      <c r="P7419" t="s">
        <v>32195</v>
      </c>
      <c r="Q7419" t="s">
        <v>24</v>
      </c>
      <c r="R7419" t="s">
        <v>24</v>
      </c>
      <c r="S7419" t="s">
        <v>24</v>
      </c>
      <c r="T7419" t="s">
        <v>32196</v>
      </c>
    </row>
    <row r="7420" spans="1:20" hidden="1" x14ac:dyDescent="0.2">
      <c r="A7420" t="s">
        <v>32198</v>
      </c>
      <c r="B7420" t="s">
        <v>24</v>
      </c>
      <c r="C7420" t="s">
        <v>32197</v>
      </c>
      <c r="D7420" s="2">
        <v>45965.550694444442</v>
      </c>
      <c r="E7420" t="s">
        <v>24</v>
      </c>
      <c r="F7420" t="s">
        <v>24</v>
      </c>
      <c r="G7420" t="s">
        <v>24</v>
      </c>
      <c r="H7420" t="s">
        <v>24</v>
      </c>
      <c r="I7420" t="s">
        <v>24</v>
      </c>
      <c r="J7420" t="s">
        <v>24</v>
      </c>
      <c r="K7420" t="s">
        <v>24</v>
      </c>
      <c r="L7420" t="s">
        <v>24</v>
      </c>
      <c r="M7420" t="s">
        <v>24</v>
      </c>
      <c r="N7420" t="s">
        <v>24</v>
      </c>
      <c r="O7420" t="s">
        <v>24</v>
      </c>
      <c r="P7420" t="s">
        <v>24</v>
      </c>
      <c r="Q7420" t="s">
        <v>24</v>
      </c>
      <c r="R7420" t="s">
        <v>24</v>
      </c>
      <c r="S7420" t="s">
        <v>24</v>
      </c>
      <c r="T7420" t="s">
        <v>24</v>
      </c>
    </row>
    <row r="7421" spans="1:20" hidden="1" x14ac:dyDescent="0.2">
      <c r="A7421" t="s">
        <v>32200</v>
      </c>
      <c r="B7421" t="s">
        <v>24</v>
      </c>
      <c r="C7421" t="s">
        <v>32199</v>
      </c>
      <c r="D7421" s="2">
        <v>45965.593055555553</v>
      </c>
      <c r="E7421" t="s">
        <v>24</v>
      </c>
      <c r="F7421" t="s">
        <v>24</v>
      </c>
      <c r="G7421" t="s">
        <v>24</v>
      </c>
      <c r="H7421" t="s">
        <v>24</v>
      </c>
      <c r="I7421" t="s">
        <v>24</v>
      </c>
      <c r="J7421" t="s">
        <v>32201</v>
      </c>
      <c r="K7421" t="s">
        <v>24</v>
      </c>
      <c r="L7421" t="s">
        <v>8364</v>
      </c>
      <c r="M7421" t="s">
        <v>296</v>
      </c>
      <c r="N7421" t="s">
        <v>402</v>
      </c>
      <c r="O7421" t="s">
        <v>24</v>
      </c>
      <c r="P7421" t="s">
        <v>32202</v>
      </c>
      <c r="Q7421" t="s">
        <v>24</v>
      </c>
      <c r="R7421" t="s">
        <v>24</v>
      </c>
      <c r="S7421" t="s">
        <v>24</v>
      </c>
      <c r="T7421" t="s">
        <v>32203</v>
      </c>
    </row>
    <row r="7422" spans="1:20" hidden="1" x14ac:dyDescent="0.2">
      <c r="A7422" t="s">
        <v>32205</v>
      </c>
      <c r="B7422" t="s">
        <v>24</v>
      </c>
      <c r="C7422" t="s">
        <v>32204</v>
      </c>
      <c r="D7422" s="2">
        <v>45637.601388888892</v>
      </c>
      <c r="E7422" t="s">
        <v>24</v>
      </c>
      <c r="F7422" t="s">
        <v>24</v>
      </c>
      <c r="G7422" t="s">
        <v>24</v>
      </c>
      <c r="H7422" t="s">
        <v>24</v>
      </c>
      <c r="I7422" t="s">
        <v>24</v>
      </c>
      <c r="J7422" t="s">
        <v>32206</v>
      </c>
      <c r="K7422" t="s">
        <v>24</v>
      </c>
      <c r="L7422" t="s">
        <v>8970</v>
      </c>
      <c r="M7422" t="s">
        <v>296</v>
      </c>
      <c r="N7422" t="s">
        <v>539</v>
      </c>
      <c r="O7422" t="s">
        <v>24</v>
      </c>
      <c r="P7422" t="s">
        <v>32207</v>
      </c>
      <c r="Q7422" t="s">
        <v>24</v>
      </c>
      <c r="R7422" t="s">
        <v>24</v>
      </c>
      <c r="S7422" t="s">
        <v>24</v>
      </c>
      <c r="T7422" t="s">
        <v>32208</v>
      </c>
    </row>
    <row r="7423" spans="1:20" hidden="1" x14ac:dyDescent="0.2">
      <c r="A7423" t="s">
        <v>32210</v>
      </c>
      <c r="B7423" t="s">
        <v>24</v>
      </c>
      <c r="C7423" t="s">
        <v>32209</v>
      </c>
      <c r="D7423" s="2">
        <v>45405.621527777781</v>
      </c>
      <c r="E7423" t="s">
        <v>24</v>
      </c>
      <c r="F7423" t="s">
        <v>24</v>
      </c>
      <c r="G7423" t="s">
        <v>24</v>
      </c>
      <c r="H7423" t="s">
        <v>24</v>
      </c>
      <c r="I7423" t="s">
        <v>24</v>
      </c>
      <c r="J7423" t="s">
        <v>32211</v>
      </c>
      <c r="K7423" t="s">
        <v>24</v>
      </c>
      <c r="L7423" t="s">
        <v>32212</v>
      </c>
      <c r="M7423" t="s">
        <v>296</v>
      </c>
      <c r="N7423" t="s">
        <v>402</v>
      </c>
      <c r="O7423" t="s">
        <v>24</v>
      </c>
      <c r="P7423" t="s">
        <v>32213</v>
      </c>
      <c r="Q7423" t="s">
        <v>24</v>
      </c>
      <c r="R7423" t="s">
        <v>24</v>
      </c>
      <c r="S7423" t="s">
        <v>24</v>
      </c>
      <c r="T7423" t="s">
        <v>32214</v>
      </c>
    </row>
    <row r="7424" spans="1:20" hidden="1" x14ac:dyDescent="0.2">
      <c r="A7424" t="s">
        <v>32216</v>
      </c>
      <c r="B7424" t="s">
        <v>24</v>
      </c>
      <c r="C7424" t="s">
        <v>32215</v>
      </c>
      <c r="D7424" s="2">
        <v>45965.593055555553</v>
      </c>
      <c r="E7424" t="s">
        <v>24</v>
      </c>
      <c r="F7424" t="s">
        <v>24</v>
      </c>
      <c r="G7424" t="s">
        <v>24</v>
      </c>
      <c r="H7424" t="s">
        <v>24</v>
      </c>
      <c r="I7424" t="s">
        <v>24</v>
      </c>
      <c r="J7424" t="s">
        <v>24</v>
      </c>
      <c r="K7424" t="s">
        <v>24</v>
      </c>
      <c r="L7424" t="s">
        <v>32217</v>
      </c>
      <c r="M7424" t="s">
        <v>604</v>
      </c>
      <c r="N7424" t="s">
        <v>24</v>
      </c>
      <c r="O7424" t="s">
        <v>24</v>
      </c>
      <c r="P7424" t="s">
        <v>32218</v>
      </c>
      <c r="Q7424" t="s">
        <v>24</v>
      </c>
      <c r="R7424" t="s">
        <v>24</v>
      </c>
      <c r="S7424" t="s">
        <v>24</v>
      </c>
      <c r="T7424" t="s">
        <v>32219</v>
      </c>
    </row>
    <row r="7425" spans="1:20" hidden="1" x14ac:dyDescent="0.2">
      <c r="A7425" t="s">
        <v>32221</v>
      </c>
      <c r="B7425" t="s">
        <v>24</v>
      </c>
      <c r="C7425" t="s">
        <v>32220</v>
      </c>
      <c r="D7425" s="2">
        <v>45965.550694444442</v>
      </c>
      <c r="E7425" t="s">
        <v>24</v>
      </c>
      <c r="F7425" t="s">
        <v>24</v>
      </c>
      <c r="G7425" t="s">
        <v>24</v>
      </c>
      <c r="H7425" t="s">
        <v>24</v>
      </c>
      <c r="I7425" t="s">
        <v>24</v>
      </c>
      <c r="J7425" t="s">
        <v>32222</v>
      </c>
      <c r="K7425" t="s">
        <v>24</v>
      </c>
      <c r="L7425" t="s">
        <v>5334</v>
      </c>
      <c r="M7425" t="s">
        <v>296</v>
      </c>
      <c r="N7425" t="s">
        <v>402</v>
      </c>
      <c r="O7425" t="s">
        <v>24</v>
      </c>
      <c r="P7425" t="s">
        <v>32223</v>
      </c>
      <c r="Q7425" t="s">
        <v>24</v>
      </c>
      <c r="R7425" t="s">
        <v>24</v>
      </c>
      <c r="S7425" t="s">
        <v>24</v>
      </c>
      <c r="T7425" t="s">
        <v>32224</v>
      </c>
    </row>
    <row r="7426" spans="1:20" hidden="1" x14ac:dyDescent="0.2">
      <c r="A7426" t="s">
        <v>32226</v>
      </c>
      <c r="B7426" t="s">
        <v>24</v>
      </c>
      <c r="C7426" t="s">
        <v>32225</v>
      </c>
      <c r="D7426" s="2">
        <v>45965.550694444442</v>
      </c>
      <c r="E7426" t="s">
        <v>24</v>
      </c>
      <c r="F7426" t="s">
        <v>24</v>
      </c>
      <c r="G7426" t="s">
        <v>24</v>
      </c>
      <c r="H7426" t="s">
        <v>24</v>
      </c>
      <c r="I7426" t="s">
        <v>24</v>
      </c>
      <c r="J7426" t="s">
        <v>24</v>
      </c>
      <c r="K7426" t="s">
        <v>24</v>
      </c>
      <c r="L7426" t="s">
        <v>24</v>
      </c>
      <c r="M7426" t="s">
        <v>24</v>
      </c>
      <c r="N7426" t="s">
        <v>24</v>
      </c>
      <c r="O7426" t="s">
        <v>24</v>
      </c>
      <c r="P7426" t="s">
        <v>24</v>
      </c>
      <c r="Q7426" t="s">
        <v>24</v>
      </c>
      <c r="R7426" t="s">
        <v>24</v>
      </c>
      <c r="S7426" t="s">
        <v>24</v>
      </c>
      <c r="T7426" t="s">
        <v>24</v>
      </c>
    </row>
    <row r="7427" spans="1:20" hidden="1" x14ac:dyDescent="0.2">
      <c r="A7427" t="s">
        <v>32228</v>
      </c>
      <c r="B7427" t="s">
        <v>24</v>
      </c>
      <c r="C7427" t="s">
        <v>32227</v>
      </c>
      <c r="D7427" s="2">
        <v>45405.614583333336</v>
      </c>
      <c r="E7427" t="s">
        <v>24</v>
      </c>
      <c r="F7427" t="s">
        <v>24</v>
      </c>
      <c r="G7427" t="s">
        <v>24</v>
      </c>
      <c r="H7427" t="s">
        <v>24</v>
      </c>
      <c r="I7427" t="s">
        <v>24</v>
      </c>
      <c r="J7427" t="s">
        <v>32229</v>
      </c>
      <c r="K7427" t="s">
        <v>24</v>
      </c>
      <c r="L7427" t="s">
        <v>5034</v>
      </c>
      <c r="M7427" t="s">
        <v>24</v>
      </c>
      <c r="N7427" t="s">
        <v>24</v>
      </c>
      <c r="O7427" t="s">
        <v>24</v>
      </c>
      <c r="P7427" t="s">
        <v>32230</v>
      </c>
      <c r="Q7427" t="s">
        <v>24</v>
      </c>
      <c r="R7427" t="s">
        <v>24</v>
      </c>
      <c r="S7427" t="s">
        <v>24</v>
      </c>
      <c r="T7427" t="s">
        <v>32231</v>
      </c>
    </row>
    <row r="7428" spans="1:20" hidden="1" x14ac:dyDescent="0.2">
      <c r="A7428" t="s">
        <v>32233</v>
      </c>
      <c r="B7428" t="s">
        <v>24</v>
      </c>
      <c r="C7428" t="s">
        <v>32232</v>
      </c>
      <c r="D7428" s="2">
        <v>46035.631944444445</v>
      </c>
      <c r="E7428" t="s">
        <v>24</v>
      </c>
      <c r="F7428" t="s">
        <v>24</v>
      </c>
      <c r="G7428" t="s">
        <v>24</v>
      </c>
      <c r="H7428" t="s">
        <v>24</v>
      </c>
      <c r="I7428" t="s">
        <v>24</v>
      </c>
      <c r="J7428" t="s">
        <v>24</v>
      </c>
      <c r="K7428" t="s">
        <v>24</v>
      </c>
      <c r="L7428" t="s">
        <v>17274</v>
      </c>
      <c r="M7428" t="s">
        <v>296</v>
      </c>
      <c r="N7428" t="s">
        <v>24</v>
      </c>
      <c r="O7428" t="s">
        <v>24</v>
      </c>
      <c r="P7428" t="s">
        <v>32234</v>
      </c>
      <c r="Q7428" t="s">
        <v>24</v>
      </c>
      <c r="R7428" t="s">
        <v>24</v>
      </c>
      <c r="S7428" t="s">
        <v>24</v>
      </c>
      <c r="T7428" t="s">
        <v>32235</v>
      </c>
    </row>
    <row r="7429" spans="1:20" hidden="1" x14ac:dyDescent="0.2">
      <c r="A7429" t="s">
        <v>32233</v>
      </c>
      <c r="B7429" t="s">
        <v>24</v>
      </c>
      <c r="C7429" t="s">
        <v>32236</v>
      </c>
      <c r="D7429" s="2">
        <v>46020.627083333333</v>
      </c>
      <c r="E7429" t="s">
        <v>24</v>
      </c>
      <c r="F7429" t="s">
        <v>24</v>
      </c>
      <c r="G7429" t="s">
        <v>24</v>
      </c>
      <c r="H7429" t="s">
        <v>24</v>
      </c>
      <c r="I7429" t="s">
        <v>24</v>
      </c>
      <c r="J7429" t="s">
        <v>24</v>
      </c>
      <c r="K7429" t="s">
        <v>24</v>
      </c>
      <c r="L7429" t="s">
        <v>17274</v>
      </c>
      <c r="M7429" t="s">
        <v>24</v>
      </c>
      <c r="N7429" t="s">
        <v>24</v>
      </c>
      <c r="O7429" t="s">
        <v>24</v>
      </c>
      <c r="P7429" t="s">
        <v>24</v>
      </c>
      <c r="Q7429" t="s">
        <v>24</v>
      </c>
      <c r="R7429" t="s">
        <v>24</v>
      </c>
      <c r="S7429" t="s">
        <v>24</v>
      </c>
      <c r="T7429" t="s">
        <v>24</v>
      </c>
    </row>
    <row r="7430" spans="1:20" hidden="1" x14ac:dyDescent="0.2">
      <c r="A7430" t="s">
        <v>32238</v>
      </c>
      <c r="B7430" t="s">
        <v>24</v>
      </c>
      <c r="C7430" t="s">
        <v>32237</v>
      </c>
      <c r="D7430" s="2">
        <v>46058.354861111111</v>
      </c>
      <c r="E7430" t="s">
        <v>24</v>
      </c>
      <c r="F7430" t="s">
        <v>24</v>
      </c>
      <c r="G7430" t="s">
        <v>24</v>
      </c>
      <c r="H7430" t="s">
        <v>24</v>
      </c>
      <c r="I7430" t="s">
        <v>24</v>
      </c>
      <c r="J7430" t="s">
        <v>32239</v>
      </c>
      <c r="K7430" s="2">
        <v>46093.604166666664</v>
      </c>
      <c r="L7430" t="s">
        <v>8873</v>
      </c>
      <c r="M7430" t="s">
        <v>296</v>
      </c>
      <c r="N7430" t="s">
        <v>402</v>
      </c>
      <c r="O7430" t="s">
        <v>24</v>
      </c>
      <c r="P7430" t="s">
        <v>32240</v>
      </c>
      <c r="Q7430" t="s">
        <v>24</v>
      </c>
      <c r="R7430" t="s">
        <v>24</v>
      </c>
      <c r="S7430" t="s">
        <v>24</v>
      </c>
      <c r="T7430" t="s">
        <v>32241</v>
      </c>
    </row>
    <row r="7431" spans="1:20" hidden="1" x14ac:dyDescent="0.2">
      <c r="A7431" t="s">
        <v>32243</v>
      </c>
      <c r="B7431" t="s">
        <v>32246</v>
      </c>
      <c r="C7431" t="s">
        <v>32242</v>
      </c>
      <c r="D7431" s="2">
        <v>45965.59375</v>
      </c>
      <c r="E7431" t="s">
        <v>6266</v>
      </c>
      <c r="F7431" t="s">
        <v>11848</v>
      </c>
      <c r="G7431" s="1">
        <v>46113</v>
      </c>
      <c r="H7431" t="s">
        <v>25</v>
      </c>
      <c r="I7431" t="s">
        <v>5864</v>
      </c>
      <c r="J7431" t="s">
        <v>32244</v>
      </c>
      <c r="K7431" s="2">
        <v>46112.75</v>
      </c>
      <c r="L7431" t="s">
        <v>8873</v>
      </c>
      <c r="M7431" t="s">
        <v>296</v>
      </c>
      <c r="N7431" t="s">
        <v>402</v>
      </c>
      <c r="O7431" t="s">
        <v>11851</v>
      </c>
      <c r="P7431" t="s">
        <v>32245</v>
      </c>
      <c r="Q7431" t="s">
        <v>32246</v>
      </c>
      <c r="R7431" t="s">
        <v>32247</v>
      </c>
      <c r="S7431" t="s">
        <v>11855</v>
      </c>
      <c r="T7431" t="s">
        <v>32248</v>
      </c>
    </row>
    <row r="7432" spans="1:20" hidden="1" x14ac:dyDescent="0.2">
      <c r="A7432" t="s">
        <v>32250</v>
      </c>
      <c r="B7432" t="s">
        <v>24</v>
      </c>
      <c r="C7432" t="s">
        <v>32249</v>
      </c>
      <c r="D7432" s="2">
        <v>45637.650694444441</v>
      </c>
      <c r="E7432" t="s">
        <v>24</v>
      </c>
      <c r="F7432" t="s">
        <v>24</v>
      </c>
      <c r="G7432" t="s">
        <v>24</v>
      </c>
      <c r="H7432" t="s">
        <v>24</v>
      </c>
      <c r="I7432" t="s">
        <v>24</v>
      </c>
      <c r="J7432" t="s">
        <v>32251</v>
      </c>
      <c r="K7432" s="2">
        <v>46048.725694444445</v>
      </c>
      <c r="L7432" t="s">
        <v>8873</v>
      </c>
      <c r="M7432" t="s">
        <v>296</v>
      </c>
      <c r="N7432" t="s">
        <v>402</v>
      </c>
      <c r="O7432" t="s">
        <v>11851</v>
      </c>
      <c r="P7432" t="s">
        <v>32252</v>
      </c>
      <c r="Q7432" t="s">
        <v>24</v>
      </c>
      <c r="R7432" t="s">
        <v>24</v>
      </c>
      <c r="S7432" t="s">
        <v>11855</v>
      </c>
      <c r="T7432" t="s">
        <v>32253</v>
      </c>
    </row>
    <row r="7433" spans="1:20" hidden="1" x14ac:dyDescent="0.2">
      <c r="A7433" t="s">
        <v>32255</v>
      </c>
      <c r="B7433" t="s">
        <v>24</v>
      </c>
      <c r="C7433" t="s">
        <v>32254</v>
      </c>
      <c r="D7433" s="2">
        <v>45965.59375</v>
      </c>
      <c r="E7433" t="s">
        <v>24</v>
      </c>
      <c r="F7433" t="s">
        <v>24</v>
      </c>
      <c r="G7433" t="s">
        <v>24</v>
      </c>
      <c r="H7433" t="s">
        <v>24</v>
      </c>
      <c r="I7433" t="s">
        <v>24</v>
      </c>
      <c r="J7433" t="s">
        <v>24</v>
      </c>
      <c r="K7433" s="2">
        <v>45965.505555555559</v>
      </c>
      <c r="L7433" t="s">
        <v>8873</v>
      </c>
      <c r="M7433" t="s">
        <v>296</v>
      </c>
      <c r="N7433" t="s">
        <v>24</v>
      </c>
      <c r="O7433" t="s">
        <v>24</v>
      </c>
      <c r="P7433" t="s">
        <v>32256</v>
      </c>
      <c r="Q7433" t="s">
        <v>24</v>
      </c>
      <c r="R7433" t="s">
        <v>24</v>
      </c>
      <c r="S7433" t="s">
        <v>24</v>
      </c>
      <c r="T7433" t="s">
        <v>32257</v>
      </c>
    </row>
    <row r="7434" spans="1:20" hidden="1" x14ac:dyDescent="0.2">
      <c r="A7434" t="s">
        <v>32259</v>
      </c>
      <c r="B7434" t="s">
        <v>24</v>
      </c>
      <c r="C7434" t="s">
        <v>32258</v>
      </c>
      <c r="D7434" s="2">
        <v>46020.627083333333</v>
      </c>
      <c r="E7434" t="s">
        <v>24</v>
      </c>
      <c r="F7434" t="s">
        <v>24</v>
      </c>
      <c r="G7434" t="s">
        <v>24</v>
      </c>
      <c r="H7434" t="s">
        <v>24</v>
      </c>
      <c r="I7434" t="s">
        <v>24</v>
      </c>
      <c r="J7434" t="s">
        <v>24</v>
      </c>
      <c r="K7434" t="s">
        <v>24</v>
      </c>
      <c r="L7434" t="s">
        <v>8873</v>
      </c>
      <c r="M7434" t="s">
        <v>24</v>
      </c>
      <c r="N7434" t="s">
        <v>24</v>
      </c>
      <c r="O7434" t="s">
        <v>24</v>
      </c>
      <c r="P7434" t="s">
        <v>24</v>
      </c>
      <c r="Q7434" t="s">
        <v>24</v>
      </c>
      <c r="R7434" t="s">
        <v>24</v>
      </c>
      <c r="S7434" t="s">
        <v>24</v>
      </c>
      <c r="T7434" t="s">
        <v>24</v>
      </c>
    </row>
    <row r="7435" spans="1:20" hidden="1" x14ac:dyDescent="0.2">
      <c r="A7435" t="s">
        <v>32259</v>
      </c>
      <c r="B7435" t="s">
        <v>24</v>
      </c>
      <c r="C7435" t="s">
        <v>32260</v>
      </c>
      <c r="D7435" s="2">
        <v>45637.615277777775</v>
      </c>
      <c r="E7435" t="s">
        <v>24</v>
      </c>
      <c r="F7435" t="s">
        <v>24</v>
      </c>
      <c r="G7435" t="s">
        <v>24</v>
      </c>
      <c r="H7435" t="s">
        <v>24</v>
      </c>
      <c r="I7435" t="s">
        <v>24</v>
      </c>
      <c r="J7435" t="s">
        <v>32261</v>
      </c>
      <c r="K7435" t="s">
        <v>24</v>
      </c>
      <c r="L7435" t="s">
        <v>8873</v>
      </c>
      <c r="M7435" t="s">
        <v>296</v>
      </c>
      <c r="N7435" t="s">
        <v>24</v>
      </c>
      <c r="O7435" t="s">
        <v>24</v>
      </c>
      <c r="P7435" t="s">
        <v>32262</v>
      </c>
      <c r="Q7435" t="s">
        <v>24</v>
      </c>
      <c r="R7435" t="s">
        <v>24</v>
      </c>
      <c r="S7435" t="s">
        <v>24</v>
      </c>
      <c r="T7435" t="s">
        <v>32263</v>
      </c>
    </row>
    <row r="7436" spans="1:20" hidden="1" x14ac:dyDescent="0.2">
      <c r="A7436" t="s">
        <v>32265</v>
      </c>
      <c r="B7436" t="s">
        <v>24</v>
      </c>
      <c r="C7436" t="s">
        <v>32264</v>
      </c>
      <c r="D7436" s="2">
        <v>45966.52847222222</v>
      </c>
      <c r="E7436" t="s">
        <v>24</v>
      </c>
      <c r="F7436" t="s">
        <v>24</v>
      </c>
      <c r="G7436" t="s">
        <v>24</v>
      </c>
      <c r="H7436" t="s">
        <v>24</v>
      </c>
      <c r="I7436" t="s">
        <v>24</v>
      </c>
      <c r="J7436" t="s">
        <v>24</v>
      </c>
      <c r="K7436" t="s">
        <v>24</v>
      </c>
      <c r="L7436" t="s">
        <v>32266</v>
      </c>
      <c r="M7436" t="s">
        <v>296</v>
      </c>
      <c r="N7436" t="s">
        <v>24</v>
      </c>
      <c r="O7436" t="s">
        <v>24</v>
      </c>
      <c r="P7436" t="s">
        <v>32267</v>
      </c>
      <c r="Q7436" t="s">
        <v>24</v>
      </c>
      <c r="R7436" t="s">
        <v>24</v>
      </c>
      <c r="S7436" t="s">
        <v>24</v>
      </c>
      <c r="T7436" t="s">
        <v>32268</v>
      </c>
    </row>
    <row r="7437" spans="1:20" hidden="1" x14ac:dyDescent="0.2">
      <c r="A7437" t="s">
        <v>6549</v>
      </c>
      <c r="B7437" t="s">
        <v>24</v>
      </c>
      <c r="C7437" t="s">
        <v>32269</v>
      </c>
      <c r="D7437" s="2">
        <v>46020.627083333333</v>
      </c>
      <c r="E7437" t="s">
        <v>24</v>
      </c>
      <c r="F7437" t="s">
        <v>24</v>
      </c>
      <c r="G7437" t="s">
        <v>24</v>
      </c>
      <c r="H7437" t="s">
        <v>24</v>
      </c>
      <c r="I7437" t="s">
        <v>24</v>
      </c>
      <c r="J7437" t="s">
        <v>24</v>
      </c>
      <c r="K7437" t="s">
        <v>24</v>
      </c>
      <c r="L7437" t="s">
        <v>7642</v>
      </c>
      <c r="M7437" t="s">
        <v>24</v>
      </c>
      <c r="N7437" t="s">
        <v>24</v>
      </c>
      <c r="O7437" t="s">
        <v>24</v>
      </c>
      <c r="P7437" t="s">
        <v>24</v>
      </c>
      <c r="Q7437" t="s">
        <v>24</v>
      </c>
      <c r="R7437" t="s">
        <v>24</v>
      </c>
      <c r="S7437" t="s">
        <v>24</v>
      </c>
      <c r="T7437" t="s">
        <v>24</v>
      </c>
    </row>
    <row r="7438" spans="1:20" hidden="1" x14ac:dyDescent="0.2">
      <c r="A7438" t="s">
        <v>6549</v>
      </c>
      <c r="B7438" t="s">
        <v>24</v>
      </c>
      <c r="C7438" t="s">
        <v>6553</v>
      </c>
      <c r="D7438" s="2">
        <v>45358.881249999999</v>
      </c>
      <c r="E7438" t="s">
        <v>24</v>
      </c>
      <c r="F7438" t="s">
        <v>24</v>
      </c>
      <c r="G7438" t="s">
        <v>24</v>
      </c>
      <c r="H7438" t="s">
        <v>25</v>
      </c>
      <c r="I7438" t="s">
        <v>10</v>
      </c>
      <c r="J7438" t="s">
        <v>32270</v>
      </c>
      <c r="K7438" s="2">
        <v>46097.56527777778</v>
      </c>
      <c r="L7438" t="s">
        <v>7642</v>
      </c>
      <c r="M7438" t="s">
        <v>296</v>
      </c>
      <c r="N7438" t="s">
        <v>402</v>
      </c>
      <c r="O7438" t="s">
        <v>32271</v>
      </c>
      <c r="P7438" t="s">
        <v>32272</v>
      </c>
      <c r="Q7438" t="s">
        <v>24</v>
      </c>
      <c r="R7438" t="s">
        <v>24</v>
      </c>
      <c r="S7438" t="s">
        <v>32273</v>
      </c>
      <c r="T7438" t="s">
        <v>32274</v>
      </c>
    </row>
    <row r="7439" spans="1:20" hidden="1" x14ac:dyDescent="0.2">
      <c r="A7439" t="s">
        <v>32276</v>
      </c>
      <c r="B7439" t="s">
        <v>24</v>
      </c>
      <c r="C7439" t="s">
        <v>32275</v>
      </c>
      <c r="D7439" s="2">
        <v>46010.647916666669</v>
      </c>
      <c r="E7439" t="s">
        <v>24</v>
      </c>
      <c r="F7439" t="s">
        <v>24</v>
      </c>
      <c r="G7439" t="s">
        <v>24</v>
      </c>
      <c r="H7439" t="s">
        <v>24</v>
      </c>
      <c r="I7439" t="s">
        <v>24</v>
      </c>
      <c r="J7439" t="s">
        <v>32277</v>
      </c>
      <c r="K7439" t="s">
        <v>24</v>
      </c>
      <c r="L7439" t="s">
        <v>24</v>
      </c>
      <c r="M7439" t="s">
        <v>24</v>
      </c>
      <c r="N7439" t="s">
        <v>24</v>
      </c>
      <c r="O7439" t="s">
        <v>6549</v>
      </c>
      <c r="P7439" t="s">
        <v>24</v>
      </c>
      <c r="Q7439" t="s">
        <v>24</v>
      </c>
      <c r="R7439" t="s">
        <v>24</v>
      </c>
      <c r="S7439" t="s">
        <v>6553</v>
      </c>
      <c r="T7439" t="s">
        <v>24</v>
      </c>
    </row>
    <row r="7440" spans="1:20" hidden="1" x14ac:dyDescent="0.2">
      <c r="A7440" t="s">
        <v>32279</v>
      </c>
      <c r="B7440" t="s">
        <v>24</v>
      </c>
      <c r="C7440" t="s">
        <v>32278</v>
      </c>
      <c r="D7440" s="2">
        <v>45965.59375</v>
      </c>
      <c r="E7440" t="s">
        <v>24</v>
      </c>
      <c r="F7440" t="s">
        <v>24</v>
      </c>
      <c r="G7440" t="s">
        <v>24</v>
      </c>
      <c r="H7440" t="s">
        <v>24</v>
      </c>
      <c r="I7440" t="s">
        <v>24</v>
      </c>
      <c r="J7440" t="s">
        <v>32280</v>
      </c>
      <c r="K7440" t="s">
        <v>24</v>
      </c>
      <c r="L7440" t="s">
        <v>10253</v>
      </c>
      <c r="M7440" t="s">
        <v>296</v>
      </c>
      <c r="N7440" t="s">
        <v>24</v>
      </c>
      <c r="O7440" t="s">
        <v>6549</v>
      </c>
      <c r="P7440" t="s">
        <v>32281</v>
      </c>
      <c r="Q7440" t="s">
        <v>24</v>
      </c>
      <c r="R7440" t="s">
        <v>24</v>
      </c>
      <c r="S7440" t="s">
        <v>6553</v>
      </c>
      <c r="T7440" t="s">
        <v>32282</v>
      </c>
    </row>
    <row r="7441" spans="1:20" hidden="1" x14ac:dyDescent="0.2">
      <c r="A7441" t="s">
        <v>32284</v>
      </c>
      <c r="B7441" t="s">
        <v>24</v>
      </c>
      <c r="C7441" t="s">
        <v>32283</v>
      </c>
      <c r="D7441" s="2">
        <v>46010.647916666669</v>
      </c>
      <c r="E7441" t="s">
        <v>24</v>
      </c>
      <c r="F7441" t="s">
        <v>24</v>
      </c>
      <c r="G7441" t="s">
        <v>24</v>
      </c>
      <c r="H7441" t="s">
        <v>24</v>
      </c>
      <c r="I7441" t="s">
        <v>24</v>
      </c>
      <c r="J7441" t="s">
        <v>32285</v>
      </c>
      <c r="K7441" t="s">
        <v>24</v>
      </c>
      <c r="L7441" t="s">
        <v>24</v>
      </c>
      <c r="M7441" t="s">
        <v>24</v>
      </c>
      <c r="N7441" t="s">
        <v>539</v>
      </c>
      <c r="O7441" t="s">
        <v>6549</v>
      </c>
      <c r="P7441" t="s">
        <v>24</v>
      </c>
      <c r="Q7441" t="s">
        <v>24</v>
      </c>
      <c r="R7441" t="s">
        <v>24</v>
      </c>
      <c r="S7441" t="s">
        <v>6553</v>
      </c>
      <c r="T7441" t="s">
        <v>24</v>
      </c>
    </row>
    <row r="7442" spans="1:20" hidden="1" x14ac:dyDescent="0.2">
      <c r="A7442" t="s">
        <v>32287</v>
      </c>
      <c r="B7442" t="s">
        <v>32290</v>
      </c>
      <c r="C7442" t="s">
        <v>32286</v>
      </c>
      <c r="D7442" s="2">
        <v>45866.543749999997</v>
      </c>
      <c r="E7442" t="s">
        <v>6266</v>
      </c>
      <c r="F7442" t="s">
        <v>6549</v>
      </c>
      <c r="G7442" s="1">
        <v>45891</v>
      </c>
      <c r="H7442" t="s">
        <v>25</v>
      </c>
      <c r="I7442" t="s">
        <v>5864</v>
      </c>
      <c r="J7442" t="s">
        <v>32288</v>
      </c>
      <c r="K7442" s="2">
        <v>46113.375694444447</v>
      </c>
      <c r="L7442" t="s">
        <v>10253</v>
      </c>
      <c r="M7442" t="s">
        <v>296</v>
      </c>
      <c r="N7442" t="s">
        <v>24</v>
      </c>
      <c r="O7442" t="s">
        <v>6549</v>
      </c>
      <c r="P7442" t="s">
        <v>32289</v>
      </c>
      <c r="Q7442" t="s">
        <v>32290</v>
      </c>
      <c r="R7442" t="s">
        <v>32291</v>
      </c>
      <c r="S7442" t="s">
        <v>6553</v>
      </c>
      <c r="T7442" t="s">
        <v>32292</v>
      </c>
    </row>
    <row r="7443" spans="1:20" hidden="1" x14ac:dyDescent="0.2">
      <c r="A7443" t="s">
        <v>32294</v>
      </c>
      <c r="B7443" t="s">
        <v>24</v>
      </c>
      <c r="C7443" t="s">
        <v>32293</v>
      </c>
      <c r="D7443" s="2">
        <v>46010.647916666669</v>
      </c>
      <c r="E7443" t="s">
        <v>24</v>
      </c>
      <c r="F7443" t="s">
        <v>24</v>
      </c>
      <c r="G7443" t="s">
        <v>24</v>
      </c>
      <c r="H7443" t="s">
        <v>24</v>
      </c>
      <c r="I7443" t="s">
        <v>24</v>
      </c>
      <c r="J7443" t="s">
        <v>32295</v>
      </c>
      <c r="K7443" t="s">
        <v>24</v>
      </c>
      <c r="L7443" t="s">
        <v>11194</v>
      </c>
      <c r="M7443" t="s">
        <v>296</v>
      </c>
      <c r="N7443" t="s">
        <v>402</v>
      </c>
      <c r="O7443" t="s">
        <v>6549</v>
      </c>
      <c r="P7443" t="s">
        <v>24</v>
      </c>
      <c r="Q7443" t="s">
        <v>24</v>
      </c>
      <c r="R7443" t="s">
        <v>24</v>
      </c>
      <c r="S7443" t="s">
        <v>6553</v>
      </c>
      <c r="T7443" t="s">
        <v>24</v>
      </c>
    </row>
    <row r="7444" spans="1:20" hidden="1" x14ac:dyDescent="0.2">
      <c r="A7444" t="s">
        <v>32297</v>
      </c>
      <c r="B7444" t="s">
        <v>24</v>
      </c>
      <c r="C7444" t="s">
        <v>32296</v>
      </c>
      <c r="D7444" s="2">
        <v>45404.48541666667</v>
      </c>
      <c r="E7444" t="s">
        <v>24</v>
      </c>
      <c r="F7444" t="s">
        <v>24</v>
      </c>
      <c r="G7444" t="s">
        <v>24</v>
      </c>
      <c r="H7444" t="s">
        <v>24</v>
      </c>
      <c r="I7444" t="s">
        <v>10</v>
      </c>
      <c r="J7444" t="s">
        <v>32298</v>
      </c>
      <c r="K7444" s="2">
        <v>45404.553472222222</v>
      </c>
      <c r="L7444" t="s">
        <v>21922</v>
      </c>
      <c r="M7444" t="s">
        <v>296</v>
      </c>
      <c r="N7444" t="s">
        <v>402</v>
      </c>
      <c r="O7444" t="s">
        <v>24</v>
      </c>
      <c r="P7444" t="s">
        <v>32299</v>
      </c>
      <c r="Q7444" t="s">
        <v>24</v>
      </c>
      <c r="R7444" t="s">
        <v>24</v>
      </c>
      <c r="S7444" t="s">
        <v>24</v>
      </c>
      <c r="T7444" t="s">
        <v>32300</v>
      </c>
    </row>
    <row r="7445" spans="1:20" hidden="1" x14ac:dyDescent="0.2">
      <c r="A7445" t="s">
        <v>32302</v>
      </c>
      <c r="B7445" t="s">
        <v>24</v>
      </c>
      <c r="C7445" t="s">
        <v>32301</v>
      </c>
      <c r="D7445" s="2">
        <v>46020.627083333333</v>
      </c>
      <c r="E7445" t="s">
        <v>24</v>
      </c>
      <c r="F7445" t="s">
        <v>24</v>
      </c>
      <c r="G7445" t="s">
        <v>24</v>
      </c>
      <c r="H7445" t="s">
        <v>24</v>
      </c>
      <c r="I7445" t="s">
        <v>24</v>
      </c>
      <c r="J7445" t="s">
        <v>24</v>
      </c>
      <c r="K7445" t="s">
        <v>24</v>
      </c>
      <c r="L7445" t="s">
        <v>21922</v>
      </c>
      <c r="M7445" t="s">
        <v>24</v>
      </c>
      <c r="N7445" t="s">
        <v>24</v>
      </c>
      <c r="O7445" t="s">
        <v>24</v>
      </c>
      <c r="P7445" t="s">
        <v>24</v>
      </c>
      <c r="Q7445" t="s">
        <v>24</v>
      </c>
      <c r="R7445" t="s">
        <v>24</v>
      </c>
      <c r="S7445" t="s">
        <v>24</v>
      </c>
      <c r="T7445" t="s">
        <v>24</v>
      </c>
    </row>
    <row r="7446" spans="1:20" hidden="1" x14ac:dyDescent="0.2">
      <c r="A7446" t="s">
        <v>32304</v>
      </c>
      <c r="B7446" t="s">
        <v>24</v>
      </c>
      <c r="C7446" t="s">
        <v>32303</v>
      </c>
      <c r="D7446" s="2">
        <v>45965.593055555553</v>
      </c>
      <c r="E7446" t="s">
        <v>24</v>
      </c>
      <c r="F7446" t="s">
        <v>24</v>
      </c>
      <c r="G7446" t="s">
        <v>24</v>
      </c>
      <c r="H7446" t="s">
        <v>24</v>
      </c>
      <c r="I7446" t="s">
        <v>24</v>
      </c>
      <c r="J7446" t="s">
        <v>24</v>
      </c>
      <c r="K7446" t="s">
        <v>24</v>
      </c>
      <c r="L7446" t="s">
        <v>32305</v>
      </c>
      <c r="M7446" t="s">
        <v>296</v>
      </c>
      <c r="N7446" t="s">
        <v>24</v>
      </c>
      <c r="O7446" t="s">
        <v>24</v>
      </c>
      <c r="P7446" t="s">
        <v>32306</v>
      </c>
      <c r="Q7446" t="s">
        <v>24</v>
      </c>
      <c r="R7446" t="s">
        <v>24</v>
      </c>
      <c r="S7446" t="s">
        <v>24</v>
      </c>
      <c r="T7446" t="s">
        <v>32307</v>
      </c>
    </row>
    <row r="7447" spans="1:20" hidden="1" x14ac:dyDescent="0.2">
      <c r="A7447" t="s">
        <v>32309</v>
      </c>
      <c r="B7447" t="s">
        <v>24</v>
      </c>
      <c r="C7447" t="s">
        <v>32308</v>
      </c>
      <c r="D7447" s="2">
        <v>45637.612500000003</v>
      </c>
      <c r="E7447" t="s">
        <v>24</v>
      </c>
      <c r="F7447" t="s">
        <v>24</v>
      </c>
      <c r="G7447" t="s">
        <v>24</v>
      </c>
      <c r="H7447" t="s">
        <v>24</v>
      </c>
      <c r="I7447" t="s">
        <v>24</v>
      </c>
      <c r="J7447" t="s">
        <v>32310</v>
      </c>
      <c r="K7447" t="s">
        <v>24</v>
      </c>
      <c r="L7447" t="s">
        <v>32311</v>
      </c>
      <c r="M7447" t="s">
        <v>296</v>
      </c>
      <c r="N7447" t="s">
        <v>402</v>
      </c>
      <c r="O7447" t="s">
        <v>24</v>
      </c>
      <c r="P7447" t="s">
        <v>32312</v>
      </c>
      <c r="Q7447" t="s">
        <v>24</v>
      </c>
      <c r="R7447" t="s">
        <v>24</v>
      </c>
      <c r="S7447" t="s">
        <v>24</v>
      </c>
      <c r="T7447" t="s">
        <v>32313</v>
      </c>
    </row>
    <row r="7448" spans="1:20" hidden="1" x14ac:dyDescent="0.2">
      <c r="A7448" t="s">
        <v>6736</v>
      </c>
      <c r="B7448" t="s">
        <v>24</v>
      </c>
      <c r="C7448" t="s">
        <v>6738</v>
      </c>
      <c r="D7448" s="2">
        <v>45358.887499999997</v>
      </c>
      <c r="E7448" t="s">
        <v>24</v>
      </c>
      <c r="F7448" t="s">
        <v>24</v>
      </c>
      <c r="G7448" t="s">
        <v>24</v>
      </c>
      <c r="H7448" t="s">
        <v>25</v>
      </c>
      <c r="I7448" t="s">
        <v>10</v>
      </c>
      <c r="J7448" t="s">
        <v>32314</v>
      </c>
      <c r="K7448" s="2">
        <v>46116.375</v>
      </c>
      <c r="L7448" t="s">
        <v>26929</v>
      </c>
      <c r="M7448" t="s">
        <v>296</v>
      </c>
      <c r="N7448" t="s">
        <v>402</v>
      </c>
      <c r="O7448" t="s">
        <v>32315</v>
      </c>
      <c r="P7448" t="s">
        <v>32316</v>
      </c>
      <c r="Q7448" t="s">
        <v>24</v>
      </c>
      <c r="R7448" t="s">
        <v>24</v>
      </c>
      <c r="S7448" t="s">
        <v>32317</v>
      </c>
      <c r="T7448" t="s">
        <v>32318</v>
      </c>
    </row>
    <row r="7449" spans="1:20" hidden="1" x14ac:dyDescent="0.2">
      <c r="A7449" t="s">
        <v>32320</v>
      </c>
      <c r="B7449" t="s">
        <v>24</v>
      </c>
      <c r="C7449" t="s">
        <v>32319</v>
      </c>
      <c r="D7449" s="2">
        <v>45975.420138888891</v>
      </c>
      <c r="E7449" t="s">
        <v>24</v>
      </c>
      <c r="F7449" t="s">
        <v>24</v>
      </c>
      <c r="G7449" t="s">
        <v>24</v>
      </c>
      <c r="H7449" t="s">
        <v>24</v>
      </c>
      <c r="I7449" t="s">
        <v>5864</v>
      </c>
      <c r="J7449" t="s">
        <v>32321</v>
      </c>
      <c r="K7449" t="s">
        <v>24</v>
      </c>
      <c r="L7449" t="s">
        <v>9748</v>
      </c>
      <c r="M7449" t="s">
        <v>296</v>
      </c>
      <c r="N7449" t="s">
        <v>402</v>
      </c>
      <c r="O7449" t="s">
        <v>6736</v>
      </c>
      <c r="P7449" t="s">
        <v>24</v>
      </c>
      <c r="Q7449" t="s">
        <v>24</v>
      </c>
      <c r="R7449" t="s">
        <v>24</v>
      </c>
      <c r="S7449" t="s">
        <v>6738</v>
      </c>
      <c r="T7449" t="s">
        <v>24</v>
      </c>
    </row>
    <row r="7450" spans="1:20" hidden="1" x14ac:dyDescent="0.2">
      <c r="A7450" t="s">
        <v>32323</v>
      </c>
      <c r="B7450" t="s">
        <v>24</v>
      </c>
      <c r="C7450" t="s">
        <v>32322</v>
      </c>
      <c r="D7450" s="2">
        <v>45965.59375</v>
      </c>
      <c r="E7450" t="s">
        <v>24</v>
      </c>
      <c r="F7450" t="s">
        <v>24</v>
      </c>
      <c r="G7450" t="s">
        <v>24</v>
      </c>
      <c r="H7450" t="s">
        <v>24</v>
      </c>
      <c r="I7450" t="s">
        <v>24</v>
      </c>
      <c r="J7450" t="s">
        <v>24</v>
      </c>
      <c r="K7450" t="s">
        <v>24</v>
      </c>
      <c r="L7450" t="s">
        <v>8587</v>
      </c>
      <c r="M7450" t="s">
        <v>296</v>
      </c>
      <c r="N7450" t="s">
        <v>24</v>
      </c>
      <c r="O7450" t="s">
        <v>6736</v>
      </c>
      <c r="P7450" t="s">
        <v>32324</v>
      </c>
      <c r="Q7450" t="s">
        <v>24</v>
      </c>
      <c r="R7450" t="s">
        <v>24</v>
      </c>
      <c r="S7450" t="s">
        <v>6738</v>
      </c>
      <c r="T7450" t="s">
        <v>32325</v>
      </c>
    </row>
    <row r="7451" spans="1:20" hidden="1" x14ac:dyDescent="0.2">
      <c r="A7451" t="s">
        <v>32326</v>
      </c>
      <c r="B7451" t="s">
        <v>32329</v>
      </c>
      <c r="C7451" t="s">
        <v>5930</v>
      </c>
      <c r="D7451" s="2">
        <v>45358.888194444444</v>
      </c>
      <c r="E7451" t="s">
        <v>14279</v>
      </c>
      <c r="F7451" t="s">
        <v>6736</v>
      </c>
      <c r="G7451" s="1">
        <v>45188</v>
      </c>
      <c r="H7451" t="s">
        <v>25</v>
      </c>
      <c r="I7451" t="s">
        <v>5864</v>
      </c>
      <c r="J7451" t="s">
        <v>32327</v>
      </c>
      <c r="K7451" s="2">
        <v>46114.520833333336</v>
      </c>
      <c r="L7451" t="s">
        <v>14664</v>
      </c>
      <c r="M7451" t="s">
        <v>296</v>
      </c>
      <c r="N7451" t="s">
        <v>539</v>
      </c>
      <c r="O7451" t="s">
        <v>6736</v>
      </c>
      <c r="P7451" t="s">
        <v>32328</v>
      </c>
      <c r="Q7451" t="s">
        <v>32329</v>
      </c>
      <c r="R7451" t="s">
        <v>32330</v>
      </c>
      <c r="S7451" t="s">
        <v>6738</v>
      </c>
      <c r="T7451" t="s">
        <v>32331</v>
      </c>
    </row>
    <row r="7452" spans="1:20" hidden="1" x14ac:dyDescent="0.2">
      <c r="A7452" t="s">
        <v>32333</v>
      </c>
      <c r="B7452" t="s">
        <v>24</v>
      </c>
      <c r="C7452" t="s">
        <v>32332</v>
      </c>
      <c r="D7452" s="2">
        <v>45637.650694444441</v>
      </c>
      <c r="E7452" t="s">
        <v>24</v>
      </c>
      <c r="F7452" t="s">
        <v>24</v>
      </c>
      <c r="G7452" t="s">
        <v>24</v>
      </c>
      <c r="H7452" t="s">
        <v>24</v>
      </c>
      <c r="I7452" t="s">
        <v>24</v>
      </c>
      <c r="J7452" t="s">
        <v>32334</v>
      </c>
      <c r="K7452" t="s">
        <v>24</v>
      </c>
      <c r="L7452" t="s">
        <v>26929</v>
      </c>
      <c r="M7452" t="s">
        <v>296</v>
      </c>
      <c r="N7452" t="s">
        <v>402</v>
      </c>
      <c r="O7452" t="s">
        <v>6736</v>
      </c>
      <c r="P7452" t="s">
        <v>32335</v>
      </c>
      <c r="Q7452" t="s">
        <v>24</v>
      </c>
      <c r="R7452" t="s">
        <v>24</v>
      </c>
      <c r="S7452" t="s">
        <v>6738</v>
      </c>
      <c r="T7452" t="s">
        <v>32336</v>
      </c>
    </row>
    <row r="7453" spans="1:20" hidden="1" x14ac:dyDescent="0.2">
      <c r="A7453" t="s">
        <v>32338</v>
      </c>
      <c r="B7453" t="s">
        <v>24</v>
      </c>
      <c r="C7453" t="s">
        <v>32337</v>
      </c>
      <c r="D7453" s="2">
        <v>45974.75277777778</v>
      </c>
      <c r="E7453" t="s">
        <v>24</v>
      </c>
      <c r="F7453" t="s">
        <v>24</v>
      </c>
      <c r="G7453" t="s">
        <v>24</v>
      </c>
      <c r="H7453" t="s">
        <v>24</v>
      </c>
      <c r="I7453" t="s">
        <v>5864</v>
      </c>
      <c r="J7453" t="s">
        <v>32339</v>
      </c>
      <c r="K7453" t="s">
        <v>24</v>
      </c>
      <c r="L7453" t="s">
        <v>26929</v>
      </c>
      <c r="M7453" t="s">
        <v>296</v>
      </c>
      <c r="N7453" t="s">
        <v>24</v>
      </c>
      <c r="O7453" t="s">
        <v>6736</v>
      </c>
      <c r="P7453" t="s">
        <v>24</v>
      </c>
      <c r="Q7453" t="s">
        <v>24</v>
      </c>
      <c r="R7453" t="s">
        <v>24</v>
      </c>
      <c r="S7453" t="s">
        <v>6738</v>
      </c>
      <c r="T7453" t="s">
        <v>24</v>
      </c>
    </row>
    <row r="7454" spans="1:20" hidden="1" x14ac:dyDescent="0.2">
      <c r="A7454" t="s">
        <v>32341</v>
      </c>
      <c r="B7454" t="s">
        <v>24</v>
      </c>
      <c r="C7454" t="s">
        <v>32340</v>
      </c>
      <c r="D7454" s="2">
        <v>45965.593055555553</v>
      </c>
      <c r="E7454" t="s">
        <v>24</v>
      </c>
      <c r="F7454" t="s">
        <v>24</v>
      </c>
      <c r="G7454" t="s">
        <v>24</v>
      </c>
      <c r="H7454" t="s">
        <v>24</v>
      </c>
      <c r="I7454" t="s">
        <v>24</v>
      </c>
      <c r="J7454" t="s">
        <v>24</v>
      </c>
      <c r="K7454" t="s">
        <v>24</v>
      </c>
      <c r="L7454" t="s">
        <v>16201</v>
      </c>
      <c r="M7454" t="s">
        <v>296</v>
      </c>
      <c r="N7454" t="s">
        <v>24</v>
      </c>
      <c r="O7454" t="s">
        <v>24</v>
      </c>
      <c r="P7454" t="s">
        <v>32342</v>
      </c>
      <c r="Q7454" t="s">
        <v>24</v>
      </c>
      <c r="R7454" t="s">
        <v>24</v>
      </c>
      <c r="S7454" t="s">
        <v>24</v>
      </c>
      <c r="T7454" t="s">
        <v>32343</v>
      </c>
    </row>
    <row r="7455" spans="1:20" hidden="1" x14ac:dyDescent="0.2">
      <c r="A7455" t="s">
        <v>32345</v>
      </c>
      <c r="B7455" t="s">
        <v>24</v>
      </c>
      <c r="C7455" t="s">
        <v>32344</v>
      </c>
      <c r="D7455" s="2">
        <v>45925.684027777781</v>
      </c>
      <c r="E7455" t="s">
        <v>24</v>
      </c>
      <c r="F7455" t="s">
        <v>24</v>
      </c>
      <c r="G7455" t="s">
        <v>24</v>
      </c>
      <c r="H7455" t="s">
        <v>24</v>
      </c>
      <c r="I7455" t="s">
        <v>5864</v>
      </c>
      <c r="J7455" t="s">
        <v>32346</v>
      </c>
      <c r="K7455" s="2">
        <v>45925.686111111114</v>
      </c>
      <c r="L7455" t="s">
        <v>16201</v>
      </c>
      <c r="M7455" t="s">
        <v>296</v>
      </c>
      <c r="N7455" t="s">
        <v>402</v>
      </c>
      <c r="O7455" t="s">
        <v>24</v>
      </c>
      <c r="P7455" t="s">
        <v>32347</v>
      </c>
      <c r="Q7455" t="s">
        <v>24</v>
      </c>
      <c r="R7455" t="s">
        <v>24</v>
      </c>
      <c r="S7455" t="s">
        <v>24</v>
      </c>
      <c r="T7455" t="s">
        <v>32348</v>
      </c>
    </row>
    <row r="7456" spans="1:20" hidden="1" x14ac:dyDescent="0.2">
      <c r="A7456" t="s">
        <v>32350</v>
      </c>
      <c r="B7456" t="s">
        <v>24</v>
      </c>
      <c r="C7456" t="s">
        <v>32349</v>
      </c>
      <c r="D7456" s="2">
        <v>45908.7</v>
      </c>
      <c r="E7456" t="s">
        <v>24</v>
      </c>
      <c r="F7456" t="s">
        <v>24</v>
      </c>
      <c r="G7456" t="s">
        <v>24</v>
      </c>
      <c r="H7456" t="s">
        <v>24</v>
      </c>
      <c r="I7456" t="s">
        <v>5864</v>
      </c>
      <c r="J7456" t="s">
        <v>32351</v>
      </c>
      <c r="K7456" s="2">
        <v>46002.529166666667</v>
      </c>
      <c r="L7456" t="s">
        <v>4082</v>
      </c>
      <c r="M7456" t="s">
        <v>296</v>
      </c>
      <c r="N7456" t="s">
        <v>539</v>
      </c>
      <c r="O7456" t="s">
        <v>7009</v>
      </c>
      <c r="P7456" t="s">
        <v>32352</v>
      </c>
      <c r="Q7456" t="s">
        <v>24</v>
      </c>
      <c r="R7456" t="s">
        <v>24</v>
      </c>
      <c r="S7456" t="s">
        <v>7011</v>
      </c>
      <c r="T7456" t="s">
        <v>32353</v>
      </c>
    </row>
    <row r="7457" spans="1:20" hidden="1" x14ac:dyDescent="0.2">
      <c r="A7457" t="s">
        <v>32355</v>
      </c>
      <c r="B7457" t="s">
        <v>24</v>
      </c>
      <c r="C7457" t="s">
        <v>32354</v>
      </c>
      <c r="D7457" s="2">
        <v>45966.52847222222</v>
      </c>
      <c r="E7457" t="s">
        <v>24</v>
      </c>
      <c r="F7457" t="s">
        <v>24</v>
      </c>
      <c r="G7457" t="s">
        <v>24</v>
      </c>
      <c r="H7457" t="s">
        <v>24</v>
      </c>
      <c r="I7457" t="s">
        <v>24</v>
      </c>
      <c r="J7457" t="s">
        <v>24</v>
      </c>
      <c r="K7457" t="s">
        <v>24</v>
      </c>
      <c r="L7457" t="s">
        <v>24</v>
      </c>
      <c r="M7457" t="s">
        <v>24</v>
      </c>
      <c r="N7457" t="s">
        <v>24</v>
      </c>
      <c r="O7457" t="s">
        <v>24</v>
      </c>
      <c r="P7457" t="s">
        <v>32356</v>
      </c>
      <c r="Q7457" t="s">
        <v>24</v>
      </c>
      <c r="R7457" t="s">
        <v>24</v>
      </c>
      <c r="S7457" t="s">
        <v>24</v>
      </c>
      <c r="T7457" t="s">
        <v>32357</v>
      </c>
    </row>
    <row r="7458" spans="1:20" hidden="1" x14ac:dyDescent="0.2">
      <c r="A7458" t="s">
        <v>32359</v>
      </c>
      <c r="B7458" t="s">
        <v>24</v>
      </c>
      <c r="C7458" t="s">
        <v>32358</v>
      </c>
      <c r="D7458" s="2">
        <v>45965.593055555553</v>
      </c>
      <c r="E7458" t="s">
        <v>24</v>
      </c>
      <c r="F7458" t="s">
        <v>24</v>
      </c>
      <c r="G7458" t="s">
        <v>24</v>
      </c>
      <c r="H7458" t="s">
        <v>24</v>
      </c>
      <c r="I7458" t="s">
        <v>24</v>
      </c>
      <c r="J7458" t="s">
        <v>32360</v>
      </c>
      <c r="K7458" t="s">
        <v>24</v>
      </c>
      <c r="L7458" t="s">
        <v>32361</v>
      </c>
      <c r="M7458" t="s">
        <v>296</v>
      </c>
      <c r="N7458" t="s">
        <v>402</v>
      </c>
      <c r="O7458" t="s">
        <v>24</v>
      </c>
      <c r="P7458" t="s">
        <v>32362</v>
      </c>
      <c r="Q7458" t="s">
        <v>24</v>
      </c>
      <c r="R7458" t="s">
        <v>24</v>
      </c>
      <c r="S7458" t="s">
        <v>24</v>
      </c>
      <c r="T7458" t="s">
        <v>32363</v>
      </c>
    </row>
    <row r="7459" spans="1:20" hidden="1" x14ac:dyDescent="0.2">
      <c r="A7459" t="s">
        <v>32365</v>
      </c>
      <c r="B7459" t="s">
        <v>24</v>
      </c>
      <c r="C7459" t="s">
        <v>32364</v>
      </c>
      <c r="D7459" s="2">
        <v>45642.602083333331</v>
      </c>
      <c r="E7459" t="s">
        <v>24</v>
      </c>
      <c r="F7459" t="s">
        <v>24</v>
      </c>
      <c r="G7459" t="s">
        <v>24</v>
      </c>
      <c r="H7459" t="s">
        <v>24</v>
      </c>
      <c r="I7459" t="s">
        <v>24</v>
      </c>
      <c r="J7459" t="s">
        <v>32366</v>
      </c>
      <c r="K7459" t="s">
        <v>24</v>
      </c>
      <c r="L7459" t="s">
        <v>6122</v>
      </c>
      <c r="M7459" t="s">
        <v>296</v>
      </c>
      <c r="N7459" t="s">
        <v>402</v>
      </c>
      <c r="O7459" t="s">
        <v>24</v>
      </c>
      <c r="P7459" t="s">
        <v>32367</v>
      </c>
      <c r="Q7459" t="s">
        <v>24</v>
      </c>
      <c r="R7459" t="s">
        <v>24</v>
      </c>
      <c r="S7459" t="s">
        <v>24</v>
      </c>
      <c r="T7459" t="s">
        <v>32368</v>
      </c>
    </row>
    <row r="7460" spans="1:20" hidden="1" x14ac:dyDescent="0.2">
      <c r="A7460" t="s">
        <v>32370</v>
      </c>
      <c r="B7460" t="s">
        <v>24</v>
      </c>
      <c r="C7460" t="s">
        <v>32369</v>
      </c>
      <c r="D7460" s="2">
        <v>45965.593055555553</v>
      </c>
      <c r="E7460" t="s">
        <v>24</v>
      </c>
      <c r="F7460" t="s">
        <v>24</v>
      </c>
      <c r="G7460" t="s">
        <v>24</v>
      </c>
      <c r="H7460" t="s">
        <v>24</v>
      </c>
      <c r="I7460" t="s">
        <v>24</v>
      </c>
      <c r="J7460" t="s">
        <v>32371</v>
      </c>
      <c r="K7460" t="s">
        <v>24</v>
      </c>
      <c r="L7460" t="s">
        <v>7720</v>
      </c>
      <c r="M7460" t="s">
        <v>296</v>
      </c>
      <c r="N7460" t="s">
        <v>8018</v>
      </c>
      <c r="O7460" t="s">
        <v>24</v>
      </c>
      <c r="P7460" t="s">
        <v>24</v>
      </c>
      <c r="Q7460" t="s">
        <v>24</v>
      </c>
      <c r="R7460" t="s">
        <v>24</v>
      </c>
      <c r="S7460" t="s">
        <v>24</v>
      </c>
      <c r="T7460" t="s">
        <v>24</v>
      </c>
    </row>
    <row r="7461" spans="1:20" hidden="1" x14ac:dyDescent="0.2">
      <c r="A7461" t="s">
        <v>32373</v>
      </c>
      <c r="B7461" t="s">
        <v>24</v>
      </c>
      <c r="C7461" t="s">
        <v>32372</v>
      </c>
      <c r="D7461" s="2">
        <v>45965.593055555553</v>
      </c>
      <c r="E7461" t="s">
        <v>24</v>
      </c>
      <c r="F7461" t="s">
        <v>24</v>
      </c>
      <c r="G7461" t="s">
        <v>24</v>
      </c>
      <c r="H7461" t="s">
        <v>24</v>
      </c>
      <c r="I7461" t="s">
        <v>24</v>
      </c>
      <c r="J7461" t="s">
        <v>32374</v>
      </c>
      <c r="K7461" t="s">
        <v>24</v>
      </c>
      <c r="L7461" t="s">
        <v>32375</v>
      </c>
      <c r="M7461" t="s">
        <v>30037</v>
      </c>
      <c r="N7461" t="s">
        <v>402</v>
      </c>
      <c r="O7461" t="s">
        <v>24</v>
      </c>
      <c r="P7461" t="s">
        <v>32376</v>
      </c>
      <c r="Q7461" t="s">
        <v>24</v>
      </c>
      <c r="R7461" t="s">
        <v>24</v>
      </c>
      <c r="S7461" t="s">
        <v>24</v>
      </c>
      <c r="T7461" t="s">
        <v>32377</v>
      </c>
    </row>
    <row r="7462" spans="1:20" hidden="1" x14ac:dyDescent="0.2">
      <c r="A7462" t="s">
        <v>32379</v>
      </c>
      <c r="B7462" t="s">
        <v>24</v>
      </c>
      <c r="C7462" t="s">
        <v>32378</v>
      </c>
      <c r="D7462" s="2">
        <v>45965.593055555553</v>
      </c>
      <c r="E7462" t="s">
        <v>24</v>
      </c>
      <c r="F7462" t="s">
        <v>24</v>
      </c>
      <c r="G7462" t="s">
        <v>24</v>
      </c>
      <c r="H7462" t="s">
        <v>24</v>
      </c>
      <c r="I7462" t="s">
        <v>24</v>
      </c>
      <c r="J7462" t="s">
        <v>32380</v>
      </c>
      <c r="K7462" s="2">
        <v>46118.375</v>
      </c>
      <c r="L7462" t="s">
        <v>10040</v>
      </c>
      <c r="M7462" t="s">
        <v>296</v>
      </c>
      <c r="N7462" t="s">
        <v>402</v>
      </c>
      <c r="O7462" t="s">
        <v>24</v>
      </c>
      <c r="P7462" t="s">
        <v>32381</v>
      </c>
      <c r="Q7462" t="s">
        <v>24</v>
      </c>
      <c r="R7462" t="s">
        <v>24</v>
      </c>
      <c r="S7462" t="s">
        <v>24</v>
      </c>
      <c r="T7462" t="s">
        <v>32382</v>
      </c>
    </row>
    <row r="7463" spans="1:20" hidden="1" x14ac:dyDescent="0.2">
      <c r="A7463" t="s">
        <v>32384</v>
      </c>
      <c r="B7463" t="s">
        <v>24</v>
      </c>
      <c r="C7463" t="s">
        <v>32383</v>
      </c>
      <c r="D7463" s="2">
        <v>45602.704861111109</v>
      </c>
      <c r="E7463" t="s">
        <v>24</v>
      </c>
      <c r="F7463" t="s">
        <v>24</v>
      </c>
      <c r="G7463" t="s">
        <v>24</v>
      </c>
      <c r="H7463" t="s">
        <v>24</v>
      </c>
      <c r="I7463" t="s">
        <v>24</v>
      </c>
      <c r="J7463" t="s">
        <v>32385</v>
      </c>
      <c r="K7463" t="s">
        <v>24</v>
      </c>
      <c r="L7463" t="s">
        <v>1763</v>
      </c>
      <c r="M7463" t="s">
        <v>296</v>
      </c>
      <c r="N7463" t="s">
        <v>402</v>
      </c>
      <c r="O7463" t="s">
        <v>24</v>
      </c>
      <c r="P7463" t="s">
        <v>32386</v>
      </c>
      <c r="Q7463" t="s">
        <v>24</v>
      </c>
      <c r="R7463" t="s">
        <v>24</v>
      </c>
      <c r="S7463" t="s">
        <v>24</v>
      </c>
      <c r="T7463" t="s">
        <v>32387</v>
      </c>
    </row>
    <row r="7464" spans="1:20" hidden="1" x14ac:dyDescent="0.2">
      <c r="A7464" t="s">
        <v>32384</v>
      </c>
      <c r="B7464" t="s">
        <v>24</v>
      </c>
      <c r="C7464" t="s">
        <v>32388</v>
      </c>
      <c r="D7464" s="2">
        <v>45405.621527777781</v>
      </c>
      <c r="E7464" t="s">
        <v>24</v>
      </c>
      <c r="F7464" t="s">
        <v>24</v>
      </c>
      <c r="G7464" t="s">
        <v>24</v>
      </c>
      <c r="H7464" t="s">
        <v>24</v>
      </c>
      <c r="I7464" t="s">
        <v>24</v>
      </c>
      <c r="J7464" t="s">
        <v>32389</v>
      </c>
      <c r="K7464" t="s">
        <v>24</v>
      </c>
      <c r="L7464" t="s">
        <v>32390</v>
      </c>
      <c r="M7464" t="s">
        <v>296</v>
      </c>
      <c r="N7464" t="s">
        <v>402</v>
      </c>
      <c r="O7464" t="s">
        <v>24</v>
      </c>
      <c r="P7464" t="s">
        <v>32391</v>
      </c>
      <c r="Q7464" t="s">
        <v>24</v>
      </c>
      <c r="R7464" t="s">
        <v>24</v>
      </c>
      <c r="S7464" t="s">
        <v>24</v>
      </c>
      <c r="T7464" t="s">
        <v>32392</v>
      </c>
    </row>
    <row r="7465" spans="1:20" hidden="1" x14ac:dyDescent="0.2">
      <c r="A7465" t="s">
        <v>32394</v>
      </c>
      <c r="B7465" t="s">
        <v>24</v>
      </c>
      <c r="C7465" t="s">
        <v>32393</v>
      </c>
      <c r="D7465" s="2">
        <v>45965.593055555553</v>
      </c>
      <c r="E7465" t="s">
        <v>24</v>
      </c>
      <c r="F7465" t="s">
        <v>24</v>
      </c>
      <c r="G7465" t="s">
        <v>24</v>
      </c>
      <c r="H7465" t="s">
        <v>24</v>
      </c>
      <c r="I7465" t="s">
        <v>24</v>
      </c>
      <c r="J7465" t="s">
        <v>32395</v>
      </c>
      <c r="K7465" t="s">
        <v>24</v>
      </c>
      <c r="L7465" t="s">
        <v>10791</v>
      </c>
      <c r="M7465" t="s">
        <v>296</v>
      </c>
      <c r="N7465" t="s">
        <v>402</v>
      </c>
      <c r="O7465" t="s">
        <v>24</v>
      </c>
      <c r="P7465" t="s">
        <v>32396</v>
      </c>
      <c r="Q7465" t="s">
        <v>24</v>
      </c>
      <c r="R7465" t="s">
        <v>24</v>
      </c>
      <c r="S7465" t="s">
        <v>24</v>
      </c>
      <c r="T7465" t="s">
        <v>32397</v>
      </c>
    </row>
    <row r="7466" spans="1:20" hidden="1" x14ac:dyDescent="0.2">
      <c r="A7466" t="s">
        <v>32399</v>
      </c>
      <c r="B7466" t="s">
        <v>24</v>
      </c>
      <c r="C7466" t="s">
        <v>32398</v>
      </c>
      <c r="D7466" s="2">
        <v>46020.627083333333</v>
      </c>
      <c r="E7466" t="s">
        <v>24</v>
      </c>
      <c r="F7466" t="s">
        <v>24</v>
      </c>
      <c r="G7466" t="s">
        <v>24</v>
      </c>
      <c r="H7466" t="s">
        <v>24</v>
      </c>
      <c r="I7466" t="s">
        <v>24</v>
      </c>
      <c r="J7466" t="s">
        <v>24</v>
      </c>
      <c r="K7466" t="s">
        <v>24</v>
      </c>
      <c r="L7466" t="s">
        <v>32390</v>
      </c>
      <c r="M7466" t="s">
        <v>24</v>
      </c>
      <c r="N7466" t="s">
        <v>24</v>
      </c>
      <c r="O7466" t="s">
        <v>24</v>
      </c>
      <c r="P7466" t="s">
        <v>24</v>
      </c>
      <c r="Q7466" t="s">
        <v>24</v>
      </c>
      <c r="R7466" t="s">
        <v>24</v>
      </c>
      <c r="S7466" t="s">
        <v>24</v>
      </c>
      <c r="T7466" t="s">
        <v>24</v>
      </c>
    </row>
    <row r="7467" spans="1:20" hidden="1" x14ac:dyDescent="0.2">
      <c r="A7467" t="s">
        <v>32401</v>
      </c>
      <c r="B7467" t="s">
        <v>24</v>
      </c>
      <c r="C7467" t="s">
        <v>32400</v>
      </c>
      <c r="D7467" s="2">
        <v>45965.593055555553</v>
      </c>
      <c r="E7467" t="s">
        <v>24</v>
      </c>
      <c r="F7467" t="s">
        <v>24</v>
      </c>
      <c r="G7467" t="s">
        <v>24</v>
      </c>
      <c r="H7467" t="s">
        <v>24</v>
      </c>
      <c r="I7467" t="s">
        <v>24</v>
      </c>
      <c r="J7467" t="s">
        <v>24</v>
      </c>
      <c r="K7467" t="s">
        <v>24</v>
      </c>
      <c r="L7467" t="s">
        <v>5509</v>
      </c>
      <c r="M7467" t="s">
        <v>296</v>
      </c>
      <c r="N7467" t="s">
        <v>24</v>
      </c>
      <c r="O7467" t="s">
        <v>24</v>
      </c>
      <c r="P7467" t="s">
        <v>32402</v>
      </c>
      <c r="Q7467" t="s">
        <v>24</v>
      </c>
      <c r="R7467" t="s">
        <v>24</v>
      </c>
      <c r="S7467" t="s">
        <v>24</v>
      </c>
      <c r="T7467" t="s">
        <v>32403</v>
      </c>
    </row>
    <row r="7468" spans="1:20" hidden="1" x14ac:dyDescent="0.2">
      <c r="A7468" t="s">
        <v>32405</v>
      </c>
      <c r="B7468" t="s">
        <v>24</v>
      </c>
      <c r="C7468" t="s">
        <v>32404</v>
      </c>
      <c r="D7468" s="2">
        <v>45637.613888888889</v>
      </c>
      <c r="E7468" t="s">
        <v>24</v>
      </c>
      <c r="F7468" t="s">
        <v>24</v>
      </c>
      <c r="G7468" t="s">
        <v>24</v>
      </c>
      <c r="H7468" t="s">
        <v>24</v>
      </c>
      <c r="I7468" t="s">
        <v>24</v>
      </c>
      <c r="J7468" t="s">
        <v>32406</v>
      </c>
      <c r="K7468" t="s">
        <v>24</v>
      </c>
      <c r="L7468" t="s">
        <v>9063</v>
      </c>
      <c r="M7468" t="s">
        <v>296</v>
      </c>
      <c r="N7468" t="s">
        <v>539</v>
      </c>
      <c r="O7468" t="s">
        <v>24</v>
      </c>
      <c r="P7468" t="s">
        <v>32407</v>
      </c>
      <c r="Q7468" t="s">
        <v>24</v>
      </c>
      <c r="R7468" t="s">
        <v>24</v>
      </c>
      <c r="S7468" t="s">
        <v>24</v>
      </c>
      <c r="T7468" t="s">
        <v>32408</v>
      </c>
    </row>
    <row r="7469" spans="1:20" hidden="1" x14ac:dyDescent="0.2">
      <c r="A7469" t="s">
        <v>32410</v>
      </c>
      <c r="B7469" t="s">
        <v>24</v>
      </c>
      <c r="C7469" t="s">
        <v>32409</v>
      </c>
      <c r="D7469" s="2">
        <v>45637.613888888889</v>
      </c>
      <c r="E7469" t="s">
        <v>24</v>
      </c>
      <c r="F7469" t="s">
        <v>24</v>
      </c>
      <c r="G7469" t="s">
        <v>24</v>
      </c>
      <c r="H7469" t="s">
        <v>24</v>
      </c>
      <c r="I7469" t="s">
        <v>24</v>
      </c>
      <c r="J7469" t="s">
        <v>32411</v>
      </c>
      <c r="K7469" t="s">
        <v>24</v>
      </c>
      <c r="L7469" t="s">
        <v>16661</v>
      </c>
      <c r="M7469" t="s">
        <v>296</v>
      </c>
      <c r="N7469" t="s">
        <v>402</v>
      </c>
      <c r="O7469" t="s">
        <v>24</v>
      </c>
      <c r="P7469" t="s">
        <v>32412</v>
      </c>
      <c r="Q7469" t="s">
        <v>24</v>
      </c>
      <c r="R7469" t="s">
        <v>24</v>
      </c>
      <c r="S7469" t="s">
        <v>24</v>
      </c>
      <c r="T7469" t="s">
        <v>32413</v>
      </c>
    </row>
    <row r="7470" spans="1:20" hidden="1" x14ac:dyDescent="0.2">
      <c r="A7470" t="s">
        <v>32415</v>
      </c>
      <c r="B7470" t="s">
        <v>24</v>
      </c>
      <c r="C7470" t="s">
        <v>32414</v>
      </c>
      <c r="D7470" s="2">
        <v>46020.627083333333</v>
      </c>
      <c r="E7470" t="s">
        <v>24</v>
      </c>
      <c r="F7470" t="s">
        <v>24</v>
      </c>
      <c r="G7470" t="s">
        <v>24</v>
      </c>
      <c r="H7470" t="s">
        <v>24</v>
      </c>
      <c r="I7470" t="s">
        <v>24</v>
      </c>
      <c r="J7470" t="s">
        <v>24</v>
      </c>
      <c r="K7470" t="s">
        <v>24</v>
      </c>
      <c r="L7470" t="s">
        <v>32416</v>
      </c>
      <c r="M7470" t="s">
        <v>24</v>
      </c>
      <c r="N7470" t="s">
        <v>24</v>
      </c>
      <c r="O7470" t="s">
        <v>24</v>
      </c>
      <c r="P7470" t="s">
        <v>24</v>
      </c>
      <c r="Q7470" t="s">
        <v>24</v>
      </c>
      <c r="R7470" t="s">
        <v>24</v>
      </c>
      <c r="S7470" t="s">
        <v>24</v>
      </c>
      <c r="T7470" t="s">
        <v>24</v>
      </c>
    </row>
    <row r="7471" spans="1:20" hidden="1" x14ac:dyDescent="0.2">
      <c r="A7471" t="s">
        <v>32418</v>
      </c>
      <c r="B7471" t="s">
        <v>24</v>
      </c>
      <c r="C7471" t="s">
        <v>32417</v>
      </c>
      <c r="D7471" s="2">
        <v>45642.606944444444</v>
      </c>
      <c r="E7471" t="s">
        <v>24</v>
      </c>
      <c r="F7471" t="s">
        <v>24</v>
      </c>
      <c r="G7471" t="s">
        <v>24</v>
      </c>
      <c r="H7471" t="s">
        <v>24</v>
      </c>
      <c r="I7471" t="s">
        <v>24</v>
      </c>
      <c r="J7471" t="s">
        <v>32419</v>
      </c>
      <c r="K7471" t="s">
        <v>24</v>
      </c>
      <c r="L7471" t="s">
        <v>32420</v>
      </c>
      <c r="M7471" t="s">
        <v>296</v>
      </c>
      <c r="N7471" t="s">
        <v>402</v>
      </c>
      <c r="O7471" t="s">
        <v>24</v>
      </c>
      <c r="P7471" t="s">
        <v>32421</v>
      </c>
      <c r="Q7471" t="s">
        <v>24</v>
      </c>
      <c r="R7471" t="s">
        <v>24</v>
      </c>
      <c r="S7471" t="s">
        <v>24</v>
      </c>
      <c r="T7471" t="s">
        <v>32422</v>
      </c>
    </row>
    <row r="7472" spans="1:20" hidden="1" x14ac:dyDescent="0.2">
      <c r="A7472" t="s">
        <v>32424</v>
      </c>
      <c r="B7472" t="s">
        <v>24</v>
      </c>
      <c r="C7472" t="s">
        <v>32423</v>
      </c>
      <c r="D7472" s="2">
        <v>45965.59375</v>
      </c>
      <c r="E7472" t="s">
        <v>24</v>
      </c>
      <c r="F7472" t="s">
        <v>24</v>
      </c>
      <c r="G7472" t="s">
        <v>24</v>
      </c>
      <c r="H7472" t="s">
        <v>24</v>
      </c>
      <c r="I7472" t="s">
        <v>24</v>
      </c>
      <c r="J7472" t="s">
        <v>32425</v>
      </c>
      <c r="K7472" s="2">
        <v>46118.486111111109</v>
      </c>
      <c r="L7472" t="s">
        <v>27375</v>
      </c>
      <c r="M7472" t="s">
        <v>296</v>
      </c>
      <c r="N7472" t="s">
        <v>402</v>
      </c>
      <c r="O7472" t="s">
        <v>24</v>
      </c>
      <c r="P7472" t="s">
        <v>32426</v>
      </c>
      <c r="Q7472" t="s">
        <v>24</v>
      </c>
      <c r="R7472" t="s">
        <v>24</v>
      </c>
      <c r="S7472" t="s">
        <v>24</v>
      </c>
      <c r="T7472" t="s">
        <v>32427</v>
      </c>
    </row>
    <row r="7473" spans="1:20" hidden="1" x14ac:dyDescent="0.2">
      <c r="A7473" t="s">
        <v>32429</v>
      </c>
      <c r="B7473" t="s">
        <v>24</v>
      </c>
      <c r="C7473" t="s">
        <v>32428</v>
      </c>
      <c r="D7473" s="2">
        <v>45965.550694444442</v>
      </c>
      <c r="E7473" t="s">
        <v>24</v>
      </c>
      <c r="F7473" t="s">
        <v>24</v>
      </c>
      <c r="G7473" t="s">
        <v>24</v>
      </c>
      <c r="H7473" t="s">
        <v>24</v>
      </c>
      <c r="I7473" t="s">
        <v>24</v>
      </c>
      <c r="J7473" t="s">
        <v>32430</v>
      </c>
      <c r="K7473" t="s">
        <v>24</v>
      </c>
      <c r="L7473" t="s">
        <v>6314</v>
      </c>
      <c r="M7473" t="s">
        <v>296</v>
      </c>
      <c r="N7473" t="s">
        <v>402</v>
      </c>
      <c r="O7473" t="s">
        <v>24</v>
      </c>
      <c r="P7473" t="s">
        <v>24</v>
      </c>
      <c r="Q7473" t="s">
        <v>24</v>
      </c>
      <c r="R7473" t="s">
        <v>24</v>
      </c>
      <c r="S7473" t="s">
        <v>24</v>
      </c>
      <c r="T7473" t="s">
        <v>24</v>
      </c>
    </row>
    <row r="7474" spans="1:20" hidden="1" x14ac:dyDescent="0.2">
      <c r="A7474" t="s">
        <v>32432</v>
      </c>
      <c r="B7474" t="s">
        <v>24</v>
      </c>
      <c r="C7474" t="s">
        <v>32431</v>
      </c>
      <c r="D7474" s="2">
        <v>45965.593055555553</v>
      </c>
      <c r="E7474" t="s">
        <v>24</v>
      </c>
      <c r="F7474" t="s">
        <v>24</v>
      </c>
      <c r="G7474" t="s">
        <v>24</v>
      </c>
      <c r="H7474" t="s">
        <v>24</v>
      </c>
      <c r="I7474" t="s">
        <v>24</v>
      </c>
      <c r="J7474" t="s">
        <v>32433</v>
      </c>
      <c r="K7474" t="s">
        <v>24</v>
      </c>
      <c r="L7474" t="s">
        <v>32420</v>
      </c>
      <c r="M7474" t="s">
        <v>296</v>
      </c>
      <c r="N7474" t="s">
        <v>402</v>
      </c>
      <c r="O7474" t="s">
        <v>24</v>
      </c>
      <c r="P7474" t="s">
        <v>32434</v>
      </c>
      <c r="Q7474" t="s">
        <v>24</v>
      </c>
      <c r="R7474" t="s">
        <v>24</v>
      </c>
      <c r="S7474" t="s">
        <v>24</v>
      </c>
      <c r="T7474" t="s">
        <v>32435</v>
      </c>
    </row>
    <row r="7475" spans="1:20" hidden="1" x14ac:dyDescent="0.2">
      <c r="A7475" t="s">
        <v>32437</v>
      </c>
      <c r="B7475" t="s">
        <v>24</v>
      </c>
      <c r="C7475" t="s">
        <v>32436</v>
      </c>
      <c r="D7475" s="2">
        <v>45965.593055555553</v>
      </c>
      <c r="E7475" t="s">
        <v>24</v>
      </c>
      <c r="F7475" t="s">
        <v>24</v>
      </c>
      <c r="G7475" t="s">
        <v>24</v>
      </c>
      <c r="H7475" t="s">
        <v>24</v>
      </c>
      <c r="I7475" t="s">
        <v>24</v>
      </c>
      <c r="J7475" t="s">
        <v>24</v>
      </c>
      <c r="K7475" t="s">
        <v>24</v>
      </c>
      <c r="L7475" t="s">
        <v>32438</v>
      </c>
      <c r="M7475" t="s">
        <v>604</v>
      </c>
      <c r="N7475" t="s">
        <v>24</v>
      </c>
      <c r="O7475" t="s">
        <v>24</v>
      </c>
      <c r="P7475" t="s">
        <v>32439</v>
      </c>
      <c r="Q7475" t="s">
        <v>24</v>
      </c>
      <c r="R7475" t="s">
        <v>24</v>
      </c>
      <c r="S7475" t="s">
        <v>24</v>
      </c>
      <c r="T7475" t="s">
        <v>32440</v>
      </c>
    </row>
    <row r="7476" spans="1:20" hidden="1" x14ac:dyDescent="0.2">
      <c r="A7476" t="s">
        <v>32442</v>
      </c>
      <c r="B7476" t="s">
        <v>24</v>
      </c>
      <c r="C7476" t="s">
        <v>32441</v>
      </c>
      <c r="D7476" s="2">
        <v>45992.703472222223</v>
      </c>
      <c r="E7476" t="s">
        <v>24</v>
      </c>
      <c r="F7476" t="s">
        <v>24</v>
      </c>
      <c r="G7476" t="s">
        <v>24</v>
      </c>
      <c r="H7476" t="s">
        <v>24</v>
      </c>
      <c r="I7476" t="s">
        <v>24</v>
      </c>
      <c r="J7476" t="s">
        <v>32443</v>
      </c>
      <c r="K7476" t="s">
        <v>24</v>
      </c>
      <c r="L7476" t="s">
        <v>32444</v>
      </c>
      <c r="M7476" t="s">
        <v>296</v>
      </c>
      <c r="N7476" t="s">
        <v>539</v>
      </c>
      <c r="O7476" t="s">
        <v>24</v>
      </c>
      <c r="P7476" t="s">
        <v>32445</v>
      </c>
      <c r="Q7476" t="s">
        <v>24</v>
      </c>
      <c r="R7476" t="s">
        <v>24</v>
      </c>
      <c r="S7476" t="s">
        <v>24</v>
      </c>
      <c r="T7476" t="s">
        <v>32446</v>
      </c>
    </row>
    <row r="7477" spans="1:20" hidden="1" x14ac:dyDescent="0.2">
      <c r="A7477" t="s">
        <v>32448</v>
      </c>
      <c r="B7477" t="s">
        <v>24</v>
      </c>
      <c r="C7477" t="s">
        <v>32447</v>
      </c>
      <c r="D7477" s="2">
        <v>46020.627083333333</v>
      </c>
      <c r="E7477" t="s">
        <v>24</v>
      </c>
      <c r="F7477" t="s">
        <v>24</v>
      </c>
      <c r="G7477" t="s">
        <v>24</v>
      </c>
      <c r="H7477" t="s">
        <v>24</v>
      </c>
      <c r="I7477" t="s">
        <v>24</v>
      </c>
      <c r="J7477" t="s">
        <v>24</v>
      </c>
      <c r="K7477" t="s">
        <v>24</v>
      </c>
      <c r="L7477" t="s">
        <v>32449</v>
      </c>
      <c r="M7477" t="s">
        <v>24</v>
      </c>
      <c r="N7477" t="s">
        <v>24</v>
      </c>
      <c r="O7477" t="s">
        <v>24</v>
      </c>
      <c r="P7477" t="s">
        <v>24</v>
      </c>
      <c r="Q7477" t="s">
        <v>24</v>
      </c>
      <c r="R7477" t="s">
        <v>24</v>
      </c>
      <c r="S7477" t="s">
        <v>24</v>
      </c>
      <c r="T7477" t="s">
        <v>24</v>
      </c>
    </row>
    <row r="7478" spans="1:20" hidden="1" x14ac:dyDescent="0.2">
      <c r="A7478" t="s">
        <v>32451</v>
      </c>
      <c r="B7478" t="s">
        <v>24</v>
      </c>
      <c r="C7478" t="s">
        <v>32450</v>
      </c>
      <c r="D7478" s="2">
        <v>45966.52847222222</v>
      </c>
      <c r="E7478" t="s">
        <v>24</v>
      </c>
      <c r="F7478" t="s">
        <v>24</v>
      </c>
      <c r="G7478" t="s">
        <v>24</v>
      </c>
      <c r="H7478" t="s">
        <v>24</v>
      </c>
      <c r="I7478" t="s">
        <v>24</v>
      </c>
      <c r="J7478" t="s">
        <v>32452</v>
      </c>
      <c r="K7478" t="s">
        <v>24</v>
      </c>
      <c r="L7478" t="s">
        <v>32449</v>
      </c>
      <c r="M7478" t="s">
        <v>296</v>
      </c>
      <c r="N7478" t="s">
        <v>539</v>
      </c>
      <c r="O7478" t="s">
        <v>24</v>
      </c>
      <c r="P7478" t="s">
        <v>32453</v>
      </c>
      <c r="Q7478" t="s">
        <v>24</v>
      </c>
      <c r="R7478" t="s">
        <v>24</v>
      </c>
      <c r="S7478" t="s">
        <v>24</v>
      </c>
      <c r="T7478" t="s">
        <v>32454</v>
      </c>
    </row>
    <row r="7479" spans="1:20" hidden="1" x14ac:dyDescent="0.2">
      <c r="A7479" t="s">
        <v>32451</v>
      </c>
      <c r="B7479" t="s">
        <v>24</v>
      </c>
      <c r="C7479" t="s">
        <v>32455</v>
      </c>
      <c r="D7479" s="2">
        <v>45965.550694444442</v>
      </c>
      <c r="E7479" t="s">
        <v>24</v>
      </c>
      <c r="F7479" t="s">
        <v>24</v>
      </c>
      <c r="G7479" t="s">
        <v>24</v>
      </c>
      <c r="H7479" t="s">
        <v>24</v>
      </c>
      <c r="I7479" t="s">
        <v>24</v>
      </c>
      <c r="J7479" t="s">
        <v>24</v>
      </c>
      <c r="K7479" t="s">
        <v>24</v>
      </c>
      <c r="L7479" t="s">
        <v>24</v>
      </c>
      <c r="M7479" t="s">
        <v>24</v>
      </c>
      <c r="N7479" t="s">
        <v>24</v>
      </c>
      <c r="O7479" t="s">
        <v>24</v>
      </c>
      <c r="P7479" t="s">
        <v>24</v>
      </c>
      <c r="Q7479" t="s">
        <v>24</v>
      </c>
      <c r="R7479" t="s">
        <v>24</v>
      </c>
      <c r="S7479" t="s">
        <v>24</v>
      </c>
      <c r="T7479" t="s">
        <v>24</v>
      </c>
    </row>
    <row r="7480" spans="1:20" hidden="1" x14ac:dyDescent="0.2">
      <c r="A7480" t="s">
        <v>32457</v>
      </c>
      <c r="B7480" t="s">
        <v>24</v>
      </c>
      <c r="C7480" t="s">
        <v>32456</v>
      </c>
      <c r="D7480" s="2">
        <v>46035.631944444445</v>
      </c>
      <c r="E7480" t="s">
        <v>24</v>
      </c>
      <c r="F7480" t="s">
        <v>24</v>
      </c>
      <c r="G7480" t="s">
        <v>24</v>
      </c>
      <c r="H7480" t="s">
        <v>24</v>
      </c>
      <c r="I7480" t="s">
        <v>24</v>
      </c>
      <c r="J7480" t="s">
        <v>32458</v>
      </c>
      <c r="K7480" t="s">
        <v>24</v>
      </c>
      <c r="L7480" t="s">
        <v>23437</v>
      </c>
      <c r="M7480" t="s">
        <v>296</v>
      </c>
      <c r="N7480" t="s">
        <v>24</v>
      </c>
      <c r="O7480" t="s">
        <v>24</v>
      </c>
      <c r="P7480" t="s">
        <v>32459</v>
      </c>
      <c r="Q7480" t="s">
        <v>24</v>
      </c>
      <c r="R7480" t="s">
        <v>24</v>
      </c>
      <c r="S7480" t="s">
        <v>24</v>
      </c>
      <c r="T7480" t="s">
        <v>32460</v>
      </c>
    </row>
    <row r="7481" spans="1:20" hidden="1" x14ac:dyDescent="0.2">
      <c r="A7481" t="s">
        <v>32462</v>
      </c>
      <c r="B7481" t="s">
        <v>24</v>
      </c>
      <c r="C7481" t="s">
        <v>32461</v>
      </c>
      <c r="D7481" s="2">
        <v>45642.594444444447</v>
      </c>
      <c r="E7481" t="s">
        <v>24</v>
      </c>
      <c r="F7481" t="s">
        <v>24</v>
      </c>
      <c r="G7481" t="s">
        <v>24</v>
      </c>
      <c r="H7481" t="s">
        <v>24</v>
      </c>
      <c r="I7481" t="s">
        <v>24</v>
      </c>
      <c r="J7481" t="s">
        <v>32463</v>
      </c>
      <c r="K7481" t="s">
        <v>24</v>
      </c>
      <c r="L7481" t="s">
        <v>11200</v>
      </c>
      <c r="M7481" t="s">
        <v>296</v>
      </c>
      <c r="N7481" t="s">
        <v>402</v>
      </c>
      <c r="O7481" t="s">
        <v>24</v>
      </c>
      <c r="P7481" t="s">
        <v>32464</v>
      </c>
      <c r="Q7481" t="s">
        <v>24</v>
      </c>
      <c r="R7481" t="s">
        <v>24</v>
      </c>
      <c r="S7481" t="s">
        <v>24</v>
      </c>
      <c r="T7481" t="s">
        <v>32465</v>
      </c>
    </row>
    <row r="7482" spans="1:20" hidden="1" x14ac:dyDescent="0.2">
      <c r="A7482" t="s">
        <v>32467</v>
      </c>
      <c r="B7482" t="s">
        <v>24</v>
      </c>
      <c r="C7482" t="s">
        <v>32466</v>
      </c>
      <c r="D7482" s="2">
        <v>45965.550694444442</v>
      </c>
      <c r="E7482" t="s">
        <v>24</v>
      </c>
      <c r="F7482" t="s">
        <v>24</v>
      </c>
      <c r="G7482" t="s">
        <v>24</v>
      </c>
      <c r="H7482" t="s">
        <v>24</v>
      </c>
      <c r="I7482" t="s">
        <v>24</v>
      </c>
      <c r="J7482" t="s">
        <v>32468</v>
      </c>
      <c r="K7482" t="s">
        <v>24</v>
      </c>
      <c r="L7482" t="s">
        <v>32469</v>
      </c>
      <c r="M7482" t="s">
        <v>296</v>
      </c>
      <c r="N7482" t="s">
        <v>402</v>
      </c>
      <c r="O7482" t="s">
        <v>24</v>
      </c>
      <c r="P7482" t="s">
        <v>24</v>
      </c>
      <c r="Q7482" t="s">
        <v>24</v>
      </c>
      <c r="R7482" t="s">
        <v>24</v>
      </c>
      <c r="S7482" t="s">
        <v>24</v>
      </c>
      <c r="T7482" t="s">
        <v>24</v>
      </c>
    </row>
    <row r="7483" spans="1:20" hidden="1" x14ac:dyDescent="0.2">
      <c r="A7483" t="s">
        <v>32471</v>
      </c>
      <c r="B7483" t="s">
        <v>24</v>
      </c>
      <c r="C7483" t="s">
        <v>32470</v>
      </c>
      <c r="D7483" s="2">
        <v>45603.432638888888</v>
      </c>
      <c r="E7483" t="s">
        <v>24</v>
      </c>
      <c r="F7483" t="s">
        <v>24</v>
      </c>
      <c r="G7483" t="s">
        <v>24</v>
      </c>
      <c r="H7483" t="s">
        <v>24</v>
      </c>
      <c r="I7483" t="s">
        <v>24</v>
      </c>
      <c r="J7483" t="s">
        <v>32472</v>
      </c>
      <c r="K7483" t="s">
        <v>24</v>
      </c>
      <c r="L7483" t="s">
        <v>24</v>
      </c>
      <c r="M7483" t="s">
        <v>24</v>
      </c>
      <c r="N7483" t="s">
        <v>24</v>
      </c>
      <c r="O7483" t="s">
        <v>24</v>
      </c>
      <c r="P7483" t="s">
        <v>32473</v>
      </c>
      <c r="Q7483" t="s">
        <v>24</v>
      </c>
      <c r="R7483" t="s">
        <v>24</v>
      </c>
      <c r="S7483" t="s">
        <v>24</v>
      </c>
      <c r="T7483" t="s">
        <v>32474</v>
      </c>
    </row>
    <row r="7484" spans="1:20" hidden="1" x14ac:dyDescent="0.2">
      <c r="A7484" t="s">
        <v>32476</v>
      </c>
      <c r="B7484" t="s">
        <v>24</v>
      </c>
      <c r="C7484" t="s">
        <v>32475</v>
      </c>
      <c r="D7484" s="2">
        <v>45642.606944444444</v>
      </c>
      <c r="E7484" t="s">
        <v>24</v>
      </c>
      <c r="F7484" t="s">
        <v>24</v>
      </c>
      <c r="G7484" t="s">
        <v>24</v>
      </c>
      <c r="H7484" t="s">
        <v>24</v>
      </c>
      <c r="I7484" t="s">
        <v>24</v>
      </c>
      <c r="J7484" t="s">
        <v>32477</v>
      </c>
      <c r="K7484" s="2">
        <v>46038.458333333336</v>
      </c>
      <c r="L7484" t="s">
        <v>32478</v>
      </c>
      <c r="M7484" t="s">
        <v>296</v>
      </c>
      <c r="N7484" t="s">
        <v>402</v>
      </c>
      <c r="O7484" t="s">
        <v>24</v>
      </c>
      <c r="P7484" t="s">
        <v>32479</v>
      </c>
      <c r="Q7484" t="s">
        <v>24</v>
      </c>
      <c r="R7484" t="s">
        <v>24</v>
      </c>
      <c r="S7484" t="s">
        <v>24</v>
      </c>
      <c r="T7484" t="s">
        <v>32480</v>
      </c>
    </row>
    <row r="7485" spans="1:20" hidden="1" x14ac:dyDescent="0.2">
      <c r="A7485" t="s">
        <v>28854</v>
      </c>
      <c r="B7485" t="s">
        <v>24</v>
      </c>
      <c r="C7485" t="s">
        <v>28858</v>
      </c>
      <c r="D7485" s="2">
        <v>45844.54791666667</v>
      </c>
      <c r="E7485" t="s">
        <v>24</v>
      </c>
      <c r="F7485" t="s">
        <v>24</v>
      </c>
      <c r="G7485" t="s">
        <v>24</v>
      </c>
      <c r="H7485" t="s">
        <v>25</v>
      </c>
      <c r="I7485" t="s">
        <v>10</v>
      </c>
      <c r="J7485" t="s">
        <v>32481</v>
      </c>
      <c r="K7485" s="2">
        <v>46119.540972222225</v>
      </c>
      <c r="L7485" t="s">
        <v>11929</v>
      </c>
      <c r="M7485" t="s">
        <v>296</v>
      </c>
      <c r="N7485" t="s">
        <v>402</v>
      </c>
      <c r="O7485" t="s">
        <v>32482</v>
      </c>
      <c r="P7485" t="s">
        <v>32483</v>
      </c>
      <c r="Q7485" t="s">
        <v>24</v>
      </c>
      <c r="R7485" t="s">
        <v>24</v>
      </c>
      <c r="S7485" t="s">
        <v>32484</v>
      </c>
      <c r="T7485" t="s">
        <v>32485</v>
      </c>
    </row>
    <row r="7486" spans="1:20" hidden="1" x14ac:dyDescent="0.2">
      <c r="A7486" t="s">
        <v>32487</v>
      </c>
      <c r="B7486" t="s">
        <v>24</v>
      </c>
      <c r="C7486" t="s">
        <v>32486</v>
      </c>
      <c r="D7486" s="2">
        <v>45705.700694444444</v>
      </c>
      <c r="E7486" t="s">
        <v>24</v>
      </c>
      <c r="F7486" t="s">
        <v>24</v>
      </c>
      <c r="G7486" t="s">
        <v>24</v>
      </c>
      <c r="H7486" t="s">
        <v>24</v>
      </c>
      <c r="I7486" t="s">
        <v>5864</v>
      </c>
      <c r="J7486" t="s">
        <v>24</v>
      </c>
      <c r="K7486" s="2">
        <v>45705.77847222222</v>
      </c>
      <c r="L7486" t="s">
        <v>9615</v>
      </c>
      <c r="M7486" t="s">
        <v>296</v>
      </c>
      <c r="N7486" t="s">
        <v>402</v>
      </c>
      <c r="O7486" t="s">
        <v>28854</v>
      </c>
      <c r="P7486" t="s">
        <v>32488</v>
      </c>
      <c r="Q7486" t="s">
        <v>24</v>
      </c>
      <c r="R7486" t="s">
        <v>24</v>
      </c>
      <c r="S7486" t="s">
        <v>28858</v>
      </c>
      <c r="T7486" t="s">
        <v>32489</v>
      </c>
    </row>
    <row r="7487" spans="1:20" hidden="1" x14ac:dyDescent="0.2">
      <c r="A7487" t="s">
        <v>32491</v>
      </c>
      <c r="B7487" t="s">
        <v>24</v>
      </c>
      <c r="C7487" t="s">
        <v>32490</v>
      </c>
      <c r="D7487" s="2">
        <v>45701.676388888889</v>
      </c>
      <c r="E7487" t="s">
        <v>24</v>
      </c>
      <c r="F7487" t="s">
        <v>24</v>
      </c>
      <c r="G7487" t="s">
        <v>24</v>
      </c>
      <c r="H7487" t="s">
        <v>24</v>
      </c>
      <c r="I7487" t="s">
        <v>5864</v>
      </c>
      <c r="J7487" t="s">
        <v>32492</v>
      </c>
      <c r="K7487" s="2">
        <v>45709.416666666664</v>
      </c>
      <c r="L7487" t="s">
        <v>8935</v>
      </c>
      <c r="M7487" t="s">
        <v>296</v>
      </c>
      <c r="N7487" t="s">
        <v>24</v>
      </c>
      <c r="O7487" t="s">
        <v>28854</v>
      </c>
      <c r="P7487" t="s">
        <v>32493</v>
      </c>
      <c r="Q7487" t="s">
        <v>24</v>
      </c>
      <c r="R7487" t="s">
        <v>24</v>
      </c>
      <c r="S7487" t="s">
        <v>28858</v>
      </c>
      <c r="T7487" t="s">
        <v>32494</v>
      </c>
    </row>
    <row r="7488" spans="1:20" hidden="1" x14ac:dyDescent="0.2">
      <c r="A7488" t="s">
        <v>32496</v>
      </c>
      <c r="B7488" t="s">
        <v>24</v>
      </c>
      <c r="C7488" t="s">
        <v>32495</v>
      </c>
      <c r="D7488" s="2">
        <v>45966.52847222222</v>
      </c>
      <c r="E7488" t="s">
        <v>24</v>
      </c>
      <c r="F7488" t="s">
        <v>24</v>
      </c>
      <c r="G7488" t="s">
        <v>24</v>
      </c>
      <c r="H7488" t="s">
        <v>24</v>
      </c>
      <c r="I7488" t="s">
        <v>24</v>
      </c>
      <c r="J7488" t="s">
        <v>32497</v>
      </c>
      <c r="K7488" t="s">
        <v>24</v>
      </c>
      <c r="L7488" t="s">
        <v>22135</v>
      </c>
      <c r="M7488" t="s">
        <v>296</v>
      </c>
      <c r="N7488" t="s">
        <v>402</v>
      </c>
      <c r="O7488" t="s">
        <v>24</v>
      </c>
      <c r="P7488" t="s">
        <v>32498</v>
      </c>
      <c r="Q7488" t="s">
        <v>24</v>
      </c>
      <c r="R7488" t="s">
        <v>24</v>
      </c>
      <c r="S7488" t="s">
        <v>24</v>
      </c>
      <c r="T7488" t="s">
        <v>32499</v>
      </c>
    </row>
    <row r="7489" spans="1:20" hidden="1" x14ac:dyDescent="0.2">
      <c r="A7489" t="s">
        <v>32496</v>
      </c>
      <c r="B7489" t="s">
        <v>24</v>
      </c>
      <c r="C7489" t="s">
        <v>32500</v>
      </c>
      <c r="D7489" s="2">
        <v>45966.52847222222</v>
      </c>
      <c r="E7489" t="s">
        <v>24</v>
      </c>
      <c r="F7489" t="s">
        <v>24</v>
      </c>
      <c r="G7489" t="s">
        <v>24</v>
      </c>
      <c r="H7489" t="s">
        <v>24</v>
      </c>
      <c r="I7489" t="s">
        <v>24</v>
      </c>
      <c r="J7489" t="s">
        <v>32501</v>
      </c>
      <c r="K7489" t="s">
        <v>24</v>
      </c>
      <c r="L7489" t="s">
        <v>24</v>
      </c>
      <c r="M7489" t="s">
        <v>24</v>
      </c>
      <c r="N7489" t="s">
        <v>539</v>
      </c>
      <c r="O7489" t="s">
        <v>24</v>
      </c>
      <c r="P7489" t="s">
        <v>32502</v>
      </c>
      <c r="Q7489" t="s">
        <v>24</v>
      </c>
      <c r="R7489" t="s">
        <v>24</v>
      </c>
      <c r="S7489" t="s">
        <v>24</v>
      </c>
      <c r="T7489" t="s">
        <v>32503</v>
      </c>
    </row>
    <row r="7490" spans="1:20" hidden="1" x14ac:dyDescent="0.2">
      <c r="A7490" t="s">
        <v>32505</v>
      </c>
      <c r="B7490" t="s">
        <v>24</v>
      </c>
      <c r="C7490" t="s">
        <v>32504</v>
      </c>
      <c r="D7490" s="2">
        <v>45602.664583333331</v>
      </c>
      <c r="E7490" t="s">
        <v>24</v>
      </c>
      <c r="F7490" t="s">
        <v>24</v>
      </c>
      <c r="G7490" t="s">
        <v>24</v>
      </c>
      <c r="H7490" t="s">
        <v>24</v>
      </c>
      <c r="I7490" t="s">
        <v>24</v>
      </c>
      <c r="J7490" t="s">
        <v>32506</v>
      </c>
      <c r="K7490" t="s">
        <v>24</v>
      </c>
      <c r="L7490" t="s">
        <v>4016</v>
      </c>
      <c r="M7490" t="s">
        <v>296</v>
      </c>
      <c r="N7490" t="s">
        <v>539</v>
      </c>
      <c r="O7490" t="s">
        <v>24</v>
      </c>
      <c r="P7490" t="s">
        <v>32507</v>
      </c>
      <c r="Q7490" t="s">
        <v>24</v>
      </c>
      <c r="R7490" t="s">
        <v>24</v>
      </c>
      <c r="S7490" t="s">
        <v>24</v>
      </c>
      <c r="T7490" t="s">
        <v>32508</v>
      </c>
    </row>
    <row r="7491" spans="1:20" hidden="1" x14ac:dyDescent="0.2">
      <c r="A7491" t="s">
        <v>32510</v>
      </c>
      <c r="B7491" t="s">
        <v>24</v>
      </c>
      <c r="C7491" t="s">
        <v>32509</v>
      </c>
      <c r="D7491" s="2">
        <v>45405.614583333336</v>
      </c>
      <c r="E7491" t="s">
        <v>24</v>
      </c>
      <c r="F7491" t="s">
        <v>24</v>
      </c>
      <c r="G7491" t="s">
        <v>24</v>
      </c>
      <c r="H7491" t="s">
        <v>24</v>
      </c>
      <c r="I7491" t="s">
        <v>24</v>
      </c>
      <c r="J7491" t="s">
        <v>32511</v>
      </c>
      <c r="K7491" t="s">
        <v>24</v>
      </c>
      <c r="L7491" t="s">
        <v>30906</v>
      </c>
      <c r="M7491" t="s">
        <v>604</v>
      </c>
      <c r="N7491" t="s">
        <v>402</v>
      </c>
      <c r="O7491" t="s">
        <v>24</v>
      </c>
      <c r="P7491" t="s">
        <v>32512</v>
      </c>
      <c r="Q7491" t="s">
        <v>24</v>
      </c>
      <c r="R7491" t="s">
        <v>24</v>
      </c>
      <c r="S7491" t="s">
        <v>24</v>
      </c>
      <c r="T7491" t="s">
        <v>32513</v>
      </c>
    </row>
    <row r="7492" spans="1:20" hidden="1" x14ac:dyDescent="0.2">
      <c r="A7492" t="s">
        <v>32515</v>
      </c>
      <c r="B7492" t="s">
        <v>24</v>
      </c>
      <c r="C7492" t="s">
        <v>32514</v>
      </c>
      <c r="D7492" s="2">
        <v>45965.593055555553</v>
      </c>
      <c r="E7492" t="s">
        <v>24</v>
      </c>
      <c r="F7492" t="s">
        <v>24</v>
      </c>
      <c r="G7492" t="s">
        <v>24</v>
      </c>
      <c r="H7492" t="s">
        <v>24</v>
      </c>
      <c r="I7492" t="s">
        <v>24</v>
      </c>
      <c r="J7492" t="s">
        <v>32516</v>
      </c>
      <c r="K7492" t="s">
        <v>24</v>
      </c>
      <c r="L7492" t="s">
        <v>32517</v>
      </c>
      <c r="M7492" t="s">
        <v>296</v>
      </c>
      <c r="N7492" t="s">
        <v>539</v>
      </c>
      <c r="O7492" t="s">
        <v>24</v>
      </c>
      <c r="P7492" t="s">
        <v>32518</v>
      </c>
      <c r="Q7492" t="s">
        <v>24</v>
      </c>
      <c r="R7492" t="s">
        <v>24</v>
      </c>
      <c r="S7492" t="s">
        <v>24</v>
      </c>
      <c r="T7492" t="s">
        <v>32519</v>
      </c>
    </row>
    <row r="7493" spans="1:20" hidden="1" x14ac:dyDescent="0.2">
      <c r="A7493" t="s">
        <v>32521</v>
      </c>
      <c r="B7493" t="s">
        <v>24</v>
      </c>
      <c r="C7493" t="s">
        <v>32520</v>
      </c>
      <c r="D7493" s="2">
        <v>45637.611111111109</v>
      </c>
      <c r="E7493" t="s">
        <v>24</v>
      </c>
      <c r="F7493" t="s">
        <v>24</v>
      </c>
      <c r="G7493" t="s">
        <v>24</v>
      </c>
      <c r="H7493" t="s">
        <v>24</v>
      </c>
      <c r="I7493" t="s">
        <v>24</v>
      </c>
      <c r="J7493" t="s">
        <v>32522</v>
      </c>
      <c r="K7493" t="s">
        <v>24</v>
      </c>
      <c r="L7493" t="s">
        <v>32517</v>
      </c>
      <c r="M7493" t="s">
        <v>296</v>
      </c>
      <c r="N7493" t="s">
        <v>402</v>
      </c>
      <c r="O7493" t="s">
        <v>24</v>
      </c>
      <c r="P7493" t="s">
        <v>24</v>
      </c>
      <c r="Q7493" t="s">
        <v>24</v>
      </c>
      <c r="R7493" t="s">
        <v>24</v>
      </c>
      <c r="S7493" t="s">
        <v>24</v>
      </c>
      <c r="T7493" t="s">
        <v>24</v>
      </c>
    </row>
    <row r="7494" spans="1:20" hidden="1" x14ac:dyDescent="0.2">
      <c r="A7494" t="s">
        <v>32524</v>
      </c>
      <c r="B7494" t="s">
        <v>24</v>
      </c>
      <c r="C7494" t="s">
        <v>32523</v>
      </c>
      <c r="D7494" s="2">
        <v>45965.593055555553</v>
      </c>
      <c r="E7494" t="s">
        <v>24</v>
      </c>
      <c r="F7494" t="s">
        <v>24</v>
      </c>
      <c r="G7494" t="s">
        <v>24</v>
      </c>
      <c r="H7494" t="s">
        <v>24</v>
      </c>
      <c r="I7494" t="s">
        <v>24</v>
      </c>
      <c r="J7494" t="s">
        <v>24</v>
      </c>
      <c r="K7494" t="s">
        <v>24</v>
      </c>
      <c r="L7494" t="s">
        <v>16689</v>
      </c>
      <c r="M7494" t="s">
        <v>296</v>
      </c>
      <c r="N7494" t="s">
        <v>24</v>
      </c>
      <c r="O7494" t="s">
        <v>24</v>
      </c>
      <c r="P7494" t="s">
        <v>32525</v>
      </c>
      <c r="Q7494" t="s">
        <v>24</v>
      </c>
      <c r="R7494" t="s">
        <v>24</v>
      </c>
      <c r="S7494" t="s">
        <v>24</v>
      </c>
      <c r="T7494" t="s">
        <v>32526</v>
      </c>
    </row>
    <row r="7495" spans="1:20" hidden="1" x14ac:dyDescent="0.2">
      <c r="A7495" t="s">
        <v>32528</v>
      </c>
      <c r="B7495" t="s">
        <v>24</v>
      </c>
      <c r="C7495" t="s">
        <v>32527</v>
      </c>
      <c r="D7495" s="2">
        <v>45965.593055555553</v>
      </c>
      <c r="E7495" t="s">
        <v>24</v>
      </c>
      <c r="F7495" t="s">
        <v>24</v>
      </c>
      <c r="G7495" t="s">
        <v>24</v>
      </c>
      <c r="H7495" t="s">
        <v>24</v>
      </c>
      <c r="I7495" t="s">
        <v>24</v>
      </c>
      <c r="J7495" t="s">
        <v>32529</v>
      </c>
      <c r="K7495" t="s">
        <v>24</v>
      </c>
      <c r="L7495" t="s">
        <v>27101</v>
      </c>
      <c r="M7495" t="s">
        <v>604</v>
      </c>
      <c r="N7495" t="s">
        <v>402</v>
      </c>
      <c r="O7495" t="s">
        <v>24</v>
      </c>
      <c r="P7495" t="s">
        <v>32530</v>
      </c>
      <c r="Q7495" t="s">
        <v>24</v>
      </c>
      <c r="R7495" t="s">
        <v>24</v>
      </c>
      <c r="S7495" t="s">
        <v>24</v>
      </c>
      <c r="T7495" t="s">
        <v>32531</v>
      </c>
    </row>
    <row r="7496" spans="1:20" hidden="1" x14ac:dyDescent="0.2">
      <c r="A7496" t="s">
        <v>32533</v>
      </c>
      <c r="B7496" t="s">
        <v>24</v>
      </c>
      <c r="C7496" t="s">
        <v>32532</v>
      </c>
      <c r="D7496" s="2">
        <v>45966.52847222222</v>
      </c>
      <c r="E7496" t="s">
        <v>24</v>
      </c>
      <c r="F7496" t="s">
        <v>24</v>
      </c>
      <c r="G7496" t="s">
        <v>24</v>
      </c>
      <c r="H7496" t="s">
        <v>24</v>
      </c>
      <c r="I7496" t="s">
        <v>24</v>
      </c>
      <c r="J7496" t="s">
        <v>24</v>
      </c>
      <c r="K7496" t="s">
        <v>24</v>
      </c>
      <c r="L7496" t="s">
        <v>17921</v>
      </c>
      <c r="M7496" t="s">
        <v>296</v>
      </c>
      <c r="N7496" t="s">
        <v>402</v>
      </c>
      <c r="O7496" t="s">
        <v>24</v>
      </c>
      <c r="P7496" t="s">
        <v>32534</v>
      </c>
      <c r="Q7496" t="s">
        <v>24</v>
      </c>
      <c r="R7496" t="s">
        <v>24</v>
      </c>
      <c r="S7496" t="s">
        <v>24</v>
      </c>
      <c r="T7496" t="s">
        <v>32535</v>
      </c>
    </row>
    <row r="7497" spans="1:20" hidden="1" x14ac:dyDescent="0.2">
      <c r="A7497" t="s">
        <v>32537</v>
      </c>
      <c r="B7497" t="s">
        <v>24</v>
      </c>
      <c r="C7497" t="s">
        <v>32536</v>
      </c>
      <c r="D7497" s="2">
        <v>45966.52847222222</v>
      </c>
      <c r="E7497" t="s">
        <v>24</v>
      </c>
      <c r="F7497" t="s">
        <v>24</v>
      </c>
      <c r="G7497" t="s">
        <v>24</v>
      </c>
      <c r="H7497" t="s">
        <v>24</v>
      </c>
      <c r="I7497" t="s">
        <v>24</v>
      </c>
      <c r="J7497" t="s">
        <v>24</v>
      </c>
      <c r="K7497" t="s">
        <v>24</v>
      </c>
      <c r="L7497" t="s">
        <v>11200</v>
      </c>
      <c r="M7497" t="s">
        <v>296</v>
      </c>
      <c r="N7497" t="s">
        <v>24</v>
      </c>
      <c r="O7497" t="s">
        <v>24</v>
      </c>
      <c r="P7497" t="s">
        <v>24</v>
      </c>
      <c r="Q7497" t="s">
        <v>24</v>
      </c>
      <c r="R7497" t="s">
        <v>24</v>
      </c>
      <c r="S7497" t="s">
        <v>24</v>
      </c>
      <c r="T7497" t="s">
        <v>24</v>
      </c>
    </row>
    <row r="7498" spans="1:20" hidden="1" x14ac:dyDescent="0.2">
      <c r="A7498" t="s">
        <v>32537</v>
      </c>
      <c r="B7498" t="s">
        <v>24</v>
      </c>
      <c r="C7498" t="s">
        <v>32538</v>
      </c>
      <c r="D7498" s="2">
        <v>45966.52847222222</v>
      </c>
      <c r="E7498" t="s">
        <v>24</v>
      </c>
      <c r="F7498" t="s">
        <v>24</v>
      </c>
      <c r="G7498" t="s">
        <v>24</v>
      </c>
      <c r="H7498" t="s">
        <v>24</v>
      </c>
      <c r="I7498" t="s">
        <v>24</v>
      </c>
      <c r="J7498" t="s">
        <v>24</v>
      </c>
      <c r="K7498" t="s">
        <v>24</v>
      </c>
      <c r="L7498" t="s">
        <v>11200</v>
      </c>
      <c r="M7498" t="s">
        <v>296</v>
      </c>
      <c r="N7498" t="s">
        <v>24</v>
      </c>
      <c r="O7498" t="s">
        <v>24</v>
      </c>
      <c r="P7498" t="s">
        <v>32539</v>
      </c>
      <c r="Q7498" t="s">
        <v>24</v>
      </c>
      <c r="R7498" t="s">
        <v>24</v>
      </c>
      <c r="S7498" t="s">
        <v>24</v>
      </c>
      <c r="T7498" t="s">
        <v>32540</v>
      </c>
    </row>
    <row r="7499" spans="1:20" hidden="1" x14ac:dyDescent="0.2">
      <c r="A7499" t="s">
        <v>32542</v>
      </c>
      <c r="B7499" t="s">
        <v>24</v>
      </c>
      <c r="C7499" t="s">
        <v>32541</v>
      </c>
      <c r="D7499" s="2">
        <v>45965.593055555553</v>
      </c>
      <c r="E7499" t="s">
        <v>24</v>
      </c>
      <c r="F7499" t="s">
        <v>24</v>
      </c>
      <c r="G7499" t="s">
        <v>24</v>
      </c>
      <c r="H7499" t="s">
        <v>25</v>
      </c>
      <c r="I7499" t="s">
        <v>24</v>
      </c>
      <c r="J7499" t="s">
        <v>24</v>
      </c>
      <c r="K7499" s="2">
        <v>46118.609027777777</v>
      </c>
      <c r="L7499" t="s">
        <v>24</v>
      </c>
      <c r="M7499" t="s">
        <v>24</v>
      </c>
      <c r="N7499" t="s">
        <v>24</v>
      </c>
      <c r="O7499" t="s">
        <v>24</v>
      </c>
      <c r="P7499" t="s">
        <v>32543</v>
      </c>
      <c r="Q7499" t="s">
        <v>24</v>
      </c>
      <c r="R7499" t="s">
        <v>24</v>
      </c>
      <c r="S7499" t="s">
        <v>24</v>
      </c>
      <c r="T7499" t="s">
        <v>32544</v>
      </c>
    </row>
    <row r="7500" spans="1:20" hidden="1" x14ac:dyDescent="0.2">
      <c r="A7500" t="s">
        <v>32546</v>
      </c>
      <c r="B7500" t="s">
        <v>24</v>
      </c>
      <c r="C7500" t="s">
        <v>32545</v>
      </c>
      <c r="D7500" s="2">
        <v>45603.638194444444</v>
      </c>
      <c r="E7500" t="s">
        <v>24</v>
      </c>
      <c r="F7500" t="s">
        <v>24</v>
      </c>
      <c r="G7500" t="s">
        <v>24</v>
      </c>
      <c r="H7500" t="s">
        <v>24</v>
      </c>
      <c r="I7500" t="s">
        <v>24</v>
      </c>
      <c r="J7500" t="s">
        <v>32547</v>
      </c>
      <c r="K7500" t="s">
        <v>24</v>
      </c>
      <c r="L7500" t="s">
        <v>11820</v>
      </c>
      <c r="M7500" t="s">
        <v>296</v>
      </c>
      <c r="N7500" t="s">
        <v>402</v>
      </c>
      <c r="O7500" t="s">
        <v>24</v>
      </c>
      <c r="P7500" t="s">
        <v>32548</v>
      </c>
      <c r="Q7500" t="s">
        <v>24</v>
      </c>
      <c r="R7500" t="s">
        <v>24</v>
      </c>
      <c r="S7500" t="s">
        <v>24</v>
      </c>
      <c r="T7500" t="s">
        <v>32549</v>
      </c>
    </row>
    <row r="7501" spans="1:20" hidden="1" x14ac:dyDescent="0.2">
      <c r="A7501" t="s">
        <v>32551</v>
      </c>
      <c r="B7501" t="s">
        <v>24</v>
      </c>
      <c r="C7501" t="s">
        <v>32550</v>
      </c>
      <c r="D7501" s="2">
        <v>45965.550694444442</v>
      </c>
      <c r="E7501" t="s">
        <v>24</v>
      </c>
      <c r="F7501" t="s">
        <v>24</v>
      </c>
      <c r="G7501" t="s">
        <v>24</v>
      </c>
      <c r="H7501" t="s">
        <v>25</v>
      </c>
      <c r="I7501" t="s">
        <v>24</v>
      </c>
      <c r="J7501" t="s">
        <v>32552</v>
      </c>
      <c r="K7501" s="2">
        <v>46113.566666666666</v>
      </c>
      <c r="L7501" t="s">
        <v>32553</v>
      </c>
      <c r="M7501" t="s">
        <v>296</v>
      </c>
      <c r="N7501" t="s">
        <v>402</v>
      </c>
      <c r="O7501" t="s">
        <v>32554</v>
      </c>
      <c r="P7501" t="s">
        <v>32555</v>
      </c>
      <c r="Q7501" t="s">
        <v>24</v>
      </c>
      <c r="R7501" t="s">
        <v>24</v>
      </c>
      <c r="S7501" t="s">
        <v>32556</v>
      </c>
      <c r="T7501" t="s">
        <v>32557</v>
      </c>
    </row>
    <row r="7502" spans="1:20" hidden="1" x14ac:dyDescent="0.2">
      <c r="A7502" t="s">
        <v>32559</v>
      </c>
      <c r="B7502" t="s">
        <v>32562</v>
      </c>
      <c r="C7502" t="s">
        <v>32558</v>
      </c>
      <c r="D7502" s="2">
        <v>46094.651388888888</v>
      </c>
      <c r="E7502" t="s">
        <v>9332</v>
      </c>
      <c r="F7502" t="s">
        <v>24</v>
      </c>
      <c r="G7502" s="1">
        <v>46104</v>
      </c>
      <c r="H7502" t="s">
        <v>24</v>
      </c>
      <c r="I7502" t="s">
        <v>5864</v>
      </c>
      <c r="J7502" t="s">
        <v>32560</v>
      </c>
      <c r="K7502" s="2">
        <v>46115.583333333336</v>
      </c>
      <c r="L7502" t="s">
        <v>28570</v>
      </c>
      <c r="M7502" t="s">
        <v>24</v>
      </c>
      <c r="N7502" t="s">
        <v>24</v>
      </c>
      <c r="O7502" t="s">
        <v>32554</v>
      </c>
      <c r="P7502" t="s">
        <v>32561</v>
      </c>
      <c r="Q7502" t="s">
        <v>32562</v>
      </c>
      <c r="R7502" t="s">
        <v>32563</v>
      </c>
      <c r="S7502" t="s">
        <v>32556</v>
      </c>
      <c r="T7502" t="s">
        <v>32564</v>
      </c>
    </row>
    <row r="7503" spans="1:20" hidden="1" x14ac:dyDescent="0.2">
      <c r="A7503" t="s">
        <v>32566</v>
      </c>
      <c r="B7503" t="s">
        <v>24</v>
      </c>
      <c r="C7503" t="s">
        <v>32565</v>
      </c>
      <c r="D7503" s="2">
        <v>45811.654166666667</v>
      </c>
      <c r="E7503" t="s">
        <v>24</v>
      </c>
      <c r="F7503" t="s">
        <v>24</v>
      </c>
      <c r="G7503" t="s">
        <v>24</v>
      </c>
      <c r="H7503" t="s">
        <v>25</v>
      </c>
      <c r="I7503" t="s">
        <v>5864</v>
      </c>
      <c r="J7503" t="s">
        <v>4936</v>
      </c>
      <c r="K7503" s="2">
        <v>46092.458333333336</v>
      </c>
      <c r="L7503" t="s">
        <v>1856</v>
      </c>
      <c r="M7503" t="s">
        <v>296</v>
      </c>
      <c r="N7503" t="s">
        <v>402</v>
      </c>
      <c r="O7503" t="s">
        <v>24</v>
      </c>
      <c r="P7503" t="s">
        <v>32567</v>
      </c>
      <c r="Q7503" t="s">
        <v>24</v>
      </c>
      <c r="R7503" t="s">
        <v>24</v>
      </c>
      <c r="S7503" t="s">
        <v>24</v>
      </c>
      <c r="T7503" t="s">
        <v>32568</v>
      </c>
    </row>
    <row r="7504" spans="1:20" hidden="1" x14ac:dyDescent="0.2">
      <c r="A7504" t="s">
        <v>32570</v>
      </c>
      <c r="B7504" t="s">
        <v>24</v>
      </c>
      <c r="C7504" t="s">
        <v>32569</v>
      </c>
      <c r="D7504" s="2">
        <v>45642.643055555556</v>
      </c>
      <c r="E7504" t="s">
        <v>24</v>
      </c>
      <c r="F7504" t="s">
        <v>24</v>
      </c>
      <c r="G7504" t="s">
        <v>24</v>
      </c>
      <c r="H7504" t="s">
        <v>24</v>
      </c>
      <c r="I7504" t="s">
        <v>24</v>
      </c>
      <c r="J7504" t="s">
        <v>32571</v>
      </c>
      <c r="K7504" s="2">
        <v>46073.458333333336</v>
      </c>
      <c r="L7504" t="s">
        <v>32553</v>
      </c>
      <c r="M7504" t="s">
        <v>296</v>
      </c>
      <c r="N7504" t="s">
        <v>402</v>
      </c>
      <c r="O7504" t="s">
        <v>24</v>
      </c>
      <c r="P7504" t="s">
        <v>32572</v>
      </c>
      <c r="Q7504" t="s">
        <v>24</v>
      </c>
      <c r="R7504" t="s">
        <v>24</v>
      </c>
      <c r="S7504" t="s">
        <v>24</v>
      </c>
      <c r="T7504" t="s">
        <v>32573</v>
      </c>
    </row>
    <row r="7505" spans="1:20" hidden="1" x14ac:dyDescent="0.2">
      <c r="A7505" t="s">
        <v>32575</v>
      </c>
      <c r="B7505" t="s">
        <v>32578</v>
      </c>
      <c r="C7505" t="s">
        <v>32574</v>
      </c>
      <c r="D7505" s="2">
        <v>46069.738194444442</v>
      </c>
      <c r="E7505" t="s">
        <v>6266</v>
      </c>
      <c r="F7505" t="s">
        <v>32551</v>
      </c>
      <c r="G7505" t="s">
        <v>24</v>
      </c>
      <c r="H7505" t="s">
        <v>25</v>
      </c>
      <c r="I7505" t="s">
        <v>5864</v>
      </c>
      <c r="J7505" t="s">
        <v>32576</v>
      </c>
      <c r="K7505" s="2">
        <v>46107.361111111109</v>
      </c>
      <c r="L7505" t="s">
        <v>28570</v>
      </c>
      <c r="M7505" t="s">
        <v>296</v>
      </c>
      <c r="N7505" t="s">
        <v>24</v>
      </c>
      <c r="O7505" t="s">
        <v>32554</v>
      </c>
      <c r="P7505" t="s">
        <v>32577</v>
      </c>
      <c r="Q7505" t="s">
        <v>32578</v>
      </c>
      <c r="R7505" t="s">
        <v>32579</v>
      </c>
      <c r="S7505" t="s">
        <v>32556</v>
      </c>
      <c r="T7505" t="s">
        <v>32580</v>
      </c>
    </row>
    <row r="7506" spans="1:20" hidden="1" x14ac:dyDescent="0.2">
      <c r="A7506" t="s">
        <v>32582</v>
      </c>
      <c r="B7506" t="s">
        <v>24</v>
      </c>
      <c r="C7506" t="s">
        <v>32581</v>
      </c>
      <c r="D7506" s="2">
        <v>45603.412499999999</v>
      </c>
      <c r="E7506" t="s">
        <v>24</v>
      </c>
      <c r="F7506" t="s">
        <v>24</v>
      </c>
      <c r="G7506" t="s">
        <v>24</v>
      </c>
      <c r="H7506" t="s">
        <v>25</v>
      </c>
      <c r="I7506" t="s">
        <v>24</v>
      </c>
      <c r="J7506" t="s">
        <v>32583</v>
      </c>
      <c r="K7506" s="2">
        <v>46001.702777777777</v>
      </c>
      <c r="L7506" t="s">
        <v>1856</v>
      </c>
      <c r="M7506" t="s">
        <v>296</v>
      </c>
      <c r="N7506" t="s">
        <v>402</v>
      </c>
      <c r="O7506" t="s">
        <v>32584</v>
      </c>
      <c r="P7506" t="s">
        <v>32585</v>
      </c>
      <c r="Q7506" t="s">
        <v>24</v>
      </c>
      <c r="R7506" t="s">
        <v>24</v>
      </c>
      <c r="S7506" t="s">
        <v>32586</v>
      </c>
      <c r="T7506" t="s">
        <v>32587</v>
      </c>
    </row>
    <row r="7507" spans="1:20" hidden="1" x14ac:dyDescent="0.2">
      <c r="A7507" t="s">
        <v>32554</v>
      </c>
      <c r="B7507" t="s">
        <v>32591</v>
      </c>
      <c r="C7507" t="s">
        <v>32556</v>
      </c>
      <c r="D7507" s="2">
        <v>45603.658333333333</v>
      </c>
      <c r="E7507" t="s">
        <v>9332</v>
      </c>
      <c r="F7507" t="s">
        <v>32551</v>
      </c>
      <c r="G7507" t="s">
        <v>24</v>
      </c>
      <c r="H7507" t="s">
        <v>25</v>
      </c>
      <c r="I7507" t="s">
        <v>5864</v>
      </c>
      <c r="J7507" t="s">
        <v>32588</v>
      </c>
      <c r="K7507" s="2">
        <v>46115.791666666664</v>
      </c>
      <c r="L7507" t="s">
        <v>8787</v>
      </c>
      <c r="M7507" t="s">
        <v>296</v>
      </c>
      <c r="N7507" t="s">
        <v>402</v>
      </c>
      <c r="O7507" t="s">
        <v>32589</v>
      </c>
      <c r="P7507" t="s">
        <v>32590</v>
      </c>
      <c r="Q7507" t="s">
        <v>32591</v>
      </c>
      <c r="R7507" t="s">
        <v>32592</v>
      </c>
      <c r="S7507" t="s">
        <v>32593</v>
      </c>
      <c r="T7507" t="s">
        <v>32594</v>
      </c>
    </row>
    <row r="7508" spans="1:20" hidden="1" x14ac:dyDescent="0.2">
      <c r="A7508" t="s">
        <v>32596</v>
      </c>
      <c r="B7508" t="s">
        <v>24</v>
      </c>
      <c r="C7508" t="s">
        <v>32595</v>
      </c>
      <c r="D7508" s="2">
        <v>45965.593055555553</v>
      </c>
      <c r="E7508" t="s">
        <v>24</v>
      </c>
      <c r="F7508" t="s">
        <v>24</v>
      </c>
      <c r="G7508" t="s">
        <v>24</v>
      </c>
      <c r="H7508" t="s">
        <v>24</v>
      </c>
      <c r="I7508" t="s">
        <v>24</v>
      </c>
      <c r="J7508" t="s">
        <v>24</v>
      </c>
      <c r="K7508" t="s">
        <v>24</v>
      </c>
      <c r="L7508" t="s">
        <v>32597</v>
      </c>
      <c r="M7508" t="s">
        <v>296</v>
      </c>
      <c r="N7508" t="s">
        <v>24</v>
      </c>
      <c r="O7508" t="s">
        <v>24</v>
      </c>
      <c r="P7508" t="s">
        <v>32598</v>
      </c>
      <c r="Q7508" t="s">
        <v>24</v>
      </c>
      <c r="R7508" t="s">
        <v>24</v>
      </c>
      <c r="S7508" t="s">
        <v>24</v>
      </c>
      <c r="T7508" t="s">
        <v>32599</v>
      </c>
    </row>
    <row r="7509" spans="1:20" hidden="1" x14ac:dyDescent="0.2">
      <c r="A7509" t="s">
        <v>32601</v>
      </c>
      <c r="B7509" t="s">
        <v>24</v>
      </c>
      <c r="C7509" t="s">
        <v>32600</v>
      </c>
      <c r="D7509" s="2">
        <v>45965.593055555553</v>
      </c>
      <c r="E7509" t="s">
        <v>24</v>
      </c>
      <c r="F7509" t="s">
        <v>24</v>
      </c>
      <c r="G7509" t="s">
        <v>24</v>
      </c>
      <c r="H7509" t="s">
        <v>24</v>
      </c>
      <c r="I7509" t="s">
        <v>24</v>
      </c>
      <c r="J7509" t="s">
        <v>32602</v>
      </c>
      <c r="K7509" s="2">
        <v>45623.594444444447</v>
      </c>
      <c r="L7509" t="s">
        <v>6057</v>
      </c>
      <c r="M7509" t="s">
        <v>296</v>
      </c>
      <c r="N7509" t="s">
        <v>6153</v>
      </c>
      <c r="O7509" t="s">
        <v>24</v>
      </c>
      <c r="P7509" t="s">
        <v>32603</v>
      </c>
      <c r="Q7509" t="s">
        <v>24</v>
      </c>
      <c r="R7509" t="s">
        <v>24</v>
      </c>
      <c r="S7509" t="s">
        <v>24</v>
      </c>
      <c r="T7509" t="s">
        <v>32604</v>
      </c>
    </row>
    <row r="7510" spans="1:20" hidden="1" x14ac:dyDescent="0.2">
      <c r="A7510" t="s">
        <v>32606</v>
      </c>
      <c r="B7510" t="s">
        <v>24</v>
      </c>
      <c r="C7510" t="s">
        <v>32605</v>
      </c>
      <c r="D7510" s="2">
        <v>45602.705555555556</v>
      </c>
      <c r="E7510" t="s">
        <v>24</v>
      </c>
      <c r="F7510" t="s">
        <v>24</v>
      </c>
      <c r="G7510" t="s">
        <v>24</v>
      </c>
      <c r="H7510" t="s">
        <v>24</v>
      </c>
      <c r="I7510" t="s">
        <v>24</v>
      </c>
      <c r="J7510" t="s">
        <v>32607</v>
      </c>
      <c r="K7510" t="s">
        <v>24</v>
      </c>
      <c r="L7510" t="s">
        <v>6057</v>
      </c>
      <c r="M7510" t="s">
        <v>296</v>
      </c>
      <c r="N7510" t="s">
        <v>402</v>
      </c>
      <c r="O7510" t="s">
        <v>24</v>
      </c>
      <c r="P7510" t="s">
        <v>32608</v>
      </c>
      <c r="Q7510" t="s">
        <v>24</v>
      </c>
      <c r="R7510" t="s">
        <v>24</v>
      </c>
      <c r="S7510" t="s">
        <v>24</v>
      </c>
      <c r="T7510" t="s">
        <v>32609</v>
      </c>
    </row>
    <row r="7511" spans="1:20" hidden="1" x14ac:dyDescent="0.2">
      <c r="A7511" t="s">
        <v>32611</v>
      </c>
      <c r="B7511" t="s">
        <v>24</v>
      </c>
      <c r="C7511" t="s">
        <v>32610</v>
      </c>
      <c r="D7511" s="2">
        <v>45838.774305555555</v>
      </c>
      <c r="E7511" t="s">
        <v>24</v>
      </c>
      <c r="F7511" t="s">
        <v>24</v>
      </c>
      <c r="G7511" t="s">
        <v>24</v>
      </c>
      <c r="H7511" t="s">
        <v>24</v>
      </c>
      <c r="I7511" t="s">
        <v>5864</v>
      </c>
      <c r="J7511" t="s">
        <v>24</v>
      </c>
      <c r="K7511" t="s">
        <v>24</v>
      </c>
      <c r="L7511" t="s">
        <v>24</v>
      </c>
      <c r="M7511" t="s">
        <v>24</v>
      </c>
      <c r="N7511" t="s">
        <v>24</v>
      </c>
      <c r="O7511" t="s">
        <v>24</v>
      </c>
      <c r="P7511" t="s">
        <v>24</v>
      </c>
      <c r="Q7511" t="s">
        <v>24</v>
      </c>
      <c r="R7511" t="s">
        <v>24</v>
      </c>
      <c r="S7511" t="s">
        <v>24</v>
      </c>
      <c r="T7511" t="s">
        <v>24</v>
      </c>
    </row>
    <row r="7512" spans="1:20" hidden="1" x14ac:dyDescent="0.2">
      <c r="A7512" t="s">
        <v>32613</v>
      </c>
      <c r="B7512" t="s">
        <v>24</v>
      </c>
      <c r="C7512" t="s">
        <v>32612</v>
      </c>
      <c r="D7512" s="2">
        <v>45965.593055555553</v>
      </c>
      <c r="E7512" t="s">
        <v>24</v>
      </c>
      <c r="F7512" t="s">
        <v>24</v>
      </c>
      <c r="G7512" t="s">
        <v>24</v>
      </c>
      <c r="H7512" t="s">
        <v>24</v>
      </c>
      <c r="I7512" t="s">
        <v>24</v>
      </c>
      <c r="J7512" t="s">
        <v>32614</v>
      </c>
      <c r="K7512" t="s">
        <v>24</v>
      </c>
      <c r="L7512" t="s">
        <v>31410</v>
      </c>
      <c r="M7512" t="s">
        <v>296</v>
      </c>
      <c r="N7512" t="s">
        <v>539</v>
      </c>
      <c r="O7512" t="s">
        <v>24</v>
      </c>
      <c r="P7512" t="s">
        <v>32615</v>
      </c>
      <c r="Q7512" t="s">
        <v>24</v>
      </c>
      <c r="R7512" t="s">
        <v>24</v>
      </c>
      <c r="S7512" t="s">
        <v>24</v>
      </c>
      <c r="T7512" t="s">
        <v>32616</v>
      </c>
    </row>
    <row r="7513" spans="1:20" hidden="1" x14ac:dyDescent="0.2">
      <c r="A7513" t="s">
        <v>32618</v>
      </c>
      <c r="B7513" t="s">
        <v>24</v>
      </c>
      <c r="C7513" t="s">
        <v>32617</v>
      </c>
      <c r="D7513" s="2">
        <v>45518.819444444445</v>
      </c>
      <c r="E7513" t="s">
        <v>24</v>
      </c>
      <c r="F7513" t="s">
        <v>24</v>
      </c>
      <c r="G7513" t="s">
        <v>24</v>
      </c>
      <c r="H7513" t="s">
        <v>24</v>
      </c>
      <c r="I7513" t="s">
        <v>5864</v>
      </c>
      <c r="J7513" t="s">
        <v>32619</v>
      </c>
      <c r="K7513" s="2">
        <v>45518.820138888892</v>
      </c>
      <c r="L7513" t="s">
        <v>5866</v>
      </c>
      <c r="M7513" t="s">
        <v>296</v>
      </c>
      <c r="N7513" t="s">
        <v>402</v>
      </c>
      <c r="O7513" t="s">
        <v>24</v>
      </c>
      <c r="P7513" t="s">
        <v>32620</v>
      </c>
      <c r="Q7513" t="s">
        <v>24</v>
      </c>
      <c r="R7513" t="s">
        <v>24</v>
      </c>
      <c r="S7513" t="s">
        <v>24</v>
      </c>
      <c r="T7513" t="s">
        <v>32621</v>
      </c>
    </row>
    <row r="7514" spans="1:20" hidden="1" x14ac:dyDescent="0.2">
      <c r="A7514" t="s">
        <v>32623</v>
      </c>
      <c r="B7514" t="s">
        <v>24</v>
      </c>
      <c r="C7514" t="s">
        <v>32622</v>
      </c>
      <c r="D7514" s="2">
        <v>45607.704861111109</v>
      </c>
      <c r="E7514" t="s">
        <v>24</v>
      </c>
      <c r="F7514" t="s">
        <v>24</v>
      </c>
      <c r="G7514" t="s">
        <v>24</v>
      </c>
      <c r="H7514" t="s">
        <v>24</v>
      </c>
      <c r="I7514" t="s">
        <v>24</v>
      </c>
      <c r="J7514" t="s">
        <v>32624</v>
      </c>
      <c r="K7514" t="s">
        <v>24</v>
      </c>
      <c r="L7514" t="s">
        <v>31410</v>
      </c>
      <c r="M7514" t="s">
        <v>296</v>
      </c>
      <c r="N7514" t="s">
        <v>402</v>
      </c>
      <c r="O7514" t="s">
        <v>24</v>
      </c>
      <c r="P7514" t="s">
        <v>32625</v>
      </c>
      <c r="Q7514" t="s">
        <v>24</v>
      </c>
      <c r="R7514" t="s">
        <v>24</v>
      </c>
      <c r="S7514" t="s">
        <v>24</v>
      </c>
      <c r="T7514" t="s">
        <v>32626</v>
      </c>
    </row>
    <row r="7515" spans="1:20" hidden="1" x14ac:dyDescent="0.2">
      <c r="A7515" t="s">
        <v>32628</v>
      </c>
      <c r="B7515" t="s">
        <v>24</v>
      </c>
      <c r="C7515" t="s">
        <v>32627</v>
      </c>
      <c r="D7515" s="2">
        <v>45608.709722222222</v>
      </c>
      <c r="E7515" t="s">
        <v>24</v>
      </c>
      <c r="F7515" t="s">
        <v>24</v>
      </c>
      <c r="G7515" t="s">
        <v>24</v>
      </c>
      <c r="H7515" t="s">
        <v>24</v>
      </c>
      <c r="I7515" t="s">
        <v>24</v>
      </c>
      <c r="J7515" t="s">
        <v>24</v>
      </c>
      <c r="K7515" t="s">
        <v>24</v>
      </c>
      <c r="L7515" t="s">
        <v>24</v>
      </c>
      <c r="M7515" t="s">
        <v>24</v>
      </c>
      <c r="N7515" t="s">
        <v>24</v>
      </c>
      <c r="O7515" t="s">
        <v>24</v>
      </c>
      <c r="P7515" t="s">
        <v>24</v>
      </c>
      <c r="Q7515" t="s">
        <v>24</v>
      </c>
      <c r="R7515" t="s">
        <v>24</v>
      </c>
      <c r="S7515" t="s">
        <v>24</v>
      </c>
      <c r="T7515" t="s">
        <v>24</v>
      </c>
    </row>
    <row r="7516" spans="1:20" hidden="1" x14ac:dyDescent="0.2">
      <c r="A7516" t="s">
        <v>32630</v>
      </c>
      <c r="B7516" t="s">
        <v>24</v>
      </c>
      <c r="C7516" t="s">
        <v>32629</v>
      </c>
      <c r="D7516" s="2">
        <v>45965.59375</v>
      </c>
      <c r="E7516" t="s">
        <v>24</v>
      </c>
      <c r="F7516" t="s">
        <v>24</v>
      </c>
      <c r="G7516" t="s">
        <v>24</v>
      </c>
      <c r="H7516" t="s">
        <v>24</v>
      </c>
      <c r="I7516" t="s">
        <v>24</v>
      </c>
      <c r="J7516" t="s">
        <v>24</v>
      </c>
      <c r="K7516" t="s">
        <v>24</v>
      </c>
      <c r="L7516" t="s">
        <v>401</v>
      </c>
      <c r="M7516" t="s">
        <v>296</v>
      </c>
      <c r="N7516" t="s">
        <v>24</v>
      </c>
      <c r="O7516" t="s">
        <v>24</v>
      </c>
      <c r="P7516" t="s">
        <v>32631</v>
      </c>
      <c r="Q7516" t="s">
        <v>24</v>
      </c>
      <c r="R7516" t="s">
        <v>24</v>
      </c>
      <c r="S7516" t="s">
        <v>24</v>
      </c>
      <c r="T7516" t="s">
        <v>32632</v>
      </c>
    </row>
    <row r="7517" spans="1:20" hidden="1" x14ac:dyDescent="0.2">
      <c r="A7517" t="s">
        <v>32634</v>
      </c>
      <c r="B7517" t="s">
        <v>24</v>
      </c>
      <c r="C7517" t="s">
        <v>32633</v>
      </c>
      <c r="D7517" s="2">
        <v>46020.627083333333</v>
      </c>
      <c r="E7517" t="s">
        <v>24</v>
      </c>
      <c r="F7517" t="s">
        <v>24</v>
      </c>
      <c r="G7517" t="s">
        <v>24</v>
      </c>
      <c r="H7517" t="s">
        <v>24</v>
      </c>
      <c r="I7517" t="s">
        <v>24</v>
      </c>
      <c r="J7517" t="s">
        <v>24</v>
      </c>
      <c r="K7517" t="s">
        <v>24</v>
      </c>
      <c r="L7517" t="s">
        <v>11314</v>
      </c>
      <c r="M7517" t="s">
        <v>24</v>
      </c>
      <c r="N7517" t="s">
        <v>24</v>
      </c>
      <c r="O7517" t="s">
        <v>24</v>
      </c>
      <c r="P7517" t="s">
        <v>24</v>
      </c>
      <c r="Q7517" t="s">
        <v>24</v>
      </c>
      <c r="R7517" t="s">
        <v>24</v>
      </c>
      <c r="S7517" t="s">
        <v>24</v>
      </c>
      <c r="T7517" t="s">
        <v>24</v>
      </c>
    </row>
    <row r="7518" spans="1:20" hidden="1" x14ac:dyDescent="0.2">
      <c r="A7518" t="s">
        <v>32636</v>
      </c>
      <c r="B7518" t="s">
        <v>24</v>
      </c>
      <c r="C7518" t="s">
        <v>32635</v>
      </c>
      <c r="D7518" s="2">
        <v>46042.680555555555</v>
      </c>
      <c r="E7518" t="s">
        <v>24</v>
      </c>
      <c r="F7518" t="s">
        <v>24</v>
      </c>
      <c r="G7518" t="s">
        <v>24</v>
      </c>
      <c r="H7518" t="s">
        <v>24</v>
      </c>
      <c r="I7518" t="s">
        <v>24</v>
      </c>
      <c r="J7518" t="s">
        <v>24</v>
      </c>
      <c r="K7518" t="s">
        <v>24</v>
      </c>
      <c r="L7518" t="s">
        <v>11314</v>
      </c>
      <c r="M7518" t="s">
        <v>296</v>
      </c>
      <c r="N7518" t="s">
        <v>402</v>
      </c>
      <c r="O7518" t="s">
        <v>24</v>
      </c>
      <c r="P7518" t="s">
        <v>32637</v>
      </c>
      <c r="Q7518" t="s">
        <v>24</v>
      </c>
      <c r="R7518" t="s">
        <v>24</v>
      </c>
      <c r="S7518" t="s">
        <v>24</v>
      </c>
      <c r="T7518" t="s">
        <v>32638</v>
      </c>
    </row>
    <row r="7519" spans="1:20" hidden="1" x14ac:dyDescent="0.2">
      <c r="A7519" t="s">
        <v>32640</v>
      </c>
      <c r="B7519" t="s">
        <v>24</v>
      </c>
      <c r="C7519" t="s">
        <v>32639</v>
      </c>
      <c r="D7519" s="2">
        <v>45966.52847222222</v>
      </c>
      <c r="E7519" t="s">
        <v>24</v>
      </c>
      <c r="F7519" t="s">
        <v>24</v>
      </c>
      <c r="G7519" t="s">
        <v>24</v>
      </c>
      <c r="H7519" t="s">
        <v>24</v>
      </c>
      <c r="I7519" t="s">
        <v>24</v>
      </c>
      <c r="J7519" t="s">
        <v>24</v>
      </c>
      <c r="K7519" t="s">
        <v>24</v>
      </c>
      <c r="L7519" t="s">
        <v>32641</v>
      </c>
      <c r="M7519" t="s">
        <v>296</v>
      </c>
      <c r="N7519" t="s">
        <v>402</v>
      </c>
      <c r="O7519" t="s">
        <v>24</v>
      </c>
      <c r="P7519" t="s">
        <v>32642</v>
      </c>
      <c r="Q7519" t="s">
        <v>24</v>
      </c>
      <c r="R7519" t="s">
        <v>24</v>
      </c>
      <c r="S7519" t="s">
        <v>24</v>
      </c>
      <c r="T7519" t="s">
        <v>32643</v>
      </c>
    </row>
    <row r="7520" spans="1:20" hidden="1" x14ac:dyDescent="0.2">
      <c r="A7520" t="s">
        <v>32645</v>
      </c>
      <c r="B7520" t="s">
        <v>24</v>
      </c>
      <c r="C7520" t="s">
        <v>32644</v>
      </c>
      <c r="D7520" s="2">
        <v>46020.627083333333</v>
      </c>
      <c r="E7520" t="s">
        <v>24</v>
      </c>
      <c r="F7520" t="s">
        <v>24</v>
      </c>
      <c r="G7520" t="s">
        <v>24</v>
      </c>
      <c r="H7520" t="s">
        <v>24</v>
      </c>
      <c r="I7520" t="s">
        <v>24</v>
      </c>
      <c r="J7520" t="s">
        <v>32646</v>
      </c>
      <c r="K7520" t="s">
        <v>24</v>
      </c>
      <c r="L7520" t="s">
        <v>12711</v>
      </c>
      <c r="M7520" t="s">
        <v>296</v>
      </c>
      <c r="N7520" t="s">
        <v>402</v>
      </c>
      <c r="O7520" t="s">
        <v>24</v>
      </c>
      <c r="P7520" t="s">
        <v>32647</v>
      </c>
      <c r="Q7520" t="s">
        <v>24</v>
      </c>
      <c r="R7520" t="s">
        <v>24</v>
      </c>
      <c r="S7520" t="s">
        <v>24</v>
      </c>
      <c r="T7520" t="s">
        <v>32648</v>
      </c>
    </row>
    <row r="7521" spans="1:20" hidden="1" x14ac:dyDescent="0.2">
      <c r="A7521" t="s">
        <v>32650</v>
      </c>
      <c r="B7521" t="s">
        <v>24</v>
      </c>
      <c r="C7521" t="s">
        <v>32649</v>
      </c>
      <c r="D7521" s="2">
        <v>45965.550694444442</v>
      </c>
      <c r="E7521" t="s">
        <v>24</v>
      </c>
      <c r="F7521" t="s">
        <v>24</v>
      </c>
      <c r="G7521" t="s">
        <v>24</v>
      </c>
      <c r="H7521" t="s">
        <v>24</v>
      </c>
      <c r="I7521" t="s">
        <v>24</v>
      </c>
      <c r="J7521" t="s">
        <v>24</v>
      </c>
      <c r="K7521" t="s">
        <v>24</v>
      </c>
      <c r="L7521" t="s">
        <v>24</v>
      </c>
      <c r="M7521" t="s">
        <v>24</v>
      </c>
      <c r="N7521" t="s">
        <v>24</v>
      </c>
      <c r="O7521" t="s">
        <v>24</v>
      </c>
      <c r="P7521" t="s">
        <v>24</v>
      </c>
      <c r="Q7521" t="s">
        <v>24</v>
      </c>
      <c r="R7521" t="s">
        <v>24</v>
      </c>
      <c r="S7521" t="s">
        <v>24</v>
      </c>
      <c r="T7521" t="s">
        <v>24</v>
      </c>
    </row>
    <row r="7522" spans="1:20" hidden="1" x14ac:dyDescent="0.2">
      <c r="A7522" t="s">
        <v>32652</v>
      </c>
      <c r="B7522" t="s">
        <v>24</v>
      </c>
      <c r="C7522" t="s">
        <v>32651</v>
      </c>
      <c r="D7522" s="2">
        <v>46020.627083333333</v>
      </c>
      <c r="E7522" t="s">
        <v>24</v>
      </c>
      <c r="F7522" t="s">
        <v>24</v>
      </c>
      <c r="G7522" t="s">
        <v>24</v>
      </c>
      <c r="H7522" t="s">
        <v>24</v>
      </c>
      <c r="I7522" t="s">
        <v>24</v>
      </c>
      <c r="J7522" t="s">
        <v>24</v>
      </c>
      <c r="K7522" t="s">
        <v>24</v>
      </c>
      <c r="L7522" t="s">
        <v>32653</v>
      </c>
      <c r="M7522" t="s">
        <v>24</v>
      </c>
      <c r="N7522" t="s">
        <v>24</v>
      </c>
      <c r="O7522" t="s">
        <v>24</v>
      </c>
      <c r="P7522" t="s">
        <v>24</v>
      </c>
      <c r="Q7522" t="s">
        <v>24</v>
      </c>
      <c r="R7522" t="s">
        <v>24</v>
      </c>
      <c r="S7522" t="s">
        <v>24</v>
      </c>
      <c r="T7522" t="s">
        <v>24</v>
      </c>
    </row>
    <row r="7523" spans="1:20" hidden="1" x14ac:dyDescent="0.2">
      <c r="A7523" t="s">
        <v>32655</v>
      </c>
      <c r="B7523" t="s">
        <v>24</v>
      </c>
      <c r="C7523" t="s">
        <v>32654</v>
      </c>
      <c r="D7523" s="2">
        <v>45637.611111111109</v>
      </c>
      <c r="E7523" t="s">
        <v>24</v>
      </c>
      <c r="F7523" t="s">
        <v>24</v>
      </c>
      <c r="G7523" t="s">
        <v>24</v>
      </c>
      <c r="H7523" t="s">
        <v>24</v>
      </c>
      <c r="I7523" t="s">
        <v>24</v>
      </c>
      <c r="J7523" t="s">
        <v>32656</v>
      </c>
      <c r="K7523" t="s">
        <v>24</v>
      </c>
      <c r="L7523" t="s">
        <v>32653</v>
      </c>
      <c r="M7523" t="s">
        <v>296</v>
      </c>
      <c r="N7523" t="s">
        <v>402</v>
      </c>
      <c r="O7523" t="s">
        <v>24</v>
      </c>
      <c r="P7523" t="s">
        <v>32657</v>
      </c>
      <c r="Q7523" t="s">
        <v>24</v>
      </c>
      <c r="R7523" t="s">
        <v>24</v>
      </c>
      <c r="S7523" t="s">
        <v>24</v>
      </c>
      <c r="T7523" t="s">
        <v>32658</v>
      </c>
    </row>
    <row r="7524" spans="1:20" hidden="1" x14ac:dyDescent="0.2">
      <c r="A7524" t="s">
        <v>32660</v>
      </c>
      <c r="B7524" t="s">
        <v>24</v>
      </c>
      <c r="C7524" t="s">
        <v>32659</v>
      </c>
      <c r="D7524" s="2">
        <v>45637.613194444442</v>
      </c>
      <c r="E7524" t="s">
        <v>24</v>
      </c>
      <c r="F7524" t="s">
        <v>24</v>
      </c>
      <c r="G7524" t="s">
        <v>24</v>
      </c>
      <c r="H7524" t="s">
        <v>24</v>
      </c>
      <c r="I7524" t="s">
        <v>24</v>
      </c>
      <c r="J7524" t="s">
        <v>32661</v>
      </c>
      <c r="K7524" t="s">
        <v>24</v>
      </c>
      <c r="L7524" t="s">
        <v>6096</v>
      </c>
      <c r="M7524" t="s">
        <v>296</v>
      </c>
      <c r="N7524" t="s">
        <v>3198</v>
      </c>
      <c r="O7524" t="s">
        <v>24</v>
      </c>
      <c r="P7524" t="s">
        <v>32662</v>
      </c>
      <c r="Q7524" t="s">
        <v>24</v>
      </c>
      <c r="R7524" t="s">
        <v>24</v>
      </c>
      <c r="S7524" t="s">
        <v>24</v>
      </c>
      <c r="T7524" t="s">
        <v>32663</v>
      </c>
    </row>
    <row r="7525" spans="1:20" hidden="1" x14ac:dyDescent="0.2">
      <c r="A7525" t="s">
        <v>32665</v>
      </c>
      <c r="B7525" t="s">
        <v>24</v>
      </c>
      <c r="C7525" t="s">
        <v>32664</v>
      </c>
      <c r="D7525" s="2">
        <v>46020.627083333333</v>
      </c>
      <c r="E7525" t="s">
        <v>24</v>
      </c>
      <c r="F7525" t="s">
        <v>24</v>
      </c>
      <c r="G7525" t="s">
        <v>24</v>
      </c>
      <c r="H7525" t="s">
        <v>24</v>
      </c>
      <c r="I7525" t="s">
        <v>24</v>
      </c>
      <c r="J7525" t="s">
        <v>24</v>
      </c>
      <c r="K7525" t="s">
        <v>24</v>
      </c>
      <c r="L7525" t="s">
        <v>6096</v>
      </c>
      <c r="M7525" t="s">
        <v>24</v>
      </c>
      <c r="N7525" t="s">
        <v>24</v>
      </c>
      <c r="O7525" t="s">
        <v>24</v>
      </c>
      <c r="P7525" t="s">
        <v>24</v>
      </c>
      <c r="Q7525" t="s">
        <v>24</v>
      </c>
      <c r="R7525" t="s">
        <v>24</v>
      </c>
      <c r="S7525" t="s">
        <v>24</v>
      </c>
      <c r="T7525" t="s">
        <v>24</v>
      </c>
    </row>
    <row r="7526" spans="1:20" hidden="1" x14ac:dyDescent="0.2">
      <c r="A7526" t="s">
        <v>32667</v>
      </c>
      <c r="B7526" t="s">
        <v>24</v>
      </c>
      <c r="C7526" t="s">
        <v>32666</v>
      </c>
      <c r="D7526" s="2">
        <v>46028.570138888892</v>
      </c>
      <c r="E7526" t="s">
        <v>24</v>
      </c>
      <c r="F7526" t="s">
        <v>24</v>
      </c>
      <c r="G7526" t="s">
        <v>24</v>
      </c>
      <c r="H7526" t="s">
        <v>24</v>
      </c>
      <c r="I7526" t="s">
        <v>24</v>
      </c>
      <c r="J7526" t="s">
        <v>32668</v>
      </c>
      <c r="K7526" t="s">
        <v>24</v>
      </c>
      <c r="L7526" t="s">
        <v>32669</v>
      </c>
      <c r="M7526" t="s">
        <v>296</v>
      </c>
      <c r="N7526" t="s">
        <v>539</v>
      </c>
      <c r="O7526" t="s">
        <v>24</v>
      </c>
      <c r="P7526" t="s">
        <v>32670</v>
      </c>
      <c r="Q7526" t="s">
        <v>24</v>
      </c>
      <c r="R7526" t="s">
        <v>24</v>
      </c>
      <c r="S7526" t="s">
        <v>24</v>
      </c>
      <c r="T7526" t="s">
        <v>32671</v>
      </c>
    </row>
    <row r="7527" spans="1:20" hidden="1" x14ac:dyDescent="0.2">
      <c r="A7527" t="s">
        <v>32673</v>
      </c>
      <c r="B7527" t="s">
        <v>24</v>
      </c>
      <c r="C7527" t="s">
        <v>32672</v>
      </c>
      <c r="D7527" s="2">
        <v>46020.627083333333</v>
      </c>
      <c r="E7527" t="s">
        <v>24</v>
      </c>
      <c r="F7527" t="s">
        <v>24</v>
      </c>
      <c r="G7527" t="s">
        <v>24</v>
      </c>
      <c r="H7527" t="s">
        <v>24</v>
      </c>
      <c r="I7527" t="s">
        <v>24</v>
      </c>
      <c r="J7527" t="s">
        <v>24</v>
      </c>
      <c r="K7527" t="s">
        <v>24</v>
      </c>
      <c r="L7527" t="s">
        <v>32669</v>
      </c>
      <c r="M7527" t="s">
        <v>24</v>
      </c>
      <c r="N7527" t="s">
        <v>24</v>
      </c>
      <c r="O7527" t="s">
        <v>24</v>
      </c>
      <c r="P7527" t="s">
        <v>24</v>
      </c>
      <c r="Q7527" t="s">
        <v>24</v>
      </c>
      <c r="R7527" t="s">
        <v>24</v>
      </c>
      <c r="S7527" t="s">
        <v>24</v>
      </c>
      <c r="T7527" t="s">
        <v>24</v>
      </c>
    </row>
    <row r="7528" spans="1:20" hidden="1" x14ac:dyDescent="0.2">
      <c r="A7528" t="s">
        <v>32675</v>
      </c>
      <c r="B7528" t="s">
        <v>24</v>
      </c>
      <c r="C7528" t="s">
        <v>32674</v>
      </c>
      <c r="D7528" s="2">
        <v>45965.593055555553</v>
      </c>
      <c r="E7528" t="s">
        <v>24</v>
      </c>
      <c r="F7528" t="s">
        <v>24</v>
      </c>
      <c r="G7528" t="s">
        <v>24</v>
      </c>
      <c r="H7528" t="s">
        <v>24</v>
      </c>
      <c r="I7528" t="s">
        <v>24</v>
      </c>
      <c r="J7528" t="s">
        <v>32676</v>
      </c>
      <c r="K7528" t="s">
        <v>24</v>
      </c>
      <c r="L7528" t="s">
        <v>4095</v>
      </c>
      <c r="M7528" t="s">
        <v>296</v>
      </c>
      <c r="N7528" t="s">
        <v>333</v>
      </c>
      <c r="O7528" t="s">
        <v>24</v>
      </c>
      <c r="P7528" t="s">
        <v>32677</v>
      </c>
      <c r="Q7528" t="s">
        <v>24</v>
      </c>
      <c r="R7528" t="s">
        <v>24</v>
      </c>
      <c r="S7528" t="s">
        <v>24</v>
      </c>
      <c r="T7528" t="s">
        <v>32678</v>
      </c>
    </row>
    <row r="7529" spans="1:20" hidden="1" x14ac:dyDescent="0.2">
      <c r="A7529" t="s">
        <v>32680</v>
      </c>
      <c r="B7529" t="s">
        <v>24</v>
      </c>
      <c r="C7529" t="s">
        <v>32679</v>
      </c>
      <c r="D7529" s="2">
        <v>45510.636805555558</v>
      </c>
      <c r="E7529" t="s">
        <v>24</v>
      </c>
      <c r="F7529" t="s">
        <v>24</v>
      </c>
      <c r="G7529" t="s">
        <v>24</v>
      </c>
      <c r="H7529" t="s">
        <v>24</v>
      </c>
      <c r="I7529" t="s">
        <v>10</v>
      </c>
      <c r="J7529" t="s">
        <v>24</v>
      </c>
      <c r="K7529" t="s">
        <v>24</v>
      </c>
      <c r="L7529" t="s">
        <v>32681</v>
      </c>
      <c r="M7529" t="s">
        <v>296</v>
      </c>
      <c r="N7529" t="s">
        <v>402</v>
      </c>
      <c r="O7529" t="s">
        <v>24</v>
      </c>
      <c r="P7529" t="s">
        <v>32682</v>
      </c>
      <c r="Q7529" t="s">
        <v>24</v>
      </c>
      <c r="R7529" t="s">
        <v>24</v>
      </c>
      <c r="S7529" t="s">
        <v>24</v>
      </c>
      <c r="T7529" t="s">
        <v>32683</v>
      </c>
    </row>
    <row r="7530" spans="1:20" hidden="1" x14ac:dyDescent="0.2">
      <c r="A7530" t="s">
        <v>32685</v>
      </c>
      <c r="B7530" t="s">
        <v>24</v>
      </c>
      <c r="C7530" t="s">
        <v>32684</v>
      </c>
      <c r="D7530" s="2">
        <v>45966.52847222222</v>
      </c>
      <c r="E7530" t="s">
        <v>24</v>
      </c>
      <c r="F7530" t="s">
        <v>24</v>
      </c>
      <c r="G7530" t="s">
        <v>24</v>
      </c>
      <c r="H7530" t="s">
        <v>24</v>
      </c>
      <c r="I7530" t="s">
        <v>24</v>
      </c>
      <c r="J7530" t="s">
        <v>24</v>
      </c>
      <c r="K7530" t="s">
        <v>24</v>
      </c>
      <c r="L7530" t="s">
        <v>1934</v>
      </c>
      <c r="M7530" t="s">
        <v>296</v>
      </c>
      <c r="N7530" t="s">
        <v>24</v>
      </c>
      <c r="O7530" t="s">
        <v>24</v>
      </c>
      <c r="P7530" t="s">
        <v>32686</v>
      </c>
      <c r="Q7530" t="s">
        <v>24</v>
      </c>
      <c r="R7530" t="s">
        <v>24</v>
      </c>
      <c r="S7530" t="s">
        <v>24</v>
      </c>
      <c r="T7530" t="s">
        <v>32687</v>
      </c>
    </row>
    <row r="7531" spans="1:20" hidden="1" x14ac:dyDescent="0.2">
      <c r="A7531" t="s">
        <v>32689</v>
      </c>
      <c r="B7531" t="s">
        <v>24</v>
      </c>
      <c r="C7531" t="s">
        <v>32688</v>
      </c>
      <c r="D7531" s="2">
        <v>45965.593055555553</v>
      </c>
      <c r="E7531" t="s">
        <v>24</v>
      </c>
      <c r="F7531" t="s">
        <v>24</v>
      </c>
      <c r="G7531" t="s">
        <v>24</v>
      </c>
      <c r="H7531" t="s">
        <v>24</v>
      </c>
      <c r="I7531" t="s">
        <v>24</v>
      </c>
      <c r="J7531" t="s">
        <v>24</v>
      </c>
      <c r="K7531" t="s">
        <v>24</v>
      </c>
      <c r="L7531" t="s">
        <v>7070</v>
      </c>
      <c r="M7531" t="s">
        <v>296</v>
      </c>
      <c r="N7531" t="s">
        <v>24</v>
      </c>
      <c r="O7531" t="s">
        <v>24</v>
      </c>
      <c r="P7531" t="s">
        <v>32690</v>
      </c>
      <c r="Q7531" t="s">
        <v>24</v>
      </c>
      <c r="R7531" t="s">
        <v>24</v>
      </c>
      <c r="S7531" t="s">
        <v>24</v>
      </c>
      <c r="T7531" t="s">
        <v>32691</v>
      </c>
    </row>
    <row r="7532" spans="1:20" hidden="1" x14ac:dyDescent="0.2">
      <c r="A7532" t="s">
        <v>32693</v>
      </c>
      <c r="B7532" t="s">
        <v>24</v>
      </c>
      <c r="C7532" t="s">
        <v>32692</v>
      </c>
      <c r="D7532" s="2">
        <v>45965.593055555553</v>
      </c>
      <c r="E7532" t="s">
        <v>24</v>
      </c>
      <c r="F7532" t="s">
        <v>24</v>
      </c>
      <c r="G7532" t="s">
        <v>24</v>
      </c>
      <c r="H7532" t="s">
        <v>24</v>
      </c>
      <c r="I7532" t="s">
        <v>24</v>
      </c>
      <c r="J7532" t="s">
        <v>24</v>
      </c>
      <c r="K7532" t="s">
        <v>24</v>
      </c>
      <c r="L7532" t="s">
        <v>32694</v>
      </c>
      <c r="M7532" t="s">
        <v>737</v>
      </c>
      <c r="N7532" t="s">
        <v>24</v>
      </c>
      <c r="O7532" t="s">
        <v>24</v>
      </c>
      <c r="P7532" t="s">
        <v>32695</v>
      </c>
      <c r="Q7532" t="s">
        <v>24</v>
      </c>
      <c r="R7532" t="s">
        <v>24</v>
      </c>
      <c r="S7532" t="s">
        <v>24</v>
      </c>
      <c r="T7532" t="s">
        <v>32696</v>
      </c>
    </row>
    <row r="7533" spans="1:20" hidden="1" x14ac:dyDescent="0.2">
      <c r="A7533" t="s">
        <v>32698</v>
      </c>
      <c r="B7533" t="s">
        <v>24</v>
      </c>
      <c r="C7533" t="s">
        <v>32697</v>
      </c>
      <c r="D7533" s="2">
        <v>45992.703472222223</v>
      </c>
      <c r="E7533" t="s">
        <v>24</v>
      </c>
      <c r="F7533" t="s">
        <v>24</v>
      </c>
      <c r="G7533" t="s">
        <v>24</v>
      </c>
      <c r="H7533" t="s">
        <v>24</v>
      </c>
      <c r="I7533" t="s">
        <v>24</v>
      </c>
      <c r="J7533" t="s">
        <v>32699</v>
      </c>
      <c r="K7533" t="s">
        <v>24</v>
      </c>
      <c r="L7533" t="s">
        <v>7070</v>
      </c>
      <c r="M7533" t="s">
        <v>296</v>
      </c>
      <c r="N7533" t="s">
        <v>539</v>
      </c>
      <c r="O7533" t="s">
        <v>24</v>
      </c>
      <c r="P7533" t="s">
        <v>32700</v>
      </c>
      <c r="Q7533" t="s">
        <v>24</v>
      </c>
      <c r="R7533" t="s">
        <v>24</v>
      </c>
      <c r="S7533" t="s">
        <v>24</v>
      </c>
      <c r="T7533" t="s">
        <v>32701</v>
      </c>
    </row>
    <row r="7534" spans="1:20" hidden="1" x14ac:dyDescent="0.2">
      <c r="A7534" t="s">
        <v>32703</v>
      </c>
      <c r="B7534" t="s">
        <v>24</v>
      </c>
      <c r="C7534" t="s">
        <v>32702</v>
      </c>
      <c r="D7534" s="2">
        <v>45637.651388888888</v>
      </c>
      <c r="E7534" t="s">
        <v>24</v>
      </c>
      <c r="F7534" t="s">
        <v>24</v>
      </c>
      <c r="G7534" t="s">
        <v>24</v>
      </c>
      <c r="H7534" t="s">
        <v>24</v>
      </c>
      <c r="I7534" t="s">
        <v>24</v>
      </c>
      <c r="J7534" t="s">
        <v>32704</v>
      </c>
      <c r="K7534" t="s">
        <v>24</v>
      </c>
      <c r="L7534" t="s">
        <v>24</v>
      </c>
      <c r="M7534" t="s">
        <v>24</v>
      </c>
      <c r="N7534" t="s">
        <v>24</v>
      </c>
      <c r="O7534" t="s">
        <v>24</v>
      </c>
      <c r="P7534" t="s">
        <v>24</v>
      </c>
      <c r="Q7534" t="s">
        <v>24</v>
      </c>
      <c r="R7534" t="s">
        <v>24</v>
      </c>
      <c r="S7534" t="s">
        <v>24</v>
      </c>
      <c r="T7534" t="s">
        <v>24</v>
      </c>
    </row>
    <row r="7535" spans="1:20" hidden="1" x14ac:dyDescent="0.2">
      <c r="A7535" t="s">
        <v>32706</v>
      </c>
      <c r="B7535" t="s">
        <v>24</v>
      </c>
      <c r="C7535" t="s">
        <v>32705</v>
      </c>
      <c r="D7535" s="2">
        <v>45966.52847222222</v>
      </c>
      <c r="E7535" t="s">
        <v>24</v>
      </c>
      <c r="F7535" t="s">
        <v>24</v>
      </c>
      <c r="G7535" t="s">
        <v>24</v>
      </c>
      <c r="H7535" t="s">
        <v>24</v>
      </c>
      <c r="I7535" t="s">
        <v>24</v>
      </c>
      <c r="J7535" t="s">
        <v>32707</v>
      </c>
      <c r="K7535" t="s">
        <v>24</v>
      </c>
      <c r="L7535" t="s">
        <v>32708</v>
      </c>
      <c r="M7535" t="s">
        <v>296</v>
      </c>
      <c r="N7535" t="s">
        <v>402</v>
      </c>
      <c r="O7535" t="s">
        <v>24</v>
      </c>
      <c r="P7535" t="s">
        <v>32709</v>
      </c>
      <c r="Q7535" t="s">
        <v>24</v>
      </c>
      <c r="R7535" t="s">
        <v>24</v>
      </c>
      <c r="S7535" t="s">
        <v>24</v>
      </c>
      <c r="T7535" t="s">
        <v>32710</v>
      </c>
    </row>
    <row r="7536" spans="1:20" hidden="1" x14ac:dyDescent="0.2">
      <c r="A7536" t="s">
        <v>32712</v>
      </c>
      <c r="B7536" t="s">
        <v>24</v>
      </c>
      <c r="C7536" t="s">
        <v>32711</v>
      </c>
      <c r="D7536" s="2">
        <v>45965.593055555553</v>
      </c>
      <c r="E7536" t="s">
        <v>24</v>
      </c>
      <c r="F7536" t="s">
        <v>24</v>
      </c>
      <c r="G7536" t="s">
        <v>24</v>
      </c>
      <c r="H7536" t="s">
        <v>24</v>
      </c>
      <c r="I7536" t="s">
        <v>24</v>
      </c>
      <c r="J7536" t="s">
        <v>24</v>
      </c>
      <c r="K7536" t="s">
        <v>24</v>
      </c>
      <c r="L7536" t="s">
        <v>24</v>
      </c>
      <c r="M7536" t="s">
        <v>24</v>
      </c>
      <c r="N7536" t="s">
        <v>24</v>
      </c>
      <c r="O7536" t="s">
        <v>24</v>
      </c>
      <c r="P7536" t="s">
        <v>32713</v>
      </c>
      <c r="Q7536" t="s">
        <v>24</v>
      </c>
      <c r="R7536" t="s">
        <v>24</v>
      </c>
      <c r="S7536" t="s">
        <v>24</v>
      </c>
      <c r="T7536" t="s">
        <v>32714</v>
      </c>
    </row>
    <row r="7537" spans="1:20" hidden="1" x14ac:dyDescent="0.2">
      <c r="A7537" t="s">
        <v>32716</v>
      </c>
      <c r="B7537" t="s">
        <v>24</v>
      </c>
      <c r="C7537" t="s">
        <v>32715</v>
      </c>
      <c r="D7537" s="2">
        <v>45965.593055555553</v>
      </c>
      <c r="E7537" t="s">
        <v>24</v>
      </c>
      <c r="F7537" t="s">
        <v>24</v>
      </c>
      <c r="G7537" t="s">
        <v>24</v>
      </c>
      <c r="H7537" t="s">
        <v>24</v>
      </c>
      <c r="I7537" t="s">
        <v>24</v>
      </c>
      <c r="J7537" t="s">
        <v>32717</v>
      </c>
      <c r="K7537" t="s">
        <v>24</v>
      </c>
      <c r="L7537" t="s">
        <v>8395</v>
      </c>
      <c r="M7537" t="s">
        <v>296</v>
      </c>
      <c r="N7537" t="s">
        <v>402</v>
      </c>
      <c r="O7537" t="s">
        <v>24</v>
      </c>
      <c r="P7537" t="s">
        <v>32718</v>
      </c>
      <c r="Q7537" t="s">
        <v>24</v>
      </c>
      <c r="R7537" t="s">
        <v>24</v>
      </c>
      <c r="S7537" t="s">
        <v>24</v>
      </c>
      <c r="T7537" t="s">
        <v>32719</v>
      </c>
    </row>
    <row r="7538" spans="1:20" hidden="1" x14ac:dyDescent="0.2">
      <c r="A7538" t="s">
        <v>32721</v>
      </c>
      <c r="B7538" t="s">
        <v>24</v>
      </c>
      <c r="C7538" t="s">
        <v>32720</v>
      </c>
      <c r="D7538" s="2">
        <v>45965.550694444442</v>
      </c>
      <c r="E7538" t="s">
        <v>24</v>
      </c>
      <c r="F7538" t="s">
        <v>24</v>
      </c>
      <c r="G7538" t="s">
        <v>24</v>
      </c>
      <c r="H7538" t="s">
        <v>24</v>
      </c>
      <c r="I7538" t="s">
        <v>24</v>
      </c>
      <c r="J7538" t="s">
        <v>2474</v>
      </c>
      <c r="K7538" t="s">
        <v>24</v>
      </c>
      <c r="L7538" t="s">
        <v>32722</v>
      </c>
      <c r="M7538" t="s">
        <v>296</v>
      </c>
      <c r="N7538" t="s">
        <v>539</v>
      </c>
      <c r="O7538" t="s">
        <v>24</v>
      </c>
      <c r="P7538" t="s">
        <v>24</v>
      </c>
      <c r="Q7538" t="s">
        <v>24</v>
      </c>
      <c r="R7538" t="s">
        <v>24</v>
      </c>
      <c r="S7538" t="s">
        <v>24</v>
      </c>
      <c r="T7538" t="s">
        <v>24</v>
      </c>
    </row>
    <row r="7539" spans="1:20" hidden="1" x14ac:dyDescent="0.2">
      <c r="A7539" t="s">
        <v>32724</v>
      </c>
      <c r="B7539" t="s">
        <v>24</v>
      </c>
      <c r="C7539" t="s">
        <v>32723</v>
      </c>
      <c r="D7539" s="2">
        <v>45602.543749999997</v>
      </c>
      <c r="E7539" t="s">
        <v>24</v>
      </c>
      <c r="F7539" t="s">
        <v>24</v>
      </c>
      <c r="G7539" t="s">
        <v>24</v>
      </c>
      <c r="H7539" t="s">
        <v>24</v>
      </c>
      <c r="I7539" t="s">
        <v>24</v>
      </c>
      <c r="J7539" t="s">
        <v>32725</v>
      </c>
      <c r="K7539" t="s">
        <v>24</v>
      </c>
      <c r="L7539" t="s">
        <v>25633</v>
      </c>
      <c r="M7539" t="s">
        <v>296</v>
      </c>
      <c r="N7539" t="s">
        <v>402</v>
      </c>
      <c r="O7539" t="s">
        <v>24</v>
      </c>
      <c r="P7539" t="s">
        <v>32726</v>
      </c>
      <c r="Q7539" t="s">
        <v>24</v>
      </c>
      <c r="R7539" t="s">
        <v>24</v>
      </c>
      <c r="S7539" t="s">
        <v>24</v>
      </c>
      <c r="T7539" t="s">
        <v>32727</v>
      </c>
    </row>
    <row r="7540" spans="1:20" hidden="1" x14ac:dyDescent="0.2">
      <c r="A7540" t="s">
        <v>32729</v>
      </c>
      <c r="B7540" t="s">
        <v>24</v>
      </c>
      <c r="C7540" t="s">
        <v>32728</v>
      </c>
      <c r="D7540" s="2">
        <v>45637.604166666664</v>
      </c>
      <c r="E7540" t="s">
        <v>24</v>
      </c>
      <c r="F7540" t="s">
        <v>24</v>
      </c>
      <c r="G7540" t="s">
        <v>24</v>
      </c>
      <c r="H7540" t="s">
        <v>24</v>
      </c>
      <c r="I7540" t="s">
        <v>24</v>
      </c>
      <c r="J7540" t="s">
        <v>32730</v>
      </c>
      <c r="K7540" t="s">
        <v>24</v>
      </c>
      <c r="L7540" t="s">
        <v>17654</v>
      </c>
      <c r="M7540" t="s">
        <v>296</v>
      </c>
      <c r="N7540" t="s">
        <v>402</v>
      </c>
      <c r="O7540" t="s">
        <v>24</v>
      </c>
      <c r="P7540" t="s">
        <v>32731</v>
      </c>
      <c r="Q7540" t="s">
        <v>24</v>
      </c>
      <c r="R7540" t="s">
        <v>24</v>
      </c>
      <c r="S7540" t="s">
        <v>24</v>
      </c>
      <c r="T7540" t="s">
        <v>32732</v>
      </c>
    </row>
    <row r="7541" spans="1:20" hidden="1" x14ac:dyDescent="0.2">
      <c r="A7541" t="s">
        <v>32734</v>
      </c>
      <c r="B7541" t="s">
        <v>24</v>
      </c>
      <c r="C7541" t="s">
        <v>32733</v>
      </c>
      <c r="D7541" s="2">
        <v>45965.59375</v>
      </c>
      <c r="E7541" t="s">
        <v>24</v>
      </c>
      <c r="F7541" t="s">
        <v>24</v>
      </c>
      <c r="G7541" t="s">
        <v>24</v>
      </c>
      <c r="H7541" t="s">
        <v>24</v>
      </c>
      <c r="I7541" t="s">
        <v>24</v>
      </c>
      <c r="J7541" t="s">
        <v>32735</v>
      </c>
      <c r="K7541" t="s">
        <v>24</v>
      </c>
      <c r="L7541" t="s">
        <v>24</v>
      </c>
      <c r="M7541" t="s">
        <v>296</v>
      </c>
      <c r="N7541" t="s">
        <v>402</v>
      </c>
      <c r="O7541" t="s">
        <v>24</v>
      </c>
      <c r="P7541" t="s">
        <v>32736</v>
      </c>
      <c r="Q7541" t="s">
        <v>24</v>
      </c>
      <c r="R7541" t="s">
        <v>24</v>
      </c>
      <c r="S7541" t="s">
        <v>24</v>
      </c>
      <c r="T7541" t="s">
        <v>32737</v>
      </c>
    </row>
    <row r="7542" spans="1:20" hidden="1" x14ac:dyDescent="0.2">
      <c r="A7542" t="s">
        <v>32739</v>
      </c>
      <c r="B7542" t="s">
        <v>24</v>
      </c>
      <c r="C7542" t="s">
        <v>32738</v>
      </c>
      <c r="D7542" s="2">
        <v>45530.509027777778</v>
      </c>
      <c r="E7542" t="s">
        <v>24</v>
      </c>
      <c r="F7542" t="s">
        <v>24</v>
      </c>
      <c r="G7542" t="s">
        <v>24</v>
      </c>
      <c r="H7542" t="s">
        <v>24</v>
      </c>
      <c r="I7542" t="s">
        <v>5864</v>
      </c>
      <c r="J7542" t="s">
        <v>32740</v>
      </c>
      <c r="K7542" t="s">
        <v>24</v>
      </c>
      <c r="L7542" t="s">
        <v>1047</v>
      </c>
      <c r="M7542" t="s">
        <v>296</v>
      </c>
      <c r="N7542" t="s">
        <v>402</v>
      </c>
      <c r="O7542" t="s">
        <v>24</v>
      </c>
      <c r="P7542" t="s">
        <v>24</v>
      </c>
      <c r="Q7542" t="s">
        <v>24</v>
      </c>
      <c r="R7542" t="s">
        <v>24</v>
      </c>
      <c r="S7542" t="s">
        <v>24</v>
      </c>
      <c r="T7542" t="s">
        <v>24</v>
      </c>
    </row>
    <row r="7543" spans="1:20" hidden="1" x14ac:dyDescent="0.2">
      <c r="A7543" t="s">
        <v>32742</v>
      </c>
      <c r="B7543" t="s">
        <v>24</v>
      </c>
      <c r="C7543" t="s">
        <v>32741</v>
      </c>
      <c r="D7543" s="2">
        <v>45496.601388888892</v>
      </c>
      <c r="E7543" t="s">
        <v>24</v>
      </c>
      <c r="F7543" t="s">
        <v>24</v>
      </c>
      <c r="G7543" t="s">
        <v>24</v>
      </c>
      <c r="H7543" t="s">
        <v>24</v>
      </c>
      <c r="I7543" t="s">
        <v>5864</v>
      </c>
      <c r="J7543" t="s">
        <v>24</v>
      </c>
      <c r="K7543" s="2">
        <v>45800.511805555558</v>
      </c>
      <c r="L7543" t="s">
        <v>32743</v>
      </c>
      <c r="M7543" t="s">
        <v>24</v>
      </c>
      <c r="N7543" t="s">
        <v>24</v>
      </c>
      <c r="O7543" t="s">
        <v>24</v>
      </c>
      <c r="P7543" t="s">
        <v>32744</v>
      </c>
      <c r="Q7543" t="s">
        <v>24</v>
      </c>
      <c r="R7543" t="s">
        <v>24</v>
      </c>
      <c r="S7543" t="s">
        <v>24</v>
      </c>
      <c r="T7543" t="s">
        <v>32745</v>
      </c>
    </row>
    <row r="7544" spans="1:20" hidden="1" x14ac:dyDescent="0.2">
      <c r="A7544" t="s">
        <v>32747</v>
      </c>
      <c r="B7544" t="s">
        <v>24</v>
      </c>
      <c r="C7544" t="s">
        <v>32746</v>
      </c>
      <c r="D7544" s="2">
        <v>45965.59375</v>
      </c>
      <c r="E7544" t="s">
        <v>24</v>
      </c>
      <c r="F7544" t="s">
        <v>24</v>
      </c>
      <c r="G7544" t="s">
        <v>24</v>
      </c>
      <c r="H7544" t="s">
        <v>24</v>
      </c>
      <c r="I7544" t="s">
        <v>24</v>
      </c>
      <c r="J7544" t="s">
        <v>24</v>
      </c>
      <c r="K7544" t="s">
        <v>24</v>
      </c>
      <c r="L7544" t="s">
        <v>17717</v>
      </c>
      <c r="M7544" t="s">
        <v>296</v>
      </c>
      <c r="N7544" t="s">
        <v>402</v>
      </c>
      <c r="O7544" t="s">
        <v>24</v>
      </c>
      <c r="P7544" t="s">
        <v>32748</v>
      </c>
      <c r="Q7544" t="s">
        <v>24</v>
      </c>
      <c r="R7544" t="s">
        <v>24</v>
      </c>
      <c r="S7544" t="s">
        <v>24</v>
      </c>
      <c r="T7544" t="s">
        <v>32749</v>
      </c>
    </row>
    <row r="7545" spans="1:20" hidden="1" x14ac:dyDescent="0.2">
      <c r="A7545" t="s">
        <v>32751</v>
      </c>
      <c r="B7545" t="s">
        <v>24</v>
      </c>
      <c r="C7545" t="s">
        <v>32750</v>
      </c>
      <c r="D7545" s="2">
        <v>45530.513194444444</v>
      </c>
      <c r="E7545" t="s">
        <v>24</v>
      </c>
      <c r="F7545" t="s">
        <v>24</v>
      </c>
      <c r="G7545" t="s">
        <v>24</v>
      </c>
      <c r="H7545" t="s">
        <v>24</v>
      </c>
      <c r="I7545" t="s">
        <v>5864</v>
      </c>
      <c r="J7545" t="s">
        <v>24</v>
      </c>
      <c r="K7545" s="2">
        <v>45530.518055555556</v>
      </c>
      <c r="L7545" t="s">
        <v>4652</v>
      </c>
      <c r="M7545" t="s">
        <v>296</v>
      </c>
      <c r="N7545" t="s">
        <v>402</v>
      </c>
      <c r="O7545" t="s">
        <v>24</v>
      </c>
      <c r="P7545" t="s">
        <v>32752</v>
      </c>
      <c r="Q7545" t="s">
        <v>24</v>
      </c>
      <c r="R7545" t="s">
        <v>24</v>
      </c>
      <c r="S7545" t="s">
        <v>24</v>
      </c>
      <c r="T7545" t="s">
        <v>32753</v>
      </c>
    </row>
    <row r="7546" spans="1:20" hidden="1" x14ac:dyDescent="0.2">
      <c r="A7546" t="s">
        <v>32755</v>
      </c>
      <c r="B7546" t="s">
        <v>24</v>
      </c>
      <c r="C7546" t="s">
        <v>32754</v>
      </c>
      <c r="D7546" s="2">
        <v>45966.52847222222</v>
      </c>
      <c r="E7546" t="s">
        <v>24</v>
      </c>
      <c r="F7546" t="s">
        <v>24</v>
      </c>
      <c r="G7546" t="s">
        <v>24</v>
      </c>
      <c r="H7546" t="s">
        <v>24</v>
      </c>
      <c r="I7546" t="s">
        <v>24</v>
      </c>
      <c r="J7546" t="s">
        <v>32756</v>
      </c>
      <c r="K7546" t="s">
        <v>24</v>
      </c>
      <c r="L7546" t="s">
        <v>2446</v>
      </c>
      <c r="M7546" t="s">
        <v>296</v>
      </c>
      <c r="N7546" t="s">
        <v>402</v>
      </c>
      <c r="O7546" t="s">
        <v>24</v>
      </c>
      <c r="P7546" t="s">
        <v>32757</v>
      </c>
      <c r="Q7546" t="s">
        <v>24</v>
      </c>
      <c r="R7546" t="s">
        <v>24</v>
      </c>
      <c r="S7546" t="s">
        <v>24</v>
      </c>
      <c r="T7546" t="s">
        <v>32758</v>
      </c>
    </row>
    <row r="7547" spans="1:20" hidden="1" x14ac:dyDescent="0.2">
      <c r="A7547" t="s">
        <v>32760</v>
      </c>
      <c r="B7547" t="s">
        <v>24</v>
      </c>
      <c r="C7547" t="s">
        <v>32759</v>
      </c>
      <c r="D7547" s="2">
        <v>45595.421527777777</v>
      </c>
      <c r="E7547" t="s">
        <v>24</v>
      </c>
      <c r="F7547" t="s">
        <v>24</v>
      </c>
      <c r="G7547" t="s">
        <v>24</v>
      </c>
      <c r="H7547" t="s">
        <v>24</v>
      </c>
      <c r="I7547" t="s">
        <v>10</v>
      </c>
      <c r="J7547" t="s">
        <v>24</v>
      </c>
      <c r="K7547" t="s">
        <v>24</v>
      </c>
      <c r="L7547" t="s">
        <v>32761</v>
      </c>
      <c r="M7547" t="s">
        <v>296</v>
      </c>
      <c r="N7547" t="s">
        <v>402</v>
      </c>
      <c r="O7547" t="s">
        <v>24</v>
      </c>
      <c r="P7547" t="s">
        <v>24</v>
      </c>
      <c r="Q7547" t="s">
        <v>24</v>
      </c>
      <c r="R7547" t="s">
        <v>24</v>
      </c>
      <c r="S7547" t="s">
        <v>24</v>
      </c>
      <c r="T7547" t="s">
        <v>24</v>
      </c>
    </row>
    <row r="7548" spans="1:20" hidden="1" x14ac:dyDescent="0.2">
      <c r="A7548" t="s">
        <v>32763</v>
      </c>
      <c r="B7548" t="s">
        <v>24</v>
      </c>
      <c r="C7548" t="s">
        <v>32762</v>
      </c>
      <c r="D7548" s="2">
        <v>45595.422222222223</v>
      </c>
      <c r="E7548" t="s">
        <v>24</v>
      </c>
      <c r="F7548" t="s">
        <v>24</v>
      </c>
      <c r="G7548" t="s">
        <v>24</v>
      </c>
      <c r="H7548" t="s">
        <v>24</v>
      </c>
      <c r="I7548" t="s">
        <v>10</v>
      </c>
      <c r="J7548" t="s">
        <v>32764</v>
      </c>
      <c r="K7548" t="s">
        <v>24</v>
      </c>
      <c r="L7548" t="s">
        <v>32761</v>
      </c>
      <c r="M7548" t="s">
        <v>296</v>
      </c>
      <c r="N7548" t="s">
        <v>402</v>
      </c>
      <c r="O7548" t="s">
        <v>24</v>
      </c>
      <c r="P7548" t="s">
        <v>32765</v>
      </c>
      <c r="Q7548" t="s">
        <v>24</v>
      </c>
      <c r="R7548" t="s">
        <v>24</v>
      </c>
      <c r="S7548" t="s">
        <v>24</v>
      </c>
      <c r="T7548" t="s">
        <v>32766</v>
      </c>
    </row>
    <row r="7549" spans="1:20" hidden="1" x14ac:dyDescent="0.2">
      <c r="A7549" t="s">
        <v>32768</v>
      </c>
      <c r="B7549" t="s">
        <v>24</v>
      </c>
      <c r="C7549" t="s">
        <v>32767</v>
      </c>
      <c r="D7549" s="2">
        <v>45595.424305555556</v>
      </c>
      <c r="E7549" t="s">
        <v>24</v>
      </c>
      <c r="F7549" t="s">
        <v>24</v>
      </c>
      <c r="G7549" t="s">
        <v>24</v>
      </c>
      <c r="H7549" t="s">
        <v>24</v>
      </c>
      <c r="I7549" t="s">
        <v>5864</v>
      </c>
      <c r="J7549" t="s">
        <v>32769</v>
      </c>
      <c r="K7549" s="2">
        <v>46100.583333333336</v>
      </c>
      <c r="L7549" t="s">
        <v>32761</v>
      </c>
      <c r="M7549" t="s">
        <v>296</v>
      </c>
      <c r="N7549" t="s">
        <v>402</v>
      </c>
      <c r="O7549" t="s">
        <v>7009</v>
      </c>
      <c r="P7549" t="s">
        <v>32770</v>
      </c>
      <c r="Q7549" t="s">
        <v>24</v>
      </c>
      <c r="R7549" t="s">
        <v>24</v>
      </c>
      <c r="S7549" t="s">
        <v>7011</v>
      </c>
      <c r="T7549" t="s">
        <v>32771</v>
      </c>
    </row>
    <row r="7550" spans="1:20" hidden="1" x14ac:dyDescent="0.2">
      <c r="A7550" t="s">
        <v>32773</v>
      </c>
      <c r="B7550" t="s">
        <v>24</v>
      </c>
      <c r="C7550" t="s">
        <v>32772</v>
      </c>
      <c r="D7550" s="2">
        <v>45532.479166666664</v>
      </c>
      <c r="E7550" t="s">
        <v>24</v>
      </c>
      <c r="F7550" t="s">
        <v>24</v>
      </c>
      <c r="G7550" t="s">
        <v>24</v>
      </c>
      <c r="H7550" t="s">
        <v>24</v>
      </c>
      <c r="I7550" t="s">
        <v>5864</v>
      </c>
      <c r="J7550" t="s">
        <v>24</v>
      </c>
      <c r="K7550" t="s">
        <v>24</v>
      </c>
      <c r="L7550" t="s">
        <v>24</v>
      </c>
      <c r="M7550" t="s">
        <v>24</v>
      </c>
      <c r="N7550" t="s">
        <v>24</v>
      </c>
      <c r="O7550" t="s">
        <v>24</v>
      </c>
      <c r="P7550" t="s">
        <v>24</v>
      </c>
      <c r="Q7550" t="s">
        <v>24</v>
      </c>
      <c r="R7550" t="s">
        <v>24</v>
      </c>
      <c r="S7550" t="s">
        <v>24</v>
      </c>
      <c r="T7550" t="s">
        <v>24</v>
      </c>
    </row>
    <row r="7551" spans="1:20" hidden="1" x14ac:dyDescent="0.2">
      <c r="A7551" t="s">
        <v>32775</v>
      </c>
      <c r="B7551" t="s">
        <v>24</v>
      </c>
      <c r="C7551" t="s">
        <v>32774</v>
      </c>
      <c r="D7551" s="2">
        <v>45530.509722222225</v>
      </c>
      <c r="E7551" t="s">
        <v>24</v>
      </c>
      <c r="F7551" t="s">
        <v>24</v>
      </c>
      <c r="G7551" t="s">
        <v>24</v>
      </c>
      <c r="H7551" t="s">
        <v>24</v>
      </c>
      <c r="I7551" t="s">
        <v>5864</v>
      </c>
      <c r="J7551" t="s">
        <v>24</v>
      </c>
      <c r="K7551" t="s">
        <v>24</v>
      </c>
      <c r="L7551" t="s">
        <v>24</v>
      </c>
      <c r="M7551" t="s">
        <v>24</v>
      </c>
      <c r="N7551" t="s">
        <v>24</v>
      </c>
      <c r="O7551" t="s">
        <v>24</v>
      </c>
      <c r="P7551" t="s">
        <v>24</v>
      </c>
      <c r="Q7551" t="s">
        <v>24</v>
      </c>
      <c r="R7551" t="s">
        <v>24</v>
      </c>
      <c r="S7551" t="s">
        <v>24</v>
      </c>
      <c r="T7551" t="s">
        <v>24</v>
      </c>
    </row>
    <row r="7552" spans="1:20" hidden="1" x14ac:dyDescent="0.2">
      <c r="A7552" t="s">
        <v>32777</v>
      </c>
      <c r="B7552" t="s">
        <v>24</v>
      </c>
      <c r="C7552" t="s">
        <v>32776</v>
      </c>
      <c r="D7552" s="2">
        <v>45530.511111111111</v>
      </c>
      <c r="E7552" t="s">
        <v>24</v>
      </c>
      <c r="F7552" t="s">
        <v>24</v>
      </c>
      <c r="G7552" t="s">
        <v>24</v>
      </c>
      <c r="H7552" t="s">
        <v>24</v>
      </c>
      <c r="I7552" t="s">
        <v>5864</v>
      </c>
      <c r="J7552" t="s">
        <v>24</v>
      </c>
      <c r="K7552" t="s">
        <v>24</v>
      </c>
      <c r="L7552" t="s">
        <v>24</v>
      </c>
      <c r="M7552" t="s">
        <v>24</v>
      </c>
      <c r="N7552" t="s">
        <v>24</v>
      </c>
      <c r="O7552" t="s">
        <v>24</v>
      </c>
      <c r="P7552" t="s">
        <v>24</v>
      </c>
      <c r="Q7552" t="s">
        <v>24</v>
      </c>
      <c r="R7552" t="s">
        <v>24</v>
      </c>
      <c r="S7552" t="s">
        <v>24</v>
      </c>
      <c r="T7552" t="s">
        <v>24</v>
      </c>
    </row>
    <row r="7553" spans="1:20" hidden="1" x14ac:dyDescent="0.2">
      <c r="A7553" t="s">
        <v>32779</v>
      </c>
      <c r="B7553" t="s">
        <v>24</v>
      </c>
      <c r="C7553" t="s">
        <v>32778</v>
      </c>
      <c r="D7553" s="2">
        <v>45659.754166666666</v>
      </c>
      <c r="E7553" t="s">
        <v>24</v>
      </c>
      <c r="F7553" t="s">
        <v>24</v>
      </c>
      <c r="G7553" t="s">
        <v>24</v>
      </c>
      <c r="H7553" t="s">
        <v>24</v>
      </c>
      <c r="I7553" t="s">
        <v>24</v>
      </c>
      <c r="J7553" t="s">
        <v>32780</v>
      </c>
      <c r="K7553" t="s">
        <v>24</v>
      </c>
      <c r="L7553" t="s">
        <v>401</v>
      </c>
      <c r="M7553" t="s">
        <v>296</v>
      </c>
      <c r="N7553" t="s">
        <v>402</v>
      </c>
      <c r="O7553" t="s">
        <v>24</v>
      </c>
      <c r="P7553" t="s">
        <v>24</v>
      </c>
      <c r="Q7553" t="s">
        <v>24</v>
      </c>
      <c r="R7553" t="s">
        <v>24</v>
      </c>
      <c r="S7553" t="s">
        <v>24</v>
      </c>
      <c r="T7553" t="s">
        <v>24</v>
      </c>
    </row>
    <row r="7554" spans="1:20" hidden="1" x14ac:dyDescent="0.2">
      <c r="A7554" t="s">
        <v>32782</v>
      </c>
      <c r="B7554" t="s">
        <v>24</v>
      </c>
      <c r="C7554" t="s">
        <v>32781</v>
      </c>
      <c r="D7554" s="2">
        <v>45992.703472222223</v>
      </c>
      <c r="E7554" t="s">
        <v>24</v>
      </c>
      <c r="F7554" t="s">
        <v>24</v>
      </c>
      <c r="G7554" t="s">
        <v>24</v>
      </c>
      <c r="H7554" t="s">
        <v>24</v>
      </c>
      <c r="I7554" t="s">
        <v>24</v>
      </c>
      <c r="J7554" t="s">
        <v>32783</v>
      </c>
      <c r="K7554" t="s">
        <v>24</v>
      </c>
      <c r="L7554" t="s">
        <v>32784</v>
      </c>
      <c r="M7554" t="s">
        <v>296</v>
      </c>
      <c r="N7554" t="s">
        <v>539</v>
      </c>
      <c r="O7554" t="s">
        <v>24</v>
      </c>
      <c r="P7554" t="s">
        <v>32785</v>
      </c>
      <c r="Q7554" t="s">
        <v>24</v>
      </c>
      <c r="R7554" t="s">
        <v>24</v>
      </c>
      <c r="S7554" t="s">
        <v>24</v>
      </c>
      <c r="T7554" t="s">
        <v>32786</v>
      </c>
    </row>
    <row r="7555" spans="1:20" hidden="1" x14ac:dyDescent="0.2">
      <c r="A7555" t="s">
        <v>32788</v>
      </c>
      <c r="B7555" t="s">
        <v>24</v>
      </c>
      <c r="C7555" t="s">
        <v>32787</v>
      </c>
      <c r="D7555" s="2">
        <v>46100.538888888892</v>
      </c>
      <c r="E7555" t="s">
        <v>24</v>
      </c>
      <c r="F7555" t="s">
        <v>24</v>
      </c>
      <c r="G7555" t="s">
        <v>24</v>
      </c>
      <c r="H7555" t="s">
        <v>24</v>
      </c>
      <c r="I7555" t="s">
        <v>5864</v>
      </c>
      <c r="J7555" t="s">
        <v>32789</v>
      </c>
      <c r="K7555" t="s">
        <v>24</v>
      </c>
      <c r="L7555" t="s">
        <v>32784</v>
      </c>
      <c r="M7555" t="s">
        <v>296</v>
      </c>
      <c r="N7555" t="s">
        <v>402</v>
      </c>
      <c r="O7555" t="s">
        <v>8163</v>
      </c>
      <c r="P7555" t="s">
        <v>32790</v>
      </c>
      <c r="Q7555" t="s">
        <v>24</v>
      </c>
      <c r="R7555" t="s">
        <v>24</v>
      </c>
      <c r="S7555" t="s">
        <v>8165</v>
      </c>
      <c r="T7555" t="s">
        <v>32791</v>
      </c>
    </row>
    <row r="7556" spans="1:20" hidden="1" x14ac:dyDescent="0.2">
      <c r="A7556" t="s">
        <v>32793</v>
      </c>
      <c r="B7556" t="s">
        <v>24</v>
      </c>
      <c r="C7556" t="s">
        <v>32792</v>
      </c>
      <c r="D7556" s="2">
        <v>45965.593055555553</v>
      </c>
      <c r="E7556" t="s">
        <v>24</v>
      </c>
      <c r="F7556" t="s">
        <v>24</v>
      </c>
      <c r="G7556" t="s">
        <v>24</v>
      </c>
      <c r="H7556" t="s">
        <v>24</v>
      </c>
      <c r="I7556" t="s">
        <v>24</v>
      </c>
      <c r="J7556" t="s">
        <v>32794</v>
      </c>
      <c r="K7556" t="s">
        <v>24</v>
      </c>
      <c r="L7556" t="s">
        <v>13942</v>
      </c>
      <c r="M7556" t="s">
        <v>296</v>
      </c>
      <c r="N7556" t="s">
        <v>539</v>
      </c>
      <c r="O7556" t="s">
        <v>24</v>
      </c>
      <c r="P7556" t="s">
        <v>32795</v>
      </c>
      <c r="Q7556" t="s">
        <v>24</v>
      </c>
      <c r="R7556" t="s">
        <v>24</v>
      </c>
      <c r="S7556" t="s">
        <v>24</v>
      </c>
      <c r="T7556" t="s">
        <v>32796</v>
      </c>
    </row>
    <row r="7557" spans="1:20" hidden="1" x14ac:dyDescent="0.2">
      <c r="A7557" t="s">
        <v>32798</v>
      </c>
      <c r="B7557" t="s">
        <v>24</v>
      </c>
      <c r="C7557" t="s">
        <v>32797</v>
      </c>
      <c r="D7557" s="2">
        <v>45510.513888888891</v>
      </c>
      <c r="E7557" t="s">
        <v>24</v>
      </c>
      <c r="F7557" t="s">
        <v>24</v>
      </c>
      <c r="G7557" t="s">
        <v>24</v>
      </c>
      <c r="H7557" t="s">
        <v>24</v>
      </c>
      <c r="I7557" t="s">
        <v>5864</v>
      </c>
      <c r="J7557" t="s">
        <v>32799</v>
      </c>
      <c r="K7557" s="2">
        <v>45510.515277777777</v>
      </c>
      <c r="L7557" t="s">
        <v>23480</v>
      </c>
      <c r="M7557" t="s">
        <v>24</v>
      </c>
      <c r="N7557" t="s">
        <v>24</v>
      </c>
      <c r="O7557" t="s">
        <v>24</v>
      </c>
      <c r="P7557" t="s">
        <v>32800</v>
      </c>
      <c r="Q7557" t="s">
        <v>24</v>
      </c>
      <c r="R7557" t="s">
        <v>24</v>
      </c>
      <c r="S7557" t="s">
        <v>24</v>
      </c>
      <c r="T7557" t="s">
        <v>32801</v>
      </c>
    </row>
    <row r="7558" spans="1:20" hidden="1" x14ac:dyDescent="0.2">
      <c r="A7558" t="s">
        <v>32803</v>
      </c>
      <c r="B7558" t="s">
        <v>24</v>
      </c>
      <c r="C7558" t="s">
        <v>32802</v>
      </c>
      <c r="D7558" s="2">
        <v>45405.614583333336</v>
      </c>
      <c r="E7558" t="s">
        <v>24</v>
      </c>
      <c r="F7558" t="s">
        <v>24</v>
      </c>
      <c r="G7558" t="s">
        <v>24</v>
      </c>
      <c r="H7558" t="s">
        <v>24</v>
      </c>
      <c r="I7558" t="s">
        <v>24</v>
      </c>
      <c r="J7558" t="s">
        <v>32804</v>
      </c>
      <c r="K7558" t="s">
        <v>24</v>
      </c>
      <c r="L7558" t="s">
        <v>11960</v>
      </c>
      <c r="M7558" t="s">
        <v>6376</v>
      </c>
      <c r="N7558" t="s">
        <v>402</v>
      </c>
      <c r="O7558" t="s">
        <v>24</v>
      </c>
      <c r="P7558" t="s">
        <v>32805</v>
      </c>
      <c r="Q7558" t="s">
        <v>24</v>
      </c>
      <c r="R7558" t="s">
        <v>24</v>
      </c>
      <c r="S7558" t="s">
        <v>24</v>
      </c>
      <c r="T7558" t="s">
        <v>32806</v>
      </c>
    </row>
    <row r="7559" spans="1:20" hidden="1" x14ac:dyDescent="0.2">
      <c r="A7559" t="s">
        <v>32808</v>
      </c>
      <c r="B7559" t="s">
        <v>32811</v>
      </c>
      <c r="C7559" t="s">
        <v>32807</v>
      </c>
      <c r="D7559" s="2">
        <v>45533.643055555556</v>
      </c>
      <c r="E7559" t="s">
        <v>6266</v>
      </c>
      <c r="F7559" t="s">
        <v>31551</v>
      </c>
      <c r="G7559" s="1">
        <v>45809</v>
      </c>
      <c r="H7559" t="s">
        <v>25</v>
      </c>
      <c r="I7559" t="s">
        <v>5864</v>
      </c>
      <c r="J7559" t="s">
        <v>32809</v>
      </c>
      <c r="K7559" s="2">
        <v>46100.583333333336</v>
      </c>
      <c r="L7559" t="s">
        <v>32761</v>
      </c>
      <c r="M7559" t="s">
        <v>24</v>
      </c>
      <c r="N7559" t="s">
        <v>402</v>
      </c>
      <c r="O7559" t="s">
        <v>24</v>
      </c>
      <c r="P7559" t="s">
        <v>32810</v>
      </c>
      <c r="Q7559" t="s">
        <v>32811</v>
      </c>
      <c r="R7559" t="s">
        <v>32812</v>
      </c>
      <c r="S7559" t="s">
        <v>24</v>
      </c>
      <c r="T7559" t="s">
        <v>32813</v>
      </c>
    </row>
    <row r="7560" spans="1:20" hidden="1" x14ac:dyDescent="0.2">
      <c r="A7560" t="s">
        <v>32815</v>
      </c>
      <c r="B7560" t="s">
        <v>24</v>
      </c>
      <c r="C7560" t="s">
        <v>32814</v>
      </c>
      <c r="D7560" s="2">
        <v>46042.680555555555</v>
      </c>
      <c r="E7560" t="s">
        <v>24</v>
      </c>
      <c r="F7560" t="s">
        <v>24</v>
      </c>
      <c r="G7560" t="s">
        <v>24</v>
      </c>
      <c r="H7560" t="s">
        <v>24</v>
      </c>
      <c r="I7560" t="s">
        <v>24</v>
      </c>
      <c r="J7560" t="s">
        <v>32816</v>
      </c>
      <c r="K7560" t="s">
        <v>24</v>
      </c>
      <c r="L7560" t="s">
        <v>7657</v>
      </c>
      <c r="M7560" t="s">
        <v>296</v>
      </c>
      <c r="N7560" t="s">
        <v>539</v>
      </c>
      <c r="O7560" t="s">
        <v>24</v>
      </c>
      <c r="P7560" t="s">
        <v>32817</v>
      </c>
      <c r="Q7560" t="s">
        <v>24</v>
      </c>
      <c r="R7560" t="s">
        <v>24</v>
      </c>
      <c r="S7560" t="s">
        <v>24</v>
      </c>
      <c r="T7560" t="s">
        <v>32818</v>
      </c>
    </row>
    <row r="7561" spans="1:20" hidden="1" x14ac:dyDescent="0.2">
      <c r="A7561" t="s">
        <v>32820</v>
      </c>
      <c r="B7561" t="s">
        <v>24</v>
      </c>
      <c r="C7561" t="s">
        <v>32819</v>
      </c>
      <c r="D7561" s="2">
        <v>45642.602777777778</v>
      </c>
      <c r="E7561" t="s">
        <v>24</v>
      </c>
      <c r="F7561" t="s">
        <v>24</v>
      </c>
      <c r="G7561" t="s">
        <v>24</v>
      </c>
      <c r="H7561" t="s">
        <v>24</v>
      </c>
      <c r="I7561" t="s">
        <v>24</v>
      </c>
      <c r="J7561" t="s">
        <v>32821</v>
      </c>
      <c r="K7561" t="s">
        <v>24</v>
      </c>
      <c r="L7561" t="s">
        <v>32822</v>
      </c>
      <c r="M7561" t="s">
        <v>296</v>
      </c>
      <c r="N7561" t="s">
        <v>402</v>
      </c>
      <c r="O7561" t="s">
        <v>24</v>
      </c>
      <c r="P7561" t="s">
        <v>32823</v>
      </c>
      <c r="Q7561" t="s">
        <v>24</v>
      </c>
      <c r="R7561" t="s">
        <v>24</v>
      </c>
      <c r="S7561" t="s">
        <v>24</v>
      </c>
      <c r="T7561" t="s">
        <v>32824</v>
      </c>
    </row>
    <row r="7562" spans="1:20" hidden="1" x14ac:dyDescent="0.2">
      <c r="A7562" t="s">
        <v>32826</v>
      </c>
      <c r="B7562" t="s">
        <v>24</v>
      </c>
      <c r="C7562" t="s">
        <v>32825</v>
      </c>
      <c r="D7562" s="2">
        <v>45405.614583333336</v>
      </c>
      <c r="E7562" t="s">
        <v>24</v>
      </c>
      <c r="F7562" t="s">
        <v>24</v>
      </c>
      <c r="G7562" t="s">
        <v>24</v>
      </c>
      <c r="H7562" t="s">
        <v>24</v>
      </c>
      <c r="I7562" t="s">
        <v>24</v>
      </c>
      <c r="J7562" t="s">
        <v>32827</v>
      </c>
      <c r="K7562" t="s">
        <v>24</v>
      </c>
      <c r="L7562" t="s">
        <v>32828</v>
      </c>
      <c r="M7562" t="s">
        <v>296</v>
      </c>
      <c r="N7562" t="s">
        <v>402</v>
      </c>
      <c r="O7562" t="s">
        <v>24</v>
      </c>
      <c r="P7562" t="s">
        <v>32829</v>
      </c>
      <c r="Q7562" t="s">
        <v>24</v>
      </c>
      <c r="R7562" t="s">
        <v>24</v>
      </c>
      <c r="S7562" t="s">
        <v>24</v>
      </c>
      <c r="T7562" t="s">
        <v>32830</v>
      </c>
    </row>
    <row r="7563" spans="1:20" hidden="1" x14ac:dyDescent="0.2">
      <c r="A7563" t="s">
        <v>32832</v>
      </c>
      <c r="B7563" t="s">
        <v>24</v>
      </c>
      <c r="C7563" t="s">
        <v>32831</v>
      </c>
      <c r="D7563" s="2">
        <v>45517.583333333336</v>
      </c>
      <c r="E7563" t="s">
        <v>24</v>
      </c>
      <c r="F7563" t="s">
        <v>24</v>
      </c>
      <c r="G7563" t="s">
        <v>24</v>
      </c>
      <c r="H7563" t="s">
        <v>24</v>
      </c>
      <c r="I7563" t="s">
        <v>5864</v>
      </c>
      <c r="J7563" t="s">
        <v>24</v>
      </c>
      <c r="K7563" s="2">
        <v>45517.586111111108</v>
      </c>
      <c r="L7563" t="s">
        <v>15417</v>
      </c>
      <c r="M7563" t="s">
        <v>296</v>
      </c>
      <c r="N7563" t="s">
        <v>402</v>
      </c>
      <c r="O7563" t="s">
        <v>24</v>
      </c>
      <c r="P7563" t="s">
        <v>32833</v>
      </c>
      <c r="Q7563" t="s">
        <v>24</v>
      </c>
      <c r="R7563" t="s">
        <v>24</v>
      </c>
      <c r="S7563" t="s">
        <v>24</v>
      </c>
      <c r="T7563" t="s">
        <v>32834</v>
      </c>
    </row>
    <row r="7564" spans="1:20" hidden="1" x14ac:dyDescent="0.2">
      <c r="A7564" t="s">
        <v>32836</v>
      </c>
      <c r="B7564" t="s">
        <v>24</v>
      </c>
      <c r="C7564" t="s">
        <v>32835</v>
      </c>
      <c r="D7564" s="2">
        <v>45965.593055555553</v>
      </c>
      <c r="E7564" t="s">
        <v>24</v>
      </c>
      <c r="F7564" t="s">
        <v>24</v>
      </c>
      <c r="G7564" t="s">
        <v>24</v>
      </c>
      <c r="H7564" t="s">
        <v>24</v>
      </c>
      <c r="I7564" t="s">
        <v>24</v>
      </c>
      <c r="J7564" t="s">
        <v>24</v>
      </c>
      <c r="K7564" t="s">
        <v>24</v>
      </c>
      <c r="L7564" t="s">
        <v>10990</v>
      </c>
      <c r="M7564" t="s">
        <v>296</v>
      </c>
      <c r="N7564" t="s">
        <v>402</v>
      </c>
      <c r="O7564" t="s">
        <v>24</v>
      </c>
      <c r="P7564" t="s">
        <v>32837</v>
      </c>
      <c r="Q7564" t="s">
        <v>24</v>
      </c>
      <c r="R7564" t="s">
        <v>24</v>
      </c>
      <c r="S7564" t="s">
        <v>24</v>
      </c>
      <c r="T7564" t="s">
        <v>32838</v>
      </c>
    </row>
    <row r="7565" spans="1:20" hidden="1" x14ac:dyDescent="0.2">
      <c r="A7565" t="s">
        <v>32840</v>
      </c>
      <c r="B7565" t="s">
        <v>24</v>
      </c>
      <c r="C7565" t="s">
        <v>32839</v>
      </c>
      <c r="D7565" s="2">
        <v>45427.511111111111</v>
      </c>
      <c r="E7565" t="s">
        <v>24</v>
      </c>
      <c r="F7565" t="s">
        <v>24</v>
      </c>
      <c r="G7565" t="s">
        <v>24</v>
      </c>
      <c r="H7565" t="s">
        <v>24</v>
      </c>
      <c r="I7565" t="s">
        <v>5864</v>
      </c>
      <c r="J7565" t="s">
        <v>32841</v>
      </c>
      <c r="K7565" s="2">
        <v>45427.590277777781</v>
      </c>
      <c r="L7565" t="s">
        <v>1929</v>
      </c>
      <c r="M7565" t="s">
        <v>24</v>
      </c>
      <c r="N7565" t="s">
        <v>402</v>
      </c>
      <c r="O7565" t="s">
        <v>24</v>
      </c>
      <c r="P7565" t="s">
        <v>24</v>
      </c>
      <c r="Q7565" t="s">
        <v>24</v>
      </c>
      <c r="R7565" t="s">
        <v>24</v>
      </c>
      <c r="S7565" t="s">
        <v>24</v>
      </c>
      <c r="T7565" t="s">
        <v>24</v>
      </c>
    </row>
    <row r="7566" spans="1:20" hidden="1" x14ac:dyDescent="0.2">
      <c r="A7566" t="s">
        <v>32843</v>
      </c>
      <c r="B7566" t="s">
        <v>24</v>
      </c>
      <c r="C7566" t="s">
        <v>32842</v>
      </c>
      <c r="D7566" s="2">
        <v>45965.593055555553</v>
      </c>
      <c r="E7566" t="s">
        <v>24</v>
      </c>
      <c r="F7566" t="s">
        <v>24</v>
      </c>
      <c r="G7566" t="s">
        <v>24</v>
      </c>
      <c r="H7566" t="s">
        <v>24</v>
      </c>
      <c r="I7566" t="s">
        <v>24</v>
      </c>
      <c r="J7566" t="s">
        <v>32844</v>
      </c>
      <c r="K7566" t="s">
        <v>24</v>
      </c>
      <c r="L7566" t="s">
        <v>24</v>
      </c>
      <c r="M7566" t="s">
        <v>296</v>
      </c>
      <c r="N7566" t="s">
        <v>14148</v>
      </c>
      <c r="O7566" t="s">
        <v>24</v>
      </c>
      <c r="P7566" t="s">
        <v>32845</v>
      </c>
      <c r="Q7566" t="s">
        <v>24</v>
      </c>
      <c r="R7566" t="s">
        <v>24</v>
      </c>
      <c r="S7566" t="s">
        <v>24</v>
      </c>
      <c r="T7566" t="s">
        <v>32846</v>
      </c>
    </row>
    <row r="7567" spans="1:20" hidden="1" x14ac:dyDescent="0.2">
      <c r="A7567" t="s">
        <v>32848</v>
      </c>
      <c r="B7567" t="s">
        <v>24</v>
      </c>
      <c r="C7567" t="s">
        <v>32847</v>
      </c>
      <c r="D7567" s="2">
        <v>45608.711805555555</v>
      </c>
      <c r="E7567" t="s">
        <v>24</v>
      </c>
      <c r="F7567" t="s">
        <v>24</v>
      </c>
      <c r="G7567" t="s">
        <v>24</v>
      </c>
      <c r="H7567" t="s">
        <v>24</v>
      </c>
      <c r="I7567" t="s">
        <v>24</v>
      </c>
      <c r="J7567" t="s">
        <v>32849</v>
      </c>
      <c r="K7567" t="s">
        <v>24</v>
      </c>
      <c r="L7567" t="s">
        <v>10732</v>
      </c>
      <c r="M7567" t="s">
        <v>296</v>
      </c>
      <c r="N7567" t="s">
        <v>402</v>
      </c>
      <c r="O7567" t="s">
        <v>24</v>
      </c>
      <c r="P7567" t="s">
        <v>32850</v>
      </c>
      <c r="Q7567" t="s">
        <v>24</v>
      </c>
      <c r="R7567" t="s">
        <v>24</v>
      </c>
      <c r="S7567" t="s">
        <v>24</v>
      </c>
      <c r="T7567" t="s">
        <v>32851</v>
      </c>
    </row>
    <row r="7568" spans="1:20" hidden="1" x14ac:dyDescent="0.2">
      <c r="A7568" t="s">
        <v>32848</v>
      </c>
      <c r="B7568" t="s">
        <v>24</v>
      </c>
      <c r="C7568" t="s">
        <v>32852</v>
      </c>
      <c r="D7568" s="2">
        <v>45540.676388888889</v>
      </c>
      <c r="E7568" t="s">
        <v>24</v>
      </c>
      <c r="F7568" t="s">
        <v>24</v>
      </c>
      <c r="G7568" t="s">
        <v>24</v>
      </c>
      <c r="H7568" t="s">
        <v>24</v>
      </c>
      <c r="I7568" t="s">
        <v>24</v>
      </c>
      <c r="J7568" t="s">
        <v>32853</v>
      </c>
      <c r="K7568" s="2">
        <v>45540.740972222222</v>
      </c>
      <c r="L7568" t="s">
        <v>24</v>
      </c>
      <c r="M7568" t="s">
        <v>25651</v>
      </c>
      <c r="N7568" t="s">
        <v>402</v>
      </c>
      <c r="O7568" t="s">
        <v>24</v>
      </c>
      <c r="P7568" t="s">
        <v>32854</v>
      </c>
      <c r="Q7568" t="s">
        <v>24</v>
      </c>
      <c r="R7568" t="s">
        <v>24</v>
      </c>
      <c r="S7568" t="s">
        <v>24</v>
      </c>
      <c r="T7568" t="s">
        <v>32855</v>
      </c>
    </row>
    <row r="7569" spans="1:20" hidden="1" x14ac:dyDescent="0.2">
      <c r="A7569" t="s">
        <v>32857</v>
      </c>
      <c r="B7569" t="s">
        <v>24</v>
      </c>
      <c r="C7569" t="s">
        <v>32856</v>
      </c>
      <c r="D7569" s="2">
        <v>45540.722222222219</v>
      </c>
      <c r="E7569" t="s">
        <v>24</v>
      </c>
      <c r="F7569" t="s">
        <v>24</v>
      </c>
      <c r="G7569" t="s">
        <v>24</v>
      </c>
      <c r="H7569" t="s">
        <v>24</v>
      </c>
      <c r="I7569" t="s">
        <v>24</v>
      </c>
      <c r="J7569" t="s">
        <v>32858</v>
      </c>
      <c r="K7569" s="2">
        <v>45540.738888888889</v>
      </c>
      <c r="L7569" t="s">
        <v>8707</v>
      </c>
      <c r="M7569" t="s">
        <v>296</v>
      </c>
      <c r="N7569" t="s">
        <v>402</v>
      </c>
      <c r="O7569" t="s">
        <v>24</v>
      </c>
      <c r="P7569" t="s">
        <v>32859</v>
      </c>
      <c r="Q7569" t="s">
        <v>24</v>
      </c>
      <c r="R7569" t="s">
        <v>24</v>
      </c>
      <c r="S7569" t="s">
        <v>24</v>
      </c>
      <c r="T7569" t="s">
        <v>32860</v>
      </c>
    </row>
    <row r="7570" spans="1:20" hidden="1" x14ac:dyDescent="0.2">
      <c r="A7570" t="s">
        <v>32862</v>
      </c>
      <c r="B7570" t="s">
        <v>24</v>
      </c>
      <c r="C7570" t="s">
        <v>32861</v>
      </c>
      <c r="D7570" s="2">
        <v>45603.614583333336</v>
      </c>
      <c r="E7570" t="s">
        <v>24</v>
      </c>
      <c r="F7570" t="s">
        <v>24</v>
      </c>
      <c r="G7570" t="s">
        <v>24</v>
      </c>
      <c r="H7570" t="s">
        <v>24</v>
      </c>
      <c r="I7570" t="s">
        <v>24</v>
      </c>
      <c r="J7570" t="s">
        <v>24</v>
      </c>
      <c r="K7570" t="s">
        <v>24</v>
      </c>
      <c r="L7570" t="s">
        <v>5509</v>
      </c>
      <c r="M7570" t="s">
        <v>296</v>
      </c>
      <c r="N7570" t="s">
        <v>402</v>
      </c>
      <c r="O7570" t="s">
        <v>24</v>
      </c>
      <c r="P7570" t="s">
        <v>32863</v>
      </c>
      <c r="Q7570" t="s">
        <v>24</v>
      </c>
      <c r="R7570" t="s">
        <v>24</v>
      </c>
      <c r="S7570" t="s">
        <v>24</v>
      </c>
      <c r="T7570" t="s">
        <v>32864</v>
      </c>
    </row>
    <row r="7571" spans="1:20" hidden="1" x14ac:dyDescent="0.2">
      <c r="A7571" t="s">
        <v>32866</v>
      </c>
      <c r="B7571" t="s">
        <v>24</v>
      </c>
      <c r="C7571" t="s">
        <v>32865</v>
      </c>
      <c r="D7571" s="2">
        <v>46020.627083333333</v>
      </c>
      <c r="E7571" t="s">
        <v>24</v>
      </c>
      <c r="F7571" t="s">
        <v>24</v>
      </c>
      <c r="G7571" t="s">
        <v>24</v>
      </c>
      <c r="H7571" t="s">
        <v>24</v>
      </c>
      <c r="I7571" t="s">
        <v>24</v>
      </c>
      <c r="J7571" t="s">
        <v>24</v>
      </c>
      <c r="K7571" t="s">
        <v>24</v>
      </c>
      <c r="L7571" t="s">
        <v>5509</v>
      </c>
      <c r="M7571" t="s">
        <v>24</v>
      </c>
      <c r="N7571" t="s">
        <v>24</v>
      </c>
      <c r="O7571" t="s">
        <v>24</v>
      </c>
      <c r="P7571" t="s">
        <v>24</v>
      </c>
      <c r="Q7571" t="s">
        <v>24</v>
      </c>
      <c r="R7571" t="s">
        <v>24</v>
      </c>
      <c r="S7571" t="s">
        <v>24</v>
      </c>
      <c r="T7571" t="s">
        <v>24</v>
      </c>
    </row>
    <row r="7572" spans="1:20" hidden="1" x14ac:dyDescent="0.2">
      <c r="A7572" t="s">
        <v>32868</v>
      </c>
      <c r="B7572" t="s">
        <v>24</v>
      </c>
      <c r="C7572" t="s">
        <v>32867</v>
      </c>
      <c r="D7572" s="2">
        <v>46020.627083333333</v>
      </c>
      <c r="E7572" t="s">
        <v>24</v>
      </c>
      <c r="F7572" t="s">
        <v>24</v>
      </c>
      <c r="G7572" t="s">
        <v>24</v>
      </c>
      <c r="H7572" t="s">
        <v>24</v>
      </c>
      <c r="I7572" t="s">
        <v>24</v>
      </c>
      <c r="J7572" t="s">
        <v>24</v>
      </c>
      <c r="K7572" t="s">
        <v>24</v>
      </c>
      <c r="L7572" t="s">
        <v>6995</v>
      </c>
      <c r="M7572" t="s">
        <v>24</v>
      </c>
      <c r="N7572" t="s">
        <v>24</v>
      </c>
      <c r="O7572" t="s">
        <v>24</v>
      </c>
      <c r="P7572" t="s">
        <v>24</v>
      </c>
      <c r="Q7572" t="s">
        <v>24</v>
      </c>
      <c r="R7572" t="s">
        <v>24</v>
      </c>
      <c r="S7572" t="s">
        <v>24</v>
      </c>
      <c r="T7572" t="s">
        <v>24</v>
      </c>
    </row>
    <row r="7573" spans="1:20" hidden="1" x14ac:dyDescent="0.2">
      <c r="A7573" t="s">
        <v>32870</v>
      </c>
      <c r="B7573" t="s">
        <v>24</v>
      </c>
      <c r="C7573" t="s">
        <v>32869</v>
      </c>
      <c r="D7573" s="2">
        <v>45965.593055555553</v>
      </c>
      <c r="E7573" t="s">
        <v>24</v>
      </c>
      <c r="F7573" t="s">
        <v>24</v>
      </c>
      <c r="G7573" t="s">
        <v>24</v>
      </c>
      <c r="H7573" t="s">
        <v>24</v>
      </c>
      <c r="I7573" t="s">
        <v>24</v>
      </c>
      <c r="J7573" t="s">
        <v>32871</v>
      </c>
      <c r="K7573" t="s">
        <v>24</v>
      </c>
      <c r="L7573" t="s">
        <v>7205</v>
      </c>
      <c r="M7573" t="s">
        <v>296</v>
      </c>
      <c r="N7573" t="s">
        <v>402</v>
      </c>
      <c r="O7573" t="s">
        <v>24</v>
      </c>
      <c r="P7573" t="s">
        <v>32872</v>
      </c>
      <c r="Q7573" t="s">
        <v>24</v>
      </c>
      <c r="R7573" t="s">
        <v>24</v>
      </c>
      <c r="S7573" t="s">
        <v>24</v>
      </c>
      <c r="T7573" t="s">
        <v>32873</v>
      </c>
    </row>
    <row r="7574" spans="1:20" hidden="1" x14ac:dyDescent="0.2">
      <c r="A7574" t="s">
        <v>32875</v>
      </c>
      <c r="B7574" t="s">
        <v>24</v>
      </c>
      <c r="C7574" t="s">
        <v>32874</v>
      </c>
      <c r="D7574" s="2">
        <v>45965.593055555553</v>
      </c>
      <c r="E7574" t="s">
        <v>24</v>
      </c>
      <c r="F7574" t="s">
        <v>24</v>
      </c>
      <c r="G7574" t="s">
        <v>24</v>
      </c>
      <c r="H7574" t="s">
        <v>24</v>
      </c>
      <c r="I7574" t="s">
        <v>24</v>
      </c>
      <c r="J7574" t="s">
        <v>32871</v>
      </c>
      <c r="K7574" t="s">
        <v>24</v>
      </c>
      <c r="L7574" t="s">
        <v>7205</v>
      </c>
      <c r="M7574" t="s">
        <v>296</v>
      </c>
      <c r="N7574" t="s">
        <v>24</v>
      </c>
      <c r="O7574" t="s">
        <v>24</v>
      </c>
      <c r="P7574" t="s">
        <v>32876</v>
      </c>
      <c r="Q7574" t="s">
        <v>24</v>
      </c>
      <c r="R7574" t="s">
        <v>24</v>
      </c>
      <c r="S7574" t="s">
        <v>24</v>
      </c>
      <c r="T7574" t="s">
        <v>32877</v>
      </c>
    </row>
    <row r="7575" spans="1:20" hidden="1" x14ac:dyDescent="0.2">
      <c r="A7575" t="s">
        <v>32879</v>
      </c>
      <c r="B7575" t="s">
        <v>24</v>
      </c>
      <c r="C7575" t="s">
        <v>32878</v>
      </c>
      <c r="D7575" s="2">
        <v>46035.631944444445</v>
      </c>
      <c r="E7575" t="s">
        <v>24</v>
      </c>
      <c r="F7575" t="s">
        <v>24</v>
      </c>
      <c r="G7575" t="s">
        <v>24</v>
      </c>
      <c r="H7575" t="s">
        <v>24</v>
      </c>
      <c r="I7575" t="s">
        <v>24</v>
      </c>
      <c r="J7575" t="s">
        <v>24</v>
      </c>
      <c r="K7575" t="s">
        <v>24</v>
      </c>
      <c r="L7575" t="s">
        <v>15590</v>
      </c>
      <c r="M7575" t="s">
        <v>296</v>
      </c>
      <c r="N7575" t="s">
        <v>24</v>
      </c>
      <c r="O7575" t="s">
        <v>24</v>
      </c>
      <c r="P7575" t="s">
        <v>24</v>
      </c>
      <c r="Q7575" t="s">
        <v>24</v>
      </c>
      <c r="R7575" t="s">
        <v>24</v>
      </c>
      <c r="S7575" t="s">
        <v>24</v>
      </c>
      <c r="T7575" t="s">
        <v>24</v>
      </c>
    </row>
    <row r="7576" spans="1:20" hidden="1" x14ac:dyDescent="0.2">
      <c r="A7576" t="s">
        <v>32881</v>
      </c>
      <c r="B7576" t="s">
        <v>24</v>
      </c>
      <c r="C7576" t="s">
        <v>32880</v>
      </c>
      <c r="D7576" s="2">
        <v>45659.748611111114</v>
      </c>
      <c r="E7576" t="s">
        <v>24</v>
      </c>
      <c r="F7576" t="s">
        <v>24</v>
      </c>
      <c r="G7576" t="s">
        <v>24</v>
      </c>
      <c r="H7576" t="s">
        <v>24</v>
      </c>
      <c r="I7576" t="s">
        <v>24</v>
      </c>
      <c r="J7576" t="s">
        <v>32882</v>
      </c>
      <c r="K7576" t="s">
        <v>24</v>
      </c>
      <c r="L7576" t="s">
        <v>6188</v>
      </c>
      <c r="M7576" t="s">
        <v>296</v>
      </c>
      <c r="N7576" t="s">
        <v>24</v>
      </c>
      <c r="O7576" t="s">
        <v>24</v>
      </c>
      <c r="P7576" t="s">
        <v>32883</v>
      </c>
      <c r="Q7576" t="s">
        <v>24</v>
      </c>
      <c r="R7576" t="s">
        <v>24</v>
      </c>
      <c r="S7576" t="s">
        <v>24</v>
      </c>
      <c r="T7576" t="s">
        <v>32884</v>
      </c>
    </row>
    <row r="7577" spans="1:20" hidden="1" x14ac:dyDescent="0.2">
      <c r="A7577" t="s">
        <v>32886</v>
      </c>
      <c r="B7577" t="s">
        <v>24</v>
      </c>
      <c r="C7577" t="s">
        <v>32885</v>
      </c>
      <c r="D7577" s="2">
        <v>45965.593055555553</v>
      </c>
      <c r="E7577" t="s">
        <v>24</v>
      </c>
      <c r="F7577" t="s">
        <v>24</v>
      </c>
      <c r="G7577" t="s">
        <v>24</v>
      </c>
      <c r="H7577" t="s">
        <v>24</v>
      </c>
      <c r="I7577" t="s">
        <v>24</v>
      </c>
      <c r="J7577" t="s">
        <v>24</v>
      </c>
      <c r="K7577" t="s">
        <v>24</v>
      </c>
      <c r="L7577" t="s">
        <v>401</v>
      </c>
      <c r="M7577" t="s">
        <v>296</v>
      </c>
      <c r="N7577" t="s">
        <v>402</v>
      </c>
      <c r="O7577" t="s">
        <v>24</v>
      </c>
      <c r="P7577" t="s">
        <v>32887</v>
      </c>
      <c r="Q7577" t="s">
        <v>24</v>
      </c>
      <c r="R7577" t="s">
        <v>24</v>
      </c>
      <c r="S7577" t="s">
        <v>24</v>
      </c>
      <c r="T7577" t="s">
        <v>32888</v>
      </c>
    </row>
    <row r="7578" spans="1:20" hidden="1" x14ac:dyDescent="0.2">
      <c r="A7578" t="s">
        <v>32890</v>
      </c>
      <c r="B7578" t="s">
        <v>24</v>
      </c>
      <c r="C7578" t="s">
        <v>32889</v>
      </c>
      <c r="D7578" s="2">
        <v>45436.668055555558</v>
      </c>
      <c r="E7578" t="s">
        <v>24</v>
      </c>
      <c r="F7578" t="s">
        <v>24</v>
      </c>
      <c r="G7578" t="s">
        <v>24</v>
      </c>
      <c r="H7578" t="s">
        <v>24</v>
      </c>
      <c r="I7578" t="s">
        <v>5864</v>
      </c>
      <c r="J7578" t="s">
        <v>32891</v>
      </c>
      <c r="K7578" s="2">
        <v>45436.672222222223</v>
      </c>
      <c r="L7578" t="s">
        <v>6946</v>
      </c>
      <c r="M7578" t="s">
        <v>296</v>
      </c>
      <c r="N7578" t="s">
        <v>402</v>
      </c>
      <c r="O7578" t="s">
        <v>24</v>
      </c>
      <c r="P7578" t="s">
        <v>32892</v>
      </c>
      <c r="Q7578" t="s">
        <v>24</v>
      </c>
      <c r="R7578" t="s">
        <v>24</v>
      </c>
      <c r="S7578" t="s">
        <v>24</v>
      </c>
      <c r="T7578" t="s">
        <v>32893</v>
      </c>
    </row>
    <row r="7579" spans="1:20" hidden="1" x14ac:dyDescent="0.2">
      <c r="A7579" t="s">
        <v>32895</v>
      </c>
      <c r="B7579" t="s">
        <v>24</v>
      </c>
      <c r="C7579" t="s">
        <v>32894</v>
      </c>
      <c r="D7579" s="2">
        <v>45965.593055555553</v>
      </c>
      <c r="E7579" t="s">
        <v>24</v>
      </c>
      <c r="F7579" t="s">
        <v>24</v>
      </c>
      <c r="G7579" t="s">
        <v>24</v>
      </c>
      <c r="H7579" t="s">
        <v>24</v>
      </c>
      <c r="I7579" t="s">
        <v>24</v>
      </c>
      <c r="J7579" t="s">
        <v>24</v>
      </c>
      <c r="K7579" t="s">
        <v>24</v>
      </c>
      <c r="L7579" t="s">
        <v>32896</v>
      </c>
      <c r="M7579" t="s">
        <v>296</v>
      </c>
      <c r="N7579" t="s">
        <v>402</v>
      </c>
      <c r="O7579" t="s">
        <v>24</v>
      </c>
      <c r="P7579" t="s">
        <v>24</v>
      </c>
      <c r="Q7579" t="s">
        <v>24</v>
      </c>
      <c r="R7579" t="s">
        <v>24</v>
      </c>
      <c r="S7579" t="s">
        <v>24</v>
      </c>
      <c r="T7579" t="s">
        <v>24</v>
      </c>
    </row>
    <row r="7580" spans="1:20" hidden="1" x14ac:dyDescent="0.2">
      <c r="A7580" t="s">
        <v>32898</v>
      </c>
      <c r="B7580" t="s">
        <v>24</v>
      </c>
      <c r="C7580" t="s">
        <v>32897</v>
      </c>
      <c r="D7580" s="2">
        <v>45965.59375</v>
      </c>
      <c r="E7580" t="s">
        <v>24</v>
      </c>
      <c r="F7580" t="s">
        <v>24</v>
      </c>
      <c r="G7580" t="s">
        <v>24</v>
      </c>
      <c r="H7580" t="s">
        <v>24</v>
      </c>
      <c r="I7580" t="s">
        <v>24</v>
      </c>
      <c r="J7580" t="s">
        <v>24</v>
      </c>
      <c r="K7580" t="s">
        <v>24</v>
      </c>
      <c r="L7580" t="s">
        <v>32899</v>
      </c>
      <c r="M7580" t="s">
        <v>296</v>
      </c>
      <c r="N7580" t="s">
        <v>24</v>
      </c>
      <c r="O7580" t="s">
        <v>24</v>
      </c>
      <c r="P7580" t="s">
        <v>32900</v>
      </c>
      <c r="Q7580" t="s">
        <v>24</v>
      </c>
      <c r="R7580" t="s">
        <v>24</v>
      </c>
      <c r="S7580" t="s">
        <v>24</v>
      </c>
      <c r="T7580" t="s">
        <v>32901</v>
      </c>
    </row>
    <row r="7581" spans="1:20" hidden="1" x14ac:dyDescent="0.2">
      <c r="A7581" t="s">
        <v>32903</v>
      </c>
      <c r="B7581" t="s">
        <v>24</v>
      </c>
      <c r="C7581" t="s">
        <v>32902</v>
      </c>
      <c r="D7581" s="2">
        <v>46035.631944444445</v>
      </c>
      <c r="E7581" t="s">
        <v>24</v>
      </c>
      <c r="F7581" t="s">
        <v>24</v>
      </c>
      <c r="G7581" t="s">
        <v>24</v>
      </c>
      <c r="H7581" t="s">
        <v>24</v>
      </c>
      <c r="I7581" t="s">
        <v>24</v>
      </c>
      <c r="J7581" t="s">
        <v>24</v>
      </c>
      <c r="K7581" t="s">
        <v>24</v>
      </c>
      <c r="L7581" t="s">
        <v>7008</v>
      </c>
      <c r="M7581" t="s">
        <v>296</v>
      </c>
      <c r="N7581" t="s">
        <v>24</v>
      </c>
      <c r="O7581" t="s">
        <v>24</v>
      </c>
      <c r="P7581" t="s">
        <v>32904</v>
      </c>
      <c r="Q7581" t="s">
        <v>24</v>
      </c>
      <c r="R7581" t="s">
        <v>24</v>
      </c>
      <c r="S7581" t="s">
        <v>24</v>
      </c>
      <c r="T7581" t="s">
        <v>32905</v>
      </c>
    </row>
    <row r="7582" spans="1:20" hidden="1" x14ac:dyDescent="0.2">
      <c r="A7582" t="s">
        <v>32907</v>
      </c>
      <c r="B7582" t="s">
        <v>24</v>
      </c>
      <c r="C7582" t="s">
        <v>32906</v>
      </c>
      <c r="D7582" s="2">
        <v>45451.467361111114</v>
      </c>
      <c r="E7582" t="s">
        <v>24</v>
      </c>
      <c r="F7582" t="s">
        <v>24</v>
      </c>
      <c r="G7582" t="s">
        <v>24</v>
      </c>
      <c r="H7582" t="s">
        <v>25</v>
      </c>
      <c r="I7582" t="s">
        <v>5864</v>
      </c>
      <c r="J7582" t="s">
        <v>32908</v>
      </c>
      <c r="K7582" s="2">
        <v>45800.535416666666</v>
      </c>
      <c r="L7582" t="s">
        <v>8262</v>
      </c>
      <c r="M7582" t="s">
        <v>296</v>
      </c>
      <c r="N7582" t="s">
        <v>539</v>
      </c>
      <c r="O7582" t="s">
        <v>24</v>
      </c>
      <c r="P7582" t="s">
        <v>32909</v>
      </c>
      <c r="Q7582" t="s">
        <v>24</v>
      </c>
      <c r="R7582" t="s">
        <v>24</v>
      </c>
      <c r="S7582" t="s">
        <v>24</v>
      </c>
      <c r="T7582" t="s">
        <v>32910</v>
      </c>
    </row>
    <row r="7583" spans="1:20" hidden="1" x14ac:dyDescent="0.2">
      <c r="A7583" t="s">
        <v>32912</v>
      </c>
      <c r="B7583" t="s">
        <v>24</v>
      </c>
      <c r="C7583" t="s">
        <v>32911</v>
      </c>
      <c r="D7583" s="2">
        <v>45965.59375</v>
      </c>
      <c r="E7583" t="s">
        <v>24</v>
      </c>
      <c r="F7583" t="s">
        <v>24</v>
      </c>
      <c r="G7583" t="s">
        <v>24</v>
      </c>
      <c r="H7583" t="s">
        <v>24</v>
      </c>
      <c r="I7583" t="s">
        <v>24</v>
      </c>
      <c r="J7583" t="s">
        <v>24</v>
      </c>
      <c r="K7583" t="s">
        <v>24</v>
      </c>
      <c r="L7583" t="s">
        <v>11361</v>
      </c>
      <c r="M7583" t="s">
        <v>296</v>
      </c>
      <c r="N7583" t="s">
        <v>24</v>
      </c>
      <c r="O7583" t="s">
        <v>24</v>
      </c>
      <c r="P7583" t="s">
        <v>32913</v>
      </c>
      <c r="Q7583" t="s">
        <v>24</v>
      </c>
      <c r="R7583" t="s">
        <v>24</v>
      </c>
      <c r="S7583" t="s">
        <v>24</v>
      </c>
      <c r="T7583" t="s">
        <v>32914</v>
      </c>
    </row>
    <row r="7584" spans="1:20" hidden="1" x14ac:dyDescent="0.2">
      <c r="A7584" t="s">
        <v>32916</v>
      </c>
      <c r="B7584" t="s">
        <v>24</v>
      </c>
      <c r="C7584" t="s">
        <v>32915</v>
      </c>
      <c r="D7584" s="2">
        <v>45965.593055555553</v>
      </c>
      <c r="E7584" t="s">
        <v>24</v>
      </c>
      <c r="F7584" t="s">
        <v>24</v>
      </c>
      <c r="G7584" t="s">
        <v>24</v>
      </c>
      <c r="H7584" t="s">
        <v>24</v>
      </c>
      <c r="I7584" t="s">
        <v>24</v>
      </c>
      <c r="J7584" t="s">
        <v>24</v>
      </c>
      <c r="K7584" t="s">
        <v>24</v>
      </c>
      <c r="L7584" t="s">
        <v>14167</v>
      </c>
      <c r="M7584" t="s">
        <v>296</v>
      </c>
      <c r="N7584" t="s">
        <v>24</v>
      </c>
      <c r="O7584" t="s">
        <v>24</v>
      </c>
      <c r="P7584" t="s">
        <v>32917</v>
      </c>
      <c r="Q7584" t="s">
        <v>24</v>
      </c>
      <c r="R7584" t="s">
        <v>24</v>
      </c>
      <c r="S7584" t="s">
        <v>24</v>
      </c>
      <c r="T7584" t="s">
        <v>32918</v>
      </c>
    </row>
    <row r="7585" spans="1:20" hidden="1" x14ac:dyDescent="0.2">
      <c r="A7585" t="s">
        <v>32916</v>
      </c>
      <c r="B7585" t="s">
        <v>24</v>
      </c>
      <c r="C7585" t="s">
        <v>32919</v>
      </c>
      <c r="D7585" s="2">
        <v>45897.541666666664</v>
      </c>
      <c r="E7585" t="s">
        <v>24</v>
      </c>
      <c r="F7585" t="s">
        <v>24</v>
      </c>
      <c r="G7585" t="s">
        <v>24</v>
      </c>
      <c r="H7585" t="s">
        <v>24</v>
      </c>
      <c r="I7585" t="s">
        <v>5864</v>
      </c>
      <c r="J7585" t="s">
        <v>32920</v>
      </c>
      <c r="K7585" s="2">
        <v>46092.458333333336</v>
      </c>
      <c r="L7585" t="s">
        <v>14167</v>
      </c>
      <c r="M7585" t="s">
        <v>24</v>
      </c>
      <c r="N7585" t="s">
        <v>24</v>
      </c>
      <c r="O7585" t="s">
        <v>7859</v>
      </c>
      <c r="P7585" t="s">
        <v>7860</v>
      </c>
      <c r="Q7585" t="s">
        <v>24</v>
      </c>
      <c r="R7585" t="s">
        <v>24</v>
      </c>
      <c r="S7585" t="s">
        <v>7861</v>
      </c>
      <c r="T7585" t="s">
        <v>7862</v>
      </c>
    </row>
    <row r="7586" spans="1:20" hidden="1" x14ac:dyDescent="0.2">
      <c r="A7586" t="s">
        <v>32922</v>
      </c>
      <c r="B7586" t="s">
        <v>24</v>
      </c>
      <c r="C7586" t="s">
        <v>32921</v>
      </c>
      <c r="D7586" s="2">
        <v>45965.59375</v>
      </c>
      <c r="E7586" t="s">
        <v>24</v>
      </c>
      <c r="F7586" t="s">
        <v>24</v>
      </c>
      <c r="G7586" t="s">
        <v>24</v>
      </c>
      <c r="H7586" t="s">
        <v>24</v>
      </c>
      <c r="I7586" t="s">
        <v>24</v>
      </c>
      <c r="J7586" t="s">
        <v>32923</v>
      </c>
      <c r="K7586" t="s">
        <v>24</v>
      </c>
      <c r="L7586" t="s">
        <v>3774</v>
      </c>
      <c r="M7586" t="s">
        <v>296</v>
      </c>
      <c r="N7586" t="s">
        <v>402</v>
      </c>
      <c r="O7586" t="s">
        <v>24</v>
      </c>
      <c r="P7586" t="s">
        <v>32924</v>
      </c>
      <c r="Q7586" t="s">
        <v>24</v>
      </c>
      <c r="R7586" t="s">
        <v>24</v>
      </c>
      <c r="S7586" t="s">
        <v>24</v>
      </c>
      <c r="T7586" t="s">
        <v>32925</v>
      </c>
    </row>
    <row r="7587" spans="1:20" hidden="1" x14ac:dyDescent="0.2">
      <c r="A7587" t="s">
        <v>32927</v>
      </c>
      <c r="B7587" t="s">
        <v>24</v>
      </c>
      <c r="C7587" t="s">
        <v>32926</v>
      </c>
      <c r="D7587" s="2">
        <v>45965.59375</v>
      </c>
      <c r="E7587" t="s">
        <v>24</v>
      </c>
      <c r="F7587" t="s">
        <v>24</v>
      </c>
      <c r="G7587" t="s">
        <v>24</v>
      </c>
      <c r="H7587" t="s">
        <v>24</v>
      </c>
      <c r="I7587" t="s">
        <v>24</v>
      </c>
      <c r="J7587" t="s">
        <v>24</v>
      </c>
      <c r="K7587" t="s">
        <v>24</v>
      </c>
      <c r="L7587" t="s">
        <v>9396</v>
      </c>
      <c r="M7587" t="s">
        <v>296</v>
      </c>
      <c r="N7587" t="s">
        <v>402</v>
      </c>
      <c r="O7587" t="s">
        <v>24</v>
      </c>
      <c r="P7587" t="s">
        <v>32928</v>
      </c>
      <c r="Q7587" t="s">
        <v>24</v>
      </c>
      <c r="R7587" t="s">
        <v>24</v>
      </c>
      <c r="S7587" t="s">
        <v>24</v>
      </c>
      <c r="T7587" t="s">
        <v>32929</v>
      </c>
    </row>
    <row r="7588" spans="1:20" hidden="1" x14ac:dyDescent="0.2">
      <c r="A7588" t="s">
        <v>32931</v>
      </c>
      <c r="B7588" t="s">
        <v>24</v>
      </c>
      <c r="C7588" t="s">
        <v>32930</v>
      </c>
      <c r="D7588" s="2">
        <v>45965.593055555553</v>
      </c>
      <c r="E7588" t="s">
        <v>24</v>
      </c>
      <c r="F7588" t="s">
        <v>24</v>
      </c>
      <c r="G7588" t="s">
        <v>24</v>
      </c>
      <c r="H7588" t="s">
        <v>24</v>
      </c>
      <c r="I7588" t="s">
        <v>24</v>
      </c>
      <c r="J7588" t="s">
        <v>32932</v>
      </c>
      <c r="K7588" t="s">
        <v>24</v>
      </c>
      <c r="L7588" t="s">
        <v>6314</v>
      </c>
      <c r="M7588" t="s">
        <v>296</v>
      </c>
      <c r="N7588" t="s">
        <v>402</v>
      </c>
      <c r="O7588" t="s">
        <v>24</v>
      </c>
      <c r="P7588" t="s">
        <v>24</v>
      </c>
      <c r="Q7588" t="s">
        <v>24</v>
      </c>
      <c r="R7588" t="s">
        <v>24</v>
      </c>
      <c r="S7588" t="s">
        <v>24</v>
      </c>
      <c r="T7588" t="s">
        <v>24</v>
      </c>
    </row>
    <row r="7589" spans="1:20" hidden="1" x14ac:dyDescent="0.2">
      <c r="A7589" t="s">
        <v>32934</v>
      </c>
      <c r="B7589" t="s">
        <v>24</v>
      </c>
      <c r="C7589" t="s">
        <v>32933</v>
      </c>
      <c r="D7589" s="2">
        <v>45428.638194444444</v>
      </c>
      <c r="E7589" t="s">
        <v>24</v>
      </c>
      <c r="F7589" t="s">
        <v>24</v>
      </c>
      <c r="G7589" t="s">
        <v>24</v>
      </c>
      <c r="H7589" t="s">
        <v>24</v>
      </c>
      <c r="I7589" t="s">
        <v>5864</v>
      </c>
      <c r="J7589" t="s">
        <v>24</v>
      </c>
      <c r="K7589" t="s">
        <v>24</v>
      </c>
      <c r="L7589" t="s">
        <v>8316</v>
      </c>
      <c r="M7589" t="s">
        <v>296</v>
      </c>
      <c r="N7589" t="s">
        <v>402</v>
      </c>
      <c r="O7589" t="s">
        <v>24</v>
      </c>
      <c r="P7589" t="s">
        <v>24</v>
      </c>
      <c r="Q7589" t="s">
        <v>24</v>
      </c>
      <c r="R7589" t="s">
        <v>24</v>
      </c>
      <c r="S7589" t="s">
        <v>24</v>
      </c>
      <c r="T7589" t="s">
        <v>24</v>
      </c>
    </row>
    <row r="7590" spans="1:20" hidden="1" x14ac:dyDescent="0.2">
      <c r="A7590" t="s">
        <v>32936</v>
      </c>
      <c r="B7590" t="s">
        <v>24</v>
      </c>
      <c r="C7590" t="s">
        <v>32935</v>
      </c>
      <c r="D7590" s="2">
        <v>45897.588194444441</v>
      </c>
      <c r="E7590" t="s">
        <v>24</v>
      </c>
      <c r="F7590" t="s">
        <v>24</v>
      </c>
      <c r="G7590" t="s">
        <v>24</v>
      </c>
      <c r="H7590" t="s">
        <v>25</v>
      </c>
      <c r="I7590" t="s">
        <v>5864</v>
      </c>
      <c r="J7590" t="s">
        <v>32937</v>
      </c>
      <c r="K7590" s="2">
        <v>46092.458333333336</v>
      </c>
      <c r="L7590" t="s">
        <v>3484</v>
      </c>
      <c r="M7590" t="s">
        <v>24</v>
      </c>
      <c r="N7590" t="s">
        <v>24</v>
      </c>
      <c r="O7590" t="s">
        <v>7859</v>
      </c>
      <c r="P7590" t="s">
        <v>7860</v>
      </c>
      <c r="Q7590" t="s">
        <v>24</v>
      </c>
      <c r="R7590" t="s">
        <v>24</v>
      </c>
      <c r="S7590" t="s">
        <v>7861</v>
      </c>
      <c r="T7590" t="s">
        <v>7862</v>
      </c>
    </row>
    <row r="7591" spans="1:20" hidden="1" x14ac:dyDescent="0.2">
      <c r="A7591" t="s">
        <v>32939</v>
      </c>
      <c r="B7591" t="s">
        <v>24</v>
      </c>
      <c r="C7591" t="s">
        <v>32938</v>
      </c>
      <c r="D7591" s="2">
        <v>45965.593055555553</v>
      </c>
      <c r="E7591" t="s">
        <v>24</v>
      </c>
      <c r="F7591" t="s">
        <v>24</v>
      </c>
      <c r="G7591" t="s">
        <v>24</v>
      </c>
      <c r="H7591" t="s">
        <v>24</v>
      </c>
      <c r="I7591" t="s">
        <v>24</v>
      </c>
      <c r="J7591" t="s">
        <v>32940</v>
      </c>
      <c r="K7591" t="s">
        <v>24</v>
      </c>
      <c r="L7591" t="s">
        <v>1723</v>
      </c>
      <c r="M7591" t="s">
        <v>296</v>
      </c>
      <c r="N7591" t="s">
        <v>402</v>
      </c>
      <c r="O7591" t="s">
        <v>24</v>
      </c>
      <c r="P7591" t="s">
        <v>32941</v>
      </c>
      <c r="Q7591" t="s">
        <v>24</v>
      </c>
      <c r="R7591" t="s">
        <v>24</v>
      </c>
      <c r="S7591" t="s">
        <v>24</v>
      </c>
      <c r="T7591" t="s">
        <v>32942</v>
      </c>
    </row>
    <row r="7592" spans="1:20" hidden="1" x14ac:dyDescent="0.2">
      <c r="A7592" t="s">
        <v>32944</v>
      </c>
      <c r="B7592" t="s">
        <v>24</v>
      </c>
      <c r="C7592" t="s">
        <v>32943</v>
      </c>
      <c r="D7592" s="2">
        <v>45965.59375</v>
      </c>
      <c r="E7592" t="s">
        <v>24</v>
      </c>
      <c r="F7592" t="s">
        <v>24</v>
      </c>
      <c r="G7592" t="s">
        <v>24</v>
      </c>
      <c r="H7592" t="s">
        <v>24</v>
      </c>
      <c r="I7592" t="s">
        <v>24</v>
      </c>
      <c r="J7592" t="s">
        <v>24</v>
      </c>
      <c r="K7592" t="s">
        <v>24</v>
      </c>
      <c r="L7592" t="s">
        <v>12376</v>
      </c>
      <c r="M7592" t="s">
        <v>296</v>
      </c>
      <c r="N7592" t="s">
        <v>402</v>
      </c>
      <c r="O7592" t="s">
        <v>24</v>
      </c>
      <c r="P7592" t="s">
        <v>32945</v>
      </c>
      <c r="Q7592" t="s">
        <v>24</v>
      </c>
      <c r="R7592" t="s">
        <v>24</v>
      </c>
      <c r="S7592" t="s">
        <v>24</v>
      </c>
      <c r="T7592" t="s">
        <v>32946</v>
      </c>
    </row>
    <row r="7593" spans="1:20" hidden="1" x14ac:dyDescent="0.2">
      <c r="A7593" t="s">
        <v>32948</v>
      </c>
      <c r="B7593" t="s">
        <v>24</v>
      </c>
      <c r="C7593" t="s">
        <v>32947</v>
      </c>
      <c r="D7593" s="2">
        <v>46035.651388888888</v>
      </c>
      <c r="E7593" t="s">
        <v>24</v>
      </c>
      <c r="F7593" t="s">
        <v>24</v>
      </c>
      <c r="G7593" t="s">
        <v>24</v>
      </c>
      <c r="H7593" t="s">
        <v>24</v>
      </c>
      <c r="I7593" t="s">
        <v>24</v>
      </c>
      <c r="J7593" t="s">
        <v>24</v>
      </c>
      <c r="K7593" t="s">
        <v>24</v>
      </c>
      <c r="L7593" t="s">
        <v>15719</v>
      </c>
      <c r="M7593" t="s">
        <v>296</v>
      </c>
      <c r="N7593" t="s">
        <v>24</v>
      </c>
      <c r="O7593" t="s">
        <v>24</v>
      </c>
      <c r="P7593" t="s">
        <v>32949</v>
      </c>
      <c r="Q7593" t="s">
        <v>24</v>
      </c>
      <c r="R7593" t="s">
        <v>24</v>
      </c>
      <c r="S7593" t="s">
        <v>24</v>
      </c>
      <c r="T7593" t="s">
        <v>32950</v>
      </c>
    </row>
    <row r="7594" spans="1:20" hidden="1" x14ac:dyDescent="0.2">
      <c r="A7594" t="s">
        <v>100</v>
      </c>
      <c r="B7594" t="s">
        <v>32953</v>
      </c>
      <c r="C7594" t="s">
        <v>102</v>
      </c>
      <c r="D7594" s="2">
        <v>46027.34652777778</v>
      </c>
      <c r="E7594" t="s">
        <v>6266</v>
      </c>
      <c r="F7594" t="s">
        <v>24</v>
      </c>
      <c r="G7594" s="1">
        <v>46100</v>
      </c>
      <c r="H7594" t="s">
        <v>25</v>
      </c>
      <c r="I7594" t="s">
        <v>5864</v>
      </c>
      <c r="J7594" t="s">
        <v>32951</v>
      </c>
      <c r="K7594" s="2">
        <v>46107.397222222222</v>
      </c>
      <c r="L7594" t="s">
        <v>6765</v>
      </c>
      <c r="M7594" t="s">
        <v>296</v>
      </c>
      <c r="N7594" t="s">
        <v>402</v>
      </c>
      <c r="O7594" t="s">
        <v>11427</v>
      </c>
      <c r="P7594" t="s">
        <v>32952</v>
      </c>
      <c r="Q7594" t="s">
        <v>32953</v>
      </c>
      <c r="R7594" t="s">
        <v>32954</v>
      </c>
      <c r="S7594" t="s">
        <v>11426</v>
      </c>
      <c r="T7594" t="s">
        <v>32955</v>
      </c>
    </row>
    <row r="7595" spans="1:20" hidden="1" x14ac:dyDescent="0.2">
      <c r="A7595" t="s">
        <v>32957</v>
      </c>
      <c r="B7595" t="s">
        <v>24</v>
      </c>
      <c r="C7595" t="s">
        <v>32956</v>
      </c>
      <c r="D7595" s="2">
        <v>45923.688888888886</v>
      </c>
      <c r="E7595" t="s">
        <v>24</v>
      </c>
      <c r="F7595" t="s">
        <v>24</v>
      </c>
      <c r="G7595" t="s">
        <v>24</v>
      </c>
      <c r="H7595" t="s">
        <v>24</v>
      </c>
      <c r="I7595" t="s">
        <v>5864</v>
      </c>
      <c r="J7595" t="s">
        <v>32958</v>
      </c>
      <c r="K7595" s="2">
        <v>45937.493750000001</v>
      </c>
      <c r="L7595" t="s">
        <v>4417</v>
      </c>
      <c r="M7595" t="s">
        <v>296</v>
      </c>
      <c r="N7595" t="s">
        <v>24</v>
      </c>
      <c r="O7595" t="s">
        <v>24</v>
      </c>
      <c r="P7595" t="s">
        <v>32959</v>
      </c>
      <c r="Q7595" t="s">
        <v>24</v>
      </c>
      <c r="R7595" t="s">
        <v>24</v>
      </c>
      <c r="S7595" t="s">
        <v>24</v>
      </c>
      <c r="T7595" t="s">
        <v>32960</v>
      </c>
    </row>
    <row r="7596" spans="1:20" hidden="1" x14ac:dyDescent="0.2">
      <c r="A7596" t="s">
        <v>32962</v>
      </c>
      <c r="B7596" t="s">
        <v>24</v>
      </c>
      <c r="C7596" t="s">
        <v>32961</v>
      </c>
      <c r="D7596" s="2">
        <v>45965.593055555553</v>
      </c>
      <c r="E7596" t="s">
        <v>24</v>
      </c>
      <c r="F7596" t="s">
        <v>24</v>
      </c>
      <c r="G7596" t="s">
        <v>24</v>
      </c>
      <c r="H7596" t="s">
        <v>24</v>
      </c>
      <c r="I7596" t="s">
        <v>24</v>
      </c>
      <c r="J7596" t="s">
        <v>32963</v>
      </c>
      <c r="K7596" t="s">
        <v>24</v>
      </c>
      <c r="L7596" t="s">
        <v>20580</v>
      </c>
      <c r="M7596" t="s">
        <v>24</v>
      </c>
      <c r="N7596" t="s">
        <v>3198</v>
      </c>
      <c r="O7596" t="s">
        <v>24</v>
      </c>
      <c r="P7596" t="s">
        <v>32964</v>
      </c>
      <c r="Q7596" t="s">
        <v>24</v>
      </c>
      <c r="R7596" t="s">
        <v>24</v>
      </c>
      <c r="S7596" t="s">
        <v>24</v>
      </c>
      <c r="T7596" t="s">
        <v>32965</v>
      </c>
    </row>
    <row r="7597" spans="1:20" hidden="1" x14ac:dyDescent="0.2">
      <c r="A7597" t="s">
        <v>32967</v>
      </c>
      <c r="B7597" t="s">
        <v>24</v>
      </c>
      <c r="C7597" t="s">
        <v>32966</v>
      </c>
      <c r="D7597" s="2">
        <v>45965.59375</v>
      </c>
      <c r="E7597" t="s">
        <v>24</v>
      </c>
      <c r="F7597" t="s">
        <v>24</v>
      </c>
      <c r="G7597" t="s">
        <v>24</v>
      </c>
      <c r="H7597" t="s">
        <v>24</v>
      </c>
      <c r="I7597" t="s">
        <v>24</v>
      </c>
      <c r="J7597" t="s">
        <v>32968</v>
      </c>
      <c r="K7597" s="2">
        <v>45867.59652777778</v>
      </c>
      <c r="L7597" t="s">
        <v>8707</v>
      </c>
      <c r="M7597" t="s">
        <v>296</v>
      </c>
      <c r="N7597" t="s">
        <v>402</v>
      </c>
      <c r="O7597" t="s">
        <v>24</v>
      </c>
      <c r="P7597" t="s">
        <v>32969</v>
      </c>
      <c r="Q7597" t="s">
        <v>24</v>
      </c>
      <c r="R7597" t="s">
        <v>24</v>
      </c>
      <c r="S7597" t="s">
        <v>24</v>
      </c>
      <c r="T7597" t="s">
        <v>32970</v>
      </c>
    </row>
    <row r="7598" spans="1:20" hidden="1" x14ac:dyDescent="0.2">
      <c r="A7598" t="s">
        <v>32972</v>
      </c>
      <c r="B7598" t="s">
        <v>24</v>
      </c>
      <c r="C7598" t="s">
        <v>32971</v>
      </c>
      <c r="D7598" s="2">
        <v>45965.59375</v>
      </c>
      <c r="E7598" t="s">
        <v>24</v>
      </c>
      <c r="F7598" t="s">
        <v>24</v>
      </c>
      <c r="G7598" t="s">
        <v>24</v>
      </c>
      <c r="H7598" t="s">
        <v>24</v>
      </c>
      <c r="I7598" t="s">
        <v>24</v>
      </c>
      <c r="J7598" t="s">
        <v>32973</v>
      </c>
      <c r="K7598" t="s">
        <v>24</v>
      </c>
      <c r="L7598" t="s">
        <v>32761</v>
      </c>
      <c r="M7598" t="s">
        <v>296</v>
      </c>
      <c r="N7598" t="s">
        <v>24</v>
      </c>
      <c r="O7598" t="s">
        <v>24</v>
      </c>
      <c r="P7598" t="s">
        <v>32974</v>
      </c>
      <c r="Q7598" t="s">
        <v>24</v>
      </c>
      <c r="R7598" t="s">
        <v>24</v>
      </c>
      <c r="S7598" t="s">
        <v>24</v>
      </c>
      <c r="T7598" t="s">
        <v>32975</v>
      </c>
    </row>
    <row r="7599" spans="1:20" hidden="1" x14ac:dyDescent="0.2">
      <c r="A7599" t="s">
        <v>32977</v>
      </c>
      <c r="B7599" t="s">
        <v>24</v>
      </c>
      <c r="C7599" t="s">
        <v>32976</v>
      </c>
      <c r="D7599" s="2">
        <v>45965.59375</v>
      </c>
      <c r="E7599" t="s">
        <v>24</v>
      </c>
      <c r="F7599" t="s">
        <v>24</v>
      </c>
      <c r="G7599" t="s">
        <v>24</v>
      </c>
      <c r="H7599" t="s">
        <v>24</v>
      </c>
      <c r="I7599" t="s">
        <v>24</v>
      </c>
      <c r="J7599" t="s">
        <v>32978</v>
      </c>
      <c r="K7599" t="s">
        <v>24</v>
      </c>
      <c r="L7599" t="s">
        <v>8726</v>
      </c>
      <c r="M7599" t="s">
        <v>296</v>
      </c>
      <c r="N7599" t="s">
        <v>3198</v>
      </c>
      <c r="O7599" t="s">
        <v>24</v>
      </c>
      <c r="P7599" t="s">
        <v>32979</v>
      </c>
      <c r="Q7599" t="s">
        <v>24</v>
      </c>
      <c r="R7599" t="s">
        <v>24</v>
      </c>
      <c r="S7599" t="s">
        <v>24</v>
      </c>
      <c r="T7599" t="s">
        <v>32980</v>
      </c>
    </row>
    <row r="7600" spans="1:20" hidden="1" x14ac:dyDescent="0.2">
      <c r="A7600" t="s">
        <v>32982</v>
      </c>
      <c r="B7600" t="s">
        <v>24</v>
      </c>
      <c r="C7600" t="s">
        <v>32981</v>
      </c>
      <c r="D7600" s="2">
        <v>45897.55</v>
      </c>
      <c r="E7600" t="s">
        <v>24</v>
      </c>
      <c r="F7600" t="s">
        <v>24</v>
      </c>
      <c r="G7600" t="s">
        <v>24</v>
      </c>
      <c r="H7600" t="s">
        <v>25</v>
      </c>
      <c r="I7600" t="s">
        <v>5864</v>
      </c>
      <c r="J7600" t="s">
        <v>32983</v>
      </c>
      <c r="K7600" s="2">
        <v>46092.458333333336</v>
      </c>
      <c r="L7600" t="s">
        <v>2446</v>
      </c>
      <c r="M7600" t="s">
        <v>24</v>
      </c>
      <c r="N7600" t="s">
        <v>24</v>
      </c>
      <c r="O7600" t="s">
        <v>7859</v>
      </c>
      <c r="P7600" t="s">
        <v>32984</v>
      </c>
      <c r="Q7600" t="s">
        <v>24</v>
      </c>
      <c r="R7600" t="s">
        <v>24</v>
      </c>
      <c r="S7600" t="s">
        <v>7861</v>
      </c>
      <c r="T7600" t="s">
        <v>32985</v>
      </c>
    </row>
    <row r="7601" spans="1:20" hidden="1" x14ac:dyDescent="0.2">
      <c r="A7601" t="s">
        <v>32987</v>
      </c>
      <c r="B7601" t="s">
        <v>24</v>
      </c>
      <c r="C7601" t="s">
        <v>32986</v>
      </c>
      <c r="D7601" s="2">
        <v>45965.59375</v>
      </c>
      <c r="E7601" t="s">
        <v>24</v>
      </c>
      <c r="F7601" t="s">
        <v>24</v>
      </c>
      <c r="G7601" t="s">
        <v>24</v>
      </c>
      <c r="H7601" t="s">
        <v>24</v>
      </c>
      <c r="I7601" t="s">
        <v>24</v>
      </c>
      <c r="J7601" t="s">
        <v>24</v>
      </c>
      <c r="K7601" t="s">
        <v>24</v>
      </c>
      <c r="L7601" t="s">
        <v>7416</v>
      </c>
      <c r="M7601" t="s">
        <v>296</v>
      </c>
      <c r="N7601" t="s">
        <v>24</v>
      </c>
      <c r="O7601" t="s">
        <v>24</v>
      </c>
      <c r="P7601" t="s">
        <v>24</v>
      </c>
      <c r="Q7601" t="s">
        <v>24</v>
      </c>
      <c r="R7601" t="s">
        <v>24</v>
      </c>
      <c r="S7601" t="s">
        <v>24</v>
      </c>
      <c r="T7601" t="s">
        <v>24</v>
      </c>
    </row>
    <row r="7602" spans="1:20" hidden="1" x14ac:dyDescent="0.2">
      <c r="A7602" t="s">
        <v>32989</v>
      </c>
      <c r="B7602" t="s">
        <v>24</v>
      </c>
      <c r="C7602" t="s">
        <v>32988</v>
      </c>
      <c r="D7602" s="2">
        <v>45642.59652777778</v>
      </c>
      <c r="E7602" t="s">
        <v>24</v>
      </c>
      <c r="F7602" t="s">
        <v>24</v>
      </c>
      <c r="G7602" t="s">
        <v>24</v>
      </c>
      <c r="H7602" t="s">
        <v>24</v>
      </c>
      <c r="I7602" t="s">
        <v>24</v>
      </c>
      <c r="J7602" t="s">
        <v>32990</v>
      </c>
      <c r="K7602" t="s">
        <v>24</v>
      </c>
      <c r="L7602" t="s">
        <v>32991</v>
      </c>
      <c r="M7602" t="s">
        <v>296</v>
      </c>
      <c r="N7602" t="s">
        <v>402</v>
      </c>
      <c r="O7602" t="s">
        <v>24</v>
      </c>
      <c r="P7602" t="s">
        <v>32992</v>
      </c>
      <c r="Q7602" t="s">
        <v>24</v>
      </c>
      <c r="R7602" t="s">
        <v>24</v>
      </c>
      <c r="S7602" t="s">
        <v>24</v>
      </c>
      <c r="T7602" t="s">
        <v>32993</v>
      </c>
    </row>
    <row r="7603" spans="1:20" hidden="1" x14ac:dyDescent="0.2">
      <c r="A7603" t="s">
        <v>32995</v>
      </c>
      <c r="B7603" t="s">
        <v>24</v>
      </c>
      <c r="C7603" t="s">
        <v>32994</v>
      </c>
      <c r="D7603" s="2">
        <v>45965.593055555553</v>
      </c>
      <c r="E7603" t="s">
        <v>24</v>
      </c>
      <c r="F7603" t="s">
        <v>24</v>
      </c>
      <c r="G7603" t="s">
        <v>24</v>
      </c>
      <c r="H7603" t="s">
        <v>24</v>
      </c>
      <c r="I7603" t="s">
        <v>24</v>
      </c>
      <c r="J7603" t="s">
        <v>32996</v>
      </c>
      <c r="K7603" t="s">
        <v>24</v>
      </c>
      <c r="L7603" t="s">
        <v>32997</v>
      </c>
      <c r="M7603" t="s">
        <v>296</v>
      </c>
      <c r="N7603" t="s">
        <v>402</v>
      </c>
      <c r="O7603" t="s">
        <v>24</v>
      </c>
      <c r="P7603" t="s">
        <v>32998</v>
      </c>
      <c r="Q7603" t="s">
        <v>24</v>
      </c>
      <c r="R7603" t="s">
        <v>24</v>
      </c>
      <c r="S7603" t="s">
        <v>24</v>
      </c>
      <c r="T7603" t="s">
        <v>32999</v>
      </c>
    </row>
    <row r="7604" spans="1:20" hidden="1" x14ac:dyDescent="0.2">
      <c r="A7604" t="s">
        <v>33001</v>
      </c>
      <c r="B7604" t="s">
        <v>24</v>
      </c>
      <c r="C7604" t="s">
        <v>33000</v>
      </c>
      <c r="D7604" s="2">
        <v>45965.593055555553</v>
      </c>
      <c r="E7604" t="s">
        <v>24</v>
      </c>
      <c r="F7604" t="s">
        <v>24</v>
      </c>
      <c r="G7604" t="s">
        <v>24</v>
      </c>
      <c r="H7604" t="s">
        <v>24</v>
      </c>
      <c r="I7604" t="s">
        <v>24</v>
      </c>
      <c r="J7604" t="s">
        <v>33002</v>
      </c>
      <c r="K7604" t="s">
        <v>24</v>
      </c>
      <c r="L7604" t="s">
        <v>6833</v>
      </c>
      <c r="M7604" t="s">
        <v>296</v>
      </c>
      <c r="N7604" t="s">
        <v>402</v>
      </c>
      <c r="O7604" t="s">
        <v>24</v>
      </c>
      <c r="P7604" t="s">
        <v>33003</v>
      </c>
      <c r="Q7604" t="s">
        <v>24</v>
      </c>
      <c r="R7604" t="s">
        <v>24</v>
      </c>
      <c r="S7604" t="s">
        <v>24</v>
      </c>
      <c r="T7604" t="s">
        <v>33004</v>
      </c>
    </row>
    <row r="7605" spans="1:20" hidden="1" x14ac:dyDescent="0.2">
      <c r="A7605" t="s">
        <v>33006</v>
      </c>
      <c r="B7605" t="s">
        <v>24</v>
      </c>
      <c r="C7605" t="s">
        <v>33005</v>
      </c>
      <c r="D7605" s="2">
        <v>45965.59375</v>
      </c>
      <c r="E7605" t="s">
        <v>24</v>
      </c>
      <c r="F7605" t="s">
        <v>24</v>
      </c>
      <c r="G7605" t="s">
        <v>24</v>
      </c>
      <c r="H7605" t="s">
        <v>24</v>
      </c>
      <c r="I7605" t="s">
        <v>24</v>
      </c>
      <c r="J7605" t="s">
        <v>33007</v>
      </c>
      <c r="K7605" t="s">
        <v>24</v>
      </c>
      <c r="L7605" t="s">
        <v>10322</v>
      </c>
      <c r="M7605" t="s">
        <v>296</v>
      </c>
      <c r="N7605" t="s">
        <v>402</v>
      </c>
      <c r="O7605" t="s">
        <v>24</v>
      </c>
      <c r="P7605" t="s">
        <v>33008</v>
      </c>
      <c r="Q7605" t="s">
        <v>24</v>
      </c>
      <c r="R7605" t="s">
        <v>24</v>
      </c>
      <c r="S7605" t="s">
        <v>24</v>
      </c>
      <c r="T7605" t="s">
        <v>33009</v>
      </c>
    </row>
    <row r="7606" spans="1:20" hidden="1" x14ac:dyDescent="0.2">
      <c r="A7606" t="s">
        <v>33011</v>
      </c>
      <c r="B7606" t="s">
        <v>24</v>
      </c>
      <c r="C7606" t="s">
        <v>33010</v>
      </c>
      <c r="D7606" s="2">
        <v>46086.595833333333</v>
      </c>
      <c r="E7606" t="s">
        <v>24</v>
      </c>
      <c r="F7606" t="s">
        <v>24</v>
      </c>
      <c r="G7606" t="s">
        <v>24</v>
      </c>
      <c r="H7606" t="s">
        <v>24</v>
      </c>
      <c r="I7606" t="s">
        <v>5864</v>
      </c>
      <c r="J7606" t="s">
        <v>33012</v>
      </c>
      <c r="K7606" s="2">
        <v>46087.454861111109</v>
      </c>
      <c r="L7606" t="s">
        <v>10280</v>
      </c>
      <c r="M7606" t="s">
        <v>296</v>
      </c>
      <c r="N7606" t="s">
        <v>24</v>
      </c>
      <c r="O7606" t="s">
        <v>7440</v>
      </c>
      <c r="P7606" t="s">
        <v>33013</v>
      </c>
      <c r="Q7606" t="s">
        <v>24</v>
      </c>
      <c r="R7606" t="s">
        <v>24</v>
      </c>
      <c r="S7606" t="s">
        <v>7442</v>
      </c>
      <c r="T7606" t="s">
        <v>33014</v>
      </c>
    </row>
    <row r="7607" spans="1:20" hidden="1" x14ac:dyDescent="0.2">
      <c r="A7607" t="s">
        <v>33016</v>
      </c>
      <c r="B7607" t="s">
        <v>33019</v>
      </c>
      <c r="C7607" t="s">
        <v>33015</v>
      </c>
      <c r="D7607" s="2">
        <v>45932.755555555559</v>
      </c>
      <c r="E7607" t="s">
        <v>6266</v>
      </c>
      <c r="F7607" t="s">
        <v>12009</v>
      </c>
      <c r="G7607" s="1">
        <v>45962</v>
      </c>
      <c r="H7607" t="s">
        <v>25</v>
      </c>
      <c r="I7607" t="s">
        <v>5864</v>
      </c>
      <c r="J7607" t="s">
        <v>33017</v>
      </c>
      <c r="K7607" s="2">
        <v>46120.490277777775</v>
      </c>
      <c r="L7607" t="s">
        <v>7720</v>
      </c>
      <c r="M7607" t="s">
        <v>296</v>
      </c>
      <c r="N7607" t="s">
        <v>402</v>
      </c>
      <c r="O7607" t="s">
        <v>24</v>
      </c>
      <c r="P7607" t="s">
        <v>33018</v>
      </c>
      <c r="Q7607" t="s">
        <v>33019</v>
      </c>
      <c r="R7607" t="s">
        <v>33020</v>
      </c>
      <c r="S7607" t="s">
        <v>24</v>
      </c>
      <c r="T7607" t="s">
        <v>33021</v>
      </c>
    </row>
    <row r="7608" spans="1:20" hidden="1" x14ac:dyDescent="0.2">
      <c r="A7608" t="s">
        <v>33023</v>
      </c>
      <c r="B7608" t="s">
        <v>24</v>
      </c>
      <c r="C7608" t="s">
        <v>33022</v>
      </c>
      <c r="D7608" s="2">
        <v>45965.593055555553</v>
      </c>
      <c r="E7608" t="s">
        <v>24</v>
      </c>
      <c r="F7608" t="s">
        <v>24</v>
      </c>
      <c r="G7608" t="s">
        <v>24</v>
      </c>
      <c r="H7608" t="s">
        <v>24</v>
      </c>
      <c r="I7608" t="s">
        <v>24</v>
      </c>
      <c r="J7608" t="s">
        <v>33024</v>
      </c>
      <c r="K7608" t="s">
        <v>24</v>
      </c>
      <c r="L7608" t="s">
        <v>26562</v>
      </c>
      <c r="M7608" t="s">
        <v>296</v>
      </c>
      <c r="N7608" t="s">
        <v>402</v>
      </c>
      <c r="O7608" t="s">
        <v>24</v>
      </c>
      <c r="P7608" t="s">
        <v>33025</v>
      </c>
      <c r="Q7608" t="s">
        <v>24</v>
      </c>
      <c r="R7608" t="s">
        <v>24</v>
      </c>
      <c r="S7608" t="s">
        <v>24</v>
      </c>
      <c r="T7608" t="s">
        <v>33026</v>
      </c>
    </row>
    <row r="7609" spans="1:20" hidden="1" x14ac:dyDescent="0.2">
      <c r="A7609" t="s">
        <v>33028</v>
      </c>
      <c r="B7609" t="s">
        <v>24</v>
      </c>
      <c r="C7609" t="s">
        <v>33027</v>
      </c>
      <c r="D7609" s="2">
        <v>45897.538888888892</v>
      </c>
      <c r="E7609" t="s">
        <v>24</v>
      </c>
      <c r="F7609" t="s">
        <v>24</v>
      </c>
      <c r="G7609" t="s">
        <v>24</v>
      </c>
      <c r="H7609" t="s">
        <v>25</v>
      </c>
      <c r="I7609" t="s">
        <v>5864</v>
      </c>
      <c r="J7609" t="s">
        <v>33029</v>
      </c>
      <c r="K7609" s="2">
        <v>46092.458333333336</v>
      </c>
      <c r="L7609" t="s">
        <v>4082</v>
      </c>
      <c r="M7609" t="s">
        <v>296</v>
      </c>
      <c r="N7609" t="s">
        <v>402</v>
      </c>
      <c r="O7609" t="s">
        <v>7859</v>
      </c>
      <c r="P7609" t="s">
        <v>7860</v>
      </c>
      <c r="Q7609" t="s">
        <v>24</v>
      </c>
      <c r="R7609" t="s">
        <v>24</v>
      </c>
      <c r="S7609" t="s">
        <v>7861</v>
      </c>
      <c r="T7609" t="s">
        <v>7862</v>
      </c>
    </row>
    <row r="7610" spans="1:20" hidden="1" x14ac:dyDescent="0.2">
      <c r="A7610" t="s">
        <v>33031</v>
      </c>
      <c r="B7610" t="s">
        <v>24</v>
      </c>
      <c r="C7610" t="s">
        <v>33030</v>
      </c>
      <c r="D7610" s="2">
        <v>45965.59375</v>
      </c>
      <c r="E7610" t="s">
        <v>24</v>
      </c>
      <c r="F7610" t="s">
        <v>24</v>
      </c>
      <c r="G7610" t="s">
        <v>24</v>
      </c>
      <c r="H7610" t="s">
        <v>24</v>
      </c>
      <c r="I7610" t="s">
        <v>24</v>
      </c>
      <c r="J7610" t="s">
        <v>24</v>
      </c>
      <c r="K7610" t="s">
        <v>24</v>
      </c>
      <c r="L7610" t="s">
        <v>7692</v>
      </c>
      <c r="M7610" t="s">
        <v>296</v>
      </c>
      <c r="N7610" t="s">
        <v>24</v>
      </c>
      <c r="O7610" t="s">
        <v>24</v>
      </c>
      <c r="P7610" t="s">
        <v>33032</v>
      </c>
      <c r="Q7610" t="s">
        <v>24</v>
      </c>
      <c r="R7610" t="s">
        <v>24</v>
      </c>
      <c r="S7610" t="s">
        <v>24</v>
      </c>
      <c r="T7610" t="s">
        <v>33033</v>
      </c>
    </row>
    <row r="7611" spans="1:20" hidden="1" x14ac:dyDescent="0.2">
      <c r="A7611" t="s">
        <v>33035</v>
      </c>
      <c r="B7611" t="s">
        <v>24</v>
      </c>
      <c r="C7611" t="s">
        <v>33034</v>
      </c>
      <c r="D7611" s="2">
        <v>45897.542361111111</v>
      </c>
      <c r="E7611" t="s">
        <v>24</v>
      </c>
      <c r="F7611" t="s">
        <v>24</v>
      </c>
      <c r="G7611" t="s">
        <v>24</v>
      </c>
      <c r="H7611" t="s">
        <v>24</v>
      </c>
      <c r="I7611" t="s">
        <v>5864</v>
      </c>
      <c r="J7611" t="s">
        <v>33036</v>
      </c>
      <c r="K7611" s="2">
        <v>46092.458333333336</v>
      </c>
      <c r="L7611" t="s">
        <v>19912</v>
      </c>
      <c r="M7611" t="s">
        <v>296</v>
      </c>
      <c r="N7611" t="s">
        <v>24</v>
      </c>
      <c r="O7611" t="s">
        <v>7859</v>
      </c>
      <c r="P7611" t="s">
        <v>7860</v>
      </c>
      <c r="Q7611" t="s">
        <v>24</v>
      </c>
      <c r="R7611" t="s">
        <v>24</v>
      </c>
      <c r="S7611" t="s">
        <v>7861</v>
      </c>
      <c r="T7611" t="s">
        <v>7862</v>
      </c>
    </row>
    <row r="7612" spans="1:20" hidden="1" x14ac:dyDescent="0.2">
      <c r="A7612" t="s">
        <v>33038</v>
      </c>
      <c r="B7612" t="s">
        <v>24</v>
      </c>
      <c r="C7612" t="s">
        <v>33037</v>
      </c>
      <c r="D7612" s="2">
        <v>45965.59375</v>
      </c>
      <c r="E7612" t="s">
        <v>24</v>
      </c>
      <c r="F7612" t="s">
        <v>24</v>
      </c>
      <c r="G7612" t="s">
        <v>24</v>
      </c>
      <c r="H7612" t="s">
        <v>24</v>
      </c>
      <c r="I7612" t="s">
        <v>24</v>
      </c>
      <c r="J7612" t="s">
        <v>24</v>
      </c>
      <c r="K7612" t="s">
        <v>24</v>
      </c>
      <c r="L7612" t="s">
        <v>9460</v>
      </c>
      <c r="M7612" t="s">
        <v>296</v>
      </c>
      <c r="N7612" t="s">
        <v>24</v>
      </c>
      <c r="O7612" t="s">
        <v>24</v>
      </c>
      <c r="P7612" t="s">
        <v>33039</v>
      </c>
      <c r="Q7612" t="s">
        <v>24</v>
      </c>
      <c r="R7612" t="s">
        <v>24</v>
      </c>
      <c r="S7612" t="s">
        <v>24</v>
      </c>
      <c r="T7612" t="s">
        <v>33040</v>
      </c>
    </row>
    <row r="7613" spans="1:20" hidden="1" x14ac:dyDescent="0.2">
      <c r="A7613" t="s">
        <v>33042</v>
      </c>
      <c r="B7613" t="s">
        <v>24</v>
      </c>
      <c r="C7613" t="s">
        <v>33041</v>
      </c>
      <c r="D7613" s="2">
        <v>45965.59375</v>
      </c>
      <c r="E7613" t="s">
        <v>24</v>
      </c>
      <c r="F7613" t="s">
        <v>24</v>
      </c>
      <c r="G7613" t="s">
        <v>24</v>
      </c>
      <c r="H7613" t="s">
        <v>24</v>
      </c>
      <c r="I7613" t="s">
        <v>24</v>
      </c>
      <c r="J7613" t="s">
        <v>33043</v>
      </c>
      <c r="K7613" t="s">
        <v>24</v>
      </c>
      <c r="L7613" t="s">
        <v>29654</v>
      </c>
      <c r="M7613" t="s">
        <v>296</v>
      </c>
      <c r="N7613" t="s">
        <v>402</v>
      </c>
      <c r="O7613" t="s">
        <v>24</v>
      </c>
      <c r="P7613" t="s">
        <v>33044</v>
      </c>
      <c r="Q7613" t="s">
        <v>24</v>
      </c>
      <c r="R7613" t="s">
        <v>24</v>
      </c>
      <c r="S7613" t="s">
        <v>24</v>
      </c>
      <c r="T7613" t="s">
        <v>33045</v>
      </c>
    </row>
    <row r="7614" spans="1:20" hidden="1" x14ac:dyDescent="0.2">
      <c r="A7614" t="s">
        <v>33047</v>
      </c>
      <c r="B7614" t="s">
        <v>24</v>
      </c>
      <c r="C7614" t="s">
        <v>33046</v>
      </c>
      <c r="D7614" s="2">
        <v>46100.473611111112</v>
      </c>
      <c r="E7614" t="s">
        <v>24</v>
      </c>
      <c r="F7614" t="s">
        <v>24</v>
      </c>
      <c r="G7614" t="s">
        <v>24</v>
      </c>
      <c r="H7614" t="s">
        <v>24</v>
      </c>
      <c r="I7614" t="s">
        <v>5864</v>
      </c>
      <c r="J7614" t="s">
        <v>33048</v>
      </c>
      <c r="K7614" t="s">
        <v>24</v>
      </c>
      <c r="L7614" t="s">
        <v>7127</v>
      </c>
      <c r="M7614" t="s">
        <v>296</v>
      </c>
      <c r="N7614" t="s">
        <v>402</v>
      </c>
      <c r="O7614" t="s">
        <v>24</v>
      </c>
      <c r="P7614" t="s">
        <v>33049</v>
      </c>
      <c r="Q7614" t="s">
        <v>24</v>
      </c>
      <c r="R7614" t="s">
        <v>24</v>
      </c>
      <c r="S7614" t="s">
        <v>24</v>
      </c>
      <c r="T7614" t="s">
        <v>33050</v>
      </c>
    </row>
    <row r="7615" spans="1:20" hidden="1" x14ac:dyDescent="0.2">
      <c r="A7615" t="s">
        <v>33052</v>
      </c>
      <c r="B7615" t="s">
        <v>24</v>
      </c>
      <c r="C7615" t="s">
        <v>33051</v>
      </c>
      <c r="D7615" s="2">
        <v>45965.59375</v>
      </c>
      <c r="E7615" t="s">
        <v>24</v>
      </c>
      <c r="F7615" t="s">
        <v>24</v>
      </c>
      <c r="G7615" t="s">
        <v>24</v>
      </c>
      <c r="H7615" t="s">
        <v>24</v>
      </c>
      <c r="I7615" t="s">
        <v>24</v>
      </c>
      <c r="J7615" t="s">
        <v>33053</v>
      </c>
      <c r="K7615" t="s">
        <v>24</v>
      </c>
      <c r="L7615" t="s">
        <v>22155</v>
      </c>
      <c r="M7615" t="s">
        <v>296</v>
      </c>
      <c r="N7615" t="s">
        <v>402</v>
      </c>
      <c r="O7615" t="s">
        <v>24</v>
      </c>
      <c r="P7615" t="s">
        <v>33054</v>
      </c>
      <c r="Q7615" t="s">
        <v>24</v>
      </c>
      <c r="R7615" t="s">
        <v>24</v>
      </c>
      <c r="S7615" t="s">
        <v>24</v>
      </c>
      <c r="T7615" t="s">
        <v>33055</v>
      </c>
    </row>
    <row r="7616" spans="1:20" hidden="1" x14ac:dyDescent="0.2">
      <c r="A7616" t="s">
        <v>33057</v>
      </c>
      <c r="B7616" t="s">
        <v>24</v>
      </c>
      <c r="C7616" t="s">
        <v>33056</v>
      </c>
      <c r="D7616" s="2">
        <v>45992.703472222223</v>
      </c>
      <c r="E7616" t="s">
        <v>24</v>
      </c>
      <c r="F7616" t="s">
        <v>24</v>
      </c>
      <c r="G7616" t="s">
        <v>24</v>
      </c>
      <c r="H7616" t="s">
        <v>24</v>
      </c>
      <c r="I7616" t="s">
        <v>24</v>
      </c>
      <c r="J7616" t="s">
        <v>33058</v>
      </c>
      <c r="K7616" t="s">
        <v>24</v>
      </c>
      <c r="L7616" t="s">
        <v>7720</v>
      </c>
      <c r="M7616" t="s">
        <v>296</v>
      </c>
      <c r="N7616" t="s">
        <v>402</v>
      </c>
      <c r="O7616" t="s">
        <v>24</v>
      </c>
      <c r="P7616" t="s">
        <v>33059</v>
      </c>
      <c r="Q7616" t="s">
        <v>24</v>
      </c>
      <c r="R7616" t="s">
        <v>24</v>
      </c>
      <c r="S7616" t="s">
        <v>24</v>
      </c>
      <c r="T7616" t="s">
        <v>33060</v>
      </c>
    </row>
    <row r="7617" spans="1:20" hidden="1" x14ac:dyDescent="0.2">
      <c r="A7617" t="s">
        <v>33062</v>
      </c>
      <c r="B7617" t="s">
        <v>24</v>
      </c>
      <c r="C7617" t="s">
        <v>33061</v>
      </c>
      <c r="D7617" s="2">
        <v>45965.593055555553</v>
      </c>
      <c r="E7617" t="s">
        <v>24</v>
      </c>
      <c r="F7617" t="s">
        <v>24</v>
      </c>
      <c r="G7617" t="s">
        <v>24</v>
      </c>
      <c r="H7617" t="s">
        <v>24</v>
      </c>
      <c r="I7617" t="s">
        <v>24</v>
      </c>
      <c r="J7617" t="s">
        <v>33063</v>
      </c>
      <c r="K7617" t="s">
        <v>24</v>
      </c>
      <c r="L7617" t="s">
        <v>25807</v>
      </c>
      <c r="M7617" t="s">
        <v>296</v>
      </c>
      <c r="N7617" t="s">
        <v>402</v>
      </c>
      <c r="O7617" t="s">
        <v>24</v>
      </c>
      <c r="P7617" t="s">
        <v>33064</v>
      </c>
      <c r="Q7617" t="s">
        <v>24</v>
      </c>
      <c r="R7617" t="s">
        <v>24</v>
      </c>
      <c r="S7617" t="s">
        <v>24</v>
      </c>
      <c r="T7617" t="s">
        <v>33065</v>
      </c>
    </row>
    <row r="7618" spans="1:20" hidden="1" x14ac:dyDescent="0.2">
      <c r="A7618" t="s">
        <v>33067</v>
      </c>
      <c r="B7618" t="s">
        <v>24</v>
      </c>
      <c r="C7618" t="s">
        <v>33066</v>
      </c>
      <c r="D7618" s="2">
        <v>45992.703472222223</v>
      </c>
      <c r="E7618" t="s">
        <v>24</v>
      </c>
      <c r="F7618" t="s">
        <v>24</v>
      </c>
      <c r="G7618" t="s">
        <v>24</v>
      </c>
      <c r="H7618" t="s">
        <v>24</v>
      </c>
      <c r="I7618" t="s">
        <v>24</v>
      </c>
      <c r="J7618" t="s">
        <v>24</v>
      </c>
      <c r="K7618" t="s">
        <v>24</v>
      </c>
      <c r="L7618" t="s">
        <v>9953</v>
      </c>
      <c r="M7618" t="s">
        <v>296</v>
      </c>
      <c r="N7618" t="s">
        <v>24</v>
      </c>
      <c r="O7618" t="s">
        <v>24</v>
      </c>
      <c r="P7618" t="s">
        <v>33068</v>
      </c>
      <c r="Q7618" t="s">
        <v>24</v>
      </c>
      <c r="R7618" t="s">
        <v>24</v>
      </c>
      <c r="S7618" t="s">
        <v>24</v>
      </c>
      <c r="T7618" t="s">
        <v>33069</v>
      </c>
    </row>
    <row r="7619" spans="1:20" hidden="1" x14ac:dyDescent="0.2">
      <c r="A7619" t="s">
        <v>33071</v>
      </c>
      <c r="B7619" t="s">
        <v>24</v>
      </c>
      <c r="C7619" t="s">
        <v>33070</v>
      </c>
      <c r="D7619" s="2">
        <v>45965.593055555553</v>
      </c>
      <c r="E7619" t="s">
        <v>24</v>
      </c>
      <c r="F7619" t="s">
        <v>24</v>
      </c>
      <c r="G7619" t="s">
        <v>24</v>
      </c>
      <c r="H7619" t="s">
        <v>24</v>
      </c>
      <c r="I7619" t="s">
        <v>24</v>
      </c>
      <c r="J7619" t="s">
        <v>33072</v>
      </c>
      <c r="K7619" t="s">
        <v>24</v>
      </c>
      <c r="L7619" t="s">
        <v>6901</v>
      </c>
      <c r="M7619" t="s">
        <v>296</v>
      </c>
      <c r="N7619" t="s">
        <v>539</v>
      </c>
      <c r="O7619" t="s">
        <v>24</v>
      </c>
      <c r="P7619" t="s">
        <v>33073</v>
      </c>
      <c r="Q7619" t="s">
        <v>24</v>
      </c>
      <c r="R7619" t="s">
        <v>24</v>
      </c>
      <c r="S7619" t="s">
        <v>24</v>
      </c>
      <c r="T7619" t="s">
        <v>33074</v>
      </c>
    </row>
    <row r="7620" spans="1:20" hidden="1" x14ac:dyDescent="0.2">
      <c r="A7620" t="s">
        <v>33076</v>
      </c>
      <c r="B7620" t="s">
        <v>24</v>
      </c>
      <c r="C7620" t="s">
        <v>33075</v>
      </c>
      <c r="D7620" s="2">
        <v>45965.59375</v>
      </c>
      <c r="E7620" t="s">
        <v>24</v>
      </c>
      <c r="F7620" t="s">
        <v>24</v>
      </c>
      <c r="G7620" t="s">
        <v>24</v>
      </c>
      <c r="H7620" t="s">
        <v>24</v>
      </c>
      <c r="I7620" t="s">
        <v>24</v>
      </c>
      <c r="J7620" t="s">
        <v>33077</v>
      </c>
      <c r="K7620" t="s">
        <v>24</v>
      </c>
      <c r="L7620" t="s">
        <v>33078</v>
      </c>
      <c r="M7620" t="s">
        <v>296</v>
      </c>
      <c r="N7620" t="s">
        <v>539</v>
      </c>
      <c r="O7620" t="s">
        <v>24</v>
      </c>
      <c r="P7620" t="s">
        <v>33079</v>
      </c>
      <c r="Q7620" t="s">
        <v>24</v>
      </c>
      <c r="R7620" t="s">
        <v>24</v>
      </c>
      <c r="S7620" t="s">
        <v>24</v>
      </c>
      <c r="T7620" t="s">
        <v>33080</v>
      </c>
    </row>
    <row r="7621" spans="1:20" hidden="1" x14ac:dyDescent="0.2">
      <c r="A7621" t="s">
        <v>33082</v>
      </c>
      <c r="B7621" t="s">
        <v>24</v>
      </c>
      <c r="C7621" t="s">
        <v>33081</v>
      </c>
      <c r="D7621" s="2">
        <v>45897.59375</v>
      </c>
      <c r="E7621" t="s">
        <v>24</v>
      </c>
      <c r="F7621" t="s">
        <v>24</v>
      </c>
      <c r="G7621" t="s">
        <v>24</v>
      </c>
      <c r="H7621" t="s">
        <v>24</v>
      </c>
      <c r="I7621" t="s">
        <v>5864</v>
      </c>
      <c r="J7621" t="s">
        <v>33083</v>
      </c>
      <c r="K7621" s="2">
        <v>46092.458333333336</v>
      </c>
      <c r="L7621" t="s">
        <v>8554</v>
      </c>
      <c r="M7621" t="s">
        <v>296</v>
      </c>
      <c r="N7621" t="s">
        <v>402</v>
      </c>
      <c r="O7621" t="s">
        <v>7859</v>
      </c>
      <c r="P7621" t="s">
        <v>33084</v>
      </c>
      <c r="Q7621" t="s">
        <v>24</v>
      </c>
      <c r="R7621" t="s">
        <v>24</v>
      </c>
      <c r="S7621" t="s">
        <v>7861</v>
      </c>
      <c r="T7621" t="s">
        <v>33085</v>
      </c>
    </row>
    <row r="7622" spans="1:20" hidden="1" x14ac:dyDescent="0.2">
      <c r="A7622" t="s">
        <v>33087</v>
      </c>
      <c r="B7622" t="s">
        <v>24</v>
      </c>
      <c r="C7622" t="s">
        <v>33086</v>
      </c>
      <c r="D7622" s="2">
        <v>45467.501388888886</v>
      </c>
      <c r="E7622" t="s">
        <v>24</v>
      </c>
      <c r="F7622" t="s">
        <v>24</v>
      </c>
      <c r="G7622" t="s">
        <v>24</v>
      </c>
      <c r="H7622" t="s">
        <v>24</v>
      </c>
      <c r="I7622" t="s">
        <v>5864</v>
      </c>
      <c r="J7622" t="s">
        <v>33088</v>
      </c>
      <c r="K7622" t="s">
        <v>24</v>
      </c>
      <c r="L7622" t="s">
        <v>13665</v>
      </c>
      <c r="M7622" t="s">
        <v>296</v>
      </c>
      <c r="N7622" t="s">
        <v>402</v>
      </c>
      <c r="O7622" t="s">
        <v>24</v>
      </c>
      <c r="P7622" t="s">
        <v>24</v>
      </c>
      <c r="Q7622" t="s">
        <v>24</v>
      </c>
      <c r="R7622" t="s">
        <v>24</v>
      </c>
      <c r="S7622" t="s">
        <v>24</v>
      </c>
      <c r="T7622" t="s">
        <v>24</v>
      </c>
    </row>
    <row r="7623" spans="1:20" hidden="1" x14ac:dyDescent="0.2">
      <c r="A7623" t="s">
        <v>33090</v>
      </c>
      <c r="B7623" t="s">
        <v>33094</v>
      </c>
      <c r="C7623" t="s">
        <v>33089</v>
      </c>
      <c r="D7623" s="2">
        <v>45733.540277777778</v>
      </c>
      <c r="E7623" t="s">
        <v>24</v>
      </c>
      <c r="F7623" t="s">
        <v>13491</v>
      </c>
      <c r="G7623" t="s">
        <v>24</v>
      </c>
      <c r="H7623" t="s">
        <v>25</v>
      </c>
      <c r="I7623" t="s">
        <v>5864</v>
      </c>
      <c r="J7623" t="s">
        <v>33091</v>
      </c>
      <c r="K7623" s="2">
        <v>45924.541666666664</v>
      </c>
      <c r="L7623" t="s">
        <v>33092</v>
      </c>
      <c r="M7623" t="s">
        <v>296</v>
      </c>
      <c r="N7623" t="s">
        <v>402</v>
      </c>
      <c r="O7623" t="s">
        <v>13494</v>
      </c>
      <c r="P7623" t="s">
        <v>33093</v>
      </c>
      <c r="Q7623" t="s">
        <v>33094</v>
      </c>
      <c r="R7623" t="s">
        <v>33095</v>
      </c>
      <c r="S7623" t="s">
        <v>5896</v>
      </c>
      <c r="T7623" t="s">
        <v>33096</v>
      </c>
    </row>
    <row r="7624" spans="1:20" hidden="1" x14ac:dyDescent="0.2">
      <c r="A7624" t="s">
        <v>33098</v>
      </c>
      <c r="B7624" t="s">
        <v>24</v>
      </c>
      <c r="C7624" t="s">
        <v>33097</v>
      </c>
      <c r="D7624" s="2">
        <v>45467.491666666669</v>
      </c>
      <c r="E7624" t="s">
        <v>24</v>
      </c>
      <c r="F7624" t="s">
        <v>24</v>
      </c>
      <c r="G7624" t="s">
        <v>24</v>
      </c>
      <c r="H7624" t="s">
        <v>24</v>
      </c>
      <c r="I7624" t="s">
        <v>5864</v>
      </c>
      <c r="J7624" t="s">
        <v>24</v>
      </c>
      <c r="K7624" s="2">
        <v>45467.493055555555</v>
      </c>
      <c r="L7624" t="s">
        <v>8306</v>
      </c>
      <c r="M7624" t="s">
        <v>296</v>
      </c>
      <c r="N7624" t="s">
        <v>402</v>
      </c>
      <c r="O7624" t="s">
        <v>24</v>
      </c>
      <c r="P7624" t="s">
        <v>24</v>
      </c>
      <c r="Q7624" t="s">
        <v>24</v>
      </c>
      <c r="R7624" t="s">
        <v>24</v>
      </c>
      <c r="S7624" t="s">
        <v>24</v>
      </c>
      <c r="T7624" t="s">
        <v>24</v>
      </c>
    </row>
    <row r="7625" spans="1:20" hidden="1" x14ac:dyDescent="0.2">
      <c r="A7625" t="s">
        <v>33100</v>
      </c>
      <c r="B7625" t="s">
        <v>24</v>
      </c>
      <c r="C7625" t="s">
        <v>33099</v>
      </c>
      <c r="D7625" s="2">
        <v>45897.543749999997</v>
      </c>
      <c r="E7625" t="s">
        <v>24</v>
      </c>
      <c r="F7625" t="s">
        <v>24</v>
      </c>
      <c r="G7625" t="s">
        <v>24</v>
      </c>
      <c r="H7625" t="s">
        <v>25</v>
      </c>
      <c r="I7625" t="s">
        <v>5864</v>
      </c>
      <c r="J7625" t="s">
        <v>33101</v>
      </c>
      <c r="K7625" s="2">
        <v>46092.458333333336</v>
      </c>
      <c r="L7625" t="s">
        <v>4082</v>
      </c>
      <c r="M7625" t="s">
        <v>296</v>
      </c>
      <c r="N7625" t="s">
        <v>24</v>
      </c>
      <c r="O7625" t="s">
        <v>7859</v>
      </c>
      <c r="P7625" t="s">
        <v>7860</v>
      </c>
      <c r="Q7625" t="s">
        <v>24</v>
      </c>
      <c r="R7625" t="s">
        <v>24</v>
      </c>
      <c r="S7625" t="s">
        <v>7861</v>
      </c>
      <c r="T7625" t="s">
        <v>7862</v>
      </c>
    </row>
    <row r="7626" spans="1:20" hidden="1" x14ac:dyDescent="0.2">
      <c r="A7626" t="s">
        <v>33103</v>
      </c>
      <c r="B7626" t="s">
        <v>24</v>
      </c>
      <c r="C7626" t="s">
        <v>33102</v>
      </c>
      <c r="D7626" s="2">
        <v>45992.703472222223</v>
      </c>
      <c r="E7626" t="s">
        <v>24</v>
      </c>
      <c r="F7626" t="s">
        <v>24</v>
      </c>
      <c r="G7626" t="s">
        <v>24</v>
      </c>
      <c r="H7626" t="s">
        <v>24</v>
      </c>
      <c r="I7626" t="s">
        <v>24</v>
      </c>
      <c r="J7626" t="s">
        <v>24</v>
      </c>
      <c r="K7626" t="s">
        <v>24</v>
      </c>
      <c r="L7626" t="s">
        <v>11982</v>
      </c>
      <c r="M7626" t="s">
        <v>296</v>
      </c>
      <c r="N7626" t="s">
        <v>402</v>
      </c>
      <c r="O7626" t="s">
        <v>24</v>
      </c>
      <c r="P7626" t="s">
        <v>33104</v>
      </c>
      <c r="Q7626" t="s">
        <v>24</v>
      </c>
      <c r="R7626" t="s">
        <v>24</v>
      </c>
      <c r="S7626" t="s">
        <v>24</v>
      </c>
      <c r="T7626" t="s">
        <v>33105</v>
      </c>
    </row>
    <row r="7627" spans="1:20" hidden="1" x14ac:dyDescent="0.2">
      <c r="A7627" t="s">
        <v>33107</v>
      </c>
      <c r="B7627" t="s">
        <v>24</v>
      </c>
      <c r="C7627" t="s">
        <v>33106</v>
      </c>
      <c r="D7627" s="2">
        <v>45965.593055555553</v>
      </c>
      <c r="E7627" t="s">
        <v>24</v>
      </c>
      <c r="F7627" t="s">
        <v>24</v>
      </c>
      <c r="G7627" t="s">
        <v>24</v>
      </c>
      <c r="H7627" t="s">
        <v>24</v>
      </c>
      <c r="I7627" t="s">
        <v>24</v>
      </c>
      <c r="J7627" t="s">
        <v>33108</v>
      </c>
      <c r="K7627" t="s">
        <v>24</v>
      </c>
      <c r="L7627" t="s">
        <v>3476</v>
      </c>
      <c r="M7627" t="s">
        <v>296</v>
      </c>
      <c r="N7627" t="s">
        <v>539</v>
      </c>
      <c r="O7627" t="s">
        <v>24</v>
      </c>
      <c r="P7627" t="s">
        <v>33109</v>
      </c>
      <c r="Q7627" t="s">
        <v>24</v>
      </c>
      <c r="R7627" t="s">
        <v>24</v>
      </c>
      <c r="S7627" t="s">
        <v>24</v>
      </c>
      <c r="T7627" t="s">
        <v>33110</v>
      </c>
    </row>
    <row r="7628" spans="1:20" hidden="1" x14ac:dyDescent="0.2">
      <c r="A7628" t="s">
        <v>33112</v>
      </c>
      <c r="B7628" t="s">
        <v>24</v>
      </c>
      <c r="C7628" t="s">
        <v>33111</v>
      </c>
      <c r="D7628" s="2">
        <v>45965.593055555553</v>
      </c>
      <c r="E7628" t="s">
        <v>24</v>
      </c>
      <c r="F7628" t="s">
        <v>24</v>
      </c>
      <c r="G7628" t="s">
        <v>24</v>
      </c>
      <c r="H7628" t="s">
        <v>24</v>
      </c>
      <c r="I7628" t="s">
        <v>24</v>
      </c>
      <c r="J7628" t="s">
        <v>33113</v>
      </c>
      <c r="K7628" t="s">
        <v>24</v>
      </c>
      <c r="L7628" t="s">
        <v>27146</v>
      </c>
      <c r="M7628" t="s">
        <v>296</v>
      </c>
      <c r="N7628" t="s">
        <v>402</v>
      </c>
      <c r="O7628" t="s">
        <v>24</v>
      </c>
      <c r="P7628" t="s">
        <v>33114</v>
      </c>
      <c r="Q7628" t="s">
        <v>24</v>
      </c>
      <c r="R7628" t="s">
        <v>24</v>
      </c>
      <c r="S7628" t="s">
        <v>24</v>
      </c>
      <c r="T7628" t="s">
        <v>33115</v>
      </c>
    </row>
    <row r="7629" spans="1:20" hidden="1" x14ac:dyDescent="0.2">
      <c r="A7629" t="s">
        <v>33117</v>
      </c>
      <c r="B7629" t="s">
        <v>24</v>
      </c>
      <c r="C7629" t="s">
        <v>33116</v>
      </c>
      <c r="D7629" s="2">
        <v>46035.651388888888</v>
      </c>
      <c r="E7629" t="s">
        <v>24</v>
      </c>
      <c r="F7629" t="s">
        <v>24</v>
      </c>
      <c r="G7629" t="s">
        <v>24</v>
      </c>
      <c r="H7629" t="s">
        <v>24</v>
      </c>
      <c r="I7629" t="s">
        <v>24</v>
      </c>
      <c r="J7629" t="s">
        <v>33118</v>
      </c>
      <c r="K7629" t="s">
        <v>24</v>
      </c>
      <c r="L7629" t="s">
        <v>11133</v>
      </c>
      <c r="M7629" t="s">
        <v>296</v>
      </c>
      <c r="N7629" t="s">
        <v>7538</v>
      </c>
      <c r="O7629" t="s">
        <v>24</v>
      </c>
      <c r="P7629" t="s">
        <v>33119</v>
      </c>
      <c r="Q7629" t="s">
        <v>24</v>
      </c>
      <c r="R7629" t="s">
        <v>24</v>
      </c>
      <c r="S7629" t="s">
        <v>24</v>
      </c>
      <c r="T7629" t="s">
        <v>33120</v>
      </c>
    </row>
    <row r="7630" spans="1:20" hidden="1" x14ac:dyDescent="0.2">
      <c r="A7630" t="s">
        <v>33122</v>
      </c>
      <c r="B7630" t="s">
        <v>24</v>
      </c>
      <c r="C7630" t="s">
        <v>33121</v>
      </c>
      <c r="D7630" s="2">
        <v>45965.550694444442</v>
      </c>
      <c r="E7630" t="s">
        <v>24</v>
      </c>
      <c r="F7630" t="s">
        <v>24</v>
      </c>
      <c r="G7630" t="s">
        <v>24</v>
      </c>
      <c r="H7630" t="s">
        <v>24</v>
      </c>
      <c r="I7630" t="s">
        <v>24</v>
      </c>
      <c r="J7630" t="s">
        <v>33123</v>
      </c>
      <c r="K7630" t="s">
        <v>24</v>
      </c>
      <c r="L7630" t="s">
        <v>32553</v>
      </c>
      <c r="M7630" t="s">
        <v>24</v>
      </c>
      <c r="N7630" t="s">
        <v>24</v>
      </c>
      <c r="O7630" t="s">
        <v>24</v>
      </c>
      <c r="P7630" t="s">
        <v>24</v>
      </c>
      <c r="Q7630" t="s">
        <v>24</v>
      </c>
      <c r="R7630" t="s">
        <v>24</v>
      </c>
      <c r="S7630" t="s">
        <v>24</v>
      </c>
      <c r="T7630" t="s">
        <v>24</v>
      </c>
    </row>
    <row r="7631" spans="1:20" hidden="1" x14ac:dyDescent="0.2">
      <c r="A7631" t="s">
        <v>33125</v>
      </c>
      <c r="B7631" t="s">
        <v>24</v>
      </c>
      <c r="C7631" t="s">
        <v>33124</v>
      </c>
      <c r="D7631" s="2">
        <v>45965.59375</v>
      </c>
      <c r="E7631" t="s">
        <v>24</v>
      </c>
      <c r="F7631" t="s">
        <v>24</v>
      </c>
      <c r="G7631" t="s">
        <v>24</v>
      </c>
      <c r="H7631" t="s">
        <v>24</v>
      </c>
      <c r="I7631" t="s">
        <v>24</v>
      </c>
      <c r="J7631" t="s">
        <v>33126</v>
      </c>
      <c r="K7631" t="s">
        <v>24</v>
      </c>
      <c r="L7631" t="s">
        <v>12307</v>
      </c>
      <c r="M7631" t="s">
        <v>296</v>
      </c>
      <c r="N7631" t="s">
        <v>402</v>
      </c>
      <c r="O7631" t="s">
        <v>24</v>
      </c>
      <c r="P7631" t="s">
        <v>33127</v>
      </c>
      <c r="Q7631" t="s">
        <v>24</v>
      </c>
      <c r="R7631" t="s">
        <v>24</v>
      </c>
      <c r="S7631" t="s">
        <v>24</v>
      </c>
      <c r="T7631" t="s">
        <v>33128</v>
      </c>
    </row>
    <row r="7632" spans="1:20" hidden="1" x14ac:dyDescent="0.2">
      <c r="A7632" t="s">
        <v>33130</v>
      </c>
      <c r="B7632" t="s">
        <v>33133</v>
      </c>
      <c r="C7632" t="s">
        <v>33129</v>
      </c>
      <c r="D7632" s="2">
        <v>45918.469444444447</v>
      </c>
      <c r="E7632" t="s">
        <v>6266</v>
      </c>
      <c r="F7632" t="s">
        <v>24</v>
      </c>
      <c r="G7632" s="1">
        <v>45943</v>
      </c>
      <c r="H7632" t="s">
        <v>25</v>
      </c>
      <c r="I7632" t="s">
        <v>10</v>
      </c>
      <c r="J7632" t="s">
        <v>33131</v>
      </c>
      <c r="K7632" s="2">
        <v>46105.662499999999</v>
      </c>
      <c r="L7632" t="s">
        <v>32553</v>
      </c>
      <c r="M7632" t="s">
        <v>296</v>
      </c>
      <c r="N7632" t="s">
        <v>24</v>
      </c>
      <c r="O7632" t="s">
        <v>24</v>
      </c>
      <c r="P7632" t="s">
        <v>33132</v>
      </c>
      <c r="Q7632" t="s">
        <v>33133</v>
      </c>
      <c r="R7632" t="s">
        <v>33134</v>
      </c>
      <c r="S7632" t="s">
        <v>24</v>
      </c>
      <c r="T7632" t="s">
        <v>33135</v>
      </c>
    </row>
    <row r="7633" spans="1:20" hidden="1" x14ac:dyDescent="0.2">
      <c r="A7633" t="s">
        <v>33137</v>
      </c>
      <c r="B7633" t="s">
        <v>24</v>
      </c>
      <c r="C7633" t="s">
        <v>33136</v>
      </c>
      <c r="D7633" s="2">
        <v>46020.627083333333</v>
      </c>
      <c r="E7633" t="s">
        <v>24</v>
      </c>
      <c r="F7633" t="s">
        <v>24</v>
      </c>
      <c r="G7633" t="s">
        <v>24</v>
      </c>
      <c r="H7633" t="s">
        <v>24</v>
      </c>
      <c r="I7633" t="s">
        <v>24</v>
      </c>
      <c r="J7633" t="s">
        <v>24</v>
      </c>
      <c r="K7633" t="s">
        <v>24</v>
      </c>
      <c r="L7633" t="s">
        <v>32553</v>
      </c>
      <c r="M7633" t="s">
        <v>24</v>
      </c>
      <c r="N7633" t="s">
        <v>24</v>
      </c>
      <c r="O7633" t="s">
        <v>24</v>
      </c>
      <c r="P7633" t="s">
        <v>24</v>
      </c>
      <c r="Q7633" t="s">
        <v>24</v>
      </c>
      <c r="R7633" t="s">
        <v>24</v>
      </c>
      <c r="S7633" t="s">
        <v>24</v>
      </c>
      <c r="T7633" t="s">
        <v>24</v>
      </c>
    </row>
    <row r="7634" spans="1:20" hidden="1" x14ac:dyDescent="0.2">
      <c r="A7634" t="s">
        <v>219</v>
      </c>
      <c r="B7634" t="s">
        <v>33140</v>
      </c>
      <c r="C7634" t="s">
        <v>221</v>
      </c>
      <c r="D7634" s="2">
        <v>45852.609027777777</v>
      </c>
      <c r="E7634" t="s">
        <v>14066</v>
      </c>
      <c r="F7634" t="s">
        <v>24</v>
      </c>
      <c r="G7634" s="1">
        <v>45901</v>
      </c>
      <c r="H7634" t="s">
        <v>176</v>
      </c>
      <c r="I7634" t="s">
        <v>10</v>
      </c>
      <c r="J7634" t="s">
        <v>33138</v>
      </c>
      <c r="K7634" s="2">
        <v>46086.486111111109</v>
      </c>
      <c r="L7634" t="s">
        <v>32553</v>
      </c>
      <c r="M7634" t="s">
        <v>296</v>
      </c>
      <c r="N7634" t="s">
        <v>539</v>
      </c>
      <c r="O7634" t="s">
        <v>24</v>
      </c>
      <c r="P7634" t="s">
        <v>33139</v>
      </c>
      <c r="Q7634" t="s">
        <v>33140</v>
      </c>
      <c r="R7634" t="s">
        <v>33141</v>
      </c>
      <c r="S7634" t="s">
        <v>24</v>
      </c>
      <c r="T7634" t="s">
        <v>33142</v>
      </c>
    </row>
    <row r="7635" spans="1:20" hidden="1" x14ac:dyDescent="0.2">
      <c r="A7635" t="s">
        <v>33144</v>
      </c>
      <c r="B7635" t="s">
        <v>24</v>
      </c>
      <c r="C7635" t="s">
        <v>33143</v>
      </c>
      <c r="D7635" s="2">
        <v>46020.627083333333</v>
      </c>
      <c r="E7635" t="s">
        <v>24</v>
      </c>
      <c r="F7635" t="s">
        <v>24</v>
      </c>
      <c r="G7635" t="s">
        <v>24</v>
      </c>
      <c r="H7635" t="s">
        <v>24</v>
      </c>
      <c r="I7635" t="s">
        <v>24</v>
      </c>
      <c r="J7635" t="s">
        <v>24</v>
      </c>
      <c r="K7635" t="s">
        <v>24</v>
      </c>
      <c r="L7635" t="s">
        <v>32553</v>
      </c>
      <c r="M7635" t="s">
        <v>24</v>
      </c>
      <c r="N7635" t="s">
        <v>24</v>
      </c>
      <c r="O7635" t="s">
        <v>24</v>
      </c>
      <c r="P7635" t="s">
        <v>24</v>
      </c>
      <c r="Q7635" t="s">
        <v>24</v>
      </c>
      <c r="R7635" t="s">
        <v>24</v>
      </c>
      <c r="S7635" t="s">
        <v>24</v>
      </c>
      <c r="T7635" t="s">
        <v>24</v>
      </c>
    </row>
    <row r="7636" spans="1:20" hidden="1" x14ac:dyDescent="0.2">
      <c r="A7636" t="s">
        <v>33146</v>
      </c>
      <c r="B7636" t="s">
        <v>24</v>
      </c>
      <c r="C7636" t="s">
        <v>33145</v>
      </c>
      <c r="D7636" s="2">
        <v>45965.593055555553</v>
      </c>
      <c r="E7636" t="s">
        <v>24</v>
      </c>
      <c r="F7636" t="s">
        <v>24</v>
      </c>
      <c r="G7636" t="s">
        <v>24</v>
      </c>
      <c r="H7636" t="s">
        <v>24</v>
      </c>
      <c r="I7636" t="s">
        <v>24</v>
      </c>
      <c r="J7636" t="s">
        <v>24</v>
      </c>
      <c r="K7636" t="s">
        <v>24</v>
      </c>
      <c r="L7636" t="s">
        <v>33147</v>
      </c>
      <c r="M7636" t="s">
        <v>296</v>
      </c>
      <c r="N7636" t="s">
        <v>24</v>
      </c>
      <c r="O7636" t="s">
        <v>24</v>
      </c>
      <c r="P7636" t="s">
        <v>33148</v>
      </c>
      <c r="Q7636" t="s">
        <v>24</v>
      </c>
      <c r="R7636" t="s">
        <v>24</v>
      </c>
      <c r="S7636" t="s">
        <v>24</v>
      </c>
      <c r="T7636" t="s">
        <v>33149</v>
      </c>
    </row>
    <row r="7637" spans="1:20" hidden="1" x14ac:dyDescent="0.2">
      <c r="A7637" t="s">
        <v>33151</v>
      </c>
      <c r="B7637" t="s">
        <v>24</v>
      </c>
      <c r="C7637" t="s">
        <v>33150</v>
      </c>
      <c r="D7637" s="2">
        <v>45965.593055555553</v>
      </c>
      <c r="E7637" t="s">
        <v>24</v>
      </c>
      <c r="F7637" t="s">
        <v>24</v>
      </c>
      <c r="G7637" t="s">
        <v>24</v>
      </c>
      <c r="H7637" t="s">
        <v>24</v>
      </c>
      <c r="I7637" t="s">
        <v>24</v>
      </c>
      <c r="J7637" t="s">
        <v>24</v>
      </c>
      <c r="K7637" t="s">
        <v>24</v>
      </c>
      <c r="L7637" t="s">
        <v>19241</v>
      </c>
      <c r="M7637" t="s">
        <v>296</v>
      </c>
      <c r="N7637" t="s">
        <v>24</v>
      </c>
      <c r="O7637" t="s">
        <v>24</v>
      </c>
      <c r="P7637" t="s">
        <v>33152</v>
      </c>
      <c r="Q7637" t="s">
        <v>24</v>
      </c>
      <c r="R7637" t="s">
        <v>24</v>
      </c>
      <c r="S7637" t="s">
        <v>24</v>
      </c>
      <c r="T7637" t="s">
        <v>33153</v>
      </c>
    </row>
    <row r="7638" spans="1:20" hidden="1" x14ac:dyDescent="0.2">
      <c r="A7638" t="s">
        <v>33155</v>
      </c>
      <c r="B7638" t="s">
        <v>24</v>
      </c>
      <c r="C7638" t="s">
        <v>33154</v>
      </c>
      <c r="D7638" s="2">
        <v>45965.593055555553</v>
      </c>
      <c r="E7638" t="s">
        <v>24</v>
      </c>
      <c r="F7638" t="s">
        <v>24</v>
      </c>
      <c r="G7638" t="s">
        <v>24</v>
      </c>
      <c r="H7638" t="s">
        <v>24</v>
      </c>
      <c r="I7638" t="s">
        <v>24</v>
      </c>
      <c r="J7638" t="s">
        <v>33156</v>
      </c>
      <c r="K7638" t="s">
        <v>24</v>
      </c>
      <c r="L7638" t="s">
        <v>33157</v>
      </c>
      <c r="M7638" t="s">
        <v>296</v>
      </c>
      <c r="N7638" t="s">
        <v>402</v>
      </c>
      <c r="O7638" t="s">
        <v>24</v>
      </c>
      <c r="P7638" t="s">
        <v>33158</v>
      </c>
      <c r="Q7638" t="s">
        <v>24</v>
      </c>
      <c r="R7638" t="s">
        <v>24</v>
      </c>
      <c r="S7638" t="s">
        <v>24</v>
      </c>
      <c r="T7638" t="s">
        <v>33159</v>
      </c>
    </row>
    <row r="7639" spans="1:20" hidden="1" x14ac:dyDescent="0.2">
      <c r="A7639" t="s">
        <v>33161</v>
      </c>
      <c r="B7639" t="s">
        <v>24</v>
      </c>
      <c r="C7639" t="s">
        <v>33160</v>
      </c>
      <c r="D7639" s="2">
        <v>46010.647916666669</v>
      </c>
      <c r="E7639" t="s">
        <v>24</v>
      </c>
      <c r="F7639" t="s">
        <v>24</v>
      </c>
      <c r="G7639" t="s">
        <v>24</v>
      </c>
      <c r="H7639" t="s">
        <v>24</v>
      </c>
      <c r="I7639" t="s">
        <v>24</v>
      </c>
      <c r="J7639" t="s">
        <v>33162</v>
      </c>
      <c r="K7639" t="s">
        <v>24</v>
      </c>
      <c r="L7639" t="s">
        <v>24</v>
      </c>
      <c r="M7639" t="s">
        <v>24</v>
      </c>
      <c r="N7639" t="s">
        <v>24</v>
      </c>
      <c r="O7639" t="s">
        <v>6549</v>
      </c>
      <c r="P7639" t="s">
        <v>24</v>
      </c>
      <c r="Q7639" t="s">
        <v>24</v>
      </c>
      <c r="R7639" t="s">
        <v>24</v>
      </c>
      <c r="S7639" t="s">
        <v>6553</v>
      </c>
      <c r="T7639" t="s">
        <v>24</v>
      </c>
    </row>
    <row r="7640" spans="1:20" hidden="1" x14ac:dyDescent="0.2">
      <c r="A7640" t="s">
        <v>33164</v>
      </c>
      <c r="B7640" t="s">
        <v>24</v>
      </c>
      <c r="C7640" t="s">
        <v>33163</v>
      </c>
      <c r="D7640" s="2">
        <v>46010.647916666669</v>
      </c>
      <c r="E7640" t="s">
        <v>24</v>
      </c>
      <c r="F7640" t="s">
        <v>24</v>
      </c>
      <c r="G7640" t="s">
        <v>24</v>
      </c>
      <c r="H7640" t="s">
        <v>24</v>
      </c>
      <c r="I7640" t="s">
        <v>24</v>
      </c>
      <c r="J7640" t="s">
        <v>33165</v>
      </c>
      <c r="K7640" t="s">
        <v>24</v>
      </c>
      <c r="L7640" t="s">
        <v>24</v>
      </c>
      <c r="M7640" t="s">
        <v>24</v>
      </c>
      <c r="N7640" t="s">
        <v>24</v>
      </c>
      <c r="O7640" t="s">
        <v>6549</v>
      </c>
      <c r="P7640" t="s">
        <v>24</v>
      </c>
      <c r="Q7640" t="s">
        <v>24</v>
      </c>
      <c r="R7640" t="s">
        <v>24</v>
      </c>
      <c r="S7640" t="s">
        <v>6553</v>
      </c>
      <c r="T7640" t="s">
        <v>24</v>
      </c>
    </row>
    <row r="7641" spans="1:20" hidden="1" x14ac:dyDescent="0.2">
      <c r="A7641" t="s">
        <v>33167</v>
      </c>
      <c r="B7641" t="s">
        <v>24</v>
      </c>
      <c r="C7641" t="s">
        <v>33166</v>
      </c>
      <c r="D7641" s="2">
        <v>46010.647916666669</v>
      </c>
      <c r="E7641" t="s">
        <v>24</v>
      </c>
      <c r="F7641" t="s">
        <v>24</v>
      </c>
      <c r="G7641" t="s">
        <v>24</v>
      </c>
      <c r="H7641" t="s">
        <v>24</v>
      </c>
      <c r="I7641" t="s">
        <v>24</v>
      </c>
      <c r="J7641" t="s">
        <v>33168</v>
      </c>
      <c r="K7641" t="s">
        <v>24</v>
      </c>
      <c r="L7641" t="s">
        <v>24</v>
      </c>
      <c r="M7641" t="s">
        <v>24</v>
      </c>
      <c r="N7641" t="s">
        <v>24</v>
      </c>
      <c r="O7641" t="s">
        <v>6549</v>
      </c>
      <c r="P7641" t="s">
        <v>24</v>
      </c>
      <c r="Q7641" t="s">
        <v>24</v>
      </c>
      <c r="R7641" t="s">
        <v>24</v>
      </c>
      <c r="S7641" t="s">
        <v>6553</v>
      </c>
      <c r="T7641" t="s">
        <v>24</v>
      </c>
    </row>
    <row r="7642" spans="1:20" hidden="1" x14ac:dyDescent="0.2">
      <c r="A7642" t="s">
        <v>33170</v>
      </c>
      <c r="B7642" t="s">
        <v>24</v>
      </c>
      <c r="C7642" t="s">
        <v>33169</v>
      </c>
      <c r="D7642" s="2">
        <v>46010.647916666669</v>
      </c>
      <c r="E7642" t="s">
        <v>24</v>
      </c>
      <c r="F7642" t="s">
        <v>24</v>
      </c>
      <c r="G7642" t="s">
        <v>24</v>
      </c>
      <c r="H7642" t="s">
        <v>24</v>
      </c>
      <c r="I7642" t="s">
        <v>24</v>
      </c>
      <c r="J7642" t="s">
        <v>33171</v>
      </c>
      <c r="K7642" t="s">
        <v>24</v>
      </c>
      <c r="L7642" t="s">
        <v>24</v>
      </c>
      <c r="M7642" t="s">
        <v>24</v>
      </c>
      <c r="N7642" t="s">
        <v>24</v>
      </c>
      <c r="O7642" t="s">
        <v>6549</v>
      </c>
      <c r="P7642" t="s">
        <v>24</v>
      </c>
      <c r="Q7642" t="s">
        <v>24</v>
      </c>
      <c r="R7642" t="s">
        <v>24</v>
      </c>
      <c r="S7642" t="s">
        <v>6553</v>
      </c>
      <c r="T7642" t="s">
        <v>24</v>
      </c>
    </row>
    <row r="7643" spans="1:20" hidden="1" x14ac:dyDescent="0.2">
      <c r="A7643" t="s">
        <v>33173</v>
      </c>
      <c r="B7643" t="s">
        <v>24</v>
      </c>
      <c r="C7643" t="s">
        <v>33172</v>
      </c>
      <c r="D7643" s="2">
        <v>45966.52847222222</v>
      </c>
      <c r="E7643" t="s">
        <v>24</v>
      </c>
      <c r="F7643" t="s">
        <v>24</v>
      </c>
      <c r="G7643" t="s">
        <v>24</v>
      </c>
      <c r="H7643" t="s">
        <v>24</v>
      </c>
      <c r="I7643" t="s">
        <v>24</v>
      </c>
      <c r="J7643" t="s">
        <v>24</v>
      </c>
      <c r="K7643" t="s">
        <v>24</v>
      </c>
      <c r="L7643" t="s">
        <v>29138</v>
      </c>
      <c r="M7643" t="s">
        <v>296</v>
      </c>
      <c r="N7643" t="s">
        <v>24</v>
      </c>
      <c r="O7643" t="s">
        <v>24</v>
      </c>
      <c r="P7643" t="s">
        <v>33174</v>
      </c>
      <c r="Q7643" t="s">
        <v>24</v>
      </c>
      <c r="R7643" t="s">
        <v>24</v>
      </c>
      <c r="S7643" t="s">
        <v>24</v>
      </c>
      <c r="T7643" t="s">
        <v>33175</v>
      </c>
    </row>
    <row r="7644" spans="1:20" hidden="1" x14ac:dyDescent="0.2">
      <c r="A7644" t="s">
        <v>33177</v>
      </c>
      <c r="B7644" t="s">
        <v>24</v>
      </c>
      <c r="C7644" t="s">
        <v>33176</v>
      </c>
      <c r="D7644" s="2">
        <v>45965.593055555553</v>
      </c>
      <c r="E7644" t="s">
        <v>24</v>
      </c>
      <c r="F7644" t="s">
        <v>24</v>
      </c>
      <c r="G7644" t="s">
        <v>24</v>
      </c>
      <c r="H7644" t="s">
        <v>24</v>
      </c>
      <c r="I7644" t="s">
        <v>24</v>
      </c>
      <c r="J7644" t="s">
        <v>33178</v>
      </c>
      <c r="K7644" t="s">
        <v>24</v>
      </c>
      <c r="L7644" t="s">
        <v>17682</v>
      </c>
      <c r="M7644" t="s">
        <v>296</v>
      </c>
      <c r="N7644" t="s">
        <v>539</v>
      </c>
      <c r="O7644" t="s">
        <v>24</v>
      </c>
      <c r="P7644" t="s">
        <v>24</v>
      </c>
      <c r="Q7644" t="s">
        <v>24</v>
      </c>
      <c r="R7644" t="s">
        <v>24</v>
      </c>
      <c r="S7644" t="s">
        <v>24</v>
      </c>
      <c r="T7644" t="s">
        <v>24</v>
      </c>
    </row>
    <row r="7645" spans="1:20" hidden="1" x14ac:dyDescent="0.2">
      <c r="A7645" t="s">
        <v>33180</v>
      </c>
      <c r="B7645" t="s">
        <v>24</v>
      </c>
      <c r="C7645" t="s">
        <v>33179</v>
      </c>
      <c r="D7645" s="2">
        <v>45965.593055555553</v>
      </c>
      <c r="E7645" t="s">
        <v>24</v>
      </c>
      <c r="F7645" t="s">
        <v>24</v>
      </c>
      <c r="G7645" t="s">
        <v>24</v>
      </c>
      <c r="H7645" t="s">
        <v>24</v>
      </c>
      <c r="I7645" t="s">
        <v>24</v>
      </c>
      <c r="J7645" t="s">
        <v>33181</v>
      </c>
      <c r="K7645" t="s">
        <v>24</v>
      </c>
      <c r="L7645" t="s">
        <v>33182</v>
      </c>
      <c r="M7645" t="s">
        <v>296</v>
      </c>
      <c r="N7645" t="s">
        <v>402</v>
      </c>
      <c r="O7645" t="s">
        <v>24</v>
      </c>
      <c r="P7645" t="s">
        <v>33183</v>
      </c>
      <c r="Q7645" t="s">
        <v>24</v>
      </c>
      <c r="R7645" t="s">
        <v>24</v>
      </c>
      <c r="S7645" t="s">
        <v>24</v>
      </c>
      <c r="T7645" t="s">
        <v>33184</v>
      </c>
    </row>
    <row r="7646" spans="1:20" hidden="1" x14ac:dyDescent="0.2">
      <c r="A7646" t="s">
        <v>33186</v>
      </c>
      <c r="B7646" t="s">
        <v>24</v>
      </c>
      <c r="C7646" t="s">
        <v>33185</v>
      </c>
      <c r="D7646" s="2">
        <v>45637.614583333336</v>
      </c>
      <c r="E7646" t="s">
        <v>24</v>
      </c>
      <c r="F7646" t="s">
        <v>24</v>
      </c>
      <c r="G7646" t="s">
        <v>24</v>
      </c>
      <c r="H7646" t="s">
        <v>24</v>
      </c>
      <c r="I7646" t="s">
        <v>24</v>
      </c>
      <c r="J7646" t="s">
        <v>33187</v>
      </c>
      <c r="K7646" s="2">
        <v>45946.502083333333</v>
      </c>
      <c r="L7646" t="s">
        <v>13541</v>
      </c>
      <c r="M7646" t="s">
        <v>296</v>
      </c>
      <c r="N7646" t="s">
        <v>402</v>
      </c>
      <c r="O7646" t="s">
        <v>24</v>
      </c>
      <c r="P7646" t="s">
        <v>33188</v>
      </c>
      <c r="Q7646" t="s">
        <v>24</v>
      </c>
      <c r="R7646" t="s">
        <v>24</v>
      </c>
      <c r="S7646" t="s">
        <v>24</v>
      </c>
      <c r="T7646" t="s">
        <v>33189</v>
      </c>
    </row>
    <row r="7647" spans="1:20" hidden="1" x14ac:dyDescent="0.2">
      <c r="A7647" t="s">
        <v>33191</v>
      </c>
      <c r="B7647" t="s">
        <v>24</v>
      </c>
      <c r="C7647" t="s">
        <v>33190</v>
      </c>
      <c r="D7647" s="2">
        <v>46035.631944444445</v>
      </c>
      <c r="E7647" t="s">
        <v>24</v>
      </c>
      <c r="F7647" t="s">
        <v>24</v>
      </c>
      <c r="G7647" t="s">
        <v>24</v>
      </c>
      <c r="H7647" t="s">
        <v>24</v>
      </c>
      <c r="I7647" t="s">
        <v>24</v>
      </c>
      <c r="J7647" t="s">
        <v>33192</v>
      </c>
      <c r="K7647" t="s">
        <v>24</v>
      </c>
      <c r="L7647" t="s">
        <v>9584</v>
      </c>
      <c r="M7647" t="s">
        <v>296</v>
      </c>
      <c r="N7647" t="s">
        <v>539</v>
      </c>
      <c r="O7647" t="s">
        <v>24</v>
      </c>
      <c r="P7647" t="s">
        <v>33193</v>
      </c>
      <c r="Q7647" t="s">
        <v>24</v>
      </c>
      <c r="R7647" t="s">
        <v>24</v>
      </c>
      <c r="S7647" t="s">
        <v>24</v>
      </c>
      <c r="T7647" t="s">
        <v>33194</v>
      </c>
    </row>
    <row r="7648" spans="1:20" hidden="1" x14ac:dyDescent="0.2">
      <c r="A7648" t="s">
        <v>33191</v>
      </c>
      <c r="B7648" t="s">
        <v>24</v>
      </c>
      <c r="C7648" t="s">
        <v>33195</v>
      </c>
      <c r="D7648" s="2">
        <v>46020.627083333333</v>
      </c>
      <c r="E7648" t="s">
        <v>24</v>
      </c>
      <c r="F7648" t="s">
        <v>24</v>
      </c>
      <c r="G7648" t="s">
        <v>24</v>
      </c>
      <c r="H7648" t="s">
        <v>24</v>
      </c>
      <c r="I7648" t="s">
        <v>24</v>
      </c>
      <c r="J7648" t="s">
        <v>24</v>
      </c>
      <c r="K7648" t="s">
        <v>24</v>
      </c>
      <c r="L7648" t="s">
        <v>33196</v>
      </c>
      <c r="M7648" t="s">
        <v>24</v>
      </c>
      <c r="N7648" t="s">
        <v>24</v>
      </c>
      <c r="O7648" t="s">
        <v>24</v>
      </c>
      <c r="P7648" t="s">
        <v>24</v>
      </c>
      <c r="Q7648" t="s">
        <v>24</v>
      </c>
      <c r="R7648" t="s">
        <v>24</v>
      </c>
      <c r="S7648" t="s">
        <v>24</v>
      </c>
      <c r="T7648" t="s">
        <v>24</v>
      </c>
    </row>
    <row r="7649" spans="1:20" hidden="1" x14ac:dyDescent="0.2">
      <c r="A7649" t="s">
        <v>33198</v>
      </c>
      <c r="B7649" t="s">
        <v>24</v>
      </c>
      <c r="C7649" t="s">
        <v>33197</v>
      </c>
      <c r="D7649" s="2">
        <v>45965.550694444442</v>
      </c>
      <c r="E7649" t="s">
        <v>24</v>
      </c>
      <c r="F7649" t="s">
        <v>24</v>
      </c>
      <c r="G7649" t="s">
        <v>24</v>
      </c>
      <c r="H7649" t="s">
        <v>24</v>
      </c>
      <c r="I7649" t="s">
        <v>24</v>
      </c>
      <c r="J7649" t="s">
        <v>33187</v>
      </c>
      <c r="K7649" t="s">
        <v>24</v>
      </c>
      <c r="L7649" t="s">
        <v>13541</v>
      </c>
      <c r="M7649" t="s">
        <v>296</v>
      </c>
      <c r="N7649" t="s">
        <v>539</v>
      </c>
      <c r="O7649" t="s">
        <v>24</v>
      </c>
      <c r="P7649" t="s">
        <v>24</v>
      </c>
      <c r="Q7649" t="s">
        <v>24</v>
      </c>
      <c r="R7649" t="s">
        <v>24</v>
      </c>
      <c r="S7649" t="s">
        <v>24</v>
      </c>
      <c r="T7649" t="s">
        <v>24</v>
      </c>
    </row>
    <row r="7650" spans="1:20" hidden="1" x14ac:dyDescent="0.2">
      <c r="A7650" t="s">
        <v>33200</v>
      </c>
      <c r="B7650" t="s">
        <v>24</v>
      </c>
      <c r="C7650" t="s">
        <v>33199</v>
      </c>
      <c r="D7650" s="2">
        <v>45659.74722222222</v>
      </c>
      <c r="E7650" t="s">
        <v>24</v>
      </c>
      <c r="F7650" t="s">
        <v>24</v>
      </c>
      <c r="G7650" t="s">
        <v>24</v>
      </c>
      <c r="H7650" t="s">
        <v>24</v>
      </c>
      <c r="I7650" t="s">
        <v>24</v>
      </c>
      <c r="J7650" t="s">
        <v>33201</v>
      </c>
      <c r="K7650" s="2">
        <v>45919.719444444447</v>
      </c>
      <c r="L7650" t="s">
        <v>4386</v>
      </c>
      <c r="M7650" t="s">
        <v>296</v>
      </c>
      <c r="N7650" t="s">
        <v>402</v>
      </c>
      <c r="O7650" t="s">
        <v>24</v>
      </c>
      <c r="P7650" t="s">
        <v>33202</v>
      </c>
      <c r="Q7650" t="s">
        <v>24</v>
      </c>
      <c r="R7650" t="s">
        <v>24</v>
      </c>
      <c r="S7650" t="s">
        <v>24</v>
      </c>
      <c r="T7650" t="s">
        <v>33203</v>
      </c>
    </row>
    <row r="7651" spans="1:20" hidden="1" x14ac:dyDescent="0.2">
      <c r="A7651" t="s">
        <v>33205</v>
      </c>
      <c r="B7651" t="s">
        <v>24</v>
      </c>
      <c r="C7651" t="s">
        <v>33204</v>
      </c>
      <c r="D7651" s="2">
        <v>45965.593055555553</v>
      </c>
      <c r="E7651" t="s">
        <v>24</v>
      </c>
      <c r="F7651" t="s">
        <v>24</v>
      </c>
      <c r="G7651" t="s">
        <v>24</v>
      </c>
      <c r="H7651" t="s">
        <v>24</v>
      </c>
      <c r="I7651" t="s">
        <v>24</v>
      </c>
      <c r="J7651" t="s">
        <v>33206</v>
      </c>
      <c r="K7651" t="s">
        <v>24</v>
      </c>
      <c r="L7651" t="s">
        <v>24</v>
      </c>
      <c r="M7651" t="s">
        <v>296</v>
      </c>
      <c r="N7651" t="s">
        <v>402</v>
      </c>
      <c r="O7651" t="s">
        <v>24</v>
      </c>
      <c r="P7651" t="s">
        <v>33207</v>
      </c>
      <c r="Q7651" t="s">
        <v>24</v>
      </c>
      <c r="R7651" t="s">
        <v>24</v>
      </c>
      <c r="S7651" t="s">
        <v>24</v>
      </c>
      <c r="T7651" t="s">
        <v>33208</v>
      </c>
    </row>
    <row r="7652" spans="1:20" hidden="1" x14ac:dyDescent="0.2">
      <c r="A7652" t="s">
        <v>33210</v>
      </c>
      <c r="B7652" t="s">
        <v>24</v>
      </c>
      <c r="C7652" t="s">
        <v>33209</v>
      </c>
      <c r="D7652" s="2">
        <v>45965.593055555553</v>
      </c>
      <c r="E7652" t="s">
        <v>24</v>
      </c>
      <c r="F7652" t="s">
        <v>24</v>
      </c>
      <c r="G7652" t="s">
        <v>24</v>
      </c>
      <c r="H7652" t="s">
        <v>24</v>
      </c>
      <c r="I7652" t="s">
        <v>24</v>
      </c>
      <c r="J7652" t="s">
        <v>33211</v>
      </c>
      <c r="K7652" t="s">
        <v>24</v>
      </c>
      <c r="L7652" t="s">
        <v>33212</v>
      </c>
      <c r="M7652" t="s">
        <v>296</v>
      </c>
      <c r="N7652" t="s">
        <v>539</v>
      </c>
      <c r="O7652" t="s">
        <v>24</v>
      </c>
      <c r="P7652" t="s">
        <v>33213</v>
      </c>
      <c r="Q7652" t="s">
        <v>24</v>
      </c>
      <c r="R7652" t="s">
        <v>24</v>
      </c>
      <c r="S7652" t="s">
        <v>24</v>
      </c>
      <c r="T7652" t="s">
        <v>33214</v>
      </c>
    </row>
    <row r="7653" spans="1:20" hidden="1" x14ac:dyDescent="0.2">
      <c r="A7653" t="s">
        <v>33216</v>
      </c>
      <c r="B7653" t="s">
        <v>24</v>
      </c>
      <c r="C7653" t="s">
        <v>33215</v>
      </c>
      <c r="D7653" s="2">
        <v>46028.570138888892</v>
      </c>
      <c r="E7653" t="s">
        <v>24</v>
      </c>
      <c r="F7653" t="s">
        <v>24</v>
      </c>
      <c r="G7653" t="s">
        <v>24</v>
      </c>
      <c r="H7653" t="s">
        <v>24</v>
      </c>
      <c r="I7653" t="s">
        <v>24</v>
      </c>
      <c r="J7653" t="s">
        <v>24</v>
      </c>
      <c r="K7653" t="s">
        <v>24</v>
      </c>
      <c r="L7653" t="s">
        <v>7070</v>
      </c>
      <c r="M7653" t="s">
        <v>296</v>
      </c>
      <c r="N7653" t="s">
        <v>24</v>
      </c>
      <c r="O7653" t="s">
        <v>24</v>
      </c>
      <c r="P7653" t="s">
        <v>33217</v>
      </c>
      <c r="Q7653" t="s">
        <v>24</v>
      </c>
      <c r="R7653" t="s">
        <v>24</v>
      </c>
      <c r="S7653" t="s">
        <v>24</v>
      </c>
      <c r="T7653" t="s">
        <v>33218</v>
      </c>
    </row>
    <row r="7654" spans="1:20" hidden="1" x14ac:dyDescent="0.2">
      <c r="A7654" t="s">
        <v>33220</v>
      </c>
      <c r="B7654" t="s">
        <v>24</v>
      </c>
      <c r="C7654" t="s">
        <v>33219</v>
      </c>
      <c r="D7654" s="2">
        <v>46020.627083333333</v>
      </c>
      <c r="E7654" t="s">
        <v>24</v>
      </c>
      <c r="F7654" t="s">
        <v>24</v>
      </c>
      <c r="G7654" t="s">
        <v>24</v>
      </c>
      <c r="H7654" t="s">
        <v>24</v>
      </c>
      <c r="I7654" t="s">
        <v>24</v>
      </c>
      <c r="J7654" t="s">
        <v>24</v>
      </c>
      <c r="K7654" t="s">
        <v>24</v>
      </c>
      <c r="L7654" t="s">
        <v>7070</v>
      </c>
      <c r="M7654" t="s">
        <v>24</v>
      </c>
      <c r="N7654" t="s">
        <v>24</v>
      </c>
      <c r="O7654" t="s">
        <v>24</v>
      </c>
      <c r="P7654" t="s">
        <v>24</v>
      </c>
      <c r="Q7654" t="s">
        <v>24</v>
      </c>
      <c r="R7654" t="s">
        <v>24</v>
      </c>
      <c r="S7654" t="s">
        <v>24</v>
      </c>
      <c r="T7654" t="s">
        <v>24</v>
      </c>
    </row>
    <row r="7655" spans="1:20" hidden="1" x14ac:dyDescent="0.2">
      <c r="A7655" t="s">
        <v>33222</v>
      </c>
      <c r="B7655" t="s">
        <v>24</v>
      </c>
      <c r="C7655" t="s">
        <v>33221</v>
      </c>
      <c r="D7655" s="2">
        <v>45965.59375</v>
      </c>
      <c r="E7655" t="s">
        <v>24</v>
      </c>
      <c r="F7655" t="s">
        <v>24</v>
      </c>
      <c r="G7655" t="s">
        <v>24</v>
      </c>
      <c r="H7655" t="s">
        <v>24</v>
      </c>
      <c r="I7655" t="s">
        <v>24</v>
      </c>
      <c r="J7655" t="s">
        <v>33223</v>
      </c>
      <c r="K7655" t="s">
        <v>24</v>
      </c>
      <c r="L7655" t="s">
        <v>5978</v>
      </c>
      <c r="M7655" t="s">
        <v>296</v>
      </c>
      <c r="N7655" t="s">
        <v>539</v>
      </c>
      <c r="O7655" t="s">
        <v>24</v>
      </c>
      <c r="P7655" t="s">
        <v>33224</v>
      </c>
      <c r="Q7655" t="s">
        <v>24</v>
      </c>
      <c r="R7655" t="s">
        <v>24</v>
      </c>
      <c r="S7655" t="s">
        <v>24</v>
      </c>
      <c r="T7655" t="s">
        <v>33225</v>
      </c>
    </row>
    <row r="7656" spans="1:20" hidden="1" x14ac:dyDescent="0.2">
      <c r="A7656" t="s">
        <v>33227</v>
      </c>
      <c r="B7656" t="s">
        <v>24</v>
      </c>
      <c r="C7656" t="s">
        <v>33226</v>
      </c>
      <c r="D7656" s="2">
        <v>46035.631944444445</v>
      </c>
      <c r="E7656" t="s">
        <v>24</v>
      </c>
      <c r="F7656" t="s">
        <v>24</v>
      </c>
      <c r="G7656" t="s">
        <v>24</v>
      </c>
      <c r="H7656" t="s">
        <v>24</v>
      </c>
      <c r="I7656" t="s">
        <v>24</v>
      </c>
      <c r="J7656" t="s">
        <v>33228</v>
      </c>
      <c r="K7656" s="2">
        <v>46085.461805555555</v>
      </c>
      <c r="L7656" t="s">
        <v>18984</v>
      </c>
      <c r="M7656" t="s">
        <v>296</v>
      </c>
      <c r="N7656" t="s">
        <v>539</v>
      </c>
      <c r="O7656" t="s">
        <v>24</v>
      </c>
      <c r="P7656" t="s">
        <v>33229</v>
      </c>
      <c r="Q7656" t="s">
        <v>24</v>
      </c>
      <c r="R7656" t="s">
        <v>24</v>
      </c>
      <c r="S7656" t="s">
        <v>24</v>
      </c>
      <c r="T7656" t="s">
        <v>33230</v>
      </c>
    </row>
    <row r="7657" spans="1:20" hidden="1" x14ac:dyDescent="0.2">
      <c r="A7657" t="s">
        <v>33232</v>
      </c>
      <c r="B7657" t="s">
        <v>24</v>
      </c>
      <c r="C7657" t="s">
        <v>33231</v>
      </c>
      <c r="D7657" s="2">
        <v>45965.59375</v>
      </c>
      <c r="E7657" t="s">
        <v>24</v>
      </c>
      <c r="F7657" t="s">
        <v>24</v>
      </c>
      <c r="G7657" t="s">
        <v>24</v>
      </c>
      <c r="H7657" t="s">
        <v>24</v>
      </c>
      <c r="I7657" t="s">
        <v>24</v>
      </c>
      <c r="J7657" t="s">
        <v>33233</v>
      </c>
      <c r="K7657" t="s">
        <v>24</v>
      </c>
      <c r="L7657" t="s">
        <v>6158</v>
      </c>
      <c r="M7657" t="s">
        <v>296</v>
      </c>
      <c r="N7657" t="s">
        <v>402</v>
      </c>
      <c r="O7657" t="s">
        <v>24</v>
      </c>
      <c r="P7657" t="s">
        <v>33234</v>
      </c>
      <c r="Q7657" t="s">
        <v>24</v>
      </c>
      <c r="R7657" t="s">
        <v>24</v>
      </c>
      <c r="S7657" t="s">
        <v>24</v>
      </c>
      <c r="T7657" t="s">
        <v>33235</v>
      </c>
    </row>
    <row r="7658" spans="1:20" hidden="1" x14ac:dyDescent="0.2">
      <c r="A7658" t="s">
        <v>33237</v>
      </c>
      <c r="B7658" t="s">
        <v>24</v>
      </c>
      <c r="C7658" t="s">
        <v>33236</v>
      </c>
      <c r="D7658" s="2">
        <v>45992.703472222223</v>
      </c>
      <c r="E7658" t="s">
        <v>24</v>
      </c>
      <c r="F7658" t="s">
        <v>24</v>
      </c>
      <c r="G7658" t="s">
        <v>24</v>
      </c>
      <c r="H7658" t="s">
        <v>24</v>
      </c>
      <c r="I7658" t="s">
        <v>24</v>
      </c>
      <c r="J7658" t="s">
        <v>24</v>
      </c>
      <c r="K7658" t="s">
        <v>24</v>
      </c>
      <c r="L7658" t="s">
        <v>1597</v>
      </c>
      <c r="M7658" t="s">
        <v>296</v>
      </c>
      <c r="N7658" t="s">
        <v>402</v>
      </c>
      <c r="O7658" t="s">
        <v>24</v>
      </c>
      <c r="P7658" t="s">
        <v>33238</v>
      </c>
      <c r="Q7658" t="s">
        <v>24</v>
      </c>
      <c r="R7658" t="s">
        <v>24</v>
      </c>
      <c r="S7658" t="s">
        <v>24</v>
      </c>
      <c r="T7658" t="s">
        <v>33239</v>
      </c>
    </row>
    <row r="7659" spans="1:20" hidden="1" x14ac:dyDescent="0.2">
      <c r="A7659" t="s">
        <v>33241</v>
      </c>
      <c r="B7659" t="s">
        <v>24</v>
      </c>
      <c r="C7659" t="s">
        <v>33240</v>
      </c>
      <c r="D7659" s="2">
        <v>46020.627083333333</v>
      </c>
      <c r="E7659" t="s">
        <v>24</v>
      </c>
      <c r="F7659" t="s">
        <v>24</v>
      </c>
      <c r="G7659" t="s">
        <v>24</v>
      </c>
      <c r="H7659" t="s">
        <v>24</v>
      </c>
      <c r="I7659" t="s">
        <v>24</v>
      </c>
      <c r="J7659" t="s">
        <v>33242</v>
      </c>
      <c r="K7659" t="s">
        <v>24</v>
      </c>
      <c r="L7659" t="s">
        <v>608</v>
      </c>
      <c r="M7659" t="s">
        <v>296</v>
      </c>
      <c r="N7659" t="s">
        <v>402</v>
      </c>
      <c r="O7659" t="s">
        <v>24</v>
      </c>
      <c r="P7659" t="s">
        <v>24</v>
      </c>
      <c r="Q7659" t="s">
        <v>24</v>
      </c>
      <c r="R7659" t="s">
        <v>24</v>
      </c>
      <c r="S7659" t="s">
        <v>24</v>
      </c>
      <c r="T7659" t="s">
        <v>24</v>
      </c>
    </row>
    <row r="7660" spans="1:20" hidden="1" x14ac:dyDescent="0.2">
      <c r="A7660" t="s">
        <v>33244</v>
      </c>
      <c r="B7660" t="s">
        <v>24</v>
      </c>
      <c r="C7660" t="s">
        <v>33243</v>
      </c>
      <c r="D7660" s="2">
        <v>45965.593055555553</v>
      </c>
      <c r="E7660" t="s">
        <v>24</v>
      </c>
      <c r="F7660" t="s">
        <v>24</v>
      </c>
      <c r="G7660" t="s">
        <v>24</v>
      </c>
      <c r="H7660" t="s">
        <v>24</v>
      </c>
      <c r="I7660" t="s">
        <v>24</v>
      </c>
      <c r="J7660" t="s">
        <v>24</v>
      </c>
      <c r="K7660" t="s">
        <v>24</v>
      </c>
      <c r="L7660" t="s">
        <v>1934</v>
      </c>
      <c r="M7660" t="s">
        <v>296</v>
      </c>
      <c r="N7660" t="s">
        <v>24</v>
      </c>
      <c r="O7660" t="s">
        <v>24</v>
      </c>
      <c r="P7660" t="s">
        <v>33245</v>
      </c>
      <c r="Q7660" t="s">
        <v>24</v>
      </c>
      <c r="R7660" t="s">
        <v>24</v>
      </c>
      <c r="S7660" t="s">
        <v>24</v>
      </c>
      <c r="T7660" t="s">
        <v>33246</v>
      </c>
    </row>
    <row r="7661" spans="1:20" hidden="1" x14ac:dyDescent="0.2">
      <c r="A7661" t="s">
        <v>33248</v>
      </c>
      <c r="B7661" t="s">
        <v>24</v>
      </c>
      <c r="C7661" t="s">
        <v>33247</v>
      </c>
      <c r="D7661" s="2">
        <v>45966.52847222222</v>
      </c>
      <c r="E7661" t="s">
        <v>24</v>
      </c>
      <c r="F7661" t="s">
        <v>24</v>
      </c>
      <c r="G7661" t="s">
        <v>24</v>
      </c>
      <c r="H7661" t="s">
        <v>24</v>
      </c>
      <c r="I7661" t="s">
        <v>24</v>
      </c>
      <c r="J7661" t="s">
        <v>24</v>
      </c>
      <c r="K7661" t="s">
        <v>24</v>
      </c>
      <c r="L7661" t="s">
        <v>3750</v>
      </c>
      <c r="M7661" t="s">
        <v>296</v>
      </c>
      <c r="N7661" t="s">
        <v>24</v>
      </c>
      <c r="O7661" t="s">
        <v>24</v>
      </c>
      <c r="P7661" t="s">
        <v>33249</v>
      </c>
      <c r="Q7661" t="s">
        <v>24</v>
      </c>
      <c r="R7661" t="s">
        <v>24</v>
      </c>
      <c r="S7661" t="s">
        <v>24</v>
      </c>
      <c r="T7661" t="s">
        <v>33250</v>
      </c>
    </row>
    <row r="7662" spans="1:20" hidden="1" x14ac:dyDescent="0.2">
      <c r="A7662" t="s">
        <v>33252</v>
      </c>
      <c r="B7662" t="s">
        <v>24</v>
      </c>
      <c r="C7662" t="s">
        <v>33251</v>
      </c>
      <c r="D7662" s="2">
        <v>45965.550694444442</v>
      </c>
      <c r="E7662" t="s">
        <v>24</v>
      </c>
      <c r="F7662" t="s">
        <v>24</v>
      </c>
      <c r="G7662" t="s">
        <v>24</v>
      </c>
      <c r="H7662" t="s">
        <v>24</v>
      </c>
      <c r="I7662" t="s">
        <v>24</v>
      </c>
      <c r="J7662" t="s">
        <v>33253</v>
      </c>
      <c r="K7662" t="s">
        <v>24</v>
      </c>
      <c r="L7662" t="s">
        <v>1934</v>
      </c>
      <c r="M7662" t="s">
        <v>296</v>
      </c>
      <c r="N7662" t="s">
        <v>402</v>
      </c>
      <c r="O7662" t="s">
        <v>24</v>
      </c>
      <c r="P7662" t="s">
        <v>33254</v>
      </c>
      <c r="Q7662" t="s">
        <v>24</v>
      </c>
      <c r="R7662" t="s">
        <v>24</v>
      </c>
      <c r="S7662" t="s">
        <v>24</v>
      </c>
      <c r="T7662" t="s">
        <v>33255</v>
      </c>
    </row>
    <row r="7663" spans="1:20" hidden="1" x14ac:dyDescent="0.2">
      <c r="A7663" t="s">
        <v>33257</v>
      </c>
      <c r="B7663" t="s">
        <v>24</v>
      </c>
      <c r="C7663" t="s">
        <v>33256</v>
      </c>
      <c r="D7663" s="2">
        <v>45965.593055555553</v>
      </c>
      <c r="E7663" t="s">
        <v>24</v>
      </c>
      <c r="F7663" t="s">
        <v>24</v>
      </c>
      <c r="G7663" t="s">
        <v>24</v>
      </c>
      <c r="H7663" t="s">
        <v>24</v>
      </c>
      <c r="I7663" t="s">
        <v>24</v>
      </c>
      <c r="J7663" t="s">
        <v>24</v>
      </c>
      <c r="K7663" t="s">
        <v>24</v>
      </c>
      <c r="L7663" t="s">
        <v>1934</v>
      </c>
      <c r="M7663" t="s">
        <v>296</v>
      </c>
      <c r="N7663" t="s">
        <v>24</v>
      </c>
      <c r="O7663" t="s">
        <v>24</v>
      </c>
      <c r="P7663" t="s">
        <v>33258</v>
      </c>
      <c r="Q7663" t="s">
        <v>24</v>
      </c>
      <c r="R7663" t="s">
        <v>24</v>
      </c>
      <c r="S7663" t="s">
        <v>24</v>
      </c>
      <c r="T7663" t="s">
        <v>33259</v>
      </c>
    </row>
    <row r="7664" spans="1:20" hidden="1" x14ac:dyDescent="0.2">
      <c r="A7664" t="s">
        <v>33261</v>
      </c>
      <c r="B7664" t="s">
        <v>24</v>
      </c>
      <c r="C7664" t="s">
        <v>33260</v>
      </c>
      <c r="D7664" s="2">
        <v>45965.593055555553</v>
      </c>
      <c r="E7664" t="s">
        <v>24</v>
      </c>
      <c r="F7664" t="s">
        <v>24</v>
      </c>
      <c r="G7664" t="s">
        <v>24</v>
      </c>
      <c r="H7664" t="s">
        <v>24</v>
      </c>
      <c r="I7664" t="s">
        <v>24</v>
      </c>
      <c r="J7664" t="s">
        <v>24</v>
      </c>
      <c r="K7664" t="s">
        <v>24</v>
      </c>
      <c r="L7664" t="s">
        <v>1934</v>
      </c>
      <c r="M7664" t="s">
        <v>296</v>
      </c>
      <c r="N7664" t="s">
        <v>24</v>
      </c>
      <c r="O7664" t="s">
        <v>24</v>
      </c>
      <c r="P7664" t="s">
        <v>24</v>
      </c>
      <c r="Q7664" t="s">
        <v>24</v>
      </c>
      <c r="R7664" t="s">
        <v>24</v>
      </c>
      <c r="S7664" t="s">
        <v>24</v>
      </c>
      <c r="T7664" t="s">
        <v>24</v>
      </c>
    </row>
    <row r="7665" spans="1:20" hidden="1" x14ac:dyDescent="0.2">
      <c r="A7665" t="s">
        <v>33263</v>
      </c>
      <c r="B7665" t="s">
        <v>24</v>
      </c>
      <c r="C7665" t="s">
        <v>33262</v>
      </c>
      <c r="D7665" s="2">
        <v>45965.593055555553</v>
      </c>
      <c r="E7665" t="s">
        <v>24</v>
      </c>
      <c r="F7665" t="s">
        <v>24</v>
      </c>
      <c r="G7665" t="s">
        <v>24</v>
      </c>
      <c r="H7665" t="s">
        <v>24</v>
      </c>
      <c r="I7665" t="s">
        <v>24</v>
      </c>
      <c r="J7665" t="s">
        <v>24</v>
      </c>
      <c r="K7665" t="s">
        <v>24</v>
      </c>
      <c r="L7665" t="s">
        <v>1934</v>
      </c>
      <c r="M7665" t="s">
        <v>296</v>
      </c>
      <c r="N7665" t="s">
        <v>24</v>
      </c>
      <c r="O7665" t="s">
        <v>24</v>
      </c>
      <c r="P7665" t="s">
        <v>33264</v>
      </c>
      <c r="Q7665" t="s">
        <v>24</v>
      </c>
      <c r="R7665" t="s">
        <v>24</v>
      </c>
      <c r="S7665" t="s">
        <v>24</v>
      </c>
      <c r="T7665" t="s">
        <v>33265</v>
      </c>
    </row>
    <row r="7666" spans="1:20" hidden="1" x14ac:dyDescent="0.2">
      <c r="A7666" t="s">
        <v>33267</v>
      </c>
      <c r="B7666" t="s">
        <v>24</v>
      </c>
      <c r="C7666" t="s">
        <v>33266</v>
      </c>
      <c r="D7666" s="2">
        <v>45965.59375</v>
      </c>
      <c r="E7666" t="s">
        <v>24</v>
      </c>
      <c r="F7666" t="s">
        <v>24</v>
      </c>
      <c r="G7666" t="s">
        <v>24</v>
      </c>
      <c r="H7666" t="s">
        <v>24</v>
      </c>
      <c r="I7666" t="s">
        <v>24</v>
      </c>
      <c r="J7666" t="s">
        <v>33268</v>
      </c>
      <c r="K7666" t="s">
        <v>24</v>
      </c>
      <c r="L7666" t="s">
        <v>18280</v>
      </c>
      <c r="M7666" t="s">
        <v>296</v>
      </c>
      <c r="N7666" t="s">
        <v>402</v>
      </c>
      <c r="O7666" t="s">
        <v>24</v>
      </c>
      <c r="P7666" t="s">
        <v>33269</v>
      </c>
      <c r="Q7666" t="s">
        <v>24</v>
      </c>
      <c r="R7666" t="s">
        <v>24</v>
      </c>
      <c r="S7666" t="s">
        <v>24</v>
      </c>
      <c r="T7666" t="s">
        <v>33270</v>
      </c>
    </row>
    <row r="7667" spans="1:20" hidden="1" x14ac:dyDescent="0.2">
      <c r="A7667" t="s">
        <v>33272</v>
      </c>
      <c r="B7667" t="s">
        <v>24</v>
      </c>
      <c r="C7667" t="s">
        <v>33271</v>
      </c>
      <c r="D7667" s="2">
        <v>45966.52847222222</v>
      </c>
      <c r="E7667" t="s">
        <v>24</v>
      </c>
      <c r="F7667" t="s">
        <v>24</v>
      </c>
      <c r="G7667" t="s">
        <v>24</v>
      </c>
      <c r="H7667" t="s">
        <v>24</v>
      </c>
      <c r="I7667" t="s">
        <v>24</v>
      </c>
      <c r="J7667" t="s">
        <v>33273</v>
      </c>
      <c r="K7667" t="s">
        <v>24</v>
      </c>
      <c r="L7667" t="s">
        <v>33274</v>
      </c>
      <c r="M7667" t="s">
        <v>296</v>
      </c>
      <c r="N7667" t="s">
        <v>402</v>
      </c>
      <c r="O7667" t="s">
        <v>24</v>
      </c>
      <c r="P7667" t="s">
        <v>33275</v>
      </c>
      <c r="Q7667" t="s">
        <v>24</v>
      </c>
      <c r="R7667" t="s">
        <v>24</v>
      </c>
      <c r="S7667" t="s">
        <v>24</v>
      </c>
      <c r="T7667" t="s">
        <v>33276</v>
      </c>
    </row>
    <row r="7668" spans="1:20" hidden="1" x14ac:dyDescent="0.2">
      <c r="A7668" t="s">
        <v>33278</v>
      </c>
      <c r="B7668" t="s">
        <v>24</v>
      </c>
      <c r="C7668" t="s">
        <v>33277</v>
      </c>
      <c r="D7668" s="2">
        <v>45965.550694444442</v>
      </c>
      <c r="E7668" t="s">
        <v>24</v>
      </c>
      <c r="F7668" t="s">
        <v>24</v>
      </c>
      <c r="G7668" t="s">
        <v>24</v>
      </c>
      <c r="H7668" t="s">
        <v>24</v>
      </c>
      <c r="I7668" t="s">
        <v>24</v>
      </c>
      <c r="J7668" t="s">
        <v>24</v>
      </c>
      <c r="K7668" t="s">
        <v>24</v>
      </c>
      <c r="L7668" t="s">
        <v>33279</v>
      </c>
      <c r="M7668" t="s">
        <v>296</v>
      </c>
      <c r="N7668" t="s">
        <v>21594</v>
      </c>
      <c r="O7668" t="s">
        <v>24</v>
      </c>
      <c r="P7668" t="s">
        <v>24</v>
      </c>
      <c r="Q7668" t="s">
        <v>24</v>
      </c>
      <c r="R7668" t="s">
        <v>24</v>
      </c>
      <c r="S7668" t="s">
        <v>24</v>
      </c>
      <c r="T7668" t="s">
        <v>24</v>
      </c>
    </row>
    <row r="7669" spans="1:20" hidden="1" x14ac:dyDescent="0.2">
      <c r="A7669" t="s">
        <v>33281</v>
      </c>
      <c r="B7669" t="s">
        <v>24</v>
      </c>
      <c r="C7669" t="s">
        <v>33280</v>
      </c>
      <c r="D7669" s="2">
        <v>45966.52847222222</v>
      </c>
      <c r="E7669" t="s">
        <v>24</v>
      </c>
      <c r="F7669" t="s">
        <v>24</v>
      </c>
      <c r="G7669" t="s">
        <v>24</v>
      </c>
      <c r="H7669" t="s">
        <v>24</v>
      </c>
      <c r="I7669" t="s">
        <v>24</v>
      </c>
      <c r="J7669" t="s">
        <v>33282</v>
      </c>
      <c r="K7669" t="s">
        <v>24</v>
      </c>
      <c r="L7669" t="s">
        <v>15257</v>
      </c>
      <c r="M7669" t="s">
        <v>296</v>
      </c>
      <c r="N7669" t="s">
        <v>402</v>
      </c>
      <c r="O7669" t="s">
        <v>24</v>
      </c>
      <c r="P7669" t="s">
        <v>33283</v>
      </c>
      <c r="Q7669" t="s">
        <v>24</v>
      </c>
      <c r="R7669" t="s">
        <v>24</v>
      </c>
      <c r="S7669" t="s">
        <v>24</v>
      </c>
      <c r="T7669" t="s">
        <v>33284</v>
      </c>
    </row>
    <row r="7670" spans="1:20" hidden="1" x14ac:dyDescent="0.2">
      <c r="A7670" t="s">
        <v>33286</v>
      </c>
      <c r="B7670" t="s">
        <v>24</v>
      </c>
      <c r="C7670" t="s">
        <v>33285</v>
      </c>
      <c r="D7670" s="2">
        <v>45965.593055555553</v>
      </c>
      <c r="E7670" t="s">
        <v>24</v>
      </c>
      <c r="F7670" t="s">
        <v>24</v>
      </c>
      <c r="G7670" t="s">
        <v>24</v>
      </c>
      <c r="H7670" t="s">
        <v>24</v>
      </c>
      <c r="I7670" t="s">
        <v>24</v>
      </c>
      <c r="J7670" t="s">
        <v>24</v>
      </c>
      <c r="K7670" t="s">
        <v>24</v>
      </c>
      <c r="L7670" t="s">
        <v>33287</v>
      </c>
      <c r="M7670" t="s">
        <v>296</v>
      </c>
      <c r="N7670" t="s">
        <v>24</v>
      </c>
      <c r="O7670" t="s">
        <v>24</v>
      </c>
      <c r="P7670" t="s">
        <v>33288</v>
      </c>
      <c r="Q7670" t="s">
        <v>24</v>
      </c>
      <c r="R7670" t="s">
        <v>24</v>
      </c>
      <c r="S7670" t="s">
        <v>24</v>
      </c>
      <c r="T7670" t="s">
        <v>33289</v>
      </c>
    </row>
    <row r="7671" spans="1:20" hidden="1" x14ac:dyDescent="0.2">
      <c r="A7671" t="s">
        <v>33291</v>
      </c>
      <c r="B7671" t="s">
        <v>24</v>
      </c>
      <c r="C7671" t="s">
        <v>33290</v>
      </c>
      <c r="D7671" s="2">
        <v>45965.593055555553</v>
      </c>
      <c r="E7671" t="s">
        <v>24</v>
      </c>
      <c r="F7671" t="s">
        <v>24</v>
      </c>
      <c r="G7671" t="s">
        <v>24</v>
      </c>
      <c r="H7671" t="s">
        <v>24</v>
      </c>
      <c r="I7671" t="s">
        <v>24</v>
      </c>
      <c r="J7671" t="s">
        <v>33292</v>
      </c>
      <c r="K7671" s="2">
        <v>45607.583333333336</v>
      </c>
      <c r="L7671" t="s">
        <v>33293</v>
      </c>
      <c r="M7671" t="s">
        <v>296</v>
      </c>
      <c r="N7671" t="s">
        <v>539</v>
      </c>
      <c r="O7671" t="s">
        <v>24</v>
      </c>
      <c r="P7671" t="s">
        <v>33294</v>
      </c>
      <c r="Q7671" t="s">
        <v>24</v>
      </c>
      <c r="R7671" t="s">
        <v>24</v>
      </c>
      <c r="S7671" t="s">
        <v>24</v>
      </c>
      <c r="T7671" t="s">
        <v>33295</v>
      </c>
    </row>
    <row r="7672" spans="1:20" hidden="1" x14ac:dyDescent="0.2">
      <c r="A7672" t="s">
        <v>33297</v>
      </c>
      <c r="B7672" t="s">
        <v>24</v>
      </c>
      <c r="C7672" t="s">
        <v>33296</v>
      </c>
      <c r="D7672" s="2">
        <v>45966.52847222222</v>
      </c>
      <c r="E7672" t="s">
        <v>24</v>
      </c>
      <c r="F7672" t="s">
        <v>24</v>
      </c>
      <c r="G7672" t="s">
        <v>24</v>
      </c>
      <c r="H7672" t="s">
        <v>24</v>
      </c>
      <c r="I7672" t="s">
        <v>24</v>
      </c>
      <c r="J7672" t="s">
        <v>33298</v>
      </c>
      <c r="K7672" t="s">
        <v>24</v>
      </c>
      <c r="L7672" t="s">
        <v>33299</v>
      </c>
      <c r="M7672" t="s">
        <v>296</v>
      </c>
      <c r="N7672" t="s">
        <v>636</v>
      </c>
      <c r="O7672" t="s">
        <v>24</v>
      </c>
      <c r="P7672" t="s">
        <v>33300</v>
      </c>
      <c r="Q7672" t="s">
        <v>24</v>
      </c>
      <c r="R7672" t="s">
        <v>24</v>
      </c>
      <c r="S7672" t="s">
        <v>24</v>
      </c>
      <c r="T7672" t="s">
        <v>33301</v>
      </c>
    </row>
    <row r="7673" spans="1:20" hidden="1" x14ac:dyDescent="0.2">
      <c r="A7673" t="s">
        <v>33303</v>
      </c>
      <c r="B7673" t="s">
        <v>24</v>
      </c>
      <c r="C7673" t="s">
        <v>33302</v>
      </c>
      <c r="D7673" s="2">
        <v>45743.29583333333</v>
      </c>
      <c r="E7673" t="s">
        <v>24</v>
      </c>
      <c r="F7673" t="s">
        <v>24</v>
      </c>
      <c r="G7673" t="s">
        <v>24</v>
      </c>
      <c r="H7673" t="s">
        <v>24</v>
      </c>
      <c r="I7673" t="s">
        <v>24</v>
      </c>
      <c r="J7673" t="s">
        <v>33304</v>
      </c>
      <c r="K7673" t="s">
        <v>24</v>
      </c>
      <c r="L7673" t="s">
        <v>24</v>
      </c>
      <c r="M7673" t="s">
        <v>24</v>
      </c>
      <c r="N7673" t="s">
        <v>24</v>
      </c>
      <c r="O7673" t="s">
        <v>24</v>
      </c>
      <c r="P7673" t="s">
        <v>24</v>
      </c>
      <c r="Q7673" t="s">
        <v>24</v>
      </c>
      <c r="R7673" t="s">
        <v>24</v>
      </c>
      <c r="S7673" t="s">
        <v>24</v>
      </c>
      <c r="T7673" t="s">
        <v>24</v>
      </c>
    </row>
    <row r="7674" spans="1:20" hidden="1" x14ac:dyDescent="0.2">
      <c r="A7674" t="s">
        <v>33306</v>
      </c>
      <c r="B7674" t="s">
        <v>24</v>
      </c>
      <c r="C7674" t="s">
        <v>33305</v>
      </c>
      <c r="D7674" s="2">
        <v>45965.550694444442</v>
      </c>
      <c r="E7674" t="s">
        <v>24</v>
      </c>
      <c r="F7674" t="s">
        <v>24</v>
      </c>
      <c r="G7674" t="s">
        <v>24</v>
      </c>
      <c r="H7674" t="s">
        <v>24</v>
      </c>
      <c r="I7674" t="s">
        <v>24</v>
      </c>
      <c r="J7674" t="s">
        <v>33307</v>
      </c>
      <c r="K7674" t="s">
        <v>24</v>
      </c>
      <c r="L7674" t="s">
        <v>16846</v>
      </c>
      <c r="M7674" t="s">
        <v>296</v>
      </c>
      <c r="N7674" t="s">
        <v>402</v>
      </c>
      <c r="O7674" t="s">
        <v>24</v>
      </c>
      <c r="P7674" t="s">
        <v>33308</v>
      </c>
      <c r="Q7674" t="s">
        <v>24</v>
      </c>
      <c r="R7674" t="s">
        <v>24</v>
      </c>
      <c r="S7674" t="s">
        <v>24</v>
      </c>
      <c r="T7674" t="s">
        <v>33309</v>
      </c>
    </row>
    <row r="7675" spans="1:20" hidden="1" x14ac:dyDescent="0.2">
      <c r="A7675" t="s">
        <v>33311</v>
      </c>
      <c r="B7675" t="s">
        <v>24</v>
      </c>
      <c r="C7675" t="s">
        <v>33310</v>
      </c>
      <c r="D7675" s="2">
        <v>45965.593055555553</v>
      </c>
      <c r="E7675" t="s">
        <v>24</v>
      </c>
      <c r="F7675" t="s">
        <v>24</v>
      </c>
      <c r="G7675" t="s">
        <v>24</v>
      </c>
      <c r="H7675" t="s">
        <v>24</v>
      </c>
      <c r="I7675" t="s">
        <v>24</v>
      </c>
      <c r="J7675" t="s">
        <v>24</v>
      </c>
      <c r="K7675" t="s">
        <v>24</v>
      </c>
      <c r="L7675" t="s">
        <v>33312</v>
      </c>
      <c r="M7675" t="s">
        <v>296</v>
      </c>
      <c r="N7675" t="s">
        <v>24</v>
      </c>
      <c r="O7675" t="s">
        <v>24</v>
      </c>
      <c r="P7675" t="s">
        <v>33313</v>
      </c>
      <c r="Q7675" t="s">
        <v>24</v>
      </c>
      <c r="R7675" t="s">
        <v>24</v>
      </c>
      <c r="S7675" t="s">
        <v>24</v>
      </c>
      <c r="T7675" t="s">
        <v>33314</v>
      </c>
    </row>
    <row r="7676" spans="1:20" hidden="1" x14ac:dyDescent="0.2">
      <c r="A7676" t="s">
        <v>33316</v>
      </c>
      <c r="B7676" t="s">
        <v>24</v>
      </c>
      <c r="C7676" t="s">
        <v>33315</v>
      </c>
      <c r="D7676" s="2">
        <v>45965.593055555553</v>
      </c>
      <c r="E7676" t="s">
        <v>24</v>
      </c>
      <c r="F7676" t="s">
        <v>24</v>
      </c>
      <c r="G7676" t="s">
        <v>24</v>
      </c>
      <c r="H7676" t="s">
        <v>24</v>
      </c>
      <c r="I7676" t="s">
        <v>24</v>
      </c>
      <c r="J7676" t="s">
        <v>33317</v>
      </c>
      <c r="K7676" s="2">
        <v>46105.458333333336</v>
      </c>
      <c r="L7676" t="s">
        <v>33312</v>
      </c>
      <c r="M7676" t="s">
        <v>296</v>
      </c>
      <c r="N7676" t="s">
        <v>402</v>
      </c>
      <c r="O7676" t="s">
        <v>24</v>
      </c>
      <c r="P7676" t="s">
        <v>33318</v>
      </c>
      <c r="Q7676" t="s">
        <v>24</v>
      </c>
      <c r="R7676" t="s">
        <v>24</v>
      </c>
      <c r="S7676" t="s">
        <v>24</v>
      </c>
      <c r="T7676" t="s">
        <v>33319</v>
      </c>
    </row>
    <row r="7677" spans="1:20" hidden="1" x14ac:dyDescent="0.2">
      <c r="A7677" t="s">
        <v>33321</v>
      </c>
      <c r="B7677" t="s">
        <v>24</v>
      </c>
      <c r="C7677" t="s">
        <v>33320</v>
      </c>
      <c r="D7677" s="2">
        <v>45637.611111111109</v>
      </c>
      <c r="E7677" t="s">
        <v>24</v>
      </c>
      <c r="F7677" t="s">
        <v>24</v>
      </c>
      <c r="G7677" t="s">
        <v>24</v>
      </c>
      <c r="H7677" t="s">
        <v>24</v>
      </c>
      <c r="I7677" t="s">
        <v>24</v>
      </c>
      <c r="J7677" t="s">
        <v>33322</v>
      </c>
      <c r="K7677" t="s">
        <v>24</v>
      </c>
      <c r="L7677" t="s">
        <v>33323</v>
      </c>
      <c r="M7677" t="s">
        <v>296</v>
      </c>
      <c r="N7677" t="s">
        <v>402</v>
      </c>
      <c r="O7677" t="s">
        <v>24</v>
      </c>
      <c r="P7677" t="s">
        <v>33324</v>
      </c>
      <c r="Q7677" t="s">
        <v>24</v>
      </c>
      <c r="R7677" t="s">
        <v>24</v>
      </c>
      <c r="S7677" t="s">
        <v>24</v>
      </c>
      <c r="T7677" t="s">
        <v>33325</v>
      </c>
    </row>
    <row r="7678" spans="1:20" hidden="1" x14ac:dyDescent="0.2">
      <c r="A7678" t="s">
        <v>33327</v>
      </c>
      <c r="B7678" t="s">
        <v>24</v>
      </c>
      <c r="C7678" t="s">
        <v>33326</v>
      </c>
      <c r="D7678" s="2">
        <v>46020.627083333333</v>
      </c>
      <c r="E7678" t="s">
        <v>24</v>
      </c>
      <c r="F7678" t="s">
        <v>24</v>
      </c>
      <c r="G7678" t="s">
        <v>24</v>
      </c>
      <c r="H7678" t="s">
        <v>24</v>
      </c>
      <c r="I7678" t="s">
        <v>24</v>
      </c>
      <c r="J7678" t="s">
        <v>24</v>
      </c>
      <c r="K7678" t="s">
        <v>24</v>
      </c>
      <c r="L7678" t="s">
        <v>33323</v>
      </c>
      <c r="M7678" t="s">
        <v>24</v>
      </c>
      <c r="N7678" t="s">
        <v>24</v>
      </c>
      <c r="O7678" t="s">
        <v>24</v>
      </c>
      <c r="P7678" t="s">
        <v>24</v>
      </c>
      <c r="Q7678" t="s">
        <v>24</v>
      </c>
      <c r="R7678" t="s">
        <v>24</v>
      </c>
      <c r="S7678" t="s">
        <v>24</v>
      </c>
      <c r="T7678" t="s">
        <v>24</v>
      </c>
    </row>
    <row r="7679" spans="1:20" hidden="1" x14ac:dyDescent="0.2">
      <c r="A7679" t="s">
        <v>33329</v>
      </c>
      <c r="B7679" t="s">
        <v>24</v>
      </c>
      <c r="C7679" t="s">
        <v>33328</v>
      </c>
      <c r="D7679" s="2">
        <v>46020.627083333333</v>
      </c>
      <c r="E7679" t="s">
        <v>24</v>
      </c>
      <c r="F7679" t="s">
        <v>24</v>
      </c>
      <c r="G7679" t="s">
        <v>24</v>
      </c>
      <c r="H7679" t="s">
        <v>24</v>
      </c>
      <c r="I7679" t="s">
        <v>24</v>
      </c>
      <c r="J7679" t="s">
        <v>24</v>
      </c>
      <c r="K7679" t="s">
        <v>24</v>
      </c>
      <c r="L7679" t="s">
        <v>33330</v>
      </c>
      <c r="M7679" t="s">
        <v>24</v>
      </c>
      <c r="N7679" t="s">
        <v>24</v>
      </c>
      <c r="O7679" t="s">
        <v>24</v>
      </c>
      <c r="P7679" t="s">
        <v>24</v>
      </c>
      <c r="Q7679" t="s">
        <v>24</v>
      </c>
      <c r="R7679" t="s">
        <v>24</v>
      </c>
      <c r="S7679" t="s">
        <v>24</v>
      </c>
      <c r="T7679" t="s">
        <v>24</v>
      </c>
    </row>
    <row r="7680" spans="1:20" hidden="1" x14ac:dyDescent="0.2">
      <c r="A7680" t="s">
        <v>33332</v>
      </c>
      <c r="B7680" t="s">
        <v>24</v>
      </c>
      <c r="C7680" t="s">
        <v>33331</v>
      </c>
      <c r="D7680" s="2">
        <v>45637.611111111109</v>
      </c>
      <c r="E7680" t="s">
        <v>24</v>
      </c>
      <c r="F7680" t="s">
        <v>24</v>
      </c>
      <c r="G7680" t="s">
        <v>24</v>
      </c>
      <c r="H7680" t="s">
        <v>24</v>
      </c>
      <c r="I7680" t="s">
        <v>24</v>
      </c>
      <c r="J7680" t="s">
        <v>33333</v>
      </c>
      <c r="K7680" t="s">
        <v>24</v>
      </c>
      <c r="L7680" t="s">
        <v>24</v>
      </c>
      <c r="M7680" t="s">
        <v>24</v>
      </c>
      <c r="N7680" t="s">
        <v>24</v>
      </c>
      <c r="O7680" t="s">
        <v>24</v>
      </c>
      <c r="P7680" t="s">
        <v>33334</v>
      </c>
      <c r="Q7680" t="s">
        <v>24</v>
      </c>
      <c r="R7680" t="s">
        <v>24</v>
      </c>
      <c r="S7680" t="s">
        <v>24</v>
      </c>
      <c r="T7680" t="s">
        <v>33335</v>
      </c>
    </row>
    <row r="7681" spans="1:20" hidden="1" x14ac:dyDescent="0.2">
      <c r="A7681" t="s">
        <v>33337</v>
      </c>
      <c r="B7681" t="s">
        <v>24</v>
      </c>
      <c r="C7681" t="s">
        <v>33336</v>
      </c>
      <c r="D7681" s="2">
        <v>45965.59375</v>
      </c>
      <c r="E7681" t="s">
        <v>24</v>
      </c>
      <c r="F7681" t="s">
        <v>24</v>
      </c>
      <c r="G7681" t="s">
        <v>24</v>
      </c>
      <c r="H7681" t="s">
        <v>24</v>
      </c>
      <c r="I7681" t="s">
        <v>24</v>
      </c>
      <c r="J7681" t="s">
        <v>33338</v>
      </c>
      <c r="K7681" t="s">
        <v>24</v>
      </c>
      <c r="L7681" t="s">
        <v>15719</v>
      </c>
      <c r="M7681" t="s">
        <v>296</v>
      </c>
      <c r="N7681" t="s">
        <v>539</v>
      </c>
      <c r="O7681" t="s">
        <v>24</v>
      </c>
      <c r="P7681" t="s">
        <v>33339</v>
      </c>
      <c r="Q7681" t="s">
        <v>24</v>
      </c>
      <c r="R7681" t="s">
        <v>24</v>
      </c>
      <c r="S7681" t="s">
        <v>24</v>
      </c>
      <c r="T7681" t="s">
        <v>33340</v>
      </c>
    </row>
    <row r="7682" spans="1:20" hidden="1" x14ac:dyDescent="0.2">
      <c r="A7682" t="s">
        <v>33342</v>
      </c>
      <c r="B7682" t="s">
        <v>24</v>
      </c>
      <c r="C7682" t="s">
        <v>33341</v>
      </c>
      <c r="D7682" s="2">
        <v>45965.550694444442</v>
      </c>
      <c r="E7682" t="s">
        <v>24</v>
      </c>
      <c r="F7682" t="s">
        <v>24</v>
      </c>
      <c r="G7682" t="s">
        <v>24</v>
      </c>
      <c r="H7682" t="s">
        <v>24</v>
      </c>
      <c r="I7682" t="s">
        <v>24</v>
      </c>
      <c r="J7682" t="s">
        <v>24</v>
      </c>
      <c r="K7682" t="s">
        <v>24</v>
      </c>
      <c r="L7682" t="s">
        <v>24</v>
      </c>
      <c r="M7682" t="s">
        <v>24</v>
      </c>
      <c r="N7682" t="s">
        <v>24</v>
      </c>
      <c r="O7682" t="s">
        <v>24</v>
      </c>
      <c r="P7682" t="s">
        <v>24</v>
      </c>
      <c r="Q7682" t="s">
        <v>24</v>
      </c>
      <c r="R7682" t="s">
        <v>24</v>
      </c>
      <c r="S7682" t="s">
        <v>24</v>
      </c>
      <c r="T7682" t="s">
        <v>24</v>
      </c>
    </row>
    <row r="7683" spans="1:20" hidden="1" x14ac:dyDescent="0.2">
      <c r="A7683" t="s">
        <v>33344</v>
      </c>
      <c r="B7683" t="s">
        <v>24</v>
      </c>
      <c r="C7683" t="s">
        <v>33343</v>
      </c>
      <c r="D7683" s="2">
        <v>46042.680555555555</v>
      </c>
      <c r="E7683" t="s">
        <v>24</v>
      </c>
      <c r="F7683" t="s">
        <v>24</v>
      </c>
      <c r="G7683" t="s">
        <v>24</v>
      </c>
      <c r="H7683" t="s">
        <v>24</v>
      </c>
      <c r="I7683" t="s">
        <v>24</v>
      </c>
      <c r="J7683" t="s">
        <v>3224</v>
      </c>
      <c r="K7683" t="s">
        <v>24</v>
      </c>
      <c r="L7683" t="s">
        <v>1993</v>
      </c>
      <c r="M7683" t="s">
        <v>296</v>
      </c>
      <c r="N7683" t="s">
        <v>402</v>
      </c>
      <c r="O7683" t="s">
        <v>24</v>
      </c>
      <c r="P7683" t="s">
        <v>33345</v>
      </c>
      <c r="Q7683" t="s">
        <v>24</v>
      </c>
      <c r="R7683" t="s">
        <v>24</v>
      </c>
      <c r="S7683" t="s">
        <v>24</v>
      </c>
      <c r="T7683" t="s">
        <v>33346</v>
      </c>
    </row>
    <row r="7684" spans="1:20" hidden="1" x14ac:dyDescent="0.2">
      <c r="A7684" t="s">
        <v>33348</v>
      </c>
      <c r="B7684" t="s">
        <v>24</v>
      </c>
      <c r="C7684" t="s">
        <v>33347</v>
      </c>
      <c r="D7684" s="2">
        <v>46035.631944444445</v>
      </c>
      <c r="E7684" t="s">
        <v>24</v>
      </c>
      <c r="F7684" t="s">
        <v>24</v>
      </c>
      <c r="G7684" t="s">
        <v>24</v>
      </c>
      <c r="H7684" t="s">
        <v>24</v>
      </c>
      <c r="I7684" t="s">
        <v>24</v>
      </c>
      <c r="J7684" t="s">
        <v>33349</v>
      </c>
      <c r="K7684" t="s">
        <v>24</v>
      </c>
      <c r="L7684" t="s">
        <v>1993</v>
      </c>
      <c r="M7684" t="s">
        <v>296</v>
      </c>
      <c r="N7684" t="s">
        <v>402</v>
      </c>
      <c r="O7684" t="s">
        <v>24</v>
      </c>
      <c r="P7684" t="s">
        <v>33350</v>
      </c>
      <c r="Q7684" t="s">
        <v>24</v>
      </c>
      <c r="R7684" t="s">
        <v>24</v>
      </c>
      <c r="S7684" t="s">
        <v>24</v>
      </c>
      <c r="T7684" t="s">
        <v>33351</v>
      </c>
    </row>
    <row r="7685" spans="1:20" hidden="1" x14ac:dyDescent="0.2">
      <c r="A7685" t="s">
        <v>33348</v>
      </c>
      <c r="B7685" t="s">
        <v>24</v>
      </c>
      <c r="C7685" t="s">
        <v>33352</v>
      </c>
      <c r="D7685" s="2">
        <v>46020.627083333333</v>
      </c>
      <c r="E7685" t="s">
        <v>24</v>
      </c>
      <c r="F7685" t="s">
        <v>24</v>
      </c>
      <c r="G7685" t="s">
        <v>24</v>
      </c>
      <c r="H7685" t="s">
        <v>24</v>
      </c>
      <c r="I7685" t="s">
        <v>24</v>
      </c>
      <c r="J7685" t="s">
        <v>24</v>
      </c>
      <c r="K7685" t="s">
        <v>24</v>
      </c>
      <c r="L7685" t="s">
        <v>1993</v>
      </c>
      <c r="M7685" t="s">
        <v>24</v>
      </c>
      <c r="N7685" t="s">
        <v>24</v>
      </c>
      <c r="O7685" t="s">
        <v>24</v>
      </c>
      <c r="P7685" t="s">
        <v>24</v>
      </c>
      <c r="Q7685" t="s">
        <v>24</v>
      </c>
      <c r="R7685" t="s">
        <v>24</v>
      </c>
      <c r="S7685" t="s">
        <v>24</v>
      </c>
      <c r="T7685" t="s">
        <v>24</v>
      </c>
    </row>
    <row r="7686" spans="1:20" hidden="1" x14ac:dyDescent="0.2">
      <c r="A7686" t="s">
        <v>33354</v>
      </c>
      <c r="B7686" t="s">
        <v>24</v>
      </c>
      <c r="C7686" t="s">
        <v>33353</v>
      </c>
      <c r="D7686" s="2">
        <v>45965.59375</v>
      </c>
      <c r="E7686" t="s">
        <v>24</v>
      </c>
      <c r="F7686" t="s">
        <v>24</v>
      </c>
      <c r="G7686" t="s">
        <v>24</v>
      </c>
      <c r="H7686" t="s">
        <v>24</v>
      </c>
      <c r="I7686" t="s">
        <v>24</v>
      </c>
      <c r="J7686" t="s">
        <v>24</v>
      </c>
      <c r="K7686" t="s">
        <v>24</v>
      </c>
      <c r="L7686" t="s">
        <v>4270</v>
      </c>
      <c r="M7686" t="s">
        <v>296</v>
      </c>
      <c r="N7686" t="s">
        <v>24</v>
      </c>
      <c r="O7686" t="s">
        <v>24</v>
      </c>
      <c r="P7686" t="s">
        <v>33355</v>
      </c>
      <c r="Q7686" t="s">
        <v>24</v>
      </c>
      <c r="R7686" t="s">
        <v>24</v>
      </c>
      <c r="S7686" t="s">
        <v>24</v>
      </c>
      <c r="T7686" t="s">
        <v>33356</v>
      </c>
    </row>
    <row r="7687" spans="1:20" hidden="1" x14ac:dyDescent="0.2">
      <c r="A7687" t="s">
        <v>33358</v>
      </c>
      <c r="B7687" t="s">
        <v>24</v>
      </c>
      <c r="C7687" t="s">
        <v>33357</v>
      </c>
      <c r="D7687" s="2">
        <v>45965.550694444442</v>
      </c>
      <c r="E7687" t="s">
        <v>24</v>
      </c>
      <c r="F7687" t="s">
        <v>24</v>
      </c>
      <c r="G7687" t="s">
        <v>24</v>
      </c>
      <c r="H7687" t="s">
        <v>24</v>
      </c>
      <c r="I7687" t="s">
        <v>24</v>
      </c>
      <c r="J7687" t="s">
        <v>33359</v>
      </c>
      <c r="K7687" t="s">
        <v>24</v>
      </c>
      <c r="L7687" t="s">
        <v>4560</v>
      </c>
      <c r="M7687" t="s">
        <v>296</v>
      </c>
      <c r="N7687" t="s">
        <v>402</v>
      </c>
      <c r="O7687" t="s">
        <v>24</v>
      </c>
      <c r="P7687" t="s">
        <v>33360</v>
      </c>
      <c r="Q7687" t="s">
        <v>24</v>
      </c>
      <c r="R7687" t="s">
        <v>24</v>
      </c>
      <c r="S7687" t="s">
        <v>24</v>
      </c>
      <c r="T7687" t="s">
        <v>33361</v>
      </c>
    </row>
    <row r="7688" spans="1:20" hidden="1" x14ac:dyDescent="0.2">
      <c r="A7688" t="s">
        <v>33363</v>
      </c>
      <c r="B7688" t="s">
        <v>24</v>
      </c>
      <c r="C7688" t="s">
        <v>33362</v>
      </c>
      <c r="D7688" s="2">
        <v>45965.550694444442</v>
      </c>
      <c r="E7688" t="s">
        <v>24</v>
      </c>
      <c r="F7688" t="s">
        <v>24</v>
      </c>
      <c r="G7688" t="s">
        <v>24</v>
      </c>
      <c r="H7688" t="s">
        <v>24</v>
      </c>
      <c r="I7688" t="s">
        <v>24</v>
      </c>
      <c r="J7688" t="s">
        <v>24</v>
      </c>
      <c r="K7688" t="s">
        <v>24</v>
      </c>
      <c r="L7688" t="s">
        <v>24</v>
      </c>
      <c r="M7688" t="s">
        <v>24</v>
      </c>
      <c r="N7688" t="s">
        <v>24</v>
      </c>
      <c r="O7688" t="s">
        <v>24</v>
      </c>
      <c r="P7688" t="s">
        <v>24</v>
      </c>
      <c r="Q7688" t="s">
        <v>24</v>
      </c>
      <c r="R7688" t="s">
        <v>24</v>
      </c>
      <c r="S7688" t="s">
        <v>24</v>
      </c>
      <c r="T7688" t="s">
        <v>24</v>
      </c>
    </row>
    <row r="7689" spans="1:20" hidden="1" x14ac:dyDescent="0.2">
      <c r="A7689" t="s">
        <v>33365</v>
      </c>
      <c r="B7689" t="s">
        <v>24</v>
      </c>
      <c r="C7689" t="s">
        <v>33364</v>
      </c>
      <c r="D7689" s="2">
        <v>45965.593055555553</v>
      </c>
      <c r="E7689" t="s">
        <v>24</v>
      </c>
      <c r="F7689" t="s">
        <v>24</v>
      </c>
      <c r="G7689" t="s">
        <v>24</v>
      </c>
      <c r="H7689" t="s">
        <v>24</v>
      </c>
      <c r="I7689" t="s">
        <v>24</v>
      </c>
      <c r="J7689" t="s">
        <v>33366</v>
      </c>
      <c r="K7689" t="s">
        <v>24</v>
      </c>
      <c r="L7689" t="s">
        <v>4988</v>
      </c>
      <c r="M7689" t="s">
        <v>296</v>
      </c>
      <c r="N7689" t="s">
        <v>402</v>
      </c>
      <c r="O7689" t="s">
        <v>24</v>
      </c>
      <c r="P7689" t="s">
        <v>33367</v>
      </c>
      <c r="Q7689" t="s">
        <v>24</v>
      </c>
      <c r="R7689" t="s">
        <v>24</v>
      </c>
      <c r="S7689" t="s">
        <v>24</v>
      </c>
      <c r="T7689" t="s">
        <v>33368</v>
      </c>
    </row>
    <row r="7690" spans="1:20" hidden="1" x14ac:dyDescent="0.2">
      <c r="A7690" t="s">
        <v>33370</v>
      </c>
      <c r="B7690" t="s">
        <v>24</v>
      </c>
      <c r="C7690" t="s">
        <v>33369</v>
      </c>
      <c r="D7690" s="2">
        <v>45965.593055555553</v>
      </c>
      <c r="E7690" t="s">
        <v>24</v>
      </c>
      <c r="F7690" t="s">
        <v>24</v>
      </c>
      <c r="G7690" t="s">
        <v>24</v>
      </c>
      <c r="H7690" t="s">
        <v>24</v>
      </c>
      <c r="I7690" t="s">
        <v>24</v>
      </c>
      <c r="J7690" t="s">
        <v>33371</v>
      </c>
      <c r="K7690" t="s">
        <v>24</v>
      </c>
      <c r="L7690" t="s">
        <v>11545</v>
      </c>
      <c r="M7690" t="s">
        <v>296</v>
      </c>
      <c r="N7690" t="s">
        <v>402</v>
      </c>
      <c r="O7690" t="s">
        <v>24</v>
      </c>
      <c r="P7690" t="s">
        <v>33372</v>
      </c>
      <c r="Q7690" t="s">
        <v>24</v>
      </c>
      <c r="R7690" t="s">
        <v>24</v>
      </c>
      <c r="S7690" t="s">
        <v>24</v>
      </c>
      <c r="T7690" t="s">
        <v>33373</v>
      </c>
    </row>
    <row r="7691" spans="1:20" hidden="1" x14ac:dyDescent="0.2">
      <c r="A7691" t="s">
        <v>33375</v>
      </c>
      <c r="B7691" t="s">
        <v>24</v>
      </c>
      <c r="C7691" t="s">
        <v>33374</v>
      </c>
      <c r="D7691" s="2">
        <v>45965.593055555553</v>
      </c>
      <c r="E7691" t="s">
        <v>24</v>
      </c>
      <c r="F7691" t="s">
        <v>24</v>
      </c>
      <c r="G7691" t="s">
        <v>24</v>
      </c>
      <c r="H7691" t="s">
        <v>24</v>
      </c>
      <c r="I7691" t="s">
        <v>24</v>
      </c>
      <c r="J7691" t="s">
        <v>24</v>
      </c>
      <c r="K7691" t="s">
        <v>24</v>
      </c>
      <c r="L7691" t="s">
        <v>4007</v>
      </c>
      <c r="M7691" t="s">
        <v>296</v>
      </c>
      <c r="N7691" t="s">
        <v>24</v>
      </c>
      <c r="O7691" t="s">
        <v>24</v>
      </c>
      <c r="P7691" t="s">
        <v>33376</v>
      </c>
      <c r="Q7691" t="s">
        <v>24</v>
      </c>
      <c r="R7691" t="s">
        <v>24</v>
      </c>
      <c r="S7691" t="s">
        <v>24</v>
      </c>
      <c r="T7691" t="s">
        <v>33377</v>
      </c>
    </row>
    <row r="7692" spans="1:20" hidden="1" x14ac:dyDescent="0.2">
      <c r="A7692" t="s">
        <v>33379</v>
      </c>
      <c r="B7692" t="s">
        <v>24</v>
      </c>
      <c r="C7692" t="s">
        <v>33378</v>
      </c>
      <c r="D7692" s="2">
        <v>45637.609722222223</v>
      </c>
      <c r="E7692" t="s">
        <v>24</v>
      </c>
      <c r="F7692" t="s">
        <v>24</v>
      </c>
      <c r="G7692" t="s">
        <v>24</v>
      </c>
      <c r="H7692" t="s">
        <v>24</v>
      </c>
      <c r="I7692" t="s">
        <v>24</v>
      </c>
      <c r="J7692" t="s">
        <v>33380</v>
      </c>
      <c r="K7692" t="s">
        <v>24</v>
      </c>
      <c r="L7692" t="s">
        <v>33381</v>
      </c>
      <c r="M7692" t="s">
        <v>296</v>
      </c>
      <c r="N7692" t="s">
        <v>402</v>
      </c>
      <c r="O7692" t="s">
        <v>24</v>
      </c>
      <c r="P7692" t="s">
        <v>33382</v>
      </c>
      <c r="Q7692" t="s">
        <v>24</v>
      </c>
      <c r="R7692" t="s">
        <v>24</v>
      </c>
      <c r="S7692" t="s">
        <v>24</v>
      </c>
      <c r="T7692" t="s">
        <v>33383</v>
      </c>
    </row>
    <row r="7693" spans="1:20" hidden="1" x14ac:dyDescent="0.2">
      <c r="A7693" t="s">
        <v>33385</v>
      </c>
      <c r="B7693" t="s">
        <v>24</v>
      </c>
      <c r="C7693" t="s">
        <v>33384</v>
      </c>
      <c r="D7693" s="2">
        <v>46020.627083333333</v>
      </c>
      <c r="E7693" t="s">
        <v>24</v>
      </c>
      <c r="F7693" t="s">
        <v>24</v>
      </c>
      <c r="G7693" t="s">
        <v>24</v>
      </c>
      <c r="H7693" t="s">
        <v>24</v>
      </c>
      <c r="I7693" t="s">
        <v>24</v>
      </c>
      <c r="J7693" t="s">
        <v>24</v>
      </c>
      <c r="K7693" t="s">
        <v>24</v>
      </c>
      <c r="L7693" t="s">
        <v>33381</v>
      </c>
      <c r="M7693" t="s">
        <v>24</v>
      </c>
      <c r="N7693" t="s">
        <v>24</v>
      </c>
      <c r="O7693" t="s">
        <v>24</v>
      </c>
      <c r="P7693" t="s">
        <v>24</v>
      </c>
      <c r="Q7693" t="s">
        <v>24</v>
      </c>
      <c r="R7693" t="s">
        <v>24</v>
      </c>
      <c r="S7693" t="s">
        <v>24</v>
      </c>
      <c r="T7693" t="s">
        <v>24</v>
      </c>
    </row>
    <row r="7694" spans="1:20" hidden="1" x14ac:dyDescent="0.2">
      <c r="A7694" t="s">
        <v>33387</v>
      </c>
      <c r="B7694" t="s">
        <v>24</v>
      </c>
      <c r="C7694" t="s">
        <v>33386</v>
      </c>
      <c r="D7694" s="2">
        <v>45965.59375</v>
      </c>
      <c r="E7694" t="s">
        <v>24</v>
      </c>
      <c r="F7694" t="s">
        <v>24</v>
      </c>
      <c r="G7694" t="s">
        <v>24</v>
      </c>
      <c r="H7694" t="s">
        <v>24</v>
      </c>
      <c r="I7694" t="s">
        <v>24</v>
      </c>
      <c r="J7694" t="s">
        <v>24</v>
      </c>
      <c r="K7694" t="s">
        <v>24</v>
      </c>
      <c r="L7694" t="s">
        <v>33388</v>
      </c>
      <c r="M7694" t="s">
        <v>296</v>
      </c>
      <c r="N7694" t="s">
        <v>402</v>
      </c>
      <c r="O7694" t="s">
        <v>24</v>
      </c>
      <c r="P7694" t="s">
        <v>33389</v>
      </c>
      <c r="Q7694" t="s">
        <v>24</v>
      </c>
      <c r="R7694" t="s">
        <v>24</v>
      </c>
      <c r="S7694" t="s">
        <v>24</v>
      </c>
      <c r="T7694" t="s">
        <v>33390</v>
      </c>
    </row>
    <row r="7695" spans="1:20" hidden="1" x14ac:dyDescent="0.2">
      <c r="A7695" t="s">
        <v>33392</v>
      </c>
      <c r="B7695" t="s">
        <v>24</v>
      </c>
      <c r="C7695" t="s">
        <v>33391</v>
      </c>
      <c r="D7695" s="2">
        <v>46042.680555555555</v>
      </c>
      <c r="E7695" t="s">
        <v>24</v>
      </c>
      <c r="F7695" t="s">
        <v>24</v>
      </c>
      <c r="G7695" t="s">
        <v>24</v>
      </c>
      <c r="H7695" t="s">
        <v>24</v>
      </c>
      <c r="I7695" t="s">
        <v>24</v>
      </c>
      <c r="J7695" t="s">
        <v>24</v>
      </c>
      <c r="K7695" t="s">
        <v>24</v>
      </c>
      <c r="L7695" t="s">
        <v>33393</v>
      </c>
      <c r="M7695" t="s">
        <v>296</v>
      </c>
      <c r="N7695" t="s">
        <v>24</v>
      </c>
      <c r="O7695" t="s">
        <v>24</v>
      </c>
      <c r="P7695" t="s">
        <v>33394</v>
      </c>
      <c r="Q7695" t="s">
        <v>24</v>
      </c>
      <c r="R7695" t="s">
        <v>24</v>
      </c>
      <c r="S7695" t="s">
        <v>24</v>
      </c>
      <c r="T7695" t="s">
        <v>33395</v>
      </c>
    </row>
    <row r="7696" spans="1:20" hidden="1" x14ac:dyDescent="0.2">
      <c r="A7696" t="s">
        <v>33397</v>
      </c>
      <c r="B7696" t="s">
        <v>24</v>
      </c>
      <c r="C7696" t="s">
        <v>33396</v>
      </c>
      <c r="D7696" s="2">
        <v>45966.52847222222</v>
      </c>
      <c r="E7696" t="s">
        <v>24</v>
      </c>
      <c r="F7696" t="s">
        <v>24</v>
      </c>
      <c r="G7696" t="s">
        <v>24</v>
      </c>
      <c r="H7696" t="s">
        <v>24</v>
      </c>
      <c r="I7696" t="s">
        <v>24</v>
      </c>
      <c r="J7696" t="s">
        <v>33398</v>
      </c>
      <c r="K7696" t="s">
        <v>24</v>
      </c>
      <c r="L7696" t="s">
        <v>23888</v>
      </c>
      <c r="M7696" t="s">
        <v>296</v>
      </c>
      <c r="N7696" t="s">
        <v>24</v>
      </c>
      <c r="O7696" t="s">
        <v>24</v>
      </c>
      <c r="P7696" t="s">
        <v>33399</v>
      </c>
      <c r="Q7696" t="s">
        <v>24</v>
      </c>
      <c r="R7696" t="s">
        <v>24</v>
      </c>
      <c r="S7696" t="s">
        <v>24</v>
      </c>
      <c r="T7696" t="s">
        <v>33400</v>
      </c>
    </row>
    <row r="7697" spans="1:20" hidden="1" x14ac:dyDescent="0.2">
      <c r="A7697" t="s">
        <v>33402</v>
      </c>
      <c r="B7697" t="s">
        <v>24</v>
      </c>
      <c r="C7697" t="s">
        <v>33401</v>
      </c>
      <c r="D7697" s="2">
        <v>45965.593055555553</v>
      </c>
      <c r="E7697" t="s">
        <v>24</v>
      </c>
      <c r="F7697" t="s">
        <v>24</v>
      </c>
      <c r="G7697" t="s">
        <v>24</v>
      </c>
      <c r="H7697" t="s">
        <v>24</v>
      </c>
      <c r="I7697" t="s">
        <v>24</v>
      </c>
      <c r="J7697" t="s">
        <v>24</v>
      </c>
      <c r="K7697" t="s">
        <v>24</v>
      </c>
      <c r="L7697" t="s">
        <v>23888</v>
      </c>
      <c r="M7697" t="s">
        <v>296</v>
      </c>
      <c r="N7697" t="s">
        <v>24</v>
      </c>
      <c r="O7697" t="s">
        <v>24</v>
      </c>
      <c r="P7697" t="s">
        <v>33403</v>
      </c>
      <c r="Q7697" t="s">
        <v>24</v>
      </c>
      <c r="R7697" t="s">
        <v>24</v>
      </c>
      <c r="S7697" t="s">
        <v>24</v>
      </c>
      <c r="T7697" t="s">
        <v>33404</v>
      </c>
    </row>
    <row r="7698" spans="1:20" hidden="1" x14ac:dyDescent="0.2">
      <c r="A7698" t="s">
        <v>33406</v>
      </c>
      <c r="B7698" t="s">
        <v>24</v>
      </c>
      <c r="C7698" t="s">
        <v>33405</v>
      </c>
      <c r="D7698" s="2">
        <v>45965.550694444442</v>
      </c>
      <c r="E7698" t="s">
        <v>24</v>
      </c>
      <c r="F7698" t="s">
        <v>24</v>
      </c>
      <c r="G7698" t="s">
        <v>24</v>
      </c>
      <c r="H7698" t="s">
        <v>24</v>
      </c>
      <c r="I7698" t="s">
        <v>24</v>
      </c>
      <c r="J7698" t="s">
        <v>33407</v>
      </c>
      <c r="K7698" t="s">
        <v>24</v>
      </c>
      <c r="L7698" t="s">
        <v>8976</v>
      </c>
      <c r="M7698" t="s">
        <v>604</v>
      </c>
      <c r="N7698" t="s">
        <v>402</v>
      </c>
      <c r="O7698" t="s">
        <v>24</v>
      </c>
      <c r="P7698" t="s">
        <v>24</v>
      </c>
      <c r="Q7698" t="s">
        <v>24</v>
      </c>
      <c r="R7698" t="s">
        <v>24</v>
      </c>
      <c r="S7698" t="s">
        <v>24</v>
      </c>
      <c r="T7698" t="s">
        <v>24</v>
      </c>
    </row>
    <row r="7699" spans="1:20" hidden="1" x14ac:dyDescent="0.2">
      <c r="A7699" t="s">
        <v>33409</v>
      </c>
      <c r="B7699" t="s">
        <v>24</v>
      </c>
      <c r="C7699" t="s">
        <v>33408</v>
      </c>
      <c r="D7699" s="2">
        <v>45965.593055555553</v>
      </c>
      <c r="E7699" t="s">
        <v>24</v>
      </c>
      <c r="F7699" t="s">
        <v>24</v>
      </c>
      <c r="G7699" t="s">
        <v>24</v>
      </c>
      <c r="H7699" t="s">
        <v>24</v>
      </c>
      <c r="I7699" t="s">
        <v>24</v>
      </c>
      <c r="J7699" t="s">
        <v>33410</v>
      </c>
      <c r="K7699" t="s">
        <v>24</v>
      </c>
      <c r="L7699" t="s">
        <v>9063</v>
      </c>
      <c r="M7699" t="s">
        <v>296</v>
      </c>
      <c r="N7699" t="s">
        <v>539</v>
      </c>
      <c r="O7699" t="s">
        <v>24</v>
      </c>
      <c r="P7699" t="s">
        <v>33411</v>
      </c>
      <c r="Q7699" t="s">
        <v>24</v>
      </c>
      <c r="R7699" t="s">
        <v>24</v>
      </c>
      <c r="S7699" t="s">
        <v>24</v>
      </c>
      <c r="T7699" t="s">
        <v>33412</v>
      </c>
    </row>
    <row r="7700" spans="1:20" hidden="1" x14ac:dyDescent="0.2">
      <c r="A7700" t="s">
        <v>33414</v>
      </c>
      <c r="B7700" t="s">
        <v>24</v>
      </c>
      <c r="C7700" t="s">
        <v>33413</v>
      </c>
      <c r="D7700" s="2">
        <v>45965.550694444442</v>
      </c>
      <c r="E7700" t="s">
        <v>24</v>
      </c>
      <c r="F7700" t="s">
        <v>24</v>
      </c>
      <c r="G7700" t="s">
        <v>24</v>
      </c>
      <c r="H7700" t="s">
        <v>24</v>
      </c>
      <c r="I7700" t="s">
        <v>24</v>
      </c>
      <c r="J7700" t="s">
        <v>33415</v>
      </c>
      <c r="K7700" t="s">
        <v>24</v>
      </c>
      <c r="L7700" t="s">
        <v>13080</v>
      </c>
      <c r="M7700" t="s">
        <v>296</v>
      </c>
      <c r="N7700" t="s">
        <v>402</v>
      </c>
      <c r="O7700" t="s">
        <v>24</v>
      </c>
      <c r="P7700" t="s">
        <v>33416</v>
      </c>
      <c r="Q7700" t="s">
        <v>24</v>
      </c>
      <c r="R7700" t="s">
        <v>24</v>
      </c>
      <c r="S7700" t="s">
        <v>24</v>
      </c>
      <c r="T7700" t="s">
        <v>33417</v>
      </c>
    </row>
    <row r="7701" spans="1:20" hidden="1" x14ac:dyDescent="0.2">
      <c r="A7701" t="s">
        <v>33419</v>
      </c>
      <c r="B7701" t="s">
        <v>24</v>
      </c>
      <c r="C7701" t="s">
        <v>33418</v>
      </c>
      <c r="D7701" s="2">
        <v>45965.59375</v>
      </c>
      <c r="E7701" t="s">
        <v>24</v>
      </c>
      <c r="F7701" t="s">
        <v>24</v>
      </c>
      <c r="G7701" t="s">
        <v>24</v>
      </c>
      <c r="H7701" t="s">
        <v>24</v>
      </c>
      <c r="I7701" t="s">
        <v>24</v>
      </c>
      <c r="J7701" t="s">
        <v>24</v>
      </c>
      <c r="K7701" t="s">
        <v>24</v>
      </c>
      <c r="L7701" t="s">
        <v>33420</v>
      </c>
      <c r="M7701" t="s">
        <v>296</v>
      </c>
      <c r="N7701" t="s">
        <v>24</v>
      </c>
      <c r="O7701" t="s">
        <v>24</v>
      </c>
      <c r="P7701" t="s">
        <v>33421</v>
      </c>
      <c r="Q7701" t="s">
        <v>24</v>
      </c>
      <c r="R7701" t="s">
        <v>24</v>
      </c>
      <c r="S7701" t="s">
        <v>24</v>
      </c>
      <c r="T7701" t="s">
        <v>33422</v>
      </c>
    </row>
    <row r="7702" spans="1:20" hidden="1" x14ac:dyDescent="0.2">
      <c r="A7702" t="s">
        <v>33424</v>
      </c>
      <c r="B7702" t="s">
        <v>24</v>
      </c>
      <c r="C7702" t="s">
        <v>33423</v>
      </c>
      <c r="D7702" s="2">
        <v>45992.703472222223</v>
      </c>
      <c r="E7702" t="s">
        <v>24</v>
      </c>
      <c r="F7702" t="s">
        <v>24</v>
      </c>
      <c r="G7702" t="s">
        <v>24</v>
      </c>
      <c r="H7702" t="s">
        <v>24</v>
      </c>
      <c r="I7702" t="s">
        <v>24</v>
      </c>
      <c r="J7702" t="s">
        <v>24</v>
      </c>
      <c r="K7702" t="s">
        <v>24</v>
      </c>
      <c r="L7702" t="s">
        <v>33425</v>
      </c>
      <c r="M7702" t="s">
        <v>296</v>
      </c>
      <c r="N7702" t="s">
        <v>24</v>
      </c>
      <c r="O7702" t="s">
        <v>24</v>
      </c>
      <c r="P7702" t="s">
        <v>33426</v>
      </c>
      <c r="Q7702" t="s">
        <v>24</v>
      </c>
      <c r="R7702" t="s">
        <v>24</v>
      </c>
      <c r="S7702" t="s">
        <v>24</v>
      </c>
      <c r="T7702" t="s">
        <v>33427</v>
      </c>
    </row>
    <row r="7703" spans="1:20" hidden="1" x14ac:dyDescent="0.2">
      <c r="A7703" t="s">
        <v>33429</v>
      </c>
      <c r="B7703" t="s">
        <v>24</v>
      </c>
      <c r="C7703" t="s">
        <v>33428</v>
      </c>
      <c r="D7703" s="2">
        <v>45393.76666666667</v>
      </c>
      <c r="E7703" t="s">
        <v>24</v>
      </c>
      <c r="F7703" t="s">
        <v>24</v>
      </c>
      <c r="G7703" t="s">
        <v>24</v>
      </c>
      <c r="H7703" t="s">
        <v>24</v>
      </c>
      <c r="I7703" t="s">
        <v>10</v>
      </c>
      <c r="J7703" t="s">
        <v>33430</v>
      </c>
      <c r="K7703" s="2">
        <v>45448.486111111109</v>
      </c>
      <c r="L7703" t="s">
        <v>33431</v>
      </c>
      <c r="M7703" t="s">
        <v>296</v>
      </c>
      <c r="N7703" t="s">
        <v>402</v>
      </c>
      <c r="O7703" t="s">
        <v>33432</v>
      </c>
      <c r="P7703" t="s">
        <v>33433</v>
      </c>
      <c r="Q7703" t="s">
        <v>24</v>
      </c>
      <c r="R7703" t="s">
        <v>24</v>
      </c>
      <c r="S7703" t="s">
        <v>33434</v>
      </c>
      <c r="T7703" t="s">
        <v>33435</v>
      </c>
    </row>
    <row r="7704" spans="1:20" hidden="1" x14ac:dyDescent="0.2">
      <c r="A7704" t="s">
        <v>33437</v>
      </c>
      <c r="B7704" t="s">
        <v>24</v>
      </c>
      <c r="C7704" t="s">
        <v>33436</v>
      </c>
      <c r="D7704" s="2">
        <v>45394.461111111108</v>
      </c>
      <c r="E7704" t="s">
        <v>24</v>
      </c>
      <c r="F7704" t="s">
        <v>24</v>
      </c>
      <c r="G7704" t="s">
        <v>24</v>
      </c>
      <c r="H7704" t="s">
        <v>24</v>
      </c>
      <c r="I7704" t="s">
        <v>5864</v>
      </c>
      <c r="J7704" t="s">
        <v>33438</v>
      </c>
      <c r="K7704" s="2">
        <v>45407.416666666664</v>
      </c>
      <c r="L7704" t="s">
        <v>33431</v>
      </c>
      <c r="M7704" t="s">
        <v>296</v>
      </c>
      <c r="N7704" t="s">
        <v>402</v>
      </c>
      <c r="O7704" t="s">
        <v>33429</v>
      </c>
      <c r="P7704" t="s">
        <v>33439</v>
      </c>
      <c r="Q7704" t="s">
        <v>24</v>
      </c>
      <c r="R7704" t="s">
        <v>24</v>
      </c>
      <c r="S7704" t="s">
        <v>33428</v>
      </c>
      <c r="T7704" t="s">
        <v>33440</v>
      </c>
    </row>
    <row r="7705" spans="1:20" hidden="1" x14ac:dyDescent="0.2">
      <c r="A7705" t="s">
        <v>33442</v>
      </c>
      <c r="B7705" t="s">
        <v>24</v>
      </c>
      <c r="C7705" t="s">
        <v>33441</v>
      </c>
      <c r="D7705" s="2">
        <v>45394.460416666669</v>
      </c>
      <c r="E7705" t="s">
        <v>24</v>
      </c>
      <c r="F7705" t="s">
        <v>24</v>
      </c>
      <c r="G7705" t="s">
        <v>24</v>
      </c>
      <c r="H7705" t="s">
        <v>24</v>
      </c>
      <c r="I7705" t="s">
        <v>5864</v>
      </c>
      <c r="J7705" t="s">
        <v>24</v>
      </c>
      <c r="K7705" t="s">
        <v>24</v>
      </c>
      <c r="L7705" t="s">
        <v>33443</v>
      </c>
      <c r="M7705" t="s">
        <v>296</v>
      </c>
      <c r="N7705" t="s">
        <v>402</v>
      </c>
      <c r="O7705" t="s">
        <v>33429</v>
      </c>
      <c r="P7705" t="s">
        <v>24</v>
      </c>
      <c r="Q7705" t="s">
        <v>24</v>
      </c>
      <c r="R7705" t="s">
        <v>24</v>
      </c>
      <c r="S7705" t="s">
        <v>33428</v>
      </c>
      <c r="T7705" t="s">
        <v>24</v>
      </c>
    </row>
    <row r="7706" spans="1:20" hidden="1" x14ac:dyDescent="0.2">
      <c r="A7706" t="s">
        <v>33445</v>
      </c>
      <c r="B7706" t="s">
        <v>24</v>
      </c>
      <c r="C7706" t="s">
        <v>33444</v>
      </c>
      <c r="D7706" s="2">
        <v>45394.461805555555</v>
      </c>
      <c r="E7706" t="s">
        <v>24</v>
      </c>
      <c r="F7706" t="s">
        <v>24</v>
      </c>
      <c r="G7706" t="s">
        <v>24</v>
      </c>
      <c r="H7706" t="s">
        <v>24</v>
      </c>
      <c r="I7706" t="s">
        <v>5864</v>
      </c>
      <c r="J7706" t="s">
        <v>24</v>
      </c>
      <c r="K7706" t="s">
        <v>24</v>
      </c>
      <c r="L7706" t="s">
        <v>33446</v>
      </c>
      <c r="M7706" t="s">
        <v>296</v>
      </c>
      <c r="N7706" t="s">
        <v>402</v>
      </c>
      <c r="O7706" t="s">
        <v>33429</v>
      </c>
      <c r="P7706" t="s">
        <v>24</v>
      </c>
      <c r="Q7706" t="s">
        <v>24</v>
      </c>
      <c r="R7706" t="s">
        <v>24</v>
      </c>
      <c r="S7706" t="s">
        <v>33428</v>
      </c>
      <c r="T7706" t="s">
        <v>24</v>
      </c>
    </row>
    <row r="7707" spans="1:20" hidden="1" x14ac:dyDescent="0.2">
      <c r="A7707" t="s">
        <v>33448</v>
      </c>
      <c r="B7707" t="s">
        <v>24</v>
      </c>
      <c r="C7707" t="s">
        <v>33447</v>
      </c>
      <c r="D7707" s="2">
        <v>45394.460416666669</v>
      </c>
      <c r="E7707" t="s">
        <v>24</v>
      </c>
      <c r="F7707" t="s">
        <v>24</v>
      </c>
      <c r="G7707" t="s">
        <v>24</v>
      </c>
      <c r="H7707" t="s">
        <v>24</v>
      </c>
      <c r="I7707" t="s">
        <v>5864</v>
      </c>
      <c r="J7707" t="s">
        <v>33449</v>
      </c>
      <c r="K7707" t="s">
        <v>24</v>
      </c>
      <c r="L7707" t="s">
        <v>33443</v>
      </c>
      <c r="M7707" t="s">
        <v>296</v>
      </c>
      <c r="N7707" t="s">
        <v>402</v>
      </c>
      <c r="O7707" t="s">
        <v>33429</v>
      </c>
      <c r="P7707" t="s">
        <v>24</v>
      </c>
      <c r="Q7707" t="s">
        <v>24</v>
      </c>
      <c r="R7707" t="s">
        <v>24</v>
      </c>
      <c r="S7707" t="s">
        <v>33428</v>
      </c>
      <c r="T7707" t="s">
        <v>24</v>
      </c>
    </row>
    <row r="7708" spans="1:20" hidden="1" x14ac:dyDescent="0.2">
      <c r="A7708" t="s">
        <v>33451</v>
      </c>
      <c r="B7708" t="s">
        <v>24</v>
      </c>
      <c r="C7708" t="s">
        <v>33450</v>
      </c>
      <c r="D7708" s="2">
        <v>45393.767361111109</v>
      </c>
      <c r="E7708" t="s">
        <v>24</v>
      </c>
      <c r="F7708" t="s">
        <v>24</v>
      </c>
      <c r="G7708" t="s">
        <v>24</v>
      </c>
      <c r="H7708" t="s">
        <v>24</v>
      </c>
      <c r="I7708" t="s">
        <v>5864</v>
      </c>
      <c r="J7708" t="s">
        <v>24</v>
      </c>
      <c r="K7708" s="2">
        <v>45407.416666666664</v>
      </c>
      <c r="L7708" t="s">
        <v>33446</v>
      </c>
      <c r="M7708" t="s">
        <v>296</v>
      </c>
      <c r="N7708" t="s">
        <v>402</v>
      </c>
      <c r="O7708" t="s">
        <v>33429</v>
      </c>
      <c r="P7708" t="s">
        <v>33452</v>
      </c>
      <c r="Q7708" t="s">
        <v>24</v>
      </c>
      <c r="R7708" t="s">
        <v>24</v>
      </c>
      <c r="S7708" t="s">
        <v>33428</v>
      </c>
      <c r="T7708" t="s">
        <v>33453</v>
      </c>
    </row>
    <row r="7709" spans="1:20" hidden="1" x14ac:dyDescent="0.2">
      <c r="A7709" t="s">
        <v>33455</v>
      </c>
      <c r="B7709" t="s">
        <v>24</v>
      </c>
      <c r="C7709" t="s">
        <v>33454</v>
      </c>
      <c r="D7709" s="2">
        <v>45965.593055555553</v>
      </c>
      <c r="E7709" t="s">
        <v>24</v>
      </c>
      <c r="F7709" t="s">
        <v>24</v>
      </c>
      <c r="G7709" t="s">
        <v>24</v>
      </c>
      <c r="H7709" t="s">
        <v>24</v>
      </c>
      <c r="I7709" t="s">
        <v>24</v>
      </c>
      <c r="J7709" t="s">
        <v>33456</v>
      </c>
      <c r="K7709" t="s">
        <v>24</v>
      </c>
      <c r="L7709" t="s">
        <v>13773</v>
      </c>
      <c r="M7709" t="s">
        <v>296</v>
      </c>
      <c r="N7709" t="s">
        <v>539</v>
      </c>
      <c r="O7709" t="s">
        <v>24</v>
      </c>
      <c r="P7709" t="s">
        <v>33457</v>
      </c>
      <c r="Q7709" t="s">
        <v>24</v>
      </c>
      <c r="R7709" t="s">
        <v>24</v>
      </c>
      <c r="S7709" t="s">
        <v>24</v>
      </c>
      <c r="T7709" t="s">
        <v>33458</v>
      </c>
    </row>
    <row r="7710" spans="1:20" hidden="1" x14ac:dyDescent="0.2">
      <c r="A7710" t="s">
        <v>33460</v>
      </c>
      <c r="B7710" t="s">
        <v>24</v>
      </c>
      <c r="C7710" t="s">
        <v>33459</v>
      </c>
      <c r="D7710" s="2">
        <v>45965.59375</v>
      </c>
      <c r="E7710" t="s">
        <v>24</v>
      </c>
      <c r="F7710" t="s">
        <v>24</v>
      </c>
      <c r="G7710" t="s">
        <v>24</v>
      </c>
      <c r="H7710" t="s">
        <v>24</v>
      </c>
      <c r="I7710" t="s">
        <v>24</v>
      </c>
      <c r="J7710" t="s">
        <v>33461</v>
      </c>
      <c r="K7710" t="s">
        <v>24</v>
      </c>
      <c r="L7710" t="s">
        <v>6268</v>
      </c>
      <c r="M7710" t="s">
        <v>296</v>
      </c>
      <c r="N7710" t="s">
        <v>402</v>
      </c>
      <c r="O7710" t="s">
        <v>24</v>
      </c>
      <c r="P7710" t="s">
        <v>33462</v>
      </c>
      <c r="Q7710" t="s">
        <v>24</v>
      </c>
      <c r="R7710" t="s">
        <v>24</v>
      </c>
      <c r="S7710" t="s">
        <v>24</v>
      </c>
      <c r="T7710" t="s">
        <v>33463</v>
      </c>
    </row>
    <row r="7711" spans="1:20" hidden="1" x14ac:dyDescent="0.2">
      <c r="A7711" t="s">
        <v>33460</v>
      </c>
      <c r="B7711" t="s">
        <v>24</v>
      </c>
      <c r="C7711" t="s">
        <v>33464</v>
      </c>
      <c r="D7711" s="2">
        <v>45637.603472222225</v>
      </c>
      <c r="E7711" t="s">
        <v>24</v>
      </c>
      <c r="F7711" t="s">
        <v>24</v>
      </c>
      <c r="G7711" t="s">
        <v>24</v>
      </c>
      <c r="H7711" t="s">
        <v>24</v>
      </c>
      <c r="I7711" t="s">
        <v>24</v>
      </c>
      <c r="J7711" t="s">
        <v>33465</v>
      </c>
      <c r="K7711" t="s">
        <v>24</v>
      </c>
      <c r="L7711" t="s">
        <v>33466</v>
      </c>
      <c r="M7711" t="s">
        <v>296</v>
      </c>
      <c r="N7711" t="s">
        <v>539</v>
      </c>
      <c r="O7711" t="s">
        <v>24</v>
      </c>
      <c r="P7711" t="s">
        <v>33467</v>
      </c>
      <c r="Q7711" t="s">
        <v>24</v>
      </c>
      <c r="R7711" t="s">
        <v>24</v>
      </c>
      <c r="S7711" t="s">
        <v>24</v>
      </c>
      <c r="T7711" t="s">
        <v>33468</v>
      </c>
    </row>
    <row r="7712" spans="1:20" hidden="1" x14ac:dyDescent="0.2">
      <c r="A7712" t="s">
        <v>33470</v>
      </c>
      <c r="B7712" t="s">
        <v>24</v>
      </c>
      <c r="C7712" t="s">
        <v>33469</v>
      </c>
      <c r="D7712" s="2">
        <v>45637.614583333336</v>
      </c>
      <c r="E7712" t="s">
        <v>24</v>
      </c>
      <c r="F7712" t="s">
        <v>24</v>
      </c>
      <c r="G7712" t="s">
        <v>24</v>
      </c>
      <c r="H7712" t="s">
        <v>24</v>
      </c>
      <c r="I7712" t="s">
        <v>24</v>
      </c>
      <c r="J7712" t="s">
        <v>33471</v>
      </c>
      <c r="K7712" t="s">
        <v>24</v>
      </c>
      <c r="L7712" t="s">
        <v>6268</v>
      </c>
      <c r="M7712" t="s">
        <v>296</v>
      </c>
      <c r="N7712" t="s">
        <v>402</v>
      </c>
      <c r="O7712" t="s">
        <v>24</v>
      </c>
      <c r="P7712" t="s">
        <v>33472</v>
      </c>
      <c r="Q7712" t="s">
        <v>24</v>
      </c>
      <c r="R7712" t="s">
        <v>24</v>
      </c>
      <c r="S7712" t="s">
        <v>24</v>
      </c>
      <c r="T7712" t="s">
        <v>33473</v>
      </c>
    </row>
    <row r="7713" spans="1:20" hidden="1" x14ac:dyDescent="0.2">
      <c r="A7713" t="s">
        <v>33475</v>
      </c>
      <c r="B7713" t="s">
        <v>24</v>
      </c>
      <c r="C7713" t="s">
        <v>33474</v>
      </c>
      <c r="D7713" s="2">
        <v>46020.627083333333</v>
      </c>
      <c r="E7713" t="s">
        <v>24</v>
      </c>
      <c r="F7713" t="s">
        <v>24</v>
      </c>
      <c r="G7713" t="s">
        <v>24</v>
      </c>
      <c r="H7713" t="s">
        <v>24</v>
      </c>
      <c r="I7713" t="s">
        <v>24</v>
      </c>
      <c r="J7713" t="s">
        <v>24</v>
      </c>
      <c r="K7713" t="s">
        <v>24</v>
      </c>
      <c r="L7713" t="s">
        <v>33466</v>
      </c>
      <c r="M7713" t="s">
        <v>24</v>
      </c>
      <c r="N7713" t="s">
        <v>24</v>
      </c>
      <c r="O7713" t="s">
        <v>24</v>
      </c>
      <c r="P7713" t="s">
        <v>24</v>
      </c>
      <c r="Q7713" t="s">
        <v>24</v>
      </c>
      <c r="R7713" t="s">
        <v>24</v>
      </c>
      <c r="S7713" t="s">
        <v>24</v>
      </c>
      <c r="T7713" t="s">
        <v>24</v>
      </c>
    </row>
    <row r="7714" spans="1:20" hidden="1" x14ac:dyDescent="0.2">
      <c r="A7714" t="s">
        <v>33477</v>
      </c>
      <c r="B7714" t="s">
        <v>24</v>
      </c>
      <c r="C7714" t="s">
        <v>33476</v>
      </c>
      <c r="D7714" s="2">
        <v>45603.431944444441</v>
      </c>
      <c r="E7714" t="s">
        <v>24</v>
      </c>
      <c r="F7714" t="s">
        <v>24</v>
      </c>
      <c r="G7714" t="s">
        <v>24</v>
      </c>
      <c r="H7714" t="s">
        <v>24</v>
      </c>
      <c r="I7714" t="s">
        <v>24</v>
      </c>
      <c r="J7714" t="s">
        <v>33478</v>
      </c>
      <c r="K7714" t="s">
        <v>24</v>
      </c>
      <c r="L7714" t="s">
        <v>10853</v>
      </c>
      <c r="M7714" t="s">
        <v>296</v>
      </c>
      <c r="N7714" t="s">
        <v>402</v>
      </c>
      <c r="O7714" t="s">
        <v>24</v>
      </c>
      <c r="P7714" t="s">
        <v>33479</v>
      </c>
      <c r="Q7714" t="s">
        <v>24</v>
      </c>
      <c r="R7714" t="s">
        <v>24</v>
      </c>
      <c r="S7714" t="s">
        <v>24</v>
      </c>
      <c r="T7714" t="s">
        <v>33480</v>
      </c>
    </row>
    <row r="7715" spans="1:20" hidden="1" x14ac:dyDescent="0.2">
      <c r="A7715" t="s">
        <v>33482</v>
      </c>
      <c r="B7715" t="s">
        <v>24</v>
      </c>
      <c r="C7715" t="s">
        <v>33481</v>
      </c>
      <c r="D7715" s="2">
        <v>45659.749305555553</v>
      </c>
      <c r="E7715" t="s">
        <v>24</v>
      </c>
      <c r="F7715" t="s">
        <v>24</v>
      </c>
      <c r="G7715" t="s">
        <v>24</v>
      </c>
      <c r="H7715" t="s">
        <v>24</v>
      </c>
      <c r="I7715" t="s">
        <v>24</v>
      </c>
      <c r="J7715" t="s">
        <v>33483</v>
      </c>
      <c r="K7715" t="s">
        <v>24</v>
      </c>
      <c r="L7715" t="s">
        <v>33484</v>
      </c>
      <c r="M7715" t="s">
        <v>296</v>
      </c>
      <c r="N7715" t="s">
        <v>539</v>
      </c>
      <c r="O7715" t="s">
        <v>24</v>
      </c>
      <c r="P7715" t="s">
        <v>33485</v>
      </c>
      <c r="Q7715" t="s">
        <v>24</v>
      </c>
      <c r="R7715" t="s">
        <v>24</v>
      </c>
      <c r="S7715" t="s">
        <v>24</v>
      </c>
      <c r="T7715" t="s">
        <v>33486</v>
      </c>
    </row>
    <row r="7716" spans="1:20" hidden="1" x14ac:dyDescent="0.2">
      <c r="A7716" t="s">
        <v>33488</v>
      </c>
      <c r="B7716" t="s">
        <v>24</v>
      </c>
      <c r="C7716" t="s">
        <v>33487</v>
      </c>
      <c r="D7716" s="2">
        <v>46020.627083333333</v>
      </c>
      <c r="E7716" t="s">
        <v>24</v>
      </c>
      <c r="F7716" t="s">
        <v>24</v>
      </c>
      <c r="G7716" t="s">
        <v>24</v>
      </c>
      <c r="H7716" t="s">
        <v>24</v>
      </c>
      <c r="I7716" t="s">
        <v>24</v>
      </c>
      <c r="J7716" t="s">
        <v>24</v>
      </c>
      <c r="K7716" t="s">
        <v>24</v>
      </c>
      <c r="L7716" t="s">
        <v>11185</v>
      </c>
      <c r="M7716" t="s">
        <v>24</v>
      </c>
      <c r="N7716" t="s">
        <v>24</v>
      </c>
      <c r="O7716" t="s">
        <v>24</v>
      </c>
      <c r="P7716" t="s">
        <v>24</v>
      </c>
      <c r="Q7716" t="s">
        <v>24</v>
      </c>
      <c r="R7716" t="s">
        <v>24</v>
      </c>
      <c r="S7716" t="s">
        <v>24</v>
      </c>
      <c r="T7716" t="s">
        <v>24</v>
      </c>
    </row>
    <row r="7717" spans="1:20" hidden="1" x14ac:dyDescent="0.2">
      <c r="A7717" t="s">
        <v>33490</v>
      </c>
      <c r="B7717" t="s">
        <v>24</v>
      </c>
      <c r="C7717" t="s">
        <v>33489</v>
      </c>
      <c r="D7717" s="2">
        <v>45965.593055555553</v>
      </c>
      <c r="E7717" t="s">
        <v>24</v>
      </c>
      <c r="F7717" t="s">
        <v>24</v>
      </c>
      <c r="G7717" t="s">
        <v>24</v>
      </c>
      <c r="H7717" t="s">
        <v>24</v>
      </c>
      <c r="I7717" t="s">
        <v>24</v>
      </c>
      <c r="J7717" t="s">
        <v>24</v>
      </c>
      <c r="K7717" t="s">
        <v>24</v>
      </c>
      <c r="L7717" t="s">
        <v>4560</v>
      </c>
      <c r="M7717" t="s">
        <v>296</v>
      </c>
      <c r="N7717" t="s">
        <v>402</v>
      </c>
      <c r="O7717" t="s">
        <v>24</v>
      </c>
      <c r="P7717" t="s">
        <v>24</v>
      </c>
      <c r="Q7717" t="s">
        <v>24</v>
      </c>
      <c r="R7717" t="s">
        <v>24</v>
      </c>
      <c r="S7717" t="s">
        <v>24</v>
      </c>
      <c r="T7717" t="s">
        <v>24</v>
      </c>
    </row>
    <row r="7718" spans="1:20" hidden="1" x14ac:dyDescent="0.2">
      <c r="A7718" t="s">
        <v>33492</v>
      </c>
      <c r="B7718" t="s">
        <v>24</v>
      </c>
      <c r="C7718" t="s">
        <v>33491</v>
      </c>
      <c r="D7718" s="2">
        <v>46042.680555555555</v>
      </c>
      <c r="E7718" t="s">
        <v>24</v>
      </c>
      <c r="F7718" t="s">
        <v>24</v>
      </c>
      <c r="G7718" t="s">
        <v>24</v>
      </c>
      <c r="H7718" t="s">
        <v>24</v>
      </c>
      <c r="I7718" t="s">
        <v>24</v>
      </c>
      <c r="J7718" t="s">
        <v>33493</v>
      </c>
      <c r="K7718" t="s">
        <v>24</v>
      </c>
      <c r="L7718" t="s">
        <v>8868</v>
      </c>
      <c r="M7718" t="s">
        <v>296</v>
      </c>
      <c r="N7718" t="s">
        <v>402</v>
      </c>
      <c r="O7718" t="s">
        <v>24</v>
      </c>
      <c r="P7718" t="s">
        <v>33494</v>
      </c>
      <c r="Q7718" t="s">
        <v>24</v>
      </c>
      <c r="R7718" t="s">
        <v>24</v>
      </c>
      <c r="S7718" t="s">
        <v>24</v>
      </c>
      <c r="T7718" t="s">
        <v>33495</v>
      </c>
    </row>
    <row r="7719" spans="1:20" hidden="1" x14ac:dyDescent="0.2">
      <c r="A7719" t="s">
        <v>33497</v>
      </c>
      <c r="B7719" t="s">
        <v>24</v>
      </c>
      <c r="C7719" t="s">
        <v>33496</v>
      </c>
      <c r="D7719" s="2">
        <v>46049.60833333333</v>
      </c>
      <c r="E7719" t="s">
        <v>24</v>
      </c>
      <c r="F7719" t="s">
        <v>24</v>
      </c>
      <c r="G7719" t="s">
        <v>24</v>
      </c>
      <c r="H7719" t="s">
        <v>24</v>
      </c>
      <c r="I7719" t="s">
        <v>24</v>
      </c>
      <c r="J7719" t="s">
        <v>24</v>
      </c>
      <c r="K7719" s="2">
        <v>46108.652083333334</v>
      </c>
      <c r="L7719" t="s">
        <v>33498</v>
      </c>
      <c r="M7719" t="s">
        <v>296</v>
      </c>
      <c r="N7719" t="s">
        <v>402</v>
      </c>
      <c r="O7719" t="s">
        <v>24</v>
      </c>
      <c r="P7719" t="s">
        <v>33499</v>
      </c>
      <c r="Q7719" t="s">
        <v>24</v>
      </c>
      <c r="R7719" t="s">
        <v>24</v>
      </c>
      <c r="S7719" t="s">
        <v>24</v>
      </c>
      <c r="T7719" t="s">
        <v>33500</v>
      </c>
    </row>
    <row r="7720" spans="1:20" hidden="1" x14ac:dyDescent="0.2">
      <c r="A7720" t="s">
        <v>33502</v>
      </c>
      <c r="B7720" t="s">
        <v>24</v>
      </c>
      <c r="C7720" t="s">
        <v>33501</v>
      </c>
      <c r="D7720" s="2">
        <v>45602.660416666666</v>
      </c>
      <c r="E7720" t="s">
        <v>24</v>
      </c>
      <c r="F7720" t="s">
        <v>24</v>
      </c>
      <c r="G7720" t="s">
        <v>24</v>
      </c>
      <c r="H7720" t="s">
        <v>24</v>
      </c>
      <c r="I7720" t="s">
        <v>24</v>
      </c>
      <c r="J7720" t="s">
        <v>33503</v>
      </c>
      <c r="K7720" t="s">
        <v>24</v>
      </c>
      <c r="L7720" t="s">
        <v>7548</v>
      </c>
      <c r="M7720" t="s">
        <v>296</v>
      </c>
      <c r="N7720" t="s">
        <v>402</v>
      </c>
      <c r="O7720" t="s">
        <v>24</v>
      </c>
      <c r="P7720" t="s">
        <v>33504</v>
      </c>
      <c r="Q7720" t="s">
        <v>24</v>
      </c>
      <c r="R7720" t="s">
        <v>24</v>
      </c>
      <c r="S7720" t="s">
        <v>24</v>
      </c>
      <c r="T7720" t="s">
        <v>33505</v>
      </c>
    </row>
    <row r="7721" spans="1:20" hidden="1" x14ac:dyDescent="0.2">
      <c r="A7721" t="s">
        <v>33507</v>
      </c>
      <c r="B7721" t="s">
        <v>24</v>
      </c>
      <c r="C7721" t="s">
        <v>33506</v>
      </c>
      <c r="D7721" s="2">
        <v>45966.52847222222</v>
      </c>
      <c r="E7721" t="s">
        <v>24</v>
      </c>
      <c r="F7721" t="s">
        <v>24</v>
      </c>
      <c r="G7721" t="s">
        <v>24</v>
      </c>
      <c r="H7721" t="s">
        <v>24</v>
      </c>
      <c r="I7721" t="s">
        <v>24</v>
      </c>
      <c r="J7721" t="s">
        <v>33508</v>
      </c>
      <c r="K7721" t="s">
        <v>24</v>
      </c>
      <c r="L7721" t="s">
        <v>24</v>
      </c>
      <c r="M7721" t="s">
        <v>24</v>
      </c>
      <c r="N7721" t="s">
        <v>402</v>
      </c>
      <c r="O7721" t="s">
        <v>24</v>
      </c>
      <c r="P7721" t="s">
        <v>33509</v>
      </c>
      <c r="Q7721" t="s">
        <v>24</v>
      </c>
      <c r="R7721" t="s">
        <v>24</v>
      </c>
      <c r="S7721" t="s">
        <v>24</v>
      </c>
      <c r="T7721" t="s">
        <v>33510</v>
      </c>
    </row>
    <row r="7722" spans="1:20" hidden="1" x14ac:dyDescent="0.2">
      <c r="A7722" t="s">
        <v>33512</v>
      </c>
      <c r="B7722" t="s">
        <v>24</v>
      </c>
      <c r="C7722" t="s">
        <v>33511</v>
      </c>
      <c r="D7722" s="2">
        <v>45965.593055555553</v>
      </c>
      <c r="E7722" t="s">
        <v>24</v>
      </c>
      <c r="F7722" t="s">
        <v>24</v>
      </c>
      <c r="G7722" t="s">
        <v>24</v>
      </c>
      <c r="H7722" t="s">
        <v>24</v>
      </c>
      <c r="I7722" t="s">
        <v>24</v>
      </c>
      <c r="J7722" t="s">
        <v>33513</v>
      </c>
      <c r="K7722" t="s">
        <v>24</v>
      </c>
      <c r="L7722" t="s">
        <v>1355</v>
      </c>
      <c r="M7722" t="s">
        <v>296</v>
      </c>
      <c r="N7722" t="s">
        <v>402</v>
      </c>
      <c r="O7722" t="s">
        <v>24</v>
      </c>
      <c r="P7722" t="s">
        <v>33514</v>
      </c>
      <c r="Q7722" t="s">
        <v>24</v>
      </c>
      <c r="R7722" t="s">
        <v>24</v>
      </c>
      <c r="S7722" t="s">
        <v>24</v>
      </c>
      <c r="T7722" t="s">
        <v>33515</v>
      </c>
    </row>
    <row r="7723" spans="1:20" hidden="1" x14ac:dyDescent="0.2">
      <c r="A7723" t="s">
        <v>33517</v>
      </c>
      <c r="B7723" t="s">
        <v>33520</v>
      </c>
      <c r="C7723" t="s">
        <v>33516</v>
      </c>
      <c r="D7723" s="2">
        <v>45965.550694444442</v>
      </c>
      <c r="E7723" t="s">
        <v>11324</v>
      </c>
      <c r="F7723" t="s">
        <v>7966</v>
      </c>
      <c r="G7723" t="s">
        <v>24</v>
      </c>
      <c r="H7723" t="s">
        <v>176</v>
      </c>
      <c r="I7723" t="s">
        <v>5864</v>
      </c>
      <c r="J7723" t="s">
        <v>33518</v>
      </c>
      <c r="K7723" s="2">
        <v>46120.522222222222</v>
      </c>
      <c r="L7723" t="s">
        <v>33498</v>
      </c>
      <c r="M7723" t="s">
        <v>296</v>
      </c>
      <c r="N7723" t="s">
        <v>402</v>
      </c>
      <c r="O7723" t="s">
        <v>7966</v>
      </c>
      <c r="P7723" t="s">
        <v>33519</v>
      </c>
      <c r="Q7723" t="s">
        <v>33520</v>
      </c>
      <c r="R7723" t="s">
        <v>33521</v>
      </c>
      <c r="S7723" t="s">
        <v>7965</v>
      </c>
      <c r="T7723" t="s">
        <v>33522</v>
      </c>
    </row>
    <row r="7724" spans="1:20" hidden="1" x14ac:dyDescent="0.2">
      <c r="A7724" t="s">
        <v>33524</v>
      </c>
      <c r="B7724" t="s">
        <v>24</v>
      </c>
      <c r="C7724" t="s">
        <v>33523</v>
      </c>
      <c r="D7724" s="2">
        <v>45965.550694444442</v>
      </c>
      <c r="E7724" t="s">
        <v>24</v>
      </c>
      <c r="F7724" t="s">
        <v>24</v>
      </c>
      <c r="G7724" t="s">
        <v>24</v>
      </c>
      <c r="H7724" t="s">
        <v>24</v>
      </c>
      <c r="I7724" t="s">
        <v>24</v>
      </c>
      <c r="J7724" t="s">
        <v>24</v>
      </c>
      <c r="K7724" t="s">
        <v>24</v>
      </c>
      <c r="L7724" t="s">
        <v>24</v>
      </c>
      <c r="M7724" t="s">
        <v>24</v>
      </c>
      <c r="N7724" t="s">
        <v>24</v>
      </c>
      <c r="O7724" t="s">
        <v>24</v>
      </c>
      <c r="P7724" t="s">
        <v>24</v>
      </c>
      <c r="Q7724" t="s">
        <v>24</v>
      </c>
      <c r="R7724" t="s">
        <v>24</v>
      </c>
      <c r="S7724" t="s">
        <v>24</v>
      </c>
      <c r="T7724" t="s">
        <v>24</v>
      </c>
    </row>
    <row r="7725" spans="1:20" hidden="1" x14ac:dyDescent="0.2">
      <c r="A7725" t="s">
        <v>33526</v>
      </c>
      <c r="B7725" t="s">
        <v>24</v>
      </c>
      <c r="C7725" t="s">
        <v>33525</v>
      </c>
      <c r="D7725" s="2">
        <v>45966.52847222222</v>
      </c>
      <c r="E7725" t="s">
        <v>24</v>
      </c>
      <c r="F7725" t="s">
        <v>24</v>
      </c>
      <c r="G7725" t="s">
        <v>24</v>
      </c>
      <c r="H7725" t="s">
        <v>24</v>
      </c>
      <c r="I7725" t="s">
        <v>24</v>
      </c>
      <c r="J7725" t="s">
        <v>33527</v>
      </c>
      <c r="K7725" t="s">
        <v>24</v>
      </c>
      <c r="L7725" t="s">
        <v>24</v>
      </c>
      <c r="M7725" t="s">
        <v>24</v>
      </c>
      <c r="N7725" t="s">
        <v>539</v>
      </c>
      <c r="O7725" t="s">
        <v>24</v>
      </c>
      <c r="P7725" t="s">
        <v>33528</v>
      </c>
      <c r="Q7725" t="s">
        <v>24</v>
      </c>
      <c r="R7725" t="s">
        <v>24</v>
      </c>
      <c r="S7725" t="s">
        <v>24</v>
      </c>
      <c r="T7725" t="s">
        <v>33529</v>
      </c>
    </row>
    <row r="7726" spans="1:20" hidden="1" x14ac:dyDescent="0.2">
      <c r="A7726" t="s">
        <v>33531</v>
      </c>
      <c r="B7726" t="s">
        <v>24</v>
      </c>
      <c r="C7726" t="s">
        <v>33530</v>
      </c>
      <c r="D7726" s="2">
        <v>45966.52847222222</v>
      </c>
      <c r="E7726" t="s">
        <v>24</v>
      </c>
      <c r="F7726" t="s">
        <v>24</v>
      </c>
      <c r="G7726" t="s">
        <v>24</v>
      </c>
      <c r="H7726" t="s">
        <v>24</v>
      </c>
      <c r="I7726" t="s">
        <v>24</v>
      </c>
      <c r="J7726" t="s">
        <v>33532</v>
      </c>
      <c r="K7726" t="s">
        <v>24</v>
      </c>
      <c r="L7726" t="s">
        <v>4876</v>
      </c>
      <c r="M7726" t="s">
        <v>296</v>
      </c>
      <c r="N7726" t="s">
        <v>402</v>
      </c>
      <c r="O7726" t="s">
        <v>24</v>
      </c>
      <c r="P7726" t="s">
        <v>33533</v>
      </c>
      <c r="Q7726" t="s">
        <v>24</v>
      </c>
      <c r="R7726" t="s">
        <v>24</v>
      </c>
      <c r="S7726" t="s">
        <v>24</v>
      </c>
      <c r="T7726" t="s">
        <v>33534</v>
      </c>
    </row>
    <row r="7727" spans="1:20" hidden="1" x14ac:dyDescent="0.2">
      <c r="A7727" t="s">
        <v>33536</v>
      </c>
      <c r="B7727" t="s">
        <v>24</v>
      </c>
      <c r="C7727" t="s">
        <v>33535</v>
      </c>
      <c r="D7727" s="2">
        <v>45966.52847222222</v>
      </c>
      <c r="E7727" t="s">
        <v>24</v>
      </c>
      <c r="F7727" t="s">
        <v>24</v>
      </c>
      <c r="G7727" t="s">
        <v>24</v>
      </c>
      <c r="H7727" t="s">
        <v>24</v>
      </c>
      <c r="I7727" t="s">
        <v>24</v>
      </c>
      <c r="J7727" t="s">
        <v>24</v>
      </c>
      <c r="K7727" t="s">
        <v>24</v>
      </c>
      <c r="L7727" t="s">
        <v>9460</v>
      </c>
      <c r="M7727" t="s">
        <v>296</v>
      </c>
      <c r="N7727" t="s">
        <v>402</v>
      </c>
      <c r="O7727" t="s">
        <v>24</v>
      </c>
      <c r="P7727" t="s">
        <v>33537</v>
      </c>
      <c r="Q7727" t="s">
        <v>24</v>
      </c>
      <c r="R7727" t="s">
        <v>24</v>
      </c>
      <c r="S7727" t="s">
        <v>24</v>
      </c>
      <c r="T7727" t="s">
        <v>33538</v>
      </c>
    </row>
    <row r="7728" spans="1:20" hidden="1" x14ac:dyDescent="0.2">
      <c r="A7728" t="s">
        <v>33540</v>
      </c>
      <c r="B7728" t="s">
        <v>24</v>
      </c>
      <c r="C7728" t="s">
        <v>33539</v>
      </c>
      <c r="D7728" s="2">
        <v>45965.550694444442</v>
      </c>
      <c r="E7728" t="s">
        <v>24</v>
      </c>
      <c r="F7728" t="s">
        <v>24</v>
      </c>
      <c r="G7728" t="s">
        <v>24</v>
      </c>
      <c r="H7728" t="s">
        <v>24</v>
      </c>
      <c r="I7728" t="s">
        <v>24</v>
      </c>
      <c r="J7728" t="s">
        <v>24</v>
      </c>
      <c r="K7728" t="s">
        <v>24</v>
      </c>
      <c r="L7728" t="s">
        <v>24</v>
      </c>
      <c r="M7728" t="s">
        <v>24</v>
      </c>
      <c r="N7728" t="s">
        <v>24</v>
      </c>
      <c r="O7728" t="s">
        <v>24</v>
      </c>
      <c r="P7728" t="s">
        <v>24</v>
      </c>
      <c r="Q7728" t="s">
        <v>24</v>
      </c>
      <c r="R7728" t="s">
        <v>24</v>
      </c>
      <c r="S7728" t="s">
        <v>24</v>
      </c>
      <c r="T7728" t="s">
        <v>24</v>
      </c>
    </row>
    <row r="7729" spans="1:20" hidden="1" x14ac:dyDescent="0.2">
      <c r="A7729" t="s">
        <v>33542</v>
      </c>
      <c r="B7729" t="s">
        <v>24</v>
      </c>
      <c r="C7729" t="s">
        <v>33541</v>
      </c>
      <c r="D7729" s="2">
        <v>45966.52847222222</v>
      </c>
      <c r="E7729" t="s">
        <v>24</v>
      </c>
      <c r="F7729" t="s">
        <v>24</v>
      </c>
      <c r="G7729" t="s">
        <v>24</v>
      </c>
      <c r="H7729" t="s">
        <v>24</v>
      </c>
      <c r="I7729" t="s">
        <v>24</v>
      </c>
      <c r="J7729" t="s">
        <v>33543</v>
      </c>
      <c r="K7729" t="s">
        <v>24</v>
      </c>
      <c r="L7729" t="s">
        <v>33544</v>
      </c>
      <c r="M7729" t="s">
        <v>296</v>
      </c>
      <c r="N7729" t="s">
        <v>402</v>
      </c>
      <c r="O7729" t="s">
        <v>24</v>
      </c>
      <c r="P7729" t="s">
        <v>33545</v>
      </c>
      <c r="Q7729" t="s">
        <v>24</v>
      </c>
      <c r="R7729" t="s">
        <v>24</v>
      </c>
      <c r="S7729" t="s">
        <v>24</v>
      </c>
      <c r="T7729" t="s">
        <v>33546</v>
      </c>
    </row>
    <row r="7730" spans="1:20" hidden="1" x14ac:dyDescent="0.2">
      <c r="A7730" t="s">
        <v>33548</v>
      </c>
      <c r="B7730" t="s">
        <v>24</v>
      </c>
      <c r="C7730" t="s">
        <v>33547</v>
      </c>
      <c r="D7730" s="2">
        <v>45965.593055555553</v>
      </c>
      <c r="E7730" t="s">
        <v>24</v>
      </c>
      <c r="F7730" t="s">
        <v>24</v>
      </c>
      <c r="G7730" t="s">
        <v>24</v>
      </c>
      <c r="H7730" t="s">
        <v>24</v>
      </c>
      <c r="I7730" t="s">
        <v>24</v>
      </c>
      <c r="J7730" t="s">
        <v>24</v>
      </c>
      <c r="K7730" t="s">
        <v>24</v>
      </c>
      <c r="L7730" t="s">
        <v>6384</v>
      </c>
      <c r="M7730" t="s">
        <v>296</v>
      </c>
      <c r="N7730" t="s">
        <v>402</v>
      </c>
      <c r="O7730" t="s">
        <v>24</v>
      </c>
      <c r="P7730" t="s">
        <v>33549</v>
      </c>
      <c r="Q7730" t="s">
        <v>24</v>
      </c>
      <c r="R7730" t="s">
        <v>24</v>
      </c>
      <c r="S7730" t="s">
        <v>24</v>
      </c>
      <c r="T7730" t="s">
        <v>33550</v>
      </c>
    </row>
    <row r="7731" spans="1:20" hidden="1" x14ac:dyDescent="0.2">
      <c r="A7731" t="s">
        <v>33552</v>
      </c>
      <c r="B7731" t="s">
        <v>24</v>
      </c>
      <c r="C7731" t="s">
        <v>33551</v>
      </c>
      <c r="D7731" s="2">
        <v>46020.627083333333</v>
      </c>
      <c r="E7731" t="s">
        <v>24</v>
      </c>
      <c r="F7731" t="s">
        <v>24</v>
      </c>
      <c r="G7731" t="s">
        <v>24</v>
      </c>
      <c r="H7731" t="s">
        <v>24</v>
      </c>
      <c r="I7731" t="s">
        <v>24</v>
      </c>
      <c r="J7731" t="s">
        <v>24</v>
      </c>
      <c r="K7731" t="s">
        <v>24</v>
      </c>
      <c r="L7731" t="s">
        <v>18435</v>
      </c>
      <c r="M7731" t="s">
        <v>24</v>
      </c>
      <c r="N7731" t="s">
        <v>24</v>
      </c>
      <c r="O7731" t="s">
        <v>24</v>
      </c>
      <c r="P7731" t="s">
        <v>24</v>
      </c>
      <c r="Q7731" t="s">
        <v>24</v>
      </c>
      <c r="R7731" t="s">
        <v>24</v>
      </c>
      <c r="S7731" t="s">
        <v>24</v>
      </c>
      <c r="T7731" t="s">
        <v>24</v>
      </c>
    </row>
    <row r="7732" spans="1:20" hidden="1" x14ac:dyDescent="0.2">
      <c r="A7732" t="s">
        <v>33554</v>
      </c>
      <c r="B7732" t="s">
        <v>24</v>
      </c>
      <c r="C7732" t="s">
        <v>33553</v>
      </c>
      <c r="D7732" s="2">
        <v>46042.680555555555</v>
      </c>
      <c r="E7732" t="s">
        <v>24</v>
      </c>
      <c r="F7732" t="s">
        <v>24</v>
      </c>
      <c r="G7732" t="s">
        <v>24</v>
      </c>
      <c r="H7732" t="s">
        <v>24</v>
      </c>
      <c r="I7732" t="s">
        <v>24</v>
      </c>
      <c r="J7732" t="s">
        <v>24</v>
      </c>
      <c r="K7732" t="s">
        <v>24</v>
      </c>
      <c r="L7732" t="s">
        <v>18435</v>
      </c>
      <c r="M7732" t="s">
        <v>296</v>
      </c>
      <c r="N7732" t="s">
        <v>24</v>
      </c>
      <c r="O7732" t="s">
        <v>24</v>
      </c>
      <c r="P7732" t="s">
        <v>33555</v>
      </c>
      <c r="Q7732" t="s">
        <v>24</v>
      </c>
      <c r="R7732" t="s">
        <v>24</v>
      </c>
      <c r="S7732" t="s">
        <v>24</v>
      </c>
      <c r="T7732" t="s">
        <v>33556</v>
      </c>
    </row>
    <row r="7733" spans="1:20" hidden="1" x14ac:dyDescent="0.2">
      <c r="A7733" t="s">
        <v>33558</v>
      </c>
      <c r="B7733" t="s">
        <v>24</v>
      </c>
      <c r="C7733" t="s">
        <v>33557</v>
      </c>
      <c r="D7733" s="2">
        <v>46042.680555555555</v>
      </c>
      <c r="E7733" t="s">
        <v>24</v>
      </c>
      <c r="F7733" t="s">
        <v>24</v>
      </c>
      <c r="G7733" t="s">
        <v>24</v>
      </c>
      <c r="H7733" t="s">
        <v>24</v>
      </c>
      <c r="I7733" t="s">
        <v>24</v>
      </c>
      <c r="J7733" t="s">
        <v>33559</v>
      </c>
      <c r="K7733" t="s">
        <v>24</v>
      </c>
      <c r="L7733" t="s">
        <v>33560</v>
      </c>
      <c r="M7733" t="s">
        <v>296</v>
      </c>
      <c r="N7733" t="s">
        <v>402</v>
      </c>
      <c r="O7733" t="s">
        <v>24</v>
      </c>
      <c r="P7733" t="s">
        <v>33561</v>
      </c>
      <c r="Q7733" t="s">
        <v>24</v>
      </c>
      <c r="R7733" t="s">
        <v>24</v>
      </c>
      <c r="S7733" t="s">
        <v>24</v>
      </c>
      <c r="T7733" t="s">
        <v>33562</v>
      </c>
    </row>
    <row r="7734" spans="1:20" hidden="1" x14ac:dyDescent="0.2">
      <c r="A7734" t="s">
        <v>33564</v>
      </c>
      <c r="B7734" t="s">
        <v>24</v>
      </c>
      <c r="C7734" t="s">
        <v>33563</v>
      </c>
      <c r="D7734" s="2">
        <v>45538.513888888891</v>
      </c>
      <c r="E7734" t="s">
        <v>24</v>
      </c>
      <c r="F7734" t="s">
        <v>24</v>
      </c>
      <c r="G7734" t="s">
        <v>24</v>
      </c>
      <c r="H7734" t="s">
        <v>24</v>
      </c>
      <c r="I7734" t="s">
        <v>10</v>
      </c>
      <c r="J7734" t="s">
        <v>33565</v>
      </c>
      <c r="K7734" s="2">
        <v>45538.518750000003</v>
      </c>
      <c r="L7734" t="s">
        <v>25674</v>
      </c>
      <c r="M7734" t="s">
        <v>296</v>
      </c>
      <c r="N7734" t="s">
        <v>402</v>
      </c>
      <c r="O7734" t="s">
        <v>24</v>
      </c>
      <c r="P7734" t="s">
        <v>33566</v>
      </c>
      <c r="Q7734" t="s">
        <v>24</v>
      </c>
      <c r="R7734" t="s">
        <v>24</v>
      </c>
      <c r="S7734" t="s">
        <v>24</v>
      </c>
      <c r="T7734" t="s">
        <v>33567</v>
      </c>
    </row>
    <row r="7735" spans="1:20" hidden="1" x14ac:dyDescent="0.2">
      <c r="A7735" t="s">
        <v>33569</v>
      </c>
      <c r="B7735" t="s">
        <v>24</v>
      </c>
      <c r="C7735" t="s">
        <v>33568</v>
      </c>
      <c r="D7735" s="2">
        <v>46035.631944444445</v>
      </c>
      <c r="E7735" t="s">
        <v>24</v>
      </c>
      <c r="F7735" t="s">
        <v>24</v>
      </c>
      <c r="G7735" t="s">
        <v>24</v>
      </c>
      <c r="H7735" t="s">
        <v>24</v>
      </c>
      <c r="I7735" t="s">
        <v>24</v>
      </c>
      <c r="J7735" t="s">
        <v>33570</v>
      </c>
      <c r="K7735" t="s">
        <v>24</v>
      </c>
      <c r="L7735" t="s">
        <v>33571</v>
      </c>
      <c r="M7735" t="s">
        <v>296</v>
      </c>
      <c r="N7735" t="s">
        <v>539</v>
      </c>
      <c r="O7735" t="s">
        <v>24</v>
      </c>
      <c r="P7735" t="s">
        <v>24</v>
      </c>
      <c r="Q7735" t="s">
        <v>24</v>
      </c>
      <c r="R7735" t="s">
        <v>24</v>
      </c>
      <c r="S7735" t="s">
        <v>24</v>
      </c>
      <c r="T7735" t="s">
        <v>24</v>
      </c>
    </row>
    <row r="7736" spans="1:20" hidden="1" x14ac:dyDescent="0.2">
      <c r="A7736" t="s">
        <v>33569</v>
      </c>
      <c r="B7736" t="s">
        <v>24</v>
      </c>
      <c r="C7736" t="s">
        <v>33572</v>
      </c>
      <c r="D7736" s="2">
        <v>46020.627083333333</v>
      </c>
      <c r="E7736" t="s">
        <v>24</v>
      </c>
      <c r="F7736" t="s">
        <v>24</v>
      </c>
      <c r="G7736" t="s">
        <v>24</v>
      </c>
      <c r="H7736" t="s">
        <v>24</v>
      </c>
      <c r="I7736" t="s">
        <v>24</v>
      </c>
      <c r="J7736" t="s">
        <v>24</v>
      </c>
      <c r="K7736" t="s">
        <v>24</v>
      </c>
      <c r="L7736" t="s">
        <v>33571</v>
      </c>
      <c r="M7736" t="s">
        <v>24</v>
      </c>
      <c r="N7736" t="s">
        <v>24</v>
      </c>
      <c r="O7736" t="s">
        <v>24</v>
      </c>
      <c r="P7736" t="s">
        <v>24</v>
      </c>
      <c r="Q7736" t="s">
        <v>24</v>
      </c>
      <c r="R7736" t="s">
        <v>24</v>
      </c>
      <c r="S7736" t="s">
        <v>24</v>
      </c>
      <c r="T7736" t="s">
        <v>24</v>
      </c>
    </row>
    <row r="7737" spans="1:20" hidden="1" x14ac:dyDescent="0.2">
      <c r="A7737" t="s">
        <v>7440</v>
      </c>
      <c r="B7737" t="s">
        <v>24</v>
      </c>
      <c r="C7737" t="s">
        <v>7442</v>
      </c>
      <c r="D7737" s="2">
        <v>45405.614583333336</v>
      </c>
      <c r="E7737" t="s">
        <v>24</v>
      </c>
      <c r="F7737" t="s">
        <v>24</v>
      </c>
      <c r="G7737" t="s">
        <v>24</v>
      </c>
      <c r="H7737" t="s">
        <v>24</v>
      </c>
      <c r="I7737" t="s">
        <v>10</v>
      </c>
      <c r="J7737" t="s">
        <v>33573</v>
      </c>
      <c r="K7737" s="2">
        <v>46078.65625</v>
      </c>
      <c r="L7737" t="s">
        <v>7529</v>
      </c>
      <c r="M7737" t="s">
        <v>296</v>
      </c>
      <c r="N7737" t="s">
        <v>402</v>
      </c>
      <c r="O7737" t="s">
        <v>33574</v>
      </c>
      <c r="P7737" t="s">
        <v>33575</v>
      </c>
      <c r="Q7737" t="s">
        <v>24</v>
      </c>
      <c r="R7737" t="s">
        <v>24</v>
      </c>
      <c r="S7737" t="s">
        <v>33576</v>
      </c>
      <c r="T7737" t="s">
        <v>33577</v>
      </c>
    </row>
    <row r="7738" spans="1:20" hidden="1" x14ac:dyDescent="0.2">
      <c r="A7738" t="s">
        <v>33579</v>
      </c>
      <c r="B7738" t="s">
        <v>24</v>
      </c>
      <c r="C7738" t="s">
        <v>33578</v>
      </c>
      <c r="D7738" s="2">
        <v>45405.614583333336</v>
      </c>
      <c r="E7738" t="s">
        <v>24</v>
      </c>
      <c r="F7738" t="s">
        <v>24</v>
      </c>
      <c r="G7738" t="s">
        <v>24</v>
      </c>
      <c r="H7738" t="s">
        <v>24</v>
      </c>
      <c r="I7738" t="s">
        <v>24</v>
      </c>
      <c r="J7738" t="s">
        <v>24</v>
      </c>
      <c r="K7738" s="2">
        <v>46086.659722222219</v>
      </c>
      <c r="L7738" t="s">
        <v>13512</v>
      </c>
      <c r="M7738" t="s">
        <v>296</v>
      </c>
      <c r="N7738" t="s">
        <v>402</v>
      </c>
      <c r="O7738" t="s">
        <v>7440</v>
      </c>
      <c r="P7738" t="s">
        <v>33580</v>
      </c>
      <c r="Q7738" t="s">
        <v>24</v>
      </c>
      <c r="R7738" t="s">
        <v>24</v>
      </c>
      <c r="S7738" t="s">
        <v>7442</v>
      </c>
      <c r="T7738" t="s">
        <v>33581</v>
      </c>
    </row>
    <row r="7739" spans="1:20" hidden="1" x14ac:dyDescent="0.2">
      <c r="A7739" t="s">
        <v>33583</v>
      </c>
      <c r="B7739" t="s">
        <v>24</v>
      </c>
      <c r="C7739" t="s">
        <v>33582</v>
      </c>
      <c r="D7739" s="2">
        <v>45405.614583333336</v>
      </c>
      <c r="E7739" t="s">
        <v>24</v>
      </c>
      <c r="F7739" t="s">
        <v>24</v>
      </c>
      <c r="G7739" t="s">
        <v>24</v>
      </c>
      <c r="H7739" t="s">
        <v>24</v>
      </c>
      <c r="I7739" t="s">
        <v>24</v>
      </c>
      <c r="J7739" t="s">
        <v>24</v>
      </c>
      <c r="K7739" s="2">
        <v>45987.438194444447</v>
      </c>
      <c r="L7739" t="s">
        <v>8383</v>
      </c>
      <c r="M7739" t="s">
        <v>24</v>
      </c>
      <c r="N7739" t="s">
        <v>24</v>
      </c>
      <c r="O7739" t="s">
        <v>24</v>
      </c>
      <c r="P7739" t="s">
        <v>33584</v>
      </c>
      <c r="Q7739" t="s">
        <v>24</v>
      </c>
      <c r="R7739" t="s">
        <v>24</v>
      </c>
      <c r="S7739" t="s">
        <v>24</v>
      </c>
      <c r="T7739" t="s">
        <v>33585</v>
      </c>
    </row>
    <row r="7740" spans="1:20" hidden="1" x14ac:dyDescent="0.2">
      <c r="A7740" t="s">
        <v>33587</v>
      </c>
      <c r="B7740" t="s">
        <v>24</v>
      </c>
      <c r="C7740" t="s">
        <v>33586</v>
      </c>
      <c r="D7740" s="2">
        <v>45966.52847222222</v>
      </c>
      <c r="E7740" t="s">
        <v>24</v>
      </c>
      <c r="F7740" t="s">
        <v>24</v>
      </c>
      <c r="G7740" t="s">
        <v>24</v>
      </c>
      <c r="H7740" t="s">
        <v>24</v>
      </c>
      <c r="I7740" t="s">
        <v>24</v>
      </c>
      <c r="J7740" t="s">
        <v>24</v>
      </c>
      <c r="K7740" t="s">
        <v>24</v>
      </c>
      <c r="L7740" t="s">
        <v>6268</v>
      </c>
      <c r="M7740" t="s">
        <v>296</v>
      </c>
      <c r="N7740" t="s">
        <v>402</v>
      </c>
      <c r="O7740" t="s">
        <v>24</v>
      </c>
      <c r="P7740" t="s">
        <v>33588</v>
      </c>
      <c r="Q7740" t="s">
        <v>24</v>
      </c>
      <c r="R7740" t="s">
        <v>24</v>
      </c>
      <c r="S7740" t="s">
        <v>24</v>
      </c>
      <c r="T7740" t="s">
        <v>33589</v>
      </c>
    </row>
    <row r="7741" spans="1:20" hidden="1" x14ac:dyDescent="0.2">
      <c r="A7741" t="s">
        <v>33591</v>
      </c>
      <c r="B7741" t="s">
        <v>24</v>
      </c>
      <c r="C7741" t="s">
        <v>33590</v>
      </c>
      <c r="D7741" s="2">
        <v>45965.593055555553</v>
      </c>
      <c r="E7741" t="s">
        <v>24</v>
      </c>
      <c r="F7741" t="s">
        <v>24</v>
      </c>
      <c r="G7741" t="s">
        <v>24</v>
      </c>
      <c r="H7741" t="s">
        <v>24</v>
      </c>
      <c r="I7741" t="s">
        <v>24</v>
      </c>
      <c r="J7741" t="s">
        <v>24</v>
      </c>
      <c r="K7741" t="s">
        <v>24</v>
      </c>
      <c r="L7741" t="s">
        <v>7027</v>
      </c>
      <c r="M7741" t="s">
        <v>296</v>
      </c>
      <c r="N7741" t="s">
        <v>24</v>
      </c>
      <c r="O7741" t="s">
        <v>24</v>
      </c>
      <c r="P7741" t="s">
        <v>33592</v>
      </c>
      <c r="Q7741" t="s">
        <v>24</v>
      </c>
      <c r="R7741" t="s">
        <v>24</v>
      </c>
      <c r="S7741" t="s">
        <v>24</v>
      </c>
      <c r="T7741" t="s">
        <v>33593</v>
      </c>
    </row>
    <row r="7742" spans="1:20" hidden="1" x14ac:dyDescent="0.2">
      <c r="A7742" t="s">
        <v>33595</v>
      </c>
      <c r="B7742" t="s">
        <v>24</v>
      </c>
      <c r="C7742" t="s">
        <v>33594</v>
      </c>
      <c r="D7742" s="2">
        <v>45965.593055555553</v>
      </c>
      <c r="E7742" t="s">
        <v>24</v>
      </c>
      <c r="F7742" t="s">
        <v>24</v>
      </c>
      <c r="G7742" t="s">
        <v>24</v>
      </c>
      <c r="H7742" t="s">
        <v>24</v>
      </c>
      <c r="I7742" t="s">
        <v>24</v>
      </c>
      <c r="J7742" t="s">
        <v>33596</v>
      </c>
      <c r="K7742" s="2">
        <v>45840.541666666664</v>
      </c>
      <c r="L7742" t="s">
        <v>5509</v>
      </c>
      <c r="M7742" t="s">
        <v>296</v>
      </c>
      <c r="N7742" t="s">
        <v>539</v>
      </c>
      <c r="O7742" t="s">
        <v>24</v>
      </c>
      <c r="P7742" t="s">
        <v>33597</v>
      </c>
      <c r="Q7742" t="s">
        <v>24</v>
      </c>
      <c r="R7742" t="s">
        <v>24</v>
      </c>
      <c r="S7742" t="s">
        <v>24</v>
      </c>
      <c r="T7742" t="s">
        <v>33598</v>
      </c>
    </row>
    <row r="7743" spans="1:20" hidden="1" x14ac:dyDescent="0.2">
      <c r="A7743" t="s">
        <v>33600</v>
      </c>
      <c r="B7743" t="s">
        <v>24</v>
      </c>
      <c r="C7743" t="s">
        <v>33599</v>
      </c>
      <c r="D7743" s="2">
        <v>45637.615972222222</v>
      </c>
      <c r="E7743" t="s">
        <v>24</v>
      </c>
      <c r="F7743" t="s">
        <v>24</v>
      </c>
      <c r="G7743" t="s">
        <v>24</v>
      </c>
      <c r="H7743" t="s">
        <v>24</v>
      </c>
      <c r="I7743" t="s">
        <v>24</v>
      </c>
      <c r="J7743" t="s">
        <v>33601</v>
      </c>
      <c r="K7743" s="2">
        <v>46115.458333333336</v>
      </c>
      <c r="L7743" t="s">
        <v>19044</v>
      </c>
      <c r="M7743" t="s">
        <v>296</v>
      </c>
      <c r="N7743" t="s">
        <v>402</v>
      </c>
      <c r="O7743" t="s">
        <v>24</v>
      </c>
      <c r="P7743" t="s">
        <v>33602</v>
      </c>
      <c r="Q7743" t="s">
        <v>24</v>
      </c>
      <c r="R7743" t="s">
        <v>24</v>
      </c>
      <c r="S7743" t="s">
        <v>24</v>
      </c>
      <c r="T7743" t="s">
        <v>33603</v>
      </c>
    </row>
    <row r="7744" spans="1:20" hidden="1" x14ac:dyDescent="0.2">
      <c r="A7744" t="s">
        <v>33605</v>
      </c>
      <c r="B7744" t="s">
        <v>24</v>
      </c>
      <c r="C7744" t="s">
        <v>33604</v>
      </c>
      <c r="D7744" s="2">
        <v>45965.550694444442</v>
      </c>
      <c r="E7744" t="s">
        <v>24</v>
      </c>
      <c r="F7744" t="s">
        <v>24</v>
      </c>
      <c r="G7744" t="s">
        <v>24</v>
      </c>
      <c r="H7744" t="s">
        <v>24</v>
      </c>
      <c r="I7744" t="s">
        <v>24</v>
      </c>
      <c r="J7744" t="s">
        <v>33606</v>
      </c>
      <c r="K7744" s="2">
        <v>45762.420138888891</v>
      </c>
      <c r="L7744" t="s">
        <v>1732</v>
      </c>
      <c r="M7744" t="s">
        <v>296</v>
      </c>
      <c r="N7744" t="s">
        <v>402</v>
      </c>
      <c r="O7744" t="s">
        <v>24</v>
      </c>
      <c r="P7744" t="s">
        <v>33607</v>
      </c>
      <c r="Q7744" t="s">
        <v>24</v>
      </c>
      <c r="R7744" t="s">
        <v>24</v>
      </c>
      <c r="S7744" t="s">
        <v>24</v>
      </c>
      <c r="T7744" t="s">
        <v>33608</v>
      </c>
    </row>
    <row r="7745" spans="1:20" hidden="1" x14ac:dyDescent="0.2">
      <c r="A7745" t="s">
        <v>33610</v>
      </c>
      <c r="B7745" t="s">
        <v>24</v>
      </c>
      <c r="C7745" t="s">
        <v>33609</v>
      </c>
      <c r="D7745" s="2">
        <v>45609.560416666667</v>
      </c>
      <c r="E7745" t="s">
        <v>24</v>
      </c>
      <c r="F7745" t="s">
        <v>24</v>
      </c>
      <c r="G7745" t="s">
        <v>24</v>
      </c>
      <c r="H7745" t="s">
        <v>24</v>
      </c>
      <c r="I7745" t="s">
        <v>24</v>
      </c>
      <c r="J7745" t="s">
        <v>24</v>
      </c>
      <c r="K7745" t="s">
        <v>24</v>
      </c>
      <c r="L7745" t="s">
        <v>24467</v>
      </c>
      <c r="M7745" t="s">
        <v>296</v>
      </c>
      <c r="N7745" t="s">
        <v>15258</v>
      </c>
      <c r="O7745" t="s">
        <v>24</v>
      </c>
      <c r="P7745" t="s">
        <v>24</v>
      </c>
      <c r="Q7745" t="s">
        <v>24</v>
      </c>
      <c r="R7745" t="s">
        <v>24</v>
      </c>
      <c r="S7745" t="s">
        <v>24</v>
      </c>
      <c r="T7745" t="s">
        <v>24</v>
      </c>
    </row>
    <row r="7746" spans="1:20" hidden="1" x14ac:dyDescent="0.2">
      <c r="A7746" t="s">
        <v>33612</v>
      </c>
      <c r="B7746" t="s">
        <v>24</v>
      </c>
      <c r="C7746" t="s">
        <v>33611</v>
      </c>
      <c r="D7746" s="2">
        <v>45966.52847222222</v>
      </c>
      <c r="E7746" t="s">
        <v>24</v>
      </c>
      <c r="F7746" t="s">
        <v>24</v>
      </c>
      <c r="G7746" t="s">
        <v>24</v>
      </c>
      <c r="H7746" t="s">
        <v>24</v>
      </c>
      <c r="I7746" t="s">
        <v>24</v>
      </c>
      <c r="J7746" t="s">
        <v>33613</v>
      </c>
      <c r="K7746" t="s">
        <v>24</v>
      </c>
      <c r="L7746" t="s">
        <v>6057</v>
      </c>
      <c r="M7746" t="s">
        <v>296</v>
      </c>
      <c r="N7746" t="s">
        <v>636</v>
      </c>
      <c r="O7746" t="s">
        <v>24</v>
      </c>
      <c r="P7746" t="s">
        <v>33614</v>
      </c>
      <c r="Q7746" t="s">
        <v>24</v>
      </c>
      <c r="R7746" t="s">
        <v>24</v>
      </c>
      <c r="S7746" t="s">
        <v>24</v>
      </c>
      <c r="T7746" t="s">
        <v>33615</v>
      </c>
    </row>
    <row r="7747" spans="1:20" hidden="1" x14ac:dyDescent="0.2">
      <c r="A7747" t="s">
        <v>33617</v>
      </c>
      <c r="B7747" t="s">
        <v>24</v>
      </c>
      <c r="C7747" t="s">
        <v>33616</v>
      </c>
      <c r="D7747" s="2">
        <v>45965.593055555553</v>
      </c>
      <c r="E7747" t="s">
        <v>24</v>
      </c>
      <c r="F7747" t="s">
        <v>24</v>
      </c>
      <c r="G7747" t="s">
        <v>24</v>
      </c>
      <c r="H7747" t="s">
        <v>24</v>
      </c>
      <c r="I7747" t="s">
        <v>24</v>
      </c>
      <c r="J7747" t="s">
        <v>33618</v>
      </c>
      <c r="K7747" t="s">
        <v>24</v>
      </c>
      <c r="L7747" t="s">
        <v>1047</v>
      </c>
      <c r="M7747" t="s">
        <v>296</v>
      </c>
      <c r="N7747" t="s">
        <v>402</v>
      </c>
      <c r="O7747" t="s">
        <v>24</v>
      </c>
      <c r="P7747" t="s">
        <v>33619</v>
      </c>
      <c r="Q7747" t="s">
        <v>24</v>
      </c>
      <c r="R7747" t="s">
        <v>24</v>
      </c>
      <c r="S7747" t="s">
        <v>24</v>
      </c>
      <c r="T7747" t="s">
        <v>33620</v>
      </c>
    </row>
    <row r="7748" spans="1:20" hidden="1" x14ac:dyDescent="0.2">
      <c r="A7748" t="s">
        <v>33622</v>
      </c>
      <c r="B7748" t="s">
        <v>24</v>
      </c>
      <c r="C7748" t="s">
        <v>33621</v>
      </c>
      <c r="D7748" s="2">
        <v>45965.550694444442</v>
      </c>
      <c r="E7748" t="s">
        <v>24</v>
      </c>
      <c r="F7748" t="s">
        <v>24</v>
      </c>
      <c r="G7748" t="s">
        <v>24</v>
      </c>
      <c r="H7748" t="s">
        <v>24</v>
      </c>
      <c r="I7748" t="s">
        <v>24</v>
      </c>
      <c r="J7748" t="s">
        <v>24</v>
      </c>
      <c r="K7748" s="2">
        <v>46038.458333333336</v>
      </c>
      <c r="L7748" t="s">
        <v>24</v>
      </c>
      <c r="M7748" t="s">
        <v>296</v>
      </c>
      <c r="N7748" t="s">
        <v>24</v>
      </c>
      <c r="O7748" t="s">
        <v>24</v>
      </c>
      <c r="P7748" t="s">
        <v>33623</v>
      </c>
      <c r="Q7748" t="s">
        <v>24</v>
      </c>
      <c r="R7748" t="s">
        <v>24</v>
      </c>
      <c r="S7748" t="s">
        <v>24</v>
      </c>
      <c r="T7748" t="s">
        <v>33624</v>
      </c>
    </row>
    <row r="7749" spans="1:20" hidden="1" x14ac:dyDescent="0.2">
      <c r="A7749" t="s">
        <v>33626</v>
      </c>
      <c r="B7749" t="s">
        <v>24</v>
      </c>
      <c r="C7749" t="s">
        <v>33625</v>
      </c>
      <c r="D7749" s="2">
        <v>46020.627083333333</v>
      </c>
      <c r="E7749" t="s">
        <v>24</v>
      </c>
      <c r="F7749" t="s">
        <v>24</v>
      </c>
      <c r="G7749" t="s">
        <v>24</v>
      </c>
      <c r="H7749" t="s">
        <v>24</v>
      </c>
      <c r="I7749" t="s">
        <v>24</v>
      </c>
      <c r="J7749" t="s">
        <v>24</v>
      </c>
      <c r="K7749" t="s">
        <v>24</v>
      </c>
      <c r="L7749" t="s">
        <v>33212</v>
      </c>
      <c r="M7749" t="s">
        <v>24</v>
      </c>
      <c r="N7749" t="s">
        <v>24</v>
      </c>
      <c r="O7749" t="s">
        <v>24</v>
      </c>
      <c r="P7749" t="s">
        <v>24</v>
      </c>
      <c r="Q7749" t="s">
        <v>24</v>
      </c>
      <c r="R7749" t="s">
        <v>24</v>
      </c>
      <c r="S7749" t="s">
        <v>24</v>
      </c>
      <c r="T7749" t="s">
        <v>24</v>
      </c>
    </row>
    <row r="7750" spans="1:20" hidden="1" x14ac:dyDescent="0.2">
      <c r="A7750" t="s">
        <v>33628</v>
      </c>
      <c r="B7750" t="s">
        <v>24</v>
      </c>
      <c r="C7750" t="s">
        <v>33627</v>
      </c>
      <c r="D7750" s="2">
        <v>45965.593055555553</v>
      </c>
      <c r="E7750" t="s">
        <v>24</v>
      </c>
      <c r="F7750" t="s">
        <v>24</v>
      </c>
      <c r="G7750" t="s">
        <v>24</v>
      </c>
      <c r="H7750" t="s">
        <v>24</v>
      </c>
      <c r="I7750" t="s">
        <v>24</v>
      </c>
      <c r="J7750" t="s">
        <v>33629</v>
      </c>
      <c r="K7750" s="2">
        <v>46111.617361111108</v>
      </c>
      <c r="L7750" t="s">
        <v>24</v>
      </c>
      <c r="M7750" t="s">
        <v>24</v>
      </c>
      <c r="N7750" t="s">
        <v>24</v>
      </c>
      <c r="O7750" t="s">
        <v>24</v>
      </c>
      <c r="P7750" t="s">
        <v>33630</v>
      </c>
      <c r="Q7750" t="s">
        <v>24</v>
      </c>
      <c r="R7750" t="s">
        <v>24</v>
      </c>
      <c r="S7750" t="s">
        <v>24</v>
      </c>
      <c r="T7750" t="s">
        <v>33631</v>
      </c>
    </row>
    <row r="7751" spans="1:20" hidden="1" x14ac:dyDescent="0.2">
      <c r="A7751" t="s">
        <v>33633</v>
      </c>
      <c r="B7751" t="s">
        <v>24</v>
      </c>
      <c r="C7751" t="s">
        <v>33632</v>
      </c>
      <c r="D7751" s="2">
        <v>45684.652777777781</v>
      </c>
      <c r="E7751" t="s">
        <v>24</v>
      </c>
      <c r="F7751" t="s">
        <v>24</v>
      </c>
      <c r="G7751" t="s">
        <v>24</v>
      </c>
      <c r="H7751" t="s">
        <v>176</v>
      </c>
      <c r="I7751" t="s">
        <v>10</v>
      </c>
      <c r="J7751" t="s">
        <v>24</v>
      </c>
      <c r="K7751" s="2">
        <v>45722.871527777781</v>
      </c>
      <c r="L7751" t="s">
        <v>19251</v>
      </c>
      <c r="M7751" t="s">
        <v>296</v>
      </c>
      <c r="N7751" t="s">
        <v>402</v>
      </c>
      <c r="O7751" t="s">
        <v>33634</v>
      </c>
      <c r="P7751" t="s">
        <v>33635</v>
      </c>
      <c r="Q7751" t="s">
        <v>24</v>
      </c>
      <c r="R7751" t="s">
        <v>24</v>
      </c>
      <c r="S7751" t="s">
        <v>33636</v>
      </c>
      <c r="T7751" t="s">
        <v>33637</v>
      </c>
    </row>
    <row r="7752" spans="1:20" hidden="1" x14ac:dyDescent="0.2">
      <c r="A7752" t="s">
        <v>33634</v>
      </c>
      <c r="B7752" t="s">
        <v>33640</v>
      </c>
      <c r="C7752" t="s">
        <v>33636</v>
      </c>
      <c r="D7752" s="2">
        <v>45694.520138888889</v>
      </c>
      <c r="E7752" t="s">
        <v>6266</v>
      </c>
      <c r="F7752" t="s">
        <v>33633</v>
      </c>
      <c r="G7752" s="1">
        <v>45792</v>
      </c>
      <c r="H7752" t="s">
        <v>176</v>
      </c>
      <c r="I7752" t="s">
        <v>10</v>
      </c>
      <c r="J7752" t="s">
        <v>33638</v>
      </c>
      <c r="K7752" s="2">
        <v>46113.375</v>
      </c>
      <c r="L7752" t="s">
        <v>13016</v>
      </c>
      <c r="M7752" t="s">
        <v>296</v>
      </c>
      <c r="N7752" t="s">
        <v>402</v>
      </c>
      <c r="O7752" t="s">
        <v>33633</v>
      </c>
      <c r="P7752" t="s">
        <v>33639</v>
      </c>
      <c r="Q7752" t="s">
        <v>33640</v>
      </c>
      <c r="R7752" t="s">
        <v>33641</v>
      </c>
      <c r="S7752" t="s">
        <v>33632</v>
      </c>
      <c r="T7752" t="s">
        <v>33642</v>
      </c>
    </row>
    <row r="7753" spans="1:20" hidden="1" x14ac:dyDescent="0.2">
      <c r="A7753" t="s">
        <v>33644</v>
      </c>
      <c r="B7753" t="s">
        <v>24</v>
      </c>
      <c r="C7753" t="s">
        <v>33643</v>
      </c>
      <c r="D7753" s="2">
        <v>46020.627083333333</v>
      </c>
      <c r="E7753" t="s">
        <v>24</v>
      </c>
      <c r="F7753" t="s">
        <v>24</v>
      </c>
      <c r="G7753" t="s">
        <v>24</v>
      </c>
      <c r="H7753" t="s">
        <v>24</v>
      </c>
      <c r="I7753" t="s">
        <v>24</v>
      </c>
      <c r="J7753" t="s">
        <v>24</v>
      </c>
      <c r="K7753" t="s">
        <v>24</v>
      </c>
      <c r="L7753" t="s">
        <v>19251</v>
      </c>
      <c r="M7753" t="s">
        <v>24</v>
      </c>
      <c r="N7753" t="s">
        <v>24</v>
      </c>
      <c r="O7753" t="s">
        <v>24</v>
      </c>
      <c r="P7753" t="s">
        <v>24</v>
      </c>
      <c r="Q7753" t="s">
        <v>24</v>
      </c>
      <c r="R7753" t="s">
        <v>24</v>
      </c>
      <c r="S7753" t="s">
        <v>24</v>
      </c>
      <c r="T7753" t="s">
        <v>24</v>
      </c>
    </row>
    <row r="7754" spans="1:20" hidden="1" x14ac:dyDescent="0.2">
      <c r="A7754" t="s">
        <v>33646</v>
      </c>
      <c r="B7754" t="s">
        <v>24</v>
      </c>
      <c r="C7754" t="s">
        <v>33645</v>
      </c>
      <c r="D7754" s="2">
        <v>46035.631944444445</v>
      </c>
      <c r="E7754" t="s">
        <v>24</v>
      </c>
      <c r="F7754" t="s">
        <v>24</v>
      </c>
      <c r="G7754" t="s">
        <v>24</v>
      </c>
      <c r="H7754" t="s">
        <v>24</v>
      </c>
      <c r="I7754" t="s">
        <v>24</v>
      </c>
      <c r="J7754" t="s">
        <v>33647</v>
      </c>
      <c r="K7754" t="s">
        <v>24</v>
      </c>
      <c r="L7754" t="s">
        <v>3908</v>
      </c>
      <c r="M7754" t="s">
        <v>296</v>
      </c>
      <c r="N7754" t="s">
        <v>539</v>
      </c>
      <c r="O7754" t="s">
        <v>24</v>
      </c>
      <c r="P7754" t="s">
        <v>33648</v>
      </c>
      <c r="Q7754" t="s">
        <v>24</v>
      </c>
      <c r="R7754" t="s">
        <v>24</v>
      </c>
      <c r="S7754" t="s">
        <v>24</v>
      </c>
      <c r="T7754" t="s">
        <v>33649</v>
      </c>
    </row>
    <row r="7755" spans="1:20" hidden="1" x14ac:dyDescent="0.2">
      <c r="A7755" t="s">
        <v>33651</v>
      </c>
      <c r="B7755" t="s">
        <v>24</v>
      </c>
      <c r="C7755" t="s">
        <v>33650</v>
      </c>
      <c r="D7755" s="2">
        <v>46020.627083333333</v>
      </c>
      <c r="E7755" t="s">
        <v>24</v>
      </c>
      <c r="F7755" t="s">
        <v>24</v>
      </c>
      <c r="G7755" t="s">
        <v>24</v>
      </c>
      <c r="H7755" t="s">
        <v>24</v>
      </c>
      <c r="I7755" t="s">
        <v>24</v>
      </c>
      <c r="J7755" t="s">
        <v>24</v>
      </c>
      <c r="K7755" t="s">
        <v>24</v>
      </c>
      <c r="L7755" t="s">
        <v>19251</v>
      </c>
      <c r="M7755" t="s">
        <v>24</v>
      </c>
      <c r="N7755" t="s">
        <v>24</v>
      </c>
      <c r="O7755" t="s">
        <v>24</v>
      </c>
      <c r="P7755" t="s">
        <v>24</v>
      </c>
      <c r="Q7755" t="s">
        <v>24</v>
      </c>
      <c r="R7755" t="s">
        <v>24</v>
      </c>
      <c r="S7755" t="s">
        <v>24</v>
      </c>
      <c r="T7755" t="s">
        <v>24</v>
      </c>
    </row>
    <row r="7756" spans="1:20" hidden="1" x14ac:dyDescent="0.2">
      <c r="A7756" t="s">
        <v>33651</v>
      </c>
      <c r="B7756" t="s">
        <v>24</v>
      </c>
      <c r="C7756" t="s">
        <v>33652</v>
      </c>
      <c r="D7756" s="2">
        <v>45965.550694444442</v>
      </c>
      <c r="E7756" t="s">
        <v>24</v>
      </c>
      <c r="F7756" t="s">
        <v>24</v>
      </c>
      <c r="G7756" t="s">
        <v>24</v>
      </c>
      <c r="H7756" t="s">
        <v>24</v>
      </c>
      <c r="I7756" t="s">
        <v>24</v>
      </c>
      <c r="J7756" t="s">
        <v>33653</v>
      </c>
      <c r="K7756" s="2">
        <v>45707.583333333336</v>
      </c>
      <c r="L7756" t="s">
        <v>19251</v>
      </c>
      <c r="M7756" t="s">
        <v>296</v>
      </c>
      <c r="N7756" t="s">
        <v>402</v>
      </c>
      <c r="O7756" t="s">
        <v>24</v>
      </c>
      <c r="P7756" t="s">
        <v>33654</v>
      </c>
      <c r="Q7756" t="s">
        <v>24</v>
      </c>
      <c r="R7756" t="s">
        <v>24</v>
      </c>
      <c r="S7756" t="s">
        <v>24</v>
      </c>
      <c r="T7756" t="s">
        <v>33655</v>
      </c>
    </row>
    <row r="7757" spans="1:20" hidden="1" x14ac:dyDescent="0.2">
      <c r="A7757" t="s">
        <v>33657</v>
      </c>
      <c r="B7757" t="s">
        <v>24</v>
      </c>
      <c r="C7757" t="s">
        <v>33656</v>
      </c>
      <c r="D7757" s="2">
        <v>46035.631944444445</v>
      </c>
      <c r="E7757" t="s">
        <v>24</v>
      </c>
      <c r="F7757" t="s">
        <v>24</v>
      </c>
      <c r="G7757" t="s">
        <v>24</v>
      </c>
      <c r="H7757" t="s">
        <v>24</v>
      </c>
      <c r="I7757" t="s">
        <v>24</v>
      </c>
      <c r="J7757" t="s">
        <v>33658</v>
      </c>
      <c r="K7757" t="s">
        <v>24</v>
      </c>
      <c r="L7757" t="s">
        <v>19251</v>
      </c>
      <c r="M7757" t="s">
        <v>296</v>
      </c>
      <c r="N7757" t="s">
        <v>402</v>
      </c>
      <c r="O7757" t="s">
        <v>24</v>
      </c>
      <c r="P7757" t="s">
        <v>33659</v>
      </c>
      <c r="Q7757" t="s">
        <v>24</v>
      </c>
      <c r="R7757" t="s">
        <v>24</v>
      </c>
      <c r="S7757" t="s">
        <v>24</v>
      </c>
      <c r="T7757" t="s">
        <v>33660</v>
      </c>
    </row>
    <row r="7758" spans="1:20" hidden="1" x14ac:dyDescent="0.2">
      <c r="A7758" t="s">
        <v>33662</v>
      </c>
      <c r="B7758" t="s">
        <v>24</v>
      </c>
      <c r="C7758" t="s">
        <v>33661</v>
      </c>
      <c r="D7758" s="2">
        <v>45659.746527777781</v>
      </c>
      <c r="E7758" t="s">
        <v>24</v>
      </c>
      <c r="F7758" t="s">
        <v>24</v>
      </c>
      <c r="G7758" t="s">
        <v>24</v>
      </c>
      <c r="H7758" t="s">
        <v>24</v>
      </c>
      <c r="I7758" t="s">
        <v>24</v>
      </c>
      <c r="J7758" t="s">
        <v>33663</v>
      </c>
      <c r="K7758" s="2">
        <v>46105.458333333336</v>
      </c>
      <c r="L7758" t="s">
        <v>3944</v>
      </c>
      <c r="M7758" t="s">
        <v>296</v>
      </c>
      <c r="N7758" t="s">
        <v>402</v>
      </c>
      <c r="O7758" t="s">
        <v>24</v>
      </c>
      <c r="P7758" t="s">
        <v>33664</v>
      </c>
      <c r="Q7758" t="s">
        <v>24</v>
      </c>
      <c r="R7758" t="s">
        <v>24</v>
      </c>
      <c r="S7758" t="s">
        <v>24</v>
      </c>
      <c r="T7758" t="s">
        <v>33665</v>
      </c>
    </row>
    <row r="7759" spans="1:20" hidden="1" x14ac:dyDescent="0.2">
      <c r="A7759" t="s">
        <v>33667</v>
      </c>
      <c r="B7759" t="s">
        <v>24</v>
      </c>
      <c r="C7759" t="s">
        <v>33666</v>
      </c>
      <c r="D7759" s="2">
        <v>45965.593055555553</v>
      </c>
      <c r="E7759" t="s">
        <v>24</v>
      </c>
      <c r="F7759" t="s">
        <v>24</v>
      </c>
      <c r="G7759" t="s">
        <v>24</v>
      </c>
      <c r="H7759" t="s">
        <v>24</v>
      </c>
      <c r="I7759" t="s">
        <v>24</v>
      </c>
      <c r="J7759" t="s">
        <v>33668</v>
      </c>
      <c r="K7759" t="s">
        <v>24</v>
      </c>
      <c r="L7759" t="s">
        <v>5509</v>
      </c>
      <c r="M7759" t="s">
        <v>296</v>
      </c>
      <c r="N7759" t="s">
        <v>22043</v>
      </c>
      <c r="O7759" t="s">
        <v>24</v>
      </c>
      <c r="P7759" t="s">
        <v>33669</v>
      </c>
      <c r="Q7759" t="s">
        <v>24</v>
      </c>
      <c r="R7759" t="s">
        <v>24</v>
      </c>
      <c r="S7759" t="s">
        <v>24</v>
      </c>
      <c r="T7759" t="s">
        <v>33670</v>
      </c>
    </row>
    <row r="7760" spans="1:20" hidden="1" x14ac:dyDescent="0.2">
      <c r="A7760" t="s">
        <v>33672</v>
      </c>
      <c r="B7760" t="s">
        <v>24</v>
      </c>
      <c r="C7760" t="s">
        <v>33671</v>
      </c>
      <c r="D7760" s="2">
        <v>45965.593055555553</v>
      </c>
      <c r="E7760" t="s">
        <v>24</v>
      </c>
      <c r="F7760" t="s">
        <v>24</v>
      </c>
      <c r="G7760" t="s">
        <v>24</v>
      </c>
      <c r="H7760" t="s">
        <v>24</v>
      </c>
      <c r="I7760" t="s">
        <v>24</v>
      </c>
      <c r="J7760" t="s">
        <v>33673</v>
      </c>
      <c r="K7760" t="s">
        <v>24</v>
      </c>
      <c r="L7760" t="s">
        <v>33674</v>
      </c>
      <c r="M7760" t="s">
        <v>296</v>
      </c>
      <c r="N7760" t="s">
        <v>402</v>
      </c>
      <c r="O7760" t="s">
        <v>24</v>
      </c>
      <c r="P7760" t="s">
        <v>24</v>
      </c>
      <c r="Q7760" t="s">
        <v>24</v>
      </c>
      <c r="R7760" t="s">
        <v>24</v>
      </c>
      <c r="S7760" t="s">
        <v>24</v>
      </c>
      <c r="T7760" t="s">
        <v>24</v>
      </c>
    </row>
    <row r="7761" spans="1:20" hidden="1" x14ac:dyDescent="0.2">
      <c r="A7761" t="s">
        <v>33676</v>
      </c>
      <c r="B7761" t="s">
        <v>24</v>
      </c>
      <c r="C7761" t="s">
        <v>33675</v>
      </c>
      <c r="D7761" s="2">
        <v>45637.615972222222</v>
      </c>
      <c r="E7761" t="s">
        <v>24</v>
      </c>
      <c r="F7761" t="s">
        <v>24</v>
      </c>
      <c r="G7761" t="s">
        <v>24</v>
      </c>
      <c r="H7761" t="s">
        <v>176</v>
      </c>
      <c r="I7761" t="s">
        <v>24</v>
      </c>
      <c r="J7761" t="s">
        <v>33677</v>
      </c>
      <c r="K7761" s="2">
        <v>45867.486111111109</v>
      </c>
      <c r="L7761" t="s">
        <v>33678</v>
      </c>
      <c r="M7761" t="s">
        <v>296</v>
      </c>
      <c r="N7761" t="s">
        <v>402</v>
      </c>
      <c r="O7761" t="s">
        <v>24</v>
      </c>
      <c r="P7761" t="s">
        <v>33679</v>
      </c>
      <c r="Q7761" t="s">
        <v>24</v>
      </c>
      <c r="R7761" t="s">
        <v>24</v>
      </c>
      <c r="S7761" t="s">
        <v>24</v>
      </c>
      <c r="T7761" t="s">
        <v>33680</v>
      </c>
    </row>
    <row r="7762" spans="1:20" hidden="1" x14ac:dyDescent="0.2">
      <c r="A7762" t="s">
        <v>33682</v>
      </c>
      <c r="B7762" t="s">
        <v>24</v>
      </c>
      <c r="C7762" t="s">
        <v>33681</v>
      </c>
      <c r="D7762" s="2">
        <v>45642.604861111111</v>
      </c>
      <c r="E7762" t="s">
        <v>24</v>
      </c>
      <c r="F7762" t="s">
        <v>24</v>
      </c>
      <c r="G7762" t="s">
        <v>24</v>
      </c>
      <c r="H7762" t="s">
        <v>24</v>
      </c>
      <c r="I7762" t="s">
        <v>24</v>
      </c>
      <c r="J7762" t="s">
        <v>33683</v>
      </c>
      <c r="K7762" t="s">
        <v>24</v>
      </c>
      <c r="L7762" t="s">
        <v>16136</v>
      </c>
      <c r="M7762" t="s">
        <v>296</v>
      </c>
      <c r="N7762" t="s">
        <v>402</v>
      </c>
      <c r="O7762" t="s">
        <v>24</v>
      </c>
      <c r="P7762" t="s">
        <v>24</v>
      </c>
      <c r="Q7762" t="s">
        <v>24</v>
      </c>
      <c r="R7762" t="s">
        <v>24</v>
      </c>
      <c r="S7762" t="s">
        <v>24</v>
      </c>
      <c r="T7762" t="s">
        <v>24</v>
      </c>
    </row>
    <row r="7763" spans="1:20" hidden="1" x14ac:dyDescent="0.2">
      <c r="A7763" t="s">
        <v>33685</v>
      </c>
      <c r="B7763" t="s">
        <v>24</v>
      </c>
      <c r="C7763" t="s">
        <v>33684</v>
      </c>
      <c r="D7763" s="2">
        <v>45965.593055555553</v>
      </c>
      <c r="E7763" t="s">
        <v>24</v>
      </c>
      <c r="F7763" t="s">
        <v>24</v>
      </c>
      <c r="G7763" t="s">
        <v>24</v>
      </c>
      <c r="H7763" t="s">
        <v>24</v>
      </c>
      <c r="I7763" t="s">
        <v>24</v>
      </c>
      <c r="J7763" t="s">
        <v>24</v>
      </c>
      <c r="K7763" t="s">
        <v>24</v>
      </c>
      <c r="L7763" t="s">
        <v>33686</v>
      </c>
      <c r="M7763" t="s">
        <v>296</v>
      </c>
      <c r="N7763" t="s">
        <v>24</v>
      </c>
      <c r="O7763" t="s">
        <v>24</v>
      </c>
      <c r="P7763" t="s">
        <v>33687</v>
      </c>
      <c r="Q7763" t="s">
        <v>24</v>
      </c>
      <c r="R7763" t="s">
        <v>24</v>
      </c>
      <c r="S7763" t="s">
        <v>24</v>
      </c>
      <c r="T7763" t="s">
        <v>33688</v>
      </c>
    </row>
    <row r="7764" spans="1:20" hidden="1" x14ac:dyDescent="0.2">
      <c r="A7764" t="s">
        <v>33690</v>
      </c>
      <c r="B7764" t="s">
        <v>24</v>
      </c>
      <c r="C7764" t="s">
        <v>33689</v>
      </c>
      <c r="D7764" s="2">
        <v>45965.593055555553</v>
      </c>
      <c r="E7764" t="s">
        <v>24</v>
      </c>
      <c r="F7764" t="s">
        <v>24</v>
      </c>
      <c r="G7764" t="s">
        <v>24</v>
      </c>
      <c r="H7764" t="s">
        <v>24</v>
      </c>
      <c r="I7764" t="s">
        <v>24</v>
      </c>
      <c r="J7764" t="s">
        <v>24</v>
      </c>
      <c r="K7764" t="s">
        <v>24</v>
      </c>
      <c r="L7764" t="s">
        <v>1978</v>
      </c>
      <c r="M7764" t="s">
        <v>296</v>
      </c>
      <c r="N7764" t="s">
        <v>402</v>
      </c>
      <c r="O7764" t="s">
        <v>24</v>
      </c>
      <c r="P7764" t="s">
        <v>33691</v>
      </c>
      <c r="Q7764" t="s">
        <v>24</v>
      </c>
      <c r="R7764" t="s">
        <v>24</v>
      </c>
      <c r="S7764" t="s">
        <v>24</v>
      </c>
      <c r="T7764" t="s">
        <v>33692</v>
      </c>
    </row>
    <row r="7765" spans="1:20" hidden="1" x14ac:dyDescent="0.2">
      <c r="A7765" t="s">
        <v>33694</v>
      </c>
      <c r="B7765" t="s">
        <v>24</v>
      </c>
      <c r="C7765" t="s">
        <v>33693</v>
      </c>
      <c r="D7765" s="2">
        <v>45966.52847222222</v>
      </c>
      <c r="E7765" t="s">
        <v>24</v>
      </c>
      <c r="F7765" t="s">
        <v>24</v>
      </c>
      <c r="G7765" t="s">
        <v>24</v>
      </c>
      <c r="H7765" t="s">
        <v>24</v>
      </c>
      <c r="I7765" t="s">
        <v>24</v>
      </c>
      <c r="J7765" t="s">
        <v>33695</v>
      </c>
      <c r="K7765" t="s">
        <v>24</v>
      </c>
      <c r="L7765" t="s">
        <v>10853</v>
      </c>
      <c r="M7765" t="s">
        <v>296</v>
      </c>
      <c r="N7765" t="s">
        <v>539</v>
      </c>
      <c r="O7765" t="s">
        <v>24</v>
      </c>
      <c r="P7765" t="s">
        <v>33696</v>
      </c>
      <c r="Q7765" t="s">
        <v>24</v>
      </c>
      <c r="R7765" t="s">
        <v>24</v>
      </c>
      <c r="S7765" t="s">
        <v>24</v>
      </c>
      <c r="T7765" t="s">
        <v>33697</v>
      </c>
    </row>
    <row r="7766" spans="1:20" hidden="1" x14ac:dyDescent="0.2">
      <c r="A7766" t="s">
        <v>33699</v>
      </c>
      <c r="B7766" t="s">
        <v>24</v>
      </c>
      <c r="C7766" t="s">
        <v>33698</v>
      </c>
      <c r="D7766" s="2">
        <v>45637.611111111109</v>
      </c>
      <c r="E7766" t="s">
        <v>24</v>
      </c>
      <c r="F7766" t="s">
        <v>24</v>
      </c>
      <c r="G7766" t="s">
        <v>24</v>
      </c>
      <c r="H7766" t="s">
        <v>24</v>
      </c>
      <c r="I7766" t="s">
        <v>24</v>
      </c>
      <c r="J7766" t="s">
        <v>33700</v>
      </c>
      <c r="K7766" t="s">
        <v>24</v>
      </c>
      <c r="L7766" t="s">
        <v>33701</v>
      </c>
      <c r="M7766" t="s">
        <v>296</v>
      </c>
      <c r="N7766" t="s">
        <v>8018</v>
      </c>
      <c r="O7766" t="s">
        <v>24</v>
      </c>
      <c r="P7766" t="s">
        <v>24</v>
      </c>
      <c r="Q7766" t="s">
        <v>24</v>
      </c>
      <c r="R7766" t="s">
        <v>24</v>
      </c>
      <c r="S7766" t="s">
        <v>24</v>
      </c>
      <c r="T7766" t="s">
        <v>24</v>
      </c>
    </row>
    <row r="7767" spans="1:20" hidden="1" x14ac:dyDescent="0.2">
      <c r="A7767" t="s">
        <v>33703</v>
      </c>
      <c r="B7767" t="s">
        <v>24</v>
      </c>
      <c r="C7767" t="s">
        <v>33702</v>
      </c>
      <c r="D7767" s="2">
        <v>45966.52847222222</v>
      </c>
      <c r="E7767" t="s">
        <v>24</v>
      </c>
      <c r="F7767" t="s">
        <v>24</v>
      </c>
      <c r="G7767" t="s">
        <v>24</v>
      </c>
      <c r="H7767" t="s">
        <v>24</v>
      </c>
      <c r="I7767" t="s">
        <v>24</v>
      </c>
      <c r="J7767" t="s">
        <v>33704</v>
      </c>
      <c r="K7767" t="s">
        <v>24</v>
      </c>
      <c r="L7767" t="s">
        <v>33705</v>
      </c>
      <c r="M7767" t="s">
        <v>296</v>
      </c>
      <c r="N7767" t="s">
        <v>3198</v>
      </c>
      <c r="O7767" t="s">
        <v>24</v>
      </c>
      <c r="P7767" t="s">
        <v>33706</v>
      </c>
      <c r="Q7767" t="s">
        <v>24</v>
      </c>
      <c r="R7767" t="s">
        <v>24</v>
      </c>
      <c r="S7767" t="s">
        <v>24</v>
      </c>
      <c r="T7767" t="s">
        <v>33707</v>
      </c>
    </row>
    <row r="7768" spans="1:20" hidden="1" x14ac:dyDescent="0.2">
      <c r="A7768" t="s">
        <v>33709</v>
      </c>
      <c r="B7768" t="s">
        <v>24</v>
      </c>
      <c r="C7768" t="s">
        <v>33708</v>
      </c>
      <c r="D7768" s="2">
        <v>45722.807638888888</v>
      </c>
      <c r="E7768" t="s">
        <v>24</v>
      </c>
      <c r="F7768" t="s">
        <v>24</v>
      </c>
      <c r="G7768" t="s">
        <v>24</v>
      </c>
      <c r="H7768" t="s">
        <v>24</v>
      </c>
      <c r="I7768" t="s">
        <v>5864</v>
      </c>
      <c r="J7768" t="s">
        <v>24</v>
      </c>
      <c r="K7768" s="2">
        <v>46112.613888888889</v>
      </c>
      <c r="L7768" t="s">
        <v>20287</v>
      </c>
      <c r="M7768" t="s">
        <v>296</v>
      </c>
      <c r="N7768" t="s">
        <v>402</v>
      </c>
      <c r="O7768" t="s">
        <v>24</v>
      </c>
      <c r="P7768" t="s">
        <v>33710</v>
      </c>
      <c r="Q7768" t="s">
        <v>24</v>
      </c>
      <c r="R7768" t="s">
        <v>24</v>
      </c>
      <c r="S7768" t="s">
        <v>24</v>
      </c>
      <c r="T7768" t="s">
        <v>33711</v>
      </c>
    </row>
    <row r="7769" spans="1:20" hidden="1" x14ac:dyDescent="0.2">
      <c r="A7769" t="s">
        <v>33713</v>
      </c>
      <c r="B7769" t="s">
        <v>24</v>
      </c>
      <c r="C7769" t="s">
        <v>33712</v>
      </c>
      <c r="D7769" s="2">
        <v>45407.968055555553</v>
      </c>
      <c r="E7769" t="s">
        <v>24</v>
      </c>
      <c r="F7769" t="s">
        <v>24</v>
      </c>
      <c r="G7769" t="s">
        <v>24</v>
      </c>
      <c r="H7769" t="s">
        <v>24</v>
      </c>
      <c r="I7769" t="s">
        <v>5864</v>
      </c>
      <c r="J7769" t="s">
        <v>33714</v>
      </c>
      <c r="K7769" s="2">
        <v>45517.572916666664</v>
      </c>
      <c r="L7769" t="s">
        <v>33715</v>
      </c>
      <c r="M7769" t="s">
        <v>296</v>
      </c>
      <c r="N7769" t="s">
        <v>402</v>
      </c>
      <c r="O7769" t="s">
        <v>24</v>
      </c>
      <c r="P7769" t="s">
        <v>33716</v>
      </c>
      <c r="Q7769" t="s">
        <v>24</v>
      </c>
      <c r="R7769" t="s">
        <v>24</v>
      </c>
      <c r="S7769" t="s">
        <v>24</v>
      </c>
      <c r="T7769" t="s">
        <v>33717</v>
      </c>
    </row>
    <row r="7770" spans="1:20" hidden="1" x14ac:dyDescent="0.2">
      <c r="A7770" t="s">
        <v>33719</v>
      </c>
      <c r="B7770" t="s">
        <v>24</v>
      </c>
      <c r="C7770" t="s">
        <v>33718</v>
      </c>
      <c r="D7770" s="2">
        <v>45659.749305555553</v>
      </c>
      <c r="E7770" t="s">
        <v>24</v>
      </c>
      <c r="F7770" t="s">
        <v>24</v>
      </c>
      <c r="G7770" t="s">
        <v>24</v>
      </c>
      <c r="H7770" t="s">
        <v>24</v>
      </c>
      <c r="I7770" t="s">
        <v>24</v>
      </c>
      <c r="J7770" t="s">
        <v>33720</v>
      </c>
      <c r="K7770" t="s">
        <v>24</v>
      </c>
      <c r="L7770" t="s">
        <v>12928</v>
      </c>
      <c r="M7770" t="s">
        <v>296</v>
      </c>
      <c r="N7770" t="s">
        <v>402</v>
      </c>
      <c r="O7770" t="s">
        <v>24</v>
      </c>
      <c r="P7770" t="s">
        <v>24</v>
      </c>
      <c r="Q7770" t="s">
        <v>24</v>
      </c>
      <c r="R7770" t="s">
        <v>24</v>
      </c>
      <c r="S7770" t="s">
        <v>24</v>
      </c>
      <c r="T7770" t="s">
        <v>24</v>
      </c>
    </row>
    <row r="7771" spans="1:20" hidden="1" x14ac:dyDescent="0.2">
      <c r="A7771" t="s">
        <v>33722</v>
      </c>
      <c r="B7771" t="s">
        <v>24</v>
      </c>
      <c r="C7771" t="s">
        <v>33721</v>
      </c>
      <c r="D7771" s="2">
        <v>45966.52847222222</v>
      </c>
      <c r="E7771" t="s">
        <v>24</v>
      </c>
      <c r="F7771" t="s">
        <v>24</v>
      </c>
      <c r="G7771" t="s">
        <v>24</v>
      </c>
      <c r="H7771" t="s">
        <v>24</v>
      </c>
      <c r="I7771" t="s">
        <v>24</v>
      </c>
      <c r="J7771" t="s">
        <v>24</v>
      </c>
      <c r="K7771" t="s">
        <v>24</v>
      </c>
      <c r="L7771" t="s">
        <v>33723</v>
      </c>
      <c r="M7771" t="s">
        <v>296</v>
      </c>
      <c r="N7771" t="s">
        <v>24</v>
      </c>
      <c r="O7771" t="s">
        <v>24</v>
      </c>
      <c r="P7771" t="s">
        <v>33724</v>
      </c>
      <c r="Q7771" t="s">
        <v>24</v>
      </c>
      <c r="R7771" t="s">
        <v>24</v>
      </c>
      <c r="S7771" t="s">
        <v>24</v>
      </c>
      <c r="T7771" t="s">
        <v>33725</v>
      </c>
    </row>
    <row r="7772" spans="1:20" hidden="1" x14ac:dyDescent="0.2">
      <c r="A7772" t="s">
        <v>33727</v>
      </c>
      <c r="B7772" t="s">
        <v>24</v>
      </c>
      <c r="C7772" t="s">
        <v>33726</v>
      </c>
      <c r="D7772" s="2">
        <v>45637.611111111109</v>
      </c>
      <c r="E7772" t="s">
        <v>24</v>
      </c>
      <c r="F7772" t="s">
        <v>24</v>
      </c>
      <c r="G7772" t="s">
        <v>24</v>
      </c>
      <c r="H7772" t="s">
        <v>24</v>
      </c>
      <c r="I7772" t="s">
        <v>24</v>
      </c>
      <c r="J7772" t="s">
        <v>33728</v>
      </c>
      <c r="K7772" s="2">
        <v>45978.59097222222</v>
      </c>
      <c r="L7772" t="s">
        <v>25915</v>
      </c>
      <c r="M7772" t="s">
        <v>296</v>
      </c>
      <c r="N7772" t="s">
        <v>402</v>
      </c>
      <c r="O7772" t="s">
        <v>24</v>
      </c>
      <c r="P7772" t="s">
        <v>33729</v>
      </c>
      <c r="Q7772" t="s">
        <v>24</v>
      </c>
      <c r="R7772" t="s">
        <v>24</v>
      </c>
      <c r="S7772" t="s">
        <v>24</v>
      </c>
      <c r="T7772" t="s">
        <v>33730</v>
      </c>
    </row>
    <row r="7773" spans="1:20" hidden="1" x14ac:dyDescent="0.2">
      <c r="A7773" t="s">
        <v>33732</v>
      </c>
      <c r="B7773" t="s">
        <v>24</v>
      </c>
      <c r="C7773" t="s">
        <v>33731</v>
      </c>
      <c r="D7773" s="2">
        <v>46020.627083333333</v>
      </c>
      <c r="E7773" t="s">
        <v>24</v>
      </c>
      <c r="F7773" t="s">
        <v>24</v>
      </c>
      <c r="G7773" t="s">
        <v>24</v>
      </c>
      <c r="H7773" t="s">
        <v>24</v>
      </c>
      <c r="I7773" t="s">
        <v>24</v>
      </c>
      <c r="J7773" t="s">
        <v>33733</v>
      </c>
      <c r="K7773" t="s">
        <v>24</v>
      </c>
      <c r="L7773" t="s">
        <v>25915</v>
      </c>
      <c r="M7773" t="s">
        <v>296</v>
      </c>
      <c r="N7773" t="s">
        <v>402</v>
      </c>
      <c r="O7773" t="s">
        <v>24</v>
      </c>
      <c r="P7773" t="s">
        <v>24</v>
      </c>
      <c r="Q7773" t="s">
        <v>24</v>
      </c>
      <c r="R7773" t="s">
        <v>24</v>
      </c>
      <c r="S7773" t="s">
        <v>24</v>
      </c>
      <c r="T7773" t="s">
        <v>24</v>
      </c>
    </row>
    <row r="7774" spans="1:20" hidden="1" x14ac:dyDescent="0.2">
      <c r="A7774" t="s">
        <v>33735</v>
      </c>
      <c r="B7774" t="s">
        <v>24</v>
      </c>
      <c r="C7774" t="s">
        <v>33734</v>
      </c>
      <c r="D7774" s="2">
        <v>45965.593055555553</v>
      </c>
      <c r="E7774" t="s">
        <v>24</v>
      </c>
      <c r="F7774" t="s">
        <v>24</v>
      </c>
      <c r="G7774" t="s">
        <v>24</v>
      </c>
      <c r="H7774" t="s">
        <v>24</v>
      </c>
      <c r="I7774" t="s">
        <v>24</v>
      </c>
      <c r="J7774" t="s">
        <v>33736</v>
      </c>
      <c r="K7774" s="2">
        <v>46087.43472222222</v>
      </c>
      <c r="L7774" t="s">
        <v>24</v>
      </c>
      <c r="M7774" t="s">
        <v>24</v>
      </c>
      <c r="N7774" t="s">
        <v>9153</v>
      </c>
      <c r="O7774" t="s">
        <v>24</v>
      </c>
      <c r="P7774" t="s">
        <v>33737</v>
      </c>
      <c r="Q7774" t="s">
        <v>24</v>
      </c>
      <c r="R7774" t="s">
        <v>24</v>
      </c>
      <c r="S7774" t="s">
        <v>24</v>
      </c>
      <c r="T7774" t="s">
        <v>33738</v>
      </c>
    </row>
    <row r="7775" spans="1:20" hidden="1" x14ac:dyDescent="0.2">
      <c r="A7775" t="s">
        <v>33740</v>
      </c>
      <c r="B7775" t="s">
        <v>24</v>
      </c>
      <c r="C7775" t="s">
        <v>33739</v>
      </c>
      <c r="D7775" s="2">
        <v>45965.59375</v>
      </c>
      <c r="E7775" t="s">
        <v>24</v>
      </c>
      <c r="F7775" t="s">
        <v>24</v>
      </c>
      <c r="G7775" t="s">
        <v>24</v>
      </c>
      <c r="H7775" t="s">
        <v>24</v>
      </c>
      <c r="I7775" t="s">
        <v>24</v>
      </c>
      <c r="J7775" t="s">
        <v>24</v>
      </c>
      <c r="K7775" t="s">
        <v>24</v>
      </c>
      <c r="L7775" t="s">
        <v>33741</v>
      </c>
      <c r="M7775" t="s">
        <v>296</v>
      </c>
      <c r="N7775" t="s">
        <v>24</v>
      </c>
      <c r="O7775" t="s">
        <v>24</v>
      </c>
      <c r="P7775" t="s">
        <v>33742</v>
      </c>
      <c r="Q7775" t="s">
        <v>24</v>
      </c>
      <c r="R7775" t="s">
        <v>24</v>
      </c>
      <c r="S7775" t="s">
        <v>24</v>
      </c>
      <c r="T7775" t="s">
        <v>33743</v>
      </c>
    </row>
    <row r="7776" spans="1:20" hidden="1" x14ac:dyDescent="0.2">
      <c r="A7776" t="s">
        <v>33745</v>
      </c>
      <c r="B7776" t="s">
        <v>24</v>
      </c>
      <c r="C7776" t="s">
        <v>33744</v>
      </c>
      <c r="D7776" s="2">
        <v>45965.550694444442</v>
      </c>
      <c r="E7776" t="s">
        <v>24</v>
      </c>
      <c r="F7776" t="s">
        <v>24</v>
      </c>
      <c r="G7776" t="s">
        <v>24</v>
      </c>
      <c r="H7776" t="s">
        <v>24</v>
      </c>
      <c r="I7776" t="s">
        <v>24</v>
      </c>
      <c r="J7776" t="s">
        <v>24</v>
      </c>
      <c r="K7776" t="s">
        <v>24</v>
      </c>
      <c r="L7776" t="s">
        <v>24</v>
      </c>
      <c r="M7776" t="s">
        <v>24</v>
      </c>
      <c r="N7776" t="s">
        <v>24</v>
      </c>
      <c r="O7776" t="s">
        <v>24</v>
      </c>
      <c r="P7776" t="s">
        <v>24</v>
      </c>
      <c r="Q7776" t="s">
        <v>24</v>
      </c>
      <c r="R7776" t="s">
        <v>24</v>
      </c>
      <c r="S7776" t="s">
        <v>24</v>
      </c>
      <c r="T7776" t="s">
        <v>24</v>
      </c>
    </row>
    <row r="7777" spans="1:20" hidden="1" x14ac:dyDescent="0.2">
      <c r="A7777" t="s">
        <v>33747</v>
      </c>
      <c r="B7777" t="s">
        <v>24</v>
      </c>
      <c r="C7777" t="s">
        <v>33746</v>
      </c>
      <c r="D7777" s="2">
        <v>46020.627083333333</v>
      </c>
      <c r="E7777" t="s">
        <v>24</v>
      </c>
      <c r="F7777" t="s">
        <v>24</v>
      </c>
      <c r="G7777" t="s">
        <v>24</v>
      </c>
      <c r="H7777" t="s">
        <v>24</v>
      </c>
      <c r="I7777" t="s">
        <v>24</v>
      </c>
      <c r="J7777" t="s">
        <v>33748</v>
      </c>
      <c r="K7777" t="s">
        <v>24</v>
      </c>
      <c r="L7777" t="s">
        <v>33749</v>
      </c>
      <c r="M7777" t="s">
        <v>296</v>
      </c>
      <c r="N7777" t="s">
        <v>3198</v>
      </c>
      <c r="O7777" t="s">
        <v>24</v>
      </c>
      <c r="P7777" t="s">
        <v>33750</v>
      </c>
      <c r="Q7777" t="s">
        <v>24</v>
      </c>
      <c r="R7777" t="s">
        <v>24</v>
      </c>
      <c r="S7777" t="s">
        <v>24</v>
      </c>
      <c r="T7777" t="s">
        <v>33751</v>
      </c>
    </row>
    <row r="7778" spans="1:20" hidden="1" x14ac:dyDescent="0.2">
      <c r="A7778" t="s">
        <v>33753</v>
      </c>
      <c r="B7778" t="s">
        <v>24</v>
      </c>
      <c r="C7778" t="s">
        <v>33752</v>
      </c>
      <c r="D7778" s="2">
        <v>45966.52847222222</v>
      </c>
      <c r="E7778" t="s">
        <v>24</v>
      </c>
      <c r="F7778" t="s">
        <v>24</v>
      </c>
      <c r="G7778" t="s">
        <v>24</v>
      </c>
      <c r="H7778" t="s">
        <v>24</v>
      </c>
      <c r="I7778" t="s">
        <v>24</v>
      </c>
      <c r="J7778" t="s">
        <v>24</v>
      </c>
      <c r="K7778" t="s">
        <v>24</v>
      </c>
      <c r="L7778" t="s">
        <v>33749</v>
      </c>
      <c r="M7778" t="s">
        <v>296</v>
      </c>
      <c r="N7778" t="s">
        <v>24</v>
      </c>
      <c r="O7778" t="s">
        <v>24</v>
      </c>
      <c r="P7778" t="s">
        <v>33754</v>
      </c>
      <c r="Q7778" t="s">
        <v>24</v>
      </c>
      <c r="R7778" t="s">
        <v>24</v>
      </c>
      <c r="S7778" t="s">
        <v>24</v>
      </c>
      <c r="T7778" t="s">
        <v>33755</v>
      </c>
    </row>
    <row r="7779" spans="1:20" hidden="1" x14ac:dyDescent="0.2">
      <c r="A7779" t="s">
        <v>33757</v>
      </c>
      <c r="B7779" t="s">
        <v>24</v>
      </c>
      <c r="C7779" t="s">
        <v>33756</v>
      </c>
      <c r="D7779" s="2">
        <v>45965.59375</v>
      </c>
      <c r="E7779" t="s">
        <v>24</v>
      </c>
      <c r="F7779" t="s">
        <v>24</v>
      </c>
      <c r="G7779" t="s">
        <v>24</v>
      </c>
      <c r="H7779" t="s">
        <v>24</v>
      </c>
      <c r="I7779" t="s">
        <v>24</v>
      </c>
      <c r="J7779" t="s">
        <v>33758</v>
      </c>
      <c r="K7779" s="2">
        <v>46073.458333333336</v>
      </c>
      <c r="L7779" t="s">
        <v>33759</v>
      </c>
      <c r="M7779" t="s">
        <v>296</v>
      </c>
      <c r="N7779" t="s">
        <v>402</v>
      </c>
      <c r="O7779" t="s">
        <v>24</v>
      </c>
      <c r="P7779" t="s">
        <v>33760</v>
      </c>
      <c r="Q7779" t="s">
        <v>24</v>
      </c>
      <c r="R7779" t="s">
        <v>24</v>
      </c>
      <c r="S7779" t="s">
        <v>24</v>
      </c>
      <c r="T7779" t="s">
        <v>33761</v>
      </c>
    </row>
    <row r="7780" spans="1:20" hidden="1" x14ac:dyDescent="0.2">
      <c r="A7780" t="s">
        <v>33763</v>
      </c>
      <c r="B7780" t="s">
        <v>24</v>
      </c>
      <c r="C7780" t="s">
        <v>33762</v>
      </c>
      <c r="D7780" s="2">
        <v>45966.52847222222</v>
      </c>
      <c r="E7780" t="s">
        <v>24</v>
      </c>
      <c r="F7780" t="s">
        <v>24</v>
      </c>
      <c r="G7780" t="s">
        <v>24</v>
      </c>
      <c r="H7780" t="s">
        <v>24</v>
      </c>
      <c r="I7780" t="s">
        <v>24</v>
      </c>
      <c r="J7780" t="s">
        <v>24</v>
      </c>
      <c r="K7780" t="s">
        <v>24</v>
      </c>
      <c r="L7780" t="s">
        <v>6505</v>
      </c>
      <c r="M7780" t="s">
        <v>296</v>
      </c>
      <c r="N7780" t="s">
        <v>402</v>
      </c>
      <c r="O7780" t="s">
        <v>24</v>
      </c>
      <c r="P7780" t="s">
        <v>24</v>
      </c>
      <c r="Q7780" t="s">
        <v>24</v>
      </c>
      <c r="R7780" t="s">
        <v>24</v>
      </c>
      <c r="S7780" t="s">
        <v>24</v>
      </c>
      <c r="T7780" t="s">
        <v>24</v>
      </c>
    </row>
    <row r="7781" spans="1:20" hidden="1" x14ac:dyDescent="0.2">
      <c r="A7781" t="s">
        <v>33763</v>
      </c>
      <c r="B7781" t="s">
        <v>24</v>
      </c>
      <c r="C7781" t="s">
        <v>33764</v>
      </c>
      <c r="D7781" s="2">
        <v>45965.593055555553</v>
      </c>
      <c r="E7781" t="s">
        <v>24</v>
      </c>
      <c r="F7781" t="s">
        <v>24</v>
      </c>
      <c r="G7781" t="s">
        <v>24</v>
      </c>
      <c r="H7781" t="s">
        <v>24</v>
      </c>
      <c r="I7781" t="s">
        <v>24</v>
      </c>
      <c r="J7781" t="s">
        <v>33765</v>
      </c>
      <c r="K7781" t="s">
        <v>24</v>
      </c>
      <c r="L7781" t="s">
        <v>24</v>
      </c>
      <c r="M7781" t="s">
        <v>24</v>
      </c>
      <c r="N7781" t="s">
        <v>539</v>
      </c>
      <c r="O7781" t="s">
        <v>24</v>
      </c>
      <c r="P7781" t="s">
        <v>33766</v>
      </c>
      <c r="Q7781" t="s">
        <v>24</v>
      </c>
      <c r="R7781" t="s">
        <v>24</v>
      </c>
      <c r="S7781" t="s">
        <v>24</v>
      </c>
      <c r="T7781" t="s">
        <v>33767</v>
      </c>
    </row>
    <row r="7782" spans="1:20" hidden="1" x14ac:dyDescent="0.2">
      <c r="A7782" t="s">
        <v>33769</v>
      </c>
      <c r="B7782" t="s">
        <v>24</v>
      </c>
      <c r="C7782" t="s">
        <v>33768</v>
      </c>
      <c r="D7782" s="2">
        <v>45965.593055555553</v>
      </c>
      <c r="E7782" t="s">
        <v>24</v>
      </c>
      <c r="F7782" t="s">
        <v>24</v>
      </c>
      <c r="G7782" t="s">
        <v>24</v>
      </c>
      <c r="H7782" t="s">
        <v>24</v>
      </c>
      <c r="I7782" t="s">
        <v>24</v>
      </c>
      <c r="J7782" t="s">
        <v>24</v>
      </c>
      <c r="K7782" s="2">
        <v>46092.51666666667</v>
      </c>
      <c r="L7782" t="s">
        <v>33770</v>
      </c>
      <c r="M7782" t="s">
        <v>33771</v>
      </c>
      <c r="N7782" t="s">
        <v>402</v>
      </c>
      <c r="O7782" t="s">
        <v>24</v>
      </c>
      <c r="P7782" t="s">
        <v>33772</v>
      </c>
      <c r="Q7782" t="s">
        <v>24</v>
      </c>
      <c r="R7782" t="s">
        <v>24</v>
      </c>
      <c r="S7782" t="s">
        <v>24</v>
      </c>
      <c r="T7782" t="s">
        <v>33773</v>
      </c>
    </row>
    <row r="7783" spans="1:20" hidden="1" x14ac:dyDescent="0.2">
      <c r="A7783" t="s">
        <v>25078</v>
      </c>
      <c r="B7783" t="s">
        <v>24</v>
      </c>
      <c r="C7783" t="s">
        <v>25079</v>
      </c>
      <c r="D7783" s="2">
        <v>45602.537499999999</v>
      </c>
      <c r="E7783" t="s">
        <v>24</v>
      </c>
      <c r="F7783" t="s">
        <v>24</v>
      </c>
      <c r="G7783" t="s">
        <v>24</v>
      </c>
      <c r="H7783" t="s">
        <v>24</v>
      </c>
      <c r="I7783" t="s">
        <v>24</v>
      </c>
      <c r="J7783" t="s">
        <v>33774</v>
      </c>
      <c r="K7783" t="s">
        <v>24</v>
      </c>
      <c r="L7783" t="s">
        <v>295</v>
      </c>
      <c r="M7783" t="s">
        <v>296</v>
      </c>
      <c r="N7783" t="s">
        <v>402</v>
      </c>
      <c r="O7783" t="s">
        <v>33775</v>
      </c>
      <c r="P7783" t="s">
        <v>24</v>
      </c>
      <c r="Q7783" t="s">
        <v>24</v>
      </c>
      <c r="R7783" t="s">
        <v>24</v>
      </c>
      <c r="S7783" t="s">
        <v>33776</v>
      </c>
      <c r="T7783" t="s">
        <v>24</v>
      </c>
    </row>
    <row r="7784" spans="1:20" hidden="1" x14ac:dyDescent="0.2">
      <c r="A7784" t="s">
        <v>33778</v>
      </c>
      <c r="B7784" t="s">
        <v>24</v>
      </c>
      <c r="C7784" t="s">
        <v>33777</v>
      </c>
      <c r="D7784" s="2">
        <v>46100.443055555559</v>
      </c>
      <c r="E7784" t="s">
        <v>24</v>
      </c>
      <c r="F7784" t="s">
        <v>24</v>
      </c>
      <c r="G7784" t="s">
        <v>24</v>
      </c>
      <c r="H7784" t="s">
        <v>24</v>
      </c>
      <c r="I7784" t="s">
        <v>24</v>
      </c>
      <c r="J7784" t="s">
        <v>33779</v>
      </c>
      <c r="K7784" t="s">
        <v>24</v>
      </c>
      <c r="L7784" t="s">
        <v>19336</v>
      </c>
      <c r="M7784" t="s">
        <v>296</v>
      </c>
      <c r="N7784" t="s">
        <v>24</v>
      </c>
      <c r="O7784" t="s">
        <v>25078</v>
      </c>
      <c r="P7784" t="s">
        <v>24</v>
      </c>
      <c r="Q7784" t="s">
        <v>24</v>
      </c>
      <c r="R7784" t="s">
        <v>24</v>
      </c>
      <c r="S7784" t="s">
        <v>25079</v>
      </c>
      <c r="T7784" t="s">
        <v>24</v>
      </c>
    </row>
    <row r="7785" spans="1:20" hidden="1" x14ac:dyDescent="0.2">
      <c r="A7785" t="s">
        <v>33781</v>
      </c>
      <c r="B7785" t="s">
        <v>24</v>
      </c>
      <c r="C7785" t="s">
        <v>33780</v>
      </c>
      <c r="D7785" s="2">
        <v>46100.443055555559</v>
      </c>
      <c r="E7785" t="s">
        <v>24</v>
      </c>
      <c r="F7785" t="s">
        <v>24</v>
      </c>
      <c r="G7785" t="s">
        <v>24</v>
      </c>
      <c r="H7785" t="s">
        <v>24</v>
      </c>
      <c r="I7785" t="s">
        <v>24</v>
      </c>
      <c r="J7785" t="s">
        <v>33782</v>
      </c>
      <c r="K7785" t="s">
        <v>24</v>
      </c>
      <c r="L7785" t="s">
        <v>20563</v>
      </c>
      <c r="M7785" t="s">
        <v>296</v>
      </c>
      <c r="N7785" t="s">
        <v>24</v>
      </c>
      <c r="O7785" t="s">
        <v>25078</v>
      </c>
      <c r="P7785" t="s">
        <v>24</v>
      </c>
      <c r="Q7785" t="s">
        <v>24</v>
      </c>
      <c r="R7785" t="s">
        <v>24</v>
      </c>
      <c r="S7785" t="s">
        <v>25079</v>
      </c>
      <c r="T7785" t="s">
        <v>24</v>
      </c>
    </row>
    <row r="7786" spans="1:20" hidden="1" x14ac:dyDescent="0.2">
      <c r="A7786" t="s">
        <v>33784</v>
      </c>
      <c r="B7786" t="s">
        <v>24</v>
      </c>
      <c r="C7786" t="s">
        <v>33783</v>
      </c>
      <c r="D7786" s="2">
        <v>46100.443055555559</v>
      </c>
      <c r="E7786" t="s">
        <v>24</v>
      </c>
      <c r="F7786" t="s">
        <v>24</v>
      </c>
      <c r="G7786" t="s">
        <v>24</v>
      </c>
      <c r="H7786" t="s">
        <v>24</v>
      </c>
      <c r="I7786" t="s">
        <v>24</v>
      </c>
      <c r="J7786" t="s">
        <v>33785</v>
      </c>
      <c r="K7786" t="s">
        <v>24</v>
      </c>
      <c r="L7786" t="s">
        <v>23216</v>
      </c>
      <c r="M7786" t="s">
        <v>296</v>
      </c>
      <c r="N7786" t="s">
        <v>24</v>
      </c>
      <c r="O7786" t="s">
        <v>25078</v>
      </c>
      <c r="P7786" t="s">
        <v>24</v>
      </c>
      <c r="Q7786" t="s">
        <v>24</v>
      </c>
      <c r="R7786" t="s">
        <v>24</v>
      </c>
      <c r="S7786" t="s">
        <v>25079</v>
      </c>
      <c r="T7786" t="s">
        <v>24</v>
      </c>
    </row>
    <row r="7787" spans="1:20" hidden="1" x14ac:dyDescent="0.2">
      <c r="A7787" t="s">
        <v>33787</v>
      </c>
      <c r="B7787" t="s">
        <v>24</v>
      </c>
      <c r="C7787" t="s">
        <v>33786</v>
      </c>
      <c r="D7787" s="2">
        <v>46100.443055555559</v>
      </c>
      <c r="E7787" t="s">
        <v>24</v>
      </c>
      <c r="F7787" t="s">
        <v>24</v>
      </c>
      <c r="G7787" t="s">
        <v>24</v>
      </c>
      <c r="H7787" t="s">
        <v>24</v>
      </c>
      <c r="I7787" t="s">
        <v>24</v>
      </c>
      <c r="J7787" t="s">
        <v>33788</v>
      </c>
      <c r="K7787" t="s">
        <v>24</v>
      </c>
      <c r="L7787" t="s">
        <v>295</v>
      </c>
      <c r="M7787" t="s">
        <v>296</v>
      </c>
      <c r="N7787" t="s">
        <v>24</v>
      </c>
      <c r="O7787" t="s">
        <v>25078</v>
      </c>
      <c r="P7787" t="s">
        <v>24</v>
      </c>
      <c r="Q7787" t="s">
        <v>24</v>
      </c>
      <c r="R7787" t="s">
        <v>24</v>
      </c>
      <c r="S7787" t="s">
        <v>25079</v>
      </c>
      <c r="T7787" t="s">
        <v>24</v>
      </c>
    </row>
    <row r="7788" spans="1:20" hidden="1" x14ac:dyDescent="0.2">
      <c r="A7788" t="s">
        <v>33790</v>
      </c>
      <c r="B7788" t="s">
        <v>24</v>
      </c>
      <c r="C7788" t="s">
        <v>33789</v>
      </c>
      <c r="D7788" s="2">
        <v>46100.443055555559</v>
      </c>
      <c r="E7788" t="s">
        <v>24</v>
      </c>
      <c r="F7788" t="s">
        <v>24</v>
      </c>
      <c r="G7788" t="s">
        <v>24</v>
      </c>
      <c r="H7788" t="s">
        <v>24</v>
      </c>
      <c r="I7788" t="s">
        <v>24</v>
      </c>
      <c r="J7788" t="s">
        <v>24</v>
      </c>
      <c r="K7788" t="s">
        <v>24</v>
      </c>
      <c r="L7788" t="s">
        <v>33791</v>
      </c>
      <c r="M7788" t="s">
        <v>296</v>
      </c>
      <c r="N7788" t="s">
        <v>24</v>
      </c>
      <c r="O7788" t="s">
        <v>25078</v>
      </c>
      <c r="P7788" t="s">
        <v>24</v>
      </c>
      <c r="Q7788" t="s">
        <v>24</v>
      </c>
      <c r="R7788" t="s">
        <v>24</v>
      </c>
      <c r="S7788" t="s">
        <v>25079</v>
      </c>
      <c r="T7788" t="s">
        <v>24</v>
      </c>
    </row>
    <row r="7789" spans="1:20" hidden="1" x14ac:dyDescent="0.2">
      <c r="A7789" t="s">
        <v>33793</v>
      </c>
      <c r="B7789" t="s">
        <v>24</v>
      </c>
      <c r="C7789" t="s">
        <v>33792</v>
      </c>
      <c r="D7789" s="2">
        <v>46100.443055555559</v>
      </c>
      <c r="E7789" t="s">
        <v>24</v>
      </c>
      <c r="F7789" t="s">
        <v>24</v>
      </c>
      <c r="G7789" t="s">
        <v>24</v>
      </c>
      <c r="H7789" t="s">
        <v>24</v>
      </c>
      <c r="I7789" t="s">
        <v>24</v>
      </c>
      <c r="J7789" t="s">
        <v>33794</v>
      </c>
      <c r="K7789" t="s">
        <v>24</v>
      </c>
      <c r="L7789" t="s">
        <v>33795</v>
      </c>
      <c r="M7789" t="s">
        <v>296</v>
      </c>
      <c r="N7789" t="s">
        <v>24</v>
      </c>
      <c r="O7789" t="s">
        <v>25078</v>
      </c>
      <c r="P7789" t="s">
        <v>24</v>
      </c>
      <c r="Q7789" t="s">
        <v>24</v>
      </c>
      <c r="R7789" t="s">
        <v>24</v>
      </c>
      <c r="S7789" t="s">
        <v>25079</v>
      </c>
      <c r="T7789" t="s">
        <v>24</v>
      </c>
    </row>
    <row r="7790" spans="1:20" hidden="1" x14ac:dyDescent="0.2">
      <c r="A7790" t="s">
        <v>33797</v>
      </c>
      <c r="B7790" t="s">
        <v>24</v>
      </c>
      <c r="C7790" t="s">
        <v>33796</v>
      </c>
      <c r="D7790" s="2">
        <v>46100.443055555559</v>
      </c>
      <c r="E7790" t="s">
        <v>24</v>
      </c>
      <c r="F7790" t="s">
        <v>24</v>
      </c>
      <c r="G7790" t="s">
        <v>24</v>
      </c>
      <c r="H7790" t="s">
        <v>24</v>
      </c>
      <c r="I7790" t="s">
        <v>24</v>
      </c>
      <c r="J7790" t="s">
        <v>33798</v>
      </c>
      <c r="K7790" t="s">
        <v>24</v>
      </c>
      <c r="L7790" t="s">
        <v>33799</v>
      </c>
      <c r="M7790" t="s">
        <v>296</v>
      </c>
      <c r="N7790" t="s">
        <v>24</v>
      </c>
      <c r="O7790" t="s">
        <v>25078</v>
      </c>
      <c r="P7790" t="s">
        <v>24</v>
      </c>
      <c r="Q7790" t="s">
        <v>24</v>
      </c>
      <c r="R7790" t="s">
        <v>24</v>
      </c>
      <c r="S7790" t="s">
        <v>25079</v>
      </c>
      <c r="T7790" t="s">
        <v>24</v>
      </c>
    </row>
    <row r="7791" spans="1:20" hidden="1" x14ac:dyDescent="0.2">
      <c r="A7791" t="s">
        <v>33801</v>
      </c>
      <c r="B7791" t="s">
        <v>24</v>
      </c>
      <c r="C7791" t="s">
        <v>33800</v>
      </c>
      <c r="D7791" s="2">
        <v>46100.443055555559</v>
      </c>
      <c r="E7791" t="s">
        <v>24</v>
      </c>
      <c r="F7791" t="s">
        <v>24</v>
      </c>
      <c r="G7791" t="s">
        <v>24</v>
      </c>
      <c r="H7791" t="s">
        <v>24</v>
      </c>
      <c r="I7791" t="s">
        <v>24</v>
      </c>
      <c r="J7791" t="s">
        <v>33802</v>
      </c>
      <c r="K7791" t="s">
        <v>24</v>
      </c>
      <c r="L7791" t="s">
        <v>31188</v>
      </c>
      <c r="M7791" t="s">
        <v>296</v>
      </c>
      <c r="N7791" t="s">
        <v>24</v>
      </c>
      <c r="O7791" t="s">
        <v>25078</v>
      </c>
      <c r="P7791" t="s">
        <v>24</v>
      </c>
      <c r="Q7791" t="s">
        <v>24</v>
      </c>
      <c r="R7791" t="s">
        <v>24</v>
      </c>
      <c r="S7791" t="s">
        <v>25079</v>
      </c>
      <c r="T7791" t="s">
        <v>24</v>
      </c>
    </row>
    <row r="7792" spans="1:20" hidden="1" x14ac:dyDescent="0.2">
      <c r="A7792" t="s">
        <v>33804</v>
      </c>
      <c r="B7792" t="s">
        <v>24</v>
      </c>
      <c r="C7792" t="s">
        <v>33803</v>
      </c>
      <c r="D7792" s="2">
        <v>46100.443055555559</v>
      </c>
      <c r="E7792" t="s">
        <v>24</v>
      </c>
      <c r="F7792" t="s">
        <v>24</v>
      </c>
      <c r="G7792" t="s">
        <v>24</v>
      </c>
      <c r="H7792" t="s">
        <v>24</v>
      </c>
      <c r="I7792" t="s">
        <v>24</v>
      </c>
      <c r="J7792" t="s">
        <v>24</v>
      </c>
      <c r="K7792" t="s">
        <v>24</v>
      </c>
      <c r="L7792" t="s">
        <v>33805</v>
      </c>
      <c r="M7792" t="s">
        <v>296</v>
      </c>
      <c r="N7792" t="s">
        <v>24</v>
      </c>
      <c r="O7792" t="s">
        <v>25078</v>
      </c>
      <c r="P7792" t="s">
        <v>24</v>
      </c>
      <c r="Q7792" t="s">
        <v>24</v>
      </c>
      <c r="R7792" t="s">
        <v>24</v>
      </c>
      <c r="S7792" t="s">
        <v>25079</v>
      </c>
      <c r="T7792" t="s">
        <v>24</v>
      </c>
    </row>
    <row r="7793" spans="1:20" hidden="1" x14ac:dyDescent="0.2">
      <c r="A7793" t="s">
        <v>33807</v>
      </c>
      <c r="B7793" t="s">
        <v>24</v>
      </c>
      <c r="C7793" t="s">
        <v>33806</v>
      </c>
      <c r="D7793" s="2">
        <v>46100.443055555559</v>
      </c>
      <c r="E7793" t="s">
        <v>24</v>
      </c>
      <c r="F7793" t="s">
        <v>24</v>
      </c>
      <c r="G7793" t="s">
        <v>24</v>
      </c>
      <c r="H7793" t="s">
        <v>24</v>
      </c>
      <c r="I7793" t="s">
        <v>24</v>
      </c>
      <c r="J7793" t="s">
        <v>33808</v>
      </c>
      <c r="K7793" t="s">
        <v>24</v>
      </c>
      <c r="L7793" t="s">
        <v>8868</v>
      </c>
      <c r="M7793" t="s">
        <v>296</v>
      </c>
      <c r="N7793" t="s">
        <v>24</v>
      </c>
      <c r="O7793" t="s">
        <v>25078</v>
      </c>
      <c r="P7793" t="s">
        <v>24</v>
      </c>
      <c r="Q7793" t="s">
        <v>24</v>
      </c>
      <c r="R7793" t="s">
        <v>24</v>
      </c>
      <c r="S7793" t="s">
        <v>25079</v>
      </c>
      <c r="T7793" t="s">
        <v>24</v>
      </c>
    </row>
    <row r="7794" spans="1:20" hidden="1" x14ac:dyDescent="0.2">
      <c r="A7794" t="s">
        <v>33810</v>
      </c>
      <c r="B7794" t="s">
        <v>24</v>
      </c>
      <c r="C7794" t="s">
        <v>33809</v>
      </c>
      <c r="D7794" s="2">
        <v>46100.443055555559</v>
      </c>
      <c r="E7794" t="s">
        <v>24</v>
      </c>
      <c r="F7794" t="s">
        <v>24</v>
      </c>
      <c r="G7794" t="s">
        <v>24</v>
      </c>
      <c r="H7794" t="s">
        <v>24</v>
      </c>
      <c r="I7794" t="s">
        <v>24</v>
      </c>
      <c r="J7794" t="s">
        <v>33811</v>
      </c>
      <c r="K7794" t="s">
        <v>24</v>
      </c>
      <c r="L7794" t="s">
        <v>33812</v>
      </c>
      <c r="M7794" t="s">
        <v>296</v>
      </c>
      <c r="N7794" t="s">
        <v>24</v>
      </c>
      <c r="O7794" t="s">
        <v>25078</v>
      </c>
      <c r="P7794" t="s">
        <v>24</v>
      </c>
      <c r="Q7794" t="s">
        <v>24</v>
      </c>
      <c r="R7794" t="s">
        <v>24</v>
      </c>
      <c r="S7794" t="s">
        <v>25079</v>
      </c>
      <c r="T7794" t="s">
        <v>24</v>
      </c>
    </row>
    <row r="7795" spans="1:20" hidden="1" x14ac:dyDescent="0.2">
      <c r="A7795" t="s">
        <v>33814</v>
      </c>
      <c r="B7795" t="s">
        <v>24</v>
      </c>
      <c r="C7795" t="s">
        <v>33813</v>
      </c>
      <c r="D7795" s="2">
        <v>46100.443055555559</v>
      </c>
      <c r="E7795" t="s">
        <v>24</v>
      </c>
      <c r="F7795" t="s">
        <v>24</v>
      </c>
      <c r="G7795" t="s">
        <v>24</v>
      </c>
      <c r="H7795" t="s">
        <v>24</v>
      </c>
      <c r="I7795" t="s">
        <v>24</v>
      </c>
      <c r="J7795" t="s">
        <v>33815</v>
      </c>
      <c r="K7795" t="s">
        <v>24</v>
      </c>
      <c r="L7795" t="s">
        <v>19336</v>
      </c>
      <c r="M7795" t="s">
        <v>296</v>
      </c>
      <c r="N7795" t="s">
        <v>24</v>
      </c>
      <c r="O7795" t="s">
        <v>25078</v>
      </c>
      <c r="P7795" t="s">
        <v>24</v>
      </c>
      <c r="Q7795" t="s">
        <v>24</v>
      </c>
      <c r="R7795" t="s">
        <v>24</v>
      </c>
      <c r="S7795" t="s">
        <v>25079</v>
      </c>
      <c r="T7795" t="s">
        <v>24</v>
      </c>
    </row>
    <row r="7796" spans="1:20" hidden="1" x14ac:dyDescent="0.2">
      <c r="A7796" t="s">
        <v>33817</v>
      </c>
      <c r="B7796" t="s">
        <v>24</v>
      </c>
      <c r="C7796" t="s">
        <v>33816</v>
      </c>
      <c r="D7796" s="2">
        <v>46100.443055555559</v>
      </c>
      <c r="E7796" t="s">
        <v>24</v>
      </c>
      <c r="F7796" t="s">
        <v>24</v>
      </c>
      <c r="G7796" t="s">
        <v>24</v>
      </c>
      <c r="H7796" t="s">
        <v>24</v>
      </c>
      <c r="I7796" t="s">
        <v>24</v>
      </c>
      <c r="J7796" t="s">
        <v>33818</v>
      </c>
      <c r="K7796" t="s">
        <v>24</v>
      </c>
      <c r="L7796" t="s">
        <v>23216</v>
      </c>
      <c r="M7796" t="s">
        <v>296</v>
      </c>
      <c r="N7796" t="s">
        <v>24</v>
      </c>
      <c r="O7796" t="s">
        <v>25078</v>
      </c>
      <c r="P7796" t="s">
        <v>24</v>
      </c>
      <c r="Q7796" t="s">
        <v>24</v>
      </c>
      <c r="R7796" t="s">
        <v>24</v>
      </c>
      <c r="S7796" t="s">
        <v>25079</v>
      </c>
      <c r="T7796" t="s">
        <v>24</v>
      </c>
    </row>
    <row r="7797" spans="1:20" hidden="1" x14ac:dyDescent="0.2">
      <c r="A7797" t="s">
        <v>33820</v>
      </c>
      <c r="B7797" t="s">
        <v>24</v>
      </c>
      <c r="C7797" t="s">
        <v>33819</v>
      </c>
      <c r="D7797" s="2">
        <v>46100.443055555559</v>
      </c>
      <c r="E7797" t="s">
        <v>24</v>
      </c>
      <c r="F7797" t="s">
        <v>24</v>
      </c>
      <c r="G7797" t="s">
        <v>24</v>
      </c>
      <c r="H7797" t="s">
        <v>24</v>
      </c>
      <c r="I7797" t="s">
        <v>24</v>
      </c>
      <c r="J7797" t="s">
        <v>33821</v>
      </c>
      <c r="K7797" t="s">
        <v>24</v>
      </c>
      <c r="L7797" t="s">
        <v>23216</v>
      </c>
      <c r="M7797" t="s">
        <v>296</v>
      </c>
      <c r="N7797" t="s">
        <v>24</v>
      </c>
      <c r="O7797" t="s">
        <v>25078</v>
      </c>
      <c r="P7797" t="s">
        <v>24</v>
      </c>
      <c r="Q7797" t="s">
        <v>24</v>
      </c>
      <c r="R7797" t="s">
        <v>24</v>
      </c>
      <c r="S7797" t="s">
        <v>25079</v>
      </c>
      <c r="T7797" t="s">
        <v>24</v>
      </c>
    </row>
    <row r="7798" spans="1:20" hidden="1" x14ac:dyDescent="0.2">
      <c r="A7798" t="s">
        <v>33823</v>
      </c>
      <c r="B7798" t="s">
        <v>24</v>
      </c>
      <c r="C7798" t="s">
        <v>33822</v>
      </c>
      <c r="D7798" s="2">
        <v>46100.443055555559</v>
      </c>
      <c r="E7798" t="s">
        <v>24</v>
      </c>
      <c r="F7798" t="s">
        <v>24</v>
      </c>
      <c r="G7798" t="s">
        <v>24</v>
      </c>
      <c r="H7798" t="s">
        <v>24</v>
      </c>
      <c r="I7798" t="s">
        <v>24</v>
      </c>
      <c r="J7798" t="s">
        <v>33818</v>
      </c>
      <c r="K7798" t="s">
        <v>24</v>
      </c>
      <c r="L7798" t="s">
        <v>23216</v>
      </c>
      <c r="M7798" t="s">
        <v>296</v>
      </c>
      <c r="N7798" t="s">
        <v>24</v>
      </c>
      <c r="O7798" t="s">
        <v>25078</v>
      </c>
      <c r="P7798" t="s">
        <v>24</v>
      </c>
      <c r="Q7798" t="s">
        <v>24</v>
      </c>
      <c r="R7798" t="s">
        <v>24</v>
      </c>
      <c r="S7798" t="s">
        <v>25079</v>
      </c>
      <c r="T7798" t="s">
        <v>24</v>
      </c>
    </row>
    <row r="7799" spans="1:20" hidden="1" x14ac:dyDescent="0.2">
      <c r="A7799" t="s">
        <v>33825</v>
      </c>
      <c r="B7799" t="s">
        <v>24</v>
      </c>
      <c r="C7799" t="s">
        <v>33824</v>
      </c>
      <c r="D7799" s="2">
        <v>46100.443055555559</v>
      </c>
      <c r="E7799" t="s">
        <v>24</v>
      </c>
      <c r="F7799" t="s">
        <v>24</v>
      </c>
      <c r="G7799" t="s">
        <v>24</v>
      </c>
      <c r="H7799" t="s">
        <v>24</v>
      </c>
      <c r="I7799" t="s">
        <v>24</v>
      </c>
      <c r="J7799" t="s">
        <v>33826</v>
      </c>
      <c r="K7799" t="s">
        <v>24</v>
      </c>
      <c r="L7799" t="s">
        <v>20563</v>
      </c>
      <c r="M7799" t="s">
        <v>296</v>
      </c>
      <c r="N7799" t="s">
        <v>24</v>
      </c>
      <c r="O7799" t="s">
        <v>25078</v>
      </c>
      <c r="P7799" t="s">
        <v>24</v>
      </c>
      <c r="Q7799" t="s">
        <v>24</v>
      </c>
      <c r="R7799" t="s">
        <v>24</v>
      </c>
      <c r="S7799" t="s">
        <v>25079</v>
      </c>
      <c r="T7799" t="s">
        <v>24</v>
      </c>
    </row>
    <row r="7800" spans="1:20" hidden="1" x14ac:dyDescent="0.2">
      <c r="A7800" t="s">
        <v>33828</v>
      </c>
      <c r="B7800" t="s">
        <v>24</v>
      </c>
      <c r="C7800" t="s">
        <v>33827</v>
      </c>
      <c r="D7800" s="2">
        <v>46100.443055555559</v>
      </c>
      <c r="E7800" t="s">
        <v>24</v>
      </c>
      <c r="F7800" t="s">
        <v>24</v>
      </c>
      <c r="G7800" t="s">
        <v>24</v>
      </c>
      <c r="H7800" t="s">
        <v>24</v>
      </c>
      <c r="I7800" t="s">
        <v>24</v>
      </c>
      <c r="J7800" t="s">
        <v>33829</v>
      </c>
      <c r="K7800" t="s">
        <v>24</v>
      </c>
      <c r="L7800" t="s">
        <v>33830</v>
      </c>
      <c r="M7800" t="s">
        <v>296</v>
      </c>
      <c r="N7800" t="s">
        <v>24</v>
      </c>
      <c r="O7800" t="s">
        <v>25078</v>
      </c>
      <c r="P7800" t="s">
        <v>24</v>
      </c>
      <c r="Q7800" t="s">
        <v>24</v>
      </c>
      <c r="R7800" t="s">
        <v>24</v>
      </c>
      <c r="S7800" t="s">
        <v>25079</v>
      </c>
      <c r="T7800" t="s">
        <v>24</v>
      </c>
    </row>
    <row r="7801" spans="1:20" hidden="1" x14ac:dyDescent="0.2">
      <c r="A7801" t="s">
        <v>33832</v>
      </c>
      <c r="B7801" t="s">
        <v>24</v>
      </c>
      <c r="C7801" t="s">
        <v>33831</v>
      </c>
      <c r="D7801" s="2">
        <v>46100.443055555559</v>
      </c>
      <c r="E7801" t="s">
        <v>24</v>
      </c>
      <c r="F7801" t="s">
        <v>24</v>
      </c>
      <c r="G7801" t="s">
        <v>24</v>
      </c>
      <c r="H7801" t="s">
        <v>24</v>
      </c>
      <c r="I7801" t="s">
        <v>24</v>
      </c>
      <c r="J7801" t="s">
        <v>33818</v>
      </c>
      <c r="K7801" t="s">
        <v>24</v>
      </c>
      <c r="L7801" t="s">
        <v>23216</v>
      </c>
      <c r="M7801" t="s">
        <v>296</v>
      </c>
      <c r="N7801" t="s">
        <v>24</v>
      </c>
      <c r="O7801" t="s">
        <v>25078</v>
      </c>
      <c r="P7801" t="s">
        <v>24</v>
      </c>
      <c r="Q7801" t="s">
        <v>24</v>
      </c>
      <c r="R7801" t="s">
        <v>24</v>
      </c>
      <c r="S7801" t="s">
        <v>25079</v>
      </c>
      <c r="T7801" t="s">
        <v>24</v>
      </c>
    </row>
    <row r="7802" spans="1:20" hidden="1" x14ac:dyDescent="0.2">
      <c r="A7802" t="s">
        <v>33834</v>
      </c>
      <c r="B7802" t="s">
        <v>24</v>
      </c>
      <c r="C7802" t="s">
        <v>33833</v>
      </c>
      <c r="D7802" s="2">
        <v>46100.443055555559</v>
      </c>
      <c r="E7802" t="s">
        <v>24</v>
      </c>
      <c r="F7802" t="s">
        <v>24</v>
      </c>
      <c r="G7802" t="s">
        <v>24</v>
      </c>
      <c r="H7802" t="s">
        <v>24</v>
      </c>
      <c r="I7802" t="s">
        <v>24</v>
      </c>
      <c r="J7802" t="s">
        <v>33835</v>
      </c>
      <c r="K7802" t="s">
        <v>24</v>
      </c>
      <c r="L7802" t="s">
        <v>295</v>
      </c>
      <c r="M7802" t="s">
        <v>296</v>
      </c>
      <c r="N7802" t="s">
        <v>24</v>
      </c>
      <c r="O7802" t="s">
        <v>25078</v>
      </c>
      <c r="P7802" t="s">
        <v>24</v>
      </c>
      <c r="Q7802" t="s">
        <v>24</v>
      </c>
      <c r="R7802" t="s">
        <v>24</v>
      </c>
      <c r="S7802" t="s">
        <v>25079</v>
      </c>
      <c r="T7802" t="s">
        <v>24</v>
      </c>
    </row>
    <row r="7803" spans="1:20" hidden="1" x14ac:dyDescent="0.2">
      <c r="A7803" t="s">
        <v>33837</v>
      </c>
      <c r="B7803" t="s">
        <v>24</v>
      </c>
      <c r="C7803" t="s">
        <v>33836</v>
      </c>
      <c r="D7803" s="2">
        <v>46100.443055555559</v>
      </c>
      <c r="E7803" t="s">
        <v>24</v>
      </c>
      <c r="F7803" t="s">
        <v>24</v>
      </c>
      <c r="G7803" t="s">
        <v>24</v>
      </c>
      <c r="H7803" t="s">
        <v>24</v>
      </c>
      <c r="I7803" t="s">
        <v>24</v>
      </c>
      <c r="J7803" t="s">
        <v>33838</v>
      </c>
      <c r="K7803" t="s">
        <v>24</v>
      </c>
      <c r="L7803" t="s">
        <v>33839</v>
      </c>
      <c r="M7803" t="s">
        <v>296</v>
      </c>
      <c r="N7803" t="s">
        <v>24</v>
      </c>
      <c r="O7803" t="s">
        <v>25078</v>
      </c>
      <c r="P7803" t="s">
        <v>24</v>
      </c>
      <c r="Q7803" t="s">
        <v>24</v>
      </c>
      <c r="R7803" t="s">
        <v>24</v>
      </c>
      <c r="S7803" t="s">
        <v>25079</v>
      </c>
      <c r="T7803" t="s">
        <v>24</v>
      </c>
    </row>
    <row r="7804" spans="1:20" hidden="1" x14ac:dyDescent="0.2">
      <c r="A7804" t="s">
        <v>33841</v>
      </c>
      <c r="B7804" t="s">
        <v>24</v>
      </c>
      <c r="C7804" t="s">
        <v>33840</v>
      </c>
      <c r="D7804" s="2">
        <v>46100.443055555559</v>
      </c>
      <c r="E7804" t="s">
        <v>24</v>
      </c>
      <c r="F7804" t="s">
        <v>24</v>
      </c>
      <c r="G7804" t="s">
        <v>24</v>
      </c>
      <c r="H7804" t="s">
        <v>24</v>
      </c>
      <c r="I7804" t="s">
        <v>24</v>
      </c>
      <c r="J7804" t="s">
        <v>33842</v>
      </c>
      <c r="K7804" t="s">
        <v>24</v>
      </c>
      <c r="L7804" t="s">
        <v>23216</v>
      </c>
      <c r="M7804" t="s">
        <v>296</v>
      </c>
      <c r="N7804" t="s">
        <v>24</v>
      </c>
      <c r="O7804" t="s">
        <v>25078</v>
      </c>
      <c r="P7804" t="s">
        <v>24</v>
      </c>
      <c r="Q7804" t="s">
        <v>24</v>
      </c>
      <c r="R7804" t="s">
        <v>24</v>
      </c>
      <c r="S7804" t="s">
        <v>25079</v>
      </c>
      <c r="T7804" t="s">
        <v>24</v>
      </c>
    </row>
    <row r="7805" spans="1:20" hidden="1" x14ac:dyDescent="0.2">
      <c r="A7805" t="s">
        <v>33844</v>
      </c>
      <c r="B7805" t="s">
        <v>24</v>
      </c>
      <c r="C7805" t="s">
        <v>33843</v>
      </c>
      <c r="D7805" s="2">
        <v>46100.443055555559</v>
      </c>
      <c r="E7805" t="s">
        <v>24</v>
      </c>
      <c r="F7805" t="s">
        <v>24</v>
      </c>
      <c r="G7805" t="s">
        <v>24</v>
      </c>
      <c r="H7805" t="s">
        <v>24</v>
      </c>
      <c r="I7805" t="s">
        <v>24</v>
      </c>
      <c r="J7805" t="s">
        <v>33845</v>
      </c>
      <c r="K7805" t="s">
        <v>24</v>
      </c>
      <c r="L7805" t="s">
        <v>33846</v>
      </c>
      <c r="M7805" t="s">
        <v>296</v>
      </c>
      <c r="N7805" t="s">
        <v>24</v>
      </c>
      <c r="O7805" t="s">
        <v>25078</v>
      </c>
      <c r="P7805" t="s">
        <v>24</v>
      </c>
      <c r="Q7805" t="s">
        <v>24</v>
      </c>
      <c r="R7805" t="s">
        <v>24</v>
      </c>
      <c r="S7805" t="s">
        <v>25079</v>
      </c>
      <c r="T7805" t="s">
        <v>24</v>
      </c>
    </row>
    <row r="7806" spans="1:20" hidden="1" x14ac:dyDescent="0.2">
      <c r="A7806" t="s">
        <v>33848</v>
      </c>
      <c r="B7806" t="s">
        <v>24</v>
      </c>
      <c r="C7806" t="s">
        <v>33847</v>
      </c>
      <c r="D7806" s="2">
        <v>46100.443055555559</v>
      </c>
      <c r="E7806" t="s">
        <v>24</v>
      </c>
      <c r="F7806" t="s">
        <v>24</v>
      </c>
      <c r="G7806" t="s">
        <v>24</v>
      </c>
      <c r="H7806" t="s">
        <v>24</v>
      </c>
      <c r="I7806" t="s">
        <v>24</v>
      </c>
      <c r="J7806" t="s">
        <v>33849</v>
      </c>
      <c r="K7806" t="s">
        <v>24</v>
      </c>
      <c r="L7806" t="s">
        <v>33850</v>
      </c>
      <c r="M7806" t="s">
        <v>296</v>
      </c>
      <c r="N7806" t="s">
        <v>24</v>
      </c>
      <c r="O7806" t="s">
        <v>25078</v>
      </c>
      <c r="P7806" t="s">
        <v>24</v>
      </c>
      <c r="Q7806" t="s">
        <v>24</v>
      </c>
      <c r="R7806" t="s">
        <v>24</v>
      </c>
      <c r="S7806" t="s">
        <v>25079</v>
      </c>
      <c r="T7806" t="s">
        <v>24</v>
      </c>
    </row>
    <row r="7807" spans="1:20" hidden="1" x14ac:dyDescent="0.2">
      <c r="A7807" t="s">
        <v>33852</v>
      </c>
      <c r="B7807" t="s">
        <v>24</v>
      </c>
      <c r="C7807" t="s">
        <v>33851</v>
      </c>
      <c r="D7807" s="2">
        <v>45965.59375</v>
      </c>
      <c r="E7807" t="s">
        <v>24</v>
      </c>
      <c r="F7807" t="s">
        <v>24</v>
      </c>
      <c r="G7807" t="s">
        <v>24</v>
      </c>
      <c r="H7807" t="s">
        <v>24</v>
      </c>
      <c r="I7807" t="s">
        <v>24</v>
      </c>
      <c r="J7807" t="s">
        <v>33853</v>
      </c>
      <c r="K7807" t="s">
        <v>24</v>
      </c>
      <c r="L7807" t="s">
        <v>33854</v>
      </c>
      <c r="M7807" t="s">
        <v>604</v>
      </c>
      <c r="N7807" t="s">
        <v>6067</v>
      </c>
      <c r="O7807" t="s">
        <v>24</v>
      </c>
      <c r="P7807" t="s">
        <v>33855</v>
      </c>
      <c r="Q7807" t="s">
        <v>24</v>
      </c>
      <c r="R7807" t="s">
        <v>24</v>
      </c>
      <c r="S7807" t="s">
        <v>24</v>
      </c>
      <c r="T7807" t="s">
        <v>33856</v>
      </c>
    </row>
    <row r="7808" spans="1:20" hidden="1" x14ac:dyDescent="0.2">
      <c r="A7808" t="s">
        <v>33858</v>
      </c>
      <c r="B7808" t="s">
        <v>24</v>
      </c>
      <c r="C7808" t="s">
        <v>33857</v>
      </c>
      <c r="D7808" s="2">
        <v>45910.517361111109</v>
      </c>
      <c r="E7808" t="s">
        <v>24</v>
      </c>
      <c r="F7808" t="s">
        <v>24</v>
      </c>
      <c r="G7808" t="s">
        <v>24</v>
      </c>
      <c r="H7808" t="s">
        <v>24</v>
      </c>
      <c r="I7808" t="s">
        <v>5864</v>
      </c>
      <c r="J7808" t="s">
        <v>24</v>
      </c>
      <c r="K7808" s="2">
        <v>46022.467361111114</v>
      </c>
      <c r="L7808" t="s">
        <v>8731</v>
      </c>
      <c r="M7808" t="s">
        <v>296</v>
      </c>
      <c r="N7808" t="s">
        <v>402</v>
      </c>
      <c r="O7808" t="s">
        <v>7009</v>
      </c>
      <c r="P7808" t="s">
        <v>33859</v>
      </c>
      <c r="Q7808" t="s">
        <v>24</v>
      </c>
      <c r="R7808" t="s">
        <v>24</v>
      </c>
      <c r="S7808" t="s">
        <v>7011</v>
      </c>
      <c r="T7808" t="s">
        <v>33860</v>
      </c>
    </row>
    <row r="7809" spans="1:20" hidden="1" x14ac:dyDescent="0.2">
      <c r="A7809" t="s">
        <v>33862</v>
      </c>
      <c r="B7809" t="s">
        <v>24</v>
      </c>
      <c r="C7809" t="s">
        <v>33861</v>
      </c>
      <c r="D7809" s="2">
        <v>45965.59375</v>
      </c>
      <c r="E7809" t="s">
        <v>24</v>
      </c>
      <c r="F7809" t="s">
        <v>24</v>
      </c>
      <c r="G7809" t="s">
        <v>24</v>
      </c>
      <c r="H7809" t="s">
        <v>24</v>
      </c>
      <c r="I7809" t="s">
        <v>24</v>
      </c>
      <c r="J7809" t="s">
        <v>33863</v>
      </c>
      <c r="K7809" t="s">
        <v>24</v>
      </c>
      <c r="L7809" t="s">
        <v>33864</v>
      </c>
      <c r="M7809" t="s">
        <v>296</v>
      </c>
      <c r="N7809" t="s">
        <v>402</v>
      </c>
      <c r="O7809" t="s">
        <v>24</v>
      </c>
      <c r="P7809" t="s">
        <v>33865</v>
      </c>
      <c r="Q7809" t="s">
        <v>24</v>
      </c>
      <c r="R7809" t="s">
        <v>24</v>
      </c>
      <c r="S7809" t="s">
        <v>24</v>
      </c>
      <c r="T7809" t="s">
        <v>33866</v>
      </c>
    </row>
    <row r="7810" spans="1:20" hidden="1" x14ac:dyDescent="0.2">
      <c r="A7810" t="s">
        <v>33868</v>
      </c>
      <c r="B7810" t="s">
        <v>24</v>
      </c>
      <c r="C7810" t="s">
        <v>33867</v>
      </c>
      <c r="D7810" s="2">
        <v>46042.680555555555</v>
      </c>
      <c r="E7810" t="s">
        <v>24</v>
      </c>
      <c r="F7810" t="s">
        <v>24</v>
      </c>
      <c r="G7810" t="s">
        <v>24</v>
      </c>
      <c r="H7810" t="s">
        <v>24</v>
      </c>
      <c r="I7810" t="s">
        <v>24</v>
      </c>
      <c r="J7810" t="s">
        <v>24</v>
      </c>
      <c r="K7810" t="s">
        <v>24</v>
      </c>
      <c r="L7810" t="s">
        <v>33869</v>
      </c>
      <c r="M7810" t="s">
        <v>296</v>
      </c>
      <c r="N7810" t="s">
        <v>24</v>
      </c>
      <c r="O7810" t="s">
        <v>24</v>
      </c>
      <c r="P7810" t="s">
        <v>33870</v>
      </c>
      <c r="Q7810" t="s">
        <v>24</v>
      </c>
      <c r="R7810" t="s">
        <v>24</v>
      </c>
      <c r="S7810" t="s">
        <v>24</v>
      </c>
      <c r="T7810" t="s">
        <v>33871</v>
      </c>
    </row>
    <row r="7811" spans="1:20" hidden="1" x14ac:dyDescent="0.2">
      <c r="A7811" t="s">
        <v>33873</v>
      </c>
      <c r="B7811" t="s">
        <v>24</v>
      </c>
      <c r="C7811" t="s">
        <v>33872</v>
      </c>
      <c r="D7811" s="2">
        <v>46020.627083333333</v>
      </c>
      <c r="E7811" t="s">
        <v>24</v>
      </c>
      <c r="F7811" t="s">
        <v>24</v>
      </c>
      <c r="G7811" t="s">
        <v>24</v>
      </c>
      <c r="H7811" t="s">
        <v>24</v>
      </c>
      <c r="I7811" t="s">
        <v>24</v>
      </c>
      <c r="J7811" t="s">
        <v>24</v>
      </c>
      <c r="K7811" t="s">
        <v>24</v>
      </c>
      <c r="L7811" t="s">
        <v>33869</v>
      </c>
      <c r="M7811" t="s">
        <v>24</v>
      </c>
      <c r="N7811" t="s">
        <v>24</v>
      </c>
      <c r="O7811" t="s">
        <v>24</v>
      </c>
      <c r="P7811" t="s">
        <v>24</v>
      </c>
      <c r="Q7811" t="s">
        <v>24</v>
      </c>
      <c r="R7811" t="s">
        <v>24</v>
      </c>
      <c r="S7811" t="s">
        <v>24</v>
      </c>
      <c r="T7811" t="s">
        <v>24</v>
      </c>
    </row>
    <row r="7812" spans="1:20" hidden="1" x14ac:dyDescent="0.2">
      <c r="A7812" t="s">
        <v>33875</v>
      </c>
      <c r="B7812" t="s">
        <v>24</v>
      </c>
      <c r="C7812" t="s">
        <v>33874</v>
      </c>
      <c r="D7812" s="2">
        <v>45602.717361111114</v>
      </c>
      <c r="E7812" t="s">
        <v>24</v>
      </c>
      <c r="F7812" t="s">
        <v>24</v>
      </c>
      <c r="G7812" t="s">
        <v>24</v>
      </c>
      <c r="H7812" t="s">
        <v>24</v>
      </c>
      <c r="I7812" t="s">
        <v>24</v>
      </c>
      <c r="J7812" t="s">
        <v>33876</v>
      </c>
      <c r="K7812" t="s">
        <v>24</v>
      </c>
      <c r="L7812" t="s">
        <v>17085</v>
      </c>
      <c r="M7812" t="s">
        <v>296</v>
      </c>
      <c r="N7812" t="s">
        <v>402</v>
      </c>
      <c r="O7812" t="s">
        <v>24</v>
      </c>
      <c r="P7812" t="s">
        <v>33877</v>
      </c>
      <c r="Q7812" t="s">
        <v>24</v>
      </c>
      <c r="R7812" t="s">
        <v>24</v>
      </c>
      <c r="S7812" t="s">
        <v>24</v>
      </c>
      <c r="T7812" t="s">
        <v>33878</v>
      </c>
    </row>
    <row r="7813" spans="1:20" hidden="1" x14ac:dyDescent="0.2">
      <c r="A7813" t="s">
        <v>33880</v>
      </c>
      <c r="B7813" t="s">
        <v>24</v>
      </c>
      <c r="C7813" t="s">
        <v>33879</v>
      </c>
      <c r="D7813" s="2">
        <v>45965.593055555553</v>
      </c>
      <c r="E7813" t="s">
        <v>24</v>
      </c>
      <c r="F7813" t="s">
        <v>24</v>
      </c>
      <c r="G7813" t="s">
        <v>24</v>
      </c>
      <c r="H7813" t="s">
        <v>24</v>
      </c>
      <c r="I7813" t="s">
        <v>24</v>
      </c>
      <c r="J7813" t="s">
        <v>33881</v>
      </c>
      <c r="K7813" t="s">
        <v>24</v>
      </c>
      <c r="L7813" t="s">
        <v>17941</v>
      </c>
      <c r="M7813" t="s">
        <v>296</v>
      </c>
      <c r="N7813" t="s">
        <v>26666</v>
      </c>
      <c r="O7813" t="s">
        <v>24</v>
      </c>
      <c r="P7813" t="s">
        <v>33882</v>
      </c>
      <c r="Q7813" t="s">
        <v>24</v>
      </c>
      <c r="R7813" t="s">
        <v>24</v>
      </c>
      <c r="S7813" t="s">
        <v>24</v>
      </c>
      <c r="T7813" t="s">
        <v>33883</v>
      </c>
    </row>
    <row r="7814" spans="1:20" hidden="1" x14ac:dyDescent="0.2">
      <c r="A7814" t="s">
        <v>33885</v>
      </c>
      <c r="B7814" t="s">
        <v>24</v>
      </c>
      <c r="C7814" t="s">
        <v>33884</v>
      </c>
      <c r="D7814" s="2">
        <v>45965.593055555553</v>
      </c>
      <c r="E7814" t="s">
        <v>24</v>
      </c>
      <c r="F7814" t="s">
        <v>24</v>
      </c>
      <c r="G7814" t="s">
        <v>24</v>
      </c>
      <c r="H7814" t="s">
        <v>24</v>
      </c>
      <c r="I7814" t="s">
        <v>24</v>
      </c>
      <c r="J7814" t="s">
        <v>24</v>
      </c>
      <c r="K7814" t="s">
        <v>24</v>
      </c>
      <c r="L7814" t="s">
        <v>3908</v>
      </c>
      <c r="M7814" t="s">
        <v>296</v>
      </c>
      <c r="N7814" t="s">
        <v>402</v>
      </c>
      <c r="O7814" t="s">
        <v>24</v>
      </c>
      <c r="P7814" t="s">
        <v>33886</v>
      </c>
      <c r="Q7814" t="s">
        <v>24</v>
      </c>
      <c r="R7814" t="s">
        <v>24</v>
      </c>
      <c r="S7814" t="s">
        <v>24</v>
      </c>
      <c r="T7814" t="s">
        <v>33887</v>
      </c>
    </row>
    <row r="7815" spans="1:20" hidden="1" x14ac:dyDescent="0.2">
      <c r="A7815" t="s">
        <v>33889</v>
      </c>
      <c r="B7815" t="s">
        <v>24</v>
      </c>
      <c r="C7815" t="s">
        <v>33888</v>
      </c>
      <c r="D7815" s="2">
        <v>45965.593055555553</v>
      </c>
      <c r="E7815" t="s">
        <v>24</v>
      </c>
      <c r="F7815" t="s">
        <v>24</v>
      </c>
      <c r="G7815" t="s">
        <v>24</v>
      </c>
      <c r="H7815" t="s">
        <v>24</v>
      </c>
      <c r="I7815" t="s">
        <v>24</v>
      </c>
      <c r="J7815" t="s">
        <v>33890</v>
      </c>
      <c r="K7815" t="s">
        <v>24</v>
      </c>
      <c r="L7815" t="s">
        <v>11566</v>
      </c>
      <c r="M7815" t="s">
        <v>296</v>
      </c>
      <c r="N7815" t="s">
        <v>539</v>
      </c>
      <c r="O7815" t="s">
        <v>24</v>
      </c>
      <c r="P7815" t="s">
        <v>33891</v>
      </c>
      <c r="Q7815" t="s">
        <v>24</v>
      </c>
      <c r="R7815" t="s">
        <v>24</v>
      </c>
      <c r="S7815" t="s">
        <v>24</v>
      </c>
      <c r="T7815" t="s">
        <v>33892</v>
      </c>
    </row>
    <row r="7816" spans="1:20" hidden="1" x14ac:dyDescent="0.2">
      <c r="A7816" t="s">
        <v>33894</v>
      </c>
      <c r="B7816" t="s">
        <v>24</v>
      </c>
      <c r="C7816" t="s">
        <v>33893</v>
      </c>
      <c r="D7816" s="2">
        <v>46035.631944444445</v>
      </c>
      <c r="E7816" t="s">
        <v>24</v>
      </c>
      <c r="F7816" t="s">
        <v>24</v>
      </c>
      <c r="G7816" t="s">
        <v>24</v>
      </c>
      <c r="H7816" t="s">
        <v>24</v>
      </c>
      <c r="I7816" t="s">
        <v>24</v>
      </c>
      <c r="J7816" t="s">
        <v>33895</v>
      </c>
      <c r="K7816" t="s">
        <v>24</v>
      </c>
      <c r="L7816" t="s">
        <v>3908</v>
      </c>
      <c r="M7816" t="s">
        <v>296</v>
      </c>
      <c r="N7816" t="s">
        <v>539</v>
      </c>
      <c r="O7816" t="s">
        <v>24</v>
      </c>
      <c r="P7816" t="s">
        <v>33896</v>
      </c>
      <c r="Q7816" t="s">
        <v>24</v>
      </c>
      <c r="R7816" t="s">
        <v>24</v>
      </c>
      <c r="S7816" t="s">
        <v>24</v>
      </c>
      <c r="T7816" t="s">
        <v>33897</v>
      </c>
    </row>
    <row r="7817" spans="1:20" hidden="1" x14ac:dyDescent="0.2">
      <c r="A7817" t="s">
        <v>33899</v>
      </c>
      <c r="B7817" t="s">
        <v>24</v>
      </c>
      <c r="C7817" t="s">
        <v>33898</v>
      </c>
      <c r="D7817" s="2">
        <v>45897.568055555559</v>
      </c>
      <c r="E7817" t="s">
        <v>24</v>
      </c>
      <c r="F7817" t="s">
        <v>24</v>
      </c>
      <c r="G7817" t="s">
        <v>24</v>
      </c>
      <c r="H7817" t="s">
        <v>25</v>
      </c>
      <c r="I7817" t="s">
        <v>5864</v>
      </c>
      <c r="J7817" t="s">
        <v>33900</v>
      </c>
      <c r="K7817" s="2">
        <v>46092.458333333336</v>
      </c>
      <c r="L7817" t="s">
        <v>28712</v>
      </c>
      <c r="M7817" t="s">
        <v>24</v>
      </c>
      <c r="N7817" t="s">
        <v>24</v>
      </c>
      <c r="O7817" t="s">
        <v>7859</v>
      </c>
      <c r="P7817" t="s">
        <v>7860</v>
      </c>
      <c r="Q7817" t="s">
        <v>24</v>
      </c>
      <c r="R7817" t="s">
        <v>24</v>
      </c>
      <c r="S7817" t="s">
        <v>7861</v>
      </c>
      <c r="T7817" t="s">
        <v>7862</v>
      </c>
    </row>
    <row r="7818" spans="1:20" hidden="1" x14ac:dyDescent="0.2">
      <c r="A7818" t="s">
        <v>33902</v>
      </c>
      <c r="B7818" t="s">
        <v>33906</v>
      </c>
      <c r="C7818" t="s">
        <v>33901</v>
      </c>
      <c r="D7818" s="2">
        <v>45358.888194444444</v>
      </c>
      <c r="E7818" t="s">
        <v>6266</v>
      </c>
      <c r="F7818" t="s">
        <v>23603</v>
      </c>
      <c r="G7818" s="1">
        <v>45889</v>
      </c>
      <c r="H7818" t="s">
        <v>25</v>
      </c>
      <c r="I7818" t="s">
        <v>5864</v>
      </c>
      <c r="J7818" t="s">
        <v>33903</v>
      </c>
      <c r="K7818" s="2">
        <v>46113.375</v>
      </c>
      <c r="L7818" t="s">
        <v>28712</v>
      </c>
      <c r="M7818" t="s">
        <v>24</v>
      </c>
      <c r="N7818" t="s">
        <v>24</v>
      </c>
      <c r="O7818" t="s">
        <v>33904</v>
      </c>
      <c r="P7818" t="s">
        <v>33905</v>
      </c>
      <c r="Q7818" t="s">
        <v>33906</v>
      </c>
      <c r="R7818" t="s">
        <v>33907</v>
      </c>
      <c r="S7818" t="s">
        <v>33908</v>
      </c>
      <c r="T7818" t="s">
        <v>33909</v>
      </c>
    </row>
    <row r="7819" spans="1:20" hidden="1" x14ac:dyDescent="0.2">
      <c r="A7819" t="s">
        <v>33911</v>
      </c>
      <c r="B7819" t="s">
        <v>24</v>
      </c>
      <c r="C7819" t="s">
        <v>33910</v>
      </c>
      <c r="D7819" s="2">
        <v>45966.52847222222</v>
      </c>
      <c r="E7819" t="s">
        <v>24</v>
      </c>
      <c r="F7819" t="s">
        <v>24</v>
      </c>
      <c r="G7819" t="s">
        <v>24</v>
      </c>
      <c r="H7819" t="s">
        <v>24</v>
      </c>
      <c r="I7819" t="s">
        <v>24</v>
      </c>
      <c r="J7819" t="s">
        <v>33912</v>
      </c>
      <c r="K7819" t="s">
        <v>24</v>
      </c>
      <c r="L7819" t="s">
        <v>33913</v>
      </c>
      <c r="M7819" t="s">
        <v>296</v>
      </c>
      <c r="N7819" t="s">
        <v>539</v>
      </c>
      <c r="O7819" t="s">
        <v>24</v>
      </c>
      <c r="P7819" t="s">
        <v>33914</v>
      </c>
      <c r="Q7819" t="s">
        <v>24</v>
      </c>
      <c r="R7819" t="s">
        <v>24</v>
      </c>
      <c r="S7819" t="s">
        <v>24</v>
      </c>
      <c r="T7819" t="s">
        <v>33915</v>
      </c>
    </row>
    <row r="7820" spans="1:20" hidden="1" x14ac:dyDescent="0.2">
      <c r="A7820" t="s">
        <v>33917</v>
      </c>
      <c r="B7820" t="s">
        <v>24</v>
      </c>
      <c r="C7820" t="s">
        <v>33916</v>
      </c>
      <c r="D7820" s="2">
        <v>45965.593055555553</v>
      </c>
      <c r="E7820" t="s">
        <v>24</v>
      </c>
      <c r="F7820" t="s">
        <v>24</v>
      </c>
      <c r="G7820" t="s">
        <v>24</v>
      </c>
      <c r="H7820" t="s">
        <v>24</v>
      </c>
      <c r="I7820" t="s">
        <v>24</v>
      </c>
      <c r="J7820" t="s">
        <v>33918</v>
      </c>
      <c r="K7820" t="s">
        <v>24</v>
      </c>
      <c r="L7820" t="s">
        <v>16553</v>
      </c>
      <c r="M7820" t="s">
        <v>296</v>
      </c>
      <c r="N7820" t="s">
        <v>402</v>
      </c>
      <c r="O7820" t="s">
        <v>24</v>
      </c>
      <c r="P7820" t="s">
        <v>33919</v>
      </c>
      <c r="Q7820" t="s">
        <v>24</v>
      </c>
      <c r="R7820" t="s">
        <v>24</v>
      </c>
      <c r="S7820" t="s">
        <v>24</v>
      </c>
      <c r="T7820" t="s">
        <v>33920</v>
      </c>
    </row>
    <row r="7821" spans="1:20" hidden="1" x14ac:dyDescent="0.2">
      <c r="A7821" t="s">
        <v>33922</v>
      </c>
      <c r="B7821" t="s">
        <v>24</v>
      </c>
      <c r="C7821" t="s">
        <v>33921</v>
      </c>
      <c r="D7821" s="2">
        <v>45966.52847222222</v>
      </c>
      <c r="E7821" t="s">
        <v>24</v>
      </c>
      <c r="F7821" t="s">
        <v>24</v>
      </c>
      <c r="G7821" t="s">
        <v>24</v>
      </c>
      <c r="H7821" t="s">
        <v>24</v>
      </c>
      <c r="I7821" t="s">
        <v>24</v>
      </c>
      <c r="J7821" t="s">
        <v>33923</v>
      </c>
      <c r="K7821" t="s">
        <v>24</v>
      </c>
      <c r="L7821" t="s">
        <v>33924</v>
      </c>
      <c r="M7821" t="s">
        <v>296</v>
      </c>
      <c r="N7821" t="s">
        <v>539</v>
      </c>
      <c r="O7821" t="s">
        <v>24</v>
      </c>
      <c r="P7821" t="s">
        <v>33925</v>
      </c>
      <c r="Q7821" t="s">
        <v>24</v>
      </c>
      <c r="R7821" t="s">
        <v>24</v>
      </c>
      <c r="S7821" t="s">
        <v>24</v>
      </c>
      <c r="T7821" t="s">
        <v>33926</v>
      </c>
    </row>
    <row r="7822" spans="1:20" hidden="1" x14ac:dyDescent="0.2">
      <c r="A7822" t="s">
        <v>33928</v>
      </c>
      <c r="B7822" t="s">
        <v>24</v>
      </c>
      <c r="C7822" t="s">
        <v>33927</v>
      </c>
      <c r="D7822" s="2">
        <v>45642.604861111111</v>
      </c>
      <c r="E7822" t="s">
        <v>24</v>
      </c>
      <c r="F7822" t="s">
        <v>24</v>
      </c>
      <c r="G7822" t="s">
        <v>24</v>
      </c>
      <c r="H7822" t="s">
        <v>24</v>
      </c>
      <c r="I7822" t="s">
        <v>24</v>
      </c>
      <c r="J7822" t="s">
        <v>33929</v>
      </c>
      <c r="K7822" t="s">
        <v>24</v>
      </c>
      <c r="L7822" t="s">
        <v>33930</v>
      </c>
      <c r="M7822" t="s">
        <v>296</v>
      </c>
      <c r="N7822" t="s">
        <v>402</v>
      </c>
      <c r="O7822" t="s">
        <v>24</v>
      </c>
      <c r="P7822" t="s">
        <v>33931</v>
      </c>
      <c r="Q7822" t="s">
        <v>24</v>
      </c>
      <c r="R7822" t="s">
        <v>24</v>
      </c>
      <c r="S7822" t="s">
        <v>24</v>
      </c>
      <c r="T7822" t="s">
        <v>33932</v>
      </c>
    </row>
    <row r="7823" spans="1:20" hidden="1" x14ac:dyDescent="0.2">
      <c r="A7823" t="s">
        <v>33934</v>
      </c>
      <c r="B7823" t="s">
        <v>24</v>
      </c>
      <c r="C7823" t="s">
        <v>33933</v>
      </c>
      <c r="D7823" s="2">
        <v>45994.686111111114</v>
      </c>
      <c r="E7823" t="s">
        <v>24</v>
      </c>
      <c r="F7823" t="s">
        <v>24</v>
      </c>
      <c r="G7823" t="s">
        <v>24</v>
      </c>
      <c r="H7823" t="s">
        <v>24</v>
      </c>
      <c r="I7823" t="s">
        <v>24</v>
      </c>
      <c r="J7823" t="s">
        <v>24</v>
      </c>
      <c r="K7823" s="2">
        <v>46043.635416666664</v>
      </c>
      <c r="L7823" t="s">
        <v>24</v>
      </c>
      <c r="M7823" t="s">
        <v>24</v>
      </c>
      <c r="N7823" t="s">
        <v>24</v>
      </c>
      <c r="O7823" t="s">
        <v>24</v>
      </c>
      <c r="P7823" t="s">
        <v>33935</v>
      </c>
      <c r="Q7823" t="s">
        <v>24</v>
      </c>
      <c r="R7823" t="s">
        <v>24</v>
      </c>
      <c r="S7823" t="s">
        <v>24</v>
      </c>
      <c r="T7823" t="s">
        <v>33936</v>
      </c>
    </row>
    <row r="7824" spans="1:20" hidden="1" x14ac:dyDescent="0.2">
      <c r="A7824" t="s">
        <v>33938</v>
      </c>
      <c r="B7824" t="s">
        <v>24</v>
      </c>
      <c r="C7824" t="s">
        <v>33937</v>
      </c>
      <c r="D7824" s="2">
        <v>45966.52847222222</v>
      </c>
      <c r="E7824" t="s">
        <v>24</v>
      </c>
      <c r="F7824" t="s">
        <v>24</v>
      </c>
      <c r="G7824" t="s">
        <v>24</v>
      </c>
      <c r="H7824" t="s">
        <v>24</v>
      </c>
      <c r="I7824" t="s">
        <v>24</v>
      </c>
      <c r="J7824" t="s">
        <v>33939</v>
      </c>
      <c r="K7824" t="s">
        <v>24</v>
      </c>
      <c r="L7824" t="s">
        <v>33940</v>
      </c>
      <c r="M7824" t="s">
        <v>296</v>
      </c>
      <c r="N7824" t="s">
        <v>402</v>
      </c>
      <c r="O7824" t="s">
        <v>24</v>
      </c>
      <c r="P7824" t="s">
        <v>33941</v>
      </c>
      <c r="Q7824" t="s">
        <v>24</v>
      </c>
      <c r="R7824" t="s">
        <v>24</v>
      </c>
      <c r="S7824" t="s">
        <v>24</v>
      </c>
      <c r="T7824" t="s">
        <v>33942</v>
      </c>
    </row>
    <row r="7825" spans="1:20" hidden="1" x14ac:dyDescent="0.2">
      <c r="A7825" t="s">
        <v>33944</v>
      </c>
      <c r="B7825" t="s">
        <v>24</v>
      </c>
      <c r="C7825" t="s">
        <v>33943</v>
      </c>
      <c r="D7825" s="2">
        <v>45966.52847222222</v>
      </c>
      <c r="E7825" t="s">
        <v>24</v>
      </c>
      <c r="F7825" t="s">
        <v>24</v>
      </c>
      <c r="G7825" t="s">
        <v>24</v>
      </c>
      <c r="H7825" t="s">
        <v>24</v>
      </c>
      <c r="I7825" t="s">
        <v>24</v>
      </c>
      <c r="J7825" t="s">
        <v>24</v>
      </c>
      <c r="K7825" t="s">
        <v>24</v>
      </c>
      <c r="L7825" t="s">
        <v>33287</v>
      </c>
      <c r="M7825" t="s">
        <v>296</v>
      </c>
      <c r="N7825" t="s">
        <v>24</v>
      </c>
      <c r="O7825" t="s">
        <v>24</v>
      </c>
      <c r="P7825" t="s">
        <v>33945</v>
      </c>
      <c r="Q7825" t="s">
        <v>24</v>
      </c>
      <c r="R7825" t="s">
        <v>24</v>
      </c>
      <c r="S7825" t="s">
        <v>24</v>
      </c>
      <c r="T7825" t="s">
        <v>33946</v>
      </c>
    </row>
    <row r="7826" spans="1:20" hidden="1" x14ac:dyDescent="0.2">
      <c r="A7826" t="s">
        <v>33948</v>
      </c>
      <c r="B7826" t="s">
        <v>24</v>
      </c>
      <c r="C7826" t="s">
        <v>33947</v>
      </c>
      <c r="D7826" s="2">
        <v>46035.631944444445</v>
      </c>
      <c r="E7826" t="s">
        <v>24</v>
      </c>
      <c r="F7826" t="s">
        <v>24</v>
      </c>
      <c r="G7826" t="s">
        <v>24</v>
      </c>
      <c r="H7826" t="s">
        <v>24</v>
      </c>
      <c r="I7826" t="s">
        <v>24</v>
      </c>
      <c r="J7826" t="s">
        <v>33949</v>
      </c>
      <c r="K7826" t="s">
        <v>24</v>
      </c>
      <c r="L7826" t="s">
        <v>33287</v>
      </c>
      <c r="M7826" t="s">
        <v>296</v>
      </c>
      <c r="N7826" t="s">
        <v>402</v>
      </c>
      <c r="O7826" t="s">
        <v>24</v>
      </c>
      <c r="P7826" t="s">
        <v>33950</v>
      </c>
      <c r="Q7826" t="s">
        <v>24</v>
      </c>
      <c r="R7826" t="s">
        <v>24</v>
      </c>
      <c r="S7826" t="s">
        <v>24</v>
      </c>
      <c r="T7826" t="s">
        <v>33951</v>
      </c>
    </row>
    <row r="7827" spans="1:20" hidden="1" x14ac:dyDescent="0.2">
      <c r="A7827" t="s">
        <v>33953</v>
      </c>
      <c r="B7827" t="s">
        <v>24</v>
      </c>
      <c r="C7827" t="s">
        <v>33952</v>
      </c>
      <c r="D7827" s="2">
        <v>46035.631944444445</v>
      </c>
      <c r="E7827" t="s">
        <v>24</v>
      </c>
      <c r="F7827" t="s">
        <v>24</v>
      </c>
      <c r="G7827" t="s">
        <v>24</v>
      </c>
      <c r="H7827" t="s">
        <v>24</v>
      </c>
      <c r="I7827" t="s">
        <v>24</v>
      </c>
      <c r="J7827" t="s">
        <v>24</v>
      </c>
      <c r="K7827" t="s">
        <v>24</v>
      </c>
      <c r="L7827" t="s">
        <v>33954</v>
      </c>
      <c r="M7827" t="s">
        <v>296</v>
      </c>
      <c r="N7827" t="s">
        <v>24</v>
      </c>
      <c r="O7827" t="s">
        <v>24</v>
      </c>
      <c r="P7827" t="s">
        <v>24</v>
      </c>
      <c r="Q7827" t="s">
        <v>24</v>
      </c>
      <c r="R7827" t="s">
        <v>24</v>
      </c>
      <c r="S7827" t="s">
        <v>24</v>
      </c>
      <c r="T7827" t="s">
        <v>24</v>
      </c>
    </row>
    <row r="7828" spans="1:20" hidden="1" x14ac:dyDescent="0.2">
      <c r="A7828" t="s">
        <v>33956</v>
      </c>
      <c r="B7828" t="s">
        <v>24</v>
      </c>
      <c r="C7828" t="s">
        <v>33955</v>
      </c>
      <c r="D7828" s="2">
        <v>46020.627083333333</v>
      </c>
      <c r="E7828" t="s">
        <v>24</v>
      </c>
      <c r="F7828" t="s">
        <v>24</v>
      </c>
      <c r="G7828" t="s">
        <v>24</v>
      </c>
      <c r="H7828" t="s">
        <v>24</v>
      </c>
      <c r="I7828" t="s">
        <v>24</v>
      </c>
      <c r="J7828" t="s">
        <v>24</v>
      </c>
      <c r="K7828" t="s">
        <v>24</v>
      </c>
      <c r="L7828" t="s">
        <v>33954</v>
      </c>
      <c r="M7828" t="s">
        <v>24</v>
      </c>
      <c r="N7828" t="s">
        <v>24</v>
      </c>
      <c r="O7828" t="s">
        <v>24</v>
      </c>
      <c r="P7828" t="s">
        <v>24</v>
      </c>
      <c r="Q7828" t="s">
        <v>24</v>
      </c>
      <c r="R7828" t="s">
        <v>24</v>
      </c>
      <c r="S7828" t="s">
        <v>24</v>
      </c>
      <c r="T7828" t="s">
        <v>24</v>
      </c>
    </row>
    <row r="7829" spans="1:20" hidden="1" x14ac:dyDescent="0.2">
      <c r="A7829" t="s">
        <v>2666</v>
      </c>
      <c r="B7829" t="s">
        <v>24</v>
      </c>
      <c r="C7829" t="s">
        <v>33957</v>
      </c>
      <c r="D7829" s="2">
        <v>45608.717361111114</v>
      </c>
      <c r="E7829" t="s">
        <v>24</v>
      </c>
      <c r="F7829" t="s">
        <v>24</v>
      </c>
      <c r="G7829" t="s">
        <v>24</v>
      </c>
      <c r="H7829" t="s">
        <v>24</v>
      </c>
      <c r="I7829" t="s">
        <v>24</v>
      </c>
      <c r="J7829" t="s">
        <v>33958</v>
      </c>
      <c r="K7829" t="s">
        <v>24</v>
      </c>
      <c r="L7829" t="s">
        <v>33959</v>
      </c>
      <c r="M7829" t="s">
        <v>6376</v>
      </c>
      <c r="N7829" t="s">
        <v>5636</v>
      </c>
      <c r="O7829" t="s">
        <v>24</v>
      </c>
      <c r="P7829" t="s">
        <v>33960</v>
      </c>
      <c r="Q7829" t="s">
        <v>24</v>
      </c>
      <c r="R7829" t="s">
        <v>24</v>
      </c>
      <c r="S7829" t="s">
        <v>24</v>
      </c>
      <c r="T7829" t="s">
        <v>33961</v>
      </c>
    </row>
    <row r="7830" spans="1:20" hidden="1" x14ac:dyDescent="0.2">
      <c r="A7830" t="s">
        <v>33963</v>
      </c>
      <c r="B7830" t="s">
        <v>24</v>
      </c>
      <c r="C7830" t="s">
        <v>33962</v>
      </c>
      <c r="D7830" s="2">
        <v>45602.706944444442</v>
      </c>
      <c r="E7830" t="s">
        <v>24</v>
      </c>
      <c r="F7830" t="s">
        <v>24</v>
      </c>
      <c r="G7830" t="s">
        <v>24</v>
      </c>
      <c r="H7830" t="s">
        <v>24</v>
      </c>
      <c r="I7830" t="s">
        <v>24</v>
      </c>
      <c r="J7830" t="s">
        <v>33964</v>
      </c>
      <c r="K7830" s="2">
        <v>46120.604166666664</v>
      </c>
      <c r="L7830" t="s">
        <v>2666</v>
      </c>
      <c r="M7830" t="s">
        <v>296</v>
      </c>
      <c r="N7830" t="s">
        <v>402</v>
      </c>
      <c r="O7830" t="s">
        <v>24</v>
      </c>
      <c r="P7830" t="s">
        <v>33965</v>
      </c>
      <c r="Q7830" t="s">
        <v>24</v>
      </c>
      <c r="R7830" t="s">
        <v>24</v>
      </c>
      <c r="S7830" t="s">
        <v>24</v>
      </c>
      <c r="T7830" t="s">
        <v>33966</v>
      </c>
    </row>
    <row r="7831" spans="1:20" hidden="1" x14ac:dyDescent="0.2">
      <c r="A7831" t="s">
        <v>33968</v>
      </c>
      <c r="B7831" t="s">
        <v>24</v>
      </c>
      <c r="C7831" t="s">
        <v>33967</v>
      </c>
      <c r="D7831" s="2">
        <v>45992.703472222223</v>
      </c>
      <c r="E7831" t="s">
        <v>24</v>
      </c>
      <c r="F7831" t="s">
        <v>24</v>
      </c>
      <c r="G7831" t="s">
        <v>24</v>
      </c>
      <c r="H7831" t="s">
        <v>24</v>
      </c>
      <c r="I7831" t="s">
        <v>24</v>
      </c>
      <c r="J7831" t="s">
        <v>24</v>
      </c>
      <c r="K7831" t="s">
        <v>24</v>
      </c>
      <c r="L7831" t="s">
        <v>2666</v>
      </c>
      <c r="M7831" t="s">
        <v>296</v>
      </c>
      <c r="N7831" t="s">
        <v>24</v>
      </c>
      <c r="O7831" t="s">
        <v>24</v>
      </c>
      <c r="P7831" t="s">
        <v>33969</v>
      </c>
      <c r="Q7831" t="s">
        <v>24</v>
      </c>
      <c r="R7831" t="s">
        <v>24</v>
      </c>
      <c r="S7831" t="s">
        <v>24</v>
      </c>
      <c r="T7831" t="s">
        <v>33970</v>
      </c>
    </row>
    <row r="7832" spans="1:20" hidden="1" x14ac:dyDescent="0.2">
      <c r="A7832" t="s">
        <v>33972</v>
      </c>
      <c r="B7832" t="s">
        <v>33975</v>
      </c>
      <c r="C7832" t="s">
        <v>33971</v>
      </c>
      <c r="D7832" s="2">
        <v>45875.74722222222</v>
      </c>
      <c r="E7832" t="s">
        <v>6266</v>
      </c>
      <c r="F7832" t="s">
        <v>33963</v>
      </c>
      <c r="G7832" s="1">
        <v>45895</v>
      </c>
      <c r="H7832" t="s">
        <v>25</v>
      </c>
      <c r="I7832" t="s">
        <v>5864</v>
      </c>
      <c r="J7832" t="s">
        <v>33973</v>
      </c>
      <c r="K7832" s="2">
        <v>46120.604166666664</v>
      </c>
      <c r="L7832" t="s">
        <v>2666</v>
      </c>
      <c r="M7832" t="s">
        <v>296</v>
      </c>
      <c r="N7832" t="s">
        <v>402</v>
      </c>
      <c r="O7832" t="s">
        <v>24</v>
      </c>
      <c r="P7832" t="s">
        <v>33974</v>
      </c>
      <c r="Q7832" t="s">
        <v>33975</v>
      </c>
      <c r="R7832" t="s">
        <v>33976</v>
      </c>
      <c r="S7832" t="s">
        <v>24</v>
      </c>
      <c r="T7832" t="s">
        <v>33977</v>
      </c>
    </row>
    <row r="7833" spans="1:20" hidden="1" x14ac:dyDescent="0.2">
      <c r="A7833" t="s">
        <v>33979</v>
      </c>
      <c r="B7833" t="s">
        <v>33982</v>
      </c>
      <c r="C7833" t="s">
        <v>33978</v>
      </c>
      <c r="D7833" s="2">
        <v>45875.759722222225</v>
      </c>
      <c r="E7833" t="s">
        <v>24</v>
      </c>
      <c r="F7833" t="s">
        <v>24</v>
      </c>
      <c r="G7833" t="s">
        <v>24</v>
      </c>
      <c r="H7833" t="s">
        <v>25</v>
      </c>
      <c r="I7833" t="s">
        <v>5864</v>
      </c>
      <c r="J7833" t="s">
        <v>33980</v>
      </c>
      <c r="K7833" s="2">
        <v>46090.493750000001</v>
      </c>
      <c r="L7833" t="s">
        <v>2666</v>
      </c>
      <c r="M7833" t="s">
        <v>296</v>
      </c>
      <c r="N7833" t="s">
        <v>402</v>
      </c>
      <c r="O7833" t="s">
        <v>24</v>
      </c>
      <c r="P7833" t="s">
        <v>33981</v>
      </c>
      <c r="Q7833" t="s">
        <v>33982</v>
      </c>
      <c r="R7833" t="s">
        <v>33983</v>
      </c>
      <c r="S7833" t="s">
        <v>24</v>
      </c>
      <c r="T7833" t="s">
        <v>33984</v>
      </c>
    </row>
    <row r="7834" spans="1:20" hidden="1" x14ac:dyDescent="0.2">
      <c r="A7834" t="s">
        <v>33986</v>
      </c>
      <c r="B7834" t="s">
        <v>33989</v>
      </c>
      <c r="C7834" t="s">
        <v>33985</v>
      </c>
      <c r="D7834" s="2">
        <v>45608.715277777781</v>
      </c>
      <c r="E7834" t="s">
        <v>6266</v>
      </c>
      <c r="F7834" t="s">
        <v>33963</v>
      </c>
      <c r="G7834" s="1">
        <v>45895</v>
      </c>
      <c r="H7834" t="s">
        <v>25</v>
      </c>
      <c r="I7834" t="s">
        <v>5864</v>
      </c>
      <c r="J7834" t="s">
        <v>33987</v>
      </c>
      <c r="K7834" s="2">
        <v>46120.604166666664</v>
      </c>
      <c r="L7834" t="s">
        <v>2666</v>
      </c>
      <c r="M7834" t="s">
        <v>296</v>
      </c>
      <c r="N7834" t="s">
        <v>402</v>
      </c>
      <c r="O7834" t="s">
        <v>24</v>
      </c>
      <c r="P7834" t="s">
        <v>33988</v>
      </c>
      <c r="Q7834" t="s">
        <v>33989</v>
      </c>
      <c r="R7834" t="s">
        <v>33990</v>
      </c>
      <c r="S7834" t="s">
        <v>24</v>
      </c>
      <c r="T7834" t="s">
        <v>33991</v>
      </c>
    </row>
    <row r="7835" spans="1:20" hidden="1" x14ac:dyDescent="0.2">
      <c r="A7835" t="s">
        <v>33993</v>
      </c>
      <c r="B7835" t="s">
        <v>24</v>
      </c>
      <c r="C7835" t="s">
        <v>33992</v>
      </c>
      <c r="D7835" s="2">
        <v>45396.88958333333</v>
      </c>
      <c r="E7835" t="s">
        <v>24</v>
      </c>
      <c r="F7835" t="s">
        <v>24</v>
      </c>
      <c r="G7835" t="s">
        <v>24</v>
      </c>
      <c r="H7835" t="s">
        <v>24</v>
      </c>
      <c r="I7835" t="s">
        <v>5864</v>
      </c>
      <c r="J7835" t="s">
        <v>33994</v>
      </c>
      <c r="K7835" s="2">
        <v>46002.522916666669</v>
      </c>
      <c r="L7835" t="s">
        <v>2666</v>
      </c>
      <c r="M7835" t="s">
        <v>296</v>
      </c>
      <c r="N7835" t="s">
        <v>402</v>
      </c>
      <c r="O7835" t="s">
        <v>33995</v>
      </c>
      <c r="P7835" t="s">
        <v>33996</v>
      </c>
      <c r="Q7835" t="s">
        <v>24</v>
      </c>
      <c r="R7835" t="s">
        <v>24</v>
      </c>
      <c r="S7835" t="s">
        <v>33997</v>
      </c>
      <c r="T7835" t="s">
        <v>33998</v>
      </c>
    </row>
    <row r="7836" spans="1:20" hidden="1" x14ac:dyDescent="0.2">
      <c r="A7836" t="s">
        <v>34000</v>
      </c>
      <c r="B7836" t="s">
        <v>24</v>
      </c>
      <c r="C7836" t="s">
        <v>33999</v>
      </c>
      <c r="D7836" s="2">
        <v>45609.558333333334</v>
      </c>
      <c r="E7836" t="s">
        <v>24</v>
      </c>
      <c r="F7836" t="s">
        <v>24</v>
      </c>
      <c r="G7836" t="s">
        <v>24</v>
      </c>
      <c r="H7836" t="s">
        <v>24</v>
      </c>
      <c r="I7836" t="s">
        <v>24</v>
      </c>
      <c r="J7836" t="s">
        <v>24</v>
      </c>
      <c r="K7836" t="s">
        <v>24</v>
      </c>
      <c r="L7836" t="s">
        <v>8533</v>
      </c>
      <c r="M7836" t="s">
        <v>296</v>
      </c>
      <c r="N7836" t="s">
        <v>402</v>
      </c>
      <c r="O7836" t="s">
        <v>24</v>
      </c>
      <c r="P7836" t="s">
        <v>24</v>
      </c>
      <c r="Q7836" t="s">
        <v>24</v>
      </c>
      <c r="R7836" t="s">
        <v>24</v>
      </c>
      <c r="S7836" t="s">
        <v>24</v>
      </c>
      <c r="T7836" t="s">
        <v>24</v>
      </c>
    </row>
    <row r="7837" spans="1:20" hidden="1" x14ac:dyDescent="0.2">
      <c r="A7837" t="s">
        <v>34002</v>
      </c>
      <c r="B7837" t="s">
        <v>24</v>
      </c>
      <c r="C7837" t="s">
        <v>34001</v>
      </c>
      <c r="D7837" s="2">
        <v>45965.593055555553</v>
      </c>
      <c r="E7837" t="s">
        <v>24</v>
      </c>
      <c r="F7837" t="s">
        <v>24</v>
      </c>
      <c r="G7837" t="s">
        <v>24</v>
      </c>
      <c r="H7837" t="s">
        <v>24</v>
      </c>
      <c r="I7837" t="s">
        <v>24</v>
      </c>
      <c r="J7837" t="s">
        <v>24</v>
      </c>
      <c r="K7837" t="s">
        <v>24</v>
      </c>
      <c r="L7837" t="s">
        <v>635</v>
      </c>
      <c r="M7837" t="s">
        <v>296</v>
      </c>
      <c r="N7837" t="s">
        <v>24</v>
      </c>
      <c r="O7837" t="s">
        <v>24</v>
      </c>
      <c r="P7837" t="s">
        <v>34003</v>
      </c>
      <c r="Q7837" t="s">
        <v>24</v>
      </c>
      <c r="R7837" t="s">
        <v>24</v>
      </c>
      <c r="S7837" t="s">
        <v>24</v>
      </c>
      <c r="T7837" t="s">
        <v>34004</v>
      </c>
    </row>
    <row r="7838" spans="1:20" hidden="1" x14ac:dyDescent="0.2">
      <c r="A7838" t="s">
        <v>34006</v>
      </c>
      <c r="B7838" t="s">
        <v>24</v>
      </c>
      <c r="C7838" t="s">
        <v>34005</v>
      </c>
      <c r="D7838" s="2">
        <v>45965.593055555553</v>
      </c>
      <c r="E7838" t="s">
        <v>24</v>
      </c>
      <c r="F7838" t="s">
        <v>24</v>
      </c>
      <c r="G7838" t="s">
        <v>24</v>
      </c>
      <c r="H7838" t="s">
        <v>24</v>
      </c>
      <c r="I7838" t="s">
        <v>24</v>
      </c>
      <c r="J7838" t="s">
        <v>34007</v>
      </c>
      <c r="K7838" t="s">
        <v>24</v>
      </c>
      <c r="L7838" t="s">
        <v>34008</v>
      </c>
      <c r="M7838" t="s">
        <v>296</v>
      </c>
      <c r="N7838" t="s">
        <v>402</v>
      </c>
      <c r="O7838" t="s">
        <v>24</v>
      </c>
      <c r="P7838" t="s">
        <v>34009</v>
      </c>
      <c r="Q7838" t="s">
        <v>24</v>
      </c>
      <c r="R7838" t="s">
        <v>24</v>
      </c>
      <c r="S7838" t="s">
        <v>24</v>
      </c>
      <c r="T7838" t="s">
        <v>34010</v>
      </c>
    </row>
    <row r="7839" spans="1:20" hidden="1" x14ac:dyDescent="0.2">
      <c r="A7839" t="s">
        <v>34012</v>
      </c>
      <c r="B7839" t="s">
        <v>24</v>
      </c>
      <c r="C7839" t="s">
        <v>34011</v>
      </c>
      <c r="D7839" s="2">
        <v>45965.593055555553</v>
      </c>
      <c r="E7839" t="s">
        <v>24</v>
      </c>
      <c r="F7839" t="s">
        <v>24</v>
      </c>
      <c r="G7839" t="s">
        <v>24</v>
      </c>
      <c r="H7839" t="s">
        <v>24</v>
      </c>
      <c r="I7839" t="s">
        <v>24</v>
      </c>
      <c r="J7839" t="s">
        <v>24</v>
      </c>
      <c r="K7839" t="s">
        <v>24</v>
      </c>
      <c r="L7839" t="s">
        <v>3908</v>
      </c>
      <c r="M7839" t="s">
        <v>296</v>
      </c>
      <c r="N7839" t="s">
        <v>918</v>
      </c>
      <c r="O7839" t="s">
        <v>24</v>
      </c>
      <c r="P7839" t="s">
        <v>34013</v>
      </c>
      <c r="Q7839" t="s">
        <v>24</v>
      </c>
      <c r="R7839" t="s">
        <v>24</v>
      </c>
      <c r="S7839" t="s">
        <v>24</v>
      </c>
      <c r="T7839" t="s">
        <v>34014</v>
      </c>
    </row>
    <row r="7840" spans="1:20" hidden="1" x14ac:dyDescent="0.2">
      <c r="A7840" t="s">
        <v>34016</v>
      </c>
      <c r="B7840" t="s">
        <v>24</v>
      </c>
      <c r="C7840" t="s">
        <v>34015</v>
      </c>
      <c r="D7840" s="2">
        <v>45637.595833333333</v>
      </c>
      <c r="E7840" t="s">
        <v>24</v>
      </c>
      <c r="F7840" t="s">
        <v>24</v>
      </c>
      <c r="G7840" t="s">
        <v>24</v>
      </c>
      <c r="H7840" t="s">
        <v>24</v>
      </c>
      <c r="I7840" t="s">
        <v>24</v>
      </c>
      <c r="J7840" t="s">
        <v>34017</v>
      </c>
      <c r="K7840" t="s">
        <v>24</v>
      </c>
      <c r="L7840" t="s">
        <v>24918</v>
      </c>
      <c r="M7840" t="s">
        <v>296</v>
      </c>
      <c r="N7840" t="s">
        <v>402</v>
      </c>
      <c r="O7840" t="s">
        <v>24</v>
      </c>
      <c r="P7840" t="s">
        <v>34018</v>
      </c>
      <c r="Q7840" t="s">
        <v>24</v>
      </c>
      <c r="R7840" t="s">
        <v>24</v>
      </c>
      <c r="S7840" t="s">
        <v>24</v>
      </c>
      <c r="T7840" t="s">
        <v>34019</v>
      </c>
    </row>
    <row r="7841" spans="1:20" hidden="1" x14ac:dyDescent="0.2">
      <c r="A7841" t="s">
        <v>34021</v>
      </c>
      <c r="B7841" t="s">
        <v>24</v>
      </c>
      <c r="C7841" t="s">
        <v>34020</v>
      </c>
      <c r="D7841" s="2">
        <v>45966.52847222222</v>
      </c>
      <c r="E7841" t="s">
        <v>24</v>
      </c>
      <c r="F7841" t="s">
        <v>24</v>
      </c>
      <c r="G7841" t="s">
        <v>24</v>
      </c>
      <c r="H7841" t="s">
        <v>24</v>
      </c>
      <c r="I7841" t="s">
        <v>24</v>
      </c>
      <c r="J7841" t="s">
        <v>34022</v>
      </c>
      <c r="K7841" t="s">
        <v>24</v>
      </c>
      <c r="L7841" t="s">
        <v>27787</v>
      </c>
      <c r="M7841" t="s">
        <v>296</v>
      </c>
      <c r="N7841" t="s">
        <v>24</v>
      </c>
      <c r="O7841" t="s">
        <v>24</v>
      </c>
      <c r="P7841" t="s">
        <v>34023</v>
      </c>
      <c r="Q7841" t="s">
        <v>24</v>
      </c>
      <c r="R7841" t="s">
        <v>24</v>
      </c>
      <c r="S7841" t="s">
        <v>24</v>
      </c>
      <c r="T7841" t="s">
        <v>34024</v>
      </c>
    </row>
    <row r="7842" spans="1:20" hidden="1" x14ac:dyDescent="0.2">
      <c r="A7842" t="s">
        <v>34026</v>
      </c>
      <c r="B7842" t="s">
        <v>24</v>
      </c>
      <c r="C7842" t="s">
        <v>34025</v>
      </c>
      <c r="D7842" s="2">
        <v>45965.59375</v>
      </c>
      <c r="E7842" t="s">
        <v>24</v>
      </c>
      <c r="F7842" t="s">
        <v>24</v>
      </c>
      <c r="G7842" t="s">
        <v>24</v>
      </c>
      <c r="H7842" t="s">
        <v>24</v>
      </c>
      <c r="I7842" t="s">
        <v>24</v>
      </c>
      <c r="J7842" t="s">
        <v>34027</v>
      </c>
      <c r="K7842" t="s">
        <v>24</v>
      </c>
      <c r="L7842" t="s">
        <v>8036</v>
      </c>
      <c r="M7842" t="s">
        <v>296</v>
      </c>
      <c r="N7842" t="s">
        <v>402</v>
      </c>
      <c r="O7842" t="s">
        <v>24</v>
      </c>
      <c r="P7842" t="s">
        <v>34028</v>
      </c>
      <c r="Q7842" t="s">
        <v>24</v>
      </c>
      <c r="R7842" t="s">
        <v>24</v>
      </c>
      <c r="S7842" t="s">
        <v>24</v>
      </c>
      <c r="T7842" t="s">
        <v>34029</v>
      </c>
    </row>
    <row r="7843" spans="1:20" hidden="1" x14ac:dyDescent="0.2">
      <c r="A7843" t="s">
        <v>34031</v>
      </c>
      <c r="B7843" t="s">
        <v>24</v>
      </c>
      <c r="C7843" t="s">
        <v>34030</v>
      </c>
      <c r="D7843" s="2">
        <v>45966.52847222222</v>
      </c>
      <c r="E7843" t="s">
        <v>24</v>
      </c>
      <c r="F7843" t="s">
        <v>24</v>
      </c>
      <c r="G7843" t="s">
        <v>24</v>
      </c>
      <c r="H7843" t="s">
        <v>24</v>
      </c>
      <c r="I7843" t="s">
        <v>24</v>
      </c>
      <c r="J7843" t="s">
        <v>24</v>
      </c>
      <c r="K7843" t="s">
        <v>24</v>
      </c>
      <c r="L7843" t="s">
        <v>11010</v>
      </c>
      <c r="M7843" t="s">
        <v>296</v>
      </c>
      <c r="N7843" t="s">
        <v>402</v>
      </c>
      <c r="O7843" t="s">
        <v>24</v>
      </c>
      <c r="P7843" t="s">
        <v>34032</v>
      </c>
      <c r="Q7843" t="s">
        <v>24</v>
      </c>
      <c r="R7843" t="s">
        <v>24</v>
      </c>
      <c r="S7843" t="s">
        <v>24</v>
      </c>
      <c r="T7843" t="s">
        <v>34033</v>
      </c>
    </row>
    <row r="7844" spans="1:20" hidden="1" x14ac:dyDescent="0.2">
      <c r="A7844" t="s">
        <v>34035</v>
      </c>
      <c r="B7844" t="s">
        <v>24</v>
      </c>
      <c r="C7844" t="s">
        <v>34034</v>
      </c>
      <c r="D7844" s="2">
        <v>45965.593055555553</v>
      </c>
      <c r="E7844" t="s">
        <v>24</v>
      </c>
      <c r="F7844" t="s">
        <v>24</v>
      </c>
      <c r="G7844" t="s">
        <v>24</v>
      </c>
      <c r="H7844" t="s">
        <v>24</v>
      </c>
      <c r="I7844" t="s">
        <v>24</v>
      </c>
      <c r="J7844" t="s">
        <v>34036</v>
      </c>
      <c r="K7844" t="s">
        <v>24</v>
      </c>
      <c r="L7844" t="s">
        <v>15375</v>
      </c>
      <c r="M7844" t="s">
        <v>296</v>
      </c>
      <c r="N7844" t="s">
        <v>539</v>
      </c>
      <c r="O7844" t="s">
        <v>24</v>
      </c>
      <c r="P7844" t="s">
        <v>34037</v>
      </c>
      <c r="Q7844" t="s">
        <v>24</v>
      </c>
      <c r="R7844" t="s">
        <v>24</v>
      </c>
      <c r="S7844" t="s">
        <v>24</v>
      </c>
      <c r="T7844" t="s">
        <v>34038</v>
      </c>
    </row>
    <row r="7845" spans="1:20" hidden="1" x14ac:dyDescent="0.2">
      <c r="A7845" t="s">
        <v>34040</v>
      </c>
      <c r="B7845" t="s">
        <v>24</v>
      </c>
      <c r="C7845" t="s">
        <v>34039</v>
      </c>
      <c r="D7845" s="2">
        <v>45992.703472222223</v>
      </c>
      <c r="E7845" t="s">
        <v>24</v>
      </c>
      <c r="F7845" t="s">
        <v>24</v>
      </c>
      <c r="G7845" t="s">
        <v>24</v>
      </c>
      <c r="H7845" t="s">
        <v>24</v>
      </c>
      <c r="I7845" t="s">
        <v>24</v>
      </c>
      <c r="J7845" t="s">
        <v>24</v>
      </c>
      <c r="K7845" t="s">
        <v>24</v>
      </c>
      <c r="L7845" t="s">
        <v>7720</v>
      </c>
      <c r="M7845" t="s">
        <v>296</v>
      </c>
      <c r="N7845" t="s">
        <v>24</v>
      </c>
      <c r="O7845" t="s">
        <v>24</v>
      </c>
      <c r="P7845" t="s">
        <v>34041</v>
      </c>
      <c r="Q7845" t="s">
        <v>24</v>
      </c>
      <c r="R7845" t="s">
        <v>24</v>
      </c>
      <c r="S7845" t="s">
        <v>24</v>
      </c>
      <c r="T7845" t="s">
        <v>34042</v>
      </c>
    </row>
    <row r="7846" spans="1:20" hidden="1" x14ac:dyDescent="0.2">
      <c r="A7846" t="s">
        <v>34044</v>
      </c>
      <c r="B7846" t="s">
        <v>24</v>
      </c>
      <c r="C7846" t="s">
        <v>34043</v>
      </c>
      <c r="D7846" s="2">
        <v>45637.606249999997</v>
      </c>
      <c r="E7846" t="s">
        <v>24</v>
      </c>
      <c r="F7846" t="s">
        <v>24</v>
      </c>
      <c r="G7846" t="s">
        <v>24</v>
      </c>
      <c r="H7846" t="s">
        <v>24</v>
      </c>
      <c r="I7846" t="s">
        <v>24</v>
      </c>
      <c r="J7846" t="s">
        <v>34045</v>
      </c>
      <c r="K7846" t="s">
        <v>24</v>
      </c>
      <c r="L7846" t="s">
        <v>8364</v>
      </c>
      <c r="M7846" t="s">
        <v>296</v>
      </c>
      <c r="N7846" t="s">
        <v>402</v>
      </c>
      <c r="O7846" t="s">
        <v>24</v>
      </c>
      <c r="P7846" t="s">
        <v>34046</v>
      </c>
      <c r="Q7846" t="s">
        <v>24</v>
      </c>
      <c r="R7846" t="s">
        <v>24</v>
      </c>
      <c r="S7846" t="s">
        <v>24</v>
      </c>
      <c r="T7846" t="s">
        <v>34047</v>
      </c>
    </row>
    <row r="7847" spans="1:20" hidden="1" x14ac:dyDescent="0.2">
      <c r="A7847" t="s">
        <v>34049</v>
      </c>
      <c r="B7847" t="s">
        <v>24</v>
      </c>
      <c r="C7847" t="s">
        <v>34048</v>
      </c>
      <c r="D7847" s="2">
        <v>45992.703472222223</v>
      </c>
      <c r="E7847" t="s">
        <v>24</v>
      </c>
      <c r="F7847" t="s">
        <v>24</v>
      </c>
      <c r="G7847" t="s">
        <v>24</v>
      </c>
      <c r="H7847" t="s">
        <v>24</v>
      </c>
      <c r="I7847" t="s">
        <v>24</v>
      </c>
      <c r="J7847" t="s">
        <v>34050</v>
      </c>
      <c r="K7847" t="s">
        <v>24</v>
      </c>
      <c r="L7847" t="s">
        <v>6880</v>
      </c>
      <c r="M7847" t="s">
        <v>296</v>
      </c>
      <c r="N7847" t="s">
        <v>539</v>
      </c>
      <c r="O7847" t="s">
        <v>24</v>
      </c>
      <c r="P7847" t="s">
        <v>34051</v>
      </c>
      <c r="Q7847" t="s">
        <v>24</v>
      </c>
      <c r="R7847" t="s">
        <v>24</v>
      </c>
      <c r="S7847" t="s">
        <v>24</v>
      </c>
      <c r="T7847" t="s">
        <v>34052</v>
      </c>
    </row>
    <row r="7848" spans="1:20" hidden="1" x14ac:dyDescent="0.2">
      <c r="A7848" t="s">
        <v>34054</v>
      </c>
      <c r="B7848" t="s">
        <v>24</v>
      </c>
      <c r="C7848" t="s">
        <v>34053</v>
      </c>
      <c r="D7848" s="2">
        <v>45992.703472222223</v>
      </c>
      <c r="E7848" t="s">
        <v>24</v>
      </c>
      <c r="F7848" t="s">
        <v>24</v>
      </c>
      <c r="G7848" t="s">
        <v>24</v>
      </c>
      <c r="H7848" t="s">
        <v>24</v>
      </c>
      <c r="I7848" t="s">
        <v>24</v>
      </c>
      <c r="J7848" t="s">
        <v>34055</v>
      </c>
      <c r="K7848" t="s">
        <v>24</v>
      </c>
      <c r="L7848" t="s">
        <v>6668</v>
      </c>
      <c r="M7848" t="s">
        <v>296</v>
      </c>
      <c r="N7848" t="s">
        <v>402</v>
      </c>
      <c r="O7848" t="s">
        <v>24</v>
      </c>
      <c r="P7848" t="s">
        <v>34056</v>
      </c>
      <c r="Q7848" t="s">
        <v>24</v>
      </c>
      <c r="R7848" t="s">
        <v>24</v>
      </c>
      <c r="S7848" t="s">
        <v>24</v>
      </c>
      <c r="T7848" t="s">
        <v>34057</v>
      </c>
    </row>
    <row r="7849" spans="1:20" hidden="1" x14ac:dyDescent="0.2">
      <c r="A7849" t="s">
        <v>34059</v>
      </c>
      <c r="B7849" t="s">
        <v>24</v>
      </c>
      <c r="C7849" t="s">
        <v>34058</v>
      </c>
      <c r="D7849" s="2">
        <v>45965.593055555553</v>
      </c>
      <c r="E7849" t="s">
        <v>24</v>
      </c>
      <c r="F7849" t="s">
        <v>24</v>
      </c>
      <c r="G7849" t="s">
        <v>24</v>
      </c>
      <c r="H7849" t="s">
        <v>24</v>
      </c>
      <c r="I7849" t="s">
        <v>24</v>
      </c>
      <c r="J7849" t="s">
        <v>24</v>
      </c>
      <c r="K7849" t="s">
        <v>24</v>
      </c>
      <c r="L7849" t="s">
        <v>11995</v>
      </c>
      <c r="M7849" t="s">
        <v>296</v>
      </c>
      <c r="N7849" t="s">
        <v>24</v>
      </c>
      <c r="O7849" t="s">
        <v>24</v>
      </c>
      <c r="P7849" t="s">
        <v>34060</v>
      </c>
      <c r="Q7849" t="s">
        <v>24</v>
      </c>
      <c r="R7849" t="s">
        <v>24</v>
      </c>
      <c r="S7849" t="s">
        <v>24</v>
      </c>
      <c r="T7849" t="s">
        <v>34061</v>
      </c>
    </row>
    <row r="7850" spans="1:20" hidden="1" x14ac:dyDescent="0.2">
      <c r="A7850" t="s">
        <v>34063</v>
      </c>
      <c r="B7850" t="s">
        <v>24</v>
      </c>
      <c r="C7850" t="s">
        <v>34062</v>
      </c>
      <c r="D7850" s="2">
        <v>45966.52847222222</v>
      </c>
      <c r="E7850" t="s">
        <v>24</v>
      </c>
      <c r="F7850" t="s">
        <v>24</v>
      </c>
      <c r="G7850" t="s">
        <v>24</v>
      </c>
      <c r="H7850" t="s">
        <v>24</v>
      </c>
      <c r="I7850" t="s">
        <v>24</v>
      </c>
      <c r="J7850" t="s">
        <v>34064</v>
      </c>
      <c r="K7850" t="s">
        <v>24</v>
      </c>
      <c r="L7850" t="s">
        <v>34065</v>
      </c>
      <c r="M7850" t="s">
        <v>296</v>
      </c>
      <c r="N7850" t="s">
        <v>402</v>
      </c>
      <c r="O7850" t="s">
        <v>24</v>
      </c>
      <c r="P7850" t="s">
        <v>34066</v>
      </c>
      <c r="Q7850" t="s">
        <v>24</v>
      </c>
      <c r="R7850" t="s">
        <v>24</v>
      </c>
      <c r="S7850" t="s">
        <v>24</v>
      </c>
      <c r="T7850" t="s">
        <v>34067</v>
      </c>
    </row>
    <row r="7851" spans="1:20" hidden="1" x14ac:dyDescent="0.2">
      <c r="A7851" t="s">
        <v>34069</v>
      </c>
      <c r="B7851" t="s">
        <v>24</v>
      </c>
      <c r="C7851" t="s">
        <v>34068</v>
      </c>
      <c r="D7851" s="2">
        <v>45642.598611111112</v>
      </c>
      <c r="E7851" t="s">
        <v>24</v>
      </c>
      <c r="F7851" t="s">
        <v>24</v>
      </c>
      <c r="G7851" t="s">
        <v>24</v>
      </c>
      <c r="H7851" t="s">
        <v>24</v>
      </c>
      <c r="I7851" t="s">
        <v>24</v>
      </c>
      <c r="J7851" t="s">
        <v>34070</v>
      </c>
      <c r="K7851" t="s">
        <v>24</v>
      </c>
      <c r="L7851" t="s">
        <v>34071</v>
      </c>
      <c r="M7851" t="s">
        <v>296</v>
      </c>
      <c r="N7851" t="s">
        <v>402</v>
      </c>
      <c r="O7851" t="s">
        <v>24</v>
      </c>
      <c r="P7851" t="s">
        <v>34072</v>
      </c>
      <c r="Q7851" t="s">
        <v>24</v>
      </c>
      <c r="R7851" t="s">
        <v>24</v>
      </c>
      <c r="S7851" t="s">
        <v>24</v>
      </c>
      <c r="T7851" t="s">
        <v>34073</v>
      </c>
    </row>
    <row r="7852" spans="1:20" hidden="1" x14ac:dyDescent="0.2">
      <c r="A7852" t="s">
        <v>34075</v>
      </c>
      <c r="B7852" t="s">
        <v>24</v>
      </c>
      <c r="C7852" t="s">
        <v>34074</v>
      </c>
      <c r="D7852" s="2">
        <v>45642.602777777778</v>
      </c>
      <c r="E7852" t="s">
        <v>24</v>
      </c>
      <c r="F7852" t="s">
        <v>24</v>
      </c>
      <c r="G7852" t="s">
        <v>24</v>
      </c>
      <c r="H7852" t="s">
        <v>24</v>
      </c>
      <c r="I7852" t="s">
        <v>24</v>
      </c>
      <c r="J7852" t="s">
        <v>34076</v>
      </c>
      <c r="K7852" t="s">
        <v>24</v>
      </c>
      <c r="L7852" t="s">
        <v>9063</v>
      </c>
      <c r="M7852" t="s">
        <v>296</v>
      </c>
      <c r="N7852" t="s">
        <v>402</v>
      </c>
      <c r="O7852" t="s">
        <v>24</v>
      </c>
      <c r="P7852" t="s">
        <v>24</v>
      </c>
      <c r="Q7852" t="s">
        <v>24</v>
      </c>
      <c r="R7852" t="s">
        <v>24</v>
      </c>
      <c r="S7852" t="s">
        <v>24</v>
      </c>
      <c r="T7852" t="s">
        <v>24</v>
      </c>
    </row>
    <row r="7853" spans="1:20" hidden="1" x14ac:dyDescent="0.2">
      <c r="A7853" t="s">
        <v>34078</v>
      </c>
      <c r="B7853" t="s">
        <v>24</v>
      </c>
      <c r="C7853" t="s">
        <v>34077</v>
      </c>
      <c r="D7853" s="2">
        <v>45965.59375</v>
      </c>
      <c r="E7853" t="s">
        <v>24</v>
      </c>
      <c r="F7853" t="s">
        <v>24</v>
      </c>
      <c r="G7853" t="s">
        <v>24</v>
      </c>
      <c r="H7853" t="s">
        <v>24</v>
      </c>
      <c r="I7853" t="s">
        <v>24</v>
      </c>
      <c r="J7853" t="s">
        <v>24</v>
      </c>
      <c r="K7853" t="s">
        <v>24</v>
      </c>
      <c r="L7853" t="s">
        <v>34071</v>
      </c>
      <c r="M7853" t="s">
        <v>296</v>
      </c>
      <c r="N7853" t="s">
        <v>24</v>
      </c>
      <c r="O7853" t="s">
        <v>24</v>
      </c>
      <c r="P7853" t="s">
        <v>34079</v>
      </c>
      <c r="Q7853" t="s">
        <v>24</v>
      </c>
      <c r="R7853" t="s">
        <v>24</v>
      </c>
      <c r="S7853" t="s">
        <v>24</v>
      </c>
      <c r="T7853" t="s">
        <v>34080</v>
      </c>
    </row>
    <row r="7854" spans="1:20" hidden="1" x14ac:dyDescent="0.2">
      <c r="A7854" t="s">
        <v>34082</v>
      </c>
      <c r="B7854" t="s">
        <v>24</v>
      </c>
      <c r="C7854" t="s">
        <v>34081</v>
      </c>
      <c r="D7854" s="2">
        <v>45980.61041666667</v>
      </c>
      <c r="E7854" t="s">
        <v>24</v>
      </c>
      <c r="F7854" t="s">
        <v>24</v>
      </c>
      <c r="G7854" t="s">
        <v>24</v>
      </c>
      <c r="H7854" t="s">
        <v>24</v>
      </c>
      <c r="I7854" t="s">
        <v>24</v>
      </c>
      <c r="J7854" t="s">
        <v>34083</v>
      </c>
      <c r="K7854" t="s">
        <v>24</v>
      </c>
      <c r="L7854" t="s">
        <v>7101</v>
      </c>
      <c r="M7854" t="s">
        <v>296</v>
      </c>
      <c r="N7854" t="s">
        <v>402</v>
      </c>
      <c r="O7854" t="s">
        <v>8512</v>
      </c>
      <c r="P7854" t="s">
        <v>24</v>
      </c>
      <c r="Q7854" t="s">
        <v>24</v>
      </c>
      <c r="R7854" t="s">
        <v>24</v>
      </c>
      <c r="S7854" t="s">
        <v>8513</v>
      </c>
      <c r="T7854" t="s">
        <v>24</v>
      </c>
    </row>
    <row r="7855" spans="1:20" hidden="1" x14ac:dyDescent="0.2">
      <c r="A7855" t="s">
        <v>34085</v>
      </c>
      <c r="B7855" t="s">
        <v>24</v>
      </c>
      <c r="C7855" t="s">
        <v>34084</v>
      </c>
      <c r="D7855" s="2">
        <v>45405.614583333336</v>
      </c>
      <c r="E7855" t="s">
        <v>24</v>
      </c>
      <c r="F7855" t="s">
        <v>24</v>
      </c>
      <c r="G7855" t="s">
        <v>24</v>
      </c>
      <c r="H7855" t="s">
        <v>24</v>
      </c>
      <c r="I7855" t="s">
        <v>24</v>
      </c>
      <c r="J7855" t="s">
        <v>34086</v>
      </c>
      <c r="K7855" t="s">
        <v>24</v>
      </c>
      <c r="L7855" t="s">
        <v>4095</v>
      </c>
      <c r="M7855" t="s">
        <v>296</v>
      </c>
      <c r="N7855" t="s">
        <v>539</v>
      </c>
      <c r="O7855" t="s">
        <v>11072</v>
      </c>
      <c r="P7855" t="s">
        <v>34087</v>
      </c>
      <c r="Q7855" t="s">
        <v>24</v>
      </c>
      <c r="R7855" t="s">
        <v>24</v>
      </c>
      <c r="S7855" t="s">
        <v>11071</v>
      </c>
      <c r="T7855" t="s">
        <v>34088</v>
      </c>
    </row>
    <row r="7856" spans="1:20" hidden="1" x14ac:dyDescent="0.2">
      <c r="A7856" t="s">
        <v>34090</v>
      </c>
      <c r="B7856" t="s">
        <v>24</v>
      </c>
      <c r="C7856" t="s">
        <v>34089</v>
      </c>
      <c r="D7856" s="2">
        <v>45965.593055555553</v>
      </c>
      <c r="E7856" t="s">
        <v>24</v>
      </c>
      <c r="F7856" t="s">
        <v>24</v>
      </c>
      <c r="G7856" t="s">
        <v>24</v>
      </c>
      <c r="H7856" t="s">
        <v>24</v>
      </c>
      <c r="I7856" t="s">
        <v>24</v>
      </c>
      <c r="J7856" t="s">
        <v>34091</v>
      </c>
      <c r="K7856" t="s">
        <v>24</v>
      </c>
      <c r="L7856" t="s">
        <v>14822</v>
      </c>
      <c r="M7856" t="s">
        <v>296</v>
      </c>
      <c r="N7856" t="s">
        <v>539</v>
      </c>
      <c r="O7856" t="s">
        <v>24</v>
      </c>
      <c r="P7856" t="s">
        <v>34092</v>
      </c>
      <c r="Q7856" t="s">
        <v>24</v>
      </c>
      <c r="R7856" t="s">
        <v>24</v>
      </c>
      <c r="S7856" t="s">
        <v>24</v>
      </c>
      <c r="T7856" t="s">
        <v>34093</v>
      </c>
    </row>
    <row r="7857" spans="1:20" hidden="1" x14ac:dyDescent="0.2">
      <c r="A7857" t="s">
        <v>34095</v>
      </c>
      <c r="B7857" t="s">
        <v>24</v>
      </c>
      <c r="C7857" t="s">
        <v>34094</v>
      </c>
      <c r="D7857" s="2">
        <v>45965.593055555553</v>
      </c>
      <c r="E7857" t="s">
        <v>24</v>
      </c>
      <c r="F7857" t="s">
        <v>24</v>
      </c>
      <c r="G7857" t="s">
        <v>24</v>
      </c>
      <c r="H7857" t="s">
        <v>24</v>
      </c>
      <c r="I7857" t="s">
        <v>24</v>
      </c>
      <c r="J7857" t="s">
        <v>24</v>
      </c>
      <c r="K7857" t="s">
        <v>24</v>
      </c>
      <c r="L7857" t="s">
        <v>8306</v>
      </c>
      <c r="M7857" t="s">
        <v>296</v>
      </c>
      <c r="N7857" t="s">
        <v>24</v>
      </c>
      <c r="O7857" t="s">
        <v>24</v>
      </c>
      <c r="P7857" t="s">
        <v>34096</v>
      </c>
      <c r="Q7857" t="s">
        <v>24</v>
      </c>
      <c r="R7857" t="s">
        <v>24</v>
      </c>
      <c r="S7857" t="s">
        <v>24</v>
      </c>
      <c r="T7857" t="s">
        <v>34097</v>
      </c>
    </row>
    <row r="7858" spans="1:20" hidden="1" x14ac:dyDescent="0.2">
      <c r="A7858" t="s">
        <v>34099</v>
      </c>
      <c r="B7858" t="s">
        <v>24</v>
      </c>
      <c r="C7858" t="s">
        <v>34098</v>
      </c>
      <c r="D7858" s="2">
        <v>45965.593055555553</v>
      </c>
      <c r="E7858" t="s">
        <v>24</v>
      </c>
      <c r="F7858" t="s">
        <v>24</v>
      </c>
      <c r="G7858" t="s">
        <v>24</v>
      </c>
      <c r="H7858" t="s">
        <v>24</v>
      </c>
      <c r="I7858" t="s">
        <v>24</v>
      </c>
      <c r="J7858" t="s">
        <v>34100</v>
      </c>
      <c r="K7858" t="s">
        <v>24</v>
      </c>
      <c r="L7858" t="s">
        <v>24</v>
      </c>
      <c r="M7858" t="s">
        <v>296</v>
      </c>
      <c r="N7858" t="s">
        <v>3198</v>
      </c>
      <c r="O7858" t="s">
        <v>24</v>
      </c>
      <c r="P7858" t="s">
        <v>34101</v>
      </c>
      <c r="Q7858" t="s">
        <v>24</v>
      </c>
      <c r="R7858" t="s">
        <v>24</v>
      </c>
      <c r="S7858" t="s">
        <v>24</v>
      </c>
      <c r="T7858" t="s">
        <v>34102</v>
      </c>
    </row>
    <row r="7859" spans="1:20" hidden="1" x14ac:dyDescent="0.2">
      <c r="A7859" t="s">
        <v>34099</v>
      </c>
      <c r="B7859" t="s">
        <v>24</v>
      </c>
      <c r="C7859" t="s">
        <v>34103</v>
      </c>
      <c r="D7859" s="2">
        <v>45659.788888888892</v>
      </c>
      <c r="E7859" t="s">
        <v>24</v>
      </c>
      <c r="F7859" t="s">
        <v>24</v>
      </c>
      <c r="G7859" t="s">
        <v>24</v>
      </c>
      <c r="H7859" t="s">
        <v>24</v>
      </c>
      <c r="I7859" t="s">
        <v>24</v>
      </c>
      <c r="J7859" t="s">
        <v>34104</v>
      </c>
      <c r="K7859" t="s">
        <v>24</v>
      </c>
      <c r="L7859" t="s">
        <v>8316</v>
      </c>
      <c r="M7859" t="s">
        <v>296</v>
      </c>
      <c r="N7859" t="s">
        <v>402</v>
      </c>
      <c r="O7859" t="s">
        <v>24</v>
      </c>
      <c r="P7859" t="s">
        <v>34105</v>
      </c>
      <c r="Q7859" t="s">
        <v>24</v>
      </c>
      <c r="R7859" t="s">
        <v>24</v>
      </c>
      <c r="S7859" t="s">
        <v>24</v>
      </c>
      <c r="T7859" t="s">
        <v>34106</v>
      </c>
    </row>
    <row r="7860" spans="1:20" hidden="1" x14ac:dyDescent="0.2">
      <c r="A7860" t="s">
        <v>34108</v>
      </c>
      <c r="B7860" t="s">
        <v>24</v>
      </c>
      <c r="C7860" t="s">
        <v>34107</v>
      </c>
      <c r="D7860" s="2">
        <v>45965.59375</v>
      </c>
      <c r="E7860" t="s">
        <v>24</v>
      </c>
      <c r="F7860" t="s">
        <v>24</v>
      </c>
      <c r="G7860" t="s">
        <v>24</v>
      </c>
      <c r="H7860" t="s">
        <v>24</v>
      </c>
      <c r="I7860" t="s">
        <v>24</v>
      </c>
      <c r="J7860" t="s">
        <v>34109</v>
      </c>
      <c r="K7860" t="s">
        <v>24</v>
      </c>
      <c r="L7860" t="s">
        <v>24</v>
      </c>
      <c r="M7860" t="s">
        <v>24</v>
      </c>
      <c r="N7860" t="s">
        <v>402</v>
      </c>
      <c r="O7860" t="s">
        <v>24</v>
      </c>
      <c r="P7860" t="s">
        <v>34110</v>
      </c>
      <c r="Q7860" t="s">
        <v>24</v>
      </c>
      <c r="R7860" t="s">
        <v>24</v>
      </c>
      <c r="S7860" t="s">
        <v>24</v>
      </c>
      <c r="T7860" t="s">
        <v>34111</v>
      </c>
    </row>
    <row r="7861" spans="1:20" hidden="1" x14ac:dyDescent="0.2">
      <c r="A7861" t="s">
        <v>34113</v>
      </c>
      <c r="B7861" t="s">
        <v>24</v>
      </c>
      <c r="C7861" t="s">
        <v>34112</v>
      </c>
      <c r="D7861" s="2">
        <v>45496.472916666666</v>
      </c>
      <c r="E7861" t="s">
        <v>24</v>
      </c>
      <c r="F7861" t="s">
        <v>24</v>
      </c>
      <c r="G7861" t="s">
        <v>24</v>
      </c>
      <c r="H7861" t="s">
        <v>24</v>
      </c>
      <c r="I7861" t="s">
        <v>5864</v>
      </c>
      <c r="J7861" t="s">
        <v>34114</v>
      </c>
      <c r="K7861" s="2">
        <v>45496.474305555559</v>
      </c>
      <c r="L7861" t="s">
        <v>11876</v>
      </c>
      <c r="M7861" t="s">
        <v>296</v>
      </c>
      <c r="N7861" t="s">
        <v>539</v>
      </c>
      <c r="O7861" t="s">
        <v>24</v>
      </c>
      <c r="P7861" t="s">
        <v>34115</v>
      </c>
      <c r="Q7861" t="s">
        <v>24</v>
      </c>
      <c r="R7861" t="s">
        <v>24</v>
      </c>
      <c r="S7861" t="s">
        <v>24</v>
      </c>
      <c r="T7861" t="s">
        <v>34116</v>
      </c>
    </row>
    <row r="7862" spans="1:20" hidden="1" x14ac:dyDescent="0.2">
      <c r="A7862" t="s">
        <v>34118</v>
      </c>
      <c r="B7862" t="s">
        <v>24</v>
      </c>
      <c r="C7862" t="s">
        <v>34117</v>
      </c>
      <c r="D7862" s="2">
        <v>46005.761805555558</v>
      </c>
      <c r="E7862" t="s">
        <v>24</v>
      </c>
      <c r="F7862" t="s">
        <v>24</v>
      </c>
      <c r="G7862" t="s">
        <v>24</v>
      </c>
      <c r="H7862" t="s">
        <v>24</v>
      </c>
      <c r="I7862" t="s">
        <v>24</v>
      </c>
      <c r="J7862" t="s">
        <v>34119</v>
      </c>
      <c r="K7862" t="s">
        <v>24</v>
      </c>
      <c r="L7862" t="s">
        <v>10518</v>
      </c>
      <c r="M7862" t="s">
        <v>296</v>
      </c>
      <c r="N7862" t="s">
        <v>402</v>
      </c>
      <c r="O7862" t="s">
        <v>8378</v>
      </c>
      <c r="P7862" t="s">
        <v>24</v>
      </c>
      <c r="Q7862" t="s">
        <v>24</v>
      </c>
      <c r="R7862" t="s">
        <v>24</v>
      </c>
      <c r="S7862" t="s">
        <v>8379</v>
      </c>
      <c r="T7862" t="s">
        <v>24</v>
      </c>
    </row>
    <row r="7863" spans="1:20" hidden="1" x14ac:dyDescent="0.2">
      <c r="A7863" t="s">
        <v>34121</v>
      </c>
      <c r="B7863" t="s">
        <v>24</v>
      </c>
      <c r="C7863" t="s">
        <v>34120</v>
      </c>
      <c r="D7863" s="2">
        <v>46005.761805555558</v>
      </c>
      <c r="E7863" t="s">
        <v>24</v>
      </c>
      <c r="F7863" t="s">
        <v>24</v>
      </c>
      <c r="G7863" t="s">
        <v>24</v>
      </c>
      <c r="H7863" t="s">
        <v>24</v>
      </c>
      <c r="I7863" t="s">
        <v>24</v>
      </c>
      <c r="J7863" t="s">
        <v>34122</v>
      </c>
      <c r="K7863" t="s">
        <v>24</v>
      </c>
      <c r="L7863" t="s">
        <v>34123</v>
      </c>
      <c r="M7863" t="s">
        <v>296</v>
      </c>
      <c r="N7863" t="s">
        <v>24</v>
      </c>
      <c r="O7863" t="s">
        <v>8378</v>
      </c>
      <c r="P7863" t="s">
        <v>24</v>
      </c>
      <c r="Q7863" t="s">
        <v>24</v>
      </c>
      <c r="R7863" t="s">
        <v>24</v>
      </c>
      <c r="S7863" t="s">
        <v>8379</v>
      </c>
      <c r="T7863" t="s">
        <v>24</v>
      </c>
    </row>
    <row r="7864" spans="1:20" hidden="1" x14ac:dyDescent="0.2">
      <c r="A7864" t="s">
        <v>34125</v>
      </c>
      <c r="B7864" t="s">
        <v>24</v>
      </c>
      <c r="C7864" t="s">
        <v>34124</v>
      </c>
      <c r="D7864" s="2">
        <v>46027.574999999997</v>
      </c>
      <c r="E7864" t="s">
        <v>24</v>
      </c>
      <c r="F7864" t="s">
        <v>24</v>
      </c>
      <c r="G7864" t="s">
        <v>24</v>
      </c>
      <c r="H7864" t="s">
        <v>24</v>
      </c>
      <c r="I7864" t="s">
        <v>5864</v>
      </c>
      <c r="J7864" t="s">
        <v>34126</v>
      </c>
      <c r="K7864" s="2">
        <v>46027.576388888891</v>
      </c>
      <c r="L7864" t="s">
        <v>6598</v>
      </c>
      <c r="M7864" t="s">
        <v>296</v>
      </c>
      <c r="N7864" t="s">
        <v>539</v>
      </c>
      <c r="O7864" t="s">
        <v>8163</v>
      </c>
      <c r="P7864" t="s">
        <v>34127</v>
      </c>
      <c r="Q7864" t="s">
        <v>24</v>
      </c>
      <c r="R7864" t="s">
        <v>24</v>
      </c>
      <c r="S7864" t="s">
        <v>8165</v>
      </c>
      <c r="T7864" t="s">
        <v>34128</v>
      </c>
    </row>
    <row r="7865" spans="1:20" hidden="1" x14ac:dyDescent="0.2">
      <c r="A7865" t="s">
        <v>34130</v>
      </c>
      <c r="B7865" t="s">
        <v>24</v>
      </c>
      <c r="C7865" t="s">
        <v>34129</v>
      </c>
      <c r="D7865" s="2">
        <v>45980.61041666667</v>
      </c>
      <c r="E7865" t="s">
        <v>24</v>
      </c>
      <c r="F7865" t="s">
        <v>24</v>
      </c>
      <c r="G7865" t="s">
        <v>24</v>
      </c>
      <c r="H7865" t="s">
        <v>24</v>
      </c>
      <c r="I7865" t="s">
        <v>24</v>
      </c>
      <c r="J7865" t="s">
        <v>34131</v>
      </c>
      <c r="K7865" t="s">
        <v>24</v>
      </c>
      <c r="L7865" t="s">
        <v>30656</v>
      </c>
      <c r="M7865" t="s">
        <v>296</v>
      </c>
      <c r="N7865" t="s">
        <v>402</v>
      </c>
      <c r="O7865" t="s">
        <v>8512</v>
      </c>
      <c r="P7865" t="s">
        <v>24</v>
      </c>
      <c r="Q7865" t="s">
        <v>24</v>
      </c>
      <c r="R7865" t="s">
        <v>24</v>
      </c>
      <c r="S7865" t="s">
        <v>8513</v>
      </c>
      <c r="T7865" t="s">
        <v>24</v>
      </c>
    </row>
    <row r="7866" spans="1:20" hidden="1" x14ac:dyDescent="0.2">
      <c r="A7866" t="s">
        <v>34133</v>
      </c>
      <c r="B7866" t="s">
        <v>24</v>
      </c>
      <c r="C7866" t="s">
        <v>34132</v>
      </c>
      <c r="D7866" s="2">
        <v>45965.593055555553</v>
      </c>
      <c r="E7866" t="s">
        <v>24</v>
      </c>
      <c r="F7866" t="s">
        <v>24</v>
      </c>
      <c r="G7866" t="s">
        <v>24</v>
      </c>
      <c r="H7866" t="s">
        <v>24</v>
      </c>
      <c r="I7866" t="s">
        <v>24</v>
      </c>
      <c r="J7866" t="s">
        <v>34134</v>
      </c>
      <c r="K7866" t="s">
        <v>24</v>
      </c>
      <c r="L7866" t="s">
        <v>11242</v>
      </c>
      <c r="M7866" t="s">
        <v>296</v>
      </c>
      <c r="N7866" t="s">
        <v>539</v>
      </c>
      <c r="O7866" t="s">
        <v>24</v>
      </c>
      <c r="P7866" t="s">
        <v>34135</v>
      </c>
      <c r="Q7866" t="s">
        <v>24</v>
      </c>
      <c r="R7866" t="s">
        <v>24</v>
      </c>
      <c r="S7866" t="s">
        <v>24</v>
      </c>
      <c r="T7866" t="s">
        <v>34136</v>
      </c>
    </row>
    <row r="7867" spans="1:20" hidden="1" x14ac:dyDescent="0.2">
      <c r="A7867" t="s">
        <v>34138</v>
      </c>
      <c r="B7867" t="s">
        <v>24</v>
      </c>
      <c r="C7867" t="s">
        <v>34137</v>
      </c>
      <c r="D7867" s="2">
        <v>46035.631944444445</v>
      </c>
      <c r="E7867" t="s">
        <v>24</v>
      </c>
      <c r="F7867" t="s">
        <v>24</v>
      </c>
      <c r="G7867" t="s">
        <v>24</v>
      </c>
      <c r="H7867" t="s">
        <v>24</v>
      </c>
      <c r="I7867" t="s">
        <v>24</v>
      </c>
      <c r="J7867" t="s">
        <v>24</v>
      </c>
      <c r="K7867" t="s">
        <v>24</v>
      </c>
      <c r="L7867" t="s">
        <v>34139</v>
      </c>
      <c r="M7867" t="s">
        <v>296</v>
      </c>
      <c r="N7867" t="s">
        <v>24</v>
      </c>
      <c r="O7867" t="s">
        <v>24</v>
      </c>
      <c r="P7867" t="s">
        <v>34140</v>
      </c>
      <c r="Q7867" t="s">
        <v>24</v>
      </c>
      <c r="R7867" t="s">
        <v>24</v>
      </c>
      <c r="S7867" t="s">
        <v>24</v>
      </c>
      <c r="T7867" t="s">
        <v>34141</v>
      </c>
    </row>
    <row r="7868" spans="1:20" hidden="1" x14ac:dyDescent="0.2">
      <c r="A7868" t="s">
        <v>34143</v>
      </c>
      <c r="B7868" t="s">
        <v>24</v>
      </c>
      <c r="C7868" t="s">
        <v>34142</v>
      </c>
      <c r="D7868" s="2">
        <v>46009.701388888891</v>
      </c>
      <c r="E7868" t="s">
        <v>24</v>
      </c>
      <c r="F7868" t="s">
        <v>24</v>
      </c>
      <c r="G7868" t="s">
        <v>24</v>
      </c>
      <c r="H7868" t="s">
        <v>24</v>
      </c>
      <c r="I7868" t="s">
        <v>5864</v>
      </c>
      <c r="J7868" t="s">
        <v>24</v>
      </c>
      <c r="K7868" t="s">
        <v>24</v>
      </c>
      <c r="L7868" t="s">
        <v>1856</v>
      </c>
      <c r="M7868" t="s">
        <v>296</v>
      </c>
      <c r="N7868" t="s">
        <v>24</v>
      </c>
      <c r="O7868" t="s">
        <v>24</v>
      </c>
      <c r="P7868" t="s">
        <v>34144</v>
      </c>
      <c r="Q7868" t="s">
        <v>24</v>
      </c>
      <c r="R7868" t="s">
        <v>24</v>
      </c>
      <c r="S7868" t="s">
        <v>24</v>
      </c>
      <c r="T7868" t="s">
        <v>34145</v>
      </c>
    </row>
    <row r="7869" spans="1:20" hidden="1" x14ac:dyDescent="0.2">
      <c r="A7869" t="s">
        <v>34147</v>
      </c>
      <c r="B7869" t="s">
        <v>24</v>
      </c>
      <c r="C7869" t="s">
        <v>34146</v>
      </c>
      <c r="D7869" s="2">
        <v>45800.439583333333</v>
      </c>
      <c r="E7869" t="s">
        <v>24</v>
      </c>
      <c r="F7869" t="s">
        <v>24</v>
      </c>
      <c r="G7869" t="s">
        <v>24</v>
      </c>
      <c r="H7869" t="s">
        <v>24</v>
      </c>
      <c r="I7869" t="s">
        <v>5864</v>
      </c>
      <c r="J7869" t="s">
        <v>24</v>
      </c>
      <c r="K7869" s="2">
        <v>45862.458333333336</v>
      </c>
      <c r="L7869" t="s">
        <v>4560</v>
      </c>
      <c r="M7869" t="s">
        <v>296</v>
      </c>
      <c r="N7869" t="s">
        <v>24</v>
      </c>
      <c r="O7869" t="s">
        <v>10231</v>
      </c>
      <c r="P7869" t="s">
        <v>34148</v>
      </c>
      <c r="Q7869" t="s">
        <v>24</v>
      </c>
      <c r="R7869" t="s">
        <v>24</v>
      </c>
      <c r="S7869" t="s">
        <v>10235</v>
      </c>
      <c r="T7869" t="s">
        <v>34149</v>
      </c>
    </row>
    <row r="7870" spans="1:20" hidden="1" x14ac:dyDescent="0.2">
      <c r="A7870" t="s">
        <v>34151</v>
      </c>
      <c r="B7870" t="s">
        <v>24</v>
      </c>
      <c r="C7870" t="s">
        <v>34150</v>
      </c>
      <c r="D7870" s="2">
        <v>45897.570138888892</v>
      </c>
      <c r="E7870" t="s">
        <v>24</v>
      </c>
      <c r="F7870" t="s">
        <v>24</v>
      </c>
      <c r="G7870" t="s">
        <v>24</v>
      </c>
      <c r="H7870" t="s">
        <v>24</v>
      </c>
      <c r="I7870" t="s">
        <v>5864</v>
      </c>
      <c r="J7870" t="s">
        <v>34152</v>
      </c>
      <c r="K7870" s="2">
        <v>46092.458333333336</v>
      </c>
      <c r="L7870" t="s">
        <v>8533</v>
      </c>
      <c r="M7870" t="s">
        <v>296</v>
      </c>
      <c r="N7870" t="s">
        <v>402</v>
      </c>
      <c r="O7870" t="s">
        <v>7859</v>
      </c>
      <c r="P7870" t="s">
        <v>34153</v>
      </c>
      <c r="Q7870" t="s">
        <v>24</v>
      </c>
      <c r="R7870" t="s">
        <v>24</v>
      </c>
      <c r="S7870" t="s">
        <v>7861</v>
      </c>
      <c r="T7870" t="s">
        <v>34154</v>
      </c>
    </row>
    <row r="7871" spans="1:20" hidden="1" x14ac:dyDescent="0.2">
      <c r="A7871" t="s">
        <v>34156</v>
      </c>
      <c r="B7871" t="s">
        <v>24</v>
      </c>
      <c r="C7871" t="s">
        <v>34155</v>
      </c>
      <c r="D7871" s="2">
        <v>46009.713194444441</v>
      </c>
      <c r="E7871" t="s">
        <v>24</v>
      </c>
      <c r="F7871" t="s">
        <v>24</v>
      </c>
      <c r="G7871" t="s">
        <v>24</v>
      </c>
      <c r="H7871" t="s">
        <v>24</v>
      </c>
      <c r="I7871" t="s">
        <v>5864</v>
      </c>
      <c r="J7871" t="s">
        <v>34157</v>
      </c>
      <c r="K7871" t="s">
        <v>24</v>
      </c>
      <c r="L7871" t="s">
        <v>30669</v>
      </c>
      <c r="M7871" t="s">
        <v>296</v>
      </c>
      <c r="N7871" t="s">
        <v>402</v>
      </c>
      <c r="O7871" t="s">
        <v>30670</v>
      </c>
      <c r="P7871" t="s">
        <v>34158</v>
      </c>
      <c r="Q7871" t="s">
        <v>24</v>
      </c>
      <c r="R7871" t="s">
        <v>24</v>
      </c>
      <c r="S7871" t="s">
        <v>30674</v>
      </c>
      <c r="T7871" t="s">
        <v>34159</v>
      </c>
    </row>
    <row r="7872" spans="1:20" hidden="1" x14ac:dyDescent="0.2">
      <c r="A7872" t="s">
        <v>34161</v>
      </c>
      <c r="B7872" t="s">
        <v>24</v>
      </c>
      <c r="C7872" t="s">
        <v>34160</v>
      </c>
      <c r="D7872" s="2">
        <v>45482.585416666669</v>
      </c>
      <c r="E7872" t="s">
        <v>24</v>
      </c>
      <c r="F7872" t="s">
        <v>24</v>
      </c>
      <c r="G7872" t="s">
        <v>24</v>
      </c>
      <c r="H7872" t="s">
        <v>24</v>
      </c>
      <c r="I7872" t="s">
        <v>5864</v>
      </c>
      <c r="J7872" t="s">
        <v>24</v>
      </c>
      <c r="K7872" s="2">
        <v>45485.340277777781</v>
      </c>
      <c r="L7872" t="s">
        <v>34162</v>
      </c>
      <c r="M7872" t="s">
        <v>296</v>
      </c>
      <c r="N7872" t="s">
        <v>402</v>
      </c>
      <c r="O7872" t="s">
        <v>24</v>
      </c>
      <c r="P7872" t="s">
        <v>34163</v>
      </c>
      <c r="Q7872" t="s">
        <v>24</v>
      </c>
      <c r="R7872" t="s">
        <v>24</v>
      </c>
      <c r="S7872" t="s">
        <v>24</v>
      </c>
      <c r="T7872" t="s">
        <v>34164</v>
      </c>
    </row>
    <row r="7873" spans="1:20" hidden="1" x14ac:dyDescent="0.2">
      <c r="A7873" t="s">
        <v>34166</v>
      </c>
      <c r="B7873" t="s">
        <v>24</v>
      </c>
      <c r="C7873" t="s">
        <v>34165</v>
      </c>
      <c r="D7873" s="2">
        <v>45427.807638888888</v>
      </c>
      <c r="E7873" t="s">
        <v>24</v>
      </c>
      <c r="F7873" t="s">
        <v>24</v>
      </c>
      <c r="G7873" t="s">
        <v>24</v>
      </c>
      <c r="H7873" t="s">
        <v>24</v>
      </c>
      <c r="I7873" t="s">
        <v>5864</v>
      </c>
      <c r="J7873" t="s">
        <v>34167</v>
      </c>
      <c r="K7873" s="2">
        <v>45485.350694444445</v>
      </c>
      <c r="L7873" t="s">
        <v>8306</v>
      </c>
      <c r="M7873" t="s">
        <v>296</v>
      </c>
      <c r="N7873" t="s">
        <v>539</v>
      </c>
      <c r="O7873" t="s">
        <v>24</v>
      </c>
      <c r="P7873" t="s">
        <v>34168</v>
      </c>
      <c r="Q7873" t="s">
        <v>24</v>
      </c>
      <c r="R7873" t="s">
        <v>24</v>
      </c>
      <c r="S7873" t="s">
        <v>24</v>
      </c>
      <c r="T7873" t="s">
        <v>34169</v>
      </c>
    </row>
    <row r="7874" spans="1:20" hidden="1" x14ac:dyDescent="0.2">
      <c r="A7874" t="s">
        <v>34171</v>
      </c>
      <c r="B7874" t="s">
        <v>24</v>
      </c>
      <c r="C7874" t="s">
        <v>34170</v>
      </c>
      <c r="D7874" s="2">
        <v>45965.593055555553</v>
      </c>
      <c r="E7874" t="s">
        <v>24</v>
      </c>
      <c r="F7874" t="s">
        <v>24</v>
      </c>
      <c r="G7874" t="s">
        <v>24</v>
      </c>
      <c r="H7874" t="s">
        <v>24</v>
      </c>
      <c r="I7874" t="s">
        <v>24</v>
      </c>
      <c r="J7874" t="s">
        <v>34172</v>
      </c>
      <c r="K7874" t="s">
        <v>24</v>
      </c>
      <c r="L7874" t="s">
        <v>17326</v>
      </c>
      <c r="M7874" t="s">
        <v>296</v>
      </c>
      <c r="N7874" t="s">
        <v>7838</v>
      </c>
      <c r="O7874" t="s">
        <v>24</v>
      </c>
      <c r="P7874" t="s">
        <v>34173</v>
      </c>
      <c r="Q7874" t="s">
        <v>24</v>
      </c>
      <c r="R7874" t="s">
        <v>24</v>
      </c>
      <c r="S7874" t="s">
        <v>24</v>
      </c>
      <c r="T7874" t="s">
        <v>34174</v>
      </c>
    </row>
    <row r="7875" spans="1:20" hidden="1" x14ac:dyDescent="0.2">
      <c r="A7875" t="s">
        <v>34176</v>
      </c>
      <c r="B7875" t="s">
        <v>24</v>
      </c>
      <c r="C7875" t="s">
        <v>34175</v>
      </c>
      <c r="D7875" s="2">
        <v>45966.52847222222</v>
      </c>
      <c r="E7875" t="s">
        <v>24</v>
      </c>
      <c r="F7875" t="s">
        <v>24</v>
      </c>
      <c r="G7875" t="s">
        <v>24</v>
      </c>
      <c r="H7875" t="s">
        <v>24</v>
      </c>
      <c r="I7875" t="s">
        <v>24</v>
      </c>
      <c r="J7875" t="s">
        <v>34177</v>
      </c>
      <c r="K7875" t="s">
        <v>24</v>
      </c>
      <c r="L7875" t="s">
        <v>24</v>
      </c>
      <c r="M7875" t="s">
        <v>296</v>
      </c>
      <c r="N7875" t="s">
        <v>539</v>
      </c>
      <c r="O7875" t="s">
        <v>24</v>
      </c>
      <c r="P7875" t="s">
        <v>34178</v>
      </c>
      <c r="Q7875" t="s">
        <v>24</v>
      </c>
      <c r="R7875" t="s">
        <v>24</v>
      </c>
      <c r="S7875" t="s">
        <v>24</v>
      </c>
      <c r="T7875" t="s">
        <v>34179</v>
      </c>
    </row>
    <row r="7876" spans="1:20" hidden="1" x14ac:dyDescent="0.2">
      <c r="A7876" t="s">
        <v>34181</v>
      </c>
      <c r="B7876" t="s">
        <v>24</v>
      </c>
      <c r="C7876" t="s">
        <v>34180</v>
      </c>
      <c r="D7876" s="2">
        <v>45965.59375</v>
      </c>
      <c r="E7876" t="s">
        <v>24</v>
      </c>
      <c r="F7876" t="s">
        <v>24</v>
      </c>
      <c r="G7876" t="s">
        <v>24</v>
      </c>
      <c r="H7876" t="s">
        <v>24</v>
      </c>
      <c r="I7876" t="s">
        <v>24</v>
      </c>
      <c r="J7876" t="s">
        <v>24</v>
      </c>
      <c r="K7876" s="2">
        <v>46057.5625</v>
      </c>
      <c r="L7876" t="s">
        <v>2748</v>
      </c>
      <c r="M7876" t="s">
        <v>296</v>
      </c>
      <c r="N7876" t="s">
        <v>24</v>
      </c>
      <c r="O7876" t="s">
        <v>24</v>
      </c>
      <c r="P7876" t="s">
        <v>34182</v>
      </c>
      <c r="Q7876" t="s">
        <v>24</v>
      </c>
      <c r="R7876" t="s">
        <v>24</v>
      </c>
      <c r="S7876" t="s">
        <v>24</v>
      </c>
      <c r="T7876" t="s">
        <v>34183</v>
      </c>
    </row>
    <row r="7877" spans="1:20" hidden="1" x14ac:dyDescent="0.2">
      <c r="A7877" t="s">
        <v>34185</v>
      </c>
      <c r="B7877" t="s">
        <v>24</v>
      </c>
      <c r="C7877" t="s">
        <v>34184</v>
      </c>
      <c r="D7877" s="2">
        <v>45637.604861111111</v>
      </c>
      <c r="E7877" t="s">
        <v>24</v>
      </c>
      <c r="F7877" t="s">
        <v>24</v>
      </c>
      <c r="G7877" t="s">
        <v>24</v>
      </c>
      <c r="H7877" t="s">
        <v>24</v>
      </c>
      <c r="I7877" t="s">
        <v>24</v>
      </c>
      <c r="J7877" t="s">
        <v>34186</v>
      </c>
      <c r="K7877" t="s">
        <v>24</v>
      </c>
      <c r="L7877" t="s">
        <v>4386</v>
      </c>
      <c r="M7877" t="s">
        <v>296</v>
      </c>
      <c r="N7877" t="s">
        <v>402</v>
      </c>
      <c r="O7877" t="s">
        <v>24</v>
      </c>
      <c r="P7877" t="s">
        <v>24</v>
      </c>
      <c r="Q7877" t="s">
        <v>24</v>
      </c>
      <c r="R7877" t="s">
        <v>24</v>
      </c>
      <c r="S7877" t="s">
        <v>24</v>
      </c>
      <c r="T7877" t="s">
        <v>24</v>
      </c>
    </row>
    <row r="7878" spans="1:20" hidden="1" x14ac:dyDescent="0.2">
      <c r="A7878" t="s">
        <v>34188</v>
      </c>
      <c r="B7878" t="s">
        <v>24</v>
      </c>
      <c r="C7878" t="s">
        <v>34187</v>
      </c>
      <c r="D7878" s="2">
        <v>46020.627083333333</v>
      </c>
      <c r="E7878" t="s">
        <v>24</v>
      </c>
      <c r="F7878" t="s">
        <v>24</v>
      </c>
      <c r="G7878" t="s">
        <v>24</v>
      </c>
      <c r="H7878" t="s">
        <v>24</v>
      </c>
      <c r="I7878" t="s">
        <v>24</v>
      </c>
      <c r="J7878" t="s">
        <v>34189</v>
      </c>
      <c r="K7878" t="s">
        <v>24</v>
      </c>
      <c r="L7878" t="s">
        <v>16924</v>
      </c>
      <c r="M7878" t="s">
        <v>296</v>
      </c>
      <c r="N7878" t="s">
        <v>539</v>
      </c>
      <c r="O7878" t="s">
        <v>24</v>
      </c>
      <c r="P7878" t="s">
        <v>24</v>
      </c>
      <c r="Q7878" t="s">
        <v>24</v>
      </c>
      <c r="R7878" t="s">
        <v>24</v>
      </c>
      <c r="S7878" t="s">
        <v>24</v>
      </c>
      <c r="T7878" t="s">
        <v>24</v>
      </c>
    </row>
    <row r="7879" spans="1:20" hidden="1" x14ac:dyDescent="0.2">
      <c r="A7879" t="s">
        <v>34191</v>
      </c>
      <c r="B7879" t="s">
        <v>24</v>
      </c>
      <c r="C7879" t="s">
        <v>34190</v>
      </c>
      <c r="D7879" s="2">
        <v>45965.550694444442</v>
      </c>
      <c r="E7879" t="s">
        <v>24</v>
      </c>
      <c r="F7879" t="s">
        <v>24</v>
      </c>
      <c r="G7879" t="s">
        <v>24</v>
      </c>
      <c r="H7879" t="s">
        <v>24</v>
      </c>
      <c r="I7879" t="s">
        <v>24</v>
      </c>
      <c r="J7879" t="s">
        <v>34192</v>
      </c>
      <c r="K7879" t="s">
        <v>24</v>
      </c>
      <c r="L7879" t="s">
        <v>24</v>
      </c>
      <c r="M7879" t="s">
        <v>24</v>
      </c>
      <c r="N7879" t="s">
        <v>24</v>
      </c>
      <c r="O7879" t="s">
        <v>24</v>
      </c>
      <c r="P7879" t="s">
        <v>34193</v>
      </c>
      <c r="Q7879" t="s">
        <v>24</v>
      </c>
      <c r="R7879" t="s">
        <v>24</v>
      </c>
      <c r="S7879" t="s">
        <v>24</v>
      </c>
      <c r="T7879" t="s">
        <v>34194</v>
      </c>
    </row>
    <row r="7880" spans="1:20" hidden="1" x14ac:dyDescent="0.2">
      <c r="A7880" t="s">
        <v>34196</v>
      </c>
      <c r="B7880" t="s">
        <v>24</v>
      </c>
      <c r="C7880" t="s">
        <v>34195</v>
      </c>
      <c r="D7880" s="2">
        <v>45966.52847222222</v>
      </c>
      <c r="E7880" t="s">
        <v>24</v>
      </c>
      <c r="F7880" t="s">
        <v>24</v>
      </c>
      <c r="G7880" t="s">
        <v>24</v>
      </c>
      <c r="H7880" t="s">
        <v>24</v>
      </c>
      <c r="I7880" t="s">
        <v>24</v>
      </c>
      <c r="J7880" t="s">
        <v>34197</v>
      </c>
      <c r="K7880" t="s">
        <v>24</v>
      </c>
      <c r="L7880" t="s">
        <v>6505</v>
      </c>
      <c r="M7880" t="s">
        <v>296</v>
      </c>
      <c r="N7880" t="s">
        <v>539</v>
      </c>
      <c r="O7880" t="s">
        <v>24</v>
      </c>
      <c r="P7880" t="s">
        <v>34198</v>
      </c>
      <c r="Q7880" t="s">
        <v>24</v>
      </c>
      <c r="R7880" t="s">
        <v>24</v>
      </c>
      <c r="S7880" t="s">
        <v>24</v>
      </c>
      <c r="T7880" t="s">
        <v>34199</v>
      </c>
    </row>
    <row r="7881" spans="1:20" hidden="1" x14ac:dyDescent="0.2">
      <c r="A7881" t="s">
        <v>34201</v>
      </c>
      <c r="B7881" t="s">
        <v>34204</v>
      </c>
      <c r="C7881" t="s">
        <v>34200</v>
      </c>
      <c r="D7881" s="2">
        <v>45639.616666666669</v>
      </c>
      <c r="E7881" t="s">
        <v>6266</v>
      </c>
      <c r="F7881" t="s">
        <v>13546</v>
      </c>
      <c r="G7881" s="1">
        <v>45778</v>
      </c>
      <c r="H7881" t="s">
        <v>25</v>
      </c>
      <c r="I7881" t="s">
        <v>5864</v>
      </c>
      <c r="J7881" t="s">
        <v>34202</v>
      </c>
      <c r="K7881" s="2">
        <v>46113.375</v>
      </c>
      <c r="L7881" t="s">
        <v>3731</v>
      </c>
      <c r="M7881" t="s">
        <v>296</v>
      </c>
      <c r="N7881" t="s">
        <v>402</v>
      </c>
      <c r="O7881" t="s">
        <v>13546</v>
      </c>
      <c r="P7881" t="s">
        <v>34203</v>
      </c>
      <c r="Q7881" t="s">
        <v>34204</v>
      </c>
      <c r="R7881" t="s">
        <v>34205</v>
      </c>
      <c r="S7881" t="s">
        <v>13552</v>
      </c>
      <c r="T7881" t="s">
        <v>34206</v>
      </c>
    </row>
    <row r="7882" spans="1:20" hidden="1" x14ac:dyDescent="0.2">
      <c r="A7882" t="s">
        <v>34208</v>
      </c>
      <c r="B7882" t="s">
        <v>24</v>
      </c>
      <c r="C7882" t="s">
        <v>34207</v>
      </c>
      <c r="D7882" s="2">
        <v>45835.6875</v>
      </c>
      <c r="E7882" t="s">
        <v>24</v>
      </c>
      <c r="F7882" t="s">
        <v>24</v>
      </c>
      <c r="G7882" t="s">
        <v>24</v>
      </c>
      <c r="H7882" t="s">
        <v>24</v>
      </c>
      <c r="I7882" t="s">
        <v>5864</v>
      </c>
      <c r="J7882" t="s">
        <v>24</v>
      </c>
      <c r="K7882" s="2">
        <v>45863.645138888889</v>
      </c>
      <c r="L7882" t="s">
        <v>6505</v>
      </c>
      <c r="M7882" t="s">
        <v>296</v>
      </c>
      <c r="N7882" t="s">
        <v>24</v>
      </c>
      <c r="O7882" t="s">
        <v>24</v>
      </c>
      <c r="P7882" t="s">
        <v>34209</v>
      </c>
      <c r="Q7882" t="s">
        <v>24</v>
      </c>
      <c r="R7882" t="s">
        <v>24</v>
      </c>
      <c r="S7882" t="s">
        <v>24</v>
      </c>
      <c r="T7882" t="s">
        <v>34210</v>
      </c>
    </row>
    <row r="7883" spans="1:20" hidden="1" x14ac:dyDescent="0.2">
      <c r="A7883" t="s">
        <v>34212</v>
      </c>
      <c r="B7883" t="s">
        <v>24</v>
      </c>
      <c r="C7883" t="s">
        <v>34211</v>
      </c>
      <c r="D7883" s="2">
        <v>45965.550694444442</v>
      </c>
      <c r="E7883" t="s">
        <v>24</v>
      </c>
      <c r="F7883" t="s">
        <v>24</v>
      </c>
      <c r="G7883" t="s">
        <v>24</v>
      </c>
      <c r="H7883" t="s">
        <v>24</v>
      </c>
      <c r="I7883" t="s">
        <v>24</v>
      </c>
      <c r="J7883" t="s">
        <v>34213</v>
      </c>
      <c r="K7883" t="s">
        <v>24</v>
      </c>
      <c r="L7883" t="s">
        <v>4652</v>
      </c>
      <c r="M7883" t="s">
        <v>296</v>
      </c>
      <c r="N7883" t="s">
        <v>402</v>
      </c>
      <c r="O7883" t="s">
        <v>24</v>
      </c>
      <c r="P7883" t="s">
        <v>24</v>
      </c>
      <c r="Q7883" t="s">
        <v>24</v>
      </c>
      <c r="R7883" t="s">
        <v>24</v>
      </c>
      <c r="S7883" t="s">
        <v>24</v>
      </c>
      <c r="T7883" t="s">
        <v>24</v>
      </c>
    </row>
    <row r="7884" spans="1:20" hidden="1" x14ac:dyDescent="0.2">
      <c r="A7884" t="s">
        <v>34215</v>
      </c>
      <c r="B7884" t="s">
        <v>24</v>
      </c>
      <c r="C7884" t="s">
        <v>34214</v>
      </c>
      <c r="D7884" s="2">
        <v>45992.703472222223</v>
      </c>
      <c r="E7884" t="s">
        <v>24</v>
      </c>
      <c r="F7884" t="s">
        <v>24</v>
      </c>
      <c r="G7884" t="s">
        <v>24</v>
      </c>
      <c r="H7884" t="s">
        <v>24</v>
      </c>
      <c r="I7884" t="s">
        <v>24</v>
      </c>
      <c r="J7884" t="s">
        <v>34216</v>
      </c>
      <c r="K7884" t="s">
        <v>24</v>
      </c>
      <c r="L7884" t="s">
        <v>8105</v>
      </c>
      <c r="M7884" t="s">
        <v>296</v>
      </c>
      <c r="N7884" t="s">
        <v>402</v>
      </c>
      <c r="O7884" t="s">
        <v>24</v>
      </c>
      <c r="P7884" t="s">
        <v>34217</v>
      </c>
      <c r="Q7884" t="s">
        <v>24</v>
      </c>
      <c r="R7884" t="s">
        <v>24</v>
      </c>
      <c r="S7884" t="s">
        <v>24</v>
      </c>
      <c r="T7884" t="s">
        <v>34218</v>
      </c>
    </row>
    <row r="7885" spans="1:20" hidden="1" x14ac:dyDescent="0.2">
      <c r="A7885" t="s">
        <v>34220</v>
      </c>
      <c r="B7885" t="s">
        <v>24</v>
      </c>
      <c r="C7885" t="s">
        <v>34219</v>
      </c>
      <c r="D7885" s="2">
        <v>45965.593055555553</v>
      </c>
      <c r="E7885" t="s">
        <v>24</v>
      </c>
      <c r="F7885" t="s">
        <v>24</v>
      </c>
      <c r="G7885" t="s">
        <v>24</v>
      </c>
      <c r="H7885" t="s">
        <v>24</v>
      </c>
      <c r="I7885" t="s">
        <v>24</v>
      </c>
      <c r="J7885" t="s">
        <v>24</v>
      </c>
      <c r="K7885" t="s">
        <v>24</v>
      </c>
      <c r="L7885" t="s">
        <v>11403</v>
      </c>
      <c r="M7885" t="s">
        <v>296</v>
      </c>
      <c r="N7885" t="s">
        <v>402</v>
      </c>
      <c r="O7885" t="s">
        <v>24</v>
      </c>
      <c r="P7885" t="s">
        <v>34221</v>
      </c>
      <c r="Q7885" t="s">
        <v>24</v>
      </c>
      <c r="R7885" t="s">
        <v>24</v>
      </c>
      <c r="S7885" t="s">
        <v>24</v>
      </c>
      <c r="T7885" t="s">
        <v>34222</v>
      </c>
    </row>
    <row r="7886" spans="1:20" hidden="1" x14ac:dyDescent="0.2">
      <c r="A7886" t="s">
        <v>34224</v>
      </c>
      <c r="B7886" t="s">
        <v>24</v>
      </c>
      <c r="C7886" t="s">
        <v>34223</v>
      </c>
      <c r="D7886" s="2">
        <v>45965.550694444442</v>
      </c>
      <c r="E7886" t="s">
        <v>24</v>
      </c>
      <c r="F7886" t="s">
        <v>24</v>
      </c>
      <c r="G7886" t="s">
        <v>24</v>
      </c>
      <c r="H7886" t="s">
        <v>24</v>
      </c>
      <c r="I7886" t="s">
        <v>24</v>
      </c>
      <c r="J7886" t="s">
        <v>24</v>
      </c>
      <c r="K7886" t="s">
        <v>24</v>
      </c>
      <c r="L7886" t="s">
        <v>6957</v>
      </c>
      <c r="M7886" t="s">
        <v>296</v>
      </c>
      <c r="N7886" t="s">
        <v>402</v>
      </c>
      <c r="O7886" t="s">
        <v>24</v>
      </c>
      <c r="P7886" t="s">
        <v>34225</v>
      </c>
      <c r="Q7886" t="s">
        <v>24</v>
      </c>
      <c r="R7886" t="s">
        <v>24</v>
      </c>
      <c r="S7886" t="s">
        <v>24</v>
      </c>
      <c r="T7886" t="s">
        <v>34226</v>
      </c>
    </row>
    <row r="7887" spans="1:20" hidden="1" x14ac:dyDescent="0.2">
      <c r="A7887" t="s">
        <v>34228</v>
      </c>
      <c r="B7887" t="s">
        <v>24</v>
      </c>
      <c r="C7887" t="s">
        <v>34227</v>
      </c>
      <c r="D7887" s="2">
        <v>46035.631944444445</v>
      </c>
      <c r="E7887" t="s">
        <v>24</v>
      </c>
      <c r="F7887" t="s">
        <v>24</v>
      </c>
      <c r="G7887" t="s">
        <v>24</v>
      </c>
      <c r="H7887" t="s">
        <v>24</v>
      </c>
      <c r="I7887" t="s">
        <v>24</v>
      </c>
      <c r="J7887" t="s">
        <v>24</v>
      </c>
      <c r="K7887" t="s">
        <v>24</v>
      </c>
      <c r="L7887" t="s">
        <v>11403</v>
      </c>
      <c r="M7887" t="s">
        <v>296</v>
      </c>
      <c r="N7887" t="s">
        <v>24</v>
      </c>
      <c r="O7887" t="s">
        <v>24</v>
      </c>
      <c r="P7887" t="s">
        <v>34229</v>
      </c>
      <c r="Q7887" t="s">
        <v>24</v>
      </c>
      <c r="R7887" t="s">
        <v>24</v>
      </c>
      <c r="S7887" t="s">
        <v>24</v>
      </c>
      <c r="T7887" t="s">
        <v>34230</v>
      </c>
    </row>
    <row r="7888" spans="1:20" hidden="1" x14ac:dyDescent="0.2">
      <c r="A7888" t="s">
        <v>34232</v>
      </c>
      <c r="B7888" t="s">
        <v>24</v>
      </c>
      <c r="C7888" t="s">
        <v>34231</v>
      </c>
      <c r="D7888" s="2">
        <v>45602.703472222223</v>
      </c>
      <c r="E7888" t="s">
        <v>24</v>
      </c>
      <c r="F7888" t="s">
        <v>24</v>
      </c>
      <c r="G7888" t="s">
        <v>24</v>
      </c>
      <c r="H7888" t="s">
        <v>24</v>
      </c>
      <c r="I7888" t="s">
        <v>24</v>
      </c>
      <c r="J7888" t="s">
        <v>34233</v>
      </c>
      <c r="K7888" s="2">
        <v>46105.458333333336</v>
      </c>
      <c r="L7888" t="s">
        <v>34234</v>
      </c>
      <c r="M7888" t="s">
        <v>296</v>
      </c>
      <c r="N7888" t="s">
        <v>402</v>
      </c>
      <c r="O7888" t="s">
        <v>24</v>
      </c>
      <c r="P7888" t="s">
        <v>34235</v>
      </c>
      <c r="Q7888" t="s">
        <v>24</v>
      </c>
      <c r="R7888" t="s">
        <v>24</v>
      </c>
      <c r="S7888" t="s">
        <v>24</v>
      </c>
      <c r="T7888" t="s">
        <v>34236</v>
      </c>
    </row>
    <row r="7889" spans="1:20" hidden="1" x14ac:dyDescent="0.2">
      <c r="A7889" t="s">
        <v>34238</v>
      </c>
      <c r="B7889" t="s">
        <v>24</v>
      </c>
      <c r="C7889" t="s">
        <v>34237</v>
      </c>
      <c r="D7889" s="2">
        <v>46020.627083333333</v>
      </c>
      <c r="E7889" t="s">
        <v>24</v>
      </c>
      <c r="F7889" t="s">
        <v>24</v>
      </c>
      <c r="G7889" t="s">
        <v>24</v>
      </c>
      <c r="H7889" t="s">
        <v>24</v>
      </c>
      <c r="I7889" t="s">
        <v>24</v>
      </c>
      <c r="J7889" t="s">
        <v>24</v>
      </c>
      <c r="K7889" t="s">
        <v>24</v>
      </c>
      <c r="L7889" t="s">
        <v>11403</v>
      </c>
      <c r="M7889" t="s">
        <v>24</v>
      </c>
      <c r="N7889" t="s">
        <v>24</v>
      </c>
      <c r="O7889" t="s">
        <v>24</v>
      </c>
      <c r="P7889" t="s">
        <v>24</v>
      </c>
      <c r="Q7889" t="s">
        <v>24</v>
      </c>
      <c r="R7889" t="s">
        <v>24</v>
      </c>
      <c r="S7889" t="s">
        <v>24</v>
      </c>
      <c r="T7889" t="s">
        <v>24</v>
      </c>
    </row>
    <row r="7890" spans="1:20" hidden="1" x14ac:dyDescent="0.2">
      <c r="A7890" t="s">
        <v>34240</v>
      </c>
      <c r="B7890" t="s">
        <v>24</v>
      </c>
      <c r="C7890" t="s">
        <v>34239</v>
      </c>
      <c r="D7890" s="2">
        <v>45637.602777777778</v>
      </c>
      <c r="E7890" t="s">
        <v>24</v>
      </c>
      <c r="F7890" t="s">
        <v>24</v>
      </c>
      <c r="G7890" t="s">
        <v>24</v>
      </c>
      <c r="H7890" t="s">
        <v>24</v>
      </c>
      <c r="I7890" t="s">
        <v>24</v>
      </c>
      <c r="J7890" t="s">
        <v>34241</v>
      </c>
      <c r="K7890" t="s">
        <v>24</v>
      </c>
      <c r="L7890" t="s">
        <v>11403</v>
      </c>
      <c r="M7890" t="s">
        <v>296</v>
      </c>
      <c r="N7890" t="s">
        <v>402</v>
      </c>
      <c r="O7890" t="s">
        <v>24</v>
      </c>
      <c r="P7890" t="s">
        <v>34242</v>
      </c>
      <c r="Q7890" t="s">
        <v>24</v>
      </c>
      <c r="R7890" t="s">
        <v>24</v>
      </c>
      <c r="S7890" t="s">
        <v>24</v>
      </c>
      <c r="T7890" t="s">
        <v>34243</v>
      </c>
    </row>
    <row r="7891" spans="1:20" hidden="1" x14ac:dyDescent="0.2">
      <c r="A7891" t="s">
        <v>34245</v>
      </c>
      <c r="B7891" t="s">
        <v>24</v>
      </c>
      <c r="C7891" t="s">
        <v>34244</v>
      </c>
      <c r="D7891" s="2">
        <v>45642.600694444445</v>
      </c>
      <c r="E7891" t="s">
        <v>24</v>
      </c>
      <c r="F7891" t="s">
        <v>24</v>
      </c>
      <c r="G7891" t="s">
        <v>24</v>
      </c>
      <c r="H7891" t="s">
        <v>24</v>
      </c>
      <c r="I7891" t="s">
        <v>24</v>
      </c>
      <c r="J7891" t="s">
        <v>34246</v>
      </c>
      <c r="K7891" t="s">
        <v>24</v>
      </c>
      <c r="L7891" t="s">
        <v>7756</v>
      </c>
      <c r="M7891" t="s">
        <v>296</v>
      </c>
      <c r="N7891" t="s">
        <v>402</v>
      </c>
      <c r="O7891" t="s">
        <v>24</v>
      </c>
      <c r="P7891" t="s">
        <v>34247</v>
      </c>
      <c r="Q7891" t="s">
        <v>24</v>
      </c>
      <c r="R7891" t="s">
        <v>24</v>
      </c>
      <c r="S7891" t="s">
        <v>24</v>
      </c>
      <c r="T7891" t="s">
        <v>34248</v>
      </c>
    </row>
    <row r="7892" spans="1:20" hidden="1" x14ac:dyDescent="0.2">
      <c r="A7892" t="s">
        <v>34250</v>
      </c>
      <c r="B7892" t="s">
        <v>24</v>
      </c>
      <c r="C7892" t="s">
        <v>34249</v>
      </c>
      <c r="D7892" s="2">
        <v>45966.52847222222</v>
      </c>
      <c r="E7892" t="s">
        <v>24</v>
      </c>
      <c r="F7892" t="s">
        <v>24</v>
      </c>
      <c r="G7892" t="s">
        <v>24</v>
      </c>
      <c r="H7892" t="s">
        <v>24</v>
      </c>
      <c r="I7892" t="s">
        <v>24</v>
      </c>
      <c r="J7892" t="s">
        <v>24</v>
      </c>
      <c r="K7892" t="s">
        <v>24</v>
      </c>
      <c r="L7892" t="s">
        <v>15857</v>
      </c>
      <c r="M7892" t="s">
        <v>296</v>
      </c>
      <c r="N7892" t="s">
        <v>402</v>
      </c>
      <c r="O7892" t="s">
        <v>24</v>
      </c>
      <c r="P7892" t="s">
        <v>34251</v>
      </c>
      <c r="Q7892" t="s">
        <v>24</v>
      </c>
      <c r="R7892" t="s">
        <v>24</v>
      </c>
      <c r="S7892" t="s">
        <v>24</v>
      </c>
      <c r="T7892" t="s">
        <v>34252</v>
      </c>
    </row>
    <row r="7893" spans="1:20" hidden="1" x14ac:dyDescent="0.2">
      <c r="A7893" t="s">
        <v>34254</v>
      </c>
      <c r="B7893" t="s">
        <v>24</v>
      </c>
      <c r="C7893" t="s">
        <v>34253</v>
      </c>
      <c r="D7893" s="2">
        <v>45642.604166666664</v>
      </c>
      <c r="E7893" t="s">
        <v>24</v>
      </c>
      <c r="F7893" t="s">
        <v>24</v>
      </c>
      <c r="G7893" t="s">
        <v>24</v>
      </c>
      <c r="H7893" t="s">
        <v>24</v>
      </c>
      <c r="I7893" t="s">
        <v>24</v>
      </c>
      <c r="J7893" t="s">
        <v>34255</v>
      </c>
      <c r="K7893" t="s">
        <v>24</v>
      </c>
      <c r="L7893" t="s">
        <v>15857</v>
      </c>
      <c r="M7893" t="s">
        <v>296</v>
      </c>
      <c r="N7893" t="s">
        <v>402</v>
      </c>
      <c r="O7893" t="s">
        <v>24</v>
      </c>
      <c r="P7893" t="s">
        <v>34256</v>
      </c>
      <c r="Q7893" t="s">
        <v>24</v>
      </c>
      <c r="R7893" t="s">
        <v>24</v>
      </c>
      <c r="S7893" t="s">
        <v>24</v>
      </c>
      <c r="T7893" t="s">
        <v>34257</v>
      </c>
    </row>
    <row r="7894" spans="1:20" hidden="1" x14ac:dyDescent="0.2">
      <c r="A7894" t="s">
        <v>34259</v>
      </c>
      <c r="B7894" t="s">
        <v>24</v>
      </c>
      <c r="C7894" t="s">
        <v>34258</v>
      </c>
      <c r="D7894" s="2">
        <v>46042.680555555555</v>
      </c>
      <c r="E7894" t="s">
        <v>24</v>
      </c>
      <c r="F7894" t="s">
        <v>24</v>
      </c>
      <c r="G7894" t="s">
        <v>24</v>
      </c>
      <c r="H7894" t="s">
        <v>24</v>
      </c>
      <c r="I7894" t="s">
        <v>24</v>
      </c>
      <c r="J7894" t="s">
        <v>34260</v>
      </c>
      <c r="K7894" t="s">
        <v>24</v>
      </c>
      <c r="L7894" t="s">
        <v>20591</v>
      </c>
      <c r="M7894" t="s">
        <v>296</v>
      </c>
      <c r="N7894" t="s">
        <v>3448</v>
      </c>
      <c r="O7894" t="s">
        <v>24</v>
      </c>
      <c r="P7894" t="s">
        <v>34261</v>
      </c>
      <c r="Q7894" t="s">
        <v>24</v>
      </c>
      <c r="R7894" t="s">
        <v>24</v>
      </c>
      <c r="S7894" t="s">
        <v>24</v>
      </c>
      <c r="T7894" t="s">
        <v>34262</v>
      </c>
    </row>
    <row r="7895" spans="1:20" hidden="1" x14ac:dyDescent="0.2">
      <c r="A7895" t="s">
        <v>34264</v>
      </c>
      <c r="B7895" t="s">
        <v>24</v>
      </c>
      <c r="C7895" t="s">
        <v>34263</v>
      </c>
      <c r="D7895" s="2">
        <v>45965.593055555553</v>
      </c>
      <c r="E7895" t="s">
        <v>24</v>
      </c>
      <c r="F7895" t="s">
        <v>24</v>
      </c>
      <c r="G7895" t="s">
        <v>24</v>
      </c>
      <c r="H7895" t="s">
        <v>24</v>
      </c>
      <c r="I7895" t="s">
        <v>24</v>
      </c>
      <c r="J7895" t="s">
        <v>24</v>
      </c>
      <c r="K7895" t="s">
        <v>24</v>
      </c>
      <c r="L7895" t="s">
        <v>6754</v>
      </c>
      <c r="M7895" t="s">
        <v>296</v>
      </c>
      <c r="N7895" t="s">
        <v>24</v>
      </c>
      <c r="O7895" t="s">
        <v>24</v>
      </c>
      <c r="P7895" t="s">
        <v>24</v>
      </c>
      <c r="Q7895" t="s">
        <v>24</v>
      </c>
      <c r="R7895" t="s">
        <v>24</v>
      </c>
      <c r="S7895" t="s">
        <v>24</v>
      </c>
      <c r="T7895" t="s">
        <v>24</v>
      </c>
    </row>
    <row r="7896" spans="1:20" hidden="1" x14ac:dyDescent="0.2">
      <c r="A7896" t="s">
        <v>34266</v>
      </c>
      <c r="B7896" t="s">
        <v>24</v>
      </c>
      <c r="C7896" t="s">
        <v>34265</v>
      </c>
      <c r="D7896" s="2">
        <v>46042.680555555555</v>
      </c>
      <c r="E7896" t="s">
        <v>24</v>
      </c>
      <c r="F7896" t="s">
        <v>24</v>
      </c>
      <c r="G7896" t="s">
        <v>24</v>
      </c>
      <c r="H7896" t="s">
        <v>24</v>
      </c>
      <c r="I7896" t="s">
        <v>24</v>
      </c>
      <c r="J7896" t="s">
        <v>24</v>
      </c>
      <c r="K7896" t="s">
        <v>24</v>
      </c>
      <c r="L7896" t="s">
        <v>34267</v>
      </c>
      <c r="M7896" t="s">
        <v>296</v>
      </c>
      <c r="N7896" t="s">
        <v>24</v>
      </c>
      <c r="O7896" t="s">
        <v>24</v>
      </c>
      <c r="P7896" t="s">
        <v>34268</v>
      </c>
      <c r="Q7896" t="s">
        <v>24</v>
      </c>
      <c r="R7896" t="s">
        <v>24</v>
      </c>
      <c r="S7896" t="s">
        <v>24</v>
      </c>
      <c r="T7896" t="s">
        <v>34269</v>
      </c>
    </row>
    <row r="7897" spans="1:20" hidden="1" x14ac:dyDescent="0.2">
      <c r="A7897" t="s">
        <v>34271</v>
      </c>
      <c r="B7897" t="s">
        <v>24</v>
      </c>
      <c r="C7897" t="s">
        <v>34270</v>
      </c>
      <c r="D7897" s="2">
        <v>46042.680555555555</v>
      </c>
      <c r="E7897" t="s">
        <v>24</v>
      </c>
      <c r="F7897" t="s">
        <v>24</v>
      </c>
      <c r="G7897" t="s">
        <v>24</v>
      </c>
      <c r="H7897" t="s">
        <v>24</v>
      </c>
      <c r="I7897" t="s">
        <v>24</v>
      </c>
      <c r="J7897" t="s">
        <v>34272</v>
      </c>
      <c r="K7897" t="s">
        <v>24</v>
      </c>
      <c r="L7897" t="s">
        <v>34273</v>
      </c>
      <c r="M7897" t="s">
        <v>296</v>
      </c>
      <c r="N7897" t="s">
        <v>3198</v>
      </c>
      <c r="O7897" t="s">
        <v>24</v>
      </c>
      <c r="P7897" t="s">
        <v>34274</v>
      </c>
      <c r="Q7897" t="s">
        <v>24</v>
      </c>
      <c r="R7897" t="s">
        <v>24</v>
      </c>
      <c r="S7897" t="s">
        <v>24</v>
      </c>
      <c r="T7897" t="s">
        <v>34275</v>
      </c>
    </row>
    <row r="7898" spans="1:20" hidden="1" x14ac:dyDescent="0.2">
      <c r="A7898" t="s">
        <v>34277</v>
      </c>
      <c r="B7898" t="s">
        <v>24</v>
      </c>
      <c r="C7898" t="s">
        <v>34276</v>
      </c>
      <c r="D7898" s="2">
        <v>45637.604861111111</v>
      </c>
      <c r="E7898" t="s">
        <v>24</v>
      </c>
      <c r="F7898" t="s">
        <v>24</v>
      </c>
      <c r="G7898" t="s">
        <v>24</v>
      </c>
      <c r="H7898" t="s">
        <v>24</v>
      </c>
      <c r="I7898" t="s">
        <v>24</v>
      </c>
      <c r="J7898" t="s">
        <v>34278</v>
      </c>
      <c r="K7898" t="s">
        <v>24</v>
      </c>
      <c r="L7898" t="s">
        <v>12390</v>
      </c>
      <c r="M7898" t="s">
        <v>296</v>
      </c>
      <c r="N7898" t="s">
        <v>539</v>
      </c>
      <c r="O7898" t="s">
        <v>24</v>
      </c>
      <c r="P7898" t="s">
        <v>34279</v>
      </c>
      <c r="Q7898" t="s">
        <v>24</v>
      </c>
      <c r="R7898" t="s">
        <v>24</v>
      </c>
      <c r="S7898" t="s">
        <v>24</v>
      </c>
      <c r="T7898" t="s">
        <v>34280</v>
      </c>
    </row>
    <row r="7899" spans="1:20" hidden="1" x14ac:dyDescent="0.2">
      <c r="A7899" t="s">
        <v>34282</v>
      </c>
      <c r="B7899" t="s">
        <v>24</v>
      </c>
      <c r="C7899" t="s">
        <v>34281</v>
      </c>
      <c r="D7899" s="2">
        <v>45966.52847222222</v>
      </c>
      <c r="E7899" t="s">
        <v>24</v>
      </c>
      <c r="F7899" t="s">
        <v>24</v>
      </c>
      <c r="G7899" t="s">
        <v>24</v>
      </c>
      <c r="H7899" t="s">
        <v>24</v>
      </c>
      <c r="I7899" t="s">
        <v>24</v>
      </c>
      <c r="J7899" t="s">
        <v>24</v>
      </c>
      <c r="K7899" t="s">
        <v>24</v>
      </c>
      <c r="L7899" t="s">
        <v>34283</v>
      </c>
      <c r="M7899" t="s">
        <v>296</v>
      </c>
      <c r="N7899" t="s">
        <v>24</v>
      </c>
      <c r="O7899" t="s">
        <v>24</v>
      </c>
      <c r="P7899" t="s">
        <v>34284</v>
      </c>
      <c r="Q7899" t="s">
        <v>24</v>
      </c>
      <c r="R7899" t="s">
        <v>24</v>
      </c>
      <c r="S7899" t="s">
        <v>24</v>
      </c>
      <c r="T7899" t="s">
        <v>34285</v>
      </c>
    </row>
    <row r="7900" spans="1:20" hidden="1" x14ac:dyDescent="0.2">
      <c r="A7900" t="s">
        <v>34287</v>
      </c>
      <c r="B7900" t="s">
        <v>24</v>
      </c>
      <c r="C7900" t="s">
        <v>34286</v>
      </c>
      <c r="D7900" s="2">
        <v>45966.52847222222</v>
      </c>
      <c r="E7900" t="s">
        <v>24</v>
      </c>
      <c r="F7900" t="s">
        <v>24</v>
      </c>
      <c r="G7900" t="s">
        <v>24</v>
      </c>
      <c r="H7900" t="s">
        <v>24</v>
      </c>
      <c r="I7900" t="s">
        <v>24</v>
      </c>
      <c r="J7900" t="s">
        <v>34288</v>
      </c>
      <c r="K7900" t="s">
        <v>24</v>
      </c>
      <c r="L7900" t="s">
        <v>24</v>
      </c>
      <c r="M7900" t="s">
        <v>24</v>
      </c>
      <c r="N7900" t="s">
        <v>24</v>
      </c>
      <c r="O7900" t="s">
        <v>24</v>
      </c>
      <c r="P7900" t="s">
        <v>24</v>
      </c>
      <c r="Q7900" t="s">
        <v>24</v>
      </c>
      <c r="R7900" t="s">
        <v>24</v>
      </c>
      <c r="S7900" t="s">
        <v>24</v>
      </c>
      <c r="T7900" t="s">
        <v>24</v>
      </c>
    </row>
    <row r="7901" spans="1:20" hidden="1" x14ac:dyDescent="0.2">
      <c r="A7901" t="s">
        <v>34290</v>
      </c>
      <c r="B7901" t="s">
        <v>24</v>
      </c>
      <c r="C7901" t="s">
        <v>34289</v>
      </c>
      <c r="D7901" s="2">
        <v>46042.680555555555</v>
      </c>
      <c r="E7901" t="s">
        <v>24</v>
      </c>
      <c r="F7901" t="s">
        <v>24</v>
      </c>
      <c r="G7901" t="s">
        <v>24</v>
      </c>
      <c r="H7901" t="s">
        <v>24</v>
      </c>
      <c r="I7901" t="s">
        <v>24</v>
      </c>
      <c r="J7901" t="s">
        <v>34291</v>
      </c>
      <c r="K7901" t="s">
        <v>24</v>
      </c>
      <c r="L7901" t="s">
        <v>34292</v>
      </c>
      <c r="M7901" t="s">
        <v>296</v>
      </c>
      <c r="N7901" t="s">
        <v>402</v>
      </c>
      <c r="O7901" t="s">
        <v>24</v>
      </c>
      <c r="P7901" t="s">
        <v>34293</v>
      </c>
      <c r="Q7901" t="s">
        <v>24</v>
      </c>
      <c r="R7901" t="s">
        <v>24</v>
      </c>
      <c r="S7901" t="s">
        <v>24</v>
      </c>
      <c r="T7901" t="s">
        <v>34294</v>
      </c>
    </row>
    <row r="7902" spans="1:20" hidden="1" x14ac:dyDescent="0.2">
      <c r="A7902" t="s">
        <v>34296</v>
      </c>
      <c r="B7902" t="s">
        <v>24</v>
      </c>
      <c r="C7902" t="s">
        <v>34295</v>
      </c>
      <c r="D7902" s="2">
        <v>46020.627083333333</v>
      </c>
      <c r="E7902" t="s">
        <v>24</v>
      </c>
      <c r="F7902" t="s">
        <v>24</v>
      </c>
      <c r="G7902" t="s">
        <v>24</v>
      </c>
      <c r="H7902" t="s">
        <v>24</v>
      </c>
      <c r="I7902" t="s">
        <v>24</v>
      </c>
      <c r="J7902" t="s">
        <v>24</v>
      </c>
      <c r="K7902" t="s">
        <v>24</v>
      </c>
      <c r="L7902" t="s">
        <v>34292</v>
      </c>
      <c r="M7902" t="s">
        <v>24</v>
      </c>
      <c r="N7902" t="s">
        <v>24</v>
      </c>
      <c r="O7902" t="s">
        <v>24</v>
      </c>
      <c r="P7902" t="s">
        <v>24</v>
      </c>
      <c r="Q7902" t="s">
        <v>24</v>
      </c>
      <c r="R7902" t="s">
        <v>24</v>
      </c>
      <c r="S7902" t="s">
        <v>24</v>
      </c>
      <c r="T7902" t="s">
        <v>24</v>
      </c>
    </row>
    <row r="7903" spans="1:20" hidden="1" x14ac:dyDescent="0.2">
      <c r="A7903" t="s">
        <v>34298</v>
      </c>
      <c r="B7903" t="s">
        <v>24</v>
      </c>
      <c r="C7903" t="s">
        <v>34297</v>
      </c>
      <c r="D7903" s="2">
        <v>46027.57708333333</v>
      </c>
      <c r="E7903" t="s">
        <v>24</v>
      </c>
      <c r="F7903" t="s">
        <v>24</v>
      </c>
      <c r="G7903" t="s">
        <v>24</v>
      </c>
      <c r="H7903" t="s">
        <v>24</v>
      </c>
      <c r="I7903" t="s">
        <v>5864</v>
      </c>
      <c r="J7903" t="s">
        <v>34299</v>
      </c>
      <c r="K7903" t="s">
        <v>24</v>
      </c>
      <c r="L7903" t="s">
        <v>34300</v>
      </c>
      <c r="M7903" t="s">
        <v>296</v>
      </c>
      <c r="N7903" t="s">
        <v>402</v>
      </c>
      <c r="O7903" t="s">
        <v>8163</v>
      </c>
      <c r="P7903" t="s">
        <v>24</v>
      </c>
      <c r="Q7903" t="s">
        <v>24</v>
      </c>
      <c r="R7903" t="s">
        <v>24</v>
      </c>
      <c r="S7903" t="s">
        <v>8165</v>
      </c>
      <c r="T7903" t="s">
        <v>24</v>
      </c>
    </row>
    <row r="7904" spans="1:20" hidden="1" x14ac:dyDescent="0.2">
      <c r="A7904" t="s">
        <v>34302</v>
      </c>
      <c r="B7904" t="s">
        <v>24</v>
      </c>
      <c r="C7904" t="s">
        <v>34301</v>
      </c>
      <c r="D7904" s="2">
        <v>45642.602083333331</v>
      </c>
      <c r="E7904" t="s">
        <v>24</v>
      </c>
      <c r="F7904" t="s">
        <v>24</v>
      </c>
      <c r="G7904" t="s">
        <v>24</v>
      </c>
      <c r="H7904" t="s">
        <v>24</v>
      </c>
      <c r="I7904" t="s">
        <v>24</v>
      </c>
      <c r="J7904" t="s">
        <v>34303</v>
      </c>
      <c r="K7904" t="s">
        <v>24</v>
      </c>
      <c r="L7904" t="s">
        <v>34304</v>
      </c>
      <c r="M7904" t="s">
        <v>296</v>
      </c>
      <c r="N7904" t="s">
        <v>402</v>
      </c>
      <c r="O7904" t="s">
        <v>24</v>
      </c>
      <c r="P7904" t="s">
        <v>34305</v>
      </c>
      <c r="Q7904" t="s">
        <v>24</v>
      </c>
      <c r="R7904" t="s">
        <v>24</v>
      </c>
      <c r="S7904" t="s">
        <v>24</v>
      </c>
      <c r="T7904" t="s">
        <v>34306</v>
      </c>
    </row>
    <row r="7905" spans="1:20" hidden="1" x14ac:dyDescent="0.2">
      <c r="A7905" t="s">
        <v>34308</v>
      </c>
      <c r="B7905" t="s">
        <v>24</v>
      </c>
      <c r="C7905" t="s">
        <v>34307</v>
      </c>
      <c r="D7905" s="2">
        <v>45966.52847222222</v>
      </c>
      <c r="E7905" t="s">
        <v>24</v>
      </c>
      <c r="F7905" t="s">
        <v>24</v>
      </c>
      <c r="G7905" t="s">
        <v>24</v>
      </c>
      <c r="H7905" t="s">
        <v>24</v>
      </c>
      <c r="I7905" t="s">
        <v>24</v>
      </c>
      <c r="J7905" t="s">
        <v>34309</v>
      </c>
      <c r="K7905" t="s">
        <v>24</v>
      </c>
      <c r="L7905" t="s">
        <v>34310</v>
      </c>
      <c r="M7905" t="s">
        <v>296</v>
      </c>
      <c r="N7905" t="s">
        <v>539</v>
      </c>
      <c r="O7905" t="s">
        <v>24</v>
      </c>
      <c r="P7905" t="s">
        <v>34311</v>
      </c>
      <c r="Q7905" t="s">
        <v>24</v>
      </c>
      <c r="R7905" t="s">
        <v>24</v>
      </c>
      <c r="S7905" t="s">
        <v>24</v>
      </c>
      <c r="T7905" t="s">
        <v>34312</v>
      </c>
    </row>
    <row r="7906" spans="1:20" hidden="1" x14ac:dyDescent="0.2">
      <c r="A7906" t="s">
        <v>34314</v>
      </c>
      <c r="B7906" t="s">
        <v>24</v>
      </c>
      <c r="C7906" t="s">
        <v>34313</v>
      </c>
      <c r="D7906" s="2">
        <v>45965.593055555553</v>
      </c>
      <c r="E7906" t="s">
        <v>24</v>
      </c>
      <c r="F7906" t="s">
        <v>24</v>
      </c>
      <c r="G7906" t="s">
        <v>24</v>
      </c>
      <c r="H7906" t="s">
        <v>24</v>
      </c>
      <c r="I7906" t="s">
        <v>24</v>
      </c>
      <c r="J7906" t="s">
        <v>24</v>
      </c>
      <c r="K7906" t="s">
        <v>24</v>
      </c>
      <c r="L7906" t="s">
        <v>7665</v>
      </c>
      <c r="M7906" t="s">
        <v>296</v>
      </c>
      <c r="N7906" t="s">
        <v>24</v>
      </c>
      <c r="O7906" t="s">
        <v>24</v>
      </c>
      <c r="P7906" t="s">
        <v>34315</v>
      </c>
      <c r="Q7906" t="s">
        <v>24</v>
      </c>
      <c r="R7906" t="s">
        <v>24</v>
      </c>
      <c r="S7906" t="s">
        <v>24</v>
      </c>
      <c r="T7906" t="s">
        <v>34316</v>
      </c>
    </row>
    <row r="7907" spans="1:20" hidden="1" x14ac:dyDescent="0.2">
      <c r="A7907" t="s">
        <v>34318</v>
      </c>
      <c r="B7907" t="s">
        <v>24</v>
      </c>
      <c r="C7907" t="s">
        <v>34317</v>
      </c>
      <c r="D7907" s="2">
        <v>45538.661111111112</v>
      </c>
      <c r="E7907" t="s">
        <v>24</v>
      </c>
      <c r="F7907" t="s">
        <v>24</v>
      </c>
      <c r="G7907" t="s">
        <v>24</v>
      </c>
      <c r="H7907" t="s">
        <v>24</v>
      </c>
      <c r="I7907" t="s">
        <v>24</v>
      </c>
      <c r="J7907" t="s">
        <v>34319</v>
      </c>
      <c r="K7907" s="2">
        <v>45540.585416666669</v>
      </c>
      <c r="L7907" t="s">
        <v>6757</v>
      </c>
      <c r="M7907" t="s">
        <v>296</v>
      </c>
      <c r="N7907" t="s">
        <v>402</v>
      </c>
      <c r="O7907" t="s">
        <v>24</v>
      </c>
      <c r="P7907" t="s">
        <v>34320</v>
      </c>
      <c r="Q7907" t="s">
        <v>24</v>
      </c>
      <c r="R7907" t="s">
        <v>24</v>
      </c>
      <c r="S7907" t="s">
        <v>24</v>
      </c>
      <c r="T7907" t="s">
        <v>34321</v>
      </c>
    </row>
    <row r="7908" spans="1:20" hidden="1" x14ac:dyDescent="0.2">
      <c r="A7908" t="s">
        <v>34323</v>
      </c>
      <c r="B7908" t="s">
        <v>24</v>
      </c>
      <c r="C7908" t="s">
        <v>34322</v>
      </c>
      <c r="D7908" s="2">
        <v>45538.646527777775</v>
      </c>
      <c r="E7908" t="s">
        <v>24</v>
      </c>
      <c r="F7908" t="s">
        <v>24</v>
      </c>
      <c r="G7908" t="s">
        <v>24</v>
      </c>
      <c r="H7908" t="s">
        <v>24</v>
      </c>
      <c r="I7908" t="s">
        <v>24</v>
      </c>
      <c r="J7908" t="s">
        <v>34324</v>
      </c>
      <c r="K7908" s="2">
        <v>46120.604166666664</v>
      </c>
      <c r="L7908" t="s">
        <v>20453</v>
      </c>
      <c r="M7908" t="s">
        <v>296</v>
      </c>
      <c r="N7908" t="s">
        <v>402</v>
      </c>
      <c r="O7908" t="s">
        <v>24</v>
      </c>
      <c r="P7908" t="s">
        <v>34325</v>
      </c>
      <c r="Q7908" t="s">
        <v>24</v>
      </c>
      <c r="R7908" t="s">
        <v>24</v>
      </c>
      <c r="S7908" t="s">
        <v>24</v>
      </c>
      <c r="T7908" t="s">
        <v>34326</v>
      </c>
    </row>
    <row r="7909" spans="1:20" hidden="1" x14ac:dyDescent="0.2">
      <c r="A7909" t="s">
        <v>34328</v>
      </c>
      <c r="B7909" t="s">
        <v>24</v>
      </c>
      <c r="C7909" t="s">
        <v>34327</v>
      </c>
      <c r="D7909" s="2">
        <v>45659.75</v>
      </c>
      <c r="E7909" t="s">
        <v>24</v>
      </c>
      <c r="F7909" t="s">
        <v>24</v>
      </c>
      <c r="G7909" t="s">
        <v>24</v>
      </c>
      <c r="H7909" t="s">
        <v>24</v>
      </c>
      <c r="I7909" t="s">
        <v>24</v>
      </c>
      <c r="J7909" t="s">
        <v>34329</v>
      </c>
      <c r="K7909" t="s">
        <v>24</v>
      </c>
      <c r="L7909" t="s">
        <v>7884</v>
      </c>
      <c r="M7909" t="s">
        <v>296</v>
      </c>
      <c r="N7909" t="s">
        <v>402</v>
      </c>
      <c r="O7909" t="s">
        <v>24</v>
      </c>
      <c r="P7909" t="s">
        <v>34330</v>
      </c>
      <c r="Q7909" t="s">
        <v>24</v>
      </c>
      <c r="R7909" t="s">
        <v>24</v>
      </c>
      <c r="S7909" t="s">
        <v>24</v>
      </c>
      <c r="T7909" t="s">
        <v>34331</v>
      </c>
    </row>
    <row r="7910" spans="1:20" hidden="1" x14ac:dyDescent="0.2">
      <c r="A7910" t="s">
        <v>34333</v>
      </c>
      <c r="B7910" t="s">
        <v>24</v>
      </c>
      <c r="C7910" t="s">
        <v>34332</v>
      </c>
      <c r="D7910" s="2">
        <v>45965.593055555553</v>
      </c>
      <c r="E7910" t="s">
        <v>24</v>
      </c>
      <c r="F7910" t="s">
        <v>24</v>
      </c>
      <c r="G7910" t="s">
        <v>24</v>
      </c>
      <c r="H7910" t="s">
        <v>24</v>
      </c>
      <c r="I7910" t="s">
        <v>24</v>
      </c>
      <c r="J7910" t="s">
        <v>24</v>
      </c>
      <c r="K7910" t="s">
        <v>24</v>
      </c>
      <c r="L7910" t="s">
        <v>9798</v>
      </c>
      <c r="M7910" t="s">
        <v>296</v>
      </c>
      <c r="N7910" t="s">
        <v>24</v>
      </c>
      <c r="O7910" t="s">
        <v>24</v>
      </c>
      <c r="P7910" t="s">
        <v>34334</v>
      </c>
      <c r="Q7910" t="s">
        <v>24</v>
      </c>
      <c r="R7910" t="s">
        <v>24</v>
      </c>
      <c r="S7910" t="s">
        <v>24</v>
      </c>
      <c r="T7910" t="s">
        <v>34335</v>
      </c>
    </row>
    <row r="7911" spans="1:20" hidden="1" x14ac:dyDescent="0.2">
      <c r="A7911" t="s">
        <v>34337</v>
      </c>
      <c r="B7911" t="s">
        <v>24</v>
      </c>
      <c r="C7911" t="s">
        <v>34336</v>
      </c>
      <c r="D7911" s="2">
        <v>45965.593055555553</v>
      </c>
      <c r="E7911" t="s">
        <v>24</v>
      </c>
      <c r="F7911" t="s">
        <v>24</v>
      </c>
      <c r="G7911" t="s">
        <v>24</v>
      </c>
      <c r="H7911" t="s">
        <v>24</v>
      </c>
      <c r="I7911" t="s">
        <v>24</v>
      </c>
      <c r="J7911" t="s">
        <v>34338</v>
      </c>
      <c r="K7911" t="s">
        <v>24</v>
      </c>
      <c r="L7911" t="s">
        <v>34339</v>
      </c>
      <c r="M7911" t="s">
        <v>296</v>
      </c>
      <c r="N7911" t="s">
        <v>539</v>
      </c>
      <c r="O7911" t="s">
        <v>24</v>
      </c>
      <c r="P7911" t="s">
        <v>34340</v>
      </c>
      <c r="Q7911" t="s">
        <v>24</v>
      </c>
      <c r="R7911" t="s">
        <v>24</v>
      </c>
      <c r="S7911" t="s">
        <v>24</v>
      </c>
      <c r="T7911" t="s">
        <v>34341</v>
      </c>
    </row>
    <row r="7912" spans="1:20" hidden="1" x14ac:dyDescent="0.2">
      <c r="A7912" t="s">
        <v>34343</v>
      </c>
      <c r="B7912" t="s">
        <v>24</v>
      </c>
      <c r="C7912" t="s">
        <v>34342</v>
      </c>
      <c r="D7912" s="2">
        <v>45659.788194444445</v>
      </c>
      <c r="E7912" t="s">
        <v>24</v>
      </c>
      <c r="F7912" t="s">
        <v>24</v>
      </c>
      <c r="G7912" t="s">
        <v>24</v>
      </c>
      <c r="H7912" t="s">
        <v>24</v>
      </c>
      <c r="I7912" t="s">
        <v>24</v>
      </c>
      <c r="J7912" t="s">
        <v>34344</v>
      </c>
      <c r="K7912" t="s">
        <v>24</v>
      </c>
      <c r="L7912" t="s">
        <v>28887</v>
      </c>
      <c r="M7912" t="s">
        <v>296</v>
      </c>
      <c r="N7912" t="s">
        <v>402</v>
      </c>
      <c r="O7912" t="s">
        <v>24</v>
      </c>
      <c r="P7912" t="s">
        <v>34345</v>
      </c>
      <c r="Q7912" t="s">
        <v>24</v>
      </c>
      <c r="R7912" t="s">
        <v>24</v>
      </c>
      <c r="S7912" t="s">
        <v>24</v>
      </c>
      <c r="T7912" t="s">
        <v>34346</v>
      </c>
    </row>
    <row r="7913" spans="1:20" hidden="1" x14ac:dyDescent="0.2">
      <c r="A7913" t="s">
        <v>34348</v>
      </c>
      <c r="B7913" t="s">
        <v>24</v>
      </c>
      <c r="C7913" t="s">
        <v>34347</v>
      </c>
      <c r="D7913" s="2">
        <v>46042.680555555555</v>
      </c>
      <c r="E7913" t="s">
        <v>24</v>
      </c>
      <c r="F7913" t="s">
        <v>24</v>
      </c>
      <c r="G7913" t="s">
        <v>24</v>
      </c>
      <c r="H7913" t="s">
        <v>24</v>
      </c>
      <c r="I7913" t="s">
        <v>24</v>
      </c>
      <c r="J7913" t="s">
        <v>24</v>
      </c>
      <c r="K7913" t="s">
        <v>24</v>
      </c>
      <c r="L7913" t="s">
        <v>28887</v>
      </c>
      <c r="M7913" t="s">
        <v>296</v>
      </c>
      <c r="N7913" t="s">
        <v>24</v>
      </c>
      <c r="O7913" t="s">
        <v>24</v>
      </c>
      <c r="P7913" t="s">
        <v>34349</v>
      </c>
      <c r="Q7913" t="s">
        <v>24</v>
      </c>
      <c r="R7913" t="s">
        <v>24</v>
      </c>
      <c r="S7913" t="s">
        <v>24</v>
      </c>
      <c r="T7913" t="s">
        <v>34350</v>
      </c>
    </row>
    <row r="7914" spans="1:20" hidden="1" x14ac:dyDescent="0.2">
      <c r="A7914" t="s">
        <v>34348</v>
      </c>
      <c r="B7914" t="s">
        <v>24</v>
      </c>
      <c r="C7914" t="s">
        <v>34351</v>
      </c>
      <c r="D7914" s="2">
        <v>45965.550694444442</v>
      </c>
      <c r="E7914" t="s">
        <v>24</v>
      </c>
      <c r="F7914" t="s">
        <v>24</v>
      </c>
      <c r="G7914" t="s">
        <v>24</v>
      </c>
      <c r="H7914" t="s">
        <v>24</v>
      </c>
      <c r="I7914" t="s">
        <v>24</v>
      </c>
      <c r="J7914" t="s">
        <v>34352</v>
      </c>
      <c r="K7914" t="s">
        <v>24</v>
      </c>
      <c r="L7914" t="s">
        <v>28887</v>
      </c>
      <c r="M7914" t="s">
        <v>296</v>
      </c>
      <c r="N7914" t="s">
        <v>539</v>
      </c>
      <c r="O7914" t="s">
        <v>24</v>
      </c>
      <c r="P7914" t="s">
        <v>24</v>
      </c>
      <c r="Q7914" t="s">
        <v>24</v>
      </c>
      <c r="R7914" t="s">
        <v>24</v>
      </c>
      <c r="S7914" t="s">
        <v>24</v>
      </c>
      <c r="T7914" t="s">
        <v>24</v>
      </c>
    </row>
    <row r="7915" spans="1:20" hidden="1" x14ac:dyDescent="0.2">
      <c r="A7915" t="s">
        <v>34354</v>
      </c>
      <c r="B7915" t="s">
        <v>24</v>
      </c>
      <c r="C7915" t="s">
        <v>34353</v>
      </c>
      <c r="D7915" s="2">
        <v>45642.601388888892</v>
      </c>
      <c r="E7915" t="s">
        <v>24</v>
      </c>
      <c r="F7915" t="s">
        <v>24</v>
      </c>
      <c r="G7915" t="s">
        <v>24</v>
      </c>
      <c r="H7915" t="s">
        <v>24</v>
      </c>
      <c r="I7915" t="s">
        <v>24</v>
      </c>
      <c r="J7915" t="s">
        <v>34355</v>
      </c>
      <c r="K7915" t="s">
        <v>24</v>
      </c>
      <c r="L7915" t="s">
        <v>15789</v>
      </c>
      <c r="M7915" t="s">
        <v>296</v>
      </c>
      <c r="N7915" t="s">
        <v>402</v>
      </c>
      <c r="O7915" t="s">
        <v>24</v>
      </c>
      <c r="P7915" t="s">
        <v>34356</v>
      </c>
      <c r="Q7915" t="s">
        <v>24</v>
      </c>
      <c r="R7915" t="s">
        <v>24</v>
      </c>
      <c r="S7915" t="s">
        <v>24</v>
      </c>
      <c r="T7915" t="s">
        <v>34357</v>
      </c>
    </row>
    <row r="7916" spans="1:20" hidden="1" x14ac:dyDescent="0.2">
      <c r="A7916" t="s">
        <v>34359</v>
      </c>
      <c r="B7916" t="s">
        <v>24</v>
      </c>
      <c r="C7916" t="s">
        <v>34358</v>
      </c>
      <c r="D7916" s="2">
        <v>45405.621527777781</v>
      </c>
      <c r="E7916" t="s">
        <v>24</v>
      </c>
      <c r="F7916" t="s">
        <v>24</v>
      </c>
      <c r="G7916" t="s">
        <v>24</v>
      </c>
      <c r="H7916" t="s">
        <v>24</v>
      </c>
      <c r="I7916" t="s">
        <v>24</v>
      </c>
      <c r="J7916" t="s">
        <v>34360</v>
      </c>
      <c r="K7916" s="2">
        <v>46105.458333333336</v>
      </c>
      <c r="L7916" t="s">
        <v>24</v>
      </c>
      <c r="M7916" t="s">
        <v>24</v>
      </c>
      <c r="N7916" t="s">
        <v>24</v>
      </c>
      <c r="O7916" t="s">
        <v>24</v>
      </c>
      <c r="P7916" t="s">
        <v>34361</v>
      </c>
      <c r="Q7916" t="s">
        <v>24</v>
      </c>
      <c r="R7916" t="s">
        <v>24</v>
      </c>
      <c r="S7916" t="s">
        <v>24</v>
      </c>
      <c r="T7916" t="s">
        <v>34362</v>
      </c>
    </row>
    <row r="7917" spans="1:20" hidden="1" x14ac:dyDescent="0.2">
      <c r="A7917" t="s">
        <v>34364</v>
      </c>
      <c r="B7917" t="s">
        <v>24</v>
      </c>
      <c r="C7917" t="s">
        <v>34363</v>
      </c>
      <c r="D7917" s="2">
        <v>45413.643055555556</v>
      </c>
      <c r="E7917" t="s">
        <v>24</v>
      </c>
      <c r="F7917" t="s">
        <v>24</v>
      </c>
      <c r="G7917" t="s">
        <v>24</v>
      </c>
      <c r="H7917" t="s">
        <v>24</v>
      </c>
      <c r="I7917" t="s">
        <v>5864</v>
      </c>
      <c r="J7917" t="s">
        <v>34365</v>
      </c>
      <c r="K7917" s="2">
        <v>45800.54583333333</v>
      </c>
      <c r="L7917" t="s">
        <v>19665</v>
      </c>
      <c r="M7917" t="s">
        <v>296</v>
      </c>
      <c r="N7917" t="s">
        <v>539</v>
      </c>
      <c r="O7917" t="s">
        <v>24</v>
      </c>
      <c r="P7917" t="s">
        <v>34366</v>
      </c>
      <c r="Q7917" t="s">
        <v>24</v>
      </c>
      <c r="R7917" t="s">
        <v>24</v>
      </c>
      <c r="S7917" t="s">
        <v>24</v>
      </c>
      <c r="T7917" t="s">
        <v>34367</v>
      </c>
    </row>
    <row r="7918" spans="1:20" hidden="1" x14ac:dyDescent="0.2">
      <c r="A7918" t="s">
        <v>34369</v>
      </c>
      <c r="B7918" t="s">
        <v>24</v>
      </c>
      <c r="C7918" t="s">
        <v>34368</v>
      </c>
      <c r="D7918" s="2">
        <v>45965.550694444442</v>
      </c>
      <c r="E7918" t="s">
        <v>24</v>
      </c>
      <c r="F7918" t="s">
        <v>24</v>
      </c>
      <c r="G7918" t="s">
        <v>24</v>
      </c>
      <c r="H7918" t="s">
        <v>24</v>
      </c>
      <c r="I7918" t="s">
        <v>24</v>
      </c>
      <c r="J7918" t="s">
        <v>34370</v>
      </c>
      <c r="K7918" t="s">
        <v>24</v>
      </c>
      <c r="L7918" t="s">
        <v>31188</v>
      </c>
      <c r="M7918" t="s">
        <v>296</v>
      </c>
      <c r="N7918" t="s">
        <v>539</v>
      </c>
      <c r="O7918" t="s">
        <v>24</v>
      </c>
      <c r="P7918" t="s">
        <v>34371</v>
      </c>
      <c r="Q7918" t="s">
        <v>24</v>
      </c>
      <c r="R7918" t="s">
        <v>24</v>
      </c>
      <c r="S7918" t="s">
        <v>24</v>
      </c>
      <c r="T7918" t="s">
        <v>34372</v>
      </c>
    </row>
    <row r="7919" spans="1:20" hidden="1" x14ac:dyDescent="0.2">
      <c r="A7919" t="s">
        <v>34374</v>
      </c>
      <c r="B7919" t="s">
        <v>24</v>
      </c>
      <c r="C7919" t="s">
        <v>34373</v>
      </c>
      <c r="D7919" s="2">
        <v>45965.593055555553</v>
      </c>
      <c r="E7919" t="s">
        <v>24</v>
      </c>
      <c r="F7919" t="s">
        <v>24</v>
      </c>
      <c r="G7919" t="s">
        <v>24</v>
      </c>
      <c r="H7919" t="s">
        <v>24</v>
      </c>
      <c r="I7919" t="s">
        <v>24</v>
      </c>
      <c r="J7919" t="s">
        <v>24</v>
      </c>
      <c r="K7919" t="s">
        <v>24</v>
      </c>
      <c r="L7919" t="s">
        <v>31188</v>
      </c>
      <c r="M7919" t="s">
        <v>296</v>
      </c>
      <c r="N7919" t="s">
        <v>402</v>
      </c>
      <c r="O7919" t="s">
        <v>24</v>
      </c>
      <c r="P7919" t="s">
        <v>34375</v>
      </c>
      <c r="Q7919" t="s">
        <v>24</v>
      </c>
      <c r="R7919" t="s">
        <v>24</v>
      </c>
      <c r="S7919" t="s">
        <v>24</v>
      </c>
      <c r="T7919" t="s">
        <v>34376</v>
      </c>
    </row>
    <row r="7920" spans="1:20" hidden="1" x14ac:dyDescent="0.2">
      <c r="A7920" t="s">
        <v>34378</v>
      </c>
      <c r="B7920" t="s">
        <v>24</v>
      </c>
      <c r="C7920" t="s">
        <v>34377</v>
      </c>
      <c r="D7920" s="2">
        <v>45642.602777777778</v>
      </c>
      <c r="E7920" t="s">
        <v>24</v>
      </c>
      <c r="F7920" t="s">
        <v>24</v>
      </c>
      <c r="G7920" t="s">
        <v>24</v>
      </c>
      <c r="H7920" t="s">
        <v>24</v>
      </c>
      <c r="I7920" t="s">
        <v>24</v>
      </c>
      <c r="J7920" t="s">
        <v>34379</v>
      </c>
      <c r="K7920" s="2">
        <v>45813.638194444444</v>
      </c>
      <c r="L7920" t="s">
        <v>34380</v>
      </c>
      <c r="M7920" t="s">
        <v>296</v>
      </c>
      <c r="N7920" t="s">
        <v>6153</v>
      </c>
      <c r="O7920" t="s">
        <v>24</v>
      </c>
      <c r="P7920" t="s">
        <v>34381</v>
      </c>
      <c r="Q7920" t="s">
        <v>24</v>
      </c>
      <c r="R7920" t="s">
        <v>24</v>
      </c>
      <c r="S7920" t="s">
        <v>24</v>
      </c>
      <c r="T7920" t="s">
        <v>34382</v>
      </c>
    </row>
    <row r="7921" spans="1:20" hidden="1" x14ac:dyDescent="0.2">
      <c r="A7921" t="s">
        <v>34384</v>
      </c>
      <c r="B7921" t="s">
        <v>24</v>
      </c>
      <c r="C7921" t="s">
        <v>34383</v>
      </c>
      <c r="D7921" s="2">
        <v>45965.59375</v>
      </c>
      <c r="E7921" t="s">
        <v>24</v>
      </c>
      <c r="F7921" t="s">
        <v>24</v>
      </c>
      <c r="G7921" t="s">
        <v>24</v>
      </c>
      <c r="H7921" t="s">
        <v>24</v>
      </c>
      <c r="I7921" t="s">
        <v>24</v>
      </c>
      <c r="J7921" t="s">
        <v>24</v>
      </c>
      <c r="K7921" t="s">
        <v>24</v>
      </c>
      <c r="L7921" t="s">
        <v>10057</v>
      </c>
      <c r="M7921" t="s">
        <v>296</v>
      </c>
      <c r="N7921" t="s">
        <v>24</v>
      </c>
      <c r="O7921" t="s">
        <v>24</v>
      </c>
      <c r="P7921" t="s">
        <v>34385</v>
      </c>
      <c r="Q7921" t="s">
        <v>24</v>
      </c>
      <c r="R7921" t="s">
        <v>24</v>
      </c>
      <c r="S7921" t="s">
        <v>24</v>
      </c>
      <c r="T7921" t="s">
        <v>34386</v>
      </c>
    </row>
    <row r="7922" spans="1:20" hidden="1" x14ac:dyDescent="0.2">
      <c r="A7922" t="s">
        <v>34388</v>
      </c>
      <c r="B7922" t="s">
        <v>24</v>
      </c>
      <c r="C7922" t="s">
        <v>34387</v>
      </c>
      <c r="D7922" s="2">
        <v>46020.627083333333</v>
      </c>
      <c r="E7922" t="s">
        <v>24</v>
      </c>
      <c r="F7922" t="s">
        <v>24</v>
      </c>
      <c r="G7922" t="s">
        <v>24</v>
      </c>
      <c r="H7922" t="s">
        <v>24</v>
      </c>
      <c r="I7922" t="s">
        <v>24</v>
      </c>
      <c r="J7922" t="s">
        <v>34389</v>
      </c>
      <c r="K7922" t="s">
        <v>24</v>
      </c>
      <c r="L7922" t="s">
        <v>34390</v>
      </c>
      <c r="M7922" t="s">
        <v>24</v>
      </c>
      <c r="N7922" t="s">
        <v>24</v>
      </c>
      <c r="O7922" t="s">
        <v>24</v>
      </c>
      <c r="P7922" t="s">
        <v>24</v>
      </c>
      <c r="Q7922" t="s">
        <v>24</v>
      </c>
      <c r="R7922" t="s">
        <v>24</v>
      </c>
      <c r="S7922" t="s">
        <v>24</v>
      </c>
      <c r="T7922" t="s">
        <v>24</v>
      </c>
    </row>
    <row r="7923" spans="1:20" hidden="1" x14ac:dyDescent="0.2">
      <c r="A7923" t="s">
        <v>34392</v>
      </c>
      <c r="B7923" t="s">
        <v>24</v>
      </c>
      <c r="C7923" t="s">
        <v>34391</v>
      </c>
      <c r="D7923" s="2">
        <v>45637.604861111111</v>
      </c>
      <c r="E7923" t="s">
        <v>24</v>
      </c>
      <c r="F7923" t="s">
        <v>24</v>
      </c>
      <c r="G7923" t="s">
        <v>24</v>
      </c>
      <c r="H7923" t="s">
        <v>24</v>
      </c>
      <c r="I7923" t="s">
        <v>24</v>
      </c>
      <c r="J7923" t="s">
        <v>34393</v>
      </c>
      <c r="K7923" t="s">
        <v>24</v>
      </c>
      <c r="L7923" t="s">
        <v>3858</v>
      </c>
      <c r="M7923" t="s">
        <v>296</v>
      </c>
      <c r="N7923" t="s">
        <v>402</v>
      </c>
      <c r="O7923" t="s">
        <v>24</v>
      </c>
      <c r="P7923" t="s">
        <v>34394</v>
      </c>
      <c r="Q7923" t="s">
        <v>24</v>
      </c>
      <c r="R7923" t="s">
        <v>24</v>
      </c>
      <c r="S7923" t="s">
        <v>24</v>
      </c>
      <c r="T7923" t="s">
        <v>34395</v>
      </c>
    </row>
    <row r="7924" spans="1:20" hidden="1" x14ac:dyDescent="0.2">
      <c r="A7924" t="s">
        <v>34397</v>
      </c>
      <c r="B7924" t="s">
        <v>24</v>
      </c>
      <c r="C7924" t="s">
        <v>34396</v>
      </c>
      <c r="D7924" s="2">
        <v>45966.52847222222</v>
      </c>
      <c r="E7924" t="s">
        <v>24</v>
      </c>
      <c r="F7924" t="s">
        <v>24</v>
      </c>
      <c r="G7924" t="s">
        <v>24</v>
      </c>
      <c r="H7924" t="s">
        <v>24</v>
      </c>
      <c r="I7924" t="s">
        <v>24</v>
      </c>
      <c r="J7924" t="s">
        <v>34398</v>
      </c>
      <c r="K7924" t="s">
        <v>24</v>
      </c>
      <c r="L7924" t="s">
        <v>34399</v>
      </c>
      <c r="M7924" t="s">
        <v>296</v>
      </c>
      <c r="N7924" t="s">
        <v>539</v>
      </c>
      <c r="O7924" t="s">
        <v>24</v>
      </c>
      <c r="P7924" t="s">
        <v>34400</v>
      </c>
      <c r="Q7924" t="s">
        <v>24</v>
      </c>
      <c r="R7924" t="s">
        <v>24</v>
      </c>
      <c r="S7924" t="s">
        <v>24</v>
      </c>
      <c r="T7924" t="s">
        <v>34401</v>
      </c>
    </row>
    <row r="7925" spans="1:20" hidden="1" x14ac:dyDescent="0.2">
      <c r="A7925" t="s">
        <v>34403</v>
      </c>
      <c r="B7925" t="s">
        <v>24</v>
      </c>
      <c r="C7925" t="s">
        <v>34402</v>
      </c>
      <c r="D7925" s="2">
        <v>45965.593055555553</v>
      </c>
      <c r="E7925" t="s">
        <v>24</v>
      </c>
      <c r="F7925" t="s">
        <v>24</v>
      </c>
      <c r="G7925" t="s">
        <v>24</v>
      </c>
      <c r="H7925" t="s">
        <v>24</v>
      </c>
      <c r="I7925" t="s">
        <v>24</v>
      </c>
      <c r="J7925" t="s">
        <v>34404</v>
      </c>
      <c r="K7925" t="s">
        <v>24</v>
      </c>
      <c r="L7925" t="s">
        <v>401</v>
      </c>
      <c r="M7925" t="s">
        <v>296</v>
      </c>
      <c r="N7925" t="s">
        <v>19266</v>
      </c>
      <c r="O7925" t="s">
        <v>24</v>
      </c>
      <c r="P7925" t="s">
        <v>34405</v>
      </c>
      <c r="Q7925" t="s">
        <v>24</v>
      </c>
      <c r="R7925" t="s">
        <v>24</v>
      </c>
      <c r="S7925" t="s">
        <v>24</v>
      </c>
      <c r="T7925" t="s">
        <v>34406</v>
      </c>
    </row>
    <row r="7926" spans="1:20" hidden="1" x14ac:dyDescent="0.2">
      <c r="A7926" t="s">
        <v>34408</v>
      </c>
      <c r="B7926" t="s">
        <v>24</v>
      </c>
      <c r="C7926" t="s">
        <v>34407</v>
      </c>
      <c r="D7926" s="2">
        <v>45965.593055555553</v>
      </c>
      <c r="E7926" t="s">
        <v>24</v>
      </c>
      <c r="F7926" t="s">
        <v>24</v>
      </c>
      <c r="G7926" t="s">
        <v>24</v>
      </c>
      <c r="H7926" t="s">
        <v>24</v>
      </c>
      <c r="I7926" t="s">
        <v>24</v>
      </c>
      <c r="J7926" t="s">
        <v>24</v>
      </c>
      <c r="K7926" t="s">
        <v>24</v>
      </c>
      <c r="L7926" t="s">
        <v>30077</v>
      </c>
      <c r="M7926" t="s">
        <v>296</v>
      </c>
      <c r="N7926" t="s">
        <v>402</v>
      </c>
      <c r="O7926" t="s">
        <v>24</v>
      </c>
      <c r="P7926" t="s">
        <v>34409</v>
      </c>
      <c r="Q7926" t="s">
        <v>24</v>
      </c>
      <c r="R7926" t="s">
        <v>24</v>
      </c>
      <c r="S7926" t="s">
        <v>24</v>
      </c>
      <c r="T7926" t="s">
        <v>34410</v>
      </c>
    </row>
    <row r="7927" spans="1:20" hidden="1" x14ac:dyDescent="0.2">
      <c r="A7927" t="s">
        <v>34412</v>
      </c>
      <c r="B7927" t="s">
        <v>24</v>
      </c>
      <c r="C7927" t="s">
        <v>34411</v>
      </c>
      <c r="D7927" s="2">
        <v>45966.52847222222</v>
      </c>
      <c r="E7927" t="s">
        <v>24</v>
      </c>
      <c r="F7927" t="s">
        <v>24</v>
      </c>
      <c r="G7927" t="s">
        <v>24</v>
      </c>
      <c r="H7927" t="s">
        <v>24</v>
      </c>
      <c r="I7927" t="s">
        <v>24</v>
      </c>
      <c r="J7927" t="s">
        <v>24</v>
      </c>
      <c r="K7927" t="s">
        <v>24</v>
      </c>
      <c r="L7927" t="s">
        <v>30077</v>
      </c>
      <c r="M7927" t="s">
        <v>296</v>
      </c>
      <c r="N7927" t="s">
        <v>24</v>
      </c>
      <c r="O7927" t="s">
        <v>24</v>
      </c>
      <c r="P7927" t="s">
        <v>34413</v>
      </c>
      <c r="Q7927" t="s">
        <v>24</v>
      </c>
      <c r="R7927" t="s">
        <v>24</v>
      </c>
      <c r="S7927" t="s">
        <v>24</v>
      </c>
      <c r="T7927" t="s">
        <v>34414</v>
      </c>
    </row>
    <row r="7928" spans="1:20" hidden="1" x14ac:dyDescent="0.2">
      <c r="A7928" t="s">
        <v>34416</v>
      </c>
      <c r="B7928" t="s">
        <v>24</v>
      </c>
      <c r="C7928" t="s">
        <v>34415</v>
      </c>
      <c r="D7928" s="2">
        <v>45637.600694444445</v>
      </c>
      <c r="E7928" t="s">
        <v>24</v>
      </c>
      <c r="F7928" t="s">
        <v>24</v>
      </c>
      <c r="G7928" t="s">
        <v>24</v>
      </c>
      <c r="H7928" t="s">
        <v>24</v>
      </c>
      <c r="I7928" t="s">
        <v>24</v>
      </c>
      <c r="J7928" t="s">
        <v>34417</v>
      </c>
      <c r="K7928" t="s">
        <v>24</v>
      </c>
      <c r="L7928" t="s">
        <v>4994</v>
      </c>
      <c r="M7928" t="s">
        <v>296</v>
      </c>
      <c r="N7928" t="s">
        <v>539</v>
      </c>
      <c r="O7928" t="s">
        <v>24</v>
      </c>
      <c r="P7928" t="s">
        <v>34418</v>
      </c>
      <c r="Q7928" t="s">
        <v>24</v>
      </c>
      <c r="R7928" t="s">
        <v>24</v>
      </c>
      <c r="S7928" t="s">
        <v>24</v>
      </c>
      <c r="T7928" t="s">
        <v>34419</v>
      </c>
    </row>
    <row r="7929" spans="1:20" hidden="1" x14ac:dyDescent="0.2">
      <c r="A7929" t="s">
        <v>34421</v>
      </c>
      <c r="B7929" t="s">
        <v>24</v>
      </c>
      <c r="C7929" t="s">
        <v>34420</v>
      </c>
      <c r="D7929" s="2">
        <v>46035.631944444445</v>
      </c>
      <c r="E7929" t="s">
        <v>24</v>
      </c>
      <c r="F7929" t="s">
        <v>24</v>
      </c>
      <c r="G7929" t="s">
        <v>24</v>
      </c>
      <c r="H7929" t="s">
        <v>24</v>
      </c>
      <c r="I7929" t="s">
        <v>24</v>
      </c>
      <c r="J7929" t="s">
        <v>24</v>
      </c>
      <c r="K7929" t="s">
        <v>24</v>
      </c>
      <c r="L7929" t="s">
        <v>4994</v>
      </c>
      <c r="M7929" t="s">
        <v>296</v>
      </c>
      <c r="N7929" t="s">
        <v>24</v>
      </c>
      <c r="O7929" t="s">
        <v>24</v>
      </c>
      <c r="P7929" t="s">
        <v>34422</v>
      </c>
      <c r="Q7929" t="s">
        <v>24</v>
      </c>
      <c r="R7929" t="s">
        <v>24</v>
      </c>
      <c r="S7929" t="s">
        <v>24</v>
      </c>
      <c r="T7929" t="s">
        <v>34423</v>
      </c>
    </row>
    <row r="7930" spans="1:20" hidden="1" x14ac:dyDescent="0.2">
      <c r="A7930" t="s">
        <v>34425</v>
      </c>
      <c r="B7930" t="s">
        <v>24</v>
      </c>
      <c r="C7930" t="s">
        <v>34424</v>
      </c>
      <c r="D7930" s="2">
        <v>46020.627083333333</v>
      </c>
      <c r="E7930" t="s">
        <v>24</v>
      </c>
      <c r="F7930" t="s">
        <v>24</v>
      </c>
      <c r="G7930" t="s">
        <v>24</v>
      </c>
      <c r="H7930" t="s">
        <v>24</v>
      </c>
      <c r="I7930" t="s">
        <v>24</v>
      </c>
      <c r="J7930" t="s">
        <v>24</v>
      </c>
      <c r="K7930" t="s">
        <v>24</v>
      </c>
      <c r="L7930" t="s">
        <v>6158</v>
      </c>
      <c r="M7930" t="s">
        <v>296</v>
      </c>
      <c r="N7930" t="s">
        <v>24</v>
      </c>
      <c r="O7930" t="s">
        <v>24</v>
      </c>
      <c r="P7930" t="s">
        <v>34426</v>
      </c>
      <c r="Q7930" t="s">
        <v>24</v>
      </c>
      <c r="R7930" t="s">
        <v>24</v>
      </c>
      <c r="S7930" t="s">
        <v>24</v>
      </c>
      <c r="T7930" t="s">
        <v>34427</v>
      </c>
    </row>
    <row r="7931" spans="1:20" hidden="1" x14ac:dyDescent="0.2">
      <c r="A7931" t="s">
        <v>34429</v>
      </c>
      <c r="B7931" t="s">
        <v>24</v>
      </c>
      <c r="C7931" t="s">
        <v>34428</v>
      </c>
      <c r="D7931" s="2">
        <v>45965.593055555553</v>
      </c>
      <c r="E7931" t="s">
        <v>24</v>
      </c>
      <c r="F7931" t="s">
        <v>24</v>
      </c>
      <c r="G7931" t="s">
        <v>24</v>
      </c>
      <c r="H7931" t="s">
        <v>24</v>
      </c>
      <c r="I7931" t="s">
        <v>24</v>
      </c>
      <c r="J7931" t="s">
        <v>34430</v>
      </c>
      <c r="K7931" t="s">
        <v>24</v>
      </c>
      <c r="L7931" t="s">
        <v>24</v>
      </c>
      <c r="M7931" t="s">
        <v>296</v>
      </c>
      <c r="N7931" t="s">
        <v>402</v>
      </c>
      <c r="O7931" t="s">
        <v>24</v>
      </c>
      <c r="P7931" t="s">
        <v>34431</v>
      </c>
      <c r="Q7931" t="s">
        <v>24</v>
      </c>
      <c r="R7931" t="s">
        <v>24</v>
      </c>
      <c r="S7931" t="s">
        <v>24</v>
      </c>
      <c r="T7931" t="s">
        <v>34432</v>
      </c>
    </row>
    <row r="7932" spans="1:20" hidden="1" x14ac:dyDescent="0.2">
      <c r="A7932" t="s">
        <v>34434</v>
      </c>
      <c r="B7932" t="s">
        <v>24</v>
      </c>
      <c r="C7932" t="s">
        <v>34433</v>
      </c>
      <c r="D7932" s="2">
        <v>45965.593055555553</v>
      </c>
      <c r="E7932" t="s">
        <v>24</v>
      </c>
      <c r="F7932" t="s">
        <v>24</v>
      </c>
      <c r="G7932" t="s">
        <v>24</v>
      </c>
      <c r="H7932" t="s">
        <v>24</v>
      </c>
      <c r="I7932" t="s">
        <v>24</v>
      </c>
      <c r="J7932" t="s">
        <v>34435</v>
      </c>
      <c r="K7932" t="s">
        <v>24</v>
      </c>
      <c r="L7932" t="s">
        <v>4994</v>
      </c>
      <c r="M7932" t="s">
        <v>296</v>
      </c>
      <c r="N7932" t="s">
        <v>539</v>
      </c>
      <c r="O7932" t="s">
        <v>24</v>
      </c>
      <c r="P7932" t="s">
        <v>34436</v>
      </c>
      <c r="Q7932" t="s">
        <v>24</v>
      </c>
      <c r="R7932" t="s">
        <v>24</v>
      </c>
      <c r="S7932" t="s">
        <v>24</v>
      </c>
      <c r="T7932" t="s">
        <v>34437</v>
      </c>
    </row>
    <row r="7933" spans="1:20" hidden="1" x14ac:dyDescent="0.2">
      <c r="A7933" t="s">
        <v>34439</v>
      </c>
      <c r="B7933" t="s">
        <v>24</v>
      </c>
      <c r="C7933" t="s">
        <v>34438</v>
      </c>
      <c r="D7933" s="2">
        <v>45965.593055555553</v>
      </c>
      <c r="E7933" t="s">
        <v>24</v>
      </c>
      <c r="F7933" t="s">
        <v>24</v>
      </c>
      <c r="G7933" t="s">
        <v>24</v>
      </c>
      <c r="H7933" t="s">
        <v>24</v>
      </c>
      <c r="I7933" t="s">
        <v>24</v>
      </c>
      <c r="J7933" t="s">
        <v>34440</v>
      </c>
      <c r="K7933" t="s">
        <v>24</v>
      </c>
      <c r="L7933" t="s">
        <v>24</v>
      </c>
      <c r="M7933" t="s">
        <v>296</v>
      </c>
      <c r="N7933" t="s">
        <v>402</v>
      </c>
      <c r="O7933" t="s">
        <v>24</v>
      </c>
      <c r="P7933" t="s">
        <v>34441</v>
      </c>
      <c r="Q7933" t="s">
        <v>24</v>
      </c>
      <c r="R7933" t="s">
        <v>24</v>
      </c>
      <c r="S7933" t="s">
        <v>24</v>
      </c>
      <c r="T7933" t="s">
        <v>34442</v>
      </c>
    </row>
    <row r="7934" spans="1:20" hidden="1" x14ac:dyDescent="0.2">
      <c r="A7934" t="s">
        <v>34444</v>
      </c>
      <c r="B7934" t="s">
        <v>24</v>
      </c>
      <c r="C7934" t="s">
        <v>34443</v>
      </c>
      <c r="D7934" s="2">
        <v>46035.631944444445</v>
      </c>
      <c r="E7934" t="s">
        <v>24</v>
      </c>
      <c r="F7934" t="s">
        <v>24</v>
      </c>
      <c r="G7934" t="s">
        <v>24</v>
      </c>
      <c r="H7934" t="s">
        <v>24</v>
      </c>
      <c r="I7934" t="s">
        <v>24</v>
      </c>
      <c r="J7934" t="s">
        <v>24</v>
      </c>
      <c r="K7934" t="s">
        <v>24</v>
      </c>
      <c r="L7934" t="s">
        <v>34399</v>
      </c>
      <c r="M7934" t="s">
        <v>296</v>
      </c>
      <c r="N7934" t="s">
        <v>24</v>
      </c>
      <c r="O7934" t="s">
        <v>24</v>
      </c>
      <c r="P7934" t="s">
        <v>24</v>
      </c>
      <c r="Q7934" t="s">
        <v>24</v>
      </c>
      <c r="R7934" t="s">
        <v>24</v>
      </c>
      <c r="S7934" t="s">
        <v>24</v>
      </c>
      <c r="T7934" t="s">
        <v>24</v>
      </c>
    </row>
    <row r="7935" spans="1:20" hidden="1" x14ac:dyDescent="0.2">
      <c r="A7935" t="s">
        <v>34446</v>
      </c>
      <c r="B7935" t="s">
        <v>24</v>
      </c>
      <c r="C7935" t="s">
        <v>34445</v>
      </c>
      <c r="D7935" s="2">
        <v>45965.593055555553</v>
      </c>
      <c r="E7935" t="s">
        <v>24</v>
      </c>
      <c r="F7935" t="s">
        <v>24</v>
      </c>
      <c r="G7935" t="s">
        <v>24</v>
      </c>
      <c r="H7935" t="s">
        <v>24</v>
      </c>
      <c r="I7935" t="s">
        <v>24</v>
      </c>
      <c r="J7935" t="s">
        <v>24</v>
      </c>
      <c r="K7935" t="s">
        <v>24</v>
      </c>
      <c r="L7935" t="s">
        <v>6754</v>
      </c>
      <c r="M7935" t="s">
        <v>296</v>
      </c>
      <c r="N7935" t="s">
        <v>768</v>
      </c>
      <c r="O7935" t="s">
        <v>24</v>
      </c>
      <c r="P7935" t="s">
        <v>34447</v>
      </c>
      <c r="Q7935" t="s">
        <v>24</v>
      </c>
      <c r="R7935" t="s">
        <v>24</v>
      </c>
      <c r="S7935" t="s">
        <v>24</v>
      </c>
      <c r="T7935" t="s">
        <v>34448</v>
      </c>
    </row>
    <row r="7936" spans="1:20" hidden="1" x14ac:dyDescent="0.2">
      <c r="A7936" t="s">
        <v>34450</v>
      </c>
      <c r="B7936" t="s">
        <v>24</v>
      </c>
      <c r="C7936" t="s">
        <v>34449</v>
      </c>
      <c r="D7936" s="2">
        <v>45965.550694444442</v>
      </c>
      <c r="E7936" t="s">
        <v>24</v>
      </c>
      <c r="F7936" t="s">
        <v>24</v>
      </c>
      <c r="G7936" t="s">
        <v>24</v>
      </c>
      <c r="H7936" t="s">
        <v>24</v>
      </c>
      <c r="I7936" t="s">
        <v>24</v>
      </c>
      <c r="J7936" t="s">
        <v>34451</v>
      </c>
      <c r="K7936" t="s">
        <v>24</v>
      </c>
      <c r="L7936" t="s">
        <v>34452</v>
      </c>
      <c r="M7936" t="s">
        <v>296</v>
      </c>
      <c r="N7936" t="s">
        <v>402</v>
      </c>
      <c r="O7936" t="s">
        <v>24</v>
      </c>
      <c r="P7936" t="s">
        <v>24</v>
      </c>
      <c r="Q7936" t="s">
        <v>24</v>
      </c>
      <c r="R7936" t="s">
        <v>24</v>
      </c>
      <c r="S7936" t="s">
        <v>24</v>
      </c>
      <c r="T7936" t="s">
        <v>24</v>
      </c>
    </row>
    <row r="7937" spans="1:20" hidden="1" x14ac:dyDescent="0.2">
      <c r="A7937" t="s">
        <v>34454</v>
      </c>
      <c r="B7937" t="s">
        <v>24</v>
      </c>
      <c r="C7937" t="s">
        <v>34453</v>
      </c>
      <c r="D7937" s="2">
        <v>46035.631944444445</v>
      </c>
      <c r="E7937" t="s">
        <v>24</v>
      </c>
      <c r="F7937" t="s">
        <v>24</v>
      </c>
      <c r="G7937" t="s">
        <v>24</v>
      </c>
      <c r="H7937" t="s">
        <v>24</v>
      </c>
      <c r="I7937" t="s">
        <v>24</v>
      </c>
      <c r="J7937" t="s">
        <v>24</v>
      </c>
      <c r="K7937" t="s">
        <v>24</v>
      </c>
      <c r="L7937" t="s">
        <v>12486</v>
      </c>
      <c r="M7937" t="s">
        <v>296</v>
      </c>
      <c r="N7937" t="s">
        <v>24</v>
      </c>
      <c r="O7937" t="s">
        <v>24</v>
      </c>
      <c r="P7937" t="s">
        <v>34455</v>
      </c>
      <c r="Q7937" t="s">
        <v>24</v>
      </c>
      <c r="R7937" t="s">
        <v>24</v>
      </c>
      <c r="S7937" t="s">
        <v>24</v>
      </c>
      <c r="T7937" t="s">
        <v>34456</v>
      </c>
    </row>
    <row r="7938" spans="1:20" hidden="1" x14ac:dyDescent="0.2">
      <c r="A7938" t="s">
        <v>34454</v>
      </c>
      <c r="B7938" t="s">
        <v>24</v>
      </c>
      <c r="C7938" t="s">
        <v>34457</v>
      </c>
      <c r="D7938" s="2">
        <v>46020.627083333333</v>
      </c>
      <c r="E7938" t="s">
        <v>24</v>
      </c>
      <c r="F7938" t="s">
        <v>24</v>
      </c>
      <c r="G7938" t="s">
        <v>24</v>
      </c>
      <c r="H7938" t="s">
        <v>24</v>
      </c>
      <c r="I7938" t="s">
        <v>24</v>
      </c>
      <c r="J7938" t="s">
        <v>24</v>
      </c>
      <c r="K7938" t="s">
        <v>24</v>
      </c>
      <c r="L7938" t="s">
        <v>12486</v>
      </c>
      <c r="M7938" t="s">
        <v>24</v>
      </c>
      <c r="N7938" t="s">
        <v>24</v>
      </c>
      <c r="O7938" t="s">
        <v>24</v>
      </c>
      <c r="P7938" t="s">
        <v>24</v>
      </c>
      <c r="Q7938" t="s">
        <v>24</v>
      </c>
      <c r="R7938" t="s">
        <v>24</v>
      </c>
      <c r="S7938" t="s">
        <v>24</v>
      </c>
      <c r="T7938" t="s">
        <v>24</v>
      </c>
    </row>
    <row r="7939" spans="1:20" hidden="1" x14ac:dyDescent="0.2">
      <c r="A7939" t="s">
        <v>34459</v>
      </c>
      <c r="B7939" t="s">
        <v>24</v>
      </c>
      <c r="C7939" t="s">
        <v>34458</v>
      </c>
      <c r="D7939" s="2">
        <v>45965.59375</v>
      </c>
      <c r="E7939" t="s">
        <v>24</v>
      </c>
      <c r="F7939" t="s">
        <v>24</v>
      </c>
      <c r="G7939" t="s">
        <v>24</v>
      </c>
      <c r="H7939" t="s">
        <v>24</v>
      </c>
      <c r="I7939" t="s">
        <v>24</v>
      </c>
      <c r="J7939" t="s">
        <v>34460</v>
      </c>
      <c r="K7939" t="s">
        <v>24</v>
      </c>
      <c r="L7939" t="s">
        <v>6946</v>
      </c>
      <c r="M7939" t="s">
        <v>296</v>
      </c>
      <c r="N7939" t="s">
        <v>539</v>
      </c>
      <c r="O7939" t="s">
        <v>24</v>
      </c>
      <c r="P7939" t="s">
        <v>34461</v>
      </c>
      <c r="Q7939" t="s">
        <v>24</v>
      </c>
      <c r="R7939" t="s">
        <v>24</v>
      </c>
      <c r="S7939" t="s">
        <v>24</v>
      </c>
      <c r="T7939" t="s">
        <v>34462</v>
      </c>
    </row>
    <row r="7940" spans="1:20" hidden="1" x14ac:dyDescent="0.2">
      <c r="A7940" t="s">
        <v>34464</v>
      </c>
      <c r="B7940" t="s">
        <v>24</v>
      </c>
      <c r="C7940" t="s">
        <v>34463</v>
      </c>
      <c r="D7940" s="2">
        <v>45965.59375</v>
      </c>
      <c r="E7940" t="s">
        <v>24</v>
      </c>
      <c r="F7940" t="s">
        <v>24</v>
      </c>
      <c r="G7940" t="s">
        <v>24</v>
      </c>
      <c r="H7940" t="s">
        <v>24</v>
      </c>
      <c r="I7940" t="s">
        <v>24</v>
      </c>
      <c r="J7940" t="s">
        <v>24</v>
      </c>
      <c r="K7940" t="s">
        <v>24</v>
      </c>
      <c r="L7940" t="s">
        <v>34465</v>
      </c>
      <c r="M7940" t="s">
        <v>296</v>
      </c>
      <c r="N7940" t="s">
        <v>24</v>
      </c>
      <c r="O7940" t="s">
        <v>24</v>
      </c>
      <c r="P7940" t="s">
        <v>34466</v>
      </c>
      <c r="Q7940" t="s">
        <v>24</v>
      </c>
      <c r="R7940" t="s">
        <v>24</v>
      </c>
      <c r="S7940" t="s">
        <v>24</v>
      </c>
      <c r="T7940" t="s">
        <v>34467</v>
      </c>
    </row>
    <row r="7941" spans="1:20" hidden="1" x14ac:dyDescent="0.2">
      <c r="A7941" t="s">
        <v>34469</v>
      </c>
      <c r="B7941" t="s">
        <v>24</v>
      </c>
      <c r="C7941" t="s">
        <v>34468</v>
      </c>
      <c r="D7941" s="2">
        <v>45965.59375</v>
      </c>
      <c r="E7941" t="s">
        <v>24</v>
      </c>
      <c r="F7941" t="s">
        <v>24</v>
      </c>
      <c r="G7941" t="s">
        <v>24</v>
      </c>
      <c r="H7941" t="s">
        <v>24</v>
      </c>
      <c r="I7941" t="s">
        <v>24</v>
      </c>
      <c r="J7941" t="s">
        <v>34470</v>
      </c>
      <c r="K7941" t="s">
        <v>24</v>
      </c>
      <c r="L7941" t="s">
        <v>34465</v>
      </c>
      <c r="M7941" t="s">
        <v>296</v>
      </c>
      <c r="N7941" t="s">
        <v>402</v>
      </c>
      <c r="O7941" t="s">
        <v>24</v>
      </c>
      <c r="P7941" t="s">
        <v>34471</v>
      </c>
      <c r="Q7941" t="s">
        <v>24</v>
      </c>
      <c r="R7941" t="s">
        <v>24</v>
      </c>
      <c r="S7941" t="s">
        <v>24</v>
      </c>
      <c r="T7941" t="s">
        <v>34472</v>
      </c>
    </row>
    <row r="7942" spans="1:20" hidden="1" x14ac:dyDescent="0.2">
      <c r="A7942" t="s">
        <v>34474</v>
      </c>
      <c r="B7942" t="s">
        <v>24</v>
      </c>
      <c r="C7942" t="s">
        <v>34473</v>
      </c>
      <c r="D7942" s="2">
        <v>45965.59375</v>
      </c>
      <c r="E7942" t="s">
        <v>24</v>
      </c>
      <c r="F7942" t="s">
        <v>24</v>
      </c>
      <c r="G7942" t="s">
        <v>24</v>
      </c>
      <c r="H7942" t="s">
        <v>24</v>
      </c>
      <c r="I7942" t="s">
        <v>24</v>
      </c>
      <c r="J7942" t="s">
        <v>34475</v>
      </c>
      <c r="K7942" t="s">
        <v>24</v>
      </c>
      <c r="L7942" t="s">
        <v>17085</v>
      </c>
      <c r="M7942" t="s">
        <v>296</v>
      </c>
      <c r="N7942" t="s">
        <v>402</v>
      </c>
      <c r="O7942" t="s">
        <v>24</v>
      </c>
      <c r="P7942" t="s">
        <v>34476</v>
      </c>
      <c r="Q7942" t="s">
        <v>24</v>
      </c>
      <c r="R7942" t="s">
        <v>24</v>
      </c>
      <c r="S7942" t="s">
        <v>24</v>
      </c>
      <c r="T7942" t="s">
        <v>34477</v>
      </c>
    </row>
    <row r="7943" spans="1:20" hidden="1" x14ac:dyDescent="0.2">
      <c r="A7943" t="s">
        <v>34479</v>
      </c>
      <c r="B7943" t="s">
        <v>24</v>
      </c>
      <c r="C7943" t="s">
        <v>34478</v>
      </c>
      <c r="D7943" s="2">
        <v>45965.59375</v>
      </c>
      <c r="E7943" t="s">
        <v>24</v>
      </c>
      <c r="F7943" t="s">
        <v>24</v>
      </c>
      <c r="G7943" t="s">
        <v>24</v>
      </c>
      <c r="H7943" t="s">
        <v>24</v>
      </c>
      <c r="I7943" t="s">
        <v>24</v>
      </c>
      <c r="J7943" t="s">
        <v>34480</v>
      </c>
      <c r="K7943" s="2">
        <v>46066.583333333336</v>
      </c>
      <c r="L7943" t="s">
        <v>18435</v>
      </c>
      <c r="M7943" t="s">
        <v>296</v>
      </c>
      <c r="N7943" t="s">
        <v>24</v>
      </c>
      <c r="O7943" t="s">
        <v>24</v>
      </c>
      <c r="P7943" t="s">
        <v>34481</v>
      </c>
      <c r="Q7943" t="s">
        <v>24</v>
      </c>
      <c r="R7943" t="s">
        <v>24</v>
      </c>
      <c r="S7943" t="s">
        <v>24</v>
      </c>
      <c r="T7943" t="s">
        <v>34482</v>
      </c>
    </row>
    <row r="7944" spans="1:20" hidden="1" x14ac:dyDescent="0.2">
      <c r="A7944" t="s">
        <v>34484</v>
      </c>
      <c r="B7944" t="s">
        <v>24</v>
      </c>
      <c r="C7944" t="s">
        <v>34483</v>
      </c>
      <c r="D7944" s="2">
        <v>45965.59375</v>
      </c>
      <c r="E7944" t="s">
        <v>24</v>
      </c>
      <c r="F7944" t="s">
        <v>24</v>
      </c>
      <c r="G7944" t="s">
        <v>24</v>
      </c>
      <c r="H7944" t="s">
        <v>24</v>
      </c>
      <c r="I7944" t="s">
        <v>24</v>
      </c>
      <c r="J7944" t="s">
        <v>24</v>
      </c>
      <c r="K7944" t="s">
        <v>24</v>
      </c>
      <c r="L7944" t="s">
        <v>3583</v>
      </c>
      <c r="M7944" t="s">
        <v>296</v>
      </c>
      <c r="N7944" t="s">
        <v>24</v>
      </c>
      <c r="O7944" t="s">
        <v>24</v>
      </c>
      <c r="P7944" t="s">
        <v>34485</v>
      </c>
      <c r="Q7944" t="s">
        <v>24</v>
      </c>
      <c r="R7944" t="s">
        <v>24</v>
      </c>
      <c r="S7944" t="s">
        <v>24</v>
      </c>
      <c r="T7944" t="s">
        <v>34486</v>
      </c>
    </row>
    <row r="7945" spans="1:20" hidden="1" x14ac:dyDescent="0.2">
      <c r="A7945" t="s">
        <v>34488</v>
      </c>
      <c r="B7945" t="s">
        <v>24</v>
      </c>
      <c r="C7945" t="s">
        <v>34487</v>
      </c>
      <c r="D7945" s="2">
        <v>46035.631944444445</v>
      </c>
      <c r="E7945" t="s">
        <v>24</v>
      </c>
      <c r="F7945" t="s">
        <v>24</v>
      </c>
      <c r="G7945" t="s">
        <v>24</v>
      </c>
      <c r="H7945" t="s">
        <v>24</v>
      </c>
      <c r="I7945" t="s">
        <v>24</v>
      </c>
      <c r="J7945" t="s">
        <v>24</v>
      </c>
      <c r="K7945" t="s">
        <v>24</v>
      </c>
      <c r="L7945" t="s">
        <v>14414</v>
      </c>
      <c r="M7945" t="s">
        <v>296</v>
      </c>
      <c r="N7945" t="s">
        <v>24</v>
      </c>
      <c r="O7945" t="s">
        <v>24</v>
      </c>
      <c r="P7945" t="s">
        <v>34489</v>
      </c>
      <c r="Q7945" t="s">
        <v>24</v>
      </c>
      <c r="R7945" t="s">
        <v>24</v>
      </c>
      <c r="S7945" t="s">
        <v>24</v>
      </c>
      <c r="T7945" t="s">
        <v>34490</v>
      </c>
    </row>
    <row r="7946" spans="1:20" hidden="1" x14ac:dyDescent="0.2">
      <c r="A7946" t="s">
        <v>34492</v>
      </c>
      <c r="B7946" t="s">
        <v>24</v>
      </c>
      <c r="C7946" t="s">
        <v>34491</v>
      </c>
      <c r="D7946" s="2">
        <v>45642.605555555558</v>
      </c>
      <c r="E7946" t="s">
        <v>24</v>
      </c>
      <c r="F7946" t="s">
        <v>24</v>
      </c>
      <c r="G7946" t="s">
        <v>24</v>
      </c>
      <c r="H7946" t="s">
        <v>24</v>
      </c>
      <c r="I7946" t="s">
        <v>24</v>
      </c>
      <c r="J7946" t="s">
        <v>34493</v>
      </c>
      <c r="K7946" t="s">
        <v>24</v>
      </c>
      <c r="L7946" t="s">
        <v>8596</v>
      </c>
      <c r="M7946" t="s">
        <v>296</v>
      </c>
      <c r="N7946" t="s">
        <v>402</v>
      </c>
      <c r="O7946" t="s">
        <v>24</v>
      </c>
      <c r="P7946" t="s">
        <v>34494</v>
      </c>
      <c r="Q7946" t="s">
        <v>24</v>
      </c>
      <c r="R7946" t="s">
        <v>24</v>
      </c>
      <c r="S7946" t="s">
        <v>24</v>
      </c>
      <c r="T7946" t="s">
        <v>34495</v>
      </c>
    </row>
    <row r="7947" spans="1:20" hidden="1" x14ac:dyDescent="0.2">
      <c r="A7947" t="s">
        <v>34497</v>
      </c>
      <c r="B7947" t="s">
        <v>24</v>
      </c>
      <c r="C7947" t="s">
        <v>34496</v>
      </c>
      <c r="D7947" s="2">
        <v>45965.593055555553</v>
      </c>
      <c r="E7947" t="s">
        <v>24</v>
      </c>
      <c r="F7947" t="s">
        <v>24</v>
      </c>
      <c r="G7947" t="s">
        <v>24</v>
      </c>
      <c r="H7947" t="s">
        <v>24</v>
      </c>
      <c r="I7947" t="s">
        <v>24</v>
      </c>
      <c r="J7947" t="s">
        <v>24</v>
      </c>
      <c r="K7947" t="s">
        <v>24</v>
      </c>
      <c r="L7947" t="s">
        <v>8929</v>
      </c>
      <c r="M7947" t="s">
        <v>2615</v>
      </c>
      <c r="N7947" t="s">
        <v>24</v>
      </c>
      <c r="O7947" t="s">
        <v>24</v>
      </c>
      <c r="P7947" t="s">
        <v>34498</v>
      </c>
      <c r="Q7947" t="s">
        <v>24</v>
      </c>
      <c r="R7947" t="s">
        <v>24</v>
      </c>
      <c r="S7947" t="s">
        <v>24</v>
      </c>
      <c r="T7947" t="s">
        <v>34499</v>
      </c>
    </row>
    <row r="7948" spans="1:20" hidden="1" x14ac:dyDescent="0.2">
      <c r="A7948" t="s">
        <v>34501</v>
      </c>
      <c r="B7948" t="s">
        <v>24</v>
      </c>
      <c r="C7948" t="s">
        <v>34500</v>
      </c>
      <c r="D7948" s="2">
        <v>46035.631944444445</v>
      </c>
      <c r="E7948" t="s">
        <v>24</v>
      </c>
      <c r="F7948" t="s">
        <v>24</v>
      </c>
      <c r="G7948" t="s">
        <v>24</v>
      </c>
      <c r="H7948" t="s">
        <v>24</v>
      </c>
      <c r="I7948" t="s">
        <v>24</v>
      </c>
      <c r="J7948" t="s">
        <v>34502</v>
      </c>
      <c r="K7948" t="s">
        <v>24</v>
      </c>
      <c r="L7948" t="s">
        <v>31007</v>
      </c>
      <c r="M7948" t="s">
        <v>296</v>
      </c>
      <c r="N7948" t="s">
        <v>24</v>
      </c>
      <c r="O7948" t="s">
        <v>24</v>
      </c>
      <c r="P7948" t="s">
        <v>34503</v>
      </c>
      <c r="Q7948" t="s">
        <v>24</v>
      </c>
      <c r="R7948" t="s">
        <v>24</v>
      </c>
      <c r="S7948" t="s">
        <v>24</v>
      </c>
      <c r="T7948" t="s">
        <v>34504</v>
      </c>
    </row>
    <row r="7949" spans="1:20" hidden="1" x14ac:dyDescent="0.2">
      <c r="A7949" t="s">
        <v>34506</v>
      </c>
      <c r="B7949" t="s">
        <v>24</v>
      </c>
      <c r="C7949" t="s">
        <v>34505</v>
      </c>
      <c r="D7949" s="2">
        <v>45965.593055555553</v>
      </c>
      <c r="E7949" t="s">
        <v>24</v>
      </c>
      <c r="F7949" t="s">
        <v>24</v>
      </c>
      <c r="G7949" t="s">
        <v>24</v>
      </c>
      <c r="H7949" t="s">
        <v>24</v>
      </c>
      <c r="I7949" t="s">
        <v>24</v>
      </c>
      <c r="J7949" t="s">
        <v>24</v>
      </c>
      <c r="K7949" t="s">
        <v>24</v>
      </c>
      <c r="L7949" t="s">
        <v>2933</v>
      </c>
      <c r="M7949" t="s">
        <v>296</v>
      </c>
      <c r="N7949" t="s">
        <v>402</v>
      </c>
      <c r="O7949" t="s">
        <v>24</v>
      </c>
      <c r="P7949" t="s">
        <v>34507</v>
      </c>
      <c r="Q7949" t="s">
        <v>24</v>
      </c>
      <c r="R7949" t="s">
        <v>24</v>
      </c>
      <c r="S7949" t="s">
        <v>24</v>
      </c>
      <c r="T7949" t="s">
        <v>34508</v>
      </c>
    </row>
    <row r="7950" spans="1:20" hidden="1" x14ac:dyDescent="0.2">
      <c r="A7950" t="s">
        <v>34510</v>
      </c>
      <c r="B7950" t="s">
        <v>24</v>
      </c>
      <c r="C7950" t="s">
        <v>34509</v>
      </c>
      <c r="D7950" s="2">
        <v>46020.627083333333</v>
      </c>
      <c r="E7950" t="s">
        <v>24</v>
      </c>
      <c r="F7950" t="s">
        <v>24</v>
      </c>
      <c r="G7950" t="s">
        <v>24</v>
      </c>
      <c r="H7950" t="s">
        <v>24</v>
      </c>
      <c r="I7950" t="s">
        <v>24</v>
      </c>
      <c r="J7950" t="s">
        <v>24</v>
      </c>
      <c r="K7950" t="s">
        <v>24</v>
      </c>
      <c r="L7950" t="s">
        <v>34511</v>
      </c>
      <c r="M7950" t="s">
        <v>24</v>
      </c>
      <c r="N7950" t="s">
        <v>24</v>
      </c>
      <c r="O7950" t="s">
        <v>24</v>
      </c>
      <c r="P7950" t="s">
        <v>34512</v>
      </c>
      <c r="Q7950" t="s">
        <v>24</v>
      </c>
      <c r="R7950" t="s">
        <v>24</v>
      </c>
      <c r="S7950" t="s">
        <v>24</v>
      </c>
      <c r="T7950" t="s">
        <v>34513</v>
      </c>
    </row>
    <row r="7951" spans="1:20" hidden="1" x14ac:dyDescent="0.2">
      <c r="A7951" t="s">
        <v>34515</v>
      </c>
      <c r="B7951" t="s">
        <v>24</v>
      </c>
      <c r="C7951" t="s">
        <v>34514</v>
      </c>
      <c r="D7951" s="2">
        <v>46020.627083333333</v>
      </c>
      <c r="E7951" t="s">
        <v>24</v>
      </c>
      <c r="F7951" t="s">
        <v>24</v>
      </c>
      <c r="G7951" t="s">
        <v>24</v>
      </c>
      <c r="H7951" t="s">
        <v>24</v>
      </c>
      <c r="I7951" t="s">
        <v>24</v>
      </c>
      <c r="J7951" t="s">
        <v>24</v>
      </c>
      <c r="K7951" t="s">
        <v>24</v>
      </c>
      <c r="L7951" t="s">
        <v>5123</v>
      </c>
      <c r="M7951" t="s">
        <v>24</v>
      </c>
      <c r="N7951" t="s">
        <v>24</v>
      </c>
      <c r="O7951" t="s">
        <v>24</v>
      </c>
      <c r="P7951" t="s">
        <v>24</v>
      </c>
      <c r="Q7951" t="s">
        <v>24</v>
      </c>
      <c r="R7951" t="s">
        <v>24</v>
      </c>
      <c r="S7951" t="s">
        <v>24</v>
      </c>
      <c r="T7951" t="s">
        <v>24</v>
      </c>
    </row>
    <row r="7952" spans="1:20" hidden="1" x14ac:dyDescent="0.2">
      <c r="A7952" t="s">
        <v>34517</v>
      </c>
      <c r="B7952" t="s">
        <v>24</v>
      </c>
      <c r="C7952" t="s">
        <v>34516</v>
      </c>
      <c r="D7952" s="2">
        <v>46020.627083333333</v>
      </c>
      <c r="E7952" t="s">
        <v>24</v>
      </c>
      <c r="F7952" t="s">
        <v>24</v>
      </c>
      <c r="G7952" t="s">
        <v>24</v>
      </c>
      <c r="H7952" t="s">
        <v>24</v>
      </c>
      <c r="I7952" t="s">
        <v>24</v>
      </c>
      <c r="J7952" t="s">
        <v>34518</v>
      </c>
      <c r="K7952" t="s">
        <v>24</v>
      </c>
      <c r="L7952" t="s">
        <v>8664</v>
      </c>
      <c r="M7952" t="s">
        <v>296</v>
      </c>
      <c r="N7952" t="s">
        <v>539</v>
      </c>
      <c r="O7952" t="s">
        <v>24</v>
      </c>
      <c r="P7952" t="s">
        <v>24</v>
      </c>
      <c r="Q7952" t="s">
        <v>24</v>
      </c>
      <c r="R7952" t="s">
        <v>24</v>
      </c>
      <c r="S7952" t="s">
        <v>24</v>
      </c>
      <c r="T7952" t="s">
        <v>24</v>
      </c>
    </row>
    <row r="7953" spans="1:20" hidden="1" x14ac:dyDescent="0.2">
      <c r="A7953" t="s">
        <v>34520</v>
      </c>
      <c r="B7953" t="s">
        <v>24</v>
      </c>
      <c r="C7953" t="s">
        <v>34519</v>
      </c>
      <c r="D7953" s="2">
        <v>46035.631944444445</v>
      </c>
      <c r="E7953" t="s">
        <v>24</v>
      </c>
      <c r="F7953" t="s">
        <v>24</v>
      </c>
      <c r="G7953" t="s">
        <v>24</v>
      </c>
      <c r="H7953" t="s">
        <v>24</v>
      </c>
      <c r="I7953" t="s">
        <v>24</v>
      </c>
      <c r="J7953" t="s">
        <v>34521</v>
      </c>
      <c r="K7953" t="s">
        <v>24</v>
      </c>
      <c r="L7953" t="s">
        <v>13080</v>
      </c>
      <c r="M7953" t="s">
        <v>296</v>
      </c>
      <c r="N7953" t="s">
        <v>24</v>
      </c>
      <c r="O7953" t="s">
        <v>24</v>
      </c>
      <c r="P7953" t="s">
        <v>34522</v>
      </c>
      <c r="Q7953" t="s">
        <v>24</v>
      </c>
      <c r="R7953" t="s">
        <v>24</v>
      </c>
      <c r="S7953" t="s">
        <v>24</v>
      </c>
      <c r="T7953" t="s">
        <v>34523</v>
      </c>
    </row>
    <row r="7954" spans="1:20" hidden="1" x14ac:dyDescent="0.2">
      <c r="A7954" t="s">
        <v>34525</v>
      </c>
      <c r="B7954" t="s">
        <v>24</v>
      </c>
      <c r="C7954" t="s">
        <v>34524</v>
      </c>
      <c r="D7954" s="2">
        <v>45965.59375</v>
      </c>
      <c r="E7954" t="s">
        <v>24</v>
      </c>
      <c r="F7954" t="s">
        <v>24</v>
      </c>
      <c r="G7954" t="s">
        <v>24</v>
      </c>
      <c r="H7954" t="s">
        <v>24</v>
      </c>
      <c r="I7954" t="s">
        <v>24</v>
      </c>
      <c r="J7954" t="s">
        <v>24</v>
      </c>
      <c r="K7954" t="s">
        <v>24</v>
      </c>
      <c r="L7954" t="s">
        <v>1036</v>
      </c>
      <c r="M7954" t="s">
        <v>296</v>
      </c>
      <c r="N7954" t="s">
        <v>24</v>
      </c>
      <c r="O7954" t="s">
        <v>24</v>
      </c>
      <c r="P7954" t="s">
        <v>34526</v>
      </c>
      <c r="Q7954" t="s">
        <v>24</v>
      </c>
      <c r="R7954" t="s">
        <v>24</v>
      </c>
      <c r="S7954" t="s">
        <v>24</v>
      </c>
      <c r="T7954" t="s">
        <v>34527</v>
      </c>
    </row>
    <row r="7955" spans="1:20" hidden="1" x14ac:dyDescent="0.2">
      <c r="A7955" t="s">
        <v>34529</v>
      </c>
      <c r="B7955" t="s">
        <v>24</v>
      </c>
      <c r="C7955" t="s">
        <v>34528</v>
      </c>
      <c r="D7955" s="2">
        <v>45966.52847222222</v>
      </c>
      <c r="E7955" t="s">
        <v>24</v>
      </c>
      <c r="F7955" t="s">
        <v>24</v>
      </c>
      <c r="G7955" t="s">
        <v>24</v>
      </c>
      <c r="H7955" t="s">
        <v>24</v>
      </c>
      <c r="I7955" t="s">
        <v>24</v>
      </c>
      <c r="J7955" t="s">
        <v>34530</v>
      </c>
      <c r="K7955" s="2">
        <v>46001.473611111112</v>
      </c>
      <c r="L7955" t="s">
        <v>7027</v>
      </c>
      <c r="M7955" t="s">
        <v>296</v>
      </c>
      <c r="N7955" t="s">
        <v>6153</v>
      </c>
      <c r="O7955" t="s">
        <v>24</v>
      </c>
      <c r="P7955" t="s">
        <v>34531</v>
      </c>
      <c r="Q7955" t="s">
        <v>24</v>
      </c>
      <c r="R7955" t="s">
        <v>24</v>
      </c>
      <c r="S7955" t="s">
        <v>24</v>
      </c>
      <c r="T7955" t="s">
        <v>34532</v>
      </c>
    </row>
    <row r="7956" spans="1:20" hidden="1" x14ac:dyDescent="0.2">
      <c r="A7956" t="s">
        <v>34534</v>
      </c>
      <c r="B7956" t="s">
        <v>24</v>
      </c>
      <c r="C7956" t="s">
        <v>34533</v>
      </c>
      <c r="D7956" s="2">
        <v>45965.59375</v>
      </c>
      <c r="E7956" t="s">
        <v>24</v>
      </c>
      <c r="F7956" t="s">
        <v>24</v>
      </c>
      <c r="G7956" t="s">
        <v>24</v>
      </c>
      <c r="H7956" t="s">
        <v>24</v>
      </c>
      <c r="I7956" t="s">
        <v>24</v>
      </c>
      <c r="J7956" t="s">
        <v>24</v>
      </c>
      <c r="K7956" t="s">
        <v>24</v>
      </c>
      <c r="L7956" t="s">
        <v>25799</v>
      </c>
      <c r="M7956" t="s">
        <v>296</v>
      </c>
      <c r="N7956" t="s">
        <v>333</v>
      </c>
      <c r="O7956" t="s">
        <v>24</v>
      </c>
      <c r="P7956" t="s">
        <v>34535</v>
      </c>
      <c r="Q7956" t="s">
        <v>24</v>
      </c>
      <c r="R7956" t="s">
        <v>24</v>
      </c>
      <c r="S7956" t="s">
        <v>24</v>
      </c>
      <c r="T7956" t="s">
        <v>34536</v>
      </c>
    </row>
    <row r="7957" spans="1:20" hidden="1" x14ac:dyDescent="0.2">
      <c r="A7957" t="s">
        <v>34538</v>
      </c>
      <c r="B7957" t="s">
        <v>24</v>
      </c>
      <c r="C7957" t="s">
        <v>34537</v>
      </c>
      <c r="D7957" s="2">
        <v>45642.603472222225</v>
      </c>
      <c r="E7957" t="s">
        <v>24</v>
      </c>
      <c r="F7957" t="s">
        <v>24</v>
      </c>
      <c r="G7957" t="s">
        <v>24</v>
      </c>
      <c r="H7957" t="s">
        <v>24</v>
      </c>
      <c r="I7957" t="s">
        <v>24</v>
      </c>
      <c r="J7957" t="s">
        <v>34539</v>
      </c>
      <c r="K7957" t="s">
        <v>24</v>
      </c>
      <c r="L7957" t="s">
        <v>902</v>
      </c>
      <c r="M7957" t="s">
        <v>296</v>
      </c>
      <c r="N7957" t="s">
        <v>402</v>
      </c>
      <c r="O7957" t="s">
        <v>24</v>
      </c>
      <c r="P7957" t="s">
        <v>34540</v>
      </c>
      <c r="Q7957" t="s">
        <v>24</v>
      </c>
      <c r="R7957" t="s">
        <v>24</v>
      </c>
      <c r="S7957" t="s">
        <v>24</v>
      </c>
      <c r="T7957" t="s">
        <v>34541</v>
      </c>
    </row>
    <row r="7958" spans="1:20" hidden="1" x14ac:dyDescent="0.2">
      <c r="A7958" t="s">
        <v>34543</v>
      </c>
      <c r="B7958" t="s">
        <v>24</v>
      </c>
      <c r="C7958" t="s">
        <v>34542</v>
      </c>
      <c r="D7958" s="2">
        <v>45642.595833333333</v>
      </c>
      <c r="E7958" t="s">
        <v>24</v>
      </c>
      <c r="F7958" t="s">
        <v>24</v>
      </c>
      <c r="G7958" t="s">
        <v>24</v>
      </c>
      <c r="H7958" t="s">
        <v>24</v>
      </c>
      <c r="I7958" t="s">
        <v>24</v>
      </c>
      <c r="J7958" t="s">
        <v>34544</v>
      </c>
      <c r="K7958" t="s">
        <v>24</v>
      </c>
      <c r="L7958" t="s">
        <v>10085</v>
      </c>
      <c r="M7958" t="s">
        <v>296</v>
      </c>
      <c r="N7958" t="s">
        <v>402</v>
      </c>
      <c r="O7958" t="s">
        <v>24</v>
      </c>
      <c r="P7958" t="s">
        <v>34545</v>
      </c>
      <c r="Q7958" t="s">
        <v>24</v>
      </c>
      <c r="R7958" t="s">
        <v>24</v>
      </c>
      <c r="S7958" t="s">
        <v>24</v>
      </c>
      <c r="T7958" t="s">
        <v>34546</v>
      </c>
    </row>
    <row r="7959" spans="1:20" hidden="1" x14ac:dyDescent="0.2">
      <c r="A7959" t="s">
        <v>34548</v>
      </c>
      <c r="B7959" t="s">
        <v>24</v>
      </c>
      <c r="C7959" t="s">
        <v>34547</v>
      </c>
      <c r="D7959" s="2">
        <v>45965.59375</v>
      </c>
      <c r="E7959" t="s">
        <v>24</v>
      </c>
      <c r="F7959" t="s">
        <v>24</v>
      </c>
      <c r="G7959" t="s">
        <v>24</v>
      </c>
      <c r="H7959" t="s">
        <v>24</v>
      </c>
      <c r="I7959" t="s">
        <v>24</v>
      </c>
      <c r="J7959" t="s">
        <v>34549</v>
      </c>
      <c r="K7959" t="s">
        <v>24</v>
      </c>
      <c r="L7959" t="s">
        <v>10085</v>
      </c>
      <c r="M7959" t="s">
        <v>296</v>
      </c>
      <c r="N7959" t="s">
        <v>402</v>
      </c>
      <c r="O7959" t="s">
        <v>24</v>
      </c>
      <c r="P7959" t="s">
        <v>34550</v>
      </c>
      <c r="Q7959" t="s">
        <v>24</v>
      </c>
      <c r="R7959" t="s">
        <v>24</v>
      </c>
      <c r="S7959" t="s">
        <v>24</v>
      </c>
      <c r="T7959" t="s">
        <v>34551</v>
      </c>
    </row>
    <row r="7960" spans="1:20" hidden="1" x14ac:dyDescent="0.2">
      <c r="A7960" t="s">
        <v>34553</v>
      </c>
      <c r="B7960" t="s">
        <v>24</v>
      </c>
      <c r="C7960" t="s">
        <v>34552</v>
      </c>
      <c r="D7960" s="2">
        <v>45965.593055555553</v>
      </c>
      <c r="E7960" t="s">
        <v>24</v>
      </c>
      <c r="F7960" t="s">
        <v>24</v>
      </c>
      <c r="G7960" t="s">
        <v>24</v>
      </c>
      <c r="H7960" t="s">
        <v>24</v>
      </c>
      <c r="I7960" t="s">
        <v>24</v>
      </c>
      <c r="J7960" t="s">
        <v>24</v>
      </c>
      <c r="K7960" t="s">
        <v>24</v>
      </c>
      <c r="L7960" t="s">
        <v>10085</v>
      </c>
      <c r="M7960" t="s">
        <v>296</v>
      </c>
      <c r="N7960" t="s">
        <v>24</v>
      </c>
      <c r="O7960" t="s">
        <v>24</v>
      </c>
      <c r="P7960" t="s">
        <v>34554</v>
      </c>
      <c r="Q7960" t="s">
        <v>24</v>
      </c>
      <c r="R7960" t="s">
        <v>24</v>
      </c>
      <c r="S7960" t="s">
        <v>24</v>
      </c>
      <c r="T7960" t="s">
        <v>34555</v>
      </c>
    </row>
    <row r="7961" spans="1:20" hidden="1" x14ac:dyDescent="0.2">
      <c r="A7961" t="s">
        <v>34557</v>
      </c>
      <c r="B7961" t="s">
        <v>24</v>
      </c>
      <c r="C7961" t="s">
        <v>34556</v>
      </c>
      <c r="D7961" s="2">
        <v>45965.593055555553</v>
      </c>
      <c r="E7961" t="s">
        <v>24</v>
      </c>
      <c r="F7961" t="s">
        <v>24</v>
      </c>
      <c r="G7961" t="s">
        <v>24</v>
      </c>
      <c r="H7961" t="s">
        <v>24</v>
      </c>
      <c r="I7961" t="s">
        <v>24</v>
      </c>
      <c r="J7961" t="s">
        <v>34558</v>
      </c>
      <c r="K7961" t="s">
        <v>24</v>
      </c>
      <c r="L7961" t="s">
        <v>1592</v>
      </c>
      <c r="M7961" t="s">
        <v>296</v>
      </c>
      <c r="N7961" t="s">
        <v>402</v>
      </c>
      <c r="O7961" t="s">
        <v>24</v>
      </c>
      <c r="P7961" t="s">
        <v>34559</v>
      </c>
      <c r="Q7961" t="s">
        <v>24</v>
      </c>
      <c r="R7961" t="s">
        <v>24</v>
      </c>
      <c r="S7961" t="s">
        <v>24</v>
      </c>
      <c r="T7961" t="s">
        <v>34560</v>
      </c>
    </row>
    <row r="7962" spans="1:20" hidden="1" x14ac:dyDescent="0.2">
      <c r="A7962" t="s">
        <v>34562</v>
      </c>
      <c r="B7962" t="s">
        <v>24</v>
      </c>
      <c r="C7962" t="s">
        <v>34561</v>
      </c>
      <c r="D7962" s="2">
        <v>46035.631944444445</v>
      </c>
      <c r="E7962" t="s">
        <v>24</v>
      </c>
      <c r="F7962" t="s">
        <v>24</v>
      </c>
      <c r="G7962" t="s">
        <v>24</v>
      </c>
      <c r="H7962" t="s">
        <v>24</v>
      </c>
      <c r="I7962" t="s">
        <v>24</v>
      </c>
      <c r="J7962" t="s">
        <v>24</v>
      </c>
      <c r="K7962" t="s">
        <v>24</v>
      </c>
      <c r="L7962" t="s">
        <v>5707</v>
      </c>
      <c r="M7962" t="s">
        <v>296</v>
      </c>
      <c r="N7962" t="s">
        <v>24</v>
      </c>
      <c r="O7962" t="s">
        <v>24</v>
      </c>
      <c r="P7962" t="s">
        <v>34563</v>
      </c>
      <c r="Q7962" t="s">
        <v>24</v>
      </c>
      <c r="R7962" t="s">
        <v>24</v>
      </c>
      <c r="S7962" t="s">
        <v>24</v>
      </c>
      <c r="T7962" t="s">
        <v>34564</v>
      </c>
    </row>
    <row r="7963" spans="1:20" hidden="1" x14ac:dyDescent="0.2">
      <c r="A7963" t="s">
        <v>34566</v>
      </c>
      <c r="B7963" t="s">
        <v>24</v>
      </c>
      <c r="C7963" t="s">
        <v>34565</v>
      </c>
      <c r="D7963" s="2">
        <v>45965.593055555553</v>
      </c>
      <c r="E7963" t="s">
        <v>24</v>
      </c>
      <c r="F7963" t="s">
        <v>24</v>
      </c>
      <c r="G7963" t="s">
        <v>24</v>
      </c>
      <c r="H7963" t="s">
        <v>24</v>
      </c>
      <c r="I7963" t="s">
        <v>24</v>
      </c>
      <c r="J7963" t="s">
        <v>24</v>
      </c>
      <c r="K7963" t="s">
        <v>24</v>
      </c>
      <c r="L7963" t="s">
        <v>5707</v>
      </c>
      <c r="M7963" t="s">
        <v>296</v>
      </c>
      <c r="N7963" t="s">
        <v>402</v>
      </c>
      <c r="O7963" t="s">
        <v>24</v>
      </c>
      <c r="P7963" t="s">
        <v>34567</v>
      </c>
      <c r="Q7963" t="s">
        <v>24</v>
      </c>
      <c r="R7963" t="s">
        <v>24</v>
      </c>
      <c r="S7963" t="s">
        <v>24</v>
      </c>
      <c r="T7963" t="s">
        <v>34568</v>
      </c>
    </row>
    <row r="7964" spans="1:20" hidden="1" x14ac:dyDescent="0.2">
      <c r="A7964" t="s">
        <v>34570</v>
      </c>
      <c r="B7964" t="s">
        <v>24</v>
      </c>
      <c r="C7964" t="s">
        <v>34569</v>
      </c>
      <c r="D7964" s="2">
        <v>45965.59375</v>
      </c>
      <c r="E7964" t="s">
        <v>24</v>
      </c>
      <c r="F7964" t="s">
        <v>24</v>
      </c>
      <c r="G7964" t="s">
        <v>24</v>
      </c>
      <c r="H7964" t="s">
        <v>24</v>
      </c>
      <c r="I7964" t="s">
        <v>24</v>
      </c>
      <c r="J7964" t="s">
        <v>24</v>
      </c>
      <c r="K7964" t="s">
        <v>24</v>
      </c>
      <c r="L7964" t="s">
        <v>6505</v>
      </c>
      <c r="M7964" t="s">
        <v>296</v>
      </c>
      <c r="N7964" t="s">
        <v>24</v>
      </c>
      <c r="O7964" t="s">
        <v>24</v>
      </c>
      <c r="P7964" t="s">
        <v>34571</v>
      </c>
      <c r="Q7964" t="s">
        <v>24</v>
      </c>
      <c r="R7964" t="s">
        <v>24</v>
      </c>
      <c r="S7964" t="s">
        <v>24</v>
      </c>
      <c r="T7964" t="s">
        <v>34572</v>
      </c>
    </row>
    <row r="7965" spans="1:20" hidden="1" x14ac:dyDescent="0.2">
      <c r="A7965" t="s">
        <v>34574</v>
      </c>
      <c r="B7965" t="s">
        <v>24</v>
      </c>
      <c r="C7965" t="s">
        <v>34573</v>
      </c>
      <c r="D7965" s="2">
        <v>45965.593055555553</v>
      </c>
      <c r="E7965" t="s">
        <v>24</v>
      </c>
      <c r="F7965" t="s">
        <v>24</v>
      </c>
      <c r="G7965" t="s">
        <v>24</v>
      </c>
      <c r="H7965" t="s">
        <v>24</v>
      </c>
      <c r="I7965" t="s">
        <v>24</v>
      </c>
      <c r="J7965" t="s">
        <v>34575</v>
      </c>
      <c r="K7965" t="s">
        <v>24</v>
      </c>
      <c r="L7965" t="s">
        <v>11308</v>
      </c>
      <c r="M7965" t="s">
        <v>296</v>
      </c>
      <c r="N7965" t="s">
        <v>34576</v>
      </c>
      <c r="O7965" t="s">
        <v>24</v>
      </c>
      <c r="P7965" t="s">
        <v>34577</v>
      </c>
      <c r="Q7965" t="s">
        <v>24</v>
      </c>
      <c r="R7965" t="s">
        <v>24</v>
      </c>
      <c r="S7965" t="s">
        <v>24</v>
      </c>
      <c r="T7965" t="s">
        <v>34578</v>
      </c>
    </row>
    <row r="7966" spans="1:20" hidden="1" x14ac:dyDescent="0.2">
      <c r="A7966" t="s">
        <v>34580</v>
      </c>
      <c r="B7966" t="s">
        <v>24</v>
      </c>
      <c r="C7966" t="s">
        <v>34579</v>
      </c>
      <c r="D7966" s="2">
        <v>46020.627083333333</v>
      </c>
      <c r="E7966" t="s">
        <v>24</v>
      </c>
      <c r="F7966" t="s">
        <v>24</v>
      </c>
      <c r="G7966" t="s">
        <v>24</v>
      </c>
      <c r="H7966" t="s">
        <v>24</v>
      </c>
      <c r="I7966" t="s">
        <v>24</v>
      </c>
      <c r="J7966" t="s">
        <v>24</v>
      </c>
      <c r="K7966" t="s">
        <v>24</v>
      </c>
      <c r="L7966" t="s">
        <v>30744</v>
      </c>
      <c r="M7966" t="s">
        <v>24</v>
      </c>
      <c r="N7966" t="s">
        <v>24</v>
      </c>
      <c r="O7966" t="s">
        <v>24</v>
      </c>
      <c r="P7966" t="s">
        <v>24</v>
      </c>
      <c r="Q7966" t="s">
        <v>24</v>
      </c>
      <c r="R7966" t="s">
        <v>24</v>
      </c>
      <c r="S7966" t="s">
        <v>24</v>
      </c>
      <c r="T7966" t="s">
        <v>24</v>
      </c>
    </row>
    <row r="7967" spans="1:20" hidden="1" x14ac:dyDescent="0.2">
      <c r="A7967" t="s">
        <v>34582</v>
      </c>
      <c r="B7967" t="s">
        <v>24</v>
      </c>
      <c r="C7967" t="s">
        <v>34581</v>
      </c>
      <c r="D7967" s="2">
        <v>45637.611111111109</v>
      </c>
      <c r="E7967" t="s">
        <v>24</v>
      </c>
      <c r="F7967" t="s">
        <v>24</v>
      </c>
      <c r="G7967" t="s">
        <v>24</v>
      </c>
      <c r="H7967" t="s">
        <v>24</v>
      </c>
      <c r="I7967" t="s">
        <v>24</v>
      </c>
      <c r="J7967" t="s">
        <v>34583</v>
      </c>
      <c r="K7967" t="s">
        <v>24</v>
      </c>
      <c r="L7967" t="s">
        <v>30744</v>
      </c>
      <c r="M7967" t="s">
        <v>296</v>
      </c>
      <c r="N7967" t="s">
        <v>402</v>
      </c>
      <c r="O7967" t="s">
        <v>24</v>
      </c>
      <c r="P7967" t="s">
        <v>34584</v>
      </c>
      <c r="Q7967" t="s">
        <v>24</v>
      </c>
      <c r="R7967" t="s">
        <v>24</v>
      </c>
      <c r="S7967" t="s">
        <v>24</v>
      </c>
      <c r="T7967" t="s">
        <v>34585</v>
      </c>
    </row>
    <row r="7968" spans="1:20" hidden="1" x14ac:dyDescent="0.2">
      <c r="A7968" t="s">
        <v>34587</v>
      </c>
      <c r="B7968" t="s">
        <v>24</v>
      </c>
      <c r="C7968" t="s">
        <v>34586</v>
      </c>
      <c r="D7968" s="2">
        <v>46028.570138888892</v>
      </c>
      <c r="E7968" t="s">
        <v>24</v>
      </c>
      <c r="F7968" t="s">
        <v>24</v>
      </c>
      <c r="G7968" t="s">
        <v>24</v>
      </c>
      <c r="H7968" t="s">
        <v>24</v>
      </c>
      <c r="I7968" t="s">
        <v>24</v>
      </c>
      <c r="J7968" t="s">
        <v>24</v>
      </c>
      <c r="K7968" t="s">
        <v>24</v>
      </c>
      <c r="L7968" t="s">
        <v>23292</v>
      </c>
      <c r="M7968" t="s">
        <v>296</v>
      </c>
      <c r="N7968" t="s">
        <v>402</v>
      </c>
      <c r="O7968" t="s">
        <v>24</v>
      </c>
      <c r="P7968" t="s">
        <v>34588</v>
      </c>
      <c r="Q7968" t="s">
        <v>24</v>
      </c>
      <c r="R7968" t="s">
        <v>24</v>
      </c>
      <c r="S7968" t="s">
        <v>24</v>
      </c>
      <c r="T7968" t="s">
        <v>34589</v>
      </c>
    </row>
    <row r="7969" spans="1:20" hidden="1" x14ac:dyDescent="0.2">
      <c r="A7969" t="s">
        <v>34591</v>
      </c>
      <c r="B7969" t="s">
        <v>24</v>
      </c>
      <c r="C7969" t="s">
        <v>34590</v>
      </c>
      <c r="D7969" s="2">
        <v>46035.631944444445</v>
      </c>
      <c r="E7969" t="s">
        <v>24</v>
      </c>
      <c r="F7969" t="s">
        <v>24</v>
      </c>
      <c r="G7969" t="s">
        <v>24</v>
      </c>
      <c r="H7969" t="s">
        <v>24</v>
      </c>
      <c r="I7969" t="s">
        <v>24</v>
      </c>
      <c r="J7969" t="s">
        <v>34592</v>
      </c>
      <c r="K7969" t="s">
        <v>24</v>
      </c>
      <c r="L7969" t="s">
        <v>15719</v>
      </c>
      <c r="M7969" t="s">
        <v>296</v>
      </c>
      <c r="N7969" t="s">
        <v>539</v>
      </c>
      <c r="O7969" t="s">
        <v>24</v>
      </c>
      <c r="P7969" t="s">
        <v>34593</v>
      </c>
      <c r="Q7969" t="s">
        <v>24</v>
      </c>
      <c r="R7969" t="s">
        <v>24</v>
      </c>
      <c r="S7969" t="s">
        <v>24</v>
      </c>
      <c r="T7969" t="s">
        <v>34594</v>
      </c>
    </row>
    <row r="7970" spans="1:20" hidden="1" x14ac:dyDescent="0.2">
      <c r="A7970" t="s">
        <v>34596</v>
      </c>
      <c r="B7970" t="s">
        <v>24</v>
      </c>
      <c r="C7970" t="s">
        <v>34595</v>
      </c>
      <c r="D7970" s="2">
        <v>46020.627083333333</v>
      </c>
      <c r="E7970" t="s">
        <v>24</v>
      </c>
      <c r="F7970" t="s">
        <v>24</v>
      </c>
      <c r="G7970" t="s">
        <v>24</v>
      </c>
      <c r="H7970" t="s">
        <v>24</v>
      </c>
      <c r="I7970" t="s">
        <v>24</v>
      </c>
      <c r="J7970" t="s">
        <v>24</v>
      </c>
      <c r="K7970" t="s">
        <v>24</v>
      </c>
      <c r="L7970" t="s">
        <v>23292</v>
      </c>
      <c r="M7970" t="s">
        <v>24</v>
      </c>
      <c r="N7970" t="s">
        <v>24</v>
      </c>
      <c r="O7970" t="s">
        <v>24</v>
      </c>
      <c r="P7970" t="s">
        <v>24</v>
      </c>
      <c r="Q7970" t="s">
        <v>24</v>
      </c>
      <c r="R7970" t="s">
        <v>24</v>
      </c>
      <c r="S7970" t="s">
        <v>24</v>
      </c>
      <c r="T7970" t="s">
        <v>24</v>
      </c>
    </row>
    <row r="7971" spans="1:20" hidden="1" x14ac:dyDescent="0.2">
      <c r="A7971" t="s">
        <v>34598</v>
      </c>
      <c r="B7971" t="s">
        <v>24</v>
      </c>
      <c r="C7971" t="s">
        <v>34597</v>
      </c>
      <c r="D7971" s="2">
        <v>45965.593055555553</v>
      </c>
      <c r="E7971" t="s">
        <v>24</v>
      </c>
      <c r="F7971" t="s">
        <v>24</v>
      </c>
      <c r="G7971" t="s">
        <v>24</v>
      </c>
      <c r="H7971" t="s">
        <v>24</v>
      </c>
      <c r="I7971" t="s">
        <v>24</v>
      </c>
      <c r="J7971" t="s">
        <v>34599</v>
      </c>
      <c r="K7971" t="s">
        <v>24</v>
      </c>
      <c r="L7971" t="s">
        <v>8395</v>
      </c>
      <c r="M7971" t="s">
        <v>296</v>
      </c>
      <c r="N7971" t="s">
        <v>402</v>
      </c>
      <c r="O7971" t="s">
        <v>24</v>
      </c>
      <c r="P7971" t="s">
        <v>34600</v>
      </c>
      <c r="Q7971" t="s">
        <v>24</v>
      </c>
      <c r="R7971" t="s">
        <v>24</v>
      </c>
      <c r="S7971" t="s">
        <v>24</v>
      </c>
      <c r="T7971" t="s">
        <v>34601</v>
      </c>
    </row>
    <row r="7972" spans="1:20" hidden="1" x14ac:dyDescent="0.2">
      <c r="A7972" t="s">
        <v>34603</v>
      </c>
      <c r="B7972" t="s">
        <v>24</v>
      </c>
      <c r="C7972" t="s">
        <v>34602</v>
      </c>
      <c r="D7972" s="2">
        <v>45637.597222222219</v>
      </c>
      <c r="E7972" t="s">
        <v>24</v>
      </c>
      <c r="F7972" t="s">
        <v>24</v>
      </c>
      <c r="G7972" t="s">
        <v>24</v>
      </c>
      <c r="H7972" t="s">
        <v>24</v>
      </c>
      <c r="I7972" t="s">
        <v>24</v>
      </c>
      <c r="J7972" t="s">
        <v>34604</v>
      </c>
      <c r="K7972" t="s">
        <v>24</v>
      </c>
      <c r="L7972" t="s">
        <v>5707</v>
      </c>
      <c r="M7972" t="s">
        <v>296</v>
      </c>
      <c r="N7972" t="s">
        <v>402</v>
      </c>
      <c r="O7972" t="s">
        <v>24</v>
      </c>
      <c r="P7972" t="s">
        <v>34605</v>
      </c>
      <c r="Q7972" t="s">
        <v>24</v>
      </c>
      <c r="R7972" t="s">
        <v>24</v>
      </c>
      <c r="S7972" t="s">
        <v>24</v>
      </c>
      <c r="T7972" t="s">
        <v>34606</v>
      </c>
    </row>
    <row r="7973" spans="1:20" hidden="1" x14ac:dyDescent="0.2">
      <c r="A7973" t="s">
        <v>34608</v>
      </c>
      <c r="B7973" t="s">
        <v>24</v>
      </c>
      <c r="C7973" t="s">
        <v>34607</v>
      </c>
      <c r="D7973" s="2">
        <v>45966.52847222222</v>
      </c>
      <c r="E7973" t="s">
        <v>24</v>
      </c>
      <c r="F7973" t="s">
        <v>24</v>
      </c>
      <c r="G7973" t="s">
        <v>24</v>
      </c>
      <c r="H7973" t="s">
        <v>24</v>
      </c>
      <c r="I7973" t="s">
        <v>24</v>
      </c>
      <c r="J7973" t="s">
        <v>24</v>
      </c>
      <c r="K7973" t="s">
        <v>24</v>
      </c>
      <c r="L7973" t="s">
        <v>8030</v>
      </c>
      <c r="M7973" t="s">
        <v>296</v>
      </c>
      <c r="N7973" t="s">
        <v>24</v>
      </c>
      <c r="O7973" t="s">
        <v>24</v>
      </c>
      <c r="P7973" t="s">
        <v>34609</v>
      </c>
      <c r="Q7973" t="s">
        <v>24</v>
      </c>
      <c r="R7973" t="s">
        <v>24</v>
      </c>
      <c r="S7973" t="s">
        <v>24</v>
      </c>
      <c r="T7973" t="s">
        <v>34610</v>
      </c>
    </row>
    <row r="7974" spans="1:20" hidden="1" x14ac:dyDescent="0.2">
      <c r="A7974" t="s">
        <v>34612</v>
      </c>
      <c r="B7974" t="s">
        <v>24</v>
      </c>
      <c r="C7974" t="s">
        <v>34611</v>
      </c>
      <c r="D7974" s="2">
        <v>45637.615972222222</v>
      </c>
      <c r="E7974" t="s">
        <v>24</v>
      </c>
      <c r="F7974" t="s">
        <v>24</v>
      </c>
      <c r="G7974" t="s">
        <v>24</v>
      </c>
      <c r="H7974" t="s">
        <v>24</v>
      </c>
      <c r="I7974" t="s">
        <v>24</v>
      </c>
      <c r="J7974" t="s">
        <v>34613</v>
      </c>
      <c r="K7974" t="s">
        <v>24</v>
      </c>
      <c r="L7974" t="s">
        <v>34614</v>
      </c>
      <c r="M7974" t="s">
        <v>296</v>
      </c>
      <c r="N7974" t="s">
        <v>539</v>
      </c>
      <c r="O7974" t="s">
        <v>24</v>
      </c>
      <c r="P7974" t="s">
        <v>34615</v>
      </c>
      <c r="Q7974" t="s">
        <v>24</v>
      </c>
      <c r="R7974" t="s">
        <v>24</v>
      </c>
      <c r="S7974" t="s">
        <v>24</v>
      </c>
      <c r="T7974" t="s">
        <v>34616</v>
      </c>
    </row>
    <row r="7975" spans="1:20" hidden="1" x14ac:dyDescent="0.2">
      <c r="A7975" t="s">
        <v>34618</v>
      </c>
      <c r="B7975" t="s">
        <v>24</v>
      </c>
      <c r="C7975" t="s">
        <v>34617</v>
      </c>
      <c r="D7975" s="2">
        <v>45609.560416666667</v>
      </c>
      <c r="E7975" t="s">
        <v>24</v>
      </c>
      <c r="F7975" t="s">
        <v>24</v>
      </c>
      <c r="G7975" t="s">
        <v>24</v>
      </c>
      <c r="H7975" t="s">
        <v>24</v>
      </c>
      <c r="I7975" t="s">
        <v>24</v>
      </c>
      <c r="J7975" t="s">
        <v>34619</v>
      </c>
      <c r="K7975" t="s">
        <v>24</v>
      </c>
      <c r="L7975" t="s">
        <v>12395</v>
      </c>
      <c r="M7975" t="s">
        <v>296</v>
      </c>
      <c r="N7975" t="s">
        <v>402</v>
      </c>
      <c r="O7975" t="s">
        <v>24</v>
      </c>
      <c r="P7975" t="s">
        <v>34620</v>
      </c>
      <c r="Q7975" t="s">
        <v>24</v>
      </c>
      <c r="R7975" t="s">
        <v>24</v>
      </c>
      <c r="S7975" t="s">
        <v>24</v>
      </c>
      <c r="T7975" t="s">
        <v>34621</v>
      </c>
    </row>
    <row r="7976" spans="1:20" hidden="1" x14ac:dyDescent="0.2">
      <c r="A7976" t="s">
        <v>34623</v>
      </c>
      <c r="B7976" t="s">
        <v>24</v>
      </c>
      <c r="C7976" t="s">
        <v>34622</v>
      </c>
      <c r="D7976" s="2">
        <v>46028.570138888892</v>
      </c>
      <c r="E7976" t="s">
        <v>24</v>
      </c>
      <c r="F7976" t="s">
        <v>24</v>
      </c>
      <c r="G7976" t="s">
        <v>24</v>
      </c>
      <c r="H7976" t="s">
        <v>24</v>
      </c>
      <c r="I7976" t="s">
        <v>24</v>
      </c>
      <c r="J7976" t="s">
        <v>24</v>
      </c>
      <c r="K7976" t="s">
        <v>24</v>
      </c>
      <c r="L7976" t="s">
        <v>13647</v>
      </c>
      <c r="M7976" t="s">
        <v>296</v>
      </c>
      <c r="N7976" t="s">
        <v>24</v>
      </c>
      <c r="O7976" t="s">
        <v>24</v>
      </c>
      <c r="P7976" t="s">
        <v>34624</v>
      </c>
      <c r="Q7976" t="s">
        <v>24</v>
      </c>
      <c r="R7976" t="s">
        <v>24</v>
      </c>
      <c r="S7976" t="s">
        <v>24</v>
      </c>
      <c r="T7976" t="s">
        <v>34625</v>
      </c>
    </row>
    <row r="7977" spans="1:20" hidden="1" x14ac:dyDescent="0.2">
      <c r="A7977" t="s">
        <v>34627</v>
      </c>
      <c r="B7977" t="s">
        <v>24</v>
      </c>
      <c r="C7977" t="s">
        <v>34626</v>
      </c>
      <c r="D7977" s="2">
        <v>45965.59375</v>
      </c>
      <c r="E7977" t="s">
        <v>24</v>
      </c>
      <c r="F7977" t="s">
        <v>24</v>
      </c>
      <c r="G7977" t="s">
        <v>24</v>
      </c>
      <c r="H7977" t="s">
        <v>24</v>
      </c>
      <c r="I7977" t="s">
        <v>24</v>
      </c>
      <c r="J7977" t="s">
        <v>34628</v>
      </c>
      <c r="K7977" t="s">
        <v>24</v>
      </c>
      <c r="L7977" t="s">
        <v>5509</v>
      </c>
      <c r="M7977" t="s">
        <v>296</v>
      </c>
      <c r="N7977" t="s">
        <v>402</v>
      </c>
      <c r="O7977" t="s">
        <v>24</v>
      </c>
      <c r="P7977" t="s">
        <v>34629</v>
      </c>
      <c r="Q7977" t="s">
        <v>24</v>
      </c>
      <c r="R7977" t="s">
        <v>24</v>
      </c>
      <c r="S7977" t="s">
        <v>24</v>
      </c>
      <c r="T7977" t="s">
        <v>34630</v>
      </c>
    </row>
    <row r="7978" spans="1:20" hidden="1" x14ac:dyDescent="0.2">
      <c r="A7978" t="s">
        <v>34632</v>
      </c>
      <c r="B7978" t="s">
        <v>24</v>
      </c>
      <c r="C7978" t="s">
        <v>34631</v>
      </c>
      <c r="D7978" s="2">
        <v>45965.593055555553</v>
      </c>
      <c r="E7978" t="s">
        <v>24</v>
      </c>
      <c r="F7978" t="s">
        <v>24</v>
      </c>
      <c r="G7978" t="s">
        <v>24</v>
      </c>
      <c r="H7978" t="s">
        <v>24</v>
      </c>
      <c r="I7978" t="s">
        <v>24</v>
      </c>
      <c r="J7978" t="s">
        <v>24</v>
      </c>
      <c r="K7978" s="2">
        <v>45840.540972222225</v>
      </c>
      <c r="L7978" t="s">
        <v>24</v>
      </c>
      <c r="M7978" t="s">
        <v>296</v>
      </c>
      <c r="N7978" t="s">
        <v>402</v>
      </c>
      <c r="O7978" t="s">
        <v>24</v>
      </c>
      <c r="P7978" t="s">
        <v>34633</v>
      </c>
      <c r="Q7978" t="s">
        <v>24</v>
      </c>
      <c r="R7978" t="s">
        <v>24</v>
      </c>
      <c r="S7978" t="s">
        <v>24</v>
      </c>
      <c r="T7978" t="s">
        <v>34634</v>
      </c>
    </row>
    <row r="7979" spans="1:20" hidden="1" x14ac:dyDescent="0.2">
      <c r="A7979" t="s">
        <v>34632</v>
      </c>
      <c r="B7979" t="s">
        <v>24</v>
      </c>
      <c r="C7979" t="s">
        <v>34635</v>
      </c>
      <c r="D7979" s="2">
        <v>45965.550694444442</v>
      </c>
      <c r="E7979" t="s">
        <v>24</v>
      </c>
      <c r="F7979" t="s">
        <v>24</v>
      </c>
      <c r="G7979" t="s">
        <v>24</v>
      </c>
      <c r="H7979" t="s">
        <v>24</v>
      </c>
      <c r="I7979" t="s">
        <v>24</v>
      </c>
      <c r="J7979" t="s">
        <v>24</v>
      </c>
      <c r="K7979" t="s">
        <v>24</v>
      </c>
      <c r="L7979" t="s">
        <v>24</v>
      </c>
      <c r="M7979" t="s">
        <v>24</v>
      </c>
      <c r="N7979" t="s">
        <v>24</v>
      </c>
      <c r="O7979" t="s">
        <v>24</v>
      </c>
      <c r="P7979" t="s">
        <v>24</v>
      </c>
      <c r="Q7979" t="s">
        <v>24</v>
      </c>
      <c r="R7979" t="s">
        <v>24</v>
      </c>
      <c r="S7979" t="s">
        <v>24</v>
      </c>
      <c r="T7979" t="s">
        <v>24</v>
      </c>
    </row>
    <row r="7980" spans="1:20" hidden="1" x14ac:dyDescent="0.2">
      <c r="A7980" t="s">
        <v>34637</v>
      </c>
      <c r="B7980" t="s">
        <v>24</v>
      </c>
      <c r="C7980" t="s">
        <v>34636</v>
      </c>
      <c r="D7980" s="2">
        <v>45965.59375</v>
      </c>
      <c r="E7980" t="s">
        <v>24</v>
      </c>
      <c r="F7980" t="s">
        <v>24</v>
      </c>
      <c r="G7980" t="s">
        <v>24</v>
      </c>
      <c r="H7980" t="s">
        <v>24</v>
      </c>
      <c r="I7980" t="s">
        <v>24</v>
      </c>
      <c r="J7980" t="s">
        <v>34638</v>
      </c>
      <c r="K7980" t="s">
        <v>24</v>
      </c>
      <c r="L7980" t="s">
        <v>635</v>
      </c>
      <c r="M7980" t="s">
        <v>296</v>
      </c>
      <c r="N7980" t="s">
        <v>402</v>
      </c>
      <c r="O7980" t="s">
        <v>24</v>
      </c>
      <c r="P7980" t="s">
        <v>34639</v>
      </c>
      <c r="Q7980" t="s">
        <v>24</v>
      </c>
      <c r="R7980" t="s">
        <v>24</v>
      </c>
      <c r="S7980" t="s">
        <v>24</v>
      </c>
      <c r="T7980" t="s">
        <v>34640</v>
      </c>
    </row>
    <row r="7981" spans="1:20" hidden="1" x14ac:dyDescent="0.2">
      <c r="A7981" t="s">
        <v>34642</v>
      </c>
      <c r="B7981" t="s">
        <v>24</v>
      </c>
      <c r="C7981" t="s">
        <v>34641</v>
      </c>
      <c r="D7981" s="2">
        <v>46119.770833333336</v>
      </c>
      <c r="E7981" t="s">
        <v>24</v>
      </c>
      <c r="F7981" t="s">
        <v>24</v>
      </c>
      <c r="G7981" t="s">
        <v>24</v>
      </c>
      <c r="H7981" t="s">
        <v>25</v>
      </c>
      <c r="I7981" t="s">
        <v>5864</v>
      </c>
      <c r="J7981" t="s">
        <v>34643</v>
      </c>
      <c r="K7981" s="2">
        <v>46120.458333333336</v>
      </c>
      <c r="L7981" t="s">
        <v>34644</v>
      </c>
      <c r="M7981" t="s">
        <v>24</v>
      </c>
      <c r="N7981" t="s">
        <v>24</v>
      </c>
      <c r="O7981" t="s">
        <v>24</v>
      </c>
      <c r="P7981" t="s">
        <v>34645</v>
      </c>
      <c r="Q7981" t="s">
        <v>24</v>
      </c>
      <c r="R7981" t="s">
        <v>24</v>
      </c>
      <c r="S7981" t="s">
        <v>24</v>
      </c>
      <c r="T7981" t="s">
        <v>34646</v>
      </c>
    </row>
    <row r="7982" spans="1:20" hidden="1" x14ac:dyDescent="0.2">
      <c r="A7982" t="s">
        <v>34648</v>
      </c>
      <c r="B7982" t="s">
        <v>24</v>
      </c>
      <c r="C7982" t="s">
        <v>34647</v>
      </c>
      <c r="D7982" s="2">
        <v>46020.627083333333</v>
      </c>
      <c r="E7982" t="s">
        <v>24</v>
      </c>
      <c r="F7982" t="s">
        <v>24</v>
      </c>
      <c r="G7982" t="s">
        <v>24</v>
      </c>
      <c r="H7982" t="s">
        <v>24</v>
      </c>
      <c r="I7982" t="s">
        <v>24</v>
      </c>
      <c r="J7982" t="s">
        <v>24</v>
      </c>
      <c r="K7982" t="s">
        <v>24</v>
      </c>
      <c r="L7982" t="s">
        <v>13647</v>
      </c>
      <c r="M7982" t="s">
        <v>24</v>
      </c>
      <c r="N7982" t="s">
        <v>24</v>
      </c>
      <c r="O7982" t="s">
        <v>24</v>
      </c>
      <c r="P7982" t="s">
        <v>24</v>
      </c>
      <c r="Q7982" t="s">
        <v>24</v>
      </c>
      <c r="R7982" t="s">
        <v>24</v>
      </c>
      <c r="S7982" t="s">
        <v>24</v>
      </c>
      <c r="T7982" t="s">
        <v>24</v>
      </c>
    </row>
    <row r="7983" spans="1:20" hidden="1" x14ac:dyDescent="0.2">
      <c r="A7983" t="s">
        <v>34650</v>
      </c>
      <c r="B7983" t="s">
        <v>24</v>
      </c>
      <c r="C7983" t="s">
        <v>34649</v>
      </c>
      <c r="D7983" s="2">
        <v>45691.470833333333</v>
      </c>
      <c r="E7983" t="s">
        <v>24</v>
      </c>
      <c r="F7983" t="s">
        <v>24</v>
      </c>
      <c r="G7983" t="s">
        <v>24</v>
      </c>
      <c r="H7983" t="s">
        <v>25</v>
      </c>
      <c r="I7983" t="s">
        <v>5864</v>
      </c>
      <c r="J7983" t="s">
        <v>34651</v>
      </c>
      <c r="K7983" s="2">
        <v>45713.463194444441</v>
      </c>
      <c r="L7983" t="s">
        <v>22602</v>
      </c>
      <c r="M7983" t="s">
        <v>296</v>
      </c>
      <c r="N7983" t="s">
        <v>402</v>
      </c>
      <c r="O7983" t="s">
        <v>24</v>
      </c>
      <c r="P7983" t="s">
        <v>34652</v>
      </c>
      <c r="Q7983" t="s">
        <v>24</v>
      </c>
      <c r="R7983" t="s">
        <v>24</v>
      </c>
      <c r="S7983" t="s">
        <v>24</v>
      </c>
      <c r="T7983" t="s">
        <v>34653</v>
      </c>
    </row>
    <row r="7984" spans="1:20" hidden="1" x14ac:dyDescent="0.2">
      <c r="A7984" t="s">
        <v>34655</v>
      </c>
      <c r="B7984" t="s">
        <v>24</v>
      </c>
      <c r="C7984" t="s">
        <v>34654</v>
      </c>
      <c r="D7984" s="2">
        <v>45966.52847222222</v>
      </c>
      <c r="E7984" t="s">
        <v>24</v>
      </c>
      <c r="F7984" t="s">
        <v>24</v>
      </c>
      <c r="G7984" t="s">
        <v>24</v>
      </c>
      <c r="H7984" t="s">
        <v>24</v>
      </c>
      <c r="I7984" t="s">
        <v>24</v>
      </c>
      <c r="J7984" t="s">
        <v>34656</v>
      </c>
      <c r="K7984" t="s">
        <v>24</v>
      </c>
      <c r="L7984" t="s">
        <v>34657</v>
      </c>
      <c r="M7984" t="s">
        <v>296</v>
      </c>
      <c r="N7984" t="s">
        <v>6176</v>
      </c>
      <c r="O7984" t="s">
        <v>24</v>
      </c>
      <c r="P7984" t="s">
        <v>34658</v>
      </c>
      <c r="Q7984" t="s">
        <v>24</v>
      </c>
      <c r="R7984" t="s">
        <v>24</v>
      </c>
      <c r="S7984" t="s">
        <v>24</v>
      </c>
      <c r="T7984" t="s">
        <v>34659</v>
      </c>
    </row>
    <row r="7985" spans="1:20" hidden="1" x14ac:dyDescent="0.2">
      <c r="A7985" t="s">
        <v>34661</v>
      </c>
      <c r="B7985" t="s">
        <v>24</v>
      </c>
      <c r="C7985" t="s">
        <v>34660</v>
      </c>
      <c r="D7985" s="2">
        <v>46035.631944444445</v>
      </c>
      <c r="E7985" t="s">
        <v>24</v>
      </c>
      <c r="F7985" t="s">
        <v>24</v>
      </c>
      <c r="G7985" t="s">
        <v>24</v>
      </c>
      <c r="H7985" t="s">
        <v>24</v>
      </c>
      <c r="I7985" t="s">
        <v>24</v>
      </c>
      <c r="J7985" t="s">
        <v>24</v>
      </c>
      <c r="K7985" t="s">
        <v>24</v>
      </c>
      <c r="L7985" t="s">
        <v>9273</v>
      </c>
      <c r="M7985" t="s">
        <v>296</v>
      </c>
      <c r="N7985" t="s">
        <v>24</v>
      </c>
      <c r="O7985" t="s">
        <v>24</v>
      </c>
      <c r="P7985" t="s">
        <v>34662</v>
      </c>
      <c r="Q7985" t="s">
        <v>24</v>
      </c>
      <c r="R7985" t="s">
        <v>24</v>
      </c>
      <c r="S7985" t="s">
        <v>24</v>
      </c>
      <c r="T7985" t="s">
        <v>34663</v>
      </c>
    </row>
    <row r="7986" spans="1:20" hidden="1" x14ac:dyDescent="0.2">
      <c r="A7986" t="s">
        <v>34665</v>
      </c>
      <c r="B7986" t="s">
        <v>24</v>
      </c>
      <c r="C7986" t="s">
        <v>34664</v>
      </c>
      <c r="D7986" s="2">
        <v>45965.59375</v>
      </c>
      <c r="E7986" t="s">
        <v>24</v>
      </c>
      <c r="F7986" t="s">
        <v>24</v>
      </c>
      <c r="G7986" t="s">
        <v>24</v>
      </c>
      <c r="H7986" t="s">
        <v>24</v>
      </c>
      <c r="I7986" t="s">
        <v>24</v>
      </c>
      <c r="J7986" t="s">
        <v>24</v>
      </c>
      <c r="K7986" t="s">
        <v>24</v>
      </c>
      <c r="L7986" t="s">
        <v>34666</v>
      </c>
      <c r="M7986" t="s">
        <v>296</v>
      </c>
      <c r="N7986" t="s">
        <v>24</v>
      </c>
      <c r="O7986" t="s">
        <v>24</v>
      </c>
      <c r="P7986" t="s">
        <v>34667</v>
      </c>
      <c r="Q7986" t="s">
        <v>24</v>
      </c>
      <c r="R7986" t="s">
        <v>24</v>
      </c>
      <c r="S7986" t="s">
        <v>24</v>
      </c>
      <c r="T7986" t="s">
        <v>34668</v>
      </c>
    </row>
    <row r="7987" spans="1:20" hidden="1" x14ac:dyDescent="0.2">
      <c r="A7987" t="s">
        <v>34670</v>
      </c>
      <c r="B7987" t="s">
        <v>24</v>
      </c>
      <c r="C7987" t="s">
        <v>34669</v>
      </c>
      <c r="D7987" s="2">
        <v>45965.593055555553</v>
      </c>
      <c r="E7987" t="s">
        <v>24</v>
      </c>
      <c r="F7987" t="s">
        <v>24</v>
      </c>
      <c r="G7987" t="s">
        <v>24</v>
      </c>
      <c r="H7987" t="s">
        <v>24</v>
      </c>
      <c r="I7987" t="s">
        <v>24</v>
      </c>
      <c r="J7987" t="s">
        <v>24</v>
      </c>
      <c r="K7987" t="s">
        <v>24</v>
      </c>
      <c r="L7987" t="s">
        <v>34671</v>
      </c>
      <c r="M7987" t="s">
        <v>296</v>
      </c>
      <c r="N7987" t="s">
        <v>24</v>
      </c>
      <c r="O7987" t="s">
        <v>24</v>
      </c>
      <c r="P7987" t="s">
        <v>34672</v>
      </c>
      <c r="Q7987" t="s">
        <v>24</v>
      </c>
      <c r="R7987" t="s">
        <v>24</v>
      </c>
      <c r="S7987" t="s">
        <v>24</v>
      </c>
      <c r="T7987" t="s">
        <v>34673</v>
      </c>
    </row>
    <row r="7988" spans="1:20" hidden="1" x14ac:dyDescent="0.2">
      <c r="A7988" t="s">
        <v>34675</v>
      </c>
      <c r="B7988" t="s">
        <v>24</v>
      </c>
      <c r="C7988" t="s">
        <v>34674</v>
      </c>
      <c r="D7988" s="2">
        <v>45992.703472222223</v>
      </c>
      <c r="E7988" t="s">
        <v>24</v>
      </c>
      <c r="F7988" t="s">
        <v>24</v>
      </c>
      <c r="G7988" t="s">
        <v>24</v>
      </c>
      <c r="H7988" t="s">
        <v>24</v>
      </c>
      <c r="I7988" t="s">
        <v>24</v>
      </c>
      <c r="J7988" t="s">
        <v>34676</v>
      </c>
      <c r="K7988" t="s">
        <v>24</v>
      </c>
      <c r="L7988" t="s">
        <v>9445</v>
      </c>
      <c r="M7988" t="s">
        <v>296</v>
      </c>
      <c r="N7988" t="s">
        <v>539</v>
      </c>
      <c r="O7988" t="s">
        <v>24</v>
      </c>
      <c r="P7988" t="s">
        <v>34677</v>
      </c>
      <c r="Q7988" t="s">
        <v>24</v>
      </c>
      <c r="R7988" t="s">
        <v>24</v>
      </c>
      <c r="S7988" t="s">
        <v>24</v>
      </c>
      <c r="T7988" t="s">
        <v>34678</v>
      </c>
    </row>
    <row r="7989" spans="1:20" hidden="1" x14ac:dyDescent="0.2">
      <c r="A7989" t="s">
        <v>34680</v>
      </c>
      <c r="B7989" t="s">
        <v>24</v>
      </c>
      <c r="C7989" t="s">
        <v>34679</v>
      </c>
      <c r="D7989" s="2">
        <v>45965.59375</v>
      </c>
      <c r="E7989" t="s">
        <v>24</v>
      </c>
      <c r="F7989" t="s">
        <v>24</v>
      </c>
      <c r="G7989" t="s">
        <v>24</v>
      </c>
      <c r="H7989" t="s">
        <v>24</v>
      </c>
      <c r="I7989" t="s">
        <v>24</v>
      </c>
      <c r="J7989" t="s">
        <v>34681</v>
      </c>
      <c r="K7989" t="s">
        <v>24</v>
      </c>
      <c r="L7989" t="s">
        <v>6175</v>
      </c>
      <c r="M7989" t="s">
        <v>296</v>
      </c>
      <c r="N7989" t="s">
        <v>539</v>
      </c>
      <c r="O7989" t="s">
        <v>24</v>
      </c>
      <c r="P7989" t="s">
        <v>34682</v>
      </c>
      <c r="Q7989" t="s">
        <v>24</v>
      </c>
      <c r="R7989" t="s">
        <v>24</v>
      </c>
      <c r="S7989" t="s">
        <v>24</v>
      </c>
      <c r="T7989" t="s">
        <v>34683</v>
      </c>
    </row>
    <row r="7990" spans="1:20" hidden="1" x14ac:dyDescent="0.2">
      <c r="A7990" t="s">
        <v>34685</v>
      </c>
      <c r="B7990" t="s">
        <v>24</v>
      </c>
      <c r="C7990" t="s">
        <v>34684</v>
      </c>
      <c r="D7990" s="2">
        <v>45965.593055555553</v>
      </c>
      <c r="E7990" t="s">
        <v>24</v>
      </c>
      <c r="F7990" t="s">
        <v>24</v>
      </c>
      <c r="G7990" t="s">
        <v>24</v>
      </c>
      <c r="H7990" t="s">
        <v>24</v>
      </c>
      <c r="I7990" t="s">
        <v>24</v>
      </c>
      <c r="J7990" t="s">
        <v>34686</v>
      </c>
      <c r="K7990" t="s">
        <v>24</v>
      </c>
      <c r="L7990" t="s">
        <v>34687</v>
      </c>
      <c r="M7990" t="s">
        <v>296</v>
      </c>
      <c r="N7990" t="s">
        <v>402</v>
      </c>
      <c r="O7990" t="s">
        <v>24</v>
      </c>
      <c r="P7990" t="s">
        <v>34688</v>
      </c>
      <c r="Q7990" t="s">
        <v>24</v>
      </c>
      <c r="R7990" t="s">
        <v>24</v>
      </c>
      <c r="S7990" t="s">
        <v>24</v>
      </c>
      <c r="T7990" t="s">
        <v>34689</v>
      </c>
    </row>
    <row r="7991" spans="1:20" hidden="1" x14ac:dyDescent="0.2">
      <c r="A7991" t="s">
        <v>34691</v>
      </c>
      <c r="B7991" t="s">
        <v>24</v>
      </c>
      <c r="C7991" t="s">
        <v>34690</v>
      </c>
      <c r="D7991" s="2">
        <v>45544.57708333333</v>
      </c>
      <c r="E7991" t="s">
        <v>24</v>
      </c>
      <c r="F7991" t="s">
        <v>24</v>
      </c>
      <c r="G7991" t="s">
        <v>24</v>
      </c>
      <c r="H7991" t="s">
        <v>24</v>
      </c>
      <c r="I7991" t="s">
        <v>24</v>
      </c>
      <c r="J7991" t="s">
        <v>34692</v>
      </c>
      <c r="K7991" s="2">
        <v>45544.57708333333</v>
      </c>
      <c r="L7991" t="s">
        <v>5034</v>
      </c>
      <c r="M7991" t="s">
        <v>296</v>
      </c>
      <c r="N7991" t="s">
        <v>402</v>
      </c>
      <c r="O7991" t="s">
        <v>24</v>
      </c>
      <c r="P7991" t="s">
        <v>34693</v>
      </c>
      <c r="Q7991" t="s">
        <v>24</v>
      </c>
      <c r="R7991" t="s">
        <v>24</v>
      </c>
      <c r="S7991" t="s">
        <v>24</v>
      </c>
      <c r="T7991" t="s">
        <v>34694</v>
      </c>
    </row>
    <row r="7992" spans="1:20" hidden="1" x14ac:dyDescent="0.2">
      <c r="A7992" t="s">
        <v>34696</v>
      </c>
      <c r="B7992" t="s">
        <v>24</v>
      </c>
      <c r="C7992" t="s">
        <v>34695</v>
      </c>
      <c r="D7992" s="2">
        <v>45512.588888888888</v>
      </c>
      <c r="E7992" t="s">
        <v>24</v>
      </c>
      <c r="F7992" t="s">
        <v>24</v>
      </c>
      <c r="G7992" t="s">
        <v>24</v>
      </c>
      <c r="H7992" t="s">
        <v>24</v>
      </c>
      <c r="I7992" t="s">
        <v>5864</v>
      </c>
      <c r="J7992" t="s">
        <v>24</v>
      </c>
      <c r="K7992" s="2">
        <v>45548.607638888891</v>
      </c>
      <c r="L7992" t="s">
        <v>5034</v>
      </c>
      <c r="M7992" t="s">
        <v>296</v>
      </c>
      <c r="N7992" t="s">
        <v>402</v>
      </c>
      <c r="O7992" t="s">
        <v>24</v>
      </c>
      <c r="P7992" t="s">
        <v>34697</v>
      </c>
      <c r="Q7992" t="s">
        <v>24</v>
      </c>
      <c r="R7992" t="s">
        <v>24</v>
      </c>
      <c r="S7992" t="s">
        <v>24</v>
      </c>
      <c r="T7992" t="s">
        <v>34698</v>
      </c>
    </row>
    <row r="7993" spans="1:20" hidden="1" x14ac:dyDescent="0.2">
      <c r="A7993" t="s">
        <v>34700</v>
      </c>
      <c r="B7993" t="s">
        <v>24</v>
      </c>
      <c r="C7993" t="s">
        <v>34699</v>
      </c>
      <c r="D7993" s="2">
        <v>45965.59375</v>
      </c>
      <c r="E7993" t="s">
        <v>24</v>
      </c>
      <c r="F7993" t="s">
        <v>24</v>
      </c>
      <c r="G7993" t="s">
        <v>24</v>
      </c>
      <c r="H7993" t="s">
        <v>24</v>
      </c>
      <c r="I7993" t="s">
        <v>24</v>
      </c>
      <c r="J7993" t="s">
        <v>24</v>
      </c>
      <c r="K7993" t="s">
        <v>24</v>
      </c>
      <c r="L7993" t="s">
        <v>8970</v>
      </c>
      <c r="M7993" t="s">
        <v>604</v>
      </c>
      <c r="N7993" t="s">
        <v>24</v>
      </c>
      <c r="O7993" t="s">
        <v>24</v>
      </c>
      <c r="P7993" t="s">
        <v>34701</v>
      </c>
      <c r="Q7993" t="s">
        <v>24</v>
      </c>
      <c r="R7993" t="s">
        <v>24</v>
      </c>
      <c r="S7993" t="s">
        <v>24</v>
      </c>
      <c r="T7993" t="s">
        <v>34702</v>
      </c>
    </row>
    <row r="7994" spans="1:20" hidden="1" x14ac:dyDescent="0.2">
      <c r="A7994" t="s">
        <v>34704</v>
      </c>
      <c r="B7994" t="s">
        <v>24</v>
      </c>
      <c r="C7994" t="s">
        <v>34703</v>
      </c>
      <c r="D7994" s="2">
        <v>45965.593055555553</v>
      </c>
      <c r="E7994" t="s">
        <v>24</v>
      </c>
      <c r="F7994" t="s">
        <v>24</v>
      </c>
      <c r="G7994" t="s">
        <v>24</v>
      </c>
      <c r="H7994" t="s">
        <v>24</v>
      </c>
      <c r="I7994" t="s">
        <v>24</v>
      </c>
      <c r="J7994" t="s">
        <v>34705</v>
      </c>
      <c r="K7994" t="s">
        <v>24</v>
      </c>
      <c r="L7994" t="s">
        <v>24</v>
      </c>
      <c r="M7994" t="s">
        <v>24</v>
      </c>
      <c r="N7994" t="s">
        <v>636</v>
      </c>
      <c r="O7994" t="s">
        <v>24</v>
      </c>
      <c r="P7994" t="s">
        <v>34706</v>
      </c>
      <c r="Q7994" t="s">
        <v>24</v>
      </c>
      <c r="R7994" t="s">
        <v>24</v>
      </c>
      <c r="S7994" t="s">
        <v>24</v>
      </c>
      <c r="T7994" t="s">
        <v>34707</v>
      </c>
    </row>
    <row r="7995" spans="1:20" hidden="1" x14ac:dyDescent="0.2">
      <c r="A7995" t="s">
        <v>34709</v>
      </c>
      <c r="B7995" t="s">
        <v>24</v>
      </c>
      <c r="C7995" t="s">
        <v>34708</v>
      </c>
      <c r="D7995" s="2">
        <v>45637.61041666667</v>
      </c>
      <c r="E7995" t="s">
        <v>24</v>
      </c>
      <c r="F7995" t="s">
        <v>24</v>
      </c>
      <c r="G7995" t="s">
        <v>24</v>
      </c>
      <c r="H7995" t="s">
        <v>24</v>
      </c>
      <c r="I7995" t="s">
        <v>24</v>
      </c>
      <c r="J7995" t="s">
        <v>34710</v>
      </c>
      <c r="K7995" t="s">
        <v>24</v>
      </c>
      <c r="L7995" t="s">
        <v>32390</v>
      </c>
      <c r="M7995" t="s">
        <v>296</v>
      </c>
      <c r="N7995" t="s">
        <v>539</v>
      </c>
      <c r="O7995" t="s">
        <v>24</v>
      </c>
      <c r="P7995" t="s">
        <v>34711</v>
      </c>
      <c r="Q7995" t="s">
        <v>24</v>
      </c>
      <c r="R7995" t="s">
        <v>24</v>
      </c>
      <c r="S7995" t="s">
        <v>24</v>
      </c>
      <c r="T7995" t="s">
        <v>34712</v>
      </c>
    </row>
    <row r="7996" spans="1:20" hidden="1" x14ac:dyDescent="0.2">
      <c r="A7996" t="s">
        <v>34714</v>
      </c>
      <c r="B7996" t="s">
        <v>24</v>
      </c>
      <c r="C7996" t="s">
        <v>34713</v>
      </c>
      <c r="D7996" s="2">
        <v>45966.52847222222</v>
      </c>
      <c r="E7996" t="s">
        <v>24</v>
      </c>
      <c r="F7996" t="s">
        <v>24</v>
      </c>
      <c r="G7996" t="s">
        <v>24</v>
      </c>
      <c r="H7996" t="s">
        <v>24</v>
      </c>
      <c r="I7996" t="s">
        <v>24</v>
      </c>
      <c r="J7996" t="s">
        <v>34715</v>
      </c>
      <c r="K7996" t="s">
        <v>24</v>
      </c>
      <c r="L7996" t="s">
        <v>34716</v>
      </c>
      <c r="M7996" t="s">
        <v>296</v>
      </c>
      <c r="N7996" t="s">
        <v>402</v>
      </c>
      <c r="O7996" t="s">
        <v>24</v>
      </c>
      <c r="P7996" t="s">
        <v>34717</v>
      </c>
      <c r="Q7996" t="s">
        <v>24</v>
      </c>
      <c r="R7996" t="s">
        <v>24</v>
      </c>
      <c r="S7996" t="s">
        <v>24</v>
      </c>
      <c r="T7996" t="s">
        <v>34718</v>
      </c>
    </row>
    <row r="7997" spans="1:20" hidden="1" x14ac:dyDescent="0.2">
      <c r="A7997" t="s">
        <v>34720</v>
      </c>
      <c r="B7997" t="s">
        <v>24</v>
      </c>
      <c r="C7997" t="s">
        <v>34719</v>
      </c>
      <c r="D7997" s="2">
        <v>45637.61041666667</v>
      </c>
      <c r="E7997" t="s">
        <v>24</v>
      </c>
      <c r="F7997" t="s">
        <v>24</v>
      </c>
      <c r="G7997" t="s">
        <v>24</v>
      </c>
      <c r="H7997" t="s">
        <v>24</v>
      </c>
      <c r="I7997" t="s">
        <v>24</v>
      </c>
      <c r="J7997" t="s">
        <v>34721</v>
      </c>
      <c r="K7997" t="s">
        <v>24</v>
      </c>
      <c r="L7997" t="s">
        <v>12486</v>
      </c>
      <c r="M7997" t="s">
        <v>296</v>
      </c>
      <c r="N7997" t="s">
        <v>402</v>
      </c>
      <c r="O7997" t="s">
        <v>24</v>
      </c>
      <c r="P7997" t="s">
        <v>34722</v>
      </c>
      <c r="Q7997" t="s">
        <v>24</v>
      </c>
      <c r="R7997" t="s">
        <v>24</v>
      </c>
      <c r="S7997" t="s">
        <v>24</v>
      </c>
      <c r="T7997" t="s">
        <v>34723</v>
      </c>
    </row>
    <row r="7998" spans="1:20" hidden="1" x14ac:dyDescent="0.2">
      <c r="A7998" t="s">
        <v>34725</v>
      </c>
      <c r="B7998" t="s">
        <v>24</v>
      </c>
      <c r="C7998" t="s">
        <v>34724</v>
      </c>
      <c r="D7998" s="2">
        <v>45965.593055555553</v>
      </c>
      <c r="E7998" t="s">
        <v>24</v>
      </c>
      <c r="F7998" t="s">
        <v>24</v>
      </c>
      <c r="G7998" t="s">
        <v>24</v>
      </c>
      <c r="H7998" t="s">
        <v>24</v>
      </c>
      <c r="I7998" t="s">
        <v>24</v>
      </c>
      <c r="J7998" t="s">
        <v>24</v>
      </c>
      <c r="K7998" t="s">
        <v>24</v>
      </c>
      <c r="L7998" t="s">
        <v>7680</v>
      </c>
      <c r="M7998" t="s">
        <v>296</v>
      </c>
      <c r="N7998" t="s">
        <v>24</v>
      </c>
      <c r="O7998" t="s">
        <v>24</v>
      </c>
      <c r="P7998" t="s">
        <v>24</v>
      </c>
      <c r="Q7998" t="s">
        <v>24</v>
      </c>
      <c r="R7998" t="s">
        <v>24</v>
      </c>
      <c r="S7998" t="s">
        <v>24</v>
      </c>
      <c r="T7998" t="s">
        <v>24</v>
      </c>
    </row>
    <row r="7999" spans="1:20" hidden="1" x14ac:dyDescent="0.2">
      <c r="A7999" t="s">
        <v>34727</v>
      </c>
      <c r="B7999" t="s">
        <v>24</v>
      </c>
      <c r="C7999" t="s">
        <v>34726</v>
      </c>
      <c r="D7999" s="2">
        <v>45965.59375</v>
      </c>
      <c r="E7999" t="s">
        <v>24</v>
      </c>
      <c r="F7999" t="s">
        <v>24</v>
      </c>
      <c r="G7999" t="s">
        <v>24</v>
      </c>
      <c r="H7999" t="s">
        <v>24</v>
      </c>
      <c r="I7999" t="s">
        <v>24</v>
      </c>
      <c r="J7999" t="s">
        <v>34728</v>
      </c>
      <c r="K7999" s="2">
        <v>45954.629166666666</v>
      </c>
      <c r="L7999" t="s">
        <v>568</v>
      </c>
      <c r="M7999" t="s">
        <v>296</v>
      </c>
      <c r="N7999" t="s">
        <v>539</v>
      </c>
      <c r="O7999" t="s">
        <v>24</v>
      </c>
      <c r="P7999" t="s">
        <v>34729</v>
      </c>
      <c r="Q7999" t="s">
        <v>24</v>
      </c>
      <c r="R7999" t="s">
        <v>24</v>
      </c>
      <c r="S7999" t="s">
        <v>24</v>
      </c>
      <c r="T7999" t="s">
        <v>34730</v>
      </c>
    </row>
    <row r="8000" spans="1:20" hidden="1" x14ac:dyDescent="0.2">
      <c r="A8000" t="s">
        <v>34732</v>
      </c>
      <c r="B8000" t="s">
        <v>24</v>
      </c>
      <c r="C8000" t="s">
        <v>34731</v>
      </c>
      <c r="D8000" s="2">
        <v>45435.659722222219</v>
      </c>
      <c r="E8000" t="s">
        <v>24</v>
      </c>
      <c r="F8000" t="s">
        <v>24</v>
      </c>
      <c r="G8000" t="s">
        <v>24</v>
      </c>
      <c r="H8000" t="s">
        <v>24</v>
      </c>
      <c r="I8000" t="s">
        <v>10</v>
      </c>
      <c r="J8000" t="s">
        <v>34733</v>
      </c>
      <c r="K8000" s="2">
        <v>45950.623611111114</v>
      </c>
      <c r="L8000" t="s">
        <v>7720</v>
      </c>
      <c r="M8000" t="s">
        <v>296</v>
      </c>
      <c r="N8000" t="s">
        <v>402</v>
      </c>
      <c r="O8000" t="s">
        <v>24</v>
      </c>
      <c r="P8000" t="s">
        <v>34734</v>
      </c>
      <c r="Q8000" t="s">
        <v>24</v>
      </c>
      <c r="R8000" t="s">
        <v>24</v>
      </c>
      <c r="S8000" t="s">
        <v>24</v>
      </c>
      <c r="T8000" t="s">
        <v>34735</v>
      </c>
    </row>
    <row r="8001" spans="1:20" hidden="1" x14ac:dyDescent="0.2">
      <c r="A8001" t="s">
        <v>34737</v>
      </c>
      <c r="B8001" t="s">
        <v>24</v>
      </c>
      <c r="C8001" t="s">
        <v>34736</v>
      </c>
      <c r="D8001" s="2">
        <v>45965.593055555553</v>
      </c>
      <c r="E8001" t="s">
        <v>24</v>
      </c>
      <c r="F8001" t="s">
        <v>24</v>
      </c>
      <c r="G8001" t="s">
        <v>24</v>
      </c>
      <c r="H8001" t="s">
        <v>24</v>
      </c>
      <c r="I8001" t="s">
        <v>24</v>
      </c>
      <c r="J8001" t="s">
        <v>34738</v>
      </c>
      <c r="K8001" t="s">
        <v>24</v>
      </c>
      <c r="L8001" t="s">
        <v>34739</v>
      </c>
      <c r="M8001" t="s">
        <v>296</v>
      </c>
      <c r="N8001" t="s">
        <v>539</v>
      </c>
      <c r="O8001" t="s">
        <v>24</v>
      </c>
      <c r="P8001" t="s">
        <v>34740</v>
      </c>
      <c r="Q8001" t="s">
        <v>24</v>
      </c>
      <c r="R8001" t="s">
        <v>24</v>
      </c>
      <c r="S8001" t="s">
        <v>24</v>
      </c>
      <c r="T8001" t="s">
        <v>34741</v>
      </c>
    </row>
    <row r="8002" spans="1:20" hidden="1" x14ac:dyDescent="0.2">
      <c r="A8002" t="s">
        <v>34743</v>
      </c>
      <c r="B8002" t="s">
        <v>24</v>
      </c>
      <c r="C8002" t="s">
        <v>34742</v>
      </c>
      <c r="D8002" s="2">
        <v>45642.599305555559</v>
      </c>
      <c r="E8002" t="s">
        <v>24</v>
      </c>
      <c r="F8002" t="s">
        <v>24</v>
      </c>
      <c r="G8002" t="s">
        <v>24</v>
      </c>
      <c r="H8002" t="s">
        <v>24</v>
      </c>
      <c r="I8002" t="s">
        <v>24</v>
      </c>
      <c r="J8002" t="s">
        <v>34744</v>
      </c>
      <c r="K8002" s="2">
        <v>46001.659722222219</v>
      </c>
      <c r="L8002" t="s">
        <v>4513</v>
      </c>
      <c r="M8002" t="s">
        <v>296</v>
      </c>
      <c r="N8002" t="s">
        <v>402</v>
      </c>
      <c r="O8002" t="s">
        <v>34745</v>
      </c>
      <c r="P8002" t="s">
        <v>34746</v>
      </c>
      <c r="Q8002" t="s">
        <v>24</v>
      </c>
      <c r="R8002" t="s">
        <v>24</v>
      </c>
      <c r="S8002" t="s">
        <v>34747</v>
      </c>
      <c r="T8002" t="s">
        <v>34748</v>
      </c>
    </row>
    <row r="8003" spans="1:20" hidden="1" x14ac:dyDescent="0.2">
      <c r="A8003" t="s">
        <v>34750</v>
      </c>
      <c r="B8003" t="s">
        <v>24</v>
      </c>
      <c r="C8003" t="s">
        <v>34749</v>
      </c>
      <c r="D8003" s="2">
        <v>45965.593055555553</v>
      </c>
      <c r="E8003" t="s">
        <v>24</v>
      </c>
      <c r="F8003" t="s">
        <v>24</v>
      </c>
      <c r="G8003" t="s">
        <v>24</v>
      </c>
      <c r="H8003" t="s">
        <v>24</v>
      </c>
      <c r="I8003" t="s">
        <v>24</v>
      </c>
      <c r="J8003" t="s">
        <v>24</v>
      </c>
      <c r="K8003" s="2">
        <v>46001.658333333333</v>
      </c>
      <c r="L8003" t="s">
        <v>4513</v>
      </c>
      <c r="M8003" t="s">
        <v>296</v>
      </c>
      <c r="N8003" t="s">
        <v>402</v>
      </c>
      <c r="O8003" t="s">
        <v>24</v>
      </c>
      <c r="P8003" t="s">
        <v>34751</v>
      </c>
      <c r="Q8003" t="s">
        <v>24</v>
      </c>
      <c r="R8003" t="s">
        <v>24</v>
      </c>
      <c r="S8003" t="s">
        <v>24</v>
      </c>
      <c r="T8003" t="s">
        <v>34752</v>
      </c>
    </row>
    <row r="8004" spans="1:20" hidden="1" x14ac:dyDescent="0.2">
      <c r="A8004" t="s">
        <v>34754</v>
      </c>
      <c r="B8004" t="s">
        <v>24</v>
      </c>
      <c r="C8004" t="s">
        <v>34753</v>
      </c>
      <c r="D8004" s="2">
        <v>45965.593055555553</v>
      </c>
      <c r="E8004" t="s">
        <v>24</v>
      </c>
      <c r="F8004" t="s">
        <v>24</v>
      </c>
      <c r="G8004" t="s">
        <v>24</v>
      </c>
      <c r="H8004" t="s">
        <v>24</v>
      </c>
      <c r="I8004" t="s">
        <v>24</v>
      </c>
      <c r="J8004" t="s">
        <v>24</v>
      </c>
      <c r="K8004" t="s">
        <v>24</v>
      </c>
      <c r="L8004" t="s">
        <v>24</v>
      </c>
      <c r="M8004" t="s">
        <v>24</v>
      </c>
      <c r="N8004" t="s">
        <v>402</v>
      </c>
      <c r="O8004" t="s">
        <v>24</v>
      </c>
      <c r="P8004" t="s">
        <v>34755</v>
      </c>
      <c r="Q8004" t="s">
        <v>24</v>
      </c>
      <c r="R8004" t="s">
        <v>24</v>
      </c>
      <c r="S8004" t="s">
        <v>24</v>
      </c>
      <c r="T8004" t="s">
        <v>34756</v>
      </c>
    </row>
    <row r="8005" spans="1:20" hidden="1" x14ac:dyDescent="0.2">
      <c r="A8005" t="s">
        <v>34758</v>
      </c>
      <c r="B8005" t="s">
        <v>24</v>
      </c>
      <c r="C8005" t="s">
        <v>34757</v>
      </c>
      <c r="D8005" s="2">
        <v>46035.631944444445</v>
      </c>
      <c r="E8005" t="s">
        <v>24</v>
      </c>
      <c r="F8005" t="s">
        <v>24</v>
      </c>
      <c r="G8005" t="s">
        <v>24</v>
      </c>
      <c r="H8005" t="s">
        <v>24</v>
      </c>
      <c r="I8005" t="s">
        <v>24</v>
      </c>
      <c r="J8005" t="s">
        <v>34759</v>
      </c>
      <c r="K8005" t="s">
        <v>24</v>
      </c>
      <c r="L8005" t="s">
        <v>11745</v>
      </c>
      <c r="M8005" t="s">
        <v>296</v>
      </c>
      <c r="N8005" t="s">
        <v>402</v>
      </c>
      <c r="O8005" t="s">
        <v>24</v>
      </c>
      <c r="P8005" t="s">
        <v>34760</v>
      </c>
      <c r="Q8005" t="s">
        <v>24</v>
      </c>
      <c r="R8005" t="s">
        <v>24</v>
      </c>
      <c r="S8005" t="s">
        <v>24</v>
      </c>
      <c r="T8005" t="s">
        <v>34761</v>
      </c>
    </row>
    <row r="8006" spans="1:20" hidden="1" x14ac:dyDescent="0.2">
      <c r="A8006" t="s">
        <v>34763</v>
      </c>
      <c r="B8006" t="s">
        <v>24</v>
      </c>
      <c r="C8006" t="s">
        <v>34762</v>
      </c>
      <c r="D8006" s="2">
        <v>45965.593055555553</v>
      </c>
      <c r="E8006" t="s">
        <v>24</v>
      </c>
      <c r="F8006" t="s">
        <v>24</v>
      </c>
      <c r="G8006" t="s">
        <v>24</v>
      </c>
      <c r="H8006" t="s">
        <v>24</v>
      </c>
      <c r="I8006" t="s">
        <v>24</v>
      </c>
      <c r="J8006" t="s">
        <v>34764</v>
      </c>
      <c r="K8006" t="s">
        <v>24</v>
      </c>
      <c r="L8006" t="s">
        <v>24</v>
      </c>
      <c r="M8006" t="s">
        <v>296</v>
      </c>
      <c r="N8006" t="s">
        <v>2837</v>
      </c>
      <c r="O8006" t="s">
        <v>24</v>
      </c>
      <c r="P8006" t="s">
        <v>34765</v>
      </c>
      <c r="Q8006" t="s">
        <v>24</v>
      </c>
      <c r="R8006" t="s">
        <v>24</v>
      </c>
      <c r="S8006" t="s">
        <v>24</v>
      </c>
      <c r="T8006" t="s">
        <v>34766</v>
      </c>
    </row>
    <row r="8007" spans="1:20" hidden="1" x14ac:dyDescent="0.2">
      <c r="A8007" t="s">
        <v>34768</v>
      </c>
      <c r="B8007" t="s">
        <v>24</v>
      </c>
      <c r="C8007" t="s">
        <v>34767</v>
      </c>
      <c r="D8007" s="2">
        <v>46042.680555555555</v>
      </c>
      <c r="E8007" t="s">
        <v>24</v>
      </c>
      <c r="F8007" t="s">
        <v>24</v>
      </c>
      <c r="G8007" t="s">
        <v>24</v>
      </c>
      <c r="H8007" t="s">
        <v>24</v>
      </c>
      <c r="I8007" t="s">
        <v>24</v>
      </c>
      <c r="J8007" t="s">
        <v>24</v>
      </c>
      <c r="K8007" t="s">
        <v>24</v>
      </c>
      <c r="L8007" t="s">
        <v>34769</v>
      </c>
      <c r="M8007" t="s">
        <v>296</v>
      </c>
      <c r="N8007" t="s">
        <v>24</v>
      </c>
      <c r="O8007" t="s">
        <v>24</v>
      </c>
      <c r="P8007" t="s">
        <v>34770</v>
      </c>
      <c r="Q8007" t="s">
        <v>24</v>
      </c>
      <c r="R8007" t="s">
        <v>24</v>
      </c>
      <c r="S8007" t="s">
        <v>24</v>
      </c>
      <c r="T8007" t="s">
        <v>34771</v>
      </c>
    </row>
    <row r="8008" spans="1:20" hidden="1" x14ac:dyDescent="0.2">
      <c r="A8008" t="s">
        <v>34773</v>
      </c>
      <c r="B8008" t="s">
        <v>24</v>
      </c>
      <c r="C8008" t="s">
        <v>34772</v>
      </c>
      <c r="D8008" s="2">
        <v>45965.59375</v>
      </c>
      <c r="E8008" t="s">
        <v>24</v>
      </c>
      <c r="F8008" t="s">
        <v>24</v>
      </c>
      <c r="G8008" t="s">
        <v>24</v>
      </c>
      <c r="H8008" t="s">
        <v>24</v>
      </c>
      <c r="I8008" t="s">
        <v>24</v>
      </c>
      <c r="J8008" t="s">
        <v>34774</v>
      </c>
      <c r="K8008" t="s">
        <v>24</v>
      </c>
      <c r="L8008" t="s">
        <v>4876</v>
      </c>
      <c r="M8008" t="s">
        <v>296</v>
      </c>
      <c r="N8008" t="s">
        <v>539</v>
      </c>
      <c r="O8008" t="s">
        <v>24</v>
      </c>
      <c r="P8008" t="s">
        <v>34775</v>
      </c>
      <c r="Q8008" t="s">
        <v>24</v>
      </c>
      <c r="R8008" t="s">
        <v>24</v>
      </c>
      <c r="S8008" t="s">
        <v>24</v>
      </c>
      <c r="T8008" t="s">
        <v>34776</v>
      </c>
    </row>
    <row r="8009" spans="1:20" hidden="1" x14ac:dyDescent="0.2">
      <c r="A8009" t="s">
        <v>34778</v>
      </c>
      <c r="B8009" t="s">
        <v>24</v>
      </c>
      <c r="C8009" t="s">
        <v>34777</v>
      </c>
      <c r="D8009" s="2">
        <v>45617.582638888889</v>
      </c>
      <c r="E8009" t="s">
        <v>24</v>
      </c>
      <c r="F8009" t="s">
        <v>24</v>
      </c>
      <c r="G8009" t="s">
        <v>24</v>
      </c>
      <c r="H8009" t="s">
        <v>24</v>
      </c>
      <c r="I8009" t="s">
        <v>10</v>
      </c>
      <c r="J8009" t="s">
        <v>34779</v>
      </c>
      <c r="K8009" s="2">
        <v>46104.576388888891</v>
      </c>
      <c r="L8009" t="s">
        <v>27806</v>
      </c>
      <c r="M8009" t="s">
        <v>296</v>
      </c>
      <c r="N8009" t="s">
        <v>402</v>
      </c>
      <c r="O8009" t="s">
        <v>34780</v>
      </c>
      <c r="P8009" t="s">
        <v>34781</v>
      </c>
      <c r="Q8009" t="s">
        <v>24</v>
      </c>
      <c r="R8009" t="s">
        <v>24</v>
      </c>
      <c r="S8009" t="s">
        <v>34782</v>
      </c>
      <c r="T8009" t="s">
        <v>34783</v>
      </c>
    </row>
    <row r="8010" spans="1:20" hidden="1" x14ac:dyDescent="0.2">
      <c r="A8010" t="s">
        <v>34785</v>
      </c>
      <c r="B8010" t="s">
        <v>34789</v>
      </c>
      <c r="C8010" t="s">
        <v>34784</v>
      </c>
      <c r="D8010" s="2">
        <v>45622.464583333334</v>
      </c>
      <c r="E8010" t="s">
        <v>6266</v>
      </c>
      <c r="F8010" t="s">
        <v>34786</v>
      </c>
      <c r="G8010" s="1">
        <v>45636</v>
      </c>
      <c r="H8010" t="s">
        <v>25</v>
      </c>
      <c r="I8010" t="s">
        <v>5864</v>
      </c>
      <c r="J8010" t="s">
        <v>34787</v>
      </c>
      <c r="K8010" s="2">
        <v>46091.324999999997</v>
      </c>
      <c r="L8010" t="s">
        <v>10290</v>
      </c>
      <c r="M8010" t="s">
        <v>296</v>
      </c>
      <c r="N8010" t="s">
        <v>402</v>
      </c>
      <c r="O8010" t="s">
        <v>34778</v>
      </c>
      <c r="P8010" t="s">
        <v>34788</v>
      </c>
      <c r="Q8010" t="s">
        <v>34789</v>
      </c>
      <c r="R8010" t="s">
        <v>34790</v>
      </c>
      <c r="S8010" t="s">
        <v>34777</v>
      </c>
      <c r="T8010" t="s">
        <v>34791</v>
      </c>
    </row>
    <row r="8011" spans="1:20" hidden="1" x14ac:dyDescent="0.2">
      <c r="A8011" t="s">
        <v>184</v>
      </c>
      <c r="B8011" t="s">
        <v>34794</v>
      </c>
      <c r="C8011" t="s">
        <v>186</v>
      </c>
      <c r="D8011" s="2">
        <v>45937.636805555558</v>
      </c>
      <c r="E8011" t="s">
        <v>14279</v>
      </c>
      <c r="F8011" t="s">
        <v>34786</v>
      </c>
      <c r="G8011" s="1">
        <v>45958</v>
      </c>
      <c r="H8011" t="s">
        <v>25</v>
      </c>
      <c r="I8011" t="s">
        <v>5864</v>
      </c>
      <c r="J8011" t="s">
        <v>34792</v>
      </c>
      <c r="K8011" s="2">
        <v>46104.576388888891</v>
      </c>
      <c r="L8011" t="s">
        <v>27806</v>
      </c>
      <c r="M8011" t="s">
        <v>296</v>
      </c>
      <c r="N8011" t="s">
        <v>402</v>
      </c>
      <c r="O8011" t="s">
        <v>24</v>
      </c>
      <c r="P8011" t="s">
        <v>34793</v>
      </c>
      <c r="Q8011" t="s">
        <v>34794</v>
      </c>
      <c r="R8011" t="s">
        <v>34795</v>
      </c>
      <c r="S8011" t="s">
        <v>24</v>
      </c>
      <c r="T8011" t="s">
        <v>34796</v>
      </c>
    </row>
    <row r="8012" spans="1:20" hidden="1" x14ac:dyDescent="0.2">
      <c r="A8012" t="s">
        <v>34798</v>
      </c>
      <c r="B8012" t="s">
        <v>24</v>
      </c>
      <c r="C8012" t="s">
        <v>34797</v>
      </c>
      <c r="D8012" s="2">
        <v>45966.52847222222</v>
      </c>
      <c r="E8012" t="s">
        <v>24</v>
      </c>
      <c r="F8012" t="s">
        <v>24</v>
      </c>
      <c r="G8012" t="s">
        <v>24</v>
      </c>
      <c r="H8012" t="s">
        <v>24</v>
      </c>
      <c r="I8012" t="s">
        <v>24</v>
      </c>
      <c r="J8012" t="s">
        <v>34799</v>
      </c>
      <c r="K8012" t="s">
        <v>24</v>
      </c>
      <c r="L8012" t="s">
        <v>34800</v>
      </c>
      <c r="M8012" t="s">
        <v>296</v>
      </c>
      <c r="N8012" t="s">
        <v>539</v>
      </c>
      <c r="O8012" t="s">
        <v>24</v>
      </c>
      <c r="P8012" t="s">
        <v>34801</v>
      </c>
      <c r="Q8012" t="s">
        <v>24</v>
      </c>
      <c r="R8012" t="s">
        <v>24</v>
      </c>
      <c r="S8012" t="s">
        <v>24</v>
      </c>
      <c r="T8012" t="s">
        <v>34802</v>
      </c>
    </row>
    <row r="8013" spans="1:20" hidden="1" x14ac:dyDescent="0.2">
      <c r="A8013" t="s">
        <v>34804</v>
      </c>
      <c r="B8013" t="s">
        <v>24</v>
      </c>
      <c r="C8013" t="s">
        <v>34803</v>
      </c>
      <c r="D8013" s="2">
        <v>46042.680555555555</v>
      </c>
      <c r="E8013" t="s">
        <v>24</v>
      </c>
      <c r="F8013" t="s">
        <v>24</v>
      </c>
      <c r="G8013" t="s">
        <v>24</v>
      </c>
      <c r="H8013" t="s">
        <v>24</v>
      </c>
      <c r="I8013" t="s">
        <v>24</v>
      </c>
      <c r="J8013" t="s">
        <v>34805</v>
      </c>
      <c r="K8013" t="s">
        <v>24</v>
      </c>
      <c r="L8013" t="s">
        <v>28327</v>
      </c>
      <c r="M8013" t="s">
        <v>296</v>
      </c>
      <c r="N8013" t="s">
        <v>402</v>
      </c>
      <c r="O8013" t="s">
        <v>24</v>
      </c>
      <c r="P8013" t="s">
        <v>34806</v>
      </c>
      <c r="Q8013" t="s">
        <v>24</v>
      </c>
      <c r="R8013" t="s">
        <v>24</v>
      </c>
      <c r="S8013" t="s">
        <v>24</v>
      </c>
      <c r="T8013" t="s">
        <v>34807</v>
      </c>
    </row>
    <row r="8014" spans="1:20" hidden="1" x14ac:dyDescent="0.2">
      <c r="A8014" t="s">
        <v>34804</v>
      </c>
      <c r="B8014" t="s">
        <v>24</v>
      </c>
      <c r="C8014" t="s">
        <v>34808</v>
      </c>
      <c r="D8014" s="2">
        <v>46020.627083333333</v>
      </c>
      <c r="E8014" t="s">
        <v>24</v>
      </c>
      <c r="F8014" t="s">
        <v>24</v>
      </c>
      <c r="G8014" t="s">
        <v>24</v>
      </c>
      <c r="H8014" t="s">
        <v>24</v>
      </c>
      <c r="I8014" t="s">
        <v>24</v>
      </c>
      <c r="J8014" t="s">
        <v>24</v>
      </c>
      <c r="K8014" t="s">
        <v>24</v>
      </c>
      <c r="L8014" t="s">
        <v>34809</v>
      </c>
      <c r="M8014" t="s">
        <v>24</v>
      </c>
      <c r="N8014" t="s">
        <v>24</v>
      </c>
      <c r="O8014" t="s">
        <v>24</v>
      </c>
      <c r="P8014" t="s">
        <v>24</v>
      </c>
      <c r="Q8014" t="s">
        <v>24</v>
      </c>
      <c r="R8014" t="s">
        <v>24</v>
      </c>
      <c r="S8014" t="s">
        <v>24</v>
      </c>
      <c r="T8014" t="s">
        <v>24</v>
      </c>
    </row>
    <row r="8015" spans="1:20" hidden="1" x14ac:dyDescent="0.2">
      <c r="A8015" t="s">
        <v>34811</v>
      </c>
      <c r="B8015" t="s">
        <v>24</v>
      </c>
      <c r="C8015" t="s">
        <v>34810</v>
      </c>
      <c r="D8015" s="2">
        <v>45965.593055555553</v>
      </c>
      <c r="E8015" t="s">
        <v>24</v>
      </c>
      <c r="F8015" t="s">
        <v>24</v>
      </c>
      <c r="G8015" t="s">
        <v>24</v>
      </c>
      <c r="H8015" t="s">
        <v>24</v>
      </c>
      <c r="I8015" t="s">
        <v>24</v>
      </c>
      <c r="J8015" t="s">
        <v>24</v>
      </c>
      <c r="K8015" t="s">
        <v>24</v>
      </c>
      <c r="L8015" t="s">
        <v>34812</v>
      </c>
      <c r="M8015" t="s">
        <v>296</v>
      </c>
      <c r="N8015" t="s">
        <v>24</v>
      </c>
      <c r="O8015" t="s">
        <v>24</v>
      </c>
      <c r="P8015" t="s">
        <v>34813</v>
      </c>
      <c r="Q8015" t="s">
        <v>24</v>
      </c>
      <c r="R8015" t="s">
        <v>24</v>
      </c>
      <c r="S8015" t="s">
        <v>24</v>
      </c>
      <c r="T8015" t="s">
        <v>34814</v>
      </c>
    </row>
    <row r="8016" spans="1:20" hidden="1" x14ac:dyDescent="0.2">
      <c r="A8016" t="s">
        <v>34816</v>
      </c>
      <c r="B8016" t="s">
        <v>24</v>
      </c>
      <c r="C8016" t="s">
        <v>34815</v>
      </c>
      <c r="D8016" s="2">
        <v>46035.631944444445</v>
      </c>
      <c r="E8016" t="s">
        <v>24</v>
      </c>
      <c r="F8016" t="s">
        <v>24</v>
      </c>
      <c r="G8016" t="s">
        <v>24</v>
      </c>
      <c r="H8016" t="s">
        <v>24</v>
      </c>
      <c r="I8016" t="s">
        <v>24</v>
      </c>
      <c r="J8016" t="s">
        <v>34817</v>
      </c>
      <c r="K8016" t="s">
        <v>24</v>
      </c>
      <c r="L8016" t="s">
        <v>18628</v>
      </c>
      <c r="M8016" t="s">
        <v>296</v>
      </c>
      <c r="N8016" t="s">
        <v>402</v>
      </c>
      <c r="O8016" t="s">
        <v>24</v>
      </c>
      <c r="P8016" t="s">
        <v>34818</v>
      </c>
      <c r="Q8016" t="s">
        <v>24</v>
      </c>
      <c r="R8016" t="s">
        <v>24</v>
      </c>
      <c r="S8016" t="s">
        <v>24</v>
      </c>
      <c r="T8016" t="s">
        <v>34819</v>
      </c>
    </row>
    <row r="8017" spans="1:20" hidden="1" x14ac:dyDescent="0.2">
      <c r="A8017" t="s">
        <v>34821</v>
      </c>
      <c r="B8017" t="s">
        <v>24</v>
      </c>
      <c r="C8017" t="s">
        <v>34820</v>
      </c>
      <c r="D8017" s="2">
        <v>45965.593055555553</v>
      </c>
      <c r="E8017" t="s">
        <v>24</v>
      </c>
      <c r="F8017" t="s">
        <v>24</v>
      </c>
      <c r="G8017" t="s">
        <v>24</v>
      </c>
      <c r="H8017" t="s">
        <v>24</v>
      </c>
      <c r="I8017" t="s">
        <v>24</v>
      </c>
      <c r="J8017" t="s">
        <v>34822</v>
      </c>
      <c r="K8017" t="s">
        <v>24</v>
      </c>
      <c r="L8017" t="s">
        <v>34823</v>
      </c>
      <c r="M8017" t="s">
        <v>296</v>
      </c>
      <c r="N8017" t="s">
        <v>539</v>
      </c>
      <c r="O8017" t="s">
        <v>24</v>
      </c>
      <c r="P8017" t="s">
        <v>24</v>
      </c>
      <c r="Q8017" t="s">
        <v>24</v>
      </c>
      <c r="R8017" t="s">
        <v>24</v>
      </c>
      <c r="S8017" t="s">
        <v>24</v>
      </c>
      <c r="T8017" t="s">
        <v>24</v>
      </c>
    </row>
    <row r="8018" spans="1:20" hidden="1" x14ac:dyDescent="0.2">
      <c r="A8018" t="s">
        <v>34825</v>
      </c>
      <c r="B8018" t="s">
        <v>24</v>
      </c>
      <c r="C8018" t="s">
        <v>34824</v>
      </c>
      <c r="D8018" s="2">
        <v>45965.593055555553</v>
      </c>
      <c r="E8018" t="s">
        <v>24</v>
      </c>
      <c r="F8018" t="s">
        <v>24</v>
      </c>
      <c r="G8018" t="s">
        <v>24</v>
      </c>
      <c r="H8018" t="s">
        <v>24</v>
      </c>
      <c r="I8018" t="s">
        <v>24</v>
      </c>
      <c r="J8018" t="s">
        <v>24</v>
      </c>
      <c r="K8018" t="s">
        <v>24</v>
      </c>
      <c r="L8018" t="s">
        <v>34826</v>
      </c>
      <c r="M8018" t="s">
        <v>296</v>
      </c>
      <c r="N8018" t="s">
        <v>24</v>
      </c>
      <c r="O8018" t="s">
        <v>24</v>
      </c>
      <c r="P8018" t="s">
        <v>34827</v>
      </c>
      <c r="Q8018" t="s">
        <v>24</v>
      </c>
      <c r="R8018" t="s">
        <v>24</v>
      </c>
      <c r="S8018" t="s">
        <v>24</v>
      </c>
      <c r="T8018" t="s">
        <v>34828</v>
      </c>
    </row>
    <row r="8019" spans="1:20" hidden="1" x14ac:dyDescent="0.2">
      <c r="A8019" t="s">
        <v>34830</v>
      </c>
      <c r="B8019" t="s">
        <v>24</v>
      </c>
      <c r="C8019" t="s">
        <v>34829</v>
      </c>
      <c r="D8019" s="2">
        <v>45965.593055555553</v>
      </c>
      <c r="E8019" t="s">
        <v>24</v>
      </c>
      <c r="F8019" t="s">
        <v>24</v>
      </c>
      <c r="G8019" t="s">
        <v>24</v>
      </c>
      <c r="H8019" t="s">
        <v>24</v>
      </c>
      <c r="I8019" t="s">
        <v>24</v>
      </c>
      <c r="J8019" t="s">
        <v>34831</v>
      </c>
      <c r="K8019" t="s">
        <v>24</v>
      </c>
      <c r="L8019" t="s">
        <v>9063</v>
      </c>
      <c r="M8019" t="s">
        <v>296</v>
      </c>
      <c r="N8019" t="s">
        <v>402</v>
      </c>
      <c r="O8019" t="s">
        <v>24</v>
      </c>
      <c r="P8019" t="s">
        <v>34832</v>
      </c>
      <c r="Q8019" t="s">
        <v>24</v>
      </c>
      <c r="R8019" t="s">
        <v>24</v>
      </c>
      <c r="S8019" t="s">
        <v>24</v>
      </c>
      <c r="T8019" t="s">
        <v>34833</v>
      </c>
    </row>
    <row r="8020" spans="1:20" hidden="1" x14ac:dyDescent="0.2">
      <c r="A8020" t="s">
        <v>34835</v>
      </c>
      <c r="B8020" t="s">
        <v>24</v>
      </c>
      <c r="C8020" t="s">
        <v>34834</v>
      </c>
      <c r="D8020" s="2">
        <v>46020.627083333333</v>
      </c>
      <c r="E8020" t="s">
        <v>24</v>
      </c>
      <c r="F8020" t="s">
        <v>24</v>
      </c>
      <c r="G8020" t="s">
        <v>24</v>
      </c>
      <c r="H8020" t="s">
        <v>24</v>
      </c>
      <c r="I8020" t="s">
        <v>24</v>
      </c>
      <c r="J8020" t="s">
        <v>24</v>
      </c>
      <c r="K8020" t="s">
        <v>24</v>
      </c>
      <c r="L8020" t="s">
        <v>9063</v>
      </c>
      <c r="M8020" t="s">
        <v>24</v>
      </c>
      <c r="N8020" t="s">
        <v>24</v>
      </c>
      <c r="O8020" t="s">
        <v>24</v>
      </c>
      <c r="P8020" t="s">
        <v>24</v>
      </c>
      <c r="Q8020" t="s">
        <v>24</v>
      </c>
      <c r="R8020" t="s">
        <v>24</v>
      </c>
      <c r="S8020" t="s">
        <v>24</v>
      </c>
      <c r="T8020" t="s">
        <v>24</v>
      </c>
    </row>
    <row r="8021" spans="1:20" hidden="1" x14ac:dyDescent="0.2">
      <c r="A8021" t="s">
        <v>34837</v>
      </c>
      <c r="B8021" t="s">
        <v>24</v>
      </c>
      <c r="C8021" t="s">
        <v>34836</v>
      </c>
      <c r="D8021" s="2">
        <v>45992.703472222223</v>
      </c>
      <c r="E8021" t="s">
        <v>24</v>
      </c>
      <c r="F8021" t="s">
        <v>24</v>
      </c>
      <c r="G8021" t="s">
        <v>24</v>
      </c>
      <c r="H8021" t="s">
        <v>24</v>
      </c>
      <c r="I8021" t="s">
        <v>24</v>
      </c>
      <c r="J8021" t="s">
        <v>34838</v>
      </c>
      <c r="K8021" t="s">
        <v>24</v>
      </c>
      <c r="L8021" t="s">
        <v>24</v>
      </c>
      <c r="M8021" t="s">
        <v>296</v>
      </c>
      <c r="N8021" t="s">
        <v>402</v>
      </c>
      <c r="O8021" t="s">
        <v>24</v>
      </c>
      <c r="P8021" t="s">
        <v>34839</v>
      </c>
      <c r="Q8021" t="s">
        <v>24</v>
      </c>
      <c r="R8021" t="s">
        <v>24</v>
      </c>
      <c r="S8021" t="s">
        <v>24</v>
      </c>
      <c r="T8021" t="s">
        <v>34840</v>
      </c>
    </row>
    <row r="8022" spans="1:20" hidden="1" x14ac:dyDescent="0.2">
      <c r="A8022" t="s">
        <v>34842</v>
      </c>
      <c r="B8022" t="s">
        <v>24</v>
      </c>
      <c r="C8022" t="s">
        <v>34841</v>
      </c>
      <c r="D8022" s="2">
        <v>46000.552777777775</v>
      </c>
      <c r="E8022" t="s">
        <v>24</v>
      </c>
      <c r="F8022" t="s">
        <v>24</v>
      </c>
      <c r="G8022" t="s">
        <v>24</v>
      </c>
      <c r="H8022" t="s">
        <v>24</v>
      </c>
      <c r="I8022" t="s">
        <v>24</v>
      </c>
      <c r="J8022" t="s">
        <v>24</v>
      </c>
      <c r="K8022" s="2">
        <v>46000.552777777775</v>
      </c>
      <c r="L8022" t="s">
        <v>11587</v>
      </c>
      <c r="M8022" t="s">
        <v>604</v>
      </c>
      <c r="N8022" t="s">
        <v>24</v>
      </c>
      <c r="O8022" t="s">
        <v>24</v>
      </c>
      <c r="P8022" t="s">
        <v>34843</v>
      </c>
      <c r="Q8022" t="s">
        <v>24</v>
      </c>
      <c r="R8022" t="s">
        <v>24</v>
      </c>
      <c r="S8022" t="s">
        <v>24</v>
      </c>
      <c r="T8022" t="s">
        <v>34844</v>
      </c>
    </row>
    <row r="8023" spans="1:20" hidden="1" x14ac:dyDescent="0.2">
      <c r="A8023" t="s">
        <v>34846</v>
      </c>
      <c r="B8023" t="s">
        <v>24</v>
      </c>
      <c r="C8023" t="s">
        <v>34845</v>
      </c>
      <c r="D8023" s="2">
        <v>45965.59375</v>
      </c>
      <c r="E8023" t="s">
        <v>24</v>
      </c>
      <c r="F8023" t="s">
        <v>24</v>
      </c>
      <c r="G8023" t="s">
        <v>24</v>
      </c>
      <c r="H8023" t="s">
        <v>24</v>
      </c>
      <c r="I8023" t="s">
        <v>24</v>
      </c>
      <c r="J8023" t="s">
        <v>24</v>
      </c>
      <c r="K8023" t="s">
        <v>24</v>
      </c>
      <c r="L8023" t="s">
        <v>13214</v>
      </c>
      <c r="M8023" t="s">
        <v>296</v>
      </c>
      <c r="N8023" t="s">
        <v>24</v>
      </c>
      <c r="O8023" t="s">
        <v>24</v>
      </c>
      <c r="P8023" t="s">
        <v>34847</v>
      </c>
      <c r="Q8023" t="s">
        <v>24</v>
      </c>
      <c r="R8023" t="s">
        <v>24</v>
      </c>
      <c r="S8023" t="s">
        <v>24</v>
      </c>
      <c r="T8023" t="s">
        <v>34848</v>
      </c>
    </row>
    <row r="8024" spans="1:20" hidden="1" x14ac:dyDescent="0.2">
      <c r="A8024" t="s">
        <v>34850</v>
      </c>
      <c r="B8024" t="s">
        <v>24</v>
      </c>
      <c r="C8024" t="s">
        <v>34849</v>
      </c>
      <c r="D8024" s="2">
        <v>46020.627083333333</v>
      </c>
      <c r="E8024" t="s">
        <v>24</v>
      </c>
      <c r="F8024" t="s">
        <v>24</v>
      </c>
      <c r="G8024" t="s">
        <v>24</v>
      </c>
      <c r="H8024" t="s">
        <v>24</v>
      </c>
      <c r="I8024" t="s">
        <v>24</v>
      </c>
      <c r="J8024" t="s">
        <v>24</v>
      </c>
      <c r="K8024" t="s">
        <v>24</v>
      </c>
      <c r="L8024" t="s">
        <v>7771</v>
      </c>
      <c r="M8024" t="s">
        <v>24</v>
      </c>
      <c r="N8024" t="s">
        <v>24</v>
      </c>
      <c r="O8024" t="s">
        <v>24</v>
      </c>
      <c r="P8024" t="s">
        <v>24</v>
      </c>
      <c r="Q8024" t="s">
        <v>24</v>
      </c>
      <c r="R8024" t="s">
        <v>24</v>
      </c>
      <c r="S8024" t="s">
        <v>24</v>
      </c>
      <c r="T8024" t="s">
        <v>24</v>
      </c>
    </row>
    <row r="8025" spans="1:20" hidden="1" x14ac:dyDescent="0.2">
      <c r="A8025" t="s">
        <v>34852</v>
      </c>
      <c r="B8025" t="s">
        <v>24</v>
      </c>
      <c r="C8025" t="s">
        <v>34851</v>
      </c>
      <c r="D8025" s="2">
        <v>45992.703472222223</v>
      </c>
      <c r="E8025" t="s">
        <v>24</v>
      </c>
      <c r="F8025" t="s">
        <v>24</v>
      </c>
      <c r="G8025" t="s">
        <v>24</v>
      </c>
      <c r="H8025" t="s">
        <v>24</v>
      </c>
      <c r="I8025" t="s">
        <v>24</v>
      </c>
      <c r="J8025" t="s">
        <v>34853</v>
      </c>
      <c r="K8025" t="s">
        <v>24</v>
      </c>
      <c r="L8025" t="s">
        <v>34854</v>
      </c>
      <c r="M8025" t="s">
        <v>6376</v>
      </c>
      <c r="N8025" t="s">
        <v>402</v>
      </c>
      <c r="O8025" t="s">
        <v>24</v>
      </c>
      <c r="P8025" t="s">
        <v>34855</v>
      </c>
      <c r="Q8025" t="s">
        <v>24</v>
      </c>
      <c r="R8025" t="s">
        <v>24</v>
      </c>
      <c r="S8025" t="s">
        <v>24</v>
      </c>
      <c r="T8025" t="s">
        <v>34856</v>
      </c>
    </row>
    <row r="8026" spans="1:20" hidden="1" x14ac:dyDescent="0.2">
      <c r="A8026" t="s">
        <v>34858</v>
      </c>
      <c r="B8026" t="s">
        <v>24</v>
      </c>
      <c r="C8026" t="s">
        <v>34857</v>
      </c>
      <c r="D8026" s="2">
        <v>45965.593055555553</v>
      </c>
      <c r="E8026" t="s">
        <v>24</v>
      </c>
      <c r="F8026" t="s">
        <v>24</v>
      </c>
      <c r="G8026" t="s">
        <v>24</v>
      </c>
      <c r="H8026" t="s">
        <v>24</v>
      </c>
      <c r="I8026" t="s">
        <v>24</v>
      </c>
      <c r="J8026" t="s">
        <v>34859</v>
      </c>
      <c r="K8026" t="s">
        <v>24</v>
      </c>
      <c r="L8026" t="s">
        <v>34666</v>
      </c>
      <c r="M8026" t="s">
        <v>296</v>
      </c>
      <c r="N8026" t="s">
        <v>24</v>
      </c>
      <c r="O8026" t="s">
        <v>24</v>
      </c>
      <c r="P8026" t="s">
        <v>34860</v>
      </c>
      <c r="Q8026" t="s">
        <v>24</v>
      </c>
      <c r="R8026" t="s">
        <v>24</v>
      </c>
      <c r="S8026" t="s">
        <v>24</v>
      </c>
      <c r="T8026" t="s">
        <v>34861</v>
      </c>
    </row>
    <row r="8027" spans="1:20" hidden="1" x14ac:dyDescent="0.2">
      <c r="A8027" t="s">
        <v>34863</v>
      </c>
      <c r="B8027" t="s">
        <v>24</v>
      </c>
      <c r="C8027" t="s">
        <v>34862</v>
      </c>
      <c r="D8027" s="2">
        <v>45965.550694444442</v>
      </c>
      <c r="E8027" t="s">
        <v>24</v>
      </c>
      <c r="F8027" t="s">
        <v>24</v>
      </c>
      <c r="G8027" t="s">
        <v>24</v>
      </c>
      <c r="H8027" t="s">
        <v>24</v>
      </c>
      <c r="I8027" t="s">
        <v>24</v>
      </c>
      <c r="J8027" t="s">
        <v>34864</v>
      </c>
      <c r="K8027" t="s">
        <v>24</v>
      </c>
      <c r="L8027" t="s">
        <v>15219</v>
      </c>
      <c r="M8027" t="s">
        <v>296</v>
      </c>
      <c r="N8027" t="s">
        <v>402</v>
      </c>
      <c r="O8027" t="s">
        <v>24</v>
      </c>
      <c r="P8027" t="s">
        <v>34865</v>
      </c>
      <c r="Q8027" t="s">
        <v>24</v>
      </c>
      <c r="R8027" t="s">
        <v>24</v>
      </c>
      <c r="S8027" t="s">
        <v>24</v>
      </c>
      <c r="T8027" t="s">
        <v>34866</v>
      </c>
    </row>
    <row r="8028" spans="1:20" hidden="1" x14ac:dyDescent="0.2">
      <c r="A8028" t="s">
        <v>34868</v>
      </c>
      <c r="B8028" t="s">
        <v>24</v>
      </c>
      <c r="C8028" t="s">
        <v>34867</v>
      </c>
      <c r="D8028" s="2">
        <v>45642.604166666664</v>
      </c>
      <c r="E8028" t="s">
        <v>24</v>
      </c>
      <c r="F8028" t="s">
        <v>24</v>
      </c>
      <c r="G8028" t="s">
        <v>24</v>
      </c>
      <c r="H8028" t="s">
        <v>24</v>
      </c>
      <c r="I8028" t="s">
        <v>24</v>
      </c>
      <c r="J8028" t="s">
        <v>34869</v>
      </c>
      <c r="K8028" t="s">
        <v>24</v>
      </c>
      <c r="L8028" t="s">
        <v>15219</v>
      </c>
      <c r="M8028" t="s">
        <v>296</v>
      </c>
      <c r="N8028" t="s">
        <v>402</v>
      </c>
      <c r="O8028" t="s">
        <v>24</v>
      </c>
      <c r="P8028" t="s">
        <v>34870</v>
      </c>
      <c r="Q8028" t="s">
        <v>24</v>
      </c>
      <c r="R8028" t="s">
        <v>24</v>
      </c>
      <c r="S8028" t="s">
        <v>24</v>
      </c>
      <c r="T8028" t="s">
        <v>34871</v>
      </c>
    </row>
    <row r="8029" spans="1:20" hidden="1" x14ac:dyDescent="0.2">
      <c r="A8029" t="s">
        <v>34873</v>
      </c>
      <c r="B8029" t="s">
        <v>24</v>
      </c>
      <c r="C8029" t="s">
        <v>34872</v>
      </c>
      <c r="D8029" s="2">
        <v>45965.593055555553</v>
      </c>
      <c r="E8029" t="s">
        <v>24</v>
      </c>
      <c r="F8029" t="s">
        <v>24</v>
      </c>
      <c r="G8029" t="s">
        <v>24</v>
      </c>
      <c r="H8029" t="s">
        <v>24</v>
      </c>
      <c r="I8029" t="s">
        <v>24</v>
      </c>
      <c r="J8029" t="s">
        <v>24</v>
      </c>
      <c r="K8029" t="s">
        <v>24</v>
      </c>
      <c r="L8029" t="s">
        <v>8059</v>
      </c>
      <c r="M8029" t="s">
        <v>296</v>
      </c>
      <c r="N8029" t="s">
        <v>24</v>
      </c>
      <c r="O8029" t="s">
        <v>24</v>
      </c>
      <c r="P8029" t="s">
        <v>34874</v>
      </c>
      <c r="Q8029" t="s">
        <v>24</v>
      </c>
      <c r="R8029" t="s">
        <v>24</v>
      </c>
      <c r="S8029" t="s">
        <v>24</v>
      </c>
      <c r="T8029" t="s">
        <v>34875</v>
      </c>
    </row>
    <row r="8030" spans="1:20" hidden="1" x14ac:dyDescent="0.2">
      <c r="A8030" t="s">
        <v>34877</v>
      </c>
      <c r="B8030" t="s">
        <v>24</v>
      </c>
      <c r="C8030" t="s">
        <v>34876</v>
      </c>
      <c r="D8030" s="2">
        <v>45642.604861111111</v>
      </c>
      <c r="E8030" t="s">
        <v>24</v>
      </c>
      <c r="F8030" t="s">
        <v>24</v>
      </c>
      <c r="G8030" t="s">
        <v>24</v>
      </c>
      <c r="H8030" t="s">
        <v>24</v>
      </c>
      <c r="I8030" t="s">
        <v>24</v>
      </c>
      <c r="J8030" t="s">
        <v>34878</v>
      </c>
      <c r="K8030" t="s">
        <v>24</v>
      </c>
      <c r="L8030" t="s">
        <v>6355</v>
      </c>
      <c r="M8030" t="s">
        <v>296</v>
      </c>
      <c r="N8030" t="s">
        <v>402</v>
      </c>
      <c r="O8030" t="s">
        <v>24</v>
      </c>
      <c r="P8030" t="s">
        <v>34879</v>
      </c>
      <c r="Q8030" t="s">
        <v>24</v>
      </c>
      <c r="R8030" t="s">
        <v>24</v>
      </c>
      <c r="S8030" t="s">
        <v>24</v>
      </c>
      <c r="T8030" t="s">
        <v>34880</v>
      </c>
    </row>
    <row r="8031" spans="1:20" hidden="1" x14ac:dyDescent="0.2">
      <c r="A8031" t="s">
        <v>34882</v>
      </c>
      <c r="B8031" t="s">
        <v>24</v>
      </c>
      <c r="C8031" t="s">
        <v>34881</v>
      </c>
      <c r="D8031" s="2">
        <v>45965.593055555553</v>
      </c>
      <c r="E8031" t="s">
        <v>24</v>
      </c>
      <c r="F8031" t="s">
        <v>24</v>
      </c>
      <c r="G8031" t="s">
        <v>24</v>
      </c>
      <c r="H8031" t="s">
        <v>24</v>
      </c>
      <c r="I8031" t="s">
        <v>24</v>
      </c>
      <c r="J8031" t="s">
        <v>34883</v>
      </c>
      <c r="K8031" t="s">
        <v>24</v>
      </c>
      <c r="L8031" t="s">
        <v>9201</v>
      </c>
      <c r="M8031" t="s">
        <v>296</v>
      </c>
      <c r="N8031" t="s">
        <v>402</v>
      </c>
      <c r="O8031" t="s">
        <v>24</v>
      </c>
      <c r="P8031" t="s">
        <v>34884</v>
      </c>
      <c r="Q8031" t="s">
        <v>24</v>
      </c>
      <c r="R8031" t="s">
        <v>24</v>
      </c>
      <c r="S8031" t="s">
        <v>24</v>
      </c>
      <c r="T8031" t="s">
        <v>34885</v>
      </c>
    </row>
    <row r="8032" spans="1:20" hidden="1" x14ac:dyDescent="0.2">
      <c r="A8032" t="s">
        <v>34887</v>
      </c>
      <c r="B8032" t="s">
        <v>24</v>
      </c>
      <c r="C8032" t="s">
        <v>34886</v>
      </c>
      <c r="D8032" s="2">
        <v>45966.52847222222</v>
      </c>
      <c r="E8032" t="s">
        <v>24</v>
      </c>
      <c r="F8032" t="s">
        <v>24</v>
      </c>
      <c r="G8032" t="s">
        <v>24</v>
      </c>
      <c r="H8032" t="s">
        <v>24</v>
      </c>
      <c r="I8032" t="s">
        <v>24</v>
      </c>
      <c r="J8032" t="s">
        <v>34888</v>
      </c>
      <c r="K8032" t="s">
        <v>24</v>
      </c>
      <c r="L8032" t="s">
        <v>34889</v>
      </c>
      <c r="M8032" t="s">
        <v>296</v>
      </c>
      <c r="N8032" t="s">
        <v>539</v>
      </c>
      <c r="O8032" t="s">
        <v>24</v>
      </c>
      <c r="P8032" t="s">
        <v>34890</v>
      </c>
      <c r="Q8032" t="s">
        <v>24</v>
      </c>
      <c r="R8032" t="s">
        <v>24</v>
      </c>
      <c r="S8032" t="s">
        <v>24</v>
      </c>
      <c r="T8032" t="s">
        <v>34891</v>
      </c>
    </row>
    <row r="8033" spans="1:20" hidden="1" x14ac:dyDescent="0.2">
      <c r="A8033" t="s">
        <v>34893</v>
      </c>
      <c r="B8033" t="s">
        <v>24</v>
      </c>
      <c r="C8033" t="s">
        <v>34892</v>
      </c>
      <c r="D8033" s="2">
        <v>45966.52847222222</v>
      </c>
      <c r="E8033" t="s">
        <v>24</v>
      </c>
      <c r="F8033" t="s">
        <v>24</v>
      </c>
      <c r="G8033" t="s">
        <v>24</v>
      </c>
      <c r="H8033" t="s">
        <v>24</v>
      </c>
      <c r="I8033" t="s">
        <v>24</v>
      </c>
      <c r="J8033" t="s">
        <v>24</v>
      </c>
      <c r="K8033" t="s">
        <v>24</v>
      </c>
      <c r="L8033" t="s">
        <v>34894</v>
      </c>
      <c r="M8033" t="s">
        <v>296</v>
      </c>
      <c r="N8033" t="s">
        <v>24</v>
      </c>
      <c r="O8033" t="s">
        <v>24</v>
      </c>
      <c r="P8033" t="s">
        <v>34895</v>
      </c>
      <c r="Q8033" t="s">
        <v>24</v>
      </c>
      <c r="R8033" t="s">
        <v>24</v>
      </c>
      <c r="S8033" t="s">
        <v>24</v>
      </c>
      <c r="T8033" t="s">
        <v>34896</v>
      </c>
    </row>
    <row r="8034" spans="1:20" hidden="1" x14ac:dyDescent="0.2">
      <c r="A8034" t="s">
        <v>34898</v>
      </c>
      <c r="B8034" t="s">
        <v>24</v>
      </c>
      <c r="C8034" t="s">
        <v>34897</v>
      </c>
      <c r="D8034" s="2">
        <v>45637.601388888892</v>
      </c>
      <c r="E8034" t="s">
        <v>24</v>
      </c>
      <c r="F8034" t="s">
        <v>24</v>
      </c>
      <c r="G8034" t="s">
        <v>24</v>
      </c>
      <c r="H8034" t="s">
        <v>24</v>
      </c>
      <c r="I8034" t="s">
        <v>24</v>
      </c>
      <c r="J8034" t="s">
        <v>34899</v>
      </c>
      <c r="K8034" t="s">
        <v>24</v>
      </c>
      <c r="L8034" t="s">
        <v>34900</v>
      </c>
      <c r="M8034" t="s">
        <v>296</v>
      </c>
      <c r="N8034" t="s">
        <v>539</v>
      </c>
      <c r="O8034" t="s">
        <v>24</v>
      </c>
      <c r="P8034" t="s">
        <v>34901</v>
      </c>
      <c r="Q8034" t="s">
        <v>24</v>
      </c>
      <c r="R8034" t="s">
        <v>24</v>
      </c>
      <c r="S8034" t="s">
        <v>24</v>
      </c>
      <c r="T8034" t="s">
        <v>34902</v>
      </c>
    </row>
    <row r="8035" spans="1:20" hidden="1" x14ac:dyDescent="0.2">
      <c r="A8035" t="s">
        <v>34904</v>
      </c>
      <c r="B8035" t="s">
        <v>24</v>
      </c>
      <c r="C8035" t="s">
        <v>34903</v>
      </c>
      <c r="D8035" s="2">
        <v>45642.599305555559</v>
      </c>
      <c r="E8035" t="s">
        <v>24</v>
      </c>
      <c r="F8035" t="s">
        <v>24</v>
      </c>
      <c r="G8035" t="s">
        <v>24</v>
      </c>
      <c r="H8035" t="s">
        <v>24</v>
      </c>
      <c r="I8035" t="s">
        <v>24</v>
      </c>
      <c r="J8035" t="s">
        <v>34905</v>
      </c>
      <c r="K8035" t="s">
        <v>24</v>
      </c>
      <c r="L8035" t="s">
        <v>5098</v>
      </c>
      <c r="M8035" t="s">
        <v>296</v>
      </c>
      <c r="N8035" t="s">
        <v>402</v>
      </c>
      <c r="O8035" t="s">
        <v>24</v>
      </c>
      <c r="P8035" t="s">
        <v>34906</v>
      </c>
      <c r="Q8035" t="s">
        <v>24</v>
      </c>
      <c r="R8035" t="s">
        <v>24</v>
      </c>
      <c r="S8035" t="s">
        <v>24</v>
      </c>
      <c r="T8035" t="s">
        <v>34907</v>
      </c>
    </row>
    <row r="8036" spans="1:20" hidden="1" x14ac:dyDescent="0.2">
      <c r="A8036" t="s">
        <v>22807</v>
      </c>
      <c r="B8036" t="s">
        <v>24</v>
      </c>
      <c r="C8036" t="s">
        <v>34908</v>
      </c>
      <c r="D8036" s="2">
        <v>45405.621527777781</v>
      </c>
      <c r="E8036" t="s">
        <v>24</v>
      </c>
      <c r="F8036" t="s">
        <v>24</v>
      </c>
      <c r="G8036" t="s">
        <v>24</v>
      </c>
      <c r="H8036" t="s">
        <v>24</v>
      </c>
      <c r="I8036" t="s">
        <v>24</v>
      </c>
      <c r="J8036" t="s">
        <v>34909</v>
      </c>
      <c r="K8036" t="s">
        <v>24</v>
      </c>
      <c r="L8036" t="s">
        <v>22807</v>
      </c>
      <c r="M8036" t="s">
        <v>296</v>
      </c>
      <c r="N8036" t="s">
        <v>24</v>
      </c>
      <c r="O8036" t="s">
        <v>24</v>
      </c>
      <c r="P8036" t="s">
        <v>34910</v>
      </c>
      <c r="Q8036" t="s">
        <v>24</v>
      </c>
      <c r="R8036" t="s">
        <v>24</v>
      </c>
      <c r="S8036" t="s">
        <v>24</v>
      </c>
      <c r="T8036" t="s">
        <v>34911</v>
      </c>
    </row>
    <row r="8037" spans="1:20" hidden="1" x14ac:dyDescent="0.2">
      <c r="A8037" t="s">
        <v>34913</v>
      </c>
      <c r="B8037" t="s">
        <v>24</v>
      </c>
      <c r="C8037" t="s">
        <v>34912</v>
      </c>
      <c r="D8037" s="2">
        <v>45965.593055555553</v>
      </c>
      <c r="E8037" t="s">
        <v>24</v>
      </c>
      <c r="F8037" t="s">
        <v>24</v>
      </c>
      <c r="G8037" t="s">
        <v>24</v>
      </c>
      <c r="H8037" t="s">
        <v>24</v>
      </c>
      <c r="I8037" t="s">
        <v>24</v>
      </c>
      <c r="J8037" t="s">
        <v>24</v>
      </c>
      <c r="K8037" t="s">
        <v>24</v>
      </c>
      <c r="L8037" t="s">
        <v>22807</v>
      </c>
      <c r="M8037" t="s">
        <v>296</v>
      </c>
      <c r="N8037" t="s">
        <v>24</v>
      </c>
      <c r="O8037" t="s">
        <v>24</v>
      </c>
      <c r="P8037" t="s">
        <v>34914</v>
      </c>
      <c r="Q8037" t="s">
        <v>24</v>
      </c>
      <c r="R8037" t="s">
        <v>24</v>
      </c>
      <c r="S8037" t="s">
        <v>24</v>
      </c>
      <c r="T8037" t="s">
        <v>34915</v>
      </c>
    </row>
    <row r="8038" spans="1:20" hidden="1" x14ac:dyDescent="0.2">
      <c r="A8038" t="s">
        <v>34917</v>
      </c>
      <c r="B8038" t="s">
        <v>24</v>
      </c>
      <c r="C8038" t="s">
        <v>34916</v>
      </c>
      <c r="D8038" s="2">
        <v>45965.593055555553</v>
      </c>
      <c r="E8038" t="s">
        <v>24</v>
      </c>
      <c r="F8038" t="s">
        <v>24</v>
      </c>
      <c r="G8038" t="s">
        <v>24</v>
      </c>
      <c r="H8038" t="s">
        <v>24</v>
      </c>
      <c r="I8038" t="s">
        <v>24</v>
      </c>
      <c r="J8038" t="s">
        <v>34918</v>
      </c>
      <c r="K8038" t="s">
        <v>24</v>
      </c>
      <c r="L8038" t="s">
        <v>9273</v>
      </c>
      <c r="M8038" t="s">
        <v>296</v>
      </c>
      <c r="N8038" t="s">
        <v>3448</v>
      </c>
      <c r="O8038" t="s">
        <v>24</v>
      </c>
      <c r="P8038" t="s">
        <v>34919</v>
      </c>
      <c r="Q8038" t="s">
        <v>24</v>
      </c>
      <c r="R8038" t="s">
        <v>24</v>
      </c>
      <c r="S8038" t="s">
        <v>24</v>
      </c>
      <c r="T8038" t="s">
        <v>34920</v>
      </c>
    </row>
    <row r="8039" spans="1:20" hidden="1" x14ac:dyDescent="0.2">
      <c r="A8039" t="s">
        <v>34922</v>
      </c>
      <c r="B8039" t="s">
        <v>24</v>
      </c>
      <c r="C8039" t="s">
        <v>34921</v>
      </c>
      <c r="D8039" s="2">
        <v>45966.52847222222</v>
      </c>
      <c r="E8039" t="s">
        <v>24</v>
      </c>
      <c r="F8039" t="s">
        <v>24</v>
      </c>
      <c r="G8039" t="s">
        <v>24</v>
      </c>
      <c r="H8039" t="s">
        <v>24</v>
      </c>
      <c r="I8039" t="s">
        <v>24</v>
      </c>
      <c r="J8039" t="s">
        <v>34923</v>
      </c>
      <c r="K8039" t="s">
        <v>24</v>
      </c>
      <c r="L8039" t="s">
        <v>34924</v>
      </c>
      <c r="M8039" t="s">
        <v>296</v>
      </c>
      <c r="N8039" t="s">
        <v>402</v>
      </c>
      <c r="O8039" t="s">
        <v>24</v>
      </c>
      <c r="P8039" t="s">
        <v>34925</v>
      </c>
      <c r="Q8039" t="s">
        <v>24</v>
      </c>
      <c r="R8039" t="s">
        <v>24</v>
      </c>
      <c r="S8039" t="s">
        <v>24</v>
      </c>
      <c r="T8039" t="s">
        <v>34926</v>
      </c>
    </row>
    <row r="8040" spans="1:20" hidden="1" x14ac:dyDescent="0.2">
      <c r="A8040" t="s">
        <v>34928</v>
      </c>
      <c r="B8040" t="s">
        <v>24</v>
      </c>
      <c r="C8040" t="s">
        <v>34927</v>
      </c>
      <c r="D8040" s="2">
        <v>45965.593055555553</v>
      </c>
      <c r="E8040" t="s">
        <v>24</v>
      </c>
      <c r="F8040" t="s">
        <v>24</v>
      </c>
      <c r="G8040" t="s">
        <v>24</v>
      </c>
      <c r="H8040" t="s">
        <v>24</v>
      </c>
      <c r="I8040" t="s">
        <v>24</v>
      </c>
      <c r="J8040" t="s">
        <v>34929</v>
      </c>
      <c r="K8040" t="s">
        <v>24</v>
      </c>
      <c r="L8040" t="s">
        <v>18913</v>
      </c>
      <c r="M8040" t="s">
        <v>296</v>
      </c>
      <c r="N8040" t="s">
        <v>402</v>
      </c>
      <c r="O8040" t="s">
        <v>24</v>
      </c>
      <c r="P8040" t="s">
        <v>34930</v>
      </c>
      <c r="Q8040" t="s">
        <v>24</v>
      </c>
      <c r="R8040" t="s">
        <v>24</v>
      </c>
      <c r="S8040" t="s">
        <v>24</v>
      </c>
      <c r="T8040" t="s">
        <v>34931</v>
      </c>
    </row>
    <row r="8041" spans="1:20" hidden="1" x14ac:dyDescent="0.2">
      <c r="A8041" t="s">
        <v>34928</v>
      </c>
      <c r="B8041" t="s">
        <v>24</v>
      </c>
      <c r="C8041" t="s">
        <v>34932</v>
      </c>
      <c r="D8041" s="2">
        <v>45642.598611111112</v>
      </c>
      <c r="E8041" t="s">
        <v>24</v>
      </c>
      <c r="F8041" t="s">
        <v>24</v>
      </c>
      <c r="G8041" t="s">
        <v>24</v>
      </c>
      <c r="H8041" t="s">
        <v>24</v>
      </c>
      <c r="I8041" t="s">
        <v>24</v>
      </c>
      <c r="J8041" t="s">
        <v>34933</v>
      </c>
      <c r="K8041" t="s">
        <v>24</v>
      </c>
      <c r="L8041" t="s">
        <v>34934</v>
      </c>
      <c r="M8041" t="s">
        <v>296</v>
      </c>
      <c r="N8041" t="s">
        <v>402</v>
      </c>
      <c r="O8041" t="s">
        <v>24</v>
      </c>
      <c r="P8041" t="s">
        <v>34935</v>
      </c>
      <c r="Q8041" t="s">
        <v>24</v>
      </c>
      <c r="R8041" t="s">
        <v>24</v>
      </c>
      <c r="S8041" t="s">
        <v>24</v>
      </c>
      <c r="T8041" t="s">
        <v>34936</v>
      </c>
    </row>
    <row r="8042" spans="1:20" hidden="1" x14ac:dyDescent="0.2">
      <c r="A8042" t="s">
        <v>34938</v>
      </c>
      <c r="B8042" t="s">
        <v>24</v>
      </c>
      <c r="C8042" t="s">
        <v>34937</v>
      </c>
      <c r="D8042" s="2">
        <v>45854.60833333333</v>
      </c>
      <c r="E8042" t="s">
        <v>24</v>
      </c>
      <c r="F8042" t="s">
        <v>24</v>
      </c>
      <c r="G8042" t="s">
        <v>24</v>
      </c>
      <c r="H8042" t="s">
        <v>24</v>
      </c>
      <c r="I8042" t="s">
        <v>5864</v>
      </c>
      <c r="J8042" t="s">
        <v>34939</v>
      </c>
      <c r="K8042" s="2">
        <v>45919.712500000001</v>
      </c>
      <c r="L8042" t="s">
        <v>8262</v>
      </c>
      <c r="M8042" t="s">
        <v>296</v>
      </c>
      <c r="N8042" t="s">
        <v>402</v>
      </c>
      <c r="O8042" t="s">
        <v>24</v>
      </c>
      <c r="P8042" t="s">
        <v>34940</v>
      </c>
      <c r="Q8042" t="s">
        <v>24</v>
      </c>
      <c r="R8042" t="s">
        <v>24</v>
      </c>
      <c r="S8042" t="s">
        <v>24</v>
      </c>
      <c r="T8042" t="s">
        <v>34941</v>
      </c>
    </row>
    <row r="8043" spans="1:20" hidden="1" x14ac:dyDescent="0.2">
      <c r="A8043" t="s">
        <v>34943</v>
      </c>
      <c r="B8043" t="s">
        <v>24</v>
      </c>
      <c r="C8043" t="s">
        <v>34942</v>
      </c>
      <c r="D8043" s="2">
        <v>45965.593055555553</v>
      </c>
      <c r="E8043" t="s">
        <v>24</v>
      </c>
      <c r="F8043" t="s">
        <v>24</v>
      </c>
      <c r="G8043" t="s">
        <v>24</v>
      </c>
      <c r="H8043" t="s">
        <v>24</v>
      </c>
      <c r="I8043" t="s">
        <v>24</v>
      </c>
      <c r="J8043" t="s">
        <v>34944</v>
      </c>
      <c r="K8043" t="s">
        <v>24</v>
      </c>
      <c r="L8043" t="s">
        <v>8976</v>
      </c>
      <c r="M8043" t="s">
        <v>604</v>
      </c>
      <c r="N8043" t="s">
        <v>402</v>
      </c>
      <c r="O8043" t="s">
        <v>24</v>
      </c>
      <c r="P8043" t="s">
        <v>34945</v>
      </c>
      <c r="Q8043" t="s">
        <v>24</v>
      </c>
      <c r="R8043" t="s">
        <v>24</v>
      </c>
      <c r="S8043" t="s">
        <v>24</v>
      </c>
      <c r="T8043" t="s">
        <v>34946</v>
      </c>
    </row>
    <row r="8044" spans="1:20" hidden="1" x14ac:dyDescent="0.2">
      <c r="A8044" t="s">
        <v>34948</v>
      </c>
      <c r="B8044" t="s">
        <v>24</v>
      </c>
      <c r="C8044" t="s">
        <v>34947</v>
      </c>
      <c r="D8044" s="2">
        <v>45965.59375</v>
      </c>
      <c r="E8044" t="s">
        <v>24</v>
      </c>
      <c r="F8044" t="s">
        <v>24</v>
      </c>
      <c r="G8044" t="s">
        <v>24</v>
      </c>
      <c r="H8044" t="s">
        <v>24</v>
      </c>
      <c r="I8044" t="s">
        <v>24</v>
      </c>
      <c r="J8044" t="s">
        <v>24</v>
      </c>
      <c r="K8044" t="s">
        <v>24</v>
      </c>
      <c r="L8044" t="s">
        <v>8682</v>
      </c>
      <c r="M8044" t="s">
        <v>296</v>
      </c>
      <c r="N8044" t="s">
        <v>24</v>
      </c>
      <c r="O8044" t="s">
        <v>24</v>
      </c>
      <c r="P8044" t="s">
        <v>34949</v>
      </c>
      <c r="Q8044" t="s">
        <v>24</v>
      </c>
      <c r="R8044" t="s">
        <v>24</v>
      </c>
      <c r="S8044" t="s">
        <v>24</v>
      </c>
      <c r="T8044" t="s">
        <v>34950</v>
      </c>
    </row>
    <row r="8045" spans="1:20" hidden="1" x14ac:dyDescent="0.2">
      <c r="A8045" t="s">
        <v>34952</v>
      </c>
      <c r="B8045" t="s">
        <v>24</v>
      </c>
      <c r="C8045" t="s">
        <v>34951</v>
      </c>
      <c r="D8045" s="2">
        <v>45659.751388888886</v>
      </c>
      <c r="E8045" t="s">
        <v>24</v>
      </c>
      <c r="F8045" t="s">
        <v>24</v>
      </c>
      <c r="G8045" t="s">
        <v>24</v>
      </c>
      <c r="H8045" t="s">
        <v>24</v>
      </c>
      <c r="I8045" t="s">
        <v>24</v>
      </c>
      <c r="J8045" t="s">
        <v>34953</v>
      </c>
      <c r="K8045" s="2">
        <v>46115.458333333336</v>
      </c>
      <c r="L8045" t="s">
        <v>18062</v>
      </c>
      <c r="M8045" t="s">
        <v>296</v>
      </c>
      <c r="N8045" t="s">
        <v>539</v>
      </c>
      <c r="O8045" t="s">
        <v>24</v>
      </c>
      <c r="P8045" t="s">
        <v>34954</v>
      </c>
      <c r="Q8045" t="s">
        <v>24</v>
      </c>
      <c r="R8045" t="s">
        <v>24</v>
      </c>
      <c r="S8045" t="s">
        <v>24</v>
      </c>
      <c r="T8045" t="s">
        <v>34955</v>
      </c>
    </row>
    <row r="8046" spans="1:20" hidden="1" x14ac:dyDescent="0.2">
      <c r="A8046" t="s">
        <v>34957</v>
      </c>
      <c r="B8046" t="s">
        <v>24</v>
      </c>
      <c r="C8046" t="s">
        <v>34956</v>
      </c>
      <c r="D8046" s="2">
        <v>45854.621527777781</v>
      </c>
      <c r="E8046" t="s">
        <v>24</v>
      </c>
      <c r="F8046" t="s">
        <v>24</v>
      </c>
      <c r="G8046" t="s">
        <v>24</v>
      </c>
      <c r="H8046" t="s">
        <v>24</v>
      </c>
      <c r="I8046" t="s">
        <v>5864</v>
      </c>
      <c r="J8046" t="s">
        <v>24</v>
      </c>
      <c r="K8046" s="2">
        <v>45919.710416666669</v>
      </c>
      <c r="L8046" t="s">
        <v>4082</v>
      </c>
      <c r="M8046" t="s">
        <v>296</v>
      </c>
      <c r="N8046" t="s">
        <v>24</v>
      </c>
      <c r="O8046" t="s">
        <v>22482</v>
      </c>
      <c r="P8046" t="s">
        <v>34958</v>
      </c>
      <c r="Q8046" t="s">
        <v>24</v>
      </c>
      <c r="R8046" t="s">
        <v>24</v>
      </c>
      <c r="S8046" t="s">
        <v>22481</v>
      </c>
      <c r="T8046" t="s">
        <v>34959</v>
      </c>
    </row>
    <row r="8047" spans="1:20" hidden="1" x14ac:dyDescent="0.2">
      <c r="A8047" t="s">
        <v>34961</v>
      </c>
      <c r="B8047" t="s">
        <v>24</v>
      </c>
      <c r="C8047" t="s">
        <v>34960</v>
      </c>
      <c r="D8047" s="2">
        <v>45965.59375</v>
      </c>
      <c r="E8047" t="s">
        <v>24</v>
      </c>
      <c r="F8047" t="s">
        <v>24</v>
      </c>
      <c r="G8047" t="s">
        <v>24</v>
      </c>
      <c r="H8047" t="s">
        <v>24</v>
      </c>
      <c r="I8047" t="s">
        <v>24</v>
      </c>
      <c r="J8047" t="s">
        <v>34962</v>
      </c>
      <c r="K8047" t="s">
        <v>24</v>
      </c>
      <c r="L8047" t="s">
        <v>24</v>
      </c>
      <c r="M8047" t="s">
        <v>24</v>
      </c>
      <c r="N8047" t="s">
        <v>402</v>
      </c>
      <c r="O8047" t="s">
        <v>24</v>
      </c>
      <c r="P8047" t="s">
        <v>34963</v>
      </c>
      <c r="Q8047" t="s">
        <v>24</v>
      </c>
      <c r="R8047" t="s">
        <v>24</v>
      </c>
      <c r="S8047" t="s">
        <v>24</v>
      </c>
      <c r="T8047" t="s">
        <v>34964</v>
      </c>
    </row>
    <row r="8048" spans="1:20" hidden="1" x14ac:dyDescent="0.2">
      <c r="A8048" t="s">
        <v>24540</v>
      </c>
      <c r="B8048" t="s">
        <v>34966</v>
      </c>
      <c r="C8048" t="s">
        <v>24542</v>
      </c>
      <c r="D8048" s="2">
        <v>46097.494444444441</v>
      </c>
      <c r="E8048" t="s">
        <v>6266</v>
      </c>
      <c r="F8048" t="s">
        <v>24</v>
      </c>
      <c r="G8048" t="s">
        <v>24</v>
      </c>
      <c r="H8048" t="s">
        <v>25</v>
      </c>
      <c r="I8048" t="s">
        <v>5864</v>
      </c>
      <c r="J8048" t="s">
        <v>3132</v>
      </c>
      <c r="K8048" s="2">
        <v>46120.375694444447</v>
      </c>
      <c r="L8048" t="s">
        <v>18200</v>
      </c>
      <c r="M8048" t="s">
        <v>296</v>
      </c>
      <c r="N8048" t="s">
        <v>539</v>
      </c>
      <c r="O8048" t="s">
        <v>24537</v>
      </c>
      <c r="P8048" t="s">
        <v>34965</v>
      </c>
      <c r="Q8048" t="s">
        <v>34966</v>
      </c>
      <c r="R8048" t="s">
        <v>34967</v>
      </c>
      <c r="S8048" t="s">
        <v>24536</v>
      </c>
      <c r="T8048" t="s">
        <v>34968</v>
      </c>
    </row>
    <row r="8049" spans="1:20" hidden="1" x14ac:dyDescent="0.2">
      <c r="A8049" t="s">
        <v>34970</v>
      </c>
      <c r="B8049" t="s">
        <v>24</v>
      </c>
      <c r="C8049" t="s">
        <v>34969</v>
      </c>
      <c r="D8049" s="2">
        <v>45965.593055555553</v>
      </c>
      <c r="E8049" t="s">
        <v>24</v>
      </c>
      <c r="F8049" t="s">
        <v>24</v>
      </c>
      <c r="G8049" t="s">
        <v>24</v>
      </c>
      <c r="H8049" t="s">
        <v>24</v>
      </c>
      <c r="I8049" t="s">
        <v>24</v>
      </c>
      <c r="J8049" t="s">
        <v>24</v>
      </c>
      <c r="K8049" t="s">
        <v>24</v>
      </c>
      <c r="L8049" t="s">
        <v>24</v>
      </c>
      <c r="M8049" t="s">
        <v>296</v>
      </c>
      <c r="N8049" t="s">
        <v>24</v>
      </c>
      <c r="O8049" t="s">
        <v>24</v>
      </c>
      <c r="P8049" t="s">
        <v>34971</v>
      </c>
      <c r="Q8049" t="s">
        <v>24</v>
      </c>
      <c r="R8049" t="s">
        <v>24</v>
      </c>
      <c r="S8049" t="s">
        <v>24</v>
      </c>
      <c r="T8049" t="s">
        <v>34972</v>
      </c>
    </row>
    <row r="8050" spans="1:20" hidden="1" x14ac:dyDescent="0.2">
      <c r="A8050" t="s">
        <v>34970</v>
      </c>
      <c r="B8050" t="s">
        <v>24</v>
      </c>
      <c r="C8050" t="s">
        <v>34973</v>
      </c>
      <c r="D8050" s="2">
        <v>45489.37222222222</v>
      </c>
      <c r="E8050" t="s">
        <v>24</v>
      </c>
      <c r="F8050" t="s">
        <v>24</v>
      </c>
      <c r="G8050" t="s">
        <v>24</v>
      </c>
      <c r="H8050" t="s">
        <v>24</v>
      </c>
      <c r="I8050" t="s">
        <v>5864</v>
      </c>
      <c r="J8050" t="s">
        <v>34974</v>
      </c>
      <c r="K8050" s="2">
        <v>46059.458333333336</v>
      </c>
      <c r="L8050" t="s">
        <v>8159</v>
      </c>
      <c r="M8050" t="s">
        <v>296</v>
      </c>
      <c r="N8050" t="s">
        <v>402</v>
      </c>
      <c r="O8050" t="s">
        <v>24</v>
      </c>
      <c r="P8050" t="s">
        <v>34975</v>
      </c>
      <c r="Q8050" t="s">
        <v>24</v>
      </c>
      <c r="R8050" t="s">
        <v>24</v>
      </c>
      <c r="S8050" t="s">
        <v>24</v>
      </c>
      <c r="T8050" t="s">
        <v>34976</v>
      </c>
    </row>
    <row r="8051" spans="1:20" hidden="1" x14ac:dyDescent="0.2">
      <c r="A8051" t="s">
        <v>34978</v>
      </c>
      <c r="B8051" t="s">
        <v>24</v>
      </c>
      <c r="C8051" t="s">
        <v>34977</v>
      </c>
      <c r="D8051" s="2">
        <v>45870.613888888889</v>
      </c>
      <c r="E8051" t="s">
        <v>24</v>
      </c>
      <c r="F8051" t="s">
        <v>24</v>
      </c>
      <c r="G8051" t="s">
        <v>24</v>
      </c>
      <c r="H8051" t="s">
        <v>24</v>
      </c>
      <c r="I8051" t="s">
        <v>5864</v>
      </c>
      <c r="J8051" t="s">
        <v>34979</v>
      </c>
      <c r="K8051" s="2">
        <v>45919.645138888889</v>
      </c>
      <c r="L8051" t="s">
        <v>4386</v>
      </c>
      <c r="M8051" t="s">
        <v>296</v>
      </c>
      <c r="N8051" t="s">
        <v>402</v>
      </c>
      <c r="O8051" t="s">
        <v>24</v>
      </c>
      <c r="P8051" t="s">
        <v>34980</v>
      </c>
      <c r="Q8051" t="s">
        <v>24</v>
      </c>
      <c r="R8051" t="s">
        <v>24</v>
      </c>
      <c r="S8051" t="s">
        <v>24</v>
      </c>
      <c r="T8051" t="s">
        <v>34981</v>
      </c>
    </row>
    <row r="8052" spans="1:20" hidden="1" x14ac:dyDescent="0.2">
      <c r="A8052" t="s">
        <v>34983</v>
      </c>
      <c r="B8052" t="s">
        <v>24</v>
      </c>
      <c r="C8052" t="s">
        <v>34982</v>
      </c>
      <c r="D8052" s="2">
        <v>46106.647916666669</v>
      </c>
      <c r="E8052" t="s">
        <v>24</v>
      </c>
      <c r="F8052" t="s">
        <v>24</v>
      </c>
      <c r="G8052" t="s">
        <v>24</v>
      </c>
      <c r="H8052" t="s">
        <v>24</v>
      </c>
      <c r="I8052" t="s">
        <v>24</v>
      </c>
      <c r="J8052" t="s">
        <v>24</v>
      </c>
      <c r="K8052" s="2">
        <v>46115.575694444444</v>
      </c>
      <c r="L8052" t="s">
        <v>6314</v>
      </c>
      <c r="M8052" t="s">
        <v>296</v>
      </c>
      <c r="N8052" t="s">
        <v>402</v>
      </c>
      <c r="O8052" t="s">
        <v>24</v>
      </c>
      <c r="P8052" t="s">
        <v>34984</v>
      </c>
      <c r="Q8052" t="s">
        <v>24</v>
      </c>
      <c r="R8052" t="s">
        <v>24</v>
      </c>
      <c r="S8052" t="s">
        <v>24</v>
      </c>
      <c r="T8052" t="s">
        <v>34985</v>
      </c>
    </row>
    <row r="8053" spans="1:20" hidden="1" x14ac:dyDescent="0.2">
      <c r="A8053" t="s">
        <v>34987</v>
      </c>
      <c r="B8053" t="s">
        <v>24</v>
      </c>
      <c r="C8053" t="s">
        <v>34986</v>
      </c>
      <c r="D8053" s="2">
        <v>45965.593055555553</v>
      </c>
      <c r="E8053" t="s">
        <v>24</v>
      </c>
      <c r="F8053" t="s">
        <v>24</v>
      </c>
      <c r="G8053" t="s">
        <v>24</v>
      </c>
      <c r="H8053" t="s">
        <v>24</v>
      </c>
      <c r="I8053" t="s">
        <v>24</v>
      </c>
      <c r="J8053" t="s">
        <v>34988</v>
      </c>
      <c r="K8053" t="s">
        <v>24</v>
      </c>
      <c r="L8053" t="s">
        <v>34989</v>
      </c>
      <c r="M8053" t="s">
        <v>296</v>
      </c>
      <c r="N8053" t="s">
        <v>539</v>
      </c>
      <c r="O8053" t="s">
        <v>24</v>
      </c>
      <c r="P8053" t="s">
        <v>4286</v>
      </c>
      <c r="Q8053" t="s">
        <v>24</v>
      </c>
      <c r="R8053" t="s">
        <v>24</v>
      </c>
      <c r="S8053" t="s">
        <v>24</v>
      </c>
      <c r="T8053" t="s">
        <v>4287</v>
      </c>
    </row>
    <row r="8054" spans="1:20" hidden="1" x14ac:dyDescent="0.2">
      <c r="A8054" t="s">
        <v>34991</v>
      </c>
      <c r="B8054" t="s">
        <v>24</v>
      </c>
      <c r="C8054" t="s">
        <v>34990</v>
      </c>
      <c r="D8054" s="2">
        <v>45965.59375</v>
      </c>
      <c r="E8054" t="s">
        <v>24</v>
      </c>
      <c r="F8054" t="s">
        <v>24</v>
      </c>
      <c r="G8054" t="s">
        <v>24</v>
      </c>
      <c r="H8054" t="s">
        <v>24</v>
      </c>
      <c r="I8054" t="s">
        <v>24</v>
      </c>
      <c r="J8054" t="s">
        <v>34992</v>
      </c>
      <c r="K8054" t="s">
        <v>24</v>
      </c>
      <c r="L8054" t="s">
        <v>34993</v>
      </c>
      <c r="M8054" t="s">
        <v>296</v>
      </c>
      <c r="N8054" t="s">
        <v>402</v>
      </c>
      <c r="O8054" t="s">
        <v>24</v>
      </c>
      <c r="P8054" t="s">
        <v>34994</v>
      </c>
      <c r="Q8054" t="s">
        <v>24</v>
      </c>
      <c r="R8054" t="s">
        <v>24</v>
      </c>
      <c r="S8054" t="s">
        <v>24</v>
      </c>
      <c r="T8054" t="s">
        <v>34995</v>
      </c>
    </row>
    <row r="8055" spans="1:20" hidden="1" x14ac:dyDescent="0.2">
      <c r="A8055" t="s">
        <v>34997</v>
      </c>
      <c r="B8055" t="s">
        <v>24</v>
      </c>
      <c r="C8055" t="s">
        <v>34996</v>
      </c>
      <c r="D8055" s="2">
        <v>45965.59375</v>
      </c>
      <c r="E8055" t="s">
        <v>24</v>
      </c>
      <c r="F8055" t="s">
        <v>24</v>
      </c>
      <c r="G8055" t="s">
        <v>24</v>
      </c>
      <c r="H8055" t="s">
        <v>24</v>
      </c>
      <c r="I8055" t="s">
        <v>24</v>
      </c>
      <c r="J8055" t="s">
        <v>34998</v>
      </c>
      <c r="K8055" t="s">
        <v>24</v>
      </c>
      <c r="L8055" t="s">
        <v>6412</v>
      </c>
      <c r="M8055" t="s">
        <v>296</v>
      </c>
      <c r="N8055" t="s">
        <v>539</v>
      </c>
      <c r="O8055" t="s">
        <v>24</v>
      </c>
      <c r="P8055" t="s">
        <v>34999</v>
      </c>
      <c r="Q8055" t="s">
        <v>24</v>
      </c>
      <c r="R8055" t="s">
        <v>24</v>
      </c>
      <c r="S8055" t="s">
        <v>24</v>
      </c>
      <c r="T8055" t="s">
        <v>35000</v>
      </c>
    </row>
    <row r="8056" spans="1:20" hidden="1" x14ac:dyDescent="0.2">
      <c r="A8056" t="s">
        <v>35002</v>
      </c>
      <c r="B8056" t="s">
        <v>24</v>
      </c>
      <c r="C8056" t="s">
        <v>35001</v>
      </c>
      <c r="D8056" s="2">
        <v>45849.559027777781</v>
      </c>
      <c r="E8056" t="s">
        <v>24</v>
      </c>
      <c r="F8056" t="s">
        <v>24</v>
      </c>
      <c r="G8056" t="s">
        <v>24</v>
      </c>
      <c r="H8056" t="s">
        <v>24</v>
      </c>
      <c r="I8056" t="s">
        <v>5864</v>
      </c>
      <c r="J8056" t="s">
        <v>24</v>
      </c>
      <c r="K8056" t="s">
        <v>24</v>
      </c>
      <c r="L8056" t="s">
        <v>24</v>
      </c>
      <c r="M8056" t="s">
        <v>24</v>
      </c>
      <c r="N8056" t="s">
        <v>24</v>
      </c>
      <c r="O8056" t="s">
        <v>24</v>
      </c>
      <c r="P8056" t="s">
        <v>24</v>
      </c>
      <c r="Q8056" t="s">
        <v>24</v>
      </c>
      <c r="R8056" t="s">
        <v>24</v>
      </c>
      <c r="S8056" t="s">
        <v>24</v>
      </c>
      <c r="T8056" t="s">
        <v>24</v>
      </c>
    </row>
    <row r="8057" spans="1:20" hidden="1" x14ac:dyDescent="0.2">
      <c r="A8057" t="s">
        <v>35004</v>
      </c>
      <c r="B8057" t="s">
        <v>24</v>
      </c>
      <c r="C8057" t="s">
        <v>35003</v>
      </c>
      <c r="D8057" s="2">
        <v>45931.563888888886</v>
      </c>
      <c r="E8057" t="s">
        <v>24</v>
      </c>
      <c r="F8057" t="s">
        <v>24</v>
      </c>
      <c r="G8057" t="s">
        <v>24</v>
      </c>
      <c r="H8057" t="s">
        <v>24</v>
      </c>
      <c r="I8057" t="s">
        <v>5864</v>
      </c>
      <c r="J8057" t="s">
        <v>24</v>
      </c>
      <c r="K8057" s="2">
        <v>45931.571527777778</v>
      </c>
      <c r="L8057" t="s">
        <v>12376</v>
      </c>
      <c r="M8057" t="s">
        <v>296</v>
      </c>
      <c r="N8057" t="s">
        <v>24</v>
      </c>
      <c r="O8057" t="s">
        <v>10323</v>
      </c>
      <c r="P8057" t="s">
        <v>35005</v>
      </c>
      <c r="Q8057" t="s">
        <v>24</v>
      </c>
      <c r="R8057" t="s">
        <v>24</v>
      </c>
      <c r="S8057" t="s">
        <v>10324</v>
      </c>
      <c r="T8057" t="s">
        <v>35006</v>
      </c>
    </row>
    <row r="8058" spans="1:20" hidden="1" x14ac:dyDescent="0.2">
      <c r="A8058" t="s">
        <v>35008</v>
      </c>
      <c r="B8058" t="s">
        <v>35011</v>
      </c>
      <c r="C8058" t="s">
        <v>35007</v>
      </c>
      <c r="D8058" s="2">
        <v>45820.654166666667</v>
      </c>
      <c r="E8058" t="s">
        <v>6266</v>
      </c>
      <c r="F8058" t="s">
        <v>34786</v>
      </c>
      <c r="G8058" s="1">
        <v>45839</v>
      </c>
      <c r="H8058" t="s">
        <v>25</v>
      </c>
      <c r="I8058" t="s">
        <v>5864</v>
      </c>
      <c r="J8058" t="s">
        <v>35009</v>
      </c>
      <c r="K8058" s="2">
        <v>46018.441666666666</v>
      </c>
      <c r="L8058" t="s">
        <v>11895</v>
      </c>
      <c r="M8058" t="s">
        <v>24</v>
      </c>
      <c r="N8058" t="s">
        <v>402</v>
      </c>
      <c r="O8058" t="s">
        <v>34778</v>
      </c>
      <c r="P8058" t="s">
        <v>35010</v>
      </c>
      <c r="Q8058" t="s">
        <v>35011</v>
      </c>
      <c r="R8058" t="s">
        <v>35012</v>
      </c>
      <c r="S8058" t="s">
        <v>34777</v>
      </c>
      <c r="T8058" t="s">
        <v>35013</v>
      </c>
    </row>
    <row r="8059" spans="1:20" hidden="1" x14ac:dyDescent="0.2">
      <c r="A8059" t="s">
        <v>35015</v>
      </c>
      <c r="B8059" t="s">
        <v>24</v>
      </c>
      <c r="C8059" t="s">
        <v>35014</v>
      </c>
      <c r="D8059" s="2">
        <v>45965.593055555553</v>
      </c>
      <c r="E8059" t="s">
        <v>24</v>
      </c>
      <c r="F8059" t="s">
        <v>24</v>
      </c>
      <c r="G8059" t="s">
        <v>24</v>
      </c>
      <c r="H8059" t="s">
        <v>24</v>
      </c>
      <c r="I8059" t="s">
        <v>24</v>
      </c>
      <c r="J8059" t="s">
        <v>24</v>
      </c>
      <c r="K8059" t="s">
        <v>24</v>
      </c>
      <c r="L8059" t="s">
        <v>962</v>
      </c>
      <c r="M8059" t="s">
        <v>296</v>
      </c>
      <c r="N8059" t="s">
        <v>24</v>
      </c>
      <c r="O8059" t="s">
        <v>24</v>
      </c>
      <c r="P8059" t="s">
        <v>35016</v>
      </c>
      <c r="Q8059" t="s">
        <v>24</v>
      </c>
      <c r="R8059" t="s">
        <v>24</v>
      </c>
      <c r="S8059" t="s">
        <v>24</v>
      </c>
      <c r="T8059" t="s">
        <v>35017</v>
      </c>
    </row>
    <row r="8060" spans="1:20" hidden="1" x14ac:dyDescent="0.2">
      <c r="A8060" t="s">
        <v>35019</v>
      </c>
      <c r="B8060" t="s">
        <v>24</v>
      </c>
      <c r="C8060" t="s">
        <v>35018</v>
      </c>
      <c r="D8060" s="2">
        <v>45854.589583333334</v>
      </c>
      <c r="E8060" t="s">
        <v>24</v>
      </c>
      <c r="F8060" t="s">
        <v>24</v>
      </c>
      <c r="G8060" t="s">
        <v>24</v>
      </c>
      <c r="H8060" t="s">
        <v>24</v>
      </c>
      <c r="I8060" t="s">
        <v>5864</v>
      </c>
      <c r="J8060" t="s">
        <v>35020</v>
      </c>
      <c r="K8060" s="2">
        <v>45919.714583333334</v>
      </c>
      <c r="L8060" t="s">
        <v>8395</v>
      </c>
      <c r="M8060" t="s">
        <v>296</v>
      </c>
      <c r="N8060" t="s">
        <v>402</v>
      </c>
      <c r="O8060" t="s">
        <v>24</v>
      </c>
      <c r="P8060" t="s">
        <v>35021</v>
      </c>
      <c r="Q8060" t="s">
        <v>24</v>
      </c>
      <c r="R8060" t="s">
        <v>24</v>
      </c>
      <c r="S8060" t="s">
        <v>24</v>
      </c>
      <c r="T8060" t="s">
        <v>35022</v>
      </c>
    </row>
    <row r="8061" spans="1:20" hidden="1" x14ac:dyDescent="0.2">
      <c r="A8061" t="s">
        <v>35024</v>
      </c>
      <c r="B8061" t="s">
        <v>24</v>
      </c>
      <c r="C8061" t="s">
        <v>35023</v>
      </c>
      <c r="D8061" s="2">
        <v>45965.59375</v>
      </c>
      <c r="E8061" t="s">
        <v>24</v>
      </c>
      <c r="F8061" t="s">
        <v>24</v>
      </c>
      <c r="G8061" t="s">
        <v>24</v>
      </c>
      <c r="H8061" t="s">
        <v>24</v>
      </c>
      <c r="I8061" t="s">
        <v>24</v>
      </c>
      <c r="J8061" t="s">
        <v>24</v>
      </c>
      <c r="K8061" s="2">
        <v>46105.458333333336</v>
      </c>
      <c r="L8061" t="s">
        <v>3939</v>
      </c>
      <c r="M8061" t="s">
        <v>296</v>
      </c>
      <c r="N8061" t="s">
        <v>24</v>
      </c>
      <c r="O8061" t="s">
        <v>24</v>
      </c>
      <c r="P8061" t="s">
        <v>35025</v>
      </c>
      <c r="Q8061" t="s">
        <v>24</v>
      </c>
      <c r="R8061" t="s">
        <v>24</v>
      </c>
      <c r="S8061" t="s">
        <v>24</v>
      </c>
      <c r="T8061" t="s">
        <v>35026</v>
      </c>
    </row>
    <row r="8062" spans="1:20" hidden="1" x14ac:dyDescent="0.2">
      <c r="A8062" t="s">
        <v>35028</v>
      </c>
      <c r="B8062" t="s">
        <v>24</v>
      </c>
      <c r="C8062" t="s">
        <v>35027</v>
      </c>
      <c r="D8062" s="2">
        <v>45637.598611111112</v>
      </c>
      <c r="E8062" t="s">
        <v>24</v>
      </c>
      <c r="F8062" t="s">
        <v>24</v>
      </c>
      <c r="G8062" t="s">
        <v>24</v>
      </c>
      <c r="H8062" t="s">
        <v>24</v>
      </c>
      <c r="I8062" t="s">
        <v>24</v>
      </c>
      <c r="J8062" t="s">
        <v>35029</v>
      </c>
      <c r="K8062" t="s">
        <v>24</v>
      </c>
      <c r="L8062" t="s">
        <v>8354</v>
      </c>
      <c r="M8062" t="s">
        <v>296</v>
      </c>
      <c r="N8062" t="s">
        <v>402</v>
      </c>
      <c r="O8062" t="s">
        <v>24</v>
      </c>
      <c r="P8062" t="s">
        <v>35030</v>
      </c>
      <c r="Q8062" t="s">
        <v>24</v>
      </c>
      <c r="R8062" t="s">
        <v>24</v>
      </c>
      <c r="S8062" t="s">
        <v>24</v>
      </c>
      <c r="T8062" t="s">
        <v>35031</v>
      </c>
    </row>
    <row r="8063" spans="1:20" hidden="1" x14ac:dyDescent="0.2">
      <c r="A8063" t="s">
        <v>35033</v>
      </c>
      <c r="B8063" t="s">
        <v>24</v>
      </c>
      <c r="C8063" t="s">
        <v>35032</v>
      </c>
      <c r="D8063" s="2">
        <v>45849.501388888886</v>
      </c>
      <c r="E8063" t="s">
        <v>24</v>
      </c>
      <c r="F8063" t="s">
        <v>24</v>
      </c>
      <c r="G8063" t="s">
        <v>24</v>
      </c>
      <c r="H8063" t="s">
        <v>24</v>
      </c>
      <c r="I8063" t="s">
        <v>5864</v>
      </c>
      <c r="J8063" t="s">
        <v>24</v>
      </c>
      <c r="K8063" s="2">
        <v>45919.665972222225</v>
      </c>
      <c r="L8063" t="s">
        <v>3731</v>
      </c>
      <c r="M8063" t="s">
        <v>296</v>
      </c>
      <c r="N8063" t="s">
        <v>24</v>
      </c>
      <c r="O8063" t="s">
        <v>22760</v>
      </c>
      <c r="P8063" t="s">
        <v>35034</v>
      </c>
      <c r="Q8063" t="s">
        <v>24</v>
      </c>
      <c r="R8063" t="s">
        <v>24</v>
      </c>
      <c r="S8063" t="s">
        <v>22759</v>
      </c>
      <c r="T8063" t="s">
        <v>35035</v>
      </c>
    </row>
    <row r="8064" spans="1:20" hidden="1" x14ac:dyDescent="0.2">
      <c r="A8064" t="s">
        <v>35037</v>
      </c>
      <c r="B8064" t="s">
        <v>24</v>
      </c>
      <c r="C8064" t="s">
        <v>35036</v>
      </c>
      <c r="D8064" s="2">
        <v>45603.609722222223</v>
      </c>
      <c r="E8064" t="s">
        <v>24</v>
      </c>
      <c r="F8064" t="s">
        <v>24</v>
      </c>
      <c r="G8064" t="s">
        <v>24</v>
      </c>
      <c r="H8064" t="s">
        <v>24</v>
      </c>
      <c r="I8064" t="s">
        <v>24</v>
      </c>
      <c r="J8064" t="s">
        <v>24</v>
      </c>
      <c r="K8064" s="2">
        <v>45835.87777777778</v>
      </c>
      <c r="L8064" t="s">
        <v>1856</v>
      </c>
      <c r="M8064" t="s">
        <v>296</v>
      </c>
      <c r="N8064" t="s">
        <v>402</v>
      </c>
      <c r="O8064" t="s">
        <v>24</v>
      </c>
      <c r="P8064" t="s">
        <v>35038</v>
      </c>
      <c r="Q8064" t="s">
        <v>24</v>
      </c>
      <c r="R8064" t="s">
        <v>24</v>
      </c>
      <c r="S8064" t="s">
        <v>24</v>
      </c>
      <c r="T8064" t="s">
        <v>35039</v>
      </c>
    </row>
    <row r="8065" spans="1:20" hidden="1" x14ac:dyDescent="0.2">
      <c r="A8065" t="s">
        <v>35041</v>
      </c>
      <c r="B8065" t="s">
        <v>24</v>
      </c>
      <c r="C8065" t="s">
        <v>35040</v>
      </c>
      <c r="D8065" s="2">
        <v>45603.420138888891</v>
      </c>
      <c r="E8065" t="s">
        <v>24</v>
      </c>
      <c r="F8065" t="s">
        <v>24</v>
      </c>
      <c r="G8065" t="s">
        <v>24</v>
      </c>
      <c r="H8065" t="s">
        <v>24</v>
      </c>
      <c r="I8065" t="s">
        <v>24</v>
      </c>
      <c r="J8065" t="s">
        <v>35042</v>
      </c>
      <c r="K8065" t="s">
        <v>24</v>
      </c>
      <c r="L8065" t="s">
        <v>1856</v>
      </c>
      <c r="M8065" t="s">
        <v>296</v>
      </c>
      <c r="N8065" t="s">
        <v>402</v>
      </c>
      <c r="O8065" t="s">
        <v>24</v>
      </c>
      <c r="P8065" t="s">
        <v>24</v>
      </c>
      <c r="Q8065" t="s">
        <v>24</v>
      </c>
      <c r="R8065" t="s">
        <v>24</v>
      </c>
      <c r="S8065" t="s">
        <v>24</v>
      </c>
      <c r="T8065" t="s">
        <v>24</v>
      </c>
    </row>
    <row r="8066" spans="1:20" hidden="1" x14ac:dyDescent="0.2">
      <c r="A8066" t="s">
        <v>35044</v>
      </c>
      <c r="B8066" t="s">
        <v>24</v>
      </c>
      <c r="C8066" t="s">
        <v>35043</v>
      </c>
      <c r="D8066" s="2">
        <v>45446.36041666667</v>
      </c>
      <c r="E8066" t="s">
        <v>24</v>
      </c>
      <c r="F8066" t="s">
        <v>24</v>
      </c>
      <c r="G8066" t="s">
        <v>24</v>
      </c>
      <c r="H8066" t="s">
        <v>24</v>
      </c>
      <c r="I8066" t="s">
        <v>5864</v>
      </c>
      <c r="J8066" t="s">
        <v>35045</v>
      </c>
      <c r="K8066" s="2">
        <v>45475.525694444441</v>
      </c>
      <c r="L8066" t="s">
        <v>15482</v>
      </c>
      <c r="M8066" t="s">
        <v>296</v>
      </c>
      <c r="N8066" t="s">
        <v>402</v>
      </c>
      <c r="O8066" t="s">
        <v>24</v>
      </c>
      <c r="P8066" t="s">
        <v>35046</v>
      </c>
      <c r="Q8066" t="s">
        <v>24</v>
      </c>
      <c r="R8066" t="s">
        <v>24</v>
      </c>
      <c r="S8066" t="s">
        <v>24</v>
      </c>
      <c r="T8066" t="s">
        <v>35047</v>
      </c>
    </row>
    <row r="8067" spans="1:20" hidden="1" x14ac:dyDescent="0.2">
      <c r="A8067" t="s">
        <v>35049</v>
      </c>
      <c r="B8067" t="s">
        <v>24</v>
      </c>
      <c r="C8067" t="s">
        <v>35048</v>
      </c>
      <c r="D8067" s="2">
        <v>45835.671527777777</v>
      </c>
      <c r="E8067" t="s">
        <v>24</v>
      </c>
      <c r="F8067" t="s">
        <v>24</v>
      </c>
      <c r="G8067" t="s">
        <v>24</v>
      </c>
      <c r="H8067" t="s">
        <v>24</v>
      </c>
      <c r="I8067" t="s">
        <v>5864</v>
      </c>
      <c r="J8067" t="s">
        <v>35050</v>
      </c>
      <c r="K8067" s="2">
        <v>45919.713888888888</v>
      </c>
      <c r="L8067" t="s">
        <v>4007</v>
      </c>
      <c r="M8067" t="s">
        <v>296</v>
      </c>
      <c r="N8067" t="s">
        <v>402</v>
      </c>
      <c r="O8067" t="s">
        <v>24</v>
      </c>
      <c r="P8067" t="s">
        <v>35051</v>
      </c>
      <c r="Q8067" t="s">
        <v>24</v>
      </c>
      <c r="R8067" t="s">
        <v>24</v>
      </c>
      <c r="S8067" t="s">
        <v>24</v>
      </c>
      <c r="T8067" t="s">
        <v>35052</v>
      </c>
    </row>
    <row r="8068" spans="1:20" hidden="1" x14ac:dyDescent="0.2">
      <c r="A8068" t="s">
        <v>35054</v>
      </c>
      <c r="B8068" t="s">
        <v>24</v>
      </c>
      <c r="C8068" t="s">
        <v>35053</v>
      </c>
      <c r="D8068" s="2">
        <v>45659.749305555553</v>
      </c>
      <c r="E8068" t="s">
        <v>24</v>
      </c>
      <c r="F8068" t="s">
        <v>24</v>
      </c>
      <c r="G8068" t="s">
        <v>24</v>
      </c>
      <c r="H8068" t="s">
        <v>24</v>
      </c>
      <c r="I8068" t="s">
        <v>24</v>
      </c>
      <c r="J8068" t="s">
        <v>35055</v>
      </c>
      <c r="K8068" t="s">
        <v>24</v>
      </c>
      <c r="L8068" t="s">
        <v>7720</v>
      </c>
      <c r="M8068" t="s">
        <v>296</v>
      </c>
      <c r="N8068" t="s">
        <v>402</v>
      </c>
      <c r="O8068" t="s">
        <v>24</v>
      </c>
      <c r="P8068" t="s">
        <v>35056</v>
      </c>
      <c r="Q8068" t="s">
        <v>24</v>
      </c>
      <c r="R8068" t="s">
        <v>24</v>
      </c>
      <c r="S8068" t="s">
        <v>24</v>
      </c>
      <c r="T8068" t="s">
        <v>35057</v>
      </c>
    </row>
    <row r="8069" spans="1:20" hidden="1" x14ac:dyDescent="0.2">
      <c r="A8069" t="s">
        <v>35059</v>
      </c>
      <c r="B8069" t="s">
        <v>24</v>
      </c>
      <c r="C8069" t="s">
        <v>35058</v>
      </c>
      <c r="D8069" s="2">
        <v>45965.593055555553</v>
      </c>
      <c r="E8069" t="s">
        <v>24</v>
      </c>
      <c r="F8069" t="s">
        <v>24</v>
      </c>
      <c r="G8069" t="s">
        <v>24</v>
      </c>
      <c r="H8069" t="s">
        <v>24</v>
      </c>
      <c r="I8069" t="s">
        <v>24</v>
      </c>
      <c r="J8069" t="s">
        <v>35060</v>
      </c>
      <c r="K8069" s="2">
        <v>46115.458333333336</v>
      </c>
      <c r="L8069" t="s">
        <v>6132</v>
      </c>
      <c r="M8069" t="s">
        <v>296</v>
      </c>
      <c r="N8069" t="s">
        <v>402</v>
      </c>
      <c r="O8069" t="s">
        <v>24</v>
      </c>
      <c r="P8069" t="s">
        <v>35061</v>
      </c>
      <c r="Q8069" t="s">
        <v>24</v>
      </c>
      <c r="R8069" t="s">
        <v>24</v>
      </c>
      <c r="S8069" t="s">
        <v>24</v>
      </c>
      <c r="T8069" t="s">
        <v>35062</v>
      </c>
    </row>
    <row r="8070" spans="1:20" hidden="1" x14ac:dyDescent="0.2">
      <c r="A8070" t="s">
        <v>35064</v>
      </c>
      <c r="B8070" t="s">
        <v>24</v>
      </c>
      <c r="C8070" t="s">
        <v>35063</v>
      </c>
      <c r="D8070" s="2">
        <v>45517.498611111114</v>
      </c>
      <c r="E8070" t="s">
        <v>24</v>
      </c>
      <c r="F8070" t="s">
        <v>24</v>
      </c>
      <c r="G8070" t="s">
        <v>24</v>
      </c>
      <c r="H8070" t="s">
        <v>24</v>
      </c>
      <c r="I8070" t="s">
        <v>5864</v>
      </c>
      <c r="J8070" t="s">
        <v>35065</v>
      </c>
      <c r="K8070" s="2">
        <v>46059.458333333336</v>
      </c>
      <c r="L8070" t="s">
        <v>6182</v>
      </c>
      <c r="M8070" t="s">
        <v>296</v>
      </c>
      <c r="N8070" t="s">
        <v>402</v>
      </c>
      <c r="O8070" t="s">
        <v>24</v>
      </c>
      <c r="P8070" t="s">
        <v>35066</v>
      </c>
      <c r="Q8070" t="s">
        <v>24</v>
      </c>
      <c r="R8070" t="s">
        <v>24</v>
      </c>
      <c r="S8070" t="s">
        <v>24</v>
      </c>
      <c r="T8070" t="s">
        <v>35067</v>
      </c>
    </row>
    <row r="8071" spans="1:20" hidden="1" x14ac:dyDescent="0.2">
      <c r="A8071" t="s">
        <v>35068</v>
      </c>
      <c r="B8071" t="s">
        <v>35070</v>
      </c>
      <c r="C8071" t="s">
        <v>5934</v>
      </c>
      <c r="D8071" s="2">
        <v>45358.88958333333</v>
      </c>
      <c r="E8071" t="s">
        <v>24</v>
      </c>
      <c r="F8071" t="s">
        <v>24</v>
      </c>
      <c r="G8071" t="s">
        <v>24</v>
      </c>
      <c r="H8071" t="s">
        <v>25</v>
      </c>
      <c r="I8071" t="s">
        <v>5864</v>
      </c>
      <c r="J8071" t="s">
        <v>24</v>
      </c>
      <c r="K8071" s="2">
        <v>45800.569444444445</v>
      </c>
      <c r="L8071" t="s">
        <v>9273</v>
      </c>
      <c r="M8071" t="s">
        <v>296</v>
      </c>
      <c r="N8071" t="s">
        <v>402</v>
      </c>
      <c r="O8071" t="s">
        <v>23605</v>
      </c>
      <c r="P8071" t="s">
        <v>35069</v>
      </c>
      <c r="Q8071" t="s">
        <v>35070</v>
      </c>
      <c r="R8071" t="s">
        <v>35071</v>
      </c>
      <c r="S8071" t="s">
        <v>23609</v>
      </c>
      <c r="T8071" t="s">
        <v>35072</v>
      </c>
    </row>
    <row r="8072" spans="1:20" hidden="1" x14ac:dyDescent="0.2">
      <c r="A8072" t="s">
        <v>35074</v>
      </c>
      <c r="B8072" t="s">
        <v>35078</v>
      </c>
      <c r="C8072" t="s">
        <v>35073</v>
      </c>
      <c r="D8072" s="2">
        <v>46091.563888888886</v>
      </c>
      <c r="E8072" t="s">
        <v>9332</v>
      </c>
      <c r="F8072" t="s">
        <v>24</v>
      </c>
      <c r="G8072" t="s">
        <v>24</v>
      </c>
      <c r="H8072" t="s">
        <v>25</v>
      </c>
      <c r="I8072" t="s">
        <v>5864</v>
      </c>
      <c r="J8072" t="s">
        <v>35075</v>
      </c>
      <c r="K8072" s="2">
        <v>46118.658333333333</v>
      </c>
      <c r="L8072" t="s">
        <v>35076</v>
      </c>
      <c r="M8072" t="s">
        <v>296</v>
      </c>
      <c r="N8072" t="s">
        <v>24</v>
      </c>
      <c r="O8072" t="s">
        <v>28854</v>
      </c>
      <c r="P8072" t="s">
        <v>35077</v>
      </c>
      <c r="Q8072" t="s">
        <v>35078</v>
      </c>
      <c r="R8072" t="s">
        <v>35079</v>
      </c>
      <c r="S8072" t="s">
        <v>28858</v>
      </c>
      <c r="T8072" t="s">
        <v>35080</v>
      </c>
    </row>
    <row r="8073" spans="1:20" hidden="1" x14ac:dyDescent="0.2">
      <c r="A8073" t="s">
        <v>35082</v>
      </c>
      <c r="B8073" t="s">
        <v>24</v>
      </c>
      <c r="C8073" t="s">
        <v>35081</v>
      </c>
      <c r="D8073" s="2">
        <v>45965.59375</v>
      </c>
      <c r="E8073" t="s">
        <v>24</v>
      </c>
      <c r="F8073" t="s">
        <v>24</v>
      </c>
      <c r="G8073" t="s">
        <v>24</v>
      </c>
      <c r="H8073" t="s">
        <v>24</v>
      </c>
      <c r="I8073" t="s">
        <v>24</v>
      </c>
      <c r="J8073" t="s">
        <v>35083</v>
      </c>
      <c r="K8073" t="s">
        <v>24</v>
      </c>
      <c r="L8073" t="s">
        <v>3476</v>
      </c>
      <c r="M8073" t="s">
        <v>296</v>
      </c>
      <c r="N8073" t="s">
        <v>402</v>
      </c>
      <c r="O8073" t="s">
        <v>24</v>
      </c>
      <c r="P8073" t="s">
        <v>35084</v>
      </c>
      <c r="Q8073" t="s">
        <v>24</v>
      </c>
      <c r="R8073" t="s">
        <v>24</v>
      </c>
      <c r="S8073" t="s">
        <v>24</v>
      </c>
      <c r="T8073" t="s">
        <v>35085</v>
      </c>
    </row>
    <row r="8074" spans="1:20" hidden="1" x14ac:dyDescent="0.2">
      <c r="A8074" t="s">
        <v>35087</v>
      </c>
      <c r="B8074" t="s">
        <v>24</v>
      </c>
      <c r="C8074" t="s">
        <v>35086</v>
      </c>
      <c r="D8074" s="2">
        <v>45992.703472222223</v>
      </c>
      <c r="E8074" t="s">
        <v>24</v>
      </c>
      <c r="F8074" t="s">
        <v>24</v>
      </c>
      <c r="G8074" t="s">
        <v>24</v>
      </c>
      <c r="H8074" t="s">
        <v>24</v>
      </c>
      <c r="I8074" t="s">
        <v>24</v>
      </c>
      <c r="J8074" t="s">
        <v>35088</v>
      </c>
      <c r="K8074" t="s">
        <v>24</v>
      </c>
      <c r="L8074" t="s">
        <v>2384</v>
      </c>
      <c r="M8074" t="s">
        <v>296</v>
      </c>
      <c r="N8074" t="s">
        <v>402</v>
      </c>
      <c r="O8074" t="s">
        <v>24</v>
      </c>
      <c r="P8074" t="s">
        <v>35089</v>
      </c>
      <c r="Q8074" t="s">
        <v>24</v>
      </c>
      <c r="R8074" t="s">
        <v>24</v>
      </c>
      <c r="S8074" t="s">
        <v>24</v>
      </c>
      <c r="T8074" t="s">
        <v>35090</v>
      </c>
    </row>
    <row r="8075" spans="1:20" hidden="1" x14ac:dyDescent="0.2">
      <c r="A8075" t="s">
        <v>35092</v>
      </c>
      <c r="B8075" t="s">
        <v>24</v>
      </c>
      <c r="C8075" t="s">
        <v>35091</v>
      </c>
      <c r="D8075" s="2">
        <v>45642.606944444444</v>
      </c>
      <c r="E8075" t="s">
        <v>24</v>
      </c>
      <c r="F8075" t="s">
        <v>24</v>
      </c>
      <c r="G8075" t="s">
        <v>24</v>
      </c>
      <c r="H8075" t="s">
        <v>24</v>
      </c>
      <c r="I8075" t="s">
        <v>24</v>
      </c>
      <c r="J8075" t="s">
        <v>35093</v>
      </c>
      <c r="K8075" t="s">
        <v>24</v>
      </c>
      <c r="L8075" t="s">
        <v>4270</v>
      </c>
      <c r="M8075" t="s">
        <v>296</v>
      </c>
      <c r="N8075" t="s">
        <v>539</v>
      </c>
      <c r="O8075" t="s">
        <v>24</v>
      </c>
      <c r="P8075" t="s">
        <v>35094</v>
      </c>
      <c r="Q8075" t="s">
        <v>24</v>
      </c>
      <c r="R8075" t="s">
        <v>24</v>
      </c>
      <c r="S8075" t="s">
        <v>24</v>
      </c>
      <c r="T8075" t="s">
        <v>35095</v>
      </c>
    </row>
    <row r="8076" spans="1:20" hidden="1" x14ac:dyDescent="0.2">
      <c r="A8076" t="s">
        <v>35097</v>
      </c>
      <c r="B8076" t="s">
        <v>24</v>
      </c>
      <c r="C8076" t="s">
        <v>35096</v>
      </c>
      <c r="D8076" s="2">
        <v>45854.615972222222</v>
      </c>
      <c r="E8076" t="s">
        <v>24</v>
      </c>
      <c r="F8076" t="s">
        <v>24</v>
      </c>
      <c r="G8076" t="s">
        <v>24</v>
      </c>
      <c r="H8076" t="s">
        <v>24</v>
      </c>
      <c r="I8076" t="s">
        <v>5864</v>
      </c>
      <c r="J8076" t="s">
        <v>35098</v>
      </c>
      <c r="K8076" s="2">
        <v>45919.712500000001</v>
      </c>
      <c r="L8076" t="s">
        <v>14577</v>
      </c>
      <c r="M8076" t="s">
        <v>296</v>
      </c>
      <c r="N8076" t="s">
        <v>402</v>
      </c>
      <c r="O8076" t="s">
        <v>24</v>
      </c>
      <c r="P8076" t="s">
        <v>35099</v>
      </c>
      <c r="Q8076" t="s">
        <v>24</v>
      </c>
      <c r="R8076" t="s">
        <v>24</v>
      </c>
      <c r="S8076" t="s">
        <v>24</v>
      </c>
      <c r="T8076" t="s">
        <v>35100</v>
      </c>
    </row>
    <row r="8077" spans="1:20" hidden="1" x14ac:dyDescent="0.2">
      <c r="A8077" t="s">
        <v>35102</v>
      </c>
      <c r="B8077" t="s">
        <v>35106</v>
      </c>
      <c r="C8077" t="s">
        <v>35101</v>
      </c>
      <c r="D8077" s="2">
        <v>46058.570138888892</v>
      </c>
      <c r="E8077" t="s">
        <v>6266</v>
      </c>
      <c r="F8077" t="s">
        <v>24</v>
      </c>
      <c r="G8077" s="1">
        <v>46112</v>
      </c>
      <c r="H8077" t="s">
        <v>25</v>
      </c>
      <c r="I8077" t="s">
        <v>5864</v>
      </c>
      <c r="J8077" t="s">
        <v>35103</v>
      </c>
      <c r="K8077" s="2">
        <v>46115.708333333336</v>
      </c>
      <c r="L8077" t="s">
        <v>35104</v>
      </c>
      <c r="M8077" t="s">
        <v>296</v>
      </c>
      <c r="N8077" t="s">
        <v>402</v>
      </c>
      <c r="O8077" t="s">
        <v>28854</v>
      </c>
      <c r="P8077" t="s">
        <v>35105</v>
      </c>
      <c r="Q8077" t="s">
        <v>35106</v>
      </c>
      <c r="R8077" t="s">
        <v>35107</v>
      </c>
      <c r="S8077" t="s">
        <v>28858</v>
      </c>
      <c r="T8077" t="s">
        <v>35108</v>
      </c>
    </row>
    <row r="8078" spans="1:20" hidden="1" x14ac:dyDescent="0.2">
      <c r="A8078" t="s">
        <v>35110</v>
      </c>
      <c r="B8078" t="s">
        <v>24</v>
      </c>
      <c r="C8078" t="s">
        <v>35109</v>
      </c>
      <c r="D8078" s="2">
        <v>45965.593055555553</v>
      </c>
      <c r="E8078" t="s">
        <v>24</v>
      </c>
      <c r="F8078" t="s">
        <v>24</v>
      </c>
      <c r="G8078" t="s">
        <v>24</v>
      </c>
      <c r="H8078" t="s">
        <v>24</v>
      </c>
      <c r="I8078" t="s">
        <v>24</v>
      </c>
      <c r="J8078" t="s">
        <v>35111</v>
      </c>
      <c r="K8078" t="s">
        <v>24</v>
      </c>
      <c r="L8078" t="s">
        <v>2451</v>
      </c>
      <c r="M8078" t="s">
        <v>296</v>
      </c>
      <c r="N8078" t="s">
        <v>402</v>
      </c>
      <c r="O8078" t="s">
        <v>24</v>
      </c>
      <c r="P8078" t="s">
        <v>35112</v>
      </c>
      <c r="Q8078" t="s">
        <v>24</v>
      </c>
      <c r="R8078" t="s">
        <v>24</v>
      </c>
      <c r="S8078" t="s">
        <v>24</v>
      </c>
      <c r="T8078" t="s">
        <v>35113</v>
      </c>
    </row>
    <row r="8079" spans="1:20" hidden="1" x14ac:dyDescent="0.2">
      <c r="A8079" t="s">
        <v>35115</v>
      </c>
      <c r="B8079" t="s">
        <v>24</v>
      </c>
      <c r="C8079" t="s">
        <v>35114</v>
      </c>
      <c r="D8079" s="2">
        <v>45849.538194444445</v>
      </c>
      <c r="E8079" t="s">
        <v>24</v>
      </c>
      <c r="F8079" t="s">
        <v>24</v>
      </c>
      <c r="G8079" t="s">
        <v>24</v>
      </c>
      <c r="H8079" t="s">
        <v>24</v>
      </c>
      <c r="I8079" t="s">
        <v>5864</v>
      </c>
      <c r="J8079" t="s">
        <v>24</v>
      </c>
      <c r="K8079" s="2">
        <v>45919.716666666667</v>
      </c>
      <c r="L8079" t="s">
        <v>10327</v>
      </c>
      <c r="M8079" t="s">
        <v>296</v>
      </c>
      <c r="N8079" t="s">
        <v>24</v>
      </c>
      <c r="O8079" t="s">
        <v>24</v>
      </c>
      <c r="P8079" t="s">
        <v>35116</v>
      </c>
      <c r="Q8079" t="s">
        <v>24</v>
      </c>
      <c r="R8079" t="s">
        <v>24</v>
      </c>
      <c r="S8079" t="s">
        <v>24</v>
      </c>
      <c r="T8079" t="s">
        <v>35117</v>
      </c>
    </row>
    <row r="8080" spans="1:20" hidden="1" x14ac:dyDescent="0.2">
      <c r="A8080" t="s">
        <v>35119</v>
      </c>
      <c r="B8080" t="s">
        <v>24</v>
      </c>
      <c r="C8080" t="s">
        <v>35118</v>
      </c>
      <c r="D8080" s="2">
        <v>45965.593055555553</v>
      </c>
      <c r="E8080" t="s">
        <v>24</v>
      </c>
      <c r="F8080" t="s">
        <v>24</v>
      </c>
      <c r="G8080" t="s">
        <v>24</v>
      </c>
      <c r="H8080" t="s">
        <v>24</v>
      </c>
      <c r="I8080" t="s">
        <v>24</v>
      </c>
      <c r="J8080" t="s">
        <v>35120</v>
      </c>
      <c r="K8080" t="s">
        <v>24</v>
      </c>
      <c r="L8080" t="s">
        <v>24918</v>
      </c>
      <c r="M8080" t="s">
        <v>296</v>
      </c>
      <c r="N8080" t="s">
        <v>402</v>
      </c>
      <c r="O8080" t="s">
        <v>24</v>
      </c>
      <c r="P8080" t="s">
        <v>35121</v>
      </c>
      <c r="Q8080" t="s">
        <v>24</v>
      </c>
      <c r="R8080" t="s">
        <v>24</v>
      </c>
      <c r="S8080" t="s">
        <v>24</v>
      </c>
      <c r="T8080" t="s">
        <v>35122</v>
      </c>
    </row>
    <row r="8081" spans="1:20" hidden="1" x14ac:dyDescent="0.2">
      <c r="A8081" t="s">
        <v>35124</v>
      </c>
      <c r="B8081" t="s">
        <v>24</v>
      </c>
      <c r="C8081" t="s">
        <v>35123</v>
      </c>
      <c r="D8081" s="2">
        <v>45965.59375</v>
      </c>
      <c r="E8081" t="s">
        <v>24</v>
      </c>
      <c r="F8081" t="s">
        <v>24</v>
      </c>
      <c r="G8081" t="s">
        <v>24</v>
      </c>
      <c r="H8081" t="s">
        <v>24</v>
      </c>
      <c r="I8081" t="s">
        <v>24</v>
      </c>
      <c r="J8081" t="s">
        <v>24</v>
      </c>
      <c r="K8081" t="s">
        <v>24</v>
      </c>
      <c r="L8081" t="s">
        <v>5872</v>
      </c>
      <c r="M8081" t="s">
        <v>296</v>
      </c>
      <c r="N8081" t="s">
        <v>24</v>
      </c>
      <c r="O8081" t="s">
        <v>24</v>
      </c>
      <c r="P8081" t="s">
        <v>35125</v>
      </c>
      <c r="Q8081" t="s">
        <v>24</v>
      </c>
      <c r="R8081" t="s">
        <v>24</v>
      </c>
      <c r="S8081" t="s">
        <v>24</v>
      </c>
      <c r="T8081" t="s">
        <v>35126</v>
      </c>
    </row>
    <row r="8082" spans="1:20" hidden="1" x14ac:dyDescent="0.2">
      <c r="A8082" t="s">
        <v>35128</v>
      </c>
      <c r="B8082" t="s">
        <v>24</v>
      </c>
      <c r="C8082" t="s">
        <v>35127</v>
      </c>
      <c r="D8082" s="2">
        <v>45688.511805555558</v>
      </c>
      <c r="E8082" t="s">
        <v>24</v>
      </c>
      <c r="F8082" t="s">
        <v>24</v>
      </c>
      <c r="G8082" t="s">
        <v>24</v>
      </c>
      <c r="H8082" t="s">
        <v>25</v>
      </c>
      <c r="I8082" t="s">
        <v>5864</v>
      </c>
      <c r="J8082" t="s">
        <v>24</v>
      </c>
      <c r="K8082" s="2">
        <v>45838.698611111111</v>
      </c>
      <c r="L8082" t="s">
        <v>1856</v>
      </c>
      <c r="M8082" t="s">
        <v>296</v>
      </c>
      <c r="N8082" t="s">
        <v>402</v>
      </c>
      <c r="O8082" t="s">
        <v>24</v>
      </c>
      <c r="P8082" t="s">
        <v>35129</v>
      </c>
      <c r="Q8082" t="s">
        <v>24</v>
      </c>
      <c r="R8082" t="s">
        <v>24</v>
      </c>
      <c r="S8082" t="s">
        <v>24</v>
      </c>
      <c r="T8082" t="s">
        <v>35130</v>
      </c>
    </row>
    <row r="8083" spans="1:20" hidden="1" x14ac:dyDescent="0.2">
      <c r="A8083" t="s">
        <v>35132</v>
      </c>
      <c r="B8083" t="s">
        <v>24</v>
      </c>
      <c r="C8083" t="s">
        <v>35131</v>
      </c>
      <c r="D8083" s="2">
        <v>45637.599999999999</v>
      </c>
      <c r="E8083" t="s">
        <v>24</v>
      </c>
      <c r="F8083" t="s">
        <v>24</v>
      </c>
      <c r="G8083" t="s">
        <v>24</v>
      </c>
      <c r="H8083" t="s">
        <v>24</v>
      </c>
      <c r="I8083" t="s">
        <v>24</v>
      </c>
      <c r="J8083" t="s">
        <v>35133</v>
      </c>
      <c r="K8083" t="s">
        <v>24</v>
      </c>
      <c r="L8083" t="s">
        <v>35134</v>
      </c>
      <c r="M8083" t="s">
        <v>296</v>
      </c>
      <c r="N8083" t="s">
        <v>402</v>
      </c>
      <c r="O8083" t="s">
        <v>24</v>
      </c>
      <c r="P8083" t="s">
        <v>35135</v>
      </c>
      <c r="Q8083" t="s">
        <v>24</v>
      </c>
      <c r="R8083" t="s">
        <v>24</v>
      </c>
      <c r="S8083" t="s">
        <v>24</v>
      </c>
      <c r="T8083" t="s">
        <v>35136</v>
      </c>
    </row>
    <row r="8084" spans="1:20" hidden="1" x14ac:dyDescent="0.2">
      <c r="A8084" t="s">
        <v>35138</v>
      </c>
      <c r="B8084" t="s">
        <v>24</v>
      </c>
      <c r="C8084" t="s">
        <v>35137</v>
      </c>
      <c r="D8084" s="2">
        <v>45489.595833333333</v>
      </c>
      <c r="E8084" t="s">
        <v>24</v>
      </c>
      <c r="F8084" t="s">
        <v>24</v>
      </c>
      <c r="G8084" t="s">
        <v>24</v>
      </c>
      <c r="H8084" t="s">
        <v>24</v>
      </c>
      <c r="I8084" t="s">
        <v>5864</v>
      </c>
      <c r="J8084" t="s">
        <v>35139</v>
      </c>
      <c r="K8084" s="2">
        <v>45533.623611111114</v>
      </c>
      <c r="L8084" t="s">
        <v>3460</v>
      </c>
      <c r="M8084" t="s">
        <v>296</v>
      </c>
      <c r="N8084" t="s">
        <v>402</v>
      </c>
      <c r="O8084" t="s">
        <v>24</v>
      </c>
      <c r="P8084" t="s">
        <v>35140</v>
      </c>
      <c r="Q8084" t="s">
        <v>24</v>
      </c>
      <c r="R8084" t="s">
        <v>24</v>
      </c>
      <c r="S8084" t="s">
        <v>24</v>
      </c>
      <c r="T8084" t="s">
        <v>35141</v>
      </c>
    </row>
    <row r="8085" spans="1:20" hidden="1" x14ac:dyDescent="0.2">
      <c r="A8085" t="s">
        <v>35143</v>
      </c>
      <c r="B8085" t="s">
        <v>24</v>
      </c>
      <c r="C8085" t="s">
        <v>35142</v>
      </c>
      <c r="D8085" s="2">
        <v>45825.59652777778</v>
      </c>
      <c r="E8085" t="s">
        <v>24</v>
      </c>
      <c r="F8085" t="s">
        <v>24</v>
      </c>
      <c r="G8085" t="s">
        <v>24</v>
      </c>
      <c r="H8085" t="s">
        <v>24</v>
      </c>
      <c r="I8085" t="s">
        <v>5864</v>
      </c>
      <c r="J8085" t="s">
        <v>24</v>
      </c>
      <c r="K8085" s="2">
        <v>45994.458333333336</v>
      </c>
      <c r="L8085" t="s">
        <v>9430</v>
      </c>
      <c r="M8085" t="s">
        <v>296</v>
      </c>
      <c r="N8085" t="s">
        <v>402</v>
      </c>
      <c r="O8085" t="s">
        <v>24</v>
      </c>
      <c r="P8085" t="s">
        <v>35144</v>
      </c>
      <c r="Q8085" t="s">
        <v>24</v>
      </c>
      <c r="R8085" t="s">
        <v>24</v>
      </c>
      <c r="S8085" t="s">
        <v>24</v>
      </c>
      <c r="T8085" t="s">
        <v>35145</v>
      </c>
    </row>
    <row r="8086" spans="1:20" hidden="1" x14ac:dyDescent="0.2">
      <c r="A8086" t="s">
        <v>35147</v>
      </c>
      <c r="B8086" t="s">
        <v>24</v>
      </c>
      <c r="C8086" t="s">
        <v>35146</v>
      </c>
      <c r="D8086" s="2">
        <v>45688.513194444444</v>
      </c>
      <c r="E8086" t="s">
        <v>24</v>
      </c>
      <c r="F8086" t="s">
        <v>24</v>
      </c>
      <c r="G8086" t="s">
        <v>24</v>
      </c>
      <c r="H8086" t="s">
        <v>24</v>
      </c>
      <c r="I8086" t="s">
        <v>5864</v>
      </c>
      <c r="J8086" t="s">
        <v>24</v>
      </c>
      <c r="K8086" s="2">
        <v>45695.604166666664</v>
      </c>
      <c r="L8086" t="s">
        <v>6384</v>
      </c>
      <c r="M8086" t="s">
        <v>296</v>
      </c>
      <c r="N8086" t="s">
        <v>402</v>
      </c>
      <c r="O8086" t="s">
        <v>24</v>
      </c>
      <c r="P8086" t="s">
        <v>35148</v>
      </c>
      <c r="Q8086" t="s">
        <v>24</v>
      </c>
      <c r="R8086" t="s">
        <v>24</v>
      </c>
      <c r="S8086" t="s">
        <v>24</v>
      </c>
      <c r="T8086" t="s">
        <v>35149</v>
      </c>
    </row>
    <row r="8087" spans="1:20" hidden="1" x14ac:dyDescent="0.2">
      <c r="A8087" t="s">
        <v>35151</v>
      </c>
      <c r="B8087" t="s">
        <v>24</v>
      </c>
      <c r="C8087" t="s">
        <v>35150</v>
      </c>
      <c r="D8087" s="2">
        <v>45965.593055555553</v>
      </c>
      <c r="E8087" t="s">
        <v>24</v>
      </c>
      <c r="F8087" t="s">
        <v>24</v>
      </c>
      <c r="G8087" t="s">
        <v>24</v>
      </c>
      <c r="H8087" t="s">
        <v>24</v>
      </c>
      <c r="I8087" t="s">
        <v>24</v>
      </c>
      <c r="J8087" t="s">
        <v>24</v>
      </c>
      <c r="K8087" t="s">
        <v>24</v>
      </c>
      <c r="L8087" t="s">
        <v>16864</v>
      </c>
      <c r="M8087" t="s">
        <v>296</v>
      </c>
      <c r="N8087" t="s">
        <v>24</v>
      </c>
      <c r="O8087" t="s">
        <v>24</v>
      </c>
      <c r="P8087" t="s">
        <v>35152</v>
      </c>
      <c r="Q8087" t="s">
        <v>24</v>
      </c>
      <c r="R8087" t="s">
        <v>24</v>
      </c>
      <c r="S8087" t="s">
        <v>24</v>
      </c>
      <c r="T8087" t="s">
        <v>35153</v>
      </c>
    </row>
    <row r="8088" spans="1:20" hidden="1" x14ac:dyDescent="0.2">
      <c r="A8088" t="s">
        <v>35155</v>
      </c>
      <c r="B8088" t="s">
        <v>24</v>
      </c>
      <c r="C8088" t="s">
        <v>35154</v>
      </c>
      <c r="D8088" s="2">
        <v>45965.593055555553</v>
      </c>
      <c r="E8088" t="s">
        <v>24</v>
      </c>
      <c r="F8088" t="s">
        <v>24</v>
      </c>
      <c r="G8088" t="s">
        <v>24</v>
      </c>
      <c r="H8088" t="s">
        <v>24</v>
      </c>
      <c r="I8088" t="s">
        <v>24</v>
      </c>
      <c r="J8088" t="s">
        <v>35156</v>
      </c>
      <c r="K8088" t="s">
        <v>24</v>
      </c>
      <c r="L8088" t="s">
        <v>33446</v>
      </c>
      <c r="M8088" t="s">
        <v>296</v>
      </c>
      <c r="N8088" t="s">
        <v>402</v>
      </c>
      <c r="O8088" t="s">
        <v>24</v>
      </c>
      <c r="P8088" t="s">
        <v>35157</v>
      </c>
      <c r="Q8088" t="s">
        <v>24</v>
      </c>
      <c r="R8088" t="s">
        <v>24</v>
      </c>
      <c r="S8088" t="s">
        <v>24</v>
      </c>
      <c r="T8088" t="s">
        <v>35158</v>
      </c>
    </row>
    <row r="8089" spans="1:20" hidden="1" x14ac:dyDescent="0.2">
      <c r="A8089" t="s">
        <v>35160</v>
      </c>
      <c r="B8089" t="s">
        <v>24</v>
      </c>
      <c r="C8089" t="s">
        <v>35159</v>
      </c>
      <c r="D8089" s="2">
        <v>45965.59375</v>
      </c>
      <c r="E8089" t="s">
        <v>24</v>
      </c>
      <c r="F8089" t="s">
        <v>24</v>
      </c>
      <c r="G8089" t="s">
        <v>24</v>
      </c>
      <c r="H8089" t="s">
        <v>24</v>
      </c>
      <c r="I8089" t="s">
        <v>24</v>
      </c>
      <c r="J8089" t="s">
        <v>35161</v>
      </c>
      <c r="K8089" t="s">
        <v>24</v>
      </c>
      <c r="L8089" t="s">
        <v>9964</v>
      </c>
      <c r="M8089" t="s">
        <v>296</v>
      </c>
      <c r="N8089" t="s">
        <v>539</v>
      </c>
      <c r="O8089" t="s">
        <v>24</v>
      </c>
      <c r="P8089" t="s">
        <v>35162</v>
      </c>
      <c r="Q8089" t="s">
        <v>24</v>
      </c>
      <c r="R8089" t="s">
        <v>24</v>
      </c>
      <c r="S8089" t="s">
        <v>24</v>
      </c>
      <c r="T8089" t="s">
        <v>35163</v>
      </c>
    </row>
    <row r="8090" spans="1:20" hidden="1" x14ac:dyDescent="0.2">
      <c r="A8090" t="s">
        <v>35165</v>
      </c>
      <c r="B8090" t="s">
        <v>24</v>
      </c>
      <c r="C8090" t="s">
        <v>35164</v>
      </c>
      <c r="D8090" s="2">
        <v>45965.593055555553</v>
      </c>
      <c r="E8090" t="s">
        <v>24</v>
      </c>
      <c r="F8090" t="s">
        <v>24</v>
      </c>
      <c r="G8090" t="s">
        <v>24</v>
      </c>
      <c r="H8090" t="s">
        <v>24</v>
      </c>
      <c r="I8090" t="s">
        <v>24</v>
      </c>
      <c r="J8090" t="s">
        <v>35166</v>
      </c>
      <c r="K8090" t="s">
        <v>24</v>
      </c>
      <c r="L8090" t="s">
        <v>2561</v>
      </c>
      <c r="M8090" t="s">
        <v>296</v>
      </c>
      <c r="N8090" t="s">
        <v>3198</v>
      </c>
      <c r="O8090" t="s">
        <v>24</v>
      </c>
      <c r="P8090" t="s">
        <v>35167</v>
      </c>
      <c r="Q8090" t="s">
        <v>24</v>
      </c>
      <c r="R8090" t="s">
        <v>24</v>
      </c>
      <c r="S8090" t="s">
        <v>24</v>
      </c>
      <c r="T8090" t="s">
        <v>35168</v>
      </c>
    </row>
    <row r="8091" spans="1:20" hidden="1" x14ac:dyDescent="0.2">
      <c r="A8091" t="s">
        <v>35170</v>
      </c>
      <c r="B8091" t="s">
        <v>24</v>
      </c>
      <c r="C8091" t="s">
        <v>35169</v>
      </c>
      <c r="D8091" s="2">
        <v>45965.59375</v>
      </c>
      <c r="E8091" t="s">
        <v>24</v>
      </c>
      <c r="F8091" t="s">
        <v>24</v>
      </c>
      <c r="G8091" t="s">
        <v>24</v>
      </c>
      <c r="H8091" t="s">
        <v>24</v>
      </c>
      <c r="I8091" t="s">
        <v>24</v>
      </c>
      <c r="J8091" t="s">
        <v>35171</v>
      </c>
      <c r="K8091" t="s">
        <v>24</v>
      </c>
      <c r="L8091" t="s">
        <v>8494</v>
      </c>
      <c r="M8091" t="s">
        <v>296</v>
      </c>
      <c r="N8091" t="s">
        <v>402</v>
      </c>
      <c r="O8091" t="s">
        <v>24</v>
      </c>
      <c r="P8091" t="s">
        <v>35172</v>
      </c>
      <c r="Q8091" t="s">
        <v>24</v>
      </c>
      <c r="R8091" t="s">
        <v>24</v>
      </c>
      <c r="S8091" t="s">
        <v>24</v>
      </c>
      <c r="T8091" t="s">
        <v>35173</v>
      </c>
    </row>
    <row r="8092" spans="1:20" hidden="1" x14ac:dyDescent="0.2">
      <c r="A8092" t="s">
        <v>35175</v>
      </c>
      <c r="B8092" t="s">
        <v>24</v>
      </c>
      <c r="C8092" t="s">
        <v>35174</v>
      </c>
      <c r="D8092" s="2">
        <v>45545.636805555558</v>
      </c>
      <c r="E8092" t="s">
        <v>24</v>
      </c>
      <c r="F8092" t="s">
        <v>24</v>
      </c>
      <c r="G8092" t="s">
        <v>24</v>
      </c>
      <c r="H8092" t="s">
        <v>24</v>
      </c>
      <c r="I8092" t="s">
        <v>24</v>
      </c>
      <c r="J8092" t="s">
        <v>35176</v>
      </c>
      <c r="K8092" s="2">
        <v>45854.556250000001</v>
      </c>
      <c r="L8092" t="s">
        <v>14354</v>
      </c>
      <c r="M8092" t="s">
        <v>296</v>
      </c>
      <c r="N8092" t="s">
        <v>402</v>
      </c>
      <c r="O8092" t="s">
        <v>26590</v>
      </c>
      <c r="P8092" t="s">
        <v>35177</v>
      </c>
      <c r="Q8092" t="s">
        <v>24</v>
      </c>
      <c r="R8092" t="s">
        <v>24</v>
      </c>
      <c r="S8092" t="s">
        <v>26595</v>
      </c>
      <c r="T8092" t="s">
        <v>35178</v>
      </c>
    </row>
    <row r="8093" spans="1:20" hidden="1" x14ac:dyDescent="0.2">
      <c r="A8093" t="s">
        <v>35180</v>
      </c>
      <c r="B8093" t="s">
        <v>24</v>
      </c>
      <c r="C8093" t="s">
        <v>35179</v>
      </c>
      <c r="D8093" s="2">
        <v>45897.548611111109</v>
      </c>
      <c r="E8093" t="s">
        <v>24</v>
      </c>
      <c r="F8093" t="s">
        <v>24</v>
      </c>
      <c r="G8093" t="s">
        <v>24</v>
      </c>
      <c r="H8093" t="s">
        <v>24</v>
      </c>
      <c r="I8093" t="s">
        <v>5864</v>
      </c>
      <c r="J8093" t="s">
        <v>35181</v>
      </c>
      <c r="K8093" s="2">
        <v>46092.458333333336</v>
      </c>
      <c r="L8093" t="s">
        <v>11995</v>
      </c>
      <c r="M8093" t="s">
        <v>296</v>
      </c>
      <c r="N8093" t="s">
        <v>539</v>
      </c>
      <c r="O8093" t="s">
        <v>7859</v>
      </c>
      <c r="P8093" t="s">
        <v>7860</v>
      </c>
      <c r="Q8093" t="s">
        <v>24</v>
      </c>
      <c r="R8093" t="s">
        <v>24</v>
      </c>
      <c r="S8093" t="s">
        <v>7861</v>
      </c>
      <c r="T8093" t="s">
        <v>7862</v>
      </c>
    </row>
    <row r="8094" spans="1:20" hidden="1" x14ac:dyDescent="0.2">
      <c r="A8094" t="s">
        <v>35183</v>
      </c>
      <c r="B8094" t="s">
        <v>24</v>
      </c>
      <c r="C8094" t="s">
        <v>35182</v>
      </c>
      <c r="D8094" s="2">
        <v>45965.593055555553</v>
      </c>
      <c r="E8094" t="s">
        <v>24</v>
      </c>
      <c r="F8094" t="s">
        <v>24</v>
      </c>
      <c r="G8094" t="s">
        <v>24</v>
      </c>
      <c r="H8094" t="s">
        <v>24</v>
      </c>
      <c r="I8094" t="s">
        <v>24</v>
      </c>
      <c r="J8094" t="s">
        <v>35184</v>
      </c>
      <c r="K8094" t="s">
        <v>24</v>
      </c>
      <c r="L8094" t="s">
        <v>1355</v>
      </c>
      <c r="M8094" t="s">
        <v>296</v>
      </c>
      <c r="N8094" t="s">
        <v>3198</v>
      </c>
      <c r="O8094" t="s">
        <v>24</v>
      </c>
      <c r="P8094" t="s">
        <v>24</v>
      </c>
      <c r="Q8094" t="s">
        <v>24</v>
      </c>
      <c r="R8094" t="s">
        <v>24</v>
      </c>
      <c r="S8094" t="s">
        <v>24</v>
      </c>
      <c r="T8094" t="s">
        <v>24</v>
      </c>
    </row>
    <row r="8095" spans="1:20" hidden="1" x14ac:dyDescent="0.2">
      <c r="A8095" t="s">
        <v>35186</v>
      </c>
      <c r="B8095" t="s">
        <v>24</v>
      </c>
      <c r="C8095" t="s">
        <v>35185</v>
      </c>
      <c r="D8095" s="2">
        <v>45433.402083333334</v>
      </c>
      <c r="E8095" t="s">
        <v>24</v>
      </c>
      <c r="F8095" t="s">
        <v>24</v>
      </c>
      <c r="G8095" t="s">
        <v>24</v>
      </c>
      <c r="H8095" t="s">
        <v>24</v>
      </c>
      <c r="I8095" t="s">
        <v>5864</v>
      </c>
      <c r="J8095" t="s">
        <v>35187</v>
      </c>
      <c r="K8095" s="2">
        <v>46059.458333333336</v>
      </c>
      <c r="L8095" t="s">
        <v>8463</v>
      </c>
      <c r="M8095" t="s">
        <v>296</v>
      </c>
      <c r="N8095" t="s">
        <v>402</v>
      </c>
      <c r="O8095" t="s">
        <v>24</v>
      </c>
      <c r="P8095" t="s">
        <v>35188</v>
      </c>
      <c r="Q8095" t="s">
        <v>24</v>
      </c>
      <c r="R8095" t="s">
        <v>24</v>
      </c>
      <c r="S8095" t="s">
        <v>24</v>
      </c>
      <c r="T8095" t="s">
        <v>35189</v>
      </c>
    </row>
    <row r="8096" spans="1:20" hidden="1" x14ac:dyDescent="0.2">
      <c r="A8096" t="s">
        <v>35191</v>
      </c>
      <c r="B8096" t="s">
        <v>24</v>
      </c>
      <c r="C8096" t="s">
        <v>35190</v>
      </c>
      <c r="D8096" s="2">
        <v>45965.59375</v>
      </c>
      <c r="E8096" t="s">
        <v>24</v>
      </c>
      <c r="F8096" t="s">
        <v>24</v>
      </c>
      <c r="G8096" t="s">
        <v>24</v>
      </c>
      <c r="H8096" t="s">
        <v>24</v>
      </c>
      <c r="I8096" t="s">
        <v>24</v>
      </c>
      <c r="J8096" t="s">
        <v>35192</v>
      </c>
      <c r="K8096" t="s">
        <v>24</v>
      </c>
      <c r="L8096" t="s">
        <v>15920</v>
      </c>
      <c r="M8096" t="s">
        <v>296</v>
      </c>
      <c r="N8096" t="s">
        <v>402</v>
      </c>
      <c r="O8096" t="s">
        <v>24</v>
      </c>
      <c r="P8096" t="s">
        <v>35193</v>
      </c>
      <c r="Q8096" t="s">
        <v>24</v>
      </c>
      <c r="R8096" t="s">
        <v>24</v>
      </c>
      <c r="S8096" t="s">
        <v>24</v>
      </c>
      <c r="T8096" t="s">
        <v>35194</v>
      </c>
    </row>
    <row r="8097" spans="1:20" hidden="1" x14ac:dyDescent="0.2">
      <c r="A8097" t="s">
        <v>35196</v>
      </c>
      <c r="B8097" t="s">
        <v>24</v>
      </c>
      <c r="C8097" t="s">
        <v>35195</v>
      </c>
      <c r="D8097" s="2">
        <v>45854.69027777778</v>
      </c>
      <c r="E8097" t="s">
        <v>24</v>
      </c>
      <c r="F8097" t="s">
        <v>24</v>
      </c>
      <c r="G8097" t="s">
        <v>24</v>
      </c>
      <c r="H8097" t="s">
        <v>24</v>
      </c>
      <c r="I8097" t="s">
        <v>5864</v>
      </c>
      <c r="J8097" t="s">
        <v>35197</v>
      </c>
      <c r="K8097" s="2">
        <v>45919.709027777775</v>
      </c>
      <c r="L8097" t="s">
        <v>8533</v>
      </c>
      <c r="M8097" t="s">
        <v>296</v>
      </c>
      <c r="N8097" t="s">
        <v>402</v>
      </c>
      <c r="O8097" t="s">
        <v>24</v>
      </c>
      <c r="P8097" t="s">
        <v>35198</v>
      </c>
      <c r="Q8097" t="s">
        <v>24</v>
      </c>
      <c r="R8097" t="s">
        <v>24</v>
      </c>
      <c r="S8097" t="s">
        <v>24</v>
      </c>
      <c r="T8097" t="s">
        <v>35199</v>
      </c>
    </row>
    <row r="8098" spans="1:20" hidden="1" x14ac:dyDescent="0.2">
      <c r="A8098" t="s">
        <v>35201</v>
      </c>
      <c r="B8098" t="s">
        <v>35204</v>
      </c>
      <c r="C8098" t="s">
        <v>35200</v>
      </c>
      <c r="D8098" s="2">
        <v>45779.585416666669</v>
      </c>
      <c r="E8098" t="s">
        <v>6266</v>
      </c>
      <c r="F8098" t="s">
        <v>34786</v>
      </c>
      <c r="G8098" s="1">
        <v>45809</v>
      </c>
      <c r="H8098" t="s">
        <v>25</v>
      </c>
      <c r="I8098" t="s">
        <v>5864</v>
      </c>
      <c r="J8098" t="s">
        <v>35202</v>
      </c>
      <c r="K8098" s="2">
        <v>46079.504166666666</v>
      </c>
      <c r="L8098" t="s">
        <v>27798</v>
      </c>
      <c r="M8098" t="s">
        <v>296</v>
      </c>
      <c r="N8098" t="s">
        <v>402</v>
      </c>
      <c r="O8098" t="s">
        <v>34778</v>
      </c>
      <c r="P8098" t="s">
        <v>35203</v>
      </c>
      <c r="Q8098" t="s">
        <v>35204</v>
      </c>
      <c r="R8098" t="s">
        <v>35205</v>
      </c>
      <c r="S8098" t="s">
        <v>34777</v>
      </c>
      <c r="T8098" t="s">
        <v>35206</v>
      </c>
    </row>
    <row r="8099" spans="1:20" hidden="1" x14ac:dyDescent="0.2">
      <c r="A8099" t="s">
        <v>35208</v>
      </c>
      <c r="B8099" t="s">
        <v>24</v>
      </c>
      <c r="C8099" t="s">
        <v>35207</v>
      </c>
      <c r="D8099" s="2">
        <v>45861.511805555558</v>
      </c>
      <c r="E8099" t="s">
        <v>24</v>
      </c>
      <c r="F8099" t="s">
        <v>24</v>
      </c>
      <c r="G8099" t="s">
        <v>24</v>
      </c>
      <c r="H8099" t="s">
        <v>24</v>
      </c>
      <c r="I8099" t="s">
        <v>5864</v>
      </c>
      <c r="J8099" t="s">
        <v>35209</v>
      </c>
      <c r="K8099" s="2">
        <v>45861.51458333333</v>
      </c>
      <c r="L8099" t="s">
        <v>8537</v>
      </c>
      <c r="M8099" t="s">
        <v>296</v>
      </c>
      <c r="N8099" t="s">
        <v>402</v>
      </c>
      <c r="O8099" t="s">
        <v>24</v>
      </c>
      <c r="P8099" t="s">
        <v>35210</v>
      </c>
      <c r="Q8099" t="s">
        <v>24</v>
      </c>
      <c r="R8099" t="s">
        <v>24</v>
      </c>
      <c r="S8099" t="s">
        <v>24</v>
      </c>
      <c r="T8099" t="s">
        <v>35211</v>
      </c>
    </row>
    <row r="8100" spans="1:20" hidden="1" x14ac:dyDescent="0.2">
      <c r="A8100" t="s">
        <v>35213</v>
      </c>
      <c r="B8100" t="s">
        <v>24</v>
      </c>
      <c r="C8100" t="s">
        <v>35212</v>
      </c>
      <c r="D8100" s="2">
        <v>45642.59652777778</v>
      </c>
      <c r="E8100" t="s">
        <v>24</v>
      </c>
      <c r="F8100" t="s">
        <v>24</v>
      </c>
      <c r="G8100" t="s">
        <v>24</v>
      </c>
      <c r="H8100" t="s">
        <v>24</v>
      </c>
      <c r="I8100" t="s">
        <v>24</v>
      </c>
      <c r="J8100" t="s">
        <v>35214</v>
      </c>
      <c r="K8100" t="s">
        <v>24</v>
      </c>
      <c r="L8100" t="s">
        <v>35215</v>
      </c>
      <c r="M8100" t="s">
        <v>296</v>
      </c>
      <c r="N8100" t="s">
        <v>539</v>
      </c>
      <c r="O8100" t="s">
        <v>24</v>
      </c>
      <c r="P8100" t="s">
        <v>35216</v>
      </c>
      <c r="Q8100" t="s">
        <v>24</v>
      </c>
      <c r="R8100" t="s">
        <v>24</v>
      </c>
      <c r="S8100" t="s">
        <v>24</v>
      </c>
      <c r="T8100" t="s">
        <v>35217</v>
      </c>
    </row>
    <row r="8101" spans="1:20" hidden="1" x14ac:dyDescent="0.2">
      <c r="A8101" t="s">
        <v>35219</v>
      </c>
      <c r="B8101" t="s">
        <v>24</v>
      </c>
      <c r="C8101" t="s">
        <v>35218</v>
      </c>
      <c r="D8101" s="2">
        <v>45854.643055555556</v>
      </c>
      <c r="E8101" t="s">
        <v>24</v>
      </c>
      <c r="F8101" t="s">
        <v>24</v>
      </c>
      <c r="G8101" t="s">
        <v>24</v>
      </c>
      <c r="H8101" t="s">
        <v>24</v>
      </c>
      <c r="I8101" t="s">
        <v>5864</v>
      </c>
      <c r="J8101" t="s">
        <v>24</v>
      </c>
      <c r="K8101" s="2">
        <v>45919.717361111114</v>
      </c>
      <c r="L8101" t="s">
        <v>24</v>
      </c>
      <c r="M8101" t="s">
        <v>24</v>
      </c>
      <c r="N8101" t="s">
        <v>24</v>
      </c>
      <c r="O8101" t="s">
        <v>24</v>
      </c>
      <c r="P8101" t="s">
        <v>35220</v>
      </c>
      <c r="Q8101" t="s">
        <v>24</v>
      </c>
      <c r="R8101" t="s">
        <v>24</v>
      </c>
      <c r="S8101" t="s">
        <v>24</v>
      </c>
      <c r="T8101" t="s">
        <v>35221</v>
      </c>
    </row>
    <row r="8102" spans="1:20" hidden="1" x14ac:dyDescent="0.2">
      <c r="A8102" t="s">
        <v>35223</v>
      </c>
      <c r="B8102" t="s">
        <v>24</v>
      </c>
      <c r="C8102" t="s">
        <v>35222</v>
      </c>
      <c r="D8102" s="2">
        <v>45603.420138888891</v>
      </c>
      <c r="E8102" t="s">
        <v>24</v>
      </c>
      <c r="F8102" t="s">
        <v>24</v>
      </c>
      <c r="G8102" t="s">
        <v>24</v>
      </c>
      <c r="H8102" t="s">
        <v>24</v>
      </c>
      <c r="I8102" t="s">
        <v>24</v>
      </c>
      <c r="J8102" t="s">
        <v>35042</v>
      </c>
      <c r="K8102" t="s">
        <v>24</v>
      </c>
      <c r="L8102" t="s">
        <v>1856</v>
      </c>
      <c r="M8102" t="s">
        <v>296</v>
      </c>
      <c r="N8102" t="s">
        <v>402</v>
      </c>
      <c r="O8102" t="s">
        <v>24</v>
      </c>
      <c r="P8102" t="s">
        <v>35038</v>
      </c>
      <c r="Q8102" t="s">
        <v>24</v>
      </c>
      <c r="R8102" t="s">
        <v>24</v>
      </c>
      <c r="S8102" t="s">
        <v>24</v>
      </c>
      <c r="T8102" t="s">
        <v>35039</v>
      </c>
    </row>
    <row r="8103" spans="1:20" hidden="1" x14ac:dyDescent="0.2">
      <c r="A8103" t="s">
        <v>35225</v>
      </c>
      <c r="B8103" t="s">
        <v>24</v>
      </c>
      <c r="C8103" t="s">
        <v>35224</v>
      </c>
      <c r="D8103" s="2">
        <v>45642.604861111111</v>
      </c>
      <c r="E8103" t="s">
        <v>24</v>
      </c>
      <c r="F8103" t="s">
        <v>24</v>
      </c>
      <c r="G8103" t="s">
        <v>24</v>
      </c>
      <c r="H8103" t="s">
        <v>24</v>
      </c>
      <c r="I8103" t="s">
        <v>24</v>
      </c>
      <c r="J8103" t="s">
        <v>35226</v>
      </c>
      <c r="K8103" t="s">
        <v>24</v>
      </c>
      <c r="L8103" t="s">
        <v>10290</v>
      </c>
      <c r="M8103" t="s">
        <v>296</v>
      </c>
      <c r="N8103" t="s">
        <v>402</v>
      </c>
      <c r="O8103" t="s">
        <v>24</v>
      </c>
      <c r="P8103" t="s">
        <v>35227</v>
      </c>
      <c r="Q8103" t="s">
        <v>24</v>
      </c>
      <c r="R8103" t="s">
        <v>24</v>
      </c>
      <c r="S8103" t="s">
        <v>24</v>
      </c>
      <c r="T8103" t="s">
        <v>35228</v>
      </c>
    </row>
    <row r="8104" spans="1:20" hidden="1" x14ac:dyDescent="0.2">
      <c r="A8104" t="s">
        <v>35230</v>
      </c>
      <c r="B8104" t="s">
        <v>24</v>
      </c>
      <c r="C8104" t="s">
        <v>35229</v>
      </c>
      <c r="D8104" s="2">
        <v>45854.629861111112</v>
      </c>
      <c r="E8104" t="s">
        <v>24</v>
      </c>
      <c r="F8104" t="s">
        <v>24</v>
      </c>
      <c r="G8104" t="s">
        <v>24</v>
      </c>
      <c r="H8104" t="s">
        <v>24</v>
      </c>
      <c r="I8104" t="s">
        <v>5864</v>
      </c>
      <c r="J8104" t="s">
        <v>24</v>
      </c>
      <c r="K8104" s="2">
        <v>46022.47152777778</v>
      </c>
      <c r="L8104" t="s">
        <v>4082</v>
      </c>
      <c r="M8104" t="s">
        <v>296</v>
      </c>
      <c r="N8104" t="s">
        <v>24</v>
      </c>
      <c r="O8104" t="s">
        <v>22482</v>
      </c>
      <c r="P8104" t="s">
        <v>35231</v>
      </c>
      <c r="Q8104" t="s">
        <v>24</v>
      </c>
      <c r="R8104" t="s">
        <v>24</v>
      </c>
      <c r="S8104" t="s">
        <v>22481</v>
      </c>
      <c r="T8104" t="s">
        <v>35232</v>
      </c>
    </row>
    <row r="8105" spans="1:20" hidden="1" x14ac:dyDescent="0.2">
      <c r="A8105" t="s">
        <v>35234</v>
      </c>
      <c r="B8105" t="s">
        <v>24</v>
      </c>
      <c r="C8105" t="s">
        <v>35233</v>
      </c>
      <c r="D8105" s="2">
        <v>45965.593055555553</v>
      </c>
      <c r="E8105" t="s">
        <v>24</v>
      </c>
      <c r="F8105" t="s">
        <v>24</v>
      </c>
      <c r="G8105" t="s">
        <v>24</v>
      </c>
      <c r="H8105" t="s">
        <v>24</v>
      </c>
      <c r="I8105" t="s">
        <v>24</v>
      </c>
      <c r="J8105" t="s">
        <v>35235</v>
      </c>
      <c r="K8105" t="s">
        <v>24</v>
      </c>
      <c r="L8105" t="s">
        <v>33759</v>
      </c>
      <c r="M8105" t="s">
        <v>296</v>
      </c>
      <c r="N8105" t="s">
        <v>402</v>
      </c>
      <c r="O8105" t="s">
        <v>24</v>
      </c>
      <c r="P8105" t="s">
        <v>35236</v>
      </c>
      <c r="Q8105" t="s">
        <v>24</v>
      </c>
      <c r="R8105" t="s">
        <v>24</v>
      </c>
      <c r="S8105" t="s">
        <v>24</v>
      </c>
      <c r="T8105" t="s">
        <v>35237</v>
      </c>
    </row>
    <row r="8106" spans="1:20" hidden="1" x14ac:dyDescent="0.2">
      <c r="A8106" t="s">
        <v>35239</v>
      </c>
      <c r="B8106" t="s">
        <v>24</v>
      </c>
      <c r="C8106" t="s">
        <v>35238</v>
      </c>
      <c r="D8106" s="2">
        <v>45503.590277777781</v>
      </c>
      <c r="E8106" t="s">
        <v>24</v>
      </c>
      <c r="F8106" t="s">
        <v>24</v>
      </c>
      <c r="G8106" t="s">
        <v>24</v>
      </c>
      <c r="H8106" t="s">
        <v>24</v>
      </c>
      <c r="I8106" t="s">
        <v>5864</v>
      </c>
      <c r="J8106" t="s">
        <v>24</v>
      </c>
      <c r="K8106" t="s">
        <v>24</v>
      </c>
      <c r="L8106" t="s">
        <v>24</v>
      </c>
      <c r="M8106" t="s">
        <v>24</v>
      </c>
      <c r="N8106" t="s">
        <v>24</v>
      </c>
      <c r="O8106" t="s">
        <v>24</v>
      </c>
      <c r="P8106" t="s">
        <v>24</v>
      </c>
      <c r="Q8106" t="s">
        <v>24</v>
      </c>
      <c r="R8106" t="s">
        <v>24</v>
      </c>
      <c r="S8106" t="s">
        <v>24</v>
      </c>
      <c r="T8106" t="s">
        <v>24</v>
      </c>
    </row>
    <row r="8107" spans="1:20" hidden="1" x14ac:dyDescent="0.2">
      <c r="A8107" t="s">
        <v>35241</v>
      </c>
      <c r="B8107" t="s">
        <v>35244</v>
      </c>
      <c r="C8107" t="s">
        <v>35240</v>
      </c>
      <c r="D8107" s="2">
        <v>45892.588888888888</v>
      </c>
      <c r="E8107" t="s">
        <v>11324</v>
      </c>
      <c r="F8107" t="s">
        <v>7966</v>
      </c>
      <c r="G8107" t="s">
        <v>24</v>
      </c>
      <c r="H8107" t="s">
        <v>176</v>
      </c>
      <c r="I8107" t="s">
        <v>5864</v>
      </c>
      <c r="J8107" t="s">
        <v>35242</v>
      </c>
      <c r="K8107" s="2">
        <v>46118.609722222223</v>
      </c>
      <c r="L8107" t="s">
        <v>6757</v>
      </c>
      <c r="M8107" t="s">
        <v>296</v>
      </c>
      <c r="N8107" t="s">
        <v>402</v>
      </c>
      <c r="O8107" t="s">
        <v>7966</v>
      </c>
      <c r="P8107" t="s">
        <v>35243</v>
      </c>
      <c r="Q8107" t="s">
        <v>35244</v>
      </c>
      <c r="R8107" t="s">
        <v>35245</v>
      </c>
      <c r="S8107" t="s">
        <v>7965</v>
      </c>
      <c r="T8107" t="s">
        <v>35246</v>
      </c>
    </row>
    <row r="8108" spans="1:20" hidden="1" x14ac:dyDescent="0.2">
      <c r="A8108" t="s">
        <v>35248</v>
      </c>
      <c r="B8108" t="s">
        <v>35251</v>
      </c>
      <c r="C8108" t="s">
        <v>35247</v>
      </c>
      <c r="D8108" s="2">
        <v>45892.588888888888</v>
      </c>
      <c r="E8108" t="s">
        <v>11324</v>
      </c>
      <c r="F8108" t="s">
        <v>7966</v>
      </c>
      <c r="G8108" t="s">
        <v>24</v>
      </c>
      <c r="H8108" t="s">
        <v>176</v>
      </c>
      <c r="I8108" t="s">
        <v>24</v>
      </c>
      <c r="J8108" t="s">
        <v>35249</v>
      </c>
      <c r="K8108" s="2">
        <v>46111.354861111111</v>
      </c>
      <c r="L8108" t="s">
        <v>10275</v>
      </c>
      <c r="M8108" t="s">
        <v>296</v>
      </c>
      <c r="N8108" t="s">
        <v>402</v>
      </c>
      <c r="O8108" t="s">
        <v>7966</v>
      </c>
      <c r="P8108" t="s">
        <v>35250</v>
      </c>
      <c r="Q8108" t="s">
        <v>35251</v>
      </c>
      <c r="R8108" t="s">
        <v>35252</v>
      </c>
      <c r="S8108" t="s">
        <v>7965</v>
      </c>
      <c r="T8108" t="s">
        <v>35253</v>
      </c>
    </row>
    <row r="8109" spans="1:20" hidden="1" x14ac:dyDescent="0.2">
      <c r="A8109" t="s">
        <v>35255</v>
      </c>
      <c r="B8109" t="s">
        <v>35258</v>
      </c>
      <c r="C8109" t="s">
        <v>35254</v>
      </c>
      <c r="D8109" s="2">
        <v>45892.588888888888</v>
      </c>
      <c r="E8109" t="s">
        <v>11324</v>
      </c>
      <c r="F8109" t="s">
        <v>7966</v>
      </c>
      <c r="G8109" t="s">
        <v>24</v>
      </c>
      <c r="H8109" t="s">
        <v>176</v>
      </c>
      <c r="I8109" t="s">
        <v>24</v>
      </c>
      <c r="J8109" t="s">
        <v>35256</v>
      </c>
      <c r="K8109" s="2">
        <v>46120.440972222219</v>
      </c>
      <c r="L8109" t="s">
        <v>17326</v>
      </c>
      <c r="M8109" t="s">
        <v>296</v>
      </c>
      <c r="N8109" t="s">
        <v>539</v>
      </c>
      <c r="O8109" t="s">
        <v>7966</v>
      </c>
      <c r="P8109" t="s">
        <v>35257</v>
      </c>
      <c r="Q8109" t="s">
        <v>35258</v>
      </c>
      <c r="R8109" t="s">
        <v>35259</v>
      </c>
      <c r="S8109" t="s">
        <v>7965</v>
      </c>
      <c r="T8109" t="s">
        <v>35260</v>
      </c>
    </row>
    <row r="8110" spans="1:20" hidden="1" x14ac:dyDescent="0.2">
      <c r="A8110" t="s">
        <v>35262</v>
      </c>
      <c r="B8110" t="s">
        <v>35265</v>
      </c>
      <c r="C8110" t="s">
        <v>35261</v>
      </c>
      <c r="D8110" s="2">
        <v>45892.588888888888</v>
      </c>
      <c r="E8110" t="s">
        <v>11324</v>
      </c>
      <c r="F8110" t="s">
        <v>7966</v>
      </c>
      <c r="G8110" t="s">
        <v>24</v>
      </c>
      <c r="H8110" t="s">
        <v>176</v>
      </c>
      <c r="I8110" t="s">
        <v>24</v>
      </c>
      <c r="J8110" t="s">
        <v>35263</v>
      </c>
      <c r="K8110" s="2">
        <v>46106.591666666667</v>
      </c>
      <c r="L8110" t="s">
        <v>11929</v>
      </c>
      <c r="M8110" t="s">
        <v>296</v>
      </c>
      <c r="N8110" t="s">
        <v>24</v>
      </c>
      <c r="O8110" t="s">
        <v>7966</v>
      </c>
      <c r="P8110" t="s">
        <v>35264</v>
      </c>
      <c r="Q8110" t="s">
        <v>35265</v>
      </c>
      <c r="R8110" t="s">
        <v>35266</v>
      </c>
      <c r="S8110" t="s">
        <v>7965</v>
      </c>
      <c r="T8110" t="s">
        <v>35267</v>
      </c>
    </row>
    <row r="8111" spans="1:20" hidden="1" x14ac:dyDescent="0.2">
      <c r="A8111" t="s">
        <v>35269</v>
      </c>
      <c r="B8111" t="s">
        <v>35272</v>
      </c>
      <c r="C8111" t="s">
        <v>35268</v>
      </c>
      <c r="D8111" s="2">
        <v>45892.588888888888</v>
      </c>
      <c r="E8111" t="s">
        <v>11324</v>
      </c>
      <c r="F8111" t="s">
        <v>7966</v>
      </c>
      <c r="G8111" t="s">
        <v>24</v>
      </c>
      <c r="H8111" t="s">
        <v>176</v>
      </c>
      <c r="I8111" t="s">
        <v>24</v>
      </c>
      <c r="J8111" t="s">
        <v>35270</v>
      </c>
      <c r="K8111" s="2">
        <v>46113.265972222223</v>
      </c>
      <c r="L8111" t="s">
        <v>7900</v>
      </c>
      <c r="M8111" t="s">
        <v>296</v>
      </c>
      <c r="N8111" t="s">
        <v>539</v>
      </c>
      <c r="O8111" t="s">
        <v>7966</v>
      </c>
      <c r="P8111" t="s">
        <v>35271</v>
      </c>
      <c r="Q8111" t="s">
        <v>35272</v>
      </c>
      <c r="R8111" t="s">
        <v>35273</v>
      </c>
      <c r="S8111" t="s">
        <v>7965</v>
      </c>
      <c r="T8111" t="s">
        <v>35274</v>
      </c>
    </row>
    <row r="8112" spans="1:20" hidden="1" x14ac:dyDescent="0.2">
      <c r="A8112" t="s">
        <v>35276</v>
      </c>
      <c r="B8112" t="s">
        <v>24</v>
      </c>
      <c r="C8112" t="s">
        <v>35275</v>
      </c>
      <c r="D8112" s="2">
        <v>45965.593055555553</v>
      </c>
      <c r="E8112" t="s">
        <v>24</v>
      </c>
      <c r="F8112" t="s">
        <v>24</v>
      </c>
      <c r="G8112" t="s">
        <v>24</v>
      </c>
      <c r="H8112" t="s">
        <v>24</v>
      </c>
      <c r="I8112" t="s">
        <v>24</v>
      </c>
      <c r="J8112" t="s">
        <v>24</v>
      </c>
      <c r="K8112" t="s">
        <v>24</v>
      </c>
      <c r="L8112" t="s">
        <v>7101</v>
      </c>
      <c r="M8112" t="s">
        <v>296</v>
      </c>
      <c r="N8112" t="s">
        <v>402</v>
      </c>
      <c r="O8112" t="s">
        <v>24</v>
      </c>
      <c r="P8112" t="s">
        <v>35277</v>
      </c>
      <c r="Q8112" t="s">
        <v>24</v>
      </c>
      <c r="R8112" t="s">
        <v>24</v>
      </c>
      <c r="S8112" t="s">
        <v>24</v>
      </c>
      <c r="T8112" t="s">
        <v>35278</v>
      </c>
    </row>
    <row r="8113" spans="1:20" hidden="1" x14ac:dyDescent="0.2">
      <c r="A8113" t="s">
        <v>35280</v>
      </c>
      <c r="B8113" t="s">
        <v>24</v>
      </c>
      <c r="C8113" t="s">
        <v>35279</v>
      </c>
      <c r="D8113" s="2">
        <v>45642.606249999997</v>
      </c>
      <c r="E8113" t="s">
        <v>24</v>
      </c>
      <c r="F8113" t="s">
        <v>24</v>
      </c>
      <c r="G8113" t="s">
        <v>24</v>
      </c>
      <c r="H8113" t="s">
        <v>24</v>
      </c>
      <c r="I8113" t="s">
        <v>24</v>
      </c>
      <c r="J8113" t="s">
        <v>35281</v>
      </c>
      <c r="K8113" t="s">
        <v>24</v>
      </c>
      <c r="L8113" t="s">
        <v>23091</v>
      </c>
      <c r="M8113" t="s">
        <v>296</v>
      </c>
      <c r="N8113" t="s">
        <v>402</v>
      </c>
      <c r="O8113" t="s">
        <v>24</v>
      </c>
      <c r="P8113" t="s">
        <v>35282</v>
      </c>
      <c r="Q8113" t="s">
        <v>24</v>
      </c>
      <c r="R8113" t="s">
        <v>24</v>
      </c>
      <c r="S8113" t="s">
        <v>24</v>
      </c>
      <c r="T8113" t="s">
        <v>35283</v>
      </c>
    </row>
    <row r="8114" spans="1:20" hidden="1" x14ac:dyDescent="0.2">
      <c r="A8114" t="s">
        <v>35285</v>
      </c>
      <c r="B8114" t="s">
        <v>24</v>
      </c>
      <c r="C8114" t="s">
        <v>35284</v>
      </c>
      <c r="D8114" s="2">
        <v>45603.613888888889</v>
      </c>
      <c r="E8114" t="s">
        <v>24</v>
      </c>
      <c r="F8114" t="s">
        <v>24</v>
      </c>
      <c r="G8114" t="s">
        <v>24</v>
      </c>
      <c r="H8114" t="s">
        <v>24</v>
      </c>
      <c r="I8114" t="s">
        <v>24</v>
      </c>
      <c r="J8114" t="s">
        <v>35286</v>
      </c>
      <c r="K8114" t="s">
        <v>24</v>
      </c>
      <c r="L8114" t="s">
        <v>7101</v>
      </c>
      <c r="M8114" t="s">
        <v>296</v>
      </c>
      <c r="N8114" t="s">
        <v>402</v>
      </c>
      <c r="O8114" t="s">
        <v>24</v>
      </c>
      <c r="P8114" t="s">
        <v>35287</v>
      </c>
      <c r="Q8114" t="s">
        <v>24</v>
      </c>
      <c r="R8114" t="s">
        <v>24</v>
      </c>
      <c r="S8114" t="s">
        <v>24</v>
      </c>
      <c r="T8114" t="s">
        <v>35288</v>
      </c>
    </row>
    <row r="8115" spans="1:20" hidden="1" x14ac:dyDescent="0.2">
      <c r="A8115" t="s">
        <v>35290</v>
      </c>
      <c r="B8115" t="s">
        <v>24</v>
      </c>
      <c r="C8115" t="s">
        <v>35289</v>
      </c>
      <c r="D8115" s="2">
        <v>45603.413888888892</v>
      </c>
      <c r="E8115" t="s">
        <v>24</v>
      </c>
      <c r="F8115" t="s">
        <v>24</v>
      </c>
      <c r="G8115" t="s">
        <v>24</v>
      </c>
      <c r="H8115" t="s">
        <v>24</v>
      </c>
      <c r="I8115" t="s">
        <v>24</v>
      </c>
      <c r="J8115" t="s">
        <v>35291</v>
      </c>
      <c r="K8115" t="s">
        <v>24</v>
      </c>
      <c r="L8115" t="s">
        <v>13010</v>
      </c>
      <c r="M8115" t="s">
        <v>296</v>
      </c>
      <c r="N8115" t="s">
        <v>402</v>
      </c>
      <c r="O8115" t="s">
        <v>24</v>
      </c>
      <c r="P8115" t="s">
        <v>35292</v>
      </c>
      <c r="Q8115" t="s">
        <v>24</v>
      </c>
      <c r="R8115" t="s">
        <v>24</v>
      </c>
      <c r="S8115" t="s">
        <v>24</v>
      </c>
      <c r="T8115" t="s">
        <v>35293</v>
      </c>
    </row>
    <row r="8116" spans="1:20" hidden="1" x14ac:dyDescent="0.2">
      <c r="A8116" t="s">
        <v>35295</v>
      </c>
      <c r="B8116" t="s">
        <v>24</v>
      </c>
      <c r="C8116" t="s">
        <v>35294</v>
      </c>
      <c r="D8116" s="2">
        <v>45603.615277777775</v>
      </c>
      <c r="E8116" t="s">
        <v>24</v>
      </c>
      <c r="F8116" t="s">
        <v>24</v>
      </c>
      <c r="G8116" t="s">
        <v>24</v>
      </c>
      <c r="H8116" t="s">
        <v>24</v>
      </c>
      <c r="I8116" t="s">
        <v>24</v>
      </c>
      <c r="J8116" t="s">
        <v>35296</v>
      </c>
      <c r="K8116" t="s">
        <v>24</v>
      </c>
      <c r="L8116" t="s">
        <v>10614</v>
      </c>
      <c r="M8116" t="s">
        <v>296</v>
      </c>
      <c r="N8116" t="s">
        <v>402</v>
      </c>
      <c r="O8116" t="s">
        <v>24</v>
      </c>
      <c r="P8116" t="s">
        <v>35297</v>
      </c>
      <c r="Q8116" t="s">
        <v>24</v>
      </c>
      <c r="R8116" t="s">
        <v>24</v>
      </c>
      <c r="S8116" t="s">
        <v>24</v>
      </c>
      <c r="T8116" t="s">
        <v>35298</v>
      </c>
    </row>
    <row r="8117" spans="1:20" hidden="1" x14ac:dyDescent="0.2">
      <c r="A8117" t="s">
        <v>35300</v>
      </c>
      <c r="B8117" t="s">
        <v>24</v>
      </c>
      <c r="C8117" t="s">
        <v>35299</v>
      </c>
      <c r="D8117" s="2">
        <v>45603.63958333333</v>
      </c>
      <c r="E8117" t="s">
        <v>24</v>
      </c>
      <c r="F8117" t="s">
        <v>24</v>
      </c>
      <c r="G8117" t="s">
        <v>24</v>
      </c>
      <c r="H8117" t="s">
        <v>24</v>
      </c>
      <c r="I8117" t="s">
        <v>24</v>
      </c>
      <c r="J8117" t="s">
        <v>35301</v>
      </c>
      <c r="K8117" t="s">
        <v>24</v>
      </c>
      <c r="L8117" t="s">
        <v>6122</v>
      </c>
      <c r="M8117" t="s">
        <v>296</v>
      </c>
      <c r="N8117" t="s">
        <v>402</v>
      </c>
      <c r="O8117" t="s">
        <v>24</v>
      </c>
      <c r="P8117" t="s">
        <v>35302</v>
      </c>
      <c r="Q8117" t="s">
        <v>24</v>
      </c>
      <c r="R8117" t="s">
        <v>24</v>
      </c>
      <c r="S8117" t="s">
        <v>24</v>
      </c>
      <c r="T8117" t="s">
        <v>35303</v>
      </c>
    </row>
    <row r="8118" spans="1:20" hidden="1" x14ac:dyDescent="0.2">
      <c r="A8118" t="s">
        <v>35305</v>
      </c>
      <c r="B8118" t="s">
        <v>24</v>
      </c>
      <c r="C8118" t="s">
        <v>35304</v>
      </c>
      <c r="D8118" s="2">
        <v>45659.788194444445</v>
      </c>
      <c r="E8118" t="s">
        <v>24</v>
      </c>
      <c r="F8118" t="s">
        <v>24</v>
      </c>
      <c r="G8118" t="s">
        <v>24</v>
      </c>
      <c r="H8118" t="s">
        <v>24</v>
      </c>
      <c r="I8118" t="s">
        <v>24</v>
      </c>
      <c r="J8118" t="s">
        <v>35306</v>
      </c>
      <c r="K8118" t="s">
        <v>24</v>
      </c>
      <c r="L8118" t="s">
        <v>23091</v>
      </c>
      <c r="M8118" t="s">
        <v>296</v>
      </c>
      <c r="N8118" t="s">
        <v>402</v>
      </c>
      <c r="O8118" t="s">
        <v>24</v>
      </c>
      <c r="P8118" t="s">
        <v>35307</v>
      </c>
      <c r="Q8118" t="s">
        <v>24</v>
      </c>
      <c r="R8118" t="s">
        <v>24</v>
      </c>
      <c r="S8118" t="s">
        <v>24</v>
      </c>
      <c r="T8118" t="s">
        <v>35308</v>
      </c>
    </row>
    <row r="8119" spans="1:20" hidden="1" x14ac:dyDescent="0.2">
      <c r="A8119" t="s">
        <v>35310</v>
      </c>
      <c r="B8119" t="s">
        <v>24</v>
      </c>
      <c r="C8119" t="s">
        <v>35309</v>
      </c>
      <c r="D8119" s="2">
        <v>45642.606249999997</v>
      </c>
      <c r="E8119" t="s">
        <v>24</v>
      </c>
      <c r="F8119" t="s">
        <v>24</v>
      </c>
      <c r="G8119" t="s">
        <v>24</v>
      </c>
      <c r="H8119" t="s">
        <v>24</v>
      </c>
      <c r="I8119" t="s">
        <v>24</v>
      </c>
      <c r="J8119" t="s">
        <v>35311</v>
      </c>
      <c r="K8119" t="s">
        <v>24</v>
      </c>
      <c r="L8119" t="s">
        <v>23091</v>
      </c>
      <c r="M8119" t="s">
        <v>296</v>
      </c>
      <c r="N8119" t="s">
        <v>402</v>
      </c>
      <c r="O8119" t="s">
        <v>24</v>
      </c>
      <c r="P8119" t="s">
        <v>35312</v>
      </c>
      <c r="Q8119" t="s">
        <v>24</v>
      </c>
      <c r="R8119" t="s">
        <v>24</v>
      </c>
      <c r="S8119" t="s">
        <v>24</v>
      </c>
      <c r="T8119" t="s">
        <v>35313</v>
      </c>
    </row>
    <row r="8120" spans="1:20" hidden="1" x14ac:dyDescent="0.2">
      <c r="A8120" t="s">
        <v>35315</v>
      </c>
      <c r="B8120" t="s">
        <v>24</v>
      </c>
      <c r="C8120" t="s">
        <v>35314</v>
      </c>
      <c r="D8120" s="2">
        <v>45965.593055555553</v>
      </c>
      <c r="E8120" t="s">
        <v>24</v>
      </c>
      <c r="F8120" t="s">
        <v>24</v>
      </c>
      <c r="G8120" t="s">
        <v>24</v>
      </c>
      <c r="H8120" t="s">
        <v>24</v>
      </c>
      <c r="I8120" t="s">
        <v>24</v>
      </c>
      <c r="J8120" t="s">
        <v>35316</v>
      </c>
      <c r="K8120" t="s">
        <v>24</v>
      </c>
      <c r="L8120" t="s">
        <v>35317</v>
      </c>
      <c r="M8120" t="s">
        <v>296</v>
      </c>
      <c r="N8120" t="s">
        <v>402</v>
      </c>
      <c r="O8120" t="s">
        <v>24</v>
      </c>
      <c r="P8120" t="s">
        <v>35318</v>
      </c>
      <c r="Q8120" t="s">
        <v>24</v>
      </c>
      <c r="R8120" t="s">
        <v>24</v>
      </c>
      <c r="S8120" t="s">
        <v>24</v>
      </c>
      <c r="T8120" t="s">
        <v>35319</v>
      </c>
    </row>
    <row r="8121" spans="1:20" hidden="1" x14ac:dyDescent="0.2">
      <c r="A8121" t="s">
        <v>35321</v>
      </c>
      <c r="B8121" t="s">
        <v>24</v>
      </c>
      <c r="C8121" t="s">
        <v>35320</v>
      </c>
      <c r="D8121" s="2">
        <v>45604.404166666667</v>
      </c>
      <c r="E8121" t="s">
        <v>24</v>
      </c>
      <c r="F8121" t="s">
        <v>24</v>
      </c>
      <c r="G8121" t="s">
        <v>24</v>
      </c>
      <c r="H8121" t="s">
        <v>24</v>
      </c>
      <c r="I8121" t="s">
        <v>24</v>
      </c>
      <c r="J8121" t="s">
        <v>35322</v>
      </c>
      <c r="K8121" t="s">
        <v>24</v>
      </c>
      <c r="L8121" t="s">
        <v>35317</v>
      </c>
      <c r="M8121" t="s">
        <v>296</v>
      </c>
      <c r="N8121" t="s">
        <v>24</v>
      </c>
      <c r="O8121" t="s">
        <v>24</v>
      </c>
      <c r="P8121" t="s">
        <v>35323</v>
      </c>
      <c r="Q8121" t="s">
        <v>24</v>
      </c>
      <c r="R8121" t="s">
        <v>24</v>
      </c>
      <c r="S8121" t="s">
        <v>24</v>
      </c>
      <c r="T8121" t="s">
        <v>35324</v>
      </c>
    </row>
    <row r="8122" spans="1:20" hidden="1" x14ac:dyDescent="0.2">
      <c r="A8122" t="s">
        <v>35326</v>
      </c>
      <c r="B8122" t="s">
        <v>24</v>
      </c>
      <c r="C8122" t="s">
        <v>35325</v>
      </c>
      <c r="D8122" s="2">
        <v>45965.593055555553</v>
      </c>
      <c r="E8122" t="s">
        <v>24</v>
      </c>
      <c r="F8122" t="s">
        <v>24</v>
      </c>
      <c r="G8122" t="s">
        <v>24</v>
      </c>
      <c r="H8122" t="s">
        <v>24</v>
      </c>
      <c r="I8122" t="s">
        <v>24</v>
      </c>
      <c r="J8122" t="s">
        <v>35327</v>
      </c>
      <c r="K8122" t="s">
        <v>24</v>
      </c>
      <c r="L8122" t="s">
        <v>35317</v>
      </c>
      <c r="M8122" t="s">
        <v>296</v>
      </c>
      <c r="N8122" t="s">
        <v>539</v>
      </c>
      <c r="O8122" t="s">
        <v>24</v>
      </c>
      <c r="P8122" t="s">
        <v>35328</v>
      </c>
      <c r="Q8122" t="s">
        <v>24</v>
      </c>
      <c r="R8122" t="s">
        <v>24</v>
      </c>
      <c r="S8122" t="s">
        <v>24</v>
      </c>
      <c r="T8122" t="s">
        <v>35329</v>
      </c>
    </row>
    <row r="8123" spans="1:20" hidden="1" x14ac:dyDescent="0.2">
      <c r="A8123" t="s">
        <v>35331</v>
      </c>
      <c r="B8123" t="s">
        <v>24</v>
      </c>
      <c r="C8123" t="s">
        <v>35330</v>
      </c>
      <c r="D8123" s="2">
        <v>46020.627083333333</v>
      </c>
      <c r="E8123" t="s">
        <v>24</v>
      </c>
      <c r="F8123" t="s">
        <v>24</v>
      </c>
      <c r="G8123" t="s">
        <v>24</v>
      </c>
      <c r="H8123" t="s">
        <v>24</v>
      </c>
      <c r="I8123" t="s">
        <v>24</v>
      </c>
      <c r="J8123" t="s">
        <v>24</v>
      </c>
      <c r="K8123" t="s">
        <v>24</v>
      </c>
      <c r="L8123" t="s">
        <v>35317</v>
      </c>
      <c r="M8123" t="s">
        <v>296</v>
      </c>
      <c r="N8123" t="s">
        <v>402</v>
      </c>
      <c r="O8123" t="s">
        <v>24</v>
      </c>
      <c r="P8123" t="s">
        <v>35332</v>
      </c>
      <c r="Q8123" t="s">
        <v>24</v>
      </c>
      <c r="R8123" t="s">
        <v>24</v>
      </c>
      <c r="S8123" t="s">
        <v>24</v>
      </c>
      <c r="T8123" t="s">
        <v>35333</v>
      </c>
    </row>
    <row r="8124" spans="1:20" hidden="1" x14ac:dyDescent="0.2">
      <c r="A8124" t="s">
        <v>35331</v>
      </c>
      <c r="B8124" t="s">
        <v>24</v>
      </c>
      <c r="C8124" t="s">
        <v>35334</v>
      </c>
      <c r="D8124" s="2">
        <v>45637.615972222222</v>
      </c>
      <c r="E8124" t="s">
        <v>24</v>
      </c>
      <c r="F8124" t="s">
        <v>24</v>
      </c>
      <c r="G8124" t="s">
        <v>24</v>
      </c>
      <c r="H8124" t="s">
        <v>24</v>
      </c>
      <c r="I8124" t="s">
        <v>24</v>
      </c>
      <c r="J8124" t="s">
        <v>35335</v>
      </c>
      <c r="K8124" t="s">
        <v>24</v>
      </c>
      <c r="L8124" t="s">
        <v>24</v>
      </c>
      <c r="M8124" t="s">
        <v>24</v>
      </c>
      <c r="N8124" t="s">
        <v>24</v>
      </c>
      <c r="O8124" t="s">
        <v>24</v>
      </c>
      <c r="P8124" t="s">
        <v>24</v>
      </c>
      <c r="Q8124" t="s">
        <v>24</v>
      </c>
      <c r="R8124" t="s">
        <v>24</v>
      </c>
      <c r="S8124" t="s">
        <v>24</v>
      </c>
      <c r="T8124" t="s">
        <v>24</v>
      </c>
    </row>
    <row r="8125" spans="1:20" hidden="1" x14ac:dyDescent="0.2">
      <c r="A8125" t="s">
        <v>35337</v>
      </c>
      <c r="B8125" t="s">
        <v>24</v>
      </c>
      <c r="C8125" t="s">
        <v>35336</v>
      </c>
      <c r="D8125" s="2">
        <v>45965.593055555553</v>
      </c>
      <c r="E8125" t="s">
        <v>24</v>
      </c>
      <c r="F8125" t="s">
        <v>24</v>
      </c>
      <c r="G8125" t="s">
        <v>24</v>
      </c>
      <c r="H8125" t="s">
        <v>24</v>
      </c>
      <c r="I8125" t="s">
        <v>24</v>
      </c>
      <c r="J8125" t="s">
        <v>35338</v>
      </c>
      <c r="K8125" t="s">
        <v>24</v>
      </c>
      <c r="L8125" t="s">
        <v>7900</v>
      </c>
      <c r="M8125" t="s">
        <v>296</v>
      </c>
      <c r="N8125" t="s">
        <v>539</v>
      </c>
      <c r="O8125" t="s">
        <v>24</v>
      </c>
      <c r="P8125" t="s">
        <v>35339</v>
      </c>
      <c r="Q8125" t="s">
        <v>24</v>
      </c>
      <c r="R8125" t="s">
        <v>24</v>
      </c>
      <c r="S8125" t="s">
        <v>24</v>
      </c>
      <c r="T8125" t="s">
        <v>35340</v>
      </c>
    </row>
    <row r="8126" spans="1:20" hidden="1" x14ac:dyDescent="0.2">
      <c r="A8126" t="s">
        <v>35342</v>
      </c>
      <c r="B8126" t="s">
        <v>24</v>
      </c>
      <c r="C8126" t="s">
        <v>35341</v>
      </c>
      <c r="D8126" s="2">
        <v>45637.602083333331</v>
      </c>
      <c r="E8126" t="s">
        <v>24</v>
      </c>
      <c r="F8126" t="s">
        <v>24</v>
      </c>
      <c r="G8126" t="s">
        <v>24</v>
      </c>
      <c r="H8126" t="s">
        <v>24</v>
      </c>
      <c r="I8126" t="s">
        <v>24</v>
      </c>
      <c r="J8126" t="s">
        <v>35343</v>
      </c>
      <c r="K8126" t="s">
        <v>24</v>
      </c>
      <c r="L8126" t="s">
        <v>35344</v>
      </c>
      <c r="M8126" t="s">
        <v>296</v>
      </c>
      <c r="N8126" t="s">
        <v>402</v>
      </c>
      <c r="O8126" t="s">
        <v>24</v>
      </c>
      <c r="P8126" t="s">
        <v>24</v>
      </c>
      <c r="Q8126" t="s">
        <v>24</v>
      </c>
      <c r="R8126" t="s">
        <v>24</v>
      </c>
      <c r="S8126" t="s">
        <v>24</v>
      </c>
      <c r="T8126" t="s">
        <v>24</v>
      </c>
    </row>
    <row r="8127" spans="1:20" hidden="1" x14ac:dyDescent="0.2">
      <c r="A8127" t="s">
        <v>35346</v>
      </c>
      <c r="B8127" t="s">
        <v>24</v>
      </c>
      <c r="C8127" t="s">
        <v>35345</v>
      </c>
      <c r="D8127" s="2">
        <v>46035.631944444445</v>
      </c>
      <c r="E8127" t="s">
        <v>24</v>
      </c>
      <c r="F8127" t="s">
        <v>24</v>
      </c>
      <c r="G8127" t="s">
        <v>24</v>
      </c>
      <c r="H8127" t="s">
        <v>24</v>
      </c>
      <c r="I8127" t="s">
        <v>24</v>
      </c>
      <c r="J8127" t="s">
        <v>35347</v>
      </c>
      <c r="K8127" t="s">
        <v>24</v>
      </c>
      <c r="L8127" t="s">
        <v>1548</v>
      </c>
      <c r="M8127" t="s">
        <v>296</v>
      </c>
      <c r="N8127" t="s">
        <v>24</v>
      </c>
      <c r="O8127" t="s">
        <v>24</v>
      </c>
      <c r="P8127" t="s">
        <v>35348</v>
      </c>
      <c r="Q8127" t="s">
        <v>24</v>
      </c>
      <c r="R8127" t="s">
        <v>24</v>
      </c>
      <c r="S8127" t="s">
        <v>24</v>
      </c>
      <c r="T8127" t="s">
        <v>35349</v>
      </c>
    </row>
    <row r="8128" spans="1:20" hidden="1" x14ac:dyDescent="0.2">
      <c r="A8128" t="s">
        <v>35351</v>
      </c>
      <c r="B8128" t="s">
        <v>24</v>
      </c>
      <c r="C8128" t="s">
        <v>35350</v>
      </c>
      <c r="D8128" s="2">
        <v>45965.550694444442</v>
      </c>
      <c r="E8128" t="s">
        <v>24</v>
      </c>
      <c r="F8128" t="s">
        <v>24</v>
      </c>
      <c r="G8128" t="s">
        <v>24</v>
      </c>
      <c r="H8128" t="s">
        <v>24</v>
      </c>
      <c r="I8128" t="s">
        <v>24</v>
      </c>
      <c r="J8128" t="s">
        <v>35352</v>
      </c>
      <c r="K8128" t="s">
        <v>24</v>
      </c>
      <c r="L8128" t="s">
        <v>35353</v>
      </c>
      <c r="M8128" t="s">
        <v>296</v>
      </c>
      <c r="N8128" t="s">
        <v>402</v>
      </c>
      <c r="O8128" t="s">
        <v>24</v>
      </c>
      <c r="P8128" t="s">
        <v>24</v>
      </c>
      <c r="Q8128" t="s">
        <v>24</v>
      </c>
      <c r="R8128" t="s">
        <v>24</v>
      </c>
      <c r="S8128" t="s">
        <v>24</v>
      </c>
      <c r="T8128" t="s">
        <v>24</v>
      </c>
    </row>
    <row r="8129" spans="1:20" hidden="1" x14ac:dyDescent="0.2">
      <c r="A8129" t="s">
        <v>35355</v>
      </c>
      <c r="B8129" t="s">
        <v>24</v>
      </c>
      <c r="C8129" t="s">
        <v>35354</v>
      </c>
      <c r="D8129" s="2">
        <v>45966.52847222222</v>
      </c>
      <c r="E8129" t="s">
        <v>24</v>
      </c>
      <c r="F8129" t="s">
        <v>24</v>
      </c>
      <c r="G8129" t="s">
        <v>24</v>
      </c>
      <c r="H8129" t="s">
        <v>24</v>
      </c>
      <c r="I8129" t="s">
        <v>24</v>
      </c>
      <c r="J8129" t="s">
        <v>24</v>
      </c>
      <c r="K8129" t="s">
        <v>24</v>
      </c>
      <c r="L8129" t="s">
        <v>35356</v>
      </c>
      <c r="M8129" t="s">
        <v>296</v>
      </c>
      <c r="N8129" t="s">
        <v>402</v>
      </c>
      <c r="O8129" t="s">
        <v>24</v>
      </c>
      <c r="P8129" t="s">
        <v>35357</v>
      </c>
      <c r="Q8129" t="s">
        <v>24</v>
      </c>
      <c r="R8129" t="s">
        <v>24</v>
      </c>
      <c r="S8129" t="s">
        <v>24</v>
      </c>
      <c r="T8129" t="s">
        <v>35358</v>
      </c>
    </row>
    <row r="8130" spans="1:20" hidden="1" x14ac:dyDescent="0.2">
      <c r="A8130" t="s">
        <v>35360</v>
      </c>
      <c r="B8130" t="s">
        <v>24</v>
      </c>
      <c r="C8130" t="s">
        <v>35359</v>
      </c>
      <c r="D8130" s="2">
        <v>46020.627083333333</v>
      </c>
      <c r="E8130" t="s">
        <v>24</v>
      </c>
      <c r="F8130" t="s">
        <v>24</v>
      </c>
      <c r="G8130" t="s">
        <v>24</v>
      </c>
      <c r="H8130" t="s">
        <v>24</v>
      </c>
      <c r="I8130" t="s">
        <v>24</v>
      </c>
      <c r="J8130" t="s">
        <v>24</v>
      </c>
      <c r="K8130" t="s">
        <v>24</v>
      </c>
      <c r="L8130" t="s">
        <v>3750</v>
      </c>
      <c r="M8130" t="s">
        <v>296</v>
      </c>
      <c r="N8130" t="s">
        <v>24</v>
      </c>
      <c r="O8130" t="s">
        <v>24</v>
      </c>
      <c r="P8130" t="s">
        <v>35361</v>
      </c>
      <c r="Q8130" t="s">
        <v>24</v>
      </c>
      <c r="R8130" t="s">
        <v>24</v>
      </c>
      <c r="S8130" t="s">
        <v>24</v>
      </c>
      <c r="T8130" t="s">
        <v>35362</v>
      </c>
    </row>
    <row r="8131" spans="1:20" hidden="1" x14ac:dyDescent="0.2">
      <c r="A8131" t="s">
        <v>35364</v>
      </c>
      <c r="B8131" t="s">
        <v>24</v>
      </c>
      <c r="C8131" t="s">
        <v>35363</v>
      </c>
      <c r="D8131" s="2">
        <v>45965.593055555553</v>
      </c>
      <c r="E8131" t="s">
        <v>24</v>
      </c>
      <c r="F8131" t="s">
        <v>24</v>
      </c>
      <c r="G8131" t="s">
        <v>24</v>
      </c>
      <c r="H8131" t="s">
        <v>24</v>
      </c>
      <c r="I8131" t="s">
        <v>24</v>
      </c>
      <c r="J8131" t="s">
        <v>35365</v>
      </c>
      <c r="K8131" t="s">
        <v>24</v>
      </c>
      <c r="L8131" t="s">
        <v>7900</v>
      </c>
      <c r="M8131" t="s">
        <v>296</v>
      </c>
      <c r="N8131" t="s">
        <v>402</v>
      </c>
      <c r="O8131" t="s">
        <v>24</v>
      </c>
      <c r="P8131" t="s">
        <v>35366</v>
      </c>
      <c r="Q8131" t="s">
        <v>24</v>
      </c>
      <c r="R8131" t="s">
        <v>24</v>
      </c>
      <c r="S8131" t="s">
        <v>24</v>
      </c>
      <c r="T8131" t="s">
        <v>35367</v>
      </c>
    </row>
    <row r="8132" spans="1:20" hidden="1" x14ac:dyDescent="0.2">
      <c r="A8132" t="s">
        <v>35369</v>
      </c>
      <c r="B8132" t="s">
        <v>24</v>
      </c>
      <c r="C8132" t="s">
        <v>35368</v>
      </c>
      <c r="D8132" s="2">
        <v>46020.627083333333</v>
      </c>
      <c r="E8132" t="s">
        <v>24</v>
      </c>
      <c r="F8132" t="s">
        <v>24</v>
      </c>
      <c r="G8132" t="s">
        <v>24</v>
      </c>
      <c r="H8132" t="s">
        <v>24</v>
      </c>
      <c r="I8132" t="s">
        <v>24</v>
      </c>
      <c r="J8132" t="s">
        <v>24</v>
      </c>
      <c r="K8132" t="s">
        <v>24</v>
      </c>
      <c r="L8132" t="s">
        <v>7900</v>
      </c>
      <c r="M8132" t="s">
        <v>24</v>
      </c>
      <c r="N8132" t="s">
        <v>24</v>
      </c>
      <c r="O8132" t="s">
        <v>24</v>
      </c>
      <c r="P8132" t="s">
        <v>24</v>
      </c>
      <c r="Q8132" t="s">
        <v>24</v>
      </c>
      <c r="R8132" t="s">
        <v>24</v>
      </c>
      <c r="S8132" t="s">
        <v>24</v>
      </c>
      <c r="T8132" t="s">
        <v>24</v>
      </c>
    </row>
    <row r="8133" spans="1:20" hidden="1" x14ac:dyDescent="0.2">
      <c r="A8133" t="s">
        <v>35371</v>
      </c>
      <c r="B8133" t="s">
        <v>24</v>
      </c>
      <c r="C8133" t="s">
        <v>35370</v>
      </c>
      <c r="D8133" s="2">
        <v>45965.593055555553</v>
      </c>
      <c r="E8133" t="s">
        <v>24</v>
      </c>
      <c r="F8133" t="s">
        <v>24</v>
      </c>
      <c r="G8133" t="s">
        <v>24</v>
      </c>
      <c r="H8133" t="s">
        <v>24</v>
      </c>
      <c r="I8133" t="s">
        <v>24</v>
      </c>
      <c r="J8133" t="s">
        <v>35372</v>
      </c>
      <c r="K8133" t="s">
        <v>24</v>
      </c>
      <c r="L8133" t="s">
        <v>13493</v>
      </c>
      <c r="M8133" t="s">
        <v>296</v>
      </c>
      <c r="N8133" t="s">
        <v>539</v>
      </c>
      <c r="O8133" t="s">
        <v>24</v>
      </c>
      <c r="P8133" t="s">
        <v>35373</v>
      </c>
      <c r="Q8133" t="s">
        <v>24</v>
      </c>
      <c r="R8133" t="s">
        <v>24</v>
      </c>
      <c r="S8133" t="s">
        <v>24</v>
      </c>
      <c r="T8133" t="s">
        <v>35374</v>
      </c>
    </row>
    <row r="8134" spans="1:20" hidden="1" x14ac:dyDescent="0.2">
      <c r="A8134" t="s">
        <v>35376</v>
      </c>
      <c r="B8134" t="s">
        <v>24</v>
      </c>
      <c r="C8134" t="s">
        <v>35375</v>
      </c>
      <c r="D8134" s="2">
        <v>45965.59375</v>
      </c>
      <c r="E8134" t="s">
        <v>24</v>
      </c>
      <c r="F8134" t="s">
        <v>24</v>
      </c>
      <c r="G8134" t="s">
        <v>24</v>
      </c>
      <c r="H8134" t="s">
        <v>24</v>
      </c>
      <c r="I8134" t="s">
        <v>24</v>
      </c>
      <c r="J8134" t="s">
        <v>24</v>
      </c>
      <c r="K8134" t="s">
        <v>24</v>
      </c>
      <c r="L8134" t="s">
        <v>35377</v>
      </c>
      <c r="M8134" t="s">
        <v>296</v>
      </c>
      <c r="N8134" t="s">
        <v>24</v>
      </c>
      <c r="O8134" t="s">
        <v>24</v>
      </c>
      <c r="P8134" t="s">
        <v>35378</v>
      </c>
      <c r="Q8134" t="s">
        <v>24</v>
      </c>
      <c r="R8134" t="s">
        <v>24</v>
      </c>
      <c r="S8134" t="s">
        <v>24</v>
      </c>
      <c r="T8134" t="s">
        <v>35379</v>
      </c>
    </row>
    <row r="8135" spans="1:20" hidden="1" x14ac:dyDescent="0.2">
      <c r="A8135" t="s">
        <v>35381</v>
      </c>
      <c r="B8135" t="s">
        <v>24</v>
      </c>
      <c r="C8135" t="s">
        <v>35380</v>
      </c>
      <c r="D8135" s="2">
        <v>45965.593055555553</v>
      </c>
      <c r="E8135" t="s">
        <v>24</v>
      </c>
      <c r="F8135" t="s">
        <v>24</v>
      </c>
      <c r="G8135" t="s">
        <v>24</v>
      </c>
      <c r="H8135" t="s">
        <v>24</v>
      </c>
      <c r="I8135" t="s">
        <v>24</v>
      </c>
      <c r="J8135" t="s">
        <v>24</v>
      </c>
      <c r="K8135" t="s">
        <v>24</v>
      </c>
      <c r="L8135" t="s">
        <v>4024</v>
      </c>
      <c r="M8135" t="s">
        <v>296</v>
      </c>
      <c r="N8135" t="s">
        <v>24</v>
      </c>
      <c r="O8135" t="s">
        <v>24</v>
      </c>
      <c r="P8135" t="s">
        <v>35382</v>
      </c>
      <c r="Q8135" t="s">
        <v>24</v>
      </c>
      <c r="R8135" t="s">
        <v>24</v>
      </c>
      <c r="S8135" t="s">
        <v>24</v>
      </c>
      <c r="T8135" t="s">
        <v>35383</v>
      </c>
    </row>
    <row r="8136" spans="1:20" hidden="1" x14ac:dyDescent="0.2">
      <c r="A8136" t="s">
        <v>35385</v>
      </c>
      <c r="B8136" t="s">
        <v>24</v>
      </c>
      <c r="C8136" t="s">
        <v>35384</v>
      </c>
      <c r="D8136" s="2">
        <v>45965.593055555553</v>
      </c>
      <c r="E8136" t="s">
        <v>24</v>
      </c>
      <c r="F8136" t="s">
        <v>24</v>
      </c>
      <c r="G8136" t="s">
        <v>24</v>
      </c>
      <c r="H8136" t="s">
        <v>24</v>
      </c>
      <c r="I8136" t="s">
        <v>24</v>
      </c>
      <c r="J8136" t="s">
        <v>24</v>
      </c>
      <c r="K8136" t="s">
        <v>24</v>
      </c>
      <c r="L8136" t="s">
        <v>8970</v>
      </c>
      <c r="M8136" t="s">
        <v>296</v>
      </c>
      <c r="N8136" t="s">
        <v>24</v>
      </c>
      <c r="O8136" t="s">
        <v>24</v>
      </c>
      <c r="P8136" t="s">
        <v>35386</v>
      </c>
      <c r="Q8136" t="s">
        <v>24</v>
      </c>
      <c r="R8136" t="s">
        <v>24</v>
      </c>
      <c r="S8136" t="s">
        <v>24</v>
      </c>
      <c r="T8136" t="s">
        <v>35387</v>
      </c>
    </row>
    <row r="8137" spans="1:20" hidden="1" x14ac:dyDescent="0.2">
      <c r="A8137" t="s">
        <v>35389</v>
      </c>
      <c r="B8137" t="s">
        <v>24</v>
      </c>
      <c r="C8137" t="s">
        <v>35388</v>
      </c>
      <c r="D8137" s="2">
        <v>45966.52847222222</v>
      </c>
      <c r="E8137" t="s">
        <v>24</v>
      </c>
      <c r="F8137" t="s">
        <v>24</v>
      </c>
      <c r="G8137" t="s">
        <v>24</v>
      </c>
      <c r="H8137" t="s">
        <v>24</v>
      </c>
      <c r="I8137" t="s">
        <v>24</v>
      </c>
      <c r="J8137" t="s">
        <v>35390</v>
      </c>
      <c r="K8137" t="s">
        <v>24</v>
      </c>
      <c r="L8137" t="s">
        <v>35317</v>
      </c>
      <c r="M8137" t="s">
        <v>296</v>
      </c>
      <c r="N8137" t="s">
        <v>402</v>
      </c>
      <c r="O8137" t="s">
        <v>24</v>
      </c>
      <c r="P8137" t="s">
        <v>35391</v>
      </c>
      <c r="Q8137" t="s">
        <v>24</v>
      </c>
      <c r="R8137" t="s">
        <v>24</v>
      </c>
      <c r="S8137" t="s">
        <v>24</v>
      </c>
      <c r="T8137" t="s">
        <v>35392</v>
      </c>
    </row>
    <row r="8138" spans="1:20" hidden="1" x14ac:dyDescent="0.2">
      <c r="A8138" t="s">
        <v>35394</v>
      </c>
      <c r="B8138" t="s">
        <v>24</v>
      </c>
      <c r="C8138" t="s">
        <v>35393</v>
      </c>
      <c r="D8138" s="2">
        <v>45965.550694444442</v>
      </c>
      <c r="E8138" t="s">
        <v>24</v>
      </c>
      <c r="F8138" t="s">
        <v>24</v>
      </c>
      <c r="G8138" t="s">
        <v>24</v>
      </c>
      <c r="H8138" t="s">
        <v>24</v>
      </c>
      <c r="I8138" t="s">
        <v>24</v>
      </c>
      <c r="J8138" t="s">
        <v>24</v>
      </c>
      <c r="K8138" t="s">
        <v>24</v>
      </c>
      <c r="L8138" t="s">
        <v>26135</v>
      </c>
      <c r="M8138" t="s">
        <v>296</v>
      </c>
      <c r="N8138" t="s">
        <v>24</v>
      </c>
      <c r="O8138" t="s">
        <v>24</v>
      </c>
      <c r="P8138" t="s">
        <v>35395</v>
      </c>
      <c r="Q8138" t="s">
        <v>24</v>
      </c>
      <c r="R8138" t="s">
        <v>24</v>
      </c>
      <c r="S8138" t="s">
        <v>24</v>
      </c>
      <c r="T8138" t="s">
        <v>35396</v>
      </c>
    </row>
    <row r="8139" spans="1:20" hidden="1" x14ac:dyDescent="0.2">
      <c r="A8139" t="s">
        <v>35398</v>
      </c>
      <c r="B8139" t="s">
        <v>24</v>
      </c>
      <c r="C8139" t="s">
        <v>35397</v>
      </c>
      <c r="D8139" s="2">
        <v>45965.593055555553</v>
      </c>
      <c r="E8139" t="s">
        <v>24</v>
      </c>
      <c r="F8139" t="s">
        <v>24</v>
      </c>
      <c r="G8139" t="s">
        <v>24</v>
      </c>
      <c r="H8139" t="s">
        <v>24</v>
      </c>
      <c r="I8139" t="s">
        <v>24</v>
      </c>
      <c r="J8139" t="s">
        <v>35399</v>
      </c>
      <c r="K8139" t="s">
        <v>24</v>
      </c>
      <c r="L8139" t="s">
        <v>35400</v>
      </c>
      <c r="M8139" t="s">
        <v>296</v>
      </c>
      <c r="N8139" t="s">
        <v>402</v>
      </c>
      <c r="O8139" t="s">
        <v>24</v>
      </c>
      <c r="P8139" t="s">
        <v>35401</v>
      </c>
      <c r="Q8139" t="s">
        <v>24</v>
      </c>
      <c r="R8139" t="s">
        <v>24</v>
      </c>
      <c r="S8139" t="s">
        <v>24</v>
      </c>
      <c r="T8139" t="s">
        <v>35402</v>
      </c>
    </row>
    <row r="8140" spans="1:20" hidden="1" x14ac:dyDescent="0.2">
      <c r="A8140" t="s">
        <v>35404</v>
      </c>
      <c r="B8140" t="s">
        <v>24</v>
      </c>
      <c r="C8140" t="s">
        <v>35403</v>
      </c>
      <c r="D8140" s="2">
        <v>45965.59375</v>
      </c>
      <c r="E8140" t="s">
        <v>24</v>
      </c>
      <c r="F8140" t="s">
        <v>24</v>
      </c>
      <c r="G8140" t="s">
        <v>24</v>
      </c>
      <c r="H8140" t="s">
        <v>24</v>
      </c>
      <c r="I8140" t="s">
        <v>24</v>
      </c>
      <c r="J8140" t="s">
        <v>35405</v>
      </c>
      <c r="K8140" t="s">
        <v>24</v>
      </c>
      <c r="L8140" t="s">
        <v>32438</v>
      </c>
      <c r="M8140" t="s">
        <v>604</v>
      </c>
      <c r="N8140" t="s">
        <v>402</v>
      </c>
      <c r="O8140" t="s">
        <v>24</v>
      </c>
      <c r="P8140" t="s">
        <v>35406</v>
      </c>
      <c r="Q8140" t="s">
        <v>24</v>
      </c>
      <c r="R8140" t="s">
        <v>24</v>
      </c>
      <c r="S8140" t="s">
        <v>24</v>
      </c>
      <c r="T8140" t="s">
        <v>35407</v>
      </c>
    </row>
    <row r="8141" spans="1:20" hidden="1" x14ac:dyDescent="0.2">
      <c r="A8141" t="s">
        <v>35409</v>
      </c>
      <c r="B8141" t="s">
        <v>24</v>
      </c>
      <c r="C8141" t="s">
        <v>35408</v>
      </c>
      <c r="D8141" s="2">
        <v>46042.680555555555</v>
      </c>
      <c r="E8141" t="s">
        <v>24</v>
      </c>
      <c r="F8141" t="s">
        <v>24</v>
      </c>
      <c r="G8141" t="s">
        <v>24</v>
      </c>
      <c r="H8141" t="s">
        <v>24</v>
      </c>
      <c r="I8141" t="s">
        <v>24</v>
      </c>
      <c r="J8141" t="s">
        <v>35410</v>
      </c>
      <c r="K8141" t="s">
        <v>24</v>
      </c>
      <c r="L8141" t="s">
        <v>35411</v>
      </c>
      <c r="M8141" t="s">
        <v>296</v>
      </c>
      <c r="N8141" t="s">
        <v>539</v>
      </c>
      <c r="O8141" t="s">
        <v>24</v>
      </c>
      <c r="P8141" t="s">
        <v>35412</v>
      </c>
      <c r="Q8141" t="s">
        <v>24</v>
      </c>
      <c r="R8141" t="s">
        <v>24</v>
      </c>
      <c r="S8141" t="s">
        <v>24</v>
      </c>
      <c r="T8141" t="s">
        <v>35413</v>
      </c>
    </row>
    <row r="8142" spans="1:20" hidden="1" x14ac:dyDescent="0.2">
      <c r="A8142" t="s">
        <v>35409</v>
      </c>
      <c r="B8142" t="s">
        <v>24</v>
      </c>
      <c r="C8142" t="s">
        <v>35414</v>
      </c>
      <c r="D8142" s="2">
        <v>45965.593055555553</v>
      </c>
      <c r="E8142" t="s">
        <v>24</v>
      </c>
      <c r="F8142" t="s">
        <v>24</v>
      </c>
      <c r="G8142" t="s">
        <v>24</v>
      </c>
      <c r="H8142" t="s">
        <v>24</v>
      </c>
      <c r="I8142" t="s">
        <v>24</v>
      </c>
      <c r="J8142" t="s">
        <v>35415</v>
      </c>
      <c r="K8142" t="s">
        <v>24</v>
      </c>
      <c r="L8142" t="s">
        <v>35411</v>
      </c>
      <c r="M8142" t="s">
        <v>296</v>
      </c>
      <c r="N8142" t="s">
        <v>402</v>
      </c>
      <c r="O8142" t="s">
        <v>24</v>
      </c>
      <c r="P8142" t="s">
        <v>35416</v>
      </c>
      <c r="Q8142" t="s">
        <v>24</v>
      </c>
      <c r="R8142" t="s">
        <v>24</v>
      </c>
      <c r="S8142" t="s">
        <v>24</v>
      </c>
      <c r="T8142" t="s">
        <v>35417</v>
      </c>
    </row>
    <row r="8143" spans="1:20" hidden="1" x14ac:dyDescent="0.2">
      <c r="A8143" t="s">
        <v>35419</v>
      </c>
      <c r="B8143" t="s">
        <v>24</v>
      </c>
      <c r="C8143" t="s">
        <v>35418</v>
      </c>
      <c r="D8143" s="2">
        <v>45966.52847222222</v>
      </c>
      <c r="E8143" t="s">
        <v>24</v>
      </c>
      <c r="F8143" t="s">
        <v>24</v>
      </c>
      <c r="G8143" t="s">
        <v>24</v>
      </c>
      <c r="H8143" t="s">
        <v>24</v>
      </c>
      <c r="I8143" t="s">
        <v>24</v>
      </c>
      <c r="J8143" t="s">
        <v>24</v>
      </c>
      <c r="K8143" t="s">
        <v>24</v>
      </c>
      <c r="L8143" t="s">
        <v>24</v>
      </c>
      <c r="M8143" t="s">
        <v>296</v>
      </c>
      <c r="N8143" t="s">
        <v>24</v>
      </c>
      <c r="O8143" t="s">
        <v>24</v>
      </c>
      <c r="P8143" t="s">
        <v>35420</v>
      </c>
      <c r="Q8143" t="s">
        <v>24</v>
      </c>
      <c r="R8143" t="s">
        <v>24</v>
      </c>
      <c r="S8143" t="s">
        <v>24</v>
      </c>
      <c r="T8143" t="s">
        <v>35421</v>
      </c>
    </row>
    <row r="8144" spans="1:20" hidden="1" x14ac:dyDescent="0.2">
      <c r="A8144" t="s">
        <v>35423</v>
      </c>
      <c r="B8144" t="s">
        <v>24</v>
      </c>
      <c r="C8144" t="s">
        <v>35422</v>
      </c>
      <c r="D8144" s="2">
        <v>45965.59375</v>
      </c>
      <c r="E8144" t="s">
        <v>24</v>
      </c>
      <c r="F8144" t="s">
        <v>24</v>
      </c>
      <c r="G8144" t="s">
        <v>24</v>
      </c>
      <c r="H8144" t="s">
        <v>24</v>
      </c>
      <c r="I8144" t="s">
        <v>24</v>
      </c>
      <c r="J8144" t="s">
        <v>24</v>
      </c>
      <c r="K8144" t="s">
        <v>24</v>
      </c>
      <c r="L8144" t="s">
        <v>35424</v>
      </c>
      <c r="M8144" t="s">
        <v>296</v>
      </c>
      <c r="N8144" t="s">
        <v>24</v>
      </c>
      <c r="O8144" t="s">
        <v>24</v>
      </c>
      <c r="P8144" t="s">
        <v>35425</v>
      </c>
      <c r="Q8144" t="s">
        <v>24</v>
      </c>
      <c r="R8144" t="s">
        <v>24</v>
      </c>
      <c r="S8144" t="s">
        <v>24</v>
      </c>
      <c r="T8144" t="s">
        <v>35426</v>
      </c>
    </row>
    <row r="8145" spans="1:20" hidden="1" x14ac:dyDescent="0.2">
      <c r="A8145" t="s">
        <v>35428</v>
      </c>
      <c r="B8145" t="s">
        <v>24</v>
      </c>
      <c r="C8145" t="s">
        <v>35427</v>
      </c>
      <c r="D8145" s="2">
        <v>45965.59375</v>
      </c>
      <c r="E8145" t="s">
        <v>24</v>
      </c>
      <c r="F8145" t="s">
        <v>24</v>
      </c>
      <c r="G8145" t="s">
        <v>24</v>
      </c>
      <c r="H8145" t="s">
        <v>24</v>
      </c>
      <c r="I8145" t="s">
        <v>24</v>
      </c>
      <c r="J8145" t="s">
        <v>35429</v>
      </c>
      <c r="K8145" t="s">
        <v>24</v>
      </c>
      <c r="L8145" t="s">
        <v>17058</v>
      </c>
      <c r="M8145" t="s">
        <v>296</v>
      </c>
      <c r="N8145" t="s">
        <v>539</v>
      </c>
      <c r="O8145" t="s">
        <v>24</v>
      </c>
      <c r="P8145" t="s">
        <v>35430</v>
      </c>
      <c r="Q8145" t="s">
        <v>24</v>
      </c>
      <c r="R8145" t="s">
        <v>24</v>
      </c>
      <c r="S8145" t="s">
        <v>24</v>
      </c>
      <c r="T8145" t="s">
        <v>35431</v>
      </c>
    </row>
    <row r="8146" spans="1:20" hidden="1" x14ac:dyDescent="0.2">
      <c r="A8146" t="s">
        <v>35433</v>
      </c>
      <c r="B8146" t="s">
        <v>35436</v>
      </c>
      <c r="C8146" t="s">
        <v>35432</v>
      </c>
      <c r="D8146" s="2">
        <v>45642.603472222225</v>
      </c>
      <c r="E8146" t="s">
        <v>14066</v>
      </c>
      <c r="F8146" t="s">
        <v>24</v>
      </c>
      <c r="G8146" s="1">
        <v>45912</v>
      </c>
      <c r="H8146" t="s">
        <v>176</v>
      </c>
      <c r="I8146" t="s">
        <v>24</v>
      </c>
      <c r="J8146" t="s">
        <v>35434</v>
      </c>
      <c r="K8146" s="2">
        <v>46120.561805555553</v>
      </c>
      <c r="L8146" t="s">
        <v>4386</v>
      </c>
      <c r="M8146" t="s">
        <v>296</v>
      </c>
      <c r="N8146" t="s">
        <v>539</v>
      </c>
      <c r="O8146" t="s">
        <v>7009</v>
      </c>
      <c r="P8146" t="s">
        <v>35435</v>
      </c>
      <c r="Q8146" t="s">
        <v>35436</v>
      </c>
      <c r="R8146" t="s">
        <v>35437</v>
      </c>
      <c r="S8146" t="s">
        <v>7011</v>
      </c>
      <c r="T8146" t="s">
        <v>35438</v>
      </c>
    </row>
    <row r="8147" spans="1:20" hidden="1" x14ac:dyDescent="0.2">
      <c r="A8147" t="s">
        <v>7416</v>
      </c>
      <c r="B8147" t="s">
        <v>24</v>
      </c>
      <c r="C8147" t="s">
        <v>35439</v>
      </c>
      <c r="D8147" s="2">
        <v>46035.651388888888</v>
      </c>
      <c r="E8147" t="s">
        <v>24</v>
      </c>
      <c r="F8147" t="s">
        <v>24</v>
      </c>
      <c r="G8147" t="s">
        <v>24</v>
      </c>
      <c r="H8147" t="s">
        <v>24</v>
      </c>
      <c r="I8147" t="s">
        <v>24</v>
      </c>
      <c r="J8147" t="s">
        <v>24</v>
      </c>
      <c r="K8147" t="s">
        <v>24</v>
      </c>
      <c r="L8147" t="s">
        <v>24</v>
      </c>
      <c r="M8147" t="s">
        <v>6586</v>
      </c>
      <c r="N8147" t="s">
        <v>26666</v>
      </c>
      <c r="O8147" t="s">
        <v>24</v>
      </c>
      <c r="P8147" t="s">
        <v>35440</v>
      </c>
      <c r="Q8147" t="s">
        <v>24</v>
      </c>
      <c r="R8147" t="s">
        <v>24</v>
      </c>
      <c r="S8147" t="s">
        <v>24</v>
      </c>
      <c r="T8147" t="s">
        <v>35441</v>
      </c>
    </row>
    <row r="8148" spans="1:20" hidden="1" x14ac:dyDescent="0.2">
      <c r="A8148" t="s">
        <v>35443</v>
      </c>
      <c r="B8148" t="s">
        <v>35446</v>
      </c>
      <c r="C8148" t="s">
        <v>35442</v>
      </c>
      <c r="D8148" s="2">
        <v>45519.580555555556</v>
      </c>
      <c r="E8148" t="s">
        <v>6266</v>
      </c>
      <c r="F8148" t="s">
        <v>31551</v>
      </c>
      <c r="G8148" s="1">
        <v>45505</v>
      </c>
      <c r="H8148" t="s">
        <v>176</v>
      </c>
      <c r="I8148" t="s">
        <v>5864</v>
      </c>
      <c r="J8148" t="s">
        <v>35444</v>
      </c>
      <c r="K8148" s="2">
        <v>46120.645833333336</v>
      </c>
      <c r="L8148" t="s">
        <v>31553</v>
      </c>
      <c r="M8148" t="s">
        <v>296</v>
      </c>
      <c r="N8148" t="s">
        <v>402</v>
      </c>
      <c r="O8148" t="s">
        <v>24</v>
      </c>
      <c r="P8148" t="s">
        <v>35445</v>
      </c>
      <c r="Q8148" t="s">
        <v>35446</v>
      </c>
      <c r="R8148" t="s">
        <v>35447</v>
      </c>
      <c r="S8148" t="s">
        <v>24</v>
      </c>
      <c r="T8148" t="s">
        <v>35448</v>
      </c>
    </row>
    <row r="8149" spans="1:20" hidden="1" x14ac:dyDescent="0.2">
      <c r="A8149" t="s">
        <v>35450</v>
      </c>
      <c r="B8149" t="s">
        <v>24</v>
      </c>
      <c r="C8149" t="s">
        <v>35449</v>
      </c>
      <c r="D8149" s="2">
        <v>45642.604861111111</v>
      </c>
      <c r="E8149" t="s">
        <v>24</v>
      </c>
      <c r="F8149" t="s">
        <v>24</v>
      </c>
      <c r="G8149" t="s">
        <v>24</v>
      </c>
      <c r="H8149" t="s">
        <v>24</v>
      </c>
      <c r="I8149" t="s">
        <v>24</v>
      </c>
      <c r="J8149" t="s">
        <v>35451</v>
      </c>
      <c r="K8149" t="s">
        <v>24</v>
      </c>
      <c r="L8149" t="s">
        <v>8419</v>
      </c>
      <c r="M8149" t="s">
        <v>296</v>
      </c>
      <c r="N8149" t="s">
        <v>402</v>
      </c>
      <c r="O8149" t="s">
        <v>24</v>
      </c>
      <c r="P8149" t="s">
        <v>35452</v>
      </c>
      <c r="Q8149" t="s">
        <v>24</v>
      </c>
      <c r="R8149" t="s">
        <v>24</v>
      </c>
      <c r="S8149" t="s">
        <v>24</v>
      </c>
      <c r="T8149" t="s">
        <v>35453</v>
      </c>
    </row>
    <row r="8150" spans="1:20" hidden="1" x14ac:dyDescent="0.2">
      <c r="A8150" t="s">
        <v>35455</v>
      </c>
      <c r="B8150" t="s">
        <v>24</v>
      </c>
      <c r="C8150" t="s">
        <v>35454</v>
      </c>
      <c r="D8150" s="2">
        <v>45966.52847222222</v>
      </c>
      <c r="E8150" t="s">
        <v>24</v>
      </c>
      <c r="F8150" t="s">
        <v>24</v>
      </c>
      <c r="G8150" t="s">
        <v>24</v>
      </c>
      <c r="H8150" t="s">
        <v>24</v>
      </c>
      <c r="I8150" t="s">
        <v>24</v>
      </c>
      <c r="J8150" t="s">
        <v>24</v>
      </c>
      <c r="K8150" t="s">
        <v>24</v>
      </c>
      <c r="L8150" t="s">
        <v>1934</v>
      </c>
      <c r="M8150" t="s">
        <v>296</v>
      </c>
      <c r="N8150" t="s">
        <v>24</v>
      </c>
      <c r="O8150" t="s">
        <v>24</v>
      </c>
      <c r="P8150" t="s">
        <v>35456</v>
      </c>
      <c r="Q8150" t="s">
        <v>24</v>
      </c>
      <c r="R8150" t="s">
        <v>24</v>
      </c>
      <c r="S8150" t="s">
        <v>24</v>
      </c>
      <c r="T8150" t="s">
        <v>35457</v>
      </c>
    </row>
    <row r="8151" spans="1:20" hidden="1" x14ac:dyDescent="0.2">
      <c r="A8151" t="s">
        <v>35459</v>
      </c>
      <c r="B8151" t="s">
        <v>24</v>
      </c>
      <c r="C8151" t="s">
        <v>35458</v>
      </c>
      <c r="D8151" s="2">
        <v>45811.685416666667</v>
      </c>
      <c r="E8151" t="s">
        <v>24</v>
      </c>
      <c r="F8151" t="s">
        <v>24</v>
      </c>
      <c r="G8151" t="s">
        <v>24</v>
      </c>
      <c r="H8151" t="s">
        <v>25</v>
      </c>
      <c r="I8151" t="s">
        <v>5864</v>
      </c>
      <c r="J8151" t="s">
        <v>35460</v>
      </c>
      <c r="K8151" s="2">
        <v>45835.849305555559</v>
      </c>
      <c r="L8151" t="s">
        <v>1856</v>
      </c>
      <c r="M8151" t="s">
        <v>296</v>
      </c>
      <c r="N8151" t="s">
        <v>539</v>
      </c>
      <c r="O8151" t="s">
        <v>24</v>
      </c>
      <c r="P8151" t="s">
        <v>35461</v>
      </c>
      <c r="Q8151" t="s">
        <v>24</v>
      </c>
      <c r="R8151" t="s">
        <v>24</v>
      </c>
      <c r="S8151" t="s">
        <v>24</v>
      </c>
      <c r="T8151" t="s">
        <v>35462</v>
      </c>
    </row>
    <row r="8152" spans="1:20" hidden="1" x14ac:dyDescent="0.2">
      <c r="A8152" t="s">
        <v>35464</v>
      </c>
      <c r="B8152" t="s">
        <v>24</v>
      </c>
      <c r="C8152" t="s">
        <v>35463</v>
      </c>
      <c r="D8152" s="2">
        <v>45966.52847222222</v>
      </c>
      <c r="E8152" t="s">
        <v>24</v>
      </c>
      <c r="F8152" t="s">
        <v>24</v>
      </c>
      <c r="G8152" t="s">
        <v>24</v>
      </c>
      <c r="H8152" t="s">
        <v>24</v>
      </c>
      <c r="I8152" t="s">
        <v>24</v>
      </c>
      <c r="J8152" t="s">
        <v>24</v>
      </c>
      <c r="K8152" t="s">
        <v>24</v>
      </c>
      <c r="L8152" t="s">
        <v>7756</v>
      </c>
      <c r="M8152" t="s">
        <v>296</v>
      </c>
      <c r="N8152" t="s">
        <v>24</v>
      </c>
      <c r="O8152" t="s">
        <v>24</v>
      </c>
      <c r="P8152" t="s">
        <v>35465</v>
      </c>
      <c r="Q8152" t="s">
        <v>24</v>
      </c>
      <c r="R8152" t="s">
        <v>24</v>
      </c>
      <c r="S8152" t="s">
        <v>24</v>
      </c>
      <c r="T8152" t="s">
        <v>35466</v>
      </c>
    </row>
    <row r="8153" spans="1:20" hidden="1" x14ac:dyDescent="0.2">
      <c r="A8153" t="s">
        <v>35468</v>
      </c>
      <c r="B8153" t="s">
        <v>24</v>
      </c>
      <c r="C8153" t="s">
        <v>35467</v>
      </c>
      <c r="D8153" s="2">
        <v>45965.593055555553</v>
      </c>
      <c r="E8153" t="s">
        <v>24</v>
      </c>
      <c r="F8153" t="s">
        <v>24</v>
      </c>
      <c r="G8153" t="s">
        <v>24</v>
      </c>
      <c r="H8153" t="s">
        <v>24</v>
      </c>
      <c r="I8153" t="s">
        <v>24</v>
      </c>
      <c r="J8153" t="s">
        <v>35469</v>
      </c>
      <c r="K8153" t="s">
        <v>24</v>
      </c>
      <c r="L8153" t="s">
        <v>1615</v>
      </c>
      <c r="M8153" t="s">
        <v>296</v>
      </c>
      <c r="N8153" t="s">
        <v>402</v>
      </c>
      <c r="O8153" t="s">
        <v>24</v>
      </c>
      <c r="P8153" t="s">
        <v>35470</v>
      </c>
      <c r="Q8153" t="s">
        <v>24</v>
      </c>
      <c r="R8153" t="s">
        <v>24</v>
      </c>
      <c r="S8153" t="s">
        <v>24</v>
      </c>
      <c r="T8153" t="s">
        <v>35471</v>
      </c>
    </row>
    <row r="8154" spans="1:20" hidden="1" x14ac:dyDescent="0.2">
      <c r="A8154" t="s">
        <v>35473</v>
      </c>
      <c r="B8154" t="s">
        <v>24</v>
      </c>
      <c r="C8154" t="s">
        <v>35472</v>
      </c>
      <c r="D8154" s="2">
        <v>45794.793749999997</v>
      </c>
      <c r="E8154" t="s">
        <v>24</v>
      </c>
      <c r="F8154" t="s">
        <v>24</v>
      </c>
      <c r="G8154" t="s">
        <v>24</v>
      </c>
      <c r="H8154" t="s">
        <v>24</v>
      </c>
      <c r="I8154" t="s">
        <v>5864</v>
      </c>
      <c r="J8154" t="s">
        <v>24</v>
      </c>
      <c r="K8154" s="2">
        <v>45797.415972222225</v>
      </c>
      <c r="L8154" t="s">
        <v>35474</v>
      </c>
      <c r="M8154" t="s">
        <v>24</v>
      </c>
      <c r="N8154" t="s">
        <v>24</v>
      </c>
      <c r="O8154" t="s">
        <v>24</v>
      </c>
      <c r="P8154" t="s">
        <v>24</v>
      </c>
      <c r="Q8154" t="s">
        <v>24</v>
      </c>
      <c r="R8154" t="s">
        <v>24</v>
      </c>
      <c r="S8154" t="s">
        <v>24</v>
      </c>
      <c r="T8154" t="s">
        <v>24</v>
      </c>
    </row>
    <row r="8155" spans="1:20" hidden="1" x14ac:dyDescent="0.2">
      <c r="A8155" t="s">
        <v>35476</v>
      </c>
      <c r="B8155" t="s">
        <v>24</v>
      </c>
      <c r="C8155" t="s">
        <v>35475</v>
      </c>
      <c r="D8155" s="2">
        <v>45966.52847222222</v>
      </c>
      <c r="E8155" t="s">
        <v>24</v>
      </c>
      <c r="F8155" t="s">
        <v>24</v>
      </c>
      <c r="G8155" t="s">
        <v>24</v>
      </c>
      <c r="H8155" t="s">
        <v>24</v>
      </c>
      <c r="I8155" t="s">
        <v>24</v>
      </c>
      <c r="J8155" t="s">
        <v>24</v>
      </c>
      <c r="K8155" t="s">
        <v>24</v>
      </c>
      <c r="L8155" t="s">
        <v>35477</v>
      </c>
      <c r="M8155" t="s">
        <v>296</v>
      </c>
      <c r="N8155" t="s">
        <v>24</v>
      </c>
      <c r="O8155" t="s">
        <v>24</v>
      </c>
      <c r="P8155" t="s">
        <v>35478</v>
      </c>
      <c r="Q8155" t="s">
        <v>24</v>
      </c>
      <c r="R8155" t="s">
        <v>24</v>
      </c>
      <c r="S8155" t="s">
        <v>24</v>
      </c>
      <c r="T8155" t="s">
        <v>35479</v>
      </c>
    </row>
    <row r="8156" spans="1:20" hidden="1" x14ac:dyDescent="0.2">
      <c r="A8156" t="s">
        <v>35481</v>
      </c>
      <c r="B8156" t="s">
        <v>24</v>
      </c>
      <c r="C8156" t="s">
        <v>35480</v>
      </c>
      <c r="D8156" s="2">
        <v>45965.593055555553</v>
      </c>
      <c r="E8156" t="s">
        <v>24</v>
      </c>
      <c r="F8156" t="s">
        <v>24</v>
      </c>
      <c r="G8156" t="s">
        <v>24</v>
      </c>
      <c r="H8156" t="s">
        <v>24</v>
      </c>
      <c r="I8156" t="s">
        <v>24</v>
      </c>
      <c r="J8156" t="s">
        <v>24</v>
      </c>
      <c r="K8156" s="2">
        <v>45562.523611111108</v>
      </c>
      <c r="L8156" t="s">
        <v>24</v>
      </c>
      <c r="M8156" t="s">
        <v>24</v>
      </c>
      <c r="N8156" t="s">
        <v>24</v>
      </c>
      <c r="O8156" t="s">
        <v>24</v>
      </c>
      <c r="P8156" t="s">
        <v>35482</v>
      </c>
      <c r="Q8156" t="s">
        <v>24</v>
      </c>
      <c r="R8156" t="s">
        <v>24</v>
      </c>
      <c r="S8156" t="s">
        <v>24</v>
      </c>
      <c r="T8156" t="s">
        <v>35483</v>
      </c>
    </row>
    <row r="8157" spans="1:20" hidden="1" x14ac:dyDescent="0.2">
      <c r="A8157" t="s">
        <v>35485</v>
      </c>
      <c r="B8157" t="s">
        <v>24</v>
      </c>
      <c r="C8157" t="s">
        <v>35484</v>
      </c>
      <c r="D8157" s="2">
        <v>45637.638888888891</v>
      </c>
      <c r="E8157" t="s">
        <v>24</v>
      </c>
      <c r="F8157" t="s">
        <v>24</v>
      </c>
      <c r="G8157" t="s">
        <v>24</v>
      </c>
      <c r="H8157" t="s">
        <v>24</v>
      </c>
      <c r="I8157" t="s">
        <v>24</v>
      </c>
      <c r="J8157" t="s">
        <v>35486</v>
      </c>
      <c r="K8157" t="s">
        <v>24</v>
      </c>
      <c r="L8157" t="s">
        <v>10085</v>
      </c>
      <c r="M8157" t="s">
        <v>296</v>
      </c>
      <c r="N8157" t="s">
        <v>402</v>
      </c>
      <c r="O8157" t="s">
        <v>24</v>
      </c>
      <c r="P8157" t="s">
        <v>24</v>
      </c>
      <c r="Q8157" t="s">
        <v>24</v>
      </c>
      <c r="R8157" t="s">
        <v>24</v>
      </c>
      <c r="S8157" t="s">
        <v>24</v>
      </c>
      <c r="T8157" t="s">
        <v>24</v>
      </c>
    </row>
    <row r="8158" spans="1:20" hidden="1" x14ac:dyDescent="0.2">
      <c r="A8158" t="s">
        <v>35488</v>
      </c>
      <c r="B8158" t="s">
        <v>24</v>
      </c>
      <c r="C8158" t="s">
        <v>35487</v>
      </c>
      <c r="D8158" s="2">
        <v>45965.550694444442</v>
      </c>
      <c r="E8158" t="s">
        <v>24</v>
      </c>
      <c r="F8158" t="s">
        <v>24</v>
      </c>
      <c r="G8158" t="s">
        <v>24</v>
      </c>
      <c r="H8158" t="s">
        <v>24</v>
      </c>
      <c r="I8158" t="s">
        <v>24</v>
      </c>
      <c r="J8158" t="s">
        <v>24</v>
      </c>
      <c r="K8158" t="s">
        <v>24</v>
      </c>
      <c r="L8158" t="s">
        <v>24</v>
      </c>
      <c r="M8158" t="s">
        <v>24</v>
      </c>
      <c r="N8158" t="s">
        <v>24</v>
      </c>
      <c r="O8158" t="s">
        <v>24</v>
      </c>
      <c r="P8158" t="s">
        <v>24</v>
      </c>
      <c r="Q8158" t="s">
        <v>24</v>
      </c>
      <c r="R8158" t="s">
        <v>24</v>
      </c>
      <c r="S8158" t="s">
        <v>24</v>
      </c>
      <c r="T8158" t="s">
        <v>24</v>
      </c>
    </row>
    <row r="8159" spans="1:20" hidden="1" x14ac:dyDescent="0.2">
      <c r="A8159" t="s">
        <v>35490</v>
      </c>
      <c r="B8159" t="s">
        <v>24</v>
      </c>
      <c r="C8159" t="s">
        <v>35489</v>
      </c>
      <c r="D8159" s="2">
        <v>46020.627083333333</v>
      </c>
      <c r="E8159" t="s">
        <v>24</v>
      </c>
      <c r="F8159" t="s">
        <v>24</v>
      </c>
      <c r="G8159" t="s">
        <v>24</v>
      </c>
      <c r="H8159" t="s">
        <v>24</v>
      </c>
      <c r="I8159" t="s">
        <v>24</v>
      </c>
      <c r="J8159" t="s">
        <v>24</v>
      </c>
      <c r="K8159" t="s">
        <v>24</v>
      </c>
      <c r="L8159" t="s">
        <v>5509</v>
      </c>
      <c r="M8159" t="s">
        <v>24</v>
      </c>
      <c r="N8159" t="s">
        <v>24</v>
      </c>
      <c r="O8159" t="s">
        <v>24</v>
      </c>
      <c r="P8159" t="s">
        <v>24</v>
      </c>
      <c r="Q8159" t="s">
        <v>24</v>
      </c>
      <c r="R8159" t="s">
        <v>24</v>
      </c>
      <c r="S8159" t="s">
        <v>24</v>
      </c>
      <c r="T8159" t="s">
        <v>24</v>
      </c>
    </row>
    <row r="8160" spans="1:20" hidden="1" x14ac:dyDescent="0.2">
      <c r="A8160" t="s">
        <v>35492</v>
      </c>
      <c r="B8160" t="s">
        <v>24</v>
      </c>
      <c r="C8160" t="s">
        <v>35491</v>
      </c>
      <c r="D8160" s="2">
        <v>45965.550694444442</v>
      </c>
      <c r="E8160" t="s">
        <v>24</v>
      </c>
      <c r="F8160" t="s">
        <v>24</v>
      </c>
      <c r="G8160" t="s">
        <v>24</v>
      </c>
      <c r="H8160" t="s">
        <v>24</v>
      </c>
      <c r="I8160" t="s">
        <v>24</v>
      </c>
      <c r="J8160" t="s">
        <v>24</v>
      </c>
      <c r="K8160" t="s">
        <v>24</v>
      </c>
      <c r="L8160" t="s">
        <v>4095</v>
      </c>
      <c r="M8160" t="s">
        <v>296</v>
      </c>
      <c r="N8160" t="s">
        <v>402</v>
      </c>
      <c r="O8160" t="s">
        <v>24</v>
      </c>
      <c r="P8160" t="s">
        <v>24</v>
      </c>
      <c r="Q8160" t="s">
        <v>24</v>
      </c>
      <c r="R8160" t="s">
        <v>24</v>
      </c>
      <c r="S8160" t="s">
        <v>24</v>
      </c>
      <c r="T8160" t="s">
        <v>24</v>
      </c>
    </row>
    <row r="8161" spans="1:20" hidden="1" x14ac:dyDescent="0.2">
      <c r="A8161" t="s">
        <v>35492</v>
      </c>
      <c r="B8161" t="s">
        <v>24</v>
      </c>
      <c r="C8161" t="s">
        <v>35493</v>
      </c>
      <c r="D8161" s="2">
        <v>45436.647916666669</v>
      </c>
      <c r="E8161" t="s">
        <v>24</v>
      </c>
      <c r="F8161" t="s">
        <v>24</v>
      </c>
      <c r="G8161" t="s">
        <v>24</v>
      </c>
      <c r="H8161" t="s">
        <v>24</v>
      </c>
      <c r="I8161" t="s">
        <v>10</v>
      </c>
      <c r="J8161" t="s">
        <v>35494</v>
      </c>
      <c r="K8161" s="2">
        <v>46087.533333333333</v>
      </c>
      <c r="L8161" t="s">
        <v>4095</v>
      </c>
      <c r="M8161" t="s">
        <v>296</v>
      </c>
      <c r="N8161" t="s">
        <v>402</v>
      </c>
      <c r="O8161" t="s">
        <v>35495</v>
      </c>
      <c r="P8161" t="s">
        <v>35496</v>
      </c>
      <c r="Q8161" t="s">
        <v>24</v>
      </c>
      <c r="R8161" t="s">
        <v>24</v>
      </c>
      <c r="S8161" t="s">
        <v>35497</v>
      </c>
      <c r="T8161" t="s">
        <v>35498</v>
      </c>
    </row>
    <row r="8162" spans="1:20" hidden="1" x14ac:dyDescent="0.2">
      <c r="A8162" t="s">
        <v>35500</v>
      </c>
      <c r="B8162" t="s">
        <v>24</v>
      </c>
      <c r="C8162" t="s">
        <v>35499</v>
      </c>
      <c r="D8162" s="2">
        <v>45405.621527777781</v>
      </c>
      <c r="E8162" t="s">
        <v>24</v>
      </c>
      <c r="F8162" t="s">
        <v>24</v>
      </c>
      <c r="G8162" t="s">
        <v>24</v>
      </c>
      <c r="H8162" t="s">
        <v>24</v>
      </c>
      <c r="I8162" t="s">
        <v>24</v>
      </c>
      <c r="J8162" t="s">
        <v>35501</v>
      </c>
      <c r="K8162" t="s">
        <v>24</v>
      </c>
      <c r="L8162" t="s">
        <v>8896</v>
      </c>
      <c r="M8162" t="s">
        <v>296</v>
      </c>
      <c r="N8162" t="s">
        <v>402</v>
      </c>
      <c r="O8162" t="s">
        <v>35492</v>
      </c>
      <c r="P8162" t="s">
        <v>24</v>
      </c>
      <c r="Q8162" t="s">
        <v>24</v>
      </c>
      <c r="R8162" t="s">
        <v>24</v>
      </c>
      <c r="S8162" t="s">
        <v>35493</v>
      </c>
      <c r="T8162" t="s">
        <v>24</v>
      </c>
    </row>
    <row r="8163" spans="1:20" hidden="1" x14ac:dyDescent="0.2">
      <c r="A8163" t="s">
        <v>35503</v>
      </c>
      <c r="B8163" t="s">
        <v>24</v>
      </c>
      <c r="C8163" t="s">
        <v>35502</v>
      </c>
      <c r="D8163" s="2">
        <v>45965.59375</v>
      </c>
      <c r="E8163" t="s">
        <v>24</v>
      </c>
      <c r="F8163" t="s">
        <v>24</v>
      </c>
      <c r="G8163" t="s">
        <v>24</v>
      </c>
      <c r="H8163" t="s">
        <v>24</v>
      </c>
      <c r="I8163" t="s">
        <v>24</v>
      </c>
      <c r="J8163" t="s">
        <v>24</v>
      </c>
      <c r="K8163" s="2">
        <v>45965.501388888886</v>
      </c>
      <c r="L8163" t="s">
        <v>17822</v>
      </c>
      <c r="M8163" t="s">
        <v>296</v>
      </c>
      <c r="N8163" t="s">
        <v>24</v>
      </c>
      <c r="O8163" t="s">
        <v>24</v>
      </c>
      <c r="P8163" t="s">
        <v>35504</v>
      </c>
      <c r="Q8163" t="s">
        <v>24</v>
      </c>
      <c r="R8163" t="s">
        <v>24</v>
      </c>
      <c r="S8163" t="s">
        <v>24</v>
      </c>
      <c r="T8163" t="s">
        <v>35505</v>
      </c>
    </row>
    <row r="8164" spans="1:20" hidden="1" x14ac:dyDescent="0.2">
      <c r="A8164" t="s">
        <v>35507</v>
      </c>
      <c r="B8164" t="s">
        <v>24</v>
      </c>
      <c r="C8164" t="s">
        <v>35506</v>
      </c>
      <c r="D8164" s="2">
        <v>45637.599999999999</v>
      </c>
      <c r="E8164" t="s">
        <v>24</v>
      </c>
      <c r="F8164" t="s">
        <v>24</v>
      </c>
      <c r="G8164" t="s">
        <v>24</v>
      </c>
      <c r="H8164" t="s">
        <v>24</v>
      </c>
      <c r="I8164" t="s">
        <v>24</v>
      </c>
      <c r="J8164" t="s">
        <v>35508</v>
      </c>
      <c r="K8164" t="s">
        <v>24</v>
      </c>
      <c r="L8164" t="s">
        <v>11403</v>
      </c>
      <c r="M8164" t="s">
        <v>296</v>
      </c>
      <c r="N8164" t="s">
        <v>402</v>
      </c>
      <c r="O8164" t="s">
        <v>24</v>
      </c>
      <c r="P8164" t="s">
        <v>35509</v>
      </c>
      <c r="Q8164" t="s">
        <v>24</v>
      </c>
      <c r="R8164" t="s">
        <v>24</v>
      </c>
      <c r="S8164" t="s">
        <v>24</v>
      </c>
      <c r="T8164" t="s">
        <v>35510</v>
      </c>
    </row>
    <row r="8165" spans="1:20" hidden="1" x14ac:dyDescent="0.2">
      <c r="A8165" t="s">
        <v>35512</v>
      </c>
      <c r="B8165" t="s">
        <v>24</v>
      </c>
      <c r="C8165" t="s">
        <v>35511</v>
      </c>
      <c r="D8165" s="2">
        <v>45405.621527777781</v>
      </c>
      <c r="E8165" t="s">
        <v>24</v>
      </c>
      <c r="F8165" t="s">
        <v>24</v>
      </c>
      <c r="G8165" t="s">
        <v>24</v>
      </c>
      <c r="H8165" t="s">
        <v>24</v>
      </c>
      <c r="I8165" t="s">
        <v>24</v>
      </c>
      <c r="J8165" t="s">
        <v>35513</v>
      </c>
      <c r="K8165" t="s">
        <v>24</v>
      </c>
      <c r="L8165" t="s">
        <v>5509</v>
      </c>
      <c r="M8165" t="s">
        <v>296</v>
      </c>
      <c r="N8165" t="s">
        <v>402</v>
      </c>
      <c r="O8165" t="s">
        <v>24</v>
      </c>
      <c r="P8165" t="s">
        <v>35514</v>
      </c>
      <c r="Q8165" t="s">
        <v>24</v>
      </c>
      <c r="R8165" t="s">
        <v>24</v>
      </c>
      <c r="S8165" t="s">
        <v>24</v>
      </c>
      <c r="T8165" t="s">
        <v>35515</v>
      </c>
    </row>
    <row r="8166" spans="1:20" hidden="1" x14ac:dyDescent="0.2">
      <c r="A8166" t="s">
        <v>35517</v>
      </c>
      <c r="B8166" t="s">
        <v>24</v>
      </c>
      <c r="C8166" t="s">
        <v>35516</v>
      </c>
      <c r="D8166" s="2">
        <v>45637.605555555558</v>
      </c>
      <c r="E8166" t="s">
        <v>24</v>
      </c>
      <c r="F8166" t="s">
        <v>24</v>
      </c>
      <c r="G8166" t="s">
        <v>24</v>
      </c>
      <c r="H8166" t="s">
        <v>24</v>
      </c>
      <c r="I8166" t="s">
        <v>24</v>
      </c>
      <c r="J8166" t="s">
        <v>35518</v>
      </c>
      <c r="K8166" t="s">
        <v>24</v>
      </c>
      <c r="L8166" t="s">
        <v>1355</v>
      </c>
      <c r="M8166" t="s">
        <v>296</v>
      </c>
      <c r="N8166" t="s">
        <v>539</v>
      </c>
      <c r="O8166" t="s">
        <v>24</v>
      </c>
      <c r="P8166" t="s">
        <v>35519</v>
      </c>
      <c r="Q8166" t="s">
        <v>24</v>
      </c>
      <c r="R8166" t="s">
        <v>24</v>
      </c>
      <c r="S8166" t="s">
        <v>24</v>
      </c>
      <c r="T8166" t="s">
        <v>35520</v>
      </c>
    </row>
    <row r="8167" spans="1:20" hidden="1" x14ac:dyDescent="0.2">
      <c r="A8167" t="s">
        <v>35522</v>
      </c>
      <c r="B8167" t="s">
        <v>24</v>
      </c>
      <c r="C8167" t="s">
        <v>35521</v>
      </c>
      <c r="D8167" s="2">
        <v>45965.593055555553</v>
      </c>
      <c r="E8167" t="s">
        <v>24</v>
      </c>
      <c r="F8167" t="s">
        <v>24</v>
      </c>
      <c r="G8167" t="s">
        <v>24</v>
      </c>
      <c r="H8167" t="s">
        <v>24</v>
      </c>
      <c r="I8167" t="s">
        <v>24</v>
      </c>
      <c r="J8167" t="s">
        <v>24</v>
      </c>
      <c r="K8167" s="2">
        <v>45565.623611111114</v>
      </c>
      <c r="L8167" t="s">
        <v>5509</v>
      </c>
      <c r="M8167" t="s">
        <v>296</v>
      </c>
      <c r="N8167" t="s">
        <v>24</v>
      </c>
      <c r="O8167" t="s">
        <v>24</v>
      </c>
      <c r="P8167" t="s">
        <v>35523</v>
      </c>
      <c r="Q8167" t="s">
        <v>24</v>
      </c>
      <c r="R8167" t="s">
        <v>24</v>
      </c>
      <c r="S8167" t="s">
        <v>24</v>
      </c>
      <c r="T8167" t="s">
        <v>35524</v>
      </c>
    </row>
    <row r="8168" spans="1:20" hidden="1" x14ac:dyDescent="0.2">
      <c r="A8168" t="s">
        <v>35526</v>
      </c>
      <c r="B8168" t="s">
        <v>24</v>
      </c>
      <c r="C8168" t="s">
        <v>35525</v>
      </c>
      <c r="D8168" s="2">
        <v>45436.412499999999</v>
      </c>
      <c r="E8168" t="s">
        <v>24</v>
      </c>
      <c r="F8168" t="s">
        <v>24</v>
      </c>
      <c r="G8168" t="s">
        <v>24</v>
      </c>
      <c r="H8168" t="s">
        <v>25</v>
      </c>
      <c r="I8168" t="s">
        <v>5864</v>
      </c>
      <c r="J8168" t="s">
        <v>35527</v>
      </c>
      <c r="K8168" s="2">
        <v>46105.604166666664</v>
      </c>
      <c r="L8168" t="s">
        <v>4095</v>
      </c>
      <c r="M8168" t="s">
        <v>296</v>
      </c>
      <c r="N8168" t="s">
        <v>402</v>
      </c>
      <c r="O8168" t="s">
        <v>35492</v>
      </c>
      <c r="P8168" t="s">
        <v>35528</v>
      </c>
      <c r="Q8168" t="s">
        <v>24</v>
      </c>
      <c r="R8168" t="s">
        <v>24</v>
      </c>
      <c r="S8168" t="s">
        <v>35493</v>
      </c>
      <c r="T8168" t="s">
        <v>35529</v>
      </c>
    </row>
    <row r="8169" spans="1:20" hidden="1" x14ac:dyDescent="0.2">
      <c r="A8169" t="s">
        <v>35531</v>
      </c>
      <c r="B8169" t="s">
        <v>35533</v>
      </c>
      <c r="C8169" t="s">
        <v>35530</v>
      </c>
      <c r="D8169" s="2">
        <v>45475.53402777778</v>
      </c>
      <c r="E8169" t="s">
        <v>6266</v>
      </c>
      <c r="F8169" t="s">
        <v>24</v>
      </c>
      <c r="G8169" s="1">
        <v>45597</v>
      </c>
      <c r="H8169" t="s">
        <v>25</v>
      </c>
      <c r="I8169" t="s">
        <v>5864</v>
      </c>
      <c r="J8169" t="s">
        <v>24</v>
      </c>
      <c r="K8169" s="2">
        <v>46113.375</v>
      </c>
      <c r="L8169" t="s">
        <v>4095</v>
      </c>
      <c r="M8169" t="s">
        <v>296</v>
      </c>
      <c r="N8169" t="s">
        <v>402</v>
      </c>
      <c r="O8169" t="s">
        <v>35492</v>
      </c>
      <c r="P8169" t="s">
        <v>35532</v>
      </c>
      <c r="Q8169" t="s">
        <v>35533</v>
      </c>
      <c r="R8169" t="s">
        <v>35534</v>
      </c>
      <c r="S8169" t="s">
        <v>35493</v>
      </c>
      <c r="T8169" t="s">
        <v>35535</v>
      </c>
    </row>
    <row r="8170" spans="1:20" hidden="1" x14ac:dyDescent="0.2">
      <c r="A8170" t="s">
        <v>35537</v>
      </c>
      <c r="B8170" t="s">
        <v>24</v>
      </c>
      <c r="C8170" t="s">
        <v>35536</v>
      </c>
      <c r="D8170" s="2">
        <v>46028.570138888892</v>
      </c>
      <c r="E8170" t="s">
        <v>24</v>
      </c>
      <c r="F8170" t="s">
        <v>24</v>
      </c>
      <c r="G8170" t="s">
        <v>24</v>
      </c>
      <c r="H8170" t="s">
        <v>24</v>
      </c>
      <c r="I8170" t="s">
        <v>24</v>
      </c>
      <c r="J8170" t="s">
        <v>24</v>
      </c>
      <c r="K8170" t="s">
        <v>24</v>
      </c>
      <c r="L8170" t="s">
        <v>35538</v>
      </c>
      <c r="M8170" t="s">
        <v>6376</v>
      </c>
      <c r="N8170" t="s">
        <v>8792</v>
      </c>
      <c r="O8170" t="s">
        <v>24</v>
      </c>
      <c r="P8170" t="s">
        <v>35539</v>
      </c>
      <c r="Q8170" t="s">
        <v>24</v>
      </c>
      <c r="R8170" t="s">
        <v>24</v>
      </c>
      <c r="S8170" t="s">
        <v>24</v>
      </c>
      <c r="T8170" t="s">
        <v>35540</v>
      </c>
    </row>
    <row r="8171" spans="1:20" hidden="1" x14ac:dyDescent="0.2">
      <c r="A8171" t="s">
        <v>35542</v>
      </c>
      <c r="B8171" t="s">
        <v>24</v>
      </c>
      <c r="C8171" t="s">
        <v>35541</v>
      </c>
      <c r="D8171" s="2">
        <v>45965.593055555553</v>
      </c>
      <c r="E8171" t="s">
        <v>24</v>
      </c>
      <c r="F8171" t="s">
        <v>24</v>
      </c>
      <c r="G8171" t="s">
        <v>24</v>
      </c>
      <c r="H8171" t="s">
        <v>24</v>
      </c>
      <c r="I8171" t="s">
        <v>24</v>
      </c>
      <c r="J8171" t="s">
        <v>24</v>
      </c>
      <c r="K8171" t="s">
        <v>24</v>
      </c>
      <c r="L8171" t="s">
        <v>24</v>
      </c>
      <c r="M8171" t="s">
        <v>24</v>
      </c>
      <c r="N8171" t="s">
        <v>24</v>
      </c>
      <c r="O8171" t="s">
        <v>24</v>
      </c>
      <c r="P8171" t="s">
        <v>35543</v>
      </c>
      <c r="Q8171" t="s">
        <v>24</v>
      </c>
      <c r="R8171" t="s">
        <v>24</v>
      </c>
      <c r="S8171" t="s">
        <v>24</v>
      </c>
      <c r="T8171" t="s">
        <v>35544</v>
      </c>
    </row>
    <row r="8172" spans="1:20" hidden="1" x14ac:dyDescent="0.2">
      <c r="A8172" t="s">
        <v>35546</v>
      </c>
      <c r="B8172" t="s">
        <v>24</v>
      </c>
      <c r="C8172" t="s">
        <v>35545</v>
      </c>
      <c r="D8172" s="2">
        <v>45965.593055555553</v>
      </c>
      <c r="E8172" t="s">
        <v>24</v>
      </c>
      <c r="F8172" t="s">
        <v>24</v>
      </c>
      <c r="G8172" t="s">
        <v>24</v>
      </c>
      <c r="H8172" t="s">
        <v>24</v>
      </c>
      <c r="I8172" t="s">
        <v>24</v>
      </c>
      <c r="J8172" t="s">
        <v>35547</v>
      </c>
      <c r="K8172" t="s">
        <v>24</v>
      </c>
      <c r="L8172" t="s">
        <v>24</v>
      </c>
      <c r="M8172" t="s">
        <v>296</v>
      </c>
      <c r="N8172" t="s">
        <v>402</v>
      </c>
      <c r="O8172" t="s">
        <v>24</v>
      </c>
      <c r="P8172" t="s">
        <v>35548</v>
      </c>
      <c r="Q8172" t="s">
        <v>24</v>
      </c>
      <c r="R8172" t="s">
        <v>24</v>
      </c>
      <c r="S8172" t="s">
        <v>24</v>
      </c>
      <c r="T8172" t="s">
        <v>35549</v>
      </c>
    </row>
    <row r="8173" spans="1:20" hidden="1" x14ac:dyDescent="0.2">
      <c r="A8173" t="s">
        <v>35551</v>
      </c>
      <c r="B8173" t="s">
        <v>24</v>
      </c>
      <c r="C8173" t="s">
        <v>35550</v>
      </c>
      <c r="D8173" s="2">
        <v>45602.70416666667</v>
      </c>
      <c r="E8173" t="s">
        <v>24</v>
      </c>
      <c r="F8173" t="s">
        <v>24</v>
      </c>
      <c r="G8173" t="s">
        <v>24</v>
      </c>
      <c r="H8173" t="s">
        <v>24</v>
      </c>
      <c r="I8173" t="s">
        <v>24</v>
      </c>
      <c r="J8173" t="s">
        <v>35552</v>
      </c>
      <c r="K8173" t="s">
        <v>24</v>
      </c>
      <c r="L8173" t="s">
        <v>24</v>
      </c>
      <c r="M8173" t="s">
        <v>17908</v>
      </c>
      <c r="N8173" t="s">
        <v>5994</v>
      </c>
      <c r="O8173" t="s">
        <v>24</v>
      </c>
      <c r="P8173" t="s">
        <v>35553</v>
      </c>
      <c r="Q8173" t="s">
        <v>24</v>
      </c>
      <c r="R8173" t="s">
        <v>24</v>
      </c>
      <c r="S8173" t="s">
        <v>24</v>
      </c>
      <c r="T8173" t="s">
        <v>35554</v>
      </c>
    </row>
    <row r="8174" spans="1:20" hidden="1" x14ac:dyDescent="0.2">
      <c r="A8174" t="s">
        <v>35556</v>
      </c>
      <c r="B8174" t="s">
        <v>24</v>
      </c>
      <c r="C8174" t="s">
        <v>35555</v>
      </c>
      <c r="D8174" s="2">
        <v>45965.593055555553</v>
      </c>
      <c r="E8174" t="s">
        <v>24</v>
      </c>
      <c r="F8174" t="s">
        <v>24</v>
      </c>
      <c r="G8174" t="s">
        <v>24</v>
      </c>
      <c r="H8174" t="s">
        <v>24</v>
      </c>
      <c r="I8174" t="s">
        <v>24</v>
      </c>
      <c r="J8174" t="s">
        <v>24</v>
      </c>
      <c r="K8174" t="s">
        <v>24</v>
      </c>
      <c r="L8174" t="s">
        <v>20660</v>
      </c>
      <c r="M8174" t="s">
        <v>296</v>
      </c>
      <c r="N8174" t="s">
        <v>24</v>
      </c>
      <c r="O8174" t="s">
        <v>24</v>
      </c>
      <c r="P8174" t="s">
        <v>35557</v>
      </c>
      <c r="Q8174" t="s">
        <v>24</v>
      </c>
      <c r="R8174" t="s">
        <v>24</v>
      </c>
      <c r="S8174" t="s">
        <v>24</v>
      </c>
      <c r="T8174" t="s">
        <v>35558</v>
      </c>
    </row>
    <row r="8175" spans="1:20" hidden="1" x14ac:dyDescent="0.2">
      <c r="A8175" t="s">
        <v>35560</v>
      </c>
      <c r="B8175" t="s">
        <v>24</v>
      </c>
      <c r="C8175" t="s">
        <v>35559</v>
      </c>
      <c r="D8175" s="2">
        <v>45965.59375</v>
      </c>
      <c r="E8175" t="s">
        <v>24</v>
      </c>
      <c r="F8175" t="s">
        <v>24</v>
      </c>
      <c r="G8175" t="s">
        <v>24</v>
      </c>
      <c r="H8175" t="s">
        <v>24</v>
      </c>
      <c r="I8175" t="s">
        <v>24</v>
      </c>
      <c r="J8175" t="s">
        <v>24</v>
      </c>
      <c r="K8175" t="s">
        <v>24</v>
      </c>
      <c r="L8175" t="s">
        <v>35561</v>
      </c>
      <c r="M8175" t="s">
        <v>296</v>
      </c>
      <c r="N8175" t="s">
        <v>24</v>
      </c>
      <c r="O8175" t="s">
        <v>24</v>
      </c>
      <c r="P8175" t="s">
        <v>35562</v>
      </c>
      <c r="Q8175" t="s">
        <v>24</v>
      </c>
      <c r="R8175" t="s">
        <v>24</v>
      </c>
      <c r="S8175" t="s">
        <v>24</v>
      </c>
      <c r="T8175" t="s">
        <v>35563</v>
      </c>
    </row>
    <row r="8176" spans="1:20" hidden="1" x14ac:dyDescent="0.2">
      <c r="A8176" t="s">
        <v>35565</v>
      </c>
      <c r="B8176" t="s">
        <v>24</v>
      </c>
      <c r="C8176" t="s">
        <v>35564</v>
      </c>
      <c r="D8176" s="2">
        <v>45911.656944444447</v>
      </c>
      <c r="E8176" t="s">
        <v>24</v>
      </c>
      <c r="F8176" t="s">
        <v>24</v>
      </c>
      <c r="G8176" t="s">
        <v>24</v>
      </c>
      <c r="H8176" t="s">
        <v>24</v>
      </c>
      <c r="I8176" t="s">
        <v>5864</v>
      </c>
      <c r="J8176" t="s">
        <v>35566</v>
      </c>
      <c r="K8176" s="2">
        <v>46001.701388888891</v>
      </c>
      <c r="L8176" t="s">
        <v>8370</v>
      </c>
      <c r="M8176" t="s">
        <v>296</v>
      </c>
      <c r="N8176" t="s">
        <v>539</v>
      </c>
      <c r="O8176" t="s">
        <v>7009</v>
      </c>
      <c r="P8176" t="s">
        <v>35567</v>
      </c>
      <c r="Q8176" t="s">
        <v>24</v>
      </c>
      <c r="R8176" t="s">
        <v>24</v>
      </c>
      <c r="S8176" t="s">
        <v>7011</v>
      </c>
      <c r="T8176" t="s">
        <v>35568</v>
      </c>
    </row>
    <row r="8177" spans="1:20" hidden="1" x14ac:dyDescent="0.2">
      <c r="A8177" t="s">
        <v>35570</v>
      </c>
      <c r="B8177" t="s">
        <v>24</v>
      </c>
      <c r="C8177" t="s">
        <v>35569</v>
      </c>
      <c r="D8177" s="2">
        <v>45965.593055555553</v>
      </c>
      <c r="E8177" t="s">
        <v>24</v>
      </c>
      <c r="F8177" t="s">
        <v>24</v>
      </c>
      <c r="G8177" t="s">
        <v>24</v>
      </c>
      <c r="H8177" t="s">
        <v>24</v>
      </c>
      <c r="I8177" t="s">
        <v>24</v>
      </c>
      <c r="J8177" t="s">
        <v>24</v>
      </c>
      <c r="K8177" t="s">
        <v>24</v>
      </c>
      <c r="L8177" t="s">
        <v>11355</v>
      </c>
      <c r="M8177" t="s">
        <v>296</v>
      </c>
      <c r="N8177" t="s">
        <v>24</v>
      </c>
      <c r="O8177" t="s">
        <v>24</v>
      </c>
      <c r="P8177" t="s">
        <v>35571</v>
      </c>
      <c r="Q8177" t="s">
        <v>24</v>
      </c>
      <c r="R8177" t="s">
        <v>24</v>
      </c>
      <c r="S8177" t="s">
        <v>24</v>
      </c>
      <c r="T8177" t="s">
        <v>35572</v>
      </c>
    </row>
    <row r="8178" spans="1:20" hidden="1" x14ac:dyDescent="0.2">
      <c r="A8178" t="s">
        <v>35574</v>
      </c>
      <c r="B8178" t="s">
        <v>24</v>
      </c>
      <c r="C8178" t="s">
        <v>35573</v>
      </c>
      <c r="D8178" s="2">
        <v>45405.614583333336</v>
      </c>
      <c r="E8178" t="s">
        <v>24</v>
      </c>
      <c r="F8178" t="s">
        <v>24</v>
      </c>
      <c r="G8178" t="s">
        <v>24</v>
      </c>
      <c r="H8178" t="s">
        <v>24</v>
      </c>
      <c r="I8178" t="s">
        <v>24</v>
      </c>
      <c r="J8178" t="s">
        <v>24</v>
      </c>
      <c r="K8178" t="s">
        <v>24</v>
      </c>
      <c r="L8178" t="s">
        <v>35575</v>
      </c>
      <c r="M8178" t="s">
        <v>604</v>
      </c>
      <c r="N8178" t="s">
        <v>402</v>
      </c>
      <c r="O8178" t="s">
        <v>24</v>
      </c>
      <c r="P8178" t="s">
        <v>35576</v>
      </c>
      <c r="Q8178" t="s">
        <v>24</v>
      </c>
      <c r="R8178" t="s">
        <v>24</v>
      </c>
      <c r="S8178" t="s">
        <v>24</v>
      </c>
      <c r="T8178" t="s">
        <v>35577</v>
      </c>
    </row>
    <row r="8179" spans="1:20" hidden="1" x14ac:dyDescent="0.2">
      <c r="A8179" t="s">
        <v>35579</v>
      </c>
      <c r="B8179" t="s">
        <v>24</v>
      </c>
      <c r="C8179" t="s">
        <v>35578</v>
      </c>
      <c r="D8179" s="2">
        <v>45965.593055555553</v>
      </c>
      <c r="E8179" t="s">
        <v>24</v>
      </c>
      <c r="F8179" t="s">
        <v>24</v>
      </c>
      <c r="G8179" t="s">
        <v>24</v>
      </c>
      <c r="H8179" t="s">
        <v>24</v>
      </c>
      <c r="I8179" t="s">
        <v>24</v>
      </c>
      <c r="J8179" t="s">
        <v>24</v>
      </c>
      <c r="K8179" t="s">
        <v>24</v>
      </c>
      <c r="L8179" t="s">
        <v>35580</v>
      </c>
      <c r="M8179" t="s">
        <v>296</v>
      </c>
      <c r="N8179" t="s">
        <v>24</v>
      </c>
      <c r="O8179" t="s">
        <v>24</v>
      </c>
      <c r="P8179" t="s">
        <v>35581</v>
      </c>
      <c r="Q8179" t="s">
        <v>24</v>
      </c>
      <c r="R8179" t="s">
        <v>24</v>
      </c>
      <c r="S8179" t="s">
        <v>24</v>
      </c>
      <c r="T8179" t="s">
        <v>35582</v>
      </c>
    </row>
    <row r="8180" spans="1:20" hidden="1" x14ac:dyDescent="0.2">
      <c r="A8180" t="s">
        <v>35584</v>
      </c>
      <c r="B8180" t="s">
        <v>24</v>
      </c>
      <c r="C8180" t="s">
        <v>35583</v>
      </c>
      <c r="D8180" s="2">
        <v>45965.593055555553</v>
      </c>
      <c r="E8180" t="s">
        <v>24</v>
      </c>
      <c r="F8180" t="s">
        <v>24</v>
      </c>
      <c r="G8180" t="s">
        <v>24</v>
      </c>
      <c r="H8180" t="s">
        <v>24</v>
      </c>
      <c r="I8180" t="s">
        <v>24</v>
      </c>
      <c r="J8180" t="s">
        <v>35585</v>
      </c>
      <c r="K8180" t="s">
        <v>24</v>
      </c>
      <c r="L8180" t="s">
        <v>4363</v>
      </c>
      <c r="M8180" t="s">
        <v>296</v>
      </c>
      <c r="N8180" t="s">
        <v>539</v>
      </c>
      <c r="O8180" t="s">
        <v>24</v>
      </c>
      <c r="P8180" t="s">
        <v>35586</v>
      </c>
      <c r="Q8180" t="s">
        <v>24</v>
      </c>
      <c r="R8180" t="s">
        <v>24</v>
      </c>
      <c r="S8180" t="s">
        <v>24</v>
      </c>
      <c r="T8180" t="s">
        <v>35587</v>
      </c>
    </row>
    <row r="8181" spans="1:20" hidden="1" x14ac:dyDescent="0.2">
      <c r="A8181" t="s">
        <v>35589</v>
      </c>
      <c r="B8181" t="s">
        <v>35592</v>
      </c>
      <c r="C8181" t="s">
        <v>35588</v>
      </c>
      <c r="D8181" s="2">
        <v>45937.981249999997</v>
      </c>
      <c r="E8181" t="s">
        <v>14066</v>
      </c>
      <c r="F8181" t="s">
        <v>12009</v>
      </c>
      <c r="G8181" t="s">
        <v>24</v>
      </c>
      <c r="H8181" t="s">
        <v>176</v>
      </c>
      <c r="I8181" t="s">
        <v>5864</v>
      </c>
      <c r="J8181" t="s">
        <v>35590</v>
      </c>
      <c r="K8181" s="2">
        <v>46113.824305555558</v>
      </c>
      <c r="L8181" t="s">
        <v>7884</v>
      </c>
      <c r="M8181" t="s">
        <v>296</v>
      </c>
      <c r="N8181" t="s">
        <v>539</v>
      </c>
      <c r="O8181" t="s">
        <v>8163</v>
      </c>
      <c r="P8181" t="s">
        <v>35591</v>
      </c>
      <c r="Q8181" t="s">
        <v>35592</v>
      </c>
      <c r="R8181" t="s">
        <v>35593</v>
      </c>
      <c r="S8181" t="s">
        <v>8165</v>
      </c>
      <c r="T8181" t="s">
        <v>35594</v>
      </c>
    </row>
    <row r="8182" spans="1:20" hidden="1" x14ac:dyDescent="0.2">
      <c r="A8182" t="s">
        <v>35596</v>
      </c>
      <c r="B8182" t="s">
        <v>24</v>
      </c>
      <c r="C8182" t="s">
        <v>35595</v>
      </c>
      <c r="D8182" s="2">
        <v>46035.631944444445</v>
      </c>
      <c r="E8182" t="s">
        <v>24</v>
      </c>
      <c r="F8182" t="s">
        <v>24</v>
      </c>
      <c r="G8182" t="s">
        <v>24</v>
      </c>
      <c r="H8182" t="s">
        <v>24</v>
      </c>
      <c r="I8182" t="s">
        <v>24</v>
      </c>
      <c r="J8182" t="s">
        <v>35597</v>
      </c>
      <c r="K8182" t="s">
        <v>24</v>
      </c>
      <c r="L8182" t="s">
        <v>7266</v>
      </c>
      <c r="M8182" t="s">
        <v>296</v>
      </c>
      <c r="N8182" t="s">
        <v>402</v>
      </c>
      <c r="O8182" t="s">
        <v>24</v>
      </c>
      <c r="P8182" t="s">
        <v>35598</v>
      </c>
      <c r="Q8182" t="s">
        <v>24</v>
      </c>
      <c r="R8182" t="s">
        <v>24</v>
      </c>
      <c r="S8182" t="s">
        <v>24</v>
      </c>
      <c r="T8182" t="s">
        <v>35599</v>
      </c>
    </row>
    <row r="8183" spans="1:20" hidden="1" x14ac:dyDescent="0.2">
      <c r="A8183" t="s">
        <v>8163</v>
      </c>
      <c r="B8183" t="s">
        <v>24</v>
      </c>
      <c r="C8183" t="s">
        <v>8165</v>
      </c>
      <c r="D8183" s="2">
        <v>45547.657638888886</v>
      </c>
      <c r="E8183" t="s">
        <v>24</v>
      </c>
      <c r="F8183" t="s">
        <v>24</v>
      </c>
      <c r="G8183" s="1">
        <v>45870</v>
      </c>
      <c r="H8183" t="s">
        <v>24</v>
      </c>
      <c r="I8183" t="s">
        <v>24</v>
      </c>
      <c r="J8183" t="s">
        <v>35600</v>
      </c>
      <c r="K8183" s="2">
        <v>46118.684027777781</v>
      </c>
      <c r="L8183" t="s">
        <v>6593</v>
      </c>
      <c r="M8183" t="s">
        <v>296</v>
      </c>
      <c r="N8183" t="s">
        <v>402</v>
      </c>
      <c r="O8183" t="s">
        <v>35601</v>
      </c>
      <c r="P8183" t="s">
        <v>35602</v>
      </c>
      <c r="Q8183" t="s">
        <v>24</v>
      </c>
      <c r="R8183" t="s">
        <v>24</v>
      </c>
      <c r="S8183" t="s">
        <v>35603</v>
      </c>
      <c r="T8183" t="s">
        <v>35604</v>
      </c>
    </row>
    <row r="8184" spans="1:20" hidden="1" x14ac:dyDescent="0.2">
      <c r="A8184" t="s">
        <v>197</v>
      </c>
      <c r="B8184" t="s">
        <v>35607</v>
      </c>
      <c r="C8184" t="s">
        <v>199</v>
      </c>
      <c r="D8184" s="2">
        <v>45904.567361111112</v>
      </c>
      <c r="E8184" t="s">
        <v>6266</v>
      </c>
      <c r="F8184" t="s">
        <v>12009</v>
      </c>
      <c r="G8184" s="1">
        <v>45931</v>
      </c>
      <c r="H8184" t="s">
        <v>25</v>
      </c>
      <c r="I8184" t="s">
        <v>5864</v>
      </c>
      <c r="J8184" t="s">
        <v>35605</v>
      </c>
      <c r="K8184" s="2">
        <v>46120.584027777775</v>
      </c>
      <c r="L8184" t="s">
        <v>871</v>
      </c>
      <c r="M8184" t="s">
        <v>296</v>
      </c>
      <c r="N8184" t="s">
        <v>539</v>
      </c>
      <c r="O8184" t="s">
        <v>8163</v>
      </c>
      <c r="P8184" t="s">
        <v>35606</v>
      </c>
      <c r="Q8184" t="s">
        <v>35607</v>
      </c>
      <c r="R8184" t="s">
        <v>35608</v>
      </c>
      <c r="S8184" t="s">
        <v>8165</v>
      </c>
      <c r="T8184" t="s">
        <v>35609</v>
      </c>
    </row>
    <row r="8185" spans="1:20" hidden="1" x14ac:dyDescent="0.2">
      <c r="A8185" t="s">
        <v>35611</v>
      </c>
      <c r="B8185" t="s">
        <v>35614</v>
      </c>
      <c r="C8185" t="s">
        <v>35610</v>
      </c>
      <c r="D8185" s="2">
        <v>46035.631944444445</v>
      </c>
      <c r="E8185" t="s">
        <v>25967</v>
      </c>
      <c r="F8185" t="s">
        <v>24</v>
      </c>
      <c r="G8185" t="s">
        <v>24</v>
      </c>
      <c r="H8185" t="s">
        <v>25</v>
      </c>
      <c r="I8185" t="s">
        <v>5864</v>
      </c>
      <c r="J8185" t="s">
        <v>35612</v>
      </c>
      <c r="K8185" s="2">
        <v>46119.811805555553</v>
      </c>
      <c r="L8185" t="s">
        <v>6946</v>
      </c>
      <c r="M8185" t="s">
        <v>296</v>
      </c>
      <c r="N8185" t="s">
        <v>402</v>
      </c>
      <c r="O8185" t="s">
        <v>8163</v>
      </c>
      <c r="P8185" t="s">
        <v>35613</v>
      </c>
      <c r="Q8185" t="s">
        <v>35614</v>
      </c>
      <c r="R8185" t="s">
        <v>35615</v>
      </c>
      <c r="S8185" t="s">
        <v>8165</v>
      </c>
      <c r="T8185" t="s">
        <v>35616</v>
      </c>
    </row>
    <row r="8186" spans="1:20" hidden="1" x14ac:dyDescent="0.2">
      <c r="A8186" t="s">
        <v>35618</v>
      </c>
      <c r="B8186" t="s">
        <v>24</v>
      </c>
      <c r="C8186" t="s">
        <v>35617</v>
      </c>
      <c r="D8186" s="2">
        <v>45659.748611111114</v>
      </c>
      <c r="E8186" t="s">
        <v>24</v>
      </c>
      <c r="F8186" t="s">
        <v>24</v>
      </c>
      <c r="G8186" t="s">
        <v>24</v>
      </c>
      <c r="H8186" t="s">
        <v>24</v>
      </c>
      <c r="I8186" t="s">
        <v>24</v>
      </c>
      <c r="J8186" t="s">
        <v>35619</v>
      </c>
      <c r="K8186" s="2">
        <v>46073.458333333336</v>
      </c>
      <c r="L8186" t="s">
        <v>11403</v>
      </c>
      <c r="M8186" t="s">
        <v>296</v>
      </c>
      <c r="N8186" t="s">
        <v>402</v>
      </c>
      <c r="O8186" t="s">
        <v>24</v>
      </c>
      <c r="P8186" t="s">
        <v>35620</v>
      </c>
      <c r="Q8186" t="s">
        <v>24</v>
      </c>
      <c r="R8186" t="s">
        <v>24</v>
      </c>
      <c r="S8186" t="s">
        <v>24</v>
      </c>
      <c r="T8186" t="s">
        <v>35621</v>
      </c>
    </row>
    <row r="8187" spans="1:20" hidden="1" x14ac:dyDescent="0.2">
      <c r="A8187" t="s">
        <v>35623</v>
      </c>
      <c r="B8187" t="s">
        <v>24</v>
      </c>
      <c r="C8187" t="s">
        <v>35622</v>
      </c>
      <c r="D8187" s="2">
        <v>45965.593055555553</v>
      </c>
      <c r="E8187" t="s">
        <v>24</v>
      </c>
      <c r="F8187" t="s">
        <v>24</v>
      </c>
      <c r="G8187" t="s">
        <v>24</v>
      </c>
      <c r="H8187" t="s">
        <v>24</v>
      </c>
      <c r="I8187" t="s">
        <v>24</v>
      </c>
      <c r="J8187" t="s">
        <v>35624</v>
      </c>
      <c r="K8187" t="s">
        <v>24</v>
      </c>
      <c r="L8187" t="s">
        <v>6355</v>
      </c>
      <c r="M8187" t="s">
        <v>296</v>
      </c>
      <c r="N8187" t="s">
        <v>15258</v>
      </c>
      <c r="O8187" t="s">
        <v>24</v>
      </c>
      <c r="P8187" t="s">
        <v>35625</v>
      </c>
      <c r="Q8187" t="s">
        <v>24</v>
      </c>
      <c r="R8187" t="s">
        <v>24</v>
      </c>
      <c r="S8187" t="s">
        <v>24</v>
      </c>
      <c r="T8187" t="s">
        <v>35626</v>
      </c>
    </row>
    <row r="8188" spans="1:20" hidden="1" x14ac:dyDescent="0.2">
      <c r="A8188" t="s">
        <v>35628</v>
      </c>
      <c r="B8188" t="s">
        <v>24</v>
      </c>
      <c r="C8188" t="s">
        <v>35627</v>
      </c>
      <c r="D8188" s="2">
        <v>45637.615972222222</v>
      </c>
      <c r="E8188" t="s">
        <v>24</v>
      </c>
      <c r="F8188" t="s">
        <v>24</v>
      </c>
      <c r="G8188" t="s">
        <v>24</v>
      </c>
      <c r="H8188" t="s">
        <v>24</v>
      </c>
      <c r="I8188" t="s">
        <v>24</v>
      </c>
      <c r="J8188" t="s">
        <v>35629</v>
      </c>
      <c r="K8188" t="s">
        <v>24</v>
      </c>
      <c r="L8188" t="s">
        <v>11113</v>
      </c>
      <c r="M8188" t="s">
        <v>296</v>
      </c>
      <c r="N8188" t="s">
        <v>539</v>
      </c>
      <c r="O8188" t="s">
        <v>24</v>
      </c>
      <c r="P8188" t="s">
        <v>35630</v>
      </c>
      <c r="Q8188" t="s">
        <v>24</v>
      </c>
      <c r="R8188" t="s">
        <v>24</v>
      </c>
      <c r="S8188" t="s">
        <v>24</v>
      </c>
      <c r="T8188" t="s">
        <v>35631</v>
      </c>
    </row>
    <row r="8189" spans="1:20" hidden="1" x14ac:dyDescent="0.2">
      <c r="A8189" t="s">
        <v>35633</v>
      </c>
      <c r="B8189" t="s">
        <v>24</v>
      </c>
      <c r="C8189" t="s">
        <v>35632</v>
      </c>
      <c r="D8189" s="2">
        <v>45965.59375</v>
      </c>
      <c r="E8189" t="s">
        <v>24</v>
      </c>
      <c r="F8189" t="s">
        <v>24</v>
      </c>
      <c r="G8189" t="s">
        <v>24</v>
      </c>
      <c r="H8189" t="s">
        <v>24</v>
      </c>
      <c r="I8189" t="s">
        <v>24</v>
      </c>
      <c r="J8189" t="s">
        <v>35634</v>
      </c>
      <c r="K8189" t="s">
        <v>24</v>
      </c>
      <c r="L8189" t="s">
        <v>1036</v>
      </c>
      <c r="M8189" t="s">
        <v>296</v>
      </c>
      <c r="N8189" t="s">
        <v>402</v>
      </c>
      <c r="O8189" t="s">
        <v>24</v>
      </c>
      <c r="P8189" t="s">
        <v>35635</v>
      </c>
      <c r="Q8189" t="s">
        <v>24</v>
      </c>
      <c r="R8189" t="s">
        <v>24</v>
      </c>
      <c r="S8189" t="s">
        <v>24</v>
      </c>
      <c r="T8189" t="s">
        <v>35636</v>
      </c>
    </row>
    <row r="8190" spans="1:20" hidden="1" x14ac:dyDescent="0.2">
      <c r="A8190" t="s">
        <v>35638</v>
      </c>
      <c r="B8190" t="s">
        <v>24</v>
      </c>
      <c r="C8190" t="s">
        <v>35637</v>
      </c>
      <c r="D8190" s="2">
        <v>45965.593055555553</v>
      </c>
      <c r="E8190" t="s">
        <v>24</v>
      </c>
      <c r="F8190" t="s">
        <v>24</v>
      </c>
      <c r="G8190" t="s">
        <v>24</v>
      </c>
      <c r="H8190" t="s">
        <v>24</v>
      </c>
      <c r="I8190" t="s">
        <v>24</v>
      </c>
      <c r="J8190" t="s">
        <v>24</v>
      </c>
      <c r="K8190" t="s">
        <v>24</v>
      </c>
      <c r="L8190" t="s">
        <v>24</v>
      </c>
      <c r="M8190" t="s">
        <v>24</v>
      </c>
      <c r="N8190" t="s">
        <v>24</v>
      </c>
      <c r="O8190" t="s">
        <v>24</v>
      </c>
      <c r="P8190" t="s">
        <v>35639</v>
      </c>
      <c r="Q8190" t="s">
        <v>24</v>
      </c>
      <c r="R8190" t="s">
        <v>24</v>
      </c>
      <c r="S8190" t="s">
        <v>24</v>
      </c>
      <c r="T8190" t="s">
        <v>35640</v>
      </c>
    </row>
    <row r="8191" spans="1:20" hidden="1" x14ac:dyDescent="0.2">
      <c r="A8191" t="s">
        <v>35642</v>
      </c>
      <c r="B8191" t="s">
        <v>24</v>
      </c>
      <c r="C8191" t="s">
        <v>35641</v>
      </c>
      <c r="D8191" s="2">
        <v>45965.593055555553</v>
      </c>
      <c r="E8191" t="s">
        <v>24</v>
      </c>
      <c r="F8191" t="s">
        <v>24</v>
      </c>
      <c r="G8191" t="s">
        <v>24</v>
      </c>
      <c r="H8191" t="s">
        <v>24</v>
      </c>
      <c r="I8191" t="s">
        <v>24</v>
      </c>
      <c r="J8191" t="s">
        <v>35643</v>
      </c>
      <c r="K8191" t="s">
        <v>24</v>
      </c>
      <c r="L8191" t="s">
        <v>17189</v>
      </c>
      <c r="M8191" t="s">
        <v>296</v>
      </c>
      <c r="N8191" t="s">
        <v>539</v>
      </c>
      <c r="O8191" t="s">
        <v>24</v>
      </c>
      <c r="P8191" t="s">
        <v>35644</v>
      </c>
      <c r="Q8191" t="s">
        <v>24</v>
      </c>
      <c r="R8191" t="s">
        <v>24</v>
      </c>
      <c r="S8191" t="s">
        <v>24</v>
      </c>
      <c r="T8191" t="s">
        <v>35645</v>
      </c>
    </row>
    <row r="8192" spans="1:20" hidden="1" x14ac:dyDescent="0.2">
      <c r="A8192" t="s">
        <v>35647</v>
      </c>
      <c r="B8192" t="s">
        <v>24</v>
      </c>
      <c r="C8192" t="s">
        <v>35646</v>
      </c>
      <c r="D8192" s="2">
        <v>45965.593055555553</v>
      </c>
      <c r="E8192" t="s">
        <v>24</v>
      </c>
      <c r="F8192" t="s">
        <v>24</v>
      </c>
      <c r="G8192" t="s">
        <v>24</v>
      </c>
      <c r="H8192" t="s">
        <v>24</v>
      </c>
      <c r="I8192" t="s">
        <v>24</v>
      </c>
      <c r="J8192" t="s">
        <v>35648</v>
      </c>
      <c r="K8192" t="s">
        <v>24</v>
      </c>
      <c r="L8192" t="s">
        <v>18945</v>
      </c>
      <c r="M8192" t="s">
        <v>296</v>
      </c>
      <c r="N8192" t="s">
        <v>402</v>
      </c>
      <c r="O8192" t="s">
        <v>24</v>
      </c>
      <c r="P8192" t="s">
        <v>35649</v>
      </c>
      <c r="Q8192" t="s">
        <v>24</v>
      </c>
      <c r="R8192" t="s">
        <v>24</v>
      </c>
      <c r="S8192" t="s">
        <v>24</v>
      </c>
      <c r="T8192" t="s">
        <v>35650</v>
      </c>
    </row>
    <row r="8193" spans="1:20" hidden="1" x14ac:dyDescent="0.2">
      <c r="A8193" t="s">
        <v>35652</v>
      </c>
      <c r="B8193" t="s">
        <v>24</v>
      </c>
      <c r="C8193" t="s">
        <v>35651</v>
      </c>
      <c r="D8193" s="2">
        <v>45642.603472222225</v>
      </c>
      <c r="E8193" t="s">
        <v>24</v>
      </c>
      <c r="F8193" t="s">
        <v>24</v>
      </c>
      <c r="G8193" t="s">
        <v>24</v>
      </c>
      <c r="H8193" t="s">
        <v>24</v>
      </c>
      <c r="I8193" t="s">
        <v>24</v>
      </c>
      <c r="J8193" t="s">
        <v>35653</v>
      </c>
      <c r="K8193" t="s">
        <v>24</v>
      </c>
      <c r="L8193" t="s">
        <v>9849</v>
      </c>
      <c r="M8193" t="s">
        <v>296</v>
      </c>
      <c r="N8193" t="s">
        <v>402</v>
      </c>
      <c r="O8193" t="s">
        <v>24</v>
      </c>
      <c r="P8193" t="s">
        <v>24</v>
      </c>
      <c r="Q8193" t="s">
        <v>24</v>
      </c>
      <c r="R8193" t="s">
        <v>24</v>
      </c>
      <c r="S8193" t="s">
        <v>24</v>
      </c>
      <c r="T8193" t="s">
        <v>24</v>
      </c>
    </row>
    <row r="8194" spans="1:20" hidden="1" x14ac:dyDescent="0.2">
      <c r="A8194" t="s">
        <v>35655</v>
      </c>
      <c r="B8194" t="s">
        <v>24</v>
      </c>
      <c r="C8194" t="s">
        <v>35654</v>
      </c>
      <c r="D8194" s="2">
        <v>45966.52847222222</v>
      </c>
      <c r="E8194" t="s">
        <v>24</v>
      </c>
      <c r="F8194" t="s">
        <v>24</v>
      </c>
      <c r="G8194" t="s">
        <v>24</v>
      </c>
      <c r="H8194" t="s">
        <v>24</v>
      </c>
      <c r="I8194" t="s">
        <v>24</v>
      </c>
      <c r="J8194" t="s">
        <v>24</v>
      </c>
      <c r="K8194" t="s">
        <v>24</v>
      </c>
      <c r="L8194" t="s">
        <v>35656</v>
      </c>
      <c r="M8194" t="s">
        <v>296</v>
      </c>
      <c r="N8194" t="s">
        <v>24</v>
      </c>
      <c r="O8194" t="s">
        <v>24</v>
      </c>
      <c r="P8194" t="s">
        <v>35657</v>
      </c>
      <c r="Q8194" t="s">
        <v>24</v>
      </c>
      <c r="R8194" t="s">
        <v>24</v>
      </c>
      <c r="S8194" t="s">
        <v>24</v>
      </c>
      <c r="T8194" t="s">
        <v>35658</v>
      </c>
    </row>
    <row r="8195" spans="1:20" hidden="1" x14ac:dyDescent="0.2">
      <c r="A8195" t="s">
        <v>35660</v>
      </c>
      <c r="B8195" t="s">
        <v>24</v>
      </c>
      <c r="C8195" t="s">
        <v>35659</v>
      </c>
      <c r="D8195" s="2">
        <v>45965.59375</v>
      </c>
      <c r="E8195" t="s">
        <v>24</v>
      </c>
      <c r="F8195" t="s">
        <v>24</v>
      </c>
      <c r="G8195" t="s">
        <v>24</v>
      </c>
      <c r="H8195" t="s">
        <v>24</v>
      </c>
      <c r="I8195" t="s">
        <v>24</v>
      </c>
      <c r="J8195" t="s">
        <v>35661</v>
      </c>
      <c r="K8195" t="s">
        <v>24</v>
      </c>
      <c r="L8195" t="s">
        <v>1732</v>
      </c>
      <c r="M8195" t="s">
        <v>296</v>
      </c>
      <c r="N8195" t="s">
        <v>539</v>
      </c>
      <c r="O8195" t="s">
        <v>24</v>
      </c>
      <c r="P8195" t="s">
        <v>35662</v>
      </c>
      <c r="Q8195" t="s">
        <v>24</v>
      </c>
      <c r="R8195" t="s">
        <v>24</v>
      </c>
      <c r="S8195" t="s">
        <v>24</v>
      </c>
      <c r="T8195" t="s">
        <v>35663</v>
      </c>
    </row>
    <row r="8196" spans="1:20" hidden="1" x14ac:dyDescent="0.2">
      <c r="A8196" t="s">
        <v>35665</v>
      </c>
      <c r="B8196" t="s">
        <v>24</v>
      </c>
      <c r="C8196" t="s">
        <v>35664</v>
      </c>
      <c r="D8196" s="2">
        <v>45965.593055555553</v>
      </c>
      <c r="E8196" t="s">
        <v>24</v>
      </c>
      <c r="F8196" t="s">
        <v>24</v>
      </c>
      <c r="G8196" t="s">
        <v>24</v>
      </c>
      <c r="H8196" t="s">
        <v>24</v>
      </c>
      <c r="I8196" t="s">
        <v>24</v>
      </c>
      <c r="J8196" t="s">
        <v>35666</v>
      </c>
      <c r="K8196" s="2">
        <v>46092.544444444444</v>
      </c>
      <c r="L8196" t="s">
        <v>13687</v>
      </c>
      <c r="M8196" t="s">
        <v>296</v>
      </c>
      <c r="N8196" t="s">
        <v>402</v>
      </c>
      <c r="O8196" t="s">
        <v>24</v>
      </c>
      <c r="P8196" t="s">
        <v>35667</v>
      </c>
      <c r="Q8196" t="s">
        <v>24</v>
      </c>
      <c r="R8196" t="s">
        <v>24</v>
      </c>
      <c r="S8196" t="s">
        <v>24</v>
      </c>
      <c r="T8196" t="s">
        <v>35668</v>
      </c>
    </row>
    <row r="8197" spans="1:20" hidden="1" x14ac:dyDescent="0.2">
      <c r="A8197" t="s">
        <v>35670</v>
      </c>
      <c r="B8197" t="s">
        <v>24</v>
      </c>
      <c r="C8197" t="s">
        <v>35669</v>
      </c>
      <c r="D8197" s="2">
        <v>46028.570138888892</v>
      </c>
      <c r="E8197" t="s">
        <v>24</v>
      </c>
      <c r="F8197" t="s">
        <v>24</v>
      </c>
      <c r="G8197" t="s">
        <v>24</v>
      </c>
      <c r="H8197" t="s">
        <v>24</v>
      </c>
      <c r="I8197" t="s">
        <v>24</v>
      </c>
      <c r="J8197" t="s">
        <v>35671</v>
      </c>
      <c r="K8197" t="s">
        <v>24</v>
      </c>
      <c r="L8197" t="s">
        <v>32991</v>
      </c>
      <c r="M8197" t="s">
        <v>296</v>
      </c>
      <c r="N8197" t="s">
        <v>402</v>
      </c>
      <c r="O8197" t="s">
        <v>24</v>
      </c>
      <c r="P8197" t="s">
        <v>35672</v>
      </c>
      <c r="Q8197" t="s">
        <v>24</v>
      </c>
      <c r="R8197" t="s">
        <v>24</v>
      </c>
      <c r="S8197" t="s">
        <v>24</v>
      </c>
      <c r="T8197" t="s">
        <v>35673</v>
      </c>
    </row>
    <row r="8198" spans="1:20" hidden="1" x14ac:dyDescent="0.2">
      <c r="A8198" t="s">
        <v>35675</v>
      </c>
      <c r="B8198" t="s">
        <v>24</v>
      </c>
      <c r="C8198" t="s">
        <v>35674</v>
      </c>
      <c r="D8198" s="2">
        <v>46035.631944444445</v>
      </c>
      <c r="E8198" t="s">
        <v>24</v>
      </c>
      <c r="F8198" t="s">
        <v>24</v>
      </c>
      <c r="G8198" t="s">
        <v>24</v>
      </c>
      <c r="H8198" t="s">
        <v>24</v>
      </c>
      <c r="I8198" t="s">
        <v>24</v>
      </c>
      <c r="J8198" t="s">
        <v>35676</v>
      </c>
      <c r="K8198" t="s">
        <v>24</v>
      </c>
      <c r="L8198" t="s">
        <v>32991</v>
      </c>
      <c r="M8198" t="s">
        <v>296</v>
      </c>
      <c r="N8198" t="s">
        <v>402</v>
      </c>
      <c r="O8198" t="s">
        <v>24</v>
      </c>
      <c r="P8198" t="s">
        <v>35677</v>
      </c>
      <c r="Q8198" t="s">
        <v>24</v>
      </c>
      <c r="R8198" t="s">
        <v>24</v>
      </c>
      <c r="S8198" t="s">
        <v>24</v>
      </c>
      <c r="T8198" t="s">
        <v>35678</v>
      </c>
    </row>
    <row r="8199" spans="1:20" hidden="1" x14ac:dyDescent="0.2">
      <c r="A8199" t="s">
        <v>35675</v>
      </c>
      <c r="B8199" t="s">
        <v>24</v>
      </c>
      <c r="C8199" t="s">
        <v>35679</v>
      </c>
      <c r="D8199" s="2">
        <v>46020.627083333333</v>
      </c>
      <c r="E8199" t="s">
        <v>24</v>
      </c>
      <c r="F8199" t="s">
        <v>24</v>
      </c>
      <c r="G8199" t="s">
        <v>24</v>
      </c>
      <c r="H8199" t="s">
        <v>24</v>
      </c>
      <c r="I8199" t="s">
        <v>24</v>
      </c>
      <c r="J8199" t="s">
        <v>24</v>
      </c>
      <c r="K8199" t="s">
        <v>24</v>
      </c>
      <c r="L8199" t="s">
        <v>32991</v>
      </c>
      <c r="M8199" t="s">
        <v>24</v>
      </c>
      <c r="N8199" t="s">
        <v>24</v>
      </c>
      <c r="O8199" t="s">
        <v>24</v>
      </c>
      <c r="P8199" t="s">
        <v>24</v>
      </c>
      <c r="Q8199" t="s">
        <v>24</v>
      </c>
      <c r="R8199" t="s">
        <v>24</v>
      </c>
      <c r="S8199" t="s">
        <v>24</v>
      </c>
      <c r="T8199" t="s">
        <v>24</v>
      </c>
    </row>
    <row r="8200" spans="1:20" hidden="1" x14ac:dyDescent="0.2">
      <c r="A8200" t="s">
        <v>35681</v>
      </c>
      <c r="B8200" t="s">
        <v>24</v>
      </c>
      <c r="C8200" t="s">
        <v>35680</v>
      </c>
      <c r="D8200" s="2">
        <v>45966.52847222222</v>
      </c>
      <c r="E8200" t="s">
        <v>24</v>
      </c>
      <c r="F8200" t="s">
        <v>24</v>
      </c>
      <c r="G8200" t="s">
        <v>24</v>
      </c>
      <c r="H8200" t="s">
        <v>24</v>
      </c>
      <c r="I8200" t="s">
        <v>24</v>
      </c>
      <c r="J8200" t="s">
        <v>24</v>
      </c>
      <c r="K8200" t="s">
        <v>24</v>
      </c>
      <c r="L8200" t="s">
        <v>35682</v>
      </c>
      <c r="M8200" t="s">
        <v>296</v>
      </c>
      <c r="N8200" t="s">
        <v>24</v>
      </c>
      <c r="O8200" t="s">
        <v>24</v>
      </c>
      <c r="P8200" t="s">
        <v>35683</v>
      </c>
      <c r="Q8200" t="s">
        <v>24</v>
      </c>
      <c r="R8200" t="s">
        <v>24</v>
      </c>
      <c r="S8200" t="s">
        <v>24</v>
      </c>
      <c r="T8200" t="s">
        <v>35684</v>
      </c>
    </row>
    <row r="8201" spans="1:20" hidden="1" x14ac:dyDescent="0.2">
      <c r="A8201" t="s">
        <v>35686</v>
      </c>
      <c r="B8201" t="s">
        <v>24</v>
      </c>
      <c r="C8201" t="s">
        <v>35685</v>
      </c>
      <c r="D8201" s="2">
        <v>45965.59375</v>
      </c>
      <c r="E8201" t="s">
        <v>24</v>
      </c>
      <c r="F8201" t="s">
        <v>24</v>
      </c>
      <c r="G8201" t="s">
        <v>24</v>
      </c>
      <c r="H8201" t="s">
        <v>24</v>
      </c>
      <c r="I8201" t="s">
        <v>24</v>
      </c>
      <c r="J8201" t="s">
        <v>35687</v>
      </c>
      <c r="K8201" t="s">
        <v>24</v>
      </c>
      <c r="L8201" t="s">
        <v>16433</v>
      </c>
      <c r="M8201" t="s">
        <v>296</v>
      </c>
      <c r="N8201" t="s">
        <v>539</v>
      </c>
      <c r="O8201" t="s">
        <v>24</v>
      </c>
      <c r="P8201" t="s">
        <v>35688</v>
      </c>
      <c r="Q8201" t="s">
        <v>24</v>
      </c>
      <c r="R8201" t="s">
        <v>24</v>
      </c>
      <c r="S8201" t="s">
        <v>24</v>
      </c>
      <c r="T8201" t="s">
        <v>35689</v>
      </c>
    </row>
    <row r="8202" spans="1:20" hidden="1" x14ac:dyDescent="0.2">
      <c r="A8202" t="s">
        <v>35691</v>
      </c>
      <c r="B8202" t="s">
        <v>24</v>
      </c>
      <c r="C8202" t="s">
        <v>35690</v>
      </c>
      <c r="D8202" s="2">
        <v>45965.593055555553</v>
      </c>
      <c r="E8202" t="s">
        <v>24</v>
      </c>
      <c r="F8202" t="s">
        <v>24</v>
      </c>
      <c r="G8202" t="s">
        <v>24</v>
      </c>
      <c r="H8202" t="s">
        <v>24</v>
      </c>
      <c r="I8202" t="s">
        <v>24</v>
      </c>
      <c r="J8202" t="s">
        <v>35692</v>
      </c>
      <c r="K8202" t="s">
        <v>24</v>
      </c>
      <c r="L8202" t="s">
        <v>16433</v>
      </c>
      <c r="M8202" t="s">
        <v>296</v>
      </c>
      <c r="N8202" t="s">
        <v>3198</v>
      </c>
      <c r="O8202" t="s">
        <v>24</v>
      </c>
      <c r="P8202" t="s">
        <v>24</v>
      </c>
      <c r="Q8202" t="s">
        <v>24</v>
      </c>
      <c r="R8202" t="s">
        <v>24</v>
      </c>
      <c r="S8202" t="s">
        <v>24</v>
      </c>
      <c r="T8202" t="s">
        <v>24</v>
      </c>
    </row>
    <row r="8203" spans="1:20" hidden="1" x14ac:dyDescent="0.2">
      <c r="A8203" t="s">
        <v>35694</v>
      </c>
      <c r="B8203" t="s">
        <v>24</v>
      </c>
      <c r="C8203" t="s">
        <v>35693</v>
      </c>
      <c r="D8203" s="2">
        <v>45966.52847222222</v>
      </c>
      <c r="E8203" t="s">
        <v>24</v>
      </c>
      <c r="F8203" t="s">
        <v>24</v>
      </c>
      <c r="G8203" t="s">
        <v>24</v>
      </c>
      <c r="H8203" t="s">
        <v>24</v>
      </c>
      <c r="I8203" t="s">
        <v>24</v>
      </c>
      <c r="J8203" t="s">
        <v>35695</v>
      </c>
      <c r="K8203" t="s">
        <v>24</v>
      </c>
      <c r="L8203" t="s">
        <v>35696</v>
      </c>
      <c r="M8203" t="s">
        <v>296</v>
      </c>
      <c r="N8203" t="s">
        <v>6002</v>
      </c>
      <c r="O8203" t="s">
        <v>24</v>
      </c>
      <c r="P8203" t="s">
        <v>35697</v>
      </c>
      <c r="Q8203" t="s">
        <v>24</v>
      </c>
      <c r="R8203" t="s">
        <v>24</v>
      </c>
      <c r="S8203" t="s">
        <v>24</v>
      </c>
      <c r="T8203" t="s">
        <v>35698</v>
      </c>
    </row>
    <row r="8204" spans="1:20" hidden="1" x14ac:dyDescent="0.2">
      <c r="A8204" t="s">
        <v>35700</v>
      </c>
      <c r="B8204" t="s">
        <v>24</v>
      </c>
      <c r="C8204" t="s">
        <v>35699</v>
      </c>
      <c r="D8204" s="2">
        <v>45965.59375</v>
      </c>
      <c r="E8204" t="s">
        <v>24</v>
      </c>
      <c r="F8204" t="s">
        <v>24</v>
      </c>
      <c r="G8204" t="s">
        <v>24</v>
      </c>
      <c r="H8204" t="s">
        <v>24</v>
      </c>
      <c r="I8204" t="s">
        <v>24</v>
      </c>
      <c r="J8204" t="s">
        <v>35701</v>
      </c>
      <c r="K8204" t="s">
        <v>24</v>
      </c>
      <c r="L8204" t="s">
        <v>6406</v>
      </c>
      <c r="M8204" t="s">
        <v>296</v>
      </c>
      <c r="N8204" t="s">
        <v>402</v>
      </c>
      <c r="O8204" t="s">
        <v>24</v>
      </c>
      <c r="P8204" t="s">
        <v>35702</v>
      </c>
      <c r="Q8204" t="s">
        <v>24</v>
      </c>
      <c r="R8204" t="s">
        <v>24</v>
      </c>
      <c r="S8204" t="s">
        <v>24</v>
      </c>
      <c r="T8204" t="s">
        <v>35703</v>
      </c>
    </row>
    <row r="8205" spans="1:20" hidden="1" x14ac:dyDescent="0.2">
      <c r="A8205" t="s">
        <v>35705</v>
      </c>
      <c r="B8205" t="s">
        <v>24</v>
      </c>
      <c r="C8205" t="s">
        <v>35704</v>
      </c>
      <c r="D8205" s="2">
        <v>45965.593055555553</v>
      </c>
      <c r="E8205" t="s">
        <v>24</v>
      </c>
      <c r="F8205" t="s">
        <v>24</v>
      </c>
      <c r="G8205" t="s">
        <v>24</v>
      </c>
      <c r="H8205" t="s">
        <v>24</v>
      </c>
      <c r="I8205" t="s">
        <v>24</v>
      </c>
      <c r="J8205" t="s">
        <v>35706</v>
      </c>
      <c r="K8205" s="2">
        <v>45817.645833333336</v>
      </c>
      <c r="L8205" t="s">
        <v>24</v>
      </c>
      <c r="M8205" t="s">
        <v>296</v>
      </c>
      <c r="N8205" t="s">
        <v>22875</v>
      </c>
      <c r="O8205" t="s">
        <v>24</v>
      </c>
      <c r="P8205" t="s">
        <v>35707</v>
      </c>
      <c r="Q8205" t="s">
        <v>24</v>
      </c>
      <c r="R8205" t="s">
        <v>24</v>
      </c>
      <c r="S8205" t="s">
        <v>24</v>
      </c>
      <c r="T8205" t="s">
        <v>35708</v>
      </c>
    </row>
    <row r="8206" spans="1:20" hidden="1" x14ac:dyDescent="0.2">
      <c r="A8206" t="s">
        <v>35709</v>
      </c>
      <c r="B8206" t="s">
        <v>35711</v>
      </c>
      <c r="C8206" t="s">
        <v>5959</v>
      </c>
      <c r="D8206" s="2">
        <v>45358.918055555558</v>
      </c>
      <c r="E8206" t="s">
        <v>6266</v>
      </c>
      <c r="F8206" t="s">
        <v>13546</v>
      </c>
      <c r="G8206" s="1">
        <v>45413</v>
      </c>
      <c r="H8206" t="s">
        <v>25</v>
      </c>
      <c r="I8206" t="s">
        <v>5864</v>
      </c>
      <c r="J8206" t="s">
        <v>24</v>
      </c>
      <c r="K8206" s="2">
        <v>46088.487500000003</v>
      </c>
      <c r="L8206" t="s">
        <v>22807</v>
      </c>
      <c r="M8206" t="s">
        <v>296</v>
      </c>
      <c r="N8206" t="s">
        <v>402</v>
      </c>
      <c r="O8206" t="s">
        <v>13546</v>
      </c>
      <c r="P8206" t="s">
        <v>35710</v>
      </c>
      <c r="Q8206" t="s">
        <v>35711</v>
      </c>
      <c r="R8206" t="s">
        <v>35712</v>
      </c>
      <c r="S8206" t="s">
        <v>13552</v>
      </c>
      <c r="T8206" t="s">
        <v>35713</v>
      </c>
    </row>
    <row r="8207" spans="1:20" hidden="1" x14ac:dyDescent="0.2">
      <c r="A8207" t="s">
        <v>35715</v>
      </c>
      <c r="B8207" t="s">
        <v>24</v>
      </c>
      <c r="C8207" t="s">
        <v>35714</v>
      </c>
      <c r="D8207" s="2">
        <v>45965.59375</v>
      </c>
      <c r="E8207" t="s">
        <v>24</v>
      </c>
      <c r="F8207" t="s">
        <v>24</v>
      </c>
      <c r="G8207" t="s">
        <v>24</v>
      </c>
      <c r="H8207" t="s">
        <v>24</v>
      </c>
      <c r="I8207" t="s">
        <v>24</v>
      </c>
      <c r="J8207" t="s">
        <v>35716</v>
      </c>
      <c r="K8207" t="s">
        <v>24</v>
      </c>
      <c r="L8207" t="s">
        <v>24</v>
      </c>
      <c r="M8207" t="s">
        <v>296</v>
      </c>
      <c r="N8207" t="s">
        <v>918</v>
      </c>
      <c r="O8207" t="s">
        <v>24</v>
      </c>
      <c r="P8207" t="s">
        <v>35717</v>
      </c>
      <c r="Q8207" t="s">
        <v>24</v>
      </c>
      <c r="R8207" t="s">
        <v>24</v>
      </c>
      <c r="S8207" t="s">
        <v>24</v>
      </c>
      <c r="T8207" t="s">
        <v>35718</v>
      </c>
    </row>
    <row r="8208" spans="1:20" hidden="1" x14ac:dyDescent="0.2">
      <c r="A8208" t="s">
        <v>35720</v>
      </c>
      <c r="B8208" t="s">
        <v>24</v>
      </c>
      <c r="C8208" t="s">
        <v>35719</v>
      </c>
      <c r="D8208" s="2">
        <v>45965.593055555553</v>
      </c>
      <c r="E8208" t="s">
        <v>24</v>
      </c>
      <c r="F8208" t="s">
        <v>24</v>
      </c>
      <c r="G8208" t="s">
        <v>24</v>
      </c>
      <c r="H8208" t="s">
        <v>24</v>
      </c>
      <c r="I8208" t="s">
        <v>24</v>
      </c>
      <c r="J8208" t="s">
        <v>24</v>
      </c>
      <c r="K8208" t="s">
        <v>24</v>
      </c>
      <c r="L8208" t="s">
        <v>34671</v>
      </c>
      <c r="M8208" t="s">
        <v>296</v>
      </c>
      <c r="N8208" t="s">
        <v>402</v>
      </c>
      <c r="O8208" t="s">
        <v>24</v>
      </c>
      <c r="P8208" t="s">
        <v>35721</v>
      </c>
      <c r="Q8208" t="s">
        <v>24</v>
      </c>
      <c r="R8208" t="s">
        <v>24</v>
      </c>
      <c r="S8208" t="s">
        <v>24</v>
      </c>
      <c r="T8208" t="s">
        <v>35722</v>
      </c>
    </row>
    <row r="8209" spans="1:20" hidden="1" x14ac:dyDescent="0.2">
      <c r="A8209" t="s">
        <v>35724</v>
      </c>
      <c r="B8209" t="s">
        <v>35727</v>
      </c>
      <c r="C8209" t="s">
        <v>35723</v>
      </c>
      <c r="D8209" s="2">
        <v>46107.664583333331</v>
      </c>
      <c r="E8209" t="s">
        <v>9332</v>
      </c>
      <c r="F8209" t="s">
        <v>24</v>
      </c>
      <c r="G8209" t="s">
        <v>24</v>
      </c>
      <c r="H8209" t="s">
        <v>25</v>
      </c>
      <c r="I8209" t="s">
        <v>5864</v>
      </c>
      <c r="J8209" t="s">
        <v>35725</v>
      </c>
      <c r="K8209" s="2">
        <v>46119.746527777781</v>
      </c>
      <c r="L8209" t="s">
        <v>25327</v>
      </c>
      <c r="M8209" t="s">
        <v>296</v>
      </c>
      <c r="N8209" t="s">
        <v>539</v>
      </c>
      <c r="O8209" t="s">
        <v>28854</v>
      </c>
      <c r="P8209" t="s">
        <v>35726</v>
      </c>
      <c r="Q8209" t="s">
        <v>35727</v>
      </c>
      <c r="R8209" t="s">
        <v>35728</v>
      </c>
      <c r="S8209" t="s">
        <v>28858</v>
      </c>
      <c r="T8209" t="s">
        <v>35729</v>
      </c>
    </row>
    <row r="8210" spans="1:20" hidden="1" x14ac:dyDescent="0.2">
      <c r="A8210" t="s">
        <v>35731</v>
      </c>
      <c r="B8210" t="s">
        <v>24</v>
      </c>
      <c r="C8210" t="s">
        <v>35730</v>
      </c>
      <c r="D8210" s="2">
        <v>46042.680555555555</v>
      </c>
      <c r="E8210" t="s">
        <v>24</v>
      </c>
      <c r="F8210" t="s">
        <v>24</v>
      </c>
      <c r="G8210" t="s">
        <v>24</v>
      </c>
      <c r="H8210" t="s">
        <v>24</v>
      </c>
      <c r="I8210" t="s">
        <v>24</v>
      </c>
      <c r="J8210" t="s">
        <v>35732</v>
      </c>
      <c r="K8210" t="s">
        <v>24</v>
      </c>
      <c r="L8210" t="s">
        <v>6282</v>
      </c>
      <c r="M8210" t="s">
        <v>296</v>
      </c>
      <c r="N8210" t="s">
        <v>402</v>
      </c>
      <c r="O8210" t="s">
        <v>24</v>
      </c>
      <c r="P8210" t="s">
        <v>35733</v>
      </c>
      <c r="Q8210" t="s">
        <v>24</v>
      </c>
      <c r="R8210" t="s">
        <v>24</v>
      </c>
      <c r="S8210" t="s">
        <v>24</v>
      </c>
      <c r="T8210" t="s">
        <v>35734</v>
      </c>
    </row>
    <row r="8211" spans="1:20" hidden="1" x14ac:dyDescent="0.2">
      <c r="A8211" t="s">
        <v>35736</v>
      </c>
      <c r="B8211" t="s">
        <v>24</v>
      </c>
      <c r="C8211" t="s">
        <v>35735</v>
      </c>
      <c r="D8211" s="2">
        <v>45986.707638888889</v>
      </c>
      <c r="E8211" t="s">
        <v>24</v>
      </c>
      <c r="F8211" t="s">
        <v>24</v>
      </c>
      <c r="G8211" t="s">
        <v>24</v>
      </c>
      <c r="H8211" t="s">
        <v>24</v>
      </c>
      <c r="I8211" t="s">
        <v>5864</v>
      </c>
      <c r="J8211" t="s">
        <v>35737</v>
      </c>
      <c r="K8211" s="2">
        <v>45986.737500000003</v>
      </c>
      <c r="L8211" t="s">
        <v>6314</v>
      </c>
      <c r="M8211" t="s">
        <v>296</v>
      </c>
      <c r="N8211" t="s">
        <v>3198</v>
      </c>
      <c r="O8211" t="s">
        <v>24</v>
      </c>
      <c r="P8211" t="s">
        <v>35738</v>
      </c>
      <c r="Q8211" t="s">
        <v>24</v>
      </c>
      <c r="R8211" t="s">
        <v>24</v>
      </c>
      <c r="S8211" t="s">
        <v>24</v>
      </c>
      <c r="T8211" t="s">
        <v>35739</v>
      </c>
    </row>
    <row r="8212" spans="1:20" hidden="1" x14ac:dyDescent="0.2">
      <c r="A8212" t="s">
        <v>35741</v>
      </c>
      <c r="B8212" t="s">
        <v>24</v>
      </c>
      <c r="C8212" t="s">
        <v>35740</v>
      </c>
      <c r="D8212" s="2">
        <v>45922.625</v>
      </c>
      <c r="E8212" t="s">
        <v>24</v>
      </c>
      <c r="F8212" t="s">
        <v>24</v>
      </c>
      <c r="G8212" t="s">
        <v>24</v>
      </c>
      <c r="H8212" t="s">
        <v>24</v>
      </c>
      <c r="I8212" t="s">
        <v>5864</v>
      </c>
      <c r="J8212" t="s">
        <v>35742</v>
      </c>
      <c r="K8212" s="2">
        <v>45922.627083333333</v>
      </c>
      <c r="L8212" t="s">
        <v>24</v>
      </c>
      <c r="M8212" t="s">
        <v>24</v>
      </c>
      <c r="N8212" t="s">
        <v>24</v>
      </c>
      <c r="O8212" t="s">
        <v>24</v>
      </c>
      <c r="P8212" t="s">
        <v>35743</v>
      </c>
      <c r="Q8212" t="s">
        <v>24</v>
      </c>
      <c r="R8212" t="s">
        <v>24</v>
      </c>
      <c r="S8212" t="s">
        <v>24</v>
      </c>
      <c r="T8212" t="s">
        <v>35744</v>
      </c>
    </row>
    <row r="8213" spans="1:20" hidden="1" x14ac:dyDescent="0.2">
      <c r="A8213" t="s">
        <v>35746</v>
      </c>
      <c r="B8213" t="s">
        <v>24</v>
      </c>
      <c r="C8213" t="s">
        <v>35745</v>
      </c>
      <c r="D8213" s="2">
        <v>46021.629166666666</v>
      </c>
      <c r="E8213" t="s">
        <v>24</v>
      </c>
      <c r="F8213" t="s">
        <v>24</v>
      </c>
      <c r="G8213" t="s">
        <v>24</v>
      </c>
      <c r="H8213" t="s">
        <v>24</v>
      </c>
      <c r="I8213" t="s">
        <v>10</v>
      </c>
      <c r="J8213" t="s">
        <v>24</v>
      </c>
      <c r="K8213" t="s">
        <v>24</v>
      </c>
      <c r="L8213" t="s">
        <v>2719</v>
      </c>
      <c r="M8213" t="s">
        <v>296</v>
      </c>
      <c r="N8213" t="s">
        <v>402</v>
      </c>
      <c r="O8213" t="s">
        <v>35747</v>
      </c>
      <c r="P8213" t="s">
        <v>24</v>
      </c>
      <c r="Q8213" t="s">
        <v>24</v>
      </c>
      <c r="R8213" t="s">
        <v>24</v>
      </c>
      <c r="S8213" t="s">
        <v>35748</v>
      </c>
      <c r="T8213" t="s">
        <v>24</v>
      </c>
    </row>
    <row r="8214" spans="1:20" hidden="1" x14ac:dyDescent="0.2">
      <c r="A8214" t="s">
        <v>35750</v>
      </c>
      <c r="B8214" t="s">
        <v>24</v>
      </c>
      <c r="C8214" t="s">
        <v>35749</v>
      </c>
      <c r="D8214" s="2">
        <v>45965.550694444442</v>
      </c>
      <c r="E8214" t="s">
        <v>24</v>
      </c>
      <c r="F8214" t="s">
        <v>24</v>
      </c>
      <c r="G8214" t="s">
        <v>24</v>
      </c>
      <c r="H8214" t="s">
        <v>24</v>
      </c>
      <c r="I8214" t="s">
        <v>24</v>
      </c>
      <c r="J8214" t="s">
        <v>35751</v>
      </c>
      <c r="K8214" t="s">
        <v>24</v>
      </c>
      <c r="L8214" t="s">
        <v>29003</v>
      </c>
      <c r="M8214" t="s">
        <v>296</v>
      </c>
      <c r="N8214" t="s">
        <v>402</v>
      </c>
      <c r="O8214" t="s">
        <v>24</v>
      </c>
      <c r="P8214" t="s">
        <v>24</v>
      </c>
      <c r="Q8214" t="s">
        <v>24</v>
      </c>
      <c r="R8214" t="s">
        <v>24</v>
      </c>
      <c r="S8214" t="s">
        <v>24</v>
      </c>
      <c r="T8214" t="s">
        <v>24</v>
      </c>
    </row>
    <row r="8215" spans="1:20" hidden="1" x14ac:dyDescent="0.2">
      <c r="A8215" t="s">
        <v>35753</v>
      </c>
      <c r="B8215" t="s">
        <v>24</v>
      </c>
      <c r="C8215" t="s">
        <v>35752</v>
      </c>
      <c r="D8215" s="2">
        <v>45965.593055555553</v>
      </c>
      <c r="E8215" t="s">
        <v>24</v>
      </c>
      <c r="F8215" t="s">
        <v>24</v>
      </c>
      <c r="G8215" t="s">
        <v>24</v>
      </c>
      <c r="H8215" t="s">
        <v>24</v>
      </c>
      <c r="I8215" t="s">
        <v>24</v>
      </c>
      <c r="J8215" t="s">
        <v>24</v>
      </c>
      <c r="K8215" t="s">
        <v>24</v>
      </c>
      <c r="L8215" t="s">
        <v>17254</v>
      </c>
      <c r="M8215" t="s">
        <v>296</v>
      </c>
      <c r="N8215" t="s">
        <v>24</v>
      </c>
      <c r="O8215" t="s">
        <v>24</v>
      </c>
      <c r="P8215" t="s">
        <v>35754</v>
      </c>
      <c r="Q8215" t="s">
        <v>24</v>
      </c>
      <c r="R8215" t="s">
        <v>24</v>
      </c>
      <c r="S8215" t="s">
        <v>24</v>
      </c>
      <c r="T8215" t="s">
        <v>35755</v>
      </c>
    </row>
    <row r="8216" spans="1:20" hidden="1" x14ac:dyDescent="0.2">
      <c r="A8216" t="s">
        <v>35757</v>
      </c>
      <c r="B8216" t="s">
        <v>24</v>
      </c>
      <c r="C8216" t="s">
        <v>35756</v>
      </c>
      <c r="D8216" s="2">
        <v>46035.631944444445</v>
      </c>
      <c r="E8216" t="s">
        <v>24</v>
      </c>
      <c r="F8216" t="s">
        <v>24</v>
      </c>
      <c r="G8216" t="s">
        <v>24</v>
      </c>
      <c r="H8216" t="s">
        <v>24</v>
      </c>
      <c r="I8216" t="s">
        <v>24</v>
      </c>
      <c r="J8216" t="s">
        <v>24</v>
      </c>
      <c r="K8216" t="s">
        <v>24</v>
      </c>
      <c r="L8216" t="s">
        <v>17254</v>
      </c>
      <c r="M8216" t="s">
        <v>296</v>
      </c>
      <c r="N8216" t="s">
        <v>24</v>
      </c>
      <c r="O8216" t="s">
        <v>24</v>
      </c>
      <c r="P8216" t="s">
        <v>24</v>
      </c>
      <c r="Q8216" t="s">
        <v>24</v>
      </c>
      <c r="R8216" t="s">
        <v>24</v>
      </c>
      <c r="S8216" t="s">
        <v>24</v>
      </c>
      <c r="T8216" t="s">
        <v>24</v>
      </c>
    </row>
    <row r="8217" spans="1:20" hidden="1" x14ac:dyDescent="0.2">
      <c r="A8217" t="s">
        <v>35759</v>
      </c>
      <c r="B8217" t="s">
        <v>24</v>
      </c>
      <c r="C8217" t="s">
        <v>35758</v>
      </c>
      <c r="D8217" s="2">
        <v>45965.593055555553</v>
      </c>
      <c r="E8217" t="s">
        <v>24</v>
      </c>
      <c r="F8217" t="s">
        <v>24</v>
      </c>
      <c r="G8217" t="s">
        <v>24</v>
      </c>
      <c r="H8217" t="s">
        <v>24</v>
      </c>
      <c r="I8217" t="s">
        <v>24</v>
      </c>
      <c r="J8217" t="s">
        <v>35760</v>
      </c>
      <c r="K8217" t="s">
        <v>24</v>
      </c>
      <c r="L8217" t="s">
        <v>6314</v>
      </c>
      <c r="M8217" t="s">
        <v>296</v>
      </c>
      <c r="N8217" t="s">
        <v>402</v>
      </c>
      <c r="O8217" t="s">
        <v>24</v>
      </c>
      <c r="P8217" t="s">
        <v>35761</v>
      </c>
      <c r="Q8217" t="s">
        <v>24</v>
      </c>
      <c r="R8217" t="s">
        <v>24</v>
      </c>
      <c r="S8217" t="s">
        <v>24</v>
      </c>
      <c r="T8217" t="s">
        <v>35762</v>
      </c>
    </row>
    <row r="8218" spans="1:20" hidden="1" x14ac:dyDescent="0.2">
      <c r="A8218" t="s">
        <v>35764</v>
      </c>
      <c r="B8218" t="s">
        <v>24</v>
      </c>
      <c r="C8218" t="s">
        <v>35763</v>
      </c>
      <c r="D8218" s="2">
        <v>45642.607638888891</v>
      </c>
      <c r="E8218" t="s">
        <v>24</v>
      </c>
      <c r="F8218" t="s">
        <v>24</v>
      </c>
      <c r="G8218" t="s">
        <v>24</v>
      </c>
      <c r="H8218" t="s">
        <v>24</v>
      </c>
      <c r="I8218" t="s">
        <v>24</v>
      </c>
      <c r="J8218" t="s">
        <v>35765</v>
      </c>
      <c r="K8218" t="s">
        <v>24</v>
      </c>
      <c r="L8218" t="s">
        <v>11860</v>
      </c>
      <c r="M8218" t="s">
        <v>296</v>
      </c>
      <c r="N8218" t="s">
        <v>539</v>
      </c>
      <c r="O8218" t="s">
        <v>24</v>
      </c>
      <c r="P8218" t="s">
        <v>35766</v>
      </c>
      <c r="Q8218" t="s">
        <v>24</v>
      </c>
      <c r="R8218" t="s">
        <v>24</v>
      </c>
      <c r="S8218" t="s">
        <v>24</v>
      </c>
      <c r="T8218" t="s">
        <v>35767</v>
      </c>
    </row>
    <row r="8219" spans="1:20" hidden="1" x14ac:dyDescent="0.2">
      <c r="A8219" t="s">
        <v>35769</v>
      </c>
      <c r="B8219" t="s">
        <v>24</v>
      </c>
      <c r="C8219" t="s">
        <v>35768</v>
      </c>
      <c r="D8219" s="2">
        <v>45848.52847222222</v>
      </c>
      <c r="E8219" t="s">
        <v>24</v>
      </c>
      <c r="F8219" t="s">
        <v>24</v>
      </c>
      <c r="G8219" t="s">
        <v>24</v>
      </c>
      <c r="H8219" t="s">
        <v>24</v>
      </c>
      <c r="I8219" t="s">
        <v>5864</v>
      </c>
      <c r="J8219" t="s">
        <v>24</v>
      </c>
      <c r="K8219" s="2">
        <v>45922.579861111109</v>
      </c>
      <c r="L8219" t="s">
        <v>4386</v>
      </c>
      <c r="M8219" t="s">
        <v>296</v>
      </c>
      <c r="N8219" t="s">
        <v>24</v>
      </c>
      <c r="O8219" t="s">
        <v>24</v>
      </c>
      <c r="P8219" t="s">
        <v>35770</v>
      </c>
      <c r="Q8219" t="s">
        <v>24</v>
      </c>
      <c r="R8219" t="s">
        <v>24</v>
      </c>
      <c r="S8219" t="s">
        <v>24</v>
      </c>
      <c r="T8219" t="s">
        <v>35771</v>
      </c>
    </row>
    <row r="8220" spans="1:20" hidden="1" x14ac:dyDescent="0.2">
      <c r="A8220" t="s">
        <v>35747</v>
      </c>
      <c r="B8220" t="s">
        <v>24</v>
      </c>
      <c r="C8220" t="s">
        <v>35748</v>
      </c>
      <c r="D8220" s="2">
        <v>46021.628472222219</v>
      </c>
      <c r="E8220" t="s">
        <v>24</v>
      </c>
      <c r="F8220" t="s">
        <v>24</v>
      </c>
      <c r="G8220" t="s">
        <v>24</v>
      </c>
      <c r="H8220" t="s">
        <v>24</v>
      </c>
      <c r="I8220" t="s">
        <v>5864</v>
      </c>
      <c r="J8220" t="s">
        <v>24</v>
      </c>
      <c r="K8220" t="s">
        <v>24</v>
      </c>
      <c r="L8220" t="s">
        <v>34339</v>
      </c>
      <c r="M8220" t="s">
        <v>296</v>
      </c>
      <c r="N8220" t="s">
        <v>24</v>
      </c>
      <c r="O8220" t="s">
        <v>35746</v>
      </c>
      <c r="P8220" t="s">
        <v>24</v>
      </c>
      <c r="Q8220" t="s">
        <v>24</v>
      </c>
      <c r="R8220" t="s">
        <v>24</v>
      </c>
      <c r="S8220" t="s">
        <v>35745</v>
      </c>
      <c r="T8220" t="s">
        <v>24</v>
      </c>
    </row>
    <row r="8221" spans="1:20" hidden="1" x14ac:dyDescent="0.2">
      <c r="A8221" t="s">
        <v>35773</v>
      </c>
      <c r="B8221" t="s">
        <v>24</v>
      </c>
      <c r="C8221" t="s">
        <v>35772</v>
      </c>
      <c r="D8221" s="2">
        <v>46020.627083333333</v>
      </c>
      <c r="E8221" t="s">
        <v>24</v>
      </c>
      <c r="F8221" t="s">
        <v>24</v>
      </c>
      <c r="G8221" t="s">
        <v>24</v>
      </c>
      <c r="H8221" t="s">
        <v>24</v>
      </c>
      <c r="I8221" t="s">
        <v>24</v>
      </c>
      <c r="J8221" t="s">
        <v>24</v>
      </c>
      <c r="K8221" t="s">
        <v>24</v>
      </c>
      <c r="L8221" t="s">
        <v>31766</v>
      </c>
      <c r="M8221" t="s">
        <v>24</v>
      </c>
      <c r="N8221" t="s">
        <v>24</v>
      </c>
      <c r="O8221" t="s">
        <v>24</v>
      </c>
      <c r="P8221" t="s">
        <v>24</v>
      </c>
      <c r="Q8221" t="s">
        <v>24</v>
      </c>
      <c r="R8221" t="s">
        <v>24</v>
      </c>
      <c r="S8221" t="s">
        <v>24</v>
      </c>
      <c r="T8221" t="s">
        <v>24</v>
      </c>
    </row>
    <row r="8222" spans="1:20" hidden="1" x14ac:dyDescent="0.2">
      <c r="A8222" t="s">
        <v>35775</v>
      </c>
      <c r="B8222" t="s">
        <v>24</v>
      </c>
      <c r="C8222" t="s">
        <v>35774</v>
      </c>
      <c r="D8222" s="2">
        <v>45637.652083333334</v>
      </c>
      <c r="E8222" t="s">
        <v>24</v>
      </c>
      <c r="F8222" t="s">
        <v>24</v>
      </c>
      <c r="G8222" t="s">
        <v>24</v>
      </c>
      <c r="H8222" t="s">
        <v>24</v>
      </c>
      <c r="I8222" t="s">
        <v>24</v>
      </c>
      <c r="J8222" t="s">
        <v>35776</v>
      </c>
      <c r="K8222" t="s">
        <v>24</v>
      </c>
      <c r="L8222" t="s">
        <v>31766</v>
      </c>
      <c r="M8222" t="s">
        <v>296</v>
      </c>
      <c r="N8222" t="s">
        <v>402</v>
      </c>
      <c r="O8222" t="s">
        <v>24</v>
      </c>
      <c r="P8222" t="s">
        <v>35777</v>
      </c>
      <c r="Q8222" t="s">
        <v>24</v>
      </c>
      <c r="R8222" t="s">
        <v>24</v>
      </c>
      <c r="S8222" t="s">
        <v>24</v>
      </c>
      <c r="T8222" t="s">
        <v>35778</v>
      </c>
    </row>
    <row r="8223" spans="1:20" hidden="1" x14ac:dyDescent="0.2">
      <c r="A8223" t="s">
        <v>35780</v>
      </c>
      <c r="B8223" t="s">
        <v>24</v>
      </c>
      <c r="C8223" t="s">
        <v>35779</v>
      </c>
      <c r="D8223" s="2">
        <v>46035.631944444445</v>
      </c>
      <c r="E8223" t="s">
        <v>24</v>
      </c>
      <c r="F8223" t="s">
        <v>24</v>
      </c>
      <c r="G8223" t="s">
        <v>24</v>
      </c>
      <c r="H8223" t="s">
        <v>24</v>
      </c>
      <c r="I8223" t="s">
        <v>24</v>
      </c>
      <c r="J8223" t="s">
        <v>24</v>
      </c>
      <c r="K8223" t="s">
        <v>24</v>
      </c>
      <c r="L8223" t="s">
        <v>35781</v>
      </c>
      <c r="M8223" t="s">
        <v>296</v>
      </c>
      <c r="N8223" t="s">
        <v>24</v>
      </c>
      <c r="O8223" t="s">
        <v>24</v>
      </c>
      <c r="P8223" t="s">
        <v>35782</v>
      </c>
      <c r="Q8223" t="s">
        <v>24</v>
      </c>
      <c r="R8223" t="s">
        <v>24</v>
      </c>
      <c r="S8223" t="s">
        <v>24</v>
      </c>
      <c r="T8223" t="s">
        <v>35783</v>
      </c>
    </row>
    <row r="8224" spans="1:20" hidden="1" x14ac:dyDescent="0.2">
      <c r="A8224" t="s">
        <v>35785</v>
      </c>
      <c r="B8224" t="s">
        <v>24</v>
      </c>
      <c r="C8224" t="s">
        <v>35784</v>
      </c>
      <c r="D8224" s="2">
        <v>45966.52847222222</v>
      </c>
      <c r="E8224" t="s">
        <v>24</v>
      </c>
      <c r="F8224" t="s">
        <v>24</v>
      </c>
      <c r="G8224" t="s">
        <v>24</v>
      </c>
      <c r="H8224" t="s">
        <v>24</v>
      </c>
      <c r="I8224" t="s">
        <v>24</v>
      </c>
      <c r="J8224" t="s">
        <v>24</v>
      </c>
      <c r="K8224" t="s">
        <v>24</v>
      </c>
      <c r="L8224" t="s">
        <v>21795</v>
      </c>
      <c r="M8224" t="s">
        <v>296</v>
      </c>
      <c r="N8224" t="s">
        <v>24</v>
      </c>
      <c r="O8224" t="s">
        <v>24</v>
      </c>
      <c r="P8224" t="s">
        <v>35786</v>
      </c>
      <c r="Q8224" t="s">
        <v>24</v>
      </c>
      <c r="R8224" t="s">
        <v>24</v>
      </c>
      <c r="S8224" t="s">
        <v>24</v>
      </c>
      <c r="T8224" t="s">
        <v>35787</v>
      </c>
    </row>
    <row r="8225" spans="1:20" hidden="1" x14ac:dyDescent="0.2">
      <c r="A8225" t="s">
        <v>35789</v>
      </c>
      <c r="B8225" t="s">
        <v>24</v>
      </c>
      <c r="C8225" t="s">
        <v>35788</v>
      </c>
      <c r="D8225" s="2">
        <v>45965.593055555553</v>
      </c>
      <c r="E8225" t="s">
        <v>24</v>
      </c>
      <c r="F8225" t="s">
        <v>24</v>
      </c>
      <c r="G8225" t="s">
        <v>24</v>
      </c>
      <c r="H8225" t="s">
        <v>24</v>
      </c>
      <c r="I8225" t="s">
        <v>24</v>
      </c>
      <c r="J8225" t="s">
        <v>24</v>
      </c>
      <c r="K8225" s="2">
        <v>46114.458333333336</v>
      </c>
      <c r="L8225" t="s">
        <v>21262</v>
      </c>
      <c r="M8225" t="s">
        <v>296</v>
      </c>
      <c r="N8225" t="s">
        <v>402</v>
      </c>
      <c r="O8225" t="s">
        <v>24</v>
      </c>
      <c r="P8225" t="s">
        <v>35790</v>
      </c>
      <c r="Q8225" t="s">
        <v>24</v>
      </c>
      <c r="R8225" t="s">
        <v>24</v>
      </c>
      <c r="S8225" t="s">
        <v>24</v>
      </c>
      <c r="T8225" t="s">
        <v>35791</v>
      </c>
    </row>
    <row r="8226" spans="1:20" hidden="1" x14ac:dyDescent="0.2">
      <c r="A8226" t="s">
        <v>160</v>
      </c>
      <c r="B8226" t="s">
        <v>35795</v>
      </c>
      <c r="C8226" t="s">
        <v>161</v>
      </c>
      <c r="D8226" s="2">
        <v>45951.816666666666</v>
      </c>
      <c r="E8226" t="s">
        <v>6266</v>
      </c>
      <c r="F8226" t="s">
        <v>24</v>
      </c>
      <c r="G8226" s="1">
        <v>46023</v>
      </c>
      <c r="H8226" t="s">
        <v>24</v>
      </c>
      <c r="I8226" t="s">
        <v>5864</v>
      </c>
      <c r="J8226" t="s">
        <v>35792</v>
      </c>
      <c r="K8226" s="2">
        <v>46113.479861111111</v>
      </c>
      <c r="L8226" t="s">
        <v>35793</v>
      </c>
      <c r="M8226" t="s">
        <v>296</v>
      </c>
      <c r="N8226" t="s">
        <v>402</v>
      </c>
      <c r="O8226" t="s">
        <v>24</v>
      </c>
      <c r="P8226" t="s">
        <v>35794</v>
      </c>
      <c r="Q8226" t="s">
        <v>35795</v>
      </c>
      <c r="R8226" t="s">
        <v>35796</v>
      </c>
      <c r="S8226" t="s">
        <v>24</v>
      </c>
      <c r="T8226" t="s">
        <v>35797</v>
      </c>
    </row>
    <row r="8227" spans="1:20" hidden="1" x14ac:dyDescent="0.2">
      <c r="A8227" t="s">
        <v>35799</v>
      </c>
      <c r="B8227" t="s">
        <v>24</v>
      </c>
      <c r="C8227" t="s">
        <v>35798</v>
      </c>
      <c r="D8227" s="2">
        <v>45965.593055555553</v>
      </c>
      <c r="E8227" t="s">
        <v>24</v>
      </c>
      <c r="F8227" t="s">
        <v>24</v>
      </c>
      <c r="G8227" t="s">
        <v>24</v>
      </c>
      <c r="H8227" t="s">
        <v>24</v>
      </c>
      <c r="I8227" t="s">
        <v>24</v>
      </c>
      <c r="J8227" t="s">
        <v>24</v>
      </c>
      <c r="K8227" t="s">
        <v>24</v>
      </c>
      <c r="L8227" t="s">
        <v>35800</v>
      </c>
      <c r="M8227" t="s">
        <v>296</v>
      </c>
      <c r="N8227" t="s">
        <v>11989</v>
      </c>
      <c r="O8227" t="s">
        <v>24</v>
      </c>
      <c r="P8227" t="s">
        <v>35801</v>
      </c>
      <c r="Q8227" t="s">
        <v>24</v>
      </c>
      <c r="R8227" t="s">
        <v>24</v>
      </c>
      <c r="S8227" t="s">
        <v>24</v>
      </c>
      <c r="T8227" t="s">
        <v>35802</v>
      </c>
    </row>
    <row r="8228" spans="1:20" hidden="1" x14ac:dyDescent="0.2">
      <c r="A8228" t="s">
        <v>35804</v>
      </c>
      <c r="B8228" t="s">
        <v>24</v>
      </c>
      <c r="C8228" t="s">
        <v>35803</v>
      </c>
      <c r="D8228" s="2">
        <v>45966.52847222222</v>
      </c>
      <c r="E8228" t="s">
        <v>24</v>
      </c>
      <c r="F8228" t="s">
        <v>24</v>
      </c>
      <c r="G8228" t="s">
        <v>24</v>
      </c>
      <c r="H8228" t="s">
        <v>24</v>
      </c>
      <c r="I8228" t="s">
        <v>24</v>
      </c>
      <c r="J8228" t="s">
        <v>35805</v>
      </c>
      <c r="K8228" t="s">
        <v>24</v>
      </c>
      <c r="L8228" t="s">
        <v>19719</v>
      </c>
      <c r="M8228" t="s">
        <v>296</v>
      </c>
      <c r="N8228" t="s">
        <v>402</v>
      </c>
      <c r="O8228" t="s">
        <v>24</v>
      </c>
      <c r="P8228" t="s">
        <v>24</v>
      </c>
      <c r="Q8228" t="s">
        <v>24</v>
      </c>
      <c r="R8228" t="s">
        <v>24</v>
      </c>
      <c r="S8228" t="s">
        <v>24</v>
      </c>
      <c r="T8228" t="s">
        <v>24</v>
      </c>
    </row>
    <row r="8229" spans="1:20" hidden="1" x14ac:dyDescent="0.2">
      <c r="A8229" t="s">
        <v>35807</v>
      </c>
      <c r="B8229" t="s">
        <v>24</v>
      </c>
      <c r="C8229" t="s">
        <v>35806</v>
      </c>
      <c r="D8229" s="2">
        <v>45966.52847222222</v>
      </c>
      <c r="E8229" t="s">
        <v>24</v>
      </c>
      <c r="F8229" t="s">
        <v>24</v>
      </c>
      <c r="G8229" t="s">
        <v>24</v>
      </c>
      <c r="H8229" t="s">
        <v>24</v>
      </c>
      <c r="I8229" t="s">
        <v>24</v>
      </c>
      <c r="J8229" t="s">
        <v>35808</v>
      </c>
      <c r="K8229" t="s">
        <v>24</v>
      </c>
      <c r="L8229" t="s">
        <v>33678</v>
      </c>
      <c r="M8229" t="s">
        <v>296</v>
      </c>
      <c r="N8229" t="s">
        <v>402</v>
      </c>
      <c r="O8229" t="s">
        <v>24</v>
      </c>
      <c r="P8229" t="s">
        <v>35809</v>
      </c>
      <c r="Q8229" t="s">
        <v>24</v>
      </c>
      <c r="R8229" t="s">
        <v>24</v>
      </c>
      <c r="S8229" t="s">
        <v>24</v>
      </c>
      <c r="T8229" t="s">
        <v>35810</v>
      </c>
    </row>
    <row r="8230" spans="1:20" hidden="1" x14ac:dyDescent="0.2">
      <c r="A8230" t="s">
        <v>35812</v>
      </c>
      <c r="B8230" t="s">
        <v>24</v>
      </c>
      <c r="C8230" t="s">
        <v>35811</v>
      </c>
      <c r="D8230" s="2">
        <v>45965.59375</v>
      </c>
      <c r="E8230" t="s">
        <v>24</v>
      </c>
      <c r="F8230" t="s">
        <v>24</v>
      </c>
      <c r="G8230" t="s">
        <v>24</v>
      </c>
      <c r="H8230" t="s">
        <v>24</v>
      </c>
      <c r="I8230" t="s">
        <v>24</v>
      </c>
      <c r="J8230" t="s">
        <v>35813</v>
      </c>
      <c r="K8230" t="s">
        <v>24</v>
      </c>
      <c r="L8230" t="s">
        <v>24</v>
      </c>
      <c r="M8230" t="s">
        <v>24</v>
      </c>
      <c r="N8230" t="s">
        <v>1348</v>
      </c>
      <c r="O8230" t="s">
        <v>24</v>
      </c>
      <c r="P8230" t="s">
        <v>35814</v>
      </c>
      <c r="Q8230" t="s">
        <v>24</v>
      </c>
      <c r="R8230" t="s">
        <v>24</v>
      </c>
      <c r="S8230" t="s">
        <v>24</v>
      </c>
      <c r="T8230" t="s">
        <v>35815</v>
      </c>
    </row>
    <row r="8231" spans="1:20" hidden="1" x14ac:dyDescent="0.2">
      <c r="A8231" t="s">
        <v>35817</v>
      </c>
      <c r="B8231" t="s">
        <v>24</v>
      </c>
      <c r="C8231" t="s">
        <v>35816</v>
      </c>
      <c r="D8231" s="2">
        <v>45965.59375</v>
      </c>
      <c r="E8231" t="s">
        <v>24</v>
      </c>
      <c r="F8231" t="s">
        <v>24</v>
      </c>
      <c r="G8231" t="s">
        <v>24</v>
      </c>
      <c r="H8231" t="s">
        <v>24</v>
      </c>
      <c r="I8231" t="s">
        <v>24</v>
      </c>
      <c r="J8231" t="s">
        <v>35818</v>
      </c>
      <c r="K8231" t="s">
        <v>24</v>
      </c>
      <c r="L8231" t="s">
        <v>11308</v>
      </c>
      <c r="M8231" t="s">
        <v>296</v>
      </c>
      <c r="N8231" t="s">
        <v>402</v>
      </c>
      <c r="O8231" t="s">
        <v>24</v>
      </c>
      <c r="P8231" t="s">
        <v>35819</v>
      </c>
      <c r="Q8231" t="s">
        <v>24</v>
      </c>
      <c r="R8231" t="s">
        <v>24</v>
      </c>
      <c r="S8231" t="s">
        <v>24</v>
      </c>
      <c r="T8231" t="s">
        <v>35820</v>
      </c>
    </row>
    <row r="8232" spans="1:20" hidden="1" x14ac:dyDescent="0.2">
      <c r="A8232" t="s">
        <v>35822</v>
      </c>
      <c r="B8232" t="s">
        <v>24</v>
      </c>
      <c r="C8232" t="s">
        <v>35821</v>
      </c>
      <c r="D8232" s="2">
        <v>45965.59375</v>
      </c>
      <c r="E8232" t="s">
        <v>24</v>
      </c>
      <c r="F8232" t="s">
        <v>24</v>
      </c>
      <c r="G8232" t="s">
        <v>24</v>
      </c>
      <c r="H8232" t="s">
        <v>24</v>
      </c>
      <c r="I8232" t="s">
        <v>24</v>
      </c>
      <c r="J8232" t="s">
        <v>24</v>
      </c>
      <c r="K8232" t="s">
        <v>24</v>
      </c>
      <c r="L8232" t="s">
        <v>23145</v>
      </c>
      <c r="M8232" t="s">
        <v>296</v>
      </c>
      <c r="N8232" t="s">
        <v>402</v>
      </c>
      <c r="O8232" t="s">
        <v>24</v>
      </c>
      <c r="P8232" t="s">
        <v>35823</v>
      </c>
      <c r="Q8232" t="s">
        <v>24</v>
      </c>
      <c r="R8232" t="s">
        <v>24</v>
      </c>
      <c r="S8232" t="s">
        <v>24</v>
      </c>
      <c r="T8232" t="s">
        <v>35824</v>
      </c>
    </row>
    <row r="8233" spans="1:20" hidden="1" x14ac:dyDescent="0.2">
      <c r="A8233" t="s">
        <v>35826</v>
      </c>
      <c r="B8233" t="s">
        <v>35829</v>
      </c>
      <c r="C8233" t="s">
        <v>35825</v>
      </c>
      <c r="D8233" s="2">
        <v>45637.615277777775</v>
      </c>
      <c r="E8233" t="s">
        <v>14279</v>
      </c>
      <c r="F8233" t="s">
        <v>22303</v>
      </c>
      <c r="G8233" s="1">
        <v>45887</v>
      </c>
      <c r="H8233" t="s">
        <v>176</v>
      </c>
      <c r="I8233" t="s">
        <v>5864</v>
      </c>
      <c r="J8233" t="s">
        <v>35827</v>
      </c>
      <c r="K8233" s="2">
        <v>46119.606249999997</v>
      </c>
      <c r="L8233" t="s">
        <v>401</v>
      </c>
      <c r="M8233" t="s">
        <v>296</v>
      </c>
      <c r="N8233" t="s">
        <v>539</v>
      </c>
      <c r="O8233" t="s">
        <v>22305</v>
      </c>
      <c r="P8233" t="s">
        <v>35828</v>
      </c>
      <c r="Q8233" t="s">
        <v>35829</v>
      </c>
      <c r="R8233" t="s">
        <v>35830</v>
      </c>
      <c r="S8233" t="s">
        <v>22309</v>
      </c>
      <c r="T8233" t="s">
        <v>35831</v>
      </c>
    </row>
    <row r="8234" spans="1:20" hidden="1" x14ac:dyDescent="0.2">
      <c r="A8234" t="s">
        <v>35833</v>
      </c>
      <c r="B8234" t="s">
        <v>24</v>
      </c>
      <c r="C8234" t="s">
        <v>35832</v>
      </c>
      <c r="D8234" s="2">
        <v>45400.856944444444</v>
      </c>
      <c r="E8234" t="s">
        <v>24</v>
      </c>
      <c r="F8234" t="s">
        <v>24</v>
      </c>
      <c r="G8234" t="s">
        <v>24</v>
      </c>
      <c r="H8234" t="s">
        <v>24</v>
      </c>
      <c r="I8234" t="s">
        <v>5864</v>
      </c>
      <c r="J8234" t="s">
        <v>35834</v>
      </c>
      <c r="K8234" s="2">
        <v>45922.458333333336</v>
      </c>
      <c r="L8234" t="s">
        <v>17786</v>
      </c>
      <c r="M8234" t="s">
        <v>296</v>
      </c>
      <c r="N8234" t="s">
        <v>539</v>
      </c>
      <c r="O8234" t="s">
        <v>24</v>
      </c>
      <c r="P8234" t="s">
        <v>35835</v>
      </c>
      <c r="Q8234" t="s">
        <v>24</v>
      </c>
      <c r="R8234" t="s">
        <v>24</v>
      </c>
      <c r="S8234" t="s">
        <v>24</v>
      </c>
      <c r="T8234" t="s">
        <v>35836</v>
      </c>
    </row>
    <row r="8235" spans="1:20" hidden="1" x14ac:dyDescent="0.2">
      <c r="A8235" t="s">
        <v>35838</v>
      </c>
      <c r="B8235" t="s">
        <v>24</v>
      </c>
      <c r="C8235" t="s">
        <v>35837</v>
      </c>
      <c r="D8235" s="2">
        <v>45637.599999999999</v>
      </c>
      <c r="E8235" t="s">
        <v>24</v>
      </c>
      <c r="F8235" t="s">
        <v>24</v>
      </c>
      <c r="G8235" t="s">
        <v>24</v>
      </c>
      <c r="H8235" t="s">
        <v>24</v>
      </c>
      <c r="I8235" t="s">
        <v>24</v>
      </c>
      <c r="J8235" t="s">
        <v>35839</v>
      </c>
      <c r="K8235" t="s">
        <v>24</v>
      </c>
      <c r="L8235" t="s">
        <v>35840</v>
      </c>
      <c r="M8235" t="s">
        <v>296</v>
      </c>
      <c r="N8235" t="s">
        <v>402</v>
      </c>
      <c r="O8235" t="s">
        <v>24</v>
      </c>
      <c r="P8235" t="s">
        <v>35841</v>
      </c>
      <c r="Q8235" t="s">
        <v>24</v>
      </c>
      <c r="R8235" t="s">
        <v>24</v>
      </c>
      <c r="S8235" t="s">
        <v>24</v>
      </c>
      <c r="T8235" t="s">
        <v>35842</v>
      </c>
    </row>
    <row r="8236" spans="1:20" hidden="1" x14ac:dyDescent="0.2">
      <c r="A8236" t="s">
        <v>35844</v>
      </c>
      <c r="B8236" t="s">
        <v>24</v>
      </c>
      <c r="C8236" t="s">
        <v>35843</v>
      </c>
      <c r="D8236" s="2">
        <v>46020.627083333333</v>
      </c>
      <c r="E8236" t="s">
        <v>24</v>
      </c>
      <c r="F8236" t="s">
        <v>24</v>
      </c>
      <c r="G8236" t="s">
        <v>24</v>
      </c>
      <c r="H8236" t="s">
        <v>24</v>
      </c>
      <c r="I8236" t="s">
        <v>24</v>
      </c>
      <c r="J8236" t="s">
        <v>24</v>
      </c>
      <c r="K8236" t="s">
        <v>24</v>
      </c>
      <c r="L8236" t="s">
        <v>35840</v>
      </c>
      <c r="M8236" t="s">
        <v>24</v>
      </c>
      <c r="N8236" t="s">
        <v>24</v>
      </c>
      <c r="O8236" t="s">
        <v>24</v>
      </c>
      <c r="P8236" t="s">
        <v>24</v>
      </c>
      <c r="Q8236" t="s">
        <v>24</v>
      </c>
      <c r="R8236" t="s">
        <v>24</v>
      </c>
      <c r="S8236" t="s">
        <v>24</v>
      </c>
      <c r="T8236" t="s">
        <v>24</v>
      </c>
    </row>
    <row r="8237" spans="1:20" hidden="1" x14ac:dyDescent="0.2">
      <c r="A8237" t="s">
        <v>35846</v>
      </c>
      <c r="B8237" t="s">
        <v>24</v>
      </c>
      <c r="C8237" t="s">
        <v>35845</v>
      </c>
      <c r="D8237" s="2">
        <v>46020.627083333333</v>
      </c>
      <c r="E8237" t="s">
        <v>24</v>
      </c>
      <c r="F8237" t="s">
        <v>24</v>
      </c>
      <c r="G8237" t="s">
        <v>24</v>
      </c>
      <c r="H8237" t="s">
        <v>24</v>
      </c>
      <c r="I8237" t="s">
        <v>24</v>
      </c>
      <c r="J8237" t="s">
        <v>24</v>
      </c>
      <c r="K8237" t="s">
        <v>24</v>
      </c>
      <c r="L8237" t="s">
        <v>7422</v>
      </c>
      <c r="M8237" t="s">
        <v>24</v>
      </c>
      <c r="N8237" t="s">
        <v>24</v>
      </c>
      <c r="O8237" t="s">
        <v>24</v>
      </c>
      <c r="P8237" t="s">
        <v>24</v>
      </c>
      <c r="Q8237" t="s">
        <v>24</v>
      </c>
      <c r="R8237" t="s">
        <v>24</v>
      </c>
      <c r="S8237" t="s">
        <v>24</v>
      </c>
      <c r="T8237" t="s">
        <v>24</v>
      </c>
    </row>
    <row r="8238" spans="1:20" hidden="1" x14ac:dyDescent="0.2">
      <c r="A8238" t="s">
        <v>35846</v>
      </c>
      <c r="B8238" t="s">
        <v>24</v>
      </c>
      <c r="C8238" t="s">
        <v>35847</v>
      </c>
      <c r="D8238" s="2">
        <v>45637.611111111109</v>
      </c>
      <c r="E8238" t="s">
        <v>24</v>
      </c>
      <c r="F8238" t="s">
        <v>24</v>
      </c>
      <c r="G8238" t="s">
        <v>24</v>
      </c>
      <c r="H8238" t="s">
        <v>24</v>
      </c>
      <c r="I8238" t="s">
        <v>24</v>
      </c>
      <c r="J8238" t="s">
        <v>35848</v>
      </c>
      <c r="K8238" t="s">
        <v>24</v>
      </c>
      <c r="L8238" t="s">
        <v>7422</v>
      </c>
      <c r="M8238" t="s">
        <v>296</v>
      </c>
      <c r="N8238" t="s">
        <v>402</v>
      </c>
      <c r="O8238" t="s">
        <v>24</v>
      </c>
      <c r="P8238" t="s">
        <v>35849</v>
      </c>
      <c r="Q8238" t="s">
        <v>24</v>
      </c>
      <c r="R8238" t="s">
        <v>24</v>
      </c>
      <c r="S8238" t="s">
        <v>24</v>
      </c>
      <c r="T8238" t="s">
        <v>35850</v>
      </c>
    </row>
    <row r="8239" spans="1:20" hidden="1" x14ac:dyDescent="0.2">
      <c r="A8239" t="s">
        <v>35852</v>
      </c>
      <c r="B8239" t="s">
        <v>24</v>
      </c>
      <c r="C8239" t="s">
        <v>35851</v>
      </c>
      <c r="D8239" s="2">
        <v>45602.70416666667</v>
      </c>
      <c r="E8239" t="s">
        <v>24</v>
      </c>
      <c r="F8239" t="s">
        <v>24</v>
      </c>
      <c r="G8239" t="s">
        <v>24</v>
      </c>
      <c r="H8239" t="s">
        <v>24</v>
      </c>
      <c r="I8239" t="s">
        <v>24</v>
      </c>
      <c r="J8239" t="s">
        <v>35853</v>
      </c>
      <c r="K8239" t="s">
        <v>24</v>
      </c>
      <c r="L8239" t="s">
        <v>9057</v>
      </c>
      <c r="M8239" t="s">
        <v>296</v>
      </c>
      <c r="N8239" t="s">
        <v>402</v>
      </c>
      <c r="O8239" t="s">
        <v>24</v>
      </c>
      <c r="P8239" t="s">
        <v>35854</v>
      </c>
      <c r="Q8239" t="s">
        <v>24</v>
      </c>
      <c r="R8239" t="s">
        <v>24</v>
      </c>
      <c r="S8239" t="s">
        <v>24</v>
      </c>
      <c r="T8239" t="s">
        <v>35855</v>
      </c>
    </row>
    <row r="8240" spans="1:20" hidden="1" x14ac:dyDescent="0.2">
      <c r="A8240" t="s">
        <v>35857</v>
      </c>
      <c r="B8240" t="s">
        <v>24</v>
      </c>
      <c r="C8240" t="s">
        <v>35856</v>
      </c>
      <c r="D8240" s="2">
        <v>45965.550694444442</v>
      </c>
      <c r="E8240" t="s">
        <v>24</v>
      </c>
      <c r="F8240" t="s">
        <v>24</v>
      </c>
      <c r="G8240" t="s">
        <v>24</v>
      </c>
      <c r="H8240" t="s">
        <v>24</v>
      </c>
      <c r="I8240" t="s">
        <v>24</v>
      </c>
      <c r="J8240" t="s">
        <v>35858</v>
      </c>
      <c r="K8240" t="s">
        <v>24</v>
      </c>
      <c r="L8240" t="s">
        <v>24</v>
      </c>
      <c r="M8240" t="s">
        <v>24</v>
      </c>
      <c r="N8240" t="s">
        <v>539</v>
      </c>
      <c r="O8240" t="s">
        <v>24</v>
      </c>
      <c r="P8240" t="s">
        <v>24</v>
      </c>
      <c r="Q8240" t="s">
        <v>24</v>
      </c>
      <c r="R8240" t="s">
        <v>24</v>
      </c>
      <c r="S8240" t="s">
        <v>24</v>
      </c>
      <c r="T8240" t="s">
        <v>24</v>
      </c>
    </row>
    <row r="8241" spans="1:20" hidden="1" x14ac:dyDescent="0.2">
      <c r="A8241" t="s">
        <v>35860</v>
      </c>
      <c r="B8241" t="s">
        <v>24</v>
      </c>
      <c r="C8241" t="s">
        <v>35859</v>
      </c>
      <c r="D8241" s="2">
        <v>45603.607638888891</v>
      </c>
      <c r="E8241" t="s">
        <v>24</v>
      </c>
      <c r="F8241" t="s">
        <v>24</v>
      </c>
      <c r="G8241" t="s">
        <v>24</v>
      </c>
      <c r="H8241" t="s">
        <v>24</v>
      </c>
      <c r="I8241" t="s">
        <v>24</v>
      </c>
      <c r="J8241" t="s">
        <v>24</v>
      </c>
      <c r="K8241" t="s">
        <v>24</v>
      </c>
      <c r="L8241" t="s">
        <v>24</v>
      </c>
      <c r="M8241" t="s">
        <v>24</v>
      </c>
      <c r="N8241" t="s">
        <v>15258</v>
      </c>
      <c r="O8241" t="s">
        <v>24</v>
      </c>
      <c r="P8241" t="s">
        <v>35861</v>
      </c>
      <c r="Q8241" t="s">
        <v>24</v>
      </c>
      <c r="R8241" t="s">
        <v>24</v>
      </c>
      <c r="S8241" t="s">
        <v>24</v>
      </c>
      <c r="T8241" t="s">
        <v>35862</v>
      </c>
    </row>
    <row r="8242" spans="1:20" hidden="1" x14ac:dyDescent="0.2">
      <c r="A8242" t="s">
        <v>35864</v>
      </c>
      <c r="B8242" t="s">
        <v>24</v>
      </c>
      <c r="C8242" t="s">
        <v>35863</v>
      </c>
      <c r="D8242" s="2">
        <v>45965.593055555553</v>
      </c>
      <c r="E8242" t="s">
        <v>24</v>
      </c>
      <c r="F8242" t="s">
        <v>24</v>
      </c>
      <c r="G8242" t="s">
        <v>24</v>
      </c>
      <c r="H8242" t="s">
        <v>24</v>
      </c>
      <c r="I8242" t="s">
        <v>24</v>
      </c>
      <c r="J8242" t="s">
        <v>24</v>
      </c>
      <c r="K8242" t="s">
        <v>24</v>
      </c>
      <c r="L8242" t="s">
        <v>18402</v>
      </c>
      <c r="M8242" t="s">
        <v>296</v>
      </c>
      <c r="N8242" t="s">
        <v>24</v>
      </c>
      <c r="O8242" t="s">
        <v>24</v>
      </c>
      <c r="P8242" t="s">
        <v>35865</v>
      </c>
      <c r="Q8242" t="s">
        <v>24</v>
      </c>
      <c r="R8242" t="s">
        <v>24</v>
      </c>
      <c r="S8242" t="s">
        <v>24</v>
      </c>
      <c r="T8242" t="s">
        <v>35866</v>
      </c>
    </row>
    <row r="8243" spans="1:20" hidden="1" x14ac:dyDescent="0.2">
      <c r="A8243" t="s">
        <v>35868</v>
      </c>
      <c r="B8243" t="s">
        <v>24</v>
      </c>
      <c r="C8243" t="s">
        <v>35867</v>
      </c>
      <c r="D8243" s="2">
        <v>45604.354166666664</v>
      </c>
      <c r="E8243" t="s">
        <v>24</v>
      </c>
      <c r="F8243" t="s">
        <v>24</v>
      </c>
      <c r="G8243" t="s">
        <v>24</v>
      </c>
      <c r="H8243" t="s">
        <v>24</v>
      </c>
      <c r="I8243" t="s">
        <v>24</v>
      </c>
      <c r="J8243" t="s">
        <v>24</v>
      </c>
      <c r="K8243" t="s">
        <v>24</v>
      </c>
      <c r="L8243" t="s">
        <v>9196</v>
      </c>
      <c r="M8243" t="s">
        <v>296</v>
      </c>
      <c r="N8243" t="s">
        <v>24</v>
      </c>
      <c r="O8243" t="s">
        <v>24</v>
      </c>
      <c r="P8243" t="s">
        <v>24</v>
      </c>
      <c r="Q8243" t="s">
        <v>24</v>
      </c>
      <c r="R8243" t="s">
        <v>24</v>
      </c>
      <c r="S8243" t="s">
        <v>24</v>
      </c>
      <c r="T8243" t="s">
        <v>24</v>
      </c>
    </row>
    <row r="8244" spans="1:20" hidden="1" x14ac:dyDescent="0.2">
      <c r="A8244" t="s">
        <v>35870</v>
      </c>
      <c r="B8244" t="s">
        <v>24</v>
      </c>
      <c r="C8244" t="s">
        <v>35869</v>
      </c>
      <c r="D8244" s="2">
        <v>45608.712500000001</v>
      </c>
      <c r="E8244" t="s">
        <v>24</v>
      </c>
      <c r="F8244" t="s">
        <v>24</v>
      </c>
      <c r="G8244" t="s">
        <v>24</v>
      </c>
      <c r="H8244" t="s">
        <v>24</v>
      </c>
      <c r="I8244" t="s">
        <v>24</v>
      </c>
      <c r="J8244" t="s">
        <v>24</v>
      </c>
      <c r="K8244" t="s">
        <v>24</v>
      </c>
      <c r="L8244" t="s">
        <v>24</v>
      </c>
      <c r="M8244" t="s">
        <v>24</v>
      </c>
      <c r="N8244" t="s">
        <v>24</v>
      </c>
      <c r="O8244" t="s">
        <v>24</v>
      </c>
      <c r="P8244" t="s">
        <v>24</v>
      </c>
      <c r="Q8244" t="s">
        <v>24</v>
      </c>
      <c r="R8244" t="s">
        <v>24</v>
      </c>
      <c r="S8244" t="s">
        <v>24</v>
      </c>
      <c r="T8244" t="s">
        <v>24</v>
      </c>
    </row>
    <row r="8245" spans="1:20" hidden="1" x14ac:dyDescent="0.2">
      <c r="A8245" t="s">
        <v>35872</v>
      </c>
      <c r="B8245" t="s">
        <v>24</v>
      </c>
      <c r="C8245" t="s">
        <v>35871</v>
      </c>
      <c r="D8245" s="2">
        <v>46100.443055555559</v>
      </c>
      <c r="E8245" t="s">
        <v>24</v>
      </c>
      <c r="F8245" t="s">
        <v>24</v>
      </c>
      <c r="G8245" t="s">
        <v>24</v>
      </c>
      <c r="H8245" t="s">
        <v>24</v>
      </c>
      <c r="I8245" t="s">
        <v>24</v>
      </c>
      <c r="J8245" t="s">
        <v>35873</v>
      </c>
      <c r="K8245" t="s">
        <v>24</v>
      </c>
      <c r="L8245" t="s">
        <v>35874</v>
      </c>
      <c r="M8245" t="s">
        <v>296</v>
      </c>
      <c r="N8245" t="s">
        <v>24</v>
      </c>
      <c r="O8245" t="s">
        <v>25078</v>
      </c>
      <c r="P8245" t="s">
        <v>24</v>
      </c>
      <c r="Q8245" t="s">
        <v>24</v>
      </c>
      <c r="R8245" t="s">
        <v>24</v>
      </c>
      <c r="S8245" t="s">
        <v>25079</v>
      </c>
      <c r="T8245" t="s">
        <v>24</v>
      </c>
    </row>
    <row r="8246" spans="1:20" hidden="1" x14ac:dyDescent="0.2">
      <c r="A8246" t="s">
        <v>35876</v>
      </c>
      <c r="B8246" t="s">
        <v>24</v>
      </c>
      <c r="C8246" t="s">
        <v>35875</v>
      </c>
      <c r="D8246" s="2">
        <v>45965.59375</v>
      </c>
      <c r="E8246" t="s">
        <v>24</v>
      </c>
      <c r="F8246" t="s">
        <v>24</v>
      </c>
      <c r="G8246" t="s">
        <v>24</v>
      </c>
      <c r="H8246" t="s">
        <v>24</v>
      </c>
      <c r="I8246" t="s">
        <v>24</v>
      </c>
      <c r="J8246" t="s">
        <v>35877</v>
      </c>
      <c r="K8246" t="s">
        <v>24</v>
      </c>
      <c r="L8246" t="s">
        <v>7392</v>
      </c>
      <c r="M8246" t="s">
        <v>296</v>
      </c>
      <c r="N8246" t="s">
        <v>402</v>
      </c>
      <c r="O8246" t="s">
        <v>24</v>
      </c>
      <c r="P8246" t="s">
        <v>35878</v>
      </c>
      <c r="Q8246" t="s">
        <v>24</v>
      </c>
      <c r="R8246" t="s">
        <v>24</v>
      </c>
      <c r="S8246" t="s">
        <v>24</v>
      </c>
      <c r="T8246" t="s">
        <v>35879</v>
      </c>
    </row>
    <row r="8247" spans="1:20" hidden="1" x14ac:dyDescent="0.2">
      <c r="A8247" t="s">
        <v>35881</v>
      </c>
      <c r="B8247" t="s">
        <v>24</v>
      </c>
      <c r="C8247" t="s">
        <v>35880</v>
      </c>
      <c r="D8247" s="2">
        <v>45965.59375</v>
      </c>
      <c r="E8247" t="s">
        <v>24</v>
      </c>
      <c r="F8247" t="s">
        <v>24</v>
      </c>
      <c r="G8247" t="s">
        <v>24</v>
      </c>
      <c r="H8247" t="s">
        <v>24</v>
      </c>
      <c r="I8247" t="s">
        <v>24</v>
      </c>
      <c r="J8247" t="s">
        <v>24</v>
      </c>
      <c r="K8247" s="2">
        <v>46098.445138888892</v>
      </c>
      <c r="L8247" t="s">
        <v>35882</v>
      </c>
      <c r="M8247" t="s">
        <v>296</v>
      </c>
      <c r="N8247" t="s">
        <v>402</v>
      </c>
      <c r="O8247" t="s">
        <v>24</v>
      </c>
      <c r="P8247" t="s">
        <v>35883</v>
      </c>
      <c r="Q8247" t="s">
        <v>24</v>
      </c>
      <c r="R8247" t="s">
        <v>24</v>
      </c>
      <c r="S8247" t="s">
        <v>24</v>
      </c>
      <c r="T8247" t="s">
        <v>35884</v>
      </c>
    </row>
    <row r="8248" spans="1:20" hidden="1" x14ac:dyDescent="0.2">
      <c r="A8248" t="s">
        <v>35886</v>
      </c>
      <c r="B8248" t="s">
        <v>24</v>
      </c>
      <c r="C8248" t="s">
        <v>35885</v>
      </c>
      <c r="D8248" s="2">
        <v>45966.52847222222</v>
      </c>
      <c r="E8248" t="s">
        <v>24</v>
      </c>
      <c r="F8248" t="s">
        <v>24</v>
      </c>
      <c r="G8248" t="s">
        <v>24</v>
      </c>
      <c r="H8248" t="s">
        <v>24</v>
      </c>
      <c r="I8248" t="s">
        <v>24</v>
      </c>
      <c r="J8248" t="s">
        <v>35887</v>
      </c>
      <c r="K8248" t="s">
        <v>24</v>
      </c>
      <c r="L8248" t="s">
        <v>35888</v>
      </c>
      <c r="M8248" t="s">
        <v>296</v>
      </c>
      <c r="N8248" t="s">
        <v>539</v>
      </c>
      <c r="O8248" t="s">
        <v>24</v>
      </c>
      <c r="P8248" t="s">
        <v>35889</v>
      </c>
      <c r="Q8248" t="s">
        <v>24</v>
      </c>
      <c r="R8248" t="s">
        <v>24</v>
      </c>
      <c r="S8248" t="s">
        <v>24</v>
      </c>
      <c r="T8248" t="s">
        <v>35890</v>
      </c>
    </row>
    <row r="8249" spans="1:20" hidden="1" x14ac:dyDescent="0.2">
      <c r="A8249" t="s">
        <v>35892</v>
      </c>
      <c r="B8249" t="s">
        <v>24</v>
      </c>
      <c r="C8249" t="s">
        <v>35891</v>
      </c>
      <c r="D8249" s="2">
        <v>45966.52847222222</v>
      </c>
      <c r="E8249" t="s">
        <v>24</v>
      </c>
      <c r="F8249" t="s">
        <v>24</v>
      </c>
      <c r="G8249" t="s">
        <v>24</v>
      </c>
      <c r="H8249" t="s">
        <v>24</v>
      </c>
      <c r="I8249" t="s">
        <v>24</v>
      </c>
      <c r="J8249" t="s">
        <v>35893</v>
      </c>
      <c r="K8249" t="s">
        <v>24</v>
      </c>
      <c r="L8249" t="s">
        <v>35894</v>
      </c>
      <c r="M8249" t="s">
        <v>296</v>
      </c>
      <c r="N8249" t="s">
        <v>636</v>
      </c>
      <c r="O8249" t="s">
        <v>24</v>
      </c>
      <c r="P8249" t="s">
        <v>35895</v>
      </c>
      <c r="Q8249" t="s">
        <v>24</v>
      </c>
      <c r="R8249" t="s">
        <v>24</v>
      </c>
      <c r="S8249" t="s">
        <v>24</v>
      </c>
      <c r="T8249" t="s">
        <v>35896</v>
      </c>
    </row>
    <row r="8250" spans="1:20" hidden="1" x14ac:dyDescent="0.2">
      <c r="A8250" t="s">
        <v>35898</v>
      </c>
      <c r="B8250" t="s">
        <v>24</v>
      </c>
      <c r="C8250" t="s">
        <v>35897</v>
      </c>
      <c r="D8250" s="2">
        <v>45965.593055555553</v>
      </c>
      <c r="E8250" t="s">
        <v>24</v>
      </c>
      <c r="F8250" t="s">
        <v>24</v>
      </c>
      <c r="G8250" t="s">
        <v>24</v>
      </c>
      <c r="H8250" t="s">
        <v>24</v>
      </c>
      <c r="I8250" t="s">
        <v>24</v>
      </c>
      <c r="J8250" t="s">
        <v>24</v>
      </c>
      <c r="K8250" t="s">
        <v>24</v>
      </c>
      <c r="L8250" t="s">
        <v>24</v>
      </c>
      <c r="M8250" t="s">
        <v>296</v>
      </c>
      <c r="N8250" t="s">
        <v>402</v>
      </c>
      <c r="O8250" t="s">
        <v>24</v>
      </c>
      <c r="P8250" t="s">
        <v>35899</v>
      </c>
      <c r="Q8250" t="s">
        <v>24</v>
      </c>
      <c r="R8250" t="s">
        <v>24</v>
      </c>
      <c r="S8250" t="s">
        <v>24</v>
      </c>
      <c r="T8250" t="s">
        <v>35900</v>
      </c>
    </row>
    <row r="8251" spans="1:20" hidden="1" x14ac:dyDescent="0.2">
      <c r="A8251" t="s">
        <v>35902</v>
      </c>
      <c r="B8251" t="s">
        <v>35905</v>
      </c>
      <c r="C8251" t="s">
        <v>35901</v>
      </c>
      <c r="D8251" s="2">
        <v>45405.621527777781</v>
      </c>
      <c r="E8251" t="s">
        <v>6266</v>
      </c>
      <c r="F8251" t="s">
        <v>24774</v>
      </c>
      <c r="G8251" s="1">
        <v>46112</v>
      </c>
      <c r="H8251" t="s">
        <v>25</v>
      </c>
      <c r="I8251" t="s">
        <v>5864</v>
      </c>
      <c r="J8251" t="s">
        <v>35903</v>
      </c>
      <c r="K8251" s="2">
        <v>46113.56527777778</v>
      </c>
      <c r="L8251" t="s">
        <v>3476</v>
      </c>
      <c r="M8251" t="s">
        <v>296</v>
      </c>
      <c r="N8251" t="s">
        <v>402</v>
      </c>
      <c r="O8251" t="s">
        <v>7305</v>
      </c>
      <c r="P8251" t="s">
        <v>35904</v>
      </c>
      <c r="Q8251" t="s">
        <v>35905</v>
      </c>
      <c r="R8251" t="s">
        <v>35906</v>
      </c>
      <c r="S8251" t="s">
        <v>7304</v>
      </c>
      <c r="T8251" t="s">
        <v>35907</v>
      </c>
    </row>
    <row r="8252" spans="1:20" hidden="1" x14ac:dyDescent="0.2">
      <c r="A8252" t="s">
        <v>35909</v>
      </c>
      <c r="B8252" t="s">
        <v>24</v>
      </c>
      <c r="C8252" t="s">
        <v>35908</v>
      </c>
      <c r="D8252" s="2">
        <v>45965.593055555553</v>
      </c>
      <c r="E8252" t="s">
        <v>24</v>
      </c>
      <c r="F8252" t="s">
        <v>24</v>
      </c>
      <c r="G8252" t="s">
        <v>24</v>
      </c>
      <c r="H8252" t="s">
        <v>24</v>
      </c>
      <c r="I8252" t="s">
        <v>24</v>
      </c>
      <c r="J8252" t="s">
        <v>35910</v>
      </c>
      <c r="K8252" t="s">
        <v>24</v>
      </c>
      <c r="L8252" t="s">
        <v>3476</v>
      </c>
      <c r="M8252" t="s">
        <v>296</v>
      </c>
      <c r="N8252" t="s">
        <v>539</v>
      </c>
      <c r="O8252" t="s">
        <v>24</v>
      </c>
      <c r="P8252" t="s">
        <v>35911</v>
      </c>
      <c r="Q8252" t="s">
        <v>24</v>
      </c>
      <c r="R8252" t="s">
        <v>24</v>
      </c>
      <c r="S8252" t="s">
        <v>24</v>
      </c>
      <c r="T8252" t="s">
        <v>35912</v>
      </c>
    </row>
    <row r="8253" spans="1:20" hidden="1" x14ac:dyDescent="0.2">
      <c r="A8253" t="s">
        <v>35914</v>
      </c>
      <c r="B8253" t="s">
        <v>24</v>
      </c>
      <c r="C8253" t="s">
        <v>35913</v>
      </c>
      <c r="D8253" s="2">
        <v>45965.593055555553</v>
      </c>
      <c r="E8253" t="s">
        <v>24</v>
      </c>
      <c r="F8253" t="s">
        <v>24</v>
      </c>
      <c r="G8253" t="s">
        <v>24</v>
      </c>
      <c r="H8253" t="s">
        <v>24</v>
      </c>
      <c r="I8253" t="s">
        <v>24</v>
      </c>
      <c r="J8253" t="s">
        <v>35915</v>
      </c>
      <c r="K8253" t="s">
        <v>24</v>
      </c>
      <c r="L8253" t="s">
        <v>14727</v>
      </c>
      <c r="M8253" t="s">
        <v>296</v>
      </c>
      <c r="N8253" t="s">
        <v>402</v>
      </c>
      <c r="O8253" t="s">
        <v>24</v>
      </c>
      <c r="P8253" t="s">
        <v>35916</v>
      </c>
      <c r="Q8253" t="s">
        <v>24</v>
      </c>
      <c r="R8253" t="s">
        <v>24</v>
      </c>
      <c r="S8253" t="s">
        <v>24</v>
      </c>
      <c r="T8253" t="s">
        <v>35917</v>
      </c>
    </row>
    <row r="8254" spans="1:20" hidden="1" x14ac:dyDescent="0.2">
      <c r="A8254" t="s">
        <v>35919</v>
      </c>
      <c r="B8254" t="s">
        <v>24</v>
      </c>
      <c r="C8254" t="s">
        <v>35918</v>
      </c>
      <c r="D8254" s="2">
        <v>45405.621527777781</v>
      </c>
      <c r="E8254" t="s">
        <v>24</v>
      </c>
      <c r="F8254" t="s">
        <v>24</v>
      </c>
      <c r="G8254" t="s">
        <v>24</v>
      </c>
      <c r="H8254" t="s">
        <v>24</v>
      </c>
      <c r="I8254" t="s">
        <v>24</v>
      </c>
      <c r="J8254" t="s">
        <v>24</v>
      </c>
      <c r="K8254" t="s">
        <v>24</v>
      </c>
      <c r="L8254" t="s">
        <v>9776</v>
      </c>
      <c r="M8254" t="s">
        <v>296</v>
      </c>
      <c r="N8254" t="s">
        <v>24</v>
      </c>
      <c r="O8254" t="s">
        <v>24</v>
      </c>
      <c r="P8254" t="s">
        <v>35920</v>
      </c>
      <c r="Q8254" t="s">
        <v>24</v>
      </c>
      <c r="R8254" t="s">
        <v>24</v>
      </c>
      <c r="S8254" t="s">
        <v>24</v>
      </c>
      <c r="T8254" t="s">
        <v>35921</v>
      </c>
    </row>
    <row r="8255" spans="1:20" hidden="1" x14ac:dyDescent="0.2">
      <c r="A8255" t="s">
        <v>35923</v>
      </c>
      <c r="B8255" t="s">
        <v>24</v>
      </c>
      <c r="C8255" t="s">
        <v>35922</v>
      </c>
      <c r="D8255" s="2">
        <v>45659.752083333333</v>
      </c>
      <c r="E8255" t="s">
        <v>24</v>
      </c>
      <c r="F8255" t="s">
        <v>24</v>
      </c>
      <c r="G8255" t="s">
        <v>24</v>
      </c>
      <c r="H8255" t="s">
        <v>24</v>
      </c>
      <c r="I8255" t="s">
        <v>24</v>
      </c>
      <c r="J8255" t="s">
        <v>35924</v>
      </c>
      <c r="K8255" t="s">
        <v>24</v>
      </c>
      <c r="L8255" t="s">
        <v>18177</v>
      </c>
      <c r="M8255" t="s">
        <v>296</v>
      </c>
      <c r="N8255" t="s">
        <v>402</v>
      </c>
      <c r="O8255" t="s">
        <v>24</v>
      </c>
      <c r="P8255" t="s">
        <v>35925</v>
      </c>
      <c r="Q8255" t="s">
        <v>24</v>
      </c>
      <c r="R8255" t="s">
        <v>24</v>
      </c>
      <c r="S8255" t="s">
        <v>24</v>
      </c>
      <c r="T8255" t="s">
        <v>35926</v>
      </c>
    </row>
    <row r="8256" spans="1:20" hidden="1" x14ac:dyDescent="0.2">
      <c r="A8256" t="s">
        <v>35928</v>
      </c>
      <c r="B8256" t="s">
        <v>24</v>
      </c>
      <c r="C8256" t="s">
        <v>35927</v>
      </c>
      <c r="D8256" s="2">
        <v>46035.631944444445</v>
      </c>
      <c r="E8256" t="s">
        <v>24</v>
      </c>
      <c r="F8256" t="s">
        <v>24</v>
      </c>
      <c r="G8256" t="s">
        <v>24</v>
      </c>
      <c r="H8256" t="s">
        <v>24</v>
      </c>
      <c r="I8256" t="s">
        <v>24</v>
      </c>
      <c r="J8256" t="s">
        <v>35929</v>
      </c>
      <c r="K8256" t="s">
        <v>24</v>
      </c>
      <c r="L8256" t="s">
        <v>35930</v>
      </c>
      <c r="M8256" t="s">
        <v>296</v>
      </c>
      <c r="N8256" t="s">
        <v>402</v>
      </c>
      <c r="O8256" t="s">
        <v>24</v>
      </c>
      <c r="P8256" t="s">
        <v>35931</v>
      </c>
      <c r="Q8256" t="s">
        <v>24</v>
      </c>
      <c r="R8256" t="s">
        <v>24</v>
      </c>
      <c r="S8256" t="s">
        <v>24</v>
      </c>
      <c r="T8256" t="s">
        <v>35932</v>
      </c>
    </row>
    <row r="8257" spans="1:20" hidden="1" x14ac:dyDescent="0.2">
      <c r="A8257" t="s">
        <v>35928</v>
      </c>
      <c r="B8257" t="s">
        <v>24</v>
      </c>
      <c r="C8257" t="s">
        <v>35933</v>
      </c>
      <c r="D8257" s="2">
        <v>45637.599305555559</v>
      </c>
      <c r="E8257" t="s">
        <v>24</v>
      </c>
      <c r="F8257" t="s">
        <v>24</v>
      </c>
      <c r="G8257" t="s">
        <v>24</v>
      </c>
      <c r="H8257" t="s">
        <v>24</v>
      </c>
      <c r="I8257" t="s">
        <v>24</v>
      </c>
      <c r="J8257" t="s">
        <v>35934</v>
      </c>
      <c r="K8257" t="s">
        <v>24</v>
      </c>
      <c r="L8257" t="s">
        <v>35930</v>
      </c>
      <c r="M8257" t="s">
        <v>296</v>
      </c>
      <c r="N8257" t="s">
        <v>35935</v>
      </c>
      <c r="O8257" t="s">
        <v>24</v>
      </c>
      <c r="P8257" t="s">
        <v>35936</v>
      </c>
      <c r="Q8257" t="s">
        <v>24</v>
      </c>
      <c r="R8257" t="s">
        <v>24</v>
      </c>
      <c r="S8257" t="s">
        <v>24</v>
      </c>
      <c r="T8257" t="s">
        <v>35937</v>
      </c>
    </row>
    <row r="8258" spans="1:20" hidden="1" x14ac:dyDescent="0.2">
      <c r="A8258" t="s">
        <v>35939</v>
      </c>
      <c r="B8258" t="s">
        <v>24</v>
      </c>
      <c r="C8258" t="s">
        <v>35938</v>
      </c>
      <c r="D8258" s="2">
        <v>45965.59375</v>
      </c>
      <c r="E8258" t="s">
        <v>24</v>
      </c>
      <c r="F8258" t="s">
        <v>24</v>
      </c>
      <c r="G8258" t="s">
        <v>24</v>
      </c>
      <c r="H8258" t="s">
        <v>24</v>
      </c>
      <c r="I8258" t="s">
        <v>24</v>
      </c>
      <c r="J8258" t="s">
        <v>24</v>
      </c>
      <c r="K8258" t="s">
        <v>24</v>
      </c>
      <c r="L8258" t="s">
        <v>5978</v>
      </c>
      <c r="M8258" t="s">
        <v>296</v>
      </c>
      <c r="N8258" t="s">
        <v>402</v>
      </c>
      <c r="O8258" t="s">
        <v>24</v>
      </c>
      <c r="P8258" t="s">
        <v>35940</v>
      </c>
      <c r="Q8258" t="s">
        <v>24</v>
      </c>
      <c r="R8258" t="s">
        <v>24</v>
      </c>
      <c r="S8258" t="s">
        <v>24</v>
      </c>
      <c r="T8258" t="s">
        <v>35941</v>
      </c>
    </row>
    <row r="8259" spans="1:20" hidden="1" x14ac:dyDescent="0.2">
      <c r="A8259" t="s">
        <v>35943</v>
      </c>
      <c r="B8259" t="s">
        <v>24</v>
      </c>
      <c r="C8259" t="s">
        <v>35942</v>
      </c>
      <c r="D8259" s="2">
        <v>45965.593055555553</v>
      </c>
      <c r="E8259" t="s">
        <v>24</v>
      </c>
      <c r="F8259" t="s">
        <v>24</v>
      </c>
      <c r="G8259" t="s">
        <v>24</v>
      </c>
      <c r="H8259" t="s">
        <v>24</v>
      </c>
      <c r="I8259" t="s">
        <v>24</v>
      </c>
      <c r="J8259" t="s">
        <v>24</v>
      </c>
      <c r="K8259" t="s">
        <v>24</v>
      </c>
      <c r="L8259" t="s">
        <v>11016</v>
      </c>
      <c r="M8259" t="s">
        <v>296</v>
      </c>
      <c r="N8259" t="s">
        <v>24</v>
      </c>
      <c r="O8259" t="s">
        <v>24</v>
      </c>
      <c r="P8259" t="s">
        <v>35944</v>
      </c>
      <c r="Q8259" t="s">
        <v>24</v>
      </c>
      <c r="R8259" t="s">
        <v>24</v>
      </c>
      <c r="S8259" t="s">
        <v>24</v>
      </c>
      <c r="T8259" t="s">
        <v>35945</v>
      </c>
    </row>
    <row r="8260" spans="1:20" hidden="1" x14ac:dyDescent="0.2">
      <c r="A8260" t="s">
        <v>35943</v>
      </c>
      <c r="B8260" t="s">
        <v>24</v>
      </c>
      <c r="C8260" t="s">
        <v>35946</v>
      </c>
      <c r="D8260" s="2">
        <v>45965.593055555553</v>
      </c>
      <c r="E8260" t="s">
        <v>24</v>
      </c>
      <c r="F8260" t="s">
        <v>24</v>
      </c>
      <c r="G8260" t="s">
        <v>24</v>
      </c>
      <c r="H8260" t="s">
        <v>24</v>
      </c>
      <c r="I8260" t="s">
        <v>24</v>
      </c>
      <c r="J8260" t="s">
        <v>35947</v>
      </c>
      <c r="K8260" t="s">
        <v>24</v>
      </c>
      <c r="L8260" t="s">
        <v>568</v>
      </c>
      <c r="M8260" t="s">
        <v>296</v>
      </c>
      <c r="N8260" t="s">
        <v>539</v>
      </c>
      <c r="O8260" t="s">
        <v>24</v>
      </c>
      <c r="P8260" t="s">
        <v>35948</v>
      </c>
      <c r="Q8260" t="s">
        <v>24</v>
      </c>
      <c r="R8260" t="s">
        <v>24</v>
      </c>
      <c r="S8260" t="s">
        <v>24</v>
      </c>
      <c r="T8260" t="s">
        <v>35949</v>
      </c>
    </row>
    <row r="8261" spans="1:20" hidden="1" x14ac:dyDescent="0.2">
      <c r="A8261" t="s">
        <v>35951</v>
      </c>
      <c r="B8261" t="s">
        <v>24</v>
      </c>
      <c r="C8261" t="s">
        <v>35950</v>
      </c>
      <c r="D8261" s="2">
        <v>45965.59375</v>
      </c>
      <c r="E8261" t="s">
        <v>24</v>
      </c>
      <c r="F8261" t="s">
        <v>24</v>
      </c>
      <c r="G8261" t="s">
        <v>24</v>
      </c>
      <c r="H8261" t="s">
        <v>24</v>
      </c>
      <c r="I8261" t="s">
        <v>24</v>
      </c>
      <c r="J8261" t="s">
        <v>24</v>
      </c>
      <c r="K8261" t="s">
        <v>24</v>
      </c>
      <c r="L8261" t="s">
        <v>11016</v>
      </c>
      <c r="M8261" t="s">
        <v>296</v>
      </c>
      <c r="N8261" t="s">
        <v>24</v>
      </c>
      <c r="O8261" t="s">
        <v>24</v>
      </c>
      <c r="P8261" t="s">
        <v>35952</v>
      </c>
      <c r="Q8261" t="s">
        <v>24</v>
      </c>
      <c r="R8261" t="s">
        <v>24</v>
      </c>
      <c r="S8261" t="s">
        <v>24</v>
      </c>
      <c r="T8261" t="s">
        <v>35953</v>
      </c>
    </row>
    <row r="8262" spans="1:20" hidden="1" x14ac:dyDescent="0.2">
      <c r="A8262" t="s">
        <v>35955</v>
      </c>
      <c r="B8262" t="s">
        <v>24</v>
      </c>
      <c r="C8262" t="s">
        <v>35954</v>
      </c>
      <c r="D8262" s="2">
        <v>46020.627083333333</v>
      </c>
      <c r="E8262" t="s">
        <v>24</v>
      </c>
      <c r="F8262" t="s">
        <v>24</v>
      </c>
      <c r="G8262" t="s">
        <v>24</v>
      </c>
      <c r="H8262" t="s">
        <v>24</v>
      </c>
      <c r="I8262" t="s">
        <v>24</v>
      </c>
      <c r="J8262" t="s">
        <v>24</v>
      </c>
      <c r="K8262" t="s">
        <v>24</v>
      </c>
      <c r="L8262" t="s">
        <v>11016</v>
      </c>
      <c r="M8262" t="s">
        <v>24</v>
      </c>
      <c r="N8262" t="s">
        <v>24</v>
      </c>
      <c r="O8262" t="s">
        <v>24</v>
      </c>
      <c r="P8262" t="s">
        <v>24</v>
      </c>
      <c r="Q8262" t="s">
        <v>24</v>
      </c>
      <c r="R8262" t="s">
        <v>24</v>
      </c>
      <c r="S8262" t="s">
        <v>24</v>
      </c>
      <c r="T8262" t="s">
        <v>24</v>
      </c>
    </row>
    <row r="8263" spans="1:20" hidden="1" x14ac:dyDescent="0.2">
      <c r="A8263" t="s">
        <v>35957</v>
      </c>
      <c r="B8263" t="s">
        <v>24</v>
      </c>
      <c r="C8263" t="s">
        <v>35956</v>
      </c>
      <c r="D8263" s="2">
        <v>45965.59375</v>
      </c>
      <c r="E8263" t="s">
        <v>24</v>
      </c>
      <c r="F8263" t="s">
        <v>24</v>
      </c>
      <c r="G8263" t="s">
        <v>24</v>
      </c>
      <c r="H8263" t="s">
        <v>24</v>
      </c>
      <c r="I8263" t="s">
        <v>24</v>
      </c>
      <c r="J8263" t="s">
        <v>35958</v>
      </c>
      <c r="K8263" t="s">
        <v>24</v>
      </c>
      <c r="L8263" t="s">
        <v>29592</v>
      </c>
      <c r="M8263" t="s">
        <v>296</v>
      </c>
      <c r="N8263" t="s">
        <v>402</v>
      </c>
      <c r="O8263" t="s">
        <v>24</v>
      </c>
      <c r="P8263" t="s">
        <v>35959</v>
      </c>
      <c r="Q8263" t="s">
        <v>24</v>
      </c>
      <c r="R8263" t="s">
        <v>24</v>
      </c>
      <c r="S8263" t="s">
        <v>24</v>
      </c>
      <c r="T8263" t="s">
        <v>35960</v>
      </c>
    </row>
    <row r="8264" spans="1:20" hidden="1" x14ac:dyDescent="0.2">
      <c r="A8264" t="s">
        <v>35962</v>
      </c>
      <c r="B8264" t="s">
        <v>24</v>
      </c>
      <c r="C8264" t="s">
        <v>35961</v>
      </c>
      <c r="D8264" s="2">
        <v>45642.601388888892</v>
      </c>
      <c r="E8264" t="s">
        <v>24</v>
      </c>
      <c r="F8264" t="s">
        <v>24</v>
      </c>
      <c r="G8264" t="s">
        <v>24</v>
      </c>
      <c r="H8264" t="s">
        <v>24</v>
      </c>
      <c r="I8264" t="s">
        <v>24</v>
      </c>
      <c r="J8264" t="s">
        <v>35963</v>
      </c>
      <c r="K8264" t="s">
        <v>24</v>
      </c>
      <c r="L8264" t="s">
        <v>29592</v>
      </c>
      <c r="M8264" t="s">
        <v>296</v>
      </c>
      <c r="N8264" t="s">
        <v>402</v>
      </c>
      <c r="O8264" t="s">
        <v>24</v>
      </c>
      <c r="P8264" t="s">
        <v>35964</v>
      </c>
      <c r="Q8264" t="s">
        <v>24</v>
      </c>
      <c r="R8264" t="s">
        <v>24</v>
      </c>
      <c r="S8264" t="s">
        <v>24</v>
      </c>
      <c r="T8264" t="s">
        <v>35965</v>
      </c>
    </row>
    <row r="8265" spans="1:20" hidden="1" x14ac:dyDescent="0.2">
      <c r="A8265" t="s">
        <v>35967</v>
      </c>
      <c r="B8265" t="s">
        <v>24</v>
      </c>
      <c r="C8265" t="s">
        <v>35966</v>
      </c>
      <c r="D8265" s="2">
        <v>45541.847916666666</v>
      </c>
      <c r="E8265" t="s">
        <v>24</v>
      </c>
      <c r="F8265" t="s">
        <v>24</v>
      </c>
      <c r="G8265" t="s">
        <v>24</v>
      </c>
      <c r="H8265" t="s">
        <v>24</v>
      </c>
      <c r="I8265" t="s">
        <v>5864</v>
      </c>
      <c r="J8265" t="s">
        <v>35968</v>
      </c>
      <c r="K8265" s="2">
        <v>46022.48333333333</v>
      </c>
      <c r="L8265" t="s">
        <v>22768</v>
      </c>
      <c r="M8265" t="s">
        <v>296</v>
      </c>
      <c r="N8265" t="s">
        <v>539</v>
      </c>
      <c r="O8265" t="s">
        <v>7009</v>
      </c>
      <c r="P8265" t="s">
        <v>35969</v>
      </c>
      <c r="Q8265" t="s">
        <v>24</v>
      </c>
      <c r="R8265" t="s">
        <v>24</v>
      </c>
      <c r="S8265" t="s">
        <v>7011</v>
      </c>
      <c r="T8265" t="s">
        <v>35970</v>
      </c>
    </row>
    <row r="8266" spans="1:20" hidden="1" x14ac:dyDescent="0.2">
      <c r="A8266" t="s">
        <v>35972</v>
      </c>
      <c r="B8266" t="s">
        <v>24</v>
      </c>
      <c r="C8266" t="s">
        <v>35971</v>
      </c>
      <c r="D8266" s="2">
        <v>45978.592361111114</v>
      </c>
      <c r="E8266" t="s">
        <v>24</v>
      </c>
      <c r="F8266" t="s">
        <v>24</v>
      </c>
      <c r="G8266" t="s">
        <v>24</v>
      </c>
      <c r="H8266" t="s">
        <v>24</v>
      </c>
      <c r="I8266" t="s">
        <v>24</v>
      </c>
      <c r="J8266" t="s">
        <v>35973</v>
      </c>
      <c r="K8266" s="2">
        <v>46086.5</v>
      </c>
      <c r="L8266" t="s">
        <v>24</v>
      </c>
      <c r="M8266" t="s">
        <v>24</v>
      </c>
      <c r="N8266" t="s">
        <v>24</v>
      </c>
      <c r="O8266" t="s">
        <v>24</v>
      </c>
      <c r="P8266" t="s">
        <v>35974</v>
      </c>
      <c r="Q8266" t="s">
        <v>24</v>
      </c>
      <c r="R8266" t="s">
        <v>24</v>
      </c>
      <c r="S8266" t="s">
        <v>24</v>
      </c>
      <c r="T8266" t="s">
        <v>35975</v>
      </c>
    </row>
    <row r="8267" spans="1:20" hidden="1" x14ac:dyDescent="0.2">
      <c r="A8267" t="s">
        <v>35977</v>
      </c>
      <c r="B8267" t="s">
        <v>24</v>
      </c>
      <c r="C8267" t="s">
        <v>35976</v>
      </c>
      <c r="D8267" s="2">
        <v>45965.593055555553</v>
      </c>
      <c r="E8267" t="s">
        <v>24</v>
      </c>
      <c r="F8267" t="s">
        <v>24</v>
      </c>
      <c r="G8267" t="s">
        <v>24</v>
      </c>
      <c r="H8267" t="s">
        <v>24</v>
      </c>
      <c r="I8267" t="s">
        <v>24</v>
      </c>
      <c r="J8267" t="s">
        <v>35978</v>
      </c>
      <c r="K8267" s="2">
        <v>45429.334027777775</v>
      </c>
      <c r="L8267" t="s">
        <v>24</v>
      </c>
      <c r="M8267" t="s">
        <v>24</v>
      </c>
      <c r="N8267" t="s">
        <v>9176</v>
      </c>
      <c r="O8267" t="s">
        <v>24</v>
      </c>
      <c r="P8267" t="s">
        <v>35979</v>
      </c>
      <c r="Q8267" t="s">
        <v>24</v>
      </c>
      <c r="R8267" t="s">
        <v>24</v>
      </c>
      <c r="S8267" t="s">
        <v>24</v>
      </c>
      <c r="T8267" t="s">
        <v>35980</v>
      </c>
    </row>
    <row r="8268" spans="1:20" hidden="1" x14ac:dyDescent="0.2">
      <c r="A8268" t="s">
        <v>35982</v>
      </c>
      <c r="B8268" t="s">
        <v>24</v>
      </c>
      <c r="C8268" t="s">
        <v>35981</v>
      </c>
      <c r="D8268" s="2">
        <v>45965.593055555553</v>
      </c>
      <c r="E8268" t="s">
        <v>24</v>
      </c>
      <c r="F8268" t="s">
        <v>24</v>
      </c>
      <c r="G8268" t="s">
        <v>24</v>
      </c>
      <c r="H8268" t="s">
        <v>24</v>
      </c>
      <c r="I8268" t="s">
        <v>24</v>
      </c>
      <c r="J8268" t="s">
        <v>24</v>
      </c>
      <c r="K8268" s="2">
        <v>46120.447916666664</v>
      </c>
      <c r="L8268" t="s">
        <v>9356</v>
      </c>
      <c r="M8268" t="s">
        <v>296</v>
      </c>
      <c r="N8268" t="s">
        <v>7278</v>
      </c>
      <c r="O8268" t="s">
        <v>24</v>
      </c>
      <c r="P8268" t="s">
        <v>35983</v>
      </c>
      <c r="Q8268" t="s">
        <v>24</v>
      </c>
      <c r="R8268" t="s">
        <v>24</v>
      </c>
      <c r="S8268" t="s">
        <v>24</v>
      </c>
      <c r="T8268" t="s">
        <v>35984</v>
      </c>
    </row>
    <row r="8269" spans="1:20" hidden="1" x14ac:dyDescent="0.2">
      <c r="A8269" t="s">
        <v>35986</v>
      </c>
      <c r="B8269" t="s">
        <v>24</v>
      </c>
      <c r="C8269" t="s">
        <v>35985</v>
      </c>
      <c r="D8269" s="2">
        <v>45965.550694444442</v>
      </c>
      <c r="E8269" t="s">
        <v>24</v>
      </c>
      <c r="F8269" t="s">
        <v>24</v>
      </c>
      <c r="G8269" t="s">
        <v>24</v>
      </c>
      <c r="H8269" t="s">
        <v>24</v>
      </c>
      <c r="I8269" t="s">
        <v>24</v>
      </c>
      <c r="J8269" t="s">
        <v>35987</v>
      </c>
      <c r="K8269" t="s">
        <v>24</v>
      </c>
      <c r="L8269" t="s">
        <v>35988</v>
      </c>
      <c r="M8269" t="s">
        <v>296</v>
      </c>
      <c r="N8269" t="s">
        <v>402</v>
      </c>
      <c r="O8269" t="s">
        <v>24</v>
      </c>
      <c r="P8269" t="s">
        <v>35989</v>
      </c>
      <c r="Q8269" t="s">
        <v>24</v>
      </c>
      <c r="R8269" t="s">
        <v>24</v>
      </c>
      <c r="S8269" t="s">
        <v>24</v>
      </c>
      <c r="T8269" t="s">
        <v>35990</v>
      </c>
    </row>
    <row r="8270" spans="1:20" hidden="1" x14ac:dyDescent="0.2">
      <c r="A8270" t="s">
        <v>35992</v>
      </c>
      <c r="B8270" t="s">
        <v>24</v>
      </c>
      <c r="C8270" t="s">
        <v>35991</v>
      </c>
      <c r="D8270" s="2">
        <v>45965.593055555553</v>
      </c>
      <c r="E8270" t="s">
        <v>24</v>
      </c>
      <c r="F8270" t="s">
        <v>24</v>
      </c>
      <c r="G8270" t="s">
        <v>24</v>
      </c>
      <c r="H8270" t="s">
        <v>24</v>
      </c>
      <c r="I8270" t="s">
        <v>24</v>
      </c>
      <c r="J8270" t="s">
        <v>24</v>
      </c>
      <c r="K8270" t="s">
        <v>24</v>
      </c>
      <c r="L8270" t="s">
        <v>16977</v>
      </c>
      <c r="M8270" t="s">
        <v>296</v>
      </c>
      <c r="N8270" t="s">
        <v>24</v>
      </c>
      <c r="O8270" t="s">
        <v>24</v>
      </c>
      <c r="P8270" t="s">
        <v>35993</v>
      </c>
      <c r="Q8270" t="s">
        <v>24</v>
      </c>
      <c r="R8270" t="s">
        <v>24</v>
      </c>
      <c r="S8270" t="s">
        <v>24</v>
      </c>
      <c r="T8270" t="s">
        <v>35994</v>
      </c>
    </row>
    <row r="8271" spans="1:20" hidden="1" x14ac:dyDescent="0.2">
      <c r="A8271" t="s">
        <v>35996</v>
      </c>
      <c r="B8271" t="s">
        <v>24</v>
      </c>
      <c r="C8271" t="s">
        <v>35995</v>
      </c>
      <c r="D8271" s="2">
        <v>45965.550694444442</v>
      </c>
      <c r="E8271" t="s">
        <v>24</v>
      </c>
      <c r="F8271" t="s">
        <v>24</v>
      </c>
      <c r="G8271" t="s">
        <v>24</v>
      </c>
      <c r="H8271" t="s">
        <v>24</v>
      </c>
      <c r="I8271" t="s">
        <v>24</v>
      </c>
      <c r="J8271" t="s">
        <v>24</v>
      </c>
      <c r="K8271" t="s">
        <v>24</v>
      </c>
      <c r="L8271" t="s">
        <v>24</v>
      </c>
      <c r="M8271" t="s">
        <v>24</v>
      </c>
      <c r="N8271" t="s">
        <v>24</v>
      </c>
      <c r="O8271" t="s">
        <v>24</v>
      </c>
      <c r="P8271" t="s">
        <v>24</v>
      </c>
      <c r="Q8271" t="s">
        <v>24</v>
      </c>
      <c r="R8271" t="s">
        <v>24</v>
      </c>
      <c r="S8271" t="s">
        <v>24</v>
      </c>
      <c r="T8271" t="s">
        <v>24</v>
      </c>
    </row>
    <row r="8272" spans="1:20" hidden="1" x14ac:dyDescent="0.2">
      <c r="A8272" t="s">
        <v>35998</v>
      </c>
      <c r="B8272" t="s">
        <v>24</v>
      </c>
      <c r="C8272" t="s">
        <v>35997</v>
      </c>
      <c r="D8272" s="2">
        <v>45966.52847222222</v>
      </c>
      <c r="E8272" t="s">
        <v>24</v>
      </c>
      <c r="F8272" t="s">
        <v>24</v>
      </c>
      <c r="G8272" t="s">
        <v>24</v>
      </c>
      <c r="H8272" t="s">
        <v>24</v>
      </c>
      <c r="I8272" t="s">
        <v>24</v>
      </c>
      <c r="J8272" t="s">
        <v>24</v>
      </c>
      <c r="K8272" t="s">
        <v>24</v>
      </c>
      <c r="L8272" t="s">
        <v>24</v>
      </c>
      <c r="M8272" t="s">
        <v>24</v>
      </c>
      <c r="N8272" t="s">
        <v>24</v>
      </c>
      <c r="O8272" t="s">
        <v>24</v>
      </c>
      <c r="P8272" t="s">
        <v>35999</v>
      </c>
      <c r="Q8272" t="s">
        <v>24</v>
      </c>
      <c r="R8272" t="s">
        <v>24</v>
      </c>
      <c r="S8272" t="s">
        <v>24</v>
      </c>
      <c r="T8272" t="s">
        <v>36000</v>
      </c>
    </row>
    <row r="8273" spans="1:20" hidden="1" x14ac:dyDescent="0.2">
      <c r="A8273" t="s">
        <v>36002</v>
      </c>
      <c r="B8273" t="s">
        <v>24</v>
      </c>
      <c r="C8273" t="s">
        <v>36001</v>
      </c>
      <c r="D8273" s="2">
        <v>45965.593055555553</v>
      </c>
      <c r="E8273" t="s">
        <v>24</v>
      </c>
      <c r="F8273" t="s">
        <v>24</v>
      </c>
      <c r="G8273" t="s">
        <v>24</v>
      </c>
      <c r="H8273" t="s">
        <v>24</v>
      </c>
      <c r="I8273" t="s">
        <v>24</v>
      </c>
      <c r="J8273" t="s">
        <v>24</v>
      </c>
      <c r="K8273" t="s">
        <v>24</v>
      </c>
      <c r="L8273" t="s">
        <v>4082</v>
      </c>
      <c r="M8273" t="s">
        <v>296</v>
      </c>
      <c r="N8273" t="s">
        <v>24</v>
      </c>
      <c r="O8273" t="s">
        <v>24</v>
      </c>
      <c r="P8273" t="s">
        <v>36003</v>
      </c>
      <c r="Q8273" t="s">
        <v>24</v>
      </c>
      <c r="R8273" t="s">
        <v>24</v>
      </c>
      <c r="S8273" t="s">
        <v>24</v>
      </c>
      <c r="T8273" t="s">
        <v>36004</v>
      </c>
    </row>
    <row r="8274" spans="1:20" hidden="1" x14ac:dyDescent="0.2">
      <c r="A8274" t="s">
        <v>36006</v>
      </c>
      <c r="B8274" t="s">
        <v>24</v>
      </c>
      <c r="C8274" t="s">
        <v>36005</v>
      </c>
      <c r="D8274" s="2">
        <v>45966.52847222222</v>
      </c>
      <c r="E8274" t="s">
        <v>24</v>
      </c>
      <c r="F8274" t="s">
        <v>24</v>
      </c>
      <c r="G8274" t="s">
        <v>24</v>
      </c>
      <c r="H8274" t="s">
        <v>24</v>
      </c>
      <c r="I8274" t="s">
        <v>24</v>
      </c>
      <c r="J8274" t="s">
        <v>36007</v>
      </c>
      <c r="K8274" t="s">
        <v>24</v>
      </c>
      <c r="L8274" t="s">
        <v>24</v>
      </c>
      <c r="M8274" t="s">
        <v>24</v>
      </c>
      <c r="N8274" t="s">
        <v>402</v>
      </c>
      <c r="O8274" t="s">
        <v>24</v>
      </c>
      <c r="P8274" t="s">
        <v>36008</v>
      </c>
      <c r="Q8274" t="s">
        <v>24</v>
      </c>
      <c r="R8274" t="s">
        <v>24</v>
      </c>
      <c r="S8274" t="s">
        <v>24</v>
      </c>
      <c r="T8274" t="s">
        <v>36009</v>
      </c>
    </row>
    <row r="8275" spans="1:20" hidden="1" x14ac:dyDescent="0.2">
      <c r="A8275" t="s">
        <v>36011</v>
      </c>
      <c r="B8275" t="s">
        <v>24</v>
      </c>
      <c r="C8275" t="s">
        <v>36010</v>
      </c>
      <c r="D8275" s="2">
        <v>45965.59375</v>
      </c>
      <c r="E8275" t="s">
        <v>24</v>
      </c>
      <c r="F8275" t="s">
        <v>24</v>
      </c>
      <c r="G8275" t="s">
        <v>24</v>
      </c>
      <c r="H8275" t="s">
        <v>24</v>
      </c>
      <c r="I8275" t="s">
        <v>24</v>
      </c>
      <c r="J8275" t="s">
        <v>36012</v>
      </c>
      <c r="K8275" t="s">
        <v>24</v>
      </c>
      <c r="L8275" t="s">
        <v>9170</v>
      </c>
      <c r="M8275" t="s">
        <v>296</v>
      </c>
      <c r="N8275" t="s">
        <v>402</v>
      </c>
      <c r="O8275" t="s">
        <v>24</v>
      </c>
      <c r="P8275" t="s">
        <v>36013</v>
      </c>
      <c r="Q8275" t="s">
        <v>24</v>
      </c>
      <c r="R8275" t="s">
        <v>24</v>
      </c>
      <c r="S8275" t="s">
        <v>24</v>
      </c>
      <c r="T8275" t="s">
        <v>36014</v>
      </c>
    </row>
    <row r="8276" spans="1:20" hidden="1" x14ac:dyDescent="0.2">
      <c r="A8276" t="s">
        <v>36016</v>
      </c>
      <c r="B8276" t="s">
        <v>24</v>
      </c>
      <c r="C8276" t="s">
        <v>36015</v>
      </c>
      <c r="D8276" s="2">
        <v>45965.593055555553</v>
      </c>
      <c r="E8276" t="s">
        <v>24</v>
      </c>
      <c r="F8276" t="s">
        <v>24</v>
      </c>
      <c r="G8276" t="s">
        <v>24</v>
      </c>
      <c r="H8276" t="s">
        <v>24</v>
      </c>
      <c r="I8276" t="s">
        <v>24</v>
      </c>
      <c r="J8276" t="s">
        <v>36017</v>
      </c>
      <c r="K8276" t="s">
        <v>24</v>
      </c>
      <c r="L8276" t="s">
        <v>8030</v>
      </c>
      <c r="M8276" t="s">
        <v>296</v>
      </c>
      <c r="N8276" t="s">
        <v>539</v>
      </c>
      <c r="O8276" t="s">
        <v>24</v>
      </c>
      <c r="P8276" t="s">
        <v>36018</v>
      </c>
      <c r="Q8276" t="s">
        <v>24</v>
      </c>
      <c r="R8276" t="s">
        <v>24</v>
      </c>
      <c r="S8276" t="s">
        <v>24</v>
      </c>
      <c r="T8276" t="s">
        <v>36019</v>
      </c>
    </row>
    <row r="8277" spans="1:20" hidden="1" x14ac:dyDescent="0.2">
      <c r="A8277" t="s">
        <v>36021</v>
      </c>
      <c r="B8277" t="s">
        <v>24</v>
      </c>
      <c r="C8277" t="s">
        <v>36020</v>
      </c>
      <c r="D8277" s="2">
        <v>45642.602777777778</v>
      </c>
      <c r="E8277" t="s">
        <v>24</v>
      </c>
      <c r="F8277" t="s">
        <v>24</v>
      </c>
      <c r="G8277" t="s">
        <v>24</v>
      </c>
      <c r="H8277" t="s">
        <v>24</v>
      </c>
      <c r="I8277" t="s">
        <v>24</v>
      </c>
      <c r="J8277" t="s">
        <v>36022</v>
      </c>
      <c r="K8277" t="s">
        <v>24</v>
      </c>
      <c r="L8277" t="s">
        <v>11929</v>
      </c>
      <c r="M8277" t="s">
        <v>296</v>
      </c>
      <c r="N8277" t="s">
        <v>402</v>
      </c>
      <c r="O8277" t="s">
        <v>24</v>
      </c>
      <c r="P8277" t="s">
        <v>36023</v>
      </c>
      <c r="Q8277" t="s">
        <v>24</v>
      </c>
      <c r="R8277" t="s">
        <v>24</v>
      </c>
      <c r="S8277" t="s">
        <v>24</v>
      </c>
      <c r="T8277" t="s">
        <v>36024</v>
      </c>
    </row>
    <row r="8278" spans="1:20" hidden="1" x14ac:dyDescent="0.2">
      <c r="A8278" t="s">
        <v>36026</v>
      </c>
      <c r="B8278" t="s">
        <v>24</v>
      </c>
      <c r="C8278" t="s">
        <v>36025</v>
      </c>
      <c r="D8278" s="2">
        <v>45965.593055555553</v>
      </c>
      <c r="E8278" t="s">
        <v>24</v>
      </c>
      <c r="F8278" t="s">
        <v>24</v>
      </c>
      <c r="G8278" t="s">
        <v>24</v>
      </c>
      <c r="H8278" t="s">
        <v>24</v>
      </c>
      <c r="I8278" t="s">
        <v>24</v>
      </c>
      <c r="J8278" t="s">
        <v>36027</v>
      </c>
      <c r="K8278" t="s">
        <v>24</v>
      </c>
      <c r="L8278" t="s">
        <v>29592</v>
      </c>
      <c r="M8278" t="s">
        <v>296</v>
      </c>
      <c r="N8278" t="s">
        <v>24</v>
      </c>
      <c r="O8278" t="s">
        <v>24</v>
      </c>
      <c r="P8278" t="s">
        <v>36028</v>
      </c>
      <c r="Q8278" t="s">
        <v>24</v>
      </c>
      <c r="R8278" t="s">
        <v>24</v>
      </c>
      <c r="S8278" t="s">
        <v>24</v>
      </c>
      <c r="T8278" t="s">
        <v>36029</v>
      </c>
    </row>
    <row r="8279" spans="1:20" hidden="1" x14ac:dyDescent="0.2">
      <c r="A8279" t="s">
        <v>36031</v>
      </c>
      <c r="B8279" t="s">
        <v>24</v>
      </c>
      <c r="C8279" t="s">
        <v>36030</v>
      </c>
      <c r="D8279" s="2">
        <v>45916.444444444445</v>
      </c>
      <c r="E8279" t="s">
        <v>24</v>
      </c>
      <c r="F8279" t="s">
        <v>24</v>
      </c>
      <c r="G8279" t="s">
        <v>24</v>
      </c>
      <c r="H8279" t="s">
        <v>24</v>
      </c>
      <c r="I8279" t="s">
        <v>5864</v>
      </c>
      <c r="J8279" t="s">
        <v>24</v>
      </c>
      <c r="K8279" s="2">
        <v>46001.693055555559</v>
      </c>
      <c r="L8279" t="s">
        <v>4478</v>
      </c>
      <c r="M8279" t="s">
        <v>296</v>
      </c>
      <c r="N8279" t="s">
        <v>24</v>
      </c>
      <c r="O8279" t="s">
        <v>7009</v>
      </c>
      <c r="P8279" t="s">
        <v>36032</v>
      </c>
      <c r="Q8279" t="s">
        <v>24</v>
      </c>
      <c r="R8279" t="s">
        <v>24</v>
      </c>
      <c r="S8279" t="s">
        <v>7011</v>
      </c>
      <c r="T8279" t="s">
        <v>36033</v>
      </c>
    </row>
    <row r="8280" spans="1:20" hidden="1" x14ac:dyDescent="0.2">
      <c r="A8280" t="s">
        <v>36035</v>
      </c>
      <c r="B8280" t="s">
        <v>24</v>
      </c>
      <c r="C8280" t="s">
        <v>36034</v>
      </c>
      <c r="D8280" s="2">
        <v>45965.593055555553</v>
      </c>
      <c r="E8280" t="s">
        <v>24</v>
      </c>
      <c r="F8280" t="s">
        <v>24</v>
      </c>
      <c r="G8280" t="s">
        <v>24</v>
      </c>
      <c r="H8280" t="s">
        <v>24</v>
      </c>
      <c r="I8280" t="s">
        <v>24</v>
      </c>
      <c r="J8280" t="s">
        <v>36036</v>
      </c>
      <c r="K8280" t="s">
        <v>24</v>
      </c>
      <c r="L8280" t="s">
        <v>12555</v>
      </c>
      <c r="M8280" t="s">
        <v>296</v>
      </c>
      <c r="N8280" t="s">
        <v>402</v>
      </c>
      <c r="O8280" t="s">
        <v>24</v>
      </c>
      <c r="P8280" t="s">
        <v>36037</v>
      </c>
      <c r="Q8280" t="s">
        <v>24</v>
      </c>
      <c r="R8280" t="s">
        <v>24</v>
      </c>
      <c r="S8280" t="s">
        <v>24</v>
      </c>
      <c r="T8280" t="s">
        <v>36038</v>
      </c>
    </row>
    <row r="8281" spans="1:20" hidden="1" x14ac:dyDescent="0.2">
      <c r="A8281" t="s">
        <v>36040</v>
      </c>
      <c r="B8281" t="s">
        <v>24</v>
      </c>
      <c r="C8281" t="s">
        <v>36039</v>
      </c>
      <c r="D8281" s="2">
        <v>45637.607638888891</v>
      </c>
      <c r="E8281" t="s">
        <v>24</v>
      </c>
      <c r="F8281" t="s">
        <v>24</v>
      </c>
      <c r="G8281" t="s">
        <v>24</v>
      </c>
      <c r="H8281" t="s">
        <v>24</v>
      </c>
      <c r="I8281" t="s">
        <v>24</v>
      </c>
      <c r="J8281" t="s">
        <v>36041</v>
      </c>
      <c r="K8281" s="2">
        <v>45743.676388888889</v>
      </c>
      <c r="L8281" t="s">
        <v>17565</v>
      </c>
      <c r="M8281" t="s">
        <v>296</v>
      </c>
      <c r="N8281" t="s">
        <v>402</v>
      </c>
      <c r="O8281" t="s">
        <v>24</v>
      </c>
      <c r="P8281" t="s">
        <v>36042</v>
      </c>
      <c r="Q8281" t="s">
        <v>24</v>
      </c>
      <c r="R8281" t="s">
        <v>24</v>
      </c>
      <c r="S8281" t="s">
        <v>24</v>
      </c>
      <c r="T8281" t="s">
        <v>36043</v>
      </c>
    </row>
    <row r="8282" spans="1:20" hidden="1" x14ac:dyDescent="0.2">
      <c r="A8282" t="s">
        <v>36045</v>
      </c>
      <c r="B8282" t="s">
        <v>24</v>
      </c>
      <c r="C8282" t="s">
        <v>36044</v>
      </c>
      <c r="D8282" s="2">
        <v>45965.593055555553</v>
      </c>
      <c r="E8282" t="s">
        <v>24</v>
      </c>
      <c r="F8282" t="s">
        <v>24</v>
      </c>
      <c r="G8282" t="s">
        <v>24</v>
      </c>
      <c r="H8282" t="s">
        <v>24</v>
      </c>
      <c r="I8282" t="s">
        <v>24</v>
      </c>
      <c r="J8282" t="s">
        <v>36046</v>
      </c>
      <c r="K8282" s="2">
        <v>45733.758333333331</v>
      </c>
      <c r="L8282" t="s">
        <v>24</v>
      </c>
      <c r="M8282" t="s">
        <v>24</v>
      </c>
      <c r="N8282" t="s">
        <v>402</v>
      </c>
      <c r="O8282" t="s">
        <v>24</v>
      </c>
      <c r="P8282" t="s">
        <v>36047</v>
      </c>
      <c r="Q8282" t="s">
        <v>24</v>
      </c>
      <c r="R8282" t="s">
        <v>24</v>
      </c>
      <c r="S8282" t="s">
        <v>24</v>
      </c>
      <c r="T8282" t="s">
        <v>36048</v>
      </c>
    </row>
    <row r="8283" spans="1:20" hidden="1" x14ac:dyDescent="0.2">
      <c r="A8283" t="s">
        <v>36050</v>
      </c>
      <c r="B8283" t="s">
        <v>24</v>
      </c>
      <c r="C8283" t="s">
        <v>36049</v>
      </c>
      <c r="D8283" s="2">
        <v>45965.59375</v>
      </c>
      <c r="E8283" t="s">
        <v>24</v>
      </c>
      <c r="F8283" t="s">
        <v>24</v>
      </c>
      <c r="G8283" t="s">
        <v>24</v>
      </c>
      <c r="H8283" t="s">
        <v>24</v>
      </c>
      <c r="I8283" t="s">
        <v>24</v>
      </c>
      <c r="J8283" t="s">
        <v>24</v>
      </c>
      <c r="K8283" t="s">
        <v>24</v>
      </c>
      <c r="L8283" t="s">
        <v>6598</v>
      </c>
      <c r="M8283" t="s">
        <v>296</v>
      </c>
      <c r="N8283" t="s">
        <v>402</v>
      </c>
      <c r="O8283" t="s">
        <v>24</v>
      </c>
      <c r="P8283" t="s">
        <v>36051</v>
      </c>
      <c r="Q8283" t="s">
        <v>24</v>
      </c>
      <c r="R8283" t="s">
        <v>24</v>
      </c>
      <c r="S8283" t="s">
        <v>24</v>
      </c>
      <c r="T8283" t="s">
        <v>36052</v>
      </c>
    </row>
    <row r="8284" spans="1:20" hidden="1" x14ac:dyDescent="0.2">
      <c r="A8284" t="s">
        <v>36054</v>
      </c>
      <c r="B8284" t="s">
        <v>24</v>
      </c>
      <c r="C8284" t="s">
        <v>36053</v>
      </c>
      <c r="D8284" s="2">
        <v>45965.593055555553</v>
      </c>
      <c r="E8284" t="s">
        <v>24</v>
      </c>
      <c r="F8284" t="s">
        <v>24</v>
      </c>
      <c r="G8284" t="s">
        <v>24</v>
      </c>
      <c r="H8284" t="s">
        <v>24</v>
      </c>
      <c r="I8284" t="s">
        <v>24</v>
      </c>
      <c r="J8284" t="s">
        <v>36055</v>
      </c>
      <c r="K8284" t="s">
        <v>24</v>
      </c>
      <c r="L8284" t="s">
        <v>10732</v>
      </c>
      <c r="M8284" t="s">
        <v>296</v>
      </c>
      <c r="N8284" t="s">
        <v>7152</v>
      </c>
      <c r="O8284" t="s">
        <v>24</v>
      </c>
      <c r="P8284" t="s">
        <v>24</v>
      </c>
      <c r="Q8284" t="s">
        <v>24</v>
      </c>
      <c r="R8284" t="s">
        <v>24</v>
      </c>
      <c r="S8284" t="s">
        <v>24</v>
      </c>
      <c r="T8284" t="s">
        <v>24</v>
      </c>
    </row>
    <row r="8285" spans="1:20" hidden="1" x14ac:dyDescent="0.2">
      <c r="A8285" t="s">
        <v>36057</v>
      </c>
      <c r="B8285" t="s">
        <v>24</v>
      </c>
      <c r="C8285" t="s">
        <v>36056</v>
      </c>
      <c r="D8285" s="2">
        <v>45965.593055555553</v>
      </c>
      <c r="E8285" t="s">
        <v>24</v>
      </c>
      <c r="F8285" t="s">
        <v>24</v>
      </c>
      <c r="G8285" t="s">
        <v>24</v>
      </c>
      <c r="H8285" t="s">
        <v>24</v>
      </c>
      <c r="I8285" t="s">
        <v>24</v>
      </c>
      <c r="J8285" t="s">
        <v>24</v>
      </c>
      <c r="K8285" t="s">
        <v>24</v>
      </c>
      <c r="L8285" t="s">
        <v>6748</v>
      </c>
      <c r="M8285" t="s">
        <v>296</v>
      </c>
      <c r="N8285" t="s">
        <v>402</v>
      </c>
      <c r="O8285" t="s">
        <v>24</v>
      </c>
      <c r="P8285" t="s">
        <v>36058</v>
      </c>
      <c r="Q8285" t="s">
        <v>24</v>
      </c>
      <c r="R8285" t="s">
        <v>24</v>
      </c>
      <c r="S8285" t="s">
        <v>24</v>
      </c>
      <c r="T8285" t="s">
        <v>36059</v>
      </c>
    </row>
    <row r="8286" spans="1:20" hidden="1" x14ac:dyDescent="0.2">
      <c r="A8286" t="s">
        <v>36061</v>
      </c>
      <c r="B8286" t="s">
        <v>24</v>
      </c>
      <c r="C8286" t="s">
        <v>36060</v>
      </c>
      <c r="D8286" s="2">
        <v>45965.593055555553</v>
      </c>
      <c r="E8286" t="s">
        <v>24</v>
      </c>
      <c r="F8286" t="s">
        <v>24</v>
      </c>
      <c r="G8286" t="s">
        <v>24</v>
      </c>
      <c r="H8286" t="s">
        <v>24</v>
      </c>
      <c r="I8286" t="s">
        <v>24</v>
      </c>
      <c r="J8286" t="s">
        <v>24</v>
      </c>
      <c r="K8286" t="s">
        <v>24</v>
      </c>
      <c r="L8286" t="s">
        <v>7900</v>
      </c>
      <c r="M8286" t="s">
        <v>296</v>
      </c>
      <c r="N8286" t="s">
        <v>402</v>
      </c>
      <c r="O8286" t="s">
        <v>24</v>
      </c>
      <c r="P8286" t="s">
        <v>36062</v>
      </c>
      <c r="Q8286" t="s">
        <v>24</v>
      </c>
      <c r="R8286" t="s">
        <v>24</v>
      </c>
      <c r="S8286" t="s">
        <v>24</v>
      </c>
      <c r="T8286" t="s">
        <v>36063</v>
      </c>
    </row>
    <row r="8287" spans="1:20" hidden="1" x14ac:dyDescent="0.2">
      <c r="A8287" t="s">
        <v>36065</v>
      </c>
      <c r="B8287" t="s">
        <v>24</v>
      </c>
      <c r="C8287" t="s">
        <v>36064</v>
      </c>
      <c r="D8287" s="2">
        <v>46028.570138888892</v>
      </c>
      <c r="E8287" t="s">
        <v>24</v>
      </c>
      <c r="F8287" t="s">
        <v>24</v>
      </c>
      <c r="G8287" t="s">
        <v>24</v>
      </c>
      <c r="H8287" t="s">
        <v>24</v>
      </c>
      <c r="I8287" t="s">
        <v>24</v>
      </c>
      <c r="J8287" t="s">
        <v>36066</v>
      </c>
      <c r="K8287" t="s">
        <v>24</v>
      </c>
      <c r="L8287" t="s">
        <v>16539</v>
      </c>
      <c r="M8287" t="s">
        <v>296</v>
      </c>
      <c r="N8287" t="s">
        <v>24</v>
      </c>
      <c r="O8287" t="s">
        <v>24</v>
      </c>
      <c r="P8287" t="s">
        <v>36067</v>
      </c>
      <c r="Q8287" t="s">
        <v>24</v>
      </c>
      <c r="R8287" t="s">
        <v>24</v>
      </c>
      <c r="S8287" t="s">
        <v>24</v>
      </c>
      <c r="T8287" t="s">
        <v>36068</v>
      </c>
    </row>
    <row r="8288" spans="1:20" hidden="1" x14ac:dyDescent="0.2">
      <c r="A8288" t="s">
        <v>36065</v>
      </c>
      <c r="B8288" t="s">
        <v>24</v>
      </c>
      <c r="C8288" t="s">
        <v>36069</v>
      </c>
      <c r="D8288" s="2">
        <v>46020.627083333333</v>
      </c>
      <c r="E8288" t="s">
        <v>24</v>
      </c>
      <c r="F8288" t="s">
        <v>24</v>
      </c>
      <c r="G8288" t="s">
        <v>24</v>
      </c>
      <c r="H8288" t="s">
        <v>24</v>
      </c>
      <c r="I8288" t="s">
        <v>24</v>
      </c>
      <c r="J8288" t="s">
        <v>24</v>
      </c>
      <c r="K8288" t="s">
        <v>24</v>
      </c>
      <c r="L8288" t="s">
        <v>16539</v>
      </c>
      <c r="M8288" t="s">
        <v>24</v>
      </c>
      <c r="N8288" t="s">
        <v>24</v>
      </c>
      <c r="O8288" t="s">
        <v>24</v>
      </c>
      <c r="P8288" t="s">
        <v>24</v>
      </c>
      <c r="Q8288" t="s">
        <v>24</v>
      </c>
      <c r="R8288" t="s">
        <v>24</v>
      </c>
      <c r="S8288" t="s">
        <v>24</v>
      </c>
      <c r="T8288" t="s">
        <v>24</v>
      </c>
    </row>
    <row r="8289" spans="1:20" hidden="1" x14ac:dyDescent="0.2">
      <c r="A8289" t="s">
        <v>36071</v>
      </c>
      <c r="B8289" t="s">
        <v>24</v>
      </c>
      <c r="C8289" t="s">
        <v>36070</v>
      </c>
      <c r="D8289" s="2">
        <v>45966.52847222222</v>
      </c>
      <c r="E8289" t="s">
        <v>24</v>
      </c>
      <c r="F8289" t="s">
        <v>24</v>
      </c>
      <c r="G8289" t="s">
        <v>24</v>
      </c>
      <c r="H8289" t="s">
        <v>24</v>
      </c>
      <c r="I8289" t="s">
        <v>24</v>
      </c>
      <c r="J8289" t="s">
        <v>36072</v>
      </c>
      <c r="K8289" t="s">
        <v>24</v>
      </c>
      <c r="L8289" t="s">
        <v>36073</v>
      </c>
      <c r="M8289" t="s">
        <v>296</v>
      </c>
      <c r="N8289" t="s">
        <v>539</v>
      </c>
      <c r="O8289" t="s">
        <v>24</v>
      </c>
      <c r="P8289" t="s">
        <v>36074</v>
      </c>
      <c r="Q8289" t="s">
        <v>24</v>
      </c>
      <c r="R8289" t="s">
        <v>24</v>
      </c>
      <c r="S8289" t="s">
        <v>24</v>
      </c>
      <c r="T8289" t="s">
        <v>36075</v>
      </c>
    </row>
    <row r="8290" spans="1:20" hidden="1" x14ac:dyDescent="0.2">
      <c r="A8290" t="s">
        <v>36077</v>
      </c>
      <c r="B8290" t="s">
        <v>24</v>
      </c>
      <c r="C8290" t="s">
        <v>36076</v>
      </c>
      <c r="D8290" s="2">
        <v>45405.614583333336</v>
      </c>
      <c r="E8290" t="s">
        <v>24</v>
      </c>
      <c r="F8290" t="s">
        <v>24</v>
      </c>
      <c r="G8290" t="s">
        <v>24</v>
      </c>
      <c r="H8290" t="s">
        <v>24</v>
      </c>
      <c r="I8290" t="s">
        <v>24</v>
      </c>
      <c r="J8290" t="s">
        <v>36078</v>
      </c>
      <c r="K8290" t="s">
        <v>24</v>
      </c>
      <c r="L8290" t="s">
        <v>29330</v>
      </c>
      <c r="M8290" t="s">
        <v>296</v>
      </c>
      <c r="N8290" t="s">
        <v>402</v>
      </c>
      <c r="O8290" t="s">
        <v>24</v>
      </c>
      <c r="P8290" t="s">
        <v>36079</v>
      </c>
      <c r="Q8290" t="s">
        <v>24</v>
      </c>
      <c r="R8290" t="s">
        <v>24</v>
      </c>
      <c r="S8290" t="s">
        <v>24</v>
      </c>
      <c r="T8290" t="s">
        <v>36080</v>
      </c>
    </row>
    <row r="8291" spans="1:20" hidden="1" x14ac:dyDescent="0.2">
      <c r="A8291" t="s">
        <v>36082</v>
      </c>
      <c r="B8291" t="s">
        <v>24</v>
      </c>
      <c r="C8291" t="s">
        <v>36081</v>
      </c>
      <c r="D8291" s="2">
        <v>46035.631944444445</v>
      </c>
      <c r="E8291" t="s">
        <v>24</v>
      </c>
      <c r="F8291" t="s">
        <v>24</v>
      </c>
      <c r="G8291" t="s">
        <v>24</v>
      </c>
      <c r="H8291" t="s">
        <v>24</v>
      </c>
      <c r="I8291" t="s">
        <v>24</v>
      </c>
      <c r="J8291" t="s">
        <v>36083</v>
      </c>
      <c r="K8291" t="s">
        <v>24</v>
      </c>
      <c r="L8291" t="s">
        <v>36084</v>
      </c>
      <c r="M8291" t="s">
        <v>296</v>
      </c>
      <c r="N8291" t="s">
        <v>402</v>
      </c>
      <c r="O8291" t="s">
        <v>24</v>
      </c>
      <c r="P8291" t="s">
        <v>36085</v>
      </c>
      <c r="Q8291" t="s">
        <v>24</v>
      </c>
      <c r="R8291" t="s">
        <v>24</v>
      </c>
      <c r="S8291" t="s">
        <v>24</v>
      </c>
      <c r="T8291" t="s">
        <v>36086</v>
      </c>
    </row>
    <row r="8292" spans="1:20" hidden="1" x14ac:dyDescent="0.2">
      <c r="A8292" t="s">
        <v>36082</v>
      </c>
      <c r="B8292" t="s">
        <v>24</v>
      </c>
      <c r="C8292" t="s">
        <v>36087</v>
      </c>
      <c r="D8292" s="2">
        <v>46020.627083333333</v>
      </c>
      <c r="E8292" t="s">
        <v>24</v>
      </c>
      <c r="F8292" t="s">
        <v>24</v>
      </c>
      <c r="G8292" t="s">
        <v>24</v>
      </c>
      <c r="H8292" t="s">
        <v>24</v>
      </c>
      <c r="I8292" t="s">
        <v>24</v>
      </c>
      <c r="J8292" t="s">
        <v>24</v>
      </c>
      <c r="K8292" t="s">
        <v>24</v>
      </c>
      <c r="L8292" t="s">
        <v>36084</v>
      </c>
      <c r="M8292" t="s">
        <v>24</v>
      </c>
      <c r="N8292" t="s">
        <v>24</v>
      </c>
      <c r="O8292" t="s">
        <v>24</v>
      </c>
      <c r="P8292" t="s">
        <v>24</v>
      </c>
      <c r="Q8292" t="s">
        <v>24</v>
      </c>
      <c r="R8292" t="s">
        <v>24</v>
      </c>
      <c r="S8292" t="s">
        <v>24</v>
      </c>
      <c r="T8292" t="s">
        <v>24</v>
      </c>
    </row>
    <row r="8293" spans="1:20" hidden="1" x14ac:dyDescent="0.2">
      <c r="A8293" t="s">
        <v>36089</v>
      </c>
      <c r="B8293" t="s">
        <v>24</v>
      </c>
      <c r="C8293" t="s">
        <v>36088</v>
      </c>
      <c r="D8293" s="2">
        <v>45966.52847222222</v>
      </c>
      <c r="E8293" t="s">
        <v>24</v>
      </c>
      <c r="F8293" t="s">
        <v>24</v>
      </c>
      <c r="G8293" t="s">
        <v>24</v>
      </c>
      <c r="H8293" t="s">
        <v>24</v>
      </c>
      <c r="I8293" t="s">
        <v>24</v>
      </c>
      <c r="J8293" t="s">
        <v>24</v>
      </c>
      <c r="K8293" t="s">
        <v>24</v>
      </c>
      <c r="L8293" t="s">
        <v>8419</v>
      </c>
      <c r="M8293" t="s">
        <v>296</v>
      </c>
      <c r="N8293" t="s">
        <v>402</v>
      </c>
      <c r="O8293" t="s">
        <v>24</v>
      </c>
      <c r="P8293" t="s">
        <v>36090</v>
      </c>
      <c r="Q8293" t="s">
        <v>24</v>
      </c>
      <c r="R8293" t="s">
        <v>24</v>
      </c>
      <c r="S8293" t="s">
        <v>24</v>
      </c>
      <c r="T8293" t="s">
        <v>36091</v>
      </c>
    </row>
    <row r="8294" spans="1:20" hidden="1" x14ac:dyDescent="0.2">
      <c r="A8294" t="s">
        <v>36092</v>
      </c>
      <c r="B8294" t="s">
        <v>36094</v>
      </c>
      <c r="C8294" t="s">
        <v>5961</v>
      </c>
      <c r="D8294" s="2">
        <v>45358.915277777778</v>
      </c>
      <c r="E8294" t="s">
        <v>7345</v>
      </c>
      <c r="F8294" t="s">
        <v>10229</v>
      </c>
      <c r="G8294" s="1">
        <v>45848</v>
      </c>
      <c r="H8294" t="s">
        <v>25</v>
      </c>
      <c r="I8294" t="s">
        <v>5864</v>
      </c>
      <c r="J8294" t="s">
        <v>24</v>
      </c>
      <c r="K8294" s="2">
        <v>46052.49722222222</v>
      </c>
      <c r="L8294" t="s">
        <v>5427</v>
      </c>
      <c r="M8294" t="s">
        <v>296</v>
      </c>
      <c r="N8294" t="s">
        <v>402</v>
      </c>
      <c r="O8294" t="s">
        <v>10231</v>
      </c>
      <c r="P8294" t="s">
        <v>36093</v>
      </c>
      <c r="Q8294" t="s">
        <v>36094</v>
      </c>
      <c r="R8294" t="s">
        <v>36095</v>
      </c>
      <c r="S8294" t="s">
        <v>10235</v>
      </c>
      <c r="T8294" t="s">
        <v>36096</v>
      </c>
    </row>
    <row r="8295" spans="1:20" hidden="1" x14ac:dyDescent="0.2">
      <c r="A8295" t="s">
        <v>36098</v>
      </c>
      <c r="B8295" t="s">
        <v>24</v>
      </c>
      <c r="C8295" t="s">
        <v>36097</v>
      </c>
      <c r="D8295" s="2">
        <v>45966.52847222222</v>
      </c>
      <c r="E8295" t="s">
        <v>24</v>
      </c>
      <c r="F8295" t="s">
        <v>24</v>
      </c>
      <c r="G8295" t="s">
        <v>24</v>
      </c>
      <c r="H8295" t="s">
        <v>24</v>
      </c>
      <c r="I8295" t="s">
        <v>24</v>
      </c>
      <c r="J8295" t="s">
        <v>36099</v>
      </c>
      <c r="K8295" t="s">
        <v>24</v>
      </c>
      <c r="L8295" t="s">
        <v>36100</v>
      </c>
      <c r="M8295" t="s">
        <v>296</v>
      </c>
      <c r="N8295" t="s">
        <v>539</v>
      </c>
      <c r="O8295" t="s">
        <v>24</v>
      </c>
      <c r="P8295" t="s">
        <v>36101</v>
      </c>
      <c r="Q8295" t="s">
        <v>24</v>
      </c>
      <c r="R8295" t="s">
        <v>24</v>
      </c>
      <c r="S8295" t="s">
        <v>24</v>
      </c>
      <c r="T8295" t="s">
        <v>36102</v>
      </c>
    </row>
    <row r="8296" spans="1:20" hidden="1" x14ac:dyDescent="0.2">
      <c r="A8296" t="s">
        <v>36104</v>
      </c>
      <c r="B8296" t="s">
        <v>24</v>
      </c>
      <c r="C8296" t="s">
        <v>36103</v>
      </c>
      <c r="D8296" s="2">
        <v>45637.602083333331</v>
      </c>
      <c r="E8296" t="s">
        <v>24</v>
      </c>
      <c r="F8296" t="s">
        <v>24</v>
      </c>
      <c r="G8296" t="s">
        <v>24</v>
      </c>
      <c r="H8296" t="s">
        <v>24</v>
      </c>
      <c r="I8296" t="s">
        <v>24</v>
      </c>
      <c r="J8296" t="s">
        <v>36105</v>
      </c>
      <c r="K8296" t="s">
        <v>24</v>
      </c>
      <c r="L8296" t="s">
        <v>36106</v>
      </c>
      <c r="M8296" t="s">
        <v>296</v>
      </c>
      <c r="N8296" t="s">
        <v>402</v>
      </c>
      <c r="O8296" t="s">
        <v>24</v>
      </c>
      <c r="P8296" t="s">
        <v>36107</v>
      </c>
      <c r="Q8296" t="s">
        <v>24</v>
      </c>
      <c r="R8296" t="s">
        <v>24</v>
      </c>
      <c r="S8296" t="s">
        <v>24</v>
      </c>
      <c r="T8296" t="s">
        <v>36108</v>
      </c>
    </row>
    <row r="8297" spans="1:20" hidden="1" x14ac:dyDescent="0.2">
      <c r="A8297" t="s">
        <v>36104</v>
      </c>
      <c r="B8297" t="s">
        <v>24</v>
      </c>
      <c r="C8297" t="s">
        <v>36109</v>
      </c>
      <c r="D8297" s="2">
        <v>45603.425694444442</v>
      </c>
      <c r="E8297" t="s">
        <v>24</v>
      </c>
      <c r="F8297" t="s">
        <v>24</v>
      </c>
      <c r="G8297" t="s">
        <v>24</v>
      </c>
      <c r="H8297" t="s">
        <v>24</v>
      </c>
      <c r="I8297" t="s">
        <v>24</v>
      </c>
      <c r="J8297" t="s">
        <v>24</v>
      </c>
      <c r="K8297" s="2">
        <v>45978.356249999997</v>
      </c>
      <c r="L8297" t="s">
        <v>36106</v>
      </c>
      <c r="M8297" t="s">
        <v>296</v>
      </c>
      <c r="N8297" t="s">
        <v>402</v>
      </c>
      <c r="O8297" t="s">
        <v>24</v>
      </c>
      <c r="P8297" t="s">
        <v>36110</v>
      </c>
      <c r="Q8297" t="s">
        <v>24</v>
      </c>
      <c r="R8297" t="s">
        <v>24</v>
      </c>
      <c r="S8297" t="s">
        <v>24</v>
      </c>
      <c r="T8297" t="s">
        <v>36111</v>
      </c>
    </row>
    <row r="8298" spans="1:20" hidden="1" x14ac:dyDescent="0.2">
      <c r="A8298" t="s">
        <v>36113</v>
      </c>
      <c r="B8298" t="s">
        <v>24</v>
      </c>
      <c r="C8298" t="s">
        <v>36112</v>
      </c>
      <c r="D8298" s="2">
        <v>45603.609722222223</v>
      </c>
      <c r="E8298" t="s">
        <v>24</v>
      </c>
      <c r="F8298" t="s">
        <v>24</v>
      </c>
      <c r="G8298" t="s">
        <v>24</v>
      </c>
      <c r="H8298" t="s">
        <v>24</v>
      </c>
      <c r="I8298" t="s">
        <v>24</v>
      </c>
      <c r="J8298" t="s">
        <v>36114</v>
      </c>
      <c r="K8298" t="s">
        <v>24</v>
      </c>
      <c r="L8298" t="s">
        <v>11745</v>
      </c>
      <c r="M8298" t="s">
        <v>296</v>
      </c>
      <c r="N8298" t="s">
        <v>6153</v>
      </c>
      <c r="O8298" t="s">
        <v>24</v>
      </c>
      <c r="P8298" t="s">
        <v>36115</v>
      </c>
      <c r="Q8298" t="s">
        <v>24</v>
      </c>
      <c r="R8298" t="s">
        <v>24</v>
      </c>
      <c r="S8298" t="s">
        <v>24</v>
      </c>
      <c r="T8298" t="s">
        <v>36116</v>
      </c>
    </row>
    <row r="8299" spans="1:20" hidden="1" x14ac:dyDescent="0.2">
      <c r="A8299" t="s">
        <v>36118</v>
      </c>
      <c r="B8299" t="s">
        <v>24</v>
      </c>
      <c r="C8299" t="s">
        <v>36117</v>
      </c>
      <c r="D8299" s="2">
        <v>45603.425694444442</v>
      </c>
      <c r="E8299" t="s">
        <v>24</v>
      </c>
      <c r="F8299" t="s">
        <v>24</v>
      </c>
      <c r="G8299" t="s">
        <v>24</v>
      </c>
      <c r="H8299" t="s">
        <v>24</v>
      </c>
      <c r="I8299" t="s">
        <v>24</v>
      </c>
      <c r="J8299" t="s">
        <v>36119</v>
      </c>
      <c r="K8299" t="s">
        <v>24</v>
      </c>
      <c r="L8299" t="s">
        <v>11745</v>
      </c>
      <c r="M8299" t="s">
        <v>296</v>
      </c>
      <c r="N8299" t="s">
        <v>539</v>
      </c>
      <c r="O8299" t="s">
        <v>24</v>
      </c>
      <c r="P8299" t="s">
        <v>36120</v>
      </c>
      <c r="Q8299" t="s">
        <v>24</v>
      </c>
      <c r="R8299" t="s">
        <v>24</v>
      </c>
      <c r="S8299" t="s">
        <v>24</v>
      </c>
      <c r="T8299" t="s">
        <v>36121</v>
      </c>
    </row>
    <row r="8300" spans="1:20" hidden="1" x14ac:dyDescent="0.2">
      <c r="A8300" t="s">
        <v>36123</v>
      </c>
      <c r="B8300" t="s">
        <v>24</v>
      </c>
      <c r="C8300" t="s">
        <v>36122</v>
      </c>
      <c r="D8300" s="2">
        <v>45603.427083333336</v>
      </c>
      <c r="E8300" t="s">
        <v>24</v>
      </c>
      <c r="F8300" t="s">
        <v>24</v>
      </c>
      <c r="G8300" t="s">
        <v>24</v>
      </c>
      <c r="H8300" t="s">
        <v>24</v>
      </c>
      <c r="I8300" t="s">
        <v>24</v>
      </c>
      <c r="J8300" t="s">
        <v>24</v>
      </c>
      <c r="K8300" t="s">
        <v>24</v>
      </c>
      <c r="L8300" t="s">
        <v>24</v>
      </c>
      <c r="M8300" t="s">
        <v>24</v>
      </c>
      <c r="N8300" t="s">
        <v>24</v>
      </c>
      <c r="O8300" t="s">
        <v>24</v>
      </c>
      <c r="P8300" t="s">
        <v>24</v>
      </c>
      <c r="Q8300" t="s">
        <v>24</v>
      </c>
      <c r="R8300" t="s">
        <v>24</v>
      </c>
      <c r="S8300" t="s">
        <v>24</v>
      </c>
      <c r="T8300" t="s">
        <v>24</v>
      </c>
    </row>
    <row r="8301" spans="1:20" hidden="1" x14ac:dyDescent="0.2">
      <c r="A8301" t="s">
        <v>36125</v>
      </c>
      <c r="B8301" t="s">
        <v>24</v>
      </c>
      <c r="C8301" t="s">
        <v>36124</v>
      </c>
      <c r="D8301" s="2">
        <v>45603.427083333336</v>
      </c>
      <c r="E8301" t="s">
        <v>24</v>
      </c>
      <c r="F8301" t="s">
        <v>24</v>
      </c>
      <c r="G8301" t="s">
        <v>24</v>
      </c>
      <c r="H8301" t="s">
        <v>24</v>
      </c>
      <c r="I8301" t="s">
        <v>24</v>
      </c>
      <c r="J8301" t="s">
        <v>24</v>
      </c>
      <c r="K8301" t="s">
        <v>24</v>
      </c>
      <c r="L8301" t="s">
        <v>11745</v>
      </c>
      <c r="M8301" t="s">
        <v>296</v>
      </c>
      <c r="N8301" t="s">
        <v>402</v>
      </c>
      <c r="O8301" t="s">
        <v>24</v>
      </c>
      <c r="P8301" t="s">
        <v>24</v>
      </c>
      <c r="Q8301" t="s">
        <v>24</v>
      </c>
      <c r="R8301" t="s">
        <v>24</v>
      </c>
      <c r="S8301" t="s">
        <v>24</v>
      </c>
      <c r="T8301" t="s">
        <v>24</v>
      </c>
    </row>
    <row r="8302" spans="1:20" hidden="1" x14ac:dyDescent="0.2">
      <c r="A8302" t="s">
        <v>36127</v>
      </c>
      <c r="B8302" t="s">
        <v>24</v>
      </c>
      <c r="C8302" t="s">
        <v>36126</v>
      </c>
      <c r="D8302" s="2">
        <v>45637.603472222225</v>
      </c>
      <c r="E8302" t="s">
        <v>24</v>
      </c>
      <c r="F8302" t="s">
        <v>24</v>
      </c>
      <c r="G8302" t="s">
        <v>24</v>
      </c>
      <c r="H8302" t="s">
        <v>24</v>
      </c>
      <c r="I8302" t="s">
        <v>24</v>
      </c>
      <c r="J8302" t="s">
        <v>36128</v>
      </c>
      <c r="K8302" t="s">
        <v>24</v>
      </c>
      <c r="L8302" t="s">
        <v>8419</v>
      </c>
      <c r="M8302" t="s">
        <v>296</v>
      </c>
      <c r="N8302" t="s">
        <v>539</v>
      </c>
      <c r="O8302" t="s">
        <v>24</v>
      </c>
      <c r="P8302" t="s">
        <v>36129</v>
      </c>
      <c r="Q8302" t="s">
        <v>24</v>
      </c>
      <c r="R8302" t="s">
        <v>24</v>
      </c>
      <c r="S8302" t="s">
        <v>24</v>
      </c>
      <c r="T8302" t="s">
        <v>36130</v>
      </c>
    </row>
    <row r="8303" spans="1:20" hidden="1" x14ac:dyDescent="0.2">
      <c r="A8303" t="s">
        <v>36132</v>
      </c>
      <c r="B8303" t="s">
        <v>24</v>
      </c>
      <c r="C8303" t="s">
        <v>36131</v>
      </c>
      <c r="D8303" s="2">
        <v>45603.427777777775</v>
      </c>
      <c r="E8303" t="s">
        <v>24</v>
      </c>
      <c r="F8303" t="s">
        <v>24</v>
      </c>
      <c r="G8303" t="s">
        <v>24</v>
      </c>
      <c r="H8303" t="s">
        <v>24</v>
      </c>
      <c r="I8303" t="s">
        <v>24</v>
      </c>
      <c r="J8303" t="s">
        <v>36133</v>
      </c>
      <c r="K8303" t="s">
        <v>24</v>
      </c>
      <c r="L8303" t="s">
        <v>8419</v>
      </c>
      <c r="M8303" t="s">
        <v>296</v>
      </c>
      <c r="N8303" t="s">
        <v>402</v>
      </c>
      <c r="O8303" t="s">
        <v>24</v>
      </c>
      <c r="P8303" t="s">
        <v>36134</v>
      </c>
      <c r="Q8303" t="s">
        <v>24</v>
      </c>
      <c r="R8303" t="s">
        <v>24</v>
      </c>
      <c r="S8303" t="s">
        <v>24</v>
      </c>
      <c r="T8303" t="s">
        <v>36135</v>
      </c>
    </row>
    <row r="8304" spans="1:20" hidden="1" x14ac:dyDescent="0.2">
      <c r="A8304" t="s">
        <v>36137</v>
      </c>
      <c r="B8304" t="s">
        <v>24</v>
      </c>
      <c r="C8304" t="s">
        <v>36136</v>
      </c>
      <c r="D8304" s="2">
        <v>45607.70416666667</v>
      </c>
      <c r="E8304" t="s">
        <v>24</v>
      </c>
      <c r="F8304" t="s">
        <v>24</v>
      </c>
      <c r="G8304" t="s">
        <v>24</v>
      </c>
      <c r="H8304" t="s">
        <v>24</v>
      </c>
      <c r="I8304" t="s">
        <v>24</v>
      </c>
      <c r="J8304" t="s">
        <v>36138</v>
      </c>
      <c r="K8304" t="s">
        <v>24</v>
      </c>
      <c r="L8304" t="s">
        <v>13626</v>
      </c>
      <c r="M8304" t="s">
        <v>296</v>
      </c>
      <c r="N8304" t="s">
        <v>402</v>
      </c>
      <c r="O8304" t="s">
        <v>24</v>
      </c>
      <c r="P8304" t="s">
        <v>36139</v>
      </c>
      <c r="Q8304" t="s">
        <v>24</v>
      </c>
      <c r="R8304" t="s">
        <v>24</v>
      </c>
      <c r="S8304" t="s">
        <v>24</v>
      </c>
      <c r="T8304" t="s">
        <v>36140</v>
      </c>
    </row>
    <row r="8305" spans="1:20" hidden="1" x14ac:dyDescent="0.2">
      <c r="A8305" t="s">
        <v>36142</v>
      </c>
      <c r="B8305" t="s">
        <v>24</v>
      </c>
      <c r="C8305" t="s">
        <v>36141</v>
      </c>
      <c r="D8305" s="2">
        <v>45966.52847222222</v>
      </c>
      <c r="E8305" t="s">
        <v>24</v>
      </c>
      <c r="F8305" t="s">
        <v>24</v>
      </c>
      <c r="G8305" t="s">
        <v>24</v>
      </c>
      <c r="H8305" t="s">
        <v>24</v>
      </c>
      <c r="I8305" t="s">
        <v>24</v>
      </c>
      <c r="J8305" t="s">
        <v>36143</v>
      </c>
      <c r="K8305" t="s">
        <v>24</v>
      </c>
      <c r="L8305" t="s">
        <v>6748</v>
      </c>
      <c r="M8305" t="s">
        <v>296</v>
      </c>
      <c r="N8305" t="s">
        <v>539</v>
      </c>
      <c r="O8305" t="s">
        <v>24</v>
      </c>
      <c r="P8305" t="s">
        <v>36144</v>
      </c>
      <c r="Q8305" t="s">
        <v>24</v>
      </c>
      <c r="R8305" t="s">
        <v>24</v>
      </c>
      <c r="S8305" t="s">
        <v>24</v>
      </c>
      <c r="T8305" t="s">
        <v>36145</v>
      </c>
    </row>
    <row r="8306" spans="1:20" hidden="1" x14ac:dyDescent="0.2">
      <c r="A8306" t="s">
        <v>36147</v>
      </c>
      <c r="B8306" t="s">
        <v>24</v>
      </c>
      <c r="C8306" t="s">
        <v>36146</v>
      </c>
      <c r="D8306" s="2">
        <v>45965.593055555553</v>
      </c>
      <c r="E8306" t="s">
        <v>24</v>
      </c>
      <c r="F8306" t="s">
        <v>24</v>
      </c>
      <c r="G8306" t="s">
        <v>24</v>
      </c>
      <c r="H8306" t="s">
        <v>24</v>
      </c>
      <c r="I8306" t="s">
        <v>24</v>
      </c>
      <c r="J8306" t="s">
        <v>36148</v>
      </c>
      <c r="K8306" t="s">
        <v>24</v>
      </c>
      <c r="L8306" t="s">
        <v>23973</v>
      </c>
      <c r="M8306" t="s">
        <v>296</v>
      </c>
      <c r="N8306" t="s">
        <v>402</v>
      </c>
      <c r="O8306" t="s">
        <v>24</v>
      </c>
      <c r="P8306" t="s">
        <v>36149</v>
      </c>
      <c r="Q8306" t="s">
        <v>24</v>
      </c>
      <c r="R8306" t="s">
        <v>24</v>
      </c>
      <c r="S8306" t="s">
        <v>24</v>
      </c>
      <c r="T8306" t="s">
        <v>36150</v>
      </c>
    </row>
    <row r="8307" spans="1:20" hidden="1" x14ac:dyDescent="0.2">
      <c r="A8307" t="s">
        <v>36152</v>
      </c>
      <c r="B8307" t="s">
        <v>24</v>
      </c>
      <c r="C8307" t="s">
        <v>36151</v>
      </c>
      <c r="D8307" s="2">
        <v>45965.593055555553</v>
      </c>
      <c r="E8307" t="s">
        <v>24</v>
      </c>
      <c r="F8307" t="s">
        <v>24</v>
      </c>
      <c r="G8307" t="s">
        <v>24</v>
      </c>
      <c r="H8307" t="s">
        <v>24</v>
      </c>
      <c r="I8307" t="s">
        <v>24</v>
      </c>
      <c r="J8307" t="s">
        <v>24</v>
      </c>
      <c r="K8307" t="s">
        <v>24</v>
      </c>
      <c r="L8307" t="s">
        <v>36153</v>
      </c>
      <c r="M8307" t="s">
        <v>296</v>
      </c>
      <c r="N8307" t="s">
        <v>24</v>
      </c>
      <c r="O8307" t="s">
        <v>24</v>
      </c>
      <c r="P8307" t="s">
        <v>36154</v>
      </c>
      <c r="Q8307" t="s">
        <v>24</v>
      </c>
      <c r="R8307" t="s">
        <v>24</v>
      </c>
      <c r="S8307" t="s">
        <v>24</v>
      </c>
      <c r="T8307" t="s">
        <v>36155</v>
      </c>
    </row>
    <row r="8308" spans="1:20" hidden="1" x14ac:dyDescent="0.2">
      <c r="A8308" t="s">
        <v>36157</v>
      </c>
      <c r="B8308" t="s">
        <v>24</v>
      </c>
      <c r="C8308" t="s">
        <v>36156</v>
      </c>
      <c r="D8308" s="2">
        <v>45603.423611111109</v>
      </c>
      <c r="E8308" t="s">
        <v>24</v>
      </c>
      <c r="F8308" t="s">
        <v>24</v>
      </c>
      <c r="G8308" t="s">
        <v>24</v>
      </c>
      <c r="H8308" t="s">
        <v>24</v>
      </c>
      <c r="I8308" t="s">
        <v>24</v>
      </c>
      <c r="J8308" t="s">
        <v>36158</v>
      </c>
      <c r="K8308" t="s">
        <v>24</v>
      </c>
      <c r="L8308" t="s">
        <v>36159</v>
      </c>
      <c r="M8308" t="s">
        <v>296</v>
      </c>
      <c r="N8308" t="s">
        <v>402</v>
      </c>
      <c r="O8308" t="s">
        <v>24</v>
      </c>
      <c r="P8308" t="s">
        <v>24</v>
      </c>
      <c r="Q8308" t="s">
        <v>24</v>
      </c>
      <c r="R8308" t="s">
        <v>24</v>
      </c>
      <c r="S8308" t="s">
        <v>24</v>
      </c>
      <c r="T8308" t="s">
        <v>24</v>
      </c>
    </row>
    <row r="8309" spans="1:20" hidden="1" x14ac:dyDescent="0.2">
      <c r="A8309" t="s">
        <v>36161</v>
      </c>
      <c r="B8309" t="s">
        <v>24</v>
      </c>
      <c r="C8309" t="s">
        <v>36160</v>
      </c>
      <c r="D8309" s="2">
        <v>45603.423611111109</v>
      </c>
      <c r="E8309" t="s">
        <v>24</v>
      </c>
      <c r="F8309" t="s">
        <v>24</v>
      </c>
      <c r="G8309" t="s">
        <v>24</v>
      </c>
      <c r="H8309" t="s">
        <v>24</v>
      </c>
      <c r="I8309" t="s">
        <v>24</v>
      </c>
      <c r="J8309" t="s">
        <v>36162</v>
      </c>
      <c r="K8309" t="s">
        <v>24</v>
      </c>
      <c r="L8309" t="s">
        <v>24</v>
      </c>
      <c r="M8309" t="s">
        <v>24</v>
      </c>
      <c r="N8309" t="s">
        <v>24</v>
      </c>
      <c r="O8309" t="s">
        <v>24</v>
      </c>
      <c r="P8309" t="s">
        <v>36163</v>
      </c>
      <c r="Q8309" t="s">
        <v>24</v>
      </c>
      <c r="R8309" t="s">
        <v>24</v>
      </c>
      <c r="S8309" t="s">
        <v>24</v>
      </c>
      <c r="T8309" t="s">
        <v>36164</v>
      </c>
    </row>
    <row r="8310" spans="1:20" hidden="1" x14ac:dyDescent="0.2">
      <c r="A8310" t="s">
        <v>36166</v>
      </c>
      <c r="B8310" t="s">
        <v>24</v>
      </c>
      <c r="C8310" t="s">
        <v>36165</v>
      </c>
      <c r="D8310" s="2">
        <v>45608.710416666669</v>
      </c>
      <c r="E8310" t="s">
        <v>24</v>
      </c>
      <c r="F8310" t="s">
        <v>24</v>
      </c>
      <c r="G8310" t="s">
        <v>24</v>
      </c>
      <c r="H8310" t="s">
        <v>24</v>
      </c>
      <c r="I8310" t="s">
        <v>24</v>
      </c>
      <c r="J8310" t="s">
        <v>36167</v>
      </c>
      <c r="K8310" t="s">
        <v>24</v>
      </c>
      <c r="L8310" t="s">
        <v>5034</v>
      </c>
      <c r="M8310" t="s">
        <v>296</v>
      </c>
      <c r="N8310" t="s">
        <v>24</v>
      </c>
      <c r="O8310" t="s">
        <v>24</v>
      </c>
      <c r="P8310" t="s">
        <v>36168</v>
      </c>
      <c r="Q8310" t="s">
        <v>24</v>
      </c>
      <c r="R8310" t="s">
        <v>24</v>
      </c>
      <c r="S8310" t="s">
        <v>24</v>
      </c>
      <c r="T8310" t="s">
        <v>36169</v>
      </c>
    </row>
    <row r="8311" spans="1:20" hidden="1" x14ac:dyDescent="0.2">
      <c r="A8311" t="s">
        <v>36171</v>
      </c>
      <c r="B8311" t="s">
        <v>24</v>
      </c>
      <c r="C8311" t="s">
        <v>36170</v>
      </c>
      <c r="D8311" s="2">
        <v>45637.601388888892</v>
      </c>
      <c r="E8311" t="s">
        <v>24</v>
      </c>
      <c r="F8311" t="s">
        <v>24</v>
      </c>
      <c r="G8311" t="s">
        <v>24</v>
      </c>
      <c r="H8311" t="s">
        <v>24</v>
      </c>
      <c r="I8311" t="s">
        <v>24</v>
      </c>
      <c r="J8311" t="s">
        <v>36172</v>
      </c>
      <c r="K8311" t="s">
        <v>24</v>
      </c>
      <c r="L8311" t="s">
        <v>1047</v>
      </c>
      <c r="M8311" t="s">
        <v>296</v>
      </c>
      <c r="N8311" t="s">
        <v>402</v>
      </c>
      <c r="O8311" t="s">
        <v>24</v>
      </c>
      <c r="P8311" t="s">
        <v>36173</v>
      </c>
      <c r="Q8311" t="s">
        <v>24</v>
      </c>
      <c r="R8311" t="s">
        <v>24</v>
      </c>
      <c r="S8311" t="s">
        <v>24</v>
      </c>
      <c r="T8311" t="s">
        <v>36174</v>
      </c>
    </row>
    <row r="8312" spans="1:20" hidden="1" x14ac:dyDescent="0.2">
      <c r="A8312" t="s">
        <v>36176</v>
      </c>
      <c r="B8312" t="s">
        <v>24</v>
      </c>
      <c r="C8312" t="s">
        <v>36175</v>
      </c>
      <c r="D8312" s="2">
        <v>45642.597222222219</v>
      </c>
      <c r="E8312" t="s">
        <v>24</v>
      </c>
      <c r="F8312" t="s">
        <v>24</v>
      </c>
      <c r="G8312" t="s">
        <v>24</v>
      </c>
      <c r="H8312" t="s">
        <v>24</v>
      </c>
      <c r="I8312" t="s">
        <v>24</v>
      </c>
      <c r="J8312" t="s">
        <v>36177</v>
      </c>
      <c r="K8312" t="s">
        <v>24</v>
      </c>
      <c r="L8312" t="s">
        <v>8419</v>
      </c>
      <c r="M8312" t="s">
        <v>296</v>
      </c>
      <c r="N8312" t="s">
        <v>402</v>
      </c>
      <c r="O8312" t="s">
        <v>24</v>
      </c>
      <c r="P8312" t="s">
        <v>36178</v>
      </c>
      <c r="Q8312" t="s">
        <v>24</v>
      </c>
      <c r="R8312" t="s">
        <v>24</v>
      </c>
      <c r="S8312" t="s">
        <v>24</v>
      </c>
      <c r="T8312" t="s">
        <v>36179</v>
      </c>
    </row>
    <row r="8313" spans="1:20" hidden="1" x14ac:dyDescent="0.2">
      <c r="A8313" t="s">
        <v>36181</v>
      </c>
      <c r="B8313" t="s">
        <v>24</v>
      </c>
      <c r="C8313" t="s">
        <v>36180</v>
      </c>
      <c r="D8313" s="2">
        <v>46035.631944444445</v>
      </c>
      <c r="E8313" t="s">
        <v>24</v>
      </c>
      <c r="F8313" t="s">
        <v>24</v>
      </c>
      <c r="G8313" t="s">
        <v>24</v>
      </c>
      <c r="H8313" t="s">
        <v>24</v>
      </c>
      <c r="I8313" t="s">
        <v>24</v>
      </c>
      <c r="J8313" t="s">
        <v>36182</v>
      </c>
      <c r="K8313" t="s">
        <v>24</v>
      </c>
      <c r="L8313" t="s">
        <v>21397</v>
      </c>
      <c r="M8313" t="s">
        <v>296</v>
      </c>
      <c r="N8313" t="s">
        <v>402</v>
      </c>
      <c r="O8313" t="s">
        <v>24</v>
      </c>
      <c r="P8313" t="s">
        <v>24</v>
      </c>
      <c r="Q8313" t="s">
        <v>24</v>
      </c>
      <c r="R8313" t="s">
        <v>24</v>
      </c>
      <c r="S8313" t="s">
        <v>24</v>
      </c>
      <c r="T8313" t="s">
        <v>24</v>
      </c>
    </row>
    <row r="8314" spans="1:20" hidden="1" x14ac:dyDescent="0.2">
      <c r="A8314" t="s">
        <v>36184</v>
      </c>
      <c r="B8314" t="s">
        <v>24</v>
      </c>
      <c r="C8314" t="s">
        <v>36183</v>
      </c>
      <c r="D8314" s="2">
        <v>45637.603472222225</v>
      </c>
      <c r="E8314" t="s">
        <v>24</v>
      </c>
      <c r="F8314" t="s">
        <v>24</v>
      </c>
      <c r="G8314" t="s">
        <v>24</v>
      </c>
      <c r="H8314" t="s">
        <v>24</v>
      </c>
      <c r="I8314" t="s">
        <v>24</v>
      </c>
      <c r="J8314" t="s">
        <v>36185</v>
      </c>
      <c r="K8314" t="s">
        <v>24</v>
      </c>
      <c r="L8314" t="s">
        <v>24</v>
      </c>
      <c r="M8314" t="s">
        <v>24</v>
      </c>
      <c r="N8314" t="s">
        <v>24</v>
      </c>
      <c r="O8314" t="s">
        <v>24</v>
      </c>
      <c r="P8314" t="s">
        <v>24</v>
      </c>
      <c r="Q8314" t="s">
        <v>24</v>
      </c>
      <c r="R8314" t="s">
        <v>24</v>
      </c>
      <c r="S8314" t="s">
        <v>24</v>
      </c>
      <c r="T8314" t="s">
        <v>24</v>
      </c>
    </row>
    <row r="8315" spans="1:20" hidden="1" x14ac:dyDescent="0.2">
      <c r="A8315" t="s">
        <v>36187</v>
      </c>
      <c r="B8315" t="s">
        <v>24</v>
      </c>
      <c r="C8315" t="s">
        <v>36186</v>
      </c>
      <c r="D8315" s="2">
        <v>45965.593055555553</v>
      </c>
      <c r="E8315" t="s">
        <v>24</v>
      </c>
      <c r="F8315" t="s">
        <v>24</v>
      </c>
      <c r="G8315" t="s">
        <v>24</v>
      </c>
      <c r="H8315" t="s">
        <v>24</v>
      </c>
      <c r="I8315" t="s">
        <v>24</v>
      </c>
      <c r="J8315" t="s">
        <v>36188</v>
      </c>
      <c r="K8315" t="s">
        <v>24</v>
      </c>
      <c r="L8315" t="s">
        <v>24</v>
      </c>
      <c r="M8315" t="s">
        <v>24</v>
      </c>
      <c r="N8315" t="s">
        <v>539</v>
      </c>
      <c r="O8315" t="s">
        <v>24</v>
      </c>
      <c r="P8315" t="s">
        <v>36189</v>
      </c>
      <c r="Q8315" t="s">
        <v>24</v>
      </c>
      <c r="R8315" t="s">
        <v>24</v>
      </c>
      <c r="S8315" t="s">
        <v>24</v>
      </c>
      <c r="T8315" t="s">
        <v>36190</v>
      </c>
    </row>
    <row r="8316" spans="1:20" hidden="1" x14ac:dyDescent="0.2">
      <c r="A8316" t="s">
        <v>36192</v>
      </c>
      <c r="B8316" t="s">
        <v>24</v>
      </c>
      <c r="C8316" t="s">
        <v>36191</v>
      </c>
      <c r="D8316" s="2">
        <v>45965.59375</v>
      </c>
      <c r="E8316" t="s">
        <v>24</v>
      </c>
      <c r="F8316" t="s">
        <v>24</v>
      </c>
      <c r="G8316" t="s">
        <v>24</v>
      </c>
      <c r="H8316" t="s">
        <v>24</v>
      </c>
      <c r="I8316" t="s">
        <v>24</v>
      </c>
      <c r="J8316" t="s">
        <v>36193</v>
      </c>
      <c r="K8316" t="s">
        <v>24</v>
      </c>
      <c r="L8316" t="s">
        <v>18194</v>
      </c>
      <c r="M8316" t="s">
        <v>296</v>
      </c>
      <c r="N8316" t="s">
        <v>402</v>
      </c>
      <c r="O8316" t="s">
        <v>24</v>
      </c>
      <c r="P8316" t="s">
        <v>30735</v>
      </c>
      <c r="Q8316" t="s">
        <v>24</v>
      </c>
      <c r="R8316" t="s">
        <v>24</v>
      </c>
      <c r="S8316" t="s">
        <v>24</v>
      </c>
      <c r="T8316" t="s">
        <v>30736</v>
      </c>
    </row>
    <row r="8317" spans="1:20" hidden="1" x14ac:dyDescent="0.2">
      <c r="A8317" t="s">
        <v>36195</v>
      </c>
      <c r="B8317" t="s">
        <v>24</v>
      </c>
      <c r="C8317" t="s">
        <v>36194</v>
      </c>
      <c r="D8317" s="2">
        <v>45659.74722222222</v>
      </c>
      <c r="E8317" t="s">
        <v>24</v>
      </c>
      <c r="F8317" t="s">
        <v>24</v>
      </c>
      <c r="G8317" t="s">
        <v>24</v>
      </c>
      <c r="H8317" t="s">
        <v>24</v>
      </c>
      <c r="I8317" t="s">
        <v>24</v>
      </c>
      <c r="J8317" t="s">
        <v>36196</v>
      </c>
      <c r="K8317" t="s">
        <v>24</v>
      </c>
      <c r="L8317" t="s">
        <v>7008</v>
      </c>
      <c r="M8317" t="s">
        <v>296</v>
      </c>
      <c r="N8317" t="s">
        <v>402</v>
      </c>
      <c r="O8317" t="s">
        <v>24</v>
      </c>
      <c r="P8317" t="s">
        <v>36197</v>
      </c>
      <c r="Q8317" t="s">
        <v>24</v>
      </c>
      <c r="R8317" t="s">
        <v>24</v>
      </c>
      <c r="S8317" t="s">
        <v>24</v>
      </c>
      <c r="T8317" t="s">
        <v>36198</v>
      </c>
    </row>
    <row r="8318" spans="1:20" hidden="1" x14ac:dyDescent="0.2">
      <c r="A8318" t="s">
        <v>36200</v>
      </c>
      <c r="B8318" t="s">
        <v>24</v>
      </c>
      <c r="C8318" t="s">
        <v>36199</v>
      </c>
      <c r="D8318" s="2">
        <v>45965.593055555553</v>
      </c>
      <c r="E8318" t="s">
        <v>24</v>
      </c>
      <c r="F8318" t="s">
        <v>24</v>
      </c>
      <c r="G8318" t="s">
        <v>24</v>
      </c>
      <c r="H8318" t="s">
        <v>24</v>
      </c>
      <c r="I8318" t="s">
        <v>24</v>
      </c>
      <c r="J8318" t="s">
        <v>24</v>
      </c>
      <c r="K8318" t="s">
        <v>24</v>
      </c>
      <c r="L8318" t="s">
        <v>17752</v>
      </c>
      <c r="M8318" t="s">
        <v>296</v>
      </c>
      <c r="N8318" t="s">
        <v>24</v>
      </c>
      <c r="O8318" t="s">
        <v>24</v>
      </c>
      <c r="P8318" t="s">
        <v>36201</v>
      </c>
      <c r="Q8318" t="s">
        <v>24</v>
      </c>
      <c r="R8318" t="s">
        <v>24</v>
      </c>
      <c r="S8318" t="s">
        <v>24</v>
      </c>
      <c r="T8318" t="s">
        <v>36202</v>
      </c>
    </row>
    <row r="8319" spans="1:20" hidden="1" x14ac:dyDescent="0.2">
      <c r="A8319" t="s">
        <v>36204</v>
      </c>
      <c r="B8319" t="s">
        <v>24</v>
      </c>
      <c r="C8319" t="s">
        <v>36203</v>
      </c>
      <c r="D8319" s="2">
        <v>45992.703472222223</v>
      </c>
      <c r="E8319" t="s">
        <v>24</v>
      </c>
      <c r="F8319" t="s">
        <v>24</v>
      </c>
      <c r="G8319" t="s">
        <v>24</v>
      </c>
      <c r="H8319" t="s">
        <v>24</v>
      </c>
      <c r="I8319" t="s">
        <v>24</v>
      </c>
      <c r="J8319" t="s">
        <v>24</v>
      </c>
      <c r="K8319" t="s">
        <v>24</v>
      </c>
      <c r="L8319" t="s">
        <v>33930</v>
      </c>
      <c r="M8319" t="s">
        <v>296</v>
      </c>
      <c r="N8319" t="s">
        <v>402</v>
      </c>
      <c r="O8319" t="s">
        <v>24</v>
      </c>
      <c r="P8319" t="s">
        <v>36205</v>
      </c>
      <c r="Q8319" t="s">
        <v>24</v>
      </c>
      <c r="R8319" t="s">
        <v>24</v>
      </c>
      <c r="S8319" t="s">
        <v>24</v>
      </c>
      <c r="T8319" t="s">
        <v>36206</v>
      </c>
    </row>
    <row r="8320" spans="1:20" hidden="1" x14ac:dyDescent="0.2">
      <c r="A8320" t="s">
        <v>36208</v>
      </c>
      <c r="B8320" t="s">
        <v>24</v>
      </c>
      <c r="C8320" t="s">
        <v>36207</v>
      </c>
      <c r="D8320" s="2">
        <v>45659.752083333333</v>
      </c>
      <c r="E8320" t="s">
        <v>24</v>
      </c>
      <c r="F8320" t="s">
        <v>24</v>
      </c>
      <c r="G8320" t="s">
        <v>24</v>
      </c>
      <c r="H8320" t="s">
        <v>24</v>
      </c>
      <c r="I8320" t="s">
        <v>24</v>
      </c>
      <c r="J8320" t="s">
        <v>36209</v>
      </c>
      <c r="K8320" t="s">
        <v>24</v>
      </c>
      <c r="L8320" t="s">
        <v>1036</v>
      </c>
      <c r="M8320" t="s">
        <v>296</v>
      </c>
      <c r="N8320" t="s">
        <v>402</v>
      </c>
      <c r="O8320" t="s">
        <v>24</v>
      </c>
      <c r="P8320" t="s">
        <v>36210</v>
      </c>
      <c r="Q8320" t="s">
        <v>24</v>
      </c>
      <c r="R8320" t="s">
        <v>24</v>
      </c>
      <c r="S8320" t="s">
        <v>24</v>
      </c>
      <c r="T8320" t="s">
        <v>36211</v>
      </c>
    </row>
    <row r="8321" spans="1:20" hidden="1" x14ac:dyDescent="0.2">
      <c r="A8321" t="s">
        <v>36213</v>
      </c>
      <c r="B8321" t="s">
        <v>24</v>
      </c>
      <c r="C8321" t="s">
        <v>36212</v>
      </c>
      <c r="D8321" s="2">
        <v>45965.593055555553</v>
      </c>
      <c r="E8321" t="s">
        <v>24</v>
      </c>
      <c r="F8321" t="s">
        <v>24</v>
      </c>
      <c r="G8321" t="s">
        <v>24</v>
      </c>
      <c r="H8321" t="s">
        <v>24</v>
      </c>
      <c r="I8321" t="s">
        <v>24</v>
      </c>
      <c r="J8321" t="s">
        <v>36214</v>
      </c>
      <c r="K8321" t="s">
        <v>24</v>
      </c>
      <c r="L8321" t="s">
        <v>34234</v>
      </c>
      <c r="M8321" t="s">
        <v>296</v>
      </c>
      <c r="N8321" t="s">
        <v>402</v>
      </c>
      <c r="O8321" t="s">
        <v>24</v>
      </c>
      <c r="P8321" t="s">
        <v>36215</v>
      </c>
      <c r="Q8321" t="s">
        <v>24</v>
      </c>
      <c r="R8321" t="s">
        <v>24</v>
      </c>
      <c r="S8321" t="s">
        <v>24</v>
      </c>
      <c r="T8321" t="s">
        <v>36216</v>
      </c>
    </row>
    <row r="8322" spans="1:20" hidden="1" x14ac:dyDescent="0.2">
      <c r="A8322" t="s">
        <v>36218</v>
      </c>
      <c r="B8322" t="s">
        <v>24</v>
      </c>
      <c r="C8322" t="s">
        <v>36217</v>
      </c>
      <c r="D8322" s="2">
        <v>45965.550694444442</v>
      </c>
      <c r="E8322" t="s">
        <v>24</v>
      </c>
      <c r="F8322" t="s">
        <v>24</v>
      </c>
      <c r="G8322" t="s">
        <v>24</v>
      </c>
      <c r="H8322" t="s">
        <v>24</v>
      </c>
      <c r="I8322" t="s">
        <v>24</v>
      </c>
      <c r="J8322" t="s">
        <v>24</v>
      </c>
      <c r="K8322" t="s">
        <v>24</v>
      </c>
      <c r="L8322" t="s">
        <v>24</v>
      </c>
      <c r="M8322" t="s">
        <v>24</v>
      </c>
      <c r="N8322" t="s">
        <v>24</v>
      </c>
      <c r="O8322" t="s">
        <v>24</v>
      </c>
      <c r="P8322" t="s">
        <v>24</v>
      </c>
      <c r="Q8322" t="s">
        <v>24</v>
      </c>
      <c r="R8322" t="s">
        <v>24</v>
      </c>
      <c r="S8322" t="s">
        <v>24</v>
      </c>
      <c r="T8322" t="s">
        <v>24</v>
      </c>
    </row>
    <row r="8323" spans="1:20" hidden="1" x14ac:dyDescent="0.2">
      <c r="A8323" t="s">
        <v>36220</v>
      </c>
      <c r="B8323" t="s">
        <v>24</v>
      </c>
      <c r="C8323" t="s">
        <v>36219</v>
      </c>
      <c r="D8323" s="2">
        <v>46020.627083333333</v>
      </c>
      <c r="E8323" t="s">
        <v>24</v>
      </c>
      <c r="F8323" t="s">
        <v>24</v>
      </c>
      <c r="G8323" t="s">
        <v>24</v>
      </c>
      <c r="H8323" t="s">
        <v>24</v>
      </c>
      <c r="I8323" t="s">
        <v>24</v>
      </c>
      <c r="J8323" t="s">
        <v>24</v>
      </c>
      <c r="K8323" t="s">
        <v>24</v>
      </c>
      <c r="L8323" t="s">
        <v>8970</v>
      </c>
      <c r="M8323" t="s">
        <v>24</v>
      </c>
      <c r="N8323" t="s">
        <v>24</v>
      </c>
      <c r="O8323" t="s">
        <v>24</v>
      </c>
      <c r="P8323" t="s">
        <v>24</v>
      </c>
      <c r="Q8323" t="s">
        <v>24</v>
      </c>
      <c r="R8323" t="s">
        <v>24</v>
      </c>
      <c r="S8323" t="s">
        <v>24</v>
      </c>
      <c r="T8323" t="s">
        <v>24</v>
      </c>
    </row>
    <row r="8324" spans="1:20" hidden="1" x14ac:dyDescent="0.2">
      <c r="A8324" t="s">
        <v>36222</v>
      </c>
      <c r="B8324" t="s">
        <v>24</v>
      </c>
      <c r="C8324" t="s">
        <v>36221</v>
      </c>
      <c r="D8324" s="2">
        <v>46035.631944444445</v>
      </c>
      <c r="E8324" t="s">
        <v>24</v>
      </c>
      <c r="F8324" t="s">
        <v>24</v>
      </c>
      <c r="G8324" t="s">
        <v>24</v>
      </c>
      <c r="H8324" t="s">
        <v>24</v>
      </c>
      <c r="I8324" t="s">
        <v>24</v>
      </c>
      <c r="J8324" t="s">
        <v>36223</v>
      </c>
      <c r="K8324" t="s">
        <v>24</v>
      </c>
      <c r="L8324" t="s">
        <v>36224</v>
      </c>
      <c r="M8324" t="s">
        <v>296</v>
      </c>
      <c r="N8324" t="s">
        <v>402</v>
      </c>
      <c r="O8324" t="s">
        <v>24</v>
      </c>
      <c r="P8324" t="s">
        <v>36225</v>
      </c>
      <c r="Q8324" t="s">
        <v>24</v>
      </c>
      <c r="R8324" t="s">
        <v>24</v>
      </c>
      <c r="S8324" t="s">
        <v>24</v>
      </c>
      <c r="T8324" t="s">
        <v>36226</v>
      </c>
    </row>
    <row r="8325" spans="1:20" hidden="1" x14ac:dyDescent="0.2">
      <c r="A8325" t="s">
        <v>36228</v>
      </c>
      <c r="B8325" t="s">
        <v>24</v>
      </c>
      <c r="C8325" t="s">
        <v>36227</v>
      </c>
      <c r="D8325" s="2">
        <v>45637.613888888889</v>
      </c>
      <c r="E8325" t="s">
        <v>24</v>
      </c>
      <c r="F8325" t="s">
        <v>24</v>
      </c>
      <c r="G8325" t="s">
        <v>24</v>
      </c>
      <c r="H8325" t="s">
        <v>24</v>
      </c>
      <c r="I8325" t="s">
        <v>24</v>
      </c>
      <c r="J8325" t="s">
        <v>36229</v>
      </c>
      <c r="K8325" t="s">
        <v>24</v>
      </c>
      <c r="L8325" t="s">
        <v>8970</v>
      </c>
      <c r="M8325" t="s">
        <v>296</v>
      </c>
      <c r="N8325" t="s">
        <v>402</v>
      </c>
      <c r="O8325" t="s">
        <v>24</v>
      </c>
      <c r="P8325" t="s">
        <v>36230</v>
      </c>
      <c r="Q8325" t="s">
        <v>24</v>
      </c>
      <c r="R8325" t="s">
        <v>24</v>
      </c>
      <c r="S8325" t="s">
        <v>24</v>
      </c>
      <c r="T8325" t="s">
        <v>36231</v>
      </c>
    </row>
    <row r="8326" spans="1:20" hidden="1" x14ac:dyDescent="0.2">
      <c r="A8326" t="s">
        <v>36233</v>
      </c>
      <c r="B8326" t="s">
        <v>24</v>
      </c>
      <c r="C8326" t="s">
        <v>36232</v>
      </c>
      <c r="D8326" s="2">
        <v>45965.593055555553</v>
      </c>
      <c r="E8326" t="s">
        <v>24</v>
      </c>
      <c r="F8326" t="s">
        <v>24</v>
      </c>
      <c r="G8326" t="s">
        <v>24</v>
      </c>
      <c r="H8326" t="s">
        <v>24</v>
      </c>
      <c r="I8326" t="s">
        <v>24</v>
      </c>
      <c r="J8326" t="s">
        <v>36234</v>
      </c>
      <c r="K8326" t="s">
        <v>24</v>
      </c>
      <c r="L8326" t="s">
        <v>8970</v>
      </c>
      <c r="M8326" t="s">
        <v>296</v>
      </c>
      <c r="N8326" t="s">
        <v>24</v>
      </c>
      <c r="O8326" t="s">
        <v>24</v>
      </c>
      <c r="P8326" t="s">
        <v>36235</v>
      </c>
      <c r="Q8326" t="s">
        <v>24</v>
      </c>
      <c r="R8326" t="s">
        <v>24</v>
      </c>
      <c r="S8326" t="s">
        <v>24</v>
      </c>
      <c r="T8326" t="s">
        <v>36236</v>
      </c>
    </row>
    <row r="8327" spans="1:20" hidden="1" x14ac:dyDescent="0.2">
      <c r="A8327" t="s">
        <v>36238</v>
      </c>
      <c r="B8327" t="s">
        <v>24</v>
      </c>
      <c r="C8327" t="s">
        <v>36237</v>
      </c>
      <c r="D8327" s="2">
        <v>45965.593055555553</v>
      </c>
      <c r="E8327" t="s">
        <v>24</v>
      </c>
      <c r="F8327" t="s">
        <v>24</v>
      </c>
      <c r="G8327" t="s">
        <v>24</v>
      </c>
      <c r="H8327" t="s">
        <v>24</v>
      </c>
      <c r="I8327" t="s">
        <v>24</v>
      </c>
      <c r="J8327" t="s">
        <v>36239</v>
      </c>
      <c r="K8327" t="s">
        <v>24</v>
      </c>
      <c r="L8327" t="s">
        <v>36240</v>
      </c>
      <c r="M8327" t="s">
        <v>296</v>
      </c>
      <c r="N8327" t="s">
        <v>402</v>
      </c>
      <c r="O8327" t="s">
        <v>24</v>
      </c>
      <c r="P8327" t="s">
        <v>36241</v>
      </c>
      <c r="Q8327" t="s">
        <v>24</v>
      </c>
      <c r="R8327" t="s">
        <v>24</v>
      </c>
      <c r="S8327" t="s">
        <v>24</v>
      </c>
      <c r="T8327" t="s">
        <v>36242</v>
      </c>
    </row>
    <row r="8328" spans="1:20" hidden="1" x14ac:dyDescent="0.2">
      <c r="A8328" t="s">
        <v>36244</v>
      </c>
      <c r="B8328" t="s">
        <v>24</v>
      </c>
      <c r="C8328" t="s">
        <v>36243</v>
      </c>
      <c r="D8328" s="2">
        <v>45965.593055555553</v>
      </c>
      <c r="E8328" t="s">
        <v>24</v>
      </c>
      <c r="F8328" t="s">
        <v>24</v>
      </c>
      <c r="G8328" t="s">
        <v>24</v>
      </c>
      <c r="H8328" t="s">
        <v>24</v>
      </c>
      <c r="I8328" t="s">
        <v>24</v>
      </c>
      <c r="J8328" t="s">
        <v>24</v>
      </c>
      <c r="K8328" t="s">
        <v>24</v>
      </c>
      <c r="L8328" t="s">
        <v>4082</v>
      </c>
      <c r="M8328" t="s">
        <v>296</v>
      </c>
      <c r="N8328" t="s">
        <v>24</v>
      </c>
      <c r="O8328" t="s">
        <v>24</v>
      </c>
      <c r="P8328" t="s">
        <v>36245</v>
      </c>
      <c r="Q8328" t="s">
        <v>24</v>
      </c>
      <c r="R8328" t="s">
        <v>24</v>
      </c>
      <c r="S8328" t="s">
        <v>24</v>
      </c>
      <c r="T8328" t="s">
        <v>36246</v>
      </c>
    </row>
    <row r="8329" spans="1:20" hidden="1" x14ac:dyDescent="0.2">
      <c r="A8329" t="s">
        <v>36248</v>
      </c>
      <c r="B8329" t="s">
        <v>24</v>
      </c>
      <c r="C8329" t="s">
        <v>36247</v>
      </c>
      <c r="D8329" s="2">
        <v>45637.59652777778</v>
      </c>
      <c r="E8329" t="s">
        <v>24</v>
      </c>
      <c r="F8329" t="s">
        <v>24</v>
      </c>
      <c r="G8329" t="s">
        <v>24</v>
      </c>
      <c r="H8329" t="s">
        <v>24</v>
      </c>
      <c r="I8329" t="s">
        <v>24</v>
      </c>
      <c r="J8329" t="s">
        <v>36249</v>
      </c>
      <c r="K8329" t="s">
        <v>24</v>
      </c>
      <c r="L8329" t="s">
        <v>36240</v>
      </c>
      <c r="M8329" t="s">
        <v>296</v>
      </c>
      <c r="N8329" t="s">
        <v>402</v>
      </c>
      <c r="O8329" t="s">
        <v>24</v>
      </c>
      <c r="P8329" t="s">
        <v>24</v>
      </c>
      <c r="Q8329" t="s">
        <v>24</v>
      </c>
      <c r="R8329" t="s">
        <v>24</v>
      </c>
      <c r="S8329" t="s">
        <v>24</v>
      </c>
      <c r="T8329" t="s">
        <v>24</v>
      </c>
    </row>
    <row r="8330" spans="1:20" hidden="1" x14ac:dyDescent="0.2">
      <c r="A8330" t="s">
        <v>36251</v>
      </c>
      <c r="B8330" t="s">
        <v>24</v>
      </c>
      <c r="C8330" t="s">
        <v>36250</v>
      </c>
      <c r="D8330" s="2">
        <v>45637.613888888889</v>
      </c>
      <c r="E8330" t="s">
        <v>24</v>
      </c>
      <c r="F8330" t="s">
        <v>24</v>
      </c>
      <c r="G8330" t="s">
        <v>24</v>
      </c>
      <c r="H8330" t="s">
        <v>24</v>
      </c>
      <c r="I8330" t="s">
        <v>24</v>
      </c>
      <c r="J8330" t="s">
        <v>36252</v>
      </c>
      <c r="K8330" t="s">
        <v>24</v>
      </c>
      <c r="L8330" t="s">
        <v>7322</v>
      </c>
      <c r="M8330" t="s">
        <v>296</v>
      </c>
      <c r="N8330" t="s">
        <v>402</v>
      </c>
      <c r="O8330" t="s">
        <v>24</v>
      </c>
      <c r="P8330" t="s">
        <v>36253</v>
      </c>
      <c r="Q8330" t="s">
        <v>24</v>
      </c>
      <c r="R8330" t="s">
        <v>24</v>
      </c>
      <c r="S8330" t="s">
        <v>24</v>
      </c>
      <c r="T8330" t="s">
        <v>36254</v>
      </c>
    </row>
    <row r="8331" spans="1:20" hidden="1" x14ac:dyDescent="0.2">
      <c r="A8331" t="s">
        <v>36256</v>
      </c>
      <c r="B8331" t="s">
        <v>24</v>
      </c>
      <c r="C8331" t="s">
        <v>36255</v>
      </c>
      <c r="D8331" s="2">
        <v>45637.615277777775</v>
      </c>
      <c r="E8331" t="s">
        <v>24</v>
      </c>
      <c r="F8331" t="s">
        <v>24</v>
      </c>
      <c r="G8331" t="s">
        <v>24</v>
      </c>
      <c r="H8331" t="s">
        <v>24</v>
      </c>
      <c r="I8331" t="s">
        <v>24</v>
      </c>
      <c r="J8331" t="s">
        <v>36257</v>
      </c>
      <c r="K8331" t="s">
        <v>24</v>
      </c>
      <c r="L8331" t="s">
        <v>29330</v>
      </c>
      <c r="M8331" t="s">
        <v>296</v>
      </c>
      <c r="N8331" t="s">
        <v>402</v>
      </c>
      <c r="O8331" t="s">
        <v>24</v>
      </c>
      <c r="P8331" t="s">
        <v>36258</v>
      </c>
      <c r="Q8331" t="s">
        <v>24</v>
      </c>
      <c r="R8331" t="s">
        <v>24</v>
      </c>
      <c r="S8331" t="s">
        <v>24</v>
      </c>
      <c r="T8331" t="s">
        <v>36259</v>
      </c>
    </row>
    <row r="8332" spans="1:20" hidden="1" x14ac:dyDescent="0.2">
      <c r="A8332" t="s">
        <v>36261</v>
      </c>
      <c r="B8332" t="s">
        <v>24</v>
      </c>
      <c r="C8332" t="s">
        <v>36260</v>
      </c>
      <c r="D8332" s="2">
        <v>45637.615277777775</v>
      </c>
      <c r="E8332" t="s">
        <v>24</v>
      </c>
      <c r="F8332" t="s">
        <v>24</v>
      </c>
      <c r="G8332" t="s">
        <v>24</v>
      </c>
      <c r="H8332" t="s">
        <v>24</v>
      </c>
      <c r="I8332" t="s">
        <v>24</v>
      </c>
      <c r="J8332" t="s">
        <v>36262</v>
      </c>
      <c r="K8332" t="s">
        <v>24</v>
      </c>
      <c r="L8332" t="s">
        <v>36263</v>
      </c>
      <c r="M8332" t="s">
        <v>296</v>
      </c>
      <c r="N8332" t="s">
        <v>402</v>
      </c>
      <c r="O8332" t="s">
        <v>24</v>
      </c>
      <c r="P8332" t="s">
        <v>36264</v>
      </c>
      <c r="Q8332" t="s">
        <v>24</v>
      </c>
      <c r="R8332" t="s">
        <v>24</v>
      </c>
      <c r="S8332" t="s">
        <v>24</v>
      </c>
      <c r="T8332" t="s">
        <v>36265</v>
      </c>
    </row>
    <row r="8333" spans="1:20" hidden="1" x14ac:dyDescent="0.2">
      <c r="A8333" t="s">
        <v>36267</v>
      </c>
      <c r="B8333" t="s">
        <v>24</v>
      </c>
      <c r="C8333" t="s">
        <v>36266</v>
      </c>
      <c r="D8333" s="2">
        <v>46035.631944444445</v>
      </c>
      <c r="E8333" t="s">
        <v>24</v>
      </c>
      <c r="F8333" t="s">
        <v>24</v>
      </c>
      <c r="G8333" t="s">
        <v>24</v>
      </c>
      <c r="H8333" t="s">
        <v>24</v>
      </c>
      <c r="I8333" t="s">
        <v>24</v>
      </c>
      <c r="J8333" t="s">
        <v>24</v>
      </c>
      <c r="K8333" t="s">
        <v>24</v>
      </c>
      <c r="L8333" t="s">
        <v>10607</v>
      </c>
      <c r="M8333" t="s">
        <v>296</v>
      </c>
      <c r="N8333" t="s">
        <v>24</v>
      </c>
      <c r="O8333" t="s">
        <v>24</v>
      </c>
      <c r="P8333" t="s">
        <v>36268</v>
      </c>
      <c r="Q8333" t="s">
        <v>24</v>
      </c>
      <c r="R8333" t="s">
        <v>24</v>
      </c>
      <c r="S8333" t="s">
        <v>24</v>
      </c>
      <c r="T8333" t="s">
        <v>36269</v>
      </c>
    </row>
    <row r="8334" spans="1:20" hidden="1" x14ac:dyDescent="0.2">
      <c r="A8334" t="s">
        <v>36271</v>
      </c>
      <c r="B8334" t="s">
        <v>24</v>
      </c>
      <c r="C8334" t="s">
        <v>36270</v>
      </c>
      <c r="D8334" s="2">
        <v>45965.59375</v>
      </c>
      <c r="E8334" t="s">
        <v>24</v>
      </c>
      <c r="F8334" t="s">
        <v>24</v>
      </c>
      <c r="G8334" t="s">
        <v>24</v>
      </c>
      <c r="H8334" t="s">
        <v>24</v>
      </c>
      <c r="I8334" t="s">
        <v>24</v>
      </c>
      <c r="J8334" t="s">
        <v>36272</v>
      </c>
      <c r="K8334" t="s">
        <v>24</v>
      </c>
      <c r="L8334" t="s">
        <v>10607</v>
      </c>
      <c r="M8334" t="s">
        <v>296</v>
      </c>
      <c r="N8334" t="s">
        <v>402</v>
      </c>
      <c r="O8334" t="s">
        <v>24</v>
      </c>
      <c r="P8334" t="s">
        <v>36273</v>
      </c>
      <c r="Q8334" t="s">
        <v>24</v>
      </c>
      <c r="R8334" t="s">
        <v>24</v>
      </c>
      <c r="S8334" t="s">
        <v>24</v>
      </c>
      <c r="T8334" t="s">
        <v>36274</v>
      </c>
    </row>
    <row r="8335" spans="1:20" hidden="1" x14ac:dyDescent="0.2">
      <c r="A8335" t="s">
        <v>36276</v>
      </c>
      <c r="B8335" t="s">
        <v>24</v>
      </c>
      <c r="C8335" t="s">
        <v>36275</v>
      </c>
      <c r="D8335" s="2">
        <v>45922.631944444445</v>
      </c>
      <c r="E8335" t="s">
        <v>24</v>
      </c>
      <c r="F8335" t="s">
        <v>24</v>
      </c>
      <c r="G8335" t="s">
        <v>24</v>
      </c>
      <c r="H8335" t="s">
        <v>24</v>
      </c>
      <c r="I8335" t="s">
        <v>5864</v>
      </c>
      <c r="J8335" t="s">
        <v>36277</v>
      </c>
      <c r="K8335" s="2">
        <v>45922.635416666664</v>
      </c>
      <c r="L8335" t="s">
        <v>10607</v>
      </c>
      <c r="M8335" t="s">
        <v>296</v>
      </c>
      <c r="N8335" t="s">
        <v>402</v>
      </c>
      <c r="O8335" t="s">
        <v>24</v>
      </c>
      <c r="P8335" t="s">
        <v>36278</v>
      </c>
      <c r="Q8335" t="s">
        <v>24</v>
      </c>
      <c r="R8335" t="s">
        <v>24</v>
      </c>
      <c r="S8335" t="s">
        <v>24</v>
      </c>
      <c r="T8335" t="s">
        <v>36279</v>
      </c>
    </row>
    <row r="8336" spans="1:20" hidden="1" x14ac:dyDescent="0.2">
      <c r="A8336" t="s">
        <v>36281</v>
      </c>
      <c r="B8336" t="s">
        <v>24</v>
      </c>
      <c r="C8336" t="s">
        <v>36280</v>
      </c>
      <c r="D8336" s="2">
        <v>45408.86041666667</v>
      </c>
      <c r="E8336" t="s">
        <v>24</v>
      </c>
      <c r="F8336" t="s">
        <v>24</v>
      </c>
      <c r="G8336" t="s">
        <v>24</v>
      </c>
      <c r="H8336" t="s">
        <v>24</v>
      </c>
      <c r="I8336" t="s">
        <v>10</v>
      </c>
      <c r="J8336" t="s">
        <v>36282</v>
      </c>
      <c r="K8336" s="2">
        <v>45800.544444444444</v>
      </c>
      <c r="L8336" t="s">
        <v>36283</v>
      </c>
      <c r="M8336" t="s">
        <v>296</v>
      </c>
      <c r="N8336" t="s">
        <v>402</v>
      </c>
      <c r="O8336" t="s">
        <v>24</v>
      </c>
      <c r="P8336" t="s">
        <v>36284</v>
      </c>
      <c r="Q8336" t="s">
        <v>24</v>
      </c>
      <c r="R8336" t="s">
        <v>24</v>
      </c>
      <c r="S8336" t="s">
        <v>24</v>
      </c>
      <c r="T8336" t="s">
        <v>36285</v>
      </c>
    </row>
    <row r="8337" spans="1:20" hidden="1" x14ac:dyDescent="0.2">
      <c r="A8337" t="s">
        <v>36287</v>
      </c>
      <c r="B8337" t="s">
        <v>24</v>
      </c>
      <c r="C8337" t="s">
        <v>36286</v>
      </c>
      <c r="D8337" s="2">
        <v>46035.631944444445</v>
      </c>
      <c r="E8337" t="s">
        <v>24</v>
      </c>
      <c r="F8337" t="s">
        <v>24</v>
      </c>
      <c r="G8337" t="s">
        <v>24</v>
      </c>
      <c r="H8337" t="s">
        <v>24</v>
      </c>
      <c r="I8337" t="s">
        <v>24</v>
      </c>
      <c r="J8337" t="s">
        <v>24</v>
      </c>
      <c r="K8337" t="s">
        <v>24</v>
      </c>
      <c r="L8337" t="s">
        <v>36283</v>
      </c>
      <c r="M8337" t="s">
        <v>296</v>
      </c>
      <c r="N8337" t="s">
        <v>24</v>
      </c>
      <c r="O8337" t="s">
        <v>24</v>
      </c>
      <c r="P8337" t="s">
        <v>36288</v>
      </c>
      <c r="Q8337" t="s">
        <v>24</v>
      </c>
      <c r="R8337" t="s">
        <v>24</v>
      </c>
      <c r="S8337" t="s">
        <v>24</v>
      </c>
      <c r="T8337" t="s">
        <v>36289</v>
      </c>
    </row>
    <row r="8338" spans="1:20" hidden="1" x14ac:dyDescent="0.2">
      <c r="A8338" t="s">
        <v>36291</v>
      </c>
      <c r="B8338" t="s">
        <v>24</v>
      </c>
      <c r="C8338" t="s">
        <v>36290</v>
      </c>
      <c r="D8338" s="2">
        <v>45642.599305555559</v>
      </c>
      <c r="E8338" t="s">
        <v>24</v>
      </c>
      <c r="F8338" t="s">
        <v>24</v>
      </c>
      <c r="G8338" t="s">
        <v>24</v>
      </c>
      <c r="H8338" t="s">
        <v>24</v>
      </c>
      <c r="I8338" t="s">
        <v>24</v>
      </c>
      <c r="J8338" t="s">
        <v>36292</v>
      </c>
      <c r="K8338" t="s">
        <v>24</v>
      </c>
      <c r="L8338" t="s">
        <v>14093</v>
      </c>
      <c r="M8338" t="s">
        <v>296</v>
      </c>
      <c r="N8338" t="s">
        <v>402</v>
      </c>
      <c r="O8338" t="s">
        <v>24</v>
      </c>
      <c r="P8338" t="s">
        <v>36293</v>
      </c>
      <c r="Q8338" t="s">
        <v>24</v>
      </c>
      <c r="R8338" t="s">
        <v>24</v>
      </c>
      <c r="S8338" t="s">
        <v>24</v>
      </c>
      <c r="T8338" t="s">
        <v>36294</v>
      </c>
    </row>
    <row r="8339" spans="1:20" hidden="1" x14ac:dyDescent="0.2">
      <c r="A8339" t="s">
        <v>36296</v>
      </c>
      <c r="B8339" t="s">
        <v>24</v>
      </c>
      <c r="C8339" t="s">
        <v>36295</v>
      </c>
      <c r="D8339" s="2">
        <v>45642.598611111112</v>
      </c>
      <c r="E8339" t="s">
        <v>24</v>
      </c>
      <c r="F8339" t="s">
        <v>24</v>
      </c>
      <c r="G8339" t="s">
        <v>24</v>
      </c>
      <c r="H8339" t="s">
        <v>24</v>
      </c>
      <c r="I8339" t="s">
        <v>24</v>
      </c>
      <c r="J8339" t="s">
        <v>36297</v>
      </c>
      <c r="K8339" t="s">
        <v>24</v>
      </c>
      <c r="L8339" t="s">
        <v>30656</v>
      </c>
      <c r="M8339" t="s">
        <v>296</v>
      </c>
      <c r="N8339" t="s">
        <v>402</v>
      </c>
      <c r="O8339" t="s">
        <v>24</v>
      </c>
      <c r="P8339" t="s">
        <v>36298</v>
      </c>
      <c r="Q8339" t="s">
        <v>24</v>
      </c>
      <c r="R8339" t="s">
        <v>24</v>
      </c>
      <c r="S8339" t="s">
        <v>24</v>
      </c>
      <c r="T8339" t="s">
        <v>36299</v>
      </c>
    </row>
    <row r="8340" spans="1:20" hidden="1" x14ac:dyDescent="0.2">
      <c r="A8340" t="s">
        <v>36301</v>
      </c>
      <c r="B8340" t="s">
        <v>24</v>
      </c>
      <c r="C8340" t="s">
        <v>36300</v>
      </c>
      <c r="D8340" s="2">
        <v>45966.52847222222</v>
      </c>
      <c r="E8340" t="s">
        <v>24</v>
      </c>
      <c r="F8340" t="s">
        <v>24</v>
      </c>
      <c r="G8340" t="s">
        <v>24</v>
      </c>
      <c r="H8340" t="s">
        <v>24</v>
      </c>
      <c r="I8340" t="s">
        <v>24</v>
      </c>
      <c r="J8340" t="s">
        <v>24</v>
      </c>
      <c r="K8340" t="s">
        <v>24</v>
      </c>
      <c r="L8340" t="s">
        <v>26184</v>
      </c>
      <c r="M8340" t="s">
        <v>296</v>
      </c>
      <c r="N8340" t="s">
        <v>24</v>
      </c>
      <c r="O8340" t="s">
        <v>24</v>
      </c>
      <c r="P8340" t="s">
        <v>36302</v>
      </c>
      <c r="Q8340" t="s">
        <v>24</v>
      </c>
      <c r="R8340" t="s">
        <v>24</v>
      </c>
      <c r="S8340" t="s">
        <v>24</v>
      </c>
      <c r="T8340" t="s">
        <v>36303</v>
      </c>
    </row>
    <row r="8341" spans="1:20" hidden="1" x14ac:dyDescent="0.2">
      <c r="A8341" t="s">
        <v>36305</v>
      </c>
      <c r="B8341" t="s">
        <v>24</v>
      </c>
      <c r="C8341" t="s">
        <v>36304</v>
      </c>
      <c r="D8341" s="2">
        <v>45966.52847222222</v>
      </c>
      <c r="E8341" t="s">
        <v>24</v>
      </c>
      <c r="F8341" t="s">
        <v>24</v>
      </c>
      <c r="G8341" t="s">
        <v>24</v>
      </c>
      <c r="H8341" t="s">
        <v>24</v>
      </c>
      <c r="I8341" t="s">
        <v>24</v>
      </c>
      <c r="J8341" t="s">
        <v>24</v>
      </c>
      <c r="K8341" t="s">
        <v>24</v>
      </c>
      <c r="L8341" t="s">
        <v>8802</v>
      </c>
      <c r="M8341" t="s">
        <v>296</v>
      </c>
      <c r="N8341" t="s">
        <v>24</v>
      </c>
      <c r="O8341" t="s">
        <v>24</v>
      </c>
      <c r="P8341" t="s">
        <v>36306</v>
      </c>
      <c r="Q8341" t="s">
        <v>24</v>
      </c>
      <c r="R8341" t="s">
        <v>24</v>
      </c>
      <c r="S8341" t="s">
        <v>24</v>
      </c>
      <c r="T8341" t="s">
        <v>36307</v>
      </c>
    </row>
    <row r="8342" spans="1:20" hidden="1" x14ac:dyDescent="0.2">
      <c r="A8342" t="s">
        <v>36309</v>
      </c>
      <c r="B8342" t="s">
        <v>24</v>
      </c>
      <c r="C8342" t="s">
        <v>36308</v>
      </c>
      <c r="D8342" s="2">
        <v>46035.631944444445</v>
      </c>
      <c r="E8342" t="s">
        <v>24</v>
      </c>
      <c r="F8342" t="s">
        <v>24</v>
      </c>
      <c r="G8342" t="s">
        <v>24</v>
      </c>
      <c r="H8342" t="s">
        <v>24</v>
      </c>
      <c r="I8342" t="s">
        <v>24</v>
      </c>
      <c r="J8342" t="s">
        <v>24</v>
      </c>
      <c r="K8342" t="s">
        <v>24</v>
      </c>
      <c r="L8342" t="s">
        <v>15835</v>
      </c>
      <c r="M8342" t="s">
        <v>296</v>
      </c>
      <c r="N8342" t="s">
        <v>24</v>
      </c>
      <c r="O8342" t="s">
        <v>24</v>
      </c>
      <c r="P8342" t="s">
        <v>36310</v>
      </c>
      <c r="Q8342" t="s">
        <v>24</v>
      </c>
      <c r="R8342" t="s">
        <v>24</v>
      </c>
      <c r="S8342" t="s">
        <v>24</v>
      </c>
      <c r="T8342" t="s">
        <v>36311</v>
      </c>
    </row>
    <row r="8343" spans="1:20" hidden="1" x14ac:dyDescent="0.2">
      <c r="A8343" t="s">
        <v>36313</v>
      </c>
      <c r="B8343" t="s">
        <v>24</v>
      </c>
      <c r="C8343" t="s">
        <v>36312</v>
      </c>
      <c r="D8343" s="2">
        <v>45659.75</v>
      </c>
      <c r="E8343" t="s">
        <v>24</v>
      </c>
      <c r="F8343" t="s">
        <v>24</v>
      </c>
      <c r="G8343" t="s">
        <v>24</v>
      </c>
      <c r="H8343" t="s">
        <v>24</v>
      </c>
      <c r="I8343" t="s">
        <v>24</v>
      </c>
      <c r="J8343" t="s">
        <v>36314</v>
      </c>
      <c r="K8343" t="s">
        <v>24</v>
      </c>
      <c r="L8343" t="s">
        <v>6757</v>
      </c>
      <c r="M8343" t="s">
        <v>296</v>
      </c>
      <c r="N8343" t="s">
        <v>539</v>
      </c>
      <c r="O8343" t="s">
        <v>24</v>
      </c>
      <c r="P8343" t="s">
        <v>36315</v>
      </c>
      <c r="Q8343" t="s">
        <v>24</v>
      </c>
      <c r="R8343" t="s">
        <v>24</v>
      </c>
      <c r="S8343" t="s">
        <v>24</v>
      </c>
      <c r="T8343" t="s">
        <v>36316</v>
      </c>
    </row>
    <row r="8344" spans="1:20" hidden="1" x14ac:dyDescent="0.2">
      <c r="A8344" t="s">
        <v>36318</v>
      </c>
      <c r="B8344" t="s">
        <v>24</v>
      </c>
      <c r="C8344" t="s">
        <v>36317</v>
      </c>
      <c r="D8344" s="2">
        <v>45659.75</v>
      </c>
      <c r="E8344" t="s">
        <v>24</v>
      </c>
      <c r="F8344" t="s">
        <v>24</v>
      </c>
      <c r="G8344" t="s">
        <v>24</v>
      </c>
      <c r="H8344" t="s">
        <v>24</v>
      </c>
      <c r="I8344" t="s">
        <v>24</v>
      </c>
      <c r="J8344" t="s">
        <v>36319</v>
      </c>
      <c r="K8344" t="s">
        <v>24</v>
      </c>
      <c r="L8344" t="s">
        <v>9273</v>
      </c>
      <c r="M8344" t="s">
        <v>296</v>
      </c>
      <c r="N8344" t="s">
        <v>24</v>
      </c>
      <c r="O8344" t="s">
        <v>24</v>
      </c>
      <c r="P8344" t="s">
        <v>24</v>
      </c>
      <c r="Q8344" t="s">
        <v>24</v>
      </c>
      <c r="R8344" t="s">
        <v>24</v>
      </c>
      <c r="S8344" t="s">
        <v>24</v>
      </c>
      <c r="T8344" t="s">
        <v>24</v>
      </c>
    </row>
    <row r="8345" spans="1:20" hidden="1" x14ac:dyDescent="0.2">
      <c r="A8345" t="s">
        <v>36321</v>
      </c>
      <c r="B8345" t="s">
        <v>24</v>
      </c>
      <c r="C8345" t="s">
        <v>36320</v>
      </c>
      <c r="D8345" s="2">
        <v>45637.605555555558</v>
      </c>
      <c r="E8345" t="s">
        <v>24</v>
      </c>
      <c r="F8345" t="s">
        <v>24</v>
      </c>
      <c r="G8345" t="s">
        <v>24</v>
      </c>
      <c r="H8345" t="s">
        <v>24</v>
      </c>
      <c r="I8345" t="s">
        <v>24</v>
      </c>
      <c r="J8345" t="s">
        <v>36322</v>
      </c>
      <c r="K8345" t="s">
        <v>24</v>
      </c>
      <c r="L8345" t="s">
        <v>36323</v>
      </c>
      <c r="M8345" t="s">
        <v>296</v>
      </c>
      <c r="N8345" t="s">
        <v>402</v>
      </c>
      <c r="O8345" t="s">
        <v>24</v>
      </c>
      <c r="P8345" t="s">
        <v>36324</v>
      </c>
      <c r="Q8345" t="s">
        <v>24</v>
      </c>
      <c r="R8345" t="s">
        <v>24</v>
      </c>
      <c r="S8345" t="s">
        <v>24</v>
      </c>
      <c r="T8345" t="s">
        <v>36325</v>
      </c>
    </row>
    <row r="8346" spans="1:20" hidden="1" x14ac:dyDescent="0.2">
      <c r="A8346" t="s">
        <v>36327</v>
      </c>
      <c r="B8346" t="s">
        <v>24</v>
      </c>
      <c r="C8346" t="s">
        <v>36326</v>
      </c>
      <c r="D8346" s="2">
        <v>45966.52847222222</v>
      </c>
      <c r="E8346" t="s">
        <v>24</v>
      </c>
      <c r="F8346" t="s">
        <v>24</v>
      </c>
      <c r="G8346" t="s">
        <v>24</v>
      </c>
      <c r="H8346" t="s">
        <v>24</v>
      </c>
      <c r="I8346" t="s">
        <v>24</v>
      </c>
      <c r="J8346" t="s">
        <v>24</v>
      </c>
      <c r="K8346" t="s">
        <v>24</v>
      </c>
      <c r="L8346" t="s">
        <v>12600</v>
      </c>
      <c r="M8346" t="s">
        <v>296</v>
      </c>
      <c r="N8346" t="s">
        <v>24</v>
      </c>
      <c r="O8346" t="s">
        <v>24</v>
      </c>
      <c r="P8346" t="s">
        <v>24</v>
      </c>
      <c r="Q8346" t="s">
        <v>24</v>
      </c>
      <c r="R8346" t="s">
        <v>24</v>
      </c>
      <c r="S8346" t="s">
        <v>24</v>
      </c>
      <c r="T8346" t="s">
        <v>24</v>
      </c>
    </row>
    <row r="8347" spans="1:20" hidden="1" x14ac:dyDescent="0.2">
      <c r="A8347" t="s">
        <v>36329</v>
      </c>
      <c r="B8347" t="s">
        <v>24</v>
      </c>
      <c r="C8347" t="s">
        <v>36328</v>
      </c>
      <c r="D8347" s="2">
        <v>45965.593055555553</v>
      </c>
      <c r="E8347" t="s">
        <v>24</v>
      </c>
      <c r="F8347" t="s">
        <v>24</v>
      </c>
      <c r="G8347" t="s">
        <v>24</v>
      </c>
      <c r="H8347" t="s">
        <v>24</v>
      </c>
      <c r="I8347" t="s">
        <v>24</v>
      </c>
      <c r="J8347" t="s">
        <v>36330</v>
      </c>
      <c r="K8347" t="s">
        <v>24</v>
      </c>
      <c r="L8347" t="s">
        <v>4876</v>
      </c>
      <c r="M8347" t="s">
        <v>296</v>
      </c>
      <c r="N8347" t="s">
        <v>402</v>
      </c>
      <c r="O8347" t="s">
        <v>24</v>
      </c>
      <c r="P8347" t="s">
        <v>36331</v>
      </c>
      <c r="Q8347" t="s">
        <v>24</v>
      </c>
      <c r="R8347" t="s">
        <v>24</v>
      </c>
      <c r="S8347" t="s">
        <v>24</v>
      </c>
      <c r="T8347" t="s">
        <v>36332</v>
      </c>
    </row>
    <row r="8348" spans="1:20" hidden="1" x14ac:dyDescent="0.2">
      <c r="A8348" t="s">
        <v>36334</v>
      </c>
      <c r="B8348" t="s">
        <v>24</v>
      </c>
      <c r="C8348" t="s">
        <v>36333</v>
      </c>
      <c r="D8348" s="2">
        <v>45965.593055555553</v>
      </c>
      <c r="E8348" t="s">
        <v>24</v>
      </c>
      <c r="F8348" t="s">
        <v>24</v>
      </c>
      <c r="G8348" t="s">
        <v>24</v>
      </c>
      <c r="H8348" t="s">
        <v>24</v>
      </c>
      <c r="I8348" t="s">
        <v>24</v>
      </c>
      <c r="J8348" t="s">
        <v>24</v>
      </c>
      <c r="K8348" t="s">
        <v>24</v>
      </c>
      <c r="L8348" t="s">
        <v>36263</v>
      </c>
      <c r="M8348" t="s">
        <v>296</v>
      </c>
      <c r="N8348" t="s">
        <v>24</v>
      </c>
      <c r="O8348" t="s">
        <v>24</v>
      </c>
      <c r="P8348" t="s">
        <v>36335</v>
      </c>
      <c r="Q8348" t="s">
        <v>24</v>
      </c>
      <c r="R8348" t="s">
        <v>24</v>
      </c>
      <c r="S8348" t="s">
        <v>24</v>
      </c>
      <c r="T8348" t="s">
        <v>36336</v>
      </c>
    </row>
    <row r="8349" spans="1:20" hidden="1" x14ac:dyDescent="0.2">
      <c r="A8349" t="s">
        <v>36338</v>
      </c>
      <c r="B8349" t="s">
        <v>24</v>
      </c>
      <c r="C8349" t="s">
        <v>36337</v>
      </c>
      <c r="D8349" s="2">
        <v>46020.627083333333</v>
      </c>
      <c r="E8349" t="s">
        <v>24</v>
      </c>
      <c r="F8349" t="s">
        <v>24</v>
      </c>
      <c r="G8349" t="s">
        <v>24</v>
      </c>
      <c r="H8349" t="s">
        <v>24</v>
      </c>
      <c r="I8349" t="s">
        <v>24</v>
      </c>
      <c r="J8349" t="s">
        <v>24</v>
      </c>
      <c r="K8349" t="s">
        <v>24</v>
      </c>
      <c r="L8349" t="s">
        <v>4560</v>
      </c>
      <c r="M8349" t="s">
        <v>24</v>
      </c>
      <c r="N8349" t="s">
        <v>24</v>
      </c>
      <c r="O8349" t="s">
        <v>24</v>
      </c>
      <c r="P8349" t="s">
        <v>24</v>
      </c>
      <c r="Q8349" t="s">
        <v>24</v>
      </c>
      <c r="R8349" t="s">
        <v>24</v>
      </c>
      <c r="S8349" t="s">
        <v>24</v>
      </c>
      <c r="T8349" t="s">
        <v>24</v>
      </c>
    </row>
    <row r="8350" spans="1:20" hidden="1" x14ac:dyDescent="0.2">
      <c r="A8350" t="s">
        <v>36338</v>
      </c>
      <c r="B8350" t="s">
        <v>24</v>
      </c>
      <c r="C8350" t="s">
        <v>36339</v>
      </c>
      <c r="D8350" s="2">
        <v>45637.604861111111</v>
      </c>
      <c r="E8350" t="s">
        <v>24</v>
      </c>
      <c r="F8350" t="s">
        <v>24</v>
      </c>
      <c r="G8350" t="s">
        <v>24</v>
      </c>
      <c r="H8350" t="s">
        <v>24</v>
      </c>
      <c r="I8350" t="s">
        <v>24</v>
      </c>
      <c r="J8350" t="s">
        <v>36340</v>
      </c>
      <c r="K8350" t="s">
        <v>24</v>
      </c>
      <c r="L8350" t="s">
        <v>4560</v>
      </c>
      <c r="M8350" t="s">
        <v>296</v>
      </c>
      <c r="N8350" t="s">
        <v>402</v>
      </c>
      <c r="O8350" t="s">
        <v>24</v>
      </c>
      <c r="P8350" t="s">
        <v>36341</v>
      </c>
      <c r="Q8350" t="s">
        <v>24</v>
      </c>
      <c r="R8350" t="s">
        <v>24</v>
      </c>
      <c r="S8350" t="s">
        <v>24</v>
      </c>
      <c r="T8350" t="s">
        <v>36342</v>
      </c>
    </row>
    <row r="8351" spans="1:20" hidden="1" x14ac:dyDescent="0.2">
      <c r="A8351" t="s">
        <v>36344</v>
      </c>
      <c r="B8351" t="s">
        <v>24</v>
      </c>
      <c r="C8351" t="s">
        <v>36343</v>
      </c>
      <c r="D8351" s="2">
        <v>45966.52847222222</v>
      </c>
      <c r="E8351" t="s">
        <v>24</v>
      </c>
      <c r="F8351" t="s">
        <v>24</v>
      </c>
      <c r="G8351" t="s">
        <v>24</v>
      </c>
      <c r="H8351" t="s">
        <v>24</v>
      </c>
      <c r="I8351" t="s">
        <v>24</v>
      </c>
      <c r="J8351" t="s">
        <v>36345</v>
      </c>
      <c r="K8351" t="s">
        <v>24</v>
      </c>
      <c r="L8351" t="s">
        <v>4560</v>
      </c>
      <c r="M8351" t="s">
        <v>296</v>
      </c>
      <c r="N8351" t="s">
        <v>539</v>
      </c>
      <c r="O8351" t="s">
        <v>24</v>
      </c>
      <c r="P8351" t="s">
        <v>36346</v>
      </c>
      <c r="Q8351" t="s">
        <v>24</v>
      </c>
      <c r="R8351" t="s">
        <v>24</v>
      </c>
      <c r="S8351" t="s">
        <v>24</v>
      </c>
      <c r="T8351" t="s">
        <v>36347</v>
      </c>
    </row>
    <row r="8352" spans="1:20" hidden="1" x14ac:dyDescent="0.2">
      <c r="A8352" t="s">
        <v>36349</v>
      </c>
      <c r="B8352" t="s">
        <v>24</v>
      </c>
      <c r="C8352" t="s">
        <v>36348</v>
      </c>
      <c r="D8352" s="2">
        <v>46020.627083333333</v>
      </c>
      <c r="E8352" t="s">
        <v>24</v>
      </c>
      <c r="F8352" t="s">
        <v>24</v>
      </c>
      <c r="G8352" t="s">
        <v>24</v>
      </c>
      <c r="H8352" t="s">
        <v>24</v>
      </c>
      <c r="I8352" t="s">
        <v>24</v>
      </c>
      <c r="J8352" t="s">
        <v>24</v>
      </c>
      <c r="K8352" t="s">
        <v>24</v>
      </c>
      <c r="L8352" t="s">
        <v>25221</v>
      </c>
      <c r="M8352" t="s">
        <v>24</v>
      </c>
      <c r="N8352" t="s">
        <v>24</v>
      </c>
      <c r="O8352" t="s">
        <v>24</v>
      </c>
      <c r="P8352" t="s">
        <v>24</v>
      </c>
      <c r="Q8352" t="s">
        <v>24</v>
      </c>
      <c r="R8352" t="s">
        <v>24</v>
      </c>
      <c r="S8352" t="s">
        <v>24</v>
      </c>
      <c r="T8352" t="s">
        <v>24</v>
      </c>
    </row>
    <row r="8353" spans="1:20" hidden="1" x14ac:dyDescent="0.2">
      <c r="A8353" t="s">
        <v>36351</v>
      </c>
      <c r="B8353" t="s">
        <v>24</v>
      </c>
      <c r="C8353" t="s">
        <v>36350</v>
      </c>
      <c r="D8353" s="2">
        <v>45966.52847222222</v>
      </c>
      <c r="E8353" t="s">
        <v>24</v>
      </c>
      <c r="F8353" t="s">
        <v>24</v>
      </c>
      <c r="G8353" t="s">
        <v>24</v>
      </c>
      <c r="H8353" t="s">
        <v>24</v>
      </c>
      <c r="I8353" t="s">
        <v>24</v>
      </c>
      <c r="J8353" t="s">
        <v>24</v>
      </c>
      <c r="K8353" t="s">
        <v>24</v>
      </c>
      <c r="L8353" t="s">
        <v>25221</v>
      </c>
      <c r="M8353" t="s">
        <v>296</v>
      </c>
      <c r="N8353" t="s">
        <v>24</v>
      </c>
      <c r="O8353" t="s">
        <v>24</v>
      </c>
      <c r="P8353" t="s">
        <v>36352</v>
      </c>
      <c r="Q8353" t="s">
        <v>24</v>
      </c>
      <c r="R8353" t="s">
        <v>24</v>
      </c>
      <c r="S8353" t="s">
        <v>24</v>
      </c>
      <c r="T8353" t="s">
        <v>36353</v>
      </c>
    </row>
    <row r="8354" spans="1:20" hidden="1" x14ac:dyDescent="0.2">
      <c r="A8354" t="s">
        <v>36355</v>
      </c>
      <c r="B8354" t="s">
        <v>24</v>
      </c>
      <c r="C8354" t="s">
        <v>36354</v>
      </c>
      <c r="D8354" s="2">
        <v>45966.52847222222</v>
      </c>
      <c r="E8354" t="s">
        <v>24</v>
      </c>
      <c r="F8354" t="s">
        <v>24</v>
      </c>
      <c r="G8354" t="s">
        <v>24</v>
      </c>
      <c r="H8354" t="s">
        <v>24</v>
      </c>
      <c r="I8354" t="s">
        <v>24</v>
      </c>
      <c r="J8354" t="s">
        <v>36356</v>
      </c>
      <c r="K8354" t="s">
        <v>24</v>
      </c>
      <c r="L8354" t="s">
        <v>15967</v>
      </c>
      <c r="M8354" t="s">
        <v>296</v>
      </c>
      <c r="N8354" t="s">
        <v>402</v>
      </c>
      <c r="O8354" t="s">
        <v>24</v>
      </c>
      <c r="P8354" t="s">
        <v>36357</v>
      </c>
      <c r="Q8354" t="s">
        <v>24</v>
      </c>
      <c r="R8354" t="s">
        <v>24</v>
      </c>
      <c r="S8354" t="s">
        <v>24</v>
      </c>
      <c r="T8354" t="s">
        <v>36358</v>
      </c>
    </row>
    <row r="8355" spans="1:20" hidden="1" x14ac:dyDescent="0.2">
      <c r="A8355" t="s">
        <v>36355</v>
      </c>
      <c r="B8355" t="s">
        <v>24</v>
      </c>
      <c r="C8355" t="s">
        <v>36359</v>
      </c>
      <c r="D8355" s="2">
        <v>45965.59375</v>
      </c>
      <c r="E8355" t="s">
        <v>24</v>
      </c>
      <c r="F8355" t="s">
        <v>24</v>
      </c>
      <c r="G8355" t="s">
        <v>24</v>
      </c>
      <c r="H8355" t="s">
        <v>24</v>
      </c>
      <c r="I8355" t="s">
        <v>24</v>
      </c>
      <c r="J8355" t="s">
        <v>24</v>
      </c>
      <c r="K8355" t="s">
        <v>24</v>
      </c>
      <c r="L8355" t="s">
        <v>4560</v>
      </c>
      <c r="M8355" t="s">
        <v>296</v>
      </c>
      <c r="N8355" t="s">
        <v>402</v>
      </c>
      <c r="O8355" t="s">
        <v>24</v>
      </c>
      <c r="P8355" t="s">
        <v>36360</v>
      </c>
      <c r="Q8355" t="s">
        <v>24</v>
      </c>
      <c r="R8355" t="s">
        <v>24</v>
      </c>
      <c r="S8355" t="s">
        <v>24</v>
      </c>
      <c r="T8355" t="s">
        <v>36361</v>
      </c>
    </row>
    <row r="8356" spans="1:20" hidden="1" x14ac:dyDescent="0.2">
      <c r="A8356" t="s">
        <v>36363</v>
      </c>
      <c r="B8356" t="s">
        <v>24</v>
      </c>
      <c r="C8356" t="s">
        <v>36362</v>
      </c>
      <c r="D8356" s="2">
        <v>45966.52847222222</v>
      </c>
      <c r="E8356" t="s">
        <v>24</v>
      </c>
      <c r="F8356" t="s">
        <v>24</v>
      </c>
      <c r="G8356" t="s">
        <v>24</v>
      </c>
      <c r="H8356" t="s">
        <v>24</v>
      </c>
      <c r="I8356" t="s">
        <v>24</v>
      </c>
      <c r="J8356" t="s">
        <v>36364</v>
      </c>
      <c r="K8356" t="s">
        <v>24</v>
      </c>
      <c r="L8356" t="s">
        <v>25221</v>
      </c>
      <c r="M8356" t="s">
        <v>296</v>
      </c>
      <c r="N8356" t="s">
        <v>402</v>
      </c>
      <c r="O8356" t="s">
        <v>24</v>
      </c>
      <c r="P8356" t="s">
        <v>36365</v>
      </c>
      <c r="Q8356" t="s">
        <v>24</v>
      </c>
      <c r="R8356" t="s">
        <v>24</v>
      </c>
      <c r="S8356" t="s">
        <v>24</v>
      </c>
      <c r="T8356" t="s">
        <v>36366</v>
      </c>
    </row>
    <row r="8357" spans="1:20" hidden="1" x14ac:dyDescent="0.2">
      <c r="A8357" t="s">
        <v>36368</v>
      </c>
      <c r="B8357" t="s">
        <v>24</v>
      </c>
      <c r="C8357" t="s">
        <v>36367</v>
      </c>
      <c r="D8357" s="2">
        <v>45966.52847222222</v>
      </c>
      <c r="E8357" t="s">
        <v>24</v>
      </c>
      <c r="F8357" t="s">
        <v>24</v>
      </c>
      <c r="G8357" t="s">
        <v>24</v>
      </c>
      <c r="H8357" t="s">
        <v>24</v>
      </c>
      <c r="I8357" t="s">
        <v>24</v>
      </c>
      <c r="J8357" t="s">
        <v>24</v>
      </c>
      <c r="K8357" t="s">
        <v>24</v>
      </c>
      <c r="L8357" t="s">
        <v>7642</v>
      </c>
      <c r="M8357" t="s">
        <v>296</v>
      </c>
      <c r="N8357" t="s">
        <v>24</v>
      </c>
      <c r="O8357" t="s">
        <v>24</v>
      </c>
      <c r="P8357" t="s">
        <v>36369</v>
      </c>
      <c r="Q8357" t="s">
        <v>24</v>
      </c>
      <c r="R8357" t="s">
        <v>24</v>
      </c>
      <c r="S8357" t="s">
        <v>24</v>
      </c>
      <c r="T8357" t="s">
        <v>36370</v>
      </c>
    </row>
    <row r="8358" spans="1:20" hidden="1" x14ac:dyDescent="0.2">
      <c r="A8358" t="s">
        <v>36372</v>
      </c>
      <c r="B8358" t="s">
        <v>24</v>
      </c>
      <c r="C8358" t="s">
        <v>36371</v>
      </c>
      <c r="D8358" s="2">
        <v>45966.52847222222</v>
      </c>
      <c r="E8358" t="s">
        <v>24</v>
      </c>
      <c r="F8358" t="s">
        <v>24</v>
      </c>
      <c r="G8358" t="s">
        <v>24</v>
      </c>
      <c r="H8358" t="s">
        <v>24</v>
      </c>
      <c r="I8358" t="s">
        <v>24</v>
      </c>
      <c r="J8358" t="s">
        <v>36373</v>
      </c>
      <c r="K8358" s="2">
        <v>46085.536805555559</v>
      </c>
      <c r="L8358" t="s">
        <v>5167</v>
      </c>
      <c r="M8358" t="s">
        <v>296</v>
      </c>
      <c r="N8358" t="s">
        <v>539</v>
      </c>
      <c r="O8358" t="s">
        <v>24</v>
      </c>
      <c r="P8358" t="s">
        <v>36374</v>
      </c>
      <c r="Q8358" t="s">
        <v>24</v>
      </c>
      <c r="R8358" t="s">
        <v>24</v>
      </c>
      <c r="S8358" t="s">
        <v>24</v>
      </c>
      <c r="T8358" t="s">
        <v>36375</v>
      </c>
    </row>
    <row r="8359" spans="1:20" hidden="1" x14ac:dyDescent="0.2">
      <c r="A8359" t="s">
        <v>36377</v>
      </c>
      <c r="B8359" t="s">
        <v>24</v>
      </c>
      <c r="C8359" t="s">
        <v>36376</v>
      </c>
      <c r="D8359" s="2">
        <v>45965.59375</v>
      </c>
      <c r="E8359" t="s">
        <v>24</v>
      </c>
      <c r="F8359" t="s">
        <v>24</v>
      </c>
      <c r="G8359" t="s">
        <v>24</v>
      </c>
      <c r="H8359" t="s">
        <v>24</v>
      </c>
      <c r="I8359" t="s">
        <v>24</v>
      </c>
      <c r="J8359" t="s">
        <v>24</v>
      </c>
      <c r="K8359" t="s">
        <v>24</v>
      </c>
      <c r="L8359" t="s">
        <v>16417</v>
      </c>
      <c r="M8359" t="s">
        <v>296</v>
      </c>
      <c r="N8359" t="s">
        <v>402</v>
      </c>
      <c r="O8359" t="s">
        <v>24</v>
      </c>
      <c r="P8359" t="s">
        <v>36378</v>
      </c>
      <c r="Q8359" t="s">
        <v>24</v>
      </c>
      <c r="R8359" t="s">
        <v>24</v>
      </c>
      <c r="S8359" t="s">
        <v>24</v>
      </c>
      <c r="T8359" t="s">
        <v>36379</v>
      </c>
    </row>
    <row r="8360" spans="1:20" hidden="1" x14ac:dyDescent="0.2">
      <c r="A8360" t="s">
        <v>36381</v>
      </c>
      <c r="B8360" t="s">
        <v>24</v>
      </c>
      <c r="C8360" t="s">
        <v>36380</v>
      </c>
      <c r="D8360" s="2">
        <v>45637.609027777777</v>
      </c>
      <c r="E8360" t="s">
        <v>24</v>
      </c>
      <c r="F8360" t="s">
        <v>24</v>
      </c>
      <c r="G8360" t="s">
        <v>24</v>
      </c>
      <c r="H8360" t="s">
        <v>24</v>
      </c>
      <c r="I8360" t="s">
        <v>24</v>
      </c>
      <c r="J8360" t="s">
        <v>36382</v>
      </c>
      <c r="K8360" t="s">
        <v>24</v>
      </c>
      <c r="L8360" t="s">
        <v>36383</v>
      </c>
      <c r="M8360" t="s">
        <v>296</v>
      </c>
      <c r="N8360" t="s">
        <v>402</v>
      </c>
      <c r="O8360" t="s">
        <v>24</v>
      </c>
      <c r="P8360" t="s">
        <v>36384</v>
      </c>
      <c r="Q8360" t="s">
        <v>24</v>
      </c>
      <c r="R8360" t="s">
        <v>24</v>
      </c>
      <c r="S8360" t="s">
        <v>24</v>
      </c>
      <c r="T8360" t="s">
        <v>36385</v>
      </c>
    </row>
    <row r="8361" spans="1:20" hidden="1" x14ac:dyDescent="0.2">
      <c r="A8361" t="s">
        <v>36387</v>
      </c>
      <c r="B8361" t="s">
        <v>24</v>
      </c>
      <c r="C8361" t="s">
        <v>36386</v>
      </c>
      <c r="D8361" s="2">
        <v>46020.627083333333</v>
      </c>
      <c r="E8361" t="s">
        <v>24</v>
      </c>
      <c r="F8361" t="s">
        <v>24</v>
      </c>
      <c r="G8361" t="s">
        <v>24</v>
      </c>
      <c r="H8361" t="s">
        <v>24</v>
      </c>
      <c r="I8361" t="s">
        <v>24</v>
      </c>
      <c r="J8361" t="s">
        <v>24</v>
      </c>
      <c r="K8361" t="s">
        <v>24</v>
      </c>
      <c r="L8361" t="s">
        <v>36383</v>
      </c>
      <c r="M8361" t="s">
        <v>24</v>
      </c>
      <c r="N8361" t="s">
        <v>24</v>
      </c>
      <c r="O8361" t="s">
        <v>24</v>
      </c>
      <c r="P8361" t="s">
        <v>24</v>
      </c>
      <c r="Q8361" t="s">
        <v>24</v>
      </c>
      <c r="R8361" t="s">
        <v>24</v>
      </c>
      <c r="S8361" t="s">
        <v>24</v>
      </c>
      <c r="T8361" t="s">
        <v>24</v>
      </c>
    </row>
    <row r="8362" spans="1:20" hidden="1" x14ac:dyDescent="0.2">
      <c r="A8362" t="s">
        <v>36389</v>
      </c>
      <c r="B8362" t="s">
        <v>24</v>
      </c>
      <c r="C8362" t="s">
        <v>36388</v>
      </c>
      <c r="D8362" s="2">
        <v>45965.59375</v>
      </c>
      <c r="E8362" t="s">
        <v>24</v>
      </c>
      <c r="F8362" t="s">
        <v>24</v>
      </c>
      <c r="G8362" t="s">
        <v>24</v>
      </c>
      <c r="H8362" t="s">
        <v>24</v>
      </c>
      <c r="I8362" t="s">
        <v>24</v>
      </c>
      <c r="J8362" t="s">
        <v>24</v>
      </c>
      <c r="K8362" s="2">
        <v>45924.488888888889</v>
      </c>
      <c r="L8362" t="s">
        <v>24</v>
      </c>
      <c r="M8362" t="s">
        <v>36390</v>
      </c>
      <c r="N8362" t="s">
        <v>636</v>
      </c>
      <c r="O8362" t="s">
        <v>24</v>
      </c>
      <c r="P8362" t="s">
        <v>36391</v>
      </c>
      <c r="Q8362" t="s">
        <v>24</v>
      </c>
      <c r="R8362" t="s">
        <v>24</v>
      </c>
      <c r="S8362" t="s">
        <v>24</v>
      </c>
      <c r="T8362" t="s">
        <v>36392</v>
      </c>
    </row>
    <row r="8363" spans="1:20" hidden="1" x14ac:dyDescent="0.2">
      <c r="A8363" t="s">
        <v>36394</v>
      </c>
      <c r="B8363" t="s">
        <v>24</v>
      </c>
      <c r="C8363" t="s">
        <v>36393</v>
      </c>
      <c r="D8363" s="2">
        <v>45637.604861111111</v>
      </c>
      <c r="E8363" t="s">
        <v>24</v>
      </c>
      <c r="F8363" t="s">
        <v>24</v>
      </c>
      <c r="G8363" t="s">
        <v>24</v>
      </c>
      <c r="H8363" t="s">
        <v>24</v>
      </c>
      <c r="I8363" t="s">
        <v>24</v>
      </c>
      <c r="J8363" t="s">
        <v>36395</v>
      </c>
      <c r="K8363" t="s">
        <v>24</v>
      </c>
      <c r="L8363" t="s">
        <v>36396</v>
      </c>
      <c r="M8363" t="s">
        <v>296</v>
      </c>
      <c r="N8363" t="s">
        <v>402</v>
      </c>
      <c r="O8363" t="s">
        <v>24</v>
      </c>
      <c r="P8363" t="s">
        <v>24</v>
      </c>
      <c r="Q8363" t="s">
        <v>24</v>
      </c>
      <c r="R8363" t="s">
        <v>24</v>
      </c>
      <c r="S8363" t="s">
        <v>24</v>
      </c>
      <c r="T8363" t="s">
        <v>24</v>
      </c>
    </row>
    <row r="8364" spans="1:20" hidden="1" x14ac:dyDescent="0.2">
      <c r="A8364" t="s">
        <v>36398</v>
      </c>
      <c r="B8364" t="s">
        <v>24</v>
      </c>
      <c r="C8364" t="s">
        <v>36397</v>
      </c>
      <c r="D8364" s="2">
        <v>45965.593055555553</v>
      </c>
      <c r="E8364" t="s">
        <v>24</v>
      </c>
      <c r="F8364" t="s">
        <v>24</v>
      </c>
      <c r="G8364" t="s">
        <v>24</v>
      </c>
      <c r="H8364" t="s">
        <v>24</v>
      </c>
      <c r="I8364" t="s">
        <v>24</v>
      </c>
      <c r="J8364" t="s">
        <v>24</v>
      </c>
      <c r="K8364" t="s">
        <v>24</v>
      </c>
      <c r="L8364" t="s">
        <v>28712</v>
      </c>
      <c r="M8364" t="s">
        <v>296</v>
      </c>
      <c r="N8364" t="s">
        <v>402</v>
      </c>
      <c r="O8364" t="s">
        <v>24</v>
      </c>
      <c r="P8364" t="s">
        <v>36399</v>
      </c>
      <c r="Q8364" t="s">
        <v>24</v>
      </c>
      <c r="R8364" t="s">
        <v>24</v>
      </c>
      <c r="S8364" t="s">
        <v>24</v>
      </c>
      <c r="T8364" t="s">
        <v>36400</v>
      </c>
    </row>
    <row r="8365" spans="1:20" hidden="1" x14ac:dyDescent="0.2">
      <c r="A8365" t="s">
        <v>36402</v>
      </c>
      <c r="B8365" t="s">
        <v>24</v>
      </c>
      <c r="C8365" t="s">
        <v>36401</v>
      </c>
      <c r="D8365" s="2">
        <v>45642.599305555559</v>
      </c>
      <c r="E8365" t="s">
        <v>24</v>
      </c>
      <c r="F8365" t="s">
        <v>24</v>
      </c>
      <c r="G8365" t="s">
        <v>24</v>
      </c>
      <c r="H8365" t="s">
        <v>24</v>
      </c>
      <c r="I8365" t="s">
        <v>24</v>
      </c>
      <c r="J8365" t="s">
        <v>36403</v>
      </c>
      <c r="K8365" t="s">
        <v>24</v>
      </c>
      <c r="L8365" t="s">
        <v>11016</v>
      </c>
      <c r="M8365" t="s">
        <v>296</v>
      </c>
      <c r="N8365" t="s">
        <v>402</v>
      </c>
      <c r="O8365" t="s">
        <v>24</v>
      </c>
      <c r="P8365" t="s">
        <v>36404</v>
      </c>
      <c r="Q8365" t="s">
        <v>24</v>
      </c>
      <c r="R8365" t="s">
        <v>24</v>
      </c>
      <c r="S8365" t="s">
        <v>24</v>
      </c>
      <c r="T8365" t="s">
        <v>36405</v>
      </c>
    </row>
    <row r="8366" spans="1:20" hidden="1" x14ac:dyDescent="0.2">
      <c r="A8366" t="s">
        <v>36407</v>
      </c>
      <c r="B8366" t="s">
        <v>24</v>
      </c>
      <c r="C8366" t="s">
        <v>36406</v>
      </c>
      <c r="D8366" s="2">
        <v>46003.368055555555</v>
      </c>
      <c r="E8366" t="s">
        <v>24</v>
      </c>
      <c r="F8366" t="s">
        <v>24</v>
      </c>
      <c r="G8366" t="s">
        <v>24</v>
      </c>
      <c r="H8366" t="s">
        <v>24</v>
      </c>
      <c r="I8366" t="s">
        <v>24</v>
      </c>
      <c r="J8366" t="s">
        <v>36408</v>
      </c>
      <c r="K8366" s="2">
        <v>46066.583333333336</v>
      </c>
      <c r="L8366" t="s">
        <v>18435</v>
      </c>
      <c r="M8366" t="s">
        <v>296</v>
      </c>
      <c r="N8366" t="s">
        <v>6002</v>
      </c>
      <c r="O8366" t="s">
        <v>24</v>
      </c>
      <c r="P8366" t="s">
        <v>36409</v>
      </c>
      <c r="Q8366" t="s">
        <v>24</v>
      </c>
      <c r="R8366" t="s">
        <v>24</v>
      </c>
      <c r="S8366" t="s">
        <v>24</v>
      </c>
      <c r="T8366" t="s">
        <v>36410</v>
      </c>
    </row>
    <row r="8367" spans="1:20" hidden="1" x14ac:dyDescent="0.2">
      <c r="A8367" t="s">
        <v>36412</v>
      </c>
      <c r="B8367" t="s">
        <v>24</v>
      </c>
      <c r="C8367" t="s">
        <v>36411</v>
      </c>
      <c r="D8367" s="2">
        <v>46020.627083333333</v>
      </c>
      <c r="E8367" t="s">
        <v>24</v>
      </c>
      <c r="F8367" t="s">
        <v>24</v>
      </c>
      <c r="G8367" t="s">
        <v>24</v>
      </c>
      <c r="H8367" t="s">
        <v>24</v>
      </c>
      <c r="I8367" t="s">
        <v>24</v>
      </c>
      <c r="J8367" t="s">
        <v>24</v>
      </c>
      <c r="K8367" t="s">
        <v>24</v>
      </c>
      <c r="L8367" t="s">
        <v>36413</v>
      </c>
      <c r="M8367" t="s">
        <v>24</v>
      </c>
      <c r="N8367" t="s">
        <v>24</v>
      </c>
      <c r="O8367" t="s">
        <v>24</v>
      </c>
      <c r="P8367" t="s">
        <v>24</v>
      </c>
      <c r="Q8367" t="s">
        <v>24</v>
      </c>
      <c r="R8367" t="s">
        <v>24</v>
      </c>
      <c r="S8367" t="s">
        <v>24</v>
      </c>
      <c r="T8367" t="s">
        <v>24</v>
      </c>
    </row>
    <row r="8368" spans="1:20" hidden="1" x14ac:dyDescent="0.2">
      <c r="A8368" t="s">
        <v>36415</v>
      </c>
      <c r="B8368" t="s">
        <v>24</v>
      </c>
      <c r="C8368" t="s">
        <v>36414</v>
      </c>
      <c r="D8368" s="2">
        <v>45965.593055555553</v>
      </c>
      <c r="E8368" t="s">
        <v>24</v>
      </c>
      <c r="F8368" t="s">
        <v>24</v>
      </c>
      <c r="G8368" t="s">
        <v>24</v>
      </c>
      <c r="H8368" t="s">
        <v>24</v>
      </c>
      <c r="I8368" t="s">
        <v>24</v>
      </c>
      <c r="J8368" t="s">
        <v>36416</v>
      </c>
      <c r="K8368" s="2">
        <v>45621.525000000001</v>
      </c>
      <c r="L8368" t="s">
        <v>36417</v>
      </c>
      <c r="M8368" t="s">
        <v>296</v>
      </c>
      <c r="N8368" t="s">
        <v>539</v>
      </c>
      <c r="O8368" t="s">
        <v>24</v>
      </c>
      <c r="P8368" t="s">
        <v>36418</v>
      </c>
      <c r="Q8368" t="s">
        <v>24</v>
      </c>
      <c r="R8368" t="s">
        <v>24</v>
      </c>
      <c r="S8368" t="s">
        <v>24</v>
      </c>
      <c r="T8368" t="s">
        <v>36419</v>
      </c>
    </row>
    <row r="8369" spans="1:20" hidden="1" x14ac:dyDescent="0.2">
      <c r="A8369" t="s">
        <v>36421</v>
      </c>
      <c r="B8369" t="s">
        <v>24</v>
      </c>
      <c r="C8369" t="s">
        <v>36420</v>
      </c>
      <c r="D8369" s="2">
        <v>45966.52847222222</v>
      </c>
      <c r="E8369" t="s">
        <v>24</v>
      </c>
      <c r="F8369" t="s">
        <v>24</v>
      </c>
      <c r="G8369" t="s">
        <v>24</v>
      </c>
      <c r="H8369" t="s">
        <v>24</v>
      </c>
      <c r="I8369" t="s">
        <v>24</v>
      </c>
      <c r="J8369" t="s">
        <v>24</v>
      </c>
      <c r="K8369" t="s">
        <v>24</v>
      </c>
      <c r="L8369" t="s">
        <v>36417</v>
      </c>
      <c r="M8369" t="s">
        <v>296</v>
      </c>
      <c r="N8369" t="s">
        <v>24</v>
      </c>
      <c r="O8369" t="s">
        <v>24</v>
      </c>
      <c r="P8369" t="s">
        <v>36422</v>
      </c>
      <c r="Q8369" t="s">
        <v>24</v>
      </c>
      <c r="R8369" t="s">
        <v>24</v>
      </c>
      <c r="S8369" t="s">
        <v>24</v>
      </c>
      <c r="T8369" t="s">
        <v>36423</v>
      </c>
    </row>
    <row r="8370" spans="1:20" hidden="1" x14ac:dyDescent="0.2">
      <c r="A8370" t="s">
        <v>36425</v>
      </c>
      <c r="B8370" t="s">
        <v>24</v>
      </c>
      <c r="C8370" t="s">
        <v>36424</v>
      </c>
      <c r="D8370" s="2">
        <v>45965.59375</v>
      </c>
      <c r="E8370" t="s">
        <v>24</v>
      </c>
      <c r="F8370" t="s">
        <v>24</v>
      </c>
      <c r="G8370" t="s">
        <v>24</v>
      </c>
      <c r="H8370" t="s">
        <v>24</v>
      </c>
      <c r="I8370" t="s">
        <v>24</v>
      </c>
      <c r="J8370" t="s">
        <v>24</v>
      </c>
      <c r="K8370" s="2">
        <v>45854.554861111108</v>
      </c>
      <c r="L8370" t="s">
        <v>5334</v>
      </c>
      <c r="M8370" t="s">
        <v>296</v>
      </c>
      <c r="N8370" t="s">
        <v>24</v>
      </c>
      <c r="O8370" t="s">
        <v>24</v>
      </c>
      <c r="P8370" t="s">
        <v>36426</v>
      </c>
      <c r="Q8370" t="s">
        <v>24</v>
      </c>
      <c r="R8370" t="s">
        <v>24</v>
      </c>
      <c r="S8370" t="s">
        <v>24</v>
      </c>
      <c r="T8370" t="s">
        <v>36427</v>
      </c>
    </row>
    <row r="8371" spans="1:20" hidden="1" x14ac:dyDescent="0.2">
      <c r="A8371" t="s">
        <v>36429</v>
      </c>
      <c r="B8371" t="s">
        <v>24</v>
      </c>
      <c r="C8371" t="s">
        <v>36428</v>
      </c>
      <c r="D8371" s="2">
        <v>46020.627083333333</v>
      </c>
      <c r="E8371" t="s">
        <v>24</v>
      </c>
      <c r="F8371" t="s">
        <v>24</v>
      </c>
      <c r="G8371" t="s">
        <v>24</v>
      </c>
      <c r="H8371" t="s">
        <v>24</v>
      </c>
      <c r="I8371" t="s">
        <v>24</v>
      </c>
      <c r="J8371" t="s">
        <v>36430</v>
      </c>
      <c r="K8371" t="s">
        <v>24</v>
      </c>
      <c r="L8371" t="s">
        <v>36431</v>
      </c>
      <c r="M8371" t="s">
        <v>296</v>
      </c>
      <c r="N8371" t="s">
        <v>402</v>
      </c>
      <c r="O8371" t="s">
        <v>24</v>
      </c>
      <c r="P8371" t="s">
        <v>24</v>
      </c>
      <c r="Q8371" t="s">
        <v>24</v>
      </c>
      <c r="R8371" t="s">
        <v>24</v>
      </c>
      <c r="S8371" t="s">
        <v>24</v>
      </c>
      <c r="T8371" t="s">
        <v>24</v>
      </c>
    </row>
    <row r="8372" spans="1:20" hidden="1" x14ac:dyDescent="0.2">
      <c r="A8372" t="s">
        <v>36433</v>
      </c>
      <c r="B8372" t="s">
        <v>24</v>
      </c>
      <c r="C8372" t="s">
        <v>36432</v>
      </c>
      <c r="D8372" s="2">
        <v>45547.655555555553</v>
      </c>
      <c r="E8372" t="s">
        <v>24</v>
      </c>
      <c r="F8372" t="s">
        <v>24</v>
      </c>
      <c r="G8372" t="s">
        <v>24</v>
      </c>
      <c r="H8372" t="s">
        <v>24</v>
      </c>
      <c r="I8372" t="s">
        <v>5864</v>
      </c>
      <c r="J8372" t="s">
        <v>36434</v>
      </c>
      <c r="K8372" s="2">
        <v>45547.65625</v>
      </c>
      <c r="L8372" t="s">
        <v>1819</v>
      </c>
      <c r="M8372" t="s">
        <v>296</v>
      </c>
      <c r="N8372" t="s">
        <v>402</v>
      </c>
      <c r="O8372" t="s">
        <v>24</v>
      </c>
      <c r="P8372" t="s">
        <v>36435</v>
      </c>
      <c r="Q8372" t="s">
        <v>24</v>
      </c>
      <c r="R8372" t="s">
        <v>24</v>
      </c>
      <c r="S8372" t="s">
        <v>24</v>
      </c>
      <c r="T8372" t="s">
        <v>36436</v>
      </c>
    </row>
    <row r="8373" spans="1:20" hidden="1" x14ac:dyDescent="0.2">
      <c r="A8373" t="s">
        <v>36438</v>
      </c>
      <c r="B8373" t="s">
        <v>24</v>
      </c>
      <c r="C8373" t="s">
        <v>36437</v>
      </c>
      <c r="D8373" s="2">
        <v>45548.536805555559</v>
      </c>
      <c r="E8373" t="s">
        <v>24</v>
      </c>
      <c r="F8373" t="s">
        <v>24</v>
      </c>
      <c r="G8373" t="s">
        <v>24</v>
      </c>
      <c r="H8373" t="s">
        <v>24</v>
      </c>
      <c r="I8373" t="s">
        <v>5864</v>
      </c>
      <c r="J8373" t="s">
        <v>36439</v>
      </c>
      <c r="K8373" s="2">
        <v>45548.538888888892</v>
      </c>
      <c r="L8373" t="s">
        <v>1819</v>
      </c>
      <c r="M8373" t="s">
        <v>296</v>
      </c>
      <c r="N8373" t="s">
        <v>539</v>
      </c>
      <c r="O8373" t="s">
        <v>24</v>
      </c>
      <c r="P8373" t="s">
        <v>36440</v>
      </c>
      <c r="Q8373" t="s">
        <v>24</v>
      </c>
      <c r="R8373" t="s">
        <v>24</v>
      </c>
      <c r="S8373" t="s">
        <v>24</v>
      </c>
      <c r="T8373" t="s">
        <v>36441</v>
      </c>
    </row>
    <row r="8374" spans="1:20" hidden="1" x14ac:dyDescent="0.2">
      <c r="A8374" t="s">
        <v>36443</v>
      </c>
      <c r="B8374" t="s">
        <v>24</v>
      </c>
      <c r="C8374" t="s">
        <v>36442</v>
      </c>
      <c r="D8374" s="2">
        <v>46020.627083333333</v>
      </c>
      <c r="E8374" t="s">
        <v>24</v>
      </c>
      <c r="F8374" t="s">
        <v>24</v>
      </c>
      <c r="G8374" t="s">
        <v>24</v>
      </c>
      <c r="H8374" t="s">
        <v>24</v>
      </c>
      <c r="I8374" t="s">
        <v>24</v>
      </c>
      <c r="J8374" t="s">
        <v>24</v>
      </c>
      <c r="K8374" t="s">
        <v>24</v>
      </c>
      <c r="L8374" t="s">
        <v>1819</v>
      </c>
      <c r="M8374" t="s">
        <v>24</v>
      </c>
      <c r="N8374" t="s">
        <v>24</v>
      </c>
      <c r="O8374" t="s">
        <v>24</v>
      </c>
      <c r="P8374" t="s">
        <v>24</v>
      </c>
      <c r="Q8374" t="s">
        <v>24</v>
      </c>
      <c r="R8374" t="s">
        <v>24</v>
      </c>
      <c r="S8374" t="s">
        <v>24</v>
      </c>
      <c r="T8374" t="s">
        <v>24</v>
      </c>
    </row>
    <row r="8375" spans="1:20" hidden="1" x14ac:dyDescent="0.2">
      <c r="A8375" t="s">
        <v>36445</v>
      </c>
      <c r="B8375" t="s">
        <v>24</v>
      </c>
      <c r="C8375" t="s">
        <v>36444</v>
      </c>
      <c r="D8375" s="2">
        <v>45965.593055555553</v>
      </c>
      <c r="E8375" t="s">
        <v>24</v>
      </c>
      <c r="F8375" t="s">
        <v>24</v>
      </c>
      <c r="G8375" t="s">
        <v>24</v>
      </c>
      <c r="H8375" t="s">
        <v>24</v>
      </c>
      <c r="I8375" t="s">
        <v>24</v>
      </c>
      <c r="J8375" t="s">
        <v>36446</v>
      </c>
      <c r="K8375" t="s">
        <v>24</v>
      </c>
      <c r="L8375" t="s">
        <v>8548</v>
      </c>
      <c r="M8375" t="s">
        <v>296</v>
      </c>
      <c r="N8375" t="s">
        <v>402</v>
      </c>
      <c r="O8375" t="s">
        <v>24</v>
      </c>
      <c r="P8375" t="s">
        <v>36447</v>
      </c>
      <c r="Q8375" t="s">
        <v>24</v>
      </c>
      <c r="R8375" t="s">
        <v>24</v>
      </c>
      <c r="S8375" t="s">
        <v>24</v>
      </c>
      <c r="T8375" t="s">
        <v>36448</v>
      </c>
    </row>
    <row r="8376" spans="1:20" hidden="1" x14ac:dyDescent="0.2">
      <c r="A8376" t="s">
        <v>36450</v>
      </c>
      <c r="B8376" t="s">
        <v>24</v>
      </c>
      <c r="C8376" t="s">
        <v>36449</v>
      </c>
      <c r="D8376" s="2">
        <v>46042.680555555555</v>
      </c>
      <c r="E8376" t="s">
        <v>24</v>
      </c>
      <c r="F8376" t="s">
        <v>24</v>
      </c>
      <c r="G8376" t="s">
        <v>24</v>
      </c>
      <c r="H8376" t="s">
        <v>24</v>
      </c>
      <c r="I8376" t="s">
        <v>24</v>
      </c>
      <c r="J8376" t="s">
        <v>36451</v>
      </c>
      <c r="K8376" t="s">
        <v>24</v>
      </c>
      <c r="L8376" t="s">
        <v>24</v>
      </c>
      <c r="M8376" t="s">
        <v>24</v>
      </c>
      <c r="N8376" t="s">
        <v>636</v>
      </c>
      <c r="O8376" t="s">
        <v>24</v>
      </c>
      <c r="P8376" t="s">
        <v>36452</v>
      </c>
      <c r="Q8376" t="s">
        <v>24</v>
      </c>
      <c r="R8376" t="s">
        <v>24</v>
      </c>
      <c r="S8376" t="s">
        <v>24</v>
      </c>
      <c r="T8376" t="s">
        <v>36453</v>
      </c>
    </row>
    <row r="8377" spans="1:20" hidden="1" x14ac:dyDescent="0.2">
      <c r="A8377" t="s">
        <v>36455</v>
      </c>
      <c r="B8377" t="s">
        <v>24</v>
      </c>
      <c r="C8377" t="s">
        <v>36454</v>
      </c>
      <c r="D8377" s="2">
        <v>45966.52847222222</v>
      </c>
      <c r="E8377" t="s">
        <v>24</v>
      </c>
      <c r="F8377" t="s">
        <v>24</v>
      </c>
      <c r="G8377" t="s">
        <v>24</v>
      </c>
      <c r="H8377" t="s">
        <v>24</v>
      </c>
      <c r="I8377" t="s">
        <v>24</v>
      </c>
      <c r="J8377" t="s">
        <v>36456</v>
      </c>
      <c r="K8377" t="s">
        <v>24</v>
      </c>
      <c r="L8377" t="s">
        <v>7945</v>
      </c>
      <c r="M8377" t="s">
        <v>296</v>
      </c>
      <c r="N8377" t="s">
        <v>9864</v>
      </c>
      <c r="O8377" t="s">
        <v>24</v>
      </c>
      <c r="P8377" t="s">
        <v>36457</v>
      </c>
      <c r="Q8377" t="s">
        <v>24</v>
      </c>
      <c r="R8377" t="s">
        <v>24</v>
      </c>
      <c r="S8377" t="s">
        <v>24</v>
      </c>
      <c r="T8377" t="s">
        <v>36458</v>
      </c>
    </row>
    <row r="8378" spans="1:20" hidden="1" x14ac:dyDescent="0.2">
      <c r="A8378" t="s">
        <v>36460</v>
      </c>
      <c r="B8378" t="s">
        <v>24</v>
      </c>
      <c r="C8378" t="s">
        <v>36459</v>
      </c>
      <c r="D8378" s="2">
        <v>45965.593055555553</v>
      </c>
      <c r="E8378" t="s">
        <v>24</v>
      </c>
      <c r="F8378" t="s">
        <v>24</v>
      </c>
      <c r="G8378" t="s">
        <v>24</v>
      </c>
      <c r="H8378" t="s">
        <v>24</v>
      </c>
      <c r="I8378" t="s">
        <v>24</v>
      </c>
      <c r="J8378" t="s">
        <v>24</v>
      </c>
      <c r="K8378" t="s">
        <v>24</v>
      </c>
      <c r="L8378" t="s">
        <v>24</v>
      </c>
      <c r="M8378" t="s">
        <v>24</v>
      </c>
      <c r="N8378" t="s">
        <v>24</v>
      </c>
      <c r="O8378" t="s">
        <v>24</v>
      </c>
      <c r="P8378" t="s">
        <v>36461</v>
      </c>
      <c r="Q8378" t="s">
        <v>24</v>
      </c>
      <c r="R8378" t="s">
        <v>24</v>
      </c>
      <c r="S8378" t="s">
        <v>24</v>
      </c>
      <c r="T8378" t="s">
        <v>36462</v>
      </c>
    </row>
    <row r="8379" spans="1:20" hidden="1" x14ac:dyDescent="0.2">
      <c r="A8379" t="s">
        <v>36464</v>
      </c>
      <c r="B8379" t="s">
        <v>24</v>
      </c>
      <c r="C8379" t="s">
        <v>36463</v>
      </c>
      <c r="D8379" s="2">
        <v>45965.550694444442</v>
      </c>
      <c r="E8379" t="s">
        <v>24</v>
      </c>
      <c r="F8379" t="s">
        <v>24</v>
      </c>
      <c r="G8379" t="s">
        <v>24</v>
      </c>
      <c r="H8379" t="s">
        <v>24</v>
      </c>
      <c r="I8379" t="s">
        <v>24</v>
      </c>
      <c r="J8379" t="s">
        <v>36465</v>
      </c>
      <c r="K8379" t="s">
        <v>24</v>
      </c>
      <c r="L8379" t="s">
        <v>2384</v>
      </c>
      <c r="M8379" t="s">
        <v>296</v>
      </c>
      <c r="N8379" t="s">
        <v>402</v>
      </c>
      <c r="O8379" t="s">
        <v>24</v>
      </c>
      <c r="P8379" t="s">
        <v>36466</v>
      </c>
      <c r="Q8379" t="s">
        <v>24</v>
      </c>
      <c r="R8379" t="s">
        <v>24</v>
      </c>
      <c r="S8379" t="s">
        <v>24</v>
      </c>
      <c r="T8379" t="s">
        <v>36467</v>
      </c>
    </row>
    <row r="8380" spans="1:20" hidden="1" x14ac:dyDescent="0.2">
      <c r="A8380" t="s">
        <v>36469</v>
      </c>
      <c r="B8380" t="s">
        <v>24</v>
      </c>
      <c r="C8380" t="s">
        <v>36468</v>
      </c>
      <c r="D8380" s="2">
        <v>45517.578472222223</v>
      </c>
      <c r="E8380" t="s">
        <v>24</v>
      </c>
      <c r="F8380" t="s">
        <v>24</v>
      </c>
      <c r="G8380" t="s">
        <v>24</v>
      </c>
      <c r="H8380" t="s">
        <v>24</v>
      </c>
      <c r="I8380" t="s">
        <v>5864</v>
      </c>
      <c r="J8380" t="s">
        <v>36470</v>
      </c>
      <c r="K8380" s="2">
        <v>45525.394444444442</v>
      </c>
      <c r="L8380" t="s">
        <v>1993</v>
      </c>
      <c r="M8380" t="s">
        <v>296</v>
      </c>
      <c r="N8380" t="s">
        <v>539</v>
      </c>
      <c r="O8380" t="s">
        <v>24</v>
      </c>
      <c r="P8380" t="s">
        <v>36471</v>
      </c>
      <c r="Q8380" t="s">
        <v>24</v>
      </c>
      <c r="R8380" t="s">
        <v>24</v>
      </c>
      <c r="S8380" t="s">
        <v>24</v>
      </c>
      <c r="T8380" t="s">
        <v>36472</v>
      </c>
    </row>
    <row r="8381" spans="1:20" hidden="1" x14ac:dyDescent="0.2">
      <c r="A8381" t="s">
        <v>36469</v>
      </c>
      <c r="B8381" t="s">
        <v>24</v>
      </c>
      <c r="C8381" t="s">
        <v>36473</v>
      </c>
      <c r="D8381" s="2">
        <v>45517.573611111111</v>
      </c>
      <c r="E8381" t="s">
        <v>24</v>
      </c>
      <c r="F8381" t="s">
        <v>24</v>
      </c>
      <c r="G8381" t="s">
        <v>24</v>
      </c>
      <c r="H8381" t="s">
        <v>24</v>
      </c>
      <c r="I8381" t="s">
        <v>5864</v>
      </c>
      <c r="J8381" t="s">
        <v>36474</v>
      </c>
      <c r="K8381" s="2">
        <v>45517.574305555558</v>
      </c>
      <c r="L8381" t="s">
        <v>36475</v>
      </c>
      <c r="M8381" t="s">
        <v>296</v>
      </c>
      <c r="N8381" t="s">
        <v>402</v>
      </c>
      <c r="O8381" t="s">
        <v>24</v>
      </c>
      <c r="P8381" t="s">
        <v>36476</v>
      </c>
      <c r="Q8381" t="s">
        <v>24</v>
      </c>
      <c r="R8381" t="s">
        <v>24</v>
      </c>
      <c r="S8381" t="s">
        <v>24</v>
      </c>
      <c r="T8381" t="s">
        <v>36477</v>
      </c>
    </row>
    <row r="8382" spans="1:20" hidden="1" x14ac:dyDescent="0.2">
      <c r="A8382" t="s">
        <v>36479</v>
      </c>
      <c r="B8382" t="s">
        <v>24</v>
      </c>
      <c r="C8382" t="s">
        <v>36478</v>
      </c>
      <c r="D8382" s="2">
        <v>45637.59652777778</v>
      </c>
      <c r="E8382" t="s">
        <v>24</v>
      </c>
      <c r="F8382" t="s">
        <v>24</v>
      </c>
      <c r="G8382" t="s">
        <v>24</v>
      </c>
      <c r="H8382" t="s">
        <v>24</v>
      </c>
      <c r="I8382" t="s">
        <v>24</v>
      </c>
      <c r="J8382" t="s">
        <v>36480</v>
      </c>
      <c r="K8382" t="s">
        <v>24</v>
      </c>
      <c r="L8382" t="s">
        <v>18082</v>
      </c>
      <c r="M8382" t="s">
        <v>296</v>
      </c>
      <c r="N8382" t="s">
        <v>402</v>
      </c>
      <c r="O8382" t="s">
        <v>24</v>
      </c>
      <c r="P8382" t="s">
        <v>36481</v>
      </c>
      <c r="Q8382" t="s">
        <v>24</v>
      </c>
      <c r="R8382" t="s">
        <v>24</v>
      </c>
      <c r="S8382" t="s">
        <v>24</v>
      </c>
      <c r="T8382" t="s">
        <v>36482</v>
      </c>
    </row>
    <row r="8383" spans="1:20" hidden="1" x14ac:dyDescent="0.2">
      <c r="A8383" t="s">
        <v>36484</v>
      </c>
      <c r="B8383" t="s">
        <v>24</v>
      </c>
      <c r="C8383" t="s">
        <v>36483</v>
      </c>
      <c r="D8383" s="2">
        <v>45965.59375</v>
      </c>
      <c r="E8383" t="s">
        <v>24</v>
      </c>
      <c r="F8383" t="s">
        <v>24</v>
      </c>
      <c r="G8383" t="s">
        <v>24</v>
      </c>
      <c r="H8383" t="s">
        <v>24</v>
      </c>
      <c r="I8383" t="s">
        <v>24</v>
      </c>
      <c r="J8383" t="s">
        <v>36485</v>
      </c>
      <c r="K8383" t="s">
        <v>24</v>
      </c>
      <c r="L8383" t="s">
        <v>36486</v>
      </c>
      <c r="M8383" t="s">
        <v>17280</v>
      </c>
      <c r="N8383" t="s">
        <v>402</v>
      </c>
      <c r="O8383" t="s">
        <v>24</v>
      </c>
      <c r="P8383" t="s">
        <v>36487</v>
      </c>
      <c r="Q8383" t="s">
        <v>24</v>
      </c>
      <c r="R8383" t="s">
        <v>24</v>
      </c>
      <c r="S8383" t="s">
        <v>24</v>
      </c>
      <c r="T8383" t="s">
        <v>36488</v>
      </c>
    </row>
    <row r="8384" spans="1:20" hidden="1" x14ac:dyDescent="0.2">
      <c r="A8384" t="s">
        <v>36490</v>
      </c>
      <c r="B8384" t="s">
        <v>24</v>
      </c>
      <c r="C8384" t="s">
        <v>36489</v>
      </c>
      <c r="D8384" s="2">
        <v>46020.627083333333</v>
      </c>
      <c r="E8384" t="s">
        <v>24</v>
      </c>
      <c r="F8384" t="s">
        <v>24</v>
      </c>
      <c r="G8384" t="s">
        <v>24</v>
      </c>
      <c r="H8384" t="s">
        <v>24</v>
      </c>
      <c r="I8384" t="s">
        <v>24</v>
      </c>
      <c r="J8384" t="s">
        <v>24</v>
      </c>
      <c r="K8384" t="s">
        <v>24</v>
      </c>
      <c r="L8384" t="s">
        <v>36491</v>
      </c>
      <c r="M8384" t="s">
        <v>24</v>
      </c>
      <c r="N8384" t="s">
        <v>24</v>
      </c>
      <c r="O8384" t="s">
        <v>24</v>
      </c>
      <c r="P8384" t="s">
        <v>24</v>
      </c>
      <c r="Q8384" t="s">
        <v>24</v>
      </c>
      <c r="R8384" t="s">
        <v>24</v>
      </c>
      <c r="S8384" t="s">
        <v>24</v>
      </c>
      <c r="T8384" t="s">
        <v>24</v>
      </c>
    </row>
    <row r="8385" spans="1:20" hidden="1" x14ac:dyDescent="0.2">
      <c r="A8385" t="s">
        <v>36493</v>
      </c>
      <c r="B8385" t="s">
        <v>24</v>
      </c>
      <c r="C8385" t="s">
        <v>36492</v>
      </c>
      <c r="D8385" s="2">
        <v>45966.52847222222</v>
      </c>
      <c r="E8385" t="s">
        <v>24</v>
      </c>
      <c r="F8385" t="s">
        <v>24</v>
      </c>
      <c r="G8385" t="s">
        <v>24</v>
      </c>
      <c r="H8385" t="s">
        <v>24</v>
      </c>
      <c r="I8385" t="s">
        <v>24</v>
      </c>
      <c r="J8385" t="s">
        <v>36494</v>
      </c>
      <c r="K8385" t="s">
        <v>24</v>
      </c>
      <c r="L8385" t="s">
        <v>13493</v>
      </c>
      <c r="M8385" t="s">
        <v>296</v>
      </c>
      <c r="N8385" t="s">
        <v>539</v>
      </c>
      <c r="O8385" t="s">
        <v>24</v>
      </c>
      <c r="P8385" t="s">
        <v>36495</v>
      </c>
      <c r="Q8385" t="s">
        <v>24</v>
      </c>
      <c r="R8385" t="s">
        <v>24</v>
      </c>
      <c r="S8385" t="s">
        <v>24</v>
      </c>
      <c r="T8385" t="s">
        <v>36496</v>
      </c>
    </row>
    <row r="8386" spans="1:20" hidden="1" x14ac:dyDescent="0.2">
      <c r="A8386" t="s">
        <v>36498</v>
      </c>
      <c r="B8386" t="s">
        <v>24</v>
      </c>
      <c r="C8386" t="s">
        <v>36497</v>
      </c>
      <c r="D8386" s="2">
        <v>45965.59375</v>
      </c>
      <c r="E8386" t="s">
        <v>24</v>
      </c>
      <c r="F8386" t="s">
        <v>24</v>
      </c>
      <c r="G8386" t="s">
        <v>24</v>
      </c>
      <c r="H8386" t="s">
        <v>24</v>
      </c>
      <c r="I8386" t="s">
        <v>24</v>
      </c>
      <c r="J8386" t="s">
        <v>36499</v>
      </c>
      <c r="K8386" t="s">
        <v>24</v>
      </c>
      <c r="L8386" t="s">
        <v>36500</v>
      </c>
      <c r="M8386" t="s">
        <v>33771</v>
      </c>
      <c r="N8386" t="s">
        <v>5994</v>
      </c>
      <c r="O8386" t="s">
        <v>24</v>
      </c>
      <c r="P8386" t="s">
        <v>24</v>
      </c>
      <c r="Q8386" t="s">
        <v>24</v>
      </c>
      <c r="R8386" t="s">
        <v>24</v>
      </c>
      <c r="S8386" t="s">
        <v>24</v>
      </c>
      <c r="T8386" t="s">
        <v>24</v>
      </c>
    </row>
    <row r="8387" spans="1:20" hidden="1" x14ac:dyDescent="0.2">
      <c r="A8387" t="s">
        <v>36502</v>
      </c>
      <c r="B8387" t="s">
        <v>24</v>
      </c>
      <c r="C8387" t="s">
        <v>36501</v>
      </c>
      <c r="D8387" s="2">
        <v>44928.32708333333</v>
      </c>
      <c r="E8387" t="s">
        <v>24</v>
      </c>
      <c r="F8387" t="s">
        <v>24</v>
      </c>
      <c r="G8387" t="s">
        <v>24</v>
      </c>
      <c r="H8387" t="s">
        <v>24</v>
      </c>
      <c r="I8387" t="s">
        <v>24</v>
      </c>
      <c r="J8387" t="s">
        <v>24</v>
      </c>
      <c r="K8387" t="s">
        <v>24</v>
      </c>
      <c r="L8387" t="s">
        <v>24</v>
      </c>
      <c r="M8387" t="s">
        <v>24</v>
      </c>
      <c r="N8387" t="s">
        <v>24</v>
      </c>
      <c r="O8387" t="s">
        <v>24</v>
      </c>
      <c r="P8387" t="s">
        <v>24</v>
      </c>
      <c r="Q8387" t="s">
        <v>24</v>
      </c>
      <c r="R8387" t="s">
        <v>24</v>
      </c>
      <c r="S8387" t="s">
        <v>24</v>
      </c>
      <c r="T8387" t="s">
        <v>24</v>
      </c>
    </row>
    <row r="8388" spans="1:20" hidden="1" x14ac:dyDescent="0.2">
      <c r="A8388" t="s">
        <v>36504</v>
      </c>
      <c r="B8388" t="s">
        <v>24</v>
      </c>
      <c r="C8388" t="s">
        <v>36503</v>
      </c>
      <c r="D8388" s="2">
        <v>45965.59375</v>
      </c>
      <c r="E8388" t="s">
        <v>24</v>
      </c>
      <c r="F8388" t="s">
        <v>24</v>
      </c>
      <c r="G8388" t="s">
        <v>24</v>
      </c>
      <c r="H8388" t="s">
        <v>24</v>
      </c>
      <c r="I8388" t="s">
        <v>24</v>
      </c>
      <c r="J8388" t="s">
        <v>36505</v>
      </c>
      <c r="K8388" t="s">
        <v>24</v>
      </c>
      <c r="L8388" t="s">
        <v>10779</v>
      </c>
      <c r="M8388" t="s">
        <v>296</v>
      </c>
      <c r="N8388" t="s">
        <v>36506</v>
      </c>
      <c r="O8388" t="s">
        <v>24</v>
      </c>
      <c r="P8388" t="s">
        <v>24</v>
      </c>
      <c r="Q8388" t="s">
        <v>24</v>
      </c>
      <c r="R8388" t="s">
        <v>24</v>
      </c>
      <c r="S8388" t="s">
        <v>24</v>
      </c>
      <c r="T8388" t="s">
        <v>24</v>
      </c>
    </row>
    <row r="8389" spans="1:20" hidden="1" x14ac:dyDescent="0.2">
      <c r="A8389" t="s">
        <v>36508</v>
      </c>
      <c r="B8389" t="s">
        <v>24</v>
      </c>
      <c r="C8389" t="s">
        <v>36507</v>
      </c>
      <c r="D8389" s="2">
        <v>45965.593055555553</v>
      </c>
      <c r="E8389" t="s">
        <v>24</v>
      </c>
      <c r="F8389" t="s">
        <v>24</v>
      </c>
      <c r="G8389" t="s">
        <v>24</v>
      </c>
      <c r="H8389" t="s">
        <v>24</v>
      </c>
      <c r="I8389" t="s">
        <v>24</v>
      </c>
      <c r="J8389" t="s">
        <v>36509</v>
      </c>
      <c r="K8389" t="s">
        <v>24</v>
      </c>
      <c r="L8389" t="s">
        <v>26435</v>
      </c>
      <c r="M8389" t="s">
        <v>296</v>
      </c>
      <c r="N8389" t="s">
        <v>402</v>
      </c>
      <c r="O8389" t="s">
        <v>24</v>
      </c>
      <c r="P8389" t="s">
        <v>36510</v>
      </c>
      <c r="Q8389" t="s">
        <v>24</v>
      </c>
      <c r="R8389" t="s">
        <v>24</v>
      </c>
      <c r="S8389" t="s">
        <v>24</v>
      </c>
      <c r="T8389" t="s">
        <v>36511</v>
      </c>
    </row>
    <row r="8390" spans="1:20" hidden="1" x14ac:dyDescent="0.2">
      <c r="A8390" t="s">
        <v>36513</v>
      </c>
      <c r="B8390" t="s">
        <v>24</v>
      </c>
      <c r="C8390" t="s">
        <v>36512</v>
      </c>
      <c r="D8390" s="2">
        <v>45393.76458333333</v>
      </c>
      <c r="E8390" t="s">
        <v>24</v>
      </c>
      <c r="F8390" t="s">
        <v>24</v>
      </c>
      <c r="G8390" t="s">
        <v>24</v>
      </c>
      <c r="H8390" t="s">
        <v>24</v>
      </c>
      <c r="I8390" t="s">
        <v>5864</v>
      </c>
      <c r="J8390" t="s">
        <v>36514</v>
      </c>
      <c r="K8390" s="2">
        <v>45471.494444444441</v>
      </c>
      <c r="L8390" t="s">
        <v>36515</v>
      </c>
      <c r="M8390" t="s">
        <v>296</v>
      </c>
      <c r="N8390" t="s">
        <v>402</v>
      </c>
      <c r="O8390" t="s">
        <v>24</v>
      </c>
      <c r="P8390" t="s">
        <v>36516</v>
      </c>
      <c r="Q8390" t="s">
        <v>24</v>
      </c>
      <c r="R8390" t="s">
        <v>24</v>
      </c>
      <c r="S8390" t="s">
        <v>24</v>
      </c>
      <c r="T8390" t="s">
        <v>36517</v>
      </c>
    </row>
    <row r="8391" spans="1:20" hidden="1" x14ac:dyDescent="0.2">
      <c r="A8391" t="s">
        <v>36519</v>
      </c>
      <c r="B8391" t="s">
        <v>36522</v>
      </c>
      <c r="C8391" t="s">
        <v>36518</v>
      </c>
      <c r="D8391" s="2">
        <v>45396.892361111109</v>
      </c>
      <c r="E8391" t="s">
        <v>24</v>
      </c>
      <c r="F8391" t="s">
        <v>24</v>
      </c>
      <c r="G8391" t="s">
        <v>24</v>
      </c>
      <c r="H8391" t="s">
        <v>24</v>
      </c>
      <c r="I8391" t="s">
        <v>5864</v>
      </c>
      <c r="J8391" t="s">
        <v>36520</v>
      </c>
      <c r="K8391" t="s">
        <v>24</v>
      </c>
      <c r="L8391" t="s">
        <v>19336</v>
      </c>
      <c r="M8391" t="s">
        <v>296</v>
      </c>
      <c r="N8391" t="s">
        <v>402</v>
      </c>
      <c r="O8391" t="s">
        <v>24</v>
      </c>
      <c r="P8391" t="s">
        <v>36521</v>
      </c>
      <c r="Q8391" t="s">
        <v>36522</v>
      </c>
      <c r="R8391" t="s">
        <v>36523</v>
      </c>
      <c r="S8391" t="s">
        <v>24</v>
      </c>
      <c r="T8391" t="s">
        <v>36524</v>
      </c>
    </row>
    <row r="8392" spans="1:20" hidden="1" x14ac:dyDescent="0.2">
      <c r="A8392" t="s">
        <v>36526</v>
      </c>
      <c r="B8392" t="s">
        <v>24</v>
      </c>
      <c r="C8392" t="s">
        <v>36525</v>
      </c>
      <c r="D8392" s="2">
        <v>45965.593055555553</v>
      </c>
      <c r="E8392" t="s">
        <v>24</v>
      </c>
      <c r="F8392" t="s">
        <v>24</v>
      </c>
      <c r="G8392" t="s">
        <v>24</v>
      </c>
      <c r="H8392" t="s">
        <v>24</v>
      </c>
      <c r="I8392" t="s">
        <v>24</v>
      </c>
      <c r="J8392" t="s">
        <v>25661</v>
      </c>
      <c r="K8392" t="s">
        <v>24</v>
      </c>
      <c r="L8392" t="s">
        <v>25662</v>
      </c>
      <c r="M8392" t="s">
        <v>296</v>
      </c>
      <c r="N8392" t="s">
        <v>636</v>
      </c>
      <c r="O8392" t="s">
        <v>24</v>
      </c>
      <c r="P8392" t="s">
        <v>36527</v>
      </c>
      <c r="Q8392" t="s">
        <v>24</v>
      </c>
      <c r="R8392" t="s">
        <v>24</v>
      </c>
      <c r="S8392" t="s">
        <v>24</v>
      </c>
      <c r="T8392" t="s">
        <v>36528</v>
      </c>
    </row>
    <row r="8393" spans="1:20" hidden="1" x14ac:dyDescent="0.2">
      <c r="A8393" t="s">
        <v>36530</v>
      </c>
      <c r="B8393" t="s">
        <v>24</v>
      </c>
      <c r="C8393" t="s">
        <v>36529</v>
      </c>
      <c r="D8393" s="2">
        <v>45965.59375</v>
      </c>
      <c r="E8393" t="s">
        <v>24</v>
      </c>
      <c r="F8393" t="s">
        <v>24</v>
      </c>
      <c r="G8393" t="s">
        <v>24</v>
      </c>
      <c r="H8393" t="s">
        <v>24</v>
      </c>
      <c r="I8393" t="s">
        <v>24</v>
      </c>
      <c r="J8393" t="s">
        <v>36531</v>
      </c>
      <c r="K8393" s="2">
        <v>45957.53125</v>
      </c>
      <c r="L8393" t="s">
        <v>7657</v>
      </c>
      <c r="M8393" t="s">
        <v>296</v>
      </c>
      <c r="N8393" t="s">
        <v>402</v>
      </c>
      <c r="O8393" t="s">
        <v>24</v>
      </c>
      <c r="P8393" t="s">
        <v>36532</v>
      </c>
      <c r="Q8393" t="s">
        <v>24</v>
      </c>
      <c r="R8393" t="s">
        <v>24</v>
      </c>
      <c r="S8393" t="s">
        <v>24</v>
      </c>
      <c r="T8393" t="s">
        <v>36533</v>
      </c>
    </row>
    <row r="8394" spans="1:20" hidden="1" x14ac:dyDescent="0.2">
      <c r="A8394" t="s">
        <v>36535</v>
      </c>
      <c r="B8394" t="s">
        <v>24</v>
      </c>
      <c r="C8394" t="s">
        <v>36534</v>
      </c>
      <c r="D8394" s="2">
        <v>46042.680555555555</v>
      </c>
      <c r="E8394" t="s">
        <v>24</v>
      </c>
      <c r="F8394" t="s">
        <v>24</v>
      </c>
      <c r="G8394" t="s">
        <v>24</v>
      </c>
      <c r="H8394" t="s">
        <v>24</v>
      </c>
      <c r="I8394" t="s">
        <v>24</v>
      </c>
      <c r="J8394" t="s">
        <v>24</v>
      </c>
      <c r="K8394" t="s">
        <v>24</v>
      </c>
      <c r="L8394" t="s">
        <v>33446</v>
      </c>
      <c r="M8394" t="s">
        <v>296</v>
      </c>
      <c r="N8394" t="s">
        <v>402</v>
      </c>
      <c r="O8394" t="s">
        <v>24</v>
      </c>
      <c r="P8394" t="s">
        <v>36536</v>
      </c>
      <c r="Q8394" t="s">
        <v>24</v>
      </c>
      <c r="R8394" t="s">
        <v>24</v>
      </c>
      <c r="S8394" t="s">
        <v>24</v>
      </c>
      <c r="T8394" t="s">
        <v>36537</v>
      </c>
    </row>
    <row r="8395" spans="1:20" hidden="1" x14ac:dyDescent="0.2">
      <c r="A8395" t="s">
        <v>36539</v>
      </c>
      <c r="B8395" t="s">
        <v>24</v>
      </c>
      <c r="C8395" t="s">
        <v>36538</v>
      </c>
      <c r="D8395" s="2">
        <v>46020.627083333333</v>
      </c>
      <c r="E8395" t="s">
        <v>24</v>
      </c>
      <c r="F8395" t="s">
        <v>24</v>
      </c>
      <c r="G8395" t="s">
        <v>24</v>
      </c>
      <c r="H8395" t="s">
        <v>24</v>
      </c>
      <c r="I8395" t="s">
        <v>24</v>
      </c>
      <c r="J8395" t="s">
        <v>24</v>
      </c>
      <c r="K8395" t="s">
        <v>24</v>
      </c>
      <c r="L8395" t="s">
        <v>33446</v>
      </c>
      <c r="M8395" t="s">
        <v>24</v>
      </c>
      <c r="N8395" t="s">
        <v>24</v>
      </c>
      <c r="O8395" t="s">
        <v>24</v>
      </c>
      <c r="P8395" t="s">
        <v>24</v>
      </c>
      <c r="Q8395" t="s">
        <v>24</v>
      </c>
      <c r="R8395" t="s">
        <v>24</v>
      </c>
      <c r="S8395" t="s">
        <v>24</v>
      </c>
      <c r="T8395" t="s">
        <v>24</v>
      </c>
    </row>
    <row r="8396" spans="1:20" hidden="1" x14ac:dyDescent="0.2">
      <c r="A8396" t="s">
        <v>36541</v>
      </c>
      <c r="B8396" t="s">
        <v>24</v>
      </c>
      <c r="C8396" t="s">
        <v>36540</v>
      </c>
      <c r="D8396" s="2">
        <v>45965.593055555553</v>
      </c>
      <c r="E8396" t="s">
        <v>24</v>
      </c>
      <c r="F8396" t="s">
        <v>24</v>
      </c>
      <c r="G8396" t="s">
        <v>24</v>
      </c>
      <c r="H8396" t="s">
        <v>24</v>
      </c>
      <c r="I8396" t="s">
        <v>24</v>
      </c>
      <c r="J8396" t="s">
        <v>24</v>
      </c>
      <c r="K8396" t="s">
        <v>24</v>
      </c>
      <c r="L8396" t="s">
        <v>36542</v>
      </c>
      <c r="M8396" t="s">
        <v>15872</v>
      </c>
      <c r="N8396" t="s">
        <v>7538</v>
      </c>
      <c r="O8396" t="s">
        <v>24</v>
      </c>
      <c r="P8396" t="s">
        <v>36543</v>
      </c>
      <c r="Q8396" t="s">
        <v>24</v>
      </c>
      <c r="R8396" t="s">
        <v>24</v>
      </c>
      <c r="S8396" t="s">
        <v>24</v>
      </c>
      <c r="T8396" t="s">
        <v>36544</v>
      </c>
    </row>
    <row r="8397" spans="1:20" hidden="1" x14ac:dyDescent="0.2">
      <c r="A8397" t="s">
        <v>36546</v>
      </c>
      <c r="B8397" t="s">
        <v>24</v>
      </c>
      <c r="C8397" t="s">
        <v>36545</v>
      </c>
      <c r="D8397" s="2">
        <v>45428.665277777778</v>
      </c>
      <c r="E8397" t="s">
        <v>24</v>
      </c>
      <c r="F8397" t="s">
        <v>24</v>
      </c>
      <c r="G8397" t="s">
        <v>24</v>
      </c>
      <c r="H8397" t="s">
        <v>24</v>
      </c>
      <c r="I8397" t="s">
        <v>5864</v>
      </c>
      <c r="J8397" t="s">
        <v>36547</v>
      </c>
      <c r="K8397" s="2">
        <v>45428.667361111111</v>
      </c>
      <c r="L8397" t="s">
        <v>8316</v>
      </c>
      <c r="M8397" t="s">
        <v>296</v>
      </c>
      <c r="N8397" t="s">
        <v>402</v>
      </c>
      <c r="O8397" t="s">
        <v>24</v>
      </c>
      <c r="P8397" t="s">
        <v>24</v>
      </c>
      <c r="Q8397" t="s">
        <v>24</v>
      </c>
      <c r="R8397" t="s">
        <v>24</v>
      </c>
      <c r="S8397" t="s">
        <v>24</v>
      </c>
      <c r="T8397" t="s">
        <v>24</v>
      </c>
    </row>
    <row r="8398" spans="1:20" hidden="1" x14ac:dyDescent="0.2">
      <c r="A8398" t="s">
        <v>36549</v>
      </c>
      <c r="B8398" t="s">
        <v>24</v>
      </c>
      <c r="C8398" t="s">
        <v>36548</v>
      </c>
      <c r="D8398" s="2">
        <v>45965.550694444442</v>
      </c>
      <c r="E8398" t="s">
        <v>24</v>
      </c>
      <c r="F8398" t="s">
        <v>24</v>
      </c>
      <c r="G8398" t="s">
        <v>24</v>
      </c>
      <c r="H8398" t="s">
        <v>24</v>
      </c>
      <c r="I8398" t="s">
        <v>24</v>
      </c>
      <c r="J8398" t="s">
        <v>36550</v>
      </c>
      <c r="K8398" t="s">
        <v>24</v>
      </c>
      <c r="L8398" t="s">
        <v>24</v>
      </c>
      <c r="M8398" t="s">
        <v>24</v>
      </c>
      <c r="N8398" t="s">
        <v>539</v>
      </c>
      <c r="O8398" t="s">
        <v>24</v>
      </c>
      <c r="P8398" t="s">
        <v>24</v>
      </c>
      <c r="Q8398" t="s">
        <v>24</v>
      </c>
      <c r="R8398" t="s">
        <v>24</v>
      </c>
      <c r="S8398" t="s">
        <v>24</v>
      </c>
      <c r="T8398" t="s">
        <v>24</v>
      </c>
    </row>
    <row r="8399" spans="1:20" hidden="1" x14ac:dyDescent="0.2">
      <c r="A8399" t="s">
        <v>36552</v>
      </c>
      <c r="B8399" t="s">
        <v>24</v>
      </c>
      <c r="C8399" t="s">
        <v>36551</v>
      </c>
      <c r="D8399" s="2">
        <v>45965.59375</v>
      </c>
      <c r="E8399" t="s">
        <v>24</v>
      </c>
      <c r="F8399" t="s">
        <v>24</v>
      </c>
      <c r="G8399" t="s">
        <v>24</v>
      </c>
      <c r="H8399" t="s">
        <v>24</v>
      </c>
      <c r="I8399" t="s">
        <v>24</v>
      </c>
      <c r="J8399" t="s">
        <v>36553</v>
      </c>
      <c r="K8399" t="s">
        <v>24</v>
      </c>
      <c r="L8399" t="s">
        <v>6096</v>
      </c>
      <c r="M8399" t="s">
        <v>296</v>
      </c>
      <c r="N8399" t="s">
        <v>402</v>
      </c>
      <c r="O8399" t="s">
        <v>24</v>
      </c>
      <c r="P8399" t="s">
        <v>36554</v>
      </c>
      <c r="Q8399" t="s">
        <v>24</v>
      </c>
      <c r="R8399" t="s">
        <v>24</v>
      </c>
      <c r="S8399" t="s">
        <v>24</v>
      </c>
      <c r="T8399" t="s">
        <v>36555</v>
      </c>
    </row>
    <row r="8400" spans="1:20" hidden="1" x14ac:dyDescent="0.2">
      <c r="A8400" t="s">
        <v>36557</v>
      </c>
      <c r="B8400" t="s">
        <v>24</v>
      </c>
      <c r="C8400" t="s">
        <v>36556</v>
      </c>
      <c r="D8400" s="2">
        <v>45965.593055555553</v>
      </c>
      <c r="E8400" t="s">
        <v>24</v>
      </c>
      <c r="F8400" t="s">
        <v>24</v>
      </c>
      <c r="G8400" t="s">
        <v>24</v>
      </c>
      <c r="H8400" t="s">
        <v>24</v>
      </c>
      <c r="I8400" t="s">
        <v>24</v>
      </c>
      <c r="J8400" t="s">
        <v>24</v>
      </c>
      <c r="K8400" t="s">
        <v>24</v>
      </c>
      <c r="L8400" t="s">
        <v>6096</v>
      </c>
      <c r="M8400" t="s">
        <v>296</v>
      </c>
      <c r="N8400" t="s">
        <v>24</v>
      </c>
      <c r="O8400" t="s">
        <v>24</v>
      </c>
      <c r="P8400" t="s">
        <v>36558</v>
      </c>
      <c r="Q8400" t="s">
        <v>24</v>
      </c>
      <c r="R8400" t="s">
        <v>24</v>
      </c>
      <c r="S8400" t="s">
        <v>24</v>
      </c>
      <c r="T8400" t="s">
        <v>36559</v>
      </c>
    </row>
    <row r="8401" spans="1:20" hidden="1" x14ac:dyDescent="0.2">
      <c r="A8401" t="s">
        <v>36561</v>
      </c>
      <c r="B8401" t="s">
        <v>24</v>
      </c>
      <c r="C8401" t="s">
        <v>36560</v>
      </c>
      <c r="D8401" s="2">
        <v>45637.615972222222</v>
      </c>
      <c r="E8401" t="s">
        <v>24</v>
      </c>
      <c r="F8401" t="s">
        <v>24</v>
      </c>
      <c r="G8401" t="s">
        <v>24</v>
      </c>
      <c r="H8401" t="s">
        <v>24</v>
      </c>
      <c r="I8401" t="s">
        <v>24</v>
      </c>
      <c r="J8401" t="s">
        <v>36562</v>
      </c>
      <c r="K8401" t="s">
        <v>24</v>
      </c>
      <c r="L8401" t="s">
        <v>4095</v>
      </c>
      <c r="M8401" t="s">
        <v>296</v>
      </c>
      <c r="N8401" t="s">
        <v>402</v>
      </c>
      <c r="O8401" t="s">
        <v>24</v>
      </c>
      <c r="P8401" t="s">
        <v>24</v>
      </c>
      <c r="Q8401" t="s">
        <v>24</v>
      </c>
      <c r="R8401" t="s">
        <v>24</v>
      </c>
      <c r="S8401" t="s">
        <v>24</v>
      </c>
      <c r="T8401" t="s">
        <v>24</v>
      </c>
    </row>
    <row r="8402" spans="1:20" hidden="1" x14ac:dyDescent="0.2">
      <c r="A8402" t="s">
        <v>36564</v>
      </c>
      <c r="B8402" t="s">
        <v>24</v>
      </c>
      <c r="C8402" t="s">
        <v>36563</v>
      </c>
      <c r="D8402" s="2">
        <v>45965.593055555553</v>
      </c>
      <c r="E8402" t="s">
        <v>24</v>
      </c>
      <c r="F8402" t="s">
        <v>24</v>
      </c>
      <c r="G8402" t="s">
        <v>24</v>
      </c>
      <c r="H8402" t="s">
        <v>24</v>
      </c>
      <c r="I8402" t="s">
        <v>24</v>
      </c>
      <c r="J8402" t="s">
        <v>24</v>
      </c>
      <c r="K8402" t="s">
        <v>24</v>
      </c>
      <c r="L8402" t="s">
        <v>6096</v>
      </c>
      <c r="M8402" t="s">
        <v>296</v>
      </c>
      <c r="N8402" t="s">
        <v>402</v>
      </c>
      <c r="O8402" t="s">
        <v>24</v>
      </c>
      <c r="P8402" t="s">
        <v>36565</v>
      </c>
      <c r="Q8402" t="s">
        <v>24</v>
      </c>
      <c r="R8402" t="s">
        <v>24</v>
      </c>
      <c r="S8402" t="s">
        <v>24</v>
      </c>
      <c r="T8402" t="s">
        <v>36566</v>
      </c>
    </row>
    <row r="8403" spans="1:20" hidden="1" x14ac:dyDescent="0.2">
      <c r="A8403" t="s">
        <v>36568</v>
      </c>
      <c r="B8403" t="s">
        <v>24</v>
      </c>
      <c r="C8403" t="s">
        <v>36567</v>
      </c>
      <c r="D8403" s="2">
        <v>45966.52847222222</v>
      </c>
      <c r="E8403" t="s">
        <v>24</v>
      </c>
      <c r="F8403" t="s">
        <v>24</v>
      </c>
      <c r="G8403" t="s">
        <v>24</v>
      </c>
      <c r="H8403" t="s">
        <v>24</v>
      </c>
      <c r="I8403" t="s">
        <v>24</v>
      </c>
      <c r="J8403" t="s">
        <v>24</v>
      </c>
      <c r="K8403" t="s">
        <v>24</v>
      </c>
      <c r="L8403" t="s">
        <v>36569</v>
      </c>
      <c r="M8403" t="s">
        <v>296</v>
      </c>
      <c r="N8403" t="s">
        <v>24</v>
      </c>
      <c r="O8403" t="s">
        <v>24</v>
      </c>
      <c r="P8403" t="s">
        <v>36570</v>
      </c>
      <c r="Q8403" t="s">
        <v>24</v>
      </c>
      <c r="R8403" t="s">
        <v>24</v>
      </c>
      <c r="S8403" t="s">
        <v>24</v>
      </c>
      <c r="T8403" t="s">
        <v>36571</v>
      </c>
    </row>
    <row r="8404" spans="1:20" hidden="1" x14ac:dyDescent="0.2">
      <c r="A8404" t="s">
        <v>36573</v>
      </c>
      <c r="B8404" t="s">
        <v>24</v>
      </c>
      <c r="C8404" t="s">
        <v>36572</v>
      </c>
      <c r="D8404" s="2">
        <v>45637.602777777778</v>
      </c>
      <c r="E8404" t="s">
        <v>24</v>
      </c>
      <c r="F8404" t="s">
        <v>24</v>
      </c>
      <c r="G8404" t="s">
        <v>24</v>
      </c>
      <c r="H8404" t="s">
        <v>24</v>
      </c>
      <c r="I8404" t="s">
        <v>24</v>
      </c>
      <c r="J8404" t="s">
        <v>36574</v>
      </c>
      <c r="K8404" s="2">
        <v>45946.503472222219</v>
      </c>
      <c r="L8404" t="s">
        <v>31629</v>
      </c>
      <c r="M8404" t="s">
        <v>296</v>
      </c>
      <c r="N8404" t="s">
        <v>402</v>
      </c>
      <c r="O8404" t="s">
        <v>24</v>
      </c>
      <c r="P8404" t="s">
        <v>36575</v>
      </c>
      <c r="Q8404" t="s">
        <v>24</v>
      </c>
      <c r="R8404" t="s">
        <v>24</v>
      </c>
      <c r="S8404" t="s">
        <v>24</v>
      </c>
      <c r="T8404" t="s">
        <v>36576</v>
      </c>
    </row>
    <row r="8405" spans="1:20" hidden="1" x14ac:dyDescent="0.2">
      <c r="A8405" t="s">
        <v>36578</v>
      </c>
      <c r="B8405" t="s">
        <v>24</v>
      </c>
      <c r="C8405" t="s">
        <v>36577</v>
      </c>
      <c r="D8405" s="2">
        <v>45965.550694444442</v>
      </c>
      <c r="E8405" t="s">
        <v>24</v>
      </c>
      <c r="F8405" t="s">
        <v>24</v>
      </c>
      <c r="G8405" t="s">
        <v>24</v>
      </c>
      <c r="H8405" t="s">
        <v>24</v>
      </c>
      <c r="I8405" t="s">
        <v>24</v>
      </c>
      <c r="J8405" t="s">
        <v>24</v>
      </c>
      <c r="K8405" t="s">
        <v>24</v>
      </c>
      <c r="L8405" t="s">
        <v>18882</v>
      </c>
      <c r="M8405" t="s">
        <v>296</v>
      </c>
      <c r="N8405" t="s">
        <v>402</v>
      </c>
      <c r="O8405" t="s">
        <v>24</v>
      </c>
      <c r="P8405" t="s">
        <v>36579</v>
      </c>
      <c r="Q8405" t="s">
        <v>24</v>
      </c>
      <c r="R8405" t="s">
        <v>24</v>
      </c>
      <c r="S8405" t="s">
        <v>24</v>
      </c>
      <c r="T8405" t="s">
        <v>36580</v>
      </c>
    </row>
    <row r="8406" spans="1:20" hidden="1" x14ac:dyDescent="0.2">
      <c r="A8406" t="s">
        <v>36582</v>
      </c>
      <c r="B8406" t="s">
        <v>24</v>
      </c>
      <c r="C8406" t="s">
        <v>36581</v>
      </c>
      <c r="D8406" s="2">
        <v>45425.643750000003</v>
      </c>
      <c r="E8406" t="s">
        <v>24</v>
      </c>
      <c r="F8406" t="s">
        <v>24</v>
      </c>
      <c r="G8406" t="s">
        <v>24</v>
      </c>
      <c r="H8406" t="s">
        <v>24</v>
      </c>
      <c r="I8406" t="s">
        <v>5864</v>
      </c>
      <c r="J8406" t="s">
        <v>24</v>
      </c>
      <c r="K8406" t="s">
        <v>24</v>
      </c>
      <c r="L8406" t="s">
        <v>18882</v>
      </c>
      <c r="M8406" t="s">
        <v>296</v>
      </c>
      <c r="N8406" t="s">
        <v>402</v>
      </c>
      <c r="O8406" t="s">
        <v>24</v>
      </c>
      <c r="P8406" t="s">
        <v>36583</v>
      </c>
      <c r="Q8406" t="s">
        <v>24</v>
      </c>
      <c r="R8406" t="s">
        <v>24</v>
      </c>
      <c r="S8406" t="s">
        <v>24</v>
      </c>
      <c r="T8406" t="s">
        <v>36584</v>
      </c>
    </row>
    <row r="8407" spans="1:20" hidden="1" x14ac:dyDescent="0.2">
      <c r="A8407" t="s">
        <v>36586</v>
      </c>
      <c r="B8407" t="s">
        <v>24</v>
      </c>
      <c r="C8407" t="s">
        <v>36585</v>
      </c>
      <c r="D8407" s="2">
        <v>45488.407638888886</v>
      </c>
      <c r="E8407" t="s">
        <v>24</v>
      </c>
      <c r="F8407" t="s">
        <v>24</v>
      </c>
      <c r="G8407" t="s">
        <v>24</v>
      </c>
      <c r="H8407" t="s">
        <v>24</v>
      </c>
      <c r="I8407" t="s">
        <v>5864</v>
      </c>
      <c r="J8407" t="s">
        <v>24</v>
      </c>
      <c r="K8407" s="2">
        <v>46079.554861111108</v>
      </c>
      <c r="L8407" t="s">
        <v>9969</v>
      </c>
      <c r="M8407" t="s">
        <v>296</v>
      </c>
      <c r="N8407" t="s">
        <v>402</v>
      </c>
      <c r="O8407" t="s">
        <v>24</v>
      </c>
      <c r="P8407" t="s">
        <v>36587</v>
      </c>
      <c r="Q8407" t="s">
        <v>24</v>
      </c>
      <c r="R8407" t="s">
        <v>24</v>
      </c>
      <c r="S8407" t="s">
        <v>24</v>
      </c>
      <c r="T8407" t="s">
        <v>36588</v>
      </c>
    </row>
    <row r="8408" spans="1:20" hidden="1" x14ac:dyDescent="0.2">
      <c r="A8408" t="s">
        <v>36590</v>
      </c>
      <c r="B8408" t="s">
        <v>24</v>
      </c>
      <c r="C8408" t="s">
        <v>36589</v>
      </c>
      <c r="D8408" s="2">
        <v>46063.497916666667</v>
      </c>
      <c r="E8408" t="s">
        <v>24</v>
      </c>
      <c r="F8408" t="s">
        <v>24</v>
      </c>
      <c r="G8408" t="s">
        <v>24</v>
      </c>
      <c r="H8408" t="s">
        <v>24</v>
      </c>
      <c r="I8408" t="s">
        <v>24</v>
      </c>
      <c r="J8408" t="s">
        <v>36591</v>
      </c>
      <c r="K8408" t="s">
        <v>24</v>
      </c>
      <c r="L8408" t="s">
        <v>24</v>
      </c>
      <c r="M8408" t="s">
        <v>24</v>
      </c>
      <c r="N8408" t="s">
        <v>24</v>
      </c>
      <c r="O8408" t="s">
        <v>24</v>
      </c>
      <c r="P8408" t="s">
        <v>36592</v>
      </c>
      <c r="Q8408" t="s">
        <v>24</v>
      </c>
      <c r="R8408" t="s">
        <v>24</v>
      </c>
      <c r="S8408" t="s">
        <v>24</v>
      </c>
      <c r="T8408" t="s">
        <v>36593</v>
      </c>
    </row>
    <row r="8409" spans="1:20" hidden="1" x14ac:dyDescent="0.2">
      <c r="A8409" t="s">
        <v>36595</v>
      </c>
      <c r="B8409" t="s">
        <v>24</v>
      </c>
      <c r="C8409" t="s">
        <v>36594</v>
      </c>
      <c r="D8409" s="2">
        <v>45965.59375</v>
      </c>
      <c r="E8409" t="s">
        <v>24</v>
      </c>
      <c r="F8409" t="s">
        <v>24</v>
      </c>
      <c r="G8409" t="s">
        <v>24</v>
      </c>
      <c r="H8409" t="s">
        <v>24</v>
      </c>
      <c r="I8409" t="s">
        <v>24</v>
      </c>
      <c r="J8409" t="s">
        <v>36596</v>
      </c>
      <c r="K8409" t="s">
        <v>24</v>
      </c>
      <c r="L8409" t="s">
        <v>9969</v>
      </c>
      <c r="M8409" t="s">
        <v>296</v>
      </c>
      <c r="N8409" t="s">
        <v>539</v>
      </c>
      <c r="O8409" t="s">
        <v>24</v>
      </c>
      <c r="P8409" t="s">
        <v>36597</v>
      </c>
      <c r="Q8409" t="s">
        <v>24</v>
      </c>
      <c r="R8409" t="s">
        <v>24</v>
      </c>
      <c r="S8409" t="s">
        <v>24</v>
      </c>
      <c r="T8409" t="s">
        <v>36598</v>
      </c>
    </row>
    <row r="8410" spans="1:20" hidden="1" x14ac:dyDescent="0.2">
      <c r="A8410" t="s">
        <v>36600</v>
      </c>
      <c r="B8410" t="s">
        <v>24</v>
      </c>
      <c r="C8410" t="s">
        <v>36599</v>
      </c>
      <c r="D8410" s="2">
        <v>45965.593055555553</v>
      </c>
      <c r="E8410" t="s">
        <v>24</v>
      </c>
      <c r="F8410" t="s">
        <v>24</v>
      </c>
      <c r="G8410" t="s">
        <v>24</v>
      </c>
      <c r="H8410" t="s">
        <v>24</v>
      </c>
      <c r="I8410" t="s">
        <v>24</v>
      </c>
      <c r="J8410" t="s">
        <v>36601</v>
      </c>
      <c r="K8410" t="s">
        <v>24</v>
      </c>
      <c r="L8410" t="s">
        <v>8088</v>
      </c>
      <c r="M8410" t="s">
        <v>296</v>
      </c>
      <c r="N8410" t="s">
        <v>402</v>
      </c>
      <c r="O8410" t="s">
        <v>24</v>
      </c>
      <c r="P8410" t="s">
        <v>36602</v>
      </c>
      <c r="Q8410" t="s">
        <v>24</v>
      </c>
      <c r="R8410" t="s">
        <v>24</v>
      </c>
      <c r="S8410" t="s">
        <v>24</v>
      </c>
      <c r="T8410" t="s">
        <v>36603</v>
      </c>
    </row>
    <row r="8411" spans="1:20" hidden="1" x14ac:dyDescent="0.2">
      <c r="A8411" t="s">
        <v>36605</v>
      </c>
      <c r="B8411" t="s">
        <v>24</v>
      </c>
      <c r="C8411" t="s">
        <v>36604</v>
      </c>
      <c r="D8411" s="2">
        <v>45405.621527777781</v>
      </c>
      <c r="E8411" t="s">
        <v>24</v>
      </c>
      <c r="F8411" t="s">
        <v>24</v>
      </c>
      <c r="G8411" t="s">
        <v>24</v>
      </c>
      <c r="H8411" t="s">
        <v>24</v>
      </c>
      <c r="I8411" t="s">
        <v>24</v>
      </c>
      <c r="J8411" t="s">
        <v>24</v>
      </c>
      <c r="K8411" t="s">
        <v>24</v>
      </c>
      <c r="L8411" t="s">
        <v>36606</v>
      </c>
      <c r="M8411" t="s">
        <v>296</v>
      </c>
      <c r="N8411" t="s">
        <v>402</v>
      </c>
      <c r="O8411" t="s">
        <v>24</v>
      </c>
      <c r="P8411" t="s">
        <v>36607</v>
      </c>
      <c r="Q8411" t="s">
        <v>24</v>
      </c>
      <c r="R8411" t="s">
        <v>24</v>
      </c>
      <c r="S8411" t="s">
        <v>24</v>
      </c>
      <c r="T8411" t="s">
        <v>36608</v>
      </c>
    </row>
    <row r="8412" spans="1:20" hidden="1" x14ac:dyDescent="0.2">
      <c r="A8412" t="s">
        <v>36610</v>
      </c>
      <c r="B8412" t="s">
        <v>24</v>
      </c>
      <c r="C8412" t="s">
        <v>36609</v>
      </c>
      <c r="D8412" s="2">
        <v>45966.52847222222</v>
      </c>
      <c r="E8412" t="s">
        <v>24</v>
      </c>
      <c r="F8412" t="s">
        <v>24</v>
      </c>
      <c r="G8412" t="s">
        <v>24</v>
      </c>
      <c r="H8412" t="s">
        <v>24</v>
      </c>
      <c r="I8412" t="s">
        <v>24</v>
      </c>
      <c r="J8412" t="s">
        <v>36611</v>
      </c>
      <c r="K8412" t="s">
        <v>24</v>
      </c>
      <c r="L8412" t="s">
        <v>21753</v>
      </c>
      <c r="M8412" t="s">
        <v>296</v>
      </c>
      <c r="N8412" t="s">
        <v>402</v>
      </c>
      <c r="O8412" t="s">
        <v>24</v>
      </c>
      <c r="P8412" t="s">
        <v>36612</v>
      </c>
      <c r="Q8412" t="s">
        <v>24</v>
      </c>
      <c r="R8412" t="s">
        <v>24</v>
      </c>
      <c r="S8412" t="s">
        <v>24</v>
      </c>
      <c r="T8412" t="s">
        <v>36613</v>
      </c>
    </row>
    <row r="8413" spans="1:20" hidden="1" x14ac:dyDescent="0.2">
      <c r="A8413" t="s">
        <v>36615</v>
      </c>
      <c r="B8413" t="s">
        <v>24</v>
      </c>
      <c r="C8413" t="s">
        <v>36614</v>
      </c>
      <c r="D8413" s="2">
        <v>45965.59375</v>
      </c>
      <c r="E8413" t="s">
        <v>24</v>
      </c>
      <c r="F8413" t="s">
        <v>24</v>
      </c>
      <c r="G8413" t="s">
        <v>24</v>
      </c>
      <c r="H8413" t="s">
        <v>24</v>
      </c>
      <c r="I8413" t="s">
        <v>24</v>
      </c>
      <c r="J8413" t="s">
        <v>36616</v>
      </c>
      <c r="K8413" s="2">
        <v>46073.65625</v>
      </c>
      <c r="L8413" t="s">
        <v>24</v>
      </c>
      <c r="M8413" t="s">
        <v>24</v>
      </c>
      <c r="N8413" t="s">
        <v>402</v>
      </c>
      <c r="O8413" t="s">
        <v>24</v>
      </c>
      <c r="P8413" t="s">
        <v>36617</v>
      </c>
      <c r="Q8413" t="s">
        <v>24</v>
      </c>
      <c r="R8413" t="s">
        <v>24</v>
      </c>
      <c r="S8413" t="s">
        <v>24</v>
      </c>
      <c r="T8413" t="s">
        <v>36618</v>
      </c>
    </row>
    <row r="8414" spans="1:20" hidden="1" x14ac:dyDescent="0.2">
      <c r="A8414" t="s">
        <v>36620</v>
      </c>
      <c r="B8414" t="s">
        <v>24</v>
      </c>
      <c r="C8414" t="s">
        <v>36619</v>
      </c>
      <c r="D8414" s="2">
        <v>45965.593055555553</v>
      </c>
      <c r="E8414" t="s">
        <v>24</v>
      </c>
      <c r="F8414" t="s">
        <v>24</v>
      </c>
      <c r="G8414" t="s">
        <v>24</v>
      </c>
      <c r="H8414" t="s">
        <v>24</v>
      </c>
      <c r="I8414" t="s">
        <v>24</v>
      </c>
      <c r="J8414" t="s">
        <v>24</v>
      </c>
      <c r="K8414" t="s">
        <v>24</v>
      </c>
      <c r="L8414" t="s">
        <v>6558</v>
      </c>
      <c r="M8414" t="s">
        <v>296</v>
      </c>
      <c r="N8414" t="s">
        <v>402</v>
      </c>
      <c r="O8414" t="s">
        <v>24</v>
      </c>
      <c r="P8414" t="s">
        <v>36621</v>
      </c>
      <c r="Q8414" t="s">
        <v>24</v>
      </c>
      <c r="R8414" t="s">
        <v>24</v>
      </c>
      <c r="S8414" t="s">
        <v>24</v>
      </c>
      <c r="T8414" t="s">
        <v>36622</v>
      </c>
    </row>
    <row r="8415" spans="1:20" hidden="1" x14ac:dyDescent="0.2">
      <c r="A8415" t="s">
        <v>36624</v>
      </c>
      <c r="B8415" t="s">
        <v>24</v>
      </c>
      <c r="C8415" t="s">
        <v>36623</v>
      </c>
      <c r="D8415" s="2">
        <v>45966.52847222222</v>
      </c>
      <c r="E8415" t="s">
        <v>24</v>
      </c>
      <c r="F8415" t="s">
        <v>24</v>
      </c>
      <c r="G8415" t="s">
        <v>24</v>
      </c>
      <c r="H8415" t="s">
        <v>24</v>
      </c>
      <c r="I8415" t="s">
        <v>24</v>
      </c>
      <c r="J8415" t="s">
        <v>36625</v>
      </c>
      <c r="K8415" s="2">
        <v>46118.48333333333</v>
      </c>
      <c r="L8415" t="s">
        <v>36626</v>
      </c>
      <c r="M8415" t="s">
        <v>296</v>
      </c>
      <c r="N8415" t="s">
        <v>539</v>
      </c>
      <c r="O8415" t="s">
        <v>24</v>
      </c>
      <c r="P8415" t="s">
        <v>36627</v>
      </c>
      <c r="Q8415" t="s">
        <v>24</v>
      </c>
      <c r="R8415" t="s">
        <v>24</v>
      </c>
      <c r="S8415" t="s">
        <v>24</v>
      </c>
      <c r="T8415" t="s">
        <v>36628</v>
      </c>
    </row>
    <row r="8416" spans="1:20" hidden="1" x14ac:dyDescent="0.2">
      <c r="A8416" t="s">
        <v>36630</v>
      </c>
      <c r="B8416" t="s">
        <v>24</v>
      </c>
      <c r="C8416" t="s">
        <v>36629</v>
      </c>
      <c r="D8416" s="2">
        <v>45966.52847222222</v>
      </c>
      <c r="E8416" t="s">
        <v>24</v>
      </c>
      <c r="F8416" t="s">
        <v>24</v>
      </c>
      <c r="G8416" t="s">
        <v>24</v>
      </c>
      <c r="H8416" t="s">
        <v>24</v>
      </c>
      <c r="I8416" t="s">
        <v>24</v>
      </c>
      <c r="J8416" t="s">
        <v>36631</v>
      </c>
      <c r="K8416" t="s">
        <v>24</v>
      </c>
      <c r="L8416" t="s">
        <v>36626</v>
      </c>
      <c r="M8416" t="s">
        <v>296</v>
      </c>
      <c r="N8416" t="s">
        <v>402</v>
      </c>
      <c r="O8416" t="s">
        <v>24</v>
      </c>
      <c r="P8416" t="s">
        <v>36632</v>
      </c>
      <c r="Q8416" t="s">
        <v>24</v>
      </c>
      <c r="R8416" t="s">
        <v>24</v>
      </c>
      <c r="S8416" t="s">
        <v>24</v>
      </c>
      <c r="T8416" t="s">
        <v>36633</v>
      </c>
    </row>
    <row r="8417" spans="1:20" hidden="1" x14ac:dyDescent="0.2">
      <c r="A8417" t="s">
        <v>36635</v>
      </c>
      <c r="B8417" t="s">
        <v>24</v>
      </c>
      <c r="C8417" t="s">
        <v>36634</v>
      </c>
      <c r="D8417" s="2">
        <v>45637.613888888889</v>
      </c>
      <c r="E8417" t="s">
        <v>24</v>
      </c>
      <c r="F8417" t="s">
        <v>24</v>
      </c>
      <c r="G8417" t="s">
        <v>24</v>
      </c>
      <c r="H8417" t="s">
        <v>24</v>
      </c>
      <c r="I8417" t="s">
        <v>24</v>
      </c>
      <c r="J8417" t="s">
        <v>36636</v>
      </c>
      <c r="K8417" t="s">
        <v>24</v>
      </c>
      <c r="L8417" t="s">
        <v>2384</v>
      </c>
      <c r="M8417" t="s">
        <v>296</v>
      </c>
      <c r="N8417" t="s">
        <v>402</v>
      </c>
      <c r="O8417" t="s">
        <v>24</v>
      </c>
      <c r="P8417" t="s">
        <v>36637</v>
      </c>
      <c r="Q8417" t="s">
        <v>24</v>
      </c>
      <c r="R8417" t="s">
        <v>24</v>
      </c>
      <c r="S8417" t="s">
        <v>24</v>
      </c>
      <c r="T8417" t="s">
        <v>36638</v>
      </c>
    </row>
    <row r="8418" spans="1:20" hidden="1" x14ac:dyDescent="0.2">
      <c r="A8418" t="s">
        <v>36640</v>
      </c>
      <c r="B8418" t="s">
        <v>24</v>
      </c>
      <c r="C8418" t="s">
        <v>36639</v>
      </c>
      <c r="D8418" s="2">
        <v>45966.52847222222</v>
      </c>
      <c r="E8418" t="s">
        <v>24</v>
      </c>
      <c r="F8418" t="s">
        <v>24</v>
      </c>
      <c r="G8418" t="s">
        <v>24</v>
      </c>
      <c r="H8418" t="s">
        <v>24</v>
      </c>
      <c r="I8418" t="s">
        <v>24</v>
      </c>
      <c r="J8418" t="s">
        <v>24</v>
      </c>
      <c r="K8418" t="s">
        <v>24</v>
      </c>
      <c r="L8418" t="s">
        <v>36106</v>
      </c>
      <c r="M8418" t="s">
        <v>296</v>
      </c>
      <c r="N8418" t="s">
        <v>24</v>
      </c>
      <c r="O8418" t="s">
        <v>24</v>
      </c>
      <c r="P8418" t="s">
        <v>36641</v>
      </c>
      <c r="Q8418" t="s">
        <v>24</v>
      </c>
      <c r="R8418" t="s">
        <v>24</v>
      </c>
      <c r="S8418" t="s">
        <v>24</v>
      </c>
      <c r="T8418" t="s">
        <v>36642</v>
      </c>
    </row>
    <row r="8419" spans="1:20" hidden="1" x14ac:dyDescent="0.2">
      <c r="A8419" t="s">
        <v>36644</v>
      </c>
      <c r="B8419" t="s">
        <v>24</v>
      </c>
      <c r="C8419" t="s">
        <v>36643</v>
      </c>
      <c r="D8419" s="2">
        <v>45965.593055555553</v>
      </c>
      <c r="E8419" t="s">
        <v>24</v>
      </c>
      <c r="F8419" t="s">
        <v>24</v>
      </c>
      <c r="G8419" t="s">
        <v>24</v>
      </c>
      <c r="H8419" t="s">
        <v>24</v>
      </c>
      <c r="I8419" t="s">
        <v>24</v>
      </c>
      <c r="J8419" t="s">
        <v>24</v>
      </c>
      <c r="K8419" t="s">
        <v>24</v>
      </c>
      <c r="L8419" t="s">
        <v>36106</v>
      </c>
      <c r="M8419" t="s">
        <v>296</v>
      </c>
      <c r="N8419" t="s">
        <v>24</v>
      </c>
      <c r="O8419" t="s">
        <v>24</v>
      </c>
      <c r="P8419" t="s">
        <v>36645</v>
      </c>
      <c r="Q8419" t="s">
        <v>24</v>
      </c>
      <c r="R8419" t="s">
        <v>24</v>
      </c>
      <c r="S8419" t="s">
        <v>24</v>
      </c>
      <c r="T8419" t="s">
        <v>36646</v>
      </c>
    </row>
    <row r="8420" spans="1:20" hidden="1" x14ac:dyDescent="0.2">
      <c r="A8420" t="s">
        <v>36648</v>
      </c>
      <c r="B8420" t="s">
        <v>24</v>
      </c>
      <c r="C8420" t="s">
        <v>36647</v>
      </c>
      <c r="D8420" s="2">
        <v>45965.593055555553</v>
      </c>
      <c r="E8420" t="s">
        <v>24</v>
      </c>
      <c r="F8420" t="s">
        <v>24</v>
      </c>
      <c r="G8420" t="s">
        <v>24</v>
      </c>
      <c r="H8420" t="s">
        <v>24</v>
      </c>
      <c r="I8420" t="s">
        <v>24</v>
      </c>
      <c r="J8420" t="s">
        <v>24</v>
      </c>
      <c r="K8420" t="s">
        <v>24</v>
      </c>
      <c r="L8420" t="s">
        <v>24034</v>
      </c>
      <c r="M8420" t="s">
        <v>296</v>
      </c>
      <c r="N8420" t="s">
        <v>24</v>
      </c>
      <c r="O8420" t="s">
        <v>24</v>
      </c>
      <c r="P8420" t="s">
        <v>36649</v>
      </c>
      <c r="Q8420" t="s">
        <v>24</v>
      </c>
      <c r="R8420" t="s">
        <v>24</v>
      </c>
      <c r="S8420" t="s">
        <v>24</v>
      </c>
      <c r="T8420" t="s">
        <v>36650</v>
      </c>
    </row>
    <row r="8421" spans="1:20" hidden="1" x14ac:dyDescent="0.2">
      <c r="A8421" t="s">
        <v>36652</v>
      </c>
      <c r="B8421" t="s">
        <v>24</v>
      </c>
      <c r="C8421" t="s">
        <v>36651</v>
      </c>
      <c r="D8421" s="2">
        <v>45659.75277777778</v>
      </c>
      <c r="E8421" t="s">
        <v>24</v>
      </c>
      <c r="F8421" t="s">
        <v>24</v>
      </c>
      <c r="G8421" t="s">
        <v>24</v>
      </c>
      <c r="H8421" t="s">
        <v>24</v>
      </c>
      <c r="I8421" t="s">
        <v>24</v>
      </c>
      <c r="J8421" t="s">
        <v>36653</v>
      </c>
      <c r="K8421" t="s">
        <v>24</v>
      </c>
      <c r="L8421" t="s">
        <v>484</v>
      </c>
      <c r="M8421" t="s">
        <v>296</v>
      </c>
      <c r="N8421" t="s">
        <v>402</v>
      </c>
      <c r="O8421" t="s">
        <v>24</v>
      </c>
      <c r="P8421" t="s">
        <v>24</v>
      </c>
      <c r="Q8421" t="s">
        <v>24</v>
      </c>
      <c r="R8421" t="s">
        <v>24</v>
      </c>
      <c r="S8421" t="s">
        <v>24</v>
      </c>
      <c r="T8421" t="s">
        <v>24</v>
      </c>
    </row>
    <row r="8422" spans="1:20" hidden="1" x14ac:dyDescent="0.2">
      <c r="A8422" t="s">
        <v>36655</v>
      </c>
      <c r="B8422" t="s">
        <v>24</v>
      </c>
      <c r="C8422" t="s">
        <v>36654</v>
      </c>
      <c r="D8422" s="2">
        <v>45966.52847222222</v>
      </c>
      <c r="E8422" t="s">
        <v>24</v>
      </c>
      <c r="F8422" t="s">
        <v>24</v>
      </c>
      <c r="G8422" t="s">
        <v>24</v>
      </c>
      <c r="H8422" t="s">
        <v>24</v>
      </c>
      <c r="I8422" t="s">
        <v>24</v>
      </c>
      <c r="J8422" t="s">
        <v>36656</v>
      </c>
      <c r="K8422" t="s">
        <v>24</v>
      </c>
      <c r="L8422" t="s">
        <v>25936</v>
      </c>
      <c r="M8422" t="s">
        <v>296</v>
      </c>
      <c r="N8422" t="s">
        <v>402</v>
      </c>
      <c r="O8422" t="s">
        <v>24</v>
      </c>
      <c r="P8422" t="s">
        <v>36657</v>
      </c>
      <c r="Q8422" t="s">
        <v>24</v>
      </c>
      <c r="R8422" t="s">
        <v>24</v>
      </c>
      <c r="S8422" t="s">
        <v>24</v>
      </c>
      <c r="T8422" t="s">
        <v>36658</v>
      </c>
    </row>
    <row r="8423" spans="1:20" hidden="1" x14ac:dyDescent="0.2">
      <c r="A8423" t="s">
        <v>23605</v>
      </c>
      <c r="B8423" t="s">
        <v>24</v>
      </c>
      <c r="C8423" t="s">
        <v>23609</v>
      </c>
      <c r="D8423" s="2">
        <v>45358.884722222225</v>
      </c>
      <c r="E8423" t="s">
        <v>24</v>
      </c>
      <c r="F8423" t="s">
        <v>24</v>
      </c>
      <c r="G8423" t="s">
        <v>24</v>
      </c>
      <c r="H8423" t="s">
        <v>25</v>
      </c>
      <c r="I8423" t="s">
        <v>10</v>
      </c>
      <c r="J8423" t="s">
        <v>36659</v>
      </c>
      <c r="K8423" s="2">
        <v>46113.375694444447</v>
      </c>
      <c r="L8423" t="s">
        <v>9273</v>
      </c>
      <c r="M8423" t="s">
        <v>296</v>
      </c>
      <c r="N8423" t="s">
        <v>402</v>
      </c>
      <c r="O8423" t="s">
        <v>36660</v>
      </c>
      <c r="P8423" t="s">
        <v>36661</v>
      </c>
      <c r="Q8423" t="s">
        <v>24</v>
      </c>
      <c r="R8423" t="s">
        <v>24</v>
      </c>
      <c r="S8423" t="s">
        <v>36662</v>
      </c>
      <c r="T8423" t="s">
        <v>36663</v>
      </c>
    </row>
    <row r="8424" spans="1:20" hidden="1" x14ac:dyDescent="0.2">
      <c r="A8424" t="s">
        <v>36665</v>
      </c>
      <c r="B8424" t="s">
        <v>24</v>
      </c>
      <c r="C8424" t="s">
        <v>36664</v>
      </c>
      <c r="D8424" s="2">
        <v>45405.621527777781</v>
      </c>
      <c r="E8424" t="s">
        <v>24</v>
      </c>
      <c r="F8424" t="s">
        <v>24</v>
      </c>
      <c r="G8424" t="s">
        <v>24</v>
      </c>
      <c r="H8424" t="s">
        <v>24</v>
      </c>
      <c r="I8424" t="s">
        <v>24</v>
      </c>
      <c r="J8424" t="s">
        <v>36666</v>
      </c>
      <c r="K8424" t="s">
        <v>24</v>
      </c>
      <c r="L8424" t="s">
        <v>3288</v>
      </c>
      <c r="M8424" t="s">
        <v>296</v>
      </c>
      <c r="N8424" t="s">
        <v>539</v>
      </c>
      <c r="O8424" t="s">
        <v>24</v>
      </c>
      <c r="P8424" t="s">
        <v>36667</v>
      </c>
      <c r="Q8424" t="s">
        <v>24</v>
      </c>
      <c r="R8424" t="s">
        <v>24</v>
      </c>
      <c r="S8424" t="s">
        <v>24</v>
      </c>
      <c r="T8424" t="s">
        <v>36668</v>
      </c>
    </row>
    <row r="8425" spans="1:20" hidden="1" x14ac:dyDescent="0.2">
      <c r="A8425" t="s">
        <v>36670</v>
      </c>
      <c r="B8425" t="s">
        <v>24</v>
      </c>
      <c r="C8425" t="s">
        <v>36669</v>
      </c>
      <c r="D8425" s="2">
        <v>46020.627083333333</v>
      </c>
      <c r="E8425" t="s">
        <v>24</v>
      </c>
      <c r="F8425" t="s">
        <v>24</v>
      </c>
      <c r="G8425" t="s">
        <v>24</v>
      </c>
      <c r="H8425" t="s">
        <v>24</v>
      </c>
      <c r="I8425" t="s">
        <v>24</v>
      </c>
      <c r="J8425" t="s">
        <v>24</v>
      </c>
      <c r="K8425" t="s">
        <v>24</v>
      </c>
      <c r="L8425" t="s">
        <v>3288</v>
      </c>
      <c r="M8425" t="s">
        <v>24</v>
      </c>
      <c r="N8425" t="s">
        <v>24</v>
      </c>
      <c r="O8425" t="s">
        <v>24</v>
      </c>
      <c r="P8425" t="s">
        <v>24</v>
      </c>
      <c r="Q8425" t="s">
        <v>24</v>
      </c>
      <c r="R8425" t="s">
        <v>24</v>
      </c>
      <c r="S8425" t="s">
        <v>24</v>
      </c>
      <c r="T8425" t="s">
        <v>24</v>
      </c>
    </row>
    <row r="8426" spans="1:20" hidden="1" x14ac:dyDescent="0.2">
      <c r="A8426" t="s">
        <v>36672</v>
      </c>
      <c r="B8426" t="s">
        <v>24</v>
      </c>
      <c r="C8426" t="s">
        <v>36671</v>
      </c>
      <c r="D8426" s="2">
        <v>45965.550694444442</v>
      </c>
      <c r="E8426" t="s">
        <v>24</v>
      </c>
      <c r="F8426" t="s">
        <v>24</v>
      </c>
      <c r="G8426" t="s">
        <v>24</v>
      </c>
      <c r="H8426" t="s">
        <v>24</v>
      </c>
      <c r="I8426" t="s">
        <v>24</v>
      </c>
      <c r="J8426" t="s">
        <v>36673</v>
      </c>
      <c r="K8426" t="s">
        <v>24</v>
      </c>
      <c r="L8426" t="s">
        <v>36674</v>
      </c>
      <c r="M8426" t="s">
        <v>296</v>
      </c>
      <c r="N8426" t="s">
        <v>3448</v>
      </c>
      <c r="O8426" t="s">
        <v>24</v>
      </c>
      <c r="P8426" t="s">
        <v>36675</v>
      </c>
      <c r="Q8426" t="s">
        <v>24</v>
      </c>
      <c r="R8426" t="s">
        <v>24</v>
      </c>
      <c r="S8426" t="s">
        <v>24</v>
      </c>
      <c r="T8426" t="s">
        <v>36676</v>
      </c>
    </row>
    <row r="8427" spans="1:20" hidden="1" x14ac:dyDescent="0.2">
      <c r="A8427" t="s">
        <v>36678</v>
      </c>
      <c r="B8427" t="s">
        <v>24</v>
      </c>
      <c r="C8427" t="s">
        <v>36677</v>
      </c>
      <c r="D8427" s="2">
        <v>45966.52847222222</v>
      </c>
      <c r="E8427" t="s">
        <v>24</v>
      </c>
      <c r="F8427" t="s">
        <v>24</v>
      </c>
      <c r="G8427" t="s">
        <v>24</v>
      </c>
      <c r="H8427" t="s">
        <v>24</v>
      </c>
      <c r="I8427" t="s">
        <v>24</v>
      </c>
      <c r="J8427" t="s">
        <v>24</v>
      </c>
      <c r="K8427" t="s">
        <v>24</v>
      </c>
      <c r="L8427" t="s">
        <v>36679</v>
      </c>
      <c r="M8427" t="s">
        <v>296</v>
      </c>
      <c r="N8427" t="s">
        <v>24</v>
      </c>
      <c r="O8427" t="s">
        <v>24</v>
      </c>
      <c r="P8427" t="s">
        <v>36680</v>
      </c>
      <c r="Q8427" t="s">
        <v>24</v>
      </c>
      <c r="R8427" t="s">
        <v>24</v>
      </c>
      <c r="S8427" t="s">
        <v>24</v>
      </c>
      <c r="T8427" t="s">
        <v>36681</v>
      </c>
    </row>
    <row r="8428" spans="1:20" hidden="1" x14ac:dyDescent="0.2">
      <c r="A8428" t="s">
        <v>36683</v>
      </c>
      <c r="B8428" t="s">
        <v>24</v>
      </c>
      <c r="C8428" t="s">
        <v>36682</v>
      </c>
      <c r="D8428" s="2">
        <v>45992.703472222223</v>
      </c>
      <c r="E8428" t="s">
        <v>24</v>
      </c>
      <c r="F8428" t="s">
        <v>24</v>
      </c>
      <c r="G8428" t="s">
        <v>24</v>
      </c>
      <c r="H8428" t="s">
        <v>24</v>
      </c>
      <c r="I8428" t="s">
        <v>24</v>
      </c>
      <c r="J8428" t="s">
        <v>36684</v>
      </c>
      <c r="K8428" t="s">
        <v>24</v>
      </c>
      <c r="L8428" t="s">
        <v>4270</v>
      </c>
      <c r="M8428" t="s">
        <v>296</v>
      </c>
      <c r="N8428" t="s">
        <v>539</v>
      </c>
      <c r="O8428" t="s">
        <v>24</v>
      </c>
      <c r="P8428" t="s">
        <v>36685</v>
      </c>
      <c r="Q8428" t="s">
        <v>24</v>
      </c>
      <c r="R8428" t="s">
        <v>24</v>
      </c>
      <c r="S8428" t="s">
        <v>24</v>
      </c>
      <c r="T8428" t="s">
        <v>36686</v>
      </c>
    </row>
    <row r="8429" spans="1:20" hidden="1" x14ac:dyDescent="0.2">
      <c r="A8429" t="s">
        <v>36688</v>
      </c>
      <c r="B8429" t="s">
        <v>24</v>
      </c>
      <c r="C8429" t="s">
        <v>36687</v>
      </c>
      <c r="D8429" s="2">
        <v>46020.627083333333</v>
      </c>
      <c r="E8429" t="s">
        <v>24</v>
      </c>
      <c r="F8429" t="s">
        <v>24</v>
      </c>
      <c r="G8429" t="s">
        <v>24</v>
      </c>
      <c r="H8429" t="s">
        <v>24</v>
      </c>
      <c r="I8429" t="s">
        <v>24</v>
      </c>
      <c r="J8429" t="s">
        <v>24</v>
      </c>
      <c r="K8429" t="s">
        <v>24</v>
      </c>
      <c r="L8429" t="s">
        <v>13411</v>
      </c>
      <c r="M8429" t="s">
        <v>24</v>
      </c>
      <c r="N8429" t="s">
        <v>24</v>
      </c>
      <c r="O8429" t="s">
        <v>24</v>
      </c>
      <c r="P8429" t="s">
        <v>24</v>
      </c>
      <c r="Q8429" t="s">
        <v>24</v>
      </c>
      <c r="R8429" t="s">
        <v>24</v>
      </c>
      <c r="S8429" t="s">
        <v>24</v>
      </c>
      <c r="T8429" t="s">
        <v>24</v>
      </c>
    </row>
    <row r="8430" spans="1:20" hidden="1" x14ac:dyDescent="0.2">
      <c r="A8430" t="s">
        <v>36690</v>
      </c>
      <c r="B8430" t="s">
        <v>24</v>
      </c>
      <c r="C8430" t="s">
        <v>36689</v>
      </c>
      <c r="D8430" s="2">
        <v>45965.593055555553</v>
      </c>
      <c r="E8430" t="s">
        <v>24</v>
      </c>
      <c r="F8430" t="s">
        <v>24</v>
      </c>
      <c r="G8430" t="s">
        <v>24</v>
      </c>
      <c r="H8430" t="s">
        <v>24</v>
      </c>
      <c r="I8430" t="s">
        <v>24</v>
      </c>
      <c r="J8430" t="s">
        <v>36691</v>
      </c>
      <c r="K8430" t="s">
        <v>24</v>
      </c>
      <c r="L8430" t="s">
        <v>4082</v>
      </c>
      <c r="M8430" t="s">
        <v>296</v>
      </c>
      <c r="N8430" t="s">
        <v>402</v>
      </c>
      <c r="O8430" t="s">
        <v>24</v>
      </c>
      <c r="P8430" t="s">
        <v>36692</v>
      </c>
      <c r="Q8430" t="s">
        <v>24</v>
      </c>
      <c r="R8430" t="s">
        <v>24</v>
      </c>
      <c r="S8430" t="s">
        <v>24</v>
      </c>
      <c r="T8430" t="s">
        <v>36693</v>
      </c>
    </row>
    <row r="8431" spans="1:20" hidden="1" x14ac:dyDescent="0.2">
      <c r="A8431" t="s">
        <v>36695</v>
      </c>
      <c r="B8431" t="s">
        <v>24</v>
      </c>
      <c r="C8431" t="s">
        <v>36694</v>
      </c>
      <c r="D8431" s="2">
        <v>45966.52847222222</v>
      </c>
      <c r="E8431" t="s">
        <v>24</v>
      </c>
      <c r="F8431" t="s">
        <v>24</v>
      </c>
      <c r="G8431" t="s">
        <v>24</v>
      </c>
      <c r="H8431" t="s">
        <v>24</v>
      </c>
      <c r="I8431" t="s">
        <v>24</v>
      </c>
      <c r="J8431" t="s">
        <v>24</v>
      </c>
      <c r="K8431" t="s">
        <v>24</v>
      </c>
      <c r="L8431" t="s">
        <v>36696</v>
      </c>
      <c r="M8431" t="s">
        <v>296</v>
      </c>
      <c r="N8431" t="s">
        <v>24</v>
      </c>
      <c r="O8431" t="s">
        <v>24</v>
      </c>
      <c r="P8431" t="s">
        <v>36697</v>
      </c>
      <c r="Q8431" t="s">
        <v>24</v>
      </c>
      <c r="R8431" t="s">
        <v>24</v>
      </c>
      <c r="S8431" t="s">
        <v>24</v>
      </c>
      <c r="T8431" t="s">
        <v>36698</v>
      </c>
    </row>
    <row r="8432" spans="1:20" hidden="1" x14ac:dyDescent="0.2">
      <c r="A8432" t="s">
        <v>36700</v>
      </c>
      <c r="B8432" t="s">
        <v>24</v>
      </c>
      <c r="C8432" t="s">
        <v>36699</v>
      </c>
      <c r="D8432" s="2">
        <v>45637.600694444445</v>
      </c>
      <c r="E8432" t="s">
        <v>24</v>
      </c>
      <c r="F8432" t="s">
        <v>24</v>
      </c>
      <c r="G8432" t="s">
        <v>24</v>
      </c>
      <c r="H8432" t="s">
        <v>24</v>
      </c>
      <c r="I8432" t="s">
        <v>24</v>
      </c>
      <c r="J8432" t="s">
        <v>36701</v>
      </c>
      <c r="K8432" t="s">
        <v>24</v>
      </c>
      <c r="L8432" t="s">
        <v>3662</v>
      </c>
      <c r="M8432" t="s">
        <v>296</v>
      </c>
      <c r="N8432" t="s">
        <v>402</v>
      </c>
      <c r="O8432" t="s">
        <v>24</v>
      </c>
      <c r="P8432" t="s">
        <v>36702</v>
      </c>
      <c r="Q8432" t="s">
        <v>24</v>
      </c>
      <c r="R8432" t="s">
        <v>24</v>
      </c>
      <c r="S8432" t="s">
        <v>24</v>
      </c>
      <c r="T8432" t="s">
        <v>36703</v>
      </c>
    </row>
    <row r="8433" spans="1:20" hidden="1" x14ac:dyDescent="0.2">
      <c r="A8433" t="s">
        <v>36705</v>
      </c>
      <c r="B8433" t="s">
        <v>24</v>
      </c>
      <c r="C8433" t="s">
        <v>36704</v>
      </c>
      <c r="D8433" s="2">
        <v>46020.627083333333</v>
      </c>
      <c r="E8433" t="s">
        <v>24</v>
      </c>
      <c r="F8433" t="s">
        <v>24</v>
      </c>
      <c r="G8433" t="s">
        <v>24</v>
      </c>
      <c r="H8433" t="s">
        <v>24</v>
      </c>
      <c r="I8433" t="s">
        <v>24</v>
      </c>
      <c r="J8433" t="s">
        <v>24</v>
      </c>
      <c r="K8433" t="s">
        <v>24</v>
      </c>
      <c r="L8433" t="s">
        <v>3662</v>
      </c>
      <c r="M8433" t="s">
        <v>24</v>
      </c>
      <c r="N8433" t="s">
        <v>24</v>
      </c>
      <c r="O8433" t="s">
        <v>24</v>
      </c>
      <c r="P8433" t="s">
        <v>24</v>
      </c>
      <c r="Q8433" t="s">
        <v>24</v>
      </c>
      <c r="R8433" t="s">
        <v>24</v>
      </c>
      <c r="S8433" t="s">
        <v>24</v>
      </c>
      <c r="T8433" t="s">
        <v>24</v>
      </c>
    </row>
    <row r="8434" spans="1:20" hidden="1" x14ac:dyDescent="0.2">
      <c r="A8434" t="s">
        <v>36707</v>
      </c>
      <c r="B8434" t="s">
        <v>24</v>
      </c>
      <c r="C8434" t="s">
        <v>36706</v>
      </c>
      <c r="D8434" s="2">
        <v>46020.627083333333</v>
      </c>
      <c r="E8434" t="s">
        <v>24</v>
      </c>
      <c r="F8434" t="s">
        <v>24</v>
      </c>
      <c r="G8434" t="s">
        <v>24</v>
      </c>
      <c r="H8434" t="s">
        <v>24</v>
      </c>
      <c r="I8434" t="s">
        <v>24</v>
      </c>
      <c r="J8434" t="s">
        <v>24</v>
      </c>
      <c r="K8434" t="s">
        <v>24</v>
      </c>
      <c r="L8434" t="s">
        <v>14921</v>
      </c>
      <c r="M8434" t="s">
        <v>24</v>
      </c>
      <c r="N8434" t="s">
        <v>24</v>
      </c>
      <c r="O8434" t="s">
        <v>24</v>
      </c>
      <c r="P8434" t="s">
        <v>24</v>
      </c>
      <c r="Q8434" t="s">
        <v>24</v>
      </c>
      <c r="R8434" t="s">
        <v>24</v>
      </c>
      <c r="S8434" t="s">
        <v>24</v>
      </c>
      <c r="T8434" t="s">
        <v>24</v>
      </c>
    </row>
    <row r="8435" spans="1:20" hidden="1" x14ac:dyDescent="0.2">
      <c r="A8435" t="s">
        <v>36709</v>
      </c>
      <c r="B8435" t="s">
        <v>24</v>
      </c>
      <c r="C8435" t="s">
        <v>36708</v>
      </c>
      <c r="D8435" s="2">
        <v>45902.415277777778</v>
      </c>
      <c r="E8435" t="s">
        <v>24</v>
      </c>
      <c r="F8435" t="s">
        <v>24</v>
      </c>
      <c r="G8435" t="s">
        <v>24</v>
      </c>
      <c r="H8435" t="s">
        <v>24</v>
      </c>
      <c r="I8435" t="s">
        <v>5864</v>
      </c>
      <c r="J8435" t="s">
        <v>24</v>
      </c>
      <c r="K8435" s="2">
        <v>46001.691666666666</v>
      </c>
      <c r="L8435" t="s">
        <v>15845</v>
      </c>
      <c r="M8435" t="s">
        <v>296</v>
      </c>
      <c r="N8435" t="s">
        <v>24</v>
      </c>
      <c r="O8435" t="s">
        <v>7009</v>
      </c>
      <c r="P8435" t="s">
        <v>36710</v>
      </c>
      <c r="Q8435" t="s">
        <v>24</v>
      </c>
      <c r="R8435" t="s">
        <v>24</v>
      </c>
      <c r="S8435" t="s">
        <v>7011</v>
      </c>
      <c r="T8435" t="s">
        <v>36711</v>
      </c>
    </row>
    <row r="8436" spans="1:20" hidden="1" x14ac:dyDescent="0.2">
      <c r="A8436" t="s">
        <v>36713</v>
      </c>
      <c r="B8436" t="s">
        <v>24</v>
      </c>
      <c r="C8436" t="s">
        <v>36712</v>
      </c>
      <c r="D8436" s="2">
        <v>45452.488194444442</v>
      </c>
      <c r="E8436" t="s">
        <v>24</v>
      </c>
      <c r="F8436" t="s">
        <v>24</v>
      </c>
      <c r="G8436" t="s">
        <v>24</v>
      </c>
      <c r="H8436" t="s">
        <v>24</v>
      </c>
      <c r="I8436" t="s">
        <v>5864</v>
      </c>
      <c r="J8436" t="s">
        <v>24</v>
      </c>
      <c r="K8436" s="2">
        <v>45454.488888888889</v>
      </c>
      <c r="L8436" t="s">
        <v>5312</v>
      </c>
      <c r="M8436" t="s">
        <v>296</v>
      </c>
      <c r="N8436" t="s">
        <v>24</v>
      </c>
      <c r="O8436" t="s">
        <v>24</v>
      </c>
      <c r="P8436" t="s">
        <v>36714</v>
      </c>
      <c r="Q8436" t="s">
        <v>24</v>
      </c>
      <c r="R8436" t="s">
        <v>24</v>
      </c>
      <c r="S8436" t="s">
        <v>24</v>
      </c>
      <c r="T8436" t="s">
        <v>36715</v>
      </c>
    </row>
    <row r="8437" spans="1:20" hidden="1" x14ac:dyDescent="0.2">
      <c r="A8437" t="s">
        <v>36717</v>
      </c>
      <c r="B8437" t="s">
        <v>24</v>
      </c>
      <c r="C8437" t="s">
        <v>36716</v>
      </c>
      <c r="D8437" s="2">
        <v>45965.59375</v>
      </c>
      <c r="E8437" t="s">
        <v>24</v>
      </c>
      <c r="F8437" t="s">
        <v>24</v>
      </c>
      <c r="G8437" t="s">
        <v>24</v>
      </c>
      <c r="H8437" t="s">
        <v>24</v>
      </c>
      <c r="I8437" t="s">
        <v>24</v>
      </c>
      <c r="J8437" t="s">
        <v>36718</v>
      </c>
      <c r="K8437" t="s">
        <v>24</v>
      </c>
      <c r="L8437" t="s">
        <v>36719</v>
      </c>
      <c r="M8437" t="s">
        <v>296</v>
      </c>
      <c r="N8437" t="s">
        <v>539</v>
      </c>
      <c r="O8437" t="s">
        <v>24</v>
      </c>
      <c r="P8437" t="s">
        <v>36720</v>
      </c>
      <c r="Q8437" t="s">
        <v>24</v>
      </c>
      <c r="R8437" t="s">
        <v>24</v>
      </c>
      <c r="S8437" t="s">
        <v>24</v>
      </c>
      <c r="T8437" t="s">
        <v>36721</v>
      </c>
    </row>
    <row r="8438" spans="1:20" hidden="1" x14ac:dyDescent="0.2">
      <c r="A8438" t="s">
        <v>36723</v>
      </c>
      <c r="B8438" t="s">
        <v>36726</v>
      </c>
      <c r="C8438" t="s">
        <v>36722</v>
      </c>
      <c r="D8438" s="2">
        <v>45558.207638888889</v>
      </c>
      <c r="E8438" t="s">
        <v>6266</v>
      </c>
      <c r="F8438" t="s">
        <v>24</v>
      </c>
      <c r="G8438" s="1">
        <v>45658</v>
      </c>
      <c r="H8438" t="s">
        <v>25</v>
      </c>
      <c r="I8438" t="s">
        <v>5864</v>
      </c>
      <c r="J8438" t="s">
        <v>36724</v>
      </c>
      <c r="K8438" s="2">
        <v>46113.537499999999</v>
      </c>
      <c r="L8438" t="s">
        <v>7057</v>
      </c>
      <c r="M8438" t="s">
        <v>296</v>
      </c>
      <c r="N8438" t="s">
        <v>402</v>
      </c>
      <c r="O8438" t="s">
        <v>7009</v>
      </c>
      <c r="P8438" t="s">
        <v>36725</v>
      </c>
      <c r="Q8438" t="s">
        <v>36726</v>
      </c>
      <c r="R8438" t="s">
        <v>36727</v>
      </c>
      <c r="S8438" t="s">
        <v>7011</v>
      </c>
      <c r="T8438" t="s">
        <v>36728</v>
      </c>
    </row>
    <row r="8439" spans="1:20" hidden="1" x14ac:dyDescent="0.2">
      <c r="A8439" t="s">
        <v>36730</v>
      </c>
      <c r="B8439" t="s">
        <v>24</v>
      </c>
      <c r="C8439" t="s">
        <v>36729</v>
      </c>
      <c r="D8439" s="2">
        <v>45996.663888888892</v>
      </c>
      <c r="E8439" t="s">
        <v>24</v>
      </c>
      <c r="F8439" t="s">
        <v>24</v>
      </c>
      <c r="G8439" t="s">
        <v>24</v>
      </c>
      <c r="H8439" t="s">
        <v>24</v>
      </c>
      <c r="I8439" t="s">
        <v>24</v>
      </c>
      <c r="J8439" t="s">
        <v>36731</v>
      </c>
      <c r="K8439" t="s">
        <v>24</v>
      </c>
      <c r="L8439" t="s">
        <v>30629</v>
      </c>
      <c r="M8439" t="s">
        <v>296</v>
      </c>
      <c r="N8439" t="s">
        <v>539</v>
      </c>
      <c r="O8439" t="s">
        <v>24</v>
      </c>
      <c r="P8439" t="s">
        <v>36732</v>
      </c>
      <c r="Q8439" t="s">
        <v>24</v>
      </c>
      <c r="R8439" t="s">
        <v>24</v>
      </c>
      <c r="S8439" t="s">
        <v>24</v>
      </c>
      <c r="T8439" t="s">
        <v>36733</v>
      </c>
    </row>
    <row r="8440" spans="1:20" hidden="1" x14ac:dyDescent="0.2">
      <c r="A8440" t="s">
        <v>36735</v>
      </c>
      <c r="B8440" t="s">
        <v>24</v>
      </c>
      <c r="C8440" t="s">
        <v>36734</v>
      </c>
      <c r="D8440" s="2">
        <v>45965.593055555553</v>
      </c>
      <c r="E8440" t="s">
        <v>24</v>
      </c>
      <c r="F8440" t="s">
        <v>24</v>
      </c>
      <c r="G8440" t="s">
        <v>24</v>
      </c>
      <c r="H8440" t="s">
        <v>24</v>
      </c>
      <c r="I8440" t="s">
        <v>24</v>
      </c>
      <c r="J8440" t="s">
        <v>36736</v>
      </c>
      <c r="K8440" t="s">
        <v>24</v>
      </c>
      <c r="L8440" t="s">
        <v>36737</v>
      </c>
      <c r="M8440" t="s">
        <v>296</v>
      </c>
      <c r="N8440" t="s">
        <v>402</v>
      </c>
      <c r="O8440" t="s">
        <v>24</v>
      </c>
      <c r="P8440" t="s">
        <v>36738</v>
      </c>
      <c r="Q8440" t="s">
        <v>24</v>
      </c>
      <c r="R8440" t="s">
        <v>24</v>
      </c>
      <c r="S8440" t="s">
        <v>24</v>
      </c>
      <c r="T8440" t="s">
        <v>36739</v>
      </c>
    </row>
    <row r="8441" spans="1:20" hidden="1" x14ac:dyDescent="0.2">
      <c r="A8441" t="s">
        <v>36741</v>
      </c>
      <c r="B8441" t="s">
        <v>24</v>
      </c>
      <c r="C8441" t="s">
        <v>36740</v>
      </c>
      <c r="D8441" s="2">
        <v>45965.593055555553</v>
      </c>
      <c r="E8441" t="s">
        <v>24</v>
      </c>
      <c r="F8441" t="s">
        <v>24</v>
      </c>
      <c r="G8441" t="s">
        <v>24</v>
      </c>
      <c r="H8441" t="s">
        <v>24</v>
      </c>
      <c r="I8441" t="s">
        <v>24</v>
      </c>
      <c r="J8441" t="s">
        <v>30628</v>
      </c>
      <c r="K8441" t="s">
        <v>24</v>
      </c>
      <c r="L8441" t="s">
        <v>30629</v>
      </c>
      <c r="M8441" t="s">
        <v>296</v>
      </c>
      <c r="N8441" t="s">
        <v>402</v>
      </c>
      <c r="O8441" t="s">
        <v>24</v>
      </c>
      <c r="P8441" t="s">
        <v>36742</v>
      </c>
      <c r="Q8441" t="s">
        <v>24</v>
      </c>
      <c r="R8441" t="s">
        <v>24</v>
      </c>
      <c r="S8441" t="s">
        <v>24</v>
      </c>
      <c r="T8441" t="s">
        <v>36743</v>
      </c>
    </row>
    <row r="8442" spans="1:20" hidden="1" x14ac:dyDescent="0.2">
      <c r="A8442" t="s">
        <v>36745</v>
      </c>
      <c r="B8442" t="s">
        <v>24</v>
      </c>
      <c r="C8442" t="s">
        <v>36744</v>
      </c>
      <c r="D8442" s="2">
        <v>46042.680555555555</v>
      </c>
      <c r="E8442" t="s">
        <v>24</v>
      </c>
      <c r="F8442" t="s">
        <v>24</v>
      </c>
      <c r="G8442" t="s">
        <v>24</v>
      </c>
      <c r="H8442" t="s">
        <v>24</v>
      </c>
      <c r="I8442" t="s">
        <v>24</v>
      </c>
      <c r="J8442" t="s">
        <v>36746</v>
      </c>
      <c r="K8442" t="s">
        <v>24</v>
      </c>
      <c r="L8442" t="s">
        <v>24</v>
      </c>
      <c r="M8442" t="s">
        <v>24</v>
      </c>
      <c r="N8442" t="s">
        <v>539</v>
      </c>
      <c r="O8442" t="s">
        <v>24</v>
      </c>
      <c r="P8442" t="s">
        <v>36747</v>
      </c>
      <c r="Q8442" t="s">
        <v>24</v>
      </c>
      <c r="R8442" t="s">
        <v>24</v>
      </c>
      <c r="S8442" t="s">
        <v>24</v>
      </c>
      <c r="T8442" t="s">
        <v>36748</v>
      </c>
    </row>
    <row r="8443" spans="1:20" hidden="1" x14ac:dyDescent="0.2">
      <c r="A8443" t="s">
        <v>36745</v>
      </c>
      <c r="B8443" t="s">
        <v>24</v>
      </c>
      <c r="C8443" t="s">
        <v>36749</v>
      </c>
      <c r="D8443" s="2">
        <v>45965.593055555553</v>
      </c>
      <c r="E8443" t="s">
        <v>24</v>
      </c>
      <c r="F8443" t="s">
        <v>24</v>
      </c>
      <c r="G8443" t="s">
        <v>24</v>
      </c>
      <c r="H8443" t="s">
        <v>24</v>
      </c>
      <c r="I8443" t="s">
        <v>24</v>
      </c>
      <c r="J8443" t="s">
        <v>36746</v>
      </c>
      <c r="K8443" t="s">
        <v>24</v>
      </c>
      <c r="L8443" t="s">
        <v>11860</v>
      </c>
      <c r="M8443" t="s">
        <v>296</v>
      </c>
      <c r="N8443" t="s">
        <v>539</v>
      </c>
      <c r="O8443" t="s">
        <v>24</v>
      </c>
      <c r="P8443" t="s">
        <v>36750</v>
      </c>
      <c r="Q8443" t="s">
        <v>24</v>
      </c>
      <c r="R8443" t="s">
        <v>24</v>
      </c>
      <c r="S8443" t="s">
        <v>24</v>
      </c>
      <c r="T8443" t="s">
        <v>36751</v>
      </c>
    </row>
    <row r="8444" spans="1:20" hidden="1" x14ac:dyDescent="0.2">
      <c r="A8444" t="s">
        <v>36753</v>
      </c>
      <c r="B8444" t="s">
        <v>24</v>
      </c>
      <c r="C8444" t="s">
        <v>36752</v>
      </c>
      <c r="D8444" s="2">
        <v>45965.59375</v>
      </c>
      <c r="E8444" t="s">
        <v>24</v>
      </c>
      <c r="F8444" t="s">
        <v>24</v>
      </c>
      <c r="G8444" t="s">
        <v>24</v>
      </c>
      <c r="H8444" t="s">
        <v>24</v>
      </c>
      <c r="I8444" t="s">
        <v>24</v>
      </c>
      <c r="J8444" t="s">
        <v>36754</v>
      </c>
      <c r="K8444" t="s">
        <v>24</v>
      </c>
      <c r="L8444" t="s">
        <v>36755</v>
      </c>
      <c r="M8444" t="s">
        <v>296</v>
      </c>
      <c r="N8444" t="s">
        <v>539</v>
      </c>
      <c r="O8444" t="s">
        <v>24</v>
      </c>
      <c r="P8444" t="s">
        <v>36756</v>
      </c>
      <c r="Q8444" t="s">
        <v>24</v>
      </c>
      <c r="R8444" t="s">
        <v>24</v>
      </c>
      <c r="S8444" t="s">
        <v>24</v>
      </c>
      <c r="T8444" t="s">
        <v>36757</v>
      </c>
    </row>
    <row r="8445" spans="1:20" hidden="1" x14ac:dyDescent="0.2">
      <c r="A8445" t="s">
        <v>36759</v>
      </c>
      <c r="B8445" t="s">
        <v>24</v>
      </c>
      <c r="C8445" t="s">
        <v>36758</v>
      </c>
      <c r="D8445" s="2">
        <v>46020.627083333333</v>
      </c>
      <c r="E8445" t="s">
        <v>24</v>
      </c>
      <c r="F8445" t="s">
        <v>24</v>
      </c>
      <c r="G8445" t="s">
        <v>24</v>
      </c>
      <c r="H8445" t="s">
        <v>24</v>
      </c>
      <c r="I8445" t="s">
        <v>24</v>
      </c>
      <c r="J8445" t="s">
        <v>24</v>
      </c>
      <c r="K8445" t="s">
        <v>24</v>
      </c>
      <c r="L8445" t="s">
        <v>4082</v>
      </c>
      <c r="M8445" t="s">
        <v>24</v>
      </c>
      <c r="N8445" t="s">
        <v>24</v>
      </c>
      <c r="O8445" t="s">
        <v>24</v>
      </c>
      <c r="P8445" t="s">
        <v>24</v>
      </c>
      <c r="Q8445" t="s">
        <v>24</v>
      </c>
      <c r="R8445" t="s">
        <v>24</v>
      </c>
      <c r="S8445" t="s">
        <v>24</v>
      </c>
      <c r="T8445" t="s">
        <v>24</v>
      </c>
    </row>
    <row r="8446" spans="1:20" hidden="1" x14ac:dyDescent="0.2">
      <c r="A8446" t="s">
        <v>36761</v>
      </c>
      <c r="B8446" t="s">
        <v>24</v>
      </c>
      <c r="C8446" t="s">
        <v>36760</v>
      </c>
      <c r="D8446" s="2">
        <v>45637.65</v>
      </c>
      <c r="E8446" t="s">
        <v>24</v>
      </c>
      <c r="F8446" t="s">
        <v>24</v>
      </c>
      <c r="G8446" t="s">
        <v>24</v>
      </c>
      <c r="H8446" t="s">
        <v>24</v>
      </c>
      <c r="I8446" t="s">
        <v>24</v>
      </c>
      <c r="J8446" t="s">
        <v>36762</v>
      </c>
      <c r="K8446" t="s">
        <v>24</v>
      </c>
      <c r="L8446" t="s">
        <v>4082</v>
      </c>
      <c r="M8446" t="s">
        <v>296</v>
      </c>
      <c r="N8446" t="s">
        <v>402</v>
      </c>
      <c r="O8446" t="s">
        <v>24</v>
      </c>
      <c r="P8446" t="s">
        <v>24</v>
      </c>
      <c r="Q8446" t="s">
        <v>24</v>
      </c>
      <c r="R8446" t="s">
        <v>24</v>
      </c>
      <c r="S8446" t="s">
        <v>24</v>
      </c>
      <c r="T8446" t="s">
        <v>24</v>
      </c>
    </row>
    <row r="8447" spans="1:20" hidden="1" x14ac:dyDescent="0.2">
      <c r="A8447" t="s">
        <v>36764</v>
      </c>
      <c r="B8447" t="s">
        <v>24</v>
      </c>
      <c r="C8447" t="s">
        <v>36763</v>
      </c>
      <c r="D8447" s="2">
        <v>45965.593055555553</v>
      </c>
      <c r="E8447" t="s">
        <v>24</v>
      </c>
      <c r="F8447" t="s">
        <v>24</v>
      </c>
      <c r="G8447" t="s">
        <v>24</v>
      </c>
      <c r="H8447" t="s">
        <v>24</v>
      </c>
      <c r="I8447" t="s">
        <v>24</v>
      </c>
      <c r="J8447" t="s">
        <v>24</v>
      </c>
      <c r="K8447" t="s">
        <v>24</v>
      </c>
      <c r="L8447" t="s">
        <v>1036</v>
      </c>
      <c r="M8447" t="s">
        <v>296</v>
      </c>
      <c r="N8447" t="s">
        <v>24</v>
      </c>
      <c r="O8447" t="s">
        <v>24</v>
      </c>
      <c r="P8447" t="s">
        <v>36765</v>
      </c>
      <c r="Q8447" t="s">
        <v>24</v>
      </c>
      <c r="R8447" t="s">
        <v>24</v>
      </c>
      <c r="S8447" t="s">
        <v>24</v>
      </c>
      <c r="T8447" t="s">
        <v>36766</v>
      </c>
    </row>
    <row r="8448" spans="1:20" hidden="1" x14ac:dyDescent="0.2">
      <c r="A8448" t="s">
        <v>36768</v>
      </c>
      <c r="B8448" t="s">
        <v>24</v>
      </c>
      <c r="C8448" t="s">
        <v>36767</v>
      </c>
      <c r="D8448" s="2">
        <v>46035.631944444445</v>
      </c>
      <c r="E8448" t="s">
        <v>24</v>
      </c>
      <c r="F8448" t="s">
        <v>24</v>
      </c>
      <c r="G8448" t="s">
        <v>24</v>
      </c>
      <c r="H8448" t="s">
        <v>24</v>
      </c>
      <c r="I8448" t="s">
        <v>24</v>
      </c>
      <c r="J8448" t="s">
        <v>36769</v>
      </c>
      <c r="K8448" t="s">
        <v>24</v>
      </c>
      <c r="L8448" t="s">
        <v>1036</v>
      </c>
      <c r="M8448" t="s">
        <v>296</v>
      </c>
      <c r="N8448" t="s">
        <v>539</v>
      </c>
      <c r="O8448" t="s">
        <v>24</v>
      </c>
      <c r="P8448" t="s">
        <v>24</v>
      </c>
      <c r="Q8448" t="s">
        <v>24</v>
      </c>
      <c r="R8448" t="s">
        <v>24</v>
      </c>
      <c r="S8448" t="s">
        <v>24</v>
      </c>
      <c r="T8448" t="s">
        <v>24</v>
      </c>
    </row>
    <row r="8449" spans="1:20" hidden="1" x14ac:dyDescent="0.2">
      <c r="A8449" t="s">
        <v>36768</v>
      </c>
      <c r="B8449" t="s">
        <v>24</v>
      </c>
      <c r="C8449" t="s">
        <v>36770</v>
      </c>
      <c r="D8449" s="2">
        <v>46020.627083333333</v>
      </c>
      <c r="E8449" t="s">
        <v>24</v>
      </c>
      <c r="F8449" t="s">
        <v>24</v>
      </c>
      <c r="G8449" t="s">
        <v>24</v>
      </c>
      <c r="H8449" t="s">
        <v>24</v>
      </c>
      <c r="I8449" t="s">
        <v>24</v>
      </c>
      <c r="J8449" t="s">
        <v>24</v>
      </c>
      <c r="K8449" t="s">
        <v>24</v>
      </c>
      <c r="L8449" t="s">
        <v>1036</v>
      </c>
      <c r="M8449" t="s">
        <v>24</v>
      </c>
      <c r="N8449" t="s">
        <v>24</v>
      </c>
      <c r="O8449" t="s">
        <v>24</v>
      </c>
      <c r="P8449" t="s">
        <v>24</v>
      </c>
      <c r="Q8449" t="s">
        <v>24</v>
      </c>
      <c r="R8449" t="s">
        <v>24</v>
      </c>
      <c r="S8449" t="s">
        <v>24</v>
      </c>
      <c r="T8449" t="s">
        <v>24</v>
      </c>
    </row>
    <row r="8450" spans="1:20" hidden="1" x14ac:dyDescent="0.2">
      <c r="A8450" t="s">
        <v>36772</v>
      </c>
      <c r="B8450" t="s">
        <v>24</v>
      </c>
      <c r="C8450" t="s">
        <v>36771</v>
      </c>
      <c r="D8450" s="2">
        <v>45642.606249999997</v>
      </c>
      <c r="E8450" t="s">
        <v>24</v>
      </c>
      <c r="F8450" t="s">
        <v>24</v>
      </c>
      <c r="G8450" t="s">
        <v>24</v>
      </c>
      <c r="H8450" t="s">
        <v>24</v>
      </c>
      <c r="I8450" t="s">
        <v>24</v>
      </c>
      <c r="J8450" t="s">
        <v>36773</v>
      </c>
      <c r="K8450" t="s">
        <v>24</v>
      </c>
      <c r="L8450" t="s">
        <v>6668</v>
      </c>
      <c r="M8450" t="s">
        <v>296</v>
      </c>
      <c r="N8450" t="s">
        <v>402</v>
      </c>
      <c r="O8450" t="s">
        <v>24</v>
      </c>
      <c r="P8450" t="s">
        <v>36774</v>
      </c>
      <c r="Q8450" t="s">
        <v>24</v>
      </c>
      <c r="R8450" t="s">
        <v>24</v>
      </c>
      <c r="S8450" t="s">
        <v>24</v>
      </c>
      <c r="T8450" t="s">
        <v>36775</v>
      </c>
    </row>
    <row r="8451" spans="1:20" hidden="1" x14ac:dyDescent="0.2">
      <c r="A8451" t="s">
        <v>36777</v>
      </c>
      <c r="B8451" t="s">
        <v>24</v>
      </c>
      <c r="C8451" t="s">
        <v>36776</v>
      </c>
      <c r="D8451" s="2">
        <v>46020.627083333333</v>
      </c>
      <c r="E8451" t="s">
        <v>24</v>
      </c>
      <c r="F8451" t="s">
        <v>24</v>
      </c>
      <c r="G8451" t="s">
        <v>24</v>
      </c>
      <c r="H8451" t="s">
        <v>24</v>
      </c>
      <c r="I8451" t="s">
        <v>24</v>
      </c>
      <c r="J8451" t="s">
        <v>24</v>
      </c>
      <c r="K8451" t="s">
        <v>24</v>
      </c>
      <c r="L8451" t="s">
        <v>18291</v>
      </c>
      <c r="M8451" t="s">
        <v>24</v>
      </c>
      <c r="N8451" t="s">
        <v>24</v>
      </c>
      <c r="O8451" t="s">
        <v>24</v>
      </c>
      <c r="P8451" t="s">
        <v>24</v>
      </c>
      <c r="Q8451" t="s">
        <v>24</v>
      </c>
      <c r="R8451" t="s">
        <v>24</v>
      </c>
      <c r="S8451" t="s">
        <v>24</v>
      </c>
      <c r="T8451" t="s">
        <v>24</v>
      </c>
    </row>
    <row r="8452" spans="1:20" hidden="1" x14ac:dyDescent="0.2">
      <c r="A8452" t="s">
        <v>36779</v>
      </c>
      <c r="B8452" t="s">
        <v>24</v>
      </c>
      <c r="C8452" t="s">
        <v>36778</v>
      </c>
      <c r="D8452" s="2">
        <v>46042.680555555555</v>
      </c>
      <c r="E8452" t="s">
        <v>24</v>
      </c>
      <c r="F8452" t="s">
        <v>24</v>
      </c>
      <c r="G8452" t="s">
        <v>24</v>
      </c>
      <c r="H8452" t="s">
        <v>24</v>
      </c>
      <c r="I8452" t="s">
        <v>24</v>
      </c>
      <c r="J8452" t="s">
        <v>24</v>
      </c>
      <c r="K8452" t="s">
        <v>24</v>
      </c>
      <c r="L8452" t="s">
        <v>16161</v>
      </c>
      <c r="M8452" t="s">
        <v>296</v>
      </c>
      <c r="N8452" t="s">
        <v>24</v>
      </c>
      <c r="O8452" t="s">
        <v>24</v>
      </c>
      <c r="P8452" t="s">
        <v>36780</v>
      </c>
      <c r="Q8452" t="s">
        <v>24</v>
      </c>
      <c r="R8452" t="s">
        <v>24</v>
      </c>
      <c r="S8452" t="s">
        <v>24</v>
      </c>
      <c r="T8452" t="s">
        <v>36781</v>
      </c>
    </row>
    <row r="8453" spans="1:20" hidden="1" x14ac:dyDescent="0.2">
      <c r="A8453" t="s">
        <v>36783</v>
      </c>
      <c r="B8453" t="s">
        <v>24</v>
      </c>
      <c r="C8453" t="s">
        <v>36782</v>
      </c>
      <c r="D8453" s="2">
        <v>45497.524305555555</v>
      </c>
      <c r="E8453" t="s">
        <v>24</v>
      </c>
      <c r="F8453" t="s">
        <v>24</v>
      </c>
      <c r="G8453" t="s">
        <v>24</v>
      </c>
      <c r="H8453" t="s">
        <v>24</v>
      </c>
      <c r="I8453" t="s">
        <v>5864</v>
      </c>
      <c r="J8453" t="s">
        <v>36784</v>
      </c>
      <c r="K8453" s="2">
        <v>45497.525694444441</v>
      </c>
      <c r="L8453" t="s">
        <v>11890</v>
      </c>
      <c r="M8453" t="s">
        <v>296</v>
      </c>
      <c r="N8453" t="s">
        <v>402</v>
      </c>
      <c r="O8453" t="s">
        <v>24</v>
      </c>
      <c r="P8453" t="s">
        <v>24</v>
      </c>
      <c r="Q8453" t="s">
        <v>24</v>
      </c>
      <c r="R8453" t="s">
        <v>24</v>
      </c>
      <c r="S8453" t="s">
        <v>24</v>
      </c>
      <c r="T8453" t="s">
        <v>24</v>
      </c>
    </row>
    <row r="8454" spans="1:20" hidden="1" x14ac:dyDescent="0.2">
      <c r="A8454" t="s">
        <v>36786</v>
      </c>
      <c r="B8454" t="s">
        <v>24</v>
      </c>
      <c r="C8454" t="s">
        <v>36785</v>
      </c>
      <c r="D8454" s="2">
        <v>45637.600694444445</v>
      </c>
      <c r="E8454" t="s">
        <v>24</v>
      </c>
      <c r="F8454" t="s">
        <v>24</v>
      </c>
      <c r="G8454" t="s">
        <v>24</v>
      </c>
      <c r="H8454" t="s">
        <v>24</v>
      </c>
      <c r="I8454" t="s">
        <v>24</v>
      </c>
      <c r="J8454" t="s">
        <v>36787</v>
      </c>
      <c r="K8454" t="s">
        <v>24</v>
      </c>
      <c r="L8454" t="s">
        <v>36788</v>
      </c>
      <c r="M8454" t="s">
        <v>296</v>
      </c>
      <c r="N8454" t="s">
        <v>402</v>
      </c>
      <c r="O8454" t="s">
        <v>24</v>
      </c>
      <c r="P8454" t="s">
        <v>36789</v>
      </c>
      <c r="Q8454" t="s">
        <v>24</v>
      </c>
      <c r="R8454" t="s">
        <v>24</v>
      </c>
      <c r="S8454" t="s">
        <v>24</v>
      </c>
      <c r="T8454" t="s">
        <v>36790</v>
      </c>
    </row>
    <row r="8455" spans="1:20" hidden="1" x14ac:dyDescent="0.2">
      <c r="A8455" t="s">
        <v>36792</v>
      </c>
      <c r="B8455" t="s">
        <v>24</v>
      </c>
      <c r="C8455" t="s">
        <v>36791</v>
      </c>
      <c r="D8455" s="2">
        <v>45965.593055555553</v>
      </c>
      <c r="E8455" t="s">
        <v>24</v>
      </c>
      <c r="F8455" t="s">
        <v>24</v>
      </c>
      <c r="G8455" t="s">
        <v>24</v>
      </c>
      <c r="H8455" t="s">
        <v>24</v>
      </c>
      <c r="I8455" t="s">
        <v>24</v>
      </c>
      <c r="J8455" t="s">
        <v>36793</v>
      </c>
      <c r="K8455" t="s">
        <v>24</v>
      </c>
      <c r="L8455" t="s">
        <v>16093</v>
      </c>
      <c r="M8455" t="s">
        <v>296</v>
      </c>
      <c r="N8455" t="s">
        <v>402</v>
      </c>
      <c r="O8455" t="s">
        <v>24</v>
      </c>
      <c r="P8455" t="s">
        <v>36794</v>
      </c>
      <c r="Q8455" t="s">
        <v>24</v>
      </c>
      <c r="R8455" t="s">
        <v>24</v>
      </c>
      <c r="S8455" t="s">
        <v>24</v>
      </c>
      <c r="T8455" t="s">
        <v>36795</v>
      </c>
    </row>
    <row r="8456" spans="1:20" hidden="1" x14ac:dyDescent="0.2">
      <c r="A8456" t="s">
        <v>36797</v>
      </c>
      <c r="B8456" t="s">
        <v>24</v>
      </c>
      <c r="C8456" t="s">
        <v>36796</v>
      </c>
      <c r="D8456" s="2">
        <v>45637.61041666667</v>
      </c>
      <c r="E8456" t="s">
        <v>24</v>
      </c>
      <c r="F8456" t="s">
        <v>24</v>
      </c>
      <c r="G8456" t="s">
        <v>24</v>
      </c>
      <c r="H8456" t="s">
        <v>24</v>
      </c>
      <c r="I8456" t="s">
        <v>24</v>
      </c>
      <c r="J8456" t="s">
        <v>36798</v>
      </c>
      <c r="K8456" t="s">
        <v>24</v>
      </c>
      <c r="L8456" t="s">
        <v>11566</v>
      </c>
      <c r="M8456" t="s">
        <v>296</v>
      </c>
      <c r="N8456" t="s">
        <v>402</v>
      </c>
      <c r="O8456" t="s">
        <v>24</v>
      </c>
      <c r="P8456" t="s">
        <v>36799</v>
      </c>
      <c r="Q8456" t="s">
        <v>24</v>
      </c>
      <c r="R8456" t="s">
        <v>24</v>
      </c>
      <c r="S8456" t="s">
        <v>24</v>
      </c>
      <c r="T8456" t="s">
        <v>36800</v>
      </c>
    </row>
    <row r="8457" spans="1:20" hidden="1" x14ac:dyDescent="0.2">
      <c r="A8457" t="s">
        <v>36802</v>
      </c>
      <c r="B8457" t="s">
        <v>24</v>
      </c>
      <c r="C8457" t="s">
        <v>36801</v>
      </c>
      <c r="D8457" s="2">
        <v>45358.826388888891</v>
      </c>
      <c r="E8457" t="s">
        <v>24</v>
      </c>
      <c r="F8457" t="s">
        <v>24</v>
      </c>
      <c r="G8457" t="s">
        <v>24</v>
      </c>
      <c r="H8457" t="s">
        <v>24</v>
      </c>
      <c r="I8457" t="s">
        <v>10</v>
      </c>
      <c r="J8457" t="s">
        <v>24</v>
      </c>
      <c r="K8457" t="s">
        <v>24</v>
      </c>
      <c r="L8457" t="s">
        <v>24</v>
      </c>
      <c r="M8457" t="s">
        <v>24</v>
      </c>
      <c r="N8457" t="s">
        <v>24</v>
      </c>
      <c r="O8457" t="s">
        <v>24</v>
      </c>
      <c r="P8457" t="s">
        <v>36803</v>
      </c>
      <c r="Q8457" t="s">
        <v>24</v>
      </c>
      <c r="R8457" t="s">
        <v>24</v>
      </c>
      <c r="S8457" t="s">
        <v>24</v>
      </c>
      <c r="T8457" t="s">
        <v>36804</v>
      </c>
    </row>
    <row r="8458" spans="1:20" hidden="1" x14ac:dyDescent="0.2">
      <c r="A8458" t="s">
        <v>36805</v>
      </c>
      <c r="B8458" t="s">
        <v>36808</v>
      </c>
      <c r="C8458" t="s">
        <v>5886</v>
      </c>
      <c r="D8458" s="2">
        <v>45358.824999999997</v>
      </c>
      <c r="E8458" t="s">
        <v>31590</v>
      </c>
      <c r="F8458" t="s">
        <v>24774</v>
      </c>
      <c r="G8458" s="1">
        <v>45364</v>
      </c>
      <c r="H8458" t="s">
        <v>176</v>
      </c>
      <c r="I8458" t="s">
        <v>5864</v>
      </c>
      <c r="J8458" t="s">
        <v>36806</v>
      </c>
      <c r="K8458" s="2">
        <v>46118.427083333336</v>
      </c>
      <c r="L8458" t="s">
        <v>9748</v>
      </c>
      <c r="M8458" t="s">
        <v>296</v>
      </c>
      <c r="N8458" t="s">
        <v>402</v>
      </c>
      <c r="O8458" t="s">
        <v>7305</v>
      </c>
      <c r="P8458" t="s">
        <v>36807</v>
      </c>
      <c r="Q8458" t="s">
        <v>36808</v>
      </c>
      <c r="R8458" t="s">
        <v>36809</v>
      </c>
      <c r="S8458" t="s">
        <v>7304</v>
      </c>
      <c r="T8458" t="s">
        <v>36810</v>
      </c>
    </row>
    <row r="8459" spans="1:20" hidden="1" x14ac:dyDescent="0.2">
      <c r="A8459" t="s">
        <v>36812</v>
      </c>
      <c r="B8459" t="s">
        <v>24</v>
      </c>
      <c r="C8459" t="s">
        <v>36811</v>
      </c>
      <c r="D8459" s="2">
        <v>45917.699305555558</v>
      </c>
      <c r="E8459" t="s">
        <v>24</v>
      </c>
      <c r="F8459" t="s">
        <v>24</v>
      </c>
      <c r="G8459" t="s">
        <v>24</v>
      </c>
      <c r="H8459" t="s">
        <v>24</v>
      </c>
      <c r="I8459" t="s">
        <v>5864</v>
      </c>
      <c r="J8459" t="s">
        <v>36813</v>
      </c>
      <c r="K8459" s="2">
        <v>46001.668055555558</v>
      </c>
      <c r="L8459" t="s">
        <v>18128</v>
      </c>
      <c r="M8459" t="s">
        <v>296</v>
      </c>
      <c r="N8459" t="s">
        <v>402</v>
      </c>
      <c r="O8459" t="s">
        <v>7009</v>
      </c>
      <c r="P8459" t="s">
        <v>36814</v>
      </c>
      <c r="Q8459" t="s">
        <v>24</v>
      </c>
      <c r="R8459" t="s">
        <v>24</v>
      </c>
      <c r="S8459" t="s">
        <v>7011</v>
      </c>
      <c r="T8459" t="s">
        <v>36815</v>
      </c>
    </row>
    <row r="8460" spans="1:20" hidden="1" x14ac:dyDescent="0.2">
      <c r="A8460" t="s">
        <v>36817</v>
      </c>
      <c r="B8460" t="s">
        <v>24</v>
      </c>
      <c r="C8460" t="s">
        <v>36816</v>
      </c>
      <c r="D8460" s="2">
        <v>45965.550694444442</v>
      </c>
      <c r="E8460" t="s">
        <v>24</v>
      </c>
      <c r="F8460" t="s">
        <v>24</v>
      </c>
      <c r="G8460" t="s">
        <v>24</v>
      </c>
      <c r="H8460" t="s">
        <v>24</v>
      </c>
      <c r="I8460" t="s">
        <v>24</v>
      </c>
      <c r="J8460" t="s">
        <v>36818</v>
      </c>
      <c r="K8460" t="s">
        <v>24</v>
      </c>
      <c r="L8460" t="s">
        <v>36819</v>
      </c>
      <c r="M8460" t="s">
        <v>296</v>
      </c>
      <c r="N8460" t="s">
        <v>402</v>
      </c>
      <c r="O8460" t="s">
        <v>24</v>
      </c>
      <c r="P8460" t="s">
        <v>36820</v>
      </c>
      <c r="Q8460" t="s">
        <v>24</v>
      </c>
      <c r="R8460" t="s">
        <v>24</v>
      </c>
      <c r="S8460" t="s">
        <v>24</v>
      </c>
      <c r="T8460" t="s">
        <v>36821</v>
      </c>
    </row>
    <row r="8461" spans="1:20" hidden="1" x14ac:dyDescent="0.2">
      <c r="A8461" t="s">
        <v>36823</v>
      </c>
      <c r="B8461" t="s">
        <v>24</v>
      </c>
      <c r="C8461" t="s">
        <v>36822</v>
      </c>
      <c r="D8461" s="2">
        <v>45950.573611111111</v>
      </c>
      <c r="E8461" t="s">
        <v>24</v>
      </c>
      <c r="F8461" t="s">
        <v>24</v>
      </c>
      <c r="G8461" t="s">
        <v>24</v>
      </c>
      <c r="H8461" t="s">
        <v>24</v>
      </c>
      <c r="I8461" t="s">
        <v>5864</v>
      </c>
      <c r="J8461" t="s">
        <v>36824</v>
      </c>
      <c r="K8461" t="s">
        <v>24</v>
      </c>
      <c r="L8461" t="s">
        <v>22909</v>
      </c>
      <c r="M8461" t="s">
        <v>296</v>
      </c>
      <c r="N8461" t="s">
        <v>402</v>
      </c>
      <c r="O8461" t="s">
        <v>11915</v>
      </c>
      <c r="P8461" t="s">
        <v>24</v>
      </c>
      <c r="Q8461" t="s">
        <v>24</v>
      </c>
      <c r="R8461" t="s">
        <v>24</v>
      </c>
      <c r="S8461" t="s">
        <v>11916</v>
      </c>
      <c r="T8461" t="s">
        <v>24</v>
      </c>
    </row>
    <row r="8462" spans="1:20" hidden="1" x14ac:dyDescent="0.2">
      <c r="A8462" t="s">
        <v>36826</v>
      </c>
      <c r="B8462" t="s">
        <v>24</v>
      </c>
      <c r="C8462" t="s">
        <v>36825</v>
      </c>
      <c r="D8462" s="2">
        <v>45950.577777777777</v>
      </c>
      <c r="E8462" t="s">
        <v>24</v>
      </c>
      <c r="F8462" t="s">
        <v>24</v>
      </c>
      <c r="G8462" t="s">
        <v>24</v>
      </c>
      <c r="H8462" t="s">
        <v>24</v>
      </c>
      <c r="I8462" t="s">
        <v>5864</v>
      </c>
      <c r="J8462" t="s">
        <v>36827</v>
      </c>
      <c r="K8462" s="2">
        <v>45950.605555555558</v>
      </c>
      <c r="L8462" t="s">
        <v>22909</v>
      </c>
      <c r="M8462" t="s">
        <v>296</v>
      </c>
      <c r="N8462" t="s">
        <v>402</v>
      </c>
      <c r="O8462" t="s">
        <v>11915</v>
      </c>
      <c r="P8462" t="s">
        <v>36828</v>
      </c>
      <c r="Q8462" t="s">
        <v>24</v>
      </c>
      <c r="R8462" t="s">
        <v>24</v>
      </c>
      <c r="S8462" t="s">
        <v>11916</v>
      </c>
      <c r="T8462" t="s">
        <v>36829</v>
      </c>
    </row>
    <row r="8463" spans="1:20" hidden="1" x14ac:dyDescent="0.2">
      <c r="A8463" t="s">
        <v>36831</v>
      </c>
      <c r="B8463" t="s">
        <v>24</v>
      </c>
      <c r="C8463" t="s">
        <v>36830</v>
      </c>
      <c r="D8463" s="2">
        <v>45950.587500000001</v>
      </c>
      <c r="E8463" t="s">
        <v>24</v>
      </c>
      <c r="F8463" t="s">
        <v>24</v>
      </c>
      <c r="G8463" t="s">
        <v>24</v>
      </c>
      <c r="H8463" t="s">
        <v>24</v>
      </c>
      <c r="I8463" t="s">
        <v>5864</v>
      </c>
      <c r="J8463" t="s">
        <v>36832</v>
      </c>
      <c r="K8463" t="s">
        <v>24</v>
      </c>
      <c r="L8463" t="s">
        <v>22909</v>
      </c>
      <c r="M8463" t="s">
        <v>296</v>
      </c>
      <c r="N8463" t="s">
        <v>24</v>
      </c>
      <c r="O8463" t="s">
        <v>11915</v>
      </c>
      <c r="P8463" t="s">
        <v>24</v>
      </c>
      <c r="Q8463" t="s">
        <v>24</v>
      </c>
      <c r="R8463" t="s">
        <v>24</v>
      </c>
      <c r="S8463" t="s">
        <v>11916</v>
      </c>
      <c r="T8463" t="s">
        <v>24</v>
      </c>
    </row>
    <row r="8464" spans="1:20" hidden="1" x14ac:dyDescent="0.2">
      <c r="A8464" t="s">
        <v>36834</v>
      </c>
      <c r="B8464" t="s">
        <v>24</v>
      </c>
      <c r="C8464" t="s">
        <v>36833</v>
      </c>
      <c r="D8464" s="2">
        <v>45992.703472222223</v>
      </c>
      <c r="E8464" t="s">
        <v>24</v>
      </c>
      <c r="F8464" t="s">
        <v>24</v>
      </c>
      <c r="G8464" t="s">
        <v>24</v>
      </c>
      <c r="H8464" t="s">
        <v>24</v>
      </c>
      <c r="I8464" t="s">
        <v>24</v>
      </c>
      <c r="J8464" t="s">
        <v>36835</v>
      </c>
      <c r="K8464" t="s">
        <v>24</v>
      </c>
      <c r="L8464" t="s">
        <v>11929</v>
      </c>
      <c r="M8464" t="s">
        <v>296</v>
      </c>
      <c r="N8464" t="s">
        <v>539</v>
      </c>
      <c r="O8464" t="s">
        <v>24</v>
      </c>
      <c r="P8464" t="s">
        <v>36836</v>
      </c>
      <c r="Q8464" t="s">
        <v>24</v>
      </c>
      <c r="R8464" t="s">
        <v>24</v>
      </c>
      <c r="S8464" t="s">
        <v>24</v>
      </c>
      <c r="T8464" t="s">
        <v>36837</v>
      </c>
    </row>
    <row r="8465" spans="1:20" hidden="1" x14ac:dyDescent="0.2">
      <c r="A8465" t="s">
        <v>36839</v>
      </c>
      <c r="B8465" t="s">
        <v>24</v>
      </c>
      <c r="C8465" t="s">
        <v>36838</v>
      </c>
      <c r="D8465" s="2">
        <v>46020.627083333333</v>
      </c>
      <c r="E8465" t="s">
        <v>24</v>
      </c>
      <c r="F8465" t="s">
        <v>24</v>
      </c>
      <c r="G8465" t="s">
        <v>24</v>
      </c>
      <c r="H8465" t="s">
        <v>24</v>
      </c>
      <c r="I8465" t="s">
        <v>24</v>
      </c>
      <c r="J8465" t="s">
        <v>24</v>
      </c>
      <c r="K8465" s="2">
        <v>46076.5</v>
      </c>
      <c r="L8465" t="s">
        <v>36840</v>
      </c>
      <c r="M8465" t="s">
        <v>296</v>
      </c>
      <c r="N8465" t="s">
        <v>24</v>
      </c>
      <c r="O8465" t="s">
        <v>24</v>
      </c>
      <c r="P8465" t="s">
        <v>36841</v>
      </c>
      <c r="Q8465" t="s">
        <v>24</v>
      </c>
      <c r="R8465" t="s">
        <v>24</v>
      </c>
      <c r="S8465" t="s">
        <v>24</v>
      </c>
      <c r="T8465" t="s">
        <v>36842</v>
      </c>
    </row>
    <row r="8466" spans="1:20" hidden="1" x14ac:dyDescent="0.2">
      <c r="A8466" t="s">
        <v>36839</v>
      </c>
      <c r="B8466" t="s">
        <v>24</v>
      </c>
      <c r="C8466" t="s">
        <v>36843</v>
      </c>
      <c r="D8466" s="2">
        <v>45965.593055555553</v>
      </c>
      <c r="E8466" t="s">
        <v>24</v>
      </c>
      <c r="F8466" t="s">
        <v>24</v>
      </c>
      <c r="G8466" t="s">
        <v>24</v>
      </c>
      <c r="H8466" t="s">
        <v>24</v>
      </c>
      <c r="I8466" t="s">
        <v>24</v>
      </c>
      <c r="J8466" t="s">
        <v>36844</v>
      </c>
      <c r="K8466" s="2">
        <v>46076.5</v>
      </c>
      <c r="L8466" t="s">
        <v>4652</v>
      </c>
      <c r="M8466" t="s">
        <v>296</v>
      </c>
      <c r="N8466" t="s">
        <v>402</v>
      </c>
      <c r="O8466" t="s">
        <v>24</v>
      </c>
      <c r="P8466" t="s">
        <v>36845</v>
      </c>
      <c r="Q8466" t="s">
        <v>24</v>
      </c>
      <c r="R8466" t="s">
        <v>24</v>
      </c>
      <c r="S8466" t="s">
        <v>24</v>
      </c>
      <c r="T8466" t="s">
        <v>36846</v>
      </c>
    </row>
    <row r="8467" spans="1:20" hidden="1" x14ac:dyDescent="0.2">
      <c r="A8467" t="s">
        <v>36848</v>
      </c>
      <c r="B8467" t="s">
        <v>24</v>
      </c>
      <c r="C8467" t="s">
        <v>36847</v>
      </c>
      <c r="D8467" s="2">
        <v>45637.600694444445</v>
      </c>
      <c r="E8467" t="s">
        <v>24</v>
      </c>
      <c r="F8467" t="s">
        <v>24</v>
      </c>
      <c r="G8467" t="s">
        <v>24</v>
      </c>
      <c r="H8467" t="s">
        <v>24</v>
      </c>
      <c r="I8467" t="s">
        <v>24</v>
      </c>
      <c r="J8467" t="s">
        <v>36849</v>
      </c>
      <c r="K8467" t="s">
        <v>24</v>
      </c>
      <c r="L8467" t="s">
        <v>11929</v>
      </c>
      <c r="M8467" t="s">
        <v>296</v>
      </c>
      <c r="N8467" t="s">
        <v>402</v>
      </c>
      <c r="O8467" t="s">
        <v>24</v>
      </c>
      <c r="P8467" t="s">
        <v>36850</v>
      </c>
      <c r="Q8467" t="s">
        <v>24</v>
      </c>
      <c r="R8467" t="s">
        <v>24</v>
      </c>
      <c r="S8467" t="s">
        <v>24</v>
      </c>
      <c r="T8467" t="s">
        <v>36851</v>
      </c>
    </row>
    <row r="8468" spans="1:20" hidden="1" x14ac:dyDescent="0.2">
      <c r="A8468" t="s">
        <v>36853</v>
      </c>
      <c r="B8468" t="s">
        <v>24</v>
      </c>
      <c r="C8468" t="s">
        <v>36852</v>
      </c>
      <c r="D8468" s="2">
        <v>45966.52847222222</v>
      </c>
      <c r="E8468" t="s">
        <v>24</v>
      </c>
      <c r="F8468" t="s">
        <v>24</v>
      </c>
      <c r="G8468" t="s">
        <v>24</v>
      </c>
      <c r="H8468" t="s">
        <v>24</v>
      </c>
      <c r="I8468" t="s">
        <v>24</v>
      </c>
      <c r="J8468" t="s">
        <v>36854</v>
      </c>
      <c r="K8468" t="s">
        <v>24</v>
      </c>
      <c r="L8468" t="s">
        <v>21737</v>
      </c>
      <c r="M8468" t="s">
        <v>296</v>
      </c>
      <c r="N8468" t="s">
        <v>402</v>
      </c>
      <c r="O8468" t="s">
        <v>24</v>
      </c>
      <c r="P8468" t="s">
        <v>24</v>
      </c>
      <c r="Q8468" t="s">
        <v>24</v>
      </c>
      <c r="R8468" t="s">
        <v>24</v>
      </c>
      <c r="S8468" t="s">
        <v>24</v>
      </c>
      <c r="T8468" t="s">
        <v>24</v>
      </c>
    </row>
    <row r="8469" spans="1:20" hidden="1" x14ac:dyDescent="0.2">
      <c r="A8469" t="s">
        <v>36856</v>
      </c>
      <c r="B8469" t="s">
        <v>24</v>
      </c>
      <c r="C8469" t="s">
        <v>36855</v>
      </c>
      <c r="D8469" s="2">
        <v>45637.611805555556</v>
      </c>
      <c r="E8469" t="s">
        <v>24</v>
      </c>
      <c r="F8469" t="s">
        <v>24</v>
      </c>
      <c r="G8469" t="s">
        <v>24</v>
      </c>
      <c r="H8469" t="s">
        <v>24</v>
      </c>
      <c r="I8469" t="s">
        <v>24</v>
      </c>
      <c r="J8469" t="s">
        <v>36857</v>
      </c>
      <c r="K8469" t="s">
        <v>24</v>
      </c>
      <c r="L8469" t="s">
        <v>36858</v>
      </c>
      <c r="M8469" t="s">
        <v>604</v>
      </c>
      <c r="N8469" t="s">
        <v>402</v>
      </c>
      <c r="O8469" t="s">
        <v>24</v>
      </c>
      <c r="P8469" t="s">
        <v>36859</v>
      </c>
      <c r="Q8469" t="s">
        <v>24</v>
      </c>
      <c r="R8469" t="s">
        <v>24</v>
      </c>
      <c r="S8469" t="s">
        <v>24</v>
      </c>
      <c r="T8469" t="s">
        <v>36860</v>
      </c>
    </row>
    <row r="8470" spans="1:20" hidden="1" x14ac:dyDescent="0.2">
      <c r="A8470" t="s">
        <v>36862</v>
      </c>
      <c r="B8470" t="s">
        <v>24</v>
      </c>
      <c r="C8470" t="s">
        <v>36861</v>
      </c>
      <c r="D8470" s="2">
        <v>45405.621527777781</v>
      </c>
      <c r="E8470" t="s">
        <v>24</v>
      </c>
      <c r="F8470" t="s">
        <v>24</v>
      </c>
      <c r="G8470" t="s">
        <v>24</v>
      </c>
      <c r="H8470" t="s">
        <v>24</v>
      </c>
      <c r="I8470" t="s">
        <v>24</v>
      </c>
      <c r="J8470" t="s">
        <v>36863</v>
      </c>
      <c r="K8470" t="s">
        <v>24</v>
      </c>
      <c r="L8470" t="s">
        <v>1934</v>
      </c>
      <c r="M8470" t="s">
        <v>296</v>
      </c>
      <c r="N8470" t="s">
        <v>402</v>
      </c>
      <c r="O8470" t="s">
        <v>24</v>
      </c>
      <c r="P8470" t="s">
        <v>24</v>
      </c>
      <c r="Q8470" t="s">
        <v>24</v>
      </c>
      <c r="R8470" t="s">
        <v>24</v>
      </c>
      <c r="S8470" t="s">
        <v>24</v>
      </c>
      <c r="T8470" t="s">
        <v>24</v>
      </c>
    </row>
    <row r="8471" spans="1:20" hidden="1" x14ac:dyDescent="0.2">
      <c r="A8471" t="s">
        <v>36865</v>
      </c>
      <c r="B8471" t="s">
        <v>24</v>
      </c>
      <c r="C8471" t="s">
        <v>36864</v>
      </c>
      <c r="D8471" s="2">
        <v>45966.52847222222</v>
      </c>
      <c r="E8471" t="s">
        <v>24</v>
      </c>
      <c r="F8471" t="s">
        <v>24</v>
      </c>
      <c r="G8471" t="s">
        <v>24</v>
      </c>
      <c r="H8471" t="s">
        <v>24</v>
      </c>
      <c r="I8471" t="s">
        <v>24</v>
      </c>
      <c r="J8471" t="s">
        <v>24</v>
      </c>
      <c r="K8471" t="s">
        <v>24</v>
      </c>
      <c r="L8471" t="s">
        <v>20260</v>
      </c>
      <c r="M8471" t="s">
        <v>296</v>
      </c>
      <c r="N8471" t="s">
        <v>24</v>
      </c>
      <c r="O8471" t="s">
        <v>24</v>
      </c>
      <c r="P8471" t="s">
        <v>36866</v>
      </c>
      <c r="Q8471" t="s">
        <v>24</v>
      </c>
      <c r="R8471" t="s">
        <v>24</v>
      </c>
      <c r="S8471" t="s">
        <v>24</v>
      </c>
      <c r="T8471" t="s">
        <v>36867</v>
      </c>
    </row>
    <row r="8472" spans="1:20" hidden="1" x14ac:dyDescent="0.2">
      <c r="A8472" t="s">
        <v>36869</v>
      </c>
      <c r="B8472" t="s">
        <v>24</v>
      </c>
      <c r="C8472" t="s">
        <v>36868</v>
      </c>
      <c r="D8472" s="2">
        <v>45966.52847222222</v>
      </c>
      <c r="E8472" t="s">
        <v>24</v>
      </c>
      <c r="F8472" t="s">
        <v>24</v>
      </c>
      <c r="G8472" t="s">
        <v>24</v>
      </c>
      <c r="H8472" t="s">
        <v>24</v>
      </c>
      <c r="I8472" t="s">
        <v>24</v>
      </c>
      <c r="J8472" t="s">
        <v>10480</v>
      </c>
      <c r="K8472" s="2">
        <v>45978.636805555558</v>
      </c>
      <c r="L8472" t="s">
        <v>1934</v>
      </c>
      <c r="M8472" t="s">
        <v>296</v>
      </c>
      <c r="N8472" t="s">
        <v>539</v>
      </c>
      <c r="O8472" t="s">
        <v>24</v>
      </c>
      <c r="P8472" t="s">
        <v>36870</v>
      </c>
      <c r="Q8472" t="s">
        <v>24</v>
      </c>
      <c r="R8472" t="s">
        <v>24</v>
      </c>
      <c r="S8472" t="s">
        <v>24</v>
      </c>
      <c r="T8472" t="s">
        <v>36871</v>
      </c>
    </row>
    <row r="8473" spans="1:20" hidden="1" x14ac:dyDescent="0.2">
      <c r="A8473" t="s">
        <v>36869</v>
      </c>
      <c r="B8473" t="s">
        <v>24</v>
      </c>
      <c r="C8473" t="s">
        <v>36872</v>
      </c>
      <c r="D8473" s="2">
        <v>45602.7</v>
      </c>
      <c r="E8473" t="s">
        <v>24</v>
      </c>
      <c r="F8473" t="s">
        <v>24</v>
      </c>
      <c r="G8473" t="s">
        <v>24</v>
      </c>
      <c r="H8473" t="s">
        <v>24</v>
      </c>
      <c r="I8473" t="s">
        <v>24</v>
      </c>
      <c r="J8473" t="s">
        <v>36873</v>
      </c>
      <c r="K8473" t="s">
        <v>24</v>
      </c>
      <c r="L8473" t="s">
        <v>1934</v>
      </c>
      <c r="M8473" t="s">
        <v>296</v>
      </c>
      <c r="N8473" t="s">
        <v>402</v>
      </c>
      <c r="O8473" t="s">
        <v>24</v>
      </c>
      <c r="P8473" t="s">
        <v>36874</v>
      </c>
      <c r="Q8473" t="s">
        <v>24</v>
      </c>
      <c r="R8473" t="s">
        <v>24</v>
      </c>
      <c r="S8473" t="s">
        <v>24</v>
      </c>
      <c r="T8473" t="s">
        <v>36875</v>
      </c>
    </row>
    <row r="8474" spans="1:20" hidden="1" x14ac:dyDescent="0.2">
      <c r="A8474" t="s">
        <v>36877</v>
      </c>
      <c r="B8474" t="s">
        <v>24</v>
      </c>
      <c r="C8474" t="s">
        <v>36876</v>
      </c>
      <c r="D8474" s="2">
        <v>45965.593055555553</v>
      </c>
      <c r="E8474" t="s">
        <v>24</v>
      </c>
      <c r="F8474" t="s">
        <v>24</v>
      </c>
      <c r="G8474" t="s">
        <v>24</v>
      </c>
      <c r="H8474" t="s">
        <v>24</v>
      </c>
      <c r="I8474" t="s">
        <v>24</v>
      </c>
      <c r="J8474" t="s">
        <v>24</v>
      </c>
      <c r="K8474" t="s">
        <v>24</v>
      </c>
      <c r="L8474" t="s">
        <v>8914</v>
      </c>
      <c r="M8474" t="s">
        <v>296</v>
      </c>
      <c r="N8474" t="s">
        <v>24</v>
      </c>
      <c r="O8474" t="s">
        <v>24</v>
      </c>
      <c r="P8474" t="s">
        <v>36878</v>
      </c>
      <c r="Q8474" t="s">
        <v>24</v>
      </c>
      <c r="R8474" t="s">
        <v>24</v>
      </c>
      <c r="S8474" t="s">
        <v>24</v>
      </c>
      <c r="T8474" t="s">
        <v>36879</v>
      </c>
    </row>
    <row r="8475" spans="1:20" hidden="1" x14ac:dyDescent="0.2">
      <c r="A8475" t="s">
        <v>36881</v>
      </c>
      <c r="B8475" t="s">
        <v>24</v>
      </c>
      <c r="C8475" t="s">
        <v>36880</v>
      </c>
      <c r="D8475" s="2">
        <v>45965.593055555553</v>
      </c>
      <c r="E8475" t="s">
        <v>24</v>
      </c>
      <c r="F8475" t="s">
        <v>24</v>
      </c>
      <c r="G8475" t="s">
        <v>24</v>
      </c>
      <c r="H8475" t="s">
        <v>24</v>
      </c>
      <c r="I8475" t="s">
        <v>24</v>
      </c>
      <c r="J8475" t="s">
        <v>36882</v>
      </c>
      <c r="K8475" t="s">
        <v>24</v>
      </c>
      <c r="L8475" t="s">
        <v>36883</v>
      </c>
      <c r="M8475" t="s">
        <v>296</v>
      </c>
      <c r="N8475" t="s">
        <v>7152</v>
      </c>
      <c r="O8475" t="s">
        <v>24</v>
      </c>
      <c r="P8475" t="s">
        <v>36884</v>
      </c>
      <c r="Q8475" t="s">
        <v>24</v>
      </c>
      <c r="R8475" t="s">
        <v>24</v>
      </c>
      <c r="S8475" t="s">
        <v>24</v>
      </c>
      <c r="T8475" t="s">
        <v>36885</v>
      </c>
    </row>
    <row r="8476" spans="1:20" hidden="1" x14ac:dyDescent="0.2">
      <c r="A8476" t="s">
        <v>36887</v>
      </c>
      <c r="B8476" t="s">
        <v>24</v>
      </c>
      <c r="C8476" t="s">
        <v>36886</v>
      </c>
      <c r="D8476" s="2">
        <v>45965.59375</v>
      </c>
      <c r="E8476" t="s">
        <v>24</v>
      </c>
      <c r="F8476" t="s">
        <v>24</v>
      </c>
      <c r="G8476" t="s">
        <v>24</v>
      </c>
      <c r="H8476" t="s">
        <v>24</v>
      </c>
      <c r="I8476" t="s">
        <v>24</v>
      </c>
      <c r="J8476" t="s">
        <v>24</v>
      </c>
      <c r="K8476" t="s">
        <v>24</v>
      </c>
      <c r="L8476" t="s">
        <v>10959</v>
      </c>
      <c r="M8476" t="s">
        <v>296</v>
      </c>
      <c r="N8476" t="s">
        <v>24</v>
      </c>
      <c r="O8476" t="s">
        <v>24</v>
      </c>
      <c r="P8476" t="s">
        <v>36888</v>
      </c>
      <c r="Q8476" t="s">
        <v>24</v>
      </c>
      <c r="R8476" t="s">
        <v>24</v>
      </c>
      <c r="S8476" t="s">
        <v>24</v>
      </c>
      <c r="T8476" t="s">
        <v>36889</v>
      </c>
    </row>
    <row r="8477" spans="1:20" hidden="1" x14ac:dyDescent="0.2">
      <c r="A8477" t="s">
        <v>36891</v>
      </c>
      <c r="B8477" t="s">
        <v>24</v>
      </c>
      <c r="C8477" t="s">
        <v>36890</v>
      </c>
      <c r="D8477" s="2">
        <v>45637.611111111109</v>
      </c>
      <c r="E8477" t="s">
        <v>24</v>
      </c>
      <c r="F8477" t="s">
        <v>24</v>
      </c>
      <c r="G8477" t="s">
        <v>24</v>
      </c>
      <c r="H8477" t="s">
        <v>24</v>
      </c>
      <c r="I8477" t="s">
        <v>24</v>
      </c>
      <c r="J8477" t="s">
        <v>36892</v>
      </c>
      <c r="K8477" t="s">
        <v>24</v>
      </c>
      <c r="L8477" t="s">
        <v>36893</v>
      </c>
      <c r="M8477" t="s">
        <v>296</v>
      </c>
      <c r="N8477" t="s">
        <v>402</v>
      </c>
      <c r="O8477" t="s">
        <v>24</v>
      </c>
      <c r="P8477" t="s">
        <v>36894</v>
      </c>
      <c r="Q8477" t="s">
        <v>24</v>
      </c>
      <c r="R8477" t="s">
        <v>24</v>
      </c>
      <c r="S8477" t="s">
        <v>24</v>
      </c>
      <c r="T8477" t="s">
        <v>36895</v>
      </c>
    </row>
    <row r="8478" spans="1:20" hidden="1" x14ac:dyDescent="0.2">
      <c r="A8478" t="s">
        <v>36897</v>
      </c>
      <c r="B8478" t="s">
        <v>24</v>
      </c>
      <c r="C8478" t="s">
        <v>36896</v>
      </c>
      <c r="D8478" s="2">
        <v>45405.621527777781</v>
      </c>
      <c r="E8478" t="s">
        <v>24</v>
      </c>
      <c r="F8478" t="s">
        <v>24</v>
      </c>
      <c r="G8478" t="s">
        <v>24</v>
      </c>
      <c r="H8478" t="s">
        <v>24</v>
      </c>
      <c r="I8478" t="s">
        <v>24</v>
      </c>
      <c r="J8478" t="s">
        <v>36898</v>
      </c>
      <c r="K8478" s="2">
        <v>46115.458333333336</v>
      </c>
      <c r="L8478" t="s">
        <v>3989</v>
      </c>
      <c r="M8478" t="s">
        <v>296</v>
      </c>
      <c r="N8478" t="s">
        <v>402</v>
      </c>
      <c r="O8478" t="s">
        <v>24</v>
      </c>
      <c r="P8478" t="s">
        <v>36899</v>
      </c>
      <c r="Q8478" t="s">
        <v>24</v>
      </c>
      <c r="R8478" t="s">
        <v>24</v>
      </c>
      <c r="S8478" t="s">
        <v>24</v>
      </c>
      <c r="T8478" t="s">
        <v>36900</v>
      </c>
    </row>
    <row r="8479" spans="1:20" hidden="1" x14ac:dyDescent="0.2">
      <c r="A8479" t="s">
        <v>36902</v>
      </c>
      <c r="B8479" t="s">
        <v>24</v>
      </c>
      <c r="C8479" t="s">
        <v>36901</v>
      </c>
      <c r="D8479" s="2">
        <v>45965.593055555553</v>
      </c>
      <c r="E8479" t="s">
        <v>24</v>
      </c>
      <c r="F8479" t="s">
        <v>24</v>
      </c>
      <c r="G8479" t="s">
        <v>24</v>
      </c>
      <c r="H8479" t="s">
        <v>24</v>
      </c>
      <c r="I8479" t="s">
        <v>24</v>
      </c>
      <c r="J8479" t="s">
        <v>36903</v>
      </c>
      <c r="K8479" t="s">
        <v>24</v>
      </c>
      <c r="L8479" t="s">
        <v>24</v>
      </c>
      <c r="M8479" t="s">
        <v>296</v>
      </c>
      <c r="N8479" t="s">
        <v>402</v>
      </c>
      <c r="O8479" t="s">
        <v>24</v>
      </c>
      <c r="P8479" t="s">
        <v>36904</v>
      </c>
      <c r="Q8479" t="s">
        <v>24</v>
      </c>
      <c r="R8479" t="s">
        <v>24</v>
      </c>
      <c r="S8479" t="s">
        <v>24</v>
      </c>
      <c r="T8479" t="s">
        <v>36905</v>
      </c>
    </row>
    <row r="8480" spans="1:20" hidden="1" x14ac:dyDescent="0.2">
      <c r="A8480" t="s">
        <v>36907</v>
      </c>
      <c r="B8480" t="s">
        <v>24</v>
      </c>
      <c r="C8480" t="s">
        <v>36906</v>
      </c>
      <c r="D8480" s="2">
        <v>45965.593055555553</v>
      </c>
      <c r="E8480" t="s">
        <v>24</v>
      </c>
      <c r="F8480" t="s">
        <v>24</v>
      </c>
      <c r="G8480" t="s">
        <v>24</v>
      </c>
      <c r="H8480" t="s">
        <v>24</v>
      </c>
      <c r="I8480" t="s">
        <v>24</v>
      </c>
      <c r="J8480" t="s">
        <v>24</v>
      </c>
      <c r="K8480" t="s">
        <v>24</v>
      </c>
      <c r="L8480" t="s">
        <v>14293</v>
      </c>
      <c r="M8480" t="s">
        <v>296</v>
      </c>
      <c r="N8480" t="s">
        <v>402</v>
      </c>
      <c r="O8480" t="s">
        <v>24</v>
      </c>
      <c r="P8480" t="s">
        <v>36908</v>
      </c>
      <c r="Q8480" t="s">
        <v>24</v>
      </c>
      <c r="R8480" t="s">
        <v>24</v>
      </c>
      <c r="S8480" t="s">
        <v>24</v>
      </c>
      <c r="T8480" t="s">
        <v>36909</v>
      </c>
    </row>
    <row r="8481" spans="1:20" hidden="1" x14ac:dyDescent="0.2">
      <c r="A8481" t="s">
        <v>36911</v>
      </c>
      <c r="B8481" t="s">
        <v>24</v>
      </c>
      <c r="C8481" t="s">
        <v>36910</v>
      </c>
      <c r="D8481" s="2">
        <v>45530.613888888889</v>
      </c>
      <c r="E8481" t="s">
        <v>24</v>
      </c>
      <c r="F8481" t="s">
        <v>24</v>
      </c>
      <c r="G8481" t="s">
        <v>24</v>
      </c>
      <c r="H8481" t="s">
        <v>24</v>
      </c>
      <c r="I8481" t="s">
        <v>24</v>
      </c>
      <c r="J8481" t="s">
        <v>36912</v>
      </c>
      <c r="K8481" t="s">
        <v>24</v>
      </c>
      <c r="L8481" t="s">
        <v>16945</v>
      </c>
      <c r="M8481" t="s">
        <v>296</v>
      </c>
      <c r="N8481" t="s">
        <v>539</v>
      </c>
      <c r="O8481" t="s">
        <v>24</v>
      </c>
      <c r="P8481" t="s">
        <v>36913</v>
      </c>
      <c r="Q8481" t="s">
        <v>24</v>
      </c>
      <c r="R8481" t="s">
        <v>24</v>
      </c>
      <c r="S8481" t="s">
        <v>24</v>
      </c>
      <c r="T8481" t="s">
        <v>36914</v>
      </c>
    </row>
    <row r="8482" spans="1:20" hidden="1" x14ac:dyDescent="0.2">
      <c r="A8482" t="s">
        <v>36916</v>
      </c>
      <c r="B8482" t="s">
        <v>24</v>
      </c>
      <c r="C8482" t="s">
        <v>36915</v>
      </c>
      <c r="D8482" s="2">
        <v>46020.627083333333</v>
      </c>
      <c r="E8482" t="s">
        <v>24</v>
      </c>
      <c r="F8482" t="s">
        <v>24</v>
      </c>
      <c r="G8482" t="s">
        <v>24</v>
      </c>
      <c r="H8482" t="s">
        <v>24</v>
      </c>
      <c r="I8482" t="s">
        <v>24</v>
      </c>
      <c r="J8482" t="s">
        <v>24</v>
      </c>
      <c r="K8482" t="s">
        <v>24</v>
      </c>
      <c r="L8482" t="s">
        <v>24221</v>
      </c>
      <c r="M8482" t="s">
        <v>24</v>
      </c>
      <c r="N8482" t="s">
        <v>24</v>
      </c>
      <c r="O8482" t="s">
        <v>24</v>
      </c>
      <c r="P8482" t="s">
        <v>24</v>
      </c>
      <c r="Q8482" t="s">
        <v>24</v>
      </c>
      <c r="R8482" t="s">
        <v>24</v>
      </c>
      <c r="S8482" t="s">
        <v>24</v>
      </c>
      <c r="T8482" t="s">
        <v>24</v>
      </c>
    </row>
    <row r="8483" spans="1:20" hidden="1" x14ac:dyDescent="0.2">
      <c r="A8483" t="s">
        <v>36918</v>
      </c>
      <c r="B8483" t="s">
        <v>24</v>
      </c>
      <c r="C8483" t="s">
        <v>36917</v>
      </c>
      <c r="D8483" s="2">
        <v>45966.52847222222</v>
      </c>
      <c r="E8483" t="s">
        <v>24</v>
      </c>
      <c r="F8483" t="s">
        <v>24</v>
      </c>
      <c r="G8483" t="s">
        <v>24</v>
      </c>
      <c r="H8483" t="s">
        <v>24</v>
      </c>
      <c r="I8483" t="s">
        <v>24</v>
      </c>
      <c r="J8483" t="s">
        <v>36919</v>
      </c>
      <c r="K8483" t="s">
        <v>24</v>
      </c>
      <c r="L8483" t="s">
        <v>36920</v>
      </c>
      <c r="M8483" t="s">
        <v>296</v>
      </c>
      <c r="N8483" t="s">
        <v>402</v>
      </c>
      <c r="O8483" t="s">
        <v>24</v>
      </c>
      <c r="P8483" t="s">
        <v>36921</v>
      </c>
      <c r="Q8483" t="s">
        <v>24</v>
      </c>
      <c r="R8483" t="s">
        <v>24</v>
      </c>
      <c r="S8483" t="s">
        <v>24</v>
      </c>
      <c r="T8483" t="s">
        <v>36922</v>
      </c>
    </row>
    <row r="8484" spans="1:20" hidden="1" x14ac:dyDescent="0.2">
      <c r="A8484" t="s">
        <v>36924</v>
      </c>
      <c r="B8484" t="s">
        <v>24</v>
      </c>
      <c r="C8484" t="s">
        <v>36923</v>
      </c>
      <c r="D8484" s="2">
        <v>45965.59375</v>
      </c>
      <c r="E8484" t="s">
        <v>24</v>
      </c>
      <c r="F8484" t="s">
        <v>24</v>
      </c>
      <c r="G8484" t="s">
        <v>24</v>
      </c>
      <c r="H8484" t="s">
        <v>24</v>
      </c>
      <c r="I8484" t="s">
        <v>24</v>
      </c>
      <c r="J8484" t="s">
        <v>36925</v>
      </c>
      <c r="K8484" t="s">
        <v>24</v>
      </c>
      <c r="L8484" t="s">
        <v>24221</v>
      </c>
      <c r="M8484" t="s">
        <v>296</v>
      </c>
      <c r="N8484" t="s">
        <v>402</v>
      </c>
      <c r="O8484" t="s">
        <v>24</v>
      </c>
      <c r="P8484" t="s">
        <v>36926</v>
      </c>
      <c r="Q8484" t="s">
        <v>24</v>
      </c>
      <c r="R8484" t="s">
        <v>24</v>
      </c>
      <c r="S8484" t="s">
        <v>24</v>
      </c>
      <c r="T8484" t="s">
        <v>36927</v>
      </c>
    </row>
    <row r="8485" spans="1:20" hidden="1" x14ac:dyDescent="0.2">
      <c r="A8485" t="s">
        <v>36929</v>
      </c>
      <c r="B8485" t="s">
        <v>24</v>
      </c>
      <c r="C8485" t="s">
        <v>36928</v>
      </c>
      <c r="D8485" s="2">
        <v>45965.550694444442</v>
      </c>
      <c r="E8485" t="s">
        <v>24</v>
      </c>
      <c r="F8485" t="s">
        <v>24</v>
      </c>
      <c r="G8485" t="s">
        <v>24</v>
      </c>
      <c r="H8485" t="s">
        <v>24</v>
      </c>
      <c r="I8485" t="s">
        <v>24</v>
      </c>
      <c r="J8485" t="s">
        <v>36930</v>
      </c>
      <c r="K8485" t="s">
        <v>24</v>
      </c>
      <c r="L8485" t="s">
        <v>36931</v>
      </c>
      <c r="M8485" t="s">
        <v>296</v>
      </c>
      <c r="N8485" t="s">
        <v>402</v>
      </c>
      <c r="O8485" t="s">
        <v>24</v>
      </c>
      <c r="P8485" t="s">
        <v>36932</v>
      </c>
      <c r="Q8485" t="s">
        <v>24</v>
      </c>
      <c r="R8485" t="s">
        <v>24</v>
      </c>
      <c r="S8485" t="s">
        <v>24</v>
      </c>
      <c r="T8485" t="s">
        <v>36933</v>
      </c>
    </row>
    <row r="8486" spans="1:20" hidden="1" x14ac:dyDescent="0.2">
      <c r="A8486" t="s">
        <v>36935</v>
      </c>
      <c r="B8486" t="s">
        <v>24</v>
      </c>
      <c r="C8486" t="s">
        <v>36934</v>
      </c>
      <c r="D8486" s="2">
        <v>46020.627083333333</v>
      </c>
      <c r="E8486" t="s">
        <v>24</v>
      </c>
      <c r="F8486" t="s">
        <v>24</v>
      </c>
      <c r="G8486" t="s">
        <v>24</v>
      </c>
      <c r="H8486" t="s">
        <v>24</v>
      </c>
      <c r="I8486" t="s">
        <v>24</v>
      </c>
      <c r="J8486" t="s">
        <v>24</v>
      </c>
      <c r="K8486" t="s">
        <v>24</v>
      </c>
      <c r="L8486" t="s">
        <v>8370</v>
      </c>
      <c r="M8486" t="s">
        <v>24</v>
      </c>
      <c r="N8486" t="s">
        <v>24</v>
      </c>
      <c r="O8486" t="s">
        <v>24</v>
      </c>
      <c r="P8486" t="s">
        <v>36936</v>
      </c>
      <c r="Q8486" t="s">
        <v>24</v>
      </c>
      <c r="R8486" t="s">
        <v>24</v>
      </c>
      <c r="S8486" t="s">
        <v>24</v>
      </c>
      <c r="T8486" t="s">
        <v>36937</v>
      </c>
    </row>
    <row r="8487" spans="1:20" hidden="1" x14ac:dyDescent="0.2">
      <c r="A8487" t="s">
        <v>36939</v>
      </c>
      <c r="B8487" t="s">
        <v>24</v>
      </c>
      <c r="C8487" t="s">
        <v>36938</v>
      </c>
      <c r="D8487" s="2">
        <v>45965.593055555553</v>
      </c>
      <c r="E8487" t="s">
        <v>24</v>
      </c>
      <c r="F8487" t="s">
        <v>24</v>
      </c>
      <c r="G8487" t="s">
        <v>24</v>
      </c>
      <c r="H8487" t="s">
        <v>24</v>
      </c>
      <c r="I8487" t="s">
        <v>24</v>
      </c>
      <c r="J8487" t="s">
        <v>36940</v>
      </c>
      <c r="K8487" s="2">
        <v>45683.163194444445</v>
      </c>
      <c r="L8487" t="s">
        <v>15763</v>
      </c>
      <c r="M8487" t="s">
        <v>296</v>
      </c>
      <c r="N8487" t="s">
        <v>3198</v>
      </c>
      <c r="O8487" t="s">
        <v>24</v>
      </c>
      <c r="P8487" t="s">
        <v>36941</v>
      </c>
      <c r="Q8487" t="s">
        <v>24</v>
      </c>
      <c r="R8487" t="s">
        <v>24</v>
      </c>
      <c r="S8487" t="s">
        <v>24</v>
      </c>
      <c r="T8487" t="s">
        <v>36942</v>
      </c>
    </row>
    <row r="8488" spans="1:20" hidden="1" x14ac:dyDescent="0.2">
      <c r="A8488" t="s">
        <v>36944</v>
      </c>
      <c r="B8488" t="s">
        <v>24</v>
      </c>
      <c r="C8488" t="s">
        <v>36943</v>
      </c>
      <c r="D8488" s="2">
        <v>45965.59375</v>
      </c>
      <c r="E8488" t="s">
        <v>24</v>
      </c>
      <c r="F8488" t="s">
        <v>24</v>
      </c>
      <c r="G8488" t="s">
        <v>24</v>
      </c>
      <c r="H8488" t="s">
        <v>24</v>
      </c>
      <c r="I8488" t="s">
        <v>24</v>
      </c>
      <c r="J8488" t="s">
        <v>36945</v>
      </c>
      <c r="K8488" t="s">
        <v>24</v>
      </c>
      <c r="L8488" t="s">
        <v>8896</v>
      </c>
      <c r="M8488" t="s">
        <v>296</v>
      </c>
      <c r="N8488" t="s">
        <v>402</v>
      </c>
      <c r="O8488" t="s">
        <v>24</v>
      </c>
      <c r="P8488" t="s">
        <v>36946</v>
      </c>
      <c r="Q8488" t="s">
        <v>24</v>
      </c>
      <c r="R8488" t="s">
        <v>24</v>
      </c>
      <c r="S8488" t="s">
        <v>24</v>
      </c>
      <c r="T8488" t="s">
        <v>36947</v>
      </c>
    </row>
    <row r="8489" spans="1:20" hidden="1" x14ac:dyDescent="0.2">
      <c r="A8489" t="s">
        <v>36949</v>
      </c>
      <c r="B8489" t="s">
        <v>24</v>
      </c>
      <c r="C8489" t="s">
        <v>36948</v>
      </c>
      <c r="D8489" s="2">
        <v>45925.606944444444</v>
      </c>
      <c r="E8489" t="s">
        <v>24</v>
      </c>
      <c r="F8489" t="s">
        <v>24</v>
      </c>
      <c r="G8489" t="s">
        <v>24</v>
      </c>
      <c r="H8489" t="s">
        <v>24</v>
      </c>
      <c r="I8489" t="s">
        <v>5864</v>
      </c>
      <c r="J8489" t="s">
        <v>24</v>
      </c>
      <c r="K8489" s="2">
        <v>45964.57916666667</v>
      </c>
      <c r="L8489" t="s">
        <v>36950</v>
      </c>
      <c r="M8489" t="s">
        <v>296</v>
      </c>
      <c r="N8489" t="s">
        <v>402</v>
      </c>
      <c r="O8489" t="s">
        <v>24</v>
      </c>
      <c r="P8489" t="s">
        <v>36951</v>
      </c>
      <c r="Q8489" t="s">
        <v>24</v>
      </c>
      <c r="R8489" t="s">
        <v>24</v>
      </c>
      <c r="S8489" t="s">
        <v>24</v>
      </c>
      <c r="T8489" t="s">
        <v>36952</v>
      </c>
    </row>
    <row r="8490" spans="1:20" hidden="1" x14ac:dyDescent="0.2">
      <c r="A8490" t="s">
        <v>36954</v>
      </c>
      <c r="B8490" t="s">
        <v>24</v>
      </c>
      <c r="C8490" t="s">
        <v>36953</v>
      </c>
      <c r="D8490" s="2">
        <v>45965.550694444442</v>
      </c>
      <c r="E8490" t="s">
        <v>24</v>
      </c>
      <c r="F8490" t="s">
        <v>24</v>
      </c>
      <c r="G8490" t="s">
        <v>24</v>
      </c>
      <c r="H8490" t="s">
        <v>24</v>
      </c>
      <c r="I8490" t="s">
        <v>24</v>
      </c>
      <c r="J8490" t="s">
        <v>36955</v>
      </c>
      <c r="K8490" t="s">
        <v>24</v>
      </c>
      <c r="L8490" t="s">
        <v>36956</v>
      </c>
      <c r="M8490" t="s">
        <v>296</v>
      </c>
      <c r="N8490" t="s">
        <v>402</v>
      </c>
      <c r="O8490" t="s">
        <v>24</v>
      </c>
      <c r="P8490" t="s">
        <v>36957</v>
      </c>
      <c r="Q8490" t="s">
        <v>24</v>
      </c>
      <c r="R8490" t="s">
        <v>24</v>
      </c>
      <c r="S8490" t="s">
        <v>24</v>
      </c>
      <c r="T8490" t="s">
        <v>36958</v>
      </c>
    </row>
    <row r="8491" spans="1:20" hidden="1" x14ac:dyDescent="0.2">
      <c r="A8491" t="s">
        <v>36960</v>
      </c>
      <c r="B8491" t="s">
        <v>24</v>
      </c>
      <c r="C8491" t="s">
        <v>36959</v>
      </c>
      <c r="D8491" s="2">
        <v>45965.593055555553</v>
      </c>
      <c r="E8491" t="s">
        <v>24</v>
      </c>
      <c r="F8491" t="s">
        <v>24</v>
      </c>
      <c r="G8491" t="s">
        <v>24</v>
      </c>
      <c r="H8491" t="s">
        <v>24</v>
      </c>
      <c r="I8491" t="s">
        <v>24</v>
      </c>
      <c r="J8491" t="s">
        <v>24</v>
      </c>
      <c r="K8491" t="s">
        <v>24</v>
      </c>
      <c r="L8491" t="s">
        <v>36961</v>
      </c>
      <c r="M8491" t="s">
        <v>296</v>
      </c>
      <c r="N8491" t="s">
        <v>24</v>
      </c>
      <c r="O8491" t="s">
        <v>24</v>
      </c>
      <c r="P8491" t="s">
        <v>36962</v>
      </c>
      <c r="Q8491" t="s">
        <v>24</v>
      </c>
      <c r="R8491" t="s">
        <v>24</v>
      </c>
      <c r="S8491" t="s">
        <v>24</v>
      </c>
      <c r="T8491" t="s">
        <v>36963</v>
      </c>
    </row>
    <row r="8492" spans="1:20" hidden="1" x14ac:dyDescent="0.2">
      <c r="A8492" t="s">
        <v>36965</v>
      </c>
      <c r="B8492" t="s">
        <v>24</v>
      </c>
      <c r="C8492" t="s">
        <v>36964</v>
      </c>
      <c r="D8492" s="2">
        <v>45965.593055555553</v>
      </c>
      <c r="E8492" t="s">
        <v>24</v>
      </c>
      <c r="F8492" t="s">
        <v>24</v>
      </c>
      <c r="G8492" t="s">
        <v>24</v>
      </c>
      <c r="H8492" t="s">
        <v>24</v>
      </c>
      <c r="I8492" t="s">
        <v>24</v>
      </c>
      <c r="J8492" t="s">
        <v>36966</v>
      </c>
      <c r="K8492" t="s">
        <v>24</v>
      </c>
      <c r="L8492" t="s">
        <v>36956</v>
      </c>
      <c r="M8492" t="s">
        <v>296</v>
      </c>
      <c r="N8492" t="s">
        <v>539</v>
      </c>
      <c r="O8492" t="s">
        <v>24</v>
      </c>
      <c r="P8492" t="s">
        <v>36967</v>
      </c>
      <c r="Q8492" t="s">
        <v>24</v>
      </c>
      <c r="R8492" t="s">
        <v>24</v>
      </c>
      <c r="S8492" t="s">
        <v>24</v>
      </c>
      <c r="T8492" t="s">
        <v>36968</v>
      </c>
    </row>
    <row r="8493" spans="1:20" hidden="1" x14ac:dyDescent="0.2">
      <c r="A8493" t="s">
        <v>36970</v>
      </c>
      <c r="B8493" t="s">
        <v>24</v>
      </c>
      <c r="C8493" t="s">
        <v>36969</v>
      </c>
      <c r="D8493" s="2">
        <v>45966.52847222222</v>
      </c>
      <c r="E8493" t="s">
        <v>24</v>
      </c>
      <c r="F8493" t="s">
        <v>24</v>
      </c>
      <c r="G8493" t="s">
        <v>24</v>
      </c>
      <c r="H8493" t="s">
        <v>24</v>
      </c>
      <c r="I8493" t="s">
        <v>24</v>
      </c>
      <c r="J8493" t="s">
        <v>36971</v>
      </c>
      <c r="K8493" t="s">
        <v>24</v>
      </c>
      <c r="L8493" t="s">
        <v>14746</v>
      </c>
      <c r="M8493" t="s">
        <v>296</v>
      </c>
      <c r="N8493" t="s">
        <v>24</v>
      </c>
      <c r="O8493" t="s">
        <v>24</v>
      </c>
      <c r="P8493" t="s">
        <v>36972</v>
      </c>
      <c r="Q8493" t="s">
        <v>24</v>
      </c>
      <c r="R8493" t="s">
        <v>24</v>
      </c>
      <c r="S8493" t="s">
        <v>24</v>
      </c>
      <c r="T8493" t="s">
        <v>36973</v>
      </c>
    </row>
    <row r="8494" spans="1:20" hidden="1" x14ac:dyDescent="0.2">
      <c r="A8494" t="s">
        <v>36975</v>
      </c>
      <c r="B8494" t="s">
        <v>24</v>
      </c>
      <c r="C8494" t="s">
        <v>36974</v>
      </c>
      <c r="D8494" s="2">
        <v>45659.751388888886</v>
      </c>
      <c r="E8494" t="s">
        <v>24</v>
      </c>
      <c r="F8494" t="s">
        <v>24</v>
      </c>
      <c r="G8494" t="s">
        <v>24</v>
      </c>
      <c r="H8494" t="s">
        <v>24</v>
      </c>
      <c r="I8494" t="s">
        <v>24</v>
      </c>
      <c r="J8494" t="s">
        <v>36976</v>
      </c>
      <c r="K8494" t="s">
        <v>24</v>
      </c>
      <c r="L8494" t="s">
        <v>36977</v>
      </c>
      <c r="M8494" t="s">
        <v>296</v>
      </c>
      <c r="N8494" t="s">
        <v>402</v>
      </c>
      <c r="O8494" t="s">
        <v>24</v>
      </c>
      <c r="P8494" t="s">
        <v>24</v>
      </c>
      <c r="Q8494" t="s">
        <v>24</v>
      </c>
      <c r="R8494" t="s">
        <v>24</v>
      </c>
      <c r="S8494" t="s">
        <v>24</v>
      </c>
      <c r="T8494" t="s">
        <v>24</v>
      </c>
    </row>
    <row r="8495" spans="1:20" hidden="1" x14ac:dyDescent="0.2">
      <c r="A8495" t="s">
        <v>36979</v>
      </c>
      <c r="B8495" t="s">
        <v>24</v>
      </c>
      <c r="C8495" t="s">
        <v>36978</v>
      </c>
      <c r="D8495" s="2">
        <v>45966.52847222222</v>
      </c>
      <c r="E8495" t="s">
        <v>24</v>
      </c>
      <c r="F8495" t="s">
        <v>24</v>
      </c>
      <c r="G8495" t="s">
        <v>24</v>
      </c>
      <c r="H8495" t="s">
        <v>24</v>
      </c>
      <c r="I8495" t="s">
        <v>24</v>
      </c>
      <c r="J8495" t="s">
        <v>36980</v>
      </c>
      <c r="K8495" t="s">
        <v>24</v>
      </c>
      <c r="L8495" t="s">
        <v>1732</v>
      </c>
      <c r="M8495" t="s">
        <v>296</v>
      </c>
      <c r="N8495" t="s">
        <v>402</v>
      </c>
      <c r="O8495" t="s">
        <v>24</v>
      </c>
      <c r="P8495" t="s">
        <v>36981</v>
      </c>
      <c r="Q8495" t="s">
        <v>24</v>
      </c>
      <c r="R8495" t="s">
        <v>24</v>
      </c>
      <c r="S8495" t="s">
        <v>24</v>
      </c>
      <c r="T8495" t="s">
        <v>36982</v>
      </c>
    </row>
    <row r="8496" spans="1:20" hidden="1" x14ac:dyDescent="0.2">
      <c r="A8496" t="s">
        <v>36984</v>
      </c>
      <c r="B8496" t="s">
        <v>24</v>
      </c>
      <c r="C8496" t="s">
        <v>36983</v>
      </c>
      <c r="D8496" s="2">
        <v>45965.59375</v>
      </c>
      <c r="E8496" t="s">
        <v>24</v>
      </c>
      <c r="F8496" t="s">
        <v>24</v>
      </c>
      <c r="G8496" t="s">
        <v>24</v>
      </c>
      <c r="H8496" t="s">
        <v>24</v>
      </c>
      <c r="I8496" t="s">
        <v>24</v>
      </c>
      <c r="J8496" t="s">
        <v>36985</v>
      </c>
      <c r="K8496" t="s">
        <v>24</v>
      </c>
      <c r="L8496" t="s">
        <v>1723</v>
      </c>
      <c r="M8496" t="s">
        <v>296</v>
      </c>
      <c r="N8496" t="s">
        <v>402</v>
      </c>
      <c r="O8496" t="s">
        <v>24</v>
      </c>
      <c r="P8496" t="s">
        <v>36986</v>
      </c>
      <c r="Q8496" t="s">
        <v>24</v>
      </c>
      <c r="R8496" t="s">
        <v>24</v>
      </c>
      <c r="S8496" t="s">
        <v>24</v>
      </c>
      <c r="T8496" t="s">
        <v>36987</v>
      </c>
    </row>
    <row r="8497" spans="1:20" hidden="1" x14ac:dyDescent="0.2">
      <c r="A8497" t="s">
        <v>36989</v>
      </c>
      <c r="B8497" t="s">
        <v>24</v>
      </c>
      <c r="C8497" t="s">
        <v>36988</v>
      </c>
      <c r="D8497" s="2">
        <v>45965.59375</v>
      </c>
      <c r="E8497" t="s">
        <v>24</v>
      </c>
      <c r="F8497" t="s">
        <v>24</v>
      </c>
      <c r="G8497" t="s">
        <v>24</v>
      </c>
      <c r="H8497" t="s">
        <v>24</v>
      </c>
      <c r="I8497" t="s">
        <v>24</v>
      </c>
      <c r="J8497" t="s">
        <v>24</v>
      </c>
      <c r="K8497" t="s">
        <v>24</v>
      </c>
      <c r="L8497" t="s">
        <v>17254</v>
      </c>
      <c r="M8497" t="s">
        <v>296</v>
      </c>
      <c r="N8497" t="s">
        <v>402</v>
      </c>
      <c r="O8497" t="s">
        <v>24</v>
      </c>
      <c r="P8497" t="s">
        <v>36990</v>
      </c>
      <c r="Q8497" t="s">
        <v>24</v>
      </c>
      <c r="R8497" t="s">
        <v>24</v>
      </c>
      <c r="S8497" t="s">
        <v>24</v>
      </c>
      <c r="T8497" t="s">
        <v>36991</v>
      </c>
    </row>
    <row r="8498" spans="1:20" hidden="1" x14ac:dyDescent="0.2">
      <c r="A8498" t="s">
        <v>36993</v>
      </c>
      <c r="B8498" t="s">
        <v>24</v>
      </c>
      <c r="C8498" t="s">
        <v>36992</v>
      </c>
      <c r="D8498" s="2">
        <v>45992.703472222223</v>
      </c>
      <c r="E8498" t="s">
        <v>24</v>
      </c>
      <c r="F8498" t="s">
        <v>24</v>
      </c>
      <c r="G8498" t="s">
        <v>24</v>
      </c>
      <c r="H8498" t="s">
        <v>24</v>
      </c>
      <c r="I8498" t="s">
        <v>24</v>
      </c>
      <c r="J8498" t="s">
        <v>36994</v>
      </c>
      <c r="K8498" t="s">
        <v>24</v>
      </c>
      <c r="L8498" t="s">
        <v>14039</v>
      </c>
      <c r="M8498" t="s">
        <v>6376</v>
      </c>
      <c r="N8498" t="s">
        <v>402</v>
      </c>
      <c r="O8498" t="s">
        <v>24</v>
      </c>
      <c r="P8498" t="s">
        <v>36995</v>
      </c>
      <c r="Q8498" t="s">
        <v>24</v>
      </c>
      <c r="R8498" t="s">
        <v>24</v>
      </c>
      <c r="S8498" t="s">
        <v>24</v>
      </c>
      <c r="T8498" t="s">
        <v>36996</v>
      </c>
    </row>
    <row r="8499" spans="1:20" hidden="1" x14ac:dyDescent="0.2">
      <c r="A8499" t="s">
        <v>36998</v>
      </c>
      <c r="B8499" t="s">
        <v>24</v>
      </c>
      <c r="C8499" t="s">
        <v>36997</v>
      </c>
      <c r="D8499" s="2">
        <v>45966.52847222222</v>
      </c>
      <c r="E8499" t="s">
        <v>24</v>
      </c>
      <c r="F8499" t="s">
        <v>24</v>
      </c>
      <c r="G8499" t="s">
        <v>24</v>
      </c>
      <c r="H8499" t="s">
        <v>24</v>
      </c>
      <c r="I8499" t="s">
        <v>24</v>
      </c>
      <c r="J8499" t="s">
        <v>36999</v>
      </c>
      <c r="K8499" t="s">
        <v>24</v>
      </c>
      <c r="L8499" t="s">
        <v>1732</v>
      </c>
      <c r="M8499" t="s">
        <v>296</v>
      </c>
      <c r="N8499" t="s">
        <v>13153</v>
      </c>
      <c r="O8499" t="s">
        <v>24</v>
      </c>
      <c r="P8499" t="s">
        <v>37000</v>
      </c>
      <c r="Q8499" t="s">
        <v>24</v>
      </c>
      <c r="R8499" t="s">
        <v>24</v>
      </c>
      <c r="S8499" t="s">
        <v>24</v>
      </c>
      <c r="T8499" t="s">
        <v>37001</v>
      </c>
    </row>
    <row r="8500" spans="1:20" hidden="1" x14ac:dyDescent="0.2">
      <c r="A8500" t="s">
        <v>37003</v>
      </c>
      <c r="B8500" t="s">
        <v>24</v>
      </c>
      <c r="C8500" t="s">
        <v>37002</v>
      </c>
      <c r="D8500" s="2">
        <v>45965.593055555553</v>
      </c>
      <c r="E8500" t="s">
        <v>24</v>
      </c>
      <c r="F8500" t="s">
        <v>24</v>
      </c>
      <c r="G8500" t="s">
        <v>24</v>
      </c>
      <c r="H8500" t="s">
        <v>24</v>
      </c>
      <c r="I8500" t="s">
        <v>24</v>
      </c>
      <c r="J8500" t="s">
        <v>24</v>
      </c>
      <c r="K8500" s="2">
        <v>46076.458333333336</v>
      </c>
      <c r="L8500" t="s">
        <v>18913</v>
      </c>
      <c r="M8500" t="s">
        <v>296</v>
      </c>
      <c r="N8500" t="s">
        <v>24</v>
      </c>
      <c r="O8500" t="s">
        <v>24</v>
      </c>
      <c r="P8500" t="s">
        <v>37004</v>
      </c>
      <c r="Q8500" t="s">
        <v>24</v>
      </c>
      <c r="R8500" t="s">
        <v>24</v>
      </c>
      <c r="S8500" t="s">
        <v>24</v>
      </c>
      <c r="T8500" t="s">
        <v>37005</v>
      </c>
    </row>
    <row r="8501" spans="1:20" hidden="1" x14ac:dyDescent="0.2">
      <c r="A8501" t="s">
        <v>37007</v>
      </c>
      <c r="B8501" t="s">
        <v>24</v>
      </c>
      <c r="C8501" t="s">
        <v>37006</v>
      </c>
      <c r="D8501" s="2">
        <v>46064.569444444445</v>
      </c>
      <c r="E8501" t="s">
        <v>24</v>
      </c>
      <c r="F8501" t="s">
        <v>24</v>
      </c>
      <c r="G8501" t="s">
        <v>24</v>
      </c>
      <c r="H8501" t="s">
        <v>24</v>
      </c>
      <c r="I8501" t="s">
        <v>24</v>
      </c>
      <c r="J8501" t="s">
        <v>24</v>
      </c>
      <c r="K8501" s="2">
        <v>46064.571527777778</v>
      </c>
      <c r="L8501" t="s">
        <v>9170</v>
      </c>
      <c r="M8501" t="s">
        <v>296</v>
      </c>
      <c r="N8501" t="s">
        <v>24</v>
      </c>
      <c r="O8501" t="s">
        <v>24</v>
      </c>
      <c r="P8501" t="s">
        <v>37008</v>
      </c>
      <c r="Q8501" t="s">
        <v>24</v>
      </c>
      <c r="R8501" t="s">
        <v>24</v>
      </c>
      <c r="S8501" t="s">
        <v>24</v>
      </c>
      <c r="T8501" t="s">
        <v>37009</v>
      </c>
    </row>
    <row r="8502" spans="1:20" hidden="1" x14ac:dyDescent="0.2">
      <c r="A8502" t="s">
        <v>37011</v>
      </c>
      <c r="B8502" t="s">
        <v>24</v>
      </c>
      <c r="C8502" t="s">
        <v>37010</v>
      </c>
      <c r="D8502" s="2">
        <v>45965.550694444442</v>
      </c>
      <c r="E8502" t="s">
        <v>24</v>
      </c>
      <c r="F8502" t="s">
        <v>24</v>
      </c>
      <c r="G8502" t="s">
        <v>24</v>
      </c>
      <c r="H8502" t="s">
        <v>24</v>
      </c>
      <c r="I8502" t="s">
        <v>24</v>
      </c>
      <c r="J8502" t="s">
        <v>37012</v>
      </c>
      <c r="K8502" t="s">
        <v>24</v>
      </c>
      <c r="L8502" t="s">
        <v>23298</v>
      </c>
      <c r="M8502" t="s">
        <v>296</v>
      </c>
      <c r="N8502" t="s">
        <v>539</v>
      </c>
      <c r="O8502" t="s">
        <v>24</v>
      </c>
      <c r="P8502" t="s">
        <v>24</v>
      </c>
      <c r="Q8502" t="s">
        <v>24</v>
      </c>
      <c r="R8502" t="s">
        <v>24</v>
      </c>
      <c r="S8502" t="s">
        <v>24</v>
      </c>
      <c r="T8502" t="s">
        <v>24</v>
      </c>
    </row>
    <row r="8503" spans="1:20" hidden="1" x14ac:dyDescent="0.2">
      <c r="A8503" t="s">
        <v>37014</v>
      </c>
      <c r="B8503" t="s">
        <v>24</v>
      </c>
      <c r="C8503" t="s">
        <v>37013</v>
      </c>
      <c r="D8503" s="2">
        <v>45965.593055555553</v>
      </c>
      <c r="E8503" t="s">
        <v>24</v>
      </c>
      <c r="F8503" t="s">
        <v>24</v>
      </c>
      <c r="G8503" t="s">
        <v>24</v>
      </c>
      <c r="H8503" t="s">
        <v>24</v>
      </c>
      <c r="I8503" t="s">
        <v>24</v>
      </c>
      <c r="J8503" t="s">
        <v>24</v>
      </c>
      <c r="K8503" t="s">
        <v>24</v>
      </c>
      <c r="L8503" t="s">
        <v>9170</v>
      </c>
      <c r="M8503" t="s">
        <v>296</v>
      </c>
      <c r="N8503" t="s">
        <v>24</v>
      </c>
      <c r="O8503" t="s">
        <v>24</v>
      </c>
      <c r="P8503" t="s">
        <v>37015</v>
      </c>
      <c r="Q8503" t="s">
        <v>24</v>
      </c>
      <c r="R8503" t="s">
        <v>24</v>
      </c>
      <c r="S8503" t="s">
        <v>24</v>
      </c>
      <c r="T8503" t="s">
        <v>37016</v>
      </c>
    </row>
    <row r="8504" spans="1:20" hidden="1" x14ac:dyDescent="0.2">
      <c r="A8504" t="s">
        <v>37018</v>
      </c>
      <c r="B8504" t="s">
        <v>24</v>
      </c>
      <c r="C8504" t="s">
        <v>37017</v>
      </c>
      <c r="D8504" s="2">
        <v>45467.494444444441</v>
      </c>
      <c r="E8504" t="s">
        <v>24</v>
      </c>
      <c r="F8504" t="s">
        <v>24</v>
      </c>
      <c r="G8504" t="s">
        <v>24</v>
      </c>
      <c r="H8504" t="s">
        <v>24</v>
      </c>
      <c r="I8504" t="s">
        <v>5864</v>
      </c>
      <c r="J8504" t="s">
        <v>37019</v>
      </c>
      <c r="K8504" s="2">
        <v>45467.495833333334</v>
      </c>
      <c r="L8504" t="s">
        <v>9170</v>
      </c>
      <c r="M8504" t="s">
        <v>296</v>
      </c>
      <c r="N8504" t="s">
        <v>402</v>
      </c>
      <c r="O8504" t="s">
        <v>24</v>
      </c>
      <c r="P8504" t="s">
        <v>24</v>
      </c>
      <c r="Q8504" t="s">
        <v>24</v>
      </c>
      <c r="R8504" t="s">
        <v>24</v>
      </c>
      <c r="S8504" t="s">
        <v>24</v>
      </c>
      <c r="T8504" t="s">
        <v>24</v>
      </c>
    </row>
    <row r="8505" spans="1:20" hidden="1" x14ac:dyDescent="0.2">
      <c r="A8505" t="s">
        <v>37021</v>
      </c>
      <c r="B8505" t="s">
        <v>24</v>
      </c>
      <c r="C8505" t="s">
        <v>37020</v>
      </c>
      <c r="D8505" s="2">
        <v>45965.593055555553</v>
      </c>
      <c r="E8505" t="s">
        <v>24</v>
      </c>
      <c r="F8505" t="s">
        <v>24</v>
      </c>
      <c r="G8505" t="s">
        <v>24</v>
      </c>
      <c r="H8505" t="s">
        <v>24</v>
      </c>
      <c r="I8505" t="s">
        <v>24</v>
      </c>
      <c r="J8505" t="s">
        <v>24</v>
      </c>
      <c r="K8505" t="s">
        <v>24</v>
      </c>
      <c r="L8505" t="s">
        <v>2933</v>
      </c>
      <c r="M8505" t="s">
        <v>296</v>
      </c>
      <c r="N8505" t="s">
        <v>402</v>
      </c>
      <c r="O8505" t="s">
        <v>24</v>
      </c>
      <c r="P8505" t="s">
        <v>37022</v>
      </c>
      <c r="Q8505" t="s">
        <v>24</v>
      </c>
      <c r="R8505" t="s">
        <v>24</v>
      </c>
      <c r="S8505" t="s">
        <v>24</v>
      </c>
      <c r="T8505" t="s">
        <v>37023</v>
      </c>
    </row>
    <row r="8506" spans="1:20" hidden="1" x14ac:dyDescent="0.2">
      <c r="A8506" t="s">
        <v>37025</v>
      </c>
      <c r="B8506" t="s">
        <v>24</v>
      </c>
      <c r="C8506" t="s">
        <v>37024</v>
      </c>
      <c r="D8506" s="2">
        <v>45465.777777777781</v>
      </c>
      <c r="E8506" t="s">
        <v>24</v>
      </c>
      <c r="F8506" t="s">
        <v>24</v>
      </c>
      <c r="G8506" t="s">
        <v>24</v>
      </c>
      <c r="H8506" t="s">
        <v>24</v>
      </c>
      <c r="I8506" t="s">
        <v>5864</v>
      </c>
      <c r="J8506" t="s">
        <v>37026</v>
      </c>
      <c r="K8506" t="s">
        <v>24</v>
      </c>
      <c r="L8506" t="s">
        <v>9170</v>
      </c>
      <c r="M8506" t="s">
        <v>296</v>
      </c>
      <c r="N8506" t="s">
        <v>402</v>
      </c>
      <c r="O8506" t="s">
        <v>24</v>
      </c>
      <c r="P8506" t="s">
        <v>24</v>
      </c>
      <c r="Q8506" t="s">
        <v>24</v>
      </c>
      <c r="R8506" t="s">
        <v>24</v>
      </c>
      <c r="S8506" t="s">
        <v>24</v>
      </c>
      <c r="T8506" t="s">
        <v>24</v>
      </c>
    </row>
    <row r="8507" spans="1:20" hidden="1" x14ac:dyDescent="0.2">
      <c r="A8507" t="s">
        <v>37028</v>
      </c>
      <c r="B8507" t="s">
        <v>24</v>
      </c>
      <c r="C8507" t="s">
        <v>37027</v>
      </c>
      <c r="D8507" s="2">
        <v>45965.59375</v>
      </c>
      <c r="E8507" t="s">
        <v>24</v>
      </c>
      <c r="F8507" t="s">
        <v>24</v>
      </c>
      <c r="G8507" t="s">
        <v>24</v>
      </c>
      <c r="H8507" t="s">
        <v>24</v>
      </c>
      <c r="I8507" t="s">
        <v>24</v>
      </c>
      <c r="J8507" t="s">
        <v>24</v>
      </c>
      <c r="K8507" t="s">
        <v>24</v>
      </c>
      <c r="L8507" t="s">
        <v>9661</v>
      </c>
      <c r="M8507" t="s">
        <v>296</v>
      </c>
      <c r="N8507" t="s">
        <v>402</v>
      </c>
      <c r="O8507" t="s">
        <v>24</v>
      </c>
      <c r="P8507" t="s">
        <v>37029</v>
      </c>
      <c r="Q8507" t="s">
        <v>24</v>
      </c>
      <c r="R8507" t="s">
        <v>24</v>
      </c>
      <c r="S8507" t="s">
        <v>24</v>
      </c>
      <c r="T8507" t="s">
        <v>37030</v>
      </c>
    </row>
    <row r="8508" spans="1:20" hidden="1" x14ac:dyDescent="0.2">
      <c r="A8508" t="s">
        <v>37032</v>
      </c>
      <c r="B8508" t="s">
        <v>24</v>
      </c>
      <c r="C8508" t="s">
        <v>37031</v>
      </c>
      <c r="D8508" s="2">
        <v>46020.627083333333</v>
      </c>
      <c r="E8508" t="s">
        <v>24</v>
      </c>
      <c r="F8508" t="s">
        <v>24</v>
      </c>
      <c r="G8508" t="s">
        <v>24</v>
      </c>
      <c r="H8508" t="s">
        <v>24</v>
      </c>
      <c r="I8508" t="s">
        <v>24</v>
      </c>
      <c r="J8508" t="s">
        <v>24</v>
      </c>
      <c r="K8508" t="s">
        <v>24</v>
      </c>
      <c r="L8508" t="s">
        <v>37033</v>
      </c>
      <c r="M8508" t="s">
        <v>24</v>
      </c>
      <c r="N8508" t="s">
        <v>24</v>
      </c>
      <c r="O8508" t="s">
        <v>24</v>
      </c>
      <c r="P8508" t="s">
        <v>24</v>
      </c>
      <c r="Q8508" t="s">
        <v>24</v>
      </c>
      <c r="R8508" t="s">
        <v>24</v>
      </c>
      <c r="S8508" t="s">
        <v>24</v>
      </c>
      <c r="T8508" t="s">
        <v>24</v>
      </c>
    </row>
    <row r="8509" spans="1:20" hidden="1" x14ac:dyDescent="0.2">
      <c r="A8509" t="s">
        <v>37035</v>
      </c>
      <c r="B8509" t="s">
        <v>24</v>
      </c>
      <c r="C8509" t="s">
        <v>37034</v>
      </c>
      <c r="D8509" s="2">
        <v>45992.703472222223</v>
      </c>
      <c r="E8509" t="s">
        <v>24</v>
      </c>
      <c r="F8509" t="s">
        <v>24</v>
      </c>
      <c r="G8509" t="s">
        <v>24</v>
      </c>
      <c r="H8509" t="s">
        <v>24</v>
      </c>
      <c r="I8509" t="s">
        <v>24</v>
      </c>
      <c r="J8509" t="s">
        <v>37036</v>
      </c>
      <c r="K8509" t="s">
        <v>24</v>
      </c>
      <c r="L8509" t="s">
        <v>37033</v>
      </c>
      <c r="M8509" t="s">
        <v>296</v>
      </c>
      <c r="N8509" t="s">
        <v>402</v>
      </c>
      <c r="O8509" t="s">
        <v>24</v>
      </c>
      <c r="P8509" t="s">
        <v>37037</v>
      </c>
      <c r="Q8509" t="s">
        <v>24</v>
      </c>
      <c r="R8509" t="s">
        <v>24</v>
      </c>
      <c r="S8509" t="s">
        <v>24</v>
      </c>
      <c r="T8509" t="s">
        <v>37038</v>
      </c>
    </row>
    <row r="8510" spans="1:20" hidden="1" x14ac:dyDescent="0.2">
      <c r="A8510" t="s">
        <v>37040</v>
      </c>
      <c r="B8510" t="s">
        <v>24</v>
      </c>
      <c r="C8510" t="s">
        <v>37039</v>
      </c>
      <c r="D8510" s="2">
        <v>45965.593055555553</v>
      </c>
      <c r="E8510" t="s">
        <v>24</v>
      </c>
      <c r="F8510" t="s">
        <v>24</v>
      </c>
      <c r="G8510" t="s">
        <v>24</v>
      </c>
      <c r="H8510" t="s">
        <v>24</v>
      </c>
      <c r="I8510" t="s">
        <v>24</v>
      </c>
      <c r="J8510" t="s">
        <v>37041</v>
      </c>
      <c r="K8510" t="s">
        <v>24</v>
      </c>
      <c r="L8510" t="s">
        <v>36569</v>
      </c>
      <c r="M8510" t="s">
        <v>296</v>
      </c>
      <c r="N8510" t="s">
        <v>3448</v>
      </c>
      <c r="O8510" t="s">
        <v>24</v>
      </c>
      <c r="P8510" t="s">
        <v>37042</v>
      </c>
      <c r="Q8510" t="s">
        <v>24</v>
      </c>
      <c r="R8510" t="s">
        <v>24</v>
      </c>
      <c r="S8510" t="s">
        <v>24</v>
      </c>
      <c r="T8510" t="s">
        <v>37043</v>
      </c>
    </row>
    <row r="8511" spans="1:20" hidden="1" x14ac:dyDescent="0.2">
      <c r="A8511" t="s">
        <v>37045</v>
      </c>
      <c r="B8511" t="s">
        <v>24</v>
      </c>
      <c r="C8511" t="s">
        <v>37044</v>
      </c>
      <c r="D8511" s="2">
        <v>45965.593055555553</v>
      </c>
      <c r="E8511" t="s">
        <v>24</v>
      </c>
      <c r="F8511" t="s">
        <v>24</v>
      </c>
      <c r="G8511" t="s">
        <v>24</v>
      </c>
      <c r="H8511" t="s">
        <v>24</v>
      </c>
      <c r="I8511" t="s">
        <v>24</v>
      </c>
      <c r="J8511" t="s">
        <v>24</v>
      </c>
      <c r="K8511" t="s">
        <v>24</v>
      </c>
      <c r="L8511" t="s">
        <v>18280</v>
      </c>
      <c r="M8511" t="s">
        <v>296</v>
      </c>
      <c r="N8511" t="s">
        <v>402</v>
      </c>
      <c r="O8511" t="s">
        <v>24</v>
      </c>
      <c r="P8511" t="s">
        <v>37046</v>
      </c>
      <c r="Q8511" t="s">
        <v>24</v>
      </c>
      <c r="R8511" t="s">
        <v>24</v>
      </c>
      <c r="S8511" t="s">
        <v>24</v>
      </c>
      <c r="T8511" t="s">
        <v>37047</v>
      </c>
    </row>
    <row r="8512" spans="1:20" hidden="1" x14ac:dyDescent="0.2">
      <c r="A8512" t="s">
        <v>37049</v>
      </c>
      <c r="B8512" t="s">
        <v>24</v>
      </c>
      <c r="C8512" t="s">
        <v>37048</v>
      </c>
      <c r="D8512" s="2">
        <v>45965.593055555553</v>
      </c>
      <c r="E8512" t="s">
        <v>24</v>
      </c>
      <c r="F8512" t="s">
        <v>24</v>
      </c>
      <c r="G8512" t="s">
        <v>24</v>
      </c>
      <c r="H8512" t="s">
        <v>24</v>
      </c>
      <c r="I8512" t="s">
        <v>24</v>
      </c>
      <c r="J8512" t="s">
        <v>37050</v>
      </c>
      <c r="K8512" t="s">
        <v>24</v>
      </c>
      <c r="L8512" t="s">
        <v>27508</v>
      </c>
      <c r="M8512" t="s">
        <v>296</v>
      </c>
      <c r="N8512" t="s">
        <v>402</v>
      </c>
      <c r="O8512" t="s">
        <v>24</v>
      </c>
      <c r="P8512" t="s">
        <v>24</v>
      </c>
      <c r="Q8512" t="s">
        <v>24</v>
      </c>
      <c r="R8512" t="s">
        <v>24</v>
      </c>
      <c r="S8512" t="s">
        <v>24</v>
      </c>
      <c r="T8512" t="s">
        <v>24</v>
      </c>
    </row>
    <row r="8513" spans="1:20" hidden="1" x14ac:dyDescent="0.2">
      <c r="A8513" t="s">
        <v>37052</v>
      </c>
      <c r="B8513" t="s">
        <v>24</v>
      </c>
      <c r="C8513" t="s">
        <v>37051</v>
      </c>
      <c r="D8513" s="2">
        <v>45965.593055555553</v>
      </c>
      <c r="E8513" t="s">
        <v>24</v>
      </c>
      <c r="F8513" t="s">
        <v>24</v>
      </c>
      <c r="G8513" t="s">
        <v>24</v>
      </c>
      <c r="H8513" t="s">
        <v>24</v>
      </c>
      <c r="I8513" t="s">
        <v>24</v>
      </c>
      <c r="J8513" t="s">
        <v>37053</v>
      </c>
      <c r="K8513" t="s">
        <v>24</v>
      </c>
      <c r="L8513" t="s">
        <v>8873</v>
      </c>
      <c r="M8513" t="s">
        <v>296</v>
      </c>
      <c r="N8513" t="s">
        <v>402</v>
      </c>
      <c r="O8513" t="s">
        <v>24</v>
      </c>
      <c r="P8513" t="s">
        <v>37054</v>
      </c>
      <c r="Q8513" t="s">
        <v>24</v>
      </c>
      <c r="R8513" t="s">
        <v>24</v>
      </c>
      <c r="S8513" t="s">
        <v>24</v>
      </c>
      <c r="T8513" t="s">
        <v>37055</v>
      </c>
    </row>
    <row r="8514" spans="1:20" hidden="1" x14ac:dyDescent="0.2">
      <c r="A8514" t="s">
        <v>37057</v>
      </c>
      <c r="B8514" t="s">
        <v>24</v>
      </c>
      <c r="C8514" t="s">
        <v>37056</v>
      </c>
      <c r="D8514" s="2">
        <v>45965.593055555553</v>
      </c>
      <c r="E8514" t="s">
        <v>24</v>
      </c>
      <c r="F8514" t="s">
        <v>24</v>
      </c>
      <c r="G8514" t="s">
        <v>24</v>
      </c>
      <c r="H8514" t="s">
        <v>24</v>
      </c>
      <c r="I8514" t="s">
        <v>24</v>
      </c>
      <c r="J8514" t="s">
        <v>24</v>
      </c>
      <c r="K8514" t="s">
        <v>24</v>
      </c>
      <c r="L8514" t="s">
        <v>28570</v>
      </c>
      <c r="M8514" t="s">
        <v>296</v>
      </c>
      <c r="N8514" t="s">
        <v>24</v>
      </c>
      <c r="O8514" t="s">
        <v>24</v>
      </c>
      <c r="P8514" t="s">
        <v>37058</v>
      </c>
      <c r="Q8514" t="s">
        <v>24</v>
      </c>
      <c r="R8514" t="s">
        <v>24</v>
      </c>
      <c r="S8514" t="s">
        <v>24</v>
      </c>
      <c r="T8514" t="s">
        <v>37059</v>
      </c>
    </row>
    <row r="8515" spans="1:20" hidden="1" x14ac:dyDescent="0.2">
      <c r="A8515" t="s">
        <v>37061</v>
      </c>
      <c r="B8515" t="s">
        <v>24</v>
      </c>
      <c r="C8515" t="s">
        <v>37060</v>
      </c>
      <c r="D8515" s="2">
        <v>46035.631944444445</v>
      </c>
      <c r="E8515" t="s">
        <v>24</v>
      </c>
      <c r="F8515" t="s">
        <v>24</v>
      </c>
      <c r="G8515" t="s">
        <v>24</v>
      </c>
      <c r="H8515" t="s">
        <v>24</v>
      </c>
      <c r="I8515" t="s">
        <v>24</v>
      </c>
      <c r="J8515" t="s">
        <v>37062</v>
      </c>
      <c r="K8515" t="s">
        <v>24</v>
      </c>
      <c r="L8515" t="s">
        <v>6799</v>
      </c>
      <c r="M8515" t="s">
        <v>296</v>
      </c>
      <c r="N8515" t="s">
        <v>402</v>
      </c>
      <c r="O8515" t="s">
        <v>24</v>
      </c>
      <c r="P8515" t="s">
        <v>37063</v>
      </c>
      <c r="Q8515" t="s">
        <v>24</v>
      </c>
      <c r="R8515" t="s">
        <v>24</v>
      </c>
      <c r="S8515" t="s">
        <v>24</v>
      </c>
      <c r="T8515" t="s">
        <v>37064</v>
      </c>
    </row>
    <row r="8516" spans="1:20" hidden="1" x14ac:dyDescent="0.2">
      <c r="A8516" t="s">
        <v>37066</v>
      </c>
      <c r="B8516" t="s">
        <v>24</v>
      </c>
      <c r="C8516" t="s">
        <v>37065</v>
      </c>
      <c r="D8516" s="2">
        <v>46020.627083333333</v>
      </c>
      <c r="E8516" t="s">
        <v>24</v>
      </c>
      <c r="F8516" t="s">
        <v>24</v>
      </c>
      <c r="G8516" t="s">
        <v>24</v>
      </c>
      <c r="H8516" t="s">
        <v>24</v>
      </c>
      <c r="I8516" t="s">
        <v>24</v>
      </c>
      <c r="J8516" t="s">
        <v>24</v>
      </c>
      <c r="K8516" t="s">
        <v>24</v>
      </c>
      <c r="L8516" t="s">
        <v>2451</v>
      </c>
      <c r="M8516" t="s">
        <v>24</v>
      </c>
      <c r="N8516" t="s">
        <v>24</v>
      </c>
      <c r="O8516" t="s">
        <v>24</v>
      </c>
      <c r="P8516" t="s">
        <v>24</v>
      </c>
      <c r="Q8516" t="s">
        <v>24</v>
      </c>
      <c r="R8516" t="s">
        <v>24</v>
      </c>
      <c r="S8516" t="s">
        <v>24</v>
      </c>
      <c r="T8516" t="s">
        <v>24</v>
      </c>
    </row>
    <row r="8517" spans="1:20" hidden="1" x14ac:dyDescent="0.2">
      <c r="A8517" t="s">
        <v>37068</v>
      </c>
      <c r="B8517" t="s">
        <v>24</v>
      </c>
      <c r="C8517" t="s">
        <v>37067</v>
      </c>
      <c r="D8517" s="2">
        <v>45980.61041666667</v>
      </c>
      <c r="E8517" t="s">
        <v>24</v>
      </c>
      <c r="F8517" t="s">
        <v>24</v>
      </c>
      <c r="G8517" t="s">
        <v>24</v>
      </c>
      <c r="H8517" t="s">
        <v>24</v>
      </c>
      <c r="I8517" t="s">
        <v>24</v>
      </c>
      <c r="J8517" t="s">
        <v>37069</v>
      </c>
      <c r="K8517" t="s">
        <v>24</v>
      </c>
      <c r="L8517" t="s">
        <v>22391</v>
      </c>
      <c r="M8517" t="s">
        <v>296</v>
      </c>
      <c r="N8517" t="s">
        <v>24</v>
      </c>
      <c r="O8517" t="s">
        <v>8512</v>
      </c>
      <c r="P8517" t="s">
        <v>24</v>
      </c>
      <c r="Q8517" t="s">
        <v>24</v>
      </c>
      <c r="R8517" t="s">
        <v>24</v>
      </c>
      <c r="S8517" t="s">
        <v>8513</v>
      </c>
      <c r="T8517" t="s">
        <v>24</v>
      </c>
    </row>
    <row r="8518" spans="1:20" hidden="1" x14ac:dyDescent="0.2">
      <c r="A8518" t="s">
        <v>37071</v>
      </c>
      <c r="B8518" t="s">
        <v>24</v>
      </c>
      <c r="C8518" t="s">
        <v>37070</v>
      </c>
      <c r="D8518" s="2">
        <v>45965.593055555553</v>
      </c>
      <c r="E8518" t="s">
        <v>24</v>
      </c>
      <c r="F8518" t="s">
        <v>24</v>
      </c>
      <c r="G8518" t="s">
        <v>24</v>
      </c>
      <c r="H8518" t="s">
        <v>24</v>
      </c>
      <c r="I8518" t="s">
        <v>24</v>
      </c>
      <c r="J8518" t="s">
        <v>24</v>
      </c>
      <c r="K8518" t="s">
        <v>24</v>
      </c>
      <c r="L8518" t="s">
        <v>18789</v>
      </c>
      <c r="M8518" t="s">
        <v>296</v>
      </c>
      <c r="N8518" t="s">
        <v>24</v>
      </c>
      <c r="O8518" t="s">
        <v>24</v>
      </c>
      <c r="P8518" t="s">
        <v>24</v>
      </c>
      <c r="Q8518" t="s">
        <v>24</v>
      </c>
      <c r="R8518" t="s">
        <v>24</v>
      </c>
      <c r="S8518" t="s">
        <v>24</v>
      </c>
      <c r="T8518" t="s">
        <v>24</v>
      </c>
    </row>
    <row r="8519" spans="1:20" hidden="1" x14ac:dyDescent="0.2">
      <c r="A8519" t="s">
        <v>37073</v>
      </c>
      <c r="B8519" t="s">
        <v>24</v>
      </c>
      <c r="C8519" t="s">
        <v>37072</v>
      </c>
      <c r="D8519" s="2">
        <v>45965.593055555553</v>
      </c>
      <c r="E8519" t="s">
        <v>24</v>
      </c>
      <c r="F8519" t="s">
        <v>24</v>
      </c>
      <c r="G8519" t="s">
        <v>24</v>
      </c>
      <c r="H8519" t="s">
        <v>24</v>
      </c>
      <c r="I8519" t="s">
        <v>24</v>
      </c>
      <c r="J8519" t="s">
        <v>37074</v>
      </c>
      <c r="K8519" t="s">
        <v>24</v>
      </c>
      <c r="L8519" t="s">
        <v>9445</v>
      </c>
      <c r="M8519" t="s">
        <v>296</v>
      </c>
      <c r="N8519" t="s">
        <v>402</v>
      </c>
      <c r="O8519" t="s">
        <v>24</v>
      </c>
      <c r="P8519" t="s">
        <v>37075</v>
      </c>
      <c r="Q8519" t="s">
        <v>24</v>
      </c>
      <c r="R8519" t="s">
        <v>24</v>
      </c>
      <c r="S8519" t="s">
        <v>24</v>
      </c>
      <c r="T8519" t="s">
        <v>37076</v>
      </c>
    </row>
    <row r="8520" spans="1:20" hidden="1" x14ac:dyDescent="0.2">
      <c r="A8520" t="s">
        <v>37078</v>
      </c>
      <c r="B8520" t="s">
        <v>24</v>
      </c>
      <c r="C8520" t="s">
        <v>37077</v>
      </c>
      <c r="D8520" s="2">
        <v>45965.593055555553</v>
      </c>
      <c r="E8520" t="s">
        <v>24</v>
      </c>
      <c r="F8520" t="s">
        <v>24</v>
      </c>
      <c r="G8520" t="s">
        <v>24</v>
      </c>
      <c r="H8520" t="s">
        <v>24</v>
      </c>
      <c r="I8520" t="s">
        <v>24</v>
      </c>
      <c r="J8520" t="s">
        <v>37079</v>
      </c>
      <c r="K8520" t="s">
        <v>24</v>
      </c>
      <c r="L8520" t="s">
        <v>26846</v>
      </c>
      <c r="M8520" t="s">
        <v>296</v>
      </c>
      <c r="N8520" t="s">
        <v>539</v>
      </c>
      <c r="O8520" t="s">
        <v>24</v>
      </c>
      <c r="P8520" t="s">
        <v>37080</v>
      </c>
      <c r="Q8520" t="s">
        <v>24</v>
      </c>
      <c r="R8520" t="s">
        <v>24</v>
      </c>
      <c r="S8520" t="s">
        <v>24</v>
      </c>
      <c r="T8520" t="s">
        <v>37081</v>
      </c>
    </row>
    <row r="8521" spans="1:20" hidden="1" x14ac:dyDescent="0.2">
      <c r="A8521" t="s">
        <v>37083</v>
      </c>
      <c r="B8521" t="s">
        <v>24</v>
      </c>
      <c r="C8521" t="s">
        <v>37082</v>
      </c>
      <c r="D8521" s="2">
        <v>45918.517361111109</v>
      </c>
      <c r="E8521" t="s">
        <v>24</v>
      </c>
      <c r="F8521" t="s">
        <v>24</v>
      </c>
      <c r="G8521" t="s">
        <v>24</v>
      </c>
      <c r="H8521" t="s">
        <v>24</v>
      </c>
      <c r="I8521" t="s">
        <v>5864</v>
      </c>
      <c r="J8521" t="s">
        <v>24</v>
      </c>
      <c r="K8521" s="2">
        <v>46022.476388888892</v>
      </c>
      <c r="L8521" t="s">
        <v>37084</v>
      </c>
      <c r="M8521" t="s">
        <v>296</v>
      </c>
      <c r="N8521" t="s">
        <v>24</v>
      </c>
      <c r="O8521" t="s">
        <v>7009</v>
      </c>
      <c r="P8521" t="s">
        <v>37085</v>
      </c>
      <c r="Q8521" t="s">
        <v>24</v>
      </c>
      <c r="R8521" t="s">
        <v>24</v>
      </c>
      <c r="S8521" t="s">
        <v>7011</v>
      </c>
      <c r="T8521" t="s">
        <v>37086</v>
      </c>
    </row>
    <row r="8522" spans="1:20" hidden="1" x14ac:dyDescent="0.2">
      <c r="A8522" t="s">
        <v>37088</v>
      </c>
      <c r="B8522" t="s">
        <v>24</v>
      </c>
      <c r="C8522" t="s">
        <v>37087</v>
      </c>
      <c r="D8522" s="2">
        <v>45304.180555555555</v>
      </c>
      <c r="E8522" t="s">
        <v>24</v>
      </c>
      <c r="F8522" t="s">
        <v>24</v>
      </c>
      <c r="G8522" t="s">
        <v>24</v>
      </c>
      <c r="H8522" t="s">
        <v>24</v>
      </c>
      <c r="I8522" t="s">
        <v>24</v>
      </c>
      <c r="J8522" t="s">
        <v>24</v>
      </c>
      <c r="K8522" t="s">
        <v>24</v>
      </c>
      <c r="L8522" t="s">
        <v>24</v>
      </c>
      <c r="M8522" t="s">
        <v>24</v>
      </c>
      <c r="N8522" t="s">
        <v>24</v>
      </c>
      <c r="O8522" t="s">
        <v>24</v>
      </c>
      <c r="P8522" t="s">
        <v>24</v>
      </c>
      <c r="Q8522" t="s">
        <v>24</v>
      </c>
      <c r="R8522" t="s">
        <v>24</v>
      </c>
      <c r="S8522" t="s">
        <v>24</v>
      </c>
      <c r="T8522" t="s">
        <v>24</v>
      </c>
    </row>
    <row r="8523" spans="1:20" hidden="1" x14ac:dyDescent="0.2">
      <c r="A8523" t="s">
        <v>37090</v>
      </c>
      <c r="B8523" t="s">
        <v>24</v>
      </c>
      <c r="C8523" t="s">
        <v>37089</v>
      </c>
      <c r="D8523" s="2">
        <v>45992.703472222223</v>
      </c>
      <c r="E8523" t="s">
        <v>24</v>
      </c>
      <c r="F8523" t="s">
        <v>24</v>
      </c>
      <c r="G8523" t="s">
        <v>24</v>
      </c>
      <c r="H8523" t="s">
        <v>24</v>
      </c>
      <c r="I8523" t="s">
        <v>24</v>
      </c>
      <c r="J8523" t="s">
        <v>37091</v>
      </c>
      <c r="K8523" t="s">
        <v>24</v>
      </c>
      <c r="L8523" t="s">
        <v>580</v>
      </c>
      <c r="M8523" t="s">
        <v>296</v>
      </c>
      <c r="N8523" t="s">
        <v>24</v>
      </c>
      <c r="O8523" t="s">
        <v>24</v>
      </c>
      <c r="P8523" t="s">
        <v>37092</v>
      </c>
      <c r="Q8523" t="s">
        <v>24</v>
      </c>
      <c r="R8523" t="s">
        <v>24</v>
      </c>
      <c r="S8523" t="s">
        <v>24</v>
      </c>
      <c r="T8523" t="s">
        <v>37093</v>
      </c>
    </row>
    <row r="8524" spans="1:20" hidden="1" x14ac:dyDescent="0.2">
      <c r="A8524" t="s">
        <v>37095</v>
      </c>
      <c r="B8524" t="s">
        <v>24</v>
      </c>
      <c r="C8524" t="s">
        <v>37094</v>
      </c>
      <c r="D8524" s="2">
        <v>45965.593055555553</v>
      </c>
      <c r="E8524" t="s">
        <v>24</v>
      </c>
      <c r="F8524" t="s">
        <v>24</v>
      </c>
      <c r="G8524" t="s">
        <v>24</v>
      </c>
      <c r="H8524" t="s">
        <v>24</v>
      </c>
      <c r="I8524" t="s">
        <v>24</v>
      </c>
      <c r="J8524" t="s">
        <v>37096</v>
      </c>
      <c r="K8524" t="s">
        <v>24</v>
      </c>
      <c r="L8524" t="s">
        <v>37097</v>
      </c>
      <c r="M8524" t="s">
        <v>296</v>
      </c>
      <c r="N8524" t="s">
        <v>402</v>
      </c>
      <c r="O8524" t="s">
        <v>24</v>
      </c>
      <c r="P8524" t="s">
        <v>37098</v>
      </c>
      <c r="Q8524" t="s">
        <v>24</v>
      </c>
      <c r="R8524" t="s">
        <v>24</v>
      </c>
      <c r="S8524" t="s">
        <v>24</v>
      </c>
      <c r="T8524" t="s">
        <v>37099</v>
      </c>
    </row>
    <row r="8525" spans="1:20" hidden="1" x14ac:dyDescent="0.2">
      <c r="A8525" t="s">
        <v>37101</v>
      </c>
      <c r="B8525" t="s">
        <v>24</v>
      </c>
      <c r="C8525" t="s">
        <v>37100</v>
      </c>
      <c r="D8525" s="2">
        <v>46020.627083333333</v>
      </c>
      <c r="E8525" t="s">
        <v>24</v>
      </c>
      <c r="F8525" t="s">
        <v>24</v>
      </c>
      <c r="G8525" t="s">
        <v>24</v>
      </c>
      <c r="H8525" t="s">
        <v>24</v>
      </c>
      <c r="I8525" t="s">
        <v>24</v>
      </c>
      <c r="J8525" t="s">
        <v>24</v>
      </c>
      <c r="K8525" t="s">
        <v>24</v>
      </c>
      <c r="L8525" t="s">
        <v>37097</v>
      </c>
      <c r="M8525" t="s">
        <v>24</v>
      </c>
      <c r="N8525" t="s">
        <v>24</v>
      </c>
      <c r="O8525" t="s">
        <v>24</v>
      </c>
      <c r="P8525" t="s">
        <v>24</v>
      </c>
      <c r="Q8525" t="s">
        <v>24</v>
      </c>
      <c r="R8525" t="s">
        <v>24</v>
      </c>
      <c r="S8525" t="s">
        <v>24</v>
      </c>
      <c r="T8525" t="s">
        <v>24</v>
      </c>
    </row>
    <row r="8526" spans="1:20" hidden="1" x14ac:dyDescent="0.2">
      <c r="A8526" t="s">
        <v>37103</v>
      </c>
      <c r="B8526" t="s">
        <v>24</v>
      </c>
      <c r="C8526" t="s">
        <v>37102</v>
      </c>
      <c r="D8526" s="2">
        <v>45965.593055555553</v>
      </c>
      <c r="E8526" t="s">
        <v>24</v>
      </c>
      <c r="F8526" t="s">
        <v>24</v>
      </c>
      <c r="G8526" t="s">
        <v>24</v>
      </c>
      <c r="H8526" t="s">
        <v>24</v>
      </c>
      <c r="I8526" t="s">
        <v>24</v>
      </c>
      <c r="J8526" t="s">
        <v>37104</v>
      </c>
      <c r="K8526" t="s">
        <v>24</v>
      </c>
      <c r="L8526" t="s">
        <v>37097</v>
      </c>
      <c r="M8526" t="s">
        <v>296</v>
      </c>
      <c r="N8526" t="s">
        <v>402</v>
      </c>
      <c r="O8526" t="s">
        <v>24</v>
      </c>
      <c r="P8526" t="s">
        <v>37105</v>
      </c>
      <c r="Q8526" t="s">
        <v>24</v>
      </c>
      <c r="R8526" t="s">
        <v>24</v>
      </c>
      <c r="S8526" t="s">
        <v>24</v>
      </c>
      <c r="T8526" t="s">
        <v>37106</v>
      </c>
    </row>
    <row r="8527" spans="1:20" hidden="1" x14ac:dyDescent="0.2">
      <c r="A8527" t="s">
        <v>37108</v>
      </c>
      <c r="B8527" t="s">
        <v>24</v>
      </c>
      <c r="C8527" t="s">
        <v>37107</v>
      </c>
      <c r="D8527" s="2">
        <v>45603.425000000003</v>
      </c>
      <c r="E8527" t="s">
        <v>24</v>
      </c>
      <c r="F8527" t="s">
        <v>24</v>
      </c>
      <c r="G8527" t="s">
        <v>24</v>
      </c>
      <c r="H8527" t="s">
        <v>24</v>
      </c>
      <c r="I8527" t="s">
        <v>24</v>
      </c>
      <c r="J8527" t="s">
        <v>37109</v>
      </c>
      <c r="K8527" t="s">
        <v>24</v>
      </c>
      <c r="L8527" t="s">
        <v>37110</v>
      </c>
      <c r="M8527" t="s">
        <v>296</v>
      </c>
      <c r="N8527" t="s">
        <v>402</v>
      </c>
      <c r="O8527" t="s">
        <v>24</v>
      </c>
      <c r="P8527" t="s">
        <v>37111</v>
      </c>
      <c r="Q8527" t="s">
        <v>24</v>
      </c>
      <c r="R8527" t="s">
        <v>24</v>
      </c>
      <c r="S8527" t="s">
        <v>24</v>
      </c>
      <c r="T8527" t="s">
        <v>37112</v>
      </c>
    </row>
    <row r="8528" spans="1:20" hidden="1" x14ac:dyDescent="0.2">
      <c r="A8528" t="s">
        <v>37114</v>
      </c>
      <c r="B8528" t="s">
        <v>24</v>
      </c>
      <c r="C8528" t="s">
        <v>37113</v>
      </c>
      <c r="D8528" s="2">
        <v>45965.593055555553</v>
      </c>
      <c r="E8528" t="s">
        <v>24</v>
      </c>
      <c r="F8528" t="s">
        <v>24</v>
      </c>
      <c r="G8528" t="s">
        <v>24</v>
      </c>
      <c r="H8528" t="s">
        <v>24</v>
      </c>
      <c r="I8528" t="s">
        <v>24</v>
      </c>
      <c r="J8528" t="s">
        <v>24</v>
      </c>
      <c r="K8528" t="s">
        <v>24</v>
      </c>
      <c r="L8528" t="s">
        <v>9953</v>
      </c>
      <c r="M8528" t="s">
        <v>296</v>
      </c>
      <c r="N8528" t="s">
        <v>24</v>
      </c>
      <c r="O8528" t="s">
        <v>24</v>
      </c>
      <c r="P8528" t="s">
        <v>37115</v>
      </c>
      <c r="Q8528" t="s">
        <v>24</v>
      </c>
      <c r="R8528" t="s">
        <v>24</v>
      </c>
      <c r="S8528" t="s">
        <v>24</v>
      </c>
      <c r="T8528" t="s">
        <v>37116</v>
      </c>
    </row>
    <row r="8529" spans="1:20" hidden="1" x14ac:dyDescent="0.2">
      <c r="A8529" t="s">
        <v>37118</v>
      </c>
      <c r="B8529" t="s">
        <v>24</v>
      </c>
      <c r="C8529" t="s">
        <v>37117</v>
      </c>
      <c r="D8529" s="2">
        <v>45965.550694444442</v>
      </c>
      <c r="E8529" t="s">
        <v>24</v>
      </c>
      <c r="F8529" t="s">
        <v>24</v>
      </c>
      <c r="G8529" t="s">
        <v>24</v>
      </c>
      <c r="H8529" t="s">
        <v>24</v>
      </c>
      <c r="I8529" t="s">
        <v>24</v>
      </c>
      <c r="J8529" t="s">
        <v>37119</v>
      </c>
      <c r="K8529" t="s">
        <v>24</v>
      </c>
      <c r="L8529" t="s">
        <v>8065</v>
      </c>
      <c r="M8529" t="s">
        <v>296</v>
      </c>
      <c r="N8529" t="s">
        <v>402</v>
      </c>
      <c r="O8529" t="s">
        <v>24</v>
      </c>
      <c r="P8529" t="s">
        <v>37120</v>
      </c>
      <c r="Q8529" t="s">
        <v>24</v>
      </c>
      <c r="R8529" t="s">
        <v>24</v>
      </c>
      <c r="S8529" t="s">
        <v>24</v>
      </c>
      <c r="T8529" t="s">
        <v>37121</v>
      </c>
    </row>
    <row r="8530" spans="1:20" hidden="1" x14ac:dyDescent="0.2">
      <c r="A8530" t="s">
        <v>37123</v>
      </c>
      <c r="B8530" t="s">
        <v>24</v>
      </c>
      <c r="C8530" t="s">
        <v>37122</v>
      </c>
      <c r="D8530" s="2">
        <v>45965.550694444442</v>
      </c>
      <c r="E8530" t="s">
        <v>24</v>
      </c>
      <c r="F8530" t="s">
        <v>24</v>
      </c>
      <c r="G8530" t="s">
        <v>24</v>
      </c>
      <c r="H8530" t="s">
        <v>24</v>
      </c>
      <c r="I8530" t="s">
        <v>24</v>
      </c>
      <c r="J8530" t="s">
        <v>24</v>
      </c>
      <c r="K8530" t="s">
        <v>24</v>
      </c>
      <c r="L8530" t="s">
        <v>16161</v>
      </c>
      <c r="M8530" t="s">
        <v>296</v>
      </c>
      <c r="N8530" t="s">
        <v>24</v>
      </c>
      <c r="O8530" t="s">
        <v>24</v>
      </c>
      <c r="P8530" t="s">
        <v>37124</v>
      </c>
      <c r="Q8530" t="s">
        <v>24</v>
      </c>
      <c r="R8530" t="s">
        <v>24</v>
      </c>
      <c r="S8530" t="s">
        <v>24</v>
      </c>
      <c r="T8530" t="s">
        <v>37125</v>
      </c>
    </row>
    <row r="8531" spans="1:20" hidden="1" x14ac:dyDescent="0.2">
      <c r="A8531" t="s">
        <v>37127</v>
      </c>
      <c r="B8531" t="s">
        <v>24</v>
      </c>
      <c r="C8531" t="s">
        <v>37126</v>
      </c>
      <c r="D8531" s="2">
        <v>45965.593055555553</v>
      </c>
      <c r="E8531" t="s">
        <v>24</v>
      </c>
      <c r="F8531" t="s">
        <v>24</v>
      </c>
      <c r="G8531" t="s">
        <v>24</v>
      </c>
      <c r="H8531" t="s">
        <v>24</v>
      </c>
      <c r="I8531" t="s">
        <v>24</v>
      </c>
      <c r="J8531" t="s">
        <v>37128</v>
      </c>
      <c r="K8531" t="s">
        <v>24</v>
      </c>
      <c r="L8531" t="s">
        <v>22618</v>
      </c>
      <c r="M8531" t="s">
        <v>296</v>
      </c>
      <c r="N8531" t="s">
        <v>539</v>
      </c>
      <c r="O8531" t="s">
        <v>24</v>
      </c>
      <c r="P8531" t="s">
        <v>37129</v>
      </c>
      <c r="Q8531" t="s">
        <v>24</v>
      </c>
      <c r="R8531" t="s">
        <v>24</v>
      </c>
      <c r="S8531" t="s">
        <v>24</v>
      </c>
      <c r="T8531" t="s">
        <v>37130</v>
      </c>
    </row>
    <row r="8532" spans="1:20" hidden="1" x14ac:dyDescent="0.2">
      <c r="A8532" t="s">
        <v>37132</v>
      </c>
      <c r="B8532" t="s">
        <v>24</v>
      </c>
      <c r="C8532" t="s">
        <v>37131</v>
      </c>
      <c r="D8532" s="2">
        <v>45965.593055555553</v>
      </c>
      <c r="E8532" t="s">
        <v>24</v>
      </c>
      <c r="F8532" t="s">
        <v>24</v>
      </c>
      <c r="G8532" t="s">
        <v>24</v>
      </c>
      <c r="H8532" t="s">
        <v>24</v>
      </c>
      <c r="I8532" t="s">
        <v>24</v>
      </c>
      <c r="J8532" t="s">
        <v>37133</v>
      </c>
      <c r="K8532" t="s">
        <v>24</v>
      </c>
      <c r="L8532" t="s">
        <v>14727</v>
      </c>
      <c r="M8532" t="s">
        <v>296</v>
      </c>
      <c r="N8532" t="s">
        <v>402</v>
      </c>
      <c r="O8532" t="s">
        <v>24</v>
      </c>
      <c r="P8532" t="s">
        <v>37134</v>
      </c>
      <c r="Q8532" t="s">
        <v>24</v>
      </c>
      <c r="R8532" t="s">
        <v>24</v>
      </c>
      <c r="S8532" t="s">
        <v>24</v>
      </c>
      <c r="T8532" t="s">
        <v>37135</v>
      </c>
    </row>
    <row r="8533" spans="1:20" hidden="1" x14ac:dyDescent="0.2">
      <c r="A8533" t="s">
        <v>37137</v>
      </c>
      <c r="B8533" t="s">
        <v>24</v>
      </c>
      <c r="C8533" t="s">
        <v>37136</v>
      </c>
      <c r="D8533" s="2">
        <v>45965.593055555553</v>
      </c>
      <c r="E8533" t="s">
        <v>24</v>
      </c>
      <c r="F8533" t="s">
        <v>24</v>
      </c>
      <c r="G8533" t="s">
        <v>24</v>
      </c>
      <c r="H8533" t="s">
        <v>24</v>
      </c>
      <c r="I8533" t="s">
        <v>24</v>
      </c>
      <c r="J8533" t="s">
        <v>37138</v>
      </c>
      <c r="K8533" t="s">
        <v>24</v>
      </c>
      <c r="L8533" t="s">
        <v>8159</v>
      </c>
      <c r="M8533" t="s">
        <v>296</v>
      </c>
      <c r="N8533" t="s">
        <v>402</v>
      </c>
      <c r="O8533" t="s">
        <v>24</v>
      </c>
      <c r="P8533" t="s">
        <v>37139</v>
      </c>
      <c r="Q8533" t="s">
        <v>24</v>
      </c>
      <c r="R8533" t="s">
        <v>24</v>
      </c>
      <c r="S8533" t="s">
        <v>24</v>
      </c>
      <c r="T8533" t="s">
        <v>37140</v>
      </c>
    </row>
    <row r="8534" spans="1:20" hidden="1" x14ac:dyDescent="0.2">
      <c r="A8534" t="s">
        <v>37142</v>
      </c>
      <c r="B8534" t="s">
        <v>24</v>
      </c>
      <c r="C8534" t="s">
        <v>37141</v>
      </c>
      <c r="D8534" s="2">
        <v>45488.404861111114</v>
      </c>
      <c r="E8534" t="s">
        <v>24</v>
      </c>
      <c r="F8534" t="s">
        <v>24</v>
      </c>
      <c r="G8534" t="s">
        <v>24</v>
      </c>
      <c r="H8534" t="s">
        <v>24</v>
      </c>
      <c r="I8534" t="s">
        <v>5864</v>
      </c>
      <c r="J8534" t="s">
        <v>24</v>
      </c>
      <c r="K8534" s="2">
        <v>45491.5</v>
      </c>
      <c r="L8534" t="s">
        <v>37143</v>
      </c>
      <c r="M8534" t="s">
        <v>296</v>
      </c>
      <c r="N8534" t="s">
        <v>402</v>
      </c>
      <c r="O8534" t="s">
        <v>24</v>
      </c>
      <c r="P8534" t="s">
        <v>37144</v>
      </c>
      <c r="Q8534" t="s">
        <v>24</v>
      </c>
      <c r="R8534" t="s">
        <v>24</v>
      </c>
      <c r="S8534" t="s">
        <v>24</v>
      </c>
      <c r="T8534" t="s">
        <v>37145</v>
      </c>
    </row>
    <row r="8535" spans="1:20" hidden="1" x14ac:dyDescent="0.2">
      <c r="A8535" t="s">
        <v>37147</v>
      </c>
      <c r="B8535" t="s">
        <v>24</v>
      </c>
      <c r="C8535" t="s">
        <v>37146</v>
      </c>
      <c r="D8535" s="2">
        <v>45637.600694444445</v>
      </c>
      <c r="E8535" t="s">
        <v>24</v>
      </c>
      <c r="F8535" t="s">
        <v>24</v>
      </c>
      <c r="G8535" t="s">
        <v>24</v>
      </c>
      <c r="H8535" t="s">
        <v>24</v>
      </c>
      <c r="I8535" t="s">
        <v>24</v>
      </c>
      <c r="J8535" t="s">
        <v>37148</v>
      </c>
      <c r="K8535" s="2">
        <v>45825.5</v>
      </c>
      <c r="L8535" t="s">
        <v>24</v>
      </c>
      <c r="M8535" t="s">
        <v>296</v>
      </c>
      <c r="N8535" t="s">
        <v>402</v>
      </c>
      <c r="O8535" t="s">
        <v>24</v>
      </c>
      <c r="P8535" t="s">
        <v>37149</v>
      </c>
      <c r="Q8535" t="s">
        <v>24</v>
      </c>
      <c r="R8535" t="s">
        <v>24</v>
      </c>
      <c r="S8535" t="s">
        <v>24</v>
      </c>
      <c r="T8535" t="s">
        <v>37150</v>
      </c>
    </row>
    <row r="8536" spans="1:20" hidden="1" x14ac:dyDescent="0.2">
      <c r="A8536" t="s">
        <v>37152</v>
      </c>
      <c r="B8536" t="s">
        <v>24</v>
      </c>
      <c r="C8536" t="s">
        <v>37151</v>
      </c>
      <c r="D8536" s="2">
        <v>45965.593055555553</v>
      </c>
      <c r="E8536" t="s">
        <v>24</v>
      </c>
      <c r="F8536" t="s">
        <v>24</v>
      </c>
      <c r="G8536" t="s">
        <v>24</v>
      </c>
      <c r="H8536" t="s">
        <v>24</v>
      </c>
      <c r="I8536" t="s">
        <v>24</v>
      </c>
      <c r="J8536" t="s">
        <v>37153</v>
      </c>
      <c r="K8536" t="s">
        <v>24</v>
      </c>
      <c r="L8536" t="s">
        <v>635</v>
      </c>
      <c r="M8536" t="s">
        <v>296</v>
      </c>
      <c r="N8536" t="s">
        <v>402</v>
      </c>
      <c r="O8536" t="s">
        <v>24</v>
      </c>
      <c r="P8536" t="s">
        <v>37154</v>
      </c>
      <c r="Q8536" t="s">
        <v>24</v>
      </c>
      <c r="R8536" t="s">
        <v>24</v>
      </c>
      <c r="S8536" t="s">
        <v>24</v>
      </c>
      <c r="T8536" t="s">
        <v>37155</v>
      </c>
    </row>
    <row r="8537" spans="1:20" hidden="1" x14ac:dyDescent="0.2">
      <c r="A8537" t="s">
        <v>37157</v>
      </c>
      <c r="B8537" t="s">
        <v>24</v>
      </c>
      <c r="C8537" t="s">
        <v>37156</v>
      </c>
      <c r="D8537" s="2">
        <v>45966.52847222222</v>
      </c>
      <c r="E8537" t="s">
        <v>24</v>
      </c>
      <c r="F8537" t="s">
        <v>24</v>
      </c>
      <c r="G8537" t="s">
        <v>24</v>
      </c>
      <c r="H8537" t="s">
        <v>24</v>
      </c>
      <c r="I8537" t="s">
        <v>24</v>
      </c>
      <c r="J8537" t="s">
        <v>37158</v>
      </c>
      <c r="K8537" t="s">
        <v>24</v>
      </c>
      <c r="L8537" t="s">
        <v>20563</v>
      </c>
      <c r="M8537" t="s">
        <v>296</v>
      </c>
      <c r="N8537" t="s">
        <v>24</v>
      </c>
      <c r="O8537" t="s">
        <v>24</v>
      </c>
      <c r="P8537" t="s">
        <v>37159</v>
      </c>
      <c r="Q8537" t="s">
        <v>24</v>
      </c>
      <c r="R8537" t="s">
        <v>24</v>
      </c>
      <c r="S8537" t="s">
        <v>24</v>
      </c>
      <c r="T8537" t="s">
        <v>37160</v>
      </c>
    </row>
    <row r="8538" spans="1:20" hidden="1" x14ac:dyDescent="0.2">
      <c r="A8538" t="s">
        <v>37157</v>
      </c>
      <c r="B8538" t="s">
        <v>24</v>
      </c>
      <c r="C8538" t="s">
        <v>37161</v>
      </c>
      <c r="D8538" s="2">
        <v>45637.597222222219</v>
      </c>
      <c r="E8538" t="s">
        <v>24</v>
      </c>
      <c r="F8538" t="s">
        <v>24</v>
      </c>
      <c r="G8538" t="s">
        <v>24</v>
      </c>
      <c r="H8538" t="s">
        <v>24</v>
      </c>
      <c r="I8538" t="s">
        <v>24</v>
      </c>
      <c r="J8538" t="s">
        <v>37162</v>
      </c>
      <c r="K8538" t="s">
        <v>24</v>
      </c>
      <c r="L8538" t="s">
        <v>24</v>
      </c>
      <c r="M8538" t="s">
        <v>24</v>
      </c>
      <c r="N8538" t="s">
        <v>24</v>
      </c>
      <c r="O8538" t="s">
        <v>24</v>
      </c>
      <c r="P8538" t="s">
        <v>22525</v>
      </c>
      <c r="Q8538" t="s">
        <v>24</v>
      </c>
      <c r="R8538" t="s">
        <v>24</v>
      </c>
      <c r="S8538" t="s">
        <v>24</v>
      </c>
      <c r="T8538" t="s">
        <v>22526</v>
      </c>
    </row>
    <row r="8539" spans="1:20" hidden="1" x14ac:dyDescent="0.2">
      <c r="A8539" t="s">
        <v>37164</v>
      </c>
      <c r="B8539" t="s">
        <v>24</v>
      </c>
      <c r="C8539" t="s">
        <v>37163</v>
      </c>
      <c r="D8539" s="2">
        <v>45965.59375</v>
      </c>
      <c r="E8539" t="s">
        <v>24</v>
      </c>
      <c r="F8539" t="s">
        <v>24</v>
      </c>
      <c r="G8539" t="s">
        <v>24</v>
      </c>
      <c r="H8539" t="s">
        <v>24</v>
      </c>
      <c r="I8539" t="s">
        <v>24</v>
      </c>
      <c r="J8539" t="s">
        <v>37165</v>
      </c>
      <c r="K8539" t="s">
        <v>24</v>
      </c>
      <c r="L8539" t="s">
        <v>9906</v>
      </c>
      <c r="M8539" t="s">
        <v>296</v>
      </c>
      <c r="N8539" t="s">
        <v>539</v>
      </c>
      <c r="O8539" t="s">
        <v>24</v>
      </c>
      <c r="P8539" t="s">
        <v>24</v>
      </c>
      <c r="Q8539" t="s">
        <v>24</v>
      </c>
      <c r="R8539" t="s">
        <v>24</v>
      </c>
      <c r="S8539" t="s">
        <v>24</v>
      </c>
      <c r="T8539" t="s">
        <v>24</v>
      </c>
    </row>
    <row r="8540" spans="1:20" hidden="1" x14ac:dyDescent="0.2">
      <c r="A8540" t="s">
        <v>37167</v>
      </c>
      <c r="B8540" t="s">
        <v>24</v>
      </c>
      <c r="C8540" t="s">
        <v>37166</v>
      </c>
      <c r="D8540" s="2">
        <v>45642.604166666664</v>
      </c>
      <c r="E8540" t="s">
        <v>24</v>
      </c>
      <c r="F8540" t="s">
        <v>24</v>
      </c>
      <c r="G8540" t="s">
        <v>24</v>
      </c>
      <c r="H8540" t="s">
        <v>24</v>
      </c>
      <c r="I8540" t="s">
        <v>24</v>
      </c>
      <c r="J8540" t="s">
        <v>37168</v>
      </c>
      <c r="K8540" t="s">
        <v>24</v>
      </c>
      <c r="L8540" t="s">
        <v>32420</v>
      </c>
      <c r="M8540" t="s">
        <v>296</v>
      </c>
      <c r="N8540" t="s">
        <v>539</v>
      </c>
      <c r="O8540" t="s">
        <v>24</v>
      </c>
      <c r="P8540" t="s">
        <v>37169</v>
      </c>
      <c r="Q8540" t="s">
        <v>24</v>
      </c>
      <c r="R8540" t="s">
        <v>24</v>
      </c>
      <c r="S8540" t="s">
        <v>24</v>
      </c>
      <c r="T8540" t="s">
        <v>37170</v>
      </c>
    </row>
    <row r="8541" spans="1:20" hidden="1" x14ac:dyDescent="0.2">
      <c r="A8541" t="s">
        <v>37172</v>
      </c>
      <c r="B8541" t="s">
        <v>24</v>
      </c>
      <c r="C8541" t="s">
        <v>37171</v>
      </c>
      <c r="D8541" s="2">
        <v>45637.61041666667</v>
      </c>
      <c r="E8541" t="s">
        <v>24</v>
      </c>
      <c r="F8541" t="s">
        <v>24</v>
      </c>
      <c r="G8541" t="s">
        <v>24</v>
      </c>
      <c r="H8541" t="s">
        <v>24</v>
      </c>
      <c r="I8541" t="s">
        <v>24</v>
      </c>
      <c r="J8541" t="s">
        <v>37173</v>
      </c>
      <c r="K8541" t="s">
        <v>24</v>
      </c>
      <c r="L8541" t="s">
        <v>24</v>
      </c>
      <c r="M8541" t="s">
        <v>24</v>
      </c>
      <c r="N8541" t="s">
        <v>24</v>
      </c>
      <c r="O8541" t="s">
        <v>24</v>
      </c>
      <c r="P8541" t="s">
        <v>24</v>
      </c>
      <c r="Q8541" t="s">
        <v>24</v>
      </c>
      <c r="R8541" t="s">
        <v>24</v>
      </c>
      <c r="S8541" t="s">
        <v>24</v>
      </c>
      <c r="T8541" t="s">
        <v>24</v>
      </c>
    </row>
    <row r="8542" spans="1:20" hidden="1" x14ac:dyDescent="0.2">
      <c r="A8542" t="s">
        <v>37175</v>
      </c>
      <c r="B8542" t="s">
        <v>24</v>
      </c>
      <c r="C8542" t="s">
        <v>37174</v>
      </c>
      <c r="D8542" s="2">
        <v>46035.631944444445</v>
      </c>
      <c r="E8542" t="s">
        <v>24</v>
      </c>
      <c r="F8542" t="s">
        <v>24</v>
      </c>
      <c r="G8542" t="s">
        <v>24</v>
      </c>
      <c r="H8542" t="s">
        <v>24</v>
      </c>
      <c r="I8542" t="s">
        <v>24</v>
      </c>
      <c r="J8542" t="s">
        <v>24</v>
      </c>
      <c r="K8542" t="s">
        <v>24</v>
      </c>
      <c r="L8542" t="s">
        <v>37176</v>
      </c>
      <c r="M8542" t="s">
        <v>296</v>
      </c>
      <c r="N8542" t="s">
        <v>24</v>
      </c>
      <c r="O8542" t="s">
        <v>24</v>
      </c>
      <c r="P8542" t="s">
        <v>37177</v>
      </c>
      <c r="Q8542" t="s">
        <v>24</v>
      </c>
      <c r="R8542" t="s">
        <v>24</v>
      </c>
      <c r="S8542" t="s">
        <v>24</v>
      </c>
      <c r="T8542" t="s">
        <v>37178</v>
      </c>
    </row>
    <row r="8543" spans="1:20" hidden="1" x14ac:dyDescent="0.2">
      <c r="A8543" t="s">
        <v>37175</v>
      </c>
      <c r="B8543" t="s">
        <v>24</v>
      </c>
      <c r="C8543" t="s">
        <v>37179</v>
      </c>
      <c r="D8543" s="2">
        <v>46020.627083333333</v>
      </c>
      <c r="E8543" t="s">
        <v>24</v>
      </c>
      <c r="F8543" t="s">
        <v>24</v>
      </c>
      <c r="G8543" t="s">
        <v>24</v>
      </c>
      <c r="H8543" t="s">
        <v>24</v>
      </c>
      <c r="I8543" t="s">
        <v>24</v>
      </c>
      <c r="J8543" t="s">
        <v>24</v>
      </c>
      <c r="K8543" t="s">
        <v>24</v>
      </c>
      <c r="L8543" t="s">
        <v>37176</v>
      </c>
      <c r="M8543" t="s">
        <v>24</v>
      </c>
      <c r="N8543" t="s">
        <v>24</v>
      </c>
      <c r="O8543" t="s">
        <v>24</v>
      </c>
      <c r="P8543" t="s">
        <v>24</v>
      </c>
      <c r="Q8543" t="s">
        <v>24</v>
      </c>
      <c r="R8543" t="s">
        <v>24</v>
      </c>
      <c r="S8543" t="s">
        <v>24</v>
      </c>
      <c r="T8543" t="s">
        <v>24</v>
      </c>
    </row>
    <row r="8544" spans="1:20" hidden="1" x14ac:dyDescent="0.2">
      <c r="A8544" t="s">
        <v>37181</v>
      </c>
      <c r="B8544" t="s">
        <v>24</v>
      </c>
      <c r="C8544" t="s">
        <v>37180</v>
      </c>
      <c r="D8544" s="2">
        <v>45965.59375</v>
      </c>
      <c r="E8544" t="s">
        <v>24</v>
      </c>
      <c r="F8544" t="s">
        <v>24</v>
      </c>
      <c r="G8544" t="s">
        <v>24</v>
      </c>
      <c r="H8544" t="s">
        <v>24</v>
      </c>
      <c r="I8544" t="s">
        <v>24</v>
      </c>
      <c r="J8544" t="s">
        <v>24</v>
      </c>
      <c r="K8544" t="s">
        <v>24</v>
      </c>
      <c r="L8544" t="s">
        <v>9699</v>
      </c>
      <c r="M8544" t="s">
        <v>296</v>
      </c>
      <c r="N8544" t="s">
        <v>24</v>
      </c>
      <c r="O8544" t="s">
        <v>24</v>
      </c>
      <c r="P8544" t="s">
        <v>37182</v>
      </c>
      <c r="Q8544" t="s">
        <v>24</v>
      </c>
      <c r="R8544" t="s">
        <v>24</v>
      </c>
      <c r="S8544" t="s">
        <v>24</v>
      </c>
      <c r="T8544" t="s">
        <v>37183</v>
      </c>
    </row>
    <row r="8545" spans="1:20" hidden="1" x14ac:dyDescent="0.2">
      <c r="A8545" t="s">
        <v>37185</v>
      </c>
      <c r="B8545" t="s">
        <v>24</v>
      </c>
      <c r="C8545" t="s">
        <v>37184</v>
      </c>
      <c r="D8545" s="2">
        <v>45965.593055555553</v>
      </c>
      <c r="E8545" t="s">
        <v>24</v>
      </c>
      <c r="F8545" t="s">
        <v>24</v>
      </c>
      <c r="G8545" t="s">
        <v>24</v>
      </c>
      <c r="H8545" t="s">
        <v>24</v>
      </c>
      <c r="I8545" t="s">
        <v>24</v>
      </c>
      <c r="J8545" t="s">
        <v>37186</v>
      </c>
      <c r="K8545" t="s">
        <v>24</v>
      </c>
      <c r="L8545" t="s">
        <v>37187</v>
      </c>
      <c r="M8545" t="s">
        <v>296</v>
      </c>
      <c r="N8545" t="s">
        <v>402</v>
      </c>
      <c r="O8545" t="s">
        <v>24</v>
      </c>
      <c r="P8545" t="s">
        <v>37188</v>
      </c>
      <c r="Q8545" t="s">
        <v>24</v>
      </c>
      <c r="R8545" t="s">
        <v>24</v>
      </c>
      <c r="S8545" t="s">
        <v>24</v>
      </c>
      <c r="T8545" t="s">
        <v>37189</v>
      </c>
    </row>
    <row r="8546" spans="1:20" hidden="1" x14ac:dyDescent="0.2">
      <c r="A8546" t="s">
        <v>37191</v>
      </c>
      <c r="B8546" t="s">
        <v>24</v>
      </c>
      <c r="C8546" t="s">
        <v>37190</v>
      </c>
      <c r="D8546" s="2">
        <v>45608.711111111108</v>
      </c>
      <c r="E8546" t="s">
        <v>24</v>
      </c>
      <c r="F8546" t="s">
        <v>24</v>
      </c>
      <c r="G8546" t="s">
        <v>24</v>
      </c>
      <c r="H8546" t="s">
        <v>24</v>
      </c>
      <c r="I8546" t="s">
        <v>24</v>
      </c>
      <c r="J8546" t="s">
        <v>37192</v>
      </c>
      <c r="K8546" t="s">
        <v>24</v>
      </c>
      <c r="L8546" t="s">
        <v>33147</v>
      </c>
      <c r="M8546" t="s">
        <v>296</v>
      </c>
      <c r="N8546" t="s">
        <v>539</v>
      </c>
      <c r="O8546" t="s">
        <v>24</v>
      </c>
      <c r="P8546" t="s">
        <v>37193</v>
      </c>
      <c r="Q8546" t="s">
        <v>24</v>
      </c>
      <c r="R8546" t="s">
        <v>24</v>
      </c>
      <c r="S8546" t="s">
        <v>24</v>
      </c>
      <c r="T8546" t="s">
        <v>37194</v>
      </c>
    </row>
    <row r="8547" spans="1:20" hidden="1" x14ac:dyDescent="0.2">
      <c r="A8547" t="s">
        <v>37196</v>
      </c>
      <c r="B8547" t="s">
        <v>24</v>
      </c>
      <c r="C8547" t="s">
        <v>37195</v>
      </c>
      <c r="D8547" s="2">
        <v>45965.593055555553</v>
      </c>
      <c r="E8547" t="s">
        <v>24</v>
      </c>
      <c r="F8547" t="s">
        <v>24</v>
      </c>
      <c r="G8547" t="s">
        <v>24</v>
      </c>
      <c r="H8547" t="s">
        <v>24</v>
      </c>
      <c r="I8547" t="s">
        <v>24</v>
      </c>
      <c r="J8547" t="s">
        <v>37197</v>
      </c>
      <c r="K8547" t="s">
        <v>24</v>
      </c>
      <c r="L8547" t="s">
        <v>3220</v>
      </c>
      <c r="M8547" t="s">
        <v>296</v>
      </c>
      <c r="N8547" t="s">
        <v>539</v>
      </c>
      <c r="O8547" t="s">
        <v>24</v>
      </c>
      <c r="P8547" t="s">
        <v>37198</v>
      </c>
      <c r="Q8547" t="s">
        <v>24</v>
      </c>
      <c r="R8547" t="s">
        <v>24</v>
      </c>
      <c r="S8547" t="s">
        <v>24</v>
      </c>
      <c r="T8547" t="s">
        <v>37199</v>
      </c>
    </row>
    <row r="8548" spans="1:20" hidden="1" x14ac:dyDescent="0.2">
      <c r="A8548" t="s">
        <v>37201</v>
      </c>
      <c r="B8548" t="s">
        <v>24</v>
      </c>
      <c r="C8548" t="s">
        <v>37200</v>
      </c>
      <c r="D8548" s="2">
        <v>45966.52847222222</v>
      </c>
      <c r="E8548" t="s">
        <v>24</v>
      </c>
      <c r="F8548" t="s">
        <v>24</v>
      </c>
      <c r="G8548" t="s">
        <v>24</v>
      </c>
      <c r="H8548" t="s">
        <v>24</v>
      </c>
      <c r="I8548" t="s">
        <v>24</v>
      </c>
      <c r="J8548" t="s">
        <v>24</v>
      </c>
      <c r="K8548" t="s">
        <v>24</v>
      </c>
      <c r="L8548" t="s">
        <v>37202</v>
      </c>
      <c r="M8548" t="s">
        <v>296</v>
      </c>
      <c r="N8548" t="s">
        <v>24</v>
      </c>
      <c r="O8548" t="s">
        <v>24</v>
      </c>
      <c r="P8548" t="s">
        <v>37203</v>
      </c>
      <c r="Q8548" t="s">
        <v>24</v>
      </c>
      <c r="R8548" t="s">
        <v>24</v>
      </c>
      <c r="S8548" t="s">
        <v>24</v>
      </c>
      <c r="T8548" t="s">
        <v>37204</v>
      </c>
    </row>
    <row r="8549" spans="1:20" hidden="1" x14ac:dyDescent="0.2">
      <c r="A8549" t="s">
        <v>37206</v>
      </c>
      <c r="B8549" t="s">
        <v>24</v>
      </c>
      <c r="C8549" t="s">
        <v>37205</v>
      </c>
      <c r="D8549" s="2">
        <v>45492.397916666669</v>
      </c>
      <c r="E8549" t="s">
        <v>24</v>
      </c>
      <c r="F8549" t="s">
        <v>24</v>
      </c>
      <c r="G8549" t="s">
        <v>24</v>
      </c>
      <c r="H8549" t="s">
        <v>24</v>
      </c>
      <c r="I8549" t="s">
        <v>5864</v>
      </c>
      <c r="J8549" t="s">
        <v>24</v>
      </c>
      <c r="K8549" t="s">
        <v>24</v>
      </c>
      <c r="L8549" t="s">
        <v>37207</v>
      </c>
      <c r="M8549" t="s">
        <v>296</v>
      </c>
      <c r="N8549" t="s">
        <v>24</v>
      </c>
      <c r="O8549" t="s">
        <v>24</v>
      </c>
      <c r="P8549" t="s">
        <v>24</v>
      </c>
      <c r="Q8549" t="s">
        <v>24</v>
      </c>
      <c r="R8549" t="s">
        <v>24</v>
      </c>
      <c r="S8549" t="s">
        <v>24</v>
      </c>
      <c r="T8549" t="s">
        <v>24</v>
      </c>
    </row>
    <row r="8550" spans="1:20" hidden="1" x14ac:dyDescent="0.2">
      <c r="A8550" t="s">
        <v>37209</v>
      </c>
      <c r="B8550" t="s">
        <v>24</v>
      </c>
      <c r="C8550" t="s">
        <v>37208</v>
      </c>
      <c r="D8550" s="2">
        <v>45992.703472222223</v>
      </c>
      <c r="E8550" t="s">
        <v>24</v>
      </c>
      <c r="F8550" t="s">
        <v>24</v>
      </c>
      <c r="G8550" t="s">
        <v>24</v>
      </c>
      <c r="H8550" t="s">
        <v>24</v>
      </c>
      <c r="I8550" t="s">
        <v>24</v>
      </c>
      <c r="J8550" t="s">
        <v>24</v>
      </c>
      <c r="K8550" t="s">
        <v>24</v>
      </c>
      <c r="L8550" t="s">
        <v>1751</v>
      </c>
      <c r="M8550" t="s">
        <v>296</v>
      </c>
      <c r="N8550" t="s">
        <v>402</v>
      </c>
      <c r="O8550" t="s">
        <v>24</v>
      </c>
      <c r="P8550" t="s">
        <v>37210</v>
      </c>
      <c r="Q8550" t="s">
        <v>24</v>
      </c>
      <c r="R8550" t="s">
        <v>24</v>
      </c>
      <c r="S8550" t="s">
        <v>24</v>
      </c>
      <c r="T8550" t="s">
        <v>37211</v>
      </c>
    </row>
    <row r="8551" spans="1:20" hidden="1" x14ac:dyDescent="0.2">
      <c r="A8551" t="s">
        <v>37213</v>
      </c>
      <c r="B8551" t="s">
        <v>24</v>
      </c>
      <c r="C8551" t="s">
        <v>37212</v>
      </c>
      <c r="D8551" s="2">
        <v>45965.59375</v>
      </c>
      <c r="E8551" t="s">
        <v>24</v>
      </c>
      <c r="F8551" t="s">
        <v>24</v>
      </c>
      <c r="G8551" t="s">
        <v>24</v>
      </c>
      <c r="H8551" t="s">
        <v>24</v>
      </c>
      <c r="I8551" t="s">
        <v>24</v>
      </c>
      <c r="J8551" t="s">
        <v>24</v>
      </c>
      <c r="K8551" t="s">
        <v>24</v>
      </c>
      <c r="L8551" t="s">
        <v>4007</v>
      </c>
      <c r="M8551" t="s">
        <v>296</v>
      </c>
      <c r="N8551" t="s">
        <v>402</v>
      </c>
      <c r="O8551" t="s">
        <v>24</v>
      </c>
      <c r="P8551" t="s">
        <v>37214</v>
      </c>
      <c r="Q8551" t="s">
        <v>24</v>
      </c>
      <c r="R8551" t="s">
        <v>24</v>
      </c>
      <c r="S8551" t="s">
        <v>24</v>
      </c>
      <c r="T8551" t="s">
        <v>37215</v>
      </c>
    </row>
    <row r="8552" spans="1:20" hidden="1" x14ac:dyDescent="0.2">
      <c r="A8552" t="s">
        <v>37217</v>
      </c>
      <c r="B8552" t="s">
        <v>24</v>
      </c>
      <c r="C8552" t="s">
        <v>37216</v>
      </c>
      <c r="D8552" s="2">
        <v>45637.601388888892</v>
      </c>
      <c r="E8552" t="s">
        <v>24</v>
      </c>
      <c r="F8552" t="s">
        <v>24</v>
      </c>
      <c r="G8552" t="s">
        <v>24</v>
      </c>
      <c r="H8552" t="s">
        <v>24</v>
      </c>
      <c r="I8552" t="s">
        <v>24</v>
      </c>
      <c r="J8552" t="s">
        <v>37218</v>
      </c>
      <c r="K8552" t="s">
        <v>24</v>
      </c>
      <c r="L8552" t="s">
        <v>30177</v>
      </c>
      <c r="M8552" t="s">
        <v>296</v>
      </c>
      <c r="N8552" t="s">
        <v>402</v>
      </c>
      <c r="O8552" t="s">
        <v>24</v>
      </c>
      <c r="P8552" t="s">
        <v>37219</v>
      </c>
      <c r="Q8552" t="s">
        <v>24</v>
      </c>
      <c r="R8552" t="s">
        <v>24</v>
      </c>
      <c r="S8552" t="s">
        <v>24</v>
      </c>
      <c r="T8552" t="s">
        <v>37220</v>
      </c>
    </row>
    <row r="8553" spans="1:20" hidden="1" x14ac:dyDescent="0.2">
      <c r="A8553" t="s">
        <v>37222</v>
      </c>
      <c r="B8553" t="s">
        <v>24</v>
      </c>
      <c r="C8553" t="s">
        <v>37221</v>
      </c>
      <c r="D8553" s="2">
        <v>45965.59375</v>
      </c>
      <c r="E8553" t="s">
        <v>24</v>
      </c>
      <c r="F8553" t="s">
        <v>24</v>
      </c>
      <c r="G8553" t="s">
        <v>24</v>
      </c>
      <c r="H8553" t="s">
        <v>24</v>
      </c>
      <c r="I8553" t="s">
        <v>24</v>
      </c>
      <c r="J8553" t="s">
        <v>24</v>
      </c>
      <c r="K8553" t="s">
        <v>24</v>
      </c>
      <c r="L8553" t="s">
        <v>8451</v>
      </c>
      <c r="M8553" t="s">
        <v>296</v>
      </c>
      <c r="N8553" t="s">
        <v>24</v>
      </c>
      <c r="O8553" t="s">
        <v>24</v>
      </c>
      <c r="P8553" t="s">
        <v>24</v>
      </c>
      <c r="Q8553" t="s">
        <v>24</v>
      </c>
      <c r="R8553" t="s">
        <v>24</v>
      </c>
      <c r="S8553" t="s">
        <v>24</v>
      </c>
      <c r="T8553" t="s">
        <v>24</v>
      </c>
    </row>
    <row r="8554" spans="1:20" hidden="1" x14ac:dyDescent="0.2">
      <c r="A8554" t="s">
        <v>37224</v>
      </c>
      <c r="B8554" t="s">
        <v>24</v>
      </c>
      <c r="C8554" t="s">
        <v>37223</v>
      </c>
      <c r="D8554" s="2">
        <v>45965.59375</v>
      </c>
      <c r="E8554" t="s">
        <v>24</v>
      </c>
      <c r="F8554" t="s">
        <v>24</v>
      </c>
      <c r="G8554" t="s">
        <v>24</v>
      </c>
      <c r="H8554" t="s">
        <v>24</v>
      </c>
      <c r="I8554" t="s">
        <v>24</v>
      </c>
      <c r="J8554" t="s">
        <v>24</v>
      </c>
      <c r="K8554" t="s">
        <v>24</v>
      </c>
      <c r="L8554" t="s">
        <v>24183</v>
      </c>
      <c r="M8554" t="s">
        <v>296</v>
      </c>
      <c r="N8554" t="s">
        <v>24</v>
      </c>
      <c r="O8554" t="s">
        <v>24</v>
      </c>
      <c r="P8554" t="s">
        <v>37225</v>
      </c>
      <c r="Q8554" t="s">
        <v>24</v>
      </c>
      <c r="R8554" t="s">
        <v>24</v>
      </c>
      <c r="S8554" t="s">
        <v>24</v>
      </c>
      <c r="T8554" t="s">
        <v>37226</v>
      </c>
    </row>
    <row r="8555" spans="1:20" hidden="1" x14ac:dyDescent="0.2">
      <c r="A8555" t="s">
        <v>37228</v>
      </c>
      <c r="B8555" t="s">
        <v>24</v>
      </c>
      <c r="C8555" t="s">
        <v>37227</v>
      </c>
      <c r="D8555" s="2">
        <v>45965.593055555553</v>
      </c>
      <c r="E8555" t="s">
        <v>24</v>
      </c>
      <c r="F8555" t="s">
        <v>24</v>
      </c>
      <c r="G8555" t="s">
        <v>24</v>
      </c>
      <c r="H8555" t="s">
        <v>24</v>
      </c>
      <c r="I8555" t="s">
        <v>24</v>
      </c>
      <c r="J8555" t="s">
        <v>37229</v>
      </c>
      <c r="K8555" t="s">
        <v>24</v>
      </c>
      <c r="L8555" t="s">
        <v>18177</v>
      </c>
      <c r="M8555" t="s">
        <v>296</v>
      </c>
      <c r="N8555" t="s">
        <v>3448</v>
      </c>
      <c r="O8555" t="s">
        <v>24</v>
      </c>
      <c r="P8555" t="s">
        <v>24</v>
      </c>
      <c r="Q8555" t="s">
        <v>24</v>
      </c>
      <c r="R8555" t="s">
        <v>24</v>
      </c>
      <c r="S8555" t="s">
        <v>24</v>
      </c>
      <c r="T8555" t="s">
        <v>24</v>
      </c>
    </row>
    <row r="8556" spans="1:20" hidden="1" x14ac:dyDescent="0.2">
      <c r="A8556" t="s">
        <v>37231</v>
      </c>
      <c r="B8556" t="s">
        <v>24</v>
      </c>
      <c r="C8556" t="s">
        <v>37230</v>
      </c>
      <c r="D8556" s="2">
        <v>45965.59375</v>
      </c>
      <c r="E8556" t="s">
        <v>24</v>
      </c>
      <c r="F8556" t="s">
        <v>24</v>
      </c>
      <c r="G8556" t="s">
        <v>24</v>
      </c>
      <c r="H8556" t="s">
        <v>24</v>
      </c>
      <c r="I8556" t="s">
        <v>24</v>
      </c>
      <c r="J8556" t="s">
        <v>37232</v>
      </c>
      <c r="K8556" t="s">
        <v>24</v>
      </c>
      <c r="L8556" t="s">
        <v>12561</v>
      </c>
      <c r="M8556" t="s">
        <v>296</v>
      </c>
      <c r="N8556" t="s">
        <v>539</v>
      </c>
      <c r="O8556" t="s">
        <v>24</v>
      </c>
      <c r="P8556" t="s">
        <v>37233</v>
      </c>
      <c r="Q8556" t="s">
        <v>24</v>
      </c>
      <c r="R8556" t="s">
        <v>24</v>
      </c>
      <c r="S8556" t="s">
        <v>24</v>
      </c>
      <c r="T8556" t="s">
        <v>37234</v>
      </c>
    </row>
    <row r="8557" spans="1:20" hidden="1" x14ac:dyDescent="0.2">
      <c r="A8557" t="s">
        <v>37236</v>
      </c>
      <c r="B8557" t="s">
        <v>24</v>
      </c>
      <c r="C8557" t="s">
        <v>37235</v>
      </c>
      <c r="D8557" s="2">
        <v>45965.593055555553</v>
      </c>
      <c r="E8557" t="s">
        <v>24</v>
      </c>
      <c r="F8557" t="s">
        <v>24</v>
      </c>
      <c r="G8557" t="s">
        <v>24</v>
      </c>
      <c r="H8557" t="s">
        <v>24</v>
      </c>
      <c r="I8557" t="s">
        <v>24</v>
      </c>
      <c r="J8557" t="s">
        <v>24</v>
      </c>
      <c r="K8557" t="s">
        <v>24</v>
      </c>
      <c r="L8557" t="s">
        <v>1732</v>
      </c>
      <c r="M8557" t="s">
        <v>296</v>
      </c>
      <c r="N8557" t="s">
        <v>24</v>
      </c>
      <c r="O8557" t="s">
        <v>24</v>
      </c>
      <c r="P8557" t="s">
        <v>37237</v>
      </c>
      <c r="Q8557" t="s">
        <v>24</v>
      </c>
      <c r="R8557" t="s">
        <v>24</v>
      </c>
      <c r="S8557" t="s">
        <v>24</v>
      </c>
      <c r="T8557" t="s">
        <v>37238</v>
      </c>
    </row>
    <row r="8558" spans="1:20" hidden="1" x14ac:dyDescent="0.2">
      <c r="A8558" t="s">
        <v>37240</v>
      </c>
      <c r="B8558" t="s">
        <v>24</v>
      </c>
      <c r="C8558" t="s">
        <v>37239</v>
      </c>
      <c r="D8558" s="2">
        <v>45966.52847222222</v>
      </c>
      <c r="E8558" t="s">
        <v>24</v>
      </c>
      <c r="F8558" t="s">
        <v>24</v>
      </c>
      <c r="G8558" t="s">
        <v>24</v>
      </c>
      <c r="H8558" t="s">
        <v>24</v>
      </c>
      <c r="I8558" t="s">
        <v>24</v>
      </c>
      <c r="J8558" t="s">
        <v>24</v>
      </c>
      <c r="K8558" t="s">
        <v>24</v>
      </c>
      <c r="L8558" t="s">
        <v>37241</v>
      </c>
      <c r="M8558" t="s">
        <v>296</v>
      </c>
      <c r="N8558" t="s">
        <v>24</v>
      </c>
      <c r="O8558" t="s">
        <v>24</v>
      </c>
      <c r="P8558" t="s">
        <v>37242</v>
      </c>
      <c r="Q8558" t="s">
        <v>24</v>
      </c>
      <c r="R8558" t="s">
        <v>24</v>
      </c>
      <c r="S8558" t="s">
        <v>24</v>
      </c>
      <c r="T8558" t="s">
        <v>37243</v>
      </c>
    </row>
    <row r="8559" spans="1:20" hidden="1" x14ac:dyDescent="0.2">
      <c r="A8559" t="s">
        <v>37245</v>
      </c>
      <c r="B8559" t="s">
        <v>24</v>
      </c>
      <c r="C8559" t="s">
        <v>37244</v>
      </c>
      <c r="D8559" s="2">
        <v>45965.550694444442</v>
      </c>
      <c r="E8559" t="s">
        <v>24</v>
      </c>
      <c r="F8559" t="s">
        <v>24</v>
      </c>
      <c r="G8559" t="s">
        <v>24</v>
      </c>
      <c r="H8559" t="s">
        <v>24</v>
      </c>
      <c r="I8559" t="s">
        <v>24</v>
      </c>
      <c r="J8559" t="s">
        <v>37246</v>
      </c>
      <c r="K8559" t="s">
        <v>24</v>
      </c>
      <c r="L8559" t="s">
        <v>37247</v>
      </c>
      <c r="M8559" t="s">
        <v>296</v>
      </c>
      <c r="N8559" t="s">
        <v>918</v>
      </c>
      <c r="O8559" t="s">
        <v>24</v>
      </c>
      <c r="P8559" t="s">
        <v>37248</v>
      </c>
      <c r="Q8559" t="s">
        <v>24</v>
      </c>
      <c r="R8559" t="s">
        <v>24</v>
      </c>
      <c r="S8559" t="s">
        <v>24</v>
      </c>
      <c r="T8559" t="s">
        <v>37249</v>
      </c>
    </row>
    <row r="8560" spans="1:20" hidden="1" x14ac:dyDescent="0.2">
      <c r="A8560" t="s">
        <v>37251</v>
      </c>
      <c r="B8560" t="s">
        <v>24</v>
      </c>
      <c r="C8560" t="s">
        <v>37250</v>
      </c>
      <c r="D8560" s="2">
        <v>45965.550694444442</v>
      </c>
      <c r="E8560" t="s">
        <v>24</v>
      </c>
      <c r="F8560" t="s">
        <v>24</v>
      </c>
      <c r="G8560" t="s">
        <v>24</v>
      </c>
      <c r="H8560" t="s">
        <v>24</v>
      </c>
      <c r="I8560" t="s">
        <v>24</v>
      </c>
      <c r="J8560" t="s">
        <v>37252</v>
      </c>
      <c r="K8560" t="s">
        <v>24</v>
      </c>
      <c r="L8560" t="s">
        <v>37253</v>
      </c>
      <c r="M8560" t="s">
        <v>296</v>
      </c>
      <c r="N8560" t="s">
        <v>402</v>
      </c>
      <c r="O8560" t="s">
        <v>24</v>
      </c>
      <c r="P8560" t="s">
        <v>37254</v>
      </c>
      <c r="Q8560" t="s">
        <v>24</v>
      </c>
      <c r="R8560" t="s">
        <v>24</v>
      </c>
      <c r="S8560" t="s">
        <v>24</v>
      </c>
      <c r="T8560" t="s">
        <v>37255</v>
      </c>
    </row>
    <row r="8561" spans="1:20" hidden="1" x14ac:dyDescent="0.2">
      <c r="A8561" t="s">
        <v>37257</v>
      </c>
      <c r="B8561" t="s">
        <v>24</v>
      </c>
      <c r="C8561" t="s">
        <v>37256</v>
      </c>
      <c r="D8561" s="2">
        <v>46035.631944444445</v>
      </c>
      <c r="E8561" t="s">
        <v>24</v>
      </c>
      <c r="F8561" t="s">
        <v>24</v>
      </c>
      <c r="G8561" t="s">
        <v>24</v>
      </c>
      <c r="H8561" t="s">
        <v>24</v>
      </c>
      <c r="I8561" t="s">
        <v>24</v>
      </c>
      <c r="J8561" t="s">
        <v>37258</v>
      </c>
      <c r="K8561" t="s">
        <v>24</v>
      </c>
      <c r="L8561" t="s">
        <v>37259</v>
      </c>
      <c r="M8561" t="s">
        <v>296</v>
      </c>
      <c r="N8561" t="s">
        <v>539</v>
      </c>
      <c r="O8561" t="s">
        <v>24</v>
      </c>
      <c r="P8561" t="s">
        <v>37260</v>
      </c>
      <c r="Q8561" t="s">
        <v>24</v>
      </c>
      <c r="R8561" t="s">
        <v>24</v>
      </c>
      <c r="S8561" t="s">
        <v>24</v>
      </c>
      <c r="T8561" t="s">
        <v>37261</v>
      </c>
    </row>
    <row r="8562" spans="1:20" hidden="1" x14ac:dyDescent="0.2">
      <c r="A8562" t="s">
        <v>37257</v>
      </c>
      <c r="B8562" t="s">
        <v>24</v>
      </c>
      <c r="C8562" t="s">
        <v>37262</v>
      </c>
      <c r="D8562" s="2">
        <v>46020.627083333333</v>
      </c>
      <c r="E8562" t="s">
        <v>24</v>
      </c>
      <c r="F8562" t="s">
        <v>24</v>
      </c>
      <c r="G8562" t="s">
        <v>24</v>
      </c>
      <c r="H8562" t="s">
        <v>24</v>
      </c>
      <c r="I8562" t="s">
        <v>24</v>
      </c>
      <c r="J8562" t="s">
        <v>24</v>
      </c>
      <c r="K8562" t="s">
        <v>24</v>
      </c>
      <c r="L8562" t="s">
        <v>37259</v>
      </c>
      <c r="M8562" t="s">
        <v>24</v>
      </c>
      <c r="N8562" t="s">
        <v>24</v>
      </c>
      <c r="O8562" t="s">
        <v>24</v>
      </c>
      <c r="P8562" t="s">
        <v>24</v>
      </c>
      <c r="Q8562" t="s">
        <v>24</v>
      </c>
      <c r="R8562" t="s">
        <v>24</v>
      </c>
      <c r="S8562" t="s">
        <v>24</v>
      </c>
      <c r="T8562" t="s">
        <v>24</v>
      </c>
    </row>
    <row r="8563" spans="1:20" hidden="1" x14ac:dyDescent="0.2">
      <c r="A8563" t="s">
        <v>37264</v>
      </c>
      <c r="B8563" t="s">
        <v>24</v>
      </c>
      <c r="C8563" t="s">
        <v>37263</v>
      </c>
      <c r="D8563" s="2">
        <v>45659.829861111109</v>
      </c>
      <c r="E8563" t="s">
        <v>24</v>
      </c>
      <c r="F8563" t="s">
        <v>24</v>
      </c>
      <c r="G8563" t="s">
        <v>24</v>
      </c>
      <c r="H8563" t="s">
        <v>24</v>
      </c>
      <c r="I8563" t="s">
        <v>24</v>
      </c>
      <c r="J8563" t="s">
        <v>37265</v>
      </c>
      <c r="K8563" t="s">
        <v>24</v>
      </c>
      <c r="L8563" t="s">
        <v>2384</v>
      </c>
      <c r="M8563" t="s">
        <v>296</v>
      </c>
      <c r="N8563" t="s">
        <v>6176</v>
      </c>
      <c r="O8563" t="s">
        <v>24</v>
      </c>
      <c r="P8563" t="s">
        <v>37266</v>
      </c>
      <c r="Q8563" t="s">
        <v>24</v>
      </c>
      <c r="R8563" t="s">
        <v>24</v>
      </c>
      <c r="S8563" t="s">
        <v>24</v>
      </c>
      <c r="T8563" t="s">
        <v>37267</v>
      </c>
    </row>
    <row r="8564" spans="1:20" hidden="1" x14ac:dyDescent="0.2">
      <c r="A8564" t="s">
        <v>37269</v>
      </c>
      <c r="B8564" t="s">
        <v>24</v>
      </c>
      <c r="C8564" t="s">
        <v>37268</v>
      </c>
      <c r="D8564" s="2">
        <v>45965.593055555553</v>
      </c>
      <c r="E8564" t="s">
        <v>24</v>
      </c>
      <c r="F8564" t="s">
        <v>24</v>
      </c>
      <c r="G8564" t="s">
        <v>24</v>
      </c>
      <c r="H8564" t="s">
        <v>24</v>
      </c>
      <c r="I8564" t="s">
        <v>24</v>
      </c>
      <c r="J8564" t="s">
        <v>37270</v>
      </c>
      <c r="K8564" t="s">
        <v>24</v>
      </c>
      <c r="L8564" t="s">
        <v>7756</v>
      </c>
      <c r="M8564" t="s">
        <v>296</v>
      </c>
      <c r="N8564" t="s">
        <v>539</v>
      </c>
      <c r="O8564" t="s">
        <v>24</v>
      </c>
      <c r="P8564" t="s">
        <v>37271</v>
      </c>
      <c r="Q8564" t="s">
        <v>24</v>
      </c>
      <c r="R8564" t="s">
        <v>24</v>
      </c>
      <c r="S8564" t="s">
        <v>24</v>
      </c>
      <c r="T8564" t="s">
        <v>37272</v>
      </c>
    </row>
    <row r="8565" spans="1:20" hidden="1" x14ac:dyDescent="0.2">
      <c r="A8565" t="s">
        <v>37274</v>
      </c>
      <c r="B8565" t="s">
        <v>24</v>
      </c>
      <c r="C8565" t="s">
        <v>37273</v>
      </c>
      <c r="D8565" s="2">
        <v>45965.593055555553</v>
      </c>
      <c r="E8565" t="s">
        <v>24</v>
      </c>
      <c r="F8565" t="s">
        <v>24</v>
      </c>
      <c r="G8565" t="s">
        <v>24</v>
      </c>
      <c r="H8565" t="s">
        <v>24</v>
      </c>
      <c r="I8565" t="s">
        <v>24</v>
      </c>
      <c r="J8565" t="s">
        <v>37275</v>
      </c>
      <c r="K8565" s="2">
        <v>45951.479166666664</v>
      </c>
      <c r="L8565" t="s">
        <v>6052</v>
      </c>
      <c r="M8565" t="s">
        <v>296</v>
      </c>
      <c r="N8565" t="s">
        <v>9153</v>
      </c>
      <c r="O8565" t="s">
        <v>24</v>
      </c>
      <c r="P8565" t="s">
        <v>37276</v>
      </c>
      <c r="Q8565" t="s">
        <v>24</v>
      </c>
      <c r="R8565" t="s">
        <v>24</v>
      </c>
      <c r="S8565" t="s">
        <v>24</v>
      </c>
      <c r="T8565" t="s">
        <v>37277</v>
      </c>
    </row>
    <row r="8566" spans="1:20" hidden="1" x14ac:dyDescent="0.2">
      <c r="A8566" t="s">
        <v>81</v>
      </c>
      <c r="B8566" t="s">
        <v>37280</v>
      </c>
      <c r="C8566" t="s">
        <v>82</v>
      </c>
      <c r="D8566" s="2">
        <v>46044.681944444441</v>
      </c>
      <c r="E8566" t="s">
        <v>6266</v>
      </c>
      <c r="F8566" t="s">
        <v>24</v>
      </c>
      <c r="G8566" s="1">
        <v>46058</v>
      </c>
      <c r="H8566" t="s">
        <v>25</v>
      </c>
      <c r="I8566" t="s">
        <v>5864</v>
      </c>
      <c r="J8566" t="s">
        <v>37278</v>
      </c>
      <c r="K8566" s="2">
        <v>46118.675694444442</v>
      </c>
      <c r="L8566" t="s">
        <v>35682</v>
      </c>
      <c r="M8566" t="s">
        <v>296</v>
      </c>
      <c r="N8566" t="s">
        <v>539</v>
      </c>
      <c r="O8566" t="s">
        <v>24</v>
      </c>
      <c r="P8566" t="s">
        <v>37279</v>
      </c>
      <c r="Q8566" t="s">
        <v>37280</v>
      </c>
      <c r="R8566" t="s">
        <v>37281</v>
      </c>
      <c r="S8566" t="s">
        <v>24</v>
      </c>
      <c r="T8566" t="s">
        <v>37282</v>
      </c>
    </row>
    <row r="8567" spans="1:20" hidden="1" x14ac:dyDescent="0.2">
      <c r="A8567" t="s">
        <v>37284</v>
      </c>
      <c r="B8567" t="s">
        <v>24</v>
      </c>
      <c r="C8567" t="s">
        <v>37283</v>
      </c>
      <c r="D8567" s="2">
        <v>45659.748611111114</v>
      </c>
      <c r="E8567" t="s">
        <v>24</v>
      </c>
      <c r="F8567" t="s">
        <v>24</v>
      </c>
      <c r="G8567" t="s">
        <v>24</v>
      </c>
      <c r="H8567" t="s">
        <v>24</v>
      </c>
      <c r="I8567" t="s">
        <v>24</v>
      </c>
      <c r="J8567" t="s">
        <v>37285</v>
      </c>
      <c r="K8567" t="s">
        <v>24</v>
      </c>
      <c r="L8567" t="s">
        <v>8896</v>
      </c>
      <c r="M8567" t="s">
        <v>296</v>
      </c>
      <c r="N8567" t="s">
        <v>402</v>
      </c>
      <c r="O8567" t="s">
        <v>24</v>
      </c>
      <c r="P8567" t="s">
        <v>37286</v>
      </c>
      <c r="Q8567" t="s">
        <v>24</v>
      </c>
      <c r="R8567" t="s">
        <v>24</v>
      </c>
      <c r="S8567" t="s">
        <v>24</v>
      </c>
      <c r="T8567" t="s">
        <v>37287</v>
      </c>
    </row>
    <row r="8568" spans="1:20" hidden="1" x14ac:dyDescent="0.2">
      <c r="A8568" t="s">
        <v>37289</v>
      </c>
      <c r="B8568" t="s">
        <v>24</v>
      </c>
      <c r="C8568" t="s">
        <v>37288</v>
      </c>
      <c r="D8568" s="2">
        <v>46035.631944444445</v>
      </c>
      <c r="E8568" t="s">
        <v>24</v>
      </c>
      <c r="F8568" t="s">
        <v>24</v>
      </c>
      <c r="G8568" t="s">
        <v>24</v>
      </c>
      <c r="H8568" t="s">
        <v>24</v>
      </c>
      <c r="I8568" t="s">
        <v>24</v>
      </c>
      <c r="J8568" t="s">
        <v>24</v>
      </c>
      <c r="K8568" t="s">
        <v>24</v>
      </c>
      <c r="L8568" t="s">
        <v>3476</v>
      </c>
      <c r="M8568" t="s">
        <v>296</v>
      </c>
      <c r="N8568" t="s">
        <v>24</v>
      </c>
      <c r="O8568" t="s">
        <v>24</v>
      </c>
      <c r="P8568" t="s">
        <v>37290</v>
      </c>
      <c r="Q8568" t="s">
        <v>24</v>
      </c>
      <c r="R8568" t="s">
        <v>24</v>
      </c>
      <c r="S8568" t="s">
        <v>24</v>
      </c>
      <c r="T8568" t="s">
        <v>37291</v>
      </c>
    </row>
    <row r="8569" spans="1:20" hidden="1" x14ac:dyDescent="0.2">
      <c r="A8569" t="s">
        <v>37293</v>
      </c>
      <c r="B8569" t="s">
        <v>24</v>
      </c>
      <c r="C8569" t="s">
        <v>37292</v>
      </c>
      <c r="D8569" s="2">
        <v>45603.512499999997</v>
      </c>
      <c r="E8569" t="s">
        <v>24</v>
      </c>
      <c r="F8569" t="s">
        <v>24</v>
      </c>
      <c r="G8569" t="s">
        <v>24</v>
      </c>
      <c r="H8569" t="s">
        <v>24</v>
      </c>
      <c r="I8569" t="s">
        <v>24</v>
      </c>
      <c r="J8569" t="s">
        <v>37294</v>
      </c>
      <c r="K8569" t="s">
        <v>24</v>
      </c>
      <c r="L8569" t="s">
        <v>36977</v>
      </c>
      <c r="M8569" t="s">
        <v>296</v>
      </c>
      <c r="N8569" t="s">
        <v>539</v>
      </c>
      <c r="O8569" t="s">
        <v>24</v>
      </c>
      <c r="P8569" t="s">
        <v>37295</v>
      </c>
      <c r="Q8569" t="s">
        <v>24</v>
      </c>
      <c r="R8569" t="s">
        <v>24</v>
      </c>
      <c r="S8569" t="s">
        <v>24</v>
      </c>
      <c r="T8569" t="s">
        <v>37296</v>
      </c>
    </row>
    <row r="8570" spans="1:20" hidden="1" x14ac:dyDescent="0.2">
      <c r="A8570" t="s">
        <v>37298</v>
      </c>
      <c r="B8570" t="s">
        <v>24</v>
      </c>
      <c r="C8570" t="s">
        <v>37297</v>
      </c>
      <c r="D8570" s="2">
        <v>45603.65902777778</v>
      </c>
      <c r="E8570" t="s">
        <v>24</v>
      </c>
      <c r="F8570" t="s">
        <v>24</v>
      </c>
      <c r="G8570" t="s">
        <v>24</v>
      </c>
      <c r="H8570" t="s">
        <v>24</v>
      </c>
      <c r="I8570" t="s">
        <v>24</v>
      </c>
      <c r="J8570" t="s">
        <v>37299</v>
      </c>
      <c r="K8570" t="s">
        <v>24</v>
      </c>
      <c r="L8570" t="s">
        <v>36977</v>
      </c>
      <c r="M8570" t="s">
        <v>296</v>
      </c>
      <c r="N8570" t="s">
        <v>402</v>
      </c>
      <c r="O8570" t="s">
        <v>24</v>
      </c>
      <c r="P8570" t="s">
        <v>37300</v>
      </c>
      <c r="Q8570" t="s">
        <v>24</v>
      </c>
      <c r="R8570" t="s">
        <v>24</v>
      </c>
      <c r="S8570" t="s">
        <v>24</v>
      </c>
      <c r="T8570" t="s">
        <v>37301</v>
      </c>
    </row>
    <row r="8571" spans="1:20" hidden="1" x14ac:dyDescent="0.2">
      <c r="A8571" t="s">
        <v>37303</v>
      </c>
      <c r="B8571" t="s">
        <v>24</v>
      </c>
      <c r="C8571" t="s">
        <v>37302</v>
      </c>
      <c r="D8571" s="2">
        <v>45966.52847222222</v>
      </c>
      <c r="E8571" t="s">
        <v>24</v>
      </c>
      <c r="F8571" t="s">
        <v>24</v>
      </c>
      <c r="G8571" t="s">
        <v>24</v>
      </c>
      <c r="H8571" t="s">
        <v>24</v>
      </c>
      <c r="I8571" t="s">
        <v>24</v>
      </c>
      <c r="J8571" t="s">
        <v>24</v>
      </c>
      <c r="K8571" t="s">
        <v>24</v>
      </c>
      <c r="L8571" t="s">
        <v>4560</v>
      </c>
      <c r="M8571" t="s">
        <v>296</v>
      </c>
      <c r="N8571" t="s">
        <v>24</v>
      </c>
      <c r="O8571" t="s">
        <v>24</v>
      </c>
      <c r="P8571" t="s">
        <v>37304</v>
      </c>
      <c r="Q8571" t="s">
        <v>24</v>
      </c>
      <c r="R8571" t="s">
        <v>24</v>
      </c>
      <c r="S8571" t="s">
        <v>24</v>
      </c>
      <c r="T8571" t="s">
        <v>37305</v>
      </c>
    </row>
    <row r="8572" spans="1:20" hidden="1" x14ac:dyDescent="0.2">
      <c r="A8572" t="s">
        <v>37307</v>
      </c>
      <c r="B8572" t="s">
        <v>24</v>
      </c>
      <c r="C8572" t="s">
        <v>37306</v>
      </c>
      <c r="D8572" s="2">
        <v>45965.59375</v>
      </c>
      <c r="E8572" t="s">
        <v>24</v>
      </c>
      <c r="F8572" t="s">
        <v>24</v>
      </c>
      <c r="G8572" t="s">
        <v>24</v>
      </c>
      <c r="H8572" t="s">
        <v>24</v>
      </c>
      <c r="I8572" t="s">
        <v>24</v>
      </c>
      <c r="J8572" t="s">
        <v>24</v>
      </c>
      <c r="K8572" t="s">
        <v>24</v>
      </c>
      <c r="L8572" t="s">
        <v>7720</v>
      </c>
      <c r="M8572" t="s">
        <v>296</v>
      </c>
      <c r="N8572" t="s">
        <v>24</v>
      </c>
      <c r="O8572" t="s">
        <v>24</v>
      </c>
      <c r="P8572" t="s">
        <v>37308</v>
      </c>
      <c r="Q8572" t="s">
        <v>24</v>
      </c>
      <c r="R8572" t="s">
        <v>24</v>
      </c>
      <c r="S8572" t="s">
        <v>24</v>
      </c>
      <c r="T8572" t="s">
        <v>37309</v>
      </c>
    </row>
    <row r="8573" spans="1:20" hidden="1" x14ac:dyDescent="0.2">
      <c r="A8573" t="s">
        <v>37311</v>
      </c>
      <c r="B8573" t="s">
        <v>24</v>
      </c>
      <c r="C8573" t="s">
        <v>37310</v>
      </c>
      <c r="D8573" s="2">
        <v>46020.627083333333</v>
      </c>
      <c r="E8573" t="s">
        <v>24</v>
      </c>
      <c r="F8573" t="s">
        <v>24</v>
      </c>
      <c r="G8573" t="s">
        <v>24</v>
      </c>
      <c r="H8573" t="s">
        <v>24</v>
      </c>
      <c r="I8573" t="s">
        <v>24</v>
      </c>
      <c r="J8573" t="s">
        <v>24</v>
      </c>
      <c r="K8573" t="s">
        <v>24</v>
      </c>
      <c r="L8573" t="s">
        <v>9361</v>
      </c>
      <c r="M8573" t="s">
        <v>24</v>
      </c>
      <c r="N8573" t="s">
        <v>24</v>
      </c>
      <c r="O8573" t="s">
        <v>24</v>
      </c>
      <c r="P8573" t="s">
        <v>24</v>
      </c>
      <c r="Q8573" t="s">
        <v>24</v>
      </c>
      <c r="R8573" t="s">
        <v>24</v>
      </c>
      <c r="S8573" t="s">
        <v>24</v>
      </c>
      <c r="T8573" t="s">
        <v>24</v>
      </c>
    </row>
    <row r="8574" spans="1:20" hidden="1" x14ac:dyDescent="0.2">
      <c r="A8574" t="s">
        <v>37313</v>
      </c>
      <c r="B8574" t="s">
        <v>24</v>
      </c>
      <c r="C8574" t="s">
        <v>37312</v>
      </c>
      <c r="D8574" s="2">
        <v>45965.593055555553</v>
      </c>
      <c r="E8574" t="s">
        <v>24</v>
      </c>
      <c r="F8574" t="s">
        <v>24</v>
      </c>
      <c r="G8574" t="s">
        <v>24</v>
      </c>
      <c r="H8574" t="s">
        <v>24</v>
      </c>
      <c r="I8574" t="s">
        <v>24</v>
      </c>
      <c r="J8574" t="s">
        <v>24</v>
      </c>
      <c r="K8574" t="s">
        <v>24</v>
      </c>
      <c r="L8574" t="s">
        <v>4082</v>
      </c>
      <c r="M8574" t="s">
        <v>296</v>
      </c>
      <c r="N8574" t="s">
        <v>24</v>
      </c>
      <c r="O8574" t="s">
        <v>24</v>
      </c>
      <c r="P8574" t="s">
        <v>37314</v>
      </c>
      <c r="Q8574" t="s">
        <v>24</v>
      </c>
      <c r="R8574" t="s">
        <v>24</v>
      </c>
      <c r="S8574" t="s">
        <v>24</v>
      </c>
      <c r="T8574" t="s">
        <v>37315</v>
      </c>
    </row>
    <row r="8575" spans="1:20" hidden="1" x14ac:dyDescent="0.2">
      <c r="A8575" t="s">
        <v>37317</v>
      </c>
      <c r="B8575" t="s">
        <v>24</v>
      </c>
      <c r="C8575" t="s">
        <v>37316</v>
      </c>
      <c r="D8575" s="2">
        <v>45965.59375</v>
      </c>
      <c r="E8575" t="s">
        <v>24</v>
      </c>
      <c r="F8575" t="s">
        <v>24</v>
      </c>
      <c r="G8575" t="s">
        <v>24</v>
      </c>
      <c r="H8575" t="s">
        <v>24</v>
      </c>
      <c r="I8575" t="s">
        <v>24</v>
      </c>
      <c r="J8575" t="s">
        <v>37318</v>
      </c>
      <c r="K8575" t="s">
        <v>24</v>
      </c>
      <c r="L8575" t="s">
        <v>37319</v>
      </c>
      <c r="M8575" t="s">
        <v>296</v>
      </c>
      <c r="N8575" t="s">
        <v>402</v>
      </c>
      <c r="O8575" t="s">
        <v>24</v>
      </c>
      <c r="P8575" t="s">
        <v>37320</v>
      </c>
      <c r="Q8575" t="s">
        <v>24</v>
      </c>
      <c r="R8575" t="s">
        <v>24</v>
      </c>
      <c r="S8575" t="s">
        <v>24</v>
      </c>
      <c r="T8575" t="s">
        <v>37321</v>
      </c>
    </row>
    <row r="8576" spans="1:20" hidden="1" x14ac:dyDescent="0.2">
      <c r="A8576" t="s">
        <v>37323</v>
      </c>
      <c r="B8576" t="s">
        <v>24</v>
      </c>
      <c r="C8576" t="s">
        <v>37322</v>
      </c>
      <c r="D8576" s="2">
        <v>45965.59375</v>
      </c>
      <c r="E8576" t="s">
        <v>24</v>
      </c>
      <c r="F8576" t="s">
        <v>24</v>
      </c>
      <c r="G8576" t="s">
        <v>24</v>
      </c>
      <c r="H8576" t="s">
        <v>24</v>
      </c>
      <c r="I8576" t="s">
        <v>24</v>
      </c>
      <c r="J8576" t="s">
        <v>37324</v>
      </c>
      <c r="K8576" t="s">
        <v>24</v>
      </c>
      <c r="L8576" t="s">
        <v>16212</v>
      </c>
      <c r="M8576" t="s">
        <v>296</v>
      </c>
      <c r="N8576" t="s">
        <v>24</v>
      </c>
      <c r="O8576" t="s">
        <v>24</v>
      </c>
      <c r="P8576" t="s">
        <v>37325</v>
      </c>
      <c r="Q8576" t="s">
        <v>24</v>
      </c>
      <c r="R8576" t="s">
        <v>24</v>
      </c>
      <c r="S8576" t="s">
        <v>24</v>
      </c>
      <c r="T8576" t="s">
        <v>37326</v>
      </c>
    </row>
    <row r="8577" spans="1:20" hidden="1" x14ac:dyDescent="0.2">
      <c r="A8577" t="s">
        <v>37328</v>
      </c>
      <c r="B8577" t="s">
        <v>24</v>
      </c>
      <c r="C8577" t="s">
        <v>37327</v>
      </c>
      <c r="D8577" s="2">
        <v>45975.421527777777</v>
      </c>
      <c r="E8577" t="s">
        <v>24</v>
      </c>
      <c r="F8577" t="s">
        <v>24</v>
      </c>
      <c r="G8577" t="s">
        <v>24</v>
      </c>
      <c r="H8577" t="s">
        <v>24</v>
      </c>
      <c r="I8577" t="s">
        <v>5864</v>
      </c>
      <c r="J8577" t="s">
        <v>37329</v>
      </c>
      <c r="K8577" t="s">
        <v>24</v>
      </c>
      <c r="L8577" t="s">
        <v>7699</v>
      </c>
      <c r="M8577" t="s">
        <v>24</v>
      </c>
      <c r="N8577" t="s">
        <v>402</v>
      </c>
      <c r="O8577" t="s">
        <v>6736</v>
      </c>
      <c r="P8577" t="s">
        <v>24</v>
      </c>
      <c r="Q8577" t="s">
        <v>24</v>
      </c>
      <c r="R8577" t="s">
        <v>24</v>
      </c>
      <c r="S8577" t="s">
        <v>6738</v>
      </c>
      <c r="T8577" t="s">
        <v>24</v>
      </c>
    </row>
    <row r="8578" spans="1:20" hidden="1" x14ac:dyDescent="0.2">
      <c r="A8578" t="s">
        <v>37331</v>
      </c>
      <c r="B8578" t="s">
        <v>24</v>
      </c>
      <c r="C8578" t="s">
        <v>37330</v>
      </c>
      <c r="D8578" s="2">
        <v>45897.536111111112</v>
      </c>
      <c r="E8578" t="s">
        <v>24</v>
      </c>
      <c r="F8578" t="s">
        <v>24</v>
      </c>
      <c r="G8578" t="s">
        <v>24</v>
      </c>
      <c r="H8578" t="s">
        <v>24</v>
      </c>
      <c r="I8578" t="s">
        <v>5864</v>
      </c>
      <c r="J8578" t="s">
        <v>37332</v>
      </c>
      <c r="K8578" s="2">
        <v>46092.458333333336</v>
      </c>
      <c r="L8578" t="s">
        <v>6765</v>
      </c>
      <c r="M8578" t="s">
        <v>296</v>
      </c>
      <c r="N8578" t="s">
        <v>539</v>
      </c>
      <c r="O8578" t="s">
        <v>7859</v>
      </c>
      <c r="P8578" t="s">
        <v>7860</v>
      </c>
      <c r="Q8578" t="s">
        <v>24</v>
      </c>
      <c r="R8578" t="s">
        <v>24</v>
      </c>
      <c r="S8578" t="s">
        <v>7861</v>
      </c>
      <c r="T8578" t="s">
        <v>7862</v>
      </c>
    </row>
    <row r="8579" spans="1:20" hidden="1" x14ac:dyDescent="0.2">
      <c r="A8579" t="s">
        <v>37334</v>
      </c>
      <c r="B8579" t="s">
        <v>37337</v>
      </c>
      <c r="C8579" t="s">
        <v>37333</v>
      </c>
      <c r="D8579" s="2">
        <v>46063.434027777781</v>
      </c>
      <c r="E8579" t="s">
        <v>6266</v>
      </c>
      <c r="F8579" t="s">
        <v>24</v>
      </c>
      <c r="G8579" s="1">
        <v>46093</v>
      </c>
      <c r="H8579" t="s">
        <v>25</v>
      </c>
      <c r="I8579" t="s">
        <v>5864</v>
      </c>
      <c r="J8579" t="s">
        <v>37335</v>
      </c>
      <c r="K8579" s="2">
        <v>46118.44027777778</v>
      </c>
      <c r="L8579" t="s">
        <v>17598</v>
      </c>
      <c r="M8579" t="s">
        <v>296</v>
      </c>
      <c r="N8579" t="s">
        <v>539</v>
      </c>
      <c r="O8579" t="s">
        <v>24</v>
      </c>
      <c r="P8579" t="s">
        <v>37336</v>
      </c>
      <c r="Q8579" t="s">
        <v>37337</v>
      </c>
      <c r="R8579" t="s">
        <v>37338</v>
      </c>
      <c r="S8579" t="s">
        <v>24</v>
      </c>
      <c r="T8579" t="s">
        <v>37339</v>
      </c>
    </row>
    <row r="8580" spans="1:20" hidden="1" x14ac:dyDescent="0.2">
      <c r="A8580" t="s">
        <v>37341</v>
      </c>
      <c r="B8580" t="s">
        <v>24</v>
      </c>
      <c r="C8580" t="s">
        <v>37340</v>
      </c>
      <c r="D8580" s="2">
        <v>45965.593055555553</v>
      </c>
      <c r="E8580" t="s">
        <v>24</v>
      </c>
      <c r="F8580" t="s">
        <v>24</v>
      </c>
      <c r="G8580" t="s">
        <v>24</v>
      </c>
      <c r="H8580" t="s">
        <v>24</v>
      </c>
      <c r="I8580" t="s">
        <v>24</v>
      </c>
      <c r="J8580" t="s">
        <v>37342</v>
      </c>
      <c r="K8580" s="2">
        <v>45964.580555555556</v>
      </c>
      <c r="L8580" t="s">
        <v>2942</v>
      </c>
      <c r="M8580" t="s">
        <v>296</v>
      </c>
      <c r="N8580" t="s">
        <v>539</v>
      </c>
      <c r="O8580" t="s">
        <v>24</v>
      </c>
      <c r="P8580" t="s">
        <v>37343</v>
      </c>
      <c r="Q8580" t="s">
        <v>24</v>
      </c>
      <c r="R8580" t="s">
        <v>24</v>
      </c>
      <c r="S8580" t="s">
        <v>24</v>
      </c>
      <c r="T8580" t="s">
        <v>37344</v>
      </c>
    </row>
    <row r="8581" spans="1:20" hidden="1" x14ac:dyDescent="0.2">
      <c r="A8581" t="s">
        <v>37346</v>
      </c>
      <c r="B8581" t="s">
        <v>24</v>
      </c>
      <c r="C8581" t="s">
        <v>37345</v>
      </c>
      <c r="D8581" s="2">
        <v>45965.593055555553</v>
      </c>
      <c r="E8581" t="s">
        <v>24</v>
      </c>
      <c r="F8581" t="s">
        <v>24</v>
      </c>
      <c r="G8581" t="s">
        <v>24</v>
      </c>
      <c r="H8581" t="s">
        <v>24</v>
      </c>
      <c r="I8581" t="s">
        <v>24</v>
      </c>
      <c r="J8581" t="s">
        <v>24</v>
      </c>
      <c r="K8581" t="s">
        <v>24</v>
      </c>
      <c r="L8581" t="s">
        <v>5167</v>
      </c>
      <c r="M8581" t="s">
        <v>296</v>
      </c>
      <c r="N8581" t="s">
        <v>24</v>
      </c>
      <c r="O8581" t="s">
        <v>24</v>
      </c>
      <c r="P8581" t="s">
        <v>37347</v>
      </c>
      <c r="Q8581" t="s">
        <v>24</v>
      </c>
      <c r="R8581" t="s">
        <v>24</v>
      </c>
      <c r="S8581" t="s">
        <v>24</v>
      </c>
      <c r="T8581" t="s">
        <v>37348</v>
      </c>
    </row>
    <row r="8582" spans="1:20" hidden="1" x14ac:dyDescent="0.2">
      <c r="A8582" t="s">
        <v>37350</v>
      </c>
      <c r="B8582" t="s">
        <v>24</v>
      </c>
      <c r="C8582" t="s">
        <v>37349</v>
      </c>
      <c r="D8582" s="2">
        <v>45457.603472222225</v>
      </c>
      <c r="E8582" t="s">
        <v>24</v>
      </c>
      <c r="F8582" t="s">
        <v>24</v>
      </c>
      <c r="G8582" t="s">
        <v>24</v>
      </c>
      <c r="H8582" t="s">
        <v>24</v>
      </c>
      <c r="I8582" t="s">
        <v>5864</v>
      </c>
      <c r="J8582" t="s">
        <v>37351</v>
      </c>
      <c r="K8582" t="s">
        <v>24</v>
      </c>
      <c r="L8582" t="s">
        <v>37352</v>
      </c>
      <c r="M8582" t="s">
        <v>296</v>
      </c>
      <c r="N8582" t="s">
        <v>539</v>
      </c>
      <c r="O8582" t="s">
        <v>24</v>
      </c>
      <c r="P8582" t="s">
        <v>24</v>
      </c>
      <c r="Q8582" t="s">
        <v>24</v>
      </c>
      <c r="R8582" t="s">
        <v>24</v>
      </c>
      <c r="S8582" t="s">
        <v>24</v>
      </c>
      <c r="T8582" t="s">
        <v>24</v>
      </c>
    </row>
    <row r="8583" spans="1:20" hidden="1" x14ac:dyDescent="0.2">
      <c r="A8583" t="s">
        <v>37354</v>
      </c>
      <c r="B8583" t="s">
        <v>24</v>
      </c>
      <c r="C8583" t="s">
        <v>37353</v>
      </c>
      <c r="D8583" s="2">
        <v>45965.593055555553</v>
      </c>
      <c r="E8583" t="s">
        <v>24</v>
      </c>
      <c r="F8583" t="s">
        <v>24</v>
      </c>
      <c r="G8583" t="s">
        <v>24</v>
      </c>
      <c r="H8583" t="s">
        <v>24</v>
      </c>
      <c r="I8583" t="s">
        <v>24</v>
      </c>
      <c r="J8583" t="s">
        <v>24</v>
      </c>
      <c r="K8583" t="s">
        <v>24</v>
      </c>
      <c r="L8583" t="s">
        <v>16977</v>
      </c>
      <c r="M8583" t="s">
        <v>296</v>
      </c>
      <c r="N8583" t="s">
        <v>402</v>
      </c>
      <c r="O8583" t="s">
        <v>24</v>
      </c>
      <c r="P8583" t="s">
        <v>37355</v>
      </c>
      <c r="Q8583" t="s">
        <v>24</v>
      </c>
      <c r="R8583" t="s">
        <v>24</v>
      </c>
      <c r="S8583" t="s">
        <v>24</v>
      </c>
      <c r="T8583" t="s">
        <v>37356</v>
      </c>
    </row>
    <row r="8584" spans="1:20" hidden="1" x14ac:dyDescent="0.2">
      <c r="A8584" t="s">
        <v>37358</v>
      </c>
      <c r="B8584" t="s">
        <v>24</v>
      </c>
      <c r="C8584" t="s">
        <v>37357</v>
      </c>
      <c r="D8584" s="2">
        <v>45965.593055555553</v>
      </c>
      <c r="E8584" t="s">
        <v>24</v>
      </c>
      <c r="F8584" t="s">
        <v>24</v>
      </c>
      <c r="G8584" t="s">
        <v>24</v>
      </c>
      <c r="H8584" t="s">
        <v>24</v>
      </c>
      <c r="I8584" t="s">
        <v>24</v>
      </c>
      <c r="J8584" t="s">
        <v>24</v>
      </c>
      <c r="K8584" t="s">
        <v>24</v>
      </c>
      <c r="L8584" t="s">
        <v>1098</v>
      </c>
      <c r="M8584" t="s">
        <v>296</v>
      </c>
      <c r="N8584" t="s">
        <v>24</v>
      </c>
      <c r="O8584" t="s">
        <v>24</v>
      </c>
      <c r="P8584" t="s">
        <v>37359</v>
      </c>
      <c r="Q8584" t="s">
        <v>24</v>
      </c>
      <c r="R8584" t="s">
        <v>24</v>
      </c>
      <c r="S8584" t="s">
        <v>24</v>
      </c>
      <c r="T8584" t="s">
        <v>37360</v>
      </c>
    </row>
    <row r="8585" spans="1:20" hidden="1" x14ac:dyDescent="0.2">
      <c r="A8585" t="s">
        <v>37362</v>
      </c>
      <c r="B8585" t="s">
        <v>24</v>
      </c>
      <c r="C8585" t="s">
        <v>37361</v>
      </c>
      <c r="D8585" s="2">
        <v>45965.593055555553</v>
      </c>
      <c r="E8585" t="s">
        <v>24</v>
      </c>
      <c r="F8585" t="s">
        <v>24</v>
      </c>
      <c r="G8585" t="s">
        <v>24</v>
      </c>
      <c r="H8585" t="s">
        <v>24</v>
      </c>
      <c r="I8585" t="s">
        <v>24</v>
      </c>
      <c r="J8585" t="s">
        <v>37363</v>
      </c>
      <c r="K8585" s="2">
        <v>45887.575694444444</v>
      </c>
      <c r="L8585" t="s">
        <v>1856</v>
      </c>
      <c r="M8585" t="s">
        <v>296</v>
      </c>
      <c r="N8585" t="s">
        <v>402</v>
      </c>
      <c r="O8585" t="s">
        <v>24</v>
      </c>
      <c r="P8585" t="s">
        <v>37364</v>
      </c>
      <c r="Q8585" t="s">
        <v>24</v>
      </c>
      <c r="R8585" t="s">
        <v>24</v>
      </c>
      <c r="S8585" t="s">
        <v>24</v>
      </c>
      <c r="T8585" t="s">
        <v>37365</v>
      </c>
    </row>
    <row r="8586" spans="1:20" hidden="1" x14ac:dyDescent="0.2">
      <c r="A8586" t="s">
        <v>37367</v>
      </c>
      <c r="B8586" t="s">
        <v>24</v>
      </c>
      <c r="C8586" t="s">
        <v>37366</v>
      </c>
      <c r="D8586" s="2">
        <v>45965.593055555553</v>
      </c>
      <c r="E8586" t="s">
        <v>24</v>
      </c>
      <c r="F8586" t="s">
        <v>24</v>
      </c>
      <c r="G8586" t="s">
        <v>24</v>
      </c>
      <c r="H8586" t="s">
        <v>24</v>
      </c>
      <c r="I8586" t="s">
        <v>24</v>
      </c>
      <c r="J8586" t="s">
        <v>37368</v>
      </c>
      <c r="K8586" t="s">
        <v>24</v>
      </c>
      <c r="L8586" t="s">
        <v>19044</v>
      </c>
      <c r="M8586" t="s">
        <v>296</v>
      </c>
      <c r="N8586" t="s">
        <v>402</v>
      </c>
      <c r="O8586" t="s">
        <v>24</v>
      </c>
      <c r="P8586" t="s">
        <v>37369</v>
      </c>
      <c r="Q8586" t="s">
        <v>24</v>
      </c>
      <c r="R8586" t="s">
        <v>24</v>
      </c>
      <c r="S8586" t="s">
        <v>24</v>
      </c>
      <c r="T8586" t="s">
        <v>37370</v>
      </c>
    </row>
    <row r="8587" spans="1:20" hidden="1" x14ac:dyDescent="0.2">
      <c r="A8587" t="s">
        <v>37372</v>
      </c>
      <c r="B8587" t="s">
        <v>24</v>
      </c>
      <c r="C8587" t="s">
        <v>37371</v>
      </c>
      <c r="D8587" s="2">
        <v>45441.522916666669</v>
      </c>
      <c r="E8587" t="s">
        <v>24</v>
      </c>
      <c r="F8587" t="s">
        <v>24</v>
      </c>
      <c r="G8587" t="s">
        <v>24</v>
      </c>
      <c r="H8587" t="s">
        <v>24</v>
      </c>
      <c r="I8587" t="s">
        <v>5864</v>
      </c>
      <c r="J8587" t="s">
        <v>37373</v>
      </c>
      <c r="K8587" s="2">
        <v>45441.523611111108</v>
      </c>
      <c r="L8587" t="s">
        <v>11146</v>
      </c>
      <c r="M8587" t="s">
        <v>296</v>
      </c>
      <c r="N8587" t="s">
        <v>402</v>
      </c>
      <c r="O8587" t="s">
        <v>24</v>
      </c>
      <c r="P8587" t="s">
        <v>24</v>
      </c>
      <c r="Q8587" t="s">
        <v>24</v>
      </c>
      <c r="R8587" t="s">
        <v>24</v>
      </c>
      <c r="S8587" t="s">
        <v>24</v>
      </c>
      <c r="T8587" t="s">
        <v>24</v>
      </c>
    </row>
    <row r="8588" spans="1:20" hidden="1" x14ac:dyDescent="0.2">
      <c r="A8588" t="s">
        <v>37375</v>
      </c>
      <c r="B8588" t="s">
        <v>24</v>
      </c>
      <c r="C8588" t="s">
        <v>37374</v>
      </c>
      <c r="D8588" s="2">
        <v>46027.57916666667</v>
      </c>
      <c r="E8588" t="s">
        <v>24</v>
      </c>
      <c r="F8588" t="s">
        <v>24</v>
      </c>
      <c r="G8588" t="s">
        <v>24</v>
      </c>
      <c r="H8588" t="s">
        <v>24</v>
      </c>
      <c r="I8588" t="s">
        <v>5864</v>
      </c>
      <c r="J8588" t="s">
        <v>24</v>
      </c>
      <c r="K8588" s="2">
        <v>46027.580555555556</v>
      </c>
      <c r="L8588" t="s">
        <v>8554</v>
      </c>
      <c r="M8588" t="s">
        <v>296</v>
      </c>
      <c r="N8588" t="s">
        <v>24</v>
      </c>
      <c r="O8588" t="s">
        <v>8163</v>
      </c>
      <c r="P8588" t="s">
        <v>37376</v>
      </c>
      <c r="Q8588" t="s">
        <v>24</v>
      </c>
      <c r="R8588" t="s">
        <v>24</v>
      </c>
      <c r="S8588" t="s">
        <v>8165</v>
      </c>
      <c r="T8588" t="s">
        <v>37377</v>
      </c>
    </row>
    <row r="8589" spans="1:20" hidden="1" x14ac:dyDescent="0.2">
      <c r="A8589" t="s">
        <v>37379</v>
      </c>
      <c r="B8589" t="s">
        <v>24</v>
      </c>
      <c r="C8589" t="s">
        <v>37378</v>
      </c>
      <c r="D8589" s="2">
        <v>45965.593055555553</v>
      </c>
      <c r="E8589" t="s">
        <v>24</v>
      </c>
      <c r="F8589" t="s">
        <v>24</v>
      </c>
      <c r="G8589" t="s">
        <v>24</v>
      </c>
      <c r="H8589" t="s">
        <v>24</v>
      </c>
      <c r="I8589" t="s">
        <v>24</v>
      </c>
      <c r="J8589" t="s">
        <v>24</v>
      </c>
      <c r="K8589" t="s">
        <v>24</v>
      </c>
      <c r="L8589" t="s">
        <v>37380</v>
      </c>
      <c r="M8589" t="s">
        <v>296</v>
      </c>
      <c r="N8589" t="s">
        <v>24</v>
      </c>
      <c r="O8589" t="s">
        <v>24</v>
      </c>
      <c r="P8589" t="s">
        <v>37381</v>
      </c>
      <c r="Q8589" t="s">
        <v>24</v>
      </c>
      <c r="R8589" t="s">
        <v>24</v>
      </c>
      <c r="S8589" t="s">
        <v>24</v>
      </c>
      <c r="T8589" t="s">
        <v>37382</v>
      </c>
    </row>
    <row r="8590" spans="1:20" hidden="1" x14ac:dyDescent="0.2">
      <c r="A8590" t="s">
        <v>37384</v>
      </c>
      <c r="B8590" t="s">
        <v>24</v>
      </c>
      <c r="C8590" t="s">
        <v>37383</v>
      </c>
      <c r="D8590" s="2">
        <v>45965.59375</v>
      </c>
      <c r="E8590" t="s">
        <v>24</v>
      </c>
      <c r="F8590" t="s">
        <v>24</v>
      </c>
      <c r="G8590" t="s">
        <v>24</v>
      </c>
      <c r="H8590" t="s">
        <v>24</v>
      </c>
      <c r="I8590" t="s">
        <v>24</v>
      </c>
      <c r="J8590" t="s">
        <v>24</v>
      </c>
      <c r="K8590" t="s">
        <v>24</v>
      </c>
      <c r="L8590" t="s">
        <v>6096</v>
      </c>
      <c r="M8590" t="s">
        <v>296</v>
      </c>
      <c r="N8590" t="s">
        <v>24</v>
      </c>
      <c r="O8590" t="s">
        <v>24</v>
      </c>
      <c r="P8590" t="s">
        <v>37385</v>
      </c>
      <c r="Q8590" t="s">
        <v>24</v>
      </c>
      <c r="R8590" t="s">
        <v>24</v>
      </c>
      <c r="S8590" t="s">
        <v>24</v>
      </c>
      <c r="T8590" t="s">
        <v>37386</v>
      </c>
    </row>
    <row r="8591" spans="1:20" hidden="1" x14ac:dyDescent="0.2">
      <c r="A8591" t="s">
        <v>37388</v>
      </c>
      <c r="B8591" t="s">
        <v>24</v>
      </c>
      <c r="C8591" t="s">
        <v>37387</v>
      </c>
      <c r="D8591" s="2">
        <v>45953.791666666664</v>
      </c>
      <c r="E8591" t="s">
        <v>24</v>
      </c>
      <c r="F8591" t="s">
        <v>24</v>
      </c>
      <c r="G8591" t="s">
        <v>24</v>
      </c>
      <c r="H8591" t="s">
        <v>24</v>
      </c>
      <c r="I8591" t="s">
        <v>31585</v>
      </c>
      <c r="J8591" t="s">
        <v>37389</v>
      </c>
      <c r="K8591" s="2">
        <v>46076.458333333336</v>
      </c>
      <c r="L8591" t="s">
        <v>8707</v>
      </c>
      <c r="M8591" t="s">
        <v>296</v>
      </c>
      <c r="N8591" t="s">
        <v>402</v>
      </c>
      <c r="O8591" t="s">
        <v>24</v>
      </c>
      <c r="P8591" t="s">
        <v>37390</v>
      </c>
      <c r="Q8591" t="s">
        <v>24</v>
      </c>
      <c r="R8591" t="s">
        <v>24</v>
      </c>
      <c r="S8591" t="s">
        <v>24</v>
      </c>
      <c r="T8591" t="s">
        <v>37391</v>
      </c>
    </row>
    <row r="8592" spans="1:20" hidden="1" x14ac:dyDescent="0.2">
      <c r="A8592" t="s">
        <v>37393</v>
      </c>
      <c r="B8592" t="s">
        <v>24</v>
      </c>
      <c r="C8592" t="s">
        <v>37392</v>
      </c>
      <c r="D8592" s="2">
        <v>45965.593055555553</v>
      </c>
      <c r="E8592" t="s">
        <v>24</v>
      </c>
      <c r="F8592" t="s">
        <v>24</v>
      </c>
      <c r="G8592" t="s">
        <v>24</v>
      </c>
      <c r="H8592" t="s">
        <v>24</v>
      </c>
      <c r="I8592" t="s">
        <v>24</v>
      </c>
      <c r="J8592" t="s">
        <v>37394</v>
      </c>
      <c r="K8592" t="s">
        <v>24</v>
      </c>
      <c r="L8592" t="s">
        <v>11988</v>
      </c>
      <c r="M8592" t="s">
        <v>296</v>
      </c>
      <c r="N8592" t="s">
        <v>539</v>
      </c>
      <c r="O8592" t="s">
        <v>24</v>
      </c>
      <c r="P8592" t="s">
        <v>37395</v>
      </c>
      <c r="Q8592" t="s">
        <v>24</v>
      </c>
      <c r="R8592" t="s">
        <v>24</v>
      </c>
      <c r="S8592" t="s">
        <v>24</v>
      </c>
      <c r="T8592" t="s">
        <v>37396</v>
      </c>
    </row>
    <row r="8593" spans="1:20" hidden="1" x14ac:dyDescent="0.2">
      <c r="A8593" t="s">
        <v>37398</v>
      </c>
      <c r="B8593" t="s">
        <v>24</v>
      </c>
      <c r="C8593" t="s">
        <v>37397</v>
      </c>
      <c r="D8593" s="2">
        <v>45965.593055555553</v>
      </c>
      <c r="E8593" t="s">
        <v>24</v>
      </c>
      <c r="F8593" t="s">
        <v>24</v>
      </c>
      <c r="G8593" t="s">
        <v>24</v>
      </c>
      <c r="H8593" t="s">
        <v>24</v>
      </c>
      <c r="I8593" t="s">
        <v>24</v>
      </c>
      <c r="J8593" t="s">
        <v>37399</v>
      </c>
      <c r="K8593" t="s">
        <v>24</v>
      </c>
      <c r="L8593" t="s">
        <v>19768</v>
      </c>
      <c r="M8593" t="s">
        <v>296</v>
      </c>
      <c r="N8593" t="s">
        <v>402</v>
      </c>
      <c r="O8593" t="s">
        <v>24</v>
      </c>
      <c r="P8593" t="s">
        <v>37400</v>
      </c>
      <c r="Q8593" t="s">
        <v>24</v>
      </c>
      <c r="R8593" t="s">
        <v>24</v>
      </c>
      <c r="S8593" t="s">
        <v>24</v>
      </c>
      <c r="T8593" t="s">
        <v>37401</v>
      </c>
    </row>
    <row r="8594" spans="1:20" hidden="1" x14ac:dyDescent="0.2">
      <c r="A8594" t="s">
        <v>37403</v>
      </c>
      <c r="B8594" t="s">
        <v>24</v>
      </c>
      <c r="C8594" t="s">
        <v>37402</v>
      </c>
      <c r="D8594" s="2">
        <v>45642.605555555558</v>
      </c>
      <c r="E8594" t="s">
        <v>24</v>
      </c>
      <c r="F8594" t="s">
        <v>24</v>
      </c>
      <c r="G8594" t="s">
        <v>24</v>
      </c>
      <c r="H8594" t="s">
        <v>24</v>
      </c>
      <c r="I8594" t="s">
        <v>24</v>
      </c>
      <c r="J8594" t="s">
        <v>37404</v>
      </c>
      <c r="K8594" t="s">
        <v>24</v>
      </c>
      <c r="L8594" t="s">
        <v>30645</v>
      </c>
      <c r="M8594" t="s">
        <v>296</v>
      </c>
      <c r="N8594" t="s">
        <v>402</v>
      </c>
      <c r="O8594" t="s">
        <v>24</v>
      </c>
      <c r="P8594" t="s">
        <v>37405</v>
      </c>
      <c r="Q8594" t="s">
        <v>24</v>
      </c>
      <c r="R8594" t="s">
        <v>24</v>
      </c>
      <c r="S8594" t="s">
        <v>24</v>
      </c>
      <c r="T8594" t="s">
        <v>37406</v>
      </c>
    </row>
    <row r="8595" spans="1:20" hidden="1" x14ac:dyDescent="0.2">
      <c r="A8595" t="s">
        <v>37408</v>
      </c>
      <c r="B8595" t="s">
        <v>24</v>
      </c>
      <c r="C8595" t="s">
        <v>37407</v>
      </c>
      <c r="D8595" s="2">
        <v>45608.71597222222</v>
      </c>
      <c r="E8595" t="s">
        <v>24</v>
      </c>
      <c r="F8595" t="s">
        <v>24</v>
      </c>
      <c r="G8595" t="s">
        <v>24</v>
      </c>
      <c r="H8595" t="s">
        <v>24</v>
      </c>
      <c r="I8595" t="s">
        <v>24</v>
      </c>
      <c r="J8595" t="s">
        <v>24</v>
      </c>
      <c r="K8595" t="s">
        <v>24</v>
      </c>
      <c r="L8595" t="s">
        <v>2384</v>
      </c>
      <c r="M8595" t="s">
        <v>296</v>
      </c>
      <c r="N8595" t="s">
        <v>6153</v>
      </c>
      <c r="O8595" t="s">
        <v>24</v>
      </c>
      <c r="P8595" t="s">
        <v>24</v>
      </c>
      <c r="Q8595" t="s">
        <v>24</v>
      </c>
      <c r="R8595" t="s">
        <v>24</v>
      </c>
      <c r="S8595" t="s">
        <v>24</v>
      </c>
      <c r="T8595" t="s">
        <v>24</v>
      </c>
    </row>
    <row r="8596" spans="1:20" hidden="1" x14ac:dyDescent="0.2">
      <c r="A8596" t="s">
        <v>37410</v>
      </c>
      <c r="B8596" t="s">
        <v>24</v>
      </c>
      <c r="C8596" t="s">
        <v>37409</v>
      </c>
      <c r="D8596" s="2">
        <v>45475.529166666667</v>
      </c>
      <c r="E8596" t="s">
        <v>24</v>
      </c>
      <c r="F8596" t="s">
        <v>24</v>
      </c>
      <c r="G8596" t="s">
        <v>24</v>
      </c>
      <c r="H8596" t="s">
        <v>24</v>
      </c>
      <c r="I8596" t="s">
        <v>5864</v>
      </c>
      <c r="J8596" t="s">
        <v>37411</v>
      </c>
      <c r="K8596" s="2">
        <v>45475.529861111114</v>
      </c>
      <c r="L8596" t="s">
        <v>37412</v>
      </c>
      <c r="M8596" t="s">
        <v>24</v>
      </c>
      <c r="N8596" t="s">
        <v>24</v>
      </c>
      <c r="O8596" t="s">
        <v>24</v>
      </c>
      <c r="P8596" t="s">
        <v>37413</v>
      </c>
      <c r="Q8596" t="s">
        <v>24</v>
      </c>
      <c r="R8596" t="s">
        <v>24</v>
      </c>
      <c r="S8596" t="s">
        <v>24</v>
      </c>
      <c r="T8596" t="s">
        <v>37414</v>
      </c>
    </row>
    <row r="8597" spans="1:20" hidden="1" x14ac:dyDescent="0.2">
      <c r="A8597" t="s">
        <v>37416</v>
      </c>
      <c r="B8597" t="s">
        <v>24</v>
      </c>
      <c r="C8597" t="s">
        <v>37415</v>
      </c>
      <c r="D8597" s="2">
        <v>45475.526388888888</v>
      </c>
      <c r="E8597" t="s">
        <v>24</v>
      </c>
      <c r="F8597" t="s">
        <v>24</v>
      </c>
      <c r="G8597" t="s">
        <v>24</v>
      </c>
      <c r="H8597" t="s">
        <v>24</v>
      </c>
      <c r="I8597" t="s">
        <v>5864</v>
      </c>
      <c r="J8597" t="s">
        <v>37417</v>
      </c>
      <c r="K8597" s="2">
        <v>45475.527083333334</v>
      </c>
      <c r="L8597" t="s">
        <v>13665</v>
      </c>
      <c r="M8597" t="s">
        <v>296</v>
      </c>
      <c r="N8597" t="s">
        <v>402</v>
      </c>
      <c r="O8597" t="s">
        <v>24</v>
      </c>
      <c r="P8597" t="s">
        <v>24</v>
      </c>
      <c r="Q8597" t="s">
        <v>24</v>
      </c>
      <c r="R8597" t="s">
        <v>24</v>
      </c>
      <c r="S8597" t="s">
        <v>24</v>
      </c>
      <c r="T8597" t="s">
        <v>24</v>
      </c>
    </row>
    <row r="8598" spans="1:20" hidden="1" x14ac:dyDescent="0.2">
      <c r="A8598" t="s">
        <v>37419</v>
      </c>
      <c r="B8598" t="s">
        <v>24</v>
      </c>
      <c r="C8598" t="s">
        <v>37418</v>
      </c>
      <c r="D8598" s="2">
        <v>45314.613194444442</v>
      </c>
      <c r="E8598" t="s">
        <v>24</v>
      </c>
      <c r="F8598" t="s">
        <v>24</v>
      </c>
      <c r="G8598" t="s">
        <v>24</v>
      </c>
      <c r="H8598" t="s">
        <v>24</v>
      </c>
      <c r="I8598" t="s">
        <v>24</v>
      </c>
      <c r="J8598" t="s">
        <v>24</v>
      </c>
      <c r="K8598" t="s">
        <v>24</v>
      </c>
      <c r="L8598" t="s">
        <v>24</v>
      </c>
      <c r="M8598" t="s">
        <v>37420</v>
      </c>
      <c r="N8598" t="s">
        <v>24</v>
      </c>
      <c r="O8598" t="s">
        <v>24</v>
      </c>
      <c r="P8598" t="s">
        <v>24</v>
      </c>
      <c r="Q8598" t="s">
        <v>24</v>
      </c>
      <c r="R8598" t="s">
        <v>24</v>
      </c>
      <c r="S8598" t="s">
        <v>24</v>
      </c>
      <c r="T8598" t="s">
        <v>24</v>
      </c>
    </row>
    <row r="8599" spans="1:20" hidden="1" x14ac:dyDescent="0.2">
      <c r="A8599" t="s">
        <v>37422</v>
      </c>
      <c r="B8599" t="s">
        <v>24</v>
      </c>
      <c r="C8599" t="s">
        <v>37421</v>
      </c>
      <c r="D8599" s="2">
        <v>45965.550694444442</v>
      </c>
      <c r="E8599" t="s">
        <v>24</v>
      </c>
      <c r="F8599" t="s">
        <v>24</v>
      </c>
      <c r="G8599" t="s">
        <v>24</v>
      </c>
      <c r="H8599" t="s">
        <v>24</v>
      </c>
      <c r="I8599" t="s">
        <v>24</v>
      </c>
      <c r="J8599" t="s">
        <v>24</v>
      </c>
      <c r="K8599" t="s">
        <v>24</v>
      </c>
      <c r="L8599" t="s">
        <v>24</v>
      </c>
      <c r="M8599" t="s">
        <v>24</v>
      </c>
      <c r="N8599" t="s">
        <v>24</v>
      </c>
      <c r="O8599" t="s">
        <v>24</v>
      </c>
      <c r="P8599" t="s">
        <v>24</v>
      </c>
      <c r="Q8599" t="s">
        <v>24</v>
      </c>
      <c r="R8599" t="s">
        <v>24</v>
      </c>
      <c r="S8599" t="s">
        <v>24</v>
      </c>
      <c r="T8599" t="s">
        <v>24</v>
      </c>
    </row>
    <row r="8600" spans="1:20" hidden="1" x14ac:dyDescent="0.2">
      <c r="A8600" t="s">
        <v>37424</v>
      </c>
      <c r="B8600" t="s">
        <v>24</v>
      </c>
      <c r="C8600" t="s">
        <v>37423</v>
      </c>
      <c r="D8600" s="2">
        <v>45642.602777777778</v>
      </c>
      <c r="E8600" t="s">
        <v>24</v>
      </c>
      <c r="F8600" t="s">
        <v>24</v>
      </c>
      <c r="G8600" t="s">
        <v>24</v>
      </c>
      <c r="H8600" t="s">
        <v>24</v>
      </c>
      <c r="I8600" t="s">
        <v>24</v>
      </c>
      <c r="J8600" t="s">
        <v>37425</v>
      </c>
      <c r="K8600" t="s">
        <v>24</v>
      </c>
      <c r="L8600" t="s">
        <v>12697</v>
      </c>
      <c r="M8600" t="s">
        <v>296</v>
      </c>
      <c r="N8600" t="s">
        <v>402</v>
      </c>
      <c r="O8600" t="s">
        <v>24</v>
      </c>
      <c r="P8600" t="s">
        <v>37426</v>
      </c>
      <c r="Q8600" t="s">
        <v>24</v>
      </c>
      <c r="R8600" t="s">
        <v>24</v>
      </c>
      <c r="S8600" t="s">
        <v>24</v>
      </c>
      <c r="T8600" t="s">
        <v>37427</v>
      </c>
    </row>
    <row r="8601" spans="1:20" hidden="1" x14ac:dyDescent="0.2">
      <c r="A8601" t="s">
        <v>37429</v>
      </c>
      <c r="B8601" t="s">
        <v>24</v>
      </c>
      <c r="C8601" t="s">
        <v>37428</v>
      </c>
      <c r="D8601" s="2">
        <v>45400.561805555553</v>
      </c>
      <c r="E8601" t="s">
        <v>24</v>
      </c>
      <c r="F8601" t="s">
        <v>24</v>
      </c>
      <c r="G8601" t="s">
        <v>24</v>
      </c>
      <c r="H8601" t="s">
        <v>24</v>
      </c>
      <c r="I8601" t="s">
        <v>5864</v>
      </c>
      <c r="J8601" t="s">
        <v>24</v>
      </c>
      <c r="K8601" s="2">
        <v>45985.458333333336</v>
      </c>
      <c r="L8601" t="s">
        <v>37430</v>
      </c>
      <c r="M8601" t="s">
        <v>296</v>
      </c>
      <c r="N8601" t="s">
        <v>402</v>
      </c>
      <c r="O8601" t="s">
        <v>24</v>
      </c>
      <c r="P8601" t="s">
        <v>37431</v>
      </c>
      <c r="Q8601" t="s">
        <v>24</v>
      </c>
      <c r="R8601" t="s">
        <v>24</v>
      </c>
      <c r="S8601" t="s">
        <v>24</v>
      </c>
      <c r="T8601" t="s">
        <v>37432</v>
      </c>
    </row>
    <row r="8602" spans="1:20" hidden="1" x14ac:dyDescent="0.2">
      <c r="A8602" t="s">
        <v>37434</v>
      </c>
      <c r="B8602" t="s">
        <v>24</v>
      </c>
      <c r="C8602" t="s">
        <v>37433</v>
      </c>
      <c r="D8602" s="2">
        <v>45965.550694444442</v>
      </c>
      <c r="E8602" t="s">
        <v>24</v>
      </c>
      <c r="F8602" t="s">
        <v>24</v>
      </c>
      <c r="G8602" t="s">
        <v>24</v>
      </c>
      <c r="H8602" t="s">
        <v>24</v>
      </c>
      <c r="I8602" t="s">
        <v>24</v>
      </c>
      <c r="J8602" t="s">
        <v>24</v>
      </c>
      <c r="K8602" t="s">
        <v>24</v>
      </c>
      <c r="L8602" t="s">
        <v>24</v>
      </c>
      <c r="M8602" t="s">
        <v>24</v>
      </c>
      <c r="N8602" t="s">
        <v>24</v>
      </c>
      <c r="O8602" t="s">
        <v>24</v>
      </c>
      <c r="P8602" t="s">
        <v>24</v>
      </c>
      <c r="Q8602" t="s">
        <v>24</v>
      </c>
      <c r="R8602" t="s">
        <v>24</v>
      </c>
      <c r="S8602" t="s">
        <v>24</v>
      </c>
      <c r="T8602" t="s">
        <v>24</v>
      </c>
    </row>
    <row r="8603" spans="1:20" hidden="1" x14ac:dyDescent="0.2">
      <c r="A8603" t="s">
        <v>37436</v>
      </c>
      <c r="B8603" t="s">
        <v>24</v>
      </c>
      <c r="C8603" t="s">
        <v>37435</v>
      </c>
      <c r="D8603" s="2">
        <v>45965.59375</v>
      </c>
      <c r="E8603" t="s">
        <v>24</v>
      </c>
      <c r="F8603" t="s">
        <v>24</v>
      </c>
      <c r="G8603" t="s">
        <v>24</v>
      </c>
      <c r="H8603" t="s">
        <v>24</v>
      </c>
      <c r="I8603" t="s">
        <v>24</v>
      </c>
      <c r="J8603" t="s">
        <v>24</v>
      </c>
      <c r="K8603" t="s">
        <v>24</v>
      </c>
      <c r="L8603" t="s">
        <v>12395</v>
      </c>
      <c r="M8603" t="s">
        <v>296</v>
      </c>
      <c r="N8603" t="s">
        <v>402</v>
      </c>
      <c r="O8603" t="s">
        <v>24</v>
      </c>
      <c r="P8603" t="s">
        <v>37437</v>
      </c>
      <c r="Q8603" t="s">
        <v>24</v>
      </c>
      <c r="R8603" t="s">
        <v>24</v>
      </c>
      <c r="S8603" t="s">
        <v>24</v>
      </c>
      <c r="T8603" t="s">
        <v>37438</v>
      </c>
    </row>
    <row r="8604" spans="1:20" hidden="1" x14ac:dyDescent="0.2">
      <c r="A8604" t="s">
        <v>37440</v>
      </c>
      <c r="B8604" t="s">
        <v>24</v>
      </c>
      <c r="C8604" t="s">
        <v>37439</v>
      </c>
      <c r="D8604" s="2">
        <v>45966.52847222222</v>
      </c>
      <c r="E8604" t="s">
        <v>24</v>
      </c>
      <c r="F8604" t="s">
        <v>24</v>
      </c>
      <c r="G8604" t="s">
        <v>24</v>
      </c>
      <c r="H8604" t="s">
        <v>24</v>
      </c>
      <c r="I8604" t="s">
        <v>24</v>
      </c>
      <c r="J8604" t="s">
        <v>37441</v>
      </c>
      <c r="K8604" t="s">
        <v>24</v>
      </c>
      <c r="L8604" t="s">
        <v>24</v>
      </c>
      <c r="M8604" t="s">
        <v>24</v>
      </c>
      <c r="N8604" t="s">
        <v>539</v>
      </c>
      <c r="O8604" t="s">
        <v>24</v>
      </c>
      <c r="P8604" t="s">
        <v>37442</v>
      </c>
      <c r="Q8604" t="s">
        <v>24</v>
      </c>
      <c r="R8604" t="s">
        <v>24</v>
      </c>
      <c r="S8604" t="s">
        <v>24</v>
      </c>
      <c r="T8604" t="s">
        <v>37443</v>
      </c>
    </row>
    <row r="8605" spans="1:20" hidden="1" x14ac:dyDescent="0.2">
      <c r="A8605" t="s">
        <v>37445</v>
      </c>
      <c r="B8605" t="s">
        <v>24</v>
      </c>
      <c r="C8605" t="s">
        <v>37444</v>
      </c>
      <c r="D8605" s="2">
        <v>45965.59375</v>
      </c>
      <c r="E8605" t="s">
        <v>24</v>
      </c>
      <c r="F8605" t="s">
        <v>24</v>
      </c>
      <c r="G8605" t="s">
        <v>24</v>
      </c>
      <c r="H8605" t="s">
        <v>24</v>
      </c>
      <c r="I8605" t="s">
        <v>24</v>
      </c>
      <c r="J8605" t="s">
        <v>24</v>
      </c>
      <c r="K8605" t="s">
        <v>24</v>
      </c>
      <c r="L8605" t="s">
        <v>12555</v>
      </c>
      <c r="M8605" t="s">
        <v>296</v>
      </c>
      <c r="N8605" t="s">
        <v>24</v>
      </c>
      <c r="O8605" t="s">
        <v>24</v>
      </c>
      <c r="P8605" t="s">
        <v>37446</v>
      </c>
      <c r="Q8605" t="s">
        <v>24</v>
      </c>
      <c r="R8605" t="s">
        <v>24</v>
      </c>
      <c r="S8605" t="s">
        <v>24</v>
      </c>
      <c r="T8605" t="s">
        <v>37447</v>
      </c>
    </row>
    <row r="8606" spans="1:20" hidden="1" x14ac:dyDescent="0.2">
      <c r="A8606" t="s">
        <v>37449</v>
      </c>
      <c r="B8606" t="s">
        <v>24</v>
      </c>
      <c r="C8606" t="s">
        <v>37448</v>
      </c>
      <c r="D8606" s="2">
        <v>45659.789583333331</v>
      </c>
      <c r="E8606" t="s">
        <v>24</v>
      </c>
      <c r="F8606" t="s">
        <v>24</v>
      </c>
      <c r="G8606" t="s">
        <v>24</v>
      </c>
      <c r="H8606" t="s">
        <v>24</v>
      </c>
      <c r="I8606" t="s">
        <v>24</v>
      </c>
      <c r="J8606" t="s">
        <v>37450</v>
      </c>
      <c r="K8606" t="s">
        <v>24</v>
      </c>
      <c r="L8606" t="s">
        <v>7045</v>
      </c>
      <c r="M8606" t="s">
        <v>296</v>
      </c>
      <c r="N8606" t="s">
        <v>402</v>
      </c>
      <c r="O8606" t="s">
        <v>24</v>
      </c>
      <c r="P8606" t="s">
        <v>24</v>
      </c>
      <c r="Q8606" t="s">
        <v>24</v>
      </c>
      <c r="R8606" t="s">
        <v>24</v>
      </c>
      <c r="S8606" t="s">
        <v>24</v>
      </c>
      <c r="T8606" t="s">
        <v>24</v>
      </c>
    </row>
    <row r="8607" spans="1:20" hidden="1" x14ac:dyDescent="0.2">
      <c r="A8607" t="s">
        <v>37452</v>
      </c>
      <c r="B8607" t="s">
        <v>24</v>
      </c>
      <c r="C8607" t="s">
        <v>37451</v>
      </c>
      <c r="D8607" s="2">
        <v>45637.611111111109</v>
      </c>
      <c r="E8607" t="s">
        <v>24</v>
      </c>
      <c r="F8607" t="s">
        <v>24</v>
      </c>
      <c r="G8607" t="s">
        <v>24</v>
      </c>
      <c r="H8607" t="s">
        <v>24</v>
      </c>
      <c r="I8607" t="s">
        <v>24</v>
      </c>
      <c r="J8607" t="s">
        <v>24</v>
      </c>
      <c r="K8607" t="s">
        <v>24</v>
      </c>
      <c r="L8607" t="s">
        <v>7045</v>
      </c>
      <c r="M8607" t="s">
        <v>24</v>
      </c>
      <c r="N8607" t="s">
        <v>24</v>
      </c>
      <c r="O8607" t="s">
        <v>24</v>
      </c>
      <c r="P8607" t="s">
        <v>24</v>
      </c>
      <c r="Q8607" t="s">
        <v>24</v>
      </c>
      <c r="R8607" t="s">
        <v>24</v>
      </c>
      <c r="S8607" t="s">
        <v>24</v>
      </c>
      <c r="T8607" t="s">
        <v>24</v>
      </c>
    </row>
    <row r="8608" spans="1:20" hidden="1" x14ac:dyDescent="0.2">
      <c r="A8608" t="s">
        <v>37454</v>
      </c>
      <c r="B8608" t="s">
        <v>24</v>
      </c>
      <c r="C8608" t="s">
        <v>37453</v>
      </c>
      <c r="D8608" s="2">
        <v>45510.631249999999</v>
      </c>
      <c r="E8608" t="s">
        <v>24</v>
      </c>
      <c r="F8608" t="s">
        <v>24</v>
      </c>
      <c r="G8608" t="s">
        <v>24</v>
      </c>
      <c r="H8608" t="s">
        <v>24</v>
      </c>
      <c r="I8608" t="s">
        <v>10</v>
      </c>
      <c r="J8608" t="s">
        <v>37455</v>
      </c>
      <c r="K8608" t="s">
        <v>24</v>
      </c>
      <c r="L8608" t="s">
        <v>1934</v>
      </c>
      <c r="M8608" t="s">
        <v>296</v>
      </c>
      <c r="N8608" t="s">
        <v>402</v>
      </c>
      <c r="O8608" t="s">
        <v>24</v>
      </c>
      <c r="P8608" t="s">
        <v>24</v>
      </c>
      <c r="Q8608" t="s">
        <v>24</v>
      </c>
      <c r="R8608" t="s">
        <v>24</v>
      </c>
      <c r="S8608" t="s">
        <v>24</v>
      </c>
      <c r="T8608" t="s">
        <v>24</v>
      </c>
    </row>
    <row r="8609" spans="1:20" hidden="1" x14ac:dyDescent="0.2">
      <c r="A8609" t="s">
        <v>37457</v>
      </c>
      <c r="B8609" t="s">
        <v>24</v>
      </c>
      <c r="C8609" t="s">
        <v>37456</v>
      </c>
      <c r="D8609" s="2">
        <v>45965.550694444442</v>
      </c>
      <c r="E8609" t="s">
        <v>24</v>
      </c>
      <c r="F8609" t="s">
        <v>24</v>
      </c>
      <c r="G8609" t="s">
        <v>24</v>
      </c>
      <c r="H8609" t="s">
        <v>24</v>
      </c>
      <c r="I8609" t="s">
        <v>24</v>
      </c>
      <c r="J8609" t="s">
        <v>37458</v>
      </c>
      <c r="K8609" t="s">
        <v>24</v>
      </c>
      <c r="L8609" t="s">
        <v>3243</v>
      </c>
      <c r="M8609" t="s">
        <v>296</v>
      </c>
      <c r="N8609" t="s">
        <v>402</v>
      </c>
      <c r="O8609" t="s">
        <v>24</v>
      </c>
      <c r="P8609" t="s">
        <v>24</v>
      </c>
      <c r="Q8609" t="s">
        <v>24</v>
      </c>
      <c r="R8609" t="s">
        <v>24</v>
      </c>
      <c r="S8609" t="s">
        <v>24</v>
      </c>
      <c r="T8609" t="s">
        <v>24</v>
      </c>
    </row>
    <row r="8610" spans="1:20" hidden="1" x14ac:dyDescent="0.2">
      <c r="A8610" t="s">
        <v>37460</v>
      </c>
      <c r="B8610" t="s">
        <v>24</v>
      </c>
      <c r="C8610" t="s">
        <v>37459</v>
      </c>
      <c r="D8610" s="2">
        <v>46035.631944444445</v>
      </c>
      <c r="E8610" t="s">
        <v>24</v>
      </c>
      <c r="F8610" t="s">
        <v>24</v>
      </c>
      <c r="G8610" t="s">
        <v>24</v>
      </c>
      <c r="H8610" t="s">
        <v>24</v>
      </c>
      <c r="I8610" t="s">
        <v>24</v>
      </c>
      <c r="J8610" t="s">
        <v>24</v>
      </c>
      <c r="K8610" t="s">
        <v>24</v>
      </c>
      <c r="L8610" t="s">
        <v>3243</v>
      </c>
      <c r="M8610" t="s">
        <v>296</v>
      </c>
      <c r="N8610" t="s">
        <v>24</v>
      </c>
      <c r="O8610" t="s">
        <v>24</v>
      </c>
      <c r="P8610" t="s">
        <v>24</v>
      </c>
      <c r="Q8610" t="s">
        <v>24</v>
      </c>
      <c r="R8610" t="s">
        <v>24</v>
      </c>
      <c r="S8610" t="s">
        <v>24</v>
      </c>
      <c r="T8610" t="s">
        <v>24</v>
      </c>
    </row>
    <row r="8611" spans="1:20" hidden="1" x14ac:dyDescent="0.2">
      <c r="A8611" t="s">
        <v>37460</v>
      </c>
      <c r="B8611" t="s">
        <v>24</v>
      </c>
      <c r="C8611" t="s">
        <v>37461</v>
      </c>
      <c r="D8611" s="2">
        <v>45637.601388888892</v>
      </c>
      <c r="E8611" t="s">
        <v>24</v>
      </c>
      <c r="F8611" t="s">
        <v>24</v>
      </c>
      <c r="G8611" t="s">
        <v>24</v>
      </c>
      <c r="H8611" t="s">
        <v>24</v>
      </c>
      <c r="I8611" t="s">
        <v>24</v>
      </c>
      <c r="J8611" t="s">
        <v>37462</v>
      </c>
      <c r="K8611" t="s">
        <v>24</v>
      </c>
      <c r="L8611" t="s">
        <v>24</v>
      </c>
      <c r="M8611" t="s">
        <v>24</v>
      </c>
      <c r="N8611" t="s">
        <v>24</v>
      </c>
      <c r="O8611" t="s">
        <v>24</v>
      </c>
      <c r="P8611" t="s">
        <v>37463</v>
      </c>
      <c r="Q8611" t="s">
        <v>24</v>
      </c>
      <c r="R8611" t="s">
        <v>24</v>
      </c>
      <c r="S8611" t="s">
        <v>24</v>
      </c>
      <c r="T8611" t="s">
        <v>37464</v>
      </c>
    </row>
    <row r="8612" spans="1:20" hidden="1" x14ac:dyDescent="0.2">
      <c r="A8612" t="s">
        <v>37466</v>
      </c>
      <c r="B8612" t="s">
        <v>24</v>
      </c>
      <c r="C8612" t="s">
        <v>37465</v>
      </c>
      <c r="D8612" s="2">
        <v>45965.593055555553</v>
      </c>
      <c r="E8612" t="s">
        <v>24</v>
      </c>
      <c r="F8612" t="s">
        <v>24</v>
      </c>
      <c r="G8612" t="s">
        <v>24</v>
      </c>
      <c r="H8612" t="s">
        <v>24</v>
      </c>
      <c r="I8612" t="s">
        <v>24</v>
      </c>
      <c r="J8612" t="s">
        <v>24</v>
      </c>
      <c r="K8612" t="s">
        <v>24</v>
      </c>
      <c r="L8612" t="s">
        <v>5984</v>
      </c>
      <c r="M8612" t="s">
        <v>296</v>
      </c>
      <c r="N8612" t="s">
        <v>24</v>
      </c>
      <c r="O8612" t="s">
        <v>24</v>
      </c>
      <c r="P8612" t="s">
        <v>37467</v>
      </c>
      <c r="Q8612" t="s">
        <v>24</v>
      </c>
      <c r="R8612" t="s">
        <v>24</v>
      </c>
      <c r="S8612" t="s">
        <v>24</v>
      </c>
      <c r="T8612" t="s">
        <v>37468</v>
      </c>
    </row>
    <row r="8613" spans="1:20" hidden="1" x14ac:dyDescent="0.2">
      <c r="A8613" t="s">
        <v>37470</v>
      </c>
      <c r="B8613" t="s">
        <v>24</v>
      </c>
      <c r="C8613" t="s">
        <v>37469</v>
      </c>
      <c r="D8613" s="2">
        <v>45965.593055555553</v>
      </c>
      <c r="E8613" t="s">
        <v>24</v>
      </c>
      <c r="F8613" t="s">
        <v>24</v>
      </c>
      <c r="G8613" t="s">
        <v>24</v>
      </c>
      <c r="H8613" t="s">
        <v>24</v>
      </c>
      <c r="I8613" t="s">
        <v>24</v>
      </c>
      <c r="J8613" t="s">
        <v>24</v>
      </c>
      <c r="K8613" t="s">
        <v>24</v>
      </c>
      <c r="L8613" t="s">
        <v>37471</v>
      </c>
      <c r="M8613" t="s">
        <v>296</v>
      </c>
      <c r="N8613" t="s">
        <v>24</v>
      </c>
      <c r="O8613" t="s">
        <v>24</v>
      </c>
      <c r="P8613" t="s">
        <v>37472</v>
      </c>
      <c r="Q8613" t="s">
        <v>24</v>
      </c>
      <c r="R8613" t="s">
        <v>24</v>
      </c>
      <c r="S8613" t="s">
        <v>24</v>
      </c>
      <c r="T8613" t="s">
        <v>37473</v>
      </c>
    </row>
    <row r="8614" spans="1:20" hidden="1" x14ac:dyDescent="0.2">
      <c r="A8614" t="s">
        <v>37475</v>
      </c>
      <c r="B8614" t="s">
        <v>24</v>
      </c>
      <c r="C8614" t="s">
        <v>37474</v>
      </c>
      <c r="D8614" s="2">
        <v>45992.703472222223</v>
      </c>
      <c r="E8614" t="s">
        <v>24</v>
      </c>
      <c r="F8614" t="s">
        <v>24</v>
      </c>
      <c r="G8614" t="s">
        <v>24</v>
      </c>
      <c r="H8614" t="s">
        <v>24</v>
      </c>
      <c r="I8614" t="s">
        <v>24</v>
      </c>
      <c r="J8614" t="s">
        <v>24</v>
      </c>
      <c r="K8614" t="s">
        <v>24</v>
      </c>
      <c r="L8614" t="s">
        <v>11475</v>
      </c>
      <c r="M8614" t="s">
        <v>296</v>
      </c>
      <c r="N8614" t="s">
        <v>402</v>
      </c>
      <c r="O8614" t="s">
        <v>24</v>
      </c>
      <c r="P8614" t="s">
        <v>37476</v>
      </c>
      <c r="Q8614" t="s">
        <v>24</v>
      </c>
      <c r="R8614" t="s">
        <v>24</v>
      </c>
      <c r="S8614" t="s">
        <v>24</v>
      </c>
      <c r="T8614" t="s">
        <v>37477</v>
      </c>
    </row>
    <row r="8615" spans="1:20" hidden="1" x14ac:dyDescent="0.2">
      <c r="A8615" t="s">
        <v>37479</v>
      </c>
      <c r="B8615" t="s">
        <v>24</v>
      </c>
      <c r="C8615" t="s">
        <v>37478</v>
      </c>
      <c r="D8615" s="2">
        <v>46020.627083333333</v>
      </c>
      <c r="E8615" t="s">
        <v>24</v>
      </c>
      <c r="F8615" t="s">
        <v>24</v>
      </c>
      <c r="G8615" t="s">
        <v>24</v>
      </c>
      <c r="H8615" t="s">
        <v>24</v>
      </c>
      <c r="I8615" t="s">
        <v>24</v>
      </c>
      <c r="J8615" t="s">
        <v>24</v>
      </c>
      <c r="K8615" t="s">
        <v>24</v>
      </c>
      <c r="L8615" t="s">
        <v>11475</v>
      </c>
      <c r="M8615" t="s">
        <v>24</v>
      </c>
      <c r="N8615" t="s">
        <v>24</v>
      </c>
      <c r="O8615" t="s">
        <v>24</v>
      </c>
      <c r="P8615" t="s">
        <v>24</v>
      </c>
      <c r="Q8615" t="s">
        <v>24</v>
      </c>
      <c r="R8615" t="s">
        <v>24</v>
      </c>
      <c r="S8615" t="s">
        <v>24</v>
      </c>
      <c r="T8615" t="s">
        <v>24</v>
      </c>
    </row>
    <row r="8616" spans="1:20" hidden="1" x14ac:dyDescent="0.2">
      <c r="A8616" t="s">
        <v>37481</v>
      </c>
      <c r="B8616" t="s">
        <v>24</v>
      </c>
      <c r="C8616" t="s">
        <v>37480</v>
      </c>
      <c r="D8616" s="2">
        <v>45965.593055555553</v>
      </c>
      <c r="E8616" t="s">
        <v>24</v>
      </c>
      <c r="F8616" t="s">
        <v>24</v>
      </c>
      <c r="G8616" t="s">
        <v>24</v>
      </c>
      <c r="H8616" t="s">
        <v>24</v>
      </c>
      <c r="I8616" t="s">
        <v>24</v>
      </c>
      <c r="J8616" t="s">
        <v>24</v>
      </c>
      <c r="K8616" t="s">
        <v>24</v>
      </c>
      <c r="L8616" t="s">
        <v>16161</v>
      </c>
      <c r="M8616" t="s">
        <v>296</v>
      </c>
      <c r="N8616" t="s">
        <v>402</v>
      </c>
      <c r="O8616" t="s">
        <v>24</v>
      </c>
      <c r="P8616" t="s">
        <v>37482</v>
      </c>
      <c r="Q8616" t="s">
        <v>24</v>
      </c>
      <c r="R8616" t="s">
        <v>24</v>
      </c>
      <c r="S8616" t="s">
        <v>24</v>
      </c>
      <c r="T8616" t="s">
        <v>37483</v>
      </c>
    </row>
    <row r="8617" spans="1:20" hidden="1" x14ac:dyDescent="0.2">
      <c r="A8617" t="s">
        <v>37485</v>
      </c>
      <c r="B8617" t="s">
        <v>24</v>
      </c>
      <c r="C8617" t="s">
        <v>37484</v>
      </c>
      <c r="D8617" s="2">
        <v>46020.627083333333</v>
      </c>
      <c r="E8617" t="s">
        <v>24</v>
      </c>
      <c r="F8617" t="s">
        <v>24</v>
      </c>
      <c r="G8617" t="s">
        <v>24</v>
      </c>
      <c r="H8617" t="s">
        <v>24</v>
      </c>
      <c r="I8617" t="s">
        <v>24</v>
      </c>
      <c r="J8617" t="s">
        <v>24</v>
      </c>
      <c r="K8617" t="s">
        <v>24</v>
      </c>
      <c r="L8617" t="s">
        <v>7699</v>
      </c>
      <c r="M8617" t="s">
        <v>24</v>
      </c>
      <c r="N8617" t="s">
        <v>24</v>
      </c>
      <c r="O8617" t="s">
        <v>24</v>
      </c>
      <c r="P8617" t="s">
        <v>24</v>
      </c>
      <c r="Q8617" t="s">
        <v>24</v>
      </c>
      <c r="R8617" t="s">
        <v>24</v>
      </c>
      <c r="S8617" t="s">
        <v>24</v>
      </c>
      <c r="T8617" t="s">
        <v>24</v>
      </c>
    </row>
    <row r="8618" spans="1:20" hidden="1" x14ac:dyDescent="0.2">
      <c r="A8618" t="s">
        <v>37487</v>
      </c>
      <c r="B8618" t="s">
        <v>24</v>
      </c>
      <c r="C8618" t="s">
        <v>37486</v>
      </c>
      <c r="D8618" s="2">
        <v>45637.602083333331</v>
      </c>
      <c r="E8618" t="s">
        <v>24</v>
      </c>
      <c r="F8618" t="s">
        <v>24</v>
      </c>
      <c r="G8618" t="s">
        <v>24</v>
      </c>
      <c r="H8618" t="s">
        <v>24</v>
      </c>
      <c r="I8618" t="s">
        <v>24</v>
      </c>
      <c r="J8618" t="s">
        <v>37488</v>
      </c>
      <c r="K8618" t="s">
        <v>24</v>
      </c>
      <c r="L8618" t="s">
        <v>7699</v>
      </c>
      <c r="M8618" t="s">
        <v>296</v>
      </c>
      <c r="N8618" t="s">
        <v>402</v>
      </c>
      <c r="O8618" t="s">
        <v>24</v>
      </c>
      <c r="P8618" t="s">
        <v>37489</v>
      </c>
      <c r="Q8618" t="s">
        <v>24</v>
      </c>
      <c r="R8618" t="s">
        <v>24</v>
      </c>
      <c r="S8618" t="s">
        <v>24</v>
      </c>
      <c r="T8618" t="s">
        <v>37490</v>
      </c>
    </row>
    <row r="8619" spans="1:20" hidden="1" x14ac:dyDescent="0.2">
      <c r="A8619" t="s">
        <v>37492</v>
      </c>
      <c r="B8619" t="s">
        <v>24</v>
      </c>
      <c r="C8619" t="s">
        <v>37491</v>
      </c>
      <c r="D8619" s="2">
        <v>45965.59375</v>
      </c>
      <c r="E8619" t="s">
        <v>24</v>
      </c>
      <c r="F8619" t="s">
        <v>24</v>
      </c>
      <c r="G8619" t="s">
        <v>24</v>
      </c>
      <c r="H8619" t="s">
        <v>24</v>
      </c>
      <c r="I8619" t="s">
        <v>24</v>
      </c>
      <c r="J8619" t="s">
        <v>37493</v>
      </c>
      <c r="K8619" s="2">
        <v>46107.431944444441</v>
      </c>
      <c r="L8619" t="s">
        <v>8693</v>
      </c>
      <c r="M8619" t="s">
        <v>296</v>
      </c>
      <c r="N8619" t="s">
        <v>402</v>
      </c>
      <c r="O8619" t="s">
        <v>24</v>
      </c>
      <c r="P8619" t="s">
        <v>37494</v>
      </c>
      <c r="Q8619" t="s">
        <v>24</v>
      </c>
      <c r="R8619" t="s">
        <v>24</v>
      </c>
      <c r="S8619" t="s">
        <v>24</v>
      </c>
      <c r="T8619" t="s">
        <v>37495</v>
      </c>
    </row>
    <row r="8620" spans="1:20" hidden="1" x14ac:dyDescent="0.2">
      <c r="A8620" t="s">
        <v>37497</v>
      </c>
      <c r="B8620" t="s">
        <v>24</v>
      </c>
      <c r="C8620" t="s">
        <v>37496</v>
      </c>
      <c r="D8620" s="2">
        <v>45965.593055555553</v>
      </c>
      <c r="E8620" t="s">
        <v>24</v>
      </c>
      <c r="F8620" t="s">
        <v>24</v>
      </c>
      <c r="G8620" t="s">
        <v>24</v>
      </c>
      <c r="H8620" t="s">
        <v>24</v>
      </c>
      <c r="I8620" t="s">
        <v>24</v>
      </c>
      <c r="J8620" t="s">
        <v>24</v>
      </c>
      <c r="K8620" t="s">
        <v>24</v>
      </c>
      <c r="L8620" t="s">
        <v>4417</v>
      </c>
      <c r="M8620" t="s">
        <v>296</v>
      </c>
      <c r="N8620" t="s">
        <v>24</v>
      </c>
      <c r="O8620" t="s">
        <v>24</v>
      </c>
      <c r="P8620" t="s">
        <v>24</v>
      </c>
      <c r="Q8620" t="s">
        <v>24</v>
      </c>
      <c r="R8620" t="s">
        <v>24</v>
      </c>
      <c r="S8620" t="s">
        <v>24</v>
      </c>
      <c r="T8620" t="s">
        <v>24</v>
      </c>
    </row>
    <row r="8621" spans="1:20" hidden="1" x14ac:dyDescent="0.2">
      <c r="A8621" t="s">
        <v>37499</v>
      </c>
      <c r="B8621" t="s">
        <v>24</v>
      </c>
      <c r="C8621" t="s">
        <v>37498</v>
      </c>
      <c r="D8621" s="2">
        <v>45659.751388888886</v>
      </c>
      <c r="E8621" t="s">
        <v>24</v>
      </c>
      <c r="F8621" t="s">
        <v>24</v>
      </c>
      <c r="G8621" t="s">
        <v>24</v>
      </c>
      <c r="H8621" t="s">
        <v>24</v>
      </c>
      <c r="I8621" t="s">
        <v>24</v>
      </c>
      <c r="J8621" t="s">
        <v>37500</v>
      </c>
      <c r="K8621" t="s">
        <v>24</v>
      </c>
      <c r="L8621" t="s">
        <v>8693</v>
      </c>
      <c r="M8621" t="s">
        <v>296</v>
      </c>
      <c r="N8621" t="s">
        <v>539</v>
      </c>
      <c r="O8621" t="s">
        <v>24</v>
      </c>
      <c r="P8621" t="s">
        <v>37501</v>
      </c>
      <c r="Q8621" t="s">
        <v>24</v>
      </c>
      <c r="R8621" t="s">
        <v>24</v>
      </c>
      <c r="S8621" t="s">
        <v>24</v>
      </c>
      <c r="T8621" t="s">
        <v>37502</v>
      </c>
    </row>
    <row r="8622" spans="1:20" hidden="1" x14ac:dyDescent="0.2">
      <c r="A8622" t="s">
        <v>37504</v>
      </c>
      <c r="B8622" t="s">
        <v>24</v>
      </c>
      <c r="C8622" t="s">
        <v>37503</v>
      </c>
      <c r="D8622" s="2">
        <v>45966.52847222222</v>
      </c>
      <c r="E8622" t="s">
        <v>24</v>
      </c>
      <c r="F8622" t="s">
        <v>24</v>
      </c>
      <c r="G8622" t="s">
        <v>24</v>
      </c>
      <c r="H8622" t="s">
        <v>24</v>
      </c>
      <c r="I8622" t="s">
        <v>24</v>
      </c>
      <c r="J8622" t="s">
        <v>37493</v>
      </c>
      <c r="K8622" t="s">
        <v>24</v>
      </c>
      <c r="L8622" t="s">
        <v>5400</v>
      </c>
      <c r="M8622" t="s">
        <v>296</v>
      </c>
      <c r="N8622" t="s">
        <v>402</v>
      </c>
      <c r="O8622" t="s">
        <v>24</v>
      </c>
      <c r="P8622" t="s">
        <v>24</v>
      </c>
      <c r="Q8622" t="s">
        <v>24</v>
      </c>
      <c r="R8622" t="s">
        <v>24</v>
      </c>
      <c r="S8622" t="s">
        <v>24</v>
      </c>
      <c r="T8622" t="s">
        <v>24</v>
      </c>
    </row>
    <row r="8623" spans="1:20" hidden="1" x14ac:dyDescent="0.2">
      <c r="A8623" t="s">
        <v>37506</v>
      </c>
      <c r="B8623" t="s">
        <v>24</v>
      </c>
      <c r="C8623" t="s">
        <v>37505</v>
      </c>
      <c r="D8623" s="2">
        <v>45637.602083333331</v>
      </c>
      <c r="E8623" t="s">
        <v>24</v>
      </c>
      <c r="F8623" t="s">
        <v>24</v>
      </c>
      <c r="G8623" t="s">
        <v>24</v>
      </c>
      <c r="H8623" t="s">
        <v>24</v>
      </c>
      <c r="I8623" t="s">
        <v>24</v>
      </c>
      <c r="J8623" t="s">
        <v>37507</v>
      </c>
      <c r="K8623" s="2">
        <v>45915.554861111108</v>
      </c>
      <c r="L8623" t="s">
        <v>6256</v>
      </c>
      <c r="M8623" t="s">
        <v>296</v>
      </c>
      <c r="N8623" t="s">
        <v>539</v>
      </c>
      <c r="O8623" t="s">
        <v>24</v>
      </c>
      <c r="P8623" t="s">
        <v>37508</v>
      </c>
      <c r="Q8623" t="s">
        <v>24</v>
      </c>
      <c r="R8623" t="s">
        <v>24</v>
      </c>
      <c r="S8623" t="s">
        <v>24</v>
      </c>
      <c r="T8623" t="s">
        <v>37509</v>
      </c>
    </row>
    <row r="8624" spans="1:20" hidden="1" x14ac:dyDescent="0.2">
      <c r="A8624" t="s">
        <v>37511</v>
      </c>
      <c r="B8624" t="s">
        <v>24</v>
      </c>
      <c r="C8624" t="s">
        <v>37510</v>
      </c>
      <c r="D8624" s="2">
        <v>45965.593055555553</v>
      </c>
      <c r="E8624" t="s">
        <v>24</v>
      </c>
      <c r="F8624" t="s">
        <v>24</v>
      </c>
      <c r="G8624" t="s">
        <v>24</v>
      </c>
      <c r="H8624" t="s">
        <v>24</v>
      </c>
      <c r="I8624" t="s">
        <v>24</v>
      </c>
      <c r="J8624" t="s">
        <v>37512</v>
      </c>
      <c r="K8624" t="s">
        <v>24</v>
      </c>
      <c r="L8624" t="s">
        <v>13642</v>
      </c>
      <c r="M8624" t="s">
        <v>296</v>
      </c>
      <c r="N8624" t="s">
        <v>539</v>
      </c>
      <c r="O8624" t="s">
        <v>24</v>
      </c>
      <c r="P8624" t="s">
        <v>37513</v>
      </c>
      <c r="Q8624" t="s">
        <v>24</v>
      </c>
      <c r="R8624" t="s">
        <v>24</v>
      </c>
      <c r="S8624" t="s">
        <v>24</v>
      </c>
      <c r="T8624" t="s">
        <v>37514</v>
      </c>
    </row>
    <row r="8625" spans="1:20" hidden="1" x14ac:dyDescent="0.2">
      <c r="A8625" t="s">
        <v>37516</v>
      </c>
      <c r="B8625" t="s">
        <v>24</v>
      </c>
      <c r="C8625" t="s">
        <v>37515</v>
      </c>
      <c r="D8625" s="2">
        <v>45965.593055555553</v>
      </c>
      <c r="E8625" t="s">
        <v>24</v>
      </c>
      <c r="F8625" t="s">
        <v>24</v>
      </c>
      <c r="G8625" t="s">
        <v>24</v>
      </c>
      <c r="H8625" t="s">
        <v>24</v>
      </c>
      <c r="I8625" t="s">
        <v>24</v>
      </c>
      <c r="J8625" t="s">
        <v>24</v>
      </c>
      <c r="K8625" t="s">
        <v>24</v>
      </c>
      <c r="L8625" t="s">
        <v>24</v>
      </c>
      <c r="M8625" t="s">
        <v>24</v>
      </c>
      <c r="N8625" t="s">
        <v>22875</v>
      </c>
      <c r="O8625" t="s">
        <v>24</v>
      </c>
      <c r="P8625" t="s">
        <v>37517</v>
      </c>
      <c r="Q8625" t="s">
        <v>24</v>
      </c>
      <c r="R8625" t="s">
        <v>24</v>
      </c>
      <c r="S8625" t="s">
        <v>24</v>
      </c>
      <c r="T8625" t="s">
        <v>37518</v>
      </c>
    </row>
    <row r="8626" spans="1:20" hidden="1" x14ac:dyDescent="0.2">
      <c r="A8626" t="s">
        <v>37520</v>
      </c>
      <c r="B8626" t="s">
        <v>24</v>
      </c>
      <c r="C8626" t="s">
        <v>37519</v>
      </c>
      <c r="D8626" s="2">
        <v>45965.59375</v>
      </c>
      <c r="E8626" t="s">
        <v>24</v>
      </c>
      <c r="F8626" t="s">
        <v>24</v>
      </c>
      <c r="G8626" t="s">
        <v>24</v>
      </c>
      <c r="H8626" t="s">
        <v>24</v>
      </c>
      <c r="I8626" t="s">
        <v>24</v>
      </c>
      <c r="J8626" t="s">
        <v>37521</v>
      </c>
      <c r="K8626" t="s">
        <v>24</v>
      </c>
      <c r="L8626" t="s">
        <v>10581</v>
      </c>
      <c r="M8626" t="s">
        <v>296</v>
      </c>
      <c r="N8626" t="s">
        <v>402</v>
      </c>
      <c r="O8626" t="s">
        <v>24</v>
      </c>
      <c r="P8626" t="s">
        <v>37522</v>
      </c>
      <c r="Q8626" t="s">
        <v>24</v>
      </c>
      <c r="R8626" t="s">
        <v>24</v>
      </c>
      <c r="S8626" t="s">
        <v>24</v>
      </c>
      <c r="T8626" t="s">
        <v>37523</v>
      </c>
    </row>
    <row r="8627" spans="1:20" hidden="1" x14ac:dyDescent="0.2">
      <c r="A8627" t="s">
        <v>37525</v>
      </c>
      <c r="B8627" t="s">
        <v>24</v>
      </c>
      <c r="C8627" t="s">
        <v>37524</v>
      </c>
      <c r="D8627" s="2">
        <v>45541.838888888888</v>
      </c>
      <c r="E8627" t="s">
        <v>24</v>
      </c>
      <c r="F8627" t="s">
        <v>24</v>
      </c>
      <c r="G8627" t="s">
        <v>24</v>
      </c>
      <c r="H8627" t="s">
        <v>24</v>
      </c>
      <c r="I8627" t="s">
        <v>5864</v>
      </c>
      <c r="J8627" t="s">
        <v>37526</v>
      </c>
      <c r="K8627" s="2">
        <v>45540.840277777781</v>
      </c>
      <c r="L8627" t="s">
        <v>5646</v>
      </c>
      <c r="M8627" t="s">
        <v>296</v>
      </c>
      <c r="N8627" t="s">
        <v>402</v>
      </c>
      <c r="O8627" t="s">
        <v>24</v>
      </c>
      <c r="P8627" t="s">
        <v>37527</v>
      </c>
      <c r="Q8627" t="s">
        <v>24</v>
      </c>
      <c r="R8627" t="s">
        <v>24</v>
      </c>
      <c r="S8627" t="s">
        <v>24</v>
      </c>
      <c r="T8627" t="s">
        <v>37528</v>
      </c>
    </row>
    <row r="8628" spans="1:20" hidden="1" x14ac:dyDescent="0.2">
      <c r="A8628" t="s">
        <v>37530</v>
      </c>
      <c r="B8628" t="s">
        <v>24</v>
      </c>
      <c r="C8628" t="s">
        <v>37529</v>
      </c>
      <c r="D8628" s="2">
        <v>45637.609722222223</v>
      </c>
      <c r="E8628" t="s">
        <v>24</v>
      </c>
      <c r="F8628" t="s">
        <v>24</v>
      </c>
      <c r="G8628" t="s">
        <v>24</v>
      </c>
      <c r="H8628" t="s">
        <v>24</v>
      </c>
      <c r="I8628" t="s">
        <v>24</v>
      </c>
      <c r="J8628" t="s">
        <v>37531</v>
      </c>
      <c r="K8628" t="s">
        <v>24</v>
      </c>
      <c r="L8628" t="s">
        <v>37532</v>
      </c>
      <c r="M8628" t="s">
        <v>296</v>
      </c>
      <c r="N8628" t="s">
        <v>402</v>
      </c>
      <c r="O8628" t="s">
        <v>24</v>
      </c>
      <c r="P8628" t="s">
        <v>24</v>
      </c>
      <c r="Q8628" t="s">
        <v>24</v>
      </c>
      <c r="R8628" t="s">
        <v>24</v>
      </c>
      <c r="S8628" t="s">
        <v>24</v>
      </c>
      <c r="T8628" t="s">
        <v>24</v>
      </c>
    </row>
    <row r="8629" spans="1:20" hidden="1" x14ac:dyDescent="0.2">
      <c r="A8629" t="s">
        <v>37534</v>
      </c>
      <c r="B8629" t="s">
        <v>24</v>
      </c>
      <c r="C8629" t="s">
        <v>37533</v>
      </c>
      <c r="D8629" s="2">
        <v>45965.593055555553</v>
      </c>
      <c r="E8629" t="s">
        <v>24</v>
      </c>
      <c r="F8629" t="s">
        <v>24</v>
      </c>
      <c r="G8629" t="s">
        <v>24</v>
      </c>
      <c r="H8629" t="s">
        <v>24</v>
      </c>
      <c r="I8629" t="s">
        <v>24</v>
      </c>
      <c r="J8629" t="s">
        <v>37535</v>
      </c>
      <c r="K8629" t="s">
        <v>24</v>
      </c>
      <c r="L8629" t="s">
        <v>23480</v>
      </c>
      <c r="M8629" t="s">
        <v>296</v>
      </c>
      <c r="N8629" t="s">
        <v>402</v>
      </c>
      <c r="O8629" t="s">
        <v>24</v>
      </c>
      <c r="P8629" t="s">
        <v>37536</v>
      </c>
      <c r="Q8629" t="s">
        <v>24</v>
      </c>
      <c r="R8629" t="s">
        <v>24</v>
      </c>
      <c r="S8629" t="s">
        <v>24</v>
      </c>
      <c r="T8629" t="s">
        <v>37537</v>
      </c>
    </row>
    <row r="8630" spans="1:20" hidden="1" x14ac:dyDescent="0.2">
      <c r="A8630" t="s">
        <v>37539</v>
      </c>
      <c r="B8630" t="s">
        <v>24</v>
      </c>
      <c r="C8630" t="s">
        <v>37538</v>
      </c>
      <c r="D8630" s="2">
        <v>45966.52847222222</v>
      </c>
      <c r="E8630" t="s">
        <v>24</v>
      </c>
      <c r="F8630" t="s">
        <v>24</v>
      </c>
      <c r="G8630" t="s">
        <v>24</v>
      </c>
      <c r="H8630" t="s">
        <v>24</v>
      </c>
      <c r="I8630" t="s">
        <v>24</v>
      </c>
      <c r="J8630" t="s">
        <v>37540</v>
      </c>
      <c r="K8630" t="s">
        <v>24</v>
      </c>
      <c r="L8630" t="s">
        <v>1047</v>
      </c>
      <c r="M8630" t="s">
        <v>296</v>
      </c>
      <c r="N8630" t="s">
        <v>402</v>
      </c>
      <c r="O8630" t="s">
        <v>24</v>
      </c>
      <c r="P8630" t="s">
        <v>37541</v>
      </c>
      <c r="Q8630" t="s">
        <v>24</v>
      </c>
      <c r="R8630" t="s">
        <v>24</v>
      </c>
      <c r="S8630" t="s">
        <v>24</v>
      </c>
      <c r="T8630" t="s">
        <v>37542</v>
      </c>
    </row>
    <row r="8631" spans="1:20" hidden="1" x14ac:dyDescent="0.2">
      <c r="A8631" t="s">
        <v>37544</v>
      </c>
      <c r="B8631" t="s">
        <v>24</v>
      </c>
      <c r="C8631" t="s">
        <v>37543</v>
      </c>
      <c r="D8631" s="2">
        <v>45637.598611111112</v>
      </c>
      <c r="E8631" t="s">
        <v>24</v>
      </c>
      <c r="F8631" t="s">
        <v>24</v>
      </c>
      <c r="G8631" t="s">
        <v>24</v>
      </c>
      <c r="H8631" t="s">
        <v>24</v>
      </c>
      <c r="I8631" t="s">
        <v>24</v>
      </c>
      <c r="J8631" t="s">
        <v>37545</v>
      </c>
      <c r="K8631" t="s">
        <v>24</v>
      </c>
      <c r="L8631" t="s">
        <v>14540</v>
      </c>
      <c r="M8631" t="s">
        <v>296</v>
      </c>
      <c r="N8631" t="s">
        <v>402</v>
      </c>
      <c r="O8631" t="s">
        <v>24</v>
      </c>
      <c r="P8631" t="s">
        <v>37546</v>
      </c>
      <c r="Q8631" t="s">
        <v>24</v>
      </c>
      <c r="R8631" t="s">
        <v>24</v>
      </c>
      <c r="S8631" t="s">
        <v>24</v>
      </c>
      <c r="T8631" t="s">
        <v>37547</v>
      </c>
    </row>
    <row r="8632" spans="1:20" hidden="1" x14ac:dyDescent="0.2">
      <c r="A8632" t="s">
        <v>37549</v>
      </c>
      <c r="B8632" t="s">
        <v>24</v>
      </c>
      <c r="C8632" t="s">
        <v>37548</v>
      </c>
      <c r="D8632" s="2">
        <v>45965.593055555553</v>
      </c>
      <c r="E8632" t="s">
        <v>24</v>
      </c>
      <c r="F8632" t="s">
        <v>24</v>
      </c>
      <c r="G8632" t="s">
        <v>24</v>
      </c>
      <c r="H8632" t="s">
        <v>24</v>
      </c>
      <c r="I8632" t="s">
        <v>24</v>
      </c>
      <c r="J8632" t="s">
        <v>24</v>
      </c>
      <c r="K8632" t="s">
        <v>24</v>
      </c>
      <c r="L8632" t="s">
        <v>14540</v>
      </c>
      <c r="M8632" t="s">
        <v>296</v>
      </c>
      <c r="N8632" t="s">
        <v>24</v>
      </c>
      <c r="O8632" t="s">
        <v>24</v>
      </c>
      <c r="P8632" t="s">
        <v>37550</v>
      </c>
      <c r="Q8632" t="s">
        <v>24</v>
      </c>
      <c r="R8632" t="s">
        <v>24</v>
      </c>
      <c r="S8632" t="s">
        <v>24</v>
      </c>
      <c r="T8632" t="s">
        <v>37551</v>
      </c>
    </row>
    <row r="8633" spans="1:20" hidden="1" x14ac:dyDescent="0.2">
      <c r="A8633" t="s">
        <v>37553</v>
      </c>
      <c r="B8633" t="s">
        <v>24</v>
      </c>
      <c r="C8633" t="s">
        <v>37552</v>
      </c>
      <c r="D8633" s="2">
        <v>45637.613194444442</v>
      </c>
      <c r="E8633" t="s">
        <v>24</v>
      </c>
      <c r="F8633" t="s">
        <v>24</v>
      </c>
      <c r="G8633" t="s">
        <v>24</v>
      </c>
      <c r="H8633" t="s">
        <v>24</v>
      </c>
      <c r="I8633" t="s">
        <v>24</v>
      </c>
      <c r="J8633" t="s">
        <v>37554</v>
      </c>
      <c r="K8633" t="s">
        <v>24</v>
      </c>
      <c r="L8633" t="s">
        <v>14540</v>
      </c>
      <c r="M8633" t="s">
        <v>296</v>
      </c>
      <c r="N8633" t="s">
        <v>402</v>
      </c>
      <c r="O8633" t="s">
        <v>24</v>
      </c>
      <c r="P8633" t="s">
        <v>24</v>
      </c>
      <c r="Q8633" t="s">
        <v>24</v>
      </c>
      <c r="R8633" t="s">
        <v>24</v>
      </c>
      <c r="S8633" t="s">
        <v>24</v>
      </c>
      <c r="T8633" t="s">
        <v>24</v>
      </c>
    </row>
    <row r="8634" spans="1:20" hidden="1" x14ac:dyDescent="0.2">
      <c r="A8634" t="s">
        <v>37556</v>
      </c>
      <c r="B8634" t="s">
        <v>24</v>
      </c>
      <c r="C8634" t="s">
        <v>37555</v>
      </c>
      <c r="D8634" s="2">
        <v>45965.550694444442</v>
      </c>
      <c r="E8634" t="s">
        <v>24</v>
      </c>
      <c r="F8634" t="s">
        <v>24</v>
      </c>
      <c r="G8634" t="s">
        <v>24</v>
      </c>
      <c r="H8634" t="s">
        <v>24</v>
      </c>
      <c r="I8634" t="s">
        <v>24</v>
      </c>
      <c r="J8634" t="s">
        <v>37557</v>
      </c>
      <c r="K8634" t="s">
        <v>24</v>
      </c>
      <c r="L8634" t="s">
        <v>2542</v>
      </c>
      <c r="M8634" t="s">
        <v>296</v>
      </c>
      <c r="N8634" t="s">
        <v>402</v>
      </c>
      <c r="O8634" t="s">
        <v>24</v>
      </c>
      <c r="P8634" t="s">
        <v>37558</v>
      </c>
      <c r="Q8634" t="s">
        <v>24</v>
      </c>
      <c r="R8634" t="s">
        <v>24</v>
      </c>
      <c r="S8634" t="s">
        <v>24</v>
      </c>
      <c r="T8634" t="s">
        <v>37559</v>
      </c>
    </row>
    <row r="8635" spans="1:20" hidden="1" x14ac:dyDescent="0.2">
      <c r="A8635" t="s">
        <v>37561</v>
      </c>
      <c r="B8635" t="s">
        <v>24</v>
      </c>
      <c r="C8635" t="s">
        <v>37560</v>
      </c>
      <c r="D8635" s="2">
        <v>46035.631944444445</v>
      </c>
      <c r="E8635" t="s">
        <v>24</v>
      </c>
      <c r="F8635" t="s">
        <v>24</v>
      </c>
      <c r="G8635" t="s">
        <v>24</v>
      </c>
      <c r="H8635" t="s">
        <v>24</v>
      </c>
      <c r="I8635" t="s">
        <v>24</v>
      </c>
      <c r="J8635" t="s">
        <v>37562</v>
      </c>
      <c r="K8635" t="s">
        <v>24</v>
      </c>
      <c r="L8635" t="s">
        <v>12667</v>
      </c>
      <c r="M8635" t="s">
        <v>296</v>
      </c>
      <c r="N8635" t="s">
        <v>402</v>
      </c>
      <c r="O8635" t="s">
        <v>24</v>
      </c>
      <c r="P8635" t="s">
        <v>37563</v>
      </c>
      <c r="Q8635" t="s">
        <v>24</v>
      </c>
      <c r="R8635" t="s">
        <v>24</v>
      </c>
      <c r="S8635" t="s">
        <v>24</v>
      </c>
      <c r="T8635" t="s">
        <v>37564</v>
      </c>
    </row>
    <row r="8636" spans="1:20" hidden="1" x14ac:dyDescent="0.2">
      <c r="A8636" t="s">
        <v>37566</v>
      </c>
      <c r="B8636" t="s">
        <v>24</v>
      </c>
      <c r="C8636" t="s">
        <v>37565</v>
      </c>
      <c r="D8636" s="2">
        <v>46020.627083333333</v>
      </c>
      <c r="E8636" t="s">
        <v>24</v>
      </c>
      <c r="F8636" t="s">
        <v>24</v>
      </c>
      <c r="G8636" t="s">
        <v>24</v>
      </c>
      <c r="H8636" t="s">
        <v>24</v>
      </c>
      <c r="I8636" t="s">
        <v>24</v>
      </c>
      <c r="J8636" t="s">
        <v>24</v>
      </c>
      <c r="K8636" t="s">
        <v>24</v>
      </c>
      <c r="L8636" t="s">
        <v>8306</v>
      </c>
      <c r="M8636" t="s">
        <v>24</v>
      </c>
      <c r="N8636" t="s">
        <v>24</v>
      </c>
      <c r="O8636" t="s">
        <v>24</v>
      </c>
      <c r="P8636" t="s">
        <v>24</v>
      </c>
      <c r="Q8636" t="s">
        <v>24</v>
      </c>
      <c r="R8636" t="s">
        <v>24</v>
      </c>
      <c r="S8636" t="s">
        <v>24</v>
      </c>
      <c r="T8636" t="s">
        <v>24</v>
      </c>
    </row>
    <row r="8637" spans="1:20" hidden="1" x14ac:dyDescent="0.2">
      <c r="A8637" t="s">
        <v>8512</v>
      </c>
      <c r="B8637" t="s">
        <v>24</v>
      </c>
      <c r="C8637" t="s">
        <v>8513</v>
      </c>
      <c r="D8637" s="2">
        <v>45965.593055555553</v>
      </c>
      <c r="E8637" t="s">
        <v>24</v>
      </c>
      <c r="F8637" t="s">
        <v>24</v>
      </c>
      <c r="G8637" t="s">
        <v>24</v>
      </c>
      <c r="H8637" t="s">
        <v>24</v>
      </c>
      <c r="I8637" t="s">
        <v>24</v>
      </c>
      <c r="J8637" t="s">
        <v>24</v>
      </c>
      <c r="K8637" s="2">
        <v>46038.495833333334</v>
      </c>
      <c r="L8637" t="s">
        <v>37567</v>
      </c>
      <c r="M8637" t="s">
        <v>296</v>
      </c>
      <c r="N8637" t="s">
        <v>402</v>
      </c>
      <c r="O8637" t="s">
        <v>37568</v>
      </c>
      <c r="P8637" t="s">
        <v>37569</v>
      </c>
      <c r="Q8637" t="s">
        <v>24</v>
      </c>
      <c r="R8637" t="s">
        <v>24</v>
      </c>
      <c r="S8637" t="s">
        <v>37570</v>
      </c>
      <c r="T8637" t="s">
        <v>37571</v>
      </c>
    </row>
    <row r="8638" spans="1:20" hidden="1" x14ac:dyDescent="0.2">
      <c r="A8638" t="s">
        <v>37573</v>
      </c>
      <c r="B8638" t="s">
        <v>24</v>
      </c>
      <c r="C8638" t="s">
        <v>37572</v>
      </c>
      <c r="D8638" s="2">
        <v>45980.61041666667</v>
      </c>
      <c r="E8638" t="s">
        <v>24</v>
      </c>
      <c r="F8638" t="s">
        <v>24</v>
      </c>
      <c r="G8638" t="s">
        <v>24</v>
      </c>
      <c r="H8638" t="s">
        <v>24</v>
      </c>
      <c r="I8638" t="s">
        <v>24</v>
      </c>
      <c r="J8638" t="s">
        <v>37574</v>
      </c>
      <c r="K8638" t="s">
        <v>24</v>
      </c>
      <c r="L8638" t="s">
        <v>24</v>
      </c>
      <c r="M8638" t="s">
        <v>24</v>
      </c>
      <c r="N8638" t="s">
        <v>24</v>
      </c>
      <c r="O8638" t="s">
        <v>8512</v>
      </c>
      <c r="P8638" t="s">
        <v>24</v>
      </c>
      <c r="Q8638" t="s">
        <v>24</v>
      </c>
      <c r="R8638" t="s">
        <v>24</v>
      </c>
      <c r="S8638" t="s">
        <v>8513</v>
      </c>
      <c r="T8638" t="s">
        <v>24</v>
      </c>
    </row>
    <row r="8639" spans="1:20" hidden="1" x14ac:dyDescent="0.2">
      <c r="A8639" t="s">
        <v>37576</v>
      </c>
      <c r="B8639" t="s">
        <v>24</v>
      </c>
      <c r="C8639" t="s">
        <v>37575</v>
      </c>
      <c r="D8639" s="2">
        <v>45980.61041666667</v>
      </c>
      <c r="E8639" t="s">
        <v>24</v>
      </c>
      <c r="F8639" t="s">
        <v>24</v>
      </c>
      <c r="G8639" t="s">
        <v>24</v>
      </c>
      <c r="H8639" t="s">
        <v>24</v>
      </c>
      <c r="I8639" t="s">
        <v>24</v>
      </c>
      <c r="J8639" t="s">
        <v>37577</v>
      </c>
      <c r="K8639" t="s">
        <v>24</v>
      </c>
      <c r="L8639" t="s">
        <v>8828</v>
      </c>
      <c r="M8639" t="s">
        <v>296</v>
      </c>
      <c r="N8639" t="s">
        <v>539</v>
      </c>
      <c r="O8639" t="s">
        <v>8512</v>
      </c>
      <c r="P8639" t="s">
        <v>24</v>
      </c>
      <c r="Q8639" t="s">
        <v>24</v>
      </c>
      <c r="R8639" t="s">
        <v>24</v>
      </c>
      <c r="S8639" t="s">
        <v>8513</v>
      </c>
      <c r="T8639" t="s">
        <v>24</v>
      </c>
    </row>
    <row r="8640" spans="1:20" hidden="1" x14ac:dyDescent="0.2">
      <c r="A8640" t="s">
        <v>37576</v>
      </c>
      <c r="B8640" t="s">
        <v>24</v>
      </c>
      <c r="C8640" t="s">
        <v>37578</v>
      </c>
      <c r="D8640" s="2">
        <v>45965.593055555553</v>
      </c>
      <c r="E8640" t="s">
        <v>24</v>
      </c>
      <c r="F8640" t="s">
        <v>24</v>
      </c>
      <c r="G8640" t="s">
        <v>24</v>
      </c>
      <c r="H8640" t="s">
        <v>24</v>
      </c>
      <c r="I8640" t="s">
        <v>24</v>
      </c>
      <c r="J8640" t="s">
        <v>37579</v>
      </c>
      <c r="K8640" s="2">
        <v>45867.497916666667</v>
      </c>
      <c r="L8640" t="s">
        <v>8828</v>
      </c>
      <c r="M8640" t="s">
        <v>296</v>
      </c>
      <c r="N8640" t="s">
        <v>402</v>
      </c>
      <c r="O8640" t="s">
        <v>24</v>
      </c>
      <c r="P8640" t="s">
        <v>37580</v>
      </c>
      <c r="Q8640" t="s">
        <v>24</v>
      </c>
      <c r="R8640" t="s">
        <v>24</v>
      </c>
      <c r="S8640" t="s">
        <v>24</v>
      </c>
      <c r="T8640" t="s">
        <v>37581</v>
      </c>
    </row>
    <row r="8641" spans="1:20" hidden="1" x14ac:dyDescent="0.2">
      <c r="A8641" t="s">
        <v>37583</v>
      </c>
      <c r="B8641" t="s">
        <v>24</v>
      </c>
      <c r="C8641" t="s">
        <v>37582</v>
      </c>
      <c r="D8641" s="2">
        <v>45980.61041666667</v>
      </c>
      <c r="E8641" t="s">
        <v>24</v>
      </c>
      <c r="F8641" t="s">
        <v>24</v>
      </c>
      <c r="G8641" t="s">
        <v>24</v>
      </c>
      <c r="H8641" t="s">
        <v>24</v>
      </c>
      <c r="I8641" t="s">
        <v>24</v>
      </c>
      <c r="J8641" t="s">
        <v>37584</v>
      </c>
      <c r="K8641" t="s">
        <v>24</v>
      </c>
      <c r="L8641" t="s">
        <v>24</v>
      </c>
      <c r="M8641" t="s">
        <v>24</v>
      </c>
      <c r="N8641" t="s">
        <v>24</v>
      </c>
      <c r="O8641" t="s">
        <v>8512</v>
      </c>
      <c r="P8641" t="s">
        <v>24</v>
      </c>
      <c r="Q8641" t="s">
        <v>24</v>
      </c>
      <c r="R8641" t="s">
        <v>24</v>
      </c>
      <c r="S8641" t="s">
        <v>8513</v>
      </c>
      <c r="T8641" t="s">
        <v>24</v>
      </c>
    </row>
    <row r="8642" spans="1:20" hidden="1" x14ac:dyDescent="0.2">
      <c r="A8642" t="s">
        <v>37586</v>
      </c>
      <c r="B8642" t="s">
        <v>24</v>
      </c>
      <c r="C8642" t="s">
        <v>37585</v>
      </c>
      <c r="D8642" s="2">
        <v>45980.61041666667</v>
      </c>
      <c r="E8642" t="s">
        <v>24</v>
      </c>
      <c r="F8642" t="s">
        <v>24</v>
      </c>
      <c r="G8642" t="s">
        <v>24</v>
      </c>
      <c r="H8642" t="s">
        <v>24</v>
      </c>
      <c r="I8642" t="s">
        <v>24</v>
      </c>
      <c r="J8642" t="s">
        <v>37587</v>
      </c>
      <c r="K8642" t="s">
        <v>24</v>
      </c>
      <c r="L8642" t="s">
        <v>37567</v>
      </c>
      <c r="M8642" t="s">
        <v>296</v>
      </c>
      <c r="N8642" t="s">
        <v>402</v>
      </c>
      <c r="O8642" t="s">
        <v>8512</v>
      </c>
      <c r="P8642" t="s">
        <v>24</v>
      </c>
      <c r="Q8642" t="s">
        <v>24</v>
      </c>
      <c r="R8642" t="s">
        <v>24</v>
      </c>
      <c r="S8642" t="s">
        <v>8513</v>
      </c>
      <c r="T8642" t="s">
        <v>24</v>
      </c>
    </row>
    <row r="8643" spans="1:20" hidden="1" x14ac:dyDescent="0.2">
      <c r="A8643" t="s">
        <v>37589</v>
      </c>
      <c r="B8643" t="s">
        <v>24</v>
      </c>
      <c r="C8643" t="s">
        <v>37588</v>
      </c>
      <c r="D8643" s="2">
        <v>45980.61041666667</v>
      </c>
      <c r="E8643" t="s">
        <v>24</v>
      </c>
      <c r="F8643" t="s">
        <v>24</v>
      </c>
      <c r="G8643" t="s">
        <v>24</v>
      </c>
      <c r="H8643" t="s">
        <v>24</v>
      </c>
      <c r="I8643" t="s">
        <v>24</v>
      </c>
      <c r="J8643" t="s">
        <v>37590</v>
      </c>
      <c r="K8643" t="s">
        <v>24</v>
      </c>
      <c r="L8643" t="s">
        <v>24</v>
      </c>
      <c r="M8643" t="s">
        <v>24</v>
      </c>
      <c r="N8643" t="s">
        <v>8018</v>
      </c>
      <c r="O8643" t="s">
        <v>8512</v>
      </c>
      <c r="P8643" t="s">
        <v>24</v>
      </c>
      <c r="Q8643" t="s">
        <v>24</v>
      </c>
      <c r="R8643" t="s">
        <v>24</v>
      </c>
      <c r="S8643" t="s">
        <v>8513</v>
      </c>
      <c r="T8643" t="s">
        <v>24</v>
      </c>
    </row>
    <row r="8644" spans="1:20" hidden="1" x14ac:dyDescent="0.2">
      <c r="A8644" t="s">
        <v>37592</v>
      </c>
      <c r="B8644" t="s">
        <v>24</v>
      </c>
      <c r="C8644" t="s">
        <v>37591</v>
      </c>
      <c r="D8644" s="2">
        <v>45980.61041666667</v>
      </c>
      <c r="E8644" t="s">
        <v>24</v>
      </c>
      <c r="F8644" t="s">
        <v>24</v>
      </c>
      <c r="G8644" t="s">
        <v>24</v>
      </c>
      <c r="H8644" t="s">
        <v>24</v>
      </c>
      <c r="I8644" t="s">
        <v>24</v>
      </c>
      <c r="J8644" t="s">
        <v>37593</v>
      </c>
      <c r="K8644" t="s">
        <v>24</v>
      </c>
      <c r="L8644" t="s">
        <v>24</v>
      </c>
      <c r="M8644" t="s">
        <v>24</v>
      </c>
      <c r="N8644" t="s">
        <v>539</v>
      </c>
      <c r="O8644" t="s">
        <v>8512</v>
      </c>
      <c r="P8644" t="s">
        <v>24</v>
      </c>
      <c r="Q8644" t="s">
        <v>24</v>
      </c>
      <c r="R8644" t="s">
        <v>24</v>
      </c>
      <c r="S8644" t="s">
        <v>8513</v>
      </c>
      <c r="T8644" t="s">
        <v>24</v>
      </c>
    </row>
    <row r="8645" spans="1:20" hidden="1" x14ac:dyDescent="0.2">
      <c r="A8645" t="s">
        <v>37595</v>
      </c>
      <c r="B8645" t="s">
        <v>24</v>
      </c>
      <c r="C8645" t="s">
        <v>37594</v>
      </c>
      <c r="D8645" s="2">
        <v>45980.61041666667</v>
      </c>
      <c r="E8645" t="s">
        <v>24</v>
      </c>
      <c r="F8645" t="s">
        <v>24</v>
      </c>
      <c r="G8645" t="s">
        <v>24</v>
      </c>
      <c r="H8645" t="s">
        <v>24</v>
      </c>
      <c r="I8645" t="s">
        <v>24</v>
      </c>
      <c r="J8645" t="s">
        <v>37596</v>
      </c>
      <c r="K8645" t="s">
        <v>24</v>
      </c>
      <c r="L8645" t="s">
        <v>24</v>
      </c>
      <c r="M8645" t="s">
        <v>24</v>
      </c>
      <c r="N8645" t="s">
        <v>636</v>
      </c>
      <c r="O8645" t="s">
        <v>8512</v>
      </c>
      <c r="P8645" t="s">
        <v>24</v>
      </c>
      <c r="Q8645" t="s">
        <v>24</v>
      </c>
      <c r="R8645" t="s">
        <v>24</v>
      </c>
      <c r="S8645" t="s">
        <v>8513</v>
      </c>
      <c r="T8645" t="s">
        <v>24</v>
      </c>
    </row>
    <row r="8646" spans="1:20" hidden="1" x14ac:dyDescent="0.2">
      <c r="A8646" t="s">
        <v>37598</v>
      </c>
      <c r="B8646" t="s">
        <v>24</v>
      </c>
      <c r="C8646" t="s">
        <v>37597</v>
      </c>
      <c r="D8646" s="2">
        <v>45980.61041666667</v>
      </c>
      <c r="E8646" t="s">
        <v>24</v>
      </c>
      <c r="F8646" t="s">
        <v>24</v>
      </c>
      <c r="G8646" t="s">
        <v>24</v>
      </c>
      <c r="H8646" t="s">
        <v>24</v>
      </c>
      <c r="I8646" t="s">
        <v>24</v>
      </c>
      <c r="J8646" t="s">
        <v>37599</v>
      </c>
      <c r="K8646" s="2">
        <v>46038.490972222222</v>
      </c>
      <c r="L8646" t="s">
        <v>9201</v>
      </c>
      <c r="M8646" t="s">
        <v>296</v>
      </c>
      <c r="N8646" t="s">
        <v>402</v>
      </c>
      <c r="O8646" t="s">
        <v>8512</v>
      </c>
      <c r="P8646" t="s">
        <v>37600</v>
      </c>
      <c r="Q8646" t="s">
        <v>24</v>
      </c>
      <c r="R8646" t="s">
        <v>24</v>
      </c>
      <c r="S8646" t="s">
        <v>8513</v>
      </c>
      <c r="T8646" t="s">
        <v>37601</v>
      </c>
    </row>
    <row r="8647" spans="1:20" hidden="1" x14ac:dyDescent="0.2">
      <c r="A8647" t="s">
        <v>37603</v>
      </c>
      <c r="B8647" t="s">
        <v>24</v>
      </c>
      <c r="C8647" t="s">
        <v>37602</v>
      </c>
      <c r="D8647" s="2">
        <v>45980.61041666667</v>
      </c>
      <c r="E8647" t="s">
        <v>24</v>
      </c>
      <c r="F8647" t="s">
        <v>24</v>
      </c>
      <c r="G8647" t="s">
        <v>24</v>
      </c>
      <c r="H8647" t="s">
        <v>24</v>
      </c>
      <c r="I8647" t="s">
        <v>24</v>
      </c>
      <c r="J8647" t="s">
        <v>37604</v>
      </c>
      <c r="K8647" t="s">
        <v>24</v>
      </c>
      <c r="L8647" t="s">
        <v>6018</v>
      </c>
      <c r="M8647" t="s">
        <v>296</v>
      </c>
      <c r="N8647" t="s">
        <v>24</v>
      </c>
      <c r="O8647" t="s">
        <v>8512</v>
      </c>
      <c r="P8647" t="s">
        <v>24</v>
      </c>
      <c r="Q8647" t="s">
        <v>24</v>
      </c>
      <c r="R8647" t="s">
        <v>24</v>
      </c>
      <c r="S8647" t="s">
        <v>8513</v>
      </c>
      <c r="T8647" t="s">
        <v>24</v>
      </c>
    </row>
    <row r="8648" spans="1:20" hidden="1" x14ac:dyDescent="0.2">
      <c r="A8648" t="s">
        <v>37606</v>
      </c>
      <c r="B8648" t="s">
        <v>24</v>
      </c>
      <c r="C8648" t="s">
        <v>37605</v>
      </c>
      <c r="D8648" s="2">
        <v>45980.61041666667</v>
      </c>
      <c r="E8648" t="s">
        <v>24</v>
      </c>
      <c r="F8648" t="s">
        <v>24</v>
      </c>
      <c r="G8648" t="s">
        <v>24</v>
      </c>
      <c r="H8648" t="s">
        <v>24</v>
      </c>
      <c r="I8648" t="s">
        <v>24</v>
      </c>
      <c r="J8648" t="s">
        <v>37607</v>
      </c>
      <c r="K8648" t="s">
        <v>24</v>
      </c>
      <c r="L8648" t="s">
        <v>13818</v>
      </c>
      <c r="M8648" t="s">
        <v>296</v>
      </c>
      <c r="N8648" t="s">
        <v>24</v>
      </c>
      <c r="O8648" t="s">
        <v>8512</v>
      </c>
      <c r="P8648" t="s">
        <v>24</v>
      </c>
      <c r="Q8648" t="s">
        <v>24</v>
      </c>
      <c r="R8648" t="s">
        <v>24</v>
      </c>
      <c r="S8648" t="s">
        <v>8513</v>
      </c>
      <c r="T8648" t="s">
        <v>24</v>
      </c>
    </row>
    <row r="8649" spans="1:20" hidden="1" x14ac:dyDescent="0.2">
      <c r="A8649" t="s">
        <v>37609</v>
      </c>
      <c r="B8649" t="s">
        <v>24</v>
      </c>
      <c r="C8649" t="s">
        <v>37608</v>
      </c>
      <c r="D8649" s="2">
        <v>45980.61041666667</v>
      </c>
      <c r="E8649" t="s">
        <v>24</v>
      </c>
      <c r="F8649" t="s">
        <v>24</v>
      </c>
      <c r="G8649" t="s">
        <v>24</v>
      </c>
      <c r="H8649" t="s">
        <v>24</v>
      </c>
      <c r="I8649" t="s">
        <v>24</v>
      </c>
      <c r="J8649" t="s">
        <v>37610</v>
      </c>
      <c r="K8649" t="s">
        <v>24</v>
      </c>
      <c r="L8649" t="s">
        <v>24</v>
      </c>
      <c r="M8649" t="s">
        <v>24</v>
      </c>
      <c r="N8649" t="s">
        <v>24</v>
      </c>
      <c r="O8649" t="s">
        <v>8512</v>
      </c>
      <c r="P8649" t="s">
        <v>24</v>
      </c>
      <c r="Q8649" t="s">
        <v>24</v>
      </c>
      <c r="R8649" t="s">
        <v>24</v>
      </c>
      <c r="S8649" t="s">
        <v>8513</v>
      </c>
      <c r="T8649" t="s">
        <v>24</v>
      </c>
    </row>
    <row r="8650" spans="1:20" hidden="1" x14ac:dyDescent="0.2">
      <c r="A8650" t="s">
        <v>37612</v>
      </c>
      <c r="B8650" t="s">
        <v>24</v>
      </c>
      <c r="C8650" t="s">
        <v>37611</v>
      </c>
      <c r="D8650" s="2">
        <v>45980.61041666667</v>
      </c>
      <c r="E8650" t="s">
        <v>24</v>
      </c>
      <c r="F8650" t="s">
        <v>24</v>
      </c>
      <c r="G8650" t="s">
        <v>24</v>
      </c>
      <c r="H8650" t="s">
        <v>24</v>
      </c>
      <c r="I8650" t="s">
        <v>24</v>
      </c>
      <c r="J8650" t="s">
        <v>37613</v>
      </c>
      <c r="K8650" t="s">
        <v>24</v>
      </c>
      <c r="L8650" t="s">
        <v>24</v>
      </c>
      <c r="M8650" t="s">
        <v>24</v>
      </c>
      <c r="N8650" t="s">
        <v>24</v>
      </c>
      <c r="O8650" t="s">
        <v>8512</v>
      </c>
      <c r="P8650" t="s">
        <v>24</v>
      </c>
      <c r="Q8650" t="s">
        <v>24</v>
      </c>
      <c r="R8650" t="s">
        <v>24</v>
      </c>
      <c r="S8650" t="s">
        <v>8513</v>
      </c>
      <c r="T8650" t="s">
        <v>24</v>
      </c>
    </row>
    <row r="8651" spans="1:20" hidden="1" x14ac:dyDescent="0.2">
      <c r="A8651" t="s">
        <v>37615</v>
      </c>
      <c r="B8651" t="s">
        <v>24</v>
      </c>
      <c r="C8651" t="s">
        <v>37614</v>
      </c>
      <c r="D8651" s="2">
        <v>45603.425000000003</v>
      </c>
      <c r="E8651" t="s">
        <v>24</v>
      </c>
      <c r="F8651" t="s">
        <v>24</v>
      </c>
      <c r="G8651" t="s">
        <v>24</v>
      </c>
      <c r="H8651" t="s">
        <v>24</v>
      </c>
      <c r="I8651" t="s">
        <v>24</v>
      </c>
      <c r="J8651" t="s">
        <v>37616</v>
      </c>
      <c r="K8651" t="s">
        <v>24</v>
      </c>
      <c r="L8651" t="s">
        <v>37617</v>
      </c>
      <c r="M8651" t="s">
        <v>296</v>
      </c>
      <c r="N8651" t="s">
        <v>539</v>
      </c>
      <c r="O8651" t="s">
        <v>8512</v>
      </c>
      <c r="P8651" t="s">
        <v>37618</v>
      </c>
      <c r="Q8651" t="s">
        <v>24</v>
      </c>
      <c r="R8651" t="s">
        <v>24</v>
      </c>
      <c r="S8651" t="s">
        <v>8513</v>
      </c>
      <c r="T8651" t="s">
        <v>37619</v>
      </c>
    </row>
    <row r="8652" spans="1:20" hidden="1" x14ac:dyDescent="0.2">
      <c r="A8652" t="s">
        <v>37621</v>
      </c>
      <c r="B8652" t="s">
        <v>24</v>
      </c>
      <c r="C8652" t="s">
        <v>37620</v>
      </c>
      <c r="D8652" s="2">
        <v>45603.425000000003</v>
      </c>
      <c r="E8652" t="s">
        <v>24</v>
      </c>
      <c r="F8652" t="s">
        <v>24</v>
      </c>
      <c r="G8652" t="s">
        <v>24</v>
      </c>
      <c r="H8652" t="s">
        <v>24</v>
      </c>
      <c r="I8652" t="s">
        <v>24</v>
      </c>
      <c r="J8652" t="s">
        <v>37622</v>
      </c>
      <c r="K8652" t="s">
        <v>24</v>
      </c>
      <c r="L8652" t="s">
        <v>17394</v>
      </c>
      <c r="M8652" t="s">
        <v>296</v>
      </c>
      <c r="N8652" t="s">
        <v>402</v>
      </c>
      <c r="O8652" t="s">
        <v>8512</v>
      </c>
      <c r="P8652" t="s">
        <v>24</v>
      </c>
      <c r="Q8652" t="s">
        <v>24</v>
      </c>
      <c r="R8652" t="s">
        <v>24</v>
      </c>
      <c r="S8652" t="s">
        <v>8513</v>
      </c>
      <c r="T8652" t="s">
        <v>24</v>
      </c>
    </row>
    <row r="8653" spans="1:20" hidden="1" x14ac:dyDescent="0.2">
      <c r="A8653" t="s">
        <v>37624</v>
      </c>
      <c r="B8653" t="s">
        <v>24</v>
      </c>
      <c r="C8653" t="s">
        <v>37623</v>
      </c>
      <c r="D8653" s="2">
        <v>45980.61041666667</v>
      </c>
      <c r="E8653" t="s">
        <v>24</v>
      </c>
      <c r="F8653" t="s">
        <v>24</v>
      </c>
      <c r="G8653" t="s">
        <v>24</v>
      </c>
      <c r="H8653" t="s">
        <v>24</v>
      </c>
      <c r="I8653" t="s">
        <v>24</v>
      </c>
      <c r="J8653" t="s">
        <v>37625</v>
      </c>
      <c r="K8653" t="s">
        <v>24</v>
      </c>
      <c r="L8653" t="s">
        <v>24</v>
      </c>
      <c r="M8653" t="s">
        <v>24</v>
      </c>
      <c r="N8653" t="s">
        <v>402</v>
      </c>
      <c r="O8653" t="s">
        <v>8512</v>
      </c>
      <c r="P8653" t="s">
        <v>24</v>
      </c>
      <c r="Q8653" t="s">
        <v>24</v>
      </c>
      <c r="R8653" t="s">
        <v>24</v>
      </c>
      <c r="S8653" t="s">
        <v>8513</v>
      </c>
      <c r="T8653" t="s">
        <v>24</v>
      </c>
    </row>
    <row r="8654" spans="1:20" hidden="1" x14ac:dyDescent="0.2">
      <c r="A8654" t="s">
        <v>37627</v>
      </c>
      <c r="B8654" t="s">
        <v>24</v>
      </c>
      <c r="C8654" t="s">
        <v>37626</v>
      </c>
      <c r="D8654" s="2">
        <v>45980.61041666667</v>
      </c>
      <c r="E8654" t="s">
        <v>24</v>
      </c>
      <c r="F8654" t="s">
        <v>24</v>
      </c>
      <c r="G8654" t="s">
        <v>24</v>
      </c>
      <c r="H8654" t="s">
        <v>24</v>
      </c>
      <c r="I8654" t="s">
        <v>24</v>
      </c>
      <c r="J8654" t="s">
        <v>37628</v>
      </c>
      <c r="K8654" t="s">
        <v>24</v>
      </c>
      <c r="L8654" t="s">
        <v>16977</v>
      </c>
      <c r="M8654" t="s">
        <v>296</v>
      </c>
      <c r="N8654" t="s">
        <v>24</v>
      </c>
      <c r="O8654" t="s">
        <v>8512</v>
      </c>
      <c r="P8654" t="s">
        <v>24</v>
      </c>
      <c r="Q8654" t="s">
        <v>24</v>
      </c>
      <c r="R8654" t="s">
        <v>24</v>
      </c>
      <c r="S8654" t="s">
        <v>8513</v>
      </c>
      <c r="T8654" t="s">
        <v>24</v>
      </c>
    </row>
    <row r="8655" spans="1:20" hidden="1" x14ac:dyDescent="0.2">
      <c r="A8655" t="s">
        <v>37630</v>
      </c>
      <c r="B8655" t="s">
        <v>24</v>
      </c>
      <c r="C8655" t="s">
        <v>37629</v>
      </c>
      <c r="D8655" s="2">
        <v>45980.61041666667</v>
      </c>
      <c r="E8655" t="s">
        <v>24</v>
      </c>
      <c r="F8655" t="s">
        <v>24</v>
      </c>
      <c r="G8655" t="s">
        <v>24</v>
      </c>
      <c r="H8655" t="s">
        <v>24</v>
      </c>
      <c r="I8655" t="s">
        <v>24</v>
      </c>
      <c r="J8655" t="s">
        <v>37631</v>
      </c>
      <c r="K8655" t="s">
        <v>24</v>
      </c>
      <c r="L8655" t="s">
        <v>33869</v>
      </c>
      <c r="M8655" t="s">
        <v>296</v>
      </c>
      <c r="N8655" t="s">
        <v>402</v>
      </c>
      <c r="O8655" t="s">
        <v>8512</v>
      </c>
      <c r="P8655" t="s">
        <v>24</v>
      </c>
      <c r="Q8655" t="s">
        <v>24</v>
      </c>
      <c r="R8655" t="s">
        <v>24</v>
      </c>
      <c r="S8655" t="s">
        <v>8513</v>
      </c>
      <c r="T8655" t="s">
        <v>24</v>
      </c>
    </row>
    <row r="8656" spans="1:20" hidden="1" x14ac:dyDescent="0.2">
      <c r="A8656" t="s">
        <v>37633</v>
      </c>
      <c r="B8656" t="s">
        <v>24</v>
      </c>
      <c r="C8656" t="s">
        <v>37632</v>
      </c>
      <c r="D8656" s="2">
        <v>45980.61041666667</v>
      </c>
      <c r="E8656" t="s">
        <v>24</v>
      </c>
      <c r="F8656" t="s">
        <v>24</v>
      </c>
      <c r="G8656" t="s">
        <v>24</v>
      </c>
      <c r="H8656" t="s">
        <v>24</v>
      </c>
      <c r="I8656" t="s">
        <v>24</v>
      </c>
      <c r="J8656" t="s">
        <v>37634</v>
      </c>
      <c r="K8656" t="s">
        <v>24</v>
      </c>
      <c r="L8656" t="s">
        <v>8306</v>
      </c>
      <c r="M8656" t="s">
        <v>296</v>
      </c>
      <c r="N8656" t="s">
        <v>402</v>
      </c>
      <c r="O8656" t="s">
        <v>8512</v>
      </c>
      <c r="P8656" t="s">
        <v>24</v>
      </c>
      <c r="Q8656" t="s">
        <v>24</v>
      </c>
      <c r="R8656" t="s">
        <v>24</v>
      </c>
      <c r="S8656" t="s">
        <v>8513</v>
      </c>
      <c r="T8656" t="s">
        <v>24</v>
      </c>
    </row>
    <row r="8657" spans="1:20" hidden="1" x14ac:dyDescent="0.2">
      <c r="A8657" t="s">
        <v>37636</v>
      </c>
      <c r="B8657" t="s">
        <v>24</v>
      </c>
      <c r="C8657" t="s">
        <v>37635</v>
      </c>
      <c r="D8657" s="2">
        <v>45980.61041666667</v>
      </c>
      <c r="E8657" t="s">
        <v>24</v>
      </c>
      <c r="F8657" t="s">
        <v>24</v>
      </c>
      <c r="G8657" t="s">
        <v>24</v>
      </c>
      <c r="H8657" t="s">
        <v>24</v>
      </c>
      <c r="I8657" t="s">
        <v>24</v>
      </c>
      <c r="J8657" t="s">
        <v>37637</v>
      </c>
      <c r="K8657" t="s">
        <v>24</v>
      </c>
      <c r="L8657" t="s">
        <v>24</v>
      </c>
      <c r="M8657" t="s">
        <v>24</v>
      </c>
      <c r="N8657" t="s">
        <v>24</v>
      </c>
      <c r="O8657" t="s">
        <v>8512</v>
      </c>
      <c r="P8657" t="s">
        <v>24</v>
      </c>
      <c r="Q8657" t="s">
        <v>24</v>
      </c>
      <c r="R8657" t="s">
        <v>24</v>
      </c>
      <c r="S8657" t="s">
        <v>8513</v>
      </c>
      <c r="T8657" t="s">
        <v>24</v>
      </c>
    </row>
    <row r="8658" spans="1:20" hidden="1" x14ac:dyDescent="0.2">
      <c r="A8658" t="s">
        <v>37639</v>
      </c>
      <c r="B8658" t="s">
        <v>24</v>
      </c>
      <c r="C8658" t="s">
        <v>37638</v>
      </c>
      <c r="D8658" s="2">
        <v>45980.61041666667</v>
      </c>
      <c r="E8658" t="s">
        <v>24</v>
      </c>
      <c r="F8658" t="s">
        <v>24</v>
      </c>
      <c r="G8658" t="s">
        <v>24</v>
      </c>
      <c r="H8658" t="s">
        <v>24</v>
      </c>
      <c r="I8658" t="s">
        <v>24</v>
      </c>
      <c r="J8658" t="s">
        <v>37640</v>
      </c>
      <c r="K8658" t="s">
        <v>24</v>
      </c>
      <c r="L8658" t="s">
        <v>25633</v>
      </c>
      <c r="M8658" t="s">
        <v>296</v>
      </c>
      <c r="N8658" t="s">
        <v>24</v>
      </c>
      <c r="O8658" t="s">
        <v>8512</v>
      </c>
      <c r="P8658" t="s">
        <v>24</v>
      </c>
      <c r="Q8658" t="s">
        <v>24</v>
      </c>
      <c r="R8658" t="s">
        <v>24</v>
      </c>
      <c r="S8658" t="s">
        <v>8513</v>
      </c>
      <c r="T8658" t="s">
        <v>24</v>
      </c>
    </row>
    <row r="8659" spans="1:20" hidden="1" x14ac:dyDescent="0.2">
      <c r="A8659" t="s">
        <v>37642</v>
      </c>
      <c r="B8659" t="s">
        <v>24</v>
      </c>
      <c r="C8659" t="s">
        <v>37641</v>
      </c>
      <c r="D8659" s="2">
        <v>45980.61041666667</v>
      </c>
      <c r="E8659" t="s">
        <v>24</v>
      </c>
      <c r="F8659" t="s">
        <v>24</v>
      </c>
      <c r="G8659" t="s">
        <v>24</v>
      </c>
      <c r="H8659" t="s">
        <v>24</v>
      </c>
      <c r="I8659" t="s">
        <v>24</v>
      </c>
      <c r="J8659" t="s">
        <v>37643</v>
      </c>
      <c r="K8659" t="s">
        <v>24</v>
      </c>
      <c r="L8659" t="s">
        <v>6244</v>
      </c>
      <c r="M8659" t="s">
        <v>296</v>
      </c>
      <c r="N8659" t="s">
        <v>402</v>
      </c>
      <c r="O8659" t="s">
        <v>8512</v>
      </c>
      <c r="P8659" t="s">
        <v>24</v>
      </c>
      <c r="Q8659" t="s">
        <v>24</v>
      </c>
      <c r="R8659" t="s">
        <v>24</v>
      </c>
      <c r="S8659" t="s">
        <v>8513</v>
      </c>
      <c r="T8659" t="s">
        <v>24</v>
      </c>
    </row>
    <row r="8660" spans="1:20" hidden="1" x14ac:dyDescent="0.2">
      <c r="A8660" t="s">
        <v>37645</v>
      </c>
      <c r="B8660" t="s">
        <v>24</v>
      </c>
      <c r="C8660" t="s">
        <v>37644</v>
      </c>
      <c r="D8660" s="2">
        <v>45980.61041666667</v>
      </c>
      <c r="E8660" t="s">
        <v>24</v>
      </c>
      <c r="F8660" t="s">
        <v>24</v>
      </c>
      <c r="G8660" t="s">
        <v>24</v>
      </c>
      <c r="H8660" t="s">
        <v>24</v>
      </c>
      <c r="I8660" t="s">
        <v>24</v>
      </c>
      <c r="J8660" t="s">
        <v>37646</v>
      </c>
      <c r="K8660" t="s">
        <v>24</v>
      </c>
      <c r="L8660" t="s">
        <v>24</v>
      </c>
      <c r="M8660" t="s">
        <v>24</v>
      </c>
      <c r="N8660" t="s">
        <v>402</v>
      </c>
      <c r="O8660" t="s">
        <v>8512</v>
      </c>
      <c r="P8660" t="s">
        <v>24</v>
      </c>
      <c r="Q8660" t="s">
        <v>24</v>
      </c>
      <c r="R8660" t="s">
        <v>24</v>
      </c>
      <c r="S8660" t="s">
        <v>8513</v>
      </c>
      <c r="T8660" t="s">
        <v>24</v>
      </c>
    </row>
    <row r="8661" spans="1:20" hidden="1" x14ac:dyDescent="0.2">
      <c r="A8661" t="s">
        <v>37648</v>
      </c>
      <c r="B8661" t="s">
        <v>24</v>
      </c>
      <c r="C8661" t="s">
        <v>37647</v>
      </c>
      <c r="D8661" s="2">
        <v>45980.61041666667</v>
      </c>
      <c r="E8661" t="s">
        <v>24</v>
      </c>
      <c r="F8661" t="s">
        <v>24</v>
      </c>
      <c r="G8661" t="s">
        <v>24</v>
      </c>
      <c r="H8661" t="s">
        <v>24</v>
      </c>
      <c r="I8661" t="s">
        <v>24</v>
      </c>
      <c r="J8661" t="s">
        <v>37649</v>
      </c>
      <c r="K8661" t="s">
        <v>24</v>
      </c>
      <c r="L8661" t="s">
        <v>24</v>
      </c>
      <c r="M8661" t="s">
        <v>24</v>
      </c>
      <c r="N8661" t="s">
        <v>24</v>
      </c>
      <c r="O8661" t="s">
        <v>8512</v>
      </c>
      <c r="P8661" t="s">
        <v>24</v>
      </c>
      <c r="Q8661" t="s">
        <v>24</v>
      </c>
      <c r="R8661" t="s">
        <v>24</v>
      </c>
      <c r="S8661" t="s">
        <v>8513</v>
      </c>
      <c r="T8661" t="s">
        <v>24</v>
      </c>
    </row>
    <row r="8662" spans="1:20" hidden="1" x14ac:dyDescent="0.2">
      <c r="A8662" t="s">
        <v>37651</v>
      </c>
      <c r="B8662" t="s">
        <v>24</v>
      </c>
      <c r="C8662" t="s">
        <v>37650</v>
      </c>
      <c r="D8662" s="2">
        <v>45980.61041666667</v>
      </c>
      <c r="E8662" t="s">
        <v>24</v>
      </c>
      <c r="F8662" t="s">
        <v>24</v>
      </c>
      <c r="G8662" t="s">
        <v>24</v>
      </c>
      <c r="H8662" t="s">
        <v>24</v>
      </c>
      <c r="I8662" t="s">
        <v>24</v>
      </c>
      <c r="J8662" t="s">
        <v>37652</v>
      </c>
      <c r="K8662" t="s">
        <v>24</v>
      </c>
      <c r="L8662" t="s">
        <v>24</v>
      </c>
      <c r="M8662" t="s">
        <v>24</v>
      </c>
      <c r="N8662" t="s">
        <v>539</v>
      </c>
      <c r="O8662" t="s">
        <v>8512</v>
      </c>
      <c r="P8662" t="s">
        <v>24</v>
      </c>
      <c r="Q8662" t="s">
        <v>24</v>
      </c>
      <c r="R8662" t="s">
        <v>24</v>
      </c>
      <c r="S8662" t="s">
        <v>8513</v>
      </c>
      <c r="T8662" t="s">
        <v>24</v>
      </c>
    </row>
    <row r="8663" spans="1:20" hidden="1" x14ac:dyDescent="0.2">
      <c r="A8663" t="s">
        <v>37654</v>
      </c>
      <c r="B8663" t="s">
        <v>24</v>
      </c>
      <c r="C8663" t="s">
        <v>37653</v>
      </c>
      <c r="D8663" s="2">
        <v>45659.788888888892</v>
      </c>
      <c r="E8663" t="s">
        <v>24</v>
      </c>
      <c r="F8663" t="s">
        <v>24</v>
      </c>
      <c r="G8663" t="s">
        <v>24</v>
      </c>
      <c r="H8663" t="s">
        <v>24</v>
      </c>
      <c r="I8663" t="s">
        <v>24</v>
      </c>
      <c r="J8663" t="s">
        <v>37655</v>
      </c>
      <c r="K8663" t="s">
        <v>24</v>
      </c>
      <c r="L8663" t="s">
        <v>1036</v>
      </c>
      <c r="M8663" t="s">
        <v>296</v>
      </c>
      <c r="N8663" t="s">
        <v>402</v>
      </c>
      <c r="O8663" t="s">
        <v>24</v>
      </c>
      <c r="P8663" t="s">
        <v>37656</v>
      </c>
      <c r="Q8663" t="s">
        <v>24</v>
      </c>
      <c r="R8663" t="s">
        <v>24</v>
      </c>
      <c r="S8663" t="s">
        <v>24</v>
      </c>
      <c r="T8663" t="s">
        <v>37657</v>
      </c>
    </row>
    <row r="8664" spans="1:20" hidden="1" x14ac:dyDescent="0.2">
      <c r="A8664" t="s">
        <v>37659</v>
      </c>
      <c r="B8664" t="s">
        <v>24</v>
      </c>
      <c r="C8664" t="s">
        <v>37658</v>
      </c>
      <c r="D8664" s="2">
        <v>45965.550694444442</v>
      </c>
      <c r="E8664" t="s">
        <v>24</v>
      </c>
      <c r="F8664" t="s">
        <v>24</v>
      </c>
      <c r="G8664" t="s">
        <v>24</v>
      </c>
      <c r="H8664" t="s">
        <v>24</v>
      </c>
      <c r="I8664" t="s">
        <v>24</v>
      </c>
      <c r="J8664" t="s">
        <v>37660</v>
      </c>
      <c r="K8664" t="s">
        <v>24</v>
      </c>
      <c r="L8664" t="s">
        <v>14965</v>
      </c>
      <c r="M8664" t="s">
        <v>296</v>
      </c>
      <c r="N8664" t="s">
        <v>402</v>
      </c>
      <c r="O8664" t="s">
        <v>24</v>
      </c>
      <c r="P8664" t="s">
        <v>37661</v>
      </c>
      <c r="Q8664" t="s">
        <v>24</v>
      </c>
      <c r="R8664" t="s">
        <v>24</v>
      </c>
      <c r="S8664" t="s">
        <v>24</v>
      </c>
      <c r="T8664" t="s">
        <v>37662</v>
      </c>
    </row>
    <row r="8665" spans="1:20" hidden="1" x14ac:dyDescent="0.2">
      <c r="A8665" t="s">
        <v>37664</v>
      </c>
      <c r="B8665" t="s">
        <v>24</v>
      </c>
      <c r="C8665" t="s">
        <v>37663</v>
      </c>
      <c r="D8665" s="2">
        <v>46035.631944444445</v>
      </c>
      <c r="E8665" t="s">
        <v>24</v>
      </c>
      <c r="F8665" t="s">
        <v>24</v>
      </c>
      <c r="G8665" t="s">
        <v>24</v>
      </c>
      <c r="H8665" t="s">
        <v>24</v>
      </c>
      <c r="I8665" t="s">
        <v>24</v>
      </c>
      <c r="J8665" t="s">
        <v>37665</v>
      </c>
      <c r="K8665" t="s">
        <v>24</v>
      </c>
      <c r="L8665" t="s">
        <v>1036</v>
      </c>
      <c r="M8665" t="s">
        <v>296</v>
      </c>
      <c r="N8665" t="s">
        <v>402</v>
      </c>
      <c r="O8665" t="s">
        <v>24</v>
      </c>
      <c r="P8665" t="s">
        <v>37666</v>
      </c>
      <c r="Q8665" t="s">
        <v>24</v>
      </c>
      <c r="R8665" t="s">
        <v>24</v>
      </c>
      <c r="S8665" t="s">
        <v>24</v>
      </c>
      <c r="T8665" t="s">
        <v>37667</v>
      </c>
    </row>
    <row r="8666" spans="1:20" hidden="1" x14ac:dyDescent="0.2">
      <c r="A8666" t="s">
        <v>37669</v>
      </c>
      <c r="B8666" t="s">
        <v>24</v>
      </c>
      <c r="C8666" t="s">
        <v>37668</v>
      </c>
      <c r="D8666" s="2">
        <v>45965.593055555553</v>
      </c>
      <c r="E8666" t="s">
        <v>24</v>
      </c>
      <c r="F8666" t="s">
        <v>24</v>
      </c>
      <c r="G8666" t="s">
        <v>24</v>
      </c>
      <c r="H8666" t="s">
        <v>24</v>
      </c>
      <c r="I8666" t="s">
        <v>24</v>
      </c>
      <c r="J8666" t="s">
        <v>24</v>
      </c>
      <c r="K8666" t="s">
        <v>24</v>
      </c>
      <c r="L8666" t="s">
        <v>28887</v>
      </c>
      <c r="M8666" t="s">
        <v>296</v>
      </c>
      <c r="N8666" t="s">
        <v>24</v>
      </c>
      <c r="O8666" t="s">
        <v>24</v>
      </c>
      <c r="P8666" t="s">
        <v>37670</v>
      </c>
      <c r="Q8666" t="s">
        <v>24</v>
      </c>
      <c r="R8666" t="s">
        <v>24</v>
      </c>
      <c r="S8666" t="s">
        <v>24</v>
      </c>
      <c r="T8666" t="s">
        <v>37671</v>
      </c>
    </row>
    <row r="8667" spans="1:20" hidden="1" x14ac:dyDescent="0.2">
      <c r="A8667" t="s">
        <v>37673</v>
      </c>
      <c r="B8667" t="s">
        <v>24</v>
      </c>
      <c r="C8667" t="s">
        <v>37672</v>
      </c>
      <c r="D8667" s="2">
        <v>46042.680555555555</v>
      </c>
      <c r="E8667" t="s">
        <v>24</v>
      </c>
      <c r="F8667" t="s">
        <v>24</v>
      </c>
      <c r="G8667" t="s">
        <v>24</v>
      </c>
      <c r="H8667" t="s">
        <v>24</v>
      </c>
      <c r="I8667" t="s">
        <v>24</v>
      </c>
      <c r="J8667" t="s">
        <v>37674</v>
      </c>
      <c r="K8667" t="s">
        <v>24</v>
      </c>
      <c r="L8667" t="s">
        <v>1036</v>
      </c>
      <c r="M8667" t="s">
        <v>296</v>
      </c>
      <c r="N8667" t="s">
        <v>402</v>
      </c>
      <c r="O8667" t="s">
        <v>24</v>
      </c>
      <c r="P8667" t="s">
        <v>37675</v>
      </c>
      <c r="Q8667" t="s">
        <v>24</v>
      </c>
      <c r="R8667" t="s">
        <v>24</v>
      </c>
      <c r="S8667" t="s">
        <v>24</v>
      </c>
      <c r="T8667" t="s">
        <v>37676</v>
      </c>
    </row>
    <row r="8668" spans="1:20" hidden="1" x14ac:dyDescent="0.2">
      <c r="A8668" t="s">
        <v>37678</v>
      </c>
      <c r="B8668" t="s">
        <v>24</v>
      </c>
      <c r="C8668" t="s">
        <v>37677</v>
      </c>
      <c r="D8668" s="2">
        <v>45965.59375</v>
      </c>
      <c r="E8668" t="s">
        <v>24</v>
      </c>
      <c r="F8668" t="s">
        <v>24</v>
      </c>
      <c r="G8668" t="s">
        <v>24</v>
      </c>
      <c r="H8668" t="s">
        <v>24</v>
      </c>
      <c r="I8668" t="s">
        <v>24</v>
      </c>
      <c r="J8668" t="s">
        <v>37679</v>
      </c>
      <c r="K8668" t="s">
        <v>24</v>
      </c>
      <c r="L8668" t="s">
        <v>1036</v>
      </c>
      <c r="M8668" t="s">
        <v>296</v>
      </c>
      <c r="N8668" t="s">
        <v>402</v>
      </c>
      <c r="O8668" t="s">
        <v>24</v>
      </c>
      <c r="P8668" t="s">
        <v>37680</v>
      </c>
      <c r="Q8668" t="s">
        <v>24</v>
      </c>
      <c r="R8668" t="s">
        <v>24</v>
      </c>
      <c r="S8668" t="s">
        <v>24</v>
      </c>
      <c r="T8668" t="s">
        <v>37681</v>
      </c>
    </row>
    <row r="8669" spans="1:20" hidden="1" x14ac:dyDescent="0.2">
      <c r="A8669" t="s">
        <v>37683</v>
      </c>
      <c r="B8669" t="s">
        <v>24</v>
      </c>
      <c r="C8669" t="s">
        <v>37682</v>
      </c>
      <c r="D8669" s="2">
        <v>46035.631944444445</v>
      </c>
      <c r="E8669" t="s">
        <v>24</v>
      </c>
      <c r="F8669" t="s">
        <v>24</v>
      </c>
      <c r="G8669" t="s">
        <v>24</v>
      </c>
      <c r="H8669" t="s">
        <v>24</v>
      </c>
      <c r="I8669" t="s">
        <v>24</v>
      </c>
      <c r="J8669" t="s">
        <v>24</v>
      </c>
      <c r="K8669" t="s">
        <v>24</v>
      </c>
      <c r="L8669" t="s">
        <v>1036</v>
      </c>
      <c r="M8669" t="s">
        <v>296</v>
      </c>
      <c r="N8669" t="s">
        <v>24</v>
      </c>
      <c r="O8669" t="s">
        <v>24</v>
      </c>
      <c r="P8669" t="s">
        <v>37684</v>
      </c>
      <c r="Q8669" t="s">
        <v>24</v>
      </c>
      <c r="R8669" t="s">
        <v>24</v>
      </c>
      <c r="S8669" t="s">
        <v>24</v>
      </c>
      <c r="T8669" t="s">
        <v>37685</v>
      </c>
    </row>
    <row r="8670" spans="1:20" hidden="1" x14ac:dyDescent="0.2">
      <c r="A8670" t="s">
        <v>37687</v>
      </c>
      <c r="B8670" t="s">
        <v>24</v>
      </c>
      <c r="C8670" t="s">
        <v>37686</v>
      </c>
      <c r="D8670" s="2">
        <v>46035.631944444445</v>
      </c>
      <c r="E8670" t="s">
        <v>24</v>
      </c>
      <c r="F8670" t="s">
        <v>24</v>
      </c>
      <c r="G8670" t="s">
        <v>24</v>
      </c>
      <c r="H8670" t="s">
        <v>24</v>
      </c>
      <c r="I8670" t="s">
        <v>24</v>
      </c>
      <c r="J8670" t="s">
        <v>24</v>
      </c>
      <c r="K8670" t="s">
        <v>24</v>
      </c>
      <c r="L8670" t="s">
        <v>21024</v>
      </c>
      <c r="M8670" t="s">
        <v>296</v>
      </c>
      <c r="N8670" t="s">
        <v>24</v>
      </c>
      <c r="O8670" t="s">
        <v>24</v>
      </c>
      <c r="P8670" t="s">
        <v>37688</v>
      </c>
      <c r="Q8670" t="s">
        <v>24</v>
      </c>
      <c r="R8670" t="s">
        <v>24</v>
      </c>
      <c r="S8670" t="s">
        <v>24</v>
      </c>
      <c r="T8670" t="s">
        <v>37689</v>
      </c>
    </row>
    <row r="8671" spans="1:20" hidden="1" x14ac:dyDescent="0.2">
      <c r="A8671" t="s">
        <v>37691</v>
      </c>
      <c r="B8671" t="s">
        <v>24</v>
      </c>
      <c r="C8671" t="s">
        <v>37690</v>
      </c>
      <c r="D8671" s="2">
        <v>45965.59375</v>
      </c>
      <c r="E8671" t="s">
        <v>24</v>
      </c>
      <c r="F8671" t="s">
        <v>24</v>
      </c>
      <c r="G8671" t="s">
        <v>24</v>
      </c>
      <c r="H8671" t="s">
        <v>24</v>
      </c>
      <c r="I8671" t="s">
        <v>24</v>
      </c>
      <c r="J8671" t="s">
        <v>37692</v>
      </c>
      <c r="K8671" t="s">
        <v>24</v>
      </c>
      <c r="L8671" t="s">
        <v>24</v>
      </c>
      <c r="M8671" t="s">
        <v>24</v>
      </c>
      <c r="N8671" t="s">
        <v>402</v>
      </c>
      <c r="O8671" t="s">
        <v>24</v>
      </c>
      <c r="P8671" t="s">
        <v>37693</v>
      </c>
      <c r="Q8671" t="s">
        <v>24</v>
      </c>
      <c r="R8671" t="s">
        <v>24</v>
      </c>
      <c r="S8671" t="s">
        <v>24</v>
      </c>
      <c r="T8671" t="s">
        <v>37694</v>
      </c>
    </row>
    <row r="8672" spans="1:20" hidden="1" x14ac:dyDescent="0.2">
      <c r="A8672" t="s">
        <v>37696</v>
      </c>
      <c r="B8672" t="s">
        <v>24</v>
      </c>
      <c r="C8672" t="s">
        <v>37695</v>
      </c>
      <c r="D8672" s="2">
        <v>45966.52847222222</v>
      </c>
      <c r="E8672" t="s">
        <v>24</v>
      </c>
      <c r="F8672" t="s">
        <v>24</v>
      </c>
      <c r="G8672" t="s">
        <v>24</v>
      </c>
      <c r="H8672" t="s">
        <v>24</v>
      </c>
      <c r="I8672" t="s">
        <v>24</v>
      </c>
      <c r="J8672" t="s">
        <v>37697</v>
      </c>
      <c r="K8672" t="s">
        <v>24</v>
      </c>
      <c r="L8672" t="s">
        <v>7571</v>
      </c>
      <c r="M8672" t="s">
        <v>296</v>
      </c>
      <c r="N8672" t="s">
        <v>7812</v>
      </c>
      <c r="O8672" t="s">
        <v>24</v>
      </c>
      <c r="P8672" t="s">
        <v>24</v>
      </c>
      <c r="Q8672" t="s">
        <v>24</v>
      </c>
      <c r="R8672" t="s">
        <v>24</v>
      </c>
      <c r="S8672" t="s">
        <v>24</v>
      </c>
      <c r="T8672" t="s">
        <v>24</v>
      </c>
    </row>
    <row r="8673" spans="1:20" hidden="1" x14ac:dyDescent="0.2">
      <c r="A8673" t="s">
        <v>37699</v>
      </c>
      <c r="B8673" t="s">
        <v>24</v>
      </c>
      <c r="C8673" t="s">
        <v>37698</v>
      </c>
      <c r="D8673" s="2">
        <v>45965.593055555553</v>
      </c>
      <c r="E8673" t="s">
        <v>24</v>
      </c>
      <c r="F8673" t="s">
        <v>24</v>
      </c>
      <c r="G8673" t="s">
        <v>24</v>
      </c>
      <c r="H8673" t="s">
        <v>24</v>
      </c>
      <c r="I8673" t="s">
        <v>24</v>
      </c>
      <c r="J8673" t="s">
        <v>24</v>
      </c>
      <c r="K8673" t="s">
        <v>24</v>
      </c>
      <c r="L8673" t="s">
        <v>11650</v>
      </c>
      <c r="M8673" t="s">
        <v>296</v>
      </c>
      <c r="N8673" t="s">
        <v>402</v>
      </c>
      <c r="O8673" t="s">
        <v>24</v>
      </c>
      <c r="P8673" t="s">
        <v>37700</v>
      </c>
      <c r="Q8673" t="s">
        <v>24</v>
      </c>
      <c r="R8673" t="s">
        <v>24</v>
      </c>
      <c r="S8673" t="s">
        <v>24</v>
      </c>
      <c r="T8673" t="s">
        <v>37701</v>
      </c>
    </row>
    <row r="8674" spans="1:20" hidden="1" x14ac:dyDescent="0.2">
      <c r="A8674" t="s">
        <v>37703</v>
      </c>
      <c r="B8674" t="s">
        <v>24</v>
      </c>
      <c r="C8674" t="s">
        <v>37702</v>
      </c>
      <c r="D8674" s="2">
        <v>45642.602083333331</v>
      </c>
      <c r="E8674" t="s">
        <v>24</v>
      </c>
      <c r="F8674" t="s">
        <v>24</v>
      </c>
      <c r="G8674" t="s">
        <v>24</v>
      </c>
      <c r="H8674" t="s">
        <v>24</v>
      </c>
      <c r="I8674" t="s">
        <v>24</v>
      </c>
      <c r="J8674" t="s">
        <v>37704</v>
      </c>
      <c r="K8674" t="s">
        <v>24</v>
      </c>
      <c r="L8674" t="s">
        <v>22004</v>
      </c>
      <c r="M8674" t="s">
        <v>296</v>
      </c>
      <c r="N8674" t="s">
        <v>402</v>
      </c>
      <c r="O8674" t="s">
        <v>24</v>
      </c>
      <c r="P8674" t="s">
        <v>37705</v>
      </c>
      <c r="Q8674" t="s">
        <v>24</v>
      </c>
      <c r="R8674" t="s">
        <v>24</v>
      </c>
      <c r="S8674" t="s">
        <v>24</v>
      </c>
      <c r="T8674" t="s">
        <v>37706</v>
      </c>
    </row>
    <row r="8675" spans="1:20" hidden="1" x14ac:dyDescent="0.2">
      <c r="A8675" t="s">
        <v>37708</v>
      </c>
      <c r="B8675" t="s">
        <v>24</v>
      </c>
      <c r="C8675" t="s">
        <v>37707</v>
      </c>
      <c r="D8675" s="2">
        <v>45966.52847222222</v>
      </c>
      <c r="E8675" t="s">
        <v>24</v>
      </c>
      <c r="F8675" t="s">
        <v>24</v>
      </c>
      <c r="G8675" t="s">
        <v>24</v>
      </c>
      <c r="H8675" t="s">
        <v>24</v>
      </c>
      <c r="I8675" t="s">
        <v>24</v>
      </c>
      <c r="J8675" t="s">
        <v>24</v>
      </c>
      <c r="K8675" t="s">
        <v>24</v>
      </c>
      <c r="L8675" t="s">
        <v>24</v>
      </c>
      <c r="M8675" t="s">
        <v>24</v>
      </c>
      <c r="N8675" t="s">
        <v>24</v>
      </c>
      <c r="O8675" t="s">
        <v>24</v>
      </c>
      <c r="P8675" t="s">
        <v>37709</v>
      </c>
      <c r="Q8675" t="s">
        <v>24</v>
      </c>
      <c r="R8675" t="s">
        <v>24</v>
      </c>
      <c r="S8675" t="s">
        <v>24</v>
      </c>
      <c r="T8675" t="s">
        <v>37710</v>
      </c>
    </row>
    <row r="8676" spans="1:20" hidden="1" x14ac:dyDescent="0.2">
      <c r="A8676" t="s">
        <v>37712</v>
      </c>
      <c r="B8676" t="s">
        <v>24</v>
      </c>
      <c r="C8676" t="s">
        <v>37711</v>
      </c>
      <c r="D8676" s="2">
        <v>45602.70416666667</v>
      </c>
      <c r="E8676" t="s">
        <v>24</v>
      </c>
      <c r="F8676" t="s">
        <v>24</v>
      </c>
      <c r="G8676" t="s">
        <v>24</v>
      </c>
      <c r="H8676" t="s">
        <v>24</v>
      </c>
      <c r="I8676" t="s">
        <v>24</v>
      </c>
      <c r="J8676" t="s">
        <v>37713</v>
      </c>
      <c r="K8676" t="s">
        <v>24</v>
      </c>
      <c r="L8676" t="s">
        <v>4024</v>
      </c>
      <c r="M8676" t="s">
        <v>296</v>
      </c>
      <c r="N8676" t="s">
        <v>402</v>
      </c>
      <c r="O8676" t="s">
        <v>24</v>
      </c>
      <c r="P8676" t="s">
        <v>24</v>
      </c>
      <c r="Q8676" t="s">
        <v>24</v>
      </c>
      <c r="R8676" t="s">
        <v>24</v>
      </c>
      <c r="S8676" t="s">
        <v>24</v>
      </c>
      <c r="T8676" t="s">
        <v>24</v>
      </c>
    </row>
    <row r="8677" spans="1:20" hidden="1" x14ac:dyDescent="0.2">
      <c r="A8677" t="s">
        <v>37715</v>
      </c>
      <c r="B8677" t="s">
        <v>24</v>
      </c>
      <c r="C8677" t="s">
        <v>37714</v>
      </c>
      <c r="D8677" s="2">
        <v>45996.663888888892</v>
      </c>
      <c r="E8677" t="s">
        <v>24</v>
      </c>
      <c r="F8677" t="s">
        <v>24</v>
      </c>
      <c r="G8677" t="s">
        <v>24</v>
      </c>
      <c r="H8677" t="s">
        <v>24</v>
      </c>
      <c r="I8677" t="s">
        <v>24</v>
      </c>
      <c r="J8677" t="s">
        <v>37716</v>
      </c>
      <c r="K8677" t="s">
        <v>24</v>
      </c>
      <c r="L8677" t="s">
        <v>20764</v>
      </c>
      <c r="M8677" t="s">
        <v>296</v>
      </c>
      <c r="N8677" t="s">
        <v>539</v>
      </c>
      <c r="O8677" t="s">
        <v>24</v>
      </c>
      <c r="P8677" t="s">
        <v>37717</v>
      </c>
      <c r="Q8677" t="s">
        <v>24</v>
      </c>
      <c r="R8677" t="s">
        <v>24</v>
      </c>
      <c r="S8677" t="s">
        <v>24</v>
      </c>
      <c r="T8677" t="s">
        <v>37718</v>
      </c>
    </row>
    <row r="8678" spans="1:20" hidden="1" x14ac:dyDescent="0.2">
      <c r="A8678" t="s">
        <v>37720</v>
      </c>
      <c r="B8678" t="s">
        <v>24</v>
      </c>
      <c r="C8678" t="s">
        <v>37719</v>
      </c>
      <c r="D8678" s="2">
        <v>45918.734027777777</v>
      </c>
      <c r="E8678" t="s">
        <v>24</v>
      </c>
      <c r="F8678" t="s">
        <v>24</v>
      </c>
      <c r="G8678" t="s">
        <v>24</v>
      </c>
      <c r="H8678" t="s">
        <v>24</v>
      </c>
      <c r="I8678" t="s">
        <v>5864</v>
      </c>
      <c r="J8678" t="s">
        <v>37721</v>
      </c>
      <c r="K8678" s="2">
        <v>45918.739583333336</v>
      </c>
      <c r="L8678" t="s">
        <v>37722</v>
      </c>
      <c r="M8678" t="s">
        <v>296</v>
      </c>
      <c r="N8678" t="s">
        <v>539</v>
      </c>
      <c r="O8678" t="s">
        <v>7009</v>
      </c>
      <c r="P8678" t="s">
        <v>37723</v>
      </c>
      <c r="Q8678" t="s">
        <v>24</v>
      </c>
      <c r="R8678" t="s">
        <v>24</v>
      </c>
      <c r="S8678" t="s">
        <v>7011</v>
      </c>
      <c r="T8678" t="s">
        <v>37724</v>
      </c>
    </row>
    <row r="8679" spans="1:20" hidden="1" x14ac:dyDescent="0.2">
      <c r="A8679" t="s">
        <v>37726</v>
      </c>
      <c r="B8679" t="s">
        <v>24</v>
      </c>
      <c r="C8679" t="s">
        <v>37725</v>
      </c>
      <c r="D8679" s="2">
        <v>45966.52847222222</v>
      </c>
      <c r="E8679" t="s">
        <v>24</v>
      </c>
      <c r="F8679" t="s">
        <v>24</v>
      </c>
      <c r="G8679" t="s">
        <v>24</v>
      </c>
      <c r="H8679" t="s">
        <v>24</v>
      </c>
      <c r="I8679" t="s">
        <v>24</v>
      </c>
      <c r="J8679" t="s">
        <v>37727</v>
      </c>
      <c r="K8679" t="s">
        <v>24</v>
      </c>
      <c r="L8679" t="s">
        <v>17916</v>
      </c>
      <c r="M8679" t="s">
        <v>296</v>
      </c>
      <c r="N8679" t="s">
        <v>539</v>
      </c>
      <c r="O8679" t="s">
        <v>24</v>
      </c>
      <c r="P8679" t="s">
        <v>37728</v>
      </c>
      <c r="Q8679" t="s">
        <v>24</v>
      </c>
      <c r="R8679" t="s">
        <v>24</v>
      </c>
      <c r="S8679" t="s">
        <v>24</v>
      </c>
      <c r="T8679" t="s">
        <v>37729</v>
      </c>
    </row>
    <row r="8680" spans="1:20" hidden="1" x14ac:dyDescent="0.2">
      <c r="A8680" t="s">
        <v>37731</v>
      </c>
      <c r="B8680" t="s">
        <v>24</v>
      </c>
      <c r="C8680" t="s">
        <v>37730</v>
      </c>
      <c r="D8680" s="2">
        <v>45965.593055555553</v>
      </c>
      <c r="E8680" t="s">
        <v>24</v>
      </c>
      <c r="F8680" t="s">
        <v>24</v>
      </c>
      <c r="G8680" t="s">
        <v>24</v>
      </c>
      <c r="H8680" t="s">
        <v>24</v>
      </c>
      <c r="I8680" t="s">
        <v>24</v>
      </c>
      <c r="J8680" t="s">
        <v>37732</v>
      </c>
      <c r="K8680" t="s">
        <v>24</v>
      </c>
      <c r="L8680" t="s">
        <v>1036</v>
      </c>
      <c r="M8680" t="s">
        <v>296</v>
      </c>
      <c r="N8680" t="s">
        <v>402</v>
      </c>
      <c r="O8680" t="s">
        <v>24</v>
      </c>
      <c r="P8680" t="s">
        <v>37733</v>
      </c>
      <c r="Q8680" t="s">
        <v>24</v>
      </c>
      <c r="R8680" t="s">
        <v>24</v>
      </c>
      <c r="S8680" t="s">
        <v>24</v>
      </c>
      <c r="T8680" t="s">
        <v>37734</v>
      </c>
    </row>
    <row r="8681" spans="1:20" hidden="1" x14ac:dyDescent="0.2">
      <c r="A8681" t="s">
        <v>37736</v>
      </c>
      <c r="B8681" t="s">
        <v>24</v>
      </c>
      <c r="C8681" t="s">
        <v>37735</v>
      </c>
      <c r="D8681" s="2">
        <v>45965.593055555553</v>
      </c>
      <c r="E8681" t="s">
        <v>24</v>
      </c>
      <c r="F8681" t="s">
        <v>24</v>
      </c>
      <c r="G8681" t="s">
        <v>24</v>
      </c>
      <c r="H8681" t="s">
        <v>24</v>
      </c>
      <c r="I8681" t="s">
        <v>24</v>
      </c>
      <c r="J8681" t="s">
        <v>37737</v>
      </c>
      <c r="K8681" t="s">
        <v>24</v>
      </c>
      <c r="L8681" t="s">
        <v>5465</v>
      </c>
      <c r="M8681" t="s">
        <v>296</v>
      </c>
      <c r="N8681" t="s">
        <v>402</v>
      </c>
      <c r="O8681" t="s">
        <v>24</v>
      </c>
      <c r="P8681" t="s">
        <v>37738</v>
      </c>
      <c r="Q8681" t="s">
        <v>24</v>
      </c>
      <c r="R8681" t="s">
        <v>24</v>
      </c>
      <c r="S8681" t="s">
        <v>24</v>
      </c>
      <c r="T8681" t="s">
        <v>37739</v>
      </c>
    </row>
    <row r="8682" spans="1:20" hidden="1" x14ac:dyDescent="0.2">
      <c r="A8682" t="s">
        <v>37741</v>
      </c>
      <c r="B8682" t="s">
        <v>24</v>
      </c>
      <c r="C8682" t="s">
        <v>37740</v>
      </c>
      <c r="D8682" s="2">
        <v>45965.593055555553</v>
      </c>
      <c r="E8682" t="s">
        <v>24</v>
      </c>
      <c r="F8682" t="s">
        <v>24</v>
      </c>
      <c r="G8682" t="s">
        <v>24</v>
      </c>
      <c r="H8682" t="s">
        <v>24</v>
      </c>
      <c r="I8682" t="s">
        <v>24</v>
      </c>
      <c r="J8682" t="s">
        <v>37742</v>
      </c>
      <c r="K8682" t="s">
        <v>24</v>
      </c>
      <c r="L8682" t="s">
        <v>1592</v>
      </c>
      <c r="M8682" t="s">
        <v>296</v>
      </c>
      <c r="N8682" t="s">
        <v>9153</v>
      </c>
      <c r="O8682" t="s">
        <v>24</v>
      </c>
      <c r="P8682" t="s">
        <v>37743</v>
      </c>
      <c r="Q8682" t="s">
        <v>24</v>
      </c>
      <c r="R8682" t="s">
        <v>24</v>
      </c>
      <c r="S8682" t="s">
        <v>24</v>
      </c>
      <c r="T8682" t="s">
        <v>37744</v>
      </c>
    </row>
    <row r="8683" spans="1:20" hidden="1" x14ac:dyDescent="0.2">
      <c r="A8683" t="s">
        <v>37746</v>
      </c>
      <c r="B8683" t="s">
        <v>24</v>
      </c>
      <c r="C8683" t="s">
        <v>37745</v>
      </c>
      <c r="D8683" s="2">
        <v>46020.627083333333</v>
      </c>
      <c r="E8683" t="s">
        <v>24</v>
      </c>
      <c r="F8683" t="s">
        <v>24</v>
      </c>
      <c r="G8683" t="s">
        <v>24</v>
      </c>
      <c r="H8683" t="s">
        <v>24</v>
      </c>
      <c r="I8683" t="s">
        <v>24</v>
      </c>
      <c r="J8683" t="s">
        <v>24</v>
      </c>
      <c r="K8683" t="s">
        <v>24</v>
      </c>
      <c r="L8683" t="s">
        <v>7699</v>
      </c>
      <c r="M8683" t="s">
        <v>24</v>
      </c>
      <c r="N8683" t="s">
        <v>24</v>
      </c>
      <c r="O8683" t="s">
        <v>24</v>
      </c>
      <c r="P8683" t="s">
        <v>24</v>
      </c>
      <c r="Q8683" t="s">
        <v>24</v>
      </c>
      <c r="R8683" t="s">
        <v>24</v>
      </c>
      <c r="S8683" t="s">
        <v>24</v>
      </c>
      <c r="T8683" t="s">
        <v>24</v>
      </c>
    </row>
    <row r="8684" spans="1:20" hidden="1" x14ac:dyDescent="0.2">
      <c r="A8684" t="s">
        <v>37748</v>
      </c>
      <c r="B8684" t="s">
        <v>24</v>
      </c>
      <c r="C8684" t="s">
        <v>37747</v>
      </c>
      <c r="D8684" s="2">
        <v>46020.627083333333</v>
      </c>
      <c r="E8684" t="s">
        <v>24</v>
      </c>
      <c r="F8684" t="s">
        <v>24</v>
      </c>
      <c r="G8684" t="s">
        <v>24</v>
      </c>
      <c r="H8684" t="s">
        <v>24</v>
      </c>
      <c r="I8684" t="s">
        <v>24</v>
      </c>
      <c r="J8684" t="s">
        <v>24</v>
      </c>
      <c r="K8684" t="s">
        <v>24</v>
      </c>
      <c r="L8684" t="s">
        <v>9814</v>
      </c>
      <c r="M8684" t="s">
        <v>24</v>
      </c>
      <c r="N8684" t="s">
        <v>24</v>
      </c>
      <c r="O8684" t="s">
        <v>24</v>
      </c>
      <c r="P8684" t="s">
        <v>24</v>
      </c>
      <c r="Q8684" t="s">
        <v>24</v>
      </c>
      <c r="R8684" t="s">
        <v>24</v>
      </c>
      <c r="S8684" t="s">
        <v>24</v>
      </c>
      <c r="T8684" t="s">
        <v>24</v>
      </c>
    </row>
    <row r="8685" spans="1:20" hidden="1" x14ac:dyDescent="0.2">
      <c r="A8685" t="s">
        <v>37750</v>
      </c>
      <c r="B8685" t="s">
        <v>24</v>
      </c>
      <c r="C8685" t="s">
        <v>37749</v>
      </c>
      <c r="D8685" s="2">
        <v>45965.550694444442</v>
      </c>
      <c r="E8685" t="s">
        <v>24</v>
      </c>
      <c r="F8685" t="s">
        <v>24</v>
      </c>
      <c r="G8685" t="s">
        <v>24</v>
      </c>
      <c r="H8685" t="s">
        <v>24</v>
      </c>
      <c r="I8685" t="s">
        <v>24</v>
      </c>
      <c r="J8685" t="s">
        <v>37751</v>
      </c>
      <c r="K8685" s="2">
        <v>46091.375</v>
      </c>
      <c r="L8685" t="s">
        <v>37752</v>
      </c>
      <c r="M8685" t="s">
        <v>296</v>
      </c>
      <c r="N8685" t="s">
        <v>402</v>
      </c>
      <c r="O8685" t="s">
        <v>37753</v>
      </c>
      <c r="P8685" t="s">
        <v>37754</v>
      </c>
      <c r="Q8685" t="s">
        <v>24</v>
      </c>
      <c r="R8685" t="s">
        <v>24</v>
      </c>
      <c r="S8685" t="s">
        <v>37755</v>
      </c>
      <c r="T8685" t="s">
        <v>37756</v>
      </c>
    </row>
    <row r="8686" spans="1:20" hidden="1" x14ac:dyDescent="0.2">
      <c r="A8686" t="s">
        <v>37753</v>
      </c>
      <c r="B8686" t="s">
        <v>37759</v>
      </c>
      <c r="C8686" t="s">
        <v>37755</v>
      </c>
      <c r="D8686" s="2">
        <v>46058.567361111112</v>
      </c>
      <c r="E8686" t="s">
        <v>6266</v>
      </c>
      <c r="F8686" t="s">
        <v>13546</v>
      </c>
      <c r="G8686" s="1">
        <v>46086</v>
      </c>
      <c r="H8686" t="s">
        <v>25</v>
      </c>
      <c r="I8686" t="s">
        <v>5864</v>
      </c>
      <c r="J8686" t="s">
        <v>37757</v>
      </c>
      <c r="K8686" s="2">
        <v>46113.375</v>
      </c>
      <c r="L8686" t="s">
        <v>37752</v>
      </c>
      <c r="M8686" t="s">
        <v>296</v>
      </c>
      <c r="N8686" t="s">
        <v>24</v>
      </c>
      <c r="O8686" t="s">
        <v>37750</v>
      </c>
      <c r="P8686" t="s">
        <v>37758</v>
      </c>
      <c r="Q8686" t="s">
        <v>37759</v>
      </c>
      <c r="R8686" t="s">
        <v>37760</v>
      </c>
      <c r="S8686" t="s">
        <v>37749</v>
      </c>
      <c r="T8686" t="s">
        <v>37761</v>
      </c>
    </row>
    <row r="8687" spans="1:20" hidden="1" x14ac:dyDescent="0.2">
      <c r="A8687" t="s">
        <v>37763</v>
      </c>
      <c r="B8687" t="s">
        <v>24</v>
      </c>
      <c r="C8687" t="s">
        <v>37762</v>
      </c>
      <c r="D8687" s="2">
        <v>45642.595138888886</v>
      </c>
      <c r="E8687" t="s">
        <v>24</v>
      </c>
      <c r="F8687" t="s">
        <v>24</v>
      </c>
      <c r="G8687" t="s">
        <v>24</v>
      </c>
      <c r="H8687" t="s">
        <v>24</v>
      </c>
      <c r="I8687" t="s">
        <v>24</v>
      </c>
      <c r="J8687" t="s">
        <v>37764</v>
      </c>
      <c r="K8687" t="s">
        <v>24</v>
      </c>
      <c r="L8687" t="s">
        <v>26323</v>
      </c>
      <c r="M8687" t="s">
        <v>296</v>
      </c>
      <c r="N8687" t="s">
        <v>402</v>
      </c>
      <c r="O8687" t="s">
        <v>24</v>
      </c>
      <c r="P8687" t="s">
        <v>37765</v>
      </c>
      <c r="Q8687" t="s">
        <v>24</v>
      </c>
      <c r="R8687" t="s">
        <v>24</v>
      </c>
      <c r="S8687" t="s">
        <v>24</v>
      </c>
      <c r="T8687" t="s">
        <v>37766</v>
      </c>
    </row>
    <row r="8688" spans="1:20" hidden="1" x14ac:dyDescent="0.2">
      <c r="A8688" t="s">
        <v>37768</v>
      </c>
      <c r="B8688" t="s">
        <v>24</v>
      </c>
      <c r="C8688" t="s">
        <v>37767</v>
      </c>
      <c r="D8688" s="2">
        <v>45950.57916666667</v>
      </c>
      <c r="E8688" t="s">
        <v>24</v>
      </c>
      <c r="F8688" t="s">
        <v>24</v>
      </c>
      <c r="G8688" t="s">
        <v>24</v>
      </c>
      <c r="H8688" t="s">
        <v>24</v>
      </c>
      <c r="I8688" t="s">
        <v>5864</v>
      </c>
      <c r="J8688" t="s">
        <v>37769</v>
      </c>
      <c r="K8688" t="s">
        <v>24</v>
      </c>
      <c r="L8688" t="s">
        <v>37770</v>
      </c>
      <c r="M8688" t="s">
        <v>296</v>
      </c>
      <c r="N8688" t="s">
        <v>402</v>
      </c>
      <c r="O8688" t="s">
        <v>11915</v>
      </c>
      <c r="P8688" t="s">
        <v>24</v>
      </c>
      <c r="Q8688" t="s">
        <v>24</v>
      </c>
      <c r="R8688" t="s">
        <v>24</v>
      </c>
      <c r="S8688" t="s">
        <v>11916</v>
      </c>
      <c r="T8688" t="s">
        <v>24</v>
      </c>
    </row>
    <row r="8689" spans="1:20" hidden="1" x14ac:dyDescent="0.2">
      <c r="A8689" t="s">
        <v>37772</v>
      </c>
      <c r="B8689" t="s">
        <v>24</v>
      </c>
      <c r="C8689" t="s">
        <v>37771</v>
      </c>
      <c r="D8689" s="2">
        <v>45950.583333333336</v>
      </c>
      <c r="E8689" t="s">
        <v>24</v>
      </c>
      <c r="F8689" t="s">
        <v>24</v>
      </c>
      <c r="G8689" t="s">
        <v>24</v>
      </c>
      <c r="H8689" t="s">
        <v>24</v>
      </c>
      <c r="I8689" t="s">
        <v>5864</v>
      </c>
      <c r="J8689" t="s">
        <v>37773</v>
      </c>
      <c r="K8689" t="s">
        <v>24</v>
      </c>
      <c r="L8689" t="s">
        <v>37774</v>
      </c>
      <c r="M8689" t="s">
        <v>296</v>
      </c>
      <c r="N8689" t="s">
        <v>402</v>
      </c>
      <c r="O8689" t="s">
        <v>11915</v>
      </c>
      <c r="P8689" t="s">
        <v>24</v>
      </c>
      <c r="Q8689" t="s">
        <v>24</v>
      </c>
      <c r="R8689" t="s">
        <v>24</v>
      </c>
      <c r="S8689" t="s">
        <v>11916</v>
      </c>
      <c r="T8689" t="s">
        <v>24</v>
      </c>
    </row>
    <row r="8690" spans="1:20" hidden="1" x14ac:dyDescent="0.2">
      <c r="A8690" t="s">
        <v>37776</v>
      </c>
      <c r="B8690" t="s">
        <v>24</v>
      </c>
      <c r="C8690" t="s">
        <v>37775</v>
      </c>
      <c r="D8690" s="2">
        <v>45950.576388888891</v>
      </c>
      <c r="E8690" t="s">
        <v>24</v>
      </c>
      <c r="F8690" t="s">
        <v>24</v>
      </c>
      <c r="G8690" t="s">
        <v>24</v>
      </c>
      <c r="H8690" t="s">
        <v>24</v>
      </c>
      <c r="I8690" t="s">
        <v>5864</v>
      </c>
      <c r="J8690" t="s">
        <v>37777</v>
      </c>
      <c r="K8690" t="s">
        <v>24</v>
      </c>
      <c r="L8690" t="s">
        <v>14082</v>
      </c>
      <c r="M8690" t="s">
        <v>296</v>
      </c>
      <c r="N8690" t="s">
        <v>402</v>
      </c>
      <c r="O8690" t="s">
        <v>11915</v>
      </c>
      <c r="P8690" t="s">
        <v>24</v>
      </c>
      <c r="Q8690" t="s">
        <v>24</v>
      </c>
      <c r="R8690" t="s">
        <v>24</v>
      </c>
      <c r="S8690" t="s">
        <v>11916</v>
      </c>
      <c r="T8690" t="s">
        <v>24</v>
      </c>
    </row>
    <row r="8691" spans="1:20" hidden="1" x14ac:dyDescent="0.2">
      <c r="A8691" t="s">
        <v>37779</v>
      </c>
      <c r="B8691" t="s">
        <v>24</v>
      </c>
      <c r="C8691" t="s">
        <v>37778</v>
      </c>
      <c r="D8691" s="2">
        <v>45950.581250000003</v>
      </c>
      <c r="E8691" t="s">
        <v>24</v>
      </c>
      <c r="F8691" t="s">
        <v>24</v>
      </c>
      <c r="G8691" t="s">
        <v>24</v>
      </c>
      <c r="H8691" t="s">
        <v>24</v>
      </c>
      <c r="I8691" t="s">
        <v>5864</v>
      </c>
      <c r="J8691" t="s">
        <v>37780</v>
      </c>
      <c r="K8691" t="s">
        <v>24</v>
      </c>
      <c r="L8691" t="s">
        <v>37770</v>
      </c>
      <c r="M8691" t="s">
        <v>296</v>
      </c>
      <c r="N8691" t="s">
        <v>402</v>
      </c>
      <c r="O8691" t="s">
        <v>11915</v>
      </c>
      <c r="P8691" t="s">
        <v>24</v>
      </c>
      <c r="Q8691" t="s">
        <v>24</v>
      </c>
      <c r="R8691" t="s">
        <v>24</v>
      </c>
      <c r="S8691" t="s">
        <v>11916</v>
      </c>
      <c r="T8691" t="s">
        <v>24</v>
      </c>
    </row>
    <row r="8692" spans="1:20" hidden="1" x14ac:dyDescent="0.2">
      <c r="A8692" t="s">
        <v>37782</v>
      </c>
      <c r="B8692" t="s">
        <v>24</v>
      </c>
      <c r="C8692" t="s">
        <v>37781</v>
      </c>
      <c r="D8692" s="2">
        <v>45950.586111111108</v>
      </c>
      <c r="E8692" t="s">
        <v>24</v>
      </c>
      <c r="F8692" t="s">
        <v>24</v>
      </c>
      <c r="G8692" t="s">
        <v>24</v>
      </c>
      <c r="H8692" t="s">
        <v>24</v>
      </c>
      <c r="I8692" t="s">
        <v>5864</v>
      </c>
      <c r="J8692" t="s">
        <v>37783</v>
      </c>
      <c r="K8692" t="s">
        <v>24</v>
      </c>
      <c r="L8692" t="s">
        <v>22909</v>
      </c>
      <c r="M8692" t="s">
        <v>296</v>
      </c>
      <c r="N8692" t="s">
        <v>24</v>
      </c>
      <c r="O8692" t="s">
        <v>11915</v>
      </c>
      <c r="P8692" t="s">
        <v>24</v>
      </c>
      <c r="Q8692" t="s">
        <v>24</v>
      </c>
      <c r="R8692" t="s">
        <v>24</v>
      </c>
      <c r="S8692" t="s">
        <v>11916</v>
      </c>
      <c r="T8692" t="s">
        <v>24</v>
      </c>
    </row>
    <row r="8693" spans="1:20" hidden="1" x14ac:dyDescent="0.2">
      <c r="A8693" t="s">
        <v>37785</v>
      </c>
      <c r="B8693" t="s">
        <v>24</v>
      </c>
      <c r="C8693" t="s">
        <v>37784</v>
      </c>
      <c r="D8693" s="2">
        <v>45950.588888888888</v>
      </c>
      <c r="E8693" t="s">
        <v>24</v>
      </c>
      <c r="F8693" t="s">
        <v>24</v>
      </c>
      <c r="G8693" t="s">
        <v>24</v>
      </c>
      <c r="H8693" t="s">
        <v>24</v>
      </c>
      <c r="I8693" t="s">
        <v>5864</v>
      </c>
      <c r="J8693" t="s">
        <v>37786</v>
      </c>
      <c r="K8693" t="s">
        <v>24</v>
      </c>
      <c r="L8693" t="s">
        <v>22909</v>
      </c>
      <c r="M8693" t="s">
        <v>296</v>
      </c>
      <c r="N8693" t="s">
        <v>24</v>
      </c>
      <c r="O8693" t="s">
        <v>11915</v>
      </c>
      <c r="P8693" t="s">
        <v>37787</v>
      </c>
      <c r="Q8693" t="s">
        <v>24</v>
      </c>
      <c r="R8693" t="s">
        <v>24</v>
      </c>
      <c r="S8693" t="s">
        <v>11916</v>
      </c>
      <c r="T8693" t="s">
        <v>37788</v>
      </c>
    </row>
    <row r="8694" spans="1:20" hidden="1" x14ac:dyDescent="0.2">
      <c r="A8694" t="s">
        <v>37790</v>
      </c>
      <c r="B8694" t="s">
        <v>24</v>
      </c>
      <c r="C8694" t="s">
        <v>37789</v>
      </c>
      <c r="D8694" s="2">
        <v>45950.584027777775</v>
      </c>
      <c r="E8694" t="s">
        <v>24</v>
      </c>
      <c r="F8694" t="s">
        <v>24</v>
      </c>
      <c r="G8694" t="s">
        <v>24</v>
      </c>
      <c r="H8694" t="s">
        <v>24</v>
      </c>
      <c r="I8694" t="s">
        <v>5864</v>
      </c>
      <c r="J8694" t="s">
        <v>37791</v>
      </c>
      <c r="K8694" t="s">
        <v>24</v>
      </c>
      <c r="L8694" t="s">
        <v>9814</v>
      </c>
      <c r="M8694" t="s">
        <v>296</v>
      </c>
      <c r="N8694" t="s">
        <v>402</v>
      </c>
      <c r="O8694" t="s">
        <v>11915</v>
      </c>
      <c r="P8694" t="s">
        <v>24</v>
      </c>
      <c r="Q8694" t="s">
        <v>24</v>
      </c>
      <c r="R8694" t="s">
        <v>24</v>
      </c>
      <c r="S8694" t="s">
        <v>11916</v>
      </c>
      <c r="T8694" t="s">
        <v>24</v>
      </c>
    </row>
    <row r="8695" spans="1:20" hidden="1" x14ac:dyDescent="0.2">
      <c r="A8695" t="s">
        <v>11915</v>
      </c>
      <c r="B8695" t="s">
        <v>24</v>
      </c>
      <c r="C8695" t="s">
        <v>11916</v>
      </c>
      <c r="D8695" s="2">
        <v>45950.563194444447</v>
      </c>
      <c r="E8695" t="s">
        <v>24</v>
      </c>
      <c r="F8695" t="s">
        <v>24</v>
      </c>
      <c r="G8695" t="s">
        <v>24</v>
      </c>
      <c r="H8695" t="s">
        <v>24</v>
      </c>
      <c r="I8695" t="s">
        <v>10</v>
      </c>
      <c r="J8695" t="s">
        <v>37792</v>
      </c>
      <c r="K8695" s="2">
        <v>45950.625</v>
      </c>
      <c r="L8695" t="s">
        <v>9814</v>
      </c>
      <c r="M8695" t="s">
        <v>296</v>
      </c>
      <c r="N8695" t="s">
        <v>402</v>
      </c>
      <c r="O8695" t="s">
        <v>37793</v>
      </c>
      <c r="P8695" t="s">
        <v>37794</v>
      </c>
      <c r="Q8695" t="s">
        <v>24</v>
      </c>
      <c r="R8695" t="s">
        <v>24</v>
      </c>
      <c r="S8695" t="s">
        <v>37795</v>
      </c>
      <c r="T8695" t="s">
        <v>37796</v>
      </c>
    </row>
    <row r="8696" spans="1:20" hidden="1" x14ac:dyDescent="0.2">
      <c r="A8696" t="s">
        <v>37798</v>
      </c>
      <c r="B8696" t="s">
        <v>24</v>
      </c>
      <c r="C8696" t="s">
        <v>37797</v>
      </c>
      <c r="D8696" s="2">
        <v>45642.604166666664</v>
      </c>
      <c r="E8696" t="s">
        <v>24</v>
      </c>
      <c r="F8696" t="s">
        <v>24</v>
      </c>
      <c r="G8696" t="s">
        <v>24</v>
      </c>
      <c r="H8696" t="s">
        <v>24</v>
      </c>
      <c r="I8696" t="s">
        <v>24</v>
      </c>
      <c r="J8696" t="s">
        <v>37799</v>
      </c>
      <c r="K8696" t="s">
        <v>24</v>
      </c>
      <c r="L8696" t="s">
        <v>37800</v>
      </c>
      <c r="M8696" t="s">
        <v>296</v>
      </c>
      <c r="N8696" t="s">
        <v>402</v>
      </c>
      <c r="O8696" t="s">
        <v>24</v>
      </c>
      <c r="P8696" t="s">
        <v>37801</v>
      </c>
      <c r="Q8696" t="s">
        <v>24</v>
      </c>
      <c r="R8696" t="s">
        <v>24</v>
      </c>
      <c r="S8696" t="s">
        <v>24</v>
      </c>
      <c r="T8696" t="s">
        <v>37802</v>
      </c>
    </row>
    <row r="8697" spans="1:20" hidden="1" x14ac:dyDescent="0.2">
      <c r="A8697" t="s">
        <v>37804</v>
      </c>
      <c r="B8697" t="s">
        <v>24</v>
      </c>
      <c r="C8697" t="s">
        <v>37803</v>
      </c>
      <c r="D8697" s="2">
        <v>45637.650694444441</v>
      </c>
      <c r="E8697" t="s">
        <v>24</v>
      </c>
      <c r="F8697" t="s">
        <v>24</v>
      </c>
      <c r="G8697" t="s">
        <v>24</v>
      </c>
      <c r="H8697" t="s">
        <v>24</v>
      </c>
      <c r="I8697" t="s">
        <v>24</v>
      </c>
      <c r="J8697" t="s">
        <v>37805</v>
      </c>
      <c r="K8697" t="s">
        <v>24</v>
      </c>
      <c r="L8697" t="s">
        <v>23987</v>
      </c>
      <c r="M8697" t="s">
        <v>296</v>
      </c>
      <c r="N8697" t="s">
        <v>402</v>
      </c>
      <c r="O8697" t="s">
        <v>24</v>
      </c>
      <c r="P8697" t="s">
        <v>37806</v>
      </c>
      <c r="Q8697" t="s">
        <v>24</v>
      </c>
      <c r="R8697" t="s">
        <v>24</v>
      </c>
      <c r="S8697" t="s">
        <v>24</v>
      </c>
      <c r="T8697" t="s">
        <v>37807</v>
      </c>
    </row>
    <row r="8698" spans="1:20" hidden="1" x14ac:dyDescent="0.2">
      <c r="A8698" t="s">
        <v>37809</v>
      </c>
      <c r="B8698" t="s">
        <v>24</v>
      </c>
      <c r="C8698" t="s">
        <v>37808</v>
      </c>
      <c r="D8698" s="2">
        <v>45992.703472222223</v>
      </c>
      <c r="E8698" t="s">
        <v>24</v>
      </c>
      <c r="F8698" t="s">
        <v>24</v>
      </c>
      <c r="G8698" t="s">
        <v>24</v>
      </c>
      <c r="H8698" t="s">
        <v>24</v>
      </c>
      <c r="I8698" t="s">
        <v>24</v>
      </c>
      <c r="J8698" t="s">
        <v>24</v>
      </c>
      <c r="K8698" t="s">
        <v>24</v>
      </c>
      <c r="L8698" t="s">
        <v>17654</v>
      </c>
      <c r="M8698" t="s">
        <v>296</v>
      </c>
      <c r="N8698" t="s">
        <v>24</v>
      </c>
      <c r="O8698" t="s">
        <v>24</v>
      </c>
      <c r="P8698" t="s">
        <v>37810</v>
      </c>
      <c r="Q8698" t="s">
        <v>24</v>
      </c>
      <c r="R8698" t="s">
        <v>24</v>
      </c>
      <c r="S8698" t="s">
        <v>24</v>
      </c>
      <c r="T8698" t="s">
        <v>37811</v>
      </c>
    </row>
    <row r="8699" spans="1:20" hidden="1" x14ac:dyDescent="0.2">
      <c r="A8699" t="s">
        <v>37813</v>
      </c>
      <c r="B8699" t="s">
        <v>24</v>
      </c>
      <c r="C8699" t="s">
        <v>37812</v>
      </c>
      <c r="D8699" s="2">
        <v>45966.52847222222</v>
      </c>
      <c r="E8699" t="s">
        <v>24</v>
      </c>
      <c r="F8699" t="s">
        <v>24</v>
      </c>
      <c r="G8699" t="s">
        <v>24</v>
      </c>
      <c r="H8699" t="s">
        <v>24</v>
      </c>
      <c r="I8699" t="s">
        <v>24</v>
      </c>
      <c r="J8699" t="s">
        <v>24</v>
      </c>
      <c r="K8699" t="s">
        <v>24</v>
      </c>
      <c r="L8699" t="s">
        <v>21146</v>
      </c>
      <c r="M8699" t="s">
        <v>296</v>
      </c>
      <c r="N8699" t="s">
        <v>24</v>
      </c>
      <c r="O8699" t="s">
        <v>24</v>
      </c>
      <c r="P8699" t="s">
        <v>37814</v>
      </c>
      <c r="Q8699" t="s">
        <v>24</v>
      </c>
      <c r="R8699" t="s">
        <v>24</v>
      </c>
      <c r="S8699" t="s">
        <v>24</v>
      </c>
      <c r="T8699" t="s">
        <v>37815</v>
      </c>
    </row>
    <row r="8700" spans="1:20" hidden="1" x14ac:dyDescent="0.2">
      <c r="A8700" t="s">
        <v>37817</v>
      </c>
      <c r="B8700" t="s">
        <v>24</v>
      </c>
      <c r="C8700" t="s">
        <v>37816</v>
      </c>
      <c r="D8700" s="2">
        <v>45965.59375</v>
      </c>
      <c r="E8700" t="s">
        <v>24</v>
      </c>
      <c r="F8700" t="s">
        <v>24</v>
      </c>
      <c r="G8700" t="s">
        <v>24</v>
      </c>
      <c r="H8700" t="s">
        <v>24</v>
      </c>
      <c r="I8700" t="s">
        <v>24</v>
      </c>
      <c r="J8700" t="s">
        <v>24</v>
      </c>
      <c r="K8700" t="s">
        <v>24</v>
      </c>
      <c r="L8700" t="s">
        <v>20680</v>
      </c>
      <c r="M8700" t="s">
        <v>296</v>
      </c>
      <c r="N8700" t="s">
        <v>24</v>
      </c>
      <c r="O8700" t="s">
        <v>24</v>
      </c>
      <c r="P8700" t="s">
        <v>37818</v>
      </c>
      <c r="Q8700" t="s">
        <v>24</v>
      </c>
      <c r="R8700" t="s">
        <v>24</v>
      </c>
      <c r="S8700" t="s">
        <v>24</v>
      </c>
      <c r="T8700" t="s">
        <v>37819</v>
      </c>
    </row>
    <row r="8701" spans="1:20" hidden="1" x14ac:dyDescent="0.2">
      <c r="A8701" t="s">
        <v>37821</v>
      </c>
      <c r="B8701" t="s">
        <v>24</v>
      </c>
      <c r="C8701" t="s">
        <v>37820</v>
      </c>
      <c r="D8701" s="2">
        <v>46042.680555555555</v>
      </c>
      <c r="E8701" t="s">
        <v>24</v>
      </c>
      <c r="F8701" t="s">
        <v>24</v>
      </c>
      <c r="G8701" t="s">
        <v>24</v>
      </c>
      <c r="H8701" t="s">
        <v>24</v>
      </c>
      <c r="I8701" t="s">
        <v>24</v>
      </c>
      <c r="J8701" t="s">
        <v>37822</v>
      </c>
      <c r="K8701" t="s">
        <v>24</v>
      </c>
      <c r="L8701" t="s">
        <v>14822</v>
      </c>
      <c r="M8701" t="s">
        <v>296</v>
      </c>
      <c r="N8701" t="s">
        <v>24</v>
      </c>
      <c r="O8701" t="s">
        <v>24</v>
      </c>
      <c r="P8701" t="s">
        <v>37823</v>
      </c>
      <c r="Q8701" t="s">
        <v>24</v>
      </c>
      <c r="R8701" t="s">
        <v>24</v>
      </c>
      <c r="S8701" t="s">
        <v>24</v>
      </c>
      <c r="T8701" t="s">
        <v>37824</v>
      </c>
    </row>
    <row r="8702" spans="1:20" hidden="1" x14ac:dyDescent="0.2">
      <c r="A8702" t="s">
        <v>37821</v>
      </c>
      <c r="B8702" t="s">
        <v>24</v>
      </c>
      <c r="C8702" t="s">
        <v>37825</v>
      </c>
      <c r="D8702" s="2">
        <v>45965.59375</v>
      </c>
      <c r="E8702" t="s">
        <v>24</v>
      </c>
      <c r="F8702" t="s">
        <v>24</v>
      </c>
      <c r="G8702" t="s">
        <v>24</v>
      </c>
      <c r="H8702" t="s">
        <v>24</v>
      </c>
      <c r="I8702" t="s">
        <v>24</v>
      </c>
      <c r="J8702" t="s">
        <v>37826</v>
      </c>
      <c r="K8702" t="s">
        <v>24</v>
      </c>
      <c r="L8702" t="s">
        <v>14822</v>
      </c>
      <c r="M8702" t="s">
        <v>296</v>
      </c>
      <c r="N8702" t="s">
        <v>402</v>
      </c>
      <c r="O8702" t="s">
        <v>24</v>
      </c>
      <c r="P8702" t="s">
        <v>37827</v>
      </c>
      <c r="Q8702" t="s">
        <v>24</v>
      </c>
      <c r="R8702" t="s">
        <v>24</v>
      </c>
      <c r="S8702" t="s">
        <v>24</v>
      </c>
      <c r="T8702" t="s">
        <v>37828</v>
      </c>
    </row>
    <row r="8703" spans="1:20" hidden="1" x14ac:dyDescent="0.2">
      <c r="A8703" t="s">
        <v>37830</v>
      </c>
      <c r="B8703" t="s">
        <v>24</v>
      </c>
      <c r="C8703" t="s">
        <v>37829</v>
      </c>
      <c r="D8703" s="2">
        <v>46035.631944444445</v>
      </c>
      <c r="E8703" t="s">
        <v>24</v>
      </c>
      <c r="F8703" t="s">
        <v>24</v>
      </c>
      <c r="G8703" t="s">
        <v>24</v>
      </c>
      <c r="H8703" t="s">
        <v>24</v>
      </c>
      <c r="I8703" t="s">
        <v>24</v>
      </c>
      <c r="J8703" t="s">
        <v>37822</v>
      </c>
      <c r="K8703" t="s">
        <v>24</v>
      </c>
      <c r="L8703" t="s">
        <v>14822</v>
      </c>
      <c r="M8703" t="s">
        <v>296</v>
      </c>
      <c r="N8703" t="s">
        <v>402</v>
      </c>
      <c r="O8703" t="s">
        <v>24</v>
      </c>
      <c r="P8703" t="s">
        <v>37831</v>
      </c>
      <c r="Q8703" t="s">
        <v>24</v>
      </c>
      <c r="R8703" t="s">
        <v>24</v>
      </c>
      <c r="S8703" t="s">
        <v>24</v>
      </c>
      <c r="T8703" t="s">
        <v>37832</v>
      </c>
    </row>
    <row r="8704" spans="1:20" hidden="1" x14ac:dyDescent="0.2">
      <c r="A8704" t="s">
        <v>37834</v>
      </c>
      <c r="B8704" t="s">
        <v>24</v>
      </c>
      <c r="C8704" t="s">
        <v>37833</v>
      </c>
      <c r="D8704" s="2">
        <v>46020.627083333333</v>
      </c>
      <c r="E8704" t="s">
        <v>24</v>
      </c>
      <c r="F8704" t="s">
        <v>24</v>
      </c>
      <c r="G8704" t="s">
        <v>24</v>
      </c>
      <c r="H8704" t="s">
        <v>24</v>
      </c>
      <c r="I8704" t="s">
        <v>24</v>
      </c>
      <c r="J8704" t="s">
        <v>24</v>
      </c>
      <c r="K8704" t="s">
        <v>24</v>
      </c>
      <c r="L8704" t="s">
        <v>14822</v>
      </c>
      <c r="M8704" t="s">
        <v>24</v>
      </c>
      <c r="N8704" t="s">
        <v>24</v>
      </c>
      <c r="O8704" t="s">
        <v>24</v>
      </c>
      <c r="P8704" t="s">
        <v>24</v>
      </c>
      <c r="Q8704" t="s">
        <v>24</v>
      </c>
      <c r="R8704" t="s">
        <v>24</v>
      </c>
      <c r="S8704" t="s">
        <v>24</v>
      </c>
      <c r="T8704" t="s">
        <v>24</v>
      </c>
    </row>
    <row r="8705" spans="1:20" hidden="1" x14ac:dyDescent="0.2">
      <c r="A8705" t="s">
        <v>37836</v>
      </c>
      <c r="B8705" t="s">
        <v>24</v>
      </c>
      <c r="C8705" t="s">
        <v>37835</v>
      </c>
      <c r="D8705" s="2">
        <v>45637.598611111112</v>
      </c>
      <c r="E8705" t="s">
        <v>24</v>
      </c>
      <c r="F8705" t="s">
        <v>24</v>
      </c>
      <c r="G8705" t="s">
        <v>24</v>
      </c>
      <c r="H8705" t="s">
        <v>24</v>
      </c>
      <c r="I8705" t="s">
        <v>24</v>
      </c>
      <c r="J8705" t="s">
        <v>37837</v>
      </c>
      <c r="K8705" s="2">
        <v>45708.581250000003</v>
      </c>
      <c r="L8705" t="s">
        <v>9451</v>
      </c>
      <c r="M8705" t="s">
        <v>296</v>
      </c>
      <c r="N8705" t="s">
        <v>402</v>
      </c>
      <c r="O8705" t="s">
        <v>24</v>
      </c>
      <c r="P8705" t="s">
        <v>37838</v>
      </c>
      <c r="Q8705" t="s">
        <v>24</v>
      </c>
      <c r="R8705" t="s">
        <v>24</v>
      </c>
      <c r="S8705" t="s">
        <v>24</v>
      </c>
      <c r="T8705" t="s">
        <v>37839</v>
      </c>
    </row>
    <row r="8706" spans="1:20" hidden="1" x14ac:dyDescent="0.2">
      <c r="A8706" t="s">
        <v>37841</v>
      </c>
      <c r="B8706" t="s">
        <v>24</v>
      </c>
      <c r="C8706" t="s">
        <v>37840</v>
      </c>
      <c r="D8706" s="2">
        <v>45965.59375</v>
      </c>
      <c r="E8706" t="s">
        <v>24</v>
      </c>
      <c r="F8706" t="s">
        <v>24</v>
      </c>
      <c r="G8706" t="s">
        <v>24</v>
      </c>
      <c r="H8706" t="s">
        <v>24</v>
      </c>
      <c r="I8706" t="s">
        <v>24</v>
      </c>
      <c r="J8706" t="s">
        <v>37842</v>
      </c>
      <c r="K8706" t="s">
        <v>24</v>
      </c>
      <c r="L8706" t="s">
        <v>37843</v>
      </c>
      <c r="M8706" t="s">
        <v>296</v>
      </c>
      <c r="N8706" t="s">
        <v>402</v>
      </c>
      <c r="O8706" t="s">
        <v>24</v>
      </c>
      <c r="P8706" t="s">
        <v>37844</v>
      </c>
      <c r="Q8706" t="s">
        <v>24</v>
      </c>
      <c r="R8706" t="s">
        <v>24</v>
      </c>
      <c r="S8706" t="s">
        <v>24</v>
      </c>
      <c r="T8706" t="s">
        <v>37845</v>
      </c>
    </row>
    <row r="8707" spans="1:20" hidden="1" x14ac:dyDescent="0.2">
      <c r="A8707" t="s">
        <v>37847</v>
      </c>
      <c r="B8707" t="s">
        <v>24</v>
      </c>
      <c r="C8707" t="s">
        <v>37846</v>
      </c>
      <c r="D8707" s="2">
        <v>46042.680555555555</v>
      </c>
      <c r="E8707" t="s">
        <v>24</v>
      </c>
      <c r="F8707" t="s">
        <v>24</v>
      </c>
      <c r="G8707" t="s">
        <v>24</v>
      </c>
      <c r="H8707" t="s">
        <v>24</v>
      </c>
      <c r="I8707" t="s">
        <v>24</v>
      </c>
      <c r="J8707" t="s">
        <v>37848</v>
      </c>
      <c r="K8707" t="s">
        <v>24</v>
      </c>
      <c r="L8707" t="s">
        <v>6052</v>
      </c>
      <c r="M8707" t="s">
        <v>296</v>
      </c>
      <c r="N8707" t="s">
        <v>7063</v>
      </c>
      <c r="O8707" t="s">
        <v>24</v>
      </c>
      <c r="P8707" t="s">
        <v>37849</v>
      </c>
      <c r="Q8707" t="s">
        <v>24</v>
      </c>
      <c r="R8707" t="s">
        <v>24</v>
      </c>
      <c r="S8707" t="s">
        <v>24</v>
      </c>
      <c r="T8707" t="s">
        <v>37850</v>
      </c>
    </row>
    <row r="8708" spans="1:20" hidden="1" x14ac:dyDescent="0.2">
      <c r="A8708" t="s">
        <v>37852</v>
      </c>
      <c r="B8708" t="s">
        <v>24</v>
      </c>
      <c r="C8708" t="s">
        <v>37851</v>
      </c>
      <c r="D8708" s="2">
        <v>45965.593055555553</v>
      </c>
      <c r="E8708" t="s">
        <v>24</v>
      </c>
      <c r="F8708" t="s">
        <v>24</v>
      </c>
      <c r="G8708" t="s">
        <v>24</v>
      </c>
      <c r="H8708" t="s">
        <v>24</v>
      </c>
      <c r="I8708" t="s">
        <v>24</v>
      </c>
      <c r="J8708" t="s">
        <v>24</v>
      </c>
      <c r="K8708" t="s">
        <v>24</v>
      </c>
      <c r="L8708" t="s">
        <v>37853</v>
      </c>
      <c r="M8708" t="s">
        <v>296</v>
      </c>
      <c r="N8708" t="s">
        <v>24</v>
      </c>
      <c r="O8708" t="s">
        <v>24</v>
      </c>
      <c r="P8708" t="s">
        <v>37854</v>
      </c>
      <c r="Q8708" t="s">
        <v>24</v>
      </c>
      <c r="R8708" t="s">
        <v>24</v>
      </c>
      <c r="S8708" t="s">
        <v>24</v>
      </c>
      <c r="T8708" t="s">
        <v>37855</v>
      </c>
    </row>
    <row r="8709" spans="1:20" hidden="1" x14ac:dyDescent="0.2">
      <c r="A8709" t="s">
        <v>37857</v>
      </c>
      <c r="B8709" t="s">
        <v>24</v>
      </c>
      <c r="C8709" t="s">
        <v>37856</v>
      </c>
      <c r="D8709" s="2">
        <v>45965.593055555553</v>
      </c>
      <c r="E8709" t="s">
        <v>24</v>
      </c>
      <c r="F8709" t="s">
        <v>24</v>
      </c>
      <c r="G8709" t="s">
        <v>24</v>
      </c>
      <c r="H8709" t="s">
        <v>24</v>
      </c>
      <c r="I8709" t="s">
        <v>24</v>
      </c>
      <c r="J8709" t="s">
        <v>24</v>
      </c>
      <c r="K8709" s="2">
        <v>46119.413194444445</v>
      </c>
      <c r="L8709" t="s">
        <v>9611</v>
      </c>
      <c r="M8709" t="s">
        <v>296</v>
      </c>
      <c r="N8709" t="s">
        <v>402</v>
      </c>
      <c r="O8709" t="s">
        <v>24</v>
      </c>
      <c r="P8709" t="s">
        <v>37858</v>
      </c>
      <c r="Q8709" t="s">
        <v>24</v>
      </c>
      <c r="R8709" t="s">
        <v>24</v>
      </c>
      <c r="S8709" t="s">
        <v>24</v>
      </c>
      <c r="T8709" t="s">
        <v>37859</v>
      </c>
    </row>
    <row r="8710" spans="1:20" hidden="1" x14ac:dyDescent="0.2">
      <c r="A8710" t="s">
        <v>37860</v>
      </c>
      <c r="B8710" t="s">
        <v>37862</v>
      </c>
      <c r="C8710" t="s">
        <v>5937</v>
      </c>
      <c r="D8710" s="2">
        <v>45358.890972222223</v>
      </c>
      <c r="E8710" t="s">
        <v>6266</v>
      </c>
      <c r="F8710" t="s">
        <v>23603</v>
      </c>
      <c r="G8710" s="1">
        <v>45870</v>
      </c>
      <c r="H8710" t="s">
        <v>25</v>
      </c>
      <c r="I8710" t="s">
        <v>5864</v>
      </c>
      <c r="J8710" t="s">
        <v>24</v>
      </c>
      <c r="K8710" s="2">
        <v>46119.413194444445</v>
      </c>
      <c r="L8710" t="s">
        <v>3098</v>
      </c>
      <c r="M8710" t="s">
        <v>296</v>
      </c>
      <c r="N8710" t="s">
        <v>402</v>
      </c>
      <c r="O8710" t="s">
        <v>23605</v>
      </c>
      <c r="P8710" t="s">
        <v>37861</v>
      </c>
      <c r="Q8710" t="s">
        <v>37862</v>
      </c>
      <c r="R8710" t="s">
        <v>37863</v>
      </c>
      <c r="S8710" t="s">
        <v>23609</v>
      </c>
      <c r="T8710" t="s">
        <v>37864</v>
      </c>
    </row>
    <row r="8711" spans="1:20" hidden="1" x14ac:dyDescent="0.2">
      <c r="A8711" t="s">
        <v>92</v>
      </c>
      <c r="B8711" t="s">
        <v>37866</v>
      </c>
      <c r="C8711" t="s">
        <v>93</v>
      </c>
      <c r="D8711" s="2">
        <v>45358.890277777777</v>
      </c>
      <c r="E8711" t="s">
        <v>6266</v>
      </c>
      <c r="F8711" t="s">
        <v>24</v>
      </c>
      <c r="G8711" s="1">
        <v>46082</v>
      </c>
      <c r="H8711" t="s">
        <v>25</v>
      </c>
      <c r="I8711" t="s">
        <v>5864</v>
      </c>
      <c r="J8711" t="s">
        <v>24</v>
      </c>
      <c r="K8711" s="2">
        <v>46119.413194444445</v>
      </c>
      <c r="L8711" t="s">
        <v>9611</v>
      </c>
      <c r="M8711" t="s">
        <v>296</v>
      </c>
      <c r="N8711" t="s">
        <v>402</v>
      </c>
      <c r="O8711" t="s">
        <v>23605</v>
      </c>
      <c r="P8711" t="s">
        <v>37865</v>
      </c>
      <c r="Q8711" t="s">
        <v>37866</v>
      </c>
      <c r="R8711" t="s">
        <v>37867</v>
      </c>
      <c r="S8711" t="s">
        <v>23609</v>
      </c>
      <c r="T8711" t="s">
        <v>37868</v>
      </c>
    </row>
    <row r="8712" spans="1:20" hidden="1" x14ac:dyDescent="0.2">
      <c r="A8712" t="s">
        <v>37870</v>
      </c>
      <c r="B8712" t="s">
        <v>37873</v>
      </c>
      <c r="C8712" t="s">
        <v>37869</v>
      </c>
      <c r="D8712" s="2">
        <v>45828.533333333333</v>
      </c>
      <c r="E8712" t="s">
        <v>25967</v>
      </c>
      <c r="F8712" t="s">
        <v>12009</v>
      </c>
      <c r="G8712" t="s">
        <v>24</v>
      </c>
      <c r="H8712" t="s">
        <v>176</v>
      </c>
      <c r="I8712" t="s">
        <v>5864</v>
      </c>
      <c r="J8712" t="s">
        <v>37871</v>
      </c>
      <c r="K8712" s="2">
        <v>46119.808333333334</v>
      </c>
      <c r="L8712" t="s">
        <v>5400</v>
      </c>
      <c r="M8712" t="s">
        <v>24</v>
      </c>
      <c r="N8712" t="s">
        <v>24</v>
      </c>
      <c r="O8712" t="s">
        <v>8163</v>
      </c>
      <c r="P8712" t="s">
        <v>37872</v>
      </c>
      <c r="Q8712" t="s">
        <v>37873</v>
      </c>
      <c r="R8712" t="s">
        <v>37874</v>
      </c>
      <c r="S8712" t="s">
        <v>8165</v>
      </c>
      <c r="T8712" t="s">
        <v>37875</v>
      </c>
    </row>
    <row r="8713" spans="1:20" hidden="1" x14ac:dyDescent="0.2">
      <c r="A8713" t="s">
        <v>37877</v>
      </c>
      <c r="B8713" t="s">
        <v>24</v>
      </c>
      <c r="C8713" t="s">
        <v>37876</v>
      </c>
      <c r="D8713" s="2">
        <v>45966.52847222222</v>
      </c>
      <c r="E8713" t="s">
        <v>24</v>
      </c>
      <c r="F8713" t="s">
        <v>24</v>
      </c>
      <c r="G8713" t="s">
        <v>24</v>
      </c>
      <c r="H8713" t="s">
        <v>24</v>
      </c>
      <c r="I8713" t="s">
        <v>24</v>
      </c>
      <c r="J8713" t="s">
        <v>37878</v>
      </c>
      <c r="K8713" t="s">
        <v>24</v>
      </c>
      <c r="L8713" t="s">
        <v>21821</v>
      </c>
      <c r="M8713" t="s">
        <v>296</v>
      </c>
      <c r="N8713" t="s">
        <v>402</v>
      </c>
      <c r="O8713" t="s">
        <v>24</v>
      </c>
      <c r="P8713" t="s">
        <v>37879</v>
      </c>
      <c r="Q8713" t="s">
        <v>24</v>
      </c>
      <c r="R8713" t="s">
        <v>24</v>
      </c>
      <c r="S8713" t="s">
        <v>24</v>
      </c>
      <c r="T8713" t="s">
        <v>37880</v>
      </c>
    </row>
    <row r="8714" spans="1:20" hidden="1" x14ac:dyDescent="0.2">
      <c r="A8714" t="s">
        <v>37882</v>
      </c>
      <c r="B8714" t="s">
        <v>24</v>
      </c>
      <c r="C8714" t="s">
        <v>37881</v>
      </c>
      <c r="D8714" s="2">
        <v>45953.375</v>
      </c>
      <c r="E8714" t="s">
        <v>24</v>
      </c>
      <c r="F8714" t="s">
        <v>24</v>
      </c>
      <c r="G8714" t="s">
        <v>24</v>
      </c>
      <c r="H8714" t="s">
        <v>24</v>
      </c>
      <c r="I8714" t="s">
        <v>10</v>
      </c>
      <c r="J8714" t="s">
        <v>37883</v>
      </c>
      <c r="K8714" s="2">
        <v>45953.379861111112</v>
      </c>
      <c r="L8714" t="s">
        <v>14540</v>
      </c>
      <c r="M8714" t="s">
        <v>296</v>
      </c>
      <c r="N8714" t="s">
        <v>402</v>
      </c>
      <c r="O8714" t="s">
        <v>24</v>
      </c>
      <c r="P8714" t="s">
        <v>37884</v>
      </c>
      <c r="Q8714" t="s">
        <v>24</v>
      </c>
      <c r="R8714" t="s">
        <v>24</v>
      </c>
      <c r="S8714" t="s">
        <v>24</v>
      </c>
      <c r="T8714" t="s">
        <v>37885</v>
      </c>
    </row>
    <row r="8715" spans="1:20" hidden="1" x14ac:dyDescent="0.2">
      <c r="A8715" t="s">
        <v>37887</v>
      </c>
      <c r="B8715" t="s">
        <v>24</v>
      </c>
      <c r="C8715" t="s">
        <v>37886</v>
      </c>
      <c r="D8715" s="2">
        <v>46035.631944444445</v>
      </c>
      <c r="E8715" t="s">
        <v>24</v>
      </c>
      <c r="F8715" t="s">
        <v>24</v>
      </c>
      <c r="G8715" t="s">
        <v>24</v>
      </c>
      <c r="H8715" t="s">
        <v>24</v>
      </c>
      <c r="I8715" t="s">
        <v>24</v>
      </c>
      <c r="J8715" t="s">
        <v>24</v>
      </c>
      <c r="K8715" t="s">
        <v>24</v>
      </c>
      <c r="L8715" t="s">
        <v>11200</v>
      </c>
      <c r="M8715" t="s">
        <v>296</v>
      </c>
      <c r="N8715" t="s">
        <v>24</v>
      </c>
      <c r="O8715" t="s">
        <v>24</v>
      </c>
      <c r="P8715" t="s">
        <v>37888</v>
      </c>
      <c r="Q8715" t="s">
        <v>24</v>
      </c>
      <c r="R8715" t="s">
        <v>24</v>
      </c>
      <c r="S8715" t="s">
        <v>24</v>
      </c>
      <c r="T8715" t="s">
        <v>37889</v>
      </c>
    </row>
    <row r="8716" spans="1:20" hidden="1" x14ac:dyDescent="0.2">
      <c r="A8716" t="s">
        <v>37891</v>
      </c>
      <c r="B8716" t="s">
        <v>24</v>
      </c>
      <c r="C8716" t="s">
        <v>37890</v>
      </c>
      <c r="D8716" s="2">
        <v>45965.59375</v>
      </c>
      <c r="E8716" t="s">
        <v>24</v>
      </c>
      <c r="F8716" t="s">
        <v>24</v>
      </c>
      <c r="G8716" t="s">
        <v>24</v>
      </c>
      <c r="H8716" t="s">
        <v>24</v>
      </c>
      <c r="I8716" t="s">
        <v>24</v>
      </c>
      <c r="J8716" t="s">
        <v>24</v>
      </c>
      <c r="K8716" t="s">
        <v>24</v>
      </c>
      <c r="L8716" t="s">
        <v>10532</v>
      </c>
      <c r="M8716" t="s">
        <v>296</v>
      </c>
      <c r="N8716" t="s">
        <v>24</v>
      </c>
      <c r="O8716" t="s">
        <v>24</v>
      </c>
      <c r="P8716" t="s">
        <v>37892</v>
      </c>
      <c r="Q8716" t="s">
        <v>24</v>
      </c>
      <c r="R8716" t="s">
        <v>24</v>
      </c>
      <c r="S8716" t="s">
        <v>24</v>
      </c>
      <c r="T8716" t="s">
        <v>37893</v>
      </c>
    </row>
    <row r="8717" spans="1:20" hidden="1" x14ac:dyDescent="0.2">
      <c r="A8717" t="s">
        <v>37895</v>
      </c>
      <c r="B8717" t="s">
        <v>24</v>
      </c>
      <c r="C8717" t="s">
        <v>37894</v>
      </c>
      <c r="D8717" s="2">
        <v>46035.631944444445</v>
      </c>
      <c r="E8717" t="s">
        <v>24</v>
      </c>
      <c r="F8717" t="s">
        <v>24</v>
      </c>
      <c r="G8717" t="s">
        <v>24</v>
      </c>
      <c r="H8717" t="s">
        <v>24</v>
      </c>
      <c r="I8717" t="s">
        <v>24</v>
      </c>
      <c r="J8717" t="s">
        <v>24</v>
      </c>
      <c r="K8717" t="s">
        <v>24</v>
      </c>
      <c r="L8717" t="s">
        <v>11501</v>
      </c>
      <c r="M8717" t="s">
        <v>296</v>
      </c>
      <c r="N8717" t="s">
        <v>24</v>
      </c>
      <c r="O8717" t="s">
        <v>24</v>
      </c>
      <c r="P8717" t="s">
        <v>24</v>
      </c>
      <c r="Q8717" t="s">
        <v>24</v>
      </c>
      <c r="R8717" t="s">
        <v>24</v>
      </c>
      <c r="S8717" t="s">
        <v>24</v>
      </c>
      <c r="T8717" t="s">
        <v>24</v>
      </c>
    </row>
    <row r="8718" spans="1:20" hidden="1" x14ac:dyDescent="0.2">
      <c r="A8718" t="s">
        <v>37897</v>
      </c>
      <c r="B8718" t="s">
        <v>24</v>
      </c>
      <c r="C8718" t="s">
        <v>37896</v>
      </c>
      <c r="D8718" s="2">
        <v>45965.593055555553</v>
      </c>
      <c r="E8718" t="s">
        <v>24</v>
      </c>
      <c r="F8718" t="s">
        <v>24</v>
      </c>
      <c r="G8718" t="s">
        <v>24</v>
      </c>
      <c r="H8718" t="s">
        <v>24</v>
      </c>
      <c r="I8718" t="s">
        <v>24</v>
      </c>
      <c r="J8718" t="s">
        <v>37898</v>
      </c>
      <c r="K8718" s="2">
        <v>46118.456250000003</v>
      </c>
      <c r="L8718" t="s">
        <v>7468</v>
      </c>
      <c r="M8718" t="s">
        <v>296</v>
      </c>
      <c r="N8718" t="s">
        <v>6153</v>
      </c>
      <c r="O8718" t="s">
        <v>24</v>
      </c>
      <c r="P8718" t="s">
        <v>37899</v>
      </c>
      <c r="Q8718" t="s">
        <v>24</v>
      </c>
      <c r="R8718" t="s">
        <v>24</v>
      </c>
      <c r="S8718" t="s">
        <v>24</v>
      </c>
      <c r="T8718" t="s">
        <v>37900</v>
      </c>
    </row>
    <row r="8719" spans="1:20" hidden="1" x14ac:dyDescent="0.2">
      <c r="A8719" t="s">
        <v>37902</v>
      </c>
      <c r="B8719" t="s">
        <v>24</v>
      </c>
      <c r="C8719" t="s">
        <v>37901</v>
      </c>
      <c r="D8719" s="2">
        <v>45992.703472222223</v>
      </c>
      <c r="E8719" t="s">
        <v>24</v>
      </c>
      <c r="F8719" t="s">
        <v>24</v>
      </c>
      <c r="G8719" t="s">
        <v>24</v>
      </c>
      <c r="H8719" t="s">
        <v>24</v>
      </c>
      <c r="I8719" t="s">
        <v>24</v>
      </c>
      <c r="J8719" t="s">
        <v>24</v>
      </c>
      <c r="K8719" t="s">
        <v>24</v>
      </c>
      <c r="L8719" t="s">
        <v>6593</v>
      </c>
      <c r="M8719" t="s">
        <v>296</v>
      </c>
      <c r="N8719" t="s">
        <v>24</v>
      </c>
      <c r="O8719" t="s">
        <v>24</v>
      </c>
      <c r="P8719" t="s">
        <v>37903</v>
      </c>
      <c r="Q8719" t="s">
        <v>24</v>
      </c>
      <c r="R8719" t="s">
        <v>24</v>
      </c>
      <c r="S8719" t="s">
        <v>24</v>
      </c>
      <c r="T8719" t="s">
        <v>37904</v>
      </c>
    </row>
    <row r="8720" spans="1:20" hidden="1" x14ac:dyDescent="0.2">
      <c r="A8720" t="s">
        <v>37906</v>
      </c>
      <c r="B8720" t="s">
        <v>24</v>
      </c>
      <c r="C8720" t="s">
        <v>37905</v>
      </c>
      <c r="D8720" s="2">
        <v>45965.59375</v>
      </c>
      <c r="E8720" t="s">
        <v>24</v>
      </c>
      <c r="F8720" t="s">
        <v>24</v>
      </c>
      <c r="G8720" t="s">
        <v>24</v>
      </c>
      <c r="H8720" t="s">
        <v>24</v>
      </c>
      <c r="I8720" t="s">
        <v>24</v>
      </c>
      <c r="J8720" t="s">
        <v>24</v>
      </c>
      <c r="K8720" t="s">
        <v>24</v>
      </c>
      <c r="L8720" t="s">
        <v>6593</v>
      </c>
      <c r="M8720" t="s">
        <v>296</v>
      </c>
      <c r="N8720" t="s">
        <v>24</v>
      </c>
      <c r="O8720" t="s">
        <v>24</v>
      </c>
      <c r="P8720" t="s">
        <v>37907</v>
      </c>
      <c r="Q8720" t="s">
        <v>24</v>
      </c>
      <c r="R8720" t="s">
        <v>24</v>
      </c>
      <c r="S8720" t="s">
        <v>24</v>
      </c>
      <c r="T8720" t="s">
        <v>37908</v>
      </c>
    </row>
    <row r="8721" spans="1:20" hidden="1" x14ac:dyDescent="0.2">
      <c r="A8721" t="s">
        <v>37910</v>
      </c>
      <c r="B8721" t="s">
        <v>24</v>
      </c>
      <c r="C8721" t="s">
        <v>37909</v>
      </c>
      <c r="D8721" s="2">
        <v>45637.615277777775</v>
      </c>
      <c r="E8721" t="s">
        <v>24</v>
      </c>
      <c r="F8721" t="s">
        <v>24</v>
      </c>
      <c r="G8721" t="s">
        <v>24</v>
      </c>
      <c r="H8721" t="s">
        <v>24</v>
      </c>
      <c r="I8721" t="s">
        <v>24</v>
      </c>
      <c r="J8721" t="s">
        <v>37911</v>
      </c>
      <c r="K8721" t="s">
        <v>24</v>
      </c>
      <c r="L8721" t="s">
        <v>1763</v>
      </c>
      <c r="M8721" t="s">
        <v>296</v>
      </c>
      <c r="N8721" t="s">
        <v>402</v>
      </c>
      <c r="O8721" t="s">
        <v>24</v>
      </c>
      <c r="P8721" t="s">
        <v>24</v>
      </c>
      <c r="Q8721" t="s">
        <v>24</v>
      </c>
      <c r="R8721" t="s">
        <v>24</v>
      </c>
      <c r="S8721" t="s">
        <v>24</v>
      </c>
      <c r="T8721" t="s">
        <v>24</v>
      </c>
    </row>
    <row r="8722" spans="1:20" hidden="1" x14ac:dyDescent="0.2">
      <c r="A8722" t="s">
        <v>37913</v>
      </c>
      <c r="B8722" t="s">
        <v>24</v>
      </c>
      <c r="C8722" t="s">
        <v>37912</v>
      </c>
      <c r="D8722" s="2">
        <v>45965.550694444442</v>
      </c>
      <c r="E8722" t="s">
        <v>24</v>
      </c>
      <c r="F8722" t="s">
        <v>24</v>
      </c>
      <c r="G8722" t="s">
        <v>24</v>
      </c>
      <c r="H8722" t="s">
        <v>24</v>
      </c>
      <c r="I8722" t="s">
        <v>24</v>
      </c>
      <c r="J8722" t="s">
        <v>37914</v>
      </c>
      <c r="K8722" t="s">
        <v>24</v>
      </c>
      <c r="L8722" t="s">
        <v>6593</v>
      </c>
      <c r="M8722" t="s">
        <v>296</v>
      </c>
      <c r="N8722" t="s">
        <v>402</v>
      </c>
      <c r="O8722" t="s">
        <v>24</v>
      </c>
      <c r="P8722" t="s">
        <v>24</v>
      </c>
      <c r="Q8722" t="s">
        <v>24</v>
      </c>
      <c r="R8722" t="s">
        <v>24</v>
      </c>
      <c r="S8722" t="s">
        <v>24</v>
      </c>
      <c r="T8722" t="s">
        <v>24</v>
      </c>
    </row>
    <row r="8723" spans="1:20" hidden="1" x14ac:dyDescent="0.2">
      <c r="A8723" t="s">
        <v>37916</v>
      </c>
      <c r="B8723" t="s">
        <v>24</v>
      </c>
      <c r="C8723" t="s">
        <v>37915</v>
      </c>
      <c r="D8723" s="2">
        <v>45637.601388888892</v>
      </c>
      <c r="E8723" t="s">
        <v>24</v>
      </c>
      <c r="F8723" t="s">
        <v>24</v>
      </c>
      <c r="G8723" t="s">
        <v>24</v>
      </c>
      <c r="H8723" t="s">
        <v>24</v>
      </c>
      <c r="I8723" t="s">
        <v>24</v>
      </c>
      <c r="J8723" t="s">
        <v>37917</v>
      </c>
      <c r="K8723" t="s">
        <v>24</v>
      </c>
      <c r="L8723" t="s">
        <v>401</v>
      </c>
      <c r="M8723" t="s">
        <v>296</v>
      </c>
      <c r="N8723" t="s">
        <v>26442</v>
      </c>
      <c r="O8723" t="s">
        <v>24</v>
      </c>
      <c r="P8723" t="s">
        <v>24</v>
      </c>
      <c r="Q8723" t="s">
        <v>24</v>
      </c>
      <c r="R8723" t="s">
        <v>24</v>
      </c>
      <c r="S8723" t="s">
        <v>24</v>
      </c>
      <c r="T8723" t="s">
        <v>24</v>
      </c>
    </row>
    <row r="8724" spans="1:20" hidden="1" x14ac:dyDescent="0.2">
      <c r="A8724" t="s">
        <v>37919</v>
      </c>
      <c r="B8724" t="s">
        <v>24</v>
      </c>
      <c r="C8724" t="s">
        <v>37918</v>
      </c>
      <c r="D8724" s="2">
        <v>46042.680555555555</v>
      </c>
      <c r="E8724" t="s">
        <v>24</v>
      </c>
      <c r="F8724" t="s">
        <v>24</v>
      </c>
      <c r="G8724" t="s">
        <v>24</v>
      </c>
      <c r="H8724" t="s">
        <v>24</v>
      </c>
      <c r="I8724" t="s">
        <v>24</v>
      </c>
      <c r="J8724" t="s">
        <v>37920</v>
      </c>
      <c r="K8724" t="s">
        <v>24</v>
      </c>
      <c r="L8724" t="s">
        <v>24</v>
      </c>
      <c r="M8724" t="s">
        <v>24</v>
      </c>
      <c r="N8724" t="s">
        <v>3833</v>
      </c>
      <c r="O8724" t="s">
        <v>24</v>
      </c>
      <c r="P8724" t="s">
        <v>37921</v>
      </c>
      <c r="Q8724" t="s">
        <v>24</v>
      </c>
      <c r="R8724" t="s">
        <v>24</v>
      </c>
      <c r="S8724" t="s">
        <v>24</v>
      </c>
      <c r="T8724" t="s">
        <v>37922</v>
      </c>
    </row>
    <row r="8725" spans="1:20" hidden="1" x14ac:dyDescent="0.2">
      <c r="A8725" t="s">
        <v>37924</v>
      </c>
      <c r="B8725" t="s">
        <v>24</v>
      </c>
      <c r="C8725" t="s">
        <v>37923</v>
      </c>
      <c r="D8725" s="2">
        <v>45965.59375</v>
      </c>
      <c r="E8725" t="s">
        <v>24</v>
      </c>
      <c r="F8725" t="s">
        <v>24</v>
      </c>
      <c r="G8725" t="s">
        <v>24</v>
      </c>
      <c r="H8725" t="s">
        <v>24</v>
      </c>
      <c r="I8725" t="s">
        <v>24</v>
      </c>
      <c r="J8725" t="s">
        <v>37925</v>
      </c>
      <c r="K8725" t="s">
        <v>24</v>
      </c>
      <c r="L8725" t="s">
        <v>37926</v>
      </c>
      <c r="M8725" t="s">
        <v>26409</v>
      </c>
      <c r="N8725" t="s">
        <v>1348</v>
      </c>
      <c r="O8725" t="s">
        <v>24</v>
      </c>
      <c r="P8725" t="s">
        <v>37927</v>
      </c>
      <c r="Q8725" t="s">
        <v>24</v>
      </c>
      <c r="R8725" t="s">
        <v>24</v>
      </c>
      <c r="S8725" t="s">
        <v>24</v>
      </c>
      <c r="T8725" t="s">
        <v>37928</v>
      </c>
    </row>
    <row r="8726" spans="1:20" hidden="1" x14ac:dyDescent="0.2">
      <c r="A8726" t="s">
        <v>37930</v>
      </c>
      <c r="B8726" t="s">
        <v>24</v>
      </c>
      <c r="C8726" t="s">
        <v>37929</v>
      </c>
      <c r="D8726" s="2">
        <v>45965.593055555553</v>
      </c>
      <c r="E8726" t="s">
        <v>24</v>
      </c>
      <c r="F8726" t="s">
        <v>24</v>
      </c>
      <c r="G8726" t="s">
        <v>24</v>
      </c>
      <c r="H8726" t="s">
        <v>24</v>
      </c>
      <c r="I8726" t="s">
        <v>24</v>
      </c>
      <c r="J8726" t="s">
        <v>37931</v>
      </c>
      <c r="K8726" t="s">
        <v>24</v>
      </c>
      <c r="L8726" t="s">
        <v>25693</v>
      </c>
      <c r="M8726" t="s">
        <v>296</v>
      </c>
      <c r="N8726" t="s">
        <v>402</v>
      </c>
      <c r="O8726" t="s">
        <v>24</v>
      </c>
      <c r="P8726" t="s">
        <v>37932</v>
      </c>
      <c r="Q8726" t="s">
        <v>24</v>
      </c>
      <c r="R8726" t="s">
        <v>24</v>
      </c>
      <c r="S8726" t="s">
        <v>24</v>
      </c>
      <c r="T8726" t="s">
        <v>37933</v>
      </c>
    </row>
    <row r="8727" spans="1:20" hidden="1" x14ac:dyDescent="0.2">
      <c r="A8727" t="s">
        <v>37935</v>
      </c>
      <c r="B8727" t="s">
        <v>24</v>
      </c>
      <c r="C8727" t="s">
        <v>37934</v>
      </c>
      <c r="D8727" s="2">
        <v>45965.593055555553</v>
      </c>
      <c r="E8727" t="s">
        <v>24</v>
      </c>
      <c r="F8727" t="s">
        <v>24</v>
      </c>
      <c r="G8727" t="s">
        <v>24</v>
      </c>
      <c r="H8727" t="s">
        <v>24</v>
      </c>
      <c r="I8727" t="s">
        <v>24</v>
      </c>
      <c r="J8727" t="s">
        <v>37936</v>
      </c>
      <c r="K8727" t="s">
        <v>24</v>
      </c>
      <c r="L8727" t="s">
        <v>5707</v>
      </c>
      <c r="M8727" t="s">
        <v>296</v>
      </c>
      <c r="N8727" t="s">
        <v>539</v>
      </c>
      <c r="O8727" t="s">
        <v>24</v>
      </c>
      <c r="P8727" t="s">
        <v>37937</v>
      </c>
      <c r="Q8727" t="s">
        <v>24</v>
      </c>
      <c r="R8727" t="s">
        <v>24</v>
      </c>
      <c r="S8727" t="s">
        <v>24</v>
      </c>
      <c r="T8727" t="s">
        <v>37938</v>
      </c>
    </row>
    <row r="8728" spans="1:20" hidden="1" x14ac:dyDescent="0.2">
      <c r="A8728" t="s">
        <v>37940</v>
      </c>
      <c r="B8728" t="s">
        <v>24</v>
      </c>
      <c r="C8728" t="s">
        <v>37939</v>
      </c>
      <c r="D8728" s="2">
        <v>45966.52847222222</v>
      </c>
      <c r="E8728" t="s">
        <v>24</v>
      </c>
      <c r="F8728" t="s">
        <v>24</v>
      </c>
      <c r="G8728" t="s">
        <v>24</v>
      </c>
      <c r="H8728" t="s">
        <v>24</v>
      </c>
      <c r="I8728" t="s">
        <v>24</v>
      </c>
      <c r="J8728" t="s">
        <v>37941</v>
      </c>
      <c r="K8728" t="s">
        <v>24</v>
      </c>
      <c r="L8728" t="s">
        <v>8752</v>
      </c>
      <c r="M8728" t="s">
        <v>296</v>
      </c>
      <c r="N8728" t="s">
        <v>539</v>
      </c>
      <c r="O8728" t="s">
        <v>24</v>
      </c>
      <c r="P8728" t="s">
        <v>37942</v>
      </c>
      <c r="Q8728" t="s">
        <v>24</v>
      </c>
      <c r="R8728" t="s">
        <v>24</v>
      </c>
      <c r="S8728" t="s">
        <v>24</v>
      </c>
      <c r="T8728" t="s">
        <v>37943</v>
      </c>
    </row>
    <row r="8729" spans="1:20" hidden="1" x14ac:dyDescent="0.2">
      <c r="A8729" t="s">
        <v>37945</v>
      </c>
      <c r="B8729" t="s">
        <v>24</v>
      </c>
      <c r="C8729" t="s">
        <v>37944</v>
      </c>
      <c r="D8729" s="2">
        <v>45965.59375</v>
      </c>
      <c r="E8729" t="s">
        <v>24</v>
      </c>
      <c r="F8729" t="s">
        <v>24</v>
      </c>
      <c r="G8729" t="s">
        <v>24</v>
      </c>
      <c r="H8729" t="s">
        <v>24</v>
      </c>
      <c r="I8729" t="s">
        <v>24</v>
      </c>
      <c r="J8729" t="s">
        <v>37946</v>
      </c>
      <c r="K8729" t="s">
        <v>24</v>
      </c>
      <c r="L8729" t="s">
        <v>30845</v>
      </c>
      <c r="M8729" t="s">
        <v>296</v>
      </c>
      <c r="N8729" t="s">
        <v>7028</v>
      </c>
      <c r="O8729" t="s">
        <v>24</v>
      </c>
      <c r="P8729" t="s">
        <v>37947</v>
      </c>
      <c r="Q8729" t="s">
        <v>24</v>
      </c>
      <c r="R8729" t="s">
        <v>24</v>
      </c>
      <c r="S8729" t="s">
        <v>24</v>
      </c>
      <c r="T8729" t="s">
        <v>37948</v>
      </c>
    </row>
    <row r="8730" spans="1:20" hidden="1" x14ac:dyDescent="0.2">
      <c r="A8730" t="s">
        <v>37950</v>
      </c>
      <c r="B8730" t="s">
        <v>24</v>
      </c>
      <c r="C8730" t="s">
        <v>37949</v>
      </c>
      <c r="D8730" s="2">
        <v>45405.621527777781</v>
      </c>
      <c r="E8730" t="s">
        <v>24</v>
      </c>
      <c r="F8730" t="s">
        <v>24</v>
      </c>
      <c r="G8730" t="s">
        <v>24</v>
      </c>
      <c r="H8730" t="s">
        <v>24</v>
      </c>
      <c r="I8730" t="s">
        <v>24</v>
      </c>
      <c r="J8730" t="s">
        <v>37951</v>
      </c>
      <c r="K8730" t="s">
        <v>24</v>
      </c>
      <c r="L8730" t="s">
        <v>24</v>
      </c>
      <c r="M8730" t="s">
        <v>15872</v>
      </c>
      <c r="N8730" t="s">
        <v>402</v>
      </c>
      <c r="O8730" t="s">
        <v>24</v>
      </c>
      <c r="P8730" t="s">
        <v>37952</v>
      </c>
      <c r="Q8730" t="s">
        <v>24</v>
      </c>
      <c r="R8730" t="s">
        <v>24</v>
      </c>
      <c r="S8730" t="s">
        <v>24</v>
      </c>
      <c r="T8730" t="s">
        <v>37953</v>
      </c>
    </row>
    <row r="8731" spans="1:20" hidden="1" x14ac:dyDescent="0.2">
      <c r="A8731" t="s">
        <v>37955</v>
      </c>
      <c r="B8731" t="s">
        <v>24</v>
      </c>
      <c r="C8731" t="s">
        <v>37954</v>
      </c>
      <c r="D8731" s="2">
        <v>44979.253472222219</v>
      </c>
      <c r="E8731" t="s">
        <v>24</v>
      </c>
      <c r="F8731" t="s">
        <v>24</v>
      </c>
      <c r="G8731" t="s">
        <v>24</v>
      </c>
      <c r="H8731" t="s">
        <v>24</v>
      </c>
      <c r="I8731" t="s">
        <v>24</v>
      </c>
      <c r="J8731" t="s">
        <v>24</v>
      </c>
      <c r="K8731" t="s">
        <v>24</v>
      </c>
      <c r="L8731" t="s">
        <v>24</v>
      </c>
      <c r="M8731" t="s">
        <v>24</v>
      </c>
      <c r="N8731" t="s">
        <v>24</v>
      </c>
      <c r="O8731" t="s">
        <v>24</v>
      </c>
      <c r="P8731" t="s">
        <v>24</v>
      </c>
      <c r="Q8731" t="s">
        <v>24</v>
      </c>
      <c r="R8731" t="s">
        <v>24</v>
      </c>
      <c r="S8731" t="s">
        <v>24</v>
      </c>
      <c r="T8731" t="s">
        <v>24</v>
      </c>
    </row>
    <row r="8732" spans="1:20" hidden="1" x14ac:dyDescent="0.2">
      <c r="A8732" t="s">
        <v>37957</v>
      </c>
      <c r="B8732" t="s">
        <v>24</v>
      </c>
      <c r="C8732" t="s">
        <v>37956</v>
      </c>
      <c r="D8732" s="2">
        <v>45965.59375</v>
      </c>
      <c r="E8732" t="s">
        <v>24</v>
      </c>
      <c r="F8732" t="s">
        <v>24</v>
      </c>
      <c r="G8732" t="s">
        <v>24</v>
      </c>
      <c r="H8732" t="s">
        <v>24</v>
      </c>
      <c r="I8732" t="s">
        <v>24</v>
      </c>
      <c r="J8732" t="s">
        <v>24</v>
      </c>
      <c r="K8732" t="s">
        <v>24</v>
      </c>
      <c r="L8732" t="s">
        <v>9707</v>
      </c>
      <c r="M8732" t="s">
        <v>296</v>
      </c>
      <c r="N8732" t="s">
        <v>24</v>
      </c>
      <c r="O8732" t="s">
        <v>24</v>
      </c>
      <c r="P8732" t="s">
        <v>37958</v>
      </c>
      <c r="Q8732" t="s">
        <v>24</v>
      </c>
      <c r="R8732" t="s">
        <v>24</v>
      </c>
      <c r="S8732" t="s">
        <v>24</v>
      </c>
      <c r="T8732" t="s">
        <v>37959</v>
      </c>
    </row>
    <row r="8733" spans="1:20" hidden="1" x14ac:dyDescent="0.2">
      <c r="A8733" t="s">
        <v>37961</v>
      </c>
      <c r="B8733" t="s">
        <v>24</v>
      </c>
      <c r="C8733" t="s">
        <v>37960</v>
      </c>
      <c r="D8733" s="2">
        <v>45642.595138888886</v>
      </c>
      <c r="E8733" t="s">
        <v>24</v>
      </c>
      <c r="F8733" t="s">
        <v>24</v>
      </c>
      <c r="G8733" t="s">
        <v>24</v>
      </c>
      <c r="H8733" t="s">
        <v>24</v>
      </c>
      <c r="I8733" t="s">
        <v>24</v>
      </c>
      <c r="J8733" t="s">
        <v>37962</v>
      </c>
      <c r="K8733" t="s">
        <v>24</v>
      </c>
      <c r="L8733" t="s">
        <v>11133</v>
      </c>
      <c r="M8733" t="s">
        <v>296</v>
      </c>
      <c r="N8733" t="s">
        <v>402</v>
      </c>
      <c r="O8733" t="s">
        <v>24</v>
      </c>
      <c r="P8733" t="s">
        <v>37963</v>
      </c>
      <c r="Q8733" t="s">
        <v>24</v>
      </c>
      <c r="R8733" t="s">
        <v>24</v>
      </c>
      <c r="S8733" t="s">
        <v>24</v>
      </c>
      <c r="T8733" t="s">
        <v>37964</v>
      </c>
    </row>
    <row r="8734" spans="1:20" hidden="1" x14ac:dyDescent="0.2">
      <c r="A8734" t="s">
        <v>37966</v>
      </c>
      <c r="B8734" t="s">
        <v>24</v>
      </c>
      <c r="C8734" t="s">
        <v>37965</v>
      </c>
      <c r="D8734" s="2">
        <v>46020.627083333333</v>
      </c>
      <c r="E8734" t="s">
        <v>24</v>
      </c>
      <c r="F8734" t="s">
        <v>24</v>
      </c>
      <c r="G8734" t="s">
        <v>24</v>
      </c>
      <c r="H8734" t="s">
        <v>24</v>
      </c>
      <c r="I8734" t="s">
        <v>24</v>
      </c>
      <c r="J8734" t="s">
        <v>24</v>
      </c>
      <c r="K8734" t="s">
        <v>24</v>
      </c>
      <c r="L8734" t="s">
        <v>11133</v>
      </c>
      <c r="M8734" t="s">
        <v>24</v>
      </c>
      <c r="N8734" t="s">
        <v>24</v>
      </c>
      <c r="O8734" t="s">
        <v>24</v>
      </c>
      <c r="P8734" t="s">
        <v>24</v>
      </c>
      <c r="Q8734" t="s">
        <v>24</v>
      </c>
      <c r="R8734" t="s">
        <v>24</v>
      </c>
      <c r="S8734" t="s">
        <v>24</v>
      </c>
      <c r="T8734" t="s">
        <v>24</v>
      </c>
    </row>
    <row r="8735" spans="1:20" hidden="1" x14ac:dyDescent="0.2">
      <c r="A8735" t="s">
        <v>37968</v>
      </c>
      <c r="B8735" t="s">
        <v>24</v>
      </c>
      <c r="C8735" t="s">
        <v>37967</v>
      </c>
      <c r="D8735" s="2">
        <v>45965.593055555553</v>
      </c>
      <c r="E8735" t="s">
        <v>24</v>
      </c>
      <c r="F8735" t="s">
        <v>24</v>
      </c>
      <c r="G8735" t="s">
        <v>24</v>
      </c>
      <c r="H8735" t="s">
        <v>24</v>
      </c>
      <c r="I8735" t="s">
        <v>24</v>
      </c>
      <c r="J8735" t="s">
        <v>24</v>
      </c>
      <c r="K8735" t="s">
        <v>24</v>
      </c>
      <c r="L8735" t="s">
        <v>24</v>
      </c>
      <c r="M8735" t="s">
        <v>737</v>
      </c>
      <c r="N8735" t="s">
        <v>402</v>
      </c>
      <c r="O8735" t="s">
        <v>24</v>
      </c>
      <c r="P8735" t="s">
        <v>37969</v>
      </c>
      <c r="Q8735" t="s">
        <v>24</v>
      </c>
      <c r="R8735" t="s">
        <v>24</v>
      </c>
      <c r="S8735" t="s">
        <v>24</v>
      </c>
      <c r="T8735" t="s">
        <v>37970</v>
      </c>
    </row>
    <row r="8736" spans="1:20" hidden="1" x14ac:dyDescent="0.2">
      <c r="A8736" t="s">
        <v>37972</v>
      </c>
      <c r="B8736" t="s">
        <v>24</v>
      </c>
      <c r="C8736" t="s">
        <v>37971</v>
      </c>
      <c r="D8736" s="2">
        <v>45965.550694444442</v>
      </c>
      <c r="E8736" t="s">
        <v>24</v>
      </c>
      <c r="F8736" t="s">
        <v>24</v>
      </c>
      <c r="G8736" t="s">
        <v>24</v>
      </c>
      <c r="H8736" t="s">
        <v>24</v>
      </c>
      <c r="I8736" t="s">
        <v>24</v>
      </c>
      <c r="J8736" t="s">
        <v>37973</v>
      </c>
      <c r="K8736" t="s">
        <v>24</v>
      </c>
      <c r="L8736" t="s">
        <v>37974</v>
      </c>
      <c r="M8736" t="s">
        <v>296</v>
      </c>
      <c r="N8736" t="s">
        <v>24</v>
      </c>
      <c r="O8736" t="s">
        <v>24</v>
      </c>
      <c r="P8736" t="s">
        <v>24</v>
      </c>
      <c r="Q8736" t="s">
        <v>24</v>
      </c>
      <c r="R8736" t="s">
        <v>24</v>
      </c>
      <c r="S8736" t="s">
        <v>24</v>
      </c>
      <c r="T8736" t="s">
        <v>24</v>
      </c>
    </row>
    <row r="8737" spans="1:20" hidden="1" x14ac:dyDescent="0.2">
      <c r="A8737" t="s">
        <v>37976</v>
      </c>
      <c r="B8737" t="s">
        <v>24</v>
      </c>
      <c r="C8737" t="s">
        <v>37975</v>
      </c>
      <c r="D8737" s="2">
        <v>45538.660416666666</v>
      </c>
      <c r="E8737" t="s">
        <v>24</v>
      </c>
      <c r="F8737" t="s">
        <v>24</v>
      </c>
      <c r="G8737" t="s">
        <v>24</v>
      </c>
      <c r="H8737" t="s">
        <v>24</v>
      </c>
      <c r="I8737" t="s">
        <v>24</v>
      </c>
      <c r="J8737" t="s">
        <v>37977</v>
      </c>
      <c r="K8737" s="2">
        <v>45540.584027777775</v>
      </c>
      <c r="L8737" t="s">
        <v>6757</v>
      </c>
      <c r="M8737" t="s">
        <v>296</v>
      </c>
      <c r="N8737" t="s">
        <v>402</v>
      </c>
      <c r="O8737" t="s">
        <v>24</v>
      </c>
      <c r="P8737" t="s">
        <v>37978</v>
      </c>
      <c r="Q8737" t="s">
        <v>24</v>
      </c>
      <c r="R8737" t="s">
        <v>24</v>
      </c>
      <c r="S8737" t="s">
        <v>24</v>
      </c>
      <c r="T8737" t="s">
        <v>37979</v>
      </c>
    </row>
    <row r="8738" spans="1:20" hidden="1" x14ac:dyDescent="0.2">
      <c r="A8738" t="s">
        <v>37981</v>
      </c>
      <c r="B8738" t="s">
        <v>24</v>
      </c>
      <c r="C8738" t="s">
        <v>37980</v>
      </c>
      <c r="D8738" s="2">
        <v>45545.40625</v>
      </c>
      <c r="E8738" t="s">
        <v>24</v>
      </c>
      <c r="F8738" t="s">
        <v>24</v>
      </c>
      <c r="G8738" t="s">
        <v>24</v>
      </c>
      <c r="H8738" t="s">
        <v>24</v>
      </c>
      <c r="I8738" t="s">
        <v>5864</v>
      </c>
      <c r="J8738" t="s">
        <v>37982</v>
      </c>
      <c r="K8738" s="2">
        <v>45554.623611111114</v>
      </c>
      <c r="L8738" t="s">
        <v>37974</v>
      </c>
      <c r="M8738" t="s">
        <v>296</v>
      </c>
      <c r="N8738" t="s">
        <v>402</v>
      </c>
      <c r="O8738" t="s">
        <v>24</v>
      </c>
      <c r="P8738" t="s">
        <v>37983</v>
      </c>
      <c r="Q8738" t="s">
        <v>24</v>
      </c>
      <c r="R8738" t="s">
        <v>24</v>
      </c>
      <c r="S8738" t="s">
        <v>24</v>
      </c>
      <c r="T8738" t="s">
        <v>37984</v>
      </c>
    </row>
    <row r="8739" spans="1:20" hidden="1" x14ac:dyDescent="0.2">
      <c r="A8739" t="s">
        <v>37986</v>
      </c>
      <c r="B8739" t="s">
        <v>24</v>
      </c>
      <c r="C8739" t="s">
        <v>37985</v>
      </c>
      <c r="D8739" s="2">
        <v>45965.593055555553</v>
      </c>
      <c r="E8739" t="s">
        <v>24</v>
      </c>
      <c r="F8739" t="s">
        <v>24</v>
      </c>
      <c r="G8739" t="s">
        <v>24</v>
      </c>
      <c r="H8739" t="s">
        <v>24</v>
      </c>
      <c r="I8739" t="s">
        <v>24</v>
      </c>
      <c r="J8739" t="s">
        <v>24</v>
      </c>
      <c r="K8739" t="s">
        <v>24</v>
      </c>
      <c r="L8739" t="s">
        <v>6478</v>
      </c>
      <c r="M8739" t="s">
        <v>296</v>
      </c>
      <c r="N8739" t="s">
        <v>24</v>
      </c>
      <c r="O8739" t="s">
        <v>24</v>
      </c>
      <c r="P8739" t="s">
        <v>37987</v>
      </c>
      <c r="Q8739" t="s">
        <v>24</v>
      </c>
      <c r="R8739" t="s">
        <v>24</v>
      </c>
      <c r="S8739" t="s">
        <v>24</v>
      </c>
      <c r="T8739" t="s">
        <v>37988</v>
      </c>
    </row>
    <row r="8740" spans="1:20" hidden="1" x14ac:dyDescent="0.2">
      <c r="A8740" t="s">
        <v>37990</v>
      </c>
      <c r="B8740" t="s">
        <v>24</v>
      </c>
      <c r="C8740" t="s">
        <v>37989</v>
      </c>
      <c r="D8740" s="2">
        <v>45538.65902777778</v>
      </c>
      <c r="E8740" t="s">
        <v>24</v>
      </c>
      <c r="F8740" t="s">
        <v>24</v>
      </c>
      <c r="G8740" t="s">
        <v>24</v>
      </c>
      <c r="H8740" t="s">
        <v>24</v>
      </c>
      <c r="I8740" t="s">
        <v>24</v>
      </c>
      <c r="J8740" t="s">
        <v>37991</v>
      </c>
      <c r="K8740" t="s">
        <v>24</v>
      </c>
      <c r="L8740" t="s">
        <v>6757</v>
      </c>
      <c r="M8740" t="s">
        <v>296</v>
      </c>
      <c r="N8740" t="s">
        <v>3448</v>
      </c>
      <c r="O8740" t="s">
        <v>24</v>
      </c>
      <c r="P8740" t="s">
        <v>37992</v>
      </c>
      <c r="Q8740" t="s">
        <v>24</v>
      </c>
      <c r="R8740" t="s">
        <v>24</v>
      </c>
      <c r="S8740" t="s">
        <v>24</v>
      </c>
      <c r="T8740" t="s">
        <v>37993</v>
      </c>
    </row>
    <row r="8741" spans="1:20" hidden="1" x14ac:dyDescent="0.2">
      <c r="A8741" t="s">
        <v>37995</v>
      </c>
      <c r="B8741" t="s">
        <v>24</v>
      </c>
      <c r="C8741" t="s">
        <v>37994</v>
      </c>
      <c r="D8741" s="2">
        <v>45992.703472222223</v>
      </c>
      <c r="E8741" t="s">
        <v>24</v>
      </c>
      <c r="F8741" t="s">
        <v>24</v>
      </c>
      <c r="G8741" t="s">
        <v>24</v>
      </c>
      <c r="H8741" t="s">
        <v>24</v>
      </c>
      <c r="I8741" t="s">
        <v>24</v>
      </c>
      <c r="J8741" t="s">
        <v>37996</v>
      </c>
      <c r="K8741" t="s">
        <v>24</v>
      </c>
      <c r="L8741" t="s">
        <v>30475</v>
      </c>
      <c r="M8741" t="s">
        <v>296</v>
      </c>
      <c r="N8741" t="s">
        <v>402</v>
      </c>
      <c r="O8741" t="s">
        <v>24</v>
      </c>
      <c r="P8741" t="s">
        <v>37997</v>
      </c>
      <c r="Q8741" t="s">
        <v>24</v>
      </c>
      <c r="R8741" t="s">
        <v>24</v>
      </c>
      <c r="S8741" t="s">
        <v>24</v>
      </c>
      <c r="T8741" t="s">
        <v>37998</v>
      </c>
    </row>
    <row r="8742" spans="1:20" hidden="1" x14ac:dyDescent="0.2">
      <c r="A8742" t="s">
        <v>38000</v>
      </c>
      <c r="B8742" t="s">
        <v>24</v>
      </c>
      <c r="C8742" t="s">
        <v>37999</v>
      </c>
      <c r="D8742" s="2">
        <v>45965.59375</v>
      </c>
      <c r="E8742" t="s">
        <v>24</v>
      </c>
      <c r="F8742" t="s">
        <v>24</v>
      </c>
      <c r="G8742" t="s">
        <v>24</v>
      </c>
      <c r="H8742" t="s">
        <v>24</v>
      </c>
      <c r="I8742" t="s">
        <v>24</v>
      </c>
      <c r="J8742" t="s">
        <v>38001</v>
      </c>
      <c r="K8742" t="s">
        <v>24</v>
      </c>
      <c r="L8742" t="s">
        <v>7170</v>
      </c>
      <c r="M8742" t="s">
        <v>296</v>
      </c>
      <c r="N8742" t="s">
        <v>402</v>
      </c>
      <c r="O8742" t="s">
        <v>24</v>
      </c>
      <c r="P8742" t="s">
        <v>38002</v>
      </c>
      <c r="Q8742" t="s">
        <v>24</v>
      </c>
      <c r="R8742" t="s">
        <v>24</v>
      </c>
      <c r="S8742" t="s">
        <v>24</v>
      </c>
      <c r="T8742" t="s">
        <v>38003</v>
      </c>
    </row>
    <row r="8743" spans="1:20" hidden="1" x14ac:dyDescent="0.2">
      <c r="A8743" t="s">
        <v>38005</v>
      </c>
      <c r="B8743" t="s">
        <v>24</v>
      </c>
      <c r="C8743" t="s">
        <v>38004</v>
      </c>
      <c r="D8743" s="2">
        <v>45966.52847222222</v>
      </c>
      <c r="E8743" t="s">
        <v>24</v>
      </c>
      <c r="F8743" t="s">
        <v>24</v>
      </c>
      <c r="G8743" t="s">
        <v>24</v>
      </c>
      <c r="H8743" t="s">
        <v>24</v>
      </c>
      <c r="I8743" t="s">
        <v>24</v>
      </c>
      <c r="J8743" t="s">
        <v>38006</v>
      </c>
      <c r="K8743" t="s">
        <v>24</v>
      </c>
      <c r="L8743" t="s">
        <v>38007</v>
      </c>
      <c r="M8743" t="s">
        <v>296</v>
      </c>
      <c r="N8743" t="s">
        <v>402</v>
      </c>
      <c r="O8743" t="s">
        <v>24</v>
      </c>
      <c r="P8743" t="s">
        <v>38008</v>
      </c>
      <c r="Q8743" t="s">
        <v>24</v>
      </c>
      <c r="R8743" t="s">
        <v>24</v>
      </c>
      <c r="S8743" t="s">
        <v>24</v>
      </c>
      <c r="T8743" t="s">
        <v>38009</v>
      </c>
    </row>
    <row r="8744" spans="1:20" hidden="1" x14ac:dyDescent="0.2">
      <c r="A8744" t="s">
        <v>38011</v>
      </c>
      <c r="B8744" t="s">
        <v>24</v>
      </c>
      <c r="C8744" t="s">
        <v>38010</v>
      </c>
      <c r="D8744" s="2">
        <v>45965.59375</v>
      </c>
      <c r="E8744" t="s">
        <v>24</v>
      </c>
      <c r="F8744" t="s">
        <v>24</v>
      </c>
      <c r="G8744" t="s">
        <v>24</v>
      </c>
      <c r="H8744" t="s">
        <v>24</v>
      </c>
      <c r="I8744" t="s">
        <v>24</v>
      </c>
      <c r="J8744" t="s">
        <v>38012</v>
      </c>
      <c r="K8744" t="s">
        <v>24</v>
      </c>
      <c r="L8744" t="s">
        <v>16253</v>
      </c>
      <c r="M8744" t="s">
        <v>296</v>
      </c>
      <c r="N8744" t="s">
        <v>402</v>
      </c>
      <c r="O8744" t="s">
        <v>24</v>
      </c>
      <c r="P8744" t="s">
        <v>38013</v>
      </c>
      <c r="Q8744" t="s">
        <v>24</v>
      </c>
      <c r="R8744" t="s">
        <v>24</v>
      </c>
      <c r="S8744" t="s">
        <v>24</v>
      </c>
      <c r="T8744" t="s">
        <v>38014</v>
      </c>
    </row>
    <row r="8745" spans="1:20" hidden="1" x14ac:dyDescent="0.2">
      <c r="A8745" t="s">
        <v>38016</v>
      </c>
      <c r="B8745" t="s">
        <v>24</v>
      </c>
      <c r="C8745" t="s">
        <v>38015</v>
      </c>
      <c r="D8745" s="2">
        <v>46108.611111111109</v>
      </c>
      <c r="E8745" t="s">
        <v>24</v>
      </c>
      <c r="F8745" t="s">
        <v>24</v>
      </c>
      <c r="G8745" t="s">
        <v>24</v>
      </c>
      <c r="H8745" t="s">
        <v>24</v>
      </c>
      <c r="I8745" t="s">
        <v>24</v>
      </c>
      <c r="J8745" t="s">
        <v>24</v>
      </c>
      <c r="K8745" s="2">
        <v>46108.611111111109</v>
      </c>
      <c r="L8745" t="s">
        <v>38017</v>
      </c>
      <c r="M8745" t="s">
        <v>6586</v>
      </c>
      <c r="N8745" t="s">
        <v>26666</v>
      </c>
      <c r="O8745" t="s">
        <v>24</v>
      </c>
      <c r="P8745" t="s">
        <v>38018</v>
      </c>
      <c r="Q8745" t="s">
        <v>24</v>
      </c>
      <c r="R8745" t="s">
        <v>24</v>
      </c>
      <c r="S8745" t="s">
        <v>24</v>
      </c>
      <c r="T8745" t="s">
        <v>38019</v>
      </c>
    </row>
    <row r="8746" spans="1:20" hidden="1" x14ac:dyDescent="0.2">
      <c r="A8746" t="s">
        <v>38021</v>
      </c>
      <c r="B8746" t="s">
        <v>24</v>
      </c>
      <c r="C8746" t="s">
        <v>38020</v>
      </c>
      <c r="D8746" s="2">
        <v>45965.593055555553</v>
      </c>
      <c r="E8746" t="s">
        <v>24</v>
      </c>
      <c r="F8746" t="s">
        <v>24</v>
      </c>
      <c r="G8746" t="s">
        <v>24</v>
      </c>
      <c r="H8746" t="s">
        <v>24</v>
      </c>
      <c r="I8746" t="s">
        <v>24</v>
      </c>
      <c r="J8746" t="s">
        <v>24</v>
      </c>
      <c r="K8746" t="s">
        <v>24</v>
      </c>
      <c r="L8746" t="s">
        <v>20563</v>
      </c>
      <c r="M8746" t="s">
        <v>296</v>
      </c>
      <c r="N8746" t="s">
        <v>24</v>
      </c>
      <c r="O8746" t="s">
        <v>24</v>
      </c>
      <c r="P8746" t="s">
        <v>38022</v>
      </c>
      <c r="Q8746" t="s">
        <v>24</v>
      </c>
      <c r="R8746" t="s">
        <v>24</v>
      </c>
      <c r="S8746" t="s">
        <v>24</v>
      </c>
      <c r="T8746" t="s">
        <v>38023</v>
      </c>
    </row>
    <row r="8747" spans="1:20" hidden="1" x14ac:dyDescent="0.2">
      <c r="A8747" t="s">
        <v>38025</v>
      </c>
      <c r="B8747" t="s">
        <v>24</v>
      </c>
      <c r="C8747" t="s">
        <v>38024</v>
      </c>
      <c r="D8747" s="2">
        <v>45965.593055555553</v>
      </c>
      <c r="E8747" t="s">
        <v>24</v>
      </c>
      <c r="F8747" t="s">
        <v>24</v>
      </c>
      <c r="G8747" t="s">
        <v>24</v>
      </c>
      <c r="H8747" t="s">
        <v>24</v>
      </c>
      <c r="I8747" t="s">
        <v>24</v>
      </c>
      <c r="J8747" t="s">
        <v>24</v>
      </c>
      <c r="K8747" t="s">
        <v>24</v>
      </c>
      <c r="L8747" t="s">
        <v>38026</v>
      </c>
      <c r="M8747" t="s">
        <v>296</v>
      </c>
      <c r="N8747" t="s">
        <v>24</v>
      </c>
      <c r="O8747" t="s">
        <v>24</v>
      </c>
      <c r="P8747" t="s">
        <v>38027</v>
      </c>
      <c r="Q8747" t="s">
        <v>24</v>
      </c>
      <c r="R8747" t="s">
        <v>24</v>
      </c>
      <c r="S8747" t="s">
        <v>24</v>
      </c>
      <c r="T8747" t="s">
        <v>38028</v>
      </c>
    </row>
    <row r="8748" spans="1:20" hidden="1" x14ac:dyDescent="0.2">
      <c r="A8748" t="s">
        <v>38030</v>
      </c>
      <c r="B8748" t="s">
        <v>24</v>
      </c>
      <c r="C8748" t="s">
        <v>38029</v>
      </c>
      <c r="D8748" s="2">
        <v>45616.693055555559</v>
      </c>
      <c r="E8748" t="s">
        <v>24</v>
      </c>
      <c r="F8748" t="s">
        <v>24</v>
      </c>
      <c r="G8748" t="s">
        <v>24</v>
      </c>
      <c r="H8748" t="s">
        <v>24</v>
      </c>
      <c r="I8748" t="s">
        <v>5864</v>
      </c>
      <c r="J8748" t="s">
        <v>38031</v>
      </c>
      <c r="K8748" s="2">
        <v>45967.458333333336</v>
      </c>
      <c r="L8748" t="s">
        <v>7433</v>
      </c>
      <c r="M8748" t="s">
        <v>296</v>
      </c>
      <c r="N8748" t="s">
        <v>24</v>
      </c>
      <c r="O8748" t="s">
        <v>24</v>
      </c>
      <c r="P8748" t="s">
        <v>38032</v>
      </c>
      <c r="Q8748" t="s">
        <v>24</v>
      </c>
      <c r="R8748" t="s">
        <v>24</v>
      </c>
      <c r="S8748" t="s">
        <v>24</v>
      </c>
      <c r="T8748" t="s">
        <v>38033</v>
      </c>
    </row>
    <row r="8749" spans="1:20" hidden="1" x14ac:dyDescent="0.2">
      <c r="A8749" t="s">
        <v>38035</v>
      </c>
      <c r="B8749" t="s">
        <v>24</v>
      </c>
      <c r="C8749" t="s">
        <v>38034</v>
      </c>
      <c r="D8749" s="2">
        <v>46010.647916666669</v>
      </c>
      <c r="E8749" t="s">
        <v>24</v>
      </c>
      <c r="F8749" t="s">
        <v>24</v>
      </c>
      <c r="G8749" t="s">
        <v>24</v>
      </c>
      <c r="H8749" t="s">
        <v>24</v>
      </c>
      <c r="I8749" t="s">
        <v>24</v>
      </c>
      <c r="J8749" t="s">
        <v>38036</v>
      </c>
      <c r="K8749" t="s">
        <v>24</v>
      </c>
      <c r="L8749" t="s">
        <v>24</v>
      </c>
      <c r="M8749" t="s">
        <v>24</v>
      </c>
      <c r="N8749" t="s">
        <v>402</v>
      </c>
      <c r="O8749" t="s">
        <v>6549</v>
      </c>
      <c r="P8749" t="s">
        <v>24</v>
      </c>
      <c r="Q8749" t="s">
        <v>24</v>
      </c>
      <c r="R8749" t="s">
        <v>24</v>
      </c>
      <c r="S8749" t="s">
        <v>6553</v>
      </c>
      <c r="T8749" t="s">
        <v>24</v>
      </c>
    </row>
    <row r="8750" spans="1:20" hidden="1" x14ac:dyDescent="0.2">
      <c r="A8750" t="s">
        <v>38038</v>
      </c>
      <c r="B8750" t="s">
        <v>24</v>
      </c>
      <c r="C8750" t="s">
        <v>38037</v>
      </c>
      <c r="D8750" s="2">
        <v>46020.627083333333</v>
      </c>
      <c r="E8750" t="s">
        <v>24</v>
      </c>
      <c r="F8750" t="s">
        <v>24</v>
      </c>
      <c r="G8750" t="s">
        <v>24</v>
      </c>
      <c r="H8750" t="s">
        <v>24</v>
      </c>
      <c r="I8750" t="s">
        <v>24</v>
      </c>
      <c r="J8750" t="s">
        <v>24</v>
      </c>
      <c r="K8750" t="s">
        <v>24</v>
      </c>
      <c r="L8750" t="s">
        <v>1751</v>
      </c>
      <c r="M8750" t="s">
        <v>24</v>
      </c>
      <c r="N8750" t="s">
        <v>24</v>
      </c>
      <c r="O8750" t="s">
        <v>24</v>
      </c>
      <c r="P8750" t="s">
        <v>24</v>
      </c>
      <c r="Q8750" t="s">
        <v>24</v>
      </c>
      <c r="R8750" t="s">
        <v>24</v>
      </c>
      <c r="S8750" t="s">
        <v>24</v>
      </c>
      <c r="T8750" t="s">
        <v>24</v>
      </c>
    </row>
    <row r="8751" spans="1:20" hidden="1" x14ac:dyDescent="0.2">
      <c r="A8751" t="s">
        <v>38040</v>
      </c>
      <c r="B8751" t="s">
        <v>24</v>
      </c>
      <c r="C8751" t="s">
        <v>38039</v>
      </c>
      <c r="D8751" s="2">
        <v>45637.612500000003</v>
      </c>
      <c r="E8751" t="s">
        <v>24</v>
      </c>
      <c r="F8751" t="s">
        <v>24</v>
      </c>
      <c r="G8751" t="s">
        <v>24</v>
      </c>
      <c r="H8751" t="s">
        <v>24</v>
      </c>
      <c r="I8751" t="s">
        <v>5864</v>
      </c>
      <c r="J8751" t="s">
        <v>38041</v>
      </c>
      <c r="K8751" s="2">
        <v>46115.743750000001</v>
      </c>
      <c r="L8751" t="s">
        <v>5167</v>
      </c>
      <c r="M8751" t="s">
        <v>296</v>
      </c>
      <c r="N8751" t="s">
        <v>402</v>
      </c>
      <c r="O8751" t="s">
        <v>8163</v>
      </c>
      <c r="P8751" t="s">
        <v>38042</v>
      </c>
      <c r="Q8751" t="s">
        <v>24</v>
      </c>
      <c r="R8751" t="s">
        <v>24</v>
      </c>
      <c r="S8751" t="s">
        <v>8165</v>
      </c>
      <c r="T8751" t="s">
        <v>38043</v>
      </c>
    </row>
    <row r="8752" spans="1:20" hidden="1" x14ac:dyDescent="0.2">
      <c r="A8752" t="s">
        <v>38045</v>
      </c>
      <c r="B8752" t="s">
        <v>24</v>
      </c>
      <c r="C8752" t="s">
        <v>38044</v>
      </c>
      <c r="D8752" s="2">
        <v>46020.627083333333</v>
      </c>
      <c r="E8752" t="s">
        <v>24</v>
      </c>
      <c r="F8752" t="s">
        <v>24</v>
      </c>
      <c r="G8752" t="s">
        <v>24</v>
      </c>
      <c r="H8752" t="s">
        <v>24</v>
      </c>
      <c r="I8752" t="s">
        <v>24</v>
      </c>
      <c r="J8752" t="s">
        <v>24</v>
      </c>
      <c r="K8752" t="s">
        <v>24</v>
      </c>
      <c r="L8752" t="s">
        <v>16936</v>
      </c>
      <c r="M8752" t="s">
        <v>24</v>
      </c>
      <c r="N8752" t="s">
        <v>24</v>
      </c>
      <c r="O8752" t="s">
        <v>24</v>
      </c>
      <c r="P8752" t="s">
        <v>24</v>
      </c>
      <c r="Q8752" t="s">
        <v>24</v>
      </c>
      <c r="R8752" t="s">
        <v>24</v>
      </c>
      <c r="S8752" t="s">
        <v>24</v>
      </c>
      <c r="T8752" t="s">
        <v>24</v>
      </c>
    </row>
    <row r="8753" spans="1:20" hidden="1" x14ac:dyDescent="0.2">
      <c r="A8753" t="s">
        <v>38047</v>
      </c>
      <c r="B8753" t="s">
        <v>24</v>
      </c>
      <c r="C8753" t="s">
        <v>38046</v>
      </c>
      <c r="D8753" s="2">
        <v>45637.615277777775</v>
      </c>
      <c r="E8753" t="s">
        <v>24</v>
      </c>
      <c r="F8753" t="s">
        <v>24</v>
      </c>
      <c r="G8753" t="s">
        <v>24</v>
      </c>
      <c r="H8753" t="s">
        <v>24</v>
      </c>
      <c r="I8753" t="s">
        <v>24</v>
      </c>
      <c r="J8753" t="s">
        <v>38048</v>
      </c>
      <c r="K8753" t="s">
        <v>24</v>
      </c>
      <c r="L8753" t="s">
        <v>8511</v>
      </c>
      <c r="M8753" t="s">
        <v>296</v>
      </c>
      <c r="N8753" t="s">
        <v>402</v>
      </c>
      <c r="O8753" t="s">
        <v>24</v>
      </c>
      <c r="P8753" t="s">
        <v>24</v>
      </c>
      <c r="Q8753" t="s">
        <v>24</v>
      </c>
      <c r="R8753" t="s">
        <v>24</v>
      </c>
      <c r="S8753" t="s">
        <v>24</v>
      </c>
      <c r="T8753" t="s">
        <v>24</v>
      </c>
    </row>
    <row r="8754" spans="1:20" hidden="1" x14ac:dyDescent="0.2">
      <c r="A8754" t="s">
        <v>38050</v>
      </c>
      <c r="B8754" t="s">
        <v>24</v>
      </c>
      <c r="C8754" t="s">
        <v>38049</v>
      </c>
      <c r="D8754" s="2">
        <v>45965.59375</v>
      </c>
      <c r="E8754" t="s">
        <v>24</v>
      </c>
      <c r="F8754" t="s">
        <v>24</v>
      </c>
      <c r="G8754" t="s">
        <v>24</v>
      </c>
      <c r="H8754" t="s">
        <v>24</v>
      </c>
      <c r="I8754" t="s">
        <v>24</v>
      </c>
      <c r="J8754" t="s">
        <v>24</v>
      </c>
      <c r="K8754" t="s">
        <v>24</v>
      </c>
      <c r="L8754" t="s">
        <v>9196</v>
      </c>
      <c r="M8754" t="s">
        <v>296</v>
      </c>
      <c r="N8754" t="s">
        <v>24</v>
      </c>
      <c r="O8754" t="s">
        <v>24</v>
      </c>
      <c r="P8754" t="s">
        <v>38051</v>
      </c>
      <c r="Q8754" t="s">
        <v>24</v>
      </c>
      <c r="R8754" t="s">
        <v>24</v>
      </c>
      <c r="S8754" t="s">
        <v>24</v>
      </c>
      <c r="T8754" t="s">
        <v>38052</v>
      </c>
    </row>
    <row r="8755" spans="1:20" hidden="1" x14ac:dyDescent="0.2">
      <c r="A8755" t="s">
        <v>38050</v>
      </c>
      <c r="B8755" t="s">
        <v>24</v>
      </c>
      <c r="C8755" t="s">
        <v>38053</v>
      </c>
      <c r="D8755" s="2">
        <v>45965.593055555553</v>
      </c>
      <c r="E8755" t="s">
        <v>24</v>
      </c>
      <c r="F8755" t="s">
        <v>24</v>
      </c>
      <c r="G8755" t="s">
        <v>24</v>
      </c>
      <c r="H8755" t="s">
        <v>24</v>
      </c>
      <c r="I8755" t="s">
        <v>24</v>
      </c>
      <c r="J8755" t="s">
        <v>38054</v>
      </c>
      <c r="K8755" t="s">
        <v>24</v>
      </c>
      <c r="L8755" t="s">
        <v>38055</v>
      </c>
      <c r="M8755" t="s">
        <v>296</v>
      </c>
      <c r="N8755" t="s">
        <v>402</v>
      </c>
      <c r="O8755" t="s">
        <v>24</v>
      </c>
      <c r="P8755" t="s">
        <v>38056</v>
      </c>
      <c r="Q8755" t="s">
        <v>24</v>
      </c>
      <c r="R8755" t="s">
        <v>24</v>
      </c>
      <c r="S8755" t="s">
        <v>24</v>
      </c>
      <c r="T8755" t="s">
        <v>38057</v>
      </c>
    </row>
    <row r="8756" spans="1:20" hidden="1" x14ac:dyDescent="0.2">
      <c r="A8756" t="s">
        <v>38050</v>
      </c>
      <c r="B8756" t="s">
        <v>24</v>
      </c>
      <c r="C8756" t="s">
        <v>38058</v>
      </c>
      <c r="D8756" s="2">
        <v>45965.593055555553</v>
      </c>
      <c r="E8756" t="s">
        <v>24</v>
      </c>
      <c r="F8756" t="s">
        <v>24</v>
      </c>
      <c r="G8756" t="s">
        <v>24</v>
      </c>
      <c r="H8756" t="s">
        <v>24</v>
      </c>
      <c r="I8756" t="s">
        <v>24</v>
      </c>
      <c r="J8756" t="s">
        <v>38059</v>
      </c>
      <c r="K8756" t="s">
        <v>24</v>
      </c>
      <c r="L8756" t="s">
        <v>38060</v>
      </c>
      <c r="M8756" t="s">
        <v>296</v>
      </c>
      <c r="N8756" t="s">
        <v>402</v>
      </c>
      <c r="O8756" t="s">
        <v>24</v>
      </c>
      <c r="P8756" t="s">
        <v>38061</v>
      </c>
      <c r="Q8756" t="s">
        <v>24</v>
      </c>
      <c r="R8756" t="s">
        <v>24</v>
      </c>
      <c r="S8756" t="s">
        <v>24</v>
      </c>
      <c r="T8756" t="s">
        <v>38062</v>
      </c>
    </row>
    <row r="8757" spans="1:20" hidden="1" x14ac:dyDescent="0.2">
      <c r="A8757" t="s">
        <v>38050</v>
      </c>
      <c r="B8757" t="s">
        <v>24</v>
      </c>
      <c r="C8757" t="s">
        <v>38063</v>
      </c>
      <c r="D8757" s="2">
        <v>45965.593055555553</v>
      </c>
      <c r="E8757" t="s">
        <v>24</v>
      </c>
      <c r="F8757" t="s">
        <v>24</v>
      </c>
      <c r="G8757" t="s">
        <v>24</v>
      </c>
      <c r="H8757" t="s">
        <v>24</v>
      </c>
      <c r="I8757" t="s">
        <v>24</v>
      </c>
      <c r="J8757" t="s">
        <v>38064</v>
      </c>
      <c r="K8757" t="s">
        <v>24</v>
      </c>
      <c r="L8757" t="s">
        <v>21842</v>
      </c>
      <c r="M8757" t="s">
        <v>2615</v>
      </c>
      <c r="N8757" t="s">
        <v>402</v>
      </c>
      <c r="O8757" t="s">
        <v>24</v>
      </c>
      <c r="P8757" t="s">
        <v>38065</v>
      </c>
      <c r="Q8757" t="s">
        <v>24</v>
      </c>
      <c r="R8757" t="s">
        <v>24</v>
      </c>
      <c r="S8757" t="s">
        <v>24</v>
      </c>
      <c r="T8757" t="s">
        <v>38066</v>
      </c>
    </row>
    <row r="8758" spans="1:20" hidden="1" x14ac:dyDescent="0.2">
      <c r="A8758" t="s">
        <v>38050</v>
      </c>
      <c r="B8758" t="s">
        <v>24</v>
      </c>
      <c r="C8758" t="s">
        <v>38067</v>
      </c>
      <c r="D8758" s="2">
        <v>45965.593055555553</v>
      </c>
      <c r="E8758" t="s">
        <v>24</v>
      </c>
      <c r="F8758" t="s">
        <v>24</v>
      </c>
      <c r="G8758" t="s">
        <v>24</v>
      </c>
      <c r="H8758" t="s">
        <v>24</v>
      </c>
      <c r="I8758" t="s">
        <v>24</v>
      </c>
      <c r="J8758" t="s">
        <v>38068</v>
      </c>
      <c r="K8758" t="s">
        <v>24</v>
      </c>
      <c r="L8758" t="s">
        <v>580</v>
      </c>
      <c r="M8758" t="s">
        <v>296</v>
      </c>
      <c r="N8758" t="s">
        <v>402</v>
      </c>
      <c r="O8758" t="s">
        <v>24</v>
      </c>
      <c r="P8758" t="s">
        <v>38069</v>
      </c>
      <c r="Q8758" t="s">
        <v>24</v>
      </c>
      <c r="R8758" t="s">
        <v>24</v>
      </c>
      <c r="S8758" t="s">
        <v>24</v>
      </c>
      <c r="T8758" t="s">
        <v>38070</v>
      </c>
    </row>
    <row r="8759" spans="1:20" hidden="1" x14ac:dyDescent="0.2">
      <c r="A8759" t="s">
        <v>38050</v>
      </c>
      <c r="B8759" t="s">
        <v>24</v>
      </c>
      <c r="C8759" t="s">
        <v>38071</v>
      </c>
      <c r="D8759" s="2">
        <v>45642.603472222225</v>
      </c>
      <c r="E8759" t="s">
        <v>24</v>
      </c>
      <c r="F8759" t="s">
        <v>24</v>
      </c>
      <c r="G8759" t="s">
        <v>24</v>
      </c>
      <c r="H8759" t="s">
        <v>24</v>
      </c>
      <c r="I8759" t="s">
        <v>24</v>
      </c>
      <c r="J8759" t="s">
        <v>38072</v>
      </c>
      <c r="K8759" t="s">
        <v>24</v>
      </c>
      <c r="L8759" t="s">
        <v>2451</v>
      </c>
      <c r="M8759" t="s">
        <v>296</v>
      </c>
      <c r="N8759" t="s">
        <v>402</v>
      </c>
      <c r="O8759" t="s">
        <v>24</v>
      </c>
      <c r="P8759" t="s">
        <v>38073</v>
      </c>
      <c r="Q8759" t="s">
        <v>24</v>
      </c>
      <c r="R8759" t="s">
        <v>24</v>
      </c>
      <c r="S8759" t="s">
        <v>24</v>
      </c>
      <c r="T8759" t="s">
        <v>38074</v>
      </c>
    </row>
    <row r="8760" spans="1:20" hidden="1" x14ac:dyDescent="0.2">
      <c r="A8760" t="s">
        <v>38050</v>
      </c>
      <c r="B8760" t="s">
        <v>24</v>
      </c>
      <c r="C8760" t="s">
        <v>38075</v>
      </c>
      <c r="D8760" s="2">
        <v>45637.603472222225</v>
      </c>
      <c r="E8760" t="s">
        <v>24</v>
      </c>
      <c r="F8760" t="s">
        <v>24</v>
      </c>
      <c r="G8760" t="s">
        <v>24</v>
      </c>
      <c r="H8760" t="s">
        <v>24</v>
      </c>
      <c r="I8760" t="s">
        <v>24</v>
      </c>
      <c r="J8760" t="s">
        <v>38076</v>
      </c>
      <c r="K8760" t="s">
        <v>24</v>
      </c>
      <c r="L8760" t="s">
        <v>38077</v>
      </c>
      <c r="M8760" t="s">
        <v>296</v>
      </c>
      <c r="N8760" t="s">
        <v>402</v>
      </c>
      <c r="O8760" t="s">
        <v>20340</v>
      </c>
      <c r="P8760" t="s">
        <v>38078</v>
      </c>
      <c r="Q8760" t="s">
        <v>24</v>
      </c>
      <c r="R8760" t="s">
        <v>24</v>
      </c>
      <c r="S8760" t="s">
        <v>20339</v>
      </c>
      <c r="T8760" t="s">
        <v>38079</v>
      </c>
    </row>
    <row r="8761" spans="1:20" hidden="1" x14ac:dyDescent="0.2">
      <c r="A8761" t="s">
        <v>38081</v>
      </c>
      <c r="B8761" t="s">
        <v>24</v>
      </c>
      <c r="C8761" t="s">
        <v>38080</v>
      </c>
      <c r="D8761" s="2">
        <v>46035.631944444445</v>
      </c>
      <c r="E8761" t="s">
        <v>24</v>
      </c>
      <c r="F8761" t="s">
        <v>24</v>
      </c>
      <c r="G8761" t="s">
        <v>24</v>
      </c>
      <c r="H8761" t="s">
        <v>24</v>
      </c>
      <c r="I8761" t="s">
        <v>24</v>
      </c>
      <c r="J8761" t="s">
        <v>20341</v>
      </c>
      <c r="K8761" t="s">
        <v>24</v>
      </c>
      <c r="L8761" t="s">
        <v>29003</v>
      </c>
      <c r="M8761" t="s">
        <v>296</v>
      </c>
      <c r="N8761" t="s">
        <v>402</v>
      </c>
      <c r="O8761" t="s">
        <v>24</v>
      </c>
      <c r="P8761" t="s">
        <v>24</v>
      </c>
      <c r="Q8761" t="s">
        <v>24</v>
      </c>
      <c r="R8761" t="s">
        <v>24</v>
      </c>
      <c r="S8761" t="s">
        <v>24</v>
      </c>
      <c r="T8761" t="s">
        <v>24</v>
      </c>
    </row>
    <row r="8762" spans="1:20" hidden="1" x14ac:dyDescent="0.2">
      <c r="A8762" t="s">
        <v>38083</v>
      </c>
      <c r="B8762" t="s">
        <v>24</v>
      </c>
      <c r="C8762" t="s">
        <v>38082</v>
      </c>
      <c r="D8762" s="2">
        <v>45527.492361111108</v>
      </c>
      <c r="E8762" t="s">
        <v>24</v>
      </c>
      <c r="F8762" t="s">
        <v>24</v>
      </c>
      <c r="G8762" t="s">
        <v>24</v>
      </c>
      <c r="H8762" t="s">
        <v>24</v>
      </c>
      <c r="I8762" t="s">
        <v>5864</v>
      </c>
      <c r="J8762" t="s">
        <v>38084</v>
      </c>
      <c r="K8762" s="2">
        <v>45525.645833333336</v>
      </c>
      <c r="L8762" t="s">
        <v>580</v>
      </c>
      <c r="M8762" t="s">
        <v>296</v>
      </c>
      <c r="N8762" t="s">
        <v>402</v>
      </c>
      <c r="O8762" t="s">
        <v>24</v>
      </c>
      <c r="P8762" t="s">
        <v>37527</v>
      </c>
      <c r="Q8762" t="s">
        <v>24</v>
      </c>
      <c r="R8762" t="s">
        <v>24</v>
      </c>
      <c r="S8762" t="s">
        <v>24</v>
      </c>
      <c r="T8762" t="s">
        <v>37528</v>
      </c>
    </row>
    <row r="8763" spans="1:20" hidden="1" x14ac:dyDescent="0.2">
      <c r="A8763" t="s">
        <v>38086</v>
      </c>
      <c r="B8763" t="s">
        <v>24</v>
      </c>
      <c r="C8763" t="s">
        <v>38085</v>
      </c>
      <c r="D8763" s="2">
        <v>45965.593055555553</v>
      </c>
      <c r="E8763" t="s">
        <v>24</v>
      </c>
      <c r="F8763" t="s">
        <v>24</v>
      </c>
      <c r="G8763" t="s">
        <v>24</v>
      </c>
      <c r="H8763" t="s">
        <v>24</v>
      </c>
      <c r="I8763" t="s">
        <v>24</v>
      </c>
      <c r="J8763" t="s">
        <v>24</v>
      </c>
      <c r="K8763" t="s">
        <v>24</v>
      </c>
      <c r="L8763" t="s">
        <v>24</v>
      </c>
      <c r="M8763" t="s">
        <v>24</v>
      </c>
      <c r="N8763" t="s">
        <v>402</v>
      </c>
      <c r="O8763" t="s">
        <v>24</v>
      </c>
      <c r="P8763" t="s">
        <v>38087</v>
      </c>
      <c r="Q8763" t="s">
        <v>24</v>
      </c>
      <c r="R8763" t="s">
        <v>24</v>
      </c>
      <c r="S8763" t="s">
        <v>24</v>
      </c>
      <c r="T8763" t="s">
        <v>38088</v>
      </c>
    </row>
    <row r="8764" spans="1:20" hidden="1" x14ac:dyDescent="0.2">
      <c r="A8764" t="s">
        <v>38090</v>
      </c>
      <c r="B8764" t="s">
        <v>24</v>
      </c>
      <c r="C8764" t="s">
        <v>38089</v>
      </c>
      <c r="D8764" s="2">
        <v>45642.604861111111</v>
      </c>
      <c r="E8764" t="s">
        <v>24</v>
      </c>
      <c r="F8764" t="s">
        <v>24</v>
      </c>
      <c r="G8764" t="s">
        <v>24</v>
      </c>
      <c r="H8764" t="s">
        <v>24</v>
      </c>
      <c r="I8764" t="s">
        <v>24</v>
      </c>
      <c r="J8764" t="s">
        <v>38091</v>
      </c>
      <c r="K8764" s="2">
        <v>46051.7</v>
      </c>
      <c r="L8764" t="s">
        <v>2666</v>
      </c>
      <c r="M8764" t="s">
        <v>296</v>
      </c>
      <c r="N8764" t="s">
        <v>402</v>
      </c>
      <c r="O8764" t="s">
        <v>22482</v>
      </c>
      <c r="P8764" t="s">
        <v>38092</v>
      </c>
      <c r="Q8764" t="s">
        <v>24</v>
      </c>
      <c r="R8764" t="s">
        <v>24</v>
      </c>
      <c r="S8764" t="s">
        <v>22481</v>
      </c>
      <c r="T8764" t="s">
        <v>38093</v>
      </c>
    </row>
    <row r="8765" spans="1:20" hidden="1" x14ac:dyDescent="0.2">
      <c r="A8765" t="s">
        <v>38095</v>
      </c>
      <c r="B8765" t="s">
        <v>24</v>
      </c>
      <c r="C8765" t="s">
        <v>38094</v>
      </c>
      <c r="D8765" s="2">
        <v>46035.631944444445</v>
      </c>
      <c r="E8765" t="s">
        <v>24</v>
      </c>
      <c r="F8765" t="s">
        <v>24</v>
      </c>
      <c r="G8765" t="s">
        <v>24</v>
      </c>
      <c r="H8765" t="s">
        <v>24</v>
      </c>
      <c r="I8765" t="s">
        <v>24</v>
      </c>
      <c r="J8765" t="s">
        <v>24</v>
      </c>
      <c r="K8765" t="s">
        <v>24</v>
      </c>
      <c r="L8765" t="s">
        <v>2384</v>
      </c>
      <c r="M8765" t="s">
        <v>296</v>
      </c>
      <c r="N8765" t="s">
        <v>24</v>
      </c>
      <c r="O8765" t="s">
        <v>24</v>
      </c>
      <c r="P8765" t="s">
        <v>38096</v>
      </c>
      <c r="Q8765" t="s">
        <v>24</v>
      </c>
      <c r="R8765" t="s">
        <v>24</v>
      </c>
      <c r="S8765" t="s">
        <v>24</v>
      </c>
      <c r="T8765" t="s">
        <v>38097</v>
      </c>
    </row>
    <row r="8766" spans="1:20" hidden="1" x14ac:dyDescent="0.2">
      <c r="A8766" t="s">
        <v>38099</v>
      </c>
      <c r="B8766" t="s">
        <v>24</v>
      </c>
      <c r="C8766" t="s">
        <v>38098</v>
      </c>
      <c r="D8766" s="2">
        <v>45499.388888888891</v>
      </c>
      <c r="E8766" t="s">
        <v>24</v>
      </c>
      <c r="F8766" t="s">
        <v>24</v>
      </c>
      <c r="G8766" t="s">
        <v>24</v>
      </c>
      <c r="H8766" t="s">
        <v>24</v>
      </c>
      <c r="I8766" t="s">
        <v>5864</v>
      </c>
      <c r="J8766" t="s">
        <v>38100</v>
      </c>
      <c r="K8766" s="2">
        <v>45554.651388888888</v>
      </c>
      <c r="L8766" t="s">
        <v>6757</v>
      </c>
      <c r="M8766" t="s">
        <v>296</v>
      </c>
      <c r="N8766" t="s">
        <v>402</v>
      </c>
      <c r="O8766" t="s">
        <v>24</v>
      </c>
      <c r="P8766" t="s">
        <v>38101</v>
      </c>
      <c r="Q8766" t="s">
        <v>24</v>
      </c>
      <c r="R8766" t="s">
        <v>24</v>
      </c>
      <c r="S8766" t="s">
        <v>24</v>
      </c>
      <c r="T8766" t="s">
        <v>38102</v>
      </c>
    </row>
    <row r="8767" spans="1:20" hidden="1" x14ac:dyDescent="0.2">
      <c r="A8767" t="s">
        <v>38104</v>
      </c>
      <c r="B8767" t="s">
        <v>24</v>
      </c>
      <c r="C8767" t="s">
        <v>38103</v>
      </c>
      <c r="D8767" s="2">
        <v>45965.593055555553</v>
      </c>
      <c r="E8767" t="s">
        <v>24</v>
      </c>
      <c r="F8767" t="s">
        <v>24</v>
      </c>
      <c r="G8767" t="s">
        <v>24</v>
      </c>
      <c r="H8767" t="s">
        <v>24</v>
      </c>
      <c r="I8767" t="s">
        <v>24</v>
      </c>
      <c r="J8767" t="s">
        <v>24</v>
      </c>
      <c r="K8767" t="s">
        <v>24</v>
      </c>
      <c r="L8767" t="s">
        <v>4095</v>
      </c>
      <c r="M8767" t="s">
        <v>296</v>
      </c>
      <c r="N8767" t="s">
        <v>402</v>
      </c>
      <c r="O8767" t="s">
        <v>24</v>
      </c>
      <c r="P8767" t="s">
        <v>38105</v>
      </c>
      <c r="Q8767" t="s">
        <v>24</v>
      </c>
      <c r="R8767" t="s">
        <v>24</v>
      </c>
      <c r="S8767" t="s">
        <v>24</v>
      </c>
      <c r="T8767" t="s">
        <v>38106</v>
      </c>
    </row>
    <row r="8768" spans="1:20" hidden="1" x14ac:dyDescent="0.2">
      <c r="A8768" t="s">
        <v>38108</v>
      </c>
      <c r="B8768" t="s">
        <v>24</v>
      </c>
      <c r="C8768" t="s">
        <v>38107</v>
      </c>
      <c r="D8768" s="2">
        <v>45992.703472222223</v>
      </c>
      <c r="E8768" t="s">
        <v>24</v>
      </c>
      <c r="F8768" t="s">
        <v>24</v>
      </c>
      <c r="G8768" t="s">
        <v>24</v>
      </c>
      <c r="H8768" t="s">
        <v>24</v>
      </c>
      <c r="I8768" t="s">
        <v>24</v>
      </c>
      <c r="J8768" t="s">
        <v>38109</v>
      </c>
      <c r="K8768" t="s">
        <v>24</v>
      </c>
      <c r="L8768" t="s">
        <v>34380</v>
      </c>
      <c r="M8768" t="s">
        <v>296</v>
      </c>
      <c r="N8768" t="s">
        <v>402</v>
      </c>
      <c r="O8768" t="s">
        <v>24</v>
      </c>
      <c r="P8768" t="s">
        <v>38110</v>
      </c>
      <c r="Q8768" t="s">
        <v>24</v>
      </c>
      <c r="R8768" t="s">
        <v>24</v>
      </c>
      <c r="S8768" t="s">
        <v>24</v>
      </c>
      <c r="T8768" t="s">
        <v>38111</v>
      </c>
    </row>
    <row r="8769" spans="1:20" hidden="1" x14ac:dyDescent="0.2">
      <c r="A8769" t="s">
        <v>38113</v>
      </c>
      <c r="B8769" t="s">
        <v>24</v>
      </c>
      <c r="C8769" t="s">
        <v>38112</v>
      </c>
      <c r="D8769" s="2">
        <v>45637.602083333331</v>
      </c>
      <c r="E8769" t="s">
        <v>24</v>
      </c>
      <c r="F8769" t="s">
        <v>24</v>
      </c>
      <c r="G8769" t="s">
        <v>24</v>
      </c>
      <c r="H8769" t="s">
        <v>24</v>
      </c>
      <c r="I8769" t="s">
        <v>24</v>
      </c>
      <c r="J8769" t="s">
        <v>38114</v>
      </c>
      <c r="K8769" s="2">
        <v>46086.636805555558</v>
      </c>
      <c r="L8769" t="s">
        <v>6268</v>
      </c>
      <c r="M8769" t="s">
        <v>296</v>
      </c>
      <c r="N8769" t="s">
        <v>402</v>
      </c>
      <c r="O8769" t="s">
        <v>7440</v>
      </c>
      <c r="P8769" t="s">
        <v>38115</v>
      </c>
      <c r="Q8769" t="s">
        <v>24</v>
      </c>
      <c r="R8769" t="s">
        <v>24</v>
      </c>
      <c r="S8769" t="s">
        <v>7442</v>
      </c>
      <c r="T8769" t="s">
        <v>38116</v>
      </c>
    </row>
    <row r="8770" spans="1:20" hidden="1" x14ac:dyDescent="0.2">
      <c r="A8770" t="s">
        <v>38118</v>
      </c>
      <c r="B8770" t="s">
        <v>24</v>
      </c>
      <c r="C8770" t="s">
        <v>38117</v>
      </c>
      <c r="D8770" s="2">
        <v>45541.84097222222</v>
      </c>
      <c r="E8770" t="s">
        <v>24</v>
      </c>
      <c r="F8770" t="s">
        <v>24</v>
      </c>
      <c r="G8770" t="s">
        <v>24</v>
      </c>
      <c r="H8770" t="s">
        <v>24</v>
      </c>
      <c r="I8770" t="s">
        <v>5864</v>
      </c>
      <c r="J8770" t="s">
        <v>38119</v>
      </c>
      <c r="K8770" s="2">
        <v>45540.416666666664</v>
      </c>
      <c r="L8770" t="s">
        <v>580</v>
      </c>
      <c r="M8770" t="s">
        <v>296</v>
      </c>
      <c r="N8770" t="s">
        <v>24</v>
      </c>
      <c r="O8770" t="s">
        <v>24</v>
      </c>
      <c r="P8770" t="s">
        <v>37527</v>
      </c>
      <c r="Q8770" t="s">
        <v>24</v>
      </c>
      <c r="R8770" t="s">
        <v>24</v>
      </c>
      <c r="S8770" t="s">
        <v>24</v>
      </c>
      <c r="T8770" t="s">
        <v>37528</v>
      </c>
    </row>
    <row r="8771" spans="1:20" hidden="1" x14ac:dyDescent="0.2">
      <c r="A8771" t="s">
        <v>38121</v>
      </c>
      <c r="B8771" t="s">
        <v>24</v>
      </c>
      <c r="C8771" t="s">
        <v>38120</v>
      </c>
      <c r="D8771" s="2">
        <v>45637.598611111112</v>
      </c>
      <c r="E8771" t="s">
        <v>24</v>
      </c>
      <c r="F8771" t="s">
        <v>24</v>
      </c>
      <c r="G8771" t="s">
        <v>24</v>
      </c>
      <c r="H8771" t="s">
        <v>24</v>
      </c>
      <c r="I8771" t="s">
        <v>24</v>
      </c>
      <c r="J8771" t="s">
        <v>38122</v>
      </c>
      <c r="K8771" t="s">
        <v>24</v>
      </c>
      <c r="L8771" t="s">
        <v>6288</v>
      </c>
      <c r="M8771" t="s">
        <v>296</v>
      </c>
      <c r="N8771" t="s">
        <v>402</v>
      </c>
      <c r="O8771" t="s">
        <v>20340</v>
      </c>
      <c r="P8771" t="s">
        <v>38123</v>
      </c>
      <c r="Q8771" t="s">
        <v>24</v>
      </c>
      <c r="R8771" t="s">
        <v>24</v>
      </c>
      <c r="S8771" t="s">
        <v>20339</v>
      </c>
      <c r="T8771" t="s">
        <v>38124</v>
      </c>
    </row>
    <row r="8772" spans="1:20" hidden="1" x14ac:dyDescent="0.2">
      <c r="A8772" t="s">
        <v>38126</v>
      </c>
      <c r="B8772" t="s">
        <v>24</v>
      </c>
      <c r="C8772" t="s">
        <v>38125</v>
      </c>
      <c r="D8772" s="2">
        <v>45965.593055555553</v>
      </c>
      <c r="E8772" t="s">
        <v>24</v>
      </c>
      <c r="F8772" t="s">
        <v>24</v>
      </c>
      <c r="G8772" t="s">
        <v>24</v>
      </c>
      <c r="H8772" t="s">
        <v>24</v>
      </c>
      <c r="I8772" t="s">
        <v>24</v>
      </c>
      <c r="J8772" t="s">
        <v>24</v>
      </c>
      <c r="K8772" t="s">
        <v>24</v>
      </c>
      <c r="L8772" t="s">
        <v>7780</v>
      </c>
      <c r="M8772" t="s">
        <v>296</v>
      </c>
      <c r="N8772" t="s">
        <v>402</v>
      </c>
      <c r="O8772" t="s">
        <v>24</v>
      </c>
      <c r="P8772" t="s">
        <v>38127</v>
      </c>
      <c r="Q8772" t="s">
        <v>24</v>
      </c>
      <c r="R8772" t="s">
        <v>24</v>
      </c>
      <c r="S8772" t="s">
        <v>24</v>
      </c>
      <c r="T8772" t="s">
        <v>38128</v>
      </c>
    </row>
    <row r="8773" spans="1:20" hidden="1" x14ac:dyDescent="0.2">
      <c r="A8773" t="s">
        <v>38130</v>
      </c>
      <c r="B8773" t="s">
        <v>24</v>
      </c>
      <c r="C8773" t="s">
        <v>38129</v>
      </c>
      <c r="D8773" s="2">
        <v>45637.598611111112</v>
      </c>
      <c r="E8773" t="s">
        <v>24</v>
      </c>
      <c r="F8773" t="s">
        <v>24</v>
      </c>
      <c r="G8773" t="s">
        <v>24</v>
      </c>
      <c r="H8773" t="s">
        <v>24</v>
      </c>
      <c r="I8773" t="s">
        <v>24</v>
      </c>
      <c r="J8773" t="s">
        <v>38131</v>
      </c>
      <c r="K8773" s="2">
        <v>46001.679861111108</v>
      </c>
      <c r="L8773" t="s">
        <v>4386</v>
      </c>
      <c r="M8773" t="s">
        <v>296</v>
      </c>
      <c r="N8773" t="s">
        <v>402</v>
      </c>
      <c r="O8773" t="s">
        <v>20340</v>
      </c>
      <c r="P8773" t="s">
        <v>38132</v>
      </c>
      <c r="Q8773" t="s">
        <v>24</v>
      </c>
      <c r="R8773" t="s">
        <v>24</v>
      </c>
      <c r="S8773" t="s">
        <v>20339</v>
      </c>
      <c r="T8773" t="s">
        <v>38133</v>
      </c>
    </row>
    <row r="8774" spans="1:20" hidden="1" x14ac:dyDescent="0.2">
      <c r="A8774" t="s">
        <v>38135</v>
      </c>
      <c r="B8774" t="s">
        <v>24</v>
      </c>
      <c r="C8774" t="s">
        <v>38134</v>
      </c>
      <c r="D8774" s="2">
        <v>45965.593055555553</v>
      </c>
      <c r="E8774" t="s">
        <v>24</v>
      </c>
      <c r="F8774" t="s">
        <v>24</v>
      </c>
      <c r="G8774" t="s">
        <v>24</v>
      </c>
      <c r="H8774" t="s">
        <v>24</v>
      </c>
      <c r="I8774" t="s">
        <v>24</v>
      </c>
      <c r="J8774" t="s">
        <v>24</v>
      </c>
      <c r="K8774" t="s">
        <v>24</v>
      </c>
      <c r="L8774" t="s">
        <v>902</v>
      </c>
      <c r="M8774" t="s">
        <v>296</v>
      </c>
      <c r="N8774" t="s">
        <v>402</v>
      </c>
      <c r="O8774" t="s">
        <v>24</v>
      </c>
      <c r="P8774" t="s">
        <v>38136</v>
      </c>
      <c r="Q8774" t="s">
        <v>24</v>
      </c>
      <c r="R8774" t="s">
        <v>24</v>
      </c>
      <c r="S8774" t="s">
        <v>24</v>
      </c>
      <c r="T8774" t="s">
        <v>38137</v>
      </c>
    </row>
    <row r="8775" spans="1:20" hidden="1" x14ac:dyDescent="0.2">
      <c r="A8775" t="s">
        <v>38139</v>
      </c>
      <c r="B8775" t="s">
        <v>38141</v>
      </c>
      <c r="C8775" t="s">
        <v>38138</v>
      </c>
      <c r="D8775" s="2">
        <v>45965.59375</v>
      </c>
      <c r="E8775" t="s">
        <v>24</v>
      </c>
      <c r="F8775" t="s">
        <v>24</v>
      </c>
      <c r="G8775" t="s">
        <v>24</v>
      </c>
      <c r="H8775" t="s">
        <v>24</v>
      </c>
      <c r="I8775" t="s">
        <v>24</v>
      </c>
      <c r="J8775" t="s">
        <v>24</v>
      </c>
      <c r="K8775" t="s">
        <v>24</v>
      </c>
      <c r="L8775" t="s">
        <v>580</v>
      </c>
      <c r="M8775" t="s">
        <v>296</v>
      </c>
      <c r="N8775" t="s">
        <v>402</v>
      </c>
      <c r="O8775" t="s">
        <v>24</v>
      </c>
      <c r="P8775" t="s">
        <v>38140</v>
      </c>
      <c r="Q8775" t="s">
        <v>38141</v>
      </c>
      <c r="R8775" t="s">
        <v>38142</v>
      </c>
      <c r="S8775" t="s">
        <v>24</v>
      </c>
      <c r="T8775" t="s">
        <v>38143</v>
      </c>
    </row>
    <row r="8776" spans="1:20" hidden="1" x14ac:dyDescent="0.2">
      <c r="A8776" t="s">
        <v>38145</v>
      </c>
      <c r="B8776" t="s">
        <v>24</v>
      </c>
      <c r="C8776" t="s">
        <v>38144</v>
      </c>
      <c r="D8776" s="2">
        <v>45965.59375</v>
      </c>
      <c r="E8776" t="s">
        <v>24</v>
      </c>
      <c r="F8776" t="s">
        <v>24</v>
      </c>
      <c r="G8776" t="s">
        <v>24</v>
      </c>
      <c r="H8776" t="s">
        <v>24</v>
      </c>
      <c r="I8776" t="s">
        <v>24</v>
      </c>
      <c r="J8776" t="s">
        <v>38146</v>
      </c>
      <c r="K8776" t="s">
        <v>24</v>
      </c>
      <c r="L8776" t="s">
        <v>12376</v>
      </c>
      <c r="M8776" t="s">
        <v>296</v>
      </c>
      <c r="N8776" t="s">
        <v>402</v>
      </c>
      <c r="O8776" t="s">
        <v>24</v>
      </c>
      <c r="P8776" t="s">
        <v>38147</v>
      </c>
      <c r="Q8776" t="s">
        <v>24</v>
      </c>
      <c r="R8776" t="s">
        <v>24</v>
      </c>
      <c r="S8776" t="s">
        <v>24</v>
      </c>
      <c r="T8776" t="s">
        <v>38148</v>
      </c>
    </row>
    <row r="8777" spans="1:20" hidden="1" x14ac:dyDescent="0.2">
      <c r="A8777" t="s">
        <v>15660</v>
      </c>
      <c r="B8777" t="s">
        <v>24</v>
      </c>
      <c r="C8777" t="s">
        <v>15661</v>
      </c>
      <c r="D8777" s="2">
        <v>45428.642361111109</v>
      </c>
      <c r="E8777" t="s">
        <v>24</v>
      </c>
      <c r="F8777" t="s">
        <v>24</v>
      </c>
      <c r="G8777" t="s">
        <v>24</v>
      </c>
      <c r="H8777" t="s">
        <v>24</v>
      </c>
      <c r="I8777" t="s">
        <v>5864</v>
      </c>
      <c r="J8777" t="s">
        <v>38149</v>
      </c>
      <c r="K8777" s="2">
        <v>45531.430555555555</v>
      </c>
      <c r="L8777" t="s">
        <v>8316</v>
      </c>
      <c r="M8777" t="s">
        <v>296</v>
      </c>
      <c r="N8777" t="s">
        <v>402</v>
      </c>
      <c r="O8777" t="s">
        <v>15659</v>
      </c>
      <c r="P8777" t="s">
        <v>24</v>
      </c>
      <c r="Q8777" t="s">
        <v>24</v>
      </c>
      <c r="R8777" t="s">
        <v>24</v>
      </c>
      <c r="S8777" t="s">
        <v>15658</v>
      </c>
      <c r="T8777" t="s">
        <v>24</v>
      </c>
    </row>
    <row r="8778" spans="1:20" hidden="1" x14ac:dyDescent="0.2">
      <c r="A8778" t="s">
        <v>38151</v>
      </c>
      <c r="B8778" t="s">
        <v>24</v>
      </c>
      <c r="C8778" t="s">
        <v>38150</v>
      </c>
      <c r="D8778" s="2">
        <v>46035.631944444445</v>
      </c>
      <c r="E8778" t="s">
        <v>24</v>
      </c>
      <c r="F8778" t="s">
        <v>24</v>
      </c>
      <c r="G8778" t="s">
        <v>24</v>
      </c>
      <c r="H8778" t="s">
        <v>24</v>
      </c>
      <c r="I8778" t="s">
        <v>24</v>
      </c>
      <c r="J8778" t="s">
        <v>38152</v>
      </c>
      <c r="K8778" t="s">
        <v>24</v>
      </c>
      <c r="L8778" t="s">
        <v>1934</v>
      </c>
      <c r="M8778" t="s">
        <v>296</v>
      </c>
      <c r="N8778" t="s">
        <v>539</v>
      </c>
      <c r="O8778" t="s">
        <v>24</v>
      </c>
      <c r="P8778" t="s">
        <v>38153</v>
      </c>
      <c r="Q8778" t="s">
        <v>24</v>
      </c>
      <c r="R8778" t="s">
        <v>24</v>
      </c>
      <c r="S8778" t="s">
        <v>24</v>
      </c>
      <c r="T8778" t="s">
        <v>38154</v>
      </c>
    </row>
    <row r="8779" spans="1:20" hidden="1" x14ac:dyDescent="0.2">
      <c r="A8779" t="s">
        <v>38156</v>
      </c>
      <c r="B8779" t="s">
        <v>24</v>
      </c>
      <c r="C8779" t="s">
        <v>38155</v>
      </c>
      <c r="D8779" s="2">
        <v>46027.470138888886</v>
      </c>
      <c r="E8779" t="s">
        <v>24</v>
      </c>
      <c r="F8779" t="s">
        <v>24</v>
      </c>
      <c r="G8779" t="s">
        <v>24</v>
      </c>
      <c r="H8779" t="s">
        <v>24</v>
      </c>
      <c r="I8779" t="s">
        <v>5864</v>
      </c>
      <c r="J8779" t="s">
        <v>24</v>
      </c>
      <c r="K8779" s="2">
        <v>46115.745833333334</v>
      </c>
      <c r="L8779" t="s">
        <v>16924</v>
      </c>
      <c r="M8779" t="s">
        <v>296</v>
      </c>
      <c r="N8779" t="s">
        <v>402</v>
      </c>
      <c r="O8779" t="s">
        <v>8163</v>
      </c>
      <c r="P8779" t="s">
        <v>38157</v>
      </c>
      <c r="Q8779" t="s">
        <v>24</v>
      </c>
      <c r="R8779" t="s">
        <v>24</v>
      </c>
      <c r="S8779" t="s">
        <v>8165</v>
      </c>
      <c r="T8779" t="s">
        <v>38158</v>
      </c>
    </row>
    <row r="8780" spans="1:20" hidden="1" x14ac:dyDescent="0.2">
      <c r="A8780" t="s">
        <v>38160</v>
      </c>
      <c r="B8780" t="s">
        <v>24</v>
      </c>
      <c r="C8780" t="s">
        <v>38159</v>
      </c>
      <c r="D8780" s="2">
        <v>45642.643055555556</v>
      </c>
      <c r="E8780" t="s">
        <v>24</v>
      </c>
      <c r="F8780" t="s">
        <v>24</v>
      </c>
      <c r="G8780" t="s">
        <v>24</v>
      </c>
      <c r="H8780" t="s">
        <v>24</v>
      </c>
      <c r="I8780" t="s">
        <v>24</v>
      </c>
      <c r="J8780" t="s">
        <v>38161</v>
      </c>
      <c r="K8780" t="s">
        <v>24</v>
      </c>
      <c r="L8780" t="s">
        <v>5509</v>
      </c>
      <c r="M8780" t="s">
        <v>296</v>
      </c>
      <c r="N8780" t="s">
        <v>402</v>
      </c>
      <c r="O8780" t="s">
        <v>24</v>
      </c>
      <c r="P8780" t="s">
        <v>38162</v>
      </c>
      <c r="Q8780" t="s">
        <v>24</v>
      </c>
      <c r="R8780" t="s">
        <v>24</v>
      </c>
      <c r="S8780" t="s">
        <v>24</v>
      </c>
      <c r="T8780" t="s">
        <v>38163</v>
      </c>
    </row>
    <row r="8781" spans="1:20" hidden="1" x14ac:dyDescent="0.2">
      <c r="A8781" t="s">
        <v>38165</v>
      </c>
      <c r="B8781" t="s">
        <v>24</v>
      </c>
      <c r="C8781" t="s">
        <v>38164</v>
      </c>
      <c r="D8781" s="2">
        <v>45436.413888888892</v>
      </c>
      <c r="E8781" t="s">
        <v>24</v>
      </c>
      <c r="F8781" t="s">
        <v>24</v>
      </c>
      <c r="G8781" t="s">
        <v>24</v>
      </c>
      <c r="H8781" t="s">
        <v>24</v>
      </c>
      <c r="I8781" t="s">
        <v>5864</v>
      </c>
      <c r="J8781" t="s">
        <v>24</v>
      </c>
      <c r="K8781" t="s">
        <v>24</v>
      </c>
      <c r="L8781" t="s">
        <v>1856</v>
      </c>
      <c r="M8781" t="s">
        <v>296</v>
      </c>
      <c r="N8781" t="s">
        <v>402</v>
      </c>
      <c r="O8781" t="s">
        <v>20340</v>
      </c>
      <c r="P8781" t="s">
        <v>38166</v>
      </c>
      <c r="Q8781" t="s">
        <v>24</v>
      </c>
      <c r="R8781" t="s">
        <v>24</v>
      </c>
      <c r="S8781" t="s">
        <v>20339</v>
      </c>
      <c r="T8781" t="s">
        <v>38167</v>
      </c>
    </row>
    <row r="8782" spans="1:20" hidden="1" x14ac:dyDescent="0.2">
      <c r="A8782" t="s">
        <v>38169</v>
      </c>
      <c r="B8782" t="s">
        <v>24</v>
      </c>
      <c r="C8782" t="s">
        <v>38168</v>
      </c>
      <c r="D8782" s="2">
        <v>45965.593055555553</v>
      </c>
      <c r="E8782" t="s">
        <v>24</v>
      </c>
      <c r="F8782" t="s">
        <v>24</v>
      </c>
      <c r="G8782" t="s">
        <v>24</v>
      </c>
      <c r="H8782" t="s">
        <v>24</v>
      </c>
      <c r="I8782" t="s">
        <v>24</v>
      </c>
      <c r="J8782" t="s">
        <v>24</v>
      </c>
      <c r="K8782" s="2">
        <v>45804.614583333336</v>
      </c>
      <c r="L8782" t="s">
        <v>24</v>
      </c>
      <c r="M8782" t="s">
        <v>24</v>
      </c>
      <c r="N8782" t="s">
        <v>24</v>
      </c>
      <c r="O8782" t="s">
        <v>24</v>
      </c>
      <c r="P8782" t="s">
        <v>38170</v>
      </c>
      <c r="Q8782" t="s">
        <v>24</v>
      </c>
      <c r="R8782" t="s">
        <v>24</v>
      </c>
      <c r="S8782" t="s">
        <v>24</v>
      </c>
      <c r="T8782" t="s">
        <v>38171</v>
      </c>
    </row>
    <row r="8783" spans="1:20" hidden="1" x14ac:dyDescent="0.2">
      <c r="A8783" t="s">
        <v>38173</v>
      </c>
      <c r="B8783" t="s">
        <v>24</v>
      </c>
      <c r="C8783" t="s">
        <v>38172</v>
      </c>
      <c r="D8783" s="2">
        <v>45436.642361111109</v>
      </c>
      <c r="E8783" t="s">
        <v>24</v>
      </c>
      <c r="F8783" t="s">
        <v>24</v>
      </c>
      <c r="G8783" t="s">
        <v>24</v>
      </c>
      <c r="H8783" t="s">
        <v>25</v>
      </c>
      <c r="I8783" t="s">
        <v>5864</v>
      </c>
      <c r="J8783" t="s">
        <v>38174</v>
      </c>
      <c r="K8783" s="2">
        <v>45835.879861111112</v>
      </c>
      <c r="L8783" t="s">
        <v>1856</v>
      </c>
      <c r="M8783" t="s">
        <v>296</v>
      </c>
      <c r="N8783" t="s">
        <v>402</v>
      </c>
      <c r="O8783" t="s">
        <v>20340</v>
      </c>
      <c r="P8783" t="s">
        <v>38175</v>
      </c>
      <c r="Q8783" t="s">
        <v>24</v>
      </c>
      <c r="R8783" t="s">
        <v>24</v>
      </c>
      <c r="S8783" t="s">
        <v>20339</v>
      </c>
      <c r="T8783" t="s">
        <v>38176</v>
      </c>
    </row>
    <row r="8784" spans="1:20" hidden="1" x14ac:dyDescent="0.2">
      <c r="A8784" t="s">
        <v>38178</v>
      </c>
      <c r="B8784" t="s">
        <v>24</v>
      </c>
      <c r="C8784" t="s">
        <v>38177</v>
      </c>
      <c r="D8784" s="2">
        <v>45996.642361111109</v>
      </c>
      <c r="E8784" t="s">
        <v>24</v>
      </c>
      <c r="F8784" t="s">
        <v>24</v>
      </c>
      <c r="G8784" t="s">
        <v>24</v>
      </c>
      <c r="H8784" t="s">
        <v>24</v>
      </c>
      <c r="I8784" t="s">
        <v>24</v>
      </c>
      <c r="J8784" t="s">
        <v>38179</v>
      </c>
      <c r="K8784" s="2">
        <v>46000.583333333336</v>
      </c>
      <c r="L8784" t="s">
        <v>5431</v>
      </c>
      <c r="M8784" t="s">
        <v>296</v>
      </c>
      <c r="N8784" t="s">
        <v>402</v>
      </c>
      <c r="O8784" t="s">
        <v>24</v>
      </c>
      <c r="P8784" t="s">
        <v>38180</v>
      </c>
      <c r="Q8784" t="s">
        <v>24</v>
      </c>
      <c r="R8784" t="s">
        <v>24</v>
      </c>
      <c r="S8784" t="s">
        <v>24</v>
      </c>
      <c r="T8784" t="s">
        <v>38181</v>
      </c>
    </row>
    <row r="8785" spans="1:20" hidden="1" x14ac:dyDescent="0.2">
      <c r="A8785" t="s">
        <v>46</v>
      </c>
      <c r="B8785" t="s">
        <v>38185</v>
      </c>
      <c r="C8785" t="s">
        <v>50</v>
      </c>
      <c r="D8785" s="2">
        <v>46013.666666666664</v>
      </c>
      <c r="E8785" t="s">
        <v>6266</v>
      </c>
      <c r="F8785" t="s">
        <v>12009</v>
      </c>
      <c r="G8785" s="1">
        <v>46083</v>
      </c>
      <c r="H8785" t="s">
        <v>25</v>
      </c>
      <c r="I8785" t="s">
        <v>5864</v>
      </c>
      <c r="J8785" t="s">
        <v>38182</v>
      </c>
      <c r="K8785" s="2">
        <v>46078.583333333336</v>
      </c>
      <c r="L8785" t="s">
        <v>38183</v>
      </c>
      <c r="M8785" t="s">
        <v>296</v>
      </c>
      <c r="N8785" t="s">
        <v>402</v>
      </c>
      <c r="O8785" t="s">
        <v>8163</v>
      </c>
      <c r="P8785" t="s">
        <v>38184</v>
      </c>
      <c r="Q8785" t="s">
        <v>38185</v>
      </c>
      <c r="R8785" t="s">
        <v>38186</v>
      </c>
      <c r="S8785" t="s">
        <v>8165</v>
      </c>
      <c r="T8785" t="s">
        <v>38187</v>
      </c>
    </row>
    <row r="8786" spans="1:20" hidden="1" x14ac:dyDescent="0.2">
      <c r="A8786" t="s">
        <v>38189</v>
      </c>
      <c r="B8786" t="s">
        <v>24</v>
      </c>
      <c r="C8786" t="s">
        <v>38188</v>
      </c>
      <c r="D8786" s="2">
        <v>45393.645833333336</v>
      </c>
      <c r="E8786" t="s">
        <v>24</v>
      </c>
      <c r="F8786" t="s">
        <v>24</v>
      </c>
      <c r="G8786" t="s">
        <v>24</v>
      </c>
      <c r="H8786" t="s">
        <v>24</v>
      </c>
      <c r="I8786" t="s">
        <v>5864</v>
      </c>
      <c r="J8786" t="s">
        <v>38190</v>
      </c>
      <c r="K8786" s="2">
        <v>45509.370138888888</v>
      </c>
      <c r="L8786" t="s">
        <v>10518</v>
      </c>
      <c r="M8786" t="s">
        <v>296</v>
      </c>
      <c r="N8786" t="s">
        <v>402</v>
      </c>
      <c r="O8786" t="s">
        <v>8378</v>
      </c>
      <c r="P8786" t="s">
        <v>38191</v>
      </c>
      <c r="Q8786" t="s">
        <v>24</v>
      </c>
      <c r="R8786" t="s">
        <v>24</v>
      </c>
      <c r="S8786" t="s">
        <v>8379</v>
      </c>
      <c r="T8786" t="s">
        <v>38192</v>
      </c>
    </row>
    <row r="8787" spans="1:20" hidden="1" x14ac:dyDescent="0.2">
      <c r="A8787" t="s">
        <v>38194</v>
      </c>
      <c r="B8787" t="s">
        <v>24</v>
      </c>
      <c r="C8787" t="s">
        <v>38193</v>
      </c>
      <c r="D8787" s="2">
        <v>45642.595833333333</v>
      </c>
      <c r="E8787" t="s">
        <v>24</v>
      </c>
      <c r="F8787" t="s">
        <v>24</v>
      </c>
      <c r="G8787" t="s">
        <v>24</v>
      </c>
      <c r="H8787" t="s">
        <v>24</v>
      </c>
      <c r="I8787" t="s">
        <v>24</v>
      </c>
      <c r="J8787" t="s">
        <v>38195</v>
      </c>
      <c r="K8787" t="s">
        <v>24</v>
      </c>
      <c r="L8787" t="s">
        <v>26447</v>
      </c>
      <c r="M8787" t="s">
        <v>296</v>
      </c>
      <c r="N8787" t="s">
        <v>402</v>
      </c>
      <c r="O8787" t="s">
        <v>24</v>
      </c>
      <c r="P8787" t="s">
        <v>38196</v>
      </c>
      <c r="Q8787" t="s">
        <v>24</v>
      </c>
      <c r="R8787" t="s">
        <v>24</v>
      </c>
      <c r="S8787" t="s">
        <v>24</v>
      </c>
      <c r="T8787" t="s">
        <v>38197</v>
      </c>
    </row>
    <row r="8788" spans="1:20" hidden="1" x14ac:dyDescent="0.2">
      <c r="A8788" t="s">
        <v>38199</v>
      </c>
      <c r="B8788" t="s">
        <v>24</v>
      </c>
      <c r="C8788" t="s">
        <v>38198</v>
      </c>
      <c r="D8788" s="2">
        <v>46020.627083333333</v>
      </c>
      <c r="E8788" t="s">
        <v>24</v>
      </c>
      <c r="F8788" t="s">
        <v>24</v>
      </c>
      <c r="G8788" t="s">
        <v>24</v>
      </c>
      <c r="H8788" t="s">
        <v>24</v>
      </c>
      <c r="I8788" t="s">
        <v>24</v>
      </c>
      <c r="J8788" t="s">
        <v>24</v>
      </c>
      <c r="K8788" t="s">
        <v>24</v>
      </c>
      <c r="L8788" t="s">
        <v>14451</v>
      </c>
      <c r="M8788" t="s">
        <v>24</v>
      </c>
      <c r="N8788" t="s">
        <v>24</v>
      </c>
      <c r="O8788" t="s">
        <v>24</v>
      </c>
      <c r="P8788" t="s">
        <v>24</v>
      </c>
      <c r="Q8788" t="s">
        <v>24</v>
      </c>
      <c r="R8788" t="s">
        <v>24</v>
      </c>
      <c r="S8788" t="s">
        <v>24</v>
      </c>
      <c r="T8788" t="s">
        <v>24</v>
      </c>
    </row>
    <row r="8789" spans="1:20" hidden="1" x14ac:dyDescent="0.2">
      <c r="A8789" t="s">
        <v>38201</v>
      </c>
      <c r="B8789" t="s">
        <v>24</v>
      </c>
      <c r="C8789" t="s">
        <v>38200</v>
      </c>
      <c r="D8789" s="2">
        <v>45965.593055555553</v>
      </c>
      <c r="E8789" t="s">
        <v>24</v>
      </c>
      <c r="F8789" t="s">
        <v>24</v>
      </c>
      <c r="G8789" t="s">
        <v>24</v>
      </c>
      <c r="H8789" t="s">
        <v>24</v>
      </c>
      <c r="I8789" t="s">
        <v>24</v>
      </c>
      <c r="J8789" t="s">
        <v>38202</v>
      </c>
      <c r="K8789" t="s">
        <v>24</v>
      </c>
      <c r="L8789" t="s">
        <v>14451</v>
      </c>
      <c r="M8789" t="s">
        <v>296</v>
      </c>
      <c r="N8789" t="s">
        <v>402</v>
      </c>
      <c r="O8789" t="s">
        <v>24</v>
      </c>
      <c r="P8789" t="s">
        <v>38203</v>
      </c>
      <c r="Q8789" t="s">
        <v>24</v>
      </c>
      <c r="R8789" t="s">
        <v>24</v>
      </c>
      <c r="S8789" t="s">
        <v>24</v>
      </c>
      <c r="T8789" t="s">
        <v>38204</v>
      </c>
    </row>
    <row r="8790" spans="1:20" hidden="1" x14ac:dyDescent="0.2">
      <c r="A8790" t="s">
        <v>38206</v>
      </c>
      <c r="B8790" t="s">
        <v>24</v>
      </c>
      <c r="C8790" t="s">
        <v>38205</v>
      </c>
      <c r="D8790" s="2">
        <v>45965.59375</v>
      </c>
      <c r="E8790" t="s">
        <v>24</v>
      </c>
      <c r="F8790" t="s">
        <v>24</v>
      </c>
      <c r="G8790" t="s">
        <v>24</v>
      </c>
      <c r="H8790" t="s">
        <v>24</v>
      </c>
      <c r="I8790" t="s">
        <v>24</v>
      </c>
      <c r="J8790" t="s">
        <v>24</v>
      </c>
      <c r="K8790" s="2">
        <v>46104.594444444447</v>
      </c>
      <c r="L8790" t="s">
        <v>32553</v>
      </c>
      <c r="M8790" t="s">
        <v>296</v>
      </c>
      <c r="N8790" t="s">
        <v>24</v>
      </c>
      <c r="O8790" t="s">
        <v>24</v>
      </c>
      <c r="P8790" t="s">
        <v>38207</v>
      </c>
      <c r="Q8790" t="s">
        <v>24</v>
      </c>
      <c r="R8790" t="s">
        <v>24</v>
      </c>
      <c r="S8790" t="s">
        <v>24</v>
      </c>
      <c r="T8790" t="s">
        <v>38208</v>
      </c>
    </row>
    <row r="8791" spans="1:20" hidden="1" x14ac:dyDescent="0.2">
      <c r="A8791" t="s">
        <v>38210</v>
      </c>
      <c r="B8791" t="s">
        <v>24</v>
      </c>
      <c r="C8791" t="s">
        <v>38209</v>
      </c>
      <c r="D8791" s="2">
        <v>45965.593055555553</v>
      </c>
      <c r="E8791" t="s">
        <v>24</v>
      </c>
      <c r="F8791" t="s">
        <v>24</v>
      </c>
      <c r="G8791" t="s">
        <v>24</v>
      </c>
      <c r="H8791" t="s">
        <v>24</v>
      </c>
      <c r="I8791" t="s">
        <v>24</v>
      </c>
      <c r="J8791" t="s">
        <v>38211</v>
      </c>
      <c r="K8791" s="2">
        <v>45965.509027777778</v>
      </c>
      <c r="L8791" t="s">
        <v>11890</v>
      </c>
      <c r="M8791" t="s">
        <v>296</v>
      </c>
      <c r="N8791" t="s">
        <v>402</v>
      </c>
      <c r="O8791" t="s">
        <v>24</v>
      </c>
      <c r="P8791" t="s">
        <v>38212</v>
      </c>
      <c r="Q8791" t="s">
        <v>24</v>
      </c>
      <c r="R8791" t="s">
        <v>24</v>
      </c>
      <c r="S8791" t="s">
        <v>24</v>
      </c>
      <c r="T8791" t="s">
        <v>38213</v>
      </c>
    </row>
    <row r="8792" spans="1:20" hidden="1" x14ac:dyDescent="0.2">
      <c r="A8792" t="s">
        <v>38210</v>
      </c>
      <c r="B8792" t="s">
        <v>24</v>
      </c>
      <c r="C8792" t="s">
        <v>38214</v>
      </c>
      <c r="D8792" s="2">
        <v>45497.527083333334</v>
      </c>
      <c r="E8792" t="s">
        <v>24</v>
      </c>
      <c r="F8792" t="s">
        <v>24</v>
      </c>
      <c r="G8792" t="s">
        <v>24</v>
      </c>
      <c r="H8792" t="s">
        <v>24</v>
      </c>
      <c r="I8792" t="s">
        <v>5864</v>
      </c>
      <c r="J8792" t="s">
        <v>24</v>
      </c>
      <c r="K8792" s="2">
        <v>45497.52847222222</v>
      </c>
      <c r="L8792" t="s">
        <v>11890</v>
      </c>
      <c r="M8792" t="s">
        <v>296</v>
      </c>
      <c r="N8792" t="s">
        <v>402</v>
      </c>
      <c r="O8792" t="s">
        <v>24</v>
      </c>
      <c r="P8792" t="s">
        <v>24</v>
      </c>
      <c r="Q8792" t="s">
        <v>24</v>
      </c>
      <c r="R8792" t="s">
        <v>24</v>
      </c>
      <c r="S8792" t="s">
        <v>24</v>
      </c>
      <c r="T8792" t="s">
        <v>24</v>
      </c>
    </row>
    <row r="8793" spans="1:20" hidden="1" x14ac:dyDescent="0.2">
      <c r="A8793" t="s">
        <v>38216</v>
      </c>
      <c r="B8793" t="s">
        <v>24</v>
      </c>
      <c r="C8793" t="s">
        <v>38215</v>
      </c>
      <c r="D8793" s="2">
        <v>45965.593055555553</v>
      </c>
      <c r="E8793" t="s">
        <v>24</v>
      </c>
      <c r="F8793" t="s">
        <v>24</v>
      </c>
      <c r="G8793" t="s">
        <v>24</v>
      </c>
      <c r="H8793" t="s">
        <v>24</v>
      </c>
      <c r="I8793" t="s">
        <v>24</v>
      </c>
      <c r="J8793" t="s">
        <v>24</v>
      </c>
      <c r="K8793" t="s">
        <v>24</v>
      </c>
      <c r="L8793" t="s">
        <v>1751</v>
      </c>
      <c r="M8793" t="s">
        <v>296</v>
      </c>
      <c r="N8793" t="s">
        <v>24</v>
      </c>
      <c r="O8793" t="s">
        <v>24</v>
      </c>
      <c r="P8793" t="s">
        <v>38217</v>
      </c>
      <c r="Q8793" t="s">
        <v>24</v>
      </c>
      <c r="R8793" t="s">
        <v>24</v>
      </c>
      <c r="S8793" t="s">
        <v>24</v>
      </c>
      <c r="T8793" t="s">
        <v>38218</v>
      </c>
    </row>
    <row r="8794" spans="1:20" hidden="1" x14ac:dyDescent="0.2">
      <c r="A8794" t="s">
        <v>38220</v>
      </c>
      <c r="B8794" t="s">
        <v>24</v>
      </c>
      <c r="C8794" t="s">
        <v>38219</v>
      </c>
      <c r="D8794" s="2">
        <v>45642.605555555558</v>
      </c>
      <c r="E8794" t="s">
        <v>24</v>
      </c>
      <c r="F8794" t="s">
        <v>24</v>
      </c>
      <c r="G8794" t="s">
        <v>24</v>
      </c>
      <c r="H8794" t="s">
        <v>24</v>
      </c>
      <c r="I8794" t="s">
        <v>24</v>
      </c>
      <c r="J8794" t="s">
        <v>38221</v>
      </c>
      <c r="K8794" t="s">
        <v>24</v>
      </c>
      <c r="L8794" t="s">
        <v>11181</v>
      </c>
      <c r="M8794" t="s">
        <v>296</v>
      </c>
      <c r="N8794" t="s">
        <v>402</v>
      </c>
      <c r="O8794" t="s">
        <v>24</v>
      </c>
      <c r="P8794" t="s">
        <v>38222</v>
      </c>
      <c r="Q8794" t="s">
        <v>24</v>
      </c>
      <c r="R8794" t="s">
        <v>24</v>
      </c>
      <c r="S8794" t="s">
        <v>24</v>
      </c>
      <c r="T8794" t="s">
        <v>38223</v>
      </c>
    </row>
    <row r="8795" spans="1:20" hidden="1" x14ac:dyDescent="0.2">
      <c r="A8795" t="s">
        <v>38225</v>
      </c>
      <c r="B8795" t="s">
        <v>24</v>
      </c>
      <c r="C8795" t="s">
        <v>38224</v>
      </c>
      <c r="D8795" s="2">
        <v>45723.393055555556</v>
      </c>
      <c r="E8795" t="s">
        <v>24</v>
      </c>
      <c r="F8795" t="s">
        <v>24</v>
      </c>
      <c r="G8795" t="s">
        <v>24</v>
      </c>
      <c r="H8795" t="s">
        <v>24</v>
      </c>
      <c r="I8795" t="s">
        <v>10</v>
      </c>
      <c r="J8795" t="s">
        <v>38226</v>
      </c>
      <c r="K8795" s="2">
        <v>45733.450694444444</v>
      </c>
      <c r="L8795" t="s">
        <v>8370</v>
      </c>
      <c r="M8795" t="s">
        <v>296</v>
      </c>
      <c r="N8795" t="s">
        <v>402</v>
      </c>
      <c r="O8795" t="s">
        <v>24</v>
      </c>
      <c r="P8795" t="s">
        <v>24</v>
      </c>
      <c r="Q8795" t="s">
        <v>24</v>
      </c>
      <c r="R8795" t="s">
        <v>24</v>
      </c>
      <c r="S8795" t="s">
        <v>24</v>
      </c>
      <c r="T8795" t="s">
        <v>24</v>
      </c>
    </row>
    <row r="8796" spans="1:20" hidden="1" x14ac:dyDescent="0.2">
      <c r="A8796" t="s">
        <v>38228</v>
      </c>
      <c r="B8796" t="s">
        <v>24</v>
      </c>
      <c r="C8796" t="s">
        <v>38227</v>
      </c>
      <c r="D8796" s="2">
        <v>45642.601388888892</v>
      </c>
      <c r="E8796" t="s">
        <v>24</v>
      </c>
      <c r="F8796" t="s">
        <v>24</v>
      </c>
      <c r="G8796" t="s">
        <v>24</v>
      </c>
      <c r="H8796" t="s">
        <v>24</v>
      </c>
      <c r="I8796" t="s">
        <v>24</v>
      </c>
      <c r="J8796" t="s">
        <v>38229</v>
      </c>
      <c r="K8796" s="2">
        <v>46092.458333333336</v>
      </c>
      <c r="L8796" t="s">
        <v>8383</v>
      </c>
      <c r="M8796" t="s">
        <v>296</v>
      </c>
      <c r="N8796" t="s">
        <v>539</v>
      </c>
      <c r="O8796" t="s">
        <v>24</v>
      </c>
      <c r="P8796" t="s">
        <v>38230</v>
      </c>
      <c r="Q8796" t="s">
        <v>24</v>
      </c>
      <c r="R8796" t="s">
        <v>24</v>
      </c>
      <c r="S8796" t="s">
        <v>24</v>
      </c>
      <c r="T8796" t="s">
        <v>38231</v>
      </c>
    </row>
    <row r="8797" spans="1:20" hidden="1" x14ac:dyDescent="0.2">
      <c r="A8797" t="s">
        <v>38233</v>
      </c>
      <c r="B8797" t="s">
        <v>24</v>
      </c>
      <c r="C8797" t="s">
        <v>38232</v>
      </c>
      <c r="D8797" s="2">
        <v>45965.59375</v>
      </c>
      <c r="E8797" t="s">
        <v>24</v>
      </c>
      <c r="F8797" t="s">
        <v>24</v>
      </c>
      <c r="G8797" t="s">
        <v>24</v>
      </c>
      <c r="H8797" t="s">
        <v>24</v>
      </c>
      <c r="I8797" t="s">
        <v>24</v>
      </c>
      <c r="J8797" t="s">
        <v>24</v>
      </c>
      <c r="K8797" t="s">
        <v>24</v>
      </c>
      <c r="L8797" t="s">
        <v>3939</v>
      </c>
      <c r="M8797" t="s">
        <v>296</v>
      </c>
      <c r="N8797" t="s">
        <v>24</v>
      </c>
      <c r="O8797" t="s">
        <v>24</v>
      </c>
      <c r="P8797" t="s">
        <v>38234</v>
      </c>
      <c r="Q8797" t="s">
        <v>24</v>
      </c>
      <c r="R8797" t="s">
        <v>24</v>
      </c>
      <c r="S8797" t="s">
        <v>24</v>
      </c>
      <c r="T8797" t="s">
        <v>38235</v>
      </c>
    </row>
    <row r="8798" spans="1:20" hidden="1" x14ac:dyDescent="0.2">
      <c r="A8798" t="s">
        <v>38237</v>
      </c>
      <c r="B8798" t="s">
        <v>24</v>
      </c>
      <c r="C8798" t="s">
        <v>38236</v>
      </c>
      <c r="D8798" s="2">
        <v>46020.627083333333</v>
      </c>
      <c r="E8798" t="s">
        <v>24</v>
      </c>
      <c r="F8798" t="s">
        <v>24</v>
      </c>
      <c r="G8798" t="s">
        <v>24</v>
      </c>
      <c r="H8798" t="s">
        <v>24</v>
      </c>
      <c r="I8798" t="s">
        <v>24</v>
      </c>
      <c r="J8798" t="s">
        <v>24</v>
      </c>
      <c r="K8798" t="s">
        <v>24</v>
      </c>
      <c r="L8798" t="s">
        <v>20580</v>
      </c>
      <c r="M8798" t="s">
        <v>24</v>
      </c>
      <c r="N8798" t="s">
        <v>24</v>
      </c>
      <c r="O8798" t="s">
        <v>24</v>
      </c>
      <c r="P8798" t="s">
        <v>24</v>
      </c>
      <c r="Q8798" t="s">
        <v>24</v>
      </c>
      <c r="R8798" t="s">
        <v>24</v>
      </c>
      <c r="S8798" t="s">
        <v>24</v>
      </c>
      <c r="T8798" t="s">
        <v>24</v>
      </c>
    </row>
    <row r="8799" spans="1:20" hidden="1" x14ac:dyDescent="0.2">
      <c r="A8799" t="s">
        <v>38237</v>
      </c>
      <c r="B8799" t="s">
        <v>24</v>
      </c>
      <c r="C8799" t="s">
        <v>38238</v>
      </c>
      <c r="D8799" s="2">
        <v>45965.593055555553</v>
      </c>
      <c r="E8799" t="s">
        <v>24</v>
      </c>
      <c r="F8799" t="s">
        <v>24</v>
      </c>
      <c r="G8799" t="s">
        <v>24</v>
      </c>
      <c r="H8799" t="s">
        <v>24</v>
      </c>
      <c r="I8799" t="s">
        <v>24</v>
      </c>
      <c r="J8799" t="s">
        <v>38239</v>
      </c>
      <c r="K8799" t="s">
        <v>24</v>
      </c>
      <c r="L8799" t="s">
        <v>20580</v>
      </c>
      <c r="M8799" t="s">
        <v>296</v>
      </c>
      <c r="N8799" t="s">
        <v>402</v>
      </c>
      <c r="O8799" t="s">
        <v>24</v>
      </c>
      <c r="P8799" t="s">
        <v>38240</v>
      </c>
      <c r="Q8799" t="s">
        <v>24</v>
      </c>
      <c r="R8799" t="s">
        <v>24</v>
      </c>
      <c r="S8799" t="s">
        <v>24</v>
      </c>
      <c r="T8799" t="s">
        <v>38241</v>
      </c>
    </row>
    <row r="8800" spans="1:20" hidden="1" x14ac:dyDescent="0.2">
      <c r="A8800" t="s">
        <v>38243</v>
      </c>
      <c r="B8800" t="s">
        <v>38246</v>
      </c>
      <c r="C8800" t="s">
        <v>38242</v>
      </c>
      <c r="D8800" s="2">
        <v>45638.501388888886</v>
      </c>
      <c r="E8800" t="s">
        <v>6266</v>
      </c>
      <c r="F8800" t="s">
        <v>13546</v>
      </c>
      <c r="G8800" s="1">
        <v>45778</v>
      </c>
      <c r="H8800" t="s">
        <v>25</v>
      </c>
      <c r="I8800" t="s">
        <v>5864</v>
      </c>
      <c r="J8800" t="s">
        <v>38244</v>
      </c>
      <c r="K8800" s="2">
        <v>46119.675000000003</v>
      </c>
      <c r="L8800" t="s">
        <v>3731</v>
      </c>
      <c r="M8800" t="s">
        <v>296</v>
      </c>
      <c r="N8800" t="s">
        <v>402</v>
      </c>
      <c r="O8800" t="s">
        <v>13546</v>
      </c>
      <c r="P8800" t="s">
        <v>38245</v>
      </c>
      <c r="Q8800" t="s">
        <v>38246</v>
      </c>
      <c r="R8800" t="s">
        <v>38247</v>
      </c>
      <c r="S8800" t="s">
        <v>13552</v>
      </c>
      <c r="T8800" t="s">
        <v>38248</v>
      </c>
    </row>
    <row r="8801" spans="1:20" hidden="1" x14ac:dyDescent="0.2">
      <c r="A8801" t="s">
        <v>38250</v>
      </c>
      <c r="B8801" t="s">
        <v>38253</v>
      </c>
      <c r="C8801" t="s">
        <v>38249</v>
      </c>
      <c r="D8801" s="2">
        <v>45826.602777777778</v>
      </c>
      <c r="E8801" t="s">
        <v>6266</v>
      </c>
      <c r="F8801" t="s">
        <v>24</v>
      </c>
      <c r="G8801" s="1">
        <v>45870</v>
      </c>
      <c r="H8801" t="s">
        <v>25</v>
      </c>
      <c r="I8801" t="s">
        <v>5864</v>
      </c>
      <c r="J8801" t="s">
        <v>38251</v>
      </c>
      <c r="K8801" s="2">
        <v>46101.527777777781</v>
      </c>
      <c r="L8801" t="s">
        <v>9814</v>
      </c>
      <c r="M8801" t="s">
        <v>296</v>
      </c>
      <c r="N8801" t="s">
        <v>539</v>
      </c>
      <c r="O8801" t="s">
        <v>28923</v>
      </c>
      <c r="P8801" t="s">
        <v>38252</v>
      </c>
      <c r="Q8801" t="s">
        <v>38253</v>
      </c>
      <c r="R8801" t="s">
        <v>38254</v>
      </c>
      <c r="S8801" t="s">
        <v>28928</v>
      </c>
      <c r="T8801" t="s">
        <v>38255</v>
      </c>
    </row>
    <row r="8802" spans="1:20" hidden="1" x14ac:dyDescent="0.2">
      <c r="A8802" t="s">
        <v>38257</v>
      </c>
      <c r="B8802" t="s">
        <v>24</v>
      </c>
      <c r="C8802" t="s">
        <v>38256</v>
      </c>
      <c r="D8802" s="2">
        <v>45980.61041666667</v>
      </c>
      <c r="E8802" t="s">
        <v>24</v>
      </c>
      <c r="F8802" t="s">
        <v>24</v>
      </c>
      <c r="G8802" t="s">
        <v>24</v>
      </c>
      <c r="H8802" t="s">
        <v>24</v>
      </c>
      <c r="I8802" t="s">
        <v>24</v>
      </c>
      <c r="J8802" t="s">
        <v>38258</v>
      </c>
      <c r="K8802" t="s">
        <v>24</v>
      </c>
      <c r="L8802" t="s">
        <v>24</v>
      </c>
      <c r="M8802" t="s">
        <v>24</v>
      </c>
      <c r="N8802" t="s">
        <v>24</v>
      </c>
      <c r="O8802" t="s">
        <v>8512</v>
      </c>
      <c r="P8802" t="s">
        <v>24</v>
      </c>
      <c r="Q8802" t="s">
        <v>24</v>
      </c>
      <c r="R8802" t="s">
        <v>24</v>
      </c>
      <c r="S8802" t="s">
        <v>8513</v>
      </c>
      <c r="T8802" t="s">
        <v>24</v>
      </c>
    </row>
    <row r="8803" spans="1:20" hidden="1" x14ac:dyDescent="0.2">
      <c r="A8803" t="s">
        <v>38260</v>
      </c>
      <c r="B8803" t="s">
        <v>24</v>
      </c>
      <c r="C8803" t="s">
        <v>38259</v>
      </c>
      <c r="D8803" s="2">
        <v>45965.593055555553</v>
      </c>
      <c r="E8803" t="s">
        <v>24</v>
      </c>
      <c r="F8803" t="s">
        <v>24</v>
      </c>
      <c r="G8803" t="s">
        <v>24</v>
      </c>
      <c r="H8803" t="s">
        <v>24</v>
      </c>
      <c r="I8803" t="s">
        <v>24</v>
      </c>
      <c r="J8803" t="s">
        <v>38261</v>
      </c>
      <c r="K8803" t="s">
        <v>24</v>
      </c>
      <c r="L8803" t="s">
        <v>25327</v>
      </c>
      <c r="M8803" t="s">
        <v>296</v>
      </c>
      <c r="N8803" t="s">
        <v>402</v>
      </c>
      <c r="O8803" t="s">
        <v>24</v>
      </c>
      <c r="P8803" t="s">
        <v>38262</v>
      </c>
      <c r="Q8803" t="s">
        <v>24</v>
      </c>
      <c r="R8803" t="s">
        <v>24</v>
      </c>
      <c r="S8803" t="s">
        <v>24</v>
      </c>
      <c r="T8803" t="s">
        <v>38263</v>
      </c>
    </row>
    <row r="8804" spans="1:20" hidden="1" x14ac:dyDescent="0.2">
      <c r="A8804" t="s">
        <v>38265</v>
      </c>
      <c r="B8804" t="s">
        <v>24</v>
      </c>
      <c r="C8804" t="s">
        <v>38264</v>
      </c>
      <c r="D8804" s="2">
        <v>45992.703472222223</v>
      </c>
      <c r="E8804" t="s">
        <v>24</v>
      </c>
      <c r="F8804" t="s">
        <v>24</v>
      </c>
      <c r="G8804" t="s">
        <v>24</v>
      </c>
      <c r="H8804" t="s">
        <v>24</v>
      </c>
      <c r="I8804" t="s">
        <v>24</v>
      </c>
      <c r="J8804" t="s">
        <v>24</v>
      </c>
      <c r="K8804" t="s">
        <v>24</v>
      </c>
      <c r="L8804" t="s">
        <v>3476</v>
      </c>
      <c r="M8804" t="s">
        <v>296</v>
      </c>
      <c r="N8804" t="s">
        <v>24</v>
      </c>
      <c r="O8804" t="s">
        <v>24</v>
      </c>
      <c r="P8804" t="s">
        <v>38266</v>
      </c>
      <c r="Q8804" t="s">
        <v>24</v>
      </c>
      <c r="R8804" t="s">
        <v>24</v>
      </c>
      <c r="S8804" t="s">
        <v>24</v>
      </c>
      <c r="T8804" t="s">
        <v>38267</v>
      </c>
    </row>
    <row r="8805" spans="1:20" hidden="1" x14ac:dyDescent="0.2">
      <c r="A8805" t="s">
        <v>38269</v>
      </c>
      <c r="B8805" t="s">
        <v>38272</v>
      </c>
      <c r="C8805" t="s">
        <v>38268</v>
      </c>
      <c r="D8805" s="2">
        <v>45392.54791666667</v>
      </c>
      <c r="E8805" t="s">
        <v>7345</v>
      </c>
      <c r="F8805" t="s">
        <v>24</v>
      </c>
      <c r="G8805" s="1">
        <v>45516</v>
      </c>
      <c r="H8805" t="s">
        <v>25</v>
      </c>
      <c r="I8805" t="s">
        <v>5864</v>
      </c>
      <c r="J8805" t="s">
        <v>38270</v>
      </c>
      <c r="K8805" s="2">
        <v>45874.425694444442</v>
      </c>
      <c r="L8805" t="s">
        <v>11920</v>
      </c>
      <c r="M8805" t="s">
        <v>296</v>
      </c>
      <c r="N8805" t="s">
        <v>402</v>
      </c>
      <c r="O8805" t="s">
        <v>24</v>
      </c>
      <c r="P8805" t="s">
        <v>38271</v>
      </c>
      <c r="Q8805" t="s">
        <v>38272</v>
      </c>
      <c r="R8805" t="s">
        <v>38273</v>
      </c>
      <c r="S8805" t="s">
        <v>24</v>
      </c>
      <c r="T8805" t="s">
        <v>38274</v>
      </c>
    </row>
    <row r="8806" spans="1:20" hidden="1" x14ac:dyDescent="0.2">
      <c r="A8806" t="s">
        <v>38276</v>
      </c>
      <c r="B8806" t="s">
        <v>24</v>
      </c>
      <c r="C8806" t="s">
        <v>38275</v>
      </c>
      <c r="D8806" s="2">
        <v>45992.703472222223</v>
      </c>
      <c r="E8806" t="s">
        <v>24</v>
      </c>
      <c r="F8806" t="s">
        <v>24</v>
      </c>
      <c r="G8806" t="s">
        <v>24</v>
      </c>
      <c r="H8806" t="s">
        <v>24</v>
      </c>
      <c r="I8806" t="s">
        <v>24</v>
      </c>
      <c r="J8806" t="s">
        <v>38277</v>
      </c>
      <c r="K8806" t="s">
        <v>24</v>
      </c>
      <c r="L8806" t="s">
        <v>4679</v>
      </c>
      <c r="M8806" t="s">
        <v>296</v>
      </c>
      <c r="N8806" t="s">
        <v>402</v>
      </c>
      <c r="O8806" t="s">
        <v>24</v>
      </c>
      <c r="P8806" t="s">
        <v>38278</v>
      </c>
      <c r="Q8806" t="s">
        <v>24</v>
      </c>
      <c r="R8806" t="s">
        <v>24</v>
      </c>
      <c r="S8806" t="s">
        <v>24</v>
      </c>
      <c r="T8806" t="s">
        <v>38279</v>
      </c>
    </row>
    <row r="8807" spans="1:20" hidden="1" x14ac:dyDescent="0.2">
      <c r="A8807" t="s">
        <v>38281</v>
      </c>
      <c r="B8807" t="s">
        <v>24</v>
      </c>
      <c r="C8807" t="s">
        <v>38280</v>
      </c>
      <c r="D8807" s="2">
        <v>45965.593055555553</v>
      </c>
      <c r="E8807" t="s">
        <v>24</v>
      </c>
      <c r="F8807" t="s">
        <v>24</v>
      </c>
      <c r="G8807" t="s">
        <v>24</v>
      </c>
      <c r="H8807" t="s">
        <v>24</v>
      </c>
      <c r="I8807" t="s">
        <v>24</v>
      </c>
      <c r="J8807" t="s">
        <v>38282</v>
      </c>
      <c r="K8807" s="2">
        <v>45428.490277777775</v>
      </c>
      <c r="L8807" t="s">
        <v>16661</v>
      </c>
      <c r="M8807" t="s">
        <v>296</v>
      </c>
      <c r="N8807" t="s">
        <v>402</v>
      </c>
      <c r="O8807" t="s">
        <v>24</v>
      </c>
      <c r="P8807" t="s">
        <v>38283</v>
      </c>
      <c r="Q8807" t="s">
        <v>24</v>
      </c>
      <c r="R8807" t="s">
        <v>24</v>
      </c>
      <c r="S8807" t="s">
        <v>24</v>
      </c>
      <c r="T8807" t="s">
        <v>38284</v>
      </c>
    </row>
    <row r="8808" spans="1:20" hidden="1" x14ac:dyDescent="0.2">
      <c r="A8808" t="s">
        <v>38286</v>
      </c>
      <c r="B8808" t="s">
        <v>24</v>
      </c>
      <c r="C8808" t="s">
        <v>38285</v>
      </c>
      <c r="D8808" s="2">
        <v>46042.680555555555</v>
      </c>
      <c r="E8808" t="s">
        <v>24</v>
      </c>
      <c r="F8808" t="s">
        <v>24</v>
      </c>
      <c r="G8808" t="s">
        <v>24</v>
      </c>
      <c r="H8808" t="s">
        <v>24</v>
      </c>
      <c r="I8808" t="s">
        <v>24</v>
      </c>
      <c r="J8808" t="s">
        <v>24</v>
      </c>
      <c r="K8808" t="s">
        <v>24</v>
      </c>
      <c r="L8808" t="s">
        <v>6335</v>
      </c>
      <c r="M8808" t="s">
        <v>296</v>
      </c>
      <c r="N8808" t="s">
        <v>24</v>
      </c>
      <c r="O8808" t="s">
        <v>24</v>
      </c>
      <c r="P8808" t="s">
        <v>38287</v>
      </c>
      <c r="Q8808" t="s">
        <v>24</v>
      </c>
      <c r="R8808" t="s">
        <v>24</v>
      </c>
      <c r="S8808" t="s">
        <v>24</v>
      </c>
      <c r="T8808" t="s">
        <v>38288</v>
      </c>
    </row>
    <row r="8809" spans="1:20" hidden="1" x14ac:dyDescent="0.2">
      <c r="A8809" t="s">
        <v>38290</v>
      </c>
      <c r="B8809" t="s">
        <v>24</v>
      </c>
      <c r="C8809" t="s">
        <v>38289</v>
      </c>
      <c r="D8809" s="2">
        <v>45965.593055555553</v>
      </c>
      <c r="E8809" t="s">
        <v>24</v>
      </c>
      <c r="F8809" t="s">
        <v>24</v>
      </c>
      <c r="G8809" t="s">
        <v>24</v>
      </c>
      <c r="H8809" t="s">
        <v>24</v>
      </c>
      <c r="I8809" t="s">
        <v>24</v>
      </c>
      <c r="J8809" t="s">
        <v>38291</v>
      </c>
      <c r="K8809" t="s">
        <v>24</v>
      </c>
      <c r="L8809" t="s">
        <v>22175</v>
      </c>
      <c r="M8809" t="s">
        <v>296</v>
      </c>
      <c r="N8809" t="s">
        <v>539</v>
      </c>
      <c r="O8809" t="s">
        <v>24</v>
      </c>
      <c r="P8809" t="s">
        <v>38292</v>
      </c>
      <c r="Q8809" t="s">
        <v>24</v>
      </c>
      <c r="R8809" t="s">
        <v>24</v>
      </c>
      <c r="S8809" t="s">
        <v>24</v>
      </c>
      <c r="T8809" t="s">
        <v>38293</v>
      </c>
    </row>
    <row r="8810" spans="1:20" hidden="1" x14ac:dyDescent="0.2">
      <c r="A8810" t="s">
        <v>38295</v>
      </c>
      <c r="B8810" t="s">
        <v>24</v>
      </c>
      <c r="C8810" t="s">
        <v>38294</v>
      </c>
      <c r="D8810" s="2">
        <v>45951.707638888889</v>
      </c>
      <c r="E8810" t="s">
        <v>24</v>
      </c>
      <c r="F8810" t="s">
        <v>24</v>
      </c>
      <c r="G8810" t="s">
        <v>24</v>
      </c>
      <c r="H8810" t="s">
        <v>24</v>
      </c>
      <c r="I8810" t="s">
        <v>5864</v>
      </c>
      <c r="J8810" t="s">
        <v>38296</v>
      </c>
      <c r="K8810" t="s">
        <v>24</v>
      </c>
      <c r="L8810" t="s">
        <v>10327</v>
      </c>
      <c r="M8810" t="s">
        <v>296</v>
      </c>
      <c r="N8810" t="s">
        <v>402</v>
      </c>
      <c r="O8810" t="s">
        <v>20340</v>
      </c>
      <c r="P8810" t="s">
        <v>38297</v>
      </c>
      <c r="Q8810" t="s">
        <v>24</v>
      </c>
      <c r="R8810" t="s">
        <v>24</v>
      </c>
      <c r="S8810" t="s">
        <v>20339</v>
      </c>
      <c r="T8810" t="s">
        <v>38298</v>
      </c>
    </row>
    <row r="8811" spans="1:20" hidden="1" x14ac:dyDescent="0.2">
      <c r="A8811" t="s">
        <v>38300</v>
      </c>
      <c r="B8811" t="s">
        <v>24</v>
      </c>
      <c r="C8811" t="s">
        <v>38299</v>
      </c>
      <c r="D8811" s="2">
        <v>46042.680555555555</v>
      </c>
      <c r="E8811" t="s">
        <v>24</v>
      </c>
      <c r="F8811" t="s">
        <v>24</v>
      </c>
      <c r="G8811" t="s">
        <v>24</v>
      </c>
      <c r="H8811" t="s">
        <v>24</v>
      </c>
      <c r="I8811" t="s">
        <v>24</v>
      </c>
      <c r="J8811" t="s">
        <v>24</v>
      </c>
      <c r="K8811" t="s">
        <v>24</v>
      </c>
      <c r="L8811" t="s">
        <v>38301</v>
      </c>
      <c r="M8811" t="s">
        <v>296</v>
      </c>
      <c r="N8811" t="s">
        <v>24</v>
      </c>
      <c r="O8811" t="s">
        <v>24</v>
      </c>
      <c r="P8811" t="s">
        <v>38302</v>
      </c>
      <c r="Q8811" t="s">
        <v>24</v>
      </c>
      <c r="R8811" t="s">
        <v>24</v>
      </c>
      <c r="S8811" t="s">
        <v>24</v>
      </c>
      <c r="T8811" t="s">
        <v>38303</v>
      </c>
    </row>
    <row r="8812" spans="1:20" hidden="1" x14ac:dyDescent="0.2">
      <c r="A8812" t="s">
        <v>38305</v>
      </c>
      <c r="B8812" t="s">
        <v>24</v>
      </c>
      <c r="C8812" t="s">
        <v>38304</v>
      </c>
      <c r="D8812" s="2">
        <v>45637.602083333331</v>
      </c>
      <c r="E8812" t="s">
        <v>24</v>
      </c>
      <c r="F8812" t="s">
        <v>24</v>
      </c>
      <c r="G8812" t="s">
        <v>24</v>
      </c>
      <c r="H8812" t="s">
        <v>24</v>
      </c>
      <c r="I8812" t="s">
        <v>24</v>
      </c>
      <c r="J8812" t="s">
        <v>38306</v>
      </c>
      <c r="K8812" t="s">
        <v>24</v>
      </c>
      <c r="L8812" t="s">
        <v>16936</v>
      </c>
      <c r="M8812" t="s">
        <v>296</v>
      </c>
      <c r="N8812" t="s">
        <v>402</v>
      </c>
      <c r="O8812" t="s">
        <v>24</v>
      </c>
      <c r="P8812" t="s">
        <v>38307</v>
      </c>
      <c r="Q8812" t="s">
        <v>24</v>
      </c>
      <c r="R8812" t="s">
        <v>24</v>
      </c>
      <c r="S8812" t="s">
        <v>24</v>
      </c>
      <c r="T8812" t="s">
        <v>38308</v>
      </c>
    </row>
    <row r="8813" spans="1:20" hidden="1" x14ac:dyDescent="0.2">
      <c r="A8813" t="s">
        <v>38310</v>
      </c>
      <c r="B8813" t="s">
        <v>24</v>
      </c>
      <c r="C8813" t="s">
        <v>38309</v>
      </c>
      <c r="D8813" s="2">
        <v>45637.599999999999</v>
      </c>
      <c r="E8813" t="s">
        <v>24</v>
      </c>
      <c r="F8813" t="s">
        <v>24</v>
      </c>
      <c r="G8813" t="s">
        <v>24</v>
      </c>
      <c r="H8813" t="s">
        <v>24</v>
      </c>
      <c r="I8813" t="s">
        <v>24</v>
      </c>
      <c r="J8813" t="s">
        <v>38311</v>
      </c>
      <c r="K8813" t="s">
        <v>24</v>
      </c>
      <c r="L8813" t="s">
        <v>24918</v>
      </c>
      <c r="M8813" t="s">
        <v>296</v>
      </c>
      <c r="N8813" t="s">
        <v>402</v>
      </c>
      <c r="O8813" t="s">
        <v>24</v>
      </c>
      <c r="P8813" t="s">
        <v>38312</v>
      </c>
      <c r="Q8813" t="s">
        <v>24</v>
      </c>
      <c r="R8813" t="s">
        <v>24</v>
      </c>
      <c r="S8813" t="s">
        <v>24</v>
      </c>
      <c r="T8813" t="s">
        <v>38313</v>
      </c>
    </row>
    <row r="8814" spans="1:20" hidden="1" x14ac:dyDescent="0.2">
      <c r="A8814" t="s">
        <v>38315</v>
      </c>
      <c r="B8814" t="s">
        <v>24</v>
      </c>
      <c r="C8814" t="s">
        <v>38314</v>
      </c>
      <c r="D8814" s="2">
        <v>45965.593055555553</v>
      </c>
      <c r="E8814" t="s">
        <v>24</v>
      </c>
      <c r="F8814" t="s">
        <v>24</v>
      </c>
      <c r="G8814" t="s">
        <v>24</v>
      </c>
      <c r="H8814" t="s">
        <v>24</v>
      </c>
      <c r="I8814" t="s">
        <v>24</v>
      </c>
      <c r="J8814" t="s">
        <v>38316</v>
      </c>
      <c r="K8814" t="s">
        <v>24</v>
      </c>
      <c r="L8814" t="s">
        <v>1098</v>
      </c>
      <c r="M8814" t="s">
        <v>296</v>
      </c>
      <c r="N8814" t="s">
        <v>402</v>
      </c>
      <c r="O8814" t="s">
        <v>24</v>
      </c>
      <c r="P8814" t="s">
        <v>38317</v>
      </c>
      <c r="Q8814" t="s">
        <v>24</v>
      </c>
      <c r="R8814" t="s">
        <v>24</v>
      </c>
      <c r="S8814" t="s">
        <v>24</v>
      </c>
      <c r="T8814" t="s">
        <v>38318</v>
      </c>
    </row>
    <row r="8815" spans="1:20" hidden="1" x14ac:dyDescent="0.2">
      <c r="A8815" t="s">
        <v>38320</v>
      </c>
      <c r="B8815" t="s">
        <v>24</v>
      </c>
      <c r="C8815" t="s">
        <v>38319</v>
      </c>
      <c r="D8815" s="2">
        <v>45965.59375</v>
      </c>
      <c r="E8815" t="s">
        <v>24</v>
      </c>
      <c r="F8815" t="s">
        <v>24</v>
      </c>
      <c r="G8815" t="s">
        <v>24</v>
      </c>
      <c r="H8815" t="s">
        <v>24</v>
      </c>
      <c r="I8815" t="s">
        <v>24</v>
      </c>
      <c r="J8815" t="s">
        <v>38321</v>
      </c>
      <c r="K8815" t="s">
        <v>24</v>
      </c>
      <c r="L8815" t="s">
        <v>26960</v>
      </c>
      <c r="M8815" t="s">
        <v>296</v>
      </c>
      <c r="N8815" t="s">
        <v>402</v>
      </c>
      <c r="O8815" t="s">
        <v>24</v>
      </c>
      <c r="P8815" t="s">
        <v>38322</v>
      </c>
      <c r="Q8815" t="s">
        <v>24</v>
      </c>
      <c r="R8815" t="s">
        <v>24</v>
      </c>
      <c r="S8815" t="s">
        <v>24</v>
      </c>
      <c r="T8815" t="s">
        <v>38323</v>
      </c>
    </row>
    <row r="8816" spans="1:20" hidden="1" x14ac:dyDescent="0.2">
      <c r="A8816" t="s">
        <v>38325</v>
      </c>
      <c r="B8816" t="s">
        <v>24</v>
      </c>
      <c r="C8816" t="s">
        <v>38324</v>
      </c>
      <c r="D8816" s="2">
        <v>45965.59375</v>
      </c>
      <c r="E8816" t="s">
        <v>24</v>
      </c>
      <c r="F8816" t="s">
        <v>24</v>
      </c>
      <c r="G8816" t="s">
        <v>24</v>
      </c>
      <c r="H8816" t="s">
        <v>24</v>
      </c>
      <c r="I8816" t="s">
        <v>24</v>
      </c>
      <c r="J8816" t="s">
        <v>38326</v>
      </c>
      <c r="K8816" t="s">
        <v>24</v>
      </c>
      <c r="L8816" t="s">
        <v>38327</v>
      </c>
      <c r="M8816" t="s">
        <v>296</v>
      </c>
      <c r="N8816" t="s">
        <v>402</v>
      </c>
      <c r="O8816" t="s">
        <v>24</v>
      </c>
      <c r="P8816" t="s">
        <v>38328</v>
      </c>
      <c r="Q8816" t="s">
        <v>24</v>
      </c>
      <c r="R8816" t="s">
        <v>24</v>
      </c>
      <c r="S8816" t="s">
        <v>24</v>
      </c>
      <c r="T8816" t="s">
        <v>38329</v>
      </c>
    </row>
    <row r="8817" spans="1:20" hidden="1" x14ac:dyDescent="0.2">
      <c r="A8817" t="s">
        <v>38331</v>
      </c>
      <c r="B8817" t="s">
        <v>24</v>
      </c>
      <c r="C8817" t="s">
        <v>38330</v>
      </c>
      <c r="D8817" s="2">
        <v>45603.419444444444</v>
      </c>
      <c r="E8817" t="s">
        <v>24</v>
      </c>
      <c r="F8817" t="s">
        <v>24</v>
      </c>
      <c r="G8817" t="s">
        <v>24</v>
      </c>
      <c r="H8817" t="s">
        <v>24</v>
      </c>
      <c r="I8817" t="s">
        <v>24</v>
      </c>
      <c r="J8817" t="s">
        <v>38332</v>
      </c>
      <c r="K8817" t="s">
        <v>24</v>
      </c>
      <c r="L8817" t="s">
        <v>8935</v>
      </c>
      <c r="M8817" t="s">
        <v>296</v>
      </c>
      <c r="N8817" t="s">
        <v>402</v>
      </c>
      <c r="O8817" t="s">
        <v>24</v>
      </c>
      <c r="P8817" t="s">
        <v>38333</v>
      </c>
      <c r="Q8817" t="s">
        <v>24</v>
      </c>
      <c r="R8817" t="s">
        <v>24</v>
      </c>
      <c r="S8817" t="s">
        <v>24</v>
      </c>
      <c r="T8817" t="s">
        <v>38334</v>
      </c>
    </row>
    <row r="8818" spans="1:20" hidden="1" x14ac:dyDescent="0.2">
      <c r="A8818" t="s">
        <v>38336</v>
      </c>
      <c r="B8818" t="s">
        <v>24</v>
      </c>
      <c r="C8818" t="s">
        <v>38335</v>
      </c>
      <c r="D8818" s="2">
        <v>46020.627083333333</v>
      </c>
      <c r="E8818" t="s">
        <v>24</v>
      </c>
      <c r="F8818" t="s">
        <v>24</v>
      </c>
      <c r="G8818" t="s">
        <v>24</v>
      </c>
      <c r="H8818" t="s">
        <v>24</v>
      </c>
      <c r="I8818" t="s">
        <v>24</v>
      </c>
      <c r="J8818" t="s">
        <v>24</v>
      </c>
      <c r="K8818" t="s">
        <v>24</v>
      </c>
      <c r="L8818" t="s">
        <v>22880</v>
      </c>
      <c r="M8818" t="s">
        <v>24</v>
      </c>
      <c r="N8818" t="s">
        <v>24</v>
      </c>
      <c r="O8818" t="s">
        <v>24</v>
      </c>
      <c r="P8818" t="s">
        <v>24</v>
      </c>
      <c r="Q8818" t="s">
        <v>24</v>
      </c>
      <c r="R8818" t="s">
        <v>24</v>
      </c>
      <c r="S8818" t="s">
        <v>24</v>
      </c>
      <c r="T8818" t="s">
        <v>24</v>
      </c>
    </row>
    <row r="8819" spans="1:20" hidden="1" x14ac:dyDescent="0.2">
      <c r="A8819" t="s">
        <v>38336</v>
      </c>
      <c r="B8819" t="s">
        <v>24</v>
      </c>
      <c r="C8819" t="s">
        <v>38337</v>
      </c>
      <c r="D8819" s="2">
        <v>45637.613888888889</v>
      </c>
      <c r="E8819" t="s">
        <v>24</v>
      </c>
      <c r="F8819" t="s">
        <v>24</v>
      </c>
      <c r="G8819" t="s">
        <v>24</v>
      </c>
      <c r="H8819" t="s">
        <v>24</v>
      </c>
      <c r="I8819" t="s">
        <v>24</v>
      </c>
      <c r="J8819" t="s">
        <v>38338</v>
      </c>
      <c r="K8819" t="s">
        <v>24</v>
      </c>
      <c r="L8819" t="s">
        <v>22880</v>
      </c>
      <c r="M8819" t="s">
        <v>296</v>
      </c>
      <c r="N8819" t="s">
        <v>24</v>
      </c>
      <c r="O8819" t="s">
        <v>24</v>
      </c>
      <c r="P8819" t="s">
        <v>38339</v>
      </c>
      <c r="Q8819" t="s">
        <v>24</v>
      </c>
      <c r="R8819" t="s">
        <v>24</v>
      </c>
      <c r="S8819" t="s">
        <v>24</v>
      </c>
      <c r="T8819" t="s">
        <v>38340</v>
      </c>
    </row>
    <row r="8820" spans="1:20" hidden="1" x14ac:dyDescent="0.2">
      <c r="A8820" t="s">
        <v>38342</v>
      </c>
      <c r="B8820" t="s">
        <v>24</v>
      </c>
      <c r="C8820" t="s">
        <v>38341</v>
      </c>
      <c r="D8820" s="2">
        <v>46035.631944444445</v>
      </c>
      <c r="E8820" t="s">
        <v>24</v>
      </c>
      <c r="F8820" t="s">
        <v>24</v>
      </c>
      <c r="G8820" t="s">
        <v>24</v>
      </c>
      <c r="H8820" t="s">
        <v>24</v>
      </c>
      <c r="I8820" t="s">
        <v>24</v>
      </c>
      <c r="J8820" t="s">
        <v>38343</v>
      </c>
      <c r="K8820" t="s">
        <v>24</v>
      </c>
      <c r="L8820" t="s">
        <v>21141</v>
      </c>
      <c r="M8820" t="s">
        <v>296</v>
      </c>
      <c r="N8820" t="s">
        <v>402</v>
      </c>
      <c r="O8820" t="s">
        <v>24</v>
      </c>
      <c r="P8820" t="s">
        <v>24</v>
      </c>
      <c r="Q8820" t="s">
        <v>24</v>
      </c>
      <c r="R8820" t="s">
        <v>24</v>
      </c>
      <c r="S8820" t="s">
        <v>24</v>
      </c>
      <c r="T8820" t="s">
        <v>24</v>
      </c>
    </row>
    <row r="8821" spans="1:20" hidden="1" x14ac:dyDescent="0.2">
      <c r="A8821" t="s">
        <v>38345</v>
      </c>
      <c r="B8821" t="s">
        <v>24</v>
      </c>
      <c r="C8821" t="s">
        <v>38344</v>
      </c>
      <c r="D8821" s="2">
        <v>45965.593055555553</v>
      </c>
      <c r="E8821" t="s">
        <v>24</v>
      </c>
      <c r="F8821" t="s">
        <v>24</v>
      </c>
      <c r="G8821" t="s">
        <v>24</v>
      </c>
      <c r="H8821" t="s">
        <v>24</v>
      </c>
      <c r="I8821" t="s">
        <v>24</v>
      </c>
      <c r="J8821" t="s">
        <v>38346</v>
      </c>
      <c r="K8821" t="s">
        <v>24</v>
      </c>
      <c r="L8821" t="s">
        <v>16093</v>
      </c>
      <c r="M8821" t="s">
        <v>296</v>
      </c>
      <c r="N8821" t="s">
        <v>539</v>
      </c>
      <c r="O8821" t="s">
        <v>24</v>
      </c>
      <c r="P8821" t="s">
        <v>38347</v>
      </c>
      <c r="Q8821" t="s">
        <v>24</v>
      </c>
      <c r="R8821" t="s">
        <v>24</v>
      </c>
      <c r="S8821" t="s">
        <v>24</v>
      </c>
      <c r="T8821" t="s">
        <v>38348</v>
      </c>
    </row>
    <row r="8822" spans="1:20" hidden="1" x14ac:dyDescent="0.2">
      <c r="A8822" t="s">
        <v>38350</v>
      </c>
      <c r="B8822" t="s">
        <v>24</v>
      </c>
      <c r="C8822" t="s">
        <v>38349</v>
      </c>
      <c r="D8822" s="2">
        <v>45659.746527777781</v>
      </c>
      <c r="E8822" t="s">
        <v>24</v>
      </c>
      <c r="F8822" t="s">
        <v>24</v>
      </c>
      <c r="G8822" t="s">
        <v>24</v>
      </c>
      <c r="H8822" t="s">
        <v>24</v>
      </c>
      <c r="I8822" t="s">
        <v>24</v>
      </c>
      <c r="J8822" t="s">
        <v>38351</v>
      </c>
      <c r="K8822" t="s">
        <v>24</v>
      </c>
      <c r="L8822" t="s">
        <v>27806</v>
      </c>
      <c r="M8822" t="s">
        <v>296</v>
      </c>
      <c r="N8822" t="s">
        <v>402</v>
      </c>
      <c r="O8822" t="s">
        <v>24</v>
      </c>
      <c r="P8822" t="s">
        <v>38352</v>
      </c>
      <c r="Q8822" t="s">
        <v>24</v>
      </c>
      <c r="R8822" t="s">
        <v>24</v>
      </c>
      <c r="S8822" t="s">
        <v>24</v>
      </c>
      <c r="T8822" t="s">
        <v>38353</v>
      </c>
    </row>
    <row r="8823" spans="1:20" hidden="1" x14ac:dyDescent="0.2">
      <c r="A8823" t="s">
        <v>38355</v>
      </c>
      <c r="B8823" t="s">
        <v>24</v>
      </c>
      <c r="C8823" t="s">
        <v>38354</v>
      </c>
      <c r="D8823" s="2">
        <v>45642.598611111112</v>
      </c>
      <c r="E8823" t="s">
        <v>24</v>
      </c>
      <c r="F8823" t="s">
        <v>24</v>
      </c>
      <c r="G8823" t="s">
        <v>24</v>
      </c>
      <c r="H8823" t="s">
        <v>24</v>
      </c>
      <c r="I8823" t="s">
        <v>24</v>
      </c>
      <c r="J8823" t="s">
        <v>38356</v>
      </c>
      <c r="K8823" t="s">
        <v>24</v>
      </c>
      <c r="L8823" t="s">
        <v>6880</v>
      </c>
      <c r="M8823" t="s">
        <v>296</v>
      </c>
      <c r="N8823" t="s">
        <v>539</v>
      </c>
      <c r="O8823" t="s">
        <v>24</v>
      </c>
      <c r="P8823" t="s">
        <v>38357</v>
      </c>
      <c r="Q8823" t="s">
        <v>24</v>
      </c>
      <c r="R8823" t="s">
        <v>24</v>
      </c>
      <c r="S8823" t="s">
        <v>24</v>
      </c>
      <c r="T8823" t="s">
        <v>38358</v>
      </c>
    </row>
    <row r="8824" spans="1:20" hidden="1" x14ac:dyDescent="0.2">
      <c r="A8824" t="s">
        <v>38359</v>
      </c>
      <c r="B8824" t="s">
        <v>38362</v>
      </c>
      <c r="C8824" t="s">
        <v>5898</v>
      </c>
      <c r="D8824" s="2">
        <v>45358.862500000003</v>
      </c>
      <c r="E8824" t="s">
        <v>6266</v>
      </c>
      <c r="F8824" t="s">
        <v>24</v>
      </c>
      <c r="G8824" s="1">
        <v>45444</v>
      </c>
      <c r="H8824" t="s">
        <v>21316</v>
      </c>
      <c r="I8824" t="s">
        <v>5864</v>
      </c>
      <c r="J8824" t="s">
        <v>38360</v>
      </c>
      <c r="K8824" s="2">
        <v>46115.479166666664</v>
      </c>
      <c r="L8824" t="s">
        <v>8693</v>
      </c>
      <c r="M8824" t="s">
        <v>296</v>
      </c>
      <c r="N8824" t="s">
        <v>539</v>
      </c>
      <c r="O8824" t="s">
        <v>21859</v>
      </c>
      <c r="P8824" t="s">
        <v>38361</v>
      </c>
      <c r="Q8824" t="s">
        <v>38362</v>
      </c>
      <c r="R8824" t="s">
        <v>38363</v>
      </c>
      <c r="S8824" t="s">
        <v>21858</v>
      </c>
      <c r="T8824" t="s">
        <v>38364</v>
      </c>
    </row>
    <row r="8825" spans="1:20" hidden="1" x14ac:dyDescent="0.2">
      <c r="A8825" t="s">
        <v>38366</v>
      </c>
      <c r="B8825" t="s">
        <v>24</v>
      </c>
      <c r="C8825" t="s">
        <v>38365</v>
      </c>
      <c r="D8825" s="2">
        <v>45965.593055555553</v>
      </c>
      <c r="E8825" t="s">
        <v>24</v>
      </c>
      <c r="F8825" t="s">
        <v>24</v>
      </c>
      <c r="G8825" t="s">
        <v>24</v>
      </c>
      <c r="H8825" t="s">
        <v>24</v>
      </c>
      <c r="I8825" t="s">
        <v>24</v>
      </c>
      <c r="J8825" t="s">
        <v>38367</v>
      </c>
      <c r="K8825" s="2">
        <v>45964.557638888888</v>
      </c>
      <c r="L8825" t="s">
        <v>7033</v>
      </c>
      <c r="M8825" t="s">
        <v>296</v>
      </c>
      <c r="N8825" t="s">
        <v>402</v>
      </c>
      <c r="O8825" t="s">
        <v>24</v>
      </c>
      <c r="P8825" t="s">
        <v>38368</v>
      </c>
      <c r="Q8825" t="s">
        <v>24</v>
      </c>
      <c r="R8825" t="s">
        <v>24</v>
      </c>
      <c r="S8825" t="s">
        <v>24</v>
      </c>
      <c r="T8825" t="s">
        <v>38369</v>
      </c>
    </row>
    <row r="8826" spans="1:20" hidden="1" x14ac:dyDescent="0.2">
      <c r="A8826" t="s">
        <v>38371</v>
      </c>
      <c r="B8826" t="s">
        <v>24</v>
      </c>
      <c r="C8826" t="s">
        <v>38370</v>
      </c>
      <c r="D8826" s="2">
        <v>45642.604861111111</v>
      </c>
      <c r="E8826" t="s">
        <v>24</v>
      </c>
      <c r="F8826" t="s">
        <v>24</v>
      </c>
      <c r="G8826" t="s">
        <v>24</v>
      </c>
      <c r="H8826" t="s">
        <v>24</v>
      </c>
      <c r="I8826" t="s">
        <v>24</v>
      </c>
      <c r="J8826" t="s">
        <v>38372</v>
      </c>
      <c r="K8826" t="s">
        <v>24</v>
      </c>
      <c r="L8826" t="s">
        <v>3944</v>
      </c>
      <c r="M8826" t="s">
        <v>296</v>
      </c>
      <c r="N8826" t="s">
        <v>402</v>
      </c>
      <c r="O8826" t="s">
        <v>24</v>
      </c>
      <c r="P8826" t="s">
        <v>38373</v>
      </c>
      <c r="Q8826" t="s">
        <v>24</v>
      </c>
      <c r="R8826" t="s">
        <v>24</v>
      </c>
      <c r="S8826" t="s">
        <v>24</v>
      </c>
      <c r="T8826" t="s">
        <v>38374</v>
      </c>
    </row>
    <row r="8827" spans="1:20" hidden="1" x14ac:dyDescent="0.2">
      <c r="A8827" t="s">
        <v>38376</v>
      </c>
      <c r="B8827" t="s">
        <v>24</v>
      </c>
      <c r="C8827" t="s">
        <v>38375</v>
      </c>
      <c r="D8827" s="2">
        <v>45992.667361111111</v>
      </c>
      <c r="E8827" t="s">
        <v>24</v>
      </c>
      <c r="F8827" t="s">
        <v>24</v>
      </c>
      <c r="G8827" t="s">
        <v>24</v>
      </c>
      <c r="H8827" t="s">
        <v>24</v>
      </c>
      <c r="I8827" t="s">
        <v>24</v>
      </c>
      <c r="J8827" t="s">
        <v>38377</v>
      </c>
      <c r="K8827" t="s">
        <v>24</v>
      </c>
      <c r="L8827" t="s">
        <v>1047</v>
      </c>
      <c r="M8827" t="s">
        <v>296</v>
      </c>
      <c r="N8827" t="s">
        <v>402</v>
      </c>
      <c r="O8827" t="s">
        <v>8297</v>
      </c>
      <c r="P8827" t="s">
        <v>24</v>
      </c>
      <c r="Q8827" t="s">
        <v>24</v>
      </c>
      <c r="R8827" t="s">
        <v>24</v>
      </c>
      <c r="S8827" t="s">
        <v>8298</v>
      </c>
      <c r="T8827" t="s">
        <v>24</v>
      </c>
    </row>
    <row r="8828" spans="1:20" hidden="1" x14ac:dyDescent="0.2">
      <c r="A8828" t="s">
        <v>38379</v>
      </c>
      <c r="B8828" t="s">
        <v>24</v>
      </c>
      <c r="C8828" t="s">
        <v>38378</v>
      </c>
      <c r="D8828" s="2">
        <v>45965.593055555553</v>
      </c>
      <c r="E8828" t="s">
        <v>24</v>
      </c>
      <c r="F8828" t="s">
        <v>24</v>
      </c>
      <c r="G8828" t="s">
        <v>24</v>
      </c>
      <c r="H8828" t="s">
        <v>24</v>
      </c>
      <c r="I8828" t="s">
        <v>24</v>
      </c>
      <c r="J8828" t="s">
        <v>24</v>
      </c>
      <c r="K8828" t="s">
        <v>24</v>
      </c>
      <c r="L8828" t="s">
        <v>38380</v>
      </c>
      <c r="M8828" t="s">
        <v>296</v>
      </c>
      <c r="N8828" t="s">
        <v>402</v>
      </c>
      <c r="O8828" t="s">
        <v>24</v>
      </c>
      <c r="P8828" t="s">
        <v>38381</v>
      </c>
      <c r="Q8828" t="s">
        <v>24</v>
      </c>
      <c r="R8828" t="s">
        <v>24</v>
      </c>
      <c r="S8828" t="s">
        <v>24</v>
      </c>
      <c r="T8828" t="s">
        <v>38382</v>
      </c>
    </row>
    <row r="8829" spans="1:20" hidden="1" x14ac:dyDescent="0.2">
      <c r="A8829" t="s">
        <v>38379</v>
      </c>
      <c r="B8829" t="s">
        <v>24</v>
      </c>
      <c r="C8829" t="s">
        <v>38383</v>
      </c>
      <c r="D8829" s="2">
        <v>45405.614583333336</v>
      </c>
      <c r="E8829" t="s">
        <v>24</v>
      </c>
      <c r="F8829" t="s">
        <v>24</v>
      </c>
      <c r="G8829" t="s">
        <v>24</v>
      </c>
      <c r="H8829" t="s">
        <v>24</v>
      </c>
      <c r="I8829" t="s">
        <v>24</v>
      </c>
      <c r="J8829" t="s">
        <v>38384</v>
      </c>
      <c r="K8829" t="s">
        <v>24</v>
      </c>
      <c r="L8829" t="s">
        <v>38380</v>
      </c>
      <c r="M8829" t="s">
        <v>296</v>
      </c>
      <c r="N8829" t="s">
        <v>402</v>
      </c>
      <c r="O8829" t="s">
        <v>24</v>
      </c>
      <c r="P8829" t="s">
        <v>38385</v>
      </c>
      <c r="Q8829" t="s">
        <v>24</v>
      </c>
      <c r="R8829" t="s">
        <v>24</v>
      </c>
      <c r="S8829" t="s">
        <v>24</v>
      </c>
      <c r="T8829" t="s">
        <v>38386</v>
      </c>
    </row>
    <row r="8830" spans="1:20" hidden="1" x14ac:dyDescent="0.2">
      <c r="A8830" t="s">
        <v>38388</v>
      </c>
      <c r="B8830" t="s">
        <v>24</v>
      </c>
      <c r="C8830" t="s">
        <v>38387</v>
      </c>
      <c r="D8830" s="2">
        <v>45637.601388888892</v>
      </c>
      <c r="E8830" t="s">
        <v>24</v>
      </c>
      <c r="F8830" t="s">
        <v>24</v>
      </c>
      <c r="G8830" t="s">
        <v>24</v>
      </c>
      <c r="H8830" t="s">
        <v>24</v>
      </c>
      <c r="I8830" t="s">
        <v>24</v>
      </c>
      <c r="J8830" t="s">
        <v>38389</v>
      </c>
      <c r="K8830" t="s">
        <v>24</v>
      </c>
      <c r="L8830" t="s">
        <v>16544</v>
      </c>
      <c r="M8830" t="s">
        <v>296</v>
      </c>
      <c r="N8830" t="s">
        <v>402</v>
      </c>
      <c r="O8830" t="s">
        <v>24</v>
      </c>
      <c r="P8830" t="s">
        <v>38390</v>
      </c>
      <c r="Q8830" t="s">
        <v>24</v>
      </c>
      <c r="R8830" t="s">
        <v>24</v>
      </c>
      <c r="S8830" t="s">
        <v>24</v>
      </c>
      <c r="T8830" t="s">
        <v>38391</v>
      </c>
    </row>
    <row r="8831" spans="1:20" hidden="1" x14ac:dyDescent="0.2">
      <c r="A8831" t="s">
        <v>38393</v>
      </c>
      <c r="B8831" t="s">
        <v>24</v>
      </c>
      <c r="C8831" t="s">
        <v>38392</v>
      </c>
      <c r="D8831" s="2">
        <v>46042.680555555555</v>
      </c>
      <c r="E8831" t="s">
        <v>24</v>
      </c>
      <c r="F8831" t="s">
        <v>24</v>
      </c>
      <c r="G8831" t="s">
        <v>24</v>
      </c>
      <c r="H8831" t="s">
        <v>24</v>
      </c>
      <c r="I8831" t="s">
        <v>24</v>
      </c>
      <c r="J8831" t="s">
        <v>38394</v>
      </c>
      <c r="K8831" t="s">
        <v>24</v>
      </c>
      <c r="L8831" t="s">
        <v>7571</v>
      </c>
      <c r="M8831" t="s">
        <v>296</v>
      </c>
      <c r="N8831" t="s">
        <v>402</v>
      </c>
      <c r="O8831" t="s">
        <v>24</v>
      </c>
      <c r="P8831" t="s">
        <v>38395</v>
      </c>
      <c r="Q8831" t="s">
        <v>24</v>
      </c>
      <c r="R8831" t="s">
        <v>24</v>
      </c>
      <c r="S8831" t="s">
        <v>24</v>
      </c>
      <c r="T8831" t="s">
        <v>38396</v>
      </c>
    </row>
    <row r="8832" spans="1:20" hidden="1" x14ac:dyDescent="0.2">
      <c r="A8832" t="s">
        <v>38398</v>
      </c>
      <c r="B8832" t="s">
        <v>24</v>
      </c>
      <c r="C8832" t="s">
        <v>38397</v>
      </c>
      <c r="D8832" s="2">
        <v>45965.59375</v>
      </c>
      <c r="E8832" t="s">
        <v>24</v>
      </c>
      <c r="F8832" t="s">
        <v>24</v>
      </c>
      <c r="G8832" t="s">
        <v>24</v>
      </c>
      <c r="H8832" t="s">
        <v>24</v>
      </c>
      <c r="I8832" t="s">
        <v>24</v>
      </c>
      <c r="J8832" t="s">
        <v>38399</v>
      </c>
      <c r="K8832" t="s">
        <v>24</v>
      </c>
      <c r="L8832" t="s">
        <v>14147</v>
      </c>
      <c r="M8832" t="s">
        <v>296</v>
      </c>
      <c r="N8832" t="s">
        <v>402</v>
      </c>
      <c r="O8832" t="s">
        <v>24</v>
      </c>
      <c r="P8832" t="s">
        <v>38400</v>
      </c>
      <c r="Q8832" t="s">
        <v>24</v>
      </c>
      <c r="R8832" t="s">
        <v>24</v>
      </c>
      <c r="S8832" t="s">
        <v>24</v>
      </c>
      <c r="T8832" t="s">
        <v>38401</v>
      </c>
    </row>
    <row r="8833" spans="1:20" hidden="1" x14ac:dyDescent="0.2">
      <c r="A8833" t="s">
        <v>38403</v>
      </c>
      <c r="B8833" t="s">
        <v>24</v>
      </c>
      <c r="C8833" t="s">
        <v>38402</v>
      </c>
      <c r="D8833" s="2">
        <v>45992.703472222223</v>
      </c>
      <c r="E8833" t="s">
        <v>24</v>
      </c>
      <c r="F8833" t="s">
        <v>24</v>
      </c>
      <c r="G8833" t="s">
        <v>24</v>
      </c>
      <c r="H8833" t="s">
        <v>24</v>
      </c>
      <c r="I8833" t="s">
        <v>24</v>
      </c>
      <c r="J8833" t="s">
        <v>24</v>
      </c>
      <c r="K8833" s="2">
        <v>46104.611805555556</v>
      </c>
      <c r="L8833" t="s">
        <v>8003</v>
      </c>
      <c r="M8833" t="s">
        <v>296</v>
      </c>
      <c r="N8833" t="s">
        <v>402</v>
      </c>
      <c r="O8833" t="s">
        <v>24</v>
      </c>
      <c r="P8833" t="s">
        <v>38404</v>
      </c>
      <c r="Q8833" t="s">
        <v>24</v>
      </c>
      <c r="R8833" t="s">
        <v>24</v>
      </c>
      <c r="S8833" t="s">
        <v>24</v>
      </c>
      <c r="T8833" t="s">
        <v>38405</v>
      </c>
    </row>
    <row r="8834" spans="1:20" hidden="1" x14ac:dyDescent="0.2">
      <c r="A8834" t="s">
        <v>38407</v>
      </c>
      <c r="B8834" t="s">
        <v>24</v>
      </c>
      <c r="C8834" t="s">
        <v>38406</v>
      </c>
      <c r="D8834" s="2">
        <v>46035.631944444445</v>
      </c>
      <c r="E8834" t="s">
        <v>24</v>
      </c>
      <c r="F8834" t="s">
        <v>24</v>
      </c>
      <c r="G8834" t="s">
        <v>24</v>
      </c>
      <c r="H8834" t="s">
        <v>24</v>
      </c>
      <c r="I8834" t="s">
        <v>24</v>
      </c>
      <c r="J8834" t="s">
        <v>24</v>
      </c>
      <c r="K8834" t="s">
        <v>24</v>
      </c>
      <c r="L8834" t="s">
        <v>8463</v>
      </c>
      <c r="M8834" t="s">
        <v>296</v>
      </c>
      <c r="N8834" t="s">
        <v>24</v>
      </c>
      <c r="O8834" t="s">
        <v>24</v>
      </c>
      <c r="P8834" t="s">
        <v>38408</v>
      </c>
      <c r="Q8834" t="s">
        <v>24</v>
      </c>
      <c r="R8834" t="s">
        <v>24</v>
      </c>
      <c r="S8834" t="s">
        <v>24</v>
      </c>
      <c r="T8834" t="s">
        <v>38409</v>
      </c>
    </row>
    <row r="8835" spans="1:20" hidden="1" x14ac:dyDescent="0.2">
      <c r="A8835" t="s">
        <v>38411</v>
      </c>
      <c r="B8835" t="s">
        <v>24</v>
      </c>
      <c r="C8835" t="s">
        <v>38410</v>
      </c>
      <c r="D8835" s="2">
        <v>45603.42083333333</v>
      </c>
      <c r="E8835" t="s">
        <v>24</v>
      </c>
      <c r="F8835" t="s">
        <v>24</v>
      </c>
      <c r="G8835" t="s">
        <v>24</v>
      </c>
      <c r="H8835" t="s">
        <v>24</v>
      </c>
      <c r="I8835" t="s">
        <v>24</v>
      </c>
      <c r="J8835" t="s">
        <v>38412</v>
      </c>
      <c r="K8835" t="s">
        <v>24</v>
      </c>
      <c r="L8835" t="s">
        <v>7720</v>
      </c>
      <c r="M8835" t="s">
        <v>296</v>
      </c>
      <c r="N8835" t="s">
        <v>24</v>
      </c>
      <c r="O8835" t="s">
        <v>24</v>
      </c>
      <c r="P8835" t="s">
        <v>38413</v>
      </c>
      <c r="Q8835" t="s">
        <v>24</v>
      </c>
      <c r="R8835" t="s">
        <v>24</v>
      </c>
      <c r="S8835" t="s">
        <v>24</v>
      </c>
      <c r="T8835" t="s">
        <v>38414</v>
      </c>
    </row>
    <row r="8836" spans="1:20" hidden="1" x14ac:dyDescent="0.2">
      <c r="A8836" t="s">
        <v>38416</v>
      </c>
      <c r="B8836" t="s">
        <v>24</v>
      </c>
      <c r="C8836" t="s">
        <v>38415</v>
      </c>
      <c r="D8836" s="2">
        <v>45992.703472222223</v>
      </c>
      <c r="E8836" t="s">
        <v>24</v>
      </c>
      <c r="F8836" t="s">
        <v>24</v>
      </c>
      <c r="G8836" t="s">
        <v>24</v>
      </c>
      <c r="H8836" t="s">
        <v>24</v>
      </c>
      <c r="I8836" t="s">
        <v>24</v>
      </c>
      <c r="J8836" t="s">
        <v>24</v>
      </c>
      <c r="K8836" t="s">
        <v>24</v>
      </c>
      <c r="L8836" t="s">
        <v>15920</v>
      </c>
      <c r="M8836" t="s">
        <v>296</v>
      </c>
      <c r="N8836" t="s">
        <v>24</v>
      </c>
      <c r="O8836" t="s">
        <v>24</v>
      </c>
      <c r="P8836" t="s">
        <v>38417</v>
      </c>
      <c r="Q8836" t="s">
        <v>24</v>
      </c>
      <c r="R8836" t="s">
        <v>24</v>
      </c>
      <c r="S8836" t="s">
        <v>24</v>
      </c>
      <c r="T8836" t="s">
        <v>38418</v>
      </c>
    </row>
    <row r="8837" spans="1:20" hidden="1" x14ac:dyDescent="0.2">
      <c r="A8837" t="s">
        <v>38420</v>
      </c>
      <c r="B8837" t="s">
        <v>24</v>
      </c>
      <c r="C8837" t="s">
        <v>38419</v>
      </c>
      <c r="D8837" s="2">
        <v>46028.570138888892</v>
      </c>
      <c r="E8837" t="s">
        <v>24</v>
      </c>
      <c r="F8837" t="s">
        <v>24</v>
      </c>
      <c r="G8837" t="s">
        <v>24</v>
      </c>
      <c r="H8837" t="s">
        <v>24</v>
      </c>
      <c r="I8837" t="s">
        <v>24</v>
      </c>
      <c r="J8837" t="s">
        <v>24</v>
      </c>
      <c r="K8837" t="s">
        <v>24</v>
      </c>
      <c r="L8837" t="s">
        <v>18270</v>
      </c>
      <c r="M8837" t="s">
        <v>296</v>
      </c>
      <c r="N8837" t="s">
        <v>402</v>
      </c>
      <c r="O8837" t="s">
        <v>24</v>
      </c>
      <c r="P8837" t="s">
        <v>38421</v>
      </c>
      <c r="Q8837" t="s">
        <v>24</v>
      </c>
      <c r="R8837" t="s">
        <v>24</v>
      </c>
      <c r="S8837" t="s">
        <v>24</v>
      </c>
      <c r="T8837" t="s">
        <v>38422</v>
      </c>
    </row>
    <row r="8838" spans="1:20" hidden="1" x14ac:dyDescent="0.2">
      <c r="A8838" t="s">
        <v>38420</v>
      </c>
      <c r="B8838" t="s">
        <v>24</v>
      </c>
      <c r="C8838" t="s">
        <v>38423</v>
      </c>
      <c r="D8838" s="2">
        <v>46020.627083333333</v>
      </c>
      <c r="E8838" t="s">
        <v>24</v>
      </c>
      <c r="F8838" t="s">
        <v>24</v>
      </c>
      <c r="G8838" t="s">
        <v>24</v>
      </c>
      <c r="H8838" t="s">
        <v>24</v>
      </c>
      <c r="I8838" t="s">
        <v>24</v>
      </c>
      <c r="J8838" t="s">
        <v>24</v>
      </c>
      <c r="K8838" t="s">
        <v>24</v>
      </c>
      <c r="L8838" t="s">
        <v>18270</v>
      </c>
      <c r="M8838" t="s">
        <v>24</v>
      </c>
      <c r="N8838" t="s">
        <v>24</v>
      </c>
      <c r="O8838" t="s">
        <v>24</v>
      </c>
      <c r="P8838" t="s">
        <v>24</v>
      </c>
      <c r="Q8838" t="s">
        <v>24</v>
      </c>
      <c r="R8838" t="s">
        <v>24</v>
      </c>
      <c r="S8838" t="s">
        <v>24</v>
      </c>
      <c r="T8838" t="s">
        <v>24</v>
      </c>
    </row>
    <row r="8839" spans="1:20" hidden="1" x14ac:dyDescent="0.2">
      <c r="A8839" t="s">
        <v>38425</v>
      </c>
      <c r="B8839" t="s">
        <v>24</v>
      </c>
      <c r="C8839" t="s">
        <v>38424</v>
      </c>
      <c r="D8839" s="2">
        <v>46042.680555555555</v>
      </c>
      <c r="E8839" t="s">
        <v>24</v>
      </c>
      <c r="F8839" t="s">
        <v>24</v>
      </c>
      <c r="G8839" t="s">
        <v>24</v>
      </c>
      <c r="H8839" t="s">
        <v>24</v>
      </c>
      <c r="I8839" t="s">
        <v>24</v>
      </c>
      <c r="J8839" t="s">
        <v>38426</v>
      </c>
      <c r="K8839" t="s">
        <v>24</v>
      </c>
      <c r="L8839" t="s">
        <v>22135</v>
      </c>
      <c r="M8839" t="s">
        <v>296</v>
      </c>
      <c r="N8839" t="s">
        <v>402</v>
      </c>
      <c r="O8839" t="s">
        <v>24</v>
      </c>
      <c r="P8839" t="s">
        <v>38427</v>
      </c>
      <c r="Q8839" t="s">
        <v>24</v>
      </c>
      <c r="R8839" t="s">
        <v>24</v>
      </c>
      <c r="S8839" t="s">
        <v>24</v>
      </c>
      <c r="T8839" t="s">
        <v>38428</v>
      </c>
    </row>
    <row r="8840" spans="1:20" hidden="1" x14ac:dyDescent="0.2">
      <c r="A8840" t="s">
        <v>38430</v>
      </c>
      <c r="B8840" t="s">
        <v>24</v>
      </c>
      <c r="C8840" t="s">
        <v>38429</v>
      </c>
      <c r="D8840" s="2">
        <v>46042.680555555555</v>
      </c>
      <c r="E8840" t="s">
        <v>24</v>
      </c>
      <c r="F8840" t="s">
        <v>24</v>
      </c>
      <c r="G8840" t="s">
        <v>24</v>
      </c>
      <c r="H8840" t="s">
        <v>24</v>
      </c>
      <c r="I8840" t="s">
        <v>24</v>
      </c>
      <c r="J8840" t="s">
        <v>38431</v>
      </c>
      <c r="K8840" t="s">
        <v>24</v>
      </c>
      <c r="L8840" t="s">
        <v>7962</v>
      </c>
      <c r="M8840" t="s">
        <v>296</v>
      </c>
      <c r="N8840" t="s">
        <v>402</v>
      </c>
      <c r="O8840" t="s">
        <v>24</v>
      </c>
      <c r="P8840" t="s">
        <v>38432</v>
      </c>
      <c r="Q8840" t="s">
        <v>24</v>
      </c>
      <c r="R8840" t="s">
        <v>24</v>
      </c>
      <c r="S8840" t="s">
        <v>24</v>
      </c>
      <c r="T8840" t="s">
        <v>38433</v>
      </c>
    </row>
    <row r="8841" spans="1:20" hidden="1" x14ac:dyDescent="0.2">
      <c r="A8841" t="s">
        <v>38435</v>
      </c>
      <c r="B8841" t="s">
        <v>24</v>
      </c>
      <c r="C8841" t="s">
        <v>38434</v>
      </c>
      <c r="D8841" s="2">
        <v>45965.593055555553</v>
      </c>
      <c r="E8841" t="s">
        <v>24</v>
      </c>
      <c r="F8841" t="s">
        <v>24</v>
      </c>
      <c r="G8841" t="s">
        <v>24</v>
      </c>
      <c r="H8841" t="s">
        <v>24</v>
      </c>
      <c r="I8841" t="s">
        <v>24</v>
      </c>
      <c r="J8841" t="s">
        <v>24</v>
      </c>
      <c r="K8841" t="s">
        <v>24</v>
      </c>
      <c r="L8841" t="s">
        <v>18897</v>
      </c>
      <c r="M8841" t="s">
        <v>296</v>
      </c>
      <c r="N8841" t="s">
        <v>402</v>
      </c>
      <c r="O8841" t="s">
        <v>24</v>
      </c>
      <c r="P8841" t="s">
        <v>38436</v>
      </c>
      <c r="Q8841" t="s">
        <v>24</v>
      </c>
      <c r="R8841" t="s">
        <v>24</v>
      </c>
      <c r="S8841" t="s">
        <v>24</v>
      </c>
      <c r="T8841" t="s">
        <v>38437</v>
      </c>
    </row>
    <row r="8842" spans="1:20" hidden="1" x14ac:dyDescent="0.2">
      <c r="A8842" t="s">
        <v>38439</v>
      </c>
      <c r="B8842" t="s">
        <v>24</v>
      </c>
      <c r="C8842" t="s">
        <v>38438</v>
      </c>
      <c r="D8842" s="2">
        <v>45457.611111111109</v>
      </c>
      <c r="E8842" t="s">
        <v>24</v>
      </c>
      <c r="F8842" t="s">
        <v>24</v>
      </c>
      <c r="G8842" t="s">
        <v>24</v>
      </c>
      <c r="H8842" t="s">
        <v>24</v>
      </c>
      <c r="I8842" t="s">
        <v>5864</v>
      </c>
      <c r="J8842" t="s">
        <v>38440</v>
      </c>
      <c r="K8842" t="s">
        <v>24</v>
      </c>
      <c r="L8842" t="s">
        <v>36977</v>
      </c>
      <c r="M8842" t="s">
        <v>296</v>
      </c>
      <c r="N8842" t="s">
        <v>539</v>
      </c>
      <c r="O8842" t="s">
        <v>8378</v>
      </c>
      <c r="P8842" t="s">
        <v>24</v>
      </c>
      <c r="Q8842" t="s">
        <v>24</v>
      </c>
      <c r="R8842" t="s">
        <v>24</v>
      </c>
      <c r="S8842" t="s">
        <v>8379</v>
      </c>
      <c r="T8842" t="s">
        <v>24</v>
      </c>
    </row>
    <row r="8843" spans="1:20" hidden="1" x14ac:dyDescent="0.2">
      <c r="A8843" t="s">
        <v>38442</v>
      </c>
      <c r="B8843" t="s">
        <v>24</v>
      </c>
      <c r="C8843" t="s">
        <v>38441</v>
      </c>
      <c r="D8843" s="2">
        <v>45965.593055555553</v>
      </c>
      <c r="E8843" t="s">
        <v>24</v>
      </c>
      <c r="F8843" t="s">
        <v>24</v>
      </c>
      <c r="G8843" t="s">
        <v>24</v>
      </c>
      <c r="H8843" t="s">
        <v>24</v>
      </c>
      <c r="I8843" t="s">
        <v>24</v>
      </c>
      <c r="J8843" t="s">
        <v>24</v>
      </c>
      <c r="K8843" t="s">
        <v>24</v>
      </c>
      <c r="L8843" t="s">
        <v>8548</v>
      </c>
      <c r="M8843" t="s">
        <v>296</v>
      </c>
      <c r="N8843" t="s">
        <v>24</v>
      </c>
      <c r="O8843" t="s">
        <v>24</v>
      </c>
      <c r="P8843" t="s">
        <v>38443</v>
      </c>
      <c r="Q8843" t="s">
        <v>24</v>
      </c>
      <c r="R8843" t="s">
        <v>24</v>
      </c>
      <c r="S8843" t="s">
        <v>24</v>
      </c>
      <c r="T8843" t="s">
        <v>38444</v>
      </c>
    </row>
    <row r="8844" spans="1:20" hidden="1" x14ac:dyDescent="0.2">
      <c r="A8844" t="s">
        <v>38446</v>
      </c>
      <c r="B8844" t="s">
        <v>24</v>
      </c>
      <c r="C8844" t="s">
        <v>38445</v>
      </c>
      <c r="D8844" s="2">
        <v>46020.627083333333</v>
      </c>
      <c r="E8844" t="s">
        <v>24</v>
      </c>
      <c r="F8844" t="s">
        <v>24</v>
      </c>
      <c r="G8844" t="s">
        <v>24</v>
      </c>
      <c r="H8844" t="s">
        <v>24</v>
      </c>
      <c r="I8844" t="s">
        <v>24</v>
      </c>
      <c r="J8844" t="s">
        <v>38447</v>
      </c>
      <c r="K8844" t="s">
        <v>24</v>
      </c>
      <c r="L8844" t="s">
        <v>10296</v>
      </c>
      <c r="M8844" t="s">
        <v>296</v>
      </c>
      <c r="N8844" t="s">
        <v>402</v>
      </c>
      <c r="O8844" t="s">
        <v>24</v>
      </c>
      <c r="P8844" t="s">
        <v>24</v>
      </c>
      <c r="Q8844" t="s">
        <v>24</v>
      </c>
      <c r="R8844" t="s">
        <v>24</v>
      </c>
      <c r="S8844" t="s">
        <v>24</v>
      </c>
      <c r="T8844" t="s">
        <v>24</v>
      </c>
    </row>
    <row r="8845" spans="1:20" hidden="1" x14ac:dyDescent="0.2">
      <c r="A8845" t="s">
        <v>38449</v>
      </c>
      <c r="B8845" t="s">
        <v>24</v>
      </c>
      <c r="C8845" t="s">
        <v>38448</v>
      </c>
      <c r="D8845" s="2">
        <v>45642.6</v>
      </c>
      <c r="E8845" t="s">
        <v>24</v>
      </c>
      <c r="F8845" t="s">
        <v>24</v>
      </c>
      <c r="G8845" t="s">
        <v>24</v>
      </c>
      <c r="H8845" t="s">
        <v>24</v>
      </c>
      <c r="I8845" t="s">
        <v>24</v>
      </c>
      <c r="J8845" t="s">
        <v>38450</v>
      </c>
      <c r="K8845" t="s">
        <v>24</v>
      </c>
      <c r="L8845" t="s">
        <v>13665</v>
      </c>
      <c r="M8845" t="s">
        <v>296</v>
      </c>
      <c r="N8845" t="s">
        <v>539</v>
      </c>
      <c r="O8845" t="s">
        <v>24</v>
      </c>
      <c r="P8845" t="s">
        <v>38451</v>
      </c>
      <c r="Q8845" t="s">
        <v>24</v>
      </c>
      <c r="R8845" t="s">
        <v>24</v>
      </c>
      <c r="S8845" t="s">
        <v>24</v>
      </c>
      <c r="T8845" t="s">
        <v>38452</v>
      </c>
    </row>
    <row r="8846" spans="1:20" hidden="1" x14ac:dyDescent="0.2">
      <c r="A8846" t="s">
        <v>38454</v>
      </c>
      <c r="B8846" t="s">
        <v>24</v>
      </c>
      <c r="C8846" t="s">
        <v>38453</v>
      </c>
      <c r="D8846" s="2">
        <v>45519.646527777775</v>
      </c>
      <c r="E8846" t="s">
        <v>24</v>
      </c>
      <c r="F8846" t="s">
        <v>24</v>
      </c>
      <c r="G8846" t="s">
        <v>24</v>
      </c>
      <c r="H8846" t="s">
        <v>25</v>
      </c>
      <c r="I8846" t="s">
        <v>5864</v>
      </c>
      <c r="J8846" t="s">
        <v>38455</v>
      </c>
      <c r="K8846" s="2">
        <v>45820.811805555553</v>
      </c>
      <c r="L8846" t="s">
        <v>19083</v>
      </c>
      <c r="M8846" t="s">
        <v>296</v>
      </c>
      <c r="N8846" t="s">
        <v>539</v>
      </c>
      <c r="O8846" t="s">
        <v>24</v>
      </c>
      <c r="P8846" t="s">
        <v>38456</v>
      </c>
      <c r="Q8846" t="s">
        <v>24</v>
      </c>
      <c r="R8846" t="s">
        <v>24</v>
      </c>
      <c r="S8846" t="s">
        <v>24</v>
      </c>
      <c r="T8846" t="s">
        <v>38457</v>
      </c>
    </row>
    <row r="8847" spans="1:20" hidden="1" x14ac:dyDescent="0.2">
      <c r="A8847" t="s">
        <v>38459</v>
      </c>
      <c r="B8847" t="s">
        <v>24</v>
      </c>
      <c r="C8847" t="s">
        <v>38458</v>
      </c>
      <c r="D8847" s="2">
        <v>45965.593055555553</v>
      </c>
      <c r="E8847" t="s">
        <v>24</v>
      </c>
      <c r="F8847" t="s">
        <v>24</v>
      </c>
      <c r="G8847" t="s">
        <v>24</v>
      </c>
      <c r="H8847" t="s">
        <v>24</v>
      </c>
      <c r="I8847" t="s">
        <v>24</v>
      </c>
      <c r="J8847" t="s">
        <v>38460</v>
      </c>
      <c r="K8847" t="s">
        <v>24</v>
      </c>
      <c r="L8847" t="s">
        <v>12070</v>
      </c>
      <c r="M8847" t="s">
        <v>296</v>
      </c>
      <c r="N8847" t="s">
        <v>402</v>
      </c>
      <c r="O8847" t="s">
        <v>24</v>
      </c>
      <c r="P8847" t="s">
        <v>38461</v>
      </c>
      <c r="Q8847" t="s">
        <v>24</v>
      </c>
      <c r="R8847" t="s">
        <v>24</v>
      </c>
      <c r="S8847" t="s">
        <v>24</v>
      </c>
      <c r="T8847" t="s">
        <v>38462</v>
      </c>
    </row>
    <row r="8848" spans="1:20" hidden="1" x14ac:dyDescent="0.2">
      <c r="A8848" t="s">
        <v>38464</v>
      </c>
      <c r="B8848" t="s">
        <v>24</v>
      </c>
      <c r="C8848" t="s">
        <v>38463</v>
      </c>
      <c r="D8848" s="2">
        <v>45965.593055555553</v>
      </c>
      <c r="E8848" t="s">
        <v>24</v>
      </c>
      <c r="F8848" t="s">
        <v>24</v>
      </c>
      <c r="G8848" t="s">
        <v>24</v>
      </c>
      <c r="H8848" t="s">
        <v>24</v>
      </c>
      <c r="I8848" t="s">
        <v>24</v>
      </c>
      <c r="J8848" t="s">
        <v>24</v>
      </c>
      <c r="K8848" t="s">
        <v>24</v>
      </c>
      <c r="L8848" t="s">
        <v>12257</v>
      </c>
      <c r="M8848" t="s">
        <v>296</v>
      </c>
      <c r="N8848" t="s">
        <v>24</v>
      </c>
      <c r="O8848" t="s">
        <v>24</v>
      </c>
      <c r="P8848" t="s">
        <v>38465</v>
      </c>
      <c r="Q8848" t="s">
        <v>24</v>
      </c>
      <c r="R8848" t="s">
        <v>24</v>
      </c>
      <c r="S8848" t="s">
        <v>24</v>
      </c>
      <c r="T8848" t="s">
        <v>38466</v>
      </c>
    </row>
    <row r="8849" spans="1:20" hidden="1" x14ac:dyDescent="0.2">
      <c r="A8849" t="s">
        <v>38468</v>
      </c>
      <c r="B8849" t="s">
        <v>24</v>
      </c>
      <c r="C8849" t="s">
        <v>38467</v>
      </c>
      <c r="D8849" s="2">
        <v>45965.593055555553</v>
      </c>
      <c r="E8849" t="s">
        <v>24</v>
      </c>
      <c r="F8849" t="s">
        <v>24</v>
      </c>
      <c r="G8849" t="s">
        <v>24</v>
      </c>
      <c r="H8849" t="s">
        <v>24</v>
      </c>
      <c r="I8849" t="s">
        <v>24</v>
      </c>
      <c r="J8849" t="s">
        <v>38469</v>
      </c>
      <c r="K8849" t="s">
        <v>24</v>
      </c>
      <c r="L8849" t="s">
        <v>11929</v>
      </c>
      <c r="M8849" t="s">
        <v>296</v>
      </c>
      <c r="N8849" t="s">
        <v>539</v>
      </c>
      <c r="O8849" t="s">
        <v>24</v>
      </c>
      <c r="P8849" t="s">
        <v>38470</v>
      </c>
      <c r="Q8849" t="s">
        <v>24</v>
      </c>
      <c r="R8849" t="s">
        <v>24</v>
      </c>
      <c r="S8849" t="s">
        <v>24</v>
      </c>
      <c r="T8849" t="s">
        <v>38471</v>
      </c>
    </row>
    <row r="8850" spans="1:20" hidden="1" x14ac:dyDescent="0.2">
      <c r="A8850" t="s">
        <v>38473</v>
      </c>
      <c r="B8850" t="s">
        <v>24</v>
      </c>
      <c r="C8850" t="s">
        <v>38472</v>
      </c>
      <c r="D8850" s="2">
        <v>45608.712500000001</v>
      </c>
      <c r="E8850" t="s">
        <v>24</v>
      </c>
      <c r="F8850" t="s">
        <v>24</v>
      </c>
      <c r="G8850" t="s">
        <v>24</v>
      </c>
      <c r="H8850" t="s">
        <v>24</v>
      </c>
      <c r="I8850" t="s">
        <v>24</v>
      </c>
      <c r="J8850" t="s">
        <v>38474</v>
      </c>
      <c r="K8850" t="s">
        <v>24</v>
      </c>
      <c r="L8850" t="s">
        <v>7720</v>
      </c>
      <c r="M8850" t="s">
        <v>296</v>
      </c>
      <c r="N8850" t="s">
        <v>402</v>
      </c>
      <c r="O8850" t="s">
        <v>24</v>
      </c>
      <c r="P8850" t="s">
        <v>24</v>
      </c>
      <c r="Q8850" t="s">
        <v>24</v>
      </c>
      <c r="R8850" t="s">
        <v>24</v>
      </c>
      <c r="S8850" t="s">
        <v>24</v>
      </c>
      <c r="T8850" t="s">
        <v>24</v>
      </c>
    </row>
    <row r="8851" spans="1:20" hidden="1" x14ac:dyDescent="0.2">
      <c r="A8851" t="s">
        <v>38476</v>
      </c>
      <c r="B8851" t="s">
        <v>24</v>
      </c>
      <c r="C8851" t="s">
        <v>38475</v>
      </c>
      <c r="D8851" s="2">
        <v>45603.426388888889</v>
      </c>
      <c r="E8851" t="s">
        <v>24</v>
      </c>
      <c r="F8851" t="s">
        <v>24</v>
      </c>
      <c r="G8851" t="s">
        <v>24</v>
      </c>
      <c r="H8851" t="s">
        <v>24</v>
      </c>
      <c r="I8851" t="s">
        <v>24</v>
      </c>
      <c r="J8851" t="s">
        <v>38477</v>
      </c>
      <c r="K8851" t="s">
        <v>24</v>
      </c>
      <c r="L8851" t="s">
        <v>1615</v>
      </c>
      <c r="M8851" t="s">
        <v>296</v>
      </c>
      <c r="N8851" t="s">
        <v>402</v>
      </c>
      <c r="O8851" t="s">
        <v>24</v>
      </c>
      <c r="P8851" t="s">
        <v>38478</v>
      </c>
      <c r="Q8851" t="s">
        <v>24</v>
      </c>
      <c r="R8851" t="s">
        <v>24</v>
      </c>
      <c r="S8851" t="s">
        <v>24</v>
      </c>
      <c r="T8851" t="s">
        <v>38479</v>
      </c>
    </row>
    <row r="8852" spans="1:20" hidden="1" x14ac:dyDescent="0.2">
      <c r="A8852" t="s">
        <v>38481</v>
      </c>
      <c r="B8852" t="s">
        <v>24</v>
      </c>
      <c r="C8852" t="s">
        <v>38480</v>
      </c>
      <c r="D8852" s="2">
        <v>45965.593055555553</v>
      </c>
      <c r="E8852" t="s">
        <v>24</v>
      </c>
      <c r="F8852" t="s">
        <v>24</v>
      </c>
      <c r="G8852" t="s">
        <v>24</v>
      </c>
      <c r="H8852" t="s">
        <v>24</v>
      </c>
      <c r="I8852" t="s">
        <v>24</v>
      </c>
      <c r="J8852" t="s">
        <v>38482</v>
      </c>
      <c r="K8852" t="s">
        <v>24</v>
      </c>
      <c r="L8852" t="s">
        <v>10545</v>
      </c>
      <c r="M8852" t="s">
        <v>296</v>
      </c>
      <c r="N8852" t="s">
        <v>15233</v>
      </c>
      <c r="O8852" t="s">
        <v>24</v>
      </c>
      <c r="P8852" t="s">
        <v>38483</v>
      </c>
      <c r="Q8852" t="s">
        <v>24</v>
      </c>
      <c r="R8852" t="s">
        <v>24</v>
      </c>
      <c r="S8852" t="s">
        <v>24</v>
      </c>
      <c r="T8852" t="s">
        <v>38484</v>
      </c>
    </row>
    <row r="8853" spans="1:20" hidden="1" x14ac:dyDescent="0.2">
      <c r="A8853" t="s">
        <v>38486</v>
      </c>
      <c r="B8853" t="s">
        <v>24</v>
      </c>
      <c r="C8853" t="s">
        <v>38485</v>
      </c>
      <c r="D8853" s="2">
        <v>45992.703472222223</v>
      </c>
      <c r="E8853" t="s">
        <v>24</v>
      </c>
      <c r="F8853" t="s">
        <v>24</v>
      </c>
      <c r="G8853" t="s">
        <v>24</v>
      </c>
      <c r="H8853" t="s">
        <v>24</v>
      </c>
      <c r="I8853" t="s">
        <v>24</v>
      </c>
      <c r="J8853" t="s">
        <v>24</v>
      </c>
      <c r="K8853" t="s">
        <v>24</v>
      </c>
      <c r="L8853" t="s">
        <v>4270</v>
      </c>
      <c r="M8853" t="s">
        <v>296</v>
      </c>
      <c r="N8853" t="s">
        <v>24</v>
      </c>
      <c r="O8853" t="s">
        <v>24</v>
      </c>
      <c r="P8853" t="s">
        <v>38487</v>
      </c>
      <c r="Q8853" t="s">
        <v>24</v>
      </c>
      <c r="R8853" t="s">
        <v>24</v>
      </c>
      <c r="S8853" t="s">
        <v>24</v>
      </c>
      <c r="T8853" t="s">
        <v>38488</v>
      </c>
    </row>
    <row r="8854" spans="1:20" hidden="1" x14ac:dyDescent="0.2">
      <c r="A8854" t="s">
        <v>38490</v>
      </c>
      <c r="B8854" t="s">
        <v>24</v>
      </c>
      <c r="C8854" t="s">
        <v>38489</v>
      </c>
      <c r="D8854" s="2">
        <v>45965.59375</v>
      </c>
      <c r="E8854" t="s">
        <v>24</v>
      </c>
      <c r="F8854" t="s">
        <v>24</v>
      </c>
      <c r="G8854" t="s">
        <v>24</v>
      </c>
      <c r="H8854" t="s">
        <v>24</v>
      </c>
      <c r="I8854" t="s">
        <v>24</v>
      </c>
      <c r="J8854" t="s">
        <v>24</v>
      </c>
      <c r="K8854" t="s">
        <v>24</v>
      </c>
      <c r="L8854" t="s">
        <v>580</v>
      </c>
      <c r="M8854" t="s">
        <v>296</v>
      </c>
      <c r="N8854" t="s">
        <v>402</v>
      </c>
      <c r="O8854" t="s">
        <v>24</v>
      </c>
      <c r="P8854" t="s">
        <v>38491</v>
      </c>
      <c r="Q8854" t="s">
        <v>24</v>
      </c>
      <c r="R8854" t="s">
        <v>24</v>
      </c>
      <c r="S8854" t="s">
        <v>24</v>
      </c>
      <c r="T8854" t="s">
        <v>38492</v>
      </c>
    </row>
    <row r="8855" spans="1:20" hidden="1" x14ac:dyDescent="0.2">
      <c r="A8855" t="s">
        <v>38494</v>
      </c>
      <c r="B8855" t="s">
        <v>24</v>
      </c>
      <c r="C8855" t="s">
        <v>38493</v>
      </c>
      <c r="D8855" s="2">
        <v>45659.75</v>
      </c>
      <c r="E8855" t="s">
        <v>24</v>
      </c>
      <c r="F8855" t="s">
        <v>24</v>
      </c>
      <c r="G8855" t="s">
        <v>24</v>
      </c>
      <c r="H8855" t="s">
        <v>24</v>
      </c>
      <c r="I8855" t="s">
        <v>24</v>
      </c>
      <c r="J8855" t="s">
        <v>38495</v>
      </c>
      <c r="K8855" t="s">
        <v>24</v>
      </c>
      <c r="L8855" t="s">
        <v>27326</v>
      </c>
      <c r="M8855" t="s">
        <v>296</v>
      </c>
      <c r="N8855" t="s">
        <v>402</v>
      </c>
      <c r="O8855" t="s">
        <v>24</v>
      </c>
      <c r="P8855" t="s">
        <v>38496</v>
      </c>
      <c r="Q8855" t="s">
        <v>24</v>
      </c>
      <c r="R8855" t="s">
        <v>24</v>
      </c>
      <c r="S8855" t="s">
        <v>24</v>
      </c>
      <c r="T8855" t="s">
        <v>38497</v>
      </c>
    </row>
    <row r="8856" spans="1:20" hidden="1" x14ac:dyDescent="0.2">
      <c r="A8856" t="s">
        <v>38499</v>
      </c>
      <c r="B8856" t="s">
        <v>24</v>
      </c>
      <c r="C8856" t="s">
        <v>38498</v>
      </c>
      <c r="D8856" s="2">
        <v>45965.593055555553</v>
      </c>
      <c r="E8856" t="s">
        <v>24</v>
      </c>
      <c r="F8856" t="s">
        <v>24</v>
      </c>
      <c r="G8856" t="s">
        <v>24</v>
      </c>
      <c r="H8856" t="s">
        <v>24</v>
      </c>
      <c r="I8856" t="s">
        <v>24</v>
      </c>
      <c r="J8856" t="s">
        <v>38500</v>
      </c>
      <c r="K8856" t="s">
        <v>24</v>
      </c>
      <c r="L8856" t="s">
        <v>4679</v>
      </c>
      <c r="M8856" t="s">
        <v>296</v>
      </c>
      <c r="N8856" t="s">
        <v>402</v>
      </c>
      <c r="O8856" t="s">
        <v>24</v>
      </c>
      <c r="P8856" t="s">
        <v>38501</v>
      </c>
      <c r="Q8856" t="s">
        <v>24</v>
      </c>
      <c r="R8856" t="s">
        <v>24</v>
      </c>
      <c r="S8856" t="s">
        <v>24</v>
      </c>
      <c r="T8856" t="s">
        <v>38502</v>
      </c>
    </row>
    <row r="8857" spans="1:20" hidden="1" x14ac:dyDescent="0.2">
      <c r="A8857" t="s">
        <v>38504</v>
      </c>
      <c r="B8857" t="s">
        <v>24</v>
      </c>
      <c r="C8857" t="s">
        <v>38503</v>
      </c>
      <c r="D8857" s="2">
        <v>45608.710416666669</v>
      </c>
      <c r="E8857" t="s">
        <v>24</v>
      </c>
      <c r="F8857" t="s">
        <v>24</v>
      </c>
      <c r="G8857" t="s">
        <v>24</v>
      </c>
      <c r="H8857" t="s">
        <v>24</v>
      </c>
      <c r="I8857" t="s">
        <v>24</v>
      </c>
      <c r="J8857" t="s">
        <v>38505</v>
      </c>
      <c r="K8857" t="s">
        <v>24</v>
      </c>
      <c r="L8857" t="s">
        <v>20580</v>
      </c>
      <c r="M8857" t="s">
        <v>296</v>
      </c>
      <c r="N8857" t="s">
        <v>402</v>
      </c>
      <c r="O8857" t="s">
        <v>24</v>
      </c>
      <c r="P8857" t="s">
        <v>24</v>
      </c>
      <c r="Q8857" t="s">
        <v>24</v>
      </c>
      <c r="R8857" t="s">
        <v>24</v>
      </c>
      <c r="S8857" t="s">
        <v>24</v>
      </c>
      <c r="T8857" t="s">
        <v>24</v>
      </c>
    </row>
    <row r="8858" spans="1:20" hidden="1" x14ac:dyDescent="0.2">
      <c r="A8858" t="s">
        <v>38507</v>
      </c>
      <c r="B8858" t="s">
        <v>24</v>
      </c>
      <c r="C8858" t="s">
        <v>38506</v>
      </c>
      <c r="D8858" s="2">
        <v>45965.593055555553</v>
      </c>
      <c r="E8858" t="s">
        <v>24</v>
      </c>
      <c r="F8858" t="s">
        <v>24</v>
      </c>
      <c r="G8858" t="s">
        <v>24</v>
      </c>
      <c r="H8858" t="s">
        <v>24</v>
      </c>
      <c r="I8858" t="s">
        <v>24</v>
      </c>
      <c r="J8858" t="s">
        <v>38508</v>
      </c>
      <c r="K8858" t="s">
        <v>24</v>
      </c>
      <c r="L8858" t="s">
        <v>2546</v>
      </c>
      <c r="M8858" t="s">
        <v>296</v>
      </c>
      <c r="N8858" t="s">
        <v>402</v>
      </c>
      <c r="O8858" t="s">
        <v>24</v>
      </c>
      <c r="P8858" t="s">
        <v>38509</v>
      </c>
      <c r="Q8858" t="s">
        <v>24</v>
      </c>
      <c r="R8858" t="s">
        <v>24</v>
      </c>
      <c r="S8858" t="s">
        <v>24</v>
      </c>
      <c r="T8858" t="s">
        <v>38510</v>
      </c>
    </row>
    <row r="8859" spans="1:20" hidden="1" x14ac:dyDescent="0.2">
      <c r="A8859" t="s">
        <v>38512</v>
      </c>
      <c r="B8859" t="s">
        <v>24</v>
      </c>
      <c r="C8859" t="s">
        <v>38511</v>
      </c>
      <c r="D8859" s="2">
        <v>45966.52847222222</v>
      </c>
      <c r="E8859" t="s">
        <v>24</v>
      </c>
      <c r="F8859" t="s">
        <v>24</v>
      </c>
      <c r="G8859" t="s">
        <v>24</v>
      </c>
      <c r="H8859" t="s">
        <v>24</v>
      </c>
      <c r="I8859" t="s">
        <v>24</v>
      </c>
      <c r="J8859" t="s">
        <v>38513</v>
      </c>
      <c r="K8859" t="s">
        <v>24</v>
      </c>
      <c r="L8859" t="s">
        <v>6188</v>
      </c>
      <c r="M8859" t="s">
        <v>296</v>
      </c>
      <c r="N8859" t="s">
        <v>402</v>
      </c>
      <c r="O8859" t="s">
        <v>24</v>
      </c>
      <c r="P8859" t="s">
        <v>38514</v>
      </c>
      <c r="Q8859" t="s">
        <v>24</v>
      </c>
      <c r="R8859" t="s">
        <v>24</v>
      </c>
      <c r="S8859" t="s">
        <v>24</v>
      </c>
      <c r="T8859" t="s">
        <v>38515</v>
      </c>
    </row>
    <row r="8860" spans="1:20" hidden="1" x14ac:dyDescent="0.2">
      <c r="A8860" t="s">
        <v>38517</v>
      </c>
      <c r="B8860" t="s">
        <v>24</v>
      </c>
      <c r="C8860" t="s">
        <v>38516</v>
      </c>
      <c r="D8860" s="2">
        <v>45965.593055555553</v>
      </c>
      <c r="E8860" t="s">
        <v>24</v>
      </c>
      <c r="F8860" t="s">
        <v>24</v>
      </c>
      <c r="G8860" t="s">
        <v>24</v>
      </c>
      <c r="H8860" t="s">
        <v>24</v>
      </c>
      <c r="I8860" t="s">
        <v>24</v>
      </c>
      <c r="J8860" t="s">
        <v>38518</v>
      </c>
      <c r="K8860" s="2">
        <v>45709.535416666666</v>
      </c>
      <c r="L8860" t="s">
        <v>13993</v>
      </c>
      <c r="M8860" t="s">
        <v>604</v>
      </c>
      <c r="N8860" t="s">
        <v>402</v>
      </c>
      <c r="O8860" t="s">
        <v>24</v>
      </c>
      <c r="P8860" t="s">
        <v>38519</v>
      </c>
      <c r="Q8860" t="s">
        <v>24</v>
      </c>
      <c r="R8860" t="s">
        <v>24</v>
      </c>
      <c r="S8860" t="s">
        <v>24</v>
      </c>
      <c r="T8860" t="s">
        <v>38520</v>
      </c>
    </row>
    <row r="8861" spans="1:20" hidden="1" x14ac:dyDescent="0.2">
      <c r="A8861" t="s">
        <v>38517</v>
      </c>
      <c r="B8861" t="s">
        <v>38524</v>
      </c>
      <c r="C8861" t="s">
        <v>38521</v>
      </c>
      <c r="D8861" s="2">
        <v>45425.699305555558</v>
      </c>
      <c r="E8861" t="s">
        <v>6266</v>
      </c>
      <c r="F8861" t="s">
        <v>24</v>
      </c>
      <c r="G8861" s="1">
        <v>45505</v>
      </c>
      <c r="H8861" t="s">
        <v>25</v>
      </c>
      <c r="I8861" t="s">
        <v>5864</v>
      </c>
      <c r="J8861" t="s">
        <v>38522</v>
      </c>
      <c r="K8861" s="2">
        <v>46003.645833333336</v>
      </c>
      <c r="L8861" t="s">
        <v>1856</v>
      </c>
      <c r="M8861" t="s">
        <v>296</v>
      </c>
      <c r="N8861" t="s">
        <v>402</v>
      </c>
      <c r="O8861" t="s">
        <v>24</v>
      </c>
      <c r="P8861" t="s">
        <v>38523</v>
      </c>
      <c r="Q8861" t="s">
        <v>38524</v>
      </c>
      <c r="R8861" t="s">
        <v>38525</v>
      </c>
      <c r="S8861" t="s">
        <v>24</v>
      </c>
      <c r="T8861" t="s">
        <v>38526</v>
      </c>
    </row>
    <row r="8862" spans="1:20" hidden="1" x14ac:dyDescent="0.2">
      <c r="A8862" t="s">
        <v>38528</v>
      </c>
      <c r="B8862" t="s">
        <v>24</v>
      </c>
      <c r="C8862" t="s">
        <v>38527</v>
      </c>
      <c r="D8862" s="2">
        <v>45966.52847222222</v>
      </c>
      <c r="E8862" t="s">
        <v>24</v>
      </c>
      <c r="F8862" t="s">
        <v>24</v>
      </c>
      <c r="G8862" t="s">
        <v>24</v>
      </c>
      <c r="H8862" t="s">
        <v>24</v>
      </c>
      <c r="I8862" t="s">
        <v>24</v>
      </c>
      <c r="J8862" t="s">
        <v>24</v>
      </c>
      <c r="K8862" t="s">
        <v>24</v>
      </c>
      <c r="L8862" t="s">
        <v>1036</v>
      </c>
      <c r="M8862" t="s">
        <v>296</v>
      </c>
      <c r="N8862" t="s">
        <v>24</v>
      </c>
      <c r="O8862" t="s">
        <v>24</v>
      </c>
      <c r="P8862" t="s">
        <v>38529</v>
      </c>
      <c r="Q8862" t="s">
        <v>24</v>
      </c>
      <c r="R8862" t="s">
        <v>24</v>
      </c>
      <c r="S8862" t="s">
        <v>24</v>
      </c>
      <c r="T8862" t="s">
        <v>38530</v>
      </c>
    </row>
    <row r="8863" spans="1:20" hidden="1" x14ac:dyDescent="0.2">
      <c r="A8863" t="s">
        <v>38532</v>
      </c>
      <c r="B8863" t="s">
        <v>24</v>
      </c>
      <c r="C8863" t="s">
        <v>38531</v>
      </c>
      <c r="D8863" s="2">
        <v>45965.593055555553</v>
      </c>
      <c r="E8863" t="s">
        <v>24</v>
      </c>
      <c r="F8863" t="s">
        <v>24</v>
      </c>
      <c r="G8863" t="s">
        <v>24</v>
      </c>
      <c r="H8863" t="s">
        <v>24</v>
      </c>
      <c r="I8863" t="s">
        <v>24</v>
      </c>
      <c r="J8863" t="s">
        <v>38533</v>
      </c>
      <c r="K8863" s="2">
        <v>45839.65902777778</v>
      </c>
      <c r="L8863" t="s">
        <v>5334</v>
      </c>
      <c r="M8863" t="s">
        <v>296</v>
      </c>
      <c r="N8863" t="s">
        <v>402</v>
      </c>
      <c r="O8863" t="s">
        <v>24</v>
      </c>
      <c r="P8863" t="s">
        <v>38534</v>
      </c>
      <c r="Q8863" t="s">
        <v>24</v>
      </c>
      <c r="R8863" t="s">
        <v>24</v>
      </c>
      <c r="S8863" t="s">
        <v>24</v>
      </c>
      <c r="T8863" t="s">
        <v>38535</v>
      </c>
    </row>
    <row r="8864" spans="1:20" hidden="1" x14ac:dyDescent="0.2">
      <c r="A8864" t="s">
        <v>38537</v>
      </c>
      <c r="B8864" t="s">
        <v>24</v>
      </c>
      <c r="C8864" t="s">
        <v>38536</v>
      </c>
      <c r="D8864" s="2">
        <v>45965.593055555553</v>
      </c>
      <c r="E8864" t="s">
        <v>24</v>
      </c>
      <c r="F8864" t="s">
        <v>24</v>
      </c>
      <c r="G8864" t="s">
        <v>24</v>
      </c>
      <c r="H8864" t="s">
        <v>24</v>
      </c>
      <c r="I8864" t="s">
        <v>24</v>
      </c>
      <c r="J8864" t="s">
        <v>38538</v>
      </c>
      <c r="K8864" t="s">
        <v>24</v>
      </c>
      <c r="L8864" t="s">
        <v>9196</v>
      </c>
      <c r="M8864" t="s">
        <v>296</v>
      </c>
      <c r="N8864" t="s">
        <v>539</v>
      </c>
      <c r="O8864" t="s">
        <v>24</v>
      </c>
      <c r="P8864" t="s">
        <v>38539</v>
      </c>
      <c r="Q8864" t="s">
        <v>24</v>
      </c>
      <c r="R8864" t="s">
        <v>24</v>
      </c>
      <c r="S8864" t="s">
        <v>24</v>
      </c>
      <c r="T8864" t="s">
        <v>38540</v>
      </c>
    </row>
    <row r="8865" spans="1:20" hidden="1" x14ac:dyDescent="0.2">
      <c r="A8865" t="s">
        <v>38542</v>
      </c>
      <c r="B8865" t="s">
        <v>24</v>
      </c>
      <c r="C8865" t="s">
        <v>38541</v>
      </c>
      <c r="D8865" s="2">
        <v>45637.599305555559</v>
      </c>
      <c r="E8865" t="s">
        <v>24</v>
      </c>
      <c r="F8865" t="s">
        <v>24</v>
      </c>
      <c r="G8865" t="s">
        <v>24</v>
      </c>
      <c r="H8865" t="s">
        <v>24</v>
      </c>
      <c r="I8865" t="s">
        <v>24</v>
      </c>
      <c r="J8865" t="s">
        <v>38543</v>
      </c>
      <c r="K8865" t="s">
        <v>24</v>
      </c>
      <c r="L8865" t="s">
        <v>23091</v>
      </c>
      <c r="M8865" t="s">
        <v>296</v>
      </c>
      <c r="N8865" t="s">
        <v>539</v>
      </c>
      <c r="O8865" t="s">
        <v>24</v>
      </c>
      <c r="P8865" t="s">
        <v>38544</v>
      </c>
      <c r="Q8865" t="s">
        <v>24</v>
      </c>
      <c r="R8865" t="s">
        <v>24</v>
      </c>
      <c r="S8865" t="s">
        <v>24</v>
      </c>
      <c r="T8865" t="s">
        <v>38545</v>
      </c>
    </row>
    <row r="8866" spans="1:20" hidden="1" x14ac:dyDescent="0.2">
      <c r="A8866" t="s">
        <v>38547</v>
      </c>
      <c r="B8866" t="s">
        <v>24</v>
      </c>
      <c r="C8866" t="s">
        <v>38546</v>
      </c>
      <c r="D8866" s="2">
        <v>45965.59375</v>
      </c>
      <c r="E8866" t="s">
        <v>24</v>
      </c>
      <c r="F8866" t="s">
        <v>24</v>
      </c>
      <c r="G8866" t="s">
        <v>24</v>
      </c>
      <c r="H8866" t="s">
        <v>24</v>
      </c>
      <c r="I8866" t="s">
        <v>24</v>
      </c>
      <c r="J8866" t="s">
        <v>24</v>
      </c>
      <c r="K8866" t="s">
        <v>24</v>
      </c>
      <c r="L8866" t="s">
        <v>2546</v>
      </c>
      <c r="M8866" t="s">
        <v>296</v>
      </c>
      <c r="N8866" t="s">
        <v>24</v>
      </c>
      <c r="O8866" t="s">
        <v>24</v>
      </c>
      <c r="P8866" t="s">
        <v>38548</v>
      </c>
      <c r="Q8866" t="s">
        <v>24</v>
      </c>
      <c r="R8866" t="s">
        <v>24</v>
      </c>
      <c r="S8866" t="s">
        <v>24</v>
      </c>
      <c r="T8866" t="s">
        <v>38549</v>
      </c>
    </row>
    <row r="8867" spans="1:20" hidden="1" x14ac:dyDescent="0.2">
      <c r="A8867" t="s">
        <v>38551</v>
      </c>
      <c r="B8867" t="s">
        <v>24</v>
      </c>
      <c r="C8867" t="s">
        <v>38550</v>
      </c>
      <c r="D8867" s="2">
        <v>45965.59375</v>
      </c>
      <c r="E8867" t="s">
        <v>24</v>
      </c>
      <c r="F8867" t="s">
        <v>24</v>
      </c>
      <c r="G8867" t="s">
        <v>24</v>
      </c>
      <c r="H8867" t="s">
        <v>24</v>
      </c>
      <c r="I8867" t="s">
        <v>24</v>
      </c>
      <c r="J8867" t="s">
        <v>24</v>
      </c>
      <c r="K8867" t="s">
        <v>24</v>
      </c>
      <c r="L8867" t="s">
        <v>5334</v>
      </c>
      <c r="M8867" t="s">
        <v>296</v>
      </c>
      <c r="N8867" t="s">
        <v>24</v>
      </c>
      <c r="O8867" t="s">
        <v>24</v>
      </c>
      <c r="P8867" t="s">
        <v>38552</v>
      </c>
      <c r="Q8867" t="s">
        <v>24</v>
      </c>
      <c r="R8867" t="s">
        <v>24</v>
      </c>
      <c r="S8867" t="s">
        <v>24</v>
      </c>
      <c r="T8867" t="s">
        <v>38553</v>
      </c>
    </row>
    <row r="8868" spans="1:20" hidden="1" x14ac:dyDescent="0.2">
      <c r="A8868" t="s">
        <v>38555</v>
      </c>
      <c r="B8868" t="s">
        <v>24</v>
      </c>
      <c r="C8868" t="s">
        <v>38554</v>
      </c>
      <c r="D8868" s="2">
        <v>45965.59375</v>
      </c>
      <c r="E8868" t="s">
        <v>24</v>
      </c>
      <c r="F8868" t="s">
        <v>24</v>
      </c>
      <c r="G8868" t="s">
        <v>24</v>
      </c>
      <c r="H8868" t="s">
        <v>24</v>
      </c>
      <c r="I8868" t="s">
        <v>24</v>
      </c>
      <c r="J8868" t="s">
        <v>24</v>
      </c>
      <c r="K8868" t="s">
        <v>24</v>
      </c>
      <c r="L8868" t="s">
        <v>1723</v>
      </c>
      <c r="M8868" t="s">
        <v>296</v>
      </c>
      <c r="N8868" t="s">
        <v>24</v>
      </c>
      <c r="O8868" t="s">
        <v>24</v>
      </c>
      <c r="P8868" t="s">
        <v>38556</v>
      </c>
      <c r="Q8868" t="s">
        <v>24</v>
      </c>
      <c r="R8868" t="s">
        <v>24</v>
      </c>
      <c r="S8868" t="s">
        <v>24</v>
      </c>
      <c r="T8868" t="s">
        <v>38557</v>
      </c>
    </row>
    <row r="8869" spans="1:20" hidden="1" x14ac:dyDescent="0.2">
      <c r="A8869" t="s">
        <v>38559</v>
      </c>
      <c r="B8869" t="s">
        <v>24</v>
      </c>
      <c r="C8869" t="s">
        <v>38558</v>
      </c>
      <c r="D8869" s="2">
        <v>45965.593055555553</v>
      </c>
      <c r="E8869" t="s">
        <v>24</v>
      </c>
      <c r="F8869" t="s">
        <v>24</v>
      </c>
      <c r="G8869" t="s">
        <v>24</v>
      </c>
      <c r="H8869" t="s">
        <v>24</v>
      </c>
      <c r="I8869" t="s">
        <v>24</v>
      </c>
      <c r="J8869" t="s">
        <v>38560</v>
      </c>
      <c r="K8869" t="s">
        <v>24</v>
      </c>
      <c r="L8869" t="s">
        <v>38561</v>
      </c>
      <c r="M8869" t="s">
        <v>296</v>
      </c>
      <c r="N8869" t="s">
        <v>402</v>
      </c>
      <c r="O8869" t="s">
        <v>24</v>
      </c>
      <c r="P8869" t="s">
        <v>38562</v>
      </c>
      <c r="Q8869" t="s">
        <v>24</v>
      </c>
      <c r="R8869" t="s">
        <v>24</v>
      </c>
      <c r="S8869" t="s">
        <v>24</v>
      </c>
      <c r="T8869" t="s">
        <v>38563</v>
      </c>
    </row>
    <row r="8870" spans="1:20" hidden="1" x14ac:dyDescent="0.2">
      <c r="A8870" t="s">
        <v>38565</v>
      </c>
      <c r="B8870" t="s">
        <v>24</v>
      </c>
      <c r="C8870" t="s">
        <v>38564</v>
      </c>
      <c r="D8870" s="2">
        <v>45965.593055555553</v>
      </c>
      <c r="E8870" t="s">
        <v>24</v>
      </c>
      <c r="F8870" t="s">
        <v>24</v>
      </c>
      <c r="G8870" t="s">
        <v>24</v>
      </c>
      <c r="H8870" t="s">
        <v>24</v>
      </c>
      <c r="I8870" t="s">
        <v>24</v>
      </c>
      <c r="J8870" t="s">
        <v>38566</v>
      </c>
      <c r="K8870" t="s">
        <v>24</v>
      </c>
      <c r="L8870" t="s">
        <v>2546</v>
      </c>
      <c r="M8870" t="s">
        <v>296</v>
      </c>
      <c r="N8870" t="s">
        <v>402</v>
      </c>
      <c r="O8870" t="s">
        <v>24</v>
      </c>
      <c r="P8870" t="s">
        <v>38567</v>
      </c>
      <c r="Q8870" t="s">
        <v>24</v>
      </c>
      <c r="R8870" t="s">
        <v>24</v>
      </c>
      <c r="S8870" t="s">
        <v>24</v>
      </c>
      <c r="T8870" t="s">
        <v>38568</v>
      </c>
    </row>
    <row r="8871" spans="1:20" hidden="1" x14ac:dyDescent="0.2">
      <c r="A8871" t="s">
        <v>38570</v>
      </c>
      <c r="B8871" t="s">
        <v>24</v>
      </c>
      <c r="C8871" t="s">
        <v>38569</v>
      </c>
      <c r="D8871" s="2">
        <v>45965.593055555553</v>
      </c>
      <c r="E8871" t="s">
        <v>24</v>
      </c>
      <c r="F8871" t="s">
        <v>24</v>
      </c>
      <c r="G8871" t="s">
        <v>24</v>
      </c>
      <c r="H8871" t="s">
        <v>24</v>
      </c>
      <c r="I8871" t="s">
        <v>24</v>
      </c>
      <c r="J8871" t="s">
        <v>38571</v>
      </c>
      <c r="K8871" t="s">
        <v>24</v>
      </c>
      <c r="L8871" t="s">
        <v>6052</v>
      </c>
      <c r="M8871" t="s">
        <v>296</v>
      </c>
      <c r="N8871" t="s">
        <v>402</v>
      </c>
      <c r="O8871" t="s">
        <v>24</v>
      </c>
      <c r="P8871" t="s">
        <v>38572</v>
      </c>
      <c r="Q8871" t="s">
        <v>24</v>
      </c>
      <c r="R8871" t="s">
        <v>24</v>
      </c>
      <c r="S8871" t="s">
        <v>24</v>
      </c>
      <c r="T8871" t="s">
        <v>38573</v>
      </c>
    </row>
    <row r="8872" spans="1:20" hidden="1" x14ac:dyDescent="0.2">
      <c r="A8872" t="s">
        <v>38575</v>
      </c>
      <c r="B8872" t="s">
        <v>24</v>
      </c>
      <c r="C8872" t="s">
        <v>38574</v>
      </c>
      <c r="D8872" s="2">
        <v>45965.593055555553</v>
      </c>
      <c r="E8872" t="s">
        <v>24</v>
      </c>
      <c r="F8872" t="s">
        <v>24</v>
      </c>
      <c r="G8872" t="s">
        <v>24</v>
      </c>
      <c r="H8872" t="s">
        <v>24</v>
      </c>
      <c r="I8872" t="s">
        <v>24</v>
      </c>
      <c r="J8872" t="s">
        <v>38576</v>
      </c>
      <c r="K8872" t="s">
        <v>24</v>
      </c>
      <c r="L8872" t="s">
        <v>2546</v>
      </c>
      <c r="M8872" t="s">
        <v>296</v>
      </c>
      <c r="N8872" t="s">
        <v>539</v>
      </c>
      <c r="O8872" t="s">
        <v>24</v>
      </c>
      <c r="P8872" t="s">
        <v>38577</v>
      </c>
      <c r="Q8872" t="s">
        <v>24</v>
      </c>
      <c r="R8872" t="s">
        <v>24</v>
      </c>
      <c r="S8872" t="s">
        <v>24</v>
      </c>
      <c r="T8872" t="s">
        <v>38578</v>
      </c>
    </row>
    <row r="8873" spans="1:20" hidden="1" x14ac:dyDescent="0.2">
      <c r="A8873" t="s">
        <v>38580</v>
      </c>
      <c r="B8873" t="s">
        <v>24</v>
      </c>
      <c r="C8873" t="s">
        <v>38579</v>
      </c>
      <c r="D8873" s="2">
        <v>45965.593055555553</v>
      </c>
      <c r="E8873" t="s">
        <v>24</v>
      </c>
      <c r="F8873" t="s">
        <v>24</v>
      </c>
      <c r="G8873" t="s">
        <v>24</v>
      </c>
      <c r="H8873" t="s">
        <v>24</v>
      </c>
      <c r="I8873" t="s">
        <v>24</v>
      </c>
      <c r="J8873" t="s">
        <v>24</v>
      </c>
      <c r="K8873" s="2">
        <v>45936.62777777778</v>
      </c>
      <c r="L8873" t="s">
        <v>3288</v>
      </c>
      <c r="M8873" t="s">
        <v>296</v>
      </c>
      <c r="N8873" t="s">
        <v>402</v>
      </c>
      <c r="O8873" t="s">
        <v>24</v>
      </c>
      <c r="P8873" t="s">
        <v>38581</v>
      </c>
      <c r="Q8873" t="s">
        <v>24</v>
      </c>
      <c r="R8873" t="s">
        <v>24</v>
      </c>
      <c r="S8873" t="s">
        <v>24</v>
      </c>
      <c r="T8873" t="s">
        <v>38582</v>
      </c>
    </row>
    <row r="8874" spans="1:20" hidden="1" x14ac:dyDescent="0.2">
      <c r="A8874" t="s">
        <v>38584</v>
      </c>
      <c r="B8874" t="s">
        <v>24</v>
      </c>
      <c r="C8874" t="s">
        <v>38583</v>
      </c>
      <c r="D8874" s="2">
        <v>45965.593055555553</v>
      </c>
      <c r="E8874" t="s">
        <v>24</v>
      </c>
      <c r="F8874" t="s">
        <v>24</v>
      </c>
      <c r="G8874" t="s">
        <v>24</v>
      </c>
      <c r="H8874" t="s">
        <v>24</v>
      </c>
      <c r="I8874" t="s">
        <v>24</v>
      </c>
      <c r="J8874" t="s">
        <v>24</v>
      </c>
      <c r="K8874" t="s">
        <v>24</v>
      </c>
      <c r="L8874" t="s">
        <v>9464</v>
      </c>
      <c r="M8874" t="s">
        <v>296</v>
      </c>
      <c r="N8874" t="s">
        <v>24</v>
      </c>
      <c r="O8874" t="s">
        <v>24</v>
      </c>
      <c r="P8874" t="s">
        <v>38585</v>
      </c>
      <c r="Q8874" t="s">
        <v>24</v>
      </c>
      <c r="R8874" t="s">
        <v>24</v>
      </c>
      <c r="S8874" t="s">
        <v>24</v>
      </c>
      <c r="T8874" t="s">
        <v>38586</v>
      </c>
    </row>
    <row r="8875" spans="1:20" hidden="1" x14ac:dyDescent="0.2">
      <c r="A8875" t="s">
        <v>38588</v>
      </c>
      <c r="B8875" t="s">
        <v>24</v>
      </c>
      <c r="C8875" t="s">
        <v>38587</v>
      </c>
      <c r="D8875" s="2">
        <v>45965.59375</v>
      </c>
      <c r="E8875" t="s">
        <v>24</v>
      </c>
      <c r="F8875" t="s">
        <v>24</v>
      </c>
      <c r="G8875" t="s">
        <v>24</v>
      </c>
      <c r="H8875" t="s">
        <v>24</v>
      </c>
      <c r="I8875" t="s">
        <v>24</v>
      </c>
      <c r="J8875" t="s">
        <v>24</v>
      </c>
      <c r="K8875" s="2">
        <v>45890.497916666667</v>
      </c>
      <c r="L8875" t="s">
        <v>24</v>
      </c>
      <c r="M8875" t="s">
        <v>24</v>
      </c>
      <c r="N8875" t="s">
        <v>24</v>
      </c>
      <c r="O8875" t="s">
        <v>24</v>
      </c>
      <c r="P8875" t="s">
        <v>38589</v>
      </c>
      <c r="Q8875" t="s">
        <v>24</v>
      </c>
      <c r="R8875" t="s">
        <v>24</v>
      </c>
      <c r="S8875" t="s">
        <v>24</v>
      </c>
      <c r="T8875" t="s">
        <v>38590</v>
      </c>
    </row>
    <row r="8876" spans="1:20" hidden="1" x14ac:dyDescent="0.2">
      <c r="A8876" t="s">
        <v>24049</v>
      </c>
      <c r="B8876" t="s">
        <v>24</v>
      </c>
      <c r="C8876" t="s">
        <v>38591</v>
      </c>
      <c r="D8876" s="2">
        <v>45844.719444444447</v>
      </c>
      <c r="E8876" t="s">
        <v>24</v>
      </c>
      <c r="F8876" t="s">
        <v>24</v>
      </c>
      <c r="G8876" t="s">
        <v>24</v>
      </c>
      <c r="H8876" t="s">
        <v>24</v>
      </c>
      <c r="I8876" t="s">
        <v>10</v>
      </c>
      <c r="J8876" t="s">
        <v>24</v>
      </c>
      <c r="K8876" t="s">
        <v>24</v>
      </c>
      <c r="L8876" t="s">
        <v>24</v>
      </c>
      <c r="M8876" t="s">
        <v>24</v>
      </c>
      <c r="N8876" t="s">
        <v>24</v>
      </c>
      <c r="O8876" t="s">
        <v>38592</v>
      </c>
      <c r="P8876" t="s">
        <v>24</v>
      </c>
      <c r="Q8876" t="s">
        <v>24</v>
      </c>
      <c r="R8876" t="s">
        <v>24</v>
      </c>
      <c r="S8876" t="s">
        <v>38593</v>
      </c>
      <c r="T8876" t="s">
        <v>24</v>
      </c>
    </row>
    <row r="8877" spans="1:20" hidden="1" x14ac:dyDescent="0.2">
      <c r="A8877" t="s">
        <v>38595</v>
      </c>
      <c r="B8877" t="s">
        <v>24</v>
      </c>
      <c r="C8877" t="s">
        <v>38594</v>
      </c>
      <c r="D8877" s="2">
        <v>45966.52847222222</v>
      </c>
      <c r="E8877" t="s">
        <v>24</v>
      </c>
      <c r="F8877" t="s">
        <v>24</v>
      </c>
      <c r="G8877" t="s">
        <v>24</v>
      </c>
      <c r="H8877" t="s">
        <v>24</v>
      </c>
      <c r="I8877" t="s">
        <v>24</v>
      </c>
      <c r="J8877" t="s">
        <v>24</v>
      </c>
      <c r="K8877" t="s">
        <v>24</v>
      </c>
      <c r="L8877" t="s">
        <v>21117</v>
      </c>
      <c r="M8877" t="s">
        <v>296</v>
      </c>
      <c r="N8877" t="s">
        <v>24</v>
      </c>
      <c r="O8877" t="s">
        <v>24</v>
      </c>
      <c r="P8877" t="s">
        <v>38596</v>
      </c>
      <c r="Q8877" t="s">
        <v>24</v>
      </c>
      <c r="R8877" t="s">
        <v>24</v>
      </c>
      <c r="S8877" t="s">
        <v>24</v>
      </c>
      <c r="T8877" t="s">
        <v>38597</v>
      </c>
    </row>
    <row r="8878" spans="1:20" hidden="1" x14ac:dyDescent="0.2">
      <c r="A8878" t="s">
        <v>38599</v>
      </c>
      <c r="B8878" t="s">
        <v>24</v>
      </c>
      <c r="C8878" t="s">
        <v>38598</v>
      </c>
      <c r="D8878" s="2">
        <v>45965.59375</v>
      </c>
      <c r="E8878" t="s">
        <v>24</v>
      </c>
      <c r="F8878" t="s">
        <v>24</v>
      </c>
      <c r="G8878" t="s">
        <v>24</v>
      </c>
      <c r="H8878" t="s">
        <v>24</v>
      </c>
      <c r="I8878" t="s">
        <v>24</v>
      </c>
      <c r="J8878" t="s">
        <v>24</v>
      </c>
      <c r="K8878" t="s">
        <v>24</v>
      </c>
      <c r="L8878" t="s">
        <v>24</v>
      </c>
      <c r="M8878" t="s">
        <v>296</v>
      </c>
      <c r="N8878" t="s">
        <v>24</v>
      </c>
      <c r="O8878" t="s">
        <v>24</v>
      </c>
      <c r="P8878" t="s">
        <v>38600</v>
      </c>
      <c r="Q8878" t="s">
        <v>24</v>
      </c>
      <c r="R8878" t="s">
        <v>24</v>
      </c>
      <c r="S8878" t="s">
        <v>24</v>
      </c>
      <c r="T8878" t="s">
        <v>38601</v>
      </c>
    </row>
    <row r="8879" spans="1:20" hidden="1" x14ac:dyDescent="0.2">
      <c r="A8879" t="s">
        <v>38603</v>
      </c>
      <c r="B8879" t="s">
        <v>24</v>
      </c>
      <c r="C8879" t="s">
        <v>38602</v>
      </c>
      <c r="D8879" s="2">
        <v>45965.593055555553</v>
      </c>
      <c r="E8879" t="s">
        <v>24</v>
      </c>
      <c r="F8879" t="s">
        <v>24</v>
      </c>
      <c r="G8879" t="s">
        <v>24</v>
      </c>
      <c r="H8879" t="s">
        <v>24</v>
      </c>
      <c r="I8879" t="s">
        <v>24</v>
      </c>
      <c r="J8879" t="s">
        <v>38604</v>
      </c>
      <c r="K8879" s="2">
        <v>45847.536111111112</v>
      </c>
      <c r="L8879" t="s">
        <v>38605</v>
      </c>
      <c r="M8879" t="s">
        <v>296</v>
      </c>
      <c r="N8879" t="s">
        <v>539</v>
      </c>
      <c r="O8879" t="s">
        <v>24</v>
      </c>
      <c r="P8879" t="s">
        <v>38606</v>
      </c>
      <c r="Q8879" t="s">
        <v>24</v>
      </c>
      <c r="R8879" t="s">
        <v>24</v>
      </c>
      <c r="S8879" t="s">
        <v>24</v>
      </c>
      <c r="T8879" t="s">
        <v>38607</v>
      </c>
    </row>
    <row r="8880" spans="1:20" hidden="1" x14ac:dyDescent="0.2">
      <c r="A8880" t="s">
        <v>38609</v>
      </c>
      <c r="B8880" t="s">
        <v>24</v>
      </c>
      <c r="C8880" t="s">
        <v>38608</v>
      </c>
      <c r="D8880" s="2">
        <v>45965.550694444442</v>
      </c>
      <c r="E8880" t="s">
        <v>24</v>
      </c>
      <c r="F8880" t="s">
        <v>24</v>
      </c>
      <c r="G8880" t="s">
        <v>24</v>
      </c>
      <c r="H8880" t="s">
        <v>24</v>
      </c>
      <c r="I8880" t="s">
        <v>24</v>
      </c>
      <c r="J8880" t="s">
        <v>24</v>
      </c>
      <c r="K8880" t="s">
        <v>24</v>
      </c>
      <c r="L8880" t="s">
        <v>24</v>
      </c>
      <c r="M8880" t="s">
        <v>24</v>
      </c>
      <c r="N8880" t="s">
        <v>24</v>
      </c>
      <c r="O8880" t="s">
        <v>24</v>
      </c>
      <c r="P8880" t="s">
        <v>24</v>
      </c>
      <c r="Q8880" t="s">
        <v>24</v>
      </c>
      <c r="R8880" t="s">
        <v>24</v>
      </c>
      <c r="S8880" t="s">
        <v>24</v>
      </c>
      <c r="T8880" t="s">
        <v>24</v>
      </c>
    </row>
    <row r="8881" spans="1:20" hidden="1" x14ac:dyDescent="0.2">
      <c r="A8881" t="s">
        <v>38611</v>
      </c>
      <c r="B8881" t="s">
        <v>24</v>
      </c>
      <c r="C8881" t="s">
        <v>38610</v>
      </c>
      <c r="D8881" s="2">
        <v>45642.595138888886</v>
      </c>
      <c r="E8881" t="s">
        <v>24</v>
      </c>
      <c r="F8881" t="s">
        <v>24</v>
      </c>
      <c r="G8881" t="s">
        <v>24</v>
      </c>
      <c r="H8881" t="s">
        <v>24</v>
      </c>
      <c r="I8881" t="s">
        <v>24</v>
      </c>
      <c r="J8881" t="s">
        <v>38612</v>
      </c>
      <c r="K8881" t="s">
        <v>24</v>
      </c>
      <c r="L8881" t="s">
        <v>8828</v>
      </c>
      <c r="M8881" t="s">
        <v>296</v>
      </c>
      <c r="N8881" t="s">
        <v>402</v>
      </c>
      <c r="O8881" t="s">
        <v>24</v>
      </c>
      <c r="P8881" t="s">
        <v>38613</v>
      </c>
      <c r="Q8881" t="s">
        <v>24</v>
      </c>
      <c r="R8881" t="s">
        <v>24</v>
      </c>
      <c r="S8881" t="s">
        <v>24</v>
      </c>
      <c r="T8881" t="s">
        <v>38614</v>
      </c>
    </row>
    <row r="8882" spans="1:20" hidden="1" x14ac:dyDescent="0.2">
      <c r="A8882" t="s">
        <v>38616</v>
      </c>
      <c r="B8882" t="s">
        <v>24</v>
      </c>
      <c r="C8882" t="s">
        <v>38615</v>
      </c>
      <c r="D8882" s="2">
        <v>45965.593055555553</v>
      </c>
      <c r="E8882" t="s">
        <v>24</v>
      </c>
      <c r="F8882" t="s">
        <v>24</v>
      </c>
      <c r="G8882" t="s">
        <v>24</v>
      </c>
      <c r="H8882" t="s">
        <v>24</v>
      </c>
      <c r="I8882" t="s">
        <v>24</v>
      </c>
      <c r="J8882" t="s">
        <v>38617</v>
      </c>
      <c r="K8882" t="s">
        <v>24</v>
      </c>
      <c r="L8882" t="s">
        <v>38618</v>
      </c>
      <c r="M8882" t="s">
        <v>296</v>
      </c>
      <c r="N8882" t="s">
        <v>402</v>
      </c>
      <c r="O8882" t="s">
        <v>24</v>
      </c>
      <c r="P8882" t="s">
        <v>38619</v>
      </c>
      <c r="Q8882" t="s">
        <v>24</v>
      </c>
      <c r="R8882" t="s">
        <v>24</v>
      </c>
      <c r="S8882" t="s">
        <v>24</v>
      </c>
      <c r="T8882" t="s">
        <v>38620</v>
      </c>
    </row>
    <row r="8883" spans="1:20" hidden="1" x14ac:dyDescent="0.2">
      <c r="A8883" t="s">
        <v>38622</v>
      </c>
      <c r="B8883" t="s">
        <v>24</v>
      </c>
      <c r="C8883" t="s">
        <v>38621</v>
      </c>
      <c r="D8883" s="2">
        <v>45965.59375</v>
      </c>
      <c r="E8883" t="s">
        <v>24</v>
      </c>
      <c r="F8883" t="s">
        <v>24</v>
      </c>
      <c r="G8883" t="s">
        <v>24</v>
      </c>
      <c r="H8883" t="s">
        <v>24</v>
      </c>
      <c r="I8883" t="s">
        <v>24</v>
      </c>
      <c r="J8883" t="s">
        <v>38623</v>
      </c>
      <c r="K8883" t="s">
        <v>24</v>
      </c>
      <c r="L8883" t="s">
        <v>24</v>
      </c>
      <c r="M8883" t="s">
        <v>296</v>
      </c>
      <c r="N8883" t="s">
        <v>539</v>
      </c>
      <c r="O8883" t="s">
        <v>24</v>
      </c>
      <c r="P8883" t="s">
        <v>38624</v>
      </c>
      <c r="Q8883" t="s">
        <v>24</v>
      </c>
      <c r="R8883" t="s">
        <v>24</v>
      </c>
      <c r="S8883" t="s">
        <v>24</v>
      </c>
      <c r="T8883" t="s">
        <v>38625</v>
      </c>
    </row>
    <row r="8884" spans="1:20" hidden="1" x14ac:dyDescent="0.2">
      <c r="A8884" t="s">
        <v>38627</v>
      </c>
      <c r="B8884" t="s">
        <v>24</v>
      </c>
      <c r="C8884" t="s">
        <v>38626</v>
      </c>
      <c r="D8884" s="2">
        <v>45965.59375</v>
      </c>
      <c r="E8884" t="s">
        <v>24</v>
      </c>
      <c r="F8884" t="s">
        <v>24</v>
      </c>
      <c r="G8884" t="s">
        <v>24</v>
      </c>
      <c r="H8884" t="s">
        <v>24</v>
      </c>
      <c r="I8884" t="s">
        <v>24</v>
      </c>
      <c r="J8884" t="s">
        <v>38628</v>
      </c>
      <c r="K8884" t="s">
        <v>24</v>
      </c>
      <c r="L8884" t="s">
        <v>26429</v>
      </c>
      <c r="M8884" t="s">
        <v>296</v>
      </c>
      <c r="N8884" t="s">
        <v>402</v>
      </c>
      <c r="O8884" t="s">
        <v>24</v>
      </c>
      <c r="P8884" t="s">
        <v>38629</v>
      </c>
      <c r="Q8884" t="s">
        <v>24</v>
      </c>
      <c r="R8884" t="s">
        <v>24</v>
      </c>
      <c r="S8884" t="s">
        <v>24</v>
      </c>
      <c r="T8884" t="s">
        <v>38630</v>
      </c>
    </row>
    <row r="8885" spans="1:20" hidden="1" x14ac:dyDescent="0.2">
      <c r="A8885" t="s">
        <v>38632</v>
      </c>
      <c r="B8885" t="s">
        <v>24</v>
      </c>
      <c r="C8885" t="s">
        <v>38631</v>
      </c>
      <c r="D8885" s="2">
        <v>45712.57916666667</v>
      </c>
      <c r="E8885" t="s">
        <v>24</v>
      </c>
      <c r="F8885" t="s">
        <v>24</v>
      </c>
      <c r="G8885" t="s">
        <v>24</v>
      </c>
      <c r="H8885" t="s">
        <v>24</v>
      </c>
      <c r="I8885" t="s">
        <v>24</v>
      </c>
      <c r="J8885" t="s">
        <v>38633</v>
      </c>
      <c r="K8885" t="s">
        <v>24</v>
      </c>
      <c r="L8885" t="s">
        <v>1856</v>
      </c>
      <c r="M8885" t="s">
        <v>296</v>
      </c>
      <c r="N8885" t="s">
        <v>402</v>
      </c>
      <c r="O8885" t="s">
        <v>24</v>
      </c>
      <c r="P8885" t="s">
        <v>38634</v>
      </c>
      <c r="Q8885" t="s">
        <v>24</v>
      </c>
      <c r="R8885" t="s">
        <v>24</v>
      </c>
      <c r="S8885" t="s">
        <v>24</v>
      </c>
      <c r="T8885" t="s">
        <v>38635</v>
      </c>
    </row>
    <row r="8886" spans="1:20" hidden="1" x14ac:dyDescent="0.2">
      <c r="A8886" t="s">
        <v>38637</v>
      </c>
      <c r="B8886" t="s">
        <v>24</v>
      </c>
      <c r="C8886" t="s">
        <v>38636</v>
      </c>
      <c r="D8886" s="2">
        <v>45965.593055555553</v>
      </c>
      <c r="E8886" t="s">
        <v>24</v>
      </c>
      <c r="F8886" t="s">
        <v>24</v>
      </c>
      <c r="G8886" t="s">
        <v>24</v>
      </c>
      <c r="H8886" t="s">
        <v>24</v>
      </c>
      <c r="I8886" t="s">
        <v>24</v>
      </c>
      <c r="J8886" t="s">
        <v>24</v>
      </c>
      <c r="K8886" t="s">
        <v>24</v>
      </c>
      <c r="L8886" t="s">
        <v>9048</v>
      </c>
      <c r="M8886" t="s">
        <v>296</v>
      </c>
      <c r="N8886" t="s">
        <v>24</v>
      </c>
      <c r="O8886" t="s">
        <v>24</v>
      </c>
      <c r="P8886" t="s">
        <v>38638</v>
      </c>
      <c r="Q8886" t="s">
        <v>24</v>
      </c>
      <c r="R8886" t="s">
        <v>24</v>
      </c>
      <c r="S8886" t="s">
        <v>24</v>
      </c>
      <c r="T8886" t="s">
        <v>38639</v>
      </c>
    </row>
    <row r="8887" spans="1:20" hidden="1" x14ac:dyDescent="0.2">
      <c r="A8887" t="s">
        <v>38641</v>
      </c>
      <c r="B8887" t="s">
        <v>24</v>
      </c>
      <c r="C8887" t="s">
        <v>38640</v>
      </c>
      <c r="D8887" s="2">
        <v>45435.388888888891</v>
      </c>
      <c r="E8887" t="s">
        <v>24</v>
      </c>
      <c r="F8887" t="s">
        <v>24</v>
      </c>
      <c r="G8887" t="s">
        <v>24</v>
      </c>
      <c r="H8887" t="s">
        <v>25</v>
      </c>
      <c r="I8887" t="s">
        <v>5864</v>
      </c>
      <c r="J8887" t="s">
        <v>38642</v>
      </c>
      <c r="K8887" s="2">
        <v>45967.458333333336</v>
      </c>
      <c r="L8887" t="s">
        <v>9048</v>
      </c>
      <c r="M8887" t="s">
        <v>296</v>
      </c>
      <c r="N8887" t="s">
        <v>402</v>
      </c>
      <c r="O8887" t="s">
        <v>24</v>
      </c>
      <c r="P8887" t="s">
        <v>38643</v>
      </c>
      <c r="Q8887" t="s">
        <v>24</v>
      </c>
      <c r="R8887" t="s">
        <v>24</v>
      </c>
      <c r="S8887" t="s">
        <v>24</v>
      </c>
      <c r="T8887" t="s">
        <v>38644</v>
      </c>
    </row>
    <row r="8888" spans="1:20" hidden="1" x14ac:dyDescent="0.2">
      <c r="A8888" t="s">
        <v>38646</v>
      </c>
      <c r="B8888" t="s">
        <v>24</v>
      </c>
      <c r="C8888" t="s">
        <v>38645</v>
      </c>
      <c r="D8888" s="2">
        <v>45608.711111111108</v>
      </c>
      <c r="E8888" t="s">
        <v>24</v>
      </c>
      <c r="F8888" t="s">
        <v>24</v>
      </c>
      <c r="G8888" t="s">
        <v>24</v>
      </c>
      <c r="H8888" t="s">
        <v>24</v>
      </c>
      <c r="I8888" t="s">
        <v>24</v>
      </c>
      <c r="J8888" t="s">
        <v>38647</v>
      </c>
      <c r="K8888" t="s">
        <v>24</v>
      </c>
      <c r="L8888" t="s">
        <v>10509</v>
      </c>
      <c r="M8888" t="s">
        <v>296</v>
      </c>
      <c r="N8888" t="s">
        <v>11989</v>
      </c>
      <c r="O8888" t="s">
        <v>24</v>
      </c>
      <c r="P8888" t="s">
        <v>24</v>
      </c>
      <c r="Q8888" t="s">
        <v>24</v>
      </c>
      <c r="R8888" t="s">
        <v>24</v>
      </c>
      <c r="S8888" t="s">
        <v>24</v>
      </c>
      <c r="T8888" t="s">
        <v>24</v>
      </c>
    </row>
    <row r="8889" spans="1:20" hidden="1" x14ac:dyDescent="0.2">
      <c r="A8889" t="s">
        <v>38649</v>
      </c>
      <c r="B8889" t="s">
        <v>24</v>
      </c>
      <c r="C8889" t="s">
        <v>38648</v>
      </c>
      <c r="D8889" s="2">
        <v>45965.593055555553</v>
      </c>
      <c r="E8889" t="s">
        <v>24</v>
      </c>
      <c r="F8889" t="s">
        <v>24</v>
      </c>
      <c r="G8889" t="s">
        <v>24</v>
      </c>
      <c r="H8889" t="s">
        <v>24</v>
      </c>
      <c r="I8889" t="s">
        <v>24</v>
      </c>
      <c r="J8889" t="s">
        <v>24</v>
      </c>
      <c r="K8889" s="2">
        <v>46076.458333333336</v>
      </c>
      <c r="L8889" t="s">
        <v>24</v>
      </c>
      <c r="M8889" t="s">
        <v>24</v>
      </c>
      <c r="N8889" t="s">
        <v>24</v>
      </c>
      <c r="O8889" t="s">
        <v>24</v>
      </c>
      <c r="P8889" t="s">
        <v>38650</v>
      </c>
      <c r="Q8889" t="s">
        <v>24</v>
      </c>
      <c r="R8889" t="s">
        <v>24</v>
      </c>
      <c r="S8889" t="s">
        <v>24</v>
      </c>
      <c r="T8889" t="s">
        <v>38651</v>
      </c>
    </row>
    <row r="8890" spans="1:20" hidden="1" x14ac:dyDescent="0.2">
      <c r="A8890" t="s">
        <v>38653</v>
      </c>
      <c r="B8890" t="s">
        <v>24</v>
      </c>
      <c r="C8890" t="s">
        <v>38652</v>
      </c>
      <c r="D8890" s="2">
        <v>45992.703472222223</v>
      </c>
      <c r="E8890" t="s">
        <v>24</v>
      </c>
      <c r="F8890" t="s">
        <v>24</v>
      </c>
      <c r="G8890" t="s">
        <v>24</v>
      </c>
      <c r="H8890" t="s">
        <v>24</v>
      </c>
      <c r="I8890" t="s">
        <v>24</v>
      </c>
      <c r="J8890" t="s">
        <v>24</v>
      </c>
      <c r="K8890" t="s">
        <v>24</v>
      </c>
      <c r="L8890" t="s">
        <v>21123</v>
      </c>
      <c r="M8890" t="s">
        <v>296</v>
      </c>
      <c r="N8890" t="s">
        <v>24</v>
      </c>
      <c r="O8890" t="s">
        <v>24</v>
      </c>
      <c r="P8890" t="s">
        <v>38654</v>
      </c>
      <c r="Q8890" t="s">
        <v>24</v>
      </c>
      <c r="R8890" t="s">
        <v>24</v>
      </c>
      <c r="S8890" t="s">
        <v>24</v>
      </c>
      <c r="T8890" t="s">
        <v>38655</v>
      </c>
    </row>
    <row r="8891" spans="1:20" hidden="1" x14ac:dyDescent="0.2">
      <c r="A8891" t="s">
        <v>38657</v>
      </c>
      <c r="B8891" t="s">
        <v>24</v>
      </c>
      <c r="C8891" t="s">
        <v>38656</v>
      </c>
      <c r="D8891" s="2">
        <v>45965.593055555553</v>
      </c>
      <c r="E8891" t="s">
        <v>24</v>
      </c>
      <c r="F8891" t="s">
        <v>24</v>
      </c>
      <c r="G8891" t="s">
        <v>24</v>
      </c>
      <c r="H8891" t="s">
        <v>24</v>
      </c>
      <c r="I8891" t="s">
        <v>24</v>
      </c>
      <c r="J8891" t="s">
        <v>24</v>
      </c>
      <c r="K8891" t="s">
        <v>24</v>
      </c>
      <c r="L8891" t="s">
        <v>6598</v>
      </c>
      <c r="M8891" t="s">
        <v>296</v>
      </c>
      <c r="N8891" t="s">
        <v>24</v>
      </c>
      <c r="O8891" t="s">
        <v>24</v>
      </c>
      <c r="P8891" t="s">
        <v>38658</v>
      </c>
      <c r="Q8891" t="s">
        <v>24</v>
      </c>
      <c r="R8891" t="s">
        <v>24</v>
      </c>
      <c r="S8891" t="s">
        <v>24</v>
      </c>
      <c r="T8891" t="s">
        <v>38659</v>
      </c>
    </row>
    <row r="8892" spans="1:20" hidden="1" x14ac:dyDescent="0.2">
      <c r="A8892" t="s">
        <v>38661</v>
      </c>
      <c r="B8892" t="s">
        <v>24</v>
      </c>
      <c r="C8892" t="s">
        <v>38660</v>
      </c>
      <c r="D8892" s="2">
        <v>45965.593055555553</v>
      </c>
      <c r="E8892" t="s">
        <v>24</v>
      </c>
      <c r="F8892" t="s">
        <v>24</v>
      </c>
      <c r="G8892" t="s">
        <v>24</v>
      </c>
      <c r="H8892" t="s">
        <v>24</v>
      </c>
      <c r="I8892" t="s">
        <v>24</v>
      </c>
      <c r="J8892" t="s">
        <v>24</v>
      </c>
      <c r="K8892" t="s">
        <v>24</v>
      </c>
      <c r="L8892" t="s">
        <v>6412</v>
      </c>
      <c r="M8892" t="s">
        <v>296</v>
      </c>
      <c r="N8892" t="s">
        <v>3448</v>
      </c>
      <c r="O8892" t="s">
        <v>24</v>
      </c>
      <c r="P8892" t="s">
        <v>24</v>
      </c>
      <c r="Q8892" t="s">
        <v>24</v>
      </c>
      <c r="R8892" t="s">
        <v>24</v>
      </c>
      <c r="S8892" t="s">
        <v>24</v>
      </c>
      <c r="T8892" t="s">
        <v>24</v>
      </c>
    </row>
    <row r="8893" spans="1:20" hidden="1" x14ac:dyDescent="0.2">
      <c r="A8893" t="s">
        <v>38663</v>
      </c>
      <c r="B8893" t="s">
        <v>24</v>
      </c>
      <c r="C8893" t="s">
        <v>38662</v>
      </c>
      <c r="D8893" s="2">
        <v>46042.680555555555</v>
      </c>
      <c r="E8893" t="s">
        <v>24</v>
      </c>
      <c r="F8893" t="s">
        <v>24</v>
      </c>
      <c r="G8893" t="s">
        <v>24</v>
      </c>
      <c r="H8893" t="s">
        <v>24</v>
      </c>
      <c r="I8893" t="s">
        <v>24</v>
      </c>
      <c r="J8893" t="s">
        <v>38664</v>
      </c>
      <c r="K8893" t="s">
        <v>24</v>
      </c>
      <c r="L8893" t="s">
        <v>10068</v>
      </c>
      <c r="M8893" t="s">
        <v>296</v>
      </c>
      <c r="N8893" t="s">
        <v>402</v>
      </c>
      <c r="O8893" t="s">
        <v>24</v>
      </c>
      <c r="P8893" t="s">
        <v>38665</v>
      </c>
      <c r="Q8893" t="s">
        <v>24</v>
      </c>
      <c r="R8893" t="s">
        <v>24</v>
      </c>
      <c r="S8893" t="s">
        <v>24</v>
      </c>
      <c r="T8893" t="s">
        <v>38666</v>
      </c>
    </row>
    <row r="8894" spans="1:20" hidden="1" x14ac:dyDescent="0.2">
      <c r="A8894" t="s">
        <v>38663</v>
      </c>
      <c r="B8894" t="s">
        <v>24</v>
      </c>
      <c r="C8894" t="s">
        <v>38667</v>
      </c>
      <c r="D8894" s="2">
        <v>46020.627083333333</v>
      </c>
      <c r="E8894" t="s">
        <v>24</v>
      </c>
      <c r="F8894" t="s">
        <v>24</v>
      </c>
      <c r="G8894" t="s">
        <v>24</v>
      </c>
      <c r="H8894" t="s">
        <v>24</v>
      </c>
      <c r="I8894" t="s">
        <v>24</v>
      </c>
      <c r="J8894" t="s">
        <v>38668</v>
      </c>
      <c r="K8894" t="s">
        <v>24</v>
      </c>
      <c r="L8894" t="s">
        <v>10068</v>
      </c>
      <c r="M8894" t="s">
        <v>296</v>
      </c>
      <c r="N8894" t="s">
        <v>402</v>
      </c>
      <c r="O8894" t="s">
        <v>24</v>
      </c>
      <c r="P8894" t="s">
        <v>38669</v>
      </c>
      <c r="Q8894" t="s">
        <v>24</v>
      </c>
      <c r="R8894" t="s">
        <v>24</v>
      </c>
      <c r="S8894" t="s">
        <v>24</v>
      </c>
      <c r="T8894" t="s">
        <v>38670</v>
      </c>
    </row>
    <row r="8895" spans="1:20" hidden="1" x14ac:dyDescent="0.2">
      <c r="A8895" t="s">
        <v>38672</v>
      </c>
      <c r="B8895" t="s">
        <v>24</v>
      </c>
      <c r="C8895" t="s">
        <v>38671</v>
      </c>
      <c r="D8895" s="2">
        <v>45965.593055555553</v>
      </c>
      <c r="E8895" t="s">
        <v>24</v>
      </c>
      <c r="F8895" t="s">
        <v>24</v>
      </c>
      <c r="G8895" t="s">
        <v>24</v>
      </c>
      <c r="H8895" t="s">
        <v>24</v>
      </c>
      <c r="I8895" t="s">
        <v>24</v>
      </c>
      <c r="J8895" t="s">
        <v>38673</v>
      </c>
      <c r="K8895" t="s">
        <v>24</v>
      </c>
      <c r="L8895" t="s">
        <v>24</v>
      </c>
      <c r="M8895" t="s">
        <v>296</v>
      </c>
      <c r="N8895" t="s">
        <v>6234</v>
      </c>
      <c r="O8895" t="s">
        <v>24</v>
      </c>
      <c r="P8895" t="s">
        <v>38674</v>
      </c>
      <c r="Q8895" t="s">
        <v>24</v>
      </c>
      <c r="R8895" t="s">
        <v>24</v>
      </c>
      <c r="S8895" t="s">
        <v>24</v>
      </c>
      <c r="T8895" t="s">
        <v>38675</v>
      </c>
    </row>
    <row r="8896" spans="1:20" hidden="1" x14ac:dyDescent="0.2">
      <c r="A8896" t="s">
        <v>38677</v>
      </c>
      <c r="B8896" t="s">
        <v>24</v>
      </c>
      <c r="C8896" t="s">
        <v>38676</v>
      </c>
      <c r="D8896" s="2">
        <v>45965.59375</v>
      </c>
      <c r="E8896" t="s">
        <v>24</v>
      </c>
      <c r="F8896" t="s">
        <v>24</v>
      </c>
      <c r="G8896" t="s">
        <v>24</v>
      </c>
      <c r="H8896" t="s">
        <v>24</v>
      </c>
      <c r="I8896" t="s">
        <v>24</v>
      </c>
      <c r="J8896" t="s">
        <v>38678</v>
      </c>
      <c r="K8896" t="s">
        <v>24</v>
      </c>
      <c r="L8896" t="s">
        <v>6305</v>
      </c>
      <c r="M8896" t="s">
        <v>296</v>
      </c>
      <c r="N8896" t="s">
        <v>24</v>
      </c>
      <c r="O8896" t="s">
        <v>24</v>
      </c>
      <c r="P8896" t="s">
        <v>38679</v>
      </c>
      <c r="Q8896" t="s">
        <v>24</v>
      </c>
      <c r="R8896" t="s">
        <v>24</v>
      </c>
      <c r="S8896" t="s">
        <v>24</v>
      </c>
      <c r="T8896" t="s">
        <v>38680</v>
      </c>
    </row>
    <row r="8897" spans="1:20" hidden="1" x14ac:dyDescent="0.2">
      <c r="A8897" t="s">
        <v>38682</v>
      </c>
      <c r="B8897" t="s">
        <v>24</v>
      </c>
      <c r="C8897" t="s">
        <v>38681</v>
      </c>
      <c r="D8897" s="2">
        <v>45971.425000000003</v>
      </c>
      <c r="E8897" t="s">
        <v>24</v>
      </c>
      <c r="F8897" t="s">
        <v>24</v>
      </c>
      <c r="G8897" t="s">
        <v>24</v>
      </c>
      <c r="H8897" t="s">
        <v>24</v>
      </c>
      <c r="I8897" t="s">
        <v>5864</v>
      </c>
      <c r="J8897" t="s">
        <v>38683</v>
      </c>
      <c r="K8897" t="s">
        <v>24</v>
      </c>
      <c r="L8897" t="s">
        <v>12661</v>
      </c>
      <c r="M8897" t="s">
        <v>24</v>
      </c>
      <c r="N8897" t="s">
        <v>539</v>
      </c>
      <c r="O8897" t="s">
        <v>12276</v>
      </c>
      <c r="P8897" t="s">
        <v>38684</v>
      </c>
      <c r="Q8897" t="s">
        <v>24</v>
      </c>
      <c r="R8897" t="s">
        <v>24</v>
      </c>
      <c r="S8897" t="s">
        <v>12282</v>
      </c>
      <c r="T8897" t="s">
        <v>38685</v>
      </c>
    </row>
    <row r="8898" spans="1:20" hidden="1" x14ac:dyDescent="0.2">
      <c r="A8898" t="s">
        <v>38687</v>
      </c>
      <c r="B8898" t="s">
        <v>24</v>
      </c>
      <c r="C8898" t="s">
        <v>38686</v>
      </c>
      <c r="D8898" s="2">
        <v>46035.651388888888</v>
      </c>
      <c r="E8898" t="s">
        <v>24</v>
      </c>
      <c r="F8898" t="s">
        <v>24</v>
      </c>
      <c r="G8898" t="s">
        <v>24</v>
      </c>
      <c r="H8898" t="s">
        <v>24</v>
      </c>
      <c r="I8898" t="s">
        <v>24</v>
      </c>
      <c r="J8898" t="s">
        <v>38688</v>
      </c>
      <c r="K8898" t="s">
        <v>24</v>
      </c>
      <c r="L8898" t="s">
        <v>9268</v>
      </c>
      <c r="M8898" t="s">
        <v>296</v>
      </c>
      <c r="N8898" t="s">
        <v>15258</v>
      </c>
      <c r="O8898" t="s">
        <v>24</v>
      </c>
      <c r="P8898" t="s">
        <v>38689</v>
      </c>
      <c r="Q8898" t="s">
        <v>24</v>
      </c>
      <c r="R8898" t="s">
        <v>24</v>
      </c>
      <c r="S8898" t="s">
        <v>24</v>
      </c>
      <c r="T8898" t="s">
        <v>38690</v>
      </c>
    </row>
    <row r="8899" spans="1:20" hidden="1" x14ac:dyDescent="0.2">
      <c r="A8899" t="s">
        <v>38692</v>
      </c>
      <c r="B8899" t="s">
        <v>24</v>
      </c>
      <c r="C8899" t="s">
        <v>38691</v>
      </c>
      <c r="D8899" s="2">
        <v>45965.59375</v>
      </c>
      <c r="E8899" t="s">
        <v>24</v>
      </c>
      <c r="F8899" t="s">
        <v>24</v>
      </c>
      <c r="G8899" t="s">
        <v>24</v>
      </c>
      <c r="H8899" t="s">
        <v>24</v>
      </c>
      <c r="I8899" t="s">
        <v>24</v>
      </c>
      <c r="J8899" t="s">
        <v>38693</v>
      </c>
      <c r="K8899" s="2">
        <v>45890.541666666664</v>
      </c>
      <c r="L8899" t="s">
        <v>36413</v>
      </c>
      <c r="M8899" t="s">
        <v>296</v>
      </c>
      <c r="N8899" t="s">
        <v>11989</v>
      </c>
      <c r="O8899" t="s">
        <v>24</v>
      </c>
      <c r="P8899" t="s">
        <v>38694</v>
      </c>
      <c r="Q8899" t="s">
        <v>24</v>
      </c>
      <c r="R8899" t="s">
        <v>24</v>
      </c>
      <c r="S8899" t="s">
        <v>24</v>
      </c>
      <c r="T8899" t="s">
        <v>38695</v>
      </c>
    </row>
    <row r="8900" spans="1:20" hidden="1" x14ac:dyDescent="0.2">
      <c r="A8900" t="s">
        <v>38697</v>
      </c>
      <c r="B8900" t="s">
        <v>24</v>
      </c>
      <c r="C8900" t="s">
        <v>38696</v>
      </c>
      <c r="D8900" s="2">
        <v>45965.59375</v>
      </c>
      <c r="E8900" t="s">
        <v>24</v>
      </c>
      <c r="F8900" t="s">
        <v>24</v>
      </c>
      <c r="G8900" t="s">
        <v>24</v>
      </c>
      <c r="H8900" t="s">
        <v>24</v>
      </c>
      <c r="I8900" t="s">
        <v>24</v>
      </c>
      <c r="J8900" t="s">
        <v>38698</v>
      </c>
      <c r="K8900" t="s">
        <v>24</v>
      </c>
      <c r="L8900" t="s">
        <v>31621</v>
      </c>
      <c r="M8900" t="s">
        <v>296</v>
      </c>
      <c r="N8900" t="s">
        <v>402</v>
      </c>
      <c r="O8900" t="s">
        <v>24</v>
      </c>
      <c r="P8900" t="s">
        <v>38699</v>
      </c>
      <c r="Q8900" t="s">
        <v>24</v>
      </c>
      <c r="R8900" t="s">
        <v>24</v>
      </c>
      <c r="S8900" t="s">
        <v>24</v>
      </c>
      <c r="T8900" t="s">
        <v>38700</v>
      </c>
    </row>
    <row r="8901" spans="1:20" hidden="1" x14ac:dyDescent="0.2">
      <c r="A8901" t="s">
        <v>38702</v>
      </c>
      <c r="B8901" t="s">
        <v>24</v>
      </c>
      <c r="C8901" t="s">
        <v>38701</v>
      </c>
      <c r="D8901" s="2">
        <v>45965.593055555553</v>
      </c>
      <c r="E8901" t="s">
        <v>24</v>
      </c>
      <c r="F8901" t="s">
        <v>24</v>
      </c>
      <c r="G8901" t="s">
        <v>24</v>
      </c>
      <c r="H8901" t="s">
        <v>24</v>
      </c>
      <c r="I8901" t="s">
        <v>24</v>
      </c>
      <c r="J8901" t="s">
        <v>38703</v>
      </c>
      <c r="K8901" t="s">
        <v>24</v>
      </c>
      <c r="L8901" t="s">
        <v>29260</v>
      </c>
      <c r="M8901" t="s">
        <v>296</v>
      </c>
      <c r="N8901" t="s">
        <v>28609</v>
      </c>
      <c r="O8901" t="s">
        <v>24</v>
      </c>
      <c r="P8901" t="s">
        <v>38704</v>
      </c>
      <c r="Q8901" t="s">
        <v>24</v>
      </c>
      <c r="R8901" t="s">
        <v>24</v>
      </c>
      <c r="S8901" t="s">
        <v>24</v>
      </c>
      <c r="T8901" t="s">
        <v>38705</v>
      </c>
    </row>
    <row r="8902" spans="1:20" hidden="1" x14ac:dyDescent="0.2">
      <c r="A8902" t="s">
        <v>38707</v>
      </c>
      <c r="B8902" t="s">
        <v>24</v>
      </c>
      <c r="C8902" t="s">
        <v>38706</v>
      </c>
      <c r="D8902" s="2">
        <v>46064.552777777775</v>
      </c>
      <c r="E8902" t="s">
        <v>24</v>
      </c>
      <c r="F8902" t="s">
        <v>24</v>
      </c>
      <c r="G8902" t="s">
        <v>24</v>
      </c>
      <c r="H8902" t="s">
        <v>24</v>
      </c>
      <c r="I8902" t="s">
        <v>24</v>
      </c>
      <c r="J8902" t="s">
        <v>24</v>
      </c>
      <c r="K8902" t="s">
        <v>24</v>
      </c>
      <c r="L8902" t="s">
        <v>16433</v>
      </c>
      <c r="M8902" t="s">
        <v>296</v>
      </c>
      <c r="N8902" t="s">
        <v>333</v>
      </c>
      <c r="O8902" t="s">
        <v>24</v>
      </c>
      <c r="P8902" t="s">
        <v>38708</v>
      </c>
      <c r="Q8902" t="s">
        <v>24</v>
      </c>
      <c r="R8902" t="s">
        <v>24</v>
      </c>
      <c r="S8902" t="s">
        <v>24</v>
      </c>
      <c r="T8902" t="s">
        <v>38709</v>
      </c>
    </row>
    <row r="8903" spans="1:20" hidden="1" x14ac:dyDescent="0.2">
      <c r="A8903" t="s">
        <v>38711</v>
      </c>
      <c r="B8903" t="s">
        <v>24</v>
      </c>
      <c r="C8903" t="s">
        <v>38710</v>
      </c>
      <c r="D8903" s="2">
        <v>45965.593055555553</v>
      </c>
      <c r="E8903" t="s">
        <v>24</v>
      </c>
      <c r="F8903" t="s">
        <v>24</v>
      </c>
      <c r="G8903" t="s">
        <v>24</v>
      </c>
      <c r="H8903" t="s">
        <v>24</v>
      </c>
      <c r="I8903" t="s">
        <v>24</v>
      </c>
      <c r="J8903" t="s">
        <v>38712</v>
      </c>
      <c r="K8903" t="s">
        <v>24</v>
      </c>
      <c r="L8903" t="s">
        <v>21753</v>
      </c>
      <c r="M8903" t="s">
        <v>296</v>
      </c>
      <c r="N8903" t="s">
        <v>402</v>
      </c>
      <c r="O8903" t="s">
        <v>24</v>
      </c>
      <c r="P8903" t="s">
        <v>38713</v>
      </c>
      <c r="Q8903" t="s">
        <v>24</v>
      </c>
      <c r="R8903" t="s">
        <v>24</v>
      </c>
      <c r="S8903" t="s">
        <v>24</v>
      </c>
      <c r="T8903" t="s">
        <v>38714</v>
      </c>
    </row>
    <row r="8904" spans="1:20" hidden="1" x14ac:dyDescent="0.2">
      <c r="A8904" t="s">
        <v>38716</v>
      </c>
      <c r="B8904" t="s">
        <v>24</v>
      </c>
      <c r="C8904" t="s">
        <v>38715</v>
      </c>
      <c r="D8904" s="2">
        <v>45965.59375</v>
      </c>
      <c r="E8904" t="s">
        <v>24</v>
      </c>
      <c r="F8904" t="s">
        <v>24</v>
      </c>
      <c r="G8904" t="s">
        <v>24</v>
      </c>
      <c r="H8904" t="s">
        <v>24</v>
      </c>
      <c r="I8904" t="s">
        <v>24</v>
      </c>
      <c r="J8904" t="s">
        <v>38717</v>
      </c>
      <c r="K8904" t="s">
        <v>24</v>
      </c>
      <c r="L8904" t="s">
        <v>24</v>
      </c>
      <c r="M8904" t="s">
        <v>24</v>
      </c>
      <c r="N8904" t="s">
        <v>26330</v>
      </c>
      <c r="O8904" t="s">
        <v>24</v>
      </c>
      <c r="P8904" t="s">
        <v>38718</v>
      </c>
      <c r="Q8904" t="s">
        <v>24</v>
      </c>
      <c r="R8904" t="s">
        <v>24</v>
      </c>
      <c r="S8904" t="s">
        <v>24</v>
      </c>
      <c r="T8904" t="s">
        <v>38719</v>
      </c>
    </row>
    <row r="8905" spans="1:20" hidden="1" x14ac:dyDescent="0.2">
      <c r="A8905" t="s">
        <v>38721</v>
      </c>
      <c r="B8905" t="s">
        <v>24</v>
      </c>
      <c r="C8905" t="s">
        <v>38720</v>
      </c>
      <c r="D8905" s="2">
        <v>45966.52847222222</v>
      </c>
      <c r="E8905" t="s">
        <v>24</v>
      </c>
      <c r="F8905" t="s">
        <v>24</v>
      </c>
      <c r="G8905" t="s">
        <v>24</v>
      </c>
      <c r="H8905" t="s">
        <v>24</v>
      </c>
      <c r="I8905" t="s">
        <v>24</v>
      </c>
      <c r="J8905" t="s">
        <v>38722</v>
      </c>
      <c r="K8905" t="s">
        <v>24</v>
      </c>
      <c r="L8905" t="s">
        <v>7243</v>
      </c>
      <c r="M8905" t="s">
        <v>296</v>
      </c>
      <c r="N8905" t="s">
        <v>7152</v>
      </c>
      <c r="O8905" t="s">
        <v>24</v>
      </c>
      <c r="P8905" t="s">
        <v>24</v>
      </c>
      <c r="Q8905" t="s">
        <v>24</v>
      </c>
      <c r="R8905" t="s">
        <v>24</v>
      </c>
      <c r="S8905" t="s">
        <v>24</v>
      </c>
      <c r="T8905" t="s">
        <v>24</v>
      </c>
    </row>
    <row r="8906" spans="1:20" hidden="1" x14ac:dyDescent="0.2">
      <c r="A8906" t="s">
        <v>38724</v>
      </c>
      <c r="B8906" t="s">
        <v>24</v>
      </c>
      <c r="C8906" t="s">
        <v>38723</v>
      </c>
      <c r="D8906" s="2">
        <v>45965.593055555553</v>
      </c>
      <c r="E8906" t="s">
        <v>24</v>
      </c>
      <c r="F8906" t="s">
        <v>24</v>
      </c>
      <c r="G8906" t="s">
        <v>24</v>
      </c>
      <c r="H8906" t="s">
        <v>24</v>
      </c>
      <c r="I8906" t="s">
        <v>24</v>
      </c>
      <c r="J8906" t="s">
        <v>38725</v>
      </c>
      <c r="K8906" s="2">
        <v>46076.458333333336</v>
      </c>
      <c r="L8906" t="s">
        <v>24200</v>
      </c>
      <c r="M8906" t="s">
        <v>296</v>
      </c>
      <c r="N8906" t="s">
        <v>539</v>
      </c>
      <c r="O8906" t="s">
        <v>24</v>
      </c>
      <c r="P8906" t="s">
        <v>38726</v>
      </c>
      <c r="Q8906" t="s">
        <v>24</v>
      </c>
      <c r="R8906" t="s">
        <v>24</v>
      </c>
      <c r="S8906" t="s">
        <v>24</v>
      </c>
      <c r="T8906" t="s">
        <v>38727</v>
      </c>
    </row>
    <row r="8907" spans="1:20" hidden="1" x14ac:dyDescent="0.2">
      <c r="A8907" t="s">
        <v>38729</v>
      </c>
      <c r="B8907" t="s">
        <v>24</v>
      </c>
      <c r="C8907" t="s">
        <v>38728</v>
      </c>
      <c r="D8907" s="2">
        <v>45965.550694444442</v>
      </c>
      <c r="E8907" t="s">
        <v>24</v>
      </c>
      <c r="F8907" t="s">
        <v>24</v>
      </c>
      <c r="G8907" t="s">
        <v>24</v>
      </c>
      <c r="H8907" t="s">
        <v>24</v>
      </c>
      <c r="I8907" t="s">
        <v>24</v>
      </c>
      <c r="J8907" t="s">
        <v>24</v>
      </c>
      <c r="K8907" t="s">
        <v>24</v>
      </c>
      <c r="L8907" t="s">
        <v>24</v>
      </c>
      <c r="M8907" t="s">
        <v>24</v>
      </c>
      <c r="N8907" t="s">
        <v>24</v>
      </c>
      <c r="O8907" t="s">
        <v>24</v>
      </c>
      <c r="P8907" t="s">
        <v>38730</v>
      </c>
      <c r="Q8907" t="s">
        <v>24</v>
      </c>
      <c r="R8907" t="s">
        <v>24</v>
      </c>
      <c r="S8907" t="s">
        <v>24</v>
      </c>
      <c r="T8907" t="s">
        <v>38731</v>
      </c>
    </row>
    <row r="8908" spans="1:20" hidden="1" x14ac:dyDescent="0.2">
      <c r="A8908" t="s">
        <v>38733</v>
      </c>
      <c r="B8908" t="s">
        <v>24</v>
      </c>
      <c r="C8908" t="s">
        <v>38732</v>
      </c>
      <c r="D8908" s="2">
        <v>45965.593055555553</v>
      </c>
      <c r="E8908" t="s">
        <v>24</v>
      </c>
      <c r="F8908" t="s">
        <v>24</v>
      </c>
      <c r="G8908" t="s">
        <v>24</v>
      </c>
      <c r="H8908" t="s">
        <v>24</v>
      </c>
      <c r="I8908" t="s">
        <v>24</v>
      </c>
      <c r="J8908" t="s">
        <v>38734</v>
      </c>
      <c r="K8908" t="s">
        <v>24</v>
      </c>
      <c r="L8908" t="s">
        <v>11550</v>
      </c>
      <c r="M8908" t="s">
        <v>296</v>
      </c>
      <c r="N8908" t="s">
        <v>7152</v>
      </c>
      <c r="O8908" t="s">
        <v>24</v>
      </c>
      <c r="P8908" t="s">
        <v>38735</v>
      </c>
      <c r="Q8908" t="s">
        <v>24</v>
      </c>
      <c r="R8908" t="s">
        <v>24</v>
      </c>
      <c r="S8908" t="s">
        <v>24</v>
      </c>
      <c r="T8908" t="s">
        <v>38736</v>
      </c>
    </row>
    <row r="8909" spans="1:20" hidden="1" x14ac:dyDescent="0.2">
      <c r="A8909" t="s">
        <v>38738</v>
      </c>
      <c r="B8909" t="s">
        <v>24</v>
      </c>
      <c r="C8909" t="s">
        <v>38737</v>
      </c>
      <c r="D8909" s="2">
        <v>45965.593055555553</v>
      </c>
      <c r="E8909" t="s">
        <v>24</v>
      </c>
      <c r="F8909" t="s">
        <v>24</v>
      </c>
      <c r="G8909" t="s">
        <v>24</v>
      </c>
      <c r="H8909" t="s">
        <v>24</v>
      </c>
      <c r="I8909" t="s">
        <v>24</v>
      </c>
      <c r="J8909" t="s">
        <v>24</v>
      </c>
      <c r="K8909" t="s">
        <v>24</v>
      </c>
      <c r="L8909" t="s">
        <v>9063</v>
      </c>
      <c r="M8909" t="s">
        <v>296</v>
      </c>
      <c r="N8909" t="s">
        <v>24</v>
      </c>
      <c r="O8909" t="s">
        <v>24</v>
      </c>
      <c r="P8909" t="s">
        <v>38739</v>
      </c>
      <c r="Q8909" t="s">
        <v>24</v>
      </c>
      <c r="R8909" t="s">
        <v>24</v>
      </c>
      <c r="S8909" t="s">
        <v>24</v>
      </c>
      <c r="T8909" t="s">
        <v>38740</v>
      </c>
    </row>
    <row r="8910" spans="1:20" hidden="1" x14ac:dyDescent="0.2">
      <c r="A8910" t="s">
        <v>38742</v>
      </c>
      <c r="B8910" t="s">
        <v>24</v>
      </c>
      <c r="C8910" t="s">
        <v>38741</v>
      </c>
      <c r="D8910" s="2">
        <v>45966.52847222222</v>
      </c>
      <c r="E8910" t="s">
        <v>24</v>
      </c>
      <c r="F8910" t="s">
        <v>24</v>
      </c>
      <c r="G8910" t="s">
        <v>24</v>
      </c>
      <c r="H8910" t="s">
        <v>24</v>
      </c>
      <c r="I8910" t="s">
        <v>24</v>
      </c>
      <c r="J8910" t="s">
        <v>24</v>
      </c>
      <c r="K8910" t="s">
        <v>24</v>
      </c>
      <c r="L8910" t="s">
        <v>22636</v>
      </c>
      <c r="M8910" t="s">
        <v>296</v>
      </c>
      <c r="N8910" t="s">
        <v>24</v>
      </c>
      <c r="O8910" t="s">
        <v>24</v>
      </c>
      <c r="P8910" t="s">
        <v>38743</v>
      </c>
      <c r="Q8910" t="s">
        <v>24</v>
      </c>
      <c r="R8910" t="s">
        <v>24</v>
      </c>
      <c r="S8910" t="s">
        <v>24</v>
      </c>
      <c r="T8910" t="s">
        <v>38744</v>
      </c>
    </row>
    <row r="8911" spans="1:20" hidden="1" x14ac:dyDescent="0.2">
      <c r="A8911" t="s">
        <v>38746</v>
      </c>
      <c r="B8911" t="s">
        <v>24</v>
      </c>
      <c r="C8911" t="s">
        <v>38745</v>
      </c>
      <c r="D8911" s="2">
        <v>45966.52847222222</v>
      </c>
      <c r="E8911" t="s">
        <v>24</v>
      </c>
      <c r="F8911" t="s">
        <v>24</v>
      </c>
      <c r="G8911" t="s">
        <v>24</v>
      </c>
      <c r="H8911" t="s">
        <v>24</v>
      </c>
      <c r="I8911" t="s">
        <v>24</v>
      </c>
      <c r="J8911" t="s">
        <v>38747</v>
      </c>
      <c r="K8911" t="s">
        <v>24</v>
      </c>
      <c r="L8911" t="s">
        <v>22636</v>
      </c>
      <c r="M8911" t="s">
        <v>296</v>
      </c>
      <c r="N8911" t="s">
        <v>402</v>
      </c>
      <c r="O8911" t="s">
        <v>24</v>
      </c>
      <c r="P8911" t="s">
        <v>38748</v>
      </c>
      <c r="Q8911" t="s">
        <v>24</v>
      </c>
      <c r="R8911" t="s">
        <v>24</v>
      </c>
      <c r="S8911" t="s">
        <v>24</v>
      </c>
      <c r="T8911" t="s">
        <v>38749</v>
      </c>
    </row>
    <row r="8912" spans="1:20" hidden="1" x14ac:dyDescent="0.2">
      <c r="A8912" t="s">
        <v>38751</v>
      </c>
      <c r="B8912" t="s">
        <v>24</v>
      </c>
      <c r="C8912" t="s">
        <v>38750</v>
      </c>
      <c r="D8912" s="2">
        <v>45637.613888888889</v>
      </c>
      <c r="E8912" t="s">
        <v>24</v>
      </c>
      <c r="F8912" t="s">
        <v>24</v>
      </c>
      <c r="G8912" t="s">
        <v>24</v>
      </c>
      <c r="H8912" t="s">
        <v>24</v>
      </c>
      <c r="I8912" t="s">
        <v>24</v>
      </c>
      <c r="J8912" t="s">
        <v>38752</v>
      </c>
      <c r="K8912" t="s">
        <v>24</v>
      </c>
      <c r="L8912" t="s">
        <v>24129</v>
      </c>
      <c r="M8912" t="s">
        <v>296</v>
      </c>
      <c r="N8912" t="s">
        <v>402</v>
      </c>
      <c r="O8912" t="s">
        <v>24</v>
      </c>
      <c r="P8912" t="s">
        <v>38753</v>
      </c>
      <c r="Q8912" t="s">
        <v>24</v>
      </c>
      <c r="R8912" t="s">
        <v>24</v>
      </c>
      <c r="S8912" t="s">
        <v>24</v>
      </c>
      <c r="T8912" t="s">
        <v>38754</v>
      </c>
    </row>
    <row r="8913" spans="1:20" hidden="1" x14ac:dyDescent="0.2">
      <c r="A8913" t="s">
        <v>38756</v>
      </c>
      <c r="B8913" t="s">
        <v>24</v>
      </c>
      <c r="C8913" t="s">
        <v>38755</v>
      </c>
      <c r="D8913" s="2">
        <v>45965.593055555553</v>
      </c>
      <c r="E8913" t="s">
        <v>24</v>
      </c>
      <c r="F8913" t="s">
        <v>24</v>
      </c>
      <c r="G8913" t="s">
        <v>24</v>
      </c>
      <c r="H8913" t="s">
        <v>24</v>
      </c>
      <c r="I8913" t="s">
        <v>24</v>
      </c>
      <c r="J8913" t="s">
        <v>24</v>
      </c>
      <c r="K8913" t="s">
        <v>24</v>
      </c>
      <c r="L8913" t="s">
        <v>24129</v>
      </c>
      <c r="M8913" t="s">
        <v>296</v>
      </c>
      <c r="N8913" t="s">
        <v>402</v>
      </c>
      <c r="O8913" t="s">
        <v>24</v>
      </c>
      <c r="P8913" t="s">
        <v>24</v>
      </c>
      <c r="Q8913" t="s">
        <v>24</v>
      </c>
      <c r="R8913" t="s">
        <v>24</v>
      </c>
      <c r="S8913" t="s">
        <v>24</v>
      </c>
      <c r="T8913" t="s">
        <v>24</v>
      </c>
    </row>
    <row r="8914" spans="1:20" hidden="1" x14ac:dyDescent="0.2">
      <c r="A8914" t="s">
        <v>38758</v>
      </c>
      <c r="B8914" t="s">
        <v>24</v>
      </c>
      <c r="C8914" t="s">
        <v>38757</v>
      </c>
      <c r="D8914" s="2">
        <v>45965.593055555553</v>
      </c>
      <c r="E8914" t="s">
        <v>24</v>
      </c>
      <c r="F8914" t="s">
        <v>24</v>
      </c>
      <c r="G8914" t="s">
        <v>24</v>
      </c>
      <c r="H8914" t="s">
        <v>24</v>
      </c>
      <c r="I8914" t="s">
        <v>24</v>
      </c>
      <c r="J8914" t="s">
        <v>38759</v>
      </c>
      <c r="K8914" t="s">
        <v>24</v>
      </c>
      <c r="L8914" t="s">
        <v>24129</v>
      </c>
      <c r="M8914" t="s">
        <v>296</v>
      </c>
      <c r="N8914" t="s">
        <v>539</v>
      </c>
      <c r="O8914" t="s">
        <v>24</v>
      </c>
      <c r="P8914" t="s">
        <v>38760</v>
      </c>
      <c r="Q8914" t="s">
        <v>24</v>
      </c>
      <c r="R8914" t="s">
        <v>24</v>
      </c>
      <c r="S8914" t="s">
        <v>24</v>
      </c>
      <c r="T8914" t="s">
        <v>38761</v>
      </c>
    </row>
    <row r="8915" spans="1:20" hidden="1" x14ac:dyDescent="0.2">
      <c r="A8915" t="s">
        <v>38763</v>
      </c>
      <c r="B8915" t="s">
        <v>38766</v>
      </c>
      <c r="C8915" t="s">
        <v>38762</v>
      </c>
      <c r="D8915" s="2">
        <v>45637.600694444445</v>
      </c>
      <c r="E8915" t="s">
        <v>6266</v>
      </c>
      <c r="F8915" t="s">
        <v>24</v>
      </c>
      <c r="G8915" s="1">
        <v>46072</v>
      </c>
      <c r="H8915" t="s">
        <v>25</v>
      </c>
      <c r="I8915" t="s">
        <v>24</v>
      </c>
      <c r="J8915" t="s">
        <v>38764</v>
      </c>
      <c r="K8915" s="2">
        <v>46115.625</v>
      </c>
      <c r="L8915" t="s">
        <v>6839</v>
      </c>
      <c r="M8915" t="s">
        <v>296</v>
      </c>
      <c r="N8915" t="s">
        <v>402</v>
      </c>
      <c r="O8915" t="s">
        <v>24</v>
      </c>
      <c r="P8915" t="s">
        <v>38765</v>
      </c>
      <c r="Q8915" t="s">
        <v>38766</v>
      </c>
      <c r="R8915" t="s">
        <v>38767</v>
      </c>
      <c r="S8915" t="s">
        <v>24</v>
      </c>
      <c r="T8915" t="s">
        <v>38768</v>
      </c>
    </row>
    <row r="8916" spans="1:20" hidden="1" x14ac:dyDescent="0.2">
      <c r="A8916" t="s">
        <v>38770</v>
      </c>
      <c r="B8916" t="s">
        <v>24</v>
      </c>
      <c r="C8916" t="s">
        <v>38769</v>
      </c>
      <c r="D8916" s="2">
        <v>45944.421527777777</v>
      </c>
      <c r="E8916" t="s">
        <v>24</v>
      </c>
      <c r="F8916" t="s">
        <v>24</v>
      </c>
      <c r="G8916" t="s">
        <v>24</v>
      </c>
      <c r="H8916" t="s">
        <v>24</v>
      </c>
      <c r="I8916" t="s">
        <v>5864</v>
      </c>
      <c r="J8916" t="s">
        <v>38771</v>
      </c>
      <c r="K8916" t="s">
        <v>24</v>
      </c>
      <c r="L8916" t="s">
        <v>7699</v>
      </c>
      <c r="M8916" t="s">
        <v>296</v>
      </c>
      <c r="N8916" t="s">
        <v>24</v>
      </c>
      <c r="O8916" t="s">
        <v>24</v>
      </c>
      <c r="P8916" t="s">
        <v>38772</v>
      </c>
      <c r="Q8916" t="s">
        <v>24</v>
      </c>
      <c r="R8916" t="s">
        <v>24</v>
      </c>
      <c r="S8916" t="s">
        <v>24</v>
      </c>
      <c r="T8916" t="s">
        <v>38773</v>
      </c>
    </row>
    <row r="8917" spans="1:20" hidden="1" x14ac:dyDescent="0.2">
      <c r="A8917" t="s">
        <v>38775</v>
      </c>
      <c r="B8917" t="s">
        <v>24</v>
      </c>
      <c r="C8917" t="s">
        <v>38774</v>
      </c>
      <c r="D8917" s="2">
        <v>45916.451388888891</v>
      </c>
      <c r="E8917" t="s">
        <v>24</v>
      </c>
      <c r="F8917" t="s">
        <v>24</v>
      </c>
      <c r="G8917" t="s">
        <v>24</v>
      </c>
      <c r="H8917" t="s">
        <v>24</v>
      </c>
      <c r="I8917" t="s">
        <v>5864</v>
      </c>
      <c r="J8917" t="s">
        <v>24</v>
      </c>
      <c r="K8917" s="2">
        <v>46001.689583333333</v>
      </c>
      <c r="L8917" t="s">
        <v>7699</v>
      </c>
      <c r="M8917" t="s">
        <v>296</v>
      </c>
      <c r="N8917" t="s">
        <v>402</v>
      </c>
      <c r="O8917" t="s">
        <v>29004</v>
      </c>
      <c r="P8917" t="s">
        <v>38776</v>
      </c>
      <c r="Q8917" t="s">
        <v>24</v>
      </c>
      <c r="R8917" t="s">
        <v>24</v>
      </c>
      <c r="S8917" t="s">
        <v>29008</v>
      </c>
      <c r="T8917" t="s">
        <v>38777</v>
      </c>
    </row>
    <row r="8918" spans="1:20" hidden="1" x14ac:dyDescent="0.2">
      <c r="A8918" t="s">
        <v>38779</v>
      </c>
      <c r="B8918" t="s">
        <v>24</v>
      </c>
      <c r="C8918" t="s">
        <v>38778</v>
      </c>
      <c r="D8918" s="2">
        <v>45965.593055555553</v>
      </c>
      <c r="E8918" t="s">
        <v>24</v>
      </c>
      <c r="F8918" t="s">
        <v>24</v>
      </c>
      <c r="G8918" t="s">
        <v>24</v>
      </c>
      <c r="H8918" t="s">
        <v>24</v>
      </c>
      <c r="I8918" t="s">
        <v>24</v>
      </c>
      <c r="J8918" t="s">
        <v>38780</v>
      </c>
      <c r="K8918" t="s">
        <v>24</v>
      </c>
      <c r="L8918" t="s">
        <v>15967</v>
      </c>
      <c r="M8918" t="s">
        <v>296</v>
      </c>
      <c r="N8918" t="s">
        <v>402</v>
      </c>
      <c r="O8918" t="s">
        <v>24</v>
      </c>
      <c r="P8918" t="s">
        <v>38781</v>
      </c>
      <c r="Q8918" t="s">
        <v>24</v>
      </c>
      <c r="R8918" t="s">
        <v>24</v>
      </c>
      <c r="S8918" t="s">
        <v>24</v>
      </c>
      <c r="T8918" t="s">
        <v>38782</v>
      </c>
    </row>
    <row r="8919" spans="1:20" hidden="1" x14ac:dyDescent="0.2">
      <c r="A8919" t="s">
        <v>38784</v>
      </c>
      <c r="B8919" t="s">
        <v>24</v>
      </c>
      <c r="C8919" t="s">
        <v>38783</v>
      </c>
      <c r="D8919" s="2">
        <v>45965.593055555553</v>
      </c>
      <c r="E8919" t="s">
        <v>24</v>
      </c>
      <c r="F8919" t="s">
        <v>24</v>
      </c>
      <c r="G8919" t="s">
        <v>24</v>
      </c>
      <c r="H8919" t="s">
        <v>24</v>
      </c>
      <c r="I8919" t="s">
        <v>24</v>
      </c>
      <c r="J8919" t="s">
        <v>24</v>
      </c>
      <c r="K8919" t="s">
        <v>24</v>
      </c>
      <c r="L8919" t="s">
        <v>7008</v>
      </c>
      <c r="M8919" t="s">
        <v>296</v>
      </c>
      <c r="N8919" t="s">
        <v>402</v>
      </c>
      <c r="O8919" t="s">
        <v>24</v>
      </c>
      <c r="P8919" t="s">
        <v>38785</v>
      </c>
      <c r="Q8919" t="s">
        <v>24</v>
      </c>
      <c r="R8919" t="s">
        <v>24</v>
      </c>
      <c r="S8919" t="s">
        <v>24</v>
      </c>
      <c r="T8919" t="s">
        <v>38786</v>
      </c>
    </row>
    <row r="8920" spans="1:20" hidden="1" x14ac:dyDescent="0.2">
      <c r="A8920" t="s">
        <v>38788</v>
      </c>
      <c r="B8920" t="s">
        <v>24</v>
      </c>
      <c r="C8920" t="s">
        <v>38787</v>
      </c>
      <c r="D8920" s="2">
        <v>46020.627083333333</v>
      </c>
      <c r="E8920" t="s">
        <v>24</v>
      </c>
      <c r="F8920" t="s">
        <v>24</v>
      </c>
      <c r="G8920" t="s">
        <v>24</v>
      </c>
      <c r="H8920" t="s">
        <v>24</v>
      </c>
      <c r="I8920" t="s">
        <v>24</v>
      </c>
      <c r="J8920" t="s">
        <v>24</v>
      </c>
      <c r="K8920" t="s">
        <v>24</v>
      </c>
      <c r="L8920" t="s">
        <v>7008</v>
      </c>
      <c r="M8920" t="s">
        <v>24</v>
      </c>
      <c r="N8920" t="s">
        <v>24</v>
      </c>
      <c r="O8920" t="s">
        <v>24</v>
      </c>
      <c r="P8920" t="s">
        <v>24</v>
      </c>
      <c r="Q8920" t="s">
        <v>24</v>
      </c>
      <c r="R8920" t="s">
        <v>24</v>
      </c>
      <c r="S8920" t="s">
        <v>24</v>
      </c>
      <c r="T8920" t="s">
        <v>24</v>
      </c>
    </row>
    <row r="8921" spans="1:20" hidden="1" x14ac:dyDescent="0.2">
      <c r="A8921" t="s">
        <v>38790</v>
      </c>
      <c r="B8921" t="s">
        <v>24</v>
      </c>
      <c r="C8921" t="s">
        <v>38789</v>
      </c>
      <c r="D8921" s="2">
        <v>45414.62222222222</v>
      </c>
      <c r="E8921" t="s">
        <v>24</v>
      </c>
      <c r="F8921" t="s">
        <v>24</v>
      </c>
      <c r="G8921" t="s">
        <v>24</v>
      </c>
      <c r="H8921" t="s">
        <v>24</v>
      </c>
      <c r="I8921" t="s">
        <v>5864</v>
      </c>
      <c r="J8921" t="s">
        <v>38791</v>
      </c>
      <c r="K8921" s="2">
        <v>45440.649305555555</v>
      </c>
      <c r="L8921" t="s">
        <v>8537</v>
      </c>
      <c r="M8921" t="s">
        <v>296</v>
      </c>
      <c r="N8921" t="s">
        <v>402</v>
      </c>
      <c r="O8921" t="s">
        <v>24</v>
      </c>
      <c r="P8921" t="s">
        <v>24</v>
      </c>
      <c r="Q8921" t="s">
        <v>24</v>
      </c>
      <c r="R8921" t="s">
        <v>24</v>
      </c>
      <c r="S8921" t="s">
        <v>24</v>
      </c>
      <c r="T8921" t="s">
        <v>24</v>
      </c>
    </row>
    <row r="8922" spans="1:20" hidden="1" x14ac:dyDescent="0.2">
      <c r="A8922" t="s">
        <v>38793</v>
      </c>
      <c r="B8922" t="s">
        <v>24</v>
      </c>
      <c r="C8922" t="s">
        <v>38792</v>
      </c>
      <c r="D8922" s="2">
        <v>45965.550694444442</v>
      </c>
      <c r="E8922" t="s">
        <v>24</v>
      </c>
      <c r="F8922" t="s">
        <v>24</v>
      </c>
      <c r="G8922" t="s">
        <v>24</v>
      </c>
      <c r="H8922" t="s">
        <v>24</v>
      </c>
      <c r="I8922" t="s">
        <v>24</v>
      </c>
      <c r="J8922" t="s">
        <v>24</v>
      </c>
      <c r="K8922" t="s">
        <v>24</v>
      </c>
      <c r="L8922" t="s">
        <v>24</v>
      </c>
      <c r="M8922" t="s">
        <v>24</v>
      </c>
      <c r="N8922" t="s">
        <v>24</v>
      </c>
      <c r="O8922" t="s">
        <v>24</v>
      </c>
      <c r="P8922" t="s">
        <v>24</v>
      </c>
      <c r="Q8922" t="s">
        <v>24</v>
      </c>
      <c r="R8922" t="s">
        <v>24</v>
      </c>
      <c r="S8922" t="s">
        <v>24</v>
      </c>
      <c r="T8922" t="s">
        <v>24</v>
      </c>
    </row>
    <row r="8923" spans="1:20" hidden="1" x14ac:dyDescent="0.2">
      <c r="A8923" t="s">
        <v>38795</v>
      </c>
      <c r="B8923" t="s">
        <v>24</v>
      </c>
      <c r="C8923" t="s">
        <v>38794</v>
      </c>
      <c r="D8923" s="2">
        <v>45965.593055555553</v>
      </c>
      <c r="E8923" t="s">
        <v>24</v>
      </c>
      <c r="F8923" t="s">
        <v>24</v>
      </c>
      <c r="G8923" t="s">
        <v>24</v>
      </c>
      <c r="H8923" t="s">
        <v>24</v>
      </c>
      <c r="I8923" t="s">
        <v>24</v>
      </c>
      <c r="J8923" t="s">
        <v>24</v>
      </c>
      <c r="K8923" t="s">
        <v>24</v>
      </c>
      <c r="L8923" t="s">
        <v>38796</v>
      </c>
      <c r="M8923" t="s">
        <v>296</v>
      </c>
      <c r="N8923" t="s">
        <v>24</v>
      </c>
      <c r="O8923" t="s">
        <v>24</v>
      </c>
      <c r="P8923" t="s">
        <v>38797</v>
      </c>
      <c r="Q8923" t="s">
        <v>24</v>
      </c>
      <c r="R8923" t="s">
        <v>24</v>
      </c>
      <c r="S8923" t="s">
        <v>24</v>
      </c>
      <c r="T8923" t="s">
        <v>38798</v>
      </c>
    </row>
    <row r="8924" spans="1:20" hidden="1" x14ac:dyDescent="0.2">
      <c r="A8924" t="s">
        <v>38800</v>
      </c>
      <c r="B8924" t="s">
        <v>24</v>
      </c>
      <c r="C8924" t="s">
        <v>38799</v>
      </c>
      <c r="D8924" s="2">
        <v>45992.703472222223</v>
      </c>
      <c r="E8924" t="s">
        <v>24</v>
      </c>
      <c r="F8924" t="s">
        <v>24</v>
      </c>
      <c r="G8924" t="s">
        <v>24</v>
      </c>
      <c r="H8924" t="s">
        <v>24</v>
      </c>
      <c r="I8924" t="s">
        <v>24</v>
      </c>
      <c r="J8924" t="s">
        <v>24</v>
      </c>
      <c r="K8924" t="s">
        <v>24</v>
      </c>
      <c r="L8924" t="s">
        <v>38801</v>
      </c>
      <c r="M8924" t="s">
        <v>296</v>
      </c>
      <c r="N8924" t="s">
        <v>24</v>
      </c>
      <c r="O8924" t="s">
        <v>24</v>
      </c>
      <c r="P8924" t="s">
        <v>38802</v>
      </c>
      <c r="Q8924" t="s">
        <v>24</v>
      </c>
      <c r="R8924" t="s">
        <v>24</v>
      </c>
      <c r="S8924" t="s">
        <v>24</v>
      </c>
      <c r="T8924" t="s">
        <v>38803</v>
      </c>
    </row>
    <row r="8925" spans="1:20" hidden="1" x14ac:dyDescent="0.2">
      <c r="A8925" t="s">
        <v>38800</v>
      </c>
      <c r="B8925" t="s">
        <v>24</v>
      </c>
      <c r="C8925" t="s">
        <v>38804</v>
      </c>
      <c r="D8925" s="2">
        <v>45965.59375</v>
      </c>
      <c r="E8925" t="s">
        <v>24</v>
      </c>
      <c r="F8925" t="s">
        <v>24</v>
      </c>
      <c r="G8925" t="s">
        <v>24</v>
      </c>
      <c r="H8925" t="s">
        <v>24</v>
      </c>
      <c r="I8925" t="s">
        <v>24</v>
      </c>
      <c r="J8925" t="s">
        <v>38805</v>
      </c>
      <c r="K8925" t="s">
        <v>24</v>
      </c>
      <c r="L8925" t="s">
        <v>33381</v>
      </c>
      <c r="M8925" t="s">
        <v>296</v>
      </c>
      <c r="N8925" t="s">
        <v>402</v>
      </c>
      <c r="O8925" t="s">
        <v>24</v>
      </c>
      <c r="P8925" t="s">
        <v>38806</v>
      </c>
      <c r="Q8925" t="s">
        <v>24</v>
      </c>
      <c r="R8925" t="s">
        <v>24</v>
      </c>
      <c r="S8925" t="s">
        <v>24</v>
      </c>
      <c r="T8925" t="s">
        <v>38807</v>
      </c>
    </row>
    <row r="8926" spans="1:20" hidden="1" x14ac:dyDescent="0.2">
      <c r="A8926" t="s">
        <v>38809</v>
      </c>
      <c r="B8926" t="s">
        <v>24</v>
      </c>
      <c r="C8926" t="s">
        <v>38808</v>
      </c>
      <c r="D8926" s="2">
        <v>46035.631944444445</v>
      </c>
      <c r="E8926" t="s">
        <v>24</v>
      </c>
      <c r="F8926" t="s">
        <v>24</v>
      </c>
      <c r="G8926" t="s">
        <v>24</v>
      </c>
      <c r="H8926" t="s">
        <v>24</v>
      </c>
      <c r="I8926" t="s">
        <v>24</v>
      </c>
      <c r="J8926" t="s">
        <v>38810</v>
      </c>
      <c r="K8926" t="s">
        <v>24</v>
      </c>
      <c r="L8926" t="s">
        <v>38811</v>
      </c>
      <c r="M8926" t="s">
        <v>296</v>
      </c>
      <c r="N8926" t="s">
        <v>539</v>
      </c>
      <c r="O8926" t="s">
        <v>24</v>
      </c>
      <c r="P8926" t="s">
        <v>38812</v>
      </c>
      <c r="Q8926" t="s">
        <v>24</v>
      </c>
      <c r="R8926" t="s">
        <v>24</v>
      </c>
      <c r="S8926" t="s">
        <v>24</v>
      </c>
      <c r="T8926" t="s">
        <v>38813</v>
      </c>
    </row>
    <row r="8927" spans="1:20" hidden="1" x14ac:dyDescent="0.2">
      <c r="A8927" t="s">
        <v>38809</v>
      </c>
      <c r="B8927" t="s">
        <v>24</v>
      </c>
      <c r="C8927" t="s">
        <v>38814</v>
      </c>
      <c r="D8927" s="2">
        <v>46020.627083333333</v>
      </c>
      <c r="E8927" t="s">
        <v>24</v>
      </c>
      <c r="F8927" t="s">
        <v>24</v>
      </c>
      <c r="G8927" t="s">
        <v>24</v>
      </c>
      <c r="H8927" t="s">
        <v>24</v>
      </c>
      <c r="I8927" t="s">
        <v>24</v>
      </c>
      <c r="J8927" t="s">
        <v>24</v>
      </c>
      <c r="K8927" t="s">
        <v>24</v>
      </c>
      <c r="L8927" t="s">
        <v>38811</v>
      </c>
      <c r="M8927" t="s">
        <v>24</v>
      </c>
      <c r="N8927" t="s">
        <v>24</v>
      </c>
      <c r="O8927" t="s">
        <v>24</v>
      </c>
      <c r="P8927" t="s">
        <v>24</v>
      </c>
      <c r="Q8927" t="s">
        <v>24</v>
      </c>
      <c r="R8927" t="s">
        <v>24</v>
      </c>
      <c r="S8927" t="s">
        <v>24</v>
      </c>
      <c r="T8927" t="s">
        <v>24</v>
      </c>
    </row>
    <row r="8928" spans="1:20" hidden="1" x14ac:dyDescent="0.2">
      <c r="A8928" t="s">
        <v>38816</v>
      </c>
      <c r="B8928" t="s">
        <v>24</v>
      </c>
      <c r="C8928" t="s">
        <v>38815</v>
      </c>
      <c r="D8928" s="2">
        <v>45637.604861111111</v>
      </c>
      <c r="E8928" t="s">
        <v>24</v>
      </c>
      <c r="F8928" t="s">
        <v>24</v>
      </c>
      <c r="G8928" t="s">
        <v>24</v>
      </c>
      <c r="H8928" t="s">
        <v>24</v>
      </c>
      <c r="I8928" t="s">
        <v>24</v>
      </c>
      <c r="J8928" t="s">
        <v>38817</v>
      </c>
      <c r="K8928" t="s">
        <v>24</v>
      </c>
      <c r="L8928" t="s">
        <v>38818</v>
      </c>
      <c r="M8928" t="s">
        <v>296</v>
      </c>
      <c r="N8928" t="s">
        <v>402</v>
      </c>
      <c r="O8928" t="s">
        <v>24</v>
      </c>
      <c r="P8928" t="s">
        <v>24</v>
      </c>
      <c r="Q8928" t="s">
        <v>24</v>
      </c>
      <c r="R8928" t="s">
        <v>24</v>
      </c>
      <c r="S8928" t="s">
        <v>24</v>
      </c>
      <c r="T8928" t="s">
        <v>24</v>
      </c>
    </row>
    <row r="8929" spans="1:20" hidden="1" x14ac:dyDescent="0.2">
      <c r="A8929" t="s">
        <v>38820</v>
      </c>
      <c r="B8929" t="s">
        <v>24</v>
      </c>
      <c r="C8929" t="s">
        <v>38819</v>
      </c>
      <c r="D8929" s="2">
        <v>45992.703472222223</v>
      </c>
      <c r="E8929" t="s">
        <v>24</v>
      </c>
      <c r="F8929" t="s">
        <v>24</v>
      </c>
      <c r="G8929" t="s">
        <v>24</v>
      </c>
      <c r="H8929" t="s">
        <v>24</v>
      </c>
      <c r="I8929" t="s">
        <v>24</v>
      </c>
      <c r="J8929" t="s">
        <v>38821</v>
      </c>
      <c r="K8929" t="s">
        <v>24</v>
      </c>
      <c r="L8929" t="s">
        <v>1036</v>
      </c>
      <c r="M8929" t="s">
        <v>296</v>
      </c>
      <c r="N8929" t="s">
        <v>539</v>
      </c>
      <c r="O8929" t="s">
        <v>24</v>
      </c>
      <c r="P8929" t="s">
        <v>38822</v>
      </c>
      <c r="Q8929" t="s">
        <v>24</v>
      </c>
      <c r="R8929" t="s">
        <v>24</v>
      </c>
      <c r="S8929" t="s">
        <v>24</v>
      </c>
      <c r="T8929" t="s">
        <v>38823</v>
      </c>
    </row>
    <row r="8930" spans="1:20" hidden="1" x14ac:dyDescent="0.2">
      <c r="A8930" t="s">
        <v>38825</v>
      </c>
      <c r="B8930" t="s">
        <v>24</v>
      </c>
      <c r="C8930" t="s">
        <v>38824</v>
      </c>
      <c r="D8930" s="2">
        <v>45965.593055555553</v>
      </c>
      <c r="E8930" t="s">
        <v>24</v>
      </c>
      <c r="F8930" t="s">
        <v>24</v>
      </c>
      <c r="G8930" t="s">
        <v>24</v>
      </c>
      <c r="H8930" t="s">
        <v>24</v>
      </c>
      <c r="I8930" t="s">
        <v>24</v>
      </c>
      <c r="J8930" t="s">
        <v>38826</v>
      </c>
      <c r="K8930" s="2">
        <v>45636.62222222222</v>
      </c>
      <c r="L8930" t="s">
        <v>4270</v>
      </c>
      <c r="M8930" t="s">
        <v>296</v>
      </c>
      <c r="N8930" t="s">
        <v>539</v>
      </c>
      <c r="O8930" t="s">
        <v>24</v>
      </c>
      <c r="P8930" t="s">
        <v>38827</v>
      </c>
      <c r="Q8930" t="s">
        <v>24</v>
      </c>
      <c r="R8930" t="s">
        <v>24</v>
      </c>
      <c r="S8930" t="s">
        <v>24</v>
      </c>
      <c r="T8930" t="s">
        <v>38828</v>
      </c>
    </row>
    <row r="8931" spans="1:20" hidden="1" x14ac:dyDescent="0.2">
      <c r="A8931" t="s">
        <v>38830</v>
      </c>
      <c r="B8931" t="s">
        <v>24</v>
      </c>
      <c r="C8931" t="s">
        <v>38829</v>
      </c>
      <c r="D8931" s="2">
        <v>45966.52847222222</v>
      </c>
      <c r="E8931" t="s">
        <v>24</v>
      </c>
      <c r="F8931" t="s">
        <v>24</v>
      </c>
      <c r="G8931" t="s">
        <v>24</v>
      </c>
      <c r="H8931" t="s">
        <v>24</v>
      </c>
      <c r="I8931" t="s">
        <v>24</v>
      </c>
      <c r="J8931" t="s">
        <v>24</v>
      </c>
      <c r="K8931" t="s">
        <v>24</v>
      </c>
      <c r="L8931" t="s">
        <v>1856</v>
      </c>
      <c r="M8931" t="s">
        <v>296</v>
      </c>
      <c r="N8931" t="s">
        <v>24</v>
      </c>
      <c r="O8931" t="s">
        <v>24</v>
      </c>
      <c r="P8931" t="s">
        <v>38831</v>
      </c>
      <c r="Q8931" t="s">
        <v>24</v>
      </c>
      <c r="R8931" t="s">
        <v>24</v>
      </c>
      <c r="S8931" t="s">
        <v>24</v>
      </c>
      <c r="T8931" t="s">
        <v>38832</v>
      </c>
    </row>
    <row r="8932" spans="1:20" hidden="1" x14ac:dyDescent="0.2">
      <c r="A8932" t="s">
        <v>38830</v>
      </c>
      <c r="B8932" t="s">
        <v>24</v>
      </c>
      <c r="C8932" t="s">
        <v>38833</v>
      </c>
      <c r="D8932" s="2">
        <v>45432.365277777775</v>
      </c>
      <c r="E8932" t="s">
        <v>24</v>
      </c>
      <c r="F8932" t="s">
        <v>24</v>
      </c>
      <c r="G8932" t="s">
        <v>24</v>
      </c>
      <c r="H8932" t="s">
        <v>24</v>
      </c>
      <c r="I8932" t="s">
        <v>5864</v>
      </c>
      <c r="J8932" t="s">
        <v>24</v>
      </c>
      <c r="K8932" s="2">
        <v>45440.706250000003</v>
      </c>
      <c r="L8932" t="s">
        <v>1856</v>
      </c>
      <c r="M8932" t="s">
        <v>296</v>
      </c>
      <c r="N8932" t="s">
        <v>402</v>
      </c>
      <c r="O8932" t="s">
        <v>24</v>
      </c>
      <c r="P8932" t="s">
        <v>38834</v>
      </c>
      <c r="Q8932" t="s">
        <v>24</v>
      </c>
      <c r="R8932" t="s">
        <v>24</v>
      </c>
      <c r="S8932" t="s">
        <v>24</v>
      </c>
      <c r="T8932" t="s">
        <v>38835</v>
      </c>
    </row>
    <row r="8933" spans="1:20" hidden="1" x14ac:dyDescent="0.2">
      <c r="A8933" t="s">
        <v>38837</v>
      </c>
      <c r="B8933" t="s">
        <v>24</v>
      </c>
      <c r="C8933" t="s">
        <v>38836</v>
      </c>
      <c r="D8933" s="2">
        <v>45966.52847222222</v>
      </c>
      <c r="E8933" t="s">
        <v>24</v>
      </c>
      <c r="F8933" t="s">
        <v>24</v>
      </c>
      <c r="G8933" t="s">
        <v>24</v>
      </c>
      <c r="H8933" t="s">
        <v>24</v>
      </c>
      <c r="I8933" t="s">
        <v>24</v>
      </c>
      <c r="J8933" t="s">
        <v>24</v>
      </c>
      <c r="K8933" t="s">
        <v>24</v>
      </c>
      <c r="L8933" t="s">
        <v>5034</v>
      </c>
      <c r="M8933" t="s">
        <v>296</v>
      </c>
      <c r="N8933" t="s">
        <v>24</v>
      </c>
      <c r="O8933" t="s">
        <v>24</v>
      </c>
      <c r="P8933" t="s">
        <v>38838</v>
      </c>
      <c r="Q8933" t="s">
        <v>24</v>
      </c>
      <c r="R8933" t="s">
        <v>24</v>
      </c>
      <c r="S8933" t="s">
        <v>24</v>
      </c>
      <c r="T8933" t="s">
        <v>38839</v>
      </c>
    </row>
    <row r="8934" spans="1:20" hidden="1" x14ac:dyDescent="0.2">
      <c r="A8934" t="s">
        <v>38841</v>
      </c>
      <c r="B8934" t="s">
        <v>24</v>
      </c>
      <c r="C8934" t="s">
        <v>38840</v>
      </c>
      <c r="D8934" s="2">
        <v>45642.594444444447</v>
      </c>
      <c r="E8934" t="s">
        <v>24</v>
      </c>
      <c r="F8934" t="s">
        <v>24</v>
      </c>
      <c r="G8934" t="s">
        <v>24</v>
      </c>
      <c r="H8934" t="s">
        <v>24</v>
      </c>
      <c r="I8934" t="s">
        <v>24</v>
      </c>
      <c r="J8934" t="s">
        <v>38842</v>
      </c>
      <c r="K8934" s="2">
        <v>45964.635416666664</v>
      </c>
      <c r="L8934" t="s">
        <v>5034</v>
      </c>
      <c r="M8934" t="s">
        <v>296</v>
      </c>
      <c r="N8934" t="s">
        <v>402</v>
      </c>
      <c r="O8934" t="s">
        <v>24</v>
      </c>
      <c r="P8934" t="s">
        <v>38843</v>
      </c>
      <c r="Q8934" t="s">
        <v>24</v>
      </c>
      <c r="R8934" t="s">
        <v>24</v>
      </c>
      <c r="S8934" t="s">
        <v>24</v>
      </c>
      <c r="T8934" t="s">
        <v>38844</v>
      </c>
    </row>
    <row r="8935" spans="1:20" hidden="1" x14ac:dyDescent="0.2">
      <c r="A8935" t="s">
        <v>38846</v>
      </c>
      <c r="B8935" t="s">
        <v>24</v>
      </c>
      <c r="C8935" t="s">
        <v>38845</v>
      </c>
      <c r="D8935" s="2">
        <v>45965.593055555553</v>
      </c>
      <c r="E8935" t="s">
        <v>24</v>
      </c>
      <c r="F8935" t="s">
        <v>24</v>
      </c>
      <c r="G8935" t="s">
        <v>24</v>
      </c>
      <c r="H8935" t="s">
        <v>24</v>
      </c>
      <c r="I8935" t="s">
        <v>24</v>
      </c>
      <c r="J8935" t="s">
        <v>24</v>
      </c>
      <c r="K8935" t="s">
        <v>24</v>
      </c>
      <c r="L8935" t="s">
        <v>38847</v>
      </c>
      <c r="M8935" t="s">
        <v>296</v>
      </c>
      <c r="N8935" t="s">
        <v>402</v>
      </c>
      <c r="O8935" t="s">
        <v>24</v>
      </c>
      <c r="P8935" t="s">
        <v>38848</v>
      </c>
      <c r="Q8935" t="s">
        <v>24</v>
      </c>
      <c r="R8935" t="s">
        <v>24</v>
      </c>
      <c r="S8935" t="s">
        <v>24</v>
      </c>
      <c r="T8935" t="s">
        <v>38849</v>
      </c>
    </row>
    <row r="8936" spans="1:20" hidden="1" x14ac:dyDescent="0.2">
      <c r="A8936" t="s">
        <v>38851</v>
      </c>
      <c r="B8936" t="s">
        <v>24</v>
      </c>
      <c r="C8936" t="s">
        <v>38850</v>
      </c>
      <c r="D8936" s="2">
        <v>45965.593055555553</v>
      </c>
      <c r="E8936" t="s">
        <v>24</v>
      </c>
      <c r="F8936" t="s">
        <v>24</v>
      </c>
      <c r="G8936" t="s">
        <v>24</v>
      </c>
      <c r="H8936" t="s">
        <v>24</v>
      </c>
      <c r="I8936" t="s">
        <v>24</v>
      </c>
      <c r="J8936" t="s">
        <v>24</v>
      </c>
      <c r="K8936" s="2">
        <v>45687.478472222225</v>
      </c>
      <c r="L8936" t="s">
        <v>7070</v>
      </c>
      <c r="M8936" t="s">
        <v>296</v>
      </c>
      <c r="N8936" t="s">
        <v>24</v>
      </c>
      <c r="O8936" t="s">
        <v>24</v>
      </c>
      <c r="P8936" t="s">
        <v>38852</v>
      </c>
      <c r="Q8936" t="s">
        <v>24</v>
      </c>
      <c r="R8936" t="s">
        <v>24</v>
      </c>
      <c r="S8936" t="s">
        <v>24</v>
      </c>
      <c r="T8936" t="s">
        <v>38853</v>
      </c>
    </row>
    <row r="8937" spans="1:20" hidden="1" x14ac:dyDescent="0.2">
      <c r="A8937" t="s">
        <v>38855</v>
      </c>
      <c r="B8937" t="s">
        <v>24</v>
      </c>
      <c r="C8937" t="s">
        <v>38854</v>
      </c>
      <c r="D8937" s="2">
        <v>45965.593055555553</v>
      </c>
      <c r="E8937" t="s">
        <v>24</v>
      </c>
      <c r="F8937" t="s">
        <v>24</v>
      </c>
      <c r="G8937" t="s">
        <v>24</v>
      </c>
      <c r="H8937" t="s">
        <v>24</v>
      </c>
      <c r="I8937" t="s">
        <v>24</v>
      </c>
      <c r="J8937" t="s">
        <v>38856</v>
      </c>
      <c r="K8937" t="s">
        <v>24</v>
      </c>
      <c r="L8937" t="s">
        <v>9196</v>
      </c>
      <c r="M8937" t="s">
        <v>296</v>
      </c>
      <c r="N8937" t="s">
        <v>402</v>
      </c>
      <c r="O8937" t="s">
        <v>24</v>
      </c>
      <c r="P8937" t="s">
        <v>38857</v>
      </c>
      <c r="Q8937" t="s">
        <v>24</v>
      </c>
      <c r="R8937" t="s">
        <v>24</v>
      </c>
      <c r="S8937" t="s">
        <v>24</v>
      </c>
      <c r="T8937" t="s">
        <v>38858</v>
      </c>
    </row>
    <row r="8938" spans="1:20" hidden="1" x14ac:dyDescent="0.2">
      <c r="A8938" t="s">
        <v>38860</v>
      </c>
      <c r="B8938" t="s">
        <v>24</v>
      </c>
      <c r="C8938" t="s">
        <v>38859</v>
      </c>
      <c r="D8938" s="2">
        <v>45965.593055555553</v>
      </c>
      <c r="E8938" t="s">
        <v>24</v>
      </c>
      <c r="F8938" t="s">
        <v>24</v>
      </c>
      <c r="G8938" t="s">
        <v>24</v>
      </c>
      <c r="H8938" t="s">
        <v>24</v>
      </c>
      <c r="I8938" t="s">
        <v>24</v>
      </c>
      <c r="J8938" t="s">
        <v>24</v>
      </c>
      <c r="K8938" t="s">
        <v>24</v>
      </c>
      <c r="L8938" t="s">
        <v>17259</v>
      </c>
      <c r="M8938" t="s">
        <v>296</v>
      </c>
      <c r="N8938" t="s">
        <v>402</v>
      </c>
      <c r="O8938" t="s">
        <v>24</v>
      </c>
      <c r="P8938" t="s">
        <v>38861</v>
      </c>
      <c r="Q8938" t="s">
        <v>24</v>
      </c>
      <c r="R8938" t="s">
        <v>24</v>
      </c>
      <c r="S8938" t="s">
        <v>24</v>
      </c>
      <c r="T8938" t="s">
        <v>38862</v>
      </c>
    </row>
    <row r="8939" spans="1:20" hidden="1" x14ac:dyDescent="0.2">
      <c r="A8939" t="s">
        <v>38864</v>
      </c>
      <c r="B8939" t="s">
        <v>24</v>
      </c>
      <c r="C8939" t="s">
        <v>38863</v>
      </c>
      <c r="D8939" s="2">
        <v>45965.593055555553</v>
      </c>
      <c r="E8939" t="s">
        <v>24</v>
      </c>
      <c r="F8939" t="s">
        <v>24</v>
      </c>
      <c r="G8939" t="s">
        <v>24</v>
      </c>
      <c r="H8939" t="s">
        <v>24</v>
      </c>
      <c r="I8939" t="s">
        <v>24</v>
      </c>
      <c r="J8939" t="s">
        <v>38865</v>
      </c>
      <c r="K8939" t="s">
        <v>24</v>
      </c>
      <c r="L8939" t="s">
        <v>11133</v>
      </c>
      <c r="M8939" t="s">
        <v>296</v>
      </c>
      <c r="N8939" t="s">
        <v>402</v>
      </c>
      <c r="O8939" t="s">
        <v>24</v>
      </c>
      <c r="P8939" t="s">
        <v>38866</v>
      </c>
      <c r="Q8939" t="s">
        <v>24</v>
      </c>
      <c r="R8939" t="s">
        <v>24</v>
      </c>
      <c r="S8939" t="s">
        <v>24</v>
      </c>
      <c r="T8939" t="s">
        <v>38867</v>
      </c>
    </row>
    <row r="8940" spans="1:20" hidden="1" x14ac:dyDescent="0.2">
      <c r="A8940" t="s">
        <v>38869</v>
      </c>
      <c r="B8940" t="s">
        <v>24</v>
      </c>
      <c r="C8940" t="s">
        <v>38868</v>
      </c>
      <c r="D8940" s="2">
        <v>45965.59375</v>
      </c>
      <c r="E8940" t="s">
        <v>24</v>
      </c>
      <c r="F8940" t="s">
        <v>24</v>
      </c>
      <c r="G8940" t="s">
        <v>24</v>
      </c>
      <c r="H8940" t="s">
        <v>24</v>
      </c>
      <c r="I8940" t="s">
        <v>24</v>
      </c>
      <c r="J8940" t="s">
        <v>24</v>
      </c>
      <c r="K8940" t="s">
        <v>24</v>
      </c>
      <c r="L8940" t="s">
        <v>17085</v>
      </c>
      <c r="M8940" t="s">
        <v>296</v>
      </c>
      <c r="N8940" t="s">
        <v>24</v>
      </c>
      <c r="O8940" t="s">
        <v>24</v>
      </c>
      <c r="P8940" t="s">
        <v>38870</v>
      </c>
      <c r="Q8940" t="s">
        <v>24</v>
      </c>
      <c r="R8940" t="s">
        <v>24</v>
      </c>
      <c r="S8940" t="s">
        <v>24</v>
      </c>
      <c r="T8940" t="s">
        <v>38871</v>
      </c>
    </row>
    <row r="8941" spans="1:20" hidden="1" x14ac:dyDescent="0.2">
      <c r="A8941" t="s">
        <v>38873</v>
      </c>
      <c r="B8941" t="s">
        <v>24</v>
      </c>
      <c r="C8941" t="s">
        <v>38872</v>
      </c>
      <c r="D8941" s="2">
        <v>45965.593055555553</v>
      </c>
      <c r="E8941" t="s">
        <v>24</v>
      </c>
      <c r="F8941" t="s">
        <v>24</v>
      </c>
      <c r="G8941" t="s">
        <v>24</v>
      </c>
      <c r="H8941" t="s">
        <v>24</v>
      </c>
      <c r="I8941" t="s">
        <v>24</v>
      </c>
      <c r="J8941" t="s">
        <v>24</v>
      </c>
      <c r="K8941" t="s">
        <v>24</v>
      </c>
      <c r="L8941" t="s">
        <v>471</v>
      </c>
      <c r="M8941" t="s">
        <v>296</v>
      </c>
      <c r="N8941" t="s">
        <v>402</v>
      </c>
      <c r="O8941" t="s">
        <v>24</v>
      </c>
      <c r="P8941" t="s">
        <v>38874</v>
      </c>
      <c r="Q8941" t="s">
        <v>24</v>
      </c>
      <c r="R8941" t="s">
        <v>24</v>
      </c>
      <c r="S8941" t="s">
        <v>24</v>
      </c>
      <c r="T8941" t="s">
        <v>38875</v>
      </c>
    </row>
    <row r="8942" spans="1:20" hidden="1" x14ac:dyDescent="0.2">
      <c r="A8942" t="s">
        <v>38877</v>
      </c>
      <c r="B8942" t="s">
        <v>24</v>
      </c>
      <c r="C8942" t="s">
        <v>38876</v>
      </c>
      <c r="D8942" s="2">
        <v>45965.593055555553</v>
      </c>
      <c r="E8942" t="s">
        <v>24</v>
      </c>
      <c r="F8942" t="s">
        <v>24</v>
      </c>
      <c r="G8942" t="s">
        <v>24</v>
      </c>
      <c r="H8942" t="s">
        <v>24</v>
      </c>
      <c r="I8942" t="s">
        <v>24</v>
      </c>
      <c r="J8942" t="s">
        <v>38878</v>
      </c>
      <c r="K8942" t="s">
        <v>24</v>
      </c>
      <c r="L8942" t="s">
        <v>7571</v>
      </c>
      <c r="M8942" t="s">
        <v>296</v>
      </c>
      <c r="N8942" t="s">
        <v>3833</v>
      </c>
      <c r="O8942" t="s">
        <v>24</v>
      </c>
      <c r="P8942" t="s">
        <v>38879</v>
      </c>
      <c r="Q8942" t="s">
        <v>24</v>
      </c>
      <c r="R8942" t="s">
        <v>24</v>
      </c>
      <c r="S8942" t="s">
        <v>24</v>
      </c>
      <c r="T8942" t="s">
        <v>38880</v>
      </c>
    </row>
    <row r="8943" spans="1:20" hidden="1" x14ac:dyDescent="0.2">
      <c r="A8943" t="s">
        <v>38882</v>
      </c>
      <c r="B8943" t="s">
        <v>24</v>
      </c>
      <c r="C8943" t="s">
        <v>38881</v>
      </c>
      <c r="D8943" s="2">
        <v>45965.593055555553</v>
      </c>
      <c r="E8943" t="s">
        <v>24</v>
      </c>
      <c r="F8943" t="s">
        <v>24</v>
      </c>
      <c r="G8943" t="s">
        <v>24</v>
      </c>
      <c r="H8943" t="s">
        <v>24</v>
      </c>
      <c r="I8943" t="s">
        <v>24</v>
      </c>
      <c r="J8943" t="s">
        <v>24</v>
      </c>
      <c r="K8943" t="s">
        <v>24</v>
      </c>
      <c r="L8943" t="s">
        <v>38883</v>
      </c>
      <c r="M8943" t="s">
        <v>296</v>
      </c>
      <c r="N8943" t="s">
        <v>24</v>
      </c>
      <c r="O8943" t="s">
        <v>24</v>
      </c>
      <c r="P8943" t="s">
        <v>38884</v>
      </c>
      <c r="Q8943" t="s">
        <v>24</v>
      </c>
      <c r="R8943" t="s">
        <v>24</v>
      </c>
      <c r="S8943" t="s">
        <v>24</v>
      </c>
      <c r="T8943" t="s">
        <v>38885</v>
      </c>
    </row>
    <row r="8944" spans="1:20" hidden="1" x14ac:dyDescent="0.2">
      <c r="A8944" t="s">
        <v>38887</v>
      </c>
      <c r="B8944" t="s">
        <v>24</v>
      </c>
      <c r="C8944" t="s">
        <v>38886</v>
      </c>
      <c r="D8944" s="2">
        <v>45965.593055555553</v>
      </c>
      <c r="E8944" t="s">
        <v>24</v>
      </c>
      <c r="F8944" t="s">
        <v>24</v>
      </c>
      <c r="G8944" t="s">
        <v>24</v>
      </c>
      <c r="H8944" t="s">
        <v>24</v>
      </c>
      <c r="I8944" t="s">
        <v>24</v>
      </c>
      <c r="J8944" t="s">
        <v>38888</v>
      </c>
      <c r="K8944" t="s">
        <v>24</v>
      </c>
      <c r="L8944" t="s">
        <v>1036</v>
      </c>
      <c r="M8944" t="s">
        <v>296</v>
      </c>
      <c r="N8944" t="s">
        <v>402</v>
      </c>
      <c r="O8944" t="s">
        <v>24</v>
      </c>
      <c r="P8944" t="s">
        <v>38889</v>
      </c>
      <c r="Q8944" t="s">
        <v>24</v>
      </c>
      <c r="R8944" t="s">
        <v>24</v>
      </c>
      <c r="S8944" t="s">
        <v>24</v>
      </c>
      <c r="T8944" t="s">
        <v>38890</v>
      </c>
    </row>
    <row r="8945" spans="1:20" hidden="1" x14ac:dyDescent="0.2">
      <c r="A8945" t="s">
        <v>38892</v>
      </c>
      <c r="B8945" t="s">
        <v>24</v>
      </c>
      <c r="C8945" t="s">
        <v>38891</v>
      </c>
      <c r="D8945" s="2">
        <v>45965.593055555553</v>
      </c>
      <c r="E8945" t="s">
        <v>24</v>
      </c>
      <c r="F8945" t="s">
        <v>24</v>
      </c>
      <c r="G8945" t="s">
        <v>24</v>
      </c>
      <c r="H8945" t="s">
        <v>24</v>
      </c>
      <c r="I8945" t="s">
        <v>24</v>
      </c>
      <c r="J8945" t="s">
        <v>38893</v>
      </c>
      <c r="K8945" t="s">
        <v>24</v>
      </c>
      <c r="L8945" t="s">
        <v>38894</v>
      </c>
      <c r="M8945" t="s">
        <v>296</v>
      </c>
      <c r="N8945" t="s">
        <v>402</v>
      </c>
      <c r="O8945" t="s">
        <v>24</v>
      </c>
      <c r="P8945" t="s">
        <v>38895</v>
      </c>
      <c r="Q8945" t="s">
        <v>24</v>
      </c>
      <c r="R8945" t="s">
        <v>24</v>
      </c>
      <c r="S8945" t="s">
        <v>24</v>
      </c>
      <c r="T8945" t="s">
        <v>38896</v>
      </c>
    </row>
    <row r="8946" spans="1:20" hidden="1" x14ac:dyDescent="0.2">
      <c r="A8946" t="s">
        <v>38898</v>
      </c>
      <c r="B8946" t="s">
        <v>24</v>
      </c>
      <c r="C8946" t="s">
        <v>38897</v>
      </c>
      <c r="D8946" s="2">
        <v>45966.52847222222</v>
      </c>
      <c r="E8946" t="s">
        <v>24</v>
      </c>
      <c r="F8946" t="s">
        <v>24</v>
      </c>
      <c r="G8946" t="s">
        <v>24</v>
      </c>
      <c r="H8946" t="s">
        <v>24</v>
      </c>
      <c r="I8946" t="s">
        <v>24</v>
      </c>
      <c r="J8946" t="s">
        <v>24</v>
      </c>
      <c r="K8946" t="s">
        <v>24</v>
      </c>
      <c r="L8946" t="s">
        <v>8828</v>
      </c>
      <c r="M8946" t="s">
        <v>296</v>
      </c>
      <c r="N8946" t="s">
        <v>24</v>
      </c>
      <c r="O8946" t="s">
        <v>24</v>
      </c>
      <c r="P8946" t="s">
        <v>38899</v>
      </c>
      <c r="Q8946" t="s">
        <v>24</v>
      </c>
      <c r="R8946" t="s">
        <v>24</v>
      </c>
      <c r="S8946" t="s">
        <v>24</v>
      </c>
      <c r="T8946" t="s">
        <v>38900</v>
      </c>
    </row>
    <row r="8947" spans="1:20" hidden="1" x14ac:dyDescent="0.2">
      <c r="A8947" t="s">
        <v>38902</v>
      </c>
      <c r="B8947" t="s">
        <v>24</v>
      </c>
      <c r="C8947" t="s">
        <v>38901</v>
      </c>
      <c r="D8947" s="2">
        <v>45965.593055555553</v>
      </c>
      <c r="E8947" t="s">
        <v>24</v>
      </c>
      <c r="F8947" t="s">
        <v>24</v>
      </c>
      <c r="G8947" t="s">
        <v>24</v>
      </c>
      <c r="H8947" t="s">
        <v>24</v>
      </c>
      <c r="I8947" t="s">
        <v>24</v>
      </c>
      <c r="J8947" t="s">
        <v>38903</v>
      </c>
      <c r="K8947" t="s">
        <v>24</v>
      </c>
      <c r="L8947" t="s">
        <v>4560</v>
      </c>
      <c r="M8947" t="s">
        <v>296</v>
      </c>
      <c r="N8947" t="s">
        <v>402</v>
      </c>
      <c r="O8947" t="s">
        <v>24</v>
      </c>
      <c r="P8947" t="s">
        <v>38904</v>
      </c>
      <c r="Q8947" t="s">
        <v>24</v>
      </c>
      <c r="R8947" t="s">
        <v>24</v>
      </c>
      <c r="S8947" t="s">
        <v>24</v>
      </c>
      <c r="T8947" t="s">
        <v>38905</v>
      </c>
    </row>
    <row r="8948" spans="1:20" hidden="1" x14ac:dyDescent="0.2">
      <c r="A8948" t="s">
        <v>38907</v>
      </c>
      <c r="B8948" t="s">
        <v>24</v>
      </c>
      <c r="C8948" t="s">
        <v>38906</v>
      </c>
      <c r="D8948" s="2">
        <v>45965.59375</v>
      </c>
      <c r="E8948" t="s">
        <v>24</v>
      </c>
      <c r="F8948" t="s">
        <v>24</v>
      </c>
      <c r="G8948" t="s">
        <v>24</v>
      </c>
      <c r="H8948" t="s">
        <v>24</v>
      </c>
      <c r="I8948" t="s">
        <v>24</v>
      </c>
      <c r="J8948" t="s">
        <v>24</v>
      </c>
      <c r="K8948" t="s">
        <v>24</v>
      </c>
      <c r="L8948" t="s">
        <v>5509</v>
      </c>
      <c r="M8948" t="s">
        <v>296</v>
      </c>
      <c r="N8948" t="s">
        <v>24</v>
      </c>
      <c r="O8948" t="s">
        <v>24</v>
      </c>
      <c r="P8948" t="s">
        <v>38908</v>
      </c>
      <c r="Q8948" t="s">
        <v>24</v>
      </c>
      <c r="R8948" t="s">
        <v>24</v>
      </c>
      <c r="S8948" t="s">
        <v>24</v>
      </c>
      <c r="T8948" t="s">
        <v>38909</v>
      </c>
    </row>
    <row r="8949" spans="1:20" hidden="1" x14ac:dyDescent="0.2">
      <c r="A8949" t="s">
        <v>38907</v>
      </c>
      <c r="B8949" t="s">
        <v>24</v>
      </c>
      <c r="C8949" t="s">
        <v>38910</v>
      </c>
      <c r="D8949" s="2">
        <v>45637.613888888889</v>
      </c>
      <c r="E8949" t="s">
        <v>24</v>
      </c>
      <c r="F8949" t="s">
        <v>24</v>
      </c>
      <c r="G8949" t="s">
        <v>24</v>
      </c>
      <c r="H8949" t="s">
        <v>24</v>
      </c>
      <c r="I8949" t="s">
        <v>24</v>
      </c>
      <c r="J8949" t="s">
        <v>38911</v>
      </c>
      <c r="K8949" t="s">
        <v>24</v>
      </c>
      <c r="L8949" t="s">
        <v>5509</v>
      </c>
      <c r="M8949" t="s">
        <v>296</v>
      </c>
      <c r="N8949" t="s">
        <v>402</v>
      </c>
      <c r="O8949" t="s">
        <v>24</v>
      </c>
      <c r="P8949" t="s">
        <v>38912</v>
      </c>
      <c r="Q8949" t="s">
        <v>24</v>
      </c>
      <c r="R8949" t="s">
        <v>24</v>
      </c>
      <c r="S8949" t="s">
        <v>24</v>
      </c>
      <c r="T8949" t="s">
        <v>38913</v>
      </c>
    </row>
    <row r="8950" spans="1:20" hidden="1" x14ac:dyDescent="0.2">
      <c r="A8950" t="s">
        <v>38915</v>
      </c>
      <c r="B8950" t="s">
        <v>24</v>
      </c>
      <c r="C8950" t="s">
        <v>38914</v>
      </c>
      <c r="D8950" s="2">
        <v>45965.550694444442</v>
      </c>
      <c r="E8950" t="s">
        <v>24</v>
      </c>
      <c r="F8950" t="s">
        <v>24</v>
      </c>
      <c r="G8950" t="s">
        <v>24</v>
      </c>
      <c r="H8950" t="s">
        <v>24</v>
      </c>
      <c r="I8950" t="s">
        <v>24</v>
      </c>
      <c r="J8950" t="s">
        <v>24</v>
      </c>
      <c r="K8950" t="s">
        <v>24</v>
      </c>
      <c r="L8950" t="s">
        <v>24</v>
      </c>
      <c r="M8950" t="s">
        <v>24</v>
      </c>
      <c r="N8950" t="s">
        <v>24</v>
      </c>
      <c r="O8950" t="s">
        <v>24</v>
      </c>
      <c r="P8950" t="s">
        <v>24</v>
      </c>
      <c r="Q8950" t="s">
        <v>24</v>
      </c>
      <c r="R8950" t="s">
        <v>24</v>
      </c>
      <c r="S8950" t="s">
        <v>24</v>
      </c>
      <c r="T8950" t="s">
        <v>24</v>
      </c>
    </row>
    <row r="8951" spans="1:20" hidden="1" x14ac:dyDescent="0.2">
      <c r="A8951" t="s">
        <v>38917</v>
      </c>
      <c r="B8951" t="s">
        <v>24</v>
      </c>
      <c r="C8951" t="s">
        <v>38916</v>
      </c>
      <c r="D8951" s="2">
        <v>45965.550694444442</v>
      </c>
      <c r="E8951" t="s">
        <v>24</v>
      </c>
      <c r="F8951" t="s">
        <v>24</v>
      </c>
      <c r="G8951" t="s">
        <v>24</v>
      </c>
      <c r="H8951" t="s">
        <v>24</v>
      </c>
      <c r="I8951" t="s">
        <v>24</v>
      </c>
      <c r="J8951" t="s">
        <v>38918</v>
      </c>
      <c r="K8951" t="s">
        <v>24</v>
      </c>
      <c r="L8951" t="s">
        <v>24</v>
      </c>
      <c r="M8951" t="s">
        <v>24</v>
      </c>
      <c r="N8951" t="s">
        <v>24</v>
      </c>
      <c r="O8951" t="s">
        <v>24</v>
      </c>
      <c r="P8951" t="s">
        <v>38919</v>
      </c>
      <c r="Q8951" t="s">
        <v>24</v>
      </c>
      <c r="R8951" t="s">
        <v>24</v>
      </c>
      <c r="S8951" t="s">
        <v>24</v>
      </c>
      <c r="T8951" t="s">
        <v>38920</v>
      </c>
    </row>
    <row r="8952" spans="1:20" hidden="1" x14ac:dyDescent="0.2">
      <c r="A8952" t="s">
        <v>38922</v>
      </c>
      <c r="B8952" t="s">
        <v>24</v>
      </c>
      <c r="C8952" t="s">
        <v>38921</v>
      </c>
      <c r="D8952" s="2">
        <v>45659.752083333333</v>
      </c>
      <c r="E8952" t="s">
        <v>24</v>
      </c>
      <c r="F8952" t="s">
        <v>24</v>
      </c>
      <c r="G8952" t="s">
        <v>24</v>
      </c>
      <c r="H8952" t="s">
        <v>24</v>
      </c>
      <c r="I8952" t="s">
        <v>24</v>
      </c>
      <c r="J8952" t="s">
        <v>38923</v>
      </c>
      <c r="K8952" t="s">
        <v>24</v>
      </c>
      <c r="L8952" t="s">
        <v>24</v>
      </c>
      <c r="M8952" t="s">
        <v>24</v>
      </c>
      <c r="N8952" t="s">
        <v>24</v>
      </c>
      <c r="O8952" t="s">
        <v>24</v>
      </c>
      <c r="P8952" t="s">
        <v>38924</v>
      </c>
      <c r="Q8952" t="s">
        <v>24</v>
      </c>
      <c r="R8952" t="s">
        <v>24</v>
      </c>
      <c r="S8952" t="s">
        <v>24</v>
      </c>
      <c r="T8952" t="s">
        <v>38925</v>
      </c>
    </row>
    <row r="8953" spans="1:20" hidden="1" x14ac:dyDescent="0.2">
      <c r="A8953" t="s">
        <v>38927</v>
      </c>
      <c r="B8953" t="s">
        <v>24</v>
      </c>
      <c r="C8953" t="s">
        <v>38926</v>
      </c>
      <c r="D8953" s="2">
        <v>45917.549305555556</v>
      </c>
      <c r="E8953" t="s">
        <v>24</v>
      </c>
      <c r="F8953" t="s">
        <v>24</v>
      </c>
      <c r="G8953" t="s">
        <v>24</v>
      </c>
      <c r="H8953" t="s">
        <v>24</v>
      </c>
      <c r="I8953" t="s">
        <v>5864</v>
      </c>
      <c r="J8953" t="s">
        <v>24</v>
      </c>
      <c r="K8953" s="2">
        <v>46022.472916666666</v>
      </c>
      <c r="L8953" t="s">
        <v>38928</v>
      </c>
      <c r="M8953" t="s">
        <v>296</v>
      </c>
      <c r="N8953" t="s">
        <v>24</v>
      </c>
      <c r="O8953" t="s">
        <v>7009</v>
      </c>
      <c r="P8953" t="s">
        <v>38929</v>
      </c>
      <c r="Q8953" t="s">
        <v>24</v>
      </c>
      <c r="R8953" t="s">
        <v>24</v>
      </c>
      <c r="S8953" t="s">
        <v>7011</v>
      </c>
      <c r="T8953" t="s">
        <v>38930</v>
      </c>
    </row>
    <row r="8954" spans="1:20" hidden="1" x14ac:dyDescent="0.2">
      <c r="A8954" t="s">
        <v>38932</v>
      </c>
      <c r="B8954" t="s">
        <v>24</v>
      </c>
      <c r="C8954" t="s">
        <v>38931</v>
      </c>
      <c r="D8954" s="2">
        <v>45925.968055555553</v>
      </c>
      <c r="E8954" t="s">
        <v>24</v>
      </c>
      <c r="F8954" t="s">
        <v>24</v>
      </c>
      <c r="G8954" t="s">
        <v>24</v>
      </c>
      <c r="H8954" t="s">
        <v>24</v>
      </c>
      <c r="I8954" t="s">
        <v>5864</v>
      </c>
      <c r="J8954" t="s">
        <v>38933</v>
      </c>
      <c r="K8954" s="2">
        <v>45964.559027777781</v>
      </c>
      <c r="L8954" t="s">
        <v>7091</v>
      </c>
      <c r="M8954" t="s">
        <v>296</v>
      </c>
      <c r="N8954" t="s">
        <v>24</v>
      </c>
      <c r="O8954" t="s">
        <v>24</v>
      </c>
      <c r="P8954" t="s">
        <v>38934</v>
      </c>
      <c r="Q8954" t="s">
        <v>24</v>
      </c>
      <c r="R8954" t="s">
        <v>24</v>
      </c>
      <c r="S8954" t="s">
        <v>24</v>
      </c>
      <c r="T8954" t="s">
        <v>38935</v>
      </c>
    </row>
    <row r="8955" spans="1:20" hidden="1" x14ac:dyDescent="0.2">
      <c r="A8955" t="s">
        <v>38937</v>
      </c>
      <c r="B8955" t="s">
        <v>24</v>
      </c>
      <c r="C8955" t="s">
        <v>38936</v>
      </c>
      <c r="D8955" s="2">
        <v>45966.52847222222</v>
      </c>
      <c r="E8955" t="s">
        <v>24</v>
      </c>
      <c r="F8955" t="s">
        <v>24</v>
      </c>
      <c r="G8955" t="s">
        <v>24</v>
      </c>
      <c r="H8955" t="s">
        <v>24</v>
      </c>
      <c r="I8955" t="s">
        <v>24</v>
      </c>
      <c r="J8955" t="s">
        <v>24</v>
      </c>
      <c r="K8955" t="s">
        <v>24</v>
      </c>
      <c r="L8955" t="s">
        <v>7091</v>
      </c>
      <c r="M8955" t="s">
        <v>296</v>
      </c>
      <c r="N8955" t="s">
        <v>24</v>
      </c>
      <c r="O8955" t="s">
        <v>24</v>
      </c>
      <c r="P8955" t="s">
        <v>38938</v>
      </c>
      <c r="Q8955" t="s">
        <v>24</v>
      </c>
      <c r="R8955" t="s">
        <v>24</v>
      </c>
      <c r="S8955" t="s">
        <v>24</v>
      </c>
      <c r="T8955" t="s">
        <v>38939</v>
      </c>
    </row>
    <row r="8956" spans="1:20" hidden="1" x14ac:dyDescent="0.2">
      <c r="A8956" t="s">
        <v>38941</v>
      </c>
      <c r="B8956" t="s">
        <v>24</v>
      </c>
      <c r="C8956" t="s">
        <v>38940</v>
      </c>
      <c r="D8956" s="2">
        <v>45965.593055555553</v>
      </c>
      <c r="E8956" t="s">
        <v>24</v>
      </c>
      <c r="F8956" t="s">
        <v>24</v>
      </c>
      <c r="G8956" t="s">
        <v>24</v>
      </c>
      <c r="H8956" t="s">
        <v>24</v>
      </c>
      <c r="I8956" t="s">
        <v>24</v>
      </c>
      <c r="J8956" t="s">
        <v>38942</v>
      </c>
      <c r="K8956" t="s">
        <v>24</v>
      </c>
      <c r="L8956" t="s">
        <v>38943</v>
      </c>
      <c r="M8956" t="s">
        <v>296</v>
      </c>
      <c r="N8956" t="s">
        <v>402</v>
      </c>
      <c r="O8956" t="s">
        <v>24</v>
      </c>
      <c r="P8956" t="s">
        <v>38944</v>
      </c>
      <c r="Q8956" t="s">
        <v>24</v>
      </c>
      <c r="R8956" t="s">
        <v>24</v>
      </c>
      <c r="S8956" t="s">
        <v>24</v>
      </c>
      <c r="T8956" t="s">
        <v>38945</v>
      </c>
    </row>
    <row r="8957" spans="1:20" hidden="1" x14ac:dyDescent="0.2">
      <c r="A8957" t="s">
        <v>38947</v>
      </c>
      <c r="B8957" t="s">
        <v>24</v>
      </c>
      <c r="C8957" t="s">
        <v>38946</v>
      </c>
      <c r="D8957" s="2">
        <v>46028.570138888892</v>
      </c>
      <c r="E8957" t="s">
        <v>24</v>
      </c>
      <c r="F8957" t="s">
        <v>24</v>
      </c>
      <c r="G8957" t="s">
        <v>24</v>
      </c>
      <c r="H8957" t="s">
        <v>24</v>
      </c>
      <c r="I8957" t="s">
        <v>24</v>
      </c>
      <c r="J8957" t="s">
        <v>24</v>
      </c>
      <c r="K8957" t="s">
        <v>24</v>
      </c>
      <c r="L8957" t="s">
        <v>27375</v>
      </c>
      <c r="M8957" t="s">
        <v>296</v>
      </c>
      <c r="N8957" t="s">
        <v>24</v>
      </c>
      <c r="O8957" t="s">
        <v>24</v>
      </c>
      <c r="P8957" t="s">
        <v>38948</v>
      </c>
      <c r="Q8957" t="s">
        <v>24</v>
      </c>
      <c r="R8957" t="s">
        <v>24</v>
      </c>
      <c r="S8957" t="s">
        <v>24</v>
      </c>
      <c r="T8957" t="s">
        <v>38949</v>
      </c>
    </row>
    <row r="8958" spans="1:20" hidden="1" x14ac:dyDescent="0.2">
      <c r="A8958" t="s">
        <v>38951</v>
      </c>
      <c r="B8958" t="s">
        <v>24</v>
      </c>
      <c r="C8958" t="s">
        <v>38950</v>
      </c>
      <c r="D8958" s="2">
        <v>45965.593055555553</v>
      </c>
      <c r="E8958" t="s">
        <v>24</v>
      </c>
      <c r="F8958" t="s">
        <v>24</v>
      </c>
      <c r="G8958" t="s">
        <v>24</v>
      </c>
      <c r="H8958" t="s">
        <v>24</v>
      </c>
      <c r="I8958" t="s">
        <v>24</v>
      </c>
      <c r="J8958" t="s">
        <v>38952</v>
      </c>
      <c r="K8958" t="s">
        <v>24</v>
      </c>
      <c r="L8958" t="s">
        <v>38953</v>
      </c>
      <c r="M8958" t="s">
        <v>604</v>
      </c>
      <c r="N8958" t="s">
        <v>402</v>
      </c>
      <c r="O8958" t="s">
        <v>24</v>
      </c>
      <c r="P8958" t="s">
        <v>38954</v>
      </c>
      <c r="Q8958" t="s">
        <v>24</v>
      </c>
      <c r="R8958" t="s">
        <v>24</v>
      </c>
      <c r="S8958" t="s">
        <v>24</v>
      </c>
      <c r="T8958" t="s">
        <v>38955</v>
      </c>
    </row>
    <row r="8959" spans="1:20" hidden="1" x14ac:dyDescent="0.2">
      <c r="A8959" t="s">
        <v>38957</v>
      </c>
      <c r="B8959" t="s">
        <v>24</v>
      </c>
      <c r="C8959" t="s">
        <v>38956</v>
      </c>
      <c r="D8959" s="2">
        <v>45916.613194444442</v>
      </c>
      <c r="E8959" t="s">
        <v>24</v>
      </c>
      <c r="F8959" t="s">
        <v>24</v>
      </c>
      <c r="G8959" t="s">
        <v>24</v>
      </c>
      <c r="H8959" t="s">
        <v>24</v>
      </c>
      <c r="I8959" t="s">
        <v>5864</v>
      </c>
      <c r="J8959" t="s">
        <v>38958</v>
      </c>
      <c r="K8959" s="2">
        <v>46028.416666666664</v>
      </c>
      <c r="L8959" t="s">
        <v>16553</v>
      </c>
      <c r="M8959" t="s">
        <v>296</v>
      </c>
      <c r="N8959" t="s">
        <v>402</v>
      </c>
      <c r="O8959" t="s">
        <v>7009</v>
      </c>
      <c r="P8959" t="s">
        <v>38959</v>
      </c>
      <c r="Q8959" t="s">
        <v>24</v>
      </c>
      <c r="R8959" t="s">
        <v>24</v>
      </c>
      <c r="S8959" t="s">
        <v>7011</v>
      </c>
      <c r="T8959" t="s">
        <v>38960</v>
      </c>
    </row>
    <row r="8960" spans="1:20" hidden="1" x14ac:dyDescent="0.2">
      <c r="A8960" t="s">
        <v>38962</v>
      </c>
      <c r="B8960" t="s">
        <v>24</v>
      </c>
      <c r="C8960" t="s">
        <v>38961</v>
      </c>
      <c r="D8960" s="2">
        <v>45966.52847222222</v>
      </c>
      <c r="E8960" t="s">
        <v>24</v>
      </c>
      <c r="F8960" t="s">
        <v>24</v>
      </c>
      <c r="G8960" t="s">
        <v>24</v>
      </c>
      <c r="H8960" t="s">
        <v>24</v>
      </c>
      <c r="I8960" t="s">
        <v>24</v>
      </c>
      <c r="J8960" t="s">
        <v>38963</v>
      </c>
      <c r="K8960" t="s">
        <v>24</v>
      </c>
      <c r="L8960" t="s">
        <v>2361</v>
      </c>
      <c r="M8960" t="s">
        <v>296</v>
      </c>
      <c r="N8960" t="s">
        <v>539</v>
      </c>
      <c r="O8960" t="s">
        <v>24</v>
      </c>
      <c r="P8960" t="s">
        <v>38964</v>
      </c>
      <c r="Q8960" t="s">
        <v>24</v>
      </c>
      <c r="R8960" t="s">
        <v>24</v>
      </c>
      <c r="S8960" t="s">
        <v>24</v>
      </c>
      <c r="T8960" t="s">
        <v>38965</v>
      </c>
    </row>
    <row r="8961" spans="1:20" hidden="1" x14ac:dyDescent="0.2">
      <c r="A8961" t="s">
        <v>38967</v>
      </c>
      <c r="B8961" t="s">
        <v>24</v>
      </c>
      <c r="C8961" t="s">
        <v>38966</v>
      </c>
      <c r="D8961" s="2">
        <v>45637.650694444441</v>
      </c>
      <c r="E8961" t="s">
        <v>24</v>
      </c>
      <c r="F8961" t="s">
        <v>24</v>
      </c>
      <c r="G8961" t="s">
        <v>24</v>
      </c>
      <c r="H8961" t="s">
        <v>24</v>
      </c>
      <c r="I8961" t="s">
        <v>24</v>
      </c>
      <c r="J8961" t="s">
        <v>38968</v>
      </c>
      <c r="K8961" t="s">
        <v>24</v>
      </c>
      <c r="L8961" t="s">
        <v>9699</v>
      </c>
      <c r="M8961" t="s">
        <v>296</v>
      </c>
      <c r="N8961" t="s">
        <v>402</v>
      </c>
      <c r="O8961" t="s">
        <v>24</v>
      </c>
      <c r="P8961" t="s">
        <v>38969</v>
      </c>
      <c r="Q8961" t="s">
        <v>24</v>
      </c>
      <c r="R8961" t="s">
        <v>24</v>
      </c>
      <c r="S8961" t="s">
        <v>24</v>
      </c>
      <c r="T8961" t="s">
        <v>38970</v>
      </c>
    </row>
    <row r="8962" spans="1:20" hidden="1" x14ac:dyDescent="0.2">
      <c r="A8962" t="s">
        <v>38972</v>
      </c>
      <c r="B8962" t="s">
        <v>24</v>
      </c>
      <c r="C8962" t="s">
        <v>38971</v>
      </c>
      <c r="D8962" s="2">
        <v>46020.627083333333</v>
      </c>
      <c r="E8962" t="s">
        <v>24</v>
      </c>
      <c r="F8962" t="s">
        <v>24</v>
      </c>
      <c r="G8962" t="s">
        <v>24</v>
      </c>
      <c r="H8962" t="s">
        <v>24</v>
      </c>
      <c r="I8962" t="s">
        <v>24</v>
      </c>
      <c r="J8962" t="s">
        <v>38973</v>
      </c>
      <c r="K8962" t="s">
        <v>24</v>
      </c>
      <c r="L8962" t="s">
        <v>9699</v>
      </c>
      <c r="M8962" t="s">
        <v>296</v>
      </c>
      <c r="N8962" t="s">
        <v>402</v>
      </c>
      <c r="O8962" t="s">
        <v>24</v>
      </c>
      <c r="P8962" t="s">
        <v>38974</v>
      </c>
      <c r="Q8962" t="s">
        <v>24</v>
      </c>
      <c r="R8962" t="s">
        <v>24</v>
      </c>
      <c r="S8962" t="s">
        <v>24</v>
      </c>
      <c r="T8962" t="s">
        <v>38975</v>
      </c>
    </row>
    <row r="8963" spans="1:20" hidden="1" x14ac:dyDescent="0.2">
      <c r="A8963" t="s">
        <v>38977</v>
      </c>
      <c r="B8963" t="s">
        <v>24</v>
      </c>
      <c r="C8963" t="s">
        <v>38976</v>
      </c>
      <c r="D8963" s="2">
        <v>45965.593055555553</v>
      </c>
      <c r="E8963" t="s">
        <v>24</v>
      </c>
      <c r="F8963" t="s">
        <v>24</v>
      </c>
      <c r="G8963" t="s">
        <v>24</v>
      </c>
      <c r="H8963" t="s">
        <v>24</v>
      </c>
      <c r="I8963" t="s">
        <v>24</v>
      </c>
      <c r="J8963" t="s">
        <v>24</v>
      </c>
      <c r="K8963" t="s">
        <v>24</v>
      </c>
      <c r="L8963" t="s">
        <v>38978</v>
      </c>
      <c r="M8963" t="s">
        <v>604</v>
      </c>
      <c r="N8963" t="s">
        <v>402</v>
      </c>
      <c r="O8963" t="s">
        <v>24</v>
      </c>
      <c r="P8963" t="s">
        <v>38979</v>
      </c>
      <c r="Q8963" t="s">
        <v>24</v>
      </c>
      <c r="R8963" t="s">
        <v>24</v>
      </c>
      <c r="S8963" t="s">
        <v>24</v>
      </c>
      <c r="T8963" t="s">
        <v>38980</v>
      </c>
    </row>
    <row r="8964" spans="1:20" hidden="1" x14ac:dyDescent="0.2">
      <c r="A8964" t="s">
        <v>38982</v>
      </c>
      <c r="B8964" t="s">
        <v>24</v>
      </c>
      <c r="C8964" t="s">
        <v>38981</v>
      </c>
      <c r="D8964" s="2">
        <v>46028.570138888892</v>
      </c>
      <c r="E8964" t="s">
        <v>24</v>
      </c>
      <c r="F8964" t="s">
        <v>24</v>
      </c>
      <c r="G8964" t="s">
        <v>24</v>
      </c>
      <c r="H8964" t="s">
        <v>24</v>
      </c>
      <c r="I8964" t="s">
        <v>24</v>
      </c>
      <c r="J8964" t="s">
        <v>24</v>
      </c>
      <c r="K8964" t="s">
        <v>24</v>
      </c>
      <c r="L8964" t="s">
        <v>24</v>
      </c>
      <c r="M8964" t="s">
        <v>24</v>
      </c>
      <c r="N8964" t="s">
        <v>24</v>
      </c>
      <c r="O8964" t="s">
        <v>24</v>
      </c>
      <c r="P8964" t="s">
        <v>38983</v>
      </c>
      <c r="Q8964" t="s">
        <v>24</v>
      </c>
      <c r="R8964" t="s">
        <v>24</v>
      </c>
      <c r="S8964" t="s">
        <v>24</v>
      </c>
      <c r="T8964" t="s">
        <v>38984</v>
      </c>
    </row>
    <row r="8965" spans="1:20" hidden="1" x14ac:dyDescent="0.2">
      <c r="A8965" t="s">
        <v>38986</v>
      </c>
      <c r="B8965" t="s">
        <v>24</v>
      </c>
      <c r="C8965" t="s">
        <v>38985</v>
      </c>
      <c r="D8965" s="2">
        <v>46020.627083333333</v>
      </c>
      <c r="E8965" t="s">
        <v>24</v>
      </c>
      <c r="F8965" t="s">
        <v>24</v>
      </c>
      <c r="G8965" t="s">
        <v>24</v>
      </c>
      <c r="H8965" t="s">
        <v>24</v>
      </c>
      <c r="I8965" t="s">
        <v>24</v>
      </c>
      <c r="J8965" t="s">
        <v>38987</v>
      </c>
      <c r="K8965" t="s">
        <v>24</v>
      </c>
      <c r="L8965" t="s">
        <v>6412</v>
      </c>
      <c r="M8965" t="s">
        <v>296</v>
      </c>
      <c r="N8965" t="s">
        <v>539</v>
      </c>
      <c r="O8965" t="s">
        <v>24</v>
      </c>
      <c r="P8965" t="s">
        <v>24</v>
      </c>
      <c r="Q8965" t="s">
        <v>24</v>
      </c>
      <c r="R8965" t="s">
        <v>24</v>
      </c>
      <c r="S8965" t="s">
        <v>24</v>
      </c>
      <c r="T8965" t="s">
        <v>24</v>
      </c>
    </row>
    <row r="8966" spans="1:20" hidden="1" x14ac:dyDescent="0.2">
      <c r="A8966" t="s">
        <v>38989</v>
      </c>
      <c r="B8966" t="s">
        <v>24</v>
      </c>
      <c r="C8966" t="s">
        <v>38988</v>
      </c>
      <c r="D8966" s="2">
        <v>45637.611805555556</v>
      </c>
      <c r="E8966" t="s">
        <v>24</v>
      </c>
      <c r="F8966" t="s">
        <v>24</v>
      </c>
      <c r="G8966" t="s">
        <v>24</v>
      </c>
      <c r="H8966" t="s">
        <v>24</v>
      </c>
      <c r="I8966" t="s">
        <v>24</v>
      </c>
      <c r="J8966" t="s">
        <v>38990</v>
      </c>
      <c r="K8966" s="2">
        <v>45946.629166666666</v>
      </c>
      <c r="L8966" t="s">
        <v>6412</v>
      </c>
      <c r="M8966" t="s">
        <v>296</v>
      </c>
      <c r="N8966" t="s">
        <v>402</v>
      </c>
      <c r="O8966" t="s">
        <v>24</v>
      </c>
      <c r="P8966" t="s">
        <v>38991</v>
      </c>
      <c r="Q8966" t="s">
        <v>24</v>
      </c>
      <c r="R8966" t="s">
        <v>24</v>
      </c>
      <c r="S8966" t="s">
        <v>24</v>
      </c>
      <c r="T8966" t="s">
        <v>38992</v>
      </c>
    </row>
    <row r="8967" spans="1:20" hidden="1" x14ac:dyDescent="0.2">
      <c r="A8967" t="s">
        <v>38994</v>
      </c>
      <c r="B8967" t="s">
        <v>24</v>
      </c>
      <c r="C8967" t="s">
        <v>38993</v>
      </c>
      <c r="D8967" s="2">
        <v>45603.423611111109</v>
      </c>
      <c r="E8967" t="s">
        <v>24</v>
      </c>
      <c r="F8967" t="s">
        <v>24</v>
      </c>
      <c r="G8967" t="s">
        <v>24</v>
      </c>
      <c r="H8967" t="s">
        <v>24</v>
      </c>
      <c r="I8967" t="s">
        <v>24</v>
      </c>
      <c r="J8967" t="s">
        <v>38995</v>
      </c>
      <c r="K8967" t="s">
        <v>24</v>
      </c>
      <c r="L8967" t="s">
        <v>7900</v>
      </c>
      <c r="M8967" t="s">
        <v>296</v>
      </c>
      <c r="N8967" t="s">
        <v>402</v>
      </c>
      <c r="O8967" t="s">
        <v>24</v>
      </c>
      <c r="P8967" t="s">
        <v>38996</v>
      </c>
      <c r="Q8967" t="s">
        <v>24</v>
      </c>
      <c r="R8967" t="s">
        <v>24</v>
      </c>
      <c r="S8967" t="s">
        <v>24</v>
      </c>
      <c r="T8967" t="s">
        <v>38997</v>
      </c>
    </row>
    <row r="8968" spans="1:20" hidden="1" x14ac:dyDescent="0.2">
      <c r="A8968" t="s">
        <v>38999</v>
      </c>
      <c r="B8968" t="s">
        <v>24</v>
      </c>
      <c r="C8968" t="s">
        <v>38998</v>
      </c>
      <c r="D8968" s="2">
        <v>45965.550694444442</v>
      </c>
      <c r="E8968" t="s">
        <v>24</v>
      </c>
      <c r="F8968" t="s">
        <v>24</v>
      </c>
      <c r="G8968" t="s">
        <v>24</v>
      </c>
      <c r="H8968" t="s">
        <v>24</v>
      </c>
      <c r="I8968" t="s">
        <v>24</v>
      </c>
      <c r="J8968" t="s">
        <v>39000</v>
      </c>
      <c r="K8968" t="s">
        <v>24</v>
      </c>
      <c r="L8968" t="s">
        <v>39001</v>
      </c>
      <c r="M8968" t="s">
        <v>296</v>
      </c>
      <c r="N8968" t="s">
        <v>402</v>
      </c>
      <c r="O8968" t="s">
        <v>24</v>
      </c>
      <c r="P8968" t="s">
        <v>39002</v>
      </c>
      <c r="Q8968" t="s">
        <v>24</v>
      </c>
      <c r="R8968" t="s">
        <v>24</v>
      </c>
      <c r="S8968" t="s">
        <v>24</v>
      </c>
      <c r="T8968" t="s">
        <v>39003</v>
      </c>
    </row>
    <row r="8969" spans="1:20" hidden="1" x14ac:dyDescent="0.2">
      <c r="A8969" t="s">
        <v>39005</v>
      </c>
      <c r="B8969" t="s">
        <v>24</v>
      </c>
      <c r="C8969" t="s">
        <v>39004</v>
      </c>
      <c r="D8969" s="2">
        <v>45637.602083333331</v>
      </c>
      <c r="E8969" t="s">
        <v>24</v>
      </c>
      <c r="F8969" t="s">
        <v>24</v>
      </c>
      <c r="G8969" t="s">
        <v>24</v>
      </c>
      <c r="H8969" t="s">
        <v>24</v>
      </c>
      <c r="I8969" t="s">
        <v>24</v>
      </c>
      <c r="J8969" t="s">
        <v>39006</v>
      </c>
      <c r="K8969" s="2">
        <v>46063.604166666664</v>
      </c>
      <c r="L8969" t="s">
        <v>35411</v>
      </c>
      <c r="M8969" t="s">
        <v>296</v>
      </c>
      <c r="N8969" t="s">
        <v>402</v>
      </c>
      <c r="O8969" t="s">
        <v>24</v>
      </c>
      <c r="P8969" t="s">
        <v>39007</v>
      </c>
      <c r="Q8969" t="s">
        <v>24</v>
      </c>
      <c r="R8969" t="s">
        <v>24</v>
      </c>
      <c r="S8969" t="s">
        <v>24</v>
      </c>
      <c r="T8969" t="s">
        <v>39008</v>
      </c>
    </row>
    <row r="8970" spans="1:20" hidden="1" x14ac:dyDescent="0.2">
      <c r="A8970" t="s">
        <v>39010</v>
      </c>
      <c r="B8970" t="s">
        <v>24</v>
      </c>
      <c r="C8970" t="s">
        <v>39009</v>
      </c>
      <c r="D8970" s="2">
        <v>45966.52847222222</v>
      </c>
      <c r="E8970" t="s">
        <v>24</v>
      </c>
      <c r="F8970" t="s">
        <v>24</v>
      </c>
      <c r="G8970" t="s">
        <v>24</v>
      </c>
      <c r="H8970" t="s">
        <v>24</v>
      </c>
      <c r="I8970" t="s">
        <v>24</v>
      </c>
      <c r="J8970" t="s">
        <v>39011</v>
      </c>
      <c r="K8970" t="s">
        <v>24</v>
      </c>
      <c r="L8970" t="s">
        <v>8731</v>
      </c>
      <c r="M8970" t="s">
        <v>296</v>
      </c>
      <c r="N8970" t="s">
        <v>402</v>
      </c>
      <c r="O8970" t="s">
        <v>24</v>
      </c>
      <c r="P8970" t="s">
        <v>39012</v>
      </c>
      <c r="Q8970" t="s">
        <v>24</v>
      </c>
      <c r="R8970" t="s">
        <v>24</v>
      </c>
      <c r="S8970" t="s">
        <v>24</v>
      </c>
      <c r="T8970" t="s">
        <v>39013</v>
      </c>
    </row>
    <row r="8971" spans="1:20" hidden="1" x14ac:dyDescent="0.2">
      <c r="A8971" t="s">
        <v>39015</v>
      </c>
      <c r="B8971" t="s">
        <v>24</v>
      </c>
      <c r="C8971" t="s">
        <v>39014</v>
      </c>
      <c r="D8971" s="2">
        <v>45965.593055555553</v>
      </c>
      <c r="E8971" t="s">
        <v>24</v>
      </c>
      <c r="F8971" t="s">
        <v>24</v>
      </c>
      <c r="G8971" t="s">
        <v>24</v>
      </c>
      <c r="H8971" t="s">
        <v>24</v>
      </c>
      <c r="I8971" t="s">
        <v>24</v>
      </c>
      <c r="J8971" t="s">
        <v>24</v>
      </c>
      <c r="K8971" t="s">
        <v>24</v>
      </c>
      <c r="L8971" t="s">
        <v>28212</v>
      </c>
      <c r="M8971" t="s">
        <v>296</v>
      </c>
      <c r="N8971" t="s">
        <v>24</v>
      </c>
      <c r="O8971" t="s">
        <v>24</v>
      </c>
      <c r="P8971" t="s">
        <v>39016</v>
      </c>
      <c r="Q8971" t="s">
        <v>24</v>
      </c>
      <c r="R8971" t="s">
        <v>24</v>
      </c>
      <c r="S8971" t="s">
        <v>24</v>
      </c>
      <c r="T8971" t="s">
        <v>39017</v>
      </c>
    </row>
    <row r="8972" spans="1:20" hidden="1" x14ac:dyDescent="0.2">
      <c r="A8972" t="s">
        <v>39019</v>
      </c>
      <c r="B8972" t="s">
        <v>24</v>
      </c>
      <c r="C8972" t="s">
        <v>39018</v>
      </c>
      <c r="D8972" s="2">
        <v>45965.59375</v>
      </c>
      <c r="E8972" t="s">
        <v>24</v>
      </c>
      <c r="F8972" t="s">
        <v>24</v>
      </c>
      <c r="G8972" t="s">
        <v>24</v>
      </c>
      <c r="H8972" t="s">
        <v>24</v>
      </c>
      <c r="I8972" t="s">
        <v>24</v>
      </c>
      <c r="J8972" t="s">
        <v>39020</v>
      </c>
      <c r="K8972" t="s">
        <v>24</v>
      </c>
      <c r="L8972" t="s">
        <v>24</v>
      </c>
      <c r="M8972" t="s">
        <v>24</v>
      </c>
      <c r="N8972" t="s">
        <v>402</v>
      </c>
      <c r="O8972" t="s">
        <v>24</v>
      </c>
      <c r="P8972" t="s">
        <v>39021</v>
      </c>
      <c r="Q8972" t="s">
        <v>24</v>
      </c>
      <c r="R8972" t="s">
        <v>24</v>
      </c>
      <c r="S8972" t="s">
        <v>24</v>
      </c>
      <c r="T8972" t="s">
        <v>39022</v>
      </c>
    </row>
    <row r="8973" spans="1:20" hidden="1" x14ac:dyDescent="0.2">
      <c r="A8973" t="s">
        <v>39019</v>
      </c>
      <c r="B8973" t="s">
        <v>24</v>
      </c>
      <c r="C8973" t="s">
        <v>39023</v>
      </c>
      <c r="D8973" s="2">
        <v>45602.702777777777</v>
      </c>
      <c r="E8973" t="s">
        <v>24</v>
      </c>
      <c r="F8973" t="s">
        <v>24</v>
      </c>
      <c r="G8973" t="s">
        <v>24</v>
      </c>
      <c r="H8973" t="s">
        <v>24</v>
      </c>
      <c r="I8973" t="s">
        <v>24</v>
      </c>
      <c r="J8973" t="s">
        <v>39024</v>
      </c>
      <c r="K8973" t="s">
        <v>24</v>
      </c>
      <c r="L8973" t="s">
        <v>7070</v>
      </c>
      <c r="M8973" t="s">
        <v>296</v>
      </c>
      <c r="N8973" t="s">
        <v>402</v>
      </c>
      <c r="O8973" t="s">
        <v>24</v>
      </c>
      <c r="P8973" t="s">
        <v>39025</v>
      </c>
      <c r="Q8973" t="s">
        <v>24</v>
      </c>
      <c r="R8973" t="s">
        <v>24</v>
      </c>
      <c r="S8973" t="s">
        <v>24</v>
      </c>
      <c r="T8973" t="s">
        <v>39026</v>
      </c>
    </row>
    <row r="8974" spans="1:20" hidden="1" x14ac:dyDescent="0.2">
      <c r="A8974" t="s">
        <v>39028</v>
      </c>
      <c r="B8974" t="s">
        <v>24</v>
      </c>
      <c r="C8974" t="s">
        <v>39027</v>
      </c>
      <c r="D8974" s="2">
        <v>45419.640972222223</v>
      </c>
      <c r="E8974" t="s">
        <v>24</v>
      </c>
      <c r="F8974" t="s">
        <v>24</v>
      </c>
      <c r="G8974" t="s">
        <v>24</v>
      </c>
      <c r="H8974" t="s">
        <v>24</v>
      </c>
      <c r="I8974" t="s">
        <v>5864</v>
      </c>
      <c r="J8974" t="s">
        <v>39029</v>
      </c>
      <c r="K8974" s="2">
        <v>45527.484027777777</v>
      </c>
      <c r="L8974" t="s">
        <v>580</v>
      </c>
      <c r="M8974" t="s">
        <v>296</v>
      </c>
      <c r="N8974" t="s">
        <v>402</v>
      </c>
      <c r="O8974" t="s">
        <v>7305</v>
      </c>
      <c r="P8974" t="s">
        <v>39030</v>
      </c>
      <c r="Q8974" t="s">
        <v>24</v>
      </c>
      <c r="R8974" t="s">
        <v>24</v>
      </c>
      <c r="S8974" t="s">
        <v>7304</v>
      </c>
      <c r="T8974" t="s">
        <v>39031</v>
      </c>
    </row>
    <row r="8975" spans="1:20" hidden="1" x14ac:dyDescent="0.2">
      <c r="A8975" t="s">
        <v>39033</v>
      </c>
      <c r="B8975" t="s">
        <v>24</v>
      </c>
      <c r="C8975" t="s">
        <v>39032</v>
      </c>
      <c r="D8975" s="2">
        <v>45637.601388888892</v>
      </c>
      <c r="E8975" t="s">
        <v>24</v>
      </c>
      <c r="F8975" t="s">
        <v>24</v>
      </c>
      <c r="G8975" t="s">
        <v>24</v>
      </c>
      <c r="H8975" t="s">
        <v>24</v>
      </c>
      <c r="I8975" t="s">
        <v>24</v>
      </c>
      <c r="J8975" t="s">
        <v>39034</v>
      </c>
      <c r="K8975" t="s">
        <v>24</v>
      </c>
      <c r="L8975" t="s">
        <v>1615</v>
      </c>
      <c r="M8975" t="s">
        <v>296</v>
      </c>
      <c r="N8975" t="s">
        <v>402</v>
      </c>
      <c r="O8975" t="s">
        <v>24</v>
      </c>
      <c r="P8975" t="s">
        <v>39035</v>
      </c>
      <c r="Q8975" t="s">
        <v>24</v>
      </c>
      <c r="R8975" t="s">
        <v>24</v>
      </c>
      <c r="S8975" t="s">
        <v>24</v>
      </c>
      <c r="T8975" t="s">
        <v>39036</v>
      </c>
    </row>
    <row r="8976" spans="1:20" hidden="1" x14ac:dyDescent="0.2">
      <c r="A8976" t="s">
        <v>39038</v>
      </c>
      <c r="B8976" t="s">
        <v>24</v>
      </c>
      <c r="C8976" t="s">
        <v>39037</v>
      </c>
      <c r="D8976" s="2">
        <v>46020.627083333333</v>
      </c>
      <c r="E8976" t="s">
        <v>24</v>
      </c>
      <c r="F8976" t="s">
        <v>24</v>
      </c>
      <c r="G8976" t="s">
        <v>24</v>
      </c>
      <c r="H8976" t="s">
        <v>24</v>
      </c>
      <c r="I8976" t="s">
        <v>24</v>
      </c>
      <c r="J8976" t="s">
        <v>24</v>
      </c>
      <c r="K8976" t="s">
        <v>24</v>
      </c>
      <c r="L8976" t="s">
        <v>1615</v>
      </c>
      <c r="M8976" t="s">
        <v>24</v>
      </c>
      <c r="N8976" t="s">
        <v>24</v>
      </c>
      <c r="O8976" t="s">
        <v>24</v>
      </c>
      <c r="P8976" t="s">
        <v>24</v>
      </c>
      <c r="Q8976" t="s">
        <v>24</v>
      </c>
      <c r="R8976" t="s">
        <v>24</v>
      </c>
      <c r="S8976" t="s">
        <v>24</v>
      </c>
      <c r="T8976" t="s">
        <v>24</v>
      </c>
    </row>
    <row r="8977" spans="1:20" hidden="1" x14ac:dyDescent="0.2">
      <c r="A8977" t="s">
        <v>39040</v>
      </c>
      <c r="B8977" t="s">
        <v>24</v>
      </c>
      <c r="C8977" t="s">
        <v>39039</v>
      </c>
      <c r="D8977" s="2">
        <v>46020.627083333333</v>
      </c>
      <c r="E8977" t="s">
        <v>24</v>
      </c>
      <c r="F8977" t="s">
        <v>24</v>
      </c>
      <c r="G8977" t="s">
        <v>24</v>
      </c>
      <c r="H8977" t="s">
        <v>24</v>
      </c>
      <c r="I8977" t="s">
        <v>24</v>
      </c>
      <c r="J8977" t="s">
        <v>24</v>
      </c>
      <c r="K8977" t="s">
        <v>24</v>
      </c>
      <c r="L8977" t="s">
        <v>6228</v>
      </c>
      <c r="M8977" t="s">
        <v>24</v>
      </c>
      <c r="N8977" t="s">
        <v>24</v>
      </c>
      <c r="O8977" t="s">
        <v>24</v>
      </c>
      <c r="P8977" t="s">
        <v>24</v>
      </c>
      <c r="Q8977" t="s">
        <v>24</v>
      </c>
      <c r="R8977" t="s">
        <v>24</v>
      </c>
      <c r="S8977" t="s">
        <v>24</v>
      </c>
      <c r="T8977" t="s">
        <v>24</v>
      </c>
    </row>
    <row r="8978" spans="1:20" hidden="1" x14ac:dyDescent="0.2">
      <c r="A8978" t="s">
        <v>39040</v>
      </c>
      <c r="B8978" t="s">
        <v>24</v>
      </c>
      <c r="C8978" t="s">
        <v>39041</v>
      </c>
      <c r="D8978" s="2">
        <v>45637.603472222225</v>
      </c>
      <c r="E8978" t="s">
        <v>24</v>
      </c>
      <c r="F8978" t="s">
        <v>24</v>
      </c>
      <c r="G8978" t="s">
        <v>24</v>
      </c>
      <c r="H8978" t="s">
        <v>24</v>
      </c>
      <c r="I8978" t="s">
        <v>24</v>
      </c>
      <c r="J8978" t="s">
        <v>39042</v>
      </c>
      <c r="K8978" t="s">
        <v>24</v>
      </c>
      <c r="L8978" t="s">
        <v>6228</v>
      </c>
      <c r="M8978" t="s">
        <v>296</v>
      </c>
      <c r="N8978" t="s">
        <v>24</v>
      </c>
      <c r="O8978" t="s">
        <v>24</v>
      </c>
      <c r="P8978" t="s">
        <v>39043</v>
      </c>
      <c r="Q8978" t="s">
        <v>24</v>
      </c>
      <c r="R8978" t="s">
        <v>24</v>
      </c>
      <c r="S8978" t="s">
        <v>24</v>
      </c>
      <c r="T8978" t="s">
        <v>39044</v>
      </c>
    </row>
    <row r="8979" spans="1:20" hidden="1" x14ac:dyDescent="0.2">
      <c r="A8979" t="s">
        <v>39046</v>
      </c>
      <c r="B8979" t="s">
        <v>24</v>
      </c>
      <c r="C8979" t="s">
        <v>39045</v>
      </c>
      <c r="D8979" s="2">
        <v>45637.615277777775</v>
      </c>
      <c r="E8979" t="s">
        <v>24</v>
      </c>
      <c r="F8979" t="s">
        <v>24</v>
      </c>
      <c r="G8979" t="s">
        <v>24</v>
      </c>
      <c r="H8979" t="s">
        <v>24</v>
      </c>
      <c r="I8979" t="s">
        <v>24</v>
      </c>
      <c r="J8979" t="s">
        <v>39047</v>
      </c>
      <c r="K8979" t="s">
        <v>24</v>
      </c>
      <c r="L8979" t="s">
        <v>3709</v>
      </c>
      <c r="M8979" t="s">
        <v>296</v>
      </c>
      <c r="N8979" t="s">
        <v>402</v>
      </c>
      <c r="O8979" t="s">
        <v>24</v>
      </c>
      <c r="P8979" t="s">
        <v>39048</v>
      </c>
      <c r="Q8979" t="s">
        <v>24</v>
      </c>
      <c r="R8979" t="s">
        <v>24</v>
      </c>
      <c r="S8979" t="s">
        <v>24</v>
      </c>
      <c r="T8979" t="s">
        <v>39049</v>
      </c>
    </row>
    <row r="8980" spans="1:20" hidden="1" x14ac:dyDescent="0.2">
      <c r="A8980" t="s">
        <v>39051</v>
      </c>
      <c r="B8980" t="s">
        <v>24</v>
      </c>
      <c r="C8980" t="s">
        <v>39050</v>
      </c>
      <c r="D8980" s="2">
        <v>45992.703472222223</v>
      </c>
      <c r="E8980" t="s">
        <v>24</v>
      </c>
      <c r="F8980" t="s">
        <v>24</v>
      </c>
      <c r="G8980" t="s">
        <v>24</v>
      </c>
      <c r="H8980" t="s">
        <v>24</v>
      </c>
      <c r="I8980" t="s">
        <v>24</v>
      </c>
      <c r="J8980" t="s">
        <v>39052</v>
      </c>
      <c r="K8980" t="s">
        <v>24</v>
      </c>
      <c r="L8980" t="s">
        <v>5431</v>
      </c>
      <c r="M8980" t="s">
        <v>296</v>
      </c>
      <c r="N8980" t="s">
        <v>402</v>
      </c>
      <c r="O8980" t="s">
        <v>24</v>
      </c>
      <c r="P8980" t="s">
        <v>39053</v>
      </c>
      <c r="Q8980" t="s">
        <v>24</v>
      </c>
      <c r="R8980" t="s">
        <v>24</v>
      </c>
      <c r="S8980" t="s">
        <v>24</v>
      </c>
      <c r="T8980" t="s">
        <v>39054</v>
      </c>
    </row>
    <row r="8981" spans="1:20" hidden="1" x14ac:dyDescent="0.2">
      <c r="A8981" t="s">
        <v>39056</v>
      </c>
      <c r="B8981" t="s">
        <v>24</v>
      </c>
      <c r="C8981" t="s">
        <v>39055</v>
      </c>
      <c r="D8981" s="2">
        <v>45637.613888888889</v>
      </c>
      <c r="E8981" t="s">
        <v>24</v>
      </c>
      <c r="F8981" t="s">
        <v>24</v>
      </c>
      <c r="G8981" t="s">
        <v>24</v>
      </c>
      <c r="H8981" t="s">
        <v>24</v>
      </c>
      <c r="I8981" t="s">
        <v>24</v>
      </c>
      <c r="J8981" t="s">
        <v>39057</v>
      </c>
      <c r="K8981" t="s">
        <v>24</v>
      </c>
      <c r="L8981" t="s">
        <v>39058</v>
      </c>
      <c r="M8981" t="s">
        <v>296</v>
      </c>
      <c r="N8981" t="s">
        <v>402</v>
      </c>
      <c r="O8981" t="s">
        <v>24</v>
      </c>
      <c r="P8981" t="s">
        <v>39059</v>
      </c>
      <c r="Q8981" t="s">
        <v>24</v>
      </c>
      <c r="R8981" t="s">
        <v>24</v>
      </c>
      <c r="S8981" t="s">
        <v>24</v>
      </c>
      <c r="T8981" t="s">
        <v>39060</v>
      </c>
    </row>
    <row r="8982" spans="1:20" hidden="1" x14ac:dyDescent="0.2">
      <c r="A8982" t="s">
        <v>39062</v>
      </c>
      <c r="B8982" t="s">
        <v>24</v>
      </c>
      <c r="C8982" t="s">
        <v>39061</v>
      </c>
      <c r="D8982" s="2">
        <v>45965.593055555553</v>
      </c>
      <c r="E8982" t="s">
        <v>24</v>
      </c>
      <c r="F8982" t="s">
        <v>24</v>
      </c>
      <c r="G8982" t="s">
        <v>24</v>
      </c>
      <c r="H8982" t="s">
        <v>24</v>
      </c>
      <c r="I8982" t="s">
        <v>24</v>
      </c>
      <c r="J8982" t="s">
        <v>39063</v>
      </c>
      <c r="K8982" t="s">
        <v>24</v>
      </c>
      <c r="L8982" t="s">
        <v>39064</v>
      </c>
      <c r="M8982" t="s">
        <v>296</v>
      </c>
      <c r="N8982" t="s">
        <v>539</v>
      </c>
      <c r="O8982" t="s">
        <v>24</v>
      </c>
      <c r="P8982" t="s">
        <v>39065</v>
      </c>
      <c r="Q8982" t="s">
        <v>24</v>
      </c>
      <c r="R8982" t="s">
        <v>24</v>
      </c>
      <c r="S8982" t="s">
        <v>24</v>
      </c>
      <c r="T8982" t="s">
        <v>39066</v>
      </c>
    </row>
    <row r="8983" spans="1:20" hidden="1" x14ac:dyDescent="0.2">
      <c r="A8983" t="s">
        <v>39068</v>
      </c>
      <c r="B8983" t="s">
        <v>24</v>
      </c>
      <c r="C8983" t="s">
        <v>39067</v>
      </c>
      <c r="D8983" s="2">
        <v>45966.52847222222</v>
      </c>
      <c r="E8983" t="s">
        <v>24</v>
      </c>
      <c r="F8983" t="s">
        <v>24</v>
      </c>
      <c r="G8983" t="s">
        <v>24</v>
      </c>
      <c r="H8983" t="s">
        <v>24</v>
      </c>
      <c r="I8983" t="s">
        <v>24</v>
      </c>
      <c r="J8983" t="s">
        <v>39069</v>
      </c>
      <c r="K8983" t="s">
        <v>24</v>
      </c>
      <c r="L8983" t="s">
        <v>39064</v>
      </c>
      <c r="M8983" t="s">
        <v>296</v>
      </c>
      <c r="N8983" t="s">
        <v>539</v>
      </c>
      <c r="O8983" t="s">
        <v>24</v>
      </c>
      <c r="P8983" t="s">
        <v>39070</v>
      </c>
      <c r="Q8983" t="s">
        <v>24</v>
      </c>
      <c r="R8983" t="s">
        <v>24</v>
      </c>
      <c r="S8983" t="s">
        <v>24</v>
      </c>
      <c r="T8983" t="s">
        <v>39071</v>
      </c>
    </row>
    <row r="8984" spans="1:20" hidden="1" x14ac:dyDescent="0.2">
      <c r="A8984" t="s">
        <v>39073</v>
      </c>
      <c r="B8984" t="s">
        <v>24</v>
      </c>
      <c r="C8984" t="s">
        <v>39072</v>
      </c>
      <c r="D8984" s="2">
        <v>45965.593055555553</v>
      </c>
      <c r="E8984" t="s">
        <v>24</v>
      </c>
      <c r="F8984" t="s">
        <v>24</v>
      </c>
      <c r="G8984" t="s">
        <v>24</v>
      </c>
      <c r="H8984" t="s">
        <v>24</v>
      </c>
      <c r="I8984" t="s">
        <v>24</v>
      </c>
      <c r="J8984" t="s">
        <v>39074</v>
      </c>
      <c r="K8984" t="s">
        <v>24</v>
      </c>
      <c r="L8984" t="s">
        <v>39075</v>
      </c>
      <c r="M8984" t="s">
        <v>296</v>
      </c>
      <c r="N8984" t="s">
        <v>402</v>
      </c>
      <c r="O8984" t="s">
        <v>24</v>
      </c>
      <c r="P8984" t="s">
        <v>39076</v>
      </c>
      <c r="Q8984" t="s">
        <v>24</v>
      </c>
      <c r="R8984" t="s">
        <v>24</v>
      </c>
      <c r="S8984" t="s">
        <v>24</v>
      </c>
      <c r="T8984" t="s">
        <v>39077</v>
      </c>
    </row>
    <row r="8985" spans="1:20" hidden="1" x14ac:dyDescent="0.2">
      <c r="A8985" t="s">
        <v>39079</v>
      </c>
      <c r="B8985" t="s">
        <v>24</v>
      </c>
      <c r="C8985" t="s">
        <v>39078</v>
      </c>
      <c r="D8985" s="2">
        <v>45965.550694444442</v>
      </c>
      <c r="E8985" t="s">
        <v>24</v>
      </c>
      <c r="F8985" t="s">
        <v>24</v>
      </c>
      <c r="G8985" t="s">
        <v>24</v>
      </c>
      <c r="H8985" t="s">
        <v>24</v>
      </c>
      <c r="I8985" t="s">
        <v>24</v>
      </c>
      <c r="J8985" t="s">
        <v>24</v>
      </c>
      <c r="K8985" t="s">
        <v>24</v>
      </c>
      <c r="L8985" t="s">
        <v>24</v>
      </c>
      <c r="M8985" t="s">
        <v>24</v>
      </c>
      <c r="N8985" t="s">
        <v>24</v>
      </c>
      <c r="O8985" t="s">
        <v>24</v>
      </c>
      <c r="P8985" t="s">
        <v>24</v>
      </c>
      <c r="Q8985" t="s">
        <v>24</v>
      </c>
      <c r="R8985" t="s">
        <v>24</v>
      </c>
      <c r="S8985" t="s">
        <v>24</v>
      </c>
      <c r="T8985" t="s">
        <v>24</v>
      </c>
    </row>
    <row r="8986" spans="1:20" hidden="1" x14ac:dyDescent="0.2">
      <c r="A8986" t="s">
        <v>39081</v>
      </c>
      <c r="B8986" t="s">
        <v>24</v>
      </c>
      <c r="C8986" t="s">
        <v>39080</v>
      </c>
      <c r="D8986" s="2">
        <v>45966.52847222222</v>
      </c>
      <c r="E8986" t="s">
        <v>24</v>
      </c>
      <c r="F8986" t="s">
        <v>24</v>
      </c>
      <c r="G8986" t="s">
        <v>24</v>
      </c>
      <c r="H8986" t="s">
        <v>24</v>
      </c>
      <c r="I8986" t="s">
        <v>24</v>
      </c>
      <c r="J8986" t="s">
        <v>2538</v>
      </c>
      <c r="K8986" t="s">
        <v>24</v>
      </c>
      <c r="L8986" t="s">
        <v>4568</v>
      </c>
      <c r="M8986" t="s">
        <v>296</v>
      </c>
      <c r="N8986" t="s">
        <v>402</v>
      </c>
      <c r="O8986" t="s">
        <v>24</v>
      </c>
      <c r="P8986" t="s">
        <v>39082</v>
      </c>
      <c r="Q8986" t="s">
        <v>24</v>
      </c>
      <c r="R8986" t="s">
        <v>24</v>
      </c>
      <c r="S8986" t="s">
        <v>24</v>
      </c>
      <c r="T8986" t="s">
        <v>39083</v>
      </c>
    </row>
    <row r="8987" spans="1:20" hidden="1" x14ac:dyDescent="0.2">
      <c r="A8987" t="s">
        <v>39085</v>
      </c>
      <c r="B8987" t="s">
        <v>24</v>
      </c>
      <c r="C8987" t="s">
        <v>39084</v>
      </c>
      <c r="D8987" s="2">
        <v>46042.680555555555</v>
      </c>
      <c r="E8987" t="s">
        <v>24</v>
      </c>
      <c r="F8987" t="s">
        <v>24</v>
      </c>
      <c r="G8987" t="s">
        <v>24</v>
      </c>
      <c r="H8987" t="s">
        <v>24</v>
      </c>
      <c r="I8987" t="s">
        <v>24</v>
      </c>
      <c r="J8987" t="s">
        <v>24</v>
      </c>
      <c r="K8987" t="s">
        <v>24</v>
      </c>
      <c r="L8987" t="s">
        <v>6718</v>
      </c>
      <c r="M8987" t="s">
        <v>296</v>
      </c>
      <c r="N8987" t="s">
        <v>24</v>
      </c>
      <c r="O8987" t="s">
        <v>24</v>
      </c>
      <c r="P8987" t="s">
        <v>39086</v>
      </c>
      <c r="Q8987" t="s">
        <v>24</v>
      </c>
      <c r="R8987" t="s">
        <v>24</v>
      </c>
      <c r="S8987" t="s">
        <v>24</v>
      </c>
      <c r="T8987" t="s">
        <v>39087</v>
      </c>
    </row>
    <row r="8988" spans="1:20" hidden="1" x14ac:dyDescent="0.2">
      <c r="A8988" t="s">
        <v>39089</v>
      </c>
      <c r="B8988" t="s">
        <v>24</v>
      </c>
      <c r="C8988" t="s">
        <v>39088</v>
      </c>
      <c r="D8988" s="2">
        <v>45966.52847222222</v>
      </c>
      <c r="E8988" t="s">
        <v>24</v>
      </c>
      <c r="F8988" t="s">
        <v>24</v>
      </c>
      <c r="G8988" t="s">
        <v>24</v>
      </c>
      <c r="H8988" t="s">
        <v>24</v>
      </c>
      <c r="I8988" t="s">
        <v>24</v>
      </c>
      <c r="J8988" t="s">
        <v>39090</v>
      </c>
      <c r="K8988" t="s">
        <v>24</v>
      </c>
      <c r="L8988" t="s">
        <v>39091</v>
      </c>
      <c r="M8988" t="s">
        <v>296</v>
      </c>
      <c r="N8988" t="s">
        <v>539</v>
      </c>
      <c r="O8988" t="s">
        <v>24</v>
      </c>
      <c r="P8988" t="s">
        <v>39092</v>
      </c>
      <c r="Q8988" t="s">
        <v>24</v>
      </c>
      <c r="R8988" t="s">
        <v>24</v>
      </c>
      <c r="S8988" t="s">
        <v>24</v>
      </c>
      <c r="T8988" t="s">
        <v>39093</v>
      </c>
    </row>
    <row r="8989" spans="1:20" hidden="1" x14ac:dyDescent="0.2">
      <c r="A8989" t="s">
        <v>39095</v>
      </c>
      <c r="B8989" t="s">
        <v>24</v>
      </c>
      <c r="C8989" t="s">
        <v>39094</v>
      </c>
      <c r="D8989" s="2">
        <v>45764.71875</v>
      </c>
      <c r="E8989" t="s">
        <v>24</v>
      </c>
      <c r="F8989" t="s">
        <v>24</v>
      </c>
      <c r="G8989" t="s">
        <v>24</v>
      </c>
      <c r="H8989" t="s">
        <v>25</v>
      </c>
      <c r="I8989" t="s">
        <v>5864</v>
      </c>
      <c r="J8989" t="s">
        <v>24</v>
      </c>
      <c r="K8989" t="s">
        <v>24</v>
      </c>
      <c r="L8989" t="s">
        <v>5431</v>
      </c>
      <c r="M8989" t="s">
        <v>296</v>
      </c>
      <c r="N8989" t="s">
        <v>24</v>
      </c>
      <c r="O8989" t="s">
        <v>24</v>
      </c>
      <c r="P8989" t="s">
        <v>39096</v>
      </c>
      <c r="Q8989" t="s">
        <v>24</v>
      </c>
      <c r="R8989" t="s">
        <v>24</v>
      </c>
      <c r="S8989" t="s">
        <v>24</v>
      </c>
      <c r="T8989" t="s">
        <v>39097</v>
      </c>
    </row>
    <row r="8990" spans="1:20" hidden="1" x14ac:dyDescent="0.2">
      <c r="A8990" t="s">
        <v>39099</v>
      </c>
      <c r="B8990" t="s">
        <v>24</v>
      </c>
      <c r="C8990" t="s">
        <v>39098</v>
      </c>
      <c r="D8990" s="2">
        <v>45992.703472222223</v>
      </c>
      <c r="E8990" t="s">
        <v>24</v>
      </c>
      <c r="F8990" t="s">
        <v>24</v>
      </c>
      <c r="G8990" t="s">
        <v>24</v>
      </c>
      <c r="H8990" t="s">
        <v>24</v>
      </c>
      <c r="I8990" t="s">
        <v>24</v>
      </c>
      <c r="J8990" t="s">
        <v>24</v>
      </c>
      <c r="K8990" t="s">
        <v>24</v>
      </c>
      <c r="L8990" t="s">
        <v>6412</v>
      </c>
      <c r="M8990" t="s">
        <v>296</v>
      </c>
      <c r="N8990" t="s">
        <v>24</v>
      </c>
      <c r="O8990" t="s">
        <v>24</v>
      </c>
      <c r="P8990" t="s">
        <v>39100</v>
      </c>
      <c r="Q8990" t="s">
        <v>24</v>
      </c>
      <c r="R8990" t="s">
        <v>24</v>
      </c>
      <c r="S8990" t="s">
        <v>24</v>
      </c>
      <c r="T8990" t="s">
        <v>39101</v>
      </c>
    </row>
    <row r="8991" spans="1:20" hidden="1" x14ac:dyDescent="0.2">
      <c r="A8991" t="s">
        <v>39103</v>
      </c>
      <c r="B8991" t="s">
        <v>24</v>
      </c>
      <c r="C8991" t="s">
        <v>39102</v>
      </c>
      <c r="D8991" s="2">
        <v>45608.711111111108</v>
      </c>
      <c r="E8991" t="s">
        <v>24</v>
      </c>
      <c r="F8991" t="s">
        <v>24</v>
      </c>
      <c r="G8991" t="s">
        <v>24</v>
      </c>
      <c r="H8991" t="s">
        <v>25</v>
      </c>
      <c r="I8991" t="s">
        <v>24</v>
      </c>
      <c r="J8991" t="s">
        <v>39104</v>
      </c>
      <c r="K8991" s="2">
        <v>45985.520138888889</v>
      </c>
      <c r="L8991" t="s">
        <v>4876</v>
      </c>
      <c r="M8991" t="s">
        <v>296</v>
      </c>
      <c r="N8991" t="s">
        <v>402</v>
      </c>
      <c r="O8991" t="s">
        <v>24</v>
      </c>
      <c r="P8991" t="s">
        <v>39105</v>
      </c>
      <c r="Q8991" t="s">
        <v>24</v>
      </c>
      <c r="R8991" t="s">
        <v>24</v>
      </c>
      <c r="S8991" t="s">
        <v>24</v>
      </c>
      <c r="T8991" t="s">
        <v>39106</v>
      </c>
    </row>
    <row r="8992" spans="1:20" hidden="1" x14ac:dyDescent="0.2">
      <c r="A8992" t="s">
        <v>39108</v>
      </c>
      <c r="B8992" t="s">
        <v>24</v>
      </c>
      <c r="C8992" t="s">
        <v>39107</v>
      </c>
      <c r="D8992" s="2">
        <v>45603.563888888886</v>
      </c>
      <c r="E8992" t="s">
        <v>24</v>
      </c>
      <c r="F8992" t="s">
        <v>24</v>
      </c>
      <c r="G8992" t="s">
        <v>24</v>
      </c>
      <c r="H8992" t="s">
        <v>24</v>
      </c>
      <c r="I8992" t="s">
        <v>24</v>
      </c>
      <c r="J8992" t="s">
        <v>39109</v>
      </c>
      <c r="K8992" t="s">
        <v>24</v>
      </c>
      <c r="L8992" t="s">
        <v>39110</v>
      </c>
      <c r="M8992" t="s">
        <v>296</v>
      </c>
      <c r="N8992" t="s">
        <v>402</v>
      </c>
      <c r="O8992" t="s">
        <v>24</v>
      </c>
      <c r="P8992" t="s">
        <v>24</v>
      </c>
      <c r="Q8992" t="s">
        <v>24</v>
      </c>
      <c r="R8992" t="s">
        <v>24</v>
      </c>
      <c r="S8992" t="s">
        <v>24</v>
      </c>
      <c r="T8992" t="s">
        <v>24</v>
      </c>
    </row>
    <row r="8993" spans="1:20" hidden="1" x14ac:dyDescent="0.2">
      <c r="A8993" t="s">
        <v>39112</v>
      </c>
      <c r="B8993" t="s">
        <v>24</v>
      </c>
      <c r="C8993" t="s">
        <v>39111</v>
      </c>
      <c r="D8993" s="2">
        <v>46020.627083333333</v>
      </c>
      <c r="E8993" t="s">
        <v>24</v>
      </c>
      <c r="F8993" t="s">
        <v>24</v>
      </c>
      <c r="G8993" t="s">
        <v>24</v>
      </c>
      <c r="H8993" t="s">
        <v>24</v>
      </c>
      <c r="I8993" t="s">
        <v>24</v>
      </c>
      <c r="J8993" t="s">
        <v>24</v>
      </c>
      <c r="K8993" t="s">
        <v>24</v>
      </c>
      <c r="L8993" t="s">
        <v>27798</v>
      </c>
      <c r="M8993" t="s">
        <v>24</v>
      </c>
      <c r="N8993" t="s">
        <v>24</v>
      </c>
      <c r="O8993" t="s">
        <v>24</v>
      </c>
      <c r="P8993" t="s">
        <v>24</v>
      </c>
      <c r="Q8993" t="s">
        <v>24</v>
      </c>
      <c r="R8993" t="s">
        <v>24</v>
      </c>
      <c r="S8993" t="s">
        <v>24</v>
      </c>
      <c r="T8993" t="s">
        <v>24</v>
      </c>
    </row>
    <row r="8994" spans="1:20" hidden="1" x14ac:dyDescent="0.2">
      <c r="A8994" t="s">
        <v>39112</v>
      </c>
      <c r="B8994" t="s">
        <v>24</v>
      </c>
      <c r="C8994" t="s">
        <v>39113</v>
      </c>
      <c r="D8994" s="2">
        <v>45405.614583333336</v>
      </c>
      <c r="E8994" t="s">
        <v>24</v>
      </c>
      <c r="F8994" t="s">
        <v>24</v>
      </c>
      <c r="G8994" t="s">
        <v>24</v>
      </c>
      <c r="H8994" t="s">
        <v>24</v>
      </c>
      <c r="I8994" t="s">
        <v>24</v>
      </c>
      <c r="J8994" t="s">
        <v>39114</v>
      </c>
      <c r="K8994" s="2">
        <v>46077.809027777781</v>
      </c>
      <c r="L8994" t="s">
        <v>27798</v>
      </c>
      <c r="M8994" t="s">
        <v>296</v>
      </c>
      <c r="N8994" t="s">
        <v>402</v>
      </c>
      <c r="O8994" t="s">
        <v>24</v>
      </c>
      <c r="P8994" t="s">
        <v>39115</v>
      </c>
      <c r="Q8994" t="s">
        <v>24</v>
      </c>
      <c r="R8994" t="s">
        <v>24</v>
      </c>
      <c r="S8994" t="s">
        <v>24</v>
      </c>
      <c r="T8994" t="s">
        <v>39116</v>
      </c>
    </row>
    <row r="8995" spans="1:20" hidden="1" x14ac:dyDescent="0.2">
      <c r="A8995" t="s">
        <v>39118</v>
      </c>
      <c r="B8995" t="s">
        <v>24</v>
      </c>
      <c r="C8995" t="s">
        <v>39117</v>
      </c>
      <c r="D8995" s="2">
        <v>45966.52847222222</v>
      </c>
      <c r="E8995" t="s">
        <v>24</v>
      </c>
      <c r="F8995" t="s">
        <v>24</v>
      </c>
      <c r="G8995" t="s">
        <v>24</v>
      </c>
      <c r="H8995" t="s">
        <v>24</v>
      </c>
      <c r="I8995" t="s">
        <v>24</v>
      </c>
      <c r="J8995" t="s">
        <v>24</v>
      </c>
      <c r="K8995" t="s">
        <v>24</v>
      </c>
      <c r="L8995" t="s">
        <v>39119</v>
      </c>
      <c r="M8995" t="s">
        <v>6376</v>
      </c>
      <c r="N8995" t="s">
        <v>24</v>
      </c>
      <c r="O8995" t="s">
        <v>24</v>
      </c>
      <c r="P8995" t="s">
        <v>24</v>
      </c>
      <c r="Q8995" t="s">
        <v>24</v>
      </c>
      <c r="R8995" t="s">
        <v>24</v>
      </c>
      <c r="S8995" t="s">
        <v>24</v>
      </c>
      <c r="T8995" t="s">
        <v>24</v>
      </c>
    </row>
    <row r="8996" spans="1:20" hidden="1" x14ac:dyDescent="0.2">
      <c r="A8996" t="s">
        <v>39121</v>
      </c>
      <c r="B8996" t="s">
        <v>24</v>
      </c>
      <c r="C8996" t="s">
        <v>39120</v>
      </c>
      <c r="D8996" s="2">
        <v>45393.760416666664</v>
      </c>
      <c r="E8996" t="s">
        <v>24</v>
      </c>
      <c r="F8996" t="s">
        <v>24</v>
      </c>
      <c r="G8996" t="s">
        <v>24</v>
      </c>
      <c r="H8996" t="s">
        <v>24</v>
      </c>
      <c r="I8996" t="s">
        <v>5864</v>
      </c>
      <c r="J8996" t="s">
        <v>39122</v>
      </c>
      <c r="K8996" t="s">
        <v>24</v>
      </c>
      <c r="L8996" t="s">
        <v>24620</v>
      </c>
      <c r="M8996" t="s">
        <v>296</v>
      </c>
      <c r="N8996" t="s">
        <v>402</v>
      </c>
      <c r="O8996" t="s">
        <v>8146</v>
      </c>
      <c r="P8996" t="s">
        <v>24</v>
      </c>
      <c r="Q8996" t="s">
        <v>24</v>
      </c>
      <c r="R8996" t="s">
        <v>24</v>
      </c>
      <c r="S8996" t="s">
        <v>8145</v>
      </c>
      <c r="T8996" t="s">
        <v>24</v>
      </c>
    </row>
    <row r="8997" spans="1:20" hidden="1" x14ac:dyDescent="0.2">
      <c r="A8997" t="s">
        <v>39124</v>
      </c>
      <c r="B8997" t="s">
        <v>24</v>
      </c>
      <c r="C8997" t="s">
        <v>39123</v>
      </c>
      <c r="D8997" s="2">
        <v>45966.52847222222</v>
      </c>
      <c r="E8997" t="s">
        <v>24</v>
      </c>
      <c r="F8997" t="s">
        <v>24</v>
      </c>
      <c r="G8997" t="s">
        <v>24</v>
      </c>
      <c r="H8997" t="s">
        <v>24</v>
      </c>
      <c r="I8997" t="s">
        <v>24</v>
      </c>
      <c r="J8997" t="s">
        <v>24</v>
      </c>
      <c r="K8997" t="s">
        <v>24</v>
      </c>
      <c r="L8997" t="s">
        <v>39125</v>
      </c>
      <c r="M8997" t="s">
        <v>296</v>
      </c>
      <c r="N8997" t="s">
        <v>24</v>
      </c>
      <c r="O8997" t="s">
        <v>24</v>
      </c>
      <c r="P8997" t="s">
        <v>39126</v>
      </c>
      <c r="Q8997" t="s">
        <v>24</v>
      </c>
      <c r="R8997" t="s">
        <v>24</v>
      </c>
      <c r="S8997" t="s">
        <v>24</v>
      </c>
      <c r="T8997" t="s">
        <v>39127</v>
      </c>
    </row>
    <row r="8998" spans="1:20" hidden="1" x14ac:dyDescent="0.2">
      <c r="A8998" t="s">
        <v>39129</v>
      </c>
      <c r="B8998" t="s">
        <v>24</v>
      </c>
      <c r="C8998" t="s">
        <v>39128</v>
      </c>
      <c r="D8998" s="2">
        <v>45966.52847222222</v>
      </c>
      <c r="E8998" t="s">
        <v>24</v>
      </c>
      <c r="F8998" t="s">
        <v>24</v>
      </c>
      <c r="G8998" t="s">
        <v>24</v>
      </c>
      <c r="H8998" t="s">
        <v>24</v>
      </c>
      <c r="I8998" t="s">
        <v>24</v>
      </c>
      <c r="J8998" t="s">
        <v>24</v>
      </c>
      <c r="K8998" t="s">
        <v>24</v>
      </c>
      <c r="L8998" t="s">
        <v>15257</v>
      </c>
      <c r="M8998" t="s">
        <v>296</v>
      </c>
      <c r="N8998" t="s">
        <v>24</v>
      </c>
      <c r="O8998" t="s">
        <v>24</v>
      </c>
      <c r="P8998" t="s">
        <v>39130</v>
      </c>
      <c r="Q8998" t="s">
        <v>24</v>
      </c>
      <c r="R8998" t="s">
        <v>24</v>
      </c>
      <c r="S8998" t="s">
        <v>24</v>
      </c>
      <c r="T8998" t="s">
        <v>39131</v>
      </c>
    </row>
    <row r="8999" spans="1:20" hidden="1" x14ac:dyDescent="0.2">
      <c r="A8999" t="s">
        <v>39133</v>
      </c>
      <c r="B8999" t="s">
        <v>24</v>
      </c>
      <c r="C8999" t="s">
        <v>39132</v>
      </c>
      <c r="D8999" s="2">
        <v>45992.703472222223</v>
      </c>
      <c r="E8999" t="s">
        <v>24</v>
      </c>
      <c r="F8999" t="s">
        <v>24</v>
      </c>
      <c r="G8999" t="s">
        <v>24</v>
      </c>
      <c r="H8999" t="s">
        <v>24</v>
      </c>
      <c r="I8999" t="s">
        <v>24</v>
      </c>
      <c r="J8999" t="s">
        <v>39134</v>
      </c>
      <c r="K8999" t="s">
        <v>24</v>
      </c>
      <c r="L8999" t="s">
        <v>31422</v>
      </c>
      <c r="M8999" t="s">
        <v>296</v>
      </c>
      <c r="N8999" t="s">
        <v>402</v>
      </c>
      <c r="O8999" t="s">
        <v>24</v>
      </c>
      <c r="P8999" t="s">
        <v>39135</v>
      </c>
      <c r="Q8999" t="s">
        <v>24</v>
      </c>
      <c r="R8999" t="s">
        <v>24</v>
      </c>
      <c r="S8999" t="s">
        <v>24</v>
      </c>
      <c r="T8999" t="s">
        <v>39136</v>
      </c>
    </row>
    <row r="9000" spans="1:20" hidden="1" x14ac:dyDescent="0.2">
      <c r="A9000" t="s">
        <v>39138</v>
      </c>
      <c r="B9000" t="s">
        <v>24</v>
      </c>
      <c r="C9000" t="s">
        <v>39137</v>
      </c>
      <c r="D9000" s="2">
        <v>46035.631944444445</v>
      </c>
      <c r="E9000" t="s">
        <v>24</v>
      </c>
      <c r="F9000" t="s">
        <v>24</v>
      </c>
      <c r="G9000" t="s">
        <v>24</v>
      </c>
      <c r="H9000" t="s">
        <v>24</v>
      </c>
      <c r="I9000" t="s">
        <v>24</v>
      </c>
      <c r="J9000" t="s">
        <v>24</v>
      </c>
      <c r="K9000" t="s">
        <v>24</v>
      </c>
      <c r="L9000" t="s">
        <v>21397</v>
      </c>
      <c r="M9000" t="s">
        <v>296</v>
      </c>
      <c r="N9000" t="s">
        <v>24</v>
      </c>
      <c r="O9000" t="s">
        <v>24</v>
      </c>
      <c r="P9000" t="s">
        <v>39139</v>
      </c>
      <c r="Q9000" t="s">
        <v>24</v>
      </c>
      <c r="R9000" t="s">
        <v>24</v>
      </c>
      <c r="S9000" t="s">
        <v>24</v>
      </c>
      <c r="T9000" t="s">
        <v>39140</v>
      </c>
    </row>
    <row r="9001" spans="1:20" hidden="1" x14ac:dyDescent="0.2">
      <c r="A9001" t="s">
        <v>39142</v>
      </c>
      <c r="B9001" t="s">
        <v>24</v>
      </c>
      <c r="C9001" t="s">
        <v>39141</v>
      </c>
      <c r="D9001" s="2">
        <v>45965.59375</v>
      </c>
      <c r="E9001" t="s">
        <v>24</v>
      </c>
      <c r="F9001" t="s">
        <v>24</v>
      </c>
      <c r="G9001" t="s">
        <v>24</v>
      </c>
      <c r="H9001" t="s">
        <v>24</v>
      </c>
      <c r="I9001" t="s">
        <v>24</v>
      </c>
      <c r="J9001" t="s">
        <v>39143</v>
      </c>
      <c r="K9001" t="s">
        <v>24</v>
      </c>
      <c r="L9001" t="s">
        <v>6268</v>
      </c>
      <c r="M9001" t="s">
        <v>296</v>
      </c>
      <c r="N9001" t="s">
        <v>6176</v>
      </c>
      <c r="O9001" t="s">
        <v>24</v>
      </c>
      <c r="P9001" t="s">
        <v>39144</v>
      </c>
      <c r="Q9001" t="s">
        <v>24</v>
      </c>
      <c r="R9001" t="s">
        <v>24</v>
      </c>
      <c r="S9001" t="s">
        <v>24</v>
      </c>
      <c r="T9001" t="s">
        <v>39145</v>
      </c>
    </row>
    <row r="9002" spans="1:20" hidden="1" x14ac:dyDescent="0.2">
      <c r="A9002" t="s">
        <v>39147</v>
      </c>
      <c r="B9002" t="s">
        <v>24</v>
      </c>
      <c r="C9002" t="s">
        <v>39146</v>
      </c>
      <c r="D9002" s="2">
        <v>45966.52847222222</v>
      </c>
      <c r="E9002" t="s">
        <v>24</v>
      </c>
      <c r="F9002" t="s">
        <v>24</v>
      </c>
      <c r="G9002" t="s">
        <v>24</v>
      </c>
      <c r="H9002" t="s">
        <v>24</v>
      </c>
      <c r="I9002" t="s">
        <v>24</v>
      </c>
      <c r="J9002" t="s">
        <v>24</v>
      </c>
      <c r="K9002" t="s">
        <v>24</v>
      </c>
      <c r="L9002" t="s">
        <v>8970</v>
      </c>
      <c r="M9002" t="s">
        <v>296</v>
      </c>
      <c r="N9002" t="s">
        <v>402</v>
      </c>
      <c r="O9002" t="s">
        <v>24</v>
      </c>
      <c r="P9002" t="s">
        <v>39148</v>
      </c>
      <c r="Q9002" t="s">
        <v>24</v>
      </c>
      <c r="R9002" t="s">
        <v>24</v>
      </c>
      <c r="S9002" t="s">
        <v>24</v>
      </c>
      <c r="T9002" t="s">
        <v>39149</v>
      </c>
    </row>
    <row r="9003" spans="1:20" hidden="1" x14ac:dyDescent="0.2">
      <c r="A9003" t="s">
        <v>39151</v>
      </c>
      <c r="B9003" t="s">
        <v>24</v>
      </c>
      <c r="C9003" t="s">
        <v>39150</v>
      </c>
      <c r="D9003" s="2">
        <v>45965.593055555553</v>
      </c>
      <c r="E9003" t="s">
        <v>24</v>
      </c>
      <c r="F9003" t="s">
        <v>24</v>
      </c>
      <c r="G9003" t="s">
        <v>24</v>
      </c>
      <c r="H9003" t="s">
        <v>24</v>
      </c>
      <c r="I9003" t="s">
        <v>24</v>
      </c>
      <c r="J9003" t="s">
        <v>39152</v>
      </c>
      <c r="K9003" t="s">
        <v>24</v>
      </c>
      <c r="L9003" t="s">
        <v>8896</v>
      </c>
      <c r="M9003" t="s">
        <v>296</v>
      </c>
      <c r="N9003" t="s">
        <v>402</v>
      </c>
      <c r="O9003" t="s">
        <v>24</v>
      </c>
      <c r="P9003" t="s">
        <v>39153</v>
      </c>
      <c r="Q9003" t="s">
        <v>24</v>
      </c>
      <c r="R9003" t="s">
        <v>24</v>
      </c>
      <c r="S9003" t="s">
        <v>24</v>
      </c>
      <c r="T9003" t="s">
        <v>39154</v>
      </c>
    </row>
    <row r="9004" spans="1:20" hidden="1" x14ac:dyDescent="0.2">
      <c r="A9004" t="s">
        <v>39156</v>
      </c>
      <c r="B9004" t="s">
        <v>24</v>
      </c>
      <c r="C9004" t="s">
        <v>39155</v>
      </c>
      <c r="D9004" s="2">
        <v>45637.599305555559</v>
      </c>
      <c r="E9004" t="s">
        <v>24</v>
      </c>
      <c r="F9004" t="s">
        <v>24</v>
      </c>
      <c r="G9004" t="s">
        <v>24</v>
      </c>
      <c r="H9004" t="s">
        <v>24</v>
      </c>
      <c r="I9004" t="s">
        <v>24</v>
      </c>
      <c r="J9004" t="s">
        <v>39157</v>
      </c>
      <c r="K9004" s="2">
        <v>45980.333333333336</v>
      </c>
      <c r="L9004" t="s">
        <v>7074</v>
      </c>
      <c r="M9004" t="s">
        <v>296</v>
      </c>
      <c r="N9004" t="s">
        <v>918</v>
      </c>
      <c r="O9004" t="s">
        <v>24</v>
      </c>
      <c r="P9004" t="s">
        <v>39158</v>
      </c>
      <c r="Q9004" t="s">
        <v>24</v>
      </c>
      <c r="R9004" t="s">
        <v>24</v>
      </c>
      <c r="S9004" t="s">
        <v>24</v>
      </c>
      <c r="T9004" t="s">
        <v>39159</v>
      </c>
    </row>
    <row r="9005" spans="1:20" hidden="1" x14ac:dyDescent="0.2">
      <c r="A9005" t="s">
        <v>39161</v>
      </c>
      <c r="B9005" t="s">
        <v>24</v>
      </c>
      <c r="C9005" t="s">
        <v>39160</v>
      </c>
      <c r="D9005" s="2">
        <v>46028.570138888892</v>
      </c>
      <c r="E9005" t="s">
        <v>24</v>
      </c>
      <c r="F9005" t="s">
        <v>24</v>
      </c>
      <c r="G9005" t="s">
        <v>24</v>
      </c>
      <c r="H9005" t="s">
        <v>24</v>
      </c>
      <c r="I9005" t="s">
        <v>24</v>
      </c>
      <c r="J9005" t="s">
        <v>24</v>
      </c>
      <c r="K9005" t="s">
        <v>24</v>
      </c>
      <c r="L9005" t="s">
        <v>9445</v>
      </c>
      <c r="M9005" t="s">
        <v>296</v>
      </c>
      <c r="N9005" t="s">
        <v>402</v>
      </c>
      <c r="O9005" t="s">
        <v>24</v>
      </c>
      <c r="P9005" t="s">
        <v>39162</v>
      </c>
      <c r="Q9005" t="s">
        <v>24</v>
      </c>
      <c r="R9005" t="s">
        <v>24</v>
      </c>
      <c r="S9005" t="s">
        <v>24</v>
      </c>
      <c r="T9005" t="s">
        <v>39163</v>
      </c>
    </row>
    <row r="9006" spans="1:20" hidden="1" x14ac:dyDescent="0.2">
      <c r="A9006" t="s">
        <v>39165</v>
      </c>
      <c r="B9006" t="s">
        <v>24</v>
      </c>
      <c r="C9006" t="s">
        <v>39164</v>
      </c>
      <c r="D9006" s="2">
        <v>46020.627083333333</v>
      </c>
      <c r="E9006" t="s">
        <v>24</v>
      </c>
      <c r="F9006" t="s">
        <v>24</v>
      </c>
      <c r="G9006" t="s">
        <v>24</v>
      </c>
      <c r="H9006" t="s">
        <v>24</v>
      </c>
      <c r="I9006" t="s">
        <v>24</v>
      </c>
      <c r="J9006" t="s">
        <v>24</v>
      </c>
      <c r="K9006" t="s">
        <v>24</v>
      </c>
      <c r="L9006" t="s">
        <v>6298</v>
      </c>
      <c r="M9006" t="s">
        <v>24</v>
      </c>
      <c r="N9006" t="s">
        <v>24</v>
      </c>
      <c r="O9006" t="s">
        <v>24</v>
      </c>
      <c r="P9006" t="s">
        <v>24</v>
      </c>
      <c r="Q9006" t="s">
        <v>24</v>
      </c>
      <c r="R9006" t="s">
        <v>24</v>
      </c>
      <c r="S9006" t="s">
        <v>24</v>
      </c>
      <c r="T9006" t="s">
        <v>24</v>
      </c>
    </row>
    <row r="9007" spans="1:20" hidden="1" x14ac:dyDescent="0.2">
      <c r="A9007" t="s">
        <v>39167</v>
      </c>
      <c r="B9007" t="s">
        <v>24</v>
      </c>
      <c r="C9007" t="s">
        <v>39166</v>
      </c>
      <c r="D9007" s="2">
        <v>44935.229861111111</v>
      </c>
      <c r="E9007" t="s">
        <v>24</v>
      </c>
      <c r="F9007" t="s">
        <v>24</v>
      </c>
      <c r="G9007" t="s">
        <v>24</v>
      </c>
      <c r="H9007" t="s">
        <v>24</v>
      </c>
      <c r="I9007" t="s">
        <v>24</v>
      </c>
      <c r="J9007" t="s">
        <v>24</v>
      </c>
      <c r="K9007" t="s">
        <v>24</v>
      </c>
      <c r="L9007" t="s">
        <v>24</v>
      </c>
      <c r="M9007" t="s">
        <v>24</v>
      </c>
      <c r="N9007" t="s">
        <v>24</v>
      </c>
      <c r="O9007" t="s">
        <v>24</v>
      </c>
      <c r="P9007" t="s">
        <v>24</v>
      </c>
      <c r="Q9007" t="s">
        <v>24</v>
      </c>
      <c r="R9007" t="s">
        <v>24</v>
      </c>
      <c r="S9007" t="s">
        <v>24</v>
      </c>
      <c r="T9007" t="s">
        <v>24</v>
      </c>
    </row>
    <row r="9008" spans="1:20" hidden="1" x14ac:dyDescent="0.2">
      <c r="A9008" t="s">
        <v>39169</v>
      </c>
      <c r="B9008" t="s">
        <v>24</v>
      </c>
      <c r="C9008" t="s">
        <v>39168</v>
      </c>
      <c r="D9008" s="2">
        <v>45637.604166666664</v>
      </c>
      <c r="E9008" t="s">
        <v>24</v>
      </c>
      <c r="F9008" t="s">
        <v>24</v>
      </c>
      <c r="G9008" t="s">
        <v>24</v>
      </c>
      <c r="H9008" t="s">
        <v>24</v>
      </c>
      <c r="I9008" t="s">
        <v>24</v>
      </c>
      <c r="J9008" t="s">
        <v>39170</v>
      </c>
      <c r="K9008" t="s">
        <v>24</v>
      </c>
      <c r="L9008" t="s">
        <v>33147</v>
      </c>
      <c r="M9008" t="s">
        <v>296</v>
      </c>
      <c r="N9008" t="s">
        <v>402</v>
      </c>
      <c r="O9008" t="s">
        <v>24</v>
      </c>
      <c r="P9008" t="s">
        <v>39171</v>
      </c>
      <c r="Q9008" t="s">
        <v>24</v>
      </c>
      <c r="R9008" t="s">
        <v>24</v>
      </c>
      <c r="S9008" t="s">
        <v>24</v>
      </c>
      <c r="T9008" t="s">
        <v>39172</v>
      </c>
    </row>
    <row r="9009" spans="1:20" hidden="1" x14ac:dyDescent="0.2">
      <c r="A9009" t="s">
        <v>16323</v>
      </c>
      <c r="B9009" t="s">
        <v>24</v>
      </c>
      <c r="C9009" t="s">
        <v>39173</v>
      </c>
      <c r="D9009" s="2">
        <v>45965.550694444442</v>
      </c>
      <c r="E9009" t="s">
        <v>24</v>
      </c>
      <c r="F9009" t="s">
        <v>24</v>
      </c>
      <c r="G9009" t="s">
        <v>24</v>
      </c>
      <c r="H9009" t="s">
        <v>24</v>
      </c>
      <c r="I9009" t="s">
        <v>24</v>
      </c>
      <c r="J9009" t="s">
        <v>39174</v>
      </c>
      <c r="K9009" t="s">
        <v>24</v>
      </c>
      <c r="L9009" t="s">
        <v>20085</v>
      </c>
      <c r="M9009" t="s">
        <v>296</v>
      </c>
      <c r="N9009" t="s">
        <v>402</v>
      </c>
      <c r="O9009" t="s">
        <v>24</v>
      </c>
      <c r="P9009" t="s">
        <v>39175</v>
      </c>
      <c r="Q9009" t="s">
        <v>24</v>
      </c>
      <c r="R9009" t="s">
        <v>24</v>
      </c>
      <c r="S9009" t="s">
        <v>24</v>
      </c>
      <c r="T9009" t="s">
        <v>39176</v>
      </c>
    </row>
    <row r="9010" spans="1:20" hidden="1" x14ac:dyDescent="0.2">
      <c r="A9010" t="s">
        <v>16323</v>
      </c>
      <c r="B9010" t="s">
        <v>24</v>
      </c>
      <c r="C9010" t="s">
        <v>16325</v>
      </c>
      <c r="D9010" s="2">
        <v>45637.609722222223</v>
      </c>
      <c r="E9010" t="s">
        <v>24</v>
      </c>
      <c r="F9010" t="s">
        <v>24</v>
      </c>
      <c r="G9010" t="s">
        <v>24</v>
      </c>
      <c r="H9010" t="s">
        <v>24</v>
      </c>
      <c r="I9010" t="s">
        <v>24</v>
      </c>
      <c r="J9010" t="s">
        <v>39177</v>
      </c>
      <c r="K9010" s="2">
        <v>45971.474305555559</v>
      </c>
      <c r="L9010" t="s">
        <v>32708</v>
      </c>
      <c r="M9010" t="s">
        <v>296</v>
      </c>
      <c r="N9010" t="s">
        <v>402</v>
      </c>
      <c r="O9010" t="s">
        <v>39178</v>
      </c>
      <c r="P9010" t="s">
        <v>39179</v>
      </c>
      <c r="Q9010" t="s">
        <v>24</v>
      </c>
      <c r="R9010" t="s">
        <v>24</v>
      </c>
      <c r="S9010" t="s">
        <v>39180</v>
      </c>
      <c r="T9010" t="s">
        <v>39181</v>
      </c>
    </row>
    <row r="9011" spans="1:20" hidden="1" x14ac:dyDescent="0.2">
      <c r="A9011" t="s">
        <v>39183</v>
      </c>
      <c r="B9011" t="s">
        <v>24</v>
      </c>
      <c r="C9011" t="s">
        <v>39182</v>
      </c>
      <c r="D9011" s="2">
        <v>45992.703472222223</v>
      </c>
      <c r="E9011" t="s">
        <v>24</v>
      </c>
      <c r="F9011" t="s">
        <v>24</v>
      </c>
      <c r="G9011" t="s">
        <v>24</v>
      </c>
      <c r="H9011" t="s">
        <v>24</v>
      </c>
      <c r="I9011" t="s">
        <v>24</v>
      </c>
      <c r="J9011" t="s">
        <v>39184</v>
      </c>
      <c r="K9011" t="s">
        <v>24</v>
      </c>
      <c r="L9011" t="s">
        <v>17682</v>
      </c>
      <c r="M9011" t="s">
        <v>296</v>
      </c>
      <c r="N9011" t="s">
        <v>402</v>
      </c>
      <c r="O9011" t="s">
        <v>24</v>
      </c>
      <c r="P9011" t="s">
        <v>39185</v>
      </c>
      <c r="Q9011" t="s">
        <v>24</v>
      </c>
      <c r="R9011" t="s">
        <v>24</v>
      </c>
      <c r="S9011" t="s">
        <v>24</v>
      </c>
      <c r="T9011" t="s">
        <v>39186</v>
      </c>
    </row>
    <row r="9012" spans="1:20" hidden="1" x14ac:dyDescent="0.2">
      <c r="A9012" t="s">
        <v>39188</v>
      </c>
      <c r="B9012" t="s">
        <v>24</v>
      </c>
      <c r="C9012" t="s">
        <v>39187</v>
      </c>
      <c r="D9012" s="2">
        <v>46035.631944444445</v>
      </c>
      <c r="E9012" t="s">
        <v>24</v>
      </c>
      <c r="F9012" t="s">
        <v>24</v>
      </c>
      <c r="G9012" t="s">
        <v>24</v>
      </c>
      <c r="H9012" t="s">
        <v>24</v>
      </c>
      <c r="I9012" t="s">
        <v>24</v>
      </c>
      <c r="J9012" t="s">
        <v>24</v>
      </c>
      <c r="K9012" t="s">
        <v>24</v>
      </c>
      <c r="L9012" t="s">
        <v>13240</v>
      </c>
      <c r="M9012" t="s">
        <v>296</v>
      </c>
      <c r="N9012" t="s">
        <v>24</v>
      </c>
      <c r="O9012" t="s">
        <v>24</v>
      </c>
      <c r="P9012" t="s">
        <v>39189</v>
      </c>
      <c r="Q9012" t="s">
        <v>24</v>
      </c>
      <c r="R9012" t="s">
        <v>24</v>
      </c>
      <c r="S9012" t="s">
        <v>24</v>
      </c>
      <c r="T9012" t="s">
        <v>39190</v>
      </c>
    </row>
    <row r="9013" spans="1:20" hidden="1" x14ac:dyDescent="0.2">
      <c r="A9013" t="s">
        <v>39192</v>
      </c>
      <c r="B9013" t="s">
        <v>24</v>
      </c>
      <c r="C9013" t="s">
        <v>39191</v>
      </c>
      <c r="D9013" s="2">
        <v>45966.52847222222</v>
      </c>
      <c r="E9013" t="s">
        <v>24</v>
      </c>
      <c r="F9013" t="s">
        <v>24</v>
      </c>
      <c r="G9013" t="s">
        <v>24</v>
      </c>
      <c r="H9013" t="s">
        <v>24</v>
      </c>
      <c r="I9013" t="s">
        <v>24</v>
      </c>
      <c r="J9013" t="s">
        <v>24</v>
      </c>
      <c r="K9013" t="s">
        <v>24</v>
      </c>
      <c r="L9013" t="s">
        <v>29833</v>
      </c>
      <c r="M9013" t="s">
        <v>296</v>
      </c>
      <c r="N9013" t="s">
        <v>24</v>
      </c>
      <c r="O9013" t="s">
        <v>24</v>
      </c>
      <c r="P9013" t="s">
        <v>39193</v>
      </c>
      <c r="Q9013" t="s">
        <v>24</v>
      </c>
      <c r="R9013" t="s">
        <v>24</v>
      </c>
      <c r="S9013" t="s">
        <v>24</v>
      </c>
      <c r="T9013" t="s">
        <v>39194</v>
      </c>
    </row>
    <row r="9014" spans="1:20" hidden="1" x14ac:dyDescent="0.2">
      <c r="A9014" t="s">
        <v>39196</v>
      </c>
      <c r="B9014" t="s">
        <v>24</v>
      </c>
      <c r="C9014" t="s">
        <v>39195</v>
      </c>
      <c r="D9014" s="2">
        <v>45965.550694444442</v>
      </c>
      <c r="E9014" t="s">
        <v>24</v>
      </c>
      <c r="F9014" t="s">
        <v>24</v>
      </c>
      <c r="G9014" t="s">
        <v>24</v>
      </c>
      <c r="H9014" t="s">
        <v>24</v>
      </c>
      <c r="I9014" t="s">
        <v>24</v>
      </c>
      <c r="J9014" t="s">
        <v>39197</v>
      </c>
      <c r="K9014" t="s">
        <v>24</v>
      </c>
      <c r="L9014" t="s">
        <v>31397</v>
      </c>
      <c r="M9014" t="s">
        <v>296</v>
      </c>
      <c r="N9014" t="s">
        <v>539</v>
      </c>
      <c r="O9014" t="s">
        <v>24</v>
      </c>
      <c r="P9014" t="s">
        <v>24</v>
      </c>
      <c r="Q9014" t="s">
        <v>24</v>
      </c>
      <c r="R9014" t="s">
        <v>24</v>
      </c>
      <c r="S9014" t="s">
        <v>24</v>
      </c>
      <c r="T9014" t="s">
        <v>24</v>
      </c>
    </row>
    <row r="9015" spans="1:20" hidden="1" x14ac:dyDescent="0.2">
      <c r="A9015" t="s">
        <v>39199</v>
      </c>
      <c r="B9015" t="s">
        <v>24</v>
      </c>
      <c r="C9015" t="s">
        <v>39198</v>
      </c>
      <c r="D9015" s="2">
        <v>46042.680555555555</v>
      </c>
      <c r="E9015" t="s">
        <v>24</v>
      </c>
      <c r="F9015" t="s">
        <v>24</v>
      </c>
      <c r="G9015" t="s">
        <v>24</v>
      </c>
      <c r="H9015" t="s">
        <v>24</v>
      </c>
      <c r="I9015" t="s">
        <v>24</v>
      </c>
      <c r="J9015" t="s">
        <v>39200</v>
      </c>
      <c r="K9015" t="s">
        <v>24</v>
      </c>
      <c r="L9015" t="s">
        <v>39201</v>
      </c>
      <c r="M9015" t="s">
        <v>604</v>
      </c>
      <c r="N9015" t="s">
        <v>402</v>
      </c>
      <c r="O9015" t="s">
        <v>24</v>
      </c>
      <c r="P9015" t="s">
        <v>39202</v>
      </c>
      <c r="Q9015" t="s">
        <v>24</v>
      </c>
      <c r="R9015" t="s">
        <v>24</v>
      </c>
      <c r="S9015" t="s">
        <v>24</v>
      </c>
      <c r="T9015" t="s">
        <v>39203</v>
      </c>
    </row>
    <row r="9016" spans="1:20" hidden="1" x14ac:dyDescent="0.2">
      <c r="A9016" t="s">
        <v>39205</v>
      </c>
      <c r="B9016" t="s">
        <v>24</v>
      </c>
      <c r="C9016" t="s">
        <v>39204</v>
      </c>
      <c r="D9016" s="2">
        <v>45918.720833333333</v>
      </c>
      <c r="E9016" t="s">
        <v>24</v>
      </c>
      <c r="F9016" t="s">
        <v>24</v>
      </c>
      <c r="G9016" t="s">
        <v>24</v>
      </c>
      <c r="H9016" t="s">
        <v>24</v>
      </c>
      <c r="I9016" t="s">
        <v>5864</v>
      </c>
      <c r="J9016" t="s">
        <v>39206</v>
      </c>
      <c r="K9016" s="2">
        <v>45918.727083333331</v>
      </c>
      <c r="L9016" t="s">
        <v>8383</v>
      </c>
      <c r="M9016" t="s">
        <v>296</v>
      </c>
      <c r="N9016" t="s">
        <v>402</v>
      </c>
      <c r="O9016" t="s">
        <v>7009</v>
      </c>
      <c r="P9016" t="s">
        <v>39207</v>
      </c>
      <c r="Q9016" t="s">
        <v>24</v>
      </c>
      <c r="R9016" t="s">
        <v>24</v>
      </c>
      <c r="S9016" t="s">
        <v>7011</v>
      </c>
      <c r="T9016" t="s">
        <v>39208</v>
      </c>
    </row>
    <row r="9017" spans="1:20" hidden="1" x14ac:dyDescent="0.2">
      <c r="A9017" t="s">
        <v>39210</v>
      </c>
      <c r="B9017" t="s">
        <v>24</v>
      </c>
      <c r="C9017" t="s">
        <v>39209</v>
      </c>
      <c r="D9017" s="2">
        <v>45965.593055555553</v>
      </c>
      <c r="E9017" t="s">
        <v>24</v>
      </c>
      <c r="F9017" t="s">
        <v>24</v>
      </c>
      <c r="G9017" t="s">
        <v>24</v>
      </c>
      <c r="H9017" t="s">
        <v>24</v>
      </c>
      <c r="I9017" t="s">
        <v>24</v>
      </c>
      <c r="J9017" t="s">
        <v>39211</v>
      </c>
      <c r="K9017" s="2">
        <v>45905.458333333336</v>
      </c>
      <c r="L9017" t="s">
        <v>24</v>
      </c>
      <c r="M9017" t="s">
        <v>24</v>
      </c>
      <c r="N9017" t="s">
        <v>24</v>
      </c>
      <c r="O9017" t="s">
        <v>24</v>
      </c>
      <c r="P9017" t="s">
        <v>39212</v>
      </c>
      <c r="Q9017" t="s">
        <v>24</v>
      </c>
      <c r="R9017" t="s">
        <v>24</v>
      </c>
      <c r="S9017" t="s">
        <v>24</v>
      </c>
      <c r="T9017" t="s">
        <v>39213</v>
      </c>
    </row>
    <row r="9018" spans="1:20" hidden="1" x14ac:dyDescent="0.2">
      <c r="A9018" t="s">
        <v>39215</v>
      </c>
      <c r="B9018" t="s">
        <v>24</v>
      </c>
      <c r="C9018" t="s">
        <v>39214</v>
      </c>
      <c r="D9018" s="2">
        <v>45965.593055555553</v>
      </c>
      <c r="E9018" t="s">
        <v>24</v>
      </c>
      <c r="F9018" t="s">
        <v>24</v>
      </c>
      <c r="G9018" t="s">
        <v>24</v>
      </c>
      <c r="H9018" t="s">
        <v>24</v>
      </c>
      <c r="I9018" t="s">
        <v>24</v>
      </c>
      <c r="J9018" t="s">
        <v>39216</v>
      </c>
      <c r="K9018" t="s">
        <v>24</v>
      </c>
      <c r="L9018" t="s">
        <v>8262</v>
      </c>
      <c r="M9018" t="s">
        <v>296</v>
      </c>
      <c r="N9018" t="s">
        <v>539</v>
      </c>
      <c r="O9018" t="s">
        <v>24</v>
      </c>
      <c r="P9018" t="s">
        <v>39217</v>
      </c>
      <c r="Q9018" t="s">
        <v>24</v>
      </c>
      <c r="R9018" t="s">
        <v>24</v>
      </c>
      <c r="S9018" t="s">
        <v>24</v>
      </c>
      <c r="T9018" t="s">
        <v>39218</v>
      </c>
    </row>
    <row r="9019" spans="1:20" hidden="1" x14ac:dyDescent="0.2">
      <c r="A9019" t="s">
        <v>39220</v>
      </c>
      <c r="B9019" t="s">
        <v>24</v>
      </c>
      <c r="C9019" t="s">
        <v>39219</v>
      </c>
      <c r="D9019" s="2">
        <v>45637.597222222219</v>
      </c>
      <c r="E9019" t="s">
        <v>24</v>
      </c>
      <c r="F9019" t="s">
        <v>24</v>
      </c>
      <c r="G9019" t="s">
        <v>24</v>
      </c>
      <c r="H9019" t="s">
        <v>24</v>
      </c>
      <c r="I9019" t="s">
        <v>24</v>
      </c>
      <c r="J9019" t="s">
        <v>39221</v>
      </c>
      <c r="K9019" t="s">
        <v>24</v>
      </c>
      <c r="L9019" t="s">
        <v>8262</v>
      </c>
      <c r="M9019" t="s">
        <v>296</v>
      </c>
      <c r="N9019" t="s">
        <v>402</v>
      </c>
      <c r="O9019" t="s">
        <v>24</v>
      </c>
      <c r="P9019" t="s">
        <v>39222</v>
      </c>
      <c r="Q9019" t="s">
        <v>24</v>
      </c>
      <c r="R9019" t="s">
        <v>24</v>
      </c>
      <c r="S9019" t="s">
        <v>24</v>
      </c>
      <c r="T9019" t="s">
        <v>39223</v>
      </c>
    </row>
    <row r="9020" spans="1:20" hidden="1" x14ac:dyDescent="0.2">
      <c r="A9020" t="s">
        <v>39225</v>
      </c>
      <c r="B9020" t="s">
        <v>24</v>
      </c>
      <c r="C9020" t="s">
        <v>39224</v>
      </c>
      <c r="D9020" s="2">
        <v>45918.754166666666</v>
      </c>
      <c r="E9020" t="s">
        <v>24</v>
      </c>
      <c r="F9020" t="s">
        <v>24</v>
      </c>
      <c r="G9020" t="s">
        <v>24</v>
      </c>
      <c r="H9020" t="s">
        <v>24</v>
      </c>
      <c r="I9020" t="s">
        <v>5864</v>
      </c>
      <c r="J9020" t="s">
        <v>39226</v>
      </c>
      <c r="K9020" t="s">
        <v>24</v>
      </c>
      <c r="L9020" t="s">
        <v>8262</v>
      </c>
      <c r="M9020" t="s">
        <v>296</v>
      </c>
      <c r="N9020" t="s">
        <v>402</v>
      </c>
      <c r="O9020" t="s">
        <v>7009</v>
      </c>
      <c r="P9020" t="s">
        <v>22850</v>
      </c>
      <c r="Q9020" t="s">
        <v>24</v>
      </c>
      <c r="R9020" t="s">
        <v>24</v>
      </c>
      <c r="S9020" t="s">
        <v>7011</v>
      </c>
      <c r="T9020" t="s">
        <v>22852</v>
      </c>
    </row>
    <row r="9021" spans="1:20" hidden="1" x14ac:dyDescent="0.2">
      <c r="A9021" t="s">
        <v>39228</v>
      </c>
      <c r="B9021" t="s">
        <v>24</v>
      </c>
      <c r="C9021" t="s">
        <v>39227</v>
      </c>
      <c r="D9021" s="2">
        <v>45637.613888888889</v>
      </c>
      <c r="E9021" t="s">
        <v>24</v>
      </c>
      <c r="F9021" t="s">
        <v>24</v>
      </c>
      <c r="G9021" t="s">
        <v>24</v>
      </c>
      <c r="H9021" t="s">
        <v>24</v>
      </c>
      <c r="I9021" t="s">
        <v>24</v>
      </c>
      <c r="J9021" t="s">
        <v>39229</v>
      </c>
      <c r="K9021" t="s">
        <v>24</v>
      </c>
      <c r="L9021" t="s">
        <v>39201</v>
      </c>
      <c r="M9021" t="s">
        <v>604</v>
      </c>
      <c r="N9021" t="s">
        <v>402</v>
      </c>
      <c r="O9021" t="s">
        <v>24</v>
      </c>
      <c r="P9021" t="s">
        <v>39230</v>
      </c>
      <c r="Q9021" t="s">
        <v>24</v>
      </c>
      <c r="R9021" t="s">
        <v>24</v>
      </c>
      <c r="S9021" t="s">
        <v>24</v>
      </c>
      <c r="T9021" t="s">
        <v>39231</v>
      </c>
    </row>
    <row r="9022" spans="1:20" hidden="1" x14ac:dyDescent="0.2">
      <c r="A9022" t="s">
        <v>39233</v>
      </c>
      <c r="B9022" t="s">
        <v>24</v>
      </c>
      <c r="C9022" t="s">
        <v>39232</v>
      </c>
      <c r="D9022" s="2">
        <v>45992.667361111111</v>
      </c>
      <c r="E9022" t="s">
        <v>24</v>
      </c>
      <c r="F9022" t="s">
        <v>24</v>
      </c>
      <c r="G9022" t="s">
        <v>24</v>
      </c>
      <c r="H9022" t="s">
        <v>24</v>
      </c>
      <c r="I9022" t="s">
        <v>24</v>
      </c>
      <c r="J9022" t="s">
        <v>39234</v>
      </c>
      <c r="K9022" t="s">
        <v>24</v>
      </c>
      <c r="L9022" t="s">
        <v>24</v>
      </c>
      <c r="M9022" t="s">
        <v>24</v>
      </c>
      <c r="N9022" t="s">
        <v>24</v>
      </c>
      <c r="O9022" t="s">
        <v>8297</v>
      </c>
      <c r="P9022" t="s">
        <v>24</v>
      </c>
      <c r="Q9022" t="s">
        <v>24</v>
      </c>
      <c r="R9022" t="s">
        <v>24</v>
      </c>
      <c r="S9022" t="s">
        <v>8298</v>
      </c>
      <c r="T9022" t="s">
        <v>24</v>
      </c>
    </row>
    <row r="9023" spans="1:20" hidden="1" x14ac:dyDescent="0.2">
      <c r="A9023" t="s">
        <v>39236</v>
      </c>
      <c r="B9023" t="s">
        <v>24</v>
      </c>
      <c r="C9023" t="s">
        <v>39235</v>
      </c>
      <c r="D9023" s="2">
        <v>45965.593055555553</v>
      </c>
      <c r="E9023" t="s">
        <v>24</v>
      </c>
      <c r="F9023" t="s">
        <v>24</v>
      </c>
      <c r="G9023" t="s">
        <v>24</v>
      </c>
      <c r="H9023" t="s">
        <v>24</v>
      </c>
      <c r="I9023" t="s">
        <v>24</v>
      </c>
      <c r="J9023" t="s">
        <v>24</v>
      </c>
      <c r="K9023" t="s">
        <v>24</v>
      </c>
      <c r="L9023" t="s">
        <v>11929</v>
      </c>
      <c r="M9023" t="s">
        <v>296</v>
      </c>
      <c r="N9023" t="s">
        <v>24</v>
      </c>
      <c r="O9023" t="s">
        <v>24</v>
      </c>
      <c r="P9023" t="s">
        <v>39237</v>
      </c>
      <c r="Q9023" t="s">
        <v>24</v>
      </c>
      <c r="R9023" t="s">
        <v>24</v>
      </c>
      <c r="S9023" t="s">
        <v>24</v>
      </c>
      <c r="T9023" t="s">
        <v>39238</v>
      </c>
    </row>
    <row r="9024" spans="1:20" hidden="1" x14ac:dyDescent="0.2">
      <c r="A9024" t="s">
        <v>39240</v>
      </c>
      <c r="B9024" t="s">
        <v>24</v>
      </c>
      <c r="C9024" t="s">
        <v>39239</v>
      </c>
      <c r="D9024" s="2">
        <v>45659.789583333331</v>
      </c>
      <c r="E9024" t="s">
        <v>24</v>
      </c>
      <c r="F9024" t="s">
        <v>24</v>
      </c>
      <c r="G9024" t="s">
        <v>24</v>
      </c>
      <c r="H9024" t="s">
        <v>24</v>
      </c>
      <c r="I9024" t="s">
        <v>24</v>
      </c>
      <c r="J9024" t="s">
        <v>39241</v>
      </c>
      <c r="K9024" t="s">
        <v>24</v>
      </c>
      <c r="L9024" t="s">
        <v>3944</v>
      </c>
      <c r="M9024" t="s">
        <v>296</v>
      </c>
      <c r="N9024" t="s">
        <v>539</v>
      </c>
      <c r="O9024" t="s">
        <v>24</v>
      </c>
      <c r="P9024" t="s">
        <v>24</v>
      </c>
      <c r="Q9024" t="s">
        <v>24</v>
      </c>
      <c r="R9024" t="s">
        <v>24</v>
      </c>
      <c r="S9024" t="s">
        <v>24</v>
      </c>
      <c r="T9024" t="s">
        <v>24</v>
      </c>
    </row>
    <row r="9025" spans="1:20" hidden="1" x14ac:dyDescent="0.2">
      <c r="A9025" t="s">
        <v>39243</v>
      </c>
      <c r="B9025" t="s">
        <v>24</v>
      </c>
      <c r="C9025" t="s">
        <v>39242</v>
      </c>
      <c r="D9025" s="2">
        <v>45897.529166666667</v>
      </c>
      <c r="E9025" t="s">
        <v>24</v>
      </c>
      <c r="F9025" t="s">
        <v>24</v>
      </c>
      <c r="G9025" t="s">
        <v>24</v>
      </c>
      <c r="H9025" t="s">
        <v>24</v>
      </c>
      <c r="I9025" t="s">
        <v>5864</v>
      </c>
      <c r="J9025" t="s">
        <v>39244</v>
      </c>
      <c r="K9025" s="2">
        <v>46092.458333333336</v>
      </c>
      <c r="L9025" t="s">
        <v>1856</v>
      </c>
      <c r="M9025" t="s">
        <v>296</v>
      </c>
      <c r="N9025" t="s">
        <v>24</v>
      </c>
      <c r="O9025" t="s">
        <v>7859</v>
      </c>
      <c r="P9025" t="s">
        <v>7860</v>
      </c>
      <c r="Q9025" t="s">
        <v>24</v>
      </c>
      <c r="R9025" t="s">
        <v>24</v>
      </c>
      <c r="S9025" t="s">
        <v>7861</v>
      </c>
      <c r="T9025" t="s">
        <v>7862</v>
      </c>
    </row>
    <row r="9026" spans="1:20" hidden="1" x14ac:dyDescent="0.2">
      <c r="A9026" t="s">
        <v>39246</v>
      </c>
      <c r="B9026" t="s">
        <v>24</v>
      </c>
      <c r="C9026" t="s">
        <v>39245</v>
      </c>
      <c r="D9026" s="2">
        <v>45897.592361111114</v>
      </c>
      <c r="E9026" t="s">
        <v>24</v>
      </c>
      <c r="F9026" t="s">
        <v>24</v>
      </c>
      <c r="G9026" t="s">
        <v>24</v>
      </c>
      <c r="H9026" t="s">
        <v>24</v>
      </c>
      <c r="I9026" t="s">
        <v>5864</v>
      </c>
      <c r="J9026" t="s">
        <v>39247</v>
      </c>
      <c r="K9026" t="s">
        <v>24</v>
      </c>
      <c r="L9026" t="s">
        <v>8554</v>
      </c>
      <c r="M9026" t="s">
        <v>296</v>
      </c>
      <c r="N9026" t="s">
        <v>24</v>
      </c>
      <c r="O9026" t="s">
        <v>7859</v>
      </c>
      <c r="P9026" t="s">
        <v>7860</v>
      </c>
      <c r="Q9026" t="s">
        <v>24</v>
      </c>
      <c r="R9026" t="s">
        <v>24</v>
      </c>
      <c r="S9026" t="s">
        <v>7861</v>
      </c>
      <c r="T9026" t="s">
        <v>7862</v>
      </c>
    </row>
    <row r="9027" spans="1:20" hidden="1" x14ac:dyDescent="0.2">
      <c r="A9027" t="s">
        <v>39249</v>
      </c>
      <c r="B9027" t="s">
        <v>24</v>
      </c>
      <c r="C9027" t="s">
        <v>39248</v>
      </c>
      <c r="D9027" s="2">
        <v>45481.474999999999</v>
      </c>
      <c r="E9027" t="s">
        <v>24</v>
      </c>
      <c r="F9027" t="s">
        <v>24</v>
      </c>
      <c r="G9027" t="s">
        <v>24</v>
      </c>
      <c r="H9027" t="s">
        <v>24</v>
      </c>
      <c r="I9027" t="s">
        <v>5864</v>
      </c>
      <c r="J9027" t="s">
        <v>39250</v>
      </c>
      <c r="K9027" s="2">
        <v>45484.416666666664</v>
      </c>
      <c r="L9027" t="s">
        <v>24</v>
      </c>
      <c r="M9027" t="s">
        <v>24</v>
      </c>
      <c r="N9027" t="s">
        <v>24</v>
      </c>
      <c r="O9027" t="s">
        <v>24</v>
      </c>
      <c r="P9027" t="s">
        <v>39251</v>
      </c>
      <c r="Q9027" t="s">
        <v>24</v>
      </c>
      <c r="R9027" t="s">
        <v>24</v>
      </c>
      <c r="S9027" t="s">
        <v>24</v>
      </c>
      <c r="T9027" t="s">
        <v>39252</v>
      </c>
    </row>
    <row r="9028" spans="1:20" hidden="1" x14ac:dyDescent="0.2">
      <c r="A9028" t="s">
        <v>39254</v>
      </c>
      <c r="B9028" t="s">
        <v>24</v>
      </c>
      <c r="C9028" t="s">
        <v>39253</v>
      </c>
      <c r="D9028" s="2">
        <v>46005.761805555558</v>
      </c>
      <c r="E9028" t="s">
        <v>24</v>
      </c>
      <c r="F9028" t="s">
        <v>24</v>
      </c>
      <c r="G9028" t="s">
        <v>24</v>
      </c>
      <c r="H9028" t="s">
        <v>24</v>
      </c>
      <c r="I9028" t="s">
        <v>24</v>
      </c>
      <c r="J9028" t="s">
        <v>39255</v>
      </c>
      <c r="K9028" t="s">
        <v>24</v>
      </c>
      <c r="L9028" t="s">
        <v>12070</v>
      </c>
      <c r="M9028" t="s">
        <v>296</v>
      </c>
      <c r="N9028" t="s">
        <v>402</v>
      </c>
      <c r="O9028" t="s">
        <v>8378</v>
      </c>
      <c r="P9028" t="s">
        <v>24</v>
      </c>
      <c r="Q9028" t="s">
        <v>24</v>
      </c>
      <c r="R9028" t="s">
        <v>24</v>
      </c>
      <c r="S9028" t="s">
        <v>8379</v>
      </c>
      <c r="T9028" t="s">
        <v>24</v>
      </c>
    </row>
    <row r="9029" spans="1:20" hidden="1" x14ac:dyDescent="0.2">
      <c r="A9029" t="s">
        <v>39257</v>
      </c>
      <c r="B9029" t="s">
        <v>24</v>
      </c>
      <c r="C9029" t="s">
        <v>39256</v>
      </c>
      <c r="D9029" s="2">
        <v>45965.593055555553</v>
      </c>
      <c r="E9029" t="s">
        <v>24</v>
      </c>
      <c r="F9029" t="s">
        <v>24</v>
      </c>
      <c r="G9029" t="s">
        <v>24</v>
      </c>
      <c r="H9029" t="s">
        <v>24</v>
      </c>
      <c r="I9029" t="s">
        <v>24</v>
      </c>
      <c r="J9029" t="s">
        <v>39258</v>
      </c>
      <c r="K9029" t="s">
        <v>24</v>
      </c>
      <c r="L9029" t="s">
        <v>8929</v>
      </c>
      <c r="M9029" t="s">
        <v>2615</v>
      </c>
      <c r="N9029" t="s">
        <v>402</v>
      </c>
      <c r="O9029" t="s">
        <v>24</v>
      </c>
      <c r="P9029" t="s">
        <v>39259</v>
      </c>
      <c r="Q9029" t="s">
        <v>24</v>
      </c>
      <c r="R9029" t="s">
        <v>24</v>
      </c>
      <c r="S9029" t="s">
        <v>24</v>
      </c>
      <c r="T9029" t="s">
        <v>39260</v>
      </c>
    </row>
    <row r="9030" spans="1:20" hidden="1" x14ac:dyDescent="0.2">
      <c r="A9030" t="s">
        <v>39262</v>
      </c>
      <c r="B9030" t="s">
        <v>24</v>
      </c>
      <c r="C9030" t="s">
        <v>39261</v>
      </c>
      <c r="D9030" s="2">
        <v>45496.477083333331</v>
      </c>
      <c r="E9030" t="s">
        <v>24</v>
      </c>
      <c r="F9030" t="s">
        <v>24</v>
      </c>
      <c r="G9030" t="s">
        <v>24</v>
      </c>
      <c r="H9030" t="s">
        <v>24</v>
      </c>
      <c r="I9030" t="s">
        <v>5864</v>
      </c>
      <c r="J9030" t="s">
        <v>24</v>
      </c>
      <c r="K9030" s="2">
        <v>45496.477777777778</v>
      </c>
      <c r="L9030" t="s">
        <v>11876</v>
      </c>
      <c r="M9030" t="s">
        <v>296</v>
      </c>
      <c r="N9030" t="s">
        <v>402</v>
      </c>
      <c r="O9030" t="s">
        <v>24</v>
      </c>
      <c r="P9030" t="s">
        <v>39263</v>
      </c>
      <c r="Q9030" t="s">
        <v>24</v>
      </c>
      <c r="R9030" t="s">
        <v>24</v>
      </c>
      <c r="S9030" t="s">
        <v>24</v>
      </c>
      <c r="T9030" t="s">
        <v>39264</v>
      </c>
    </row>
    <row r="9031" spans="1:20" hidden="1" x14ac:dyDescent="0.2">
      <c r="A9031" t="s">
        <v>39266</v>
      </c>
      <c r="B9031" t="s">
        <v>24</v>
      </c>
      <c r="C9031" t="s">
        <v>39265</v>
      </c>
      <c r="D9031" s="2">
        <v>45965.59375</v>
      </c>
      <c r="E9031" t="s">
        <v>24</v>
      </c>
      <c r="F9031" t="s">
        <v>24</v>
      </c>
      <c r="G9031" t="s">
        <v>24</v>
      </c>
      <c r="H9031" t="s">
        <v>24</v>
      </c>
      <c r="I9031" t="s">
        <v>24</v>
      </c>
      <c r="J9031" t="s">
        <v>39267</v>
      </c>
      <c r="K9031" t="s">
        <v>24</v>
      </c>
      <c r="L9031" t="s">
        <v>8873</v>
      </c>
      <c r="M9031" t="s">
        <v>296</v>
      </c>
      <c r="N9031" t="s">
        <v>8198</v>
      </c>
      <c r="O9031" t="s">
        <v>24</v>
      </c>
      <c r="P9031" t="s">
        <v>39268</v>
      </c>
      <c r="Q9031" t="s">
        <v>24</v>
      </c>
      <c r="R9031" t="s">
        <v>24</v>
      </c>
      <c r="S9031" t="s">
        <v>24</v>
      </c>
      <c r="T9031" t="s">
        <v>39269</v>
      </c>
    </row>
    <row r="9032" spans="1:20" hidden="1" x14ac:dyDescent="0.2">
      <c r="A9032" t="s">
        <v>39271</v>
      </c>
      <c r="B9032" t="s">
        <v>24</v>
      </c>
      <c r="C9032" t="s">
        <v>39270</v>
      </c>
      <c r="D9032" s="2">
        <v>46020.627083333333</v>
      </c>
      <c r="E9032" t="s">
        <v>24</v>
      </c>
      <c r="F9032" t="s">
        <v>24</v>
      </c>
      <c r="G9032" t="s">
        <v>24</v>
      </c>
      <c r="H9032" t="s">
        <v>24</v>
      </c>
      <c r="I9032" t="s">
        <v>24</v>
      </c>
      <c r="J9032" t="s">
        <v>39272</v>
      </c>
      <c r="K9032" t="s">
        <v>24</v>
      </c>
      <c r="L9032" t="s">
        <v>15257</v>
      </c>
      <c r="M9032" t="s">
        <v>296</v>
      </c>
      <c r="N9032" t="s">
        <v>402</v>
      </c>
      <c r="O9032" t="s">
        <v>24</v>
      </c>
      <c r="P9032" t="s">
        <v>24</v>
      </c>
      <c r="Q9032" t="s">
        <v>24</v>
      </c>
      <c r="R9032" t="s">
        <v>24</v>
      </c>
      <c r="S9032" t="s">
        <v>24</v>
      </c>
      <c r="T9032" t="s">
        <v>24</v>
      </c>
    </row>
    <row r="9033" spans="1:20" hidden="1" x14ac:dyDescent="0.2">
      <c r="A9033" t="s">
        <v>39271</v>
      </c>
      <c r="B9033" t="s">
        <v>24</v>
      </c>
      <c r="C9033" t="s">
        <v>39273</v>
      </c>
      <c r="D9033" s="2">
        <v>45965.593055555553</v>
      </c>
      <c r="E9033" t="s">
        <v>24</v>
      </c>
      <c r="F9033" t="s">
        <v>24</v>
      </c>
      <c r="G9033" t="s">
        <v>24</v>
      </c>
      <c r="H9033" t="s">
        <v>24</v>
      </c>
      <c r="I9033" t="s">
        <v>24</v>
      </c>
      <c r="J9033" t="s">
        <v>39272</v>
      </c>
      <c r="K9033" t="s">
        <v>24</v>
      </c>
      <c r="L9033" t="s">
        <v>15257</v>
      </c>
      <c r="M9033" t="s">
        <v>296</v>
      </c>
      <c r="N9033" t="s">
        <v>402</v>
      </c>
      <c r="O9033" t="s">
        <v>24</v>
      </c>
      <c r="P9033" t="s">
        <v>39274</v>
      </c>
      <c r="Q9033" t="s">
        <v>24</v>
      </c>
      <c r="R9033" t="s">
        <v>24</v>
      </c>
      <c r="S9033" t="s">
        <v>24</v>
      </c>
      <c r="T9033" t="s">
        <v>39275</v>
      </c>
    </row>
    <row r="9034" spans="1:20" hidden="1" x14ac:dyDescent="0.2">
      <c r="A9034" t="s">
        <v>39277</v>
      </c>
      <c r="B9034" t="s">
        <v>24</v>
      </c>
      <c r="C9034" t="s">
        <v>39276</v>
      </c>
      <c r="D9034" s="2">
        <v>45965.59375</v>
      </c>
      <c r="E9034" t="s">
        <v>24</v>
      </c>
      <c r="F9034" t="s">
        <v>24</v>
      </c>
      <c r="G9034" t="s">
        <v>24</v>
      </c>
      <c r="H9034" t="s">
        <v>24</v>
      </c>
      <c r="I9034" t="s">
        <v>24</v>
      </c>
      <c r="J9034" t="s">
        <v>39278</v>
      </c>
      <c r="K9034" t="s">
        <v>24</v>
      </c>
      <c r="L9034" t="s">
        <v>31604</v>
      </c>
      <c r="M9034" t="s">
        <v>296</v>
      </c>
      <c r="N9034" t="s">
        <v>539</v>
      </c>
      <c r="O9034" t="s">
        <v>24</v>
      </c>
      <c r="P9034" t="s">
        <v>39279</v>
      </c>
      <c r="Q9034" t="s">
        <v>24</v>
      </c>
      <c r="R9034" t="s">
        <v>24</v>
      </c>
      <c r="S9034" t="s">
        <v>24</v>
      </c>
      <c r="T9034" t="s">
        <v>39280</v>
      </c>
    </row>
    <row r="9035" spans="1:20" hidden="1" x14ac:dyDescent="0.2">
      <c r="A9035" t="s">
        <v>39282</v>
      </c>
      <c r="B9035" t="s">
        <v>24</v>
      </c>
      <c r="C9035" t="s">
        <v>39281</v>
      </c>
      <c r="D9035" s="2">
        <v>45965.593055555553</v>
      </c>
      <c r="E9035" t="s">
        <v>24</v>
      </c>
      <c r="F9035" t="s">
        <v>24</v>
      </c>
      <c r="G9035" t="s">
        <v>24</v>
      </c>
      <c r="H9035" t="s">
        <v>24</v>
      </c>
      <c r="I9035" t="s">
        <v>24</v>
      </c>
      <c r="J9035" t="s">
        <v>39283</v>
      </c>
      <c r="K9035" t="s">
        <v>24</v>
      </c>
      <c r="L9035" t="s">
        <v>19879</v>
      </c>
      <c r="M9035" t="s">
        <v>296</v>
      </c>
      <c r="N9035" t="s">
        <v>539</v>
      </c>
      <c r="O9035" t="s">
        <v>24</v>
      </c>
      <c r="P9035" t="s">
        <v>39284</v>
      </c>
      <c r="Q9035" t="s">
        <v>24</v>
      </c>
      <c r="R9035" t="s">
        <v>24</v>
      </c>
      <c r="S9035" t="s">
        <v>24</v>
      </c>
      <c r="T9035" t="s">
        <v>39285</v>
      </c>
    </row>
    <row r="9036" spans="1:20" hidden="1" x14ac:dyDescent="0.2">
      <c r="A9036" t="s">
        <v>39287</v>
      </c>
      <c r="B9036" t="s">
        <v>24</v>
      </c>
      <c r="C9036" t="s">
        <v>39286</v>
      </c>
      <c r="D9036" s="2">
        <v>45141.574305555558</v>
      </c>
      <c r="E9036" t="s">
        <v>24</v>
      </c>
      <c r="F9036" t="s">
        <v>24</v>
      </c>
      <c r="G9036" t="s">
        <v>24</v>
      </c>
      <c r="H9036" t="s">
        <v>24</v>
      </c>
      <c r="I9036" t="s">
        <v>24</v>
      </c>
      <c r="J9036" t="s">
        <v>39288</v>
      </c>
      <c r="K9036" t="s">
        <v>24</v>
      </c>
      <c r="L9036" t="s">
        <v>11300</v>
      </c>
      <c r="M9036" t="s">
        <v>296</v>
      </c>
      <c r="N9036" t="s">
        <v>7278</v>
      </c>
      <c r="O9036" t="s">
        <v>24</v>
      </c>
      <c r="P9036" t="s">
        <v>24</v>
      </c>
      <c r="Q9036" t="s">
        <v>24</v>
      </c>
      <c r="R9036" t="s">
        <v>24</v>
      </c>
      <c r="S9036" t="s">
        <v>24</v>
      </c>
      <c r="T9036" t="s">
        <v>24</v>
      </c>
    </row>
    <row r="9037" spans="1:20" hidden="1" x14ac:dyDescent="0.2">
      <c r="A9037" t="s">
        <v>39290</v>
      </c>
      <c r="B9037" t="s">
        <v>24</v>
      </c>
      <c r="C9037" t="s">
        <v>39289</v>
      </c>
      <c r="D9037" s="2">
        <v>45966.52847222222</v>
      </c>
      <c r="E9037" t="s">
        <v>24</v>
      </c>
      <c r="F9037" t="s">
        <v>24</v>
      </c>
      <c r="G9037" t="s">
        <v>24</v>
      </c>
      <c r="H9037" t="s">
        <v>24</v>
      </c>
      <c r="I9037" t="s">
        <v>24</v>
      </c>
      <c r="J9037" t="s">
        <v>39291</v>
      </c>
      <c r="K9037" t="s">
        <v>24</v>
      </c>
      <c r="L9037" t="s">
        <v>401</v>
      </c>
      <c r="M9037" t="s">
        <v>296</v>
      </c>
      <c r="N9037" t="s">
        <v>539</v>
      </c>
      <c r="O9037" t="s">
        <v>24</v>
      </c>
      <c r="P9037" t="s">
        <v>39292</v>
      </c>
      <c r="Q9037" t="s">
        <v>24</v>
      </c>
      <c r="R9037" t="s">
        <v>24</v>
      </c>
      <c r="S9037" t="s">
        <v>24</v>
      </c>
      <c r="T9037" t="s">
        <v>39293</v>
      </c>
    </row>
    <row r="9038" spans="1:20" hidden="1" x14ac:dyDescent="0.2">
      <c r="A9038" t="s">
        <v>39295</v>
      </c>
      <c r="B9038" t="s">
        <v>24</v>
      </c>
      <c r="C9038" t="s">
        <v>39294</v>
      </c>
      <c r="D9038" s="2">
        <v>45986.423611111109</v>
      </c>
      <c r="E9038" t="s">
        <v>24</v>
      </c>
      <c r="F9038" t="s">
        <v>24</v>
      </c>
      <c r="G9038" t="s">
        <v>24</v>
      </c>
      <c r="H9038" t="s">
        <v>24</v>
      </c>
      <c r="I9038" t="s">
        <v>5864</v>
      </c>
      <c r="J9038" t="s">
        <v>3684</v>
      </c>
      <c r="K9038" t="s">
        <v>24</v>
      </c>
      <c r="L9038" t="s">
        <v>25251</v>
      </c>
      <c r="M9038" t="s">
        <v>296</v>
      </c>
      <c r="N9038" t="s">
        <v>24</v>
      </c>
      <c r="O9038" t="s">
        <v>39296</v>
      </c>
      <c r="P9038" t="s">
        <v>24</v>
      </c>
      <c r="Q9038" t="s">
        <v>24</v>
      </c>
      <c r="R9038" t="s">
        <v>24</v>
      </c>
      <c r="S9038" t="s">
        <v>39297</v>
      </c>
      <c r="T9038" t="s">
        <v>24</v>
      </c>
    </row>
    <row r="9039" spans="1:20" hidden="1" x14ac:dyDescent="0.2">
      <c r="A9039" t="s">
        <v>39299</v>
      </c>
      <c r="B9039" t="s">
        <v>24</v>
      </c>
      <c r="C9039" t="s">
        <v>39298</v>
      </c>
      <c r="D9039" s="2">
        <v>45986.424305555556</v>
      </c>
      <c r="E9039" t="s">
        <v>24</v>
      </c>
      <c r="F9039" t="s">
        <v>24</v>
      </c>
      <c r="G9039" t="s">
        <v>24</v>
      </c>
      <c r="H9039" t="s">
        <v>24</v>
      </c>
      <c r="I9039" t="s">
        <v>5864</v>
      </c>
      <c r="J9039" t="s">
        <v>39300</v>
      </c>
      <c r="K9039" t="s">
        <v>24</v>
      </c>
      <c r="L9039" t="s">
        <v>8262</v>
      </c>
      <c r="M9039" t="s">
        <v>296</v>
      </c>
      <c r="N9039" t="s">
        <v>402</v>
      </c>
      <c r="O9039" t="s">
        <v>39296</v>
      </c>
      <c r="P9039" t="s">
        <v>24</v>
      </c>
      <c r="Q9039" t="s">
        <v>24</v>
      </c>
      <c r="R9039" t="s">
        <v>24</v>
      </c>
      <c r="S9039" t="s">
        <v>39297</v>
      </c>
      <c r="T9039" t="s">
        <v>24</v>
      </c>
    </row>
    <row r="9040" spans="1:20" hidden="1" x14ac:dyDescent="0.2">
      <c r="A9040" t="s">
        <v>39302</v>
      </c>
      <c r="B9040" t="s">
        <v>24</v>
      </c>
      <c r="C9040" t="s">
        <v>39301</v>
      </c>
      <c r="D9040" s="2">
        <v>45986.425000000003</v>
      </c>
      <c r="E9040" t="s">
        <v>24</v>
      </c>
      <c r="F9040" t="s">
        <v>24</v>
      </c>
      <c r="G9040" t="s">
        <v>24</v>
      </c>
      <c r="H9040" t="s">
        <v>24</v>
      </c>
      <c r="I9040" t="s">
        <v>5864</v>
      </c>
      <c r="J9040" t="s">
        <v>39303</v>
      </c>
      <c r="K9040" t="s">
        <v>24</v>
      </c>
      <c r="L9040" t="s">
        <v>12343</v>
      </c>
      <c r="M9040" t="s">
        <v>296</v>
      </c>
      <c r="N9040" t="s">
        <v>539</v>
      </c>
      <c r="O9040" t="s">
        <v>39296</v>
      </c>
      <c r="P9040" t="s">
        <v>24</v>
      </c>
      <c r="Q9040" t="s">
        <v>24</v>
      </c>
      <c r="R9040" t="s">
        <v>24</v>
      </c>
      <c r="S9040" t="s">
        <v>39297</v>
      </c>
      <c r="T9040" t="s">
        <v>24</v>
      </c>
    </row>
    <row r="9041" spans="1:20" hidden="1" x14ac:dyDescent="0.2">
      <c r="A9041" t="s">
        <v>39305</v>
      </c>
      <c r="B9041" t="s">
        <v>24</v>
      </c>
      <c r="C9041" t="s">
        <v>39304</v>
      </c>
      <c r="D9041" s="2">
        <v>45828.563194444447</v>
      </c>
      <c r="E9041" t="s">
        <v>24</v>
      </c>
      <c r="F9041" t="s">
        <v>24</v>
      </c>
      <c r="G9041" t="s">
        <v>24</v>
      </c>
      <c r="H9041" t="s">
        <v>24</v>
      </c>
      <c r="I9041" t="s">
        <v>5864</v>
      </c>
      <c r="J9041" t="s">
        <v>24</v>
      </c>
      <c r="K9041" s="2">
        <v>45909.521527777775</v>
      </c>
      <c r="L9041" t="s">
        <v>39306</v>
      </c>
      <c r="M9041" t="s">
        <v>24</v>
      </c>
      <c r="N9041" t="s">
        <v>24</v>
      </c>
      <c r="O9041" t="s">
        <v>39307</v>
      </c>
      <c r="P9041" t="s">
        <v>39308</v>
      </c>
      <c r="Q9041" t="s">
        <v>24</v>
      </c>
      <c r="R9041" t="s">
        <v>24</v>
      </c>
      <c r="S9041" t="s">
        <v>39309</v>
      </c>
      <c r="T9041" t="s">
        <v>39310</v>
      </c>
    </row>
    <row r="9042" spans="1:20" hidden="1" x14ac:dyDescent="0.2">
      <c r="A9042" t="s">
        <v>39312</v>
      </c>
      <c r="B9042" t="s">
        <v>24</v>
      </c>
      <c r="C9042" t="s">
        <v>39311</v>
      </c>
      <c r="D9042" s="2">
        <v>45910.525000000001</v>
      </c>
      <c r="E9042" t="s">
        <v>24</v>
      </c>
      <c r="F9042" t="s">
        <v>24</v>
      </c>
      <c r="G9042" t="s">
        <v>24</v>
      </c>
      <c r="H9042" t="s">
        <v>24</v>
      </c>
      <c r="I9042" t="s">
        <v>5864</v>
      </c>
      <c r="J9042" t="s">
        <v>39313</v>
      </c>
      <c r="K9042" t="s">
        <v>24</v>
      </c>
      <c r="L9042" t="s">
        <v>12343</v>
      </c>
      <c r="M9042" t="s">
        <v>296</v>
      </c>
      <c r="N9042" t="s">
        <v>402</v>
      </c>
      <c r="O9042" t="s">
        <v>39314</v>
      </c>
      <c r="P9042" t="s">
        <v>22850</v>
      </c>
      <c r="Q9042" t="s">
        <v>24</v>
      </c>
      <c r="R9042" t="s">
        <v>24</v>
      </c>
      <c r="S9042" t="s">
        <v>39315</v>
      </c>
      <c r="T9042" t="s">
        <v>22852</v>
      </c>
    </row>
    <row r="9043" spans="1:20" hidden="1" x14ac:dyDescent="0.2">
      <c r="A9043" t="s">
        <v>39317</v>
      </c>
      <c r="B9043" t="s">
        <v>24</v>
      </c>
      <c r="C9043" t="s">
        <v>39316</v>
      </c>
      <c r="D9043" s="2">
        <v>46020.627083333333</v>
      </c>
      <c r="E9043" t="s">
        <v>24</v>
      </c>
      <c r="F9043" t="s">
        <v>24</v>
      </c>
      <c r="G9043" t="s">
        <v>24</v>
      </c>
      <c r="H9043" t="s">
        <v>24</v>
      </c>
      <c r="I9043" t="s">
        <v>24</v>
      </c>
      <c r="J9043" t="s">
        <v>39318</v>
      </c>
      <c r="K9043" t="s">
        <v>24</v>
      </c>
      <c r="L9043" t="s">
        <v>6406</v>
      </c>
      <c r="M9043" t="s">
        <v>296</v>
      </c>
      <c r="N9043" t="s">
        <v>402</v>
      </c>
      <c r="O9043" t="s">
        <v>24</v>
      </c>
      <c r="P9043" t="s">
        <v>24</v>
      </c>
      <c r="Q9043" t="s">
        <v>24</v>
      </c>
      <c r="R9043" t="s">
        <v>24</v>
      </c>
      <c r="S9043" t="s">
        <v>24</v>
      </c>
      <c r="T9043" t="s">
        <v>24</v>
      </c>
    </row>
    <row r="9044" spans="1:20" hidden="1" x14ac:dyDescent="0.2">
      <c r="A9044" t="s">
        <v>39320</v>
      </c>
      <c r="B9044" t="s">
        <v>24</v>
      </c>
      <c r="C9044" t="s">
        <v>39319</v>
      </c>
      <c r="D9044" s="2">
        <v>45965.593055555553</v>
      </c>
      <c r="E9044" t="s">
        <v>24</v>
      </c>
      <c r="F9044" t="s">
        <v>24</v>
      </c>
      <c r="G9044" t="s">
        <v>24</v>
      </c>
      <c r="H9044" t="s">
        <v>24</v>
      </c>
      <c r="I9044" t="s">
        <v>24</v>
      </c>
      <c r="J9044" t="s">
        <v>24</v>
      </c>
      <c r="K9044" t="s">
        <v>24</v>
      </c>
      <c r="L9044" t="s">
        <v>12928</v>
      </c>
      <c r="M9044" t="s">
        <v>296</v>
      </c>
      <c r="N9044" t="s">
        <v>24</v>
      </c>
      <c r="O9044" t="s">
        <v>24</v>
      </c>
      <c r="P9044" t="s">
        <v>39321</v>
      </c>
      <c r="Q9044" t="s">
        <v>24</v>
      </c>
      <c r="R9044" t="s">
        <v>24</v>
      </c>
      <c r="S9044" t="s">
        <v>24</v>
      </c>
      <c r="T9044" t="s">
        <v>39322</v>
      </c>
    </row>
    <row r="9045" spans="1:20" hidden="1" x14ac:dyDescent="0.2">
      <c r="A9045" t="s">
        <v>39324</v>
      </c>
      <c r="B9045" t="s">
        <v>24</v>
      </c>
      <c r="C9045" t="s">
        <v>39323</v>
      </c>
      <c r="D9045" s="2">
        <v>45966.52847222222</v>
      </c>
      <c r="E9045" t="s">
        <v>24</v>
      </c>
      <c r="F9045" t="s">
        <v>24</v>
      </c>
      <c r="G9045" t="s">
        <v>24</v>
      </c>
      <c r="H9045" t="s">
        <v>24</v>
      </c>
      <c r="I9045" t="s">
        <v>24</v>
      </c>
      <c r="J9045" t="s">
        <v>39325</v>
      </c>
      <c r="K9045" t="s">
        <v>24</v>
      </c>
      <c r="L9045" t="s">
        <v>23216</v>
      </c>
      <c r="M9045" t="s">
        <v>296</v>
      </c>
      <c r="N9045" t="s">
        <v>539</v>
      </c>
      <c r="O9045" t="s">
        <v>24</v>
      </c>
      <c r="P9045" t="s">
        <v>39326</v>
      </c>
      <c r="Q9045" t="s">
        <v>24</v>
      </c>
      <c r="R9045" t="s">
        <v>24</v>
      </c>
      <c r="S9045" t="s">
        <v>24</v>
      </c>
      <c r="T9045" t="s">
        <v>39327</v>
      </c>
    </row>
    <row r="9046" spans="1:20" hidden="1" x14ac:dyDescent="0.2">
      <c r="A9046" t="s">
        <v>39329</v>
      </c>
      <c r="B9046" t="s">
        <v>24</v>
      </c>
      <c r="C9046" t="s">
        <v>39328</v>
      </c>
      <c r="D9046" s="2">
        <v>46020.627083333333</v>
      </c>
      <c r="E9046" t="s">
        <v>24</v>
      </c>
      <c r="F9046" t="s">
        <v>24</v>
      </c>
      <c r="G9046" t="s">
        <v>24</v>
      </c>
      <c r="H9046" t="s">
        <v>24</v>
      </c>
      <c r="I9046" t="s">
        <v>24</v>
      </c>
      <c r="J9046" t="s">
        <v>24</v>
      </c>
      <c r="K9046" t="s">
        <v>24</v>
      </c>
      <c r="L9046" t="s">
        <v>3243</v>
      </c>
      <c r="M9046" t="s">
        <v>24</v>
      </c>
      <c r="N9046" t="s">
        <v>24</v>
      </c>
      <c r="O9046" t="s">
        <v>24</v>
      </c>
      <c r="P9046" t="s">
        <v>39330</v>
      </c>
      <c r="Q9046" t="s">
        <v>24</v>
      </c>
      <c r="R9046" t="s">
        <v>24</v>
      </c>
      <c r="S9046" t="s">
        <v>24</v>
      </c>
      <c r="T9046" t="s">
        <v>39331</v>
      </c>
    </row>
    <row r="9047" spans="1:20" hidden="1" x14ac:dyDescent="0.2">
      <c r="A9047" t="s">
        <v>39333</v>
      </c>
      <c r="B9047" t="s">
        <v>24</v>
      </c>
      <c r="C9047" t="s">
        <v>39332</v>
      </c>
      <c r="D9047" s="2">
        <v>45966.52847222222</v>
      </c>
      <c r="E9047" t="s">
        <v>24</v>
      </c>
      <c r="F9047" t="s">
        <v>24</v>
      </c>
      <c r="G9047" t="s">
        <v>24</v>
      </c>
      <c r="H9047" t="s">
        <v>24</v>
      </c>
      <c r="I9047" t="s">
        <v>24</v>
      </c>
      <c r="J9047" t="s">
        <v>39334</v>
      </c>
      <c r="K9047" t="s">
        <v>24</v>
      </c>
      <c r="L9047" t="s">
        <v>7251</v>
      </c>
      <c r="M9047" t="s">
        <v>296</v>
      </c>
      <c r="N9047" t="s">
        <v>539</v>
      </c>
      <c r="O9047" t="s">
        <v>24</v>
      </c>
      <c r="P9047" t="s">
        <v>39335</v>
      </c>
      <c r="Q9047" t="s">
        <v>24</v>
      </c>
      <c r="R9047" t="s">
        <v>24</v>
      </c>
      <c r="S9047" t="s">
        <v>24</v>
      </c>
      <c r="T9047" t="s">
        <v>39336</v>
      </c>
    </row>
    <row r="9048" spans="1:20" hidden="1" x14ac:dyDescent="0.2">
      <c r="A9048" t="s">
        <v>39338</v>
      </c>
      <c r="B9048" t="s">
        <v>24</v>
      </c>
      <c r="C9048" t="s">
        <v>39337</v>
      </c>
      <c r="D9048" s="2">
        <v>45637.601388888892</v>
      </c>
      <c r="E9048" t="s">
        <v>24</v>
      </c>
      <c r="F9048" t="s">
        <v>24</v>
      </c>
      <c r="G9048" t="s">
        <v>24</v>
      </c>
      <c r="H9048" t="s">
        <v>24</v>
      </c>
      <c r="I9048" t="s">
        <v>24</v>
      </c>
      <c r="J9048" t="s">
        <v>39339</v>
      </c>
      <c r="K9048" t="s">
        <v>24</v>
      </c>
      <c r="L9048" t="s">
        <v>39110</v>
      </c>
      <c r="M9048" t="s">
        <v>296</v>
      </c>
      <c r="N9048" t="s">
        <v>402</v>
      </c>
      <c r="O9048" t="s">
        <v>24</v>
      </c>
      <c r="P9048" t="s">
        <v>39340</v>
      </c>
      <c r="Q9048" t="s">
        <v>24</v>
      </c>
      <c r="R9048" t="s">
        <v>24</v>
      </c>
      <c r="S9048" t="s">
        <v>24</v>
      </c>
      <c r="T9048" t="s">
        <v>39341</v>
      </c>
    </row>
    <row r="9049" spans="1:20" hidden="1" x14ac:dyDescent="0.2">
      <c r="A9049" t="s">
        <v>39343</v>
      </c>
      <c r="B9049" t="s">
        <v>24</v>
      </c>
      <c r="C9049" t="s">
        <v>39342</v>
      </c>
      <c r="D9049" s="2">
        <v>46028.570138888892</v>
      </c>
      <c r="E9049" t="s">
        <v>24</v>
      </c>
      <c r="F9049" t="s">
        <v>24</v>
      </c>
      <c r="G9049" t="s">
        <v>24</v>
      </c>
      <c r="H9049" t="s">
        <v>24</v>
      </c>
      <c r="I9049" t="s">
        <v>24</v>
      </c>
      <c r="J9049" t="s">
        <v>39344</v>
      </c>
      <c r="K9049" t="s">
        <v>24</v>
      </c>
      <c r="L9049" t="s">
        <v>13004</v>
      </c>
      <c r="M9049" t="s">
        <v>296</v>
      </c>
      <c r="N9049" t="s">
        <v>402</v>
      </c>
      <c r="O9049" t="s">
        <v>24</v>
      </c>
      <c r="P9049" t="s">
        <v>39345</v>
      </c>
      <c r="Q9049" t="s">
        <v>24</v>
      </c>
      <c r="R9049" t="s">
        <v>24</v>
      </c>
      <c r="S9049" t="s">
        <v>24</v>
      </c>
      <c r="T9049" t="s">
        <v>39346</v>
      </c>
    </row>
    <row r="9050" spans="1:20" hidden="1" x14ac:dyDescent="0.2">
      <c r="A9050" t="s">
        <v>39348</v>
      </c>
      <c r="B9050" t="s">
        <v>24</v>
      </c>
      <c r="C9050" t="s">
        <v>39347</v>
      </c>
      <c r="D9050" s="2">
        <v>45637.600694444445</v>
      </c>
      <c r="E9050" t="s">
        <v>24</v>
      </c>
      <c r="F9050" t="s">
        <v>24</v>
      </c>
      <c r="G9050" t="s">
        <v>24</v>
      </c>
      <c r="H9050" t="s">
        <v>24</v>
      </c>
      <c r="I9050" t="s">
        <v>24</v>
      </c>
      <c r="J9050" t="s">
        <v>39349</v>
      </c>
      <c r="K9050" t="s">
        <v>24</v>
      </c>
      <c r="L9050" t="s">
        <v>6335</v>
      </c>
      <c r="M9050" t="s">
        <v>296</v>
      </c>
      <c r="N9050" t="s">
        <v>402</v>
      </c>
      <c r="O9050" t="s">
        <v>24</v>
      </c>
      <c r="P9050" t="s">
        <v>39350</v>
      </c>
      <c r="Q9050" t="s">
        <v>24</v>
      </c>
      <c r="R9050" t="s">
        <v>24</v>
      </c>
      <c r="S9050" t="s">
        <v>24</v>
      </c>
      <c r="T9050" t="s">
        <v>39351</v>
      </c>
    </row>
    <row r="9051" spans="1:20" hidden="1" x14ac:dyDescent="0.2">
      <c r="A9051" t="s">
        <v>39353</v>
      </c>
      <c r="B9051" t="s">
        <v>24</v>
      </c>
      <c r="C9051" t="s">
        <v>39352</v>
      </c>
      <c r="D9051" s="2">
        <v>45965.550694444442</v>
      </c>
      <c r="E9051" t="s">
        <v>24</v>
      </c>
      <c r="F9051" t="s">
        <v>24</v>
      </c>
      <c r="G9051" t="s">
        <v>24</v>
      </c>
      <c r="H9051" t="s">
        <v>24</v>
      </c>
      <c r="I9051" t="s">
        <v>24</v>
      </c>
      <c r="J9051" t="s">
        <v>39354</v>
      </c>
      <c r="K9051" t="s">
        <v>24</v>
      </c>
      <c r="L9051" t="s">
        <v>39355</v>
      </c>
      <c r="M9051" t="s">
        <v>296</v>
      </c>
      <c r="N9051" t="s">
        <v>539</v>
      </c>
      <c r="O9051" t="s">
        <v>24</v>
      </c>
      <c r="P9051" t="s">
        <v>39356</v>
      </c>
      <c r="Q9051" t="s">
        <v>24</v>
      </c>
      <c r="R9051" t="s">
        <v>24</v>
      </c>
      <c r="S9051" t="s">
        <v>24</v>
      </c>
      <c r="T9051" t="s">
        <v>39357</v>
      </c>
    </row>
    <row r="9052" spans="1:20" hidden="1" x14ac:dyDescent="0.2">
      <c r="A9052" t="s">
        <v>39359</v>
      </c>
      <c r="B9052" t="s">
        <v>24</v>
      </c>
      <c r="C9052" t="s">
        <v>39358</v>
      </c>
      <c r="D9052" s="2">
        <v>45637.600694444445</v>
      </c>
      <c r="E9052" t="s">
        <v>24</v>
      </c>
      <c r="F9052" t="s">
        <v>24</v>
      </c>
      <c r="G9052" t="s">
        <v>24</v>
      </c>
      <c r="H9052" t="s">
        <v>24</v>
      </c>
      <c r="I9052" t="s">
        <v>24</v>
      </c>
      <c r="J9052" t="s">
        <v>39360</v>
      </c>
      <c r="K9052" s="2">
        <v>45950.584027777775</v>
      </c>
      <c r="L9052" t="s">
        <v>39361</v>
      </c>
      <c r="M9052" t="s">
        <v>737</v>
      </c>
      <c r="N9052" t="s">
        <v>402</v>
      </c>
      <c r="O9052" t="s">
        <v>24</v>
      </c>
      <c r="P9052" t="s">
        <v>24</v>
      </c>
      <c r="Q9052" t="s">
        <v>24</v>
      </c>
      <c r="R9052" t="s">
        <v>24</v>
      </c>
      <c r="S9052" t="s">
        <v>24</v>
      </c>
      <c r="T9052" t="s">
        <v>24</v>
      </c>
    </row>
    <row r="9053" spans="1:20" hidden="1" x14ac:dyDescent="0.2">
      <c r="A9053" t="s">
        <v>39359</v>
      </c>
      <c r="B9053" t="s">
        <v>24</v>
      </c>
      <c r="C9053" t="s">
        <v>39362</v>
      </c>
      <c r="D9053" s="2">
        <v>45401.411805555559</v>
      </c>
      <c r="E9053" t="s">
        <v>24</v>
      </c>
      <c r="F9053" t="s">
        <v>24</v>
      </c>
      <c r="G9053" t="s">
        <v>24</v>
      </c>
      <c r="H9053" t="s">
        <v>24</v>
      </c>
      <c r="I9053" t="s">
        <v>10</v>
      </c>
      <c r="J9053" t="s">
        <v>39363</v>
      </c>
      <c r="K9053" s="2">
        <v>45981.458333333336</v>
      </c>
      <c r="L9053" t="s">
        <v>12600</v>
      </c>
      <c r="M9053" t="s">
        <v>296</v>
      </c>
      <c r="N9053" t="s">
        <v>402</v>
      </c>
      <c r="O9053" t="s">
        <v>39364</v>
      </c>
      <c r="P9053" t="s">
        <v>39365</v>
      </c>
      <c r="Q9053" t="s">
        <v>24</v>
      </c>
      <c r="R9053" t="s">
        <v>24</v>
      </c>
      <c r="S9053" t="s">
        <v>39366</v>
      </c>
      <c r="T9053" t="s">
        <v>39367</v>
      </c>
    </row>
    <row r="9054" spans="1:20" hidden="1" x14ac:dyDescent="0.2">
      <c r="A9054" t="s">
        <v>39369</v>
      </c>
      <c r="B9054" t="s">
        <v>24</v>
      </c>
      <c r="C9054" t="s">
        <v>39368</v>
      </c>
      <c r="D9054" s="2">
        <v>46035.631944444445</v>
      </c>
      <c r="E9054" t="s">
        <v>24</v>
      </c>
      <c r="F9054" t="s">
        <v>24</v>
      </c>
      <c r="G9054" t="s">
        <v>24</v>
      </c>
      <c r="H9054" t="s">
        <v>24</v>
      </c>
      <c r="I9054" t="s">
        <v>24</v>
      </c>
      <c r="J9054" t="s">
        <v>39370</v>
      </c>
      <c r="K9054" t="s">
        <v>24</v>
      </c>
      <c r="L9054" t="s">
        <v>12600</v>
      </c>
      <c r="M9054" t="s">
        <v>296</v>
      </c>
      <c r="N9054" t="s">
        <v>402</v>
      </c>
      <c r="O9054" t="s">
        <v>24</v>
      </c>
      <c r="P9054" t="s">
        <v>39371</v>
      </c>
      <c r="Q9054" t="s">
        <v>24</v>
      </c>
      <c r="R9054" t="s">
        <v>24</v>
      </c>
      <c r="S9054" t="s">
        <v>24</v>
      </c>
      <c r="T9054" t="s">
        <v>39372</v>
      </c>
    </row>
    <row r="9055" spans="1:20" hidden="1" x14ac:dyDescent="0.2">
      <c r="A9055" t="s">
        <v>39374</v>
      </c>
      <c r="B9055" t="s">
        <v>24</v>
      </c>
      <c r="C9055" t="s">
        <v>39373</v>
      </c>
      <c r="D9055" s="2">
        <v>46035.651388888888</v>
      </c>
      <c r="E9055" t="s">
        <v>24</v>
      </c>
      <c r="F9055" t="s">
        <v>24</v>
      </c>
      <c r="G9055" t="s">
        <v>24</v>
      </c>
      <c r="H9055" t="s">
        <v>24</v>
      </c>
      <c r="I9055" t="s">
        <v>24</v>
      </c>
      <c r="J9055" t="s">
        <v>39375</v>
      </c>
      <c r="K9055" t="s">
        <v>24</v>
      </c>
      <c r="L9055" t="s">
        <v>12600</v>
      </c>
      <c r="M9055" t="s">
        <v>296</v>
      </c>
      <c r="N9055" t="s">
        <v>539</v>
      </c>
      <c r="O9055" t="s">
        <v>24</v>
      </c>
      <c r="P9055" t="s">
        <v>39376</v>
      </c>
      <c r="Q9055" t="s">
        <v>24</v>
      </c>
      <c r="R9055" t="s">
        <v>24</v>
      </c>
      <c r="S9055" t="s">
        <v>24</v>
      </c>
      <c r="T9055" t="s">
        <v>39377</v>
      </c>
    </row>
    <row r="9056" spans="1:20" hidden="1" x14ac:dyDescent="0.2">
      <c r="A9056" t="s">
        <v>39379</v>
      </c>
      <c r="B9056" t="s">
        <v>24</v>
      </c>
      <c r="C9056" t="s">
        <v>39378</v>
      </c>
      <c r="D9056" s="2">
        <v>45966.52847222222</v>
      </c>
      <c r="E9056" t="s">
        <v>24</v>
      </c>
      <c r="F9056" t="s">
        <v>24</v>
      </c>
      <c r="G9056" t="s">
        <v>24</v>
      </c>
      <c r="H9056" t="s">
        <v>24</v>
      </c>
      <c r="I9056" t="s">
        <v>24</v>
      </c>
      <c r="J9056" t="s">
        <v>24</v>
      </c>
      <c r="K9056" t="s">
        <v>24</v>
      </c>
      <c r="L9056" t="s">
        <v>2629</v>
      </c>
      <c r="M9056" t="s">
        <v>296</v>
      </c>
      <c r="N9056" t="s">
        <v>24</v>
      </c>
      <c r="O9056" t="s">
        <v>24</v>
      </c>
      <c r="P9056" t="s">
        <v>39380</v>
      </c>
      <c r="Q9056" t="s">
        <v>24</v>
      </c>
      <c r="R9056" t="s">
        <v>24</v>
      </c>
      <c r="S9056" t="s">
        <v>24</v>
      </c>
      <c r="T9056" t="s">
        <v>39381</v>
      </c>
    </row>
    <row r="9057" spans="1:20" hidden="1" x14ac:dyDescent="0.2">
      <c r="A9057" t="s">
        <v>39383</v>
      </c>
      <c r="B9057" t="s">
        <v>24</v>
      </c>
      <c r="C9057" t="s">
        <v>39382</v>
      </c>
      <c r="D9057" s="2">
        <v>45992.703472222223</v>
      </c>
      <c r="E9057" t="s">
        <v>24</v>
      </c>
      <c r="F9057" t="s">
        <v>24</v>
      </c>
      <c r="G9057" t="s">
        <v>24</v>
      </c>
      <c r="H9057" t="s">
        <v>24</v>
      </c>
      <c r="I9057" t="s">
        <v>24</v>
      </c>
      <c r="J9057" t="s">
        <v>24</v>
      </c>
      <c r="K9057" t="s">
        <v>24</v>
      </c>
      <c r="L9057" t="s">
        <v>22155</v>
      </c>
      <c r="M9057" t="s">
        <v>296</v>
      </c>
      <c r="N9057" t="s">
        <v>24</v>
      </c>
      <c r="O9057" t="s">
        <v>24</v>
      </c>
      <c r="P9057" t="s">
        <v>39384</v>
      </c>
      <c r="Q9057" t="s">
        <v>24</v>
      </c>
      <c r="R9057" t="s">
        <v>24</v>
      </c>
      <c r="S9057" t="s">
        <v>24</v>
      </c>
      <c r="T9057" t="s">
        <v>39385</v>
      </c>
    </row>
    <row r="9058" spans="1:20" hidden="1" x14ac:dyDescent="0.2">
      <c r="A9058" t="s">
        <v>39387</v>
      </c>
      <c r="B9058" t="s">
        <v>24</v>
      </c>
      <c r="C9058" t="s">
        <v>39386</v>
      </c>
      <c r="D9058" s="2">
        <v>46035.631944444445</v>
      </c>
      <c r="E9058" t="s">
        <v>24</v>
      </c>
      <c r="F9058" t="s">
        <v>24</v>
      </c>
      <c r="G9058" t="s">
        <v>24</v>
      </c>
      <c r="H9058" t="s">
        <v>24</v>
      </c>
      <c r="I9058" t="s">
        <v>24</v>
      </c>
      <c r="J9058" t="s">
        <v>24</v>
      </c>
      <c r="K9058" t="s">
        <v>24</v>
      </c>
      <c r="L9058" t="s">
        <v>8494</v>
      </c>
      <c r="M9058" t="s">
        <v>296</v>
      </c>
      <c r="N9058" t="s">
        <v>24</v>
      </c>
      <c r="O9058" t="s">
        <v>24</v>
      </c>
      <c r="P9058" t="s">
        <v>39388</v>
      </c>
      <c r="Q9058" t="s">
        <v>24</v>
      </c>
      <c r="R9058" t="s">
        <v>24</v>
      </c>
      <c r="S9058" t="s">
        <v>24</v>
      </c>
      <c r="T9058" t="s">
        <v>39389</v>
      </c>
    </row>
    <row r="9059" spans="1:20" hidden="1" x14ac:dyDescent="0.2">
      <c r="A9059" t="s">
        <v>39391</v>
      </c>
      <c r="B9059" t="s">
        <v>24</v>
      </c>
      <c r="C9059" t="s">
        <v>39390</v>
      </c>
      <c r="D9059" s="2">
        <v>45965.593055555553</v>
      </c>
      <c r="E9059" t="s">
        <v>24</v>
      </c>
      <c r="F9059" t="s">
        <v>24</v>
      </c>
      <c r="G9059" t="s">
        <v>24</v>
      </c>
      <c r="H9059" t="s">
        <v>24</v>
      </c>
      <c r="I9059" t="s">
        <v>24</v>
      </c>
      <c r="J9059" t="s">
        <v>24</v>
      </c>
      <c r="K9059" t="s">
        <v>24</v>
      </c>
      <c r="L9059" t="s">
        <v>24</v>
      </c>
      <c r="M9059" t="s">
        <v>17280</v>
      </c>
      <c r="N9059" t="s">
        <v>402</v>
      </c>
      <c r="O9059" t="s">
        <v>24</v>
      </c>
      <c r="P9059" t="s">
        <v>39392</v>
      </c>
      <c r="Q9059" t="s">
        <v>24</v>
      </c>
      <c r="R9059" t="s">
        <v>24</v>
      </c>
      <c r="S9059" t="s">
        <v>24</v>
      </c>
      <c r="T9059" t="s">
        <v>39393</v>
      </c>
    </row>
    <row r="9060" spans="1:20" hidden="1" x14ac:dyDescent="0.2">
      <c r="A9060" t="s">
        <v>39395</v>
      </c>
      <c r="B9060" t="s">
        <v>24</v>
      </c>
      <c r="C9060" t="s">
        <v>39394</v>
      </c>
      <c r="D9060" s="2">
        <v>46035.631944444445</v>
      </c>
      <c r="E9060" t="s">
        <v>24</v>
      </c>
      <c r="F9060" t="s">
        <v>24</v>
      </c>
      <c r="G9060" t="s">
        <v>24</v>
      </c>
      <c r="H9060" t="s">
        <v>24</v>
      </c>
      <c r="I9060" t="s">
        <v>24</v>
      </c>
      <c r="J9060" t="s">
        <v>24</v>
      </c>
      <c r="K9060" t="s">
        <v>24</v>
      </c>
      <c r="L9060" t="s">
        <v>34657</v>
      </c>
      <c r="M9060" t="s">
        <v>296</v>
      </c>
      <c r="N9060" t="s">
        <v>24</v>
      </c>
      <c r="O9060" t="s">
        <v>24</v>
      </c>
      <c r="P9060" t="s">
        <v>39396</v>
      </c>
      <c r="Q9060" t="s">
        <v>24</v>
      </c>
      <c r="R9060" t="s">
        <v>24</v>
      </c>
      <c r="S9060" t="s">
        <v>24</v>
      </c>
      <c r="T9060" t="s">
        <v>39397</v>
      </c>
    </row>
    <row r="9061" spans="1:20" hidden="1" x14ac:dyDescent="0.2">
      <c r="A9061" t="s">
        <v>39399</v>
      </c>
      <c r="B9061" t="s">
        <v>24</v>
      </c>
      <c r="C9061" t="s">
        <v>39398</v>
      </c>
      <c r="D9061" s="2">
        <v>46035.631944444445</v>
      </c>
      <c r="E9061" t="s">
        <v>24</v>
      </c>
      <c r="F9061" t="s">
        <v>24</v>
      </c>
      <c r="G9061" t="s">
        <v>24</v>
      </c>
      <c r="H9061" t="s">
        <v>24</v>
      </c>
      <c r="I9061" t="s">
        <v>24</v>
      </c>
      <c r="J9061" t="s">
        <v>24</v>
      </c>
      <c r="K9061" t="s">
        <v>24</v>
      </c>
      <c r="L9061" t="s">
        <v>8802</v>
      </c>
      <c r="M9061" t="s">
        <v>296</v>
      </c>
      <c r="N9061" t="s">
        <v>24</v>
      </c>
      <c r="O9061" t="s">
        <v>24</v>
      </c>
      <c r="P9061" t="s">
        <v>24</v>
      </c>
      <c r="Q9061" t="s">
        <v>24</v>
      </c>
      <c r="R9061" t="s">
        <v>24</v>
      </c>
      <c r="S9061" t="s">
        <v>24</v>
      </c>
      <c r="T9061" t="s">
        <v>24</v>
      </c>
    </row>
    <row r="9062" spans="1:20" hidden="1" x14ac:dyDescent="0.2">
      <c r="A9062" t="s">
        <v>39401</v>
      </c>
      <c r="B9062" t="s">
        <v>24</v>
      </c>
      <c r="C9062" t="s">
        <v>39400</v>
      </c>
      <c r="D9062" s="2">
        <v>45965.59375</v>
      </c>
      <c r="E9062" t="s">
        <v>24</v>
      </c>
      <c r="F9062" t="s">
        <v>24</v>
      </c>
      <c r="G9062" t="s">
        <v>24</v>
      </c>
      <c r="H9062" t="s">
        <v>24</v>
      </c>
      <c r="I9062" t="s">
        <v>24</v>
      </c>
      <c r="J9062" t="s">
        <v>39402</v>
      </c>
      <c r="K9062" t="s">
        <v>24</v>
      </c>
      <c r="L9062" t="s">
        <v>6052</v>
      </c>
      <c r="M9062" t="s">
        <v>296</v>
      </c>
      <c r="N9062" t="s">
        <v>402</v>
      </c>
      <c r="O9062" t="s">
        <v>24</v>
      </c>
      <c r="P9062" t="s">
        <v>39403</v>
      </c>
      <c r="Q9062" t="s">
        <v>24</v>
      </c>
      <c r="R9062" t="s">
        <v>24</v>
      </c>
      <c r="S9062" t="s">
        <v>24</v>
      </c>
      <c r="T9062" t="s">
        <v>39404</v>
      </c>
    </row>
    <row r="9063" spans="1:20" hidden="1" x14ac:dyDescent="0.2">
      <c r="A9063" t="s">
        <v>39406</v>
      </c>
      <c r="B9063" t="s">
        <v>24</v>
      </c>
      <c r="C9063" t="s">
        <v>39405</v>
      </c>
      <c r="D9063" s="2">
        <v>45965.593055555553</v>
      </c>
      <c r="E9063" t="s">
        <v>24</v>
      </c>
      <c r="F9063" t="s">
        <v>24</v>
      </c>
      <c r="G9063" t="s">
        <v>24</v>
      </c>
      <c r="H9063" t="s">
        <v>24</v>
      </c>
      <c r="I9063" t="s">
        <v>24</v>
      </c>
      <c r="J9063" t="s">
        <v>39407</v>
      </c>
      <c r="K9063" t="s">
        <v>24</v>
      </c>
      <c r="L9063" t="s">
        <v>2441</v>
      </c>
      <c r="M9063" t="s">
        <v>296</v>
      </c>
      <c r="N9063" t="s">
        <v>8179</v>
      </c>
      <c r="O9063" t="s">
        <v>24</v>
      </c>
      <c r="P9063" t="s">
        <v>24</v>
      </c>
      <c r="Q9063" t="s">
        <v>24</v>
      </c>
      <c r="R9063" t="s">
        <v>24</v>
      </c>
      <c r="S9063" t="s">
        <v>24</v>
      </c>
      <c r="T9063" t="s">
        <v>24</v>
      </c>
    </row>
    <row r="9064" spans="1:20" hidden="1" x14ac:dyDescent="0.2">
      <c r="A9064" t="s">
        <v>39409</v>
      </c>
      <c r="B9064" t="s">
        <v>24</v>
      </c>
      <c r="C9064" t="s">
        <v>39408</v>
      </c>
      <c r="D9064" s="2">
        <v>45193.388888888891</v>
      </c>
      <c r="E9064" t="s">
        <v>24</v>
      </c>
      <c r="F9064" t="s">
        <v>24</v>
      </c>
      <c r="G9064" t="s">
        <v>24</v>
      </c>
      <c r="H9064" t="s">
        <v>24</v>
      </c>
      <c r="I9064" t="s">
        <v>24</v>
      </c>
      <c r="J9064" t="s">
        <v>24</v>
      </c>
      <c r="K9064" t="s">
        <v>24</v>
      </c>
      <c r="L9064" t="s">
        <v>24</v>
      </c>
      <c r="M9064" t="s">
        <v>24</v>
      </c>
      <c r="N9064" t="s">
        <v>24</v>
      </c>
      <c r="O9064" t="s">
        <v>24</v>
      </c>
      <c r="P9064" t="s">
        <v>24</v>
      </c>
      <c r="Q9064" t="s">
        <v>24</v>
      </c>
      <c r="R9064" t="s">
        <v>24</v>
      </c>
      <c r="S9064" t="s">
        <v>24</v>
      </c>
      <c r="T9064" t="s">
        <v>24</v>
      </c>
    </row>
    <row r="9065" spans="1:20" hidden="1" x14ac:dyDescent="0.2">
      <c r="A9065" t="s">
        <v>39411</v>
      </c>
      <c r="B9065" t="s">
        <v>24</v>
      </c>
      <c r="C9065" t="s">
        <v>39410</v>
      </c>
      <c r="D9065" s="2">
        <v>45965.59375</v>
      </c>
      <c r="E9065" t="s">
        <v>24</v>
      </c>
      <c r="F9065" t="s">
        <v>24</v>
      </c>
      <c r="G9065" t="s">
        <v>24</v>
      </c>
      <c r="H9065" t="s">
        <v>24</v>
      </c>
      <c r="I9065" t="s">
        <v>24</v>
      </c>
      <c r="J9065" t="s">
        <v>39412</v>
      </c>
      <c r="K9065" t="s">
        <v>24</v>
      </c>
      <c r="L9065" t="s">
        <v>24</v>
      </c>
      <c r="M9065" t="s">
        <v>24</v>
      </c>
      <c r="N9065" t="s">
        <v>539</v>
      </c>
      <c r="O9065" t="s">
        <v>24</v>
      </c>
      <c r="P9065" t="s">
        <v>39413</v>
      </c>
      <c r="Q9065" t="s">
        <v>24</v>
      </c>
      <c r="R9065" t="s">
        <v>24</v>
      </c>
      <c r="S9065" t="s">
        <v>24</v>
      </c>
      <c r="T9065" t="s">
        <v>39414</v>
      </c>
    </row>
    <row r="9066" spans="1:20" hidden="1" x14ac:dyDescent="0.2">
      <c r="A9066" t="s">
        <v>39416</v>
      </c>
      <c r="B9066" t="s">
        <v>24</v>
      </c>
      <c r="C9066" t="s">
        <v>39415</v>
      </c>
      <c r="D9066" s="2">
        <v>45965.593055555553</v>
      </c>
      <c r="E9066" t="s">
        <v>24</v>
      </c>
      <c r="F9066" t="s">
        <v>24</v>
      </c>
      <c r="G9066" t="s">
        <v>24</v>
      </c>
      <c r="H9066" t="s">
        <v>24</v>
      </c>
      <c r="I9066" t="s">
        <v>24</v>
      </c>
      <c r="J9066" t="s">
        <v>39417</v>
      </c>
      <c r="K9066" t="s">
        <v>24</v>
      </c>
      <c r="L9066" t="s">
        <v>15257</v>
      </c>
      <c r="M9066" t="s">
        <v>296</v>
      </c>
      <c r="N9066" t="s">
        <v>402</v>
      </c>
      <c r="O9066" t="s">
        <v>24</v>
      </c>
      <c r="P9066" t="s">
        <v>39418</v>
      </c>
      <c r="Q9066" t="s">
        <v>24</v>
      </c>
      <c r="R9066" t="s">
        <v>24</v>
      </c>
      <c r="S9066" t="s">
        <v>24</v>
      </c>
      <c r="T9066" t="s">
        <v>39419</v>
      </c>
    </row>
    <row r="9067" spans="1:20" hidden="1" x14ac:dyDescent="0.2">
      <c r="A9067" t="s">
        <v>39421</v>
      </c>
      <c r="B9067" t="s">
        <v>24</v>
      </c>
      <c r="C9067" t="s">
        <v>39420</v>
      </c>
      <c r="D9067" s="2">
        <v>45637.611111111109</v>
      </c>
      <c r="E9067" t="s">
        <v>24</v>
      </c>
      <c r="F9067" t="s">
        <v>24</v>
      </c>
      <c r="G9067" t="s">
        <v>24</v>
      </c>
      <c r="H9067" t="s">
        <v>24</v>
      </c>
      <c r="I9067" t="s">
        <v>24</v>
      </c>
      <c r="J9067" t="s">
        <v>39422</v>
      </c>
      <c r="K9067" t="s">
        <v>24</v>
      </c>
      <c r="L9067" t="s">
        <v>39423</v>
      </c>
      <c r="M9067" t="s">
        <v>296</v>
      </c>
      <c r="N9067" t="s">
        <v>402</v>
      </c>
      <c r="O9067" t="s">
        <v>24</v>
      </c>
      <c r="P9067" t="s">
        <v>39424</v>
      </c>
      <c r="Q9067" t="s">
        <v>24</v>
      </c>
      <c r="R9067" t="s">
        <v>24</v>
      </c>
      <c r="S9067" t="s">
        <v>24</v>
      </c>
      <c r="T9067" t="s">
        <v>39425</v>
      </c>
    </row>
    <row r="9068" spans="1:20" hidden="1" x14ac:dyDescent="0.2">
      <c r="A9068" t="s">
        <v>39427</v>
      </c>
      <c r="B9068" t="s">
        <v>24</v>
      </c>
      <c r="C9068" t="s">
        <v>39426</v>
      </c>
      <c r="D9068" s="2">
        <v>45609.557638888888</v>
      </c>
      <c r="E9068" t="s">
        <v>24</v>
      </c>
      <c r="F9068" t="s">
        <v>24</v>
      </c>
      <c r="G9068" t="s">
        <v>24</v>
      </c>
      <c r="H9068" t="s">
        <v>24</v>
      </c>
      <c r="I9068" t="s">
        <v>24</v>
      </c>
      <c r="J9068" t="s">
        <v>39428</v>
      </c>
      <c r="K9068" t="s">
        <v>24</v>
      </c>
      <c r="L9068" t="s">
        <v>39429</v>
      </c>
      <c r="M9068" t="s">
        <v>24521</v>
      </c>
      <c r="N9068" t="s">
        <v>11989</v>
      </c>
      <c r="O9068" t="s">
        <v>24</v>
      </c>
      <c r="P9068" t="s">
        <v>24</v>
      </c>
      <c r="Q9068" t="s">
        <v>24</v>
      </c>
      <c r="R9068" t="s">
        <v>24</v>
      </c>
      <c r="S9068" t="s">
        <v>24</v>
      </c>
      <c r="T9068" t="s">
        <v>24</v>
      </c>
    </row>
    <row r="9069" spans="1:20" hidden="1" x14ac:dyDescent="0.2">
      <c r="A9069" t="s">
        <v>39431</v>
      </c>
      <c r="B9069" t="s">
        <v>24</v>
      </c>
      <c r="C9069" t="s">
        <v>39430</v>
      </c>
      <c r="D9069" s="2">
        <v>45603.609027777777</v>
      </c>
      <c r="E9069" t="s">
        <v>24</v>
      </c>
      <c r="F9069" t="s">
        <v>24</v>
      </c>
      <c r="G9069" t="s">
        <v>24</v>
      </c>
      <c r="H9069" t="s">
        <v>24</v>
      </c>
      <c r="I9069" t="s">
        <v>24</v>
      </c>
      <c r="J9069" t="s">
        <v>24</v>
      </c>
      <c r="K9069" t="s">
        <v>24</v>
      </c>
      <c r="L9069" t="s">
        <v>14414</v>
      </c>
      <c r="M9069" t="s">
        <v>296</v>
      </c>
      <c r="N9069" t="s">
        <v>2837</v>
      </c>
      <c r="O9069" t="s">
        <v>24</v>
      </c>
      <c r="P9069" t="s">
        <v>24</v>
      </c>
      <c r="Q9069" t="s">
        <v>24</v>
      </c>
      <c r="R9069" t="s">
        <v>24</v>
      </c>
      <c r="S9069" t="s">
        <v>24</v>
      </c>
      <c r="T9069" t="s">
        <v>24</v>
      </c>
    </row>
    <row r="9070" spans="1:20" hidden="1" x14ac:dyDescent="0.2">
      <c r="A9070" t="s">
        <v>39433</v>
      </c>
      <c r="B9070" t="s">
        <v>24</v>
      </c>
      <c r="C9070" t="s">
        <v>39432</v>
      </c>
      <c r="D9070" s="2">
        <v>45608.71597222222</v>
      </c>
      <c r="E9070" t="s">
        <v>24</v>
      </c>
      <c r="F9070" t="s">
        <v>24</v>
      </c>
      <c r="G9070" t="s">
        <v>24</v>
      </c>
      <c r="H9070" t="s">
        <v>24</v>
      </c>
      <c r="I9070" t="s">
        <v>24</v>
      </c>
      <c r="J9070" t="s">
        <v>39434</v>
      </c>
      <c r="K9070" t="s">
        <v>24</v>
      </c>
      <c r="L9070" t="s">
        <v>39435</v>
      </c>
      <c r="M9070" t="s">
        <v>296</v>
      </c>
      <c r="N9070" t="s">
        <v>402</v>
      </c>
      <c r="O9070" t="s">
        <v>24</v>
      </c>
      <c r="P9070" t="s">
        <v>24</v>
      </c>
      <c r="Q9070" t="s">
        <v>24</v>
      </c>
      <c r="R9070" t="s">
        <v>24</v>
      </c>
      <c r="S9070" t="s">
        <v>24</v>
      </c>
      <c r="T9070" t="s">
        <v>24</v>
      </c>
    </row>
    <row r="9071" spans="1:20" hidden="1" x14ac:dyDescent="0.2">
      <c r="A9071" t="s">
        <v>39437</v>
      </c>
      <c r="B9071" t="s">
        <v>24</v>
      </c>
      <c r="C9071" t="s">
        <v>39436</v>
      </c>
      <c r="D9071" s="2">
        <v>45609.560416666667</v>
      </c>
      <c r="E9071" t="s">
        <v>24</v>
      </c>
      <c r="F9071" t="s">
        <v>24</v>
      </c>
      <c r="G9071" t="s">
        <v>24</v>
      </c>
      <c r="H9071" t="s">
        <v>24</v>
      </c>
      <c r="I9071" t="s">
        <v>24</v>
      </c>
      <c r="J9071" t="s">
        <v>24</v>
      </c>
      <c r="K9071" t="s">
        <v>24</v>
      </c>
      <c r="L9071" t="s">
        <v>39438</v>
      </c>
      <c r="M9071" t="s">
        <v>13703</v>
      </c>
      <c r="N9071" t="s">
        <v>5636</v>
      </c>
      <c r="O9071" t="s">
        <v>24</v>
      </c>
      <c r="P9071" t="s">
        <v>24</v>
      </c>
      <c r="Q9071" t="s">
        <v>24</v>
      </c>
      <c r="R9071" t="s">
        <v>24</v>
      </c>
      <c r="S9071" t="s">
        <v>24</v>
      </c>
      <c r="T9071" t="s">
        <v>24</v>
      </c>
    </row>
    <row r="9072" spans="1:20" hidden="1" x14ac:dyDescent="0.2">
      <c r="A9072" t="s">
        <v>39440</v>
      </c>
      <c r="B9072" t="s">
        <v>24</v>
      </c>
      <c r="C9072" t="s">
        <v>39439</v>
      </c>
      <c r="D9072" s="2">
        <v>45608.717361111114</v>
      </c>
      <c r="E9072" t="s">
        <v>24</v>
      </c>
      <c r="F9072" t="s">
        <v>24</v>
      </c>
      <c r="G9072" t="s">
        <v>24</v>
      </c>
      <c r="H9072" t="s">
        <v>24</v>
      </c>
      <c r="I9072" t="s">
        <v>24</v>
      </c>
      <c r="J9072" t="s">
        <v>39441</v>
      </c>
      <c r="K9072" t="s">
        <v>24</v>
      </c>
      <c r="L9072" t="s">
        <v>6322</v>
      </c>
      <c r="M9072" t="s">
        <v>296</v>
      </c>
      <c r="N9072" t="s">
        <v>5636</v>
      </c>
      <c r="O9072" t="s">
        <v>24</v>
      </c>
      <c r="P9072" t="s">
        <v>39442</v>
      </c>
      <c r="Q9072" t="s">
        <v>24</v>
      </c>
      <c r="R9072" t="s">
        <v>24</v>
      </c>
      <c r="S9072" t="s">
        <v>24</v>
      </c>
      <c r="T9072" t="s">
        <v>39443</v>
      </c>
    </row>
    <row r="9073" spans="1:20" hidden="1" x14ac:dyDescent="0.2">
      <c r="A9073" t="s">
        <v>39445</v>
      </c>
      <c r="B9073" t="s">
        <v>24</v>
      </c>
      <c r="C9073" t="s">
        <v>39444</v>
      </c>
      <c r="D9073" s="2">
        <v>45609.561111111114</v>
      </c>
      <c r="E9073" t="s">
        <v>24</v>
      </c>
      <c r="F9073" t="s">
        <v>24</v>
      </c>
      <c r="G9073" t="s">
        <v>24</v>
      </c>
      <c r="H9073" t="s">
        <v>24</v>
      </c>
      <c r="I9073" t="s">
        <v>24</v>
      </c>
      <c r="J9073" t="s">
        <v>24</v>
      </c>
      <c r="K9073" t="s">
        <v>24</v>
      </c>
      <c r="L9073" t="s">
        <v>401</v>
      </c>
      <c r="M9073" t="s">
        <v>296</v>
      </c>
      <c r="N9073" t="s">
        <v>402</v>
      </c>
      <c r="O9073" t="s">
        <v>24</v>
      </c>
      <c r="P9073" t="s">
        <v>24</v>
      </c>
      <c r="Q9073" t="s">
        <v>24</v>
      </c>
      <c r="R9073" t="s">
        <v>24</v>
      </c>
      <c r="S9073" t="s">
        <v>24</v>
      </c>
      <c r="T9073" t="s">
        <v>24</v>
      </c>
    </row>
    <row r="9074" spans="1:20" hidden="1" x14ac:dyDescent="0.2">
      <c r="A9074" t="s">
        <v>39447</v>
      </c>
      <c r="B9074" t="s">
        <v>24</v>
      </c>
      <c r="C9074" t="s">
        <v>39446</v>
      </c>
      <c r="D9074" s="2">
        <v>45608.715277777781</v>
      </c>
      <c r="E9074" t="s">
        <v>24</v>
      </c>
      <c r="F9074" t="s">
        <v>24</v>
      </c>
      <c r="G9074" t="s">
        <v>24</v>
      </c>
      <c r="H9074" t="s">
        <v>24</v>
      </c>
      <c r="I9074" t="s">
        <v>24</v>
      </c>
      <c r="J9074" t="s">
        <v>39448</v>
      </c>
      <c r="K9074" t="s">
        <v>24</v>
      </c>
      <c r="L9074" t="s">
        <v>8419</v>
      </c>
      <c r="M9074" t="s">
        <v>296</v>
      </c>
      <c r="N9074" t="s">
        <v>402</v>
      </c>
      <c r="O9074" t="s">
        <v>24</v>
      </c>
      <c r="P9074" t="s">
        <v>24</v>
      </c>
      <c r="Q9074" t="s">
        <v>24</v>
      </c>
      <c r="R9074" t="s">
        <v>24</v>
      </c>
      <c r="S9074" t="s">
        <v>24</v>
      </c>
      <c r="T9074" t="s">
        <v>24</v>
      </c>
    </row>
    <row r="9075" spans="1:20" hidden="1" x14ac:dyDescent="0.2">
      <c r="A9075" t="s">
        <v>39450</v>
      </c>
      <c r="B9075" t="s">
        <v>24</v>
      </c>
      <c r="C9075" t="s">
        <v>39449</v>
      </c>
      <c r="D9075" s="2">
        <v>45608.714583333334</v>
      </c>
      <c r="E9075" t="s">
        <v>24</v>
      </c>
      <c r="F9075" t="s">
        <v>24</v>
      </c>
      <c r="G9075" t="s">
        <v>24</v>
      </c>
      <c r="H9075" t="s">
        <v>24</v>
      </c>
      <c r="I9075" t="s">
        <v>24</v>
      </c>
      <c r="J9075" t="s">
        <v>24</v>
      </c>
      <c r="K9075" t="s">
        <v>24</v>
      </c>
      <c r="L9075" t="s">
        <v>1856</v>
      </c>
      <c r="M9075" t="s">
        <v>296</v>
      </c>
      <c r="N9075" t="s">
        <v>402</v>
      </c>
      <c r="O9075" t="s">
        <v>24</v>
      </c>
      <c r="P9075" t="s">
        <v>24</v>
      </c>
      <c r="Q9075" t="s">
        <v>24</v>
      </c>
      <c r="R9075" t="s">
        <v>24</v>
      </c>
      <c r="S9075" t="s">
        <v>24</v>
      </c>
      <c r="T9075" t="s">
        <v>24</v>
      </c>
    </row>
    <row r="9076" spans="1:20" hidden="1" x14ac:dyDescent="0.2">
      <c r="A9076" t="s">
        <v>39452</v>
      </c>
      <c r="B9076" t="s">
        <v>24</v>
      </c>
      <c r="C9076" t="s">
        <v>39451</v>
      </c>
      <c r="D9076" s="2">
        <v>45608.713194444441</v>
      </c>
      <c r="E9076" t="s">
        <v>24</v>
      </c>
      <c r="F9076" t="s">
        <v>24</v>
      </c>
      <c r="G9076" t="s">
        <v>24</v>
      </c>
      <c r="H9076" t="s">
        <v>24</v>
      </c>
      <c r="I9076" t="s">
        <v>24</v>
      </c>
      <c r="J9076" t="s">
        <v>39453</v>
      </c>
      <c r="K9076" t="s">
        <v>24</v>
      </c>
      <c r="L9076" t="s">
        <v>4828</v>
      </c>
      <c r="M9076" t="s">
        <v>296</v>
      </c>
      <c r="N9076" t="s">
        <v>30325</v>
      </c>
      <c r="O9076" t="s">
        <v>24</v>
      </c>
      <c r="P9076" t="s">
        <v>39454</v>
      </c>
      <c r="Q9076" t="s">
        <v>24</v>
      </c>
      <c r="R9076" t="s">
        <v>24</v>
      </c>
      <c r="S9076" t="s">
        <v>24</v>
      </c>
      <c r="T9076" t="s">
        <v>39455</v>
      </c>
    </row>
    <row r="9077" spans="1:20" hidden="1" x14ac:dyDescent="0.2">
      <c r="A9077" t="s">
        <v>39457</v>
      </c>
      <c r="B9077" t="s">
        <v>24</v>
      </c>
      <c r="C9077" t="s">
        <v>39456</v>
      </c>
      <c r="D9077" s="2">
        <v>45609.500694444447</v>
      </c>
      <c r="E9077" t="s">
        <v>24</v>
      </c>
      <c r="F9077" t="s">
        <v>24</v>
      </c>
      <c r="G9077" t="s">
        <v>24</v>
      </c>
      <c r="H9077" t="s">
        <v>24</v>
      </c>
      <c r="I9077" t="s">
        <v>24</v>
      </c>
      <c r="J9077" t="s">
        <v>24</v>
      </c>
      <c r="K9077" t="s">
        <v>24</v>
      </c>
      <c r="L9077" t="s">
        <v>2384</v>
      </c>
      <c r="M9077" t="s">
        <v>296</v>
      </c>
      <c r="N9077" t="s">
        <v>402</v>
      </c>
      <c r="O9077" t="s">
        <v>24</v>
      </c>
      <c r="P9077" t="s">
        <v>39458</v>
      </c>
      <c r="Q9077" t="s">
        <v>24</v>
      </c>
      <c r="R9077" t="s">
        <v>24</v>
      </c>
      <c r="S9077" t="s">
        <v>24</v>
      </c>
      <c r="T9077" t="s">
        <v>39459</v>
      </c>
    </row>
    <row r="9078" spans="1:20" hidden="1" x14ac:dyDescent="0.2">
      <c r="A9078" t="s">
        <v>39461</v>
      </c>
      <c r="B9078" t="s">
        <v>24</v>
      </c>
      <c r="C9078" t="s">
        <v>39460</v>
      </c>
      <c r="D9078" s="2">
        <v>45603.63958333333</v>
      </c>
      <c r="E9078" t="s">
        <v>24</v>
      </c>
      <c r="F9078" t="s">
        <v>24</v>
      </c>
      <c r="G9078" t="s">
        <v>24</v>
      </c>
      <c r="H9078" t="s">
        <v>24</v>
      </c>
      <c r="I9078" t="s">
        <v>24</v>
      </c>
      <c r="J9078" t="s">
        <v>24</v>
      </c>
      <c r="K9078" t="s">
        <v>24</v>
      </c>
      <c r="L9078" t="s">
        <v>11550</v>
      </c>
      <c r="M9078" t="s">
        <v>296</v>
      </c>
      <c r="N9078" t="s">
        <v>6002</v>
      </c>
      <c r="O9078" t="s">
        <v>24</v>
      </c>
      <c r="P9078" t="s">
        <v>24</v>
      </c>
      <c r="Q9078" t="s">
        <v>24</v>
      </c>
      <c r="R9078" t="s">
        <v>24</v>
      </c>
      <c r="S9078" t="s">
        <v>24</v>
      </c>
      <c r="T9078" t="s">
        <v>24</v>
      </c>
    </row>
    <row r="9079" spans="1:20" hidden="1" x14ac:dyDescent="0.2">
      <c r="A9079" t="s">
        <v>39463</v>
      </c>
      <c r="B9079" t="s">
        <v>24</v>
      </c>
      <c r="C9079" t="s">
        <v>39462</v>
      </c>
      <c r="D9079" s="2">
        <v>45608.710416666669</v>
      </c>
      <c r="E9079" t="s">
        <v>24</v>
      </c>
      <c r="F9079" t="s">
        <v>24</v>
      </c>
      <c r="G9079" t="s">
        <v>24</v>
      </c>
      <c r="H9079" t="s">
        <v>24</v>
      </c>
      <c r="I9079" t="s">
        <v>24</v>
      </c>
      <c r="J9079" t="s">
        <v>24</v>
      </c>
      <c r="K9079" t="s">
        <v>24</v>
      </c>
      <c r="L9079" t="s">
        <v>23682</v>
      </c>
      <c r="M9079" t="s">
        <v>296</v>
      </c>
      <c r="N9079" t="s">
        <v>6153</v>
      </c>
      <c r="O9079" t="s">
        <v>24</v>
      </c>
      <c r="P9079" t="s">
        <v>24</v>
      </c>
      <c r="Q9079" t="s">
        <v>24</v>
      </c>
      <c r="R9079" t="s">
        <v>24</v>
      </c>
      <c r="S9079" t="s">
        <v>24</v>
      </c>
      <c r="T9079" t="s">
        <v>24</v>
      </c>
    </row>
    <row r="9080" spans="1:20" hidden="1" x14ac:dyDescent="0.2">
      <c r="A9080" t="s">
        <v>39465</v>
      </c>
      <c r="B9080" t="s">
        <v>24</v>
      </c>
      <c r="C9080" t="s">
        <v>39464</v>
      </c>
      <c r="D9080" s="2">
        <v>45608.712500000001</v>
      </c>
      <c r="E9080" t="s">
        <v>24</v>
      </c>
      <c r="F9080" t="s">
        <v>24</v>
      </c>
      <c r="G9080" t="s">
        <v>24</v>
      </c>
      <c r="H9080" t="s">
        <v>24</v>
      </c>
      <c r="I9080" t="s">
        <v>24</v>
      </c>
      <c r="J9080" t="s">
        <v>24</v>
      </c>
      <c r="K9080" t="s">
        <v>24</v>
      </c>
      <c r="L9080" t="s">
        <v>2384</v>
      </c>
      <c r="M9080" t="s">
        <v>296</v>
      </c>
      <c r="N9080" t="s">
        <v>6153</v>
      </c>
      <c r="O9080" t="s">
        <v>24</v>
      </c>
      <c r="P9080" t="s">
        <v>24</v>
      </c>
      <c r="Q9080" t="s">
        <v>24</v>
      </c>
      <c r="R9080" t="s">
        <v>24</v>
      </c>
      <c r="S9080" t="s">
        <v>24</v>
      </c>
      <c r="T9080" t="s">
        <v>24</v>
      </c>
    </row>
    <row r="9081" spans="1:20" hidden="1" x14ac:dyDescent="0.2">
      <c r="A9081" t="s">
        <v>39467</v>
      </c>
      <c r="B9081" t="s">
        <v>24</v>
      </c>
      <c r="C9081" t="s">
        <v>39466</v>
      </c>
      <c r="D9081" s="2">
        <v>45607.709027777775</v>
      </c>
      <c r="E9081" t="s">
        <v>24</v>
      </c>
      <c r="F9081" t="s">
        <v>24</v>
      </c>
      <c r="G9081" t="s">
        <v>24</v>
      </c>
      <c r="H9081" t="s">
        <v>24</v>
      </c>
      <c r="I9081" t="s">
        <v>24</v>
      </c>
      <c r="J9081" t="s">
        <v>39468</v>
      </c>
      <c r="K9081" t="s">
        <v>24</v>
      </c>
      <c r="L9081" t="s">
        <v>17941</v>
      </c>
      <c r="M9081" t="s">
        <v>296</v>
      </c>
      <c r="N9081" t="s">
        <v>333</v>
      </c>
      <c r="O9081" t="s">
        <v>24</v>
      </c>
      <c r="P9081" t="s">
        <v>24</v>
      </c>
      <c r="Q9081" t="s">
        <v>24</v>
      </c>
      <c r="R9081" t="s">
        <v>24</v>
      </c>
      <c r="S9081" t="s">
        <v>24</v>
      </c>
      <c r="T9081" t="s">
        <v>24</v>
      </c>
    </row>
    <row r="9082" spans="1:20" hidden="1" x14ac:dyDescent="0.2">
      <c r="A9082" t="s">
        <v>39470</v>
      </c>
      <c r="B9082" t="s">
        <v>24</v>
      </c>
      <c r="C9082" t="s">
        <v>39469</v>
      </c>
      <c r="D9082" s="2">
        <v>45604.354861111111</v>
      </c>
      <c r="E9082" t="s">
        <v>24</v>
      </c>
      <c r="F9082" t="s">
        <v>24</v>
      </c>
      <c r="G9082" t="s">
        <v>24</v>
      </c>
      <c r="H9082" t="s">
        <v>24</v>
      </c>
      <c r="I9082" t="s">
        <v>24</v>
      </c>
      <c r="J9082" t="s">
        <v>24</v>
      </c>
      <c r="K9082" t="s">
        <v>24</v>
      </c>
      <c r="L9082" t="s">
        <v>6322</v>
      </c>
      <c r="M9082" t="s">
        <v>296</v>
      </c>
      <c r="N9082" t="s">
        <v>15258</v>
      </c>
      <c r="O9082" t="s">
        <v>24</v>
      </c>
      <c r="P9082" t="s">
        <v>24</v>
      </c>
      <c r="Q9082" t="s">
        <v>24</v>
      </c>
      <c r="R9082" t="s">
        <v>24</v>
      </c>
      <c r="S9082" t="s">
        <v>24</v>
      </c>
      <c r="T9082" t="s">
        <v>24</v>
      </c>
    </row>
    <row r="9083" spans="1:20" hidden="1" x14ac:dyDescent="0.2">
      <c r="A9083" t="s">
        <v>39472</v>
      </c>
      <c r="B9083" t="s">
        <v>24</v>
      </c>
      <c r="C9083" t="s">
        <v>39471</v>
      </c>
      <c r="D9083" s="2">
        <v>45609.556250000001</v>
      </c>
      <c r="E9083" t="s">
        <v>24</v>
      </c>
      <c r="F9083" t="s">
        <v>24</v>
      </c>
      <c r="G9083" t="s">
        <v>24</v>
      </c>
      <c r="H9083" t="s">
        <v>24</v>
      </c>
      <c r="I9083" t="s">
        <v>24</v>
      </c>
      <c r="J9083" t="s">
        <v>24</v>
      </c>
      <c r="K9083" t="s">
        <v>24</v>
      </c>
      <c r="L9083" t="s">
        <v>24</v>
      </c>
      <c r="M9083" t="s">
        <v>24</v>
      </c>
      <c r="N9083" t="s">
        <v>24</v>
      </c>
      <c r="O9083" t="s">
        <v>24</v>
      </c>
      <c r="P9083" t="s">
        <v>24</v>
      </c>
      <c r="Q9083" t="s">
        <v>24</v>
      </c>
      <c r="R9083" t="s">
        <v>24</v>
      </c>
      <c r="S9083" t="s">
        <v>24</v>
      </c>
      <c r="T9083" t="s">
        <v>24</v>
      </c>
    </row>
    <row r="9084" spans="1:20" hidden="1" x14ac:dyDescent="0.2">
      <c r="A9084" t="s">
        <v>39474</v>
      </c>
      <c r="B9084" t="s">
        <v>24</v>
      </c>
      <c r="C9084" t="s">
        <v>39473</v>
      </c>
      <c r="D9084" s="2">
        <v>45603.415277777778</v>
      </c>
      <c r="E9084" t="s">
        <v>24</v>
      </c>
      <c r="F9084" t="s">
        <v>24</v>
      </c>
      <c r="G9084" t="s">
        <v>24</v>
      </c>
      <c r="H9084" t="s">
        <v>24</v>
      </c>
      <c r="I9084" t="s">
        <v>24</v>
      </c>
      <c r="J9084" t="s">
        <v>24</v>
      </c>
      <c r="K9084" t="s">
        <v>24</v>
      </c>
      <c r="L9084" t="s">
        <v>39475</v>
      </c>
      <c r="M9084" t="s">
        <v>296</v>
      </c>
      <c r="N9084" t="s">
        <v>402</v>
      </c>
      <c r="O9084" t="s">
        <v>24</v>
      </c>
      <c r="P9084" t="s">
        <v>24</v>
      </c>
      <c r="Q9084" t="s">
        <v>24</v>
      </c>
      <c r="R9084" t="s">
        <v>24</v>
      </c>
      <c r="S9084" t="s">
        <v>24</v>
      </c>
      <c r="T9084" t="s">
        <v>24</v>
      </c>
    </row>
    <row r="9085" spans="1:20" hidden="1" x14ac:dyDescent="0.2">
      <c r="A9085" t="s">
        <v>39477</v>
      </c>
      <c r="B9085" t="s">
        <v>24</v>
      </c>
      <c r="C9085" t="s">
        <v>39476</v>
      </c>
      <c r="D9085" s="2">
        <v>45603.423611111109</v>
      </c>
      <c r="E9085" t="s">
        <v>24</v>
      </c>
      <c r="F9085" t="s">
        <v>24</v>
      </c>
      <c r="G9085" t="s">
        <v>24</v>
      </c>
      <c r="H9085" t="s">
        <v>24</v>
      </c>
      <c r="I9085" t="s">
        <v>24</v>
      </c>
      <c r="J9085" t="s">
        <v>24</v>
      </c>
      <c r="K9085" t="s">
        <v>24</v>
      </c>
      <c r="L9085" t="s">
        <v>39478</v>
      </c>
      <c r="M9085" t="s">
        <v>296</v>
      </c>
      <c r="N9085" t="s">
        <v>15258</v>
      </c>
      <c r="O9085" t="s">
        <v>24</v>
      </c>
      <c r="P9085" t="s">
        <v>24</v>
      </c>
      <c r="Q9085" t="s">
        <v>24</v>
      </c>
      <c r="R9085" t="s">
        <v>24</v>
      </c>
      <c r="S9085" t="s">
        <v>24</v>
      </c>
      <c r="T9085" t="s">
        <v>24</v>
      </c>
    </row>
    <row r="9086" spans="1:20" hidden="1" x14ac:dyDescent="0.2">
      <c r="A9086" t="s">
        <v>39480</v>
      </c>
      <c r="B9086" t="s">
        <v>24</v>
      </c>
      <c r="C9086" t="s">
        <v>39479</v>
      </c>
      <c r="D9086" s="2">
        <v>45608.710416666669</v>
      </c>
      <c r="E9086" t="s">
        <v>24</v>
      </c>
      <c r="F9086" t="s">
        <v>24</v>
      </c>
      <c r="G9086" t="s">
        <v>24</v>
      </c>
      <c r="H9086" t="s">
        <v>24</v>
      </c>
      <c r="I9086" t="s">
        <v>24</v>
      </c>
      <c r="J9086" t="s">
        <v>24</v>
      </c>
      <c r="K9086" t="s">
        <v>24</v>
      </c>
      <c r="L9086" t="s">
        <v>39481</v>
      </c>
      <c r="M9086" t="s">
        <v>296</v>
      </c>
      <c r="N9086" t="s">
        <v>402</v>
      </c>
      <c r="O9086" t="s">
        <v>24</v>
      </c>
      <c r="P9086" t="s">
        <v>24</v>
      </c>
      <c r="Q9086" t="s">
        <v>24</v>
      </c>
      <c r="R9086" t="s">
        <v>24</v>
      </c>
      <c r="S9086" t="s">
        <v>24</v>
      </c>
      <c r="T9086" t="s">
        <v>24</v>
      </c>
    </row>
    <row r="9087" spans="1:20" hidden="1" x14ac:dyDescent="0.2">
      <c r="A9087" t="s">
        <v>39483</v>
      </c>
      <c r="B9087" t="s">
        <v>24</v>
      </c>
      <c r="C9087" t="s">
        <v>39482</v>
      </c>
      <c r="D9087" s="2">
        <v>45603.413888888892</v>
      </c>
      <c r="E9087" t="s">
        <v>24</v>
      </c>
      <c r="F9087" t="s">
        <v>24</v>
      </c>
      <c r="G9087" t="s">
        <v>24</v>
      </c>
      <c r="H9087" t="s">
        <v>24</v>
      </c>
      <c r="I9087" t="s">
        <v>24</v>
      </c>
      <c r="J9087" t="s">
        <v>24</v>
      </c>
      <c r="K9087" t="s">
        <v>24</v>
      </c>
      <c r="L9087" t="s">
        <v>24</v>
      </c>
      <c r="M9087" t="s">
        <v>24</v>
      </c>
      <c r="N9087" t="s">
        <v>6153</v>
      </c>
      <c r="O9087" t="s">
        <v>24</v>
      </c>
      <c r="P9087" t="s">
        <v>24</v>
      </c>
      <c r="Q9087" t="s">
        <v>24</v>
      </c>
      <c r="R9087" t="s">
        <v>24</v>
      </c>
      <c r="S9087" t="s">
        <v>24</v>
      </c>
      <c r="T9087" t="s">
        <v>24</v>
      </c>
    </row>
    <row r="9088" spans="1:20" hidden="1" x14ac:dyDescent="0.2">
      <c r="A9088" t="s">
        <v>39485</v>
      </c>
      <c r="B9088" t="s">
        <v>24</v>
      </c>
      <c r="C9088" t="s">
        <v>39484</v>
      </c>
      <c r="D9088" s="2">
        <v>45608.709722222222</v>
      </c>
      <c r="E9088" t="s">
        <v>24</v>
      </c>
      <c r="F9088" t="s">
        <v>24</v>
      </c>
      <c r="G9088" t="s">
        <v>24</v>
      </c>
      <c r="H9088" t="s">
        <v>24</v>
      </c>
      <c r="I9088" t="s">
        <v>24</v>
      </c>
      <c r="J9088" t="s">
        <v>39486</v>
      </c>
      <c r="K9088" t="s">
        <v>24</v>
      </c>
      <c r="L9088" t="s">
        <v>39487</v>
      </c>
      <c r="M9088" t="s">
        <v>26409</v>
      </c>
      <c r="N9088" t="s">
        <v>6153</v>
      </c>
      <c r="O9088" t="s">
        <v>24</v>
      </c>
      <c r="P9088" t="s">
        <v>39488</v>
      </c>
      <c r="Q9088" t="s">
        <v>24</v>
      </c>
      <c r="R9088" t="s">
        <v>24</v>
      </c>
      <c r="S9088" t="s">
        <v>24</v>
      </c>
      <c r="T9088" t="s">
        <v>39489</v>
      </c>
    </row>
    <row r="9089" spans="1:20" hidden="1" x14ac:dyDescent="0.2">
      <c r="A9089" t="s">
        <v>39491</v>
      </c>
      <c r="B9089" t="s">
        <v>24</v>
      </c>
      <c r="C9089" t="s">
        <v>39490</v>
      </c>
      <c r="D9089" s="2">
        <v>45965.593055555553</v>
      </c>
      <c r="E9089" t="s">
        <v>24</v>
      </c>
      <c r="F9089" t="s">
        <v>24</v>
      </c>
      <c r="G9089" t="s">
        <v>24</v>
      </c>
      <c r="H9089" t="s">
        <v>24</v>
      </c>
      <c r="I9089" t="s">
        <v>24</v>
      </c>
      <c r="J9089" t="s">
        <v>39492</v>
      </c>
      <c r="K9089" t="s">
        <v>24</v>
      </c>
      <c r="L9089" t="s">
        <v>16498</v>
      </c>
      <c r="M9089" t="s">
        <v>8605</v>
      </c>
      <c r="N9089" t="s">
        <v>6536</v>
      </c>
      <c r="O9089" t="s">
        <v>24</v>
      </c>
      <c r="P9089" t="s">
        <v>39493</v>
      </c>
      <c r="Q9089" t="s">
        <v>24</v>
      </c>
      <c r="R9089" t="s">
        <v>24</v>
      </c>
      <c r="S9089" t="s">
        <v>24</v>
      </c>
      <c r="T9089" t="s">
        <v>39494</v>
      </c>
    </row>
    <row r="9090" spans="1:20" hidden="1" x14ac:dyDescent="0.2">
      <c r="A9090" t="s">
        <v>39496</v>
      </c>
      <c r="B9090" t="s">
        <v>24</v>
      </c>
      <c r="C9090" t="s">
        <v>39495</v>
      </c>
      <c r="D9090" s="2">
        <v>46035.631944444445</v>
      </c>
      <c r="E9090" t="s">
        <v>24</v>
      </c>
      <c r="F9090" t="s">
        <v>24</v>
      </c>
      <c r="G9090" t="s">
        <v>24</v>
      </c>
      <c r="H9090" t="s">
        <v>24</v>
      </c>
      <c r="I9090" t="s">
        <v>24</v>
      </c>
      <c r="J9090" t="s">
        <v>24</v>
      </c>
      <c r="K9090" t="s">
        <v>24</v>
      </c>
      <c r="L9090" t="s">
        <v>39497</v>
      </c>
      <c r="M9090" t="s">
        <v>296</v>
      </c>
      <c r="N9090" t="s">
        <v>24</v>
      </c>
      <c r="O9090" t="s">
        <v>24</v>
      </c>
      <c r="P9090" t="s">
        <v>39498</v>
      </c>
      <c r="Q9090" t="s">
        <v>24</v>
      </c>
      <c r="R9090" t="s">
        <v>24</v>
      </c>
      <c r="S9090" t="s">
        <v>24</v>
      </c>
      <c r="T9090" t="s">
        <v>39499</v>
      </c>
    </row>
    <row r="9091" spans="1:20" hidden="1" x14ac:dyDescent="0.2">
      <c r="A9091" t="s">
        <v>39501</v>
      </c>
      <c r="B9091" t="s">
        <v>24</v>
      </c>
      <c r="C9091" t="s">
        <v>39500</v>
      </c>
      <c r="D9091" s="2">
        <v>45965.593055555553</v>
      </c>
      <c r="E9091" t="s">
        <v>24</v>
      </c>
      <c r="F9091" t="s">
        <v>24</v>
      </c>
      <c r="G9091" t="s">
        <v>24</v>
      </c>
      <c r="H9091" t="s">
        <v>24</v>
      </c>
      <c r="I9091" t="s">
        <v>24</v>
      </c>
      <c r="J9091" t="s">
        <v>24</v>
      </c>
      <c r="K9091" t="s">
        <v>24</v>
      </c>
      <c r="L9091" t="s">
        <v>11650</v>
      </c>
      <c r="M9091" t="s">
        <v>296</v>
      </c>
      <c r="N9091" t="s">
        <v>11651</v>
      </c>
      <c r="O9091" t="s">
        <v>24</v>
      </c>
      <c r="P9091" t="s">
        <v>39502</v>
      </c>
      <c r="Q9091" t="s">
        <v>24</v>
      </c>
      <c r="R9091" t="s">
        <v>24</v>
      </c>
      <c r="S9091" t="s">
        <v>24</v>
      </c>
      <c r="T9091" t="s">
        <v>39503</v>
      </c>
    </row>
    <row r="9092" spans="1:20" hidden="1" x14ac:dyDescent="0.2">
      <c r="A9092" t="s">
        <v>39505</v>
      </c>
      <c r="B9092" t="s">
        <v>24</v>
      </c>
      <c r="C9092" t="s">
        <v>39504</v>
      </c>
      <c r="D9092" s="2">
        <v>45965.593055555553</v>
      </c>
      <c r="E9092" t="s">
        <v>24</v>
      </c>
      <c r="F9092" t="s">
        <v>24</v>
      </c>
      <c r="G9092" t="s">
        <v>24</v>
      </c>
      <c r="H9092" t="s">
        <v>24</v>
      </c>
      <c r="I9092" t="s">
        <v>24</v>
      </c>
      <c r="J9092" t="s">
        <v>24</v>
      </c>
      <c r="K9092" s="2">
        <v>45545.338888888888</v>
      </c>
      <c r="L9092" t="s">
        <v>24</v>
      </c>
      <c r="M9092" t="s">
        <v>296</v>
      </c>
      <c r="N9092" t="s">
        <v>3833</v>
      </c>
      <c r="O9092" t="s">
        <v>24</v>
      </c>
      <c r="P9092" t="s">
        <v>24</v>
      </c>
      <c r="Q9092" t="s">
        <v>24</v>
      </c>
      <c r="R9092" t="s">
        <v>24</v>
      </c>
      <c r="S9092" t="s">
        <v>24</v>
      </c>
      <c r="T9092" t="s">
        <v>24</v>
      </c>
    </row>
    <row r="9093" spans="1:20" hidden="1" x14ac:dyDescent="0.2">
      <c r="A9093" t="s">
        <v>39507</v>
      </c>
      <c r="B9093" t="s">
        <v>24</v>
      </c>
      <c r="C9093" t="s">
        <v>39506</v>
      </c>
      <c r="D9093" s="2">
        <v>45603.419444444444</v>
      </c>
      <c r="E9093" t="s">
        <v>24</v>
      </c>
      <c r="F9093" t="s">
        <v>24</v>
      </c>
      <c r="G9093" t="s">
        <v>24</v>
      </c>
      <c r="H9093" t="s">
        <v>24</v>
      </c>
      <c r="I9093" t="s">
        <v>24</v>
      </c>
      <c r="J9093" t="s">
        <v>39508</v>
      </c>
      <c r="K9093" t="s">
        <v>24</v>
      </c>
      <c r="L9093" t="s">
        <v>9361</v>
      </c>
      <c r="M9093" t="s">
        <v>296</v>
      </c>
      <c r="N9093" t="s">
        <v>6153</v>
      </c>
      <c r="O9093" t="s">
        <v>24</v>
      </c>
      <c r="P9093" t="s">
        <v>39509</v>
      </c>
      <c r="Q9093" t="s">
        <v>24</v>
      </c>
      <c r="R9093" t="s">
        <v>24</v>
      </c>
      <c r="S9093" t="s">
        <v>24</v>
      </c>
      <c r="T9093" t="s">
        <v>39510</v>
      </c>
    </row>
    <row r="9094" spans="1:20" hidden="1" x14ac:dyDescent="0.2">
      <c r="A9094" t="s">
        <v>39512</v>
      </c>
      <c r="B9094" t="s">
        <v>24</v>
      </c>
      <c r="C9094" t="s">
        <v>39511</v>
      </c>
      <c r="D9094" s="2">
        <v>45637.615972222222</v>
      </c>
      <c r="E9094" t="s">
        <v>24</v>
      </c>
      <c r="F9094" t="s">
        <v>24</v>
      </c>
      <c r="G9094" t="s">
        <v>24</v>
      </c>
      <c r="H9094" t="s">
        <v>24</v>
      </c>
      <c r="I9094" t="s">
        <v>24</v>
      </c>
      <c r="J9094" t="s">
        <v>39513</v>
      </c>
      <c r="K9094" t="s">
        <v>24</v>
      </c>
      <c r="L9094" t="s">
        <v>26033</v>
      </c>
      <c r="M9094" t="s">
        <v>296</v>
      </c>
      <c r="N9094" t="s">
        <v>402</v>
      </c>
      <c r="O9094" t="s">
        <v>24</v>
      </c>
      <c r="P9094" t="s">
        <v>24</v>
      </c>
      <c r="Q9094" t="s">
        <v>24</v>
      </c>
      <c r="R9094" t="s">
        <v>24</v>
      </c>
      <c r="S9094" t="s">
        <v>24</v>
      </c>
      <c r="T9094" t="s">
        <v>24</v>
      </c>
    </row>
    <row r="9095" spans="1:20" hidden="1" x14ac:dyDescent="0.2">
      <c r="A9095" t="s">
        <v>39515</v>
      </c>
      <c r="B9095" t="s">
        <v>24</v>
      </c>
      <c r="C9095" t="s">
        <v>39514</v>
      </c>
      <c r="D9095" s="2">
        <v>45965.593055555553</v>
      </c>
      <c r="E9095" t="s">
        <v>24</v>
      </c>
      <c r="F9095" t="s">
        <v>24</v>
      </c>
      <c r="G9095" t="s">
        <v>24</v>
      </c>
      <c r="H9095" t="s">
        <v>24</v>
      </c>
      <c r="I9095" t="s">
        <v>24</v>
      </c>
      <c r="J9095" t="s">
        <v>39516</v>
      </c>
      <c r="K9095" t="s">
        <v>24</v>
      </c>
      <c r="L9095" t="s">
        <v>26033</v>
      </c>
      <c r="M9095" t="s">
        <v>296</v>
      </c>
      <c r="N9095" t="s">
        <v>402</v>
      </c>
      <c r="O9095" t="s">
        <v>24</v>
      </c>
      <c r="P9095" t="s">
        <v>39517</v>
      </c>
      <c r="Q9095" t="s">
        <v>24</v>
      </c>
      <c r="R9095" t="s">
        <v>24</v>
      </c>
      <c r="S9095" t="s">
        <v>24</v>
      </c>
      <c r="T9095" t="s">
        <v>39518</v>
      </c>
    </row>
    <row r="9096" spans="1:20" hidden="1" x14ac:dyDescent="0.2">
      <c r="A9096" t="s">
        <v>39520</v>
      </c>
      <c r="B9096" t="s">
        <v>24</v>
      </c>
      <c r="C9096" t="s">
        <v>39519</v>
      </c>
      <c r="D9096" s="2">
        <v>46020.627083333333</v>
      </c>
      <c r="E9096" t="s">
        <v>24</v>
      </c>
      <c r="F9096" t="s">
        <v>24</v>
      </c>
      <c r="G9096" t="s">
        <v>24</v>
      </c>
      <c r="H9096" t="s">
        <v>24</v>
      </c>
      <c r="I9096" t="s">
        <v>24</v>
      </c>
      <c r="J9096" t="s">
        <v>39521</v>
      </c>
      <c r="K9096" t="s">
        <v>24</v>
      </c>
      <c r="L9096" t="s">
        <v>36679</v>
      </c>
      <c r="M9096" t="s">
        <v>24</v>
      </c>
      <c r="N9096" t="s">
        <v>24</v>
      </c>
      <c r="O9096" t="s">
        <v>24</v>
      </c>
      <c r="P9096" t="s">
        <v>24</v>
      </c>
      <c r="Q9096" t="s">
        <v>24</v>
      </c>
      <c r="R9096" t="s">
        <v>24</v>
      </c>
      <c r="S9096" t="s">
        <v>24</v>
      </c>
      <c r="T9096" t="s">
        <v>24</v>
      </c>
    </row>
    <row r="9097" spans="1:20" hidden="1" x14ac:dyDescent="0.2">
      <c r="A9097" t="s">
        <v>39523</v>
      </c>
      <c r="B9097" t="s">
        <v>24</v>
      </c>
      <c r="C9097" t="s">
        <v>39522</v>
      </c>
      <c r="D9097" s="2">
        <v>45965.59375</v>
      </c>
      <c r="E9097" t="s">
        <v>24</v>
      </c>
      <c r="F9097" t="s">
        <v>24</v>
      </c>
      <c r="G9097" t="s">
        <v>24</v>
      </c>
      <c r="H9097" t="s">
        <v>24</v>
      </c>
      <c r="I9097" t="s">
        <v>24</v>
      </c>
      <c r="J9097" t="s">
        <v>39524</v>
      </c>
      <c r="K9097" t="s">
        <v>24</v>
      </c>
      <c r="L9097" t="s">
        <v>1592</v>
      </c>
      <c r="M9097" t="s">
        <v>296</v>
      </c>
      <c r="N9097" t="s">
        <v>402</v>
      </c>
      <c r="O9097" t="s">
        <v>24</v>
      </c>
      <c r="P9097" t="s">
        <v>39525</v>
      </c>
      <c r="Q9097" t="s">
        <v>24</v>
      </c>
      <c r="R9097" t="s">
        <v>24</v>
      </c>
      <c r="S9097" t="s">
        <v>24</v>
      </c>
      <c r="T9097" t="s">
        <v>39526</v>
      </c>
    </row>
    <row r="9098" spans="1:20" hidden="1" x14ac:dyDescent="0.2">
      <c r="A9098" t="s">
        <v>39528</v>
      </c>
      <c r="B9098" t="s">
        <v>24</v>
      </c>
      <c r="C9098" t="s">
        <v>39527</v>
      </c>
      <c r="D9098" s="2">
        <v>45965.550694444442</v>
      </c>
      <c r="E9098" t="s">
        <v>24</v>
      </c>
      <c r="F9098" t="s">
        <v>24</v>
      </c>
      <c r="G9098" t="s">
        <v>24</v>
      </c>
      <c r="H9098" t="s">
        <v>24</v>
      </c>
      <c r="I9098" t="s">
        <v>24</v>
      </c>
      <c r="J9098" t="s">
        <v>39529</v>
      </c>
      <c r="K9098" t="s">
        <v>24</v>
      </c>
      <c r="L9098" t="s">
        <v>12257</v>
      </c>
      <c r="M9098" t="s">
        <v>296</v>
      </c>
      <c r="N9098" t="s">
        <v>402</v>
      </c>
      <c r="O9098" t="s">
        <v>24</v>
      </c>
      <c r="P9098" t="s">
        <v>39530</v>
      </c>
      <c r="Q9098" t="s">
        <v>24</v>
      </c>
      <c r="R9098" t="s">
        <v>24</v>
      </c>
      <c r="S9098" t="s">
        <v>24</v>
      </c>
      <c r="T9098" t="s">
        <v>39531</v>
      </c>
    </row>
    <row r="9099" spans="1:20" hidden="1" x14ac:dyDescent="0.2">
      <c r="A9099" t="s">
        <v>36</v>
      </c>
      <c r="B9099" t="s">
        <v>39535</v>
      </c>
      <c r="C9099" t="s">
        <v>39</v>
      </c>
      <c r="D9099" s="2">
        <v>46052.623611111114</v>
      </c>
      <c r="E9099" t="s">
        <v>6266</v>
      </c>
      <c r="F9099" t="s">
        <v>24</v>
      </c>
      <c r="G9099" s="1">
        <v>46080</v>
      </c>
      <c r="H9099" t="s">
        <v>25</v>
      </c>
      <c r="I9099" t="s">
        <v>5864</v>
      </c>
      <c r="J9099" t="s">
        <v>39532</v>
      </c>
      <c r="K9099" s="2">
        <v>46086.618750000001</v>
      </c>
      <c r="L9099" t="s">
        <v>568</v>
      </c>
      <c r="M9099" t="s">
        <v>296</v>
      </c>
      <c r="N9099" t="s">
        <v>402</v>
      </c>
      <c r="O9099" t="s">
        <v>39533</v>
      </c>
      <c r="P9099" t="s">
        <v>39534</v>
      </c>
      <c r="Q9099" t="s">
        <v>39535</v>
      </c>
      <c r="R9099" t="s">
        <v>39536</v>
      </c>
      <c r="S9099" t="s">
        <v>39537</v>
      </c>
      <c r="T9099" t="s">
        <v>39538</v>
      </c>
    </row>
    <row r="9100" spans="1:20" hidden="1" x14ac:dyDescent="0.2">
      <c r="A9100" t="s">
        <v>42</v>
      </c>
      <c r="B9100" t="s">
        <v>39541</v>
      </c>
      <c r="C9100" t="s">
        <v>44</v>
      </c>
      <c r="D9100" s="2">
        <v>46045.506249999999</v>
      </c>
      <c r="E9100" t="s">
        <v>6266</v>
      </c>
      <c r="F9100" t="s">
        <v>24</v>
      </c>
      <c r="G9100" s="1">
        <v>46079</v>
      </c>
      <c r="H9100" t="s">
        <v>25</v>
      </c>
      <c r="I9100" t="s">
        <v>5864</v>
      </c>
      <c r="J9100" t="s">
        <v>39539</v>
      </c>
      <c r="K9100" s="2">
        <v>46099.409722222219</v>
      </c>
      <c r="L9100" t="s">
        <v>33930</v>
      </c>
      <c r="M9100" t="s">
        <v>296</v>
      </c>
      <c r="N9100" t="s">
        <v>539</v>
      </c>
      <c r="O9100" t="s">
        <v>39533</v>
      </c>
      <c r="P9100" t="s">
        <v>39540</v>
      </c>
      <c r="Q9100" t="s">
        <v>39541</v>
      </c>
      <c r="R9100" t="s">
        <v>39542</v>
      </c>
      <c r="S9100" t="s">
        <v>39537</v>
      </c>
      <c r="T9100" t="s">
        <v>39543</v>
      </c>
    </row>
    <row r="9101" spans="1:20" hidden="1" x14ac:dyDescent="0.2">
      <c r="A9101" t="s">
        <v>39545</v>
      </c>
      <c r="B9101" t="s">
        <v>24</v>
      </c>
      <c r="C9101" t="s">
        <v>39544</v>
      </c>
      <c r="D9101" s="2">
        <v>45965.593055555553</v>
      </c>
      <c r="E9101" t="s">
        <v>24</v>
      </c>
      <c r="F9101" t="s">
        <v>24</v>
      </c>
      <c r="G9101" t="s">
        <v>24</v>
      </c>
      <c r="H9101" t="s">
        <v>24</v>
      </c>
      <c r="I9101" t="s">
        <v>24</v>
      </c>
      <c r="J9101" t="s">
        <v>24</v>
      </c>
      <c r="K9101" t="s">
        <v>24</v>
      </c>
      <c r="L9101" t="s">
        <v>13842</v>
      </c>
      <c r="M9101" t="s">
        <v>296</v>
      </c>
      <c r="N9101" t="s">
        <v>24</v>
      </c>
      <c r="O9101" t="s">
        <v>24</v>
      </c>
      <c r="P9101" t="s">
        <v>39546</v>
      </c>
      <c r="Q9101" t="s">
        <v>24</v>
      </c>
      <c r="R9101" t="s">
        <v>24</v>
      </c>
      <c r="S9101" t="s">
        <v>24</v>
      </c>
      <c r="T9101" t="s">
        <v>39547</v>
      </c>
    </row>
    <row r="9102" spans="1:20" hidden="1" x14ac:dyDescent="0.2">
      <c r="A9102" t="s">
        <v>39549</v>
      </c>
      <c r="B9102" t="s">
        <v>39552</v>
      </c>
      <c r="C9102" t="s">
        <v>39548</v>
      </c>
      <c r="D9102" s="2">
        <v>45854.54791666667</v>
      </c>
      <c r="E9102" t="s">
        <v>15209</v>
      </c>
      <c r="F9102" t="s">
        <v>39550</v>
      </c>
      <c r="G9102" t="s">
        <v>24</v>
      </c>
      <c r="H9102" t="s">
        <v>176</v>
      </c>
      <c r="I9102" t="s">
        <v>5864</v>
      </c>
      <c r="J9102" t="s">
        <v>24</v>
      </c>
      <c r="K9102" s="2">
        <v>45938.697916666664</v>
      </c>
      <c r="L9102" t="s">
        <v>12628</v>
      </c>
      <c r="M9102" t="s">
        <v>296</v>
      </c>
      <c r="N9102" t="s">
        <v>24</v>
      </c>
      <c r="O9102" t="s">
        <v>24</v>
      </c>
      <c r="P9102" t="s">
        <v>39551</v>
      </c>
      <c r="Q9102" t="s">
        <v>39552</v>
      </c>
      <c r="R9102" t="s">
        <v>39553</v>
      </c>
      <c r="S9102" t="s">
        <v>24</v>
      </c>
      <c r="T9102" t="s">
        <v>39554</v>
      </c>
    </row>
    <row r="9103" spans="1:20" hidden="1" x14ac:dyDescent="0.2">
      <c r="A9103" t="s">
        <v>39556</v>
      </c>
      <c r="B9103" t="s">
        <v>24</v>
      </c>
      <c r="C9103" t="s">
        <v>39555</v>
      </c>
      <c r="D9103" s="2">
        <v>45917.705555555556</v>
      </c>
      <c r="E9103" t="s">
        <v>24</v>
      </c>
      <c r="F9103" t="s">
        <v>24</v>
      </c>
      <c r="G9103" t="s">
        <v>24</v>
      </c>
      <c r="H9103" t="s">
        <v>24</v>
      </c>
      <c r="I9103" t="s">
        <v>5864</v>
      </c>
      <c r="J9103" t="s">
        <v>24</v>
      </c>
      <c r="K9103" s="2">
        <v>46001.666666666664</v>
      </c>
      <c r="L9103" t="s">
        <v>24</v>
      </c>
      <c r="M9103" t="s">
        <v>24</v>
      </c>
      <c r="N9103" t="s">
        <v>24</v>
      </c>
      <c r="O9103" t="s">
        <v>39557</v>
      </c>
      <c r="P9103" t="s">
        <v>39558</v>
      </c>
      <c r="Q9103" t="s">
        <v>24</v>
      </c>
      <c r="R9103" t="s">
        <v>24</v>
      </c>
      <c r="S9103" t="s">
        <v>39559</v>
      </c>
      <c r="T9103" t="s">
        <v>39560</v>
      </c>
    </row>
    <row r="9104" spans="1:20" hidden="1" x14ac:dyDescent="0.2">
      <c r="A9104" t="s">
        <v>39562</v>
      </c>
      <c r="B9104" t="s">
        <v>39564</v>
      </c>
      <c r="C9104" t="s">
        <v>39561</v>
      </c>
      <c r="D9104" s="2">
        <v>45848.544444444444</v>
      </c>
      <c r="E9104" t="s">
        <v>15209</v>
      </c>
      <c r="F9104" t="s">
        <v>39550</v>
      </c>
      <c r="G9104" t="s">
        <v>24</v>
      </c>
      <c r="H9104" t="s">
        <v>176</v>
      </c>
      <c r="I9104" t="s">
        <v>5864</v>
      </c>
      <c r="J9104" t="s">
        <v>24</v>
      </c>
      <c r="K9104" s="2">
        <v>45938.697916666664</v>
      </c>
      <c r="L9104" t="s">
        <v>12628</v>
      </c>
      <c r="M9104" t="s">
        <v>296</v>
      </c>
      <c r="N9104" t="s">
        <v>24</v>
      </c>
      <c r="O9104" t="s">
        <v>7009</v>
      </c>
      <c r="P9104" t="s">
        <v>39563</v>
      </c>
      <c r="Q9104" t="s">
        <v>39564</v>
      </c>
      <c r="R9104" t="s">
        <v>39565</v>
      </c>
      <c r="S9104" t="s">
        <v>7011</v>
      </c>
      <c r="T9104" t="s">
        <v>39566</v>
      </c>
    </row>
    <row r="9105" spans="1:20" hidden="1" x14ac:dyDescent="0.2">
      <c r="A9105" t="s">
        <v>39568</v>
      </c>
      <c r="B9105" t="s">
        <v>39571</v>
      </c>
      <c r="C9105" t="s">
        <v>39567</v>
      </c>
      <c r="D9105" s="2">
        <v>45637.600694444445</v>
      </c>
      <c r="E9105" t="s">
        <v>6266</v>
      </c>
      <c r="F9105" t="s">
        <v>24</v>
      </c>
      <c r="G9105" s="1">
        <v>46104</v>
      </c>
      <c r="H9105" t="s">
        <v>25</v>
      </c>
      <c r="I9105" t="s">
        <v>5864</v>
      </c>
      <c r="J9105" t="s">
        <v>39569</v>
      </c>
      <c r="K9105" s="2">
        <v>46100.540277777778</v>
      </c>
      <c r="L9105" t="s">
        <v>12257</v>
      </c>
      <c r="M9105" t="s">
        <v>296</v>
      </c>
      <c r="N9105" t="s">
        <v>402</v>
      </c>
      <c r="O9105" t="s">
        <v>39557</v>
      </c>
      <c r="P9105" t="s">
        <v>39570</v>
      </c>
      <c r="Q9105" t="s">
        <v>39571</v>
      </c>
      <c r="R9105" t="s">
        <v>39572</v>
      </c>
      <c r="S9105" t="s">
        <v>39559</v>
      </c>
      <c r="T9105" t="s">
        <v>39573</v>
      </c>
    </row>
    <row r="9106" spans="1:20" hidden="1" x14ac:dyDescent="0.2">
      <c r="A9106" t="s">
        <v>39533</v>
      </c>
      <c r="B9106" t="s">
        <v>24</v>
      </c>
      <c r="C9106" t="s">
        <v>39537</v>
      </c>
      <c r="D9106" s="2">
        <v>45637.598611111112</v>
      </c>
      <c r="E9106" t="s">
        <v>24</v>
      </c>
      <c r="F9106" t="s">
        <v>24</v>
      </c>
      <c r="G9106" t="s">
        <v>24</v>
      </c>
      <c r="H9106" t="s">
        <v>24</v>
      </c>
      <c r="I9106" t="s">
        <v>24</v>
      </c>
      <c r="J9106" t="s">
        <v>39574</v>
      </c>
      <c r="K9106" s="2">
        <v>46114.458333333336</v>
      </c>
      <c r="L9106" t="s">
        <v>12266</v>
      </c>
      <c r="M9106" t="s">
        <v>296</v>
      </c>
      <c r="N9106" t="s">
        <v>402</v>
      </c>
      <c r="O9106" t="s">
        <v>39575</v>
      </c>
      <c r="P9106" t="s">
        <v>39576</v>
      </c>
      <c r="Q9106" t="s">
        <v>24</v>
      </c>
      <c r="R9106" t="s">
        <v>24</v>
      </c>
      <c r="S9106" t="s">
        <v>39577</v>
      </c>
      <c r="T9106" t="s">
        <v>39578</v>
      </c>
    </row>
    <row r="9107" spans="1:20" hidden="1" x14ac:dyDescent="0.2">
      <c r="A9107" t="s">
        <v>39580</v>
      </c>
      <c r="B9107" t="s">
        <v>24</v>
      </c>
      <c r="C9107" t="s">
        <v>39579</v>
      </c>
      <c r="D9107" s="2">
        <v>45603.419444444444</v>
      </c>
      <c r="E9107" t="s">
        <v>24</v>
      </c>
      <c r="F9107" t="s">
        <v>24</v>
      </c>
      <c r="G9107" t="s">
        <v>24</v>
      </c>
      <c r="H9107" t="s">
        <v>24</v>
      </c>
      <c r="I9107" t="s">
        <v>24</v>
      </c>
      <c r="J9107" t="s">
        <v>39581</v>
      </c>
      <c r="K9107" t="s">
        <v>24</v>
      </c>
      <c r="L9107" t="s">
        <v>6335</v>
      </c>
      <c r="M9107" t="s">
        <v>296</v>
      </c>
      <c r="N9107" t="s">
        <v>539</v>
      </c>
      <c r="O9107" t="s">
        <v>24</v>
      </c>
      <c r="P9107" t="s">
        <v>39582</v>
      </c>
      <c r="Q9107" t="s">
        <v>24</v>
      </c>
      <c r="R9107" t="s">
        <v>24</v>
      </c>
      <c r="S9107" t="s">
        <v>24</v>
      </c>
      <c r="T9107" t="s">
        <v>39583</v>
      </c>
    </row>
    <row r="9108" spans="1:20" hidden="1" x14ac:dyDescent="0.2">
      <c r="A9108" t="s">
        <v>39585</v>
      </c>
      <c r="B9108" t="s">
        <v>24</v>
      </c>
      <c r="C9108" t="s">
        <v>39584</v>
      </c>
      <c r="D9108" s="2">
        <v>45965.59375</v>
      </c>
      <c r="E9108" t="s">
        <v>24</v>
      </c>
      <c r="F9108" t="s">
        <v>24</v>
      </c>
      <c r="G9108" t="s">
        <v>24</v>
      </c>
      <c r="H9108" t="s">
        <v>24</v>
      </c>
      <c r="I9108" t="s">
        <v>24</v>
      </c>
      <c r="J9108" t="s">
        <v>39586</v>
      </c>
      <c r="K9108" t="s">
        <v>24</v>
      </c>
      <c r="L9108" t="s">
        <v>14896</v>
      </c>
      <c r="M9108" t="s">
        <v>296</v>
      </c>
      <c r="N9108" t="s">
        <v>539</v>
      </c>
      <c r="O9108" t="s">
        <v>24</v>
      </c>
      <c r="P9108" t="s">
        <v>39587</v>
      </c>
      <c r="Q9108" t="s">
        <v>24</v>
      </c>
      <c r="R9108" t="s">
        <v>24</v>
      </c>
      <c r="S9108" t="s">
        <v>24</v>
      </c>
      <c r="T9108" t="s">
        <v>39588</v>
      </c>
    </row>
    <row r="9109" spans="1:20" hidden="1" x14ac:dyDescent="0.2">
      <c r="A9109" t="s">
        <v>39590</v>
      </c>
      <c r="B9109" t="s">
        <v>24</v>
      </c>
      <c r="C9109" t="s">
        <v>39589</v>
      </c>
      <c r="D9109" s="2">
        <v>45966.52847222222</v>
      </c>
      <c r="E9109" t="s">
        <v>24</v>
      </c>
      <c r="F9109" t="s">
        <v>24</v>
      </c>
      <c r="G9109" t="s">
        <v>24</v>
      </c>
      <c r="H9109" t="s">
        <v>24</v>
      </c>
      <c r="I9109" t="s">
        <v>24</v>
      </c>
      <c r="J9109" t="s">
        <v>24</v>
      </c>
      <c r="K9109" t="s">
        <v>24</v>
      </c>
      <c r="L9109" t="s">
        <v>12628</v>
      </c>
      <c r="M9109" t="s">
        <v>296</v>
      </c>
      <c r="N9109" t="s">
        <v>24</v>
      </c>
      <c r="O9109" t="s">
        <v>24</v>
      </c>
      <c r="P9109" t="s">
        <v>39591</v>
      </c>
      <c r="Q9109" t="s">
        <v>24</v>
      </c>
      <c r="R9109" t="s">
        <v>24</v>
      </c>
      <c r="S9109" t="s">
        <v>24</v>
      </c>
      <c r="T9109" t="s">
        <v>39592</v>
      </c>
    </row>
    <row r="9110" spans="1:20" hidden="1" x14ac:dyDescent="0.2">
      <c r="A9110" t="s">
        <v>39594</v>
      </c>
      <c r="B9110" t="s">
        <v>24</v>
      </c>
      <c r="C9110" t="s">
        <v>39593</v>
      </c>
      <c r="D9110" s="2">
        <v>45637.601388888892</v>
      </c>
      <c r="E9110" t="s">
        <v>24</v>
      </c>
      <c r="F9110" t="s">
        <v>24</v>
      </c>
      <c r="G9110" t="s">
        <v>24</v>
      </c>
      <c r="H9110" t="s">
        <v>24</v>
      </c>
      <c r="I9110" t="s">
        <v>24</v>
      </c>
      <c r="J9110" t="s">
        <v>39595</v>
      </c>
      <c r="K9110" t="s">
        <v>24</v>
      </c>
      <c r="L9110" t="s">
        <v>27146</v>
      </c>
      <c r="M9110" t="s">
        <v>296</v>
      </c>
      <c r="N9110" t="s">
        <v>402</v>
      </c>
      <c r="O9110" t="s">
        <v>24</v>
      </c>
      <c r="P9110" t="s">
        <v>39596</v>
      </c>
      <c r="Q9110" t="s">
        <v>24</v>
      </c>
      <c r="R9110" t="s">
        <v>24</v>
      </c>
      <c r="S9110" t="s">
        <v>24</v>
      </c>
      <c r="T9110" t="s">
        <v>39597</v>
      </c>
    </row>
    <row r="9111" spans="1:20" hidden="1" x14ac:dyDescent="0.2">
      <c r="A9111" t="s">
        <v>39599</v>
      </c>
      <c r="B9111" t="s">
        <v>24</v>
      </c>
      <c r="C9111" t="s">
        <v>39598</v>
      </c>
      <c r="D9111" s="2">
        <v>45637.599305555559</v>
      </c>
      <c r="E9111" t="s">
        <v>24</v>
      </c>
      <c r="F9111" t="s">
        <v>24</v>
      </c>
      <c r="G9111" t="s">
        <v>24</v>
      </c>
      <c r="H9111" t="s">
        <v>24</v>
      </c>
      <c r="I9111" t="s">
        <v>24</v>
      </c>
      <c r="J9111" t="s">
        <v>39600</v>
      </c>
      <c r="K9111" s="2">
        <v>45894.579861111109</v>
      </c>
      <c r="L9111" t="s">
        <v>36606</v>
      </c>
      <c r="M9111" t="s">
        <v>296</v>
      </c>
      <c r="N9111" t="s">
        <v>402</v>
      </c>
      <c r="O9111" t="s">
        <v>24</v>
      </c>
      <c r="P9111" t="s">
        <v>39601</v>
      </c>
      <c r="Q9111" t="s">
        <v>24</v>
      </c>
      <c r="R9111" t="s">
        <v>24</v>
      </c>
      <c r="S9111" t="s">
        <v>24</v>
      </c>
      <c r="T9111" t="s">
        <v>39602</v>
      </c>
    </row>
    <row r="9112" spans="1:20" hidden="1" x14ac:dyDescent="0.2">
      <c r="A9112" t="s">
        <v>39604</v>
      </c>
      <c r="B9112" t="s">
        <v>24</v>
      </c>
      <c r="C9112" t="s">
        <v>39603</v>
      </c>
      <c r="D9112" s="2">
        <v>45603.414583333331</v>
      </c>
      <c r="E9112" t="s">
        <v>24</v>
      </c>
      <c r="F9112" t="s">
        <v>24</v>
      </c>
      <c r="G9112" t="s">
        <v>24</v>
      </c>
      <c r="H9112" t="s">
        <v>24</v>
      </c>
      <c r="I9112" t="s">
        <v>24</v>
      </c>
      <c r="J9112" t="s">
        <v>39605</v>
      </c>
      <c r="K9112" t="s">
        <v>24</v>
      </c>
      <c r="L9112" t="s">
        <v>23091</v>
      </c>
      <c r="M9112" t="s">
        <v>296</v>
      </c>
      <c r="N9112" t="s">
        <v>402</v>
      </c>
      <c r="O9112" t="s">
        <v>24</v>
      </c>
      <c r="P9112" t="s">
        <v>39606</v>
      </c>
      <c r="Q9112" t="s">
        <v>24</v>
      </c>
      <c r="R9112" t="s">
        <v>24</v>
      </c>
      <c r="S9112" t="s">
        <v>24</v>
      </c>
      <c r="T9112" t="s">
        <v>39607</v>
      </c>
    </row>
    <row r="9113" spans="1:20" hidden="1" x14ac:dyDescent="0.2">
      <c r="A9113" t="s">
        <v>39609</v>
      </c>
      <c r="B9113" t="s">
        <v>24</v>
      </c>
      <c r="C9113" t="s">
        <v>39608</v>
      </c>
      <c r="D9113" s="2">
        <v>45659.75</v>
      </c>
      <c r="E9113" t="s">
        <v>24</v>
      </c>
      <c r="F9113" t="s">
        <v>24</v>
      </c>
      <c r="G9113" t="s">
        <v>24</v>
      </c>
      <c r="H9113" t="s">
        <v>24</v>
      </c>
      <c r="I9113" t="s">
        <v>24</v>
      </c>
      <c r="J9113" t="s">
        <v>39610</v>
      </c>
      <c r="K9113" t="s">
        <v>24</v>
      </c>
      <c r="L9113" t="s">
        <v>39611</v>
      </c>
      <c r="M9113" t="s">
        <v>296</v>
      </c>
      <c r="N9113" t="s">
        <v>402</v>
      </c>
      <c r="O9113" t="s">
        <v>24</v>
      </c>
      <c r="P9113" t="s">
        <v>24</v>
      </c>
      <c r="Q9113" t="s">
        <v>24</v>
      </c>
      <c r="R9113" t="s">
        <v>24</v>
      </c>
      <c r="S9113" t="s">
        <v>24</v>
      </c>
      <c r="T9113" t="s">
        <v>24</v>
      </c>
    </row>
    <row r="9114" spans="1:20" hidden="1" x14ac:dyDescent="0.2">
      <c r="A9114" t="s">
        <v>39613</v>
      </c>
      <c r="B9114" t="s">
        <v>24</v>
      </c>
      <c r="C9114" t="s">
        <v>39612</v>
      </c>
      <c r="D9114" s="2">
        <v>45965.59375</v>
      </c>
      <c r="E9114" t="s">
        <v>24</v>
      </c>
      <c r="F9114" t="s">
        <v>24</v>
      </c>
      <c r="G9114" t="s">
        <v>24</v>
      </c>
      <c r="H9114" t="s">
        <v>24</v>
      </c>
      <c r="I9114" t="s">
        <v>24</v>
      </c>
      <c r="J9114" t="s">
        <v>39614</v>
      </c>
      <c r="K9114" t="s">
        <v>24</v>
      </c>
      <c r="L9114" t="s">
        <v>39615</v>
      </c>
      <c r="M9114" t="s">
        <v>296</v>
      </c>
      <c r="N9114" t="s">
        <v>539</v>
      </c>
      <c r="O9114" t="s">
        <v>24</v>
      </c>
      <c r="P9114" t="s">
        <v>39616</v>
      </c>
      <c r="Q9114" t="s">
        <v>24</v>
      </c>
      <c r="R9114" t="s">
        <v>24</v>
      </c>
      <c r="S9114" t="s">
        <v>24</v>
      </c>
      <c r="T9114" t="s">
        <v>39617</v>
      </c>
    </row>
    <row r="9115" spans="1:20" hidden="1" x14ac:dyDescent="0.2">
      <c r="A9115" t="s">
        <v>39619</v>
      </c>
      <c r="B9115" t="s">
        <v>24</v>
      </c>
      <c r="C9115" t="s">
        <v>39618</v>
      </c>
      <c r="D9115" s="2">
        <v>45965.59375</v>
      </c>
      <c r="E9115" t="s">
        <v>24</v>
      </c>
      <c r="F9115" t="s">
        <v>24</v>
      </c>
      <c r="G9115" t="s">
        <v>24</v>
      </c>
      <c r="H9115" t="s">
        <v>24</v>
      </c>
      <c r="I9115" t="s">
        <v>24</v>
      </c>
      <c r="J9115" t="s">
        <v>39620</v>
      </c>
      <c r="K9115" t="s">
        <v>24</v>
      </c>
      <c r="L9115" t="s">
        <v>5034</v>
      </c>
      <c r="M9115" t="s">
        <v>24</v>
      </c>
      <c r="N9115" t="s">
        <v>24</v>
      </c>
      <c r="O9115" t="s">
        <v>24</v>
      </c>
      <c r="P9115" t="s">
        <v>39621</v>
      </c>
      <c r="Q9115" t="s">
        <v>24</v>
      </c>
      <c r="R9115" t="s">
        <v>24</v>
      </c>
      <c r="S9115" t="s">
        <v>24</v>
      </c>
      <c r="T9115" t="s">
        <v>39622</v>
      </c>
    </row>
    <row r="9116" spans="1:20" hidden="1" x14ac:dyDescent="0.2">
      <c r="A9116" t="s">
        <v>39619</v>
      </c>
      <c r="B9116" t="s">
        <v>24</v>
      </c>
      <c r="C9116" t="s">
        <v>39623</v>
      </c>
      <c r="D9116" s="2">
        <v>45637.613888888889</v>
      </c>
      <c r="E9116" t="s">
        <v>24</v>
      </c>
      <c r="F9116" t="s">
        <v>24</v>
      </c>
      <c r="G9116" t="s">
        <v>24</v>
      </c>
      <c r="H9116" t="s">
        <v>24</v>
      </c>
      <c r="I9116" t="s">
        <v>24</v>
      </c>
      <c r="J9116" t="s">
        <v>39624</v>
      </c>
      <c r="K9116" t="s">
        <v>24</v>
      </c>
      <c r="L9116" t="s">
        <v>5034</v>
      </c>
      <c r="M9116" t="s">
        <v>296</v>
      </c>
      <c r="N9116" t="s">
        <v>402</v>
      </c>
      <c r="O9116" t="s">
        <v>24</v>
      </c>
      <c r="P9116" t="s">
        <v>24</v>
      </c>
      <c r="Q9116" t="s">
        <v>24</v>
      </c>
      <c r="R9116" t="s">
        <v>24</v>
      </c>
      <c r="S9116" t="s">
        <v>24</v>
      </c>
      <c r="T9116" t="s">
        <v>24</v>
      </c>
    </row>
    <row r="9117" spans="1:20" hidden="1" x14ac:dyDescent="0.2">
      <c r="A9117" t="s">
        <v>39626</v>
      </c>
      <c r="B9117" t="s">
        <v>24</v>
      </c>
      <c r="C9117" t="s">
        <v>39625</v>
      </c>
      <c r="D9117" s="2">
        <v>45965.593055555553</v>
      </c>
      <c r="E9117" t="s">
        <v>24</v>
      </c>
      <c r="F9117" t="s">
        <v>24</v>
      </c>
      <c r="G9117" t="s">
        <v>24</v>
      </c>
      <c r="H9117" t="s">
        <v>24</v>
      </c>
      <c r="I9117" t="s">
        <v>24</v>
      </c>
      <c r="J9117" t="s">
        <v>39627</v>
      </c>
      <c r="K9117" t="s">
        <v>24</v>
      </c>
      <c r="L9117" t="s">
        <v>11778</v>
      </c>
      <c r="M9117" t="s">
        <v>296</v>
      </c>
      <c r="N9117" t="s">
        <v>402</v>
      </c>
      <c r="O9117" t="s">
        <v>24</v>
      </c>
      <c r="P9117" t="s">
        <v>39628</v>
      </c>
      <c r="Q9117" t="s">
        <v>24</v>
      </c>
      <c r="R9117" t="s">
        <v>24</v>
      </c>
      <c r="S9117" t="s">
        <v>24</v>
      </c>
      <c r="T9117" t="s">
        <v>39629</v>
      </c>
    </row>
    <row r="9118" spans="1:20" hidden="1" x14ac:dyDescent="0.2">
      <c r="A9118" t="s">
        <v>39631</v>
      </c>
      <c r="B9118" t="s">
        <v>24</v>
      </c>
      <c r="C9118" t="s">
        <v>39630</v>
      </c>
      <c r="D9118" s="2">
        <v>45965.593055555553</v>
      </c>
      <c r="E9118" t="s">
        <v>24</v>
      </c>
      <c r="F9118" t="s">
        <v>24</v>
      </c>
      <c r="G9118" t="s">
        <v>24</v>
      </c>
      <c r="H9118" t="s">
        <v>24</v>
      </c>
      <c r="I9118" t="s">
        <v>24</v>
      </c>
      <c r="J9118" t="s">
        <v>39632</v>
      </c>
      <c r="K9118" t="s">
        <v>24</v>
      </c>
      <c r="L9118" t="s">
        <v>5034</v>
      </c>
      <c r="M9118" t="s">
        <v>296</v>
      </c>
      <c r="N9118" t="s">
        <v>539</v>
      </c>
      <c r="O9118" t="s">
        <v>24</v>
      </c>
      <c r="P9118" t="s">
        <v>39633</v>
      </c>
      <c r="Q9118" t="s">
        <v>24</v>
      </c>
      <c r="R9118" t="s">
        <v>24</v>
      </c>
      <c r="S9118" t="s">
        <v>24</v>
      </c>
      <c r="T9118" t="s">
        <v>39634</v>
      </c>
    </row>
    <row r="9119" spans="1:20" hidden="1" x14ac:dyDescent="0.2">
      <c r="A9119" t="s">
        <v>39636</v>
      </c>
      <c r="B9119" t="s">
        <v>39639</v>
      </c>
      <c r="C9119" t="s">
        <v>39635</v>
      </c>
      <c r="D9119" s="2">
        <v>45414.61041666667</v>
      </c>
      <c r="E9119" t="s">
        <v>7345</v>
      </c>
      <c r="F9119" t="s">
        <v>10229</v>
      </c>
      <c r="G9119" s="1">
        <v>45848</v>
      </c>
      <c r="H9119" t="s">
        <v>25</v>
      </c>
      <c r="I9119" t="s">
        <v>5864</v>
      </c>
      <c r="J9119" t="s">
        <v>39637</v>
      </c>
      <c r="K9119" s="2">
        <v>46052.550694444442</v>
      </c>
      <c r="L9119" t="s">
        <v>4560</v>
      </c>
      <c r="M9119" t="s">
        <v>296</v>
      </c>
      <c r="N9119" t="s">
        <v>402</v>
      </c>
      <c r="O9119" t="s">
        <v>10231</v>
      </c>
      <c r="P9119" t="s">
        <v>39638</v>
      </c>
      <c r="Q9119" t="s">
        <v>39639</v>
      </c>
      <c r="R9119" t="s">
        <v>39640</v>
      </c>
      <c r="S9119" t="s">
        <v>10235</v>
      </c>
      <c r="T9119" t="s">
        <v>39641</v>
      </c>
    </row>
    <row r="9120" spans="1:20" hidden="1" x14ac:dyDescent="0.2">
      <c r="A9120" t="s">
        <v>39643</v>
      </c>
      <c r="B9120" t="s">
        <v>24</v>
      </c>
      <c r="C9120" t="s">
        <v>39642</v>
      </c>
      <c r="D9120" s="2">
        <v>46035.631944444445</v>
      </c>
      <c r="E9120" t="s">
        <v>24</v>
      </c>
      <c r="F9120" t="s">
        <v>24</v>
      </c>
      <c r="G9120" t="s">
        <v>24</v>
      </c>
      <c r="H9120" t="s">
        <v>24</v>
      </c>
      <c r="I9120" t="s">
        <v>24</v>
      </c>
      <c r="J9120" t="s">
        <v>39644</v>
      </c>
      <c r="K9120" t="s">
        <v>24</v>
      </c>
      <c r="L9120" t="s">
        <v>7205</v>
      </c>
      <c r="M9120" t="s">
        <v>296</v>
      </c>
      <c r="N9120" t="s">
        <v>1348</v>
      </c>
      <c r="O9120" t="s">
        <v>24</v>
      </c>
      <c r="P9120" t="s">
        <v>39645</v>
      </c>
      <c r="Q9120" t="s">
        <v>24</v>
      </c>
      <c r="R9120" t="s">
        <v>24</v>
      </c>
      <c r="S9120" t="s">
        <v>24</v>
      </c>
      <c r="T9120" t="s">
        <v>39646</v>
      </c>
    </row>
    <row r="9121" spans="1:20" hidden="1" x14ac:dyDescent="0.2">
      <c r="A9121" t="s">
        <v>39648</v>
      </c>
      <c r="B9121" t="s">
        <v>24</v>
      </c>
      <c r="C9121" t="s">
        <v>39647</v>
      </c>
      <c r="D9121" s="2">
        <v>45637.61041666667</v>
      </c>
      <c r="E9121" t="s">
        <v>24</v>
      </c>
      <c r="F9121" t="s">
        <v>24</v>
      </c>
      <c r="G9121" t="s">
        <v>24</v>
      </c>
      <c r="H9121" t="s">
        <v>24</v>
      </c>
      <c r="I9121" t="s">
        <v>24</v>
      </c>
      <c r="J9121" t="s">
        <v>39649</v>
      </c>
      <c r="K9121" t="s">
        <v>24</v>
      </c>
      <c r="L9121" t="s">
        <v>39650</v>
      </c>
      <c r="M9121" t="s">
        <v>296</v>
      </c>
      <c r="N9121" t="s">
        <v>402</v>
      </c>
      <c r="O9121" t="s">
        <v>24</v>
      </c>
      <c r="P9121" t="s">
        <v>39651</v>
      </c>
      <c r="Q9121" t="s">
        <v>24</v>
      </c>
      <c r="R9121" t="s">
        <v>24</v>
      </c>
      <c r="S9121" t="s">
        <v>24</v>
      </c>
      <c r="T9121" t="s">
        <v>39652</v>
      </c>
    </row>
    <row r="9122" spans="1:20" hidden="1" x14ac:dyDescent="0.2">
      <c r="A9122" t="s">
        <v>39654</v>
      </c>
      <c r="B9122" t="s">
        <v>24</v>
      </c>
      <c r="C9122" t="s">
        <v>39653</v>
      </c>
      <c r="D9122" s="2">
        <v>46020.627083333333</v>
      </c>
      <c r="E9122" t="s">
        <v>24</v>
      </c>
      <c r="F9122" t="s">
        <v>24</v>
      </c>
      <c r="G9122" t="s">
        <v>24</v>
      </c>
      <c r="H9122" t="s">
        <v>24</v>
      </c>
      <c r="I9122" t="s">
        <v>24</v>
      </c>
      <c r="J9122" t="s">
        <v>24</v>
      </c>
      <c r="K9122" t="s">
        <v>24</v>
      </c>
      <c r="L9122" t="s">
        <v>39655</v>
      </c>
      <c r="M9122" t="s">
        <v>24</v>
      </c>
      <c r="N9122" t="s">
        <v>24</v>
      </c>
      <c r="O9122" t="s">
        <v>24</v>
      </c>
      <c r="P9122" t="s">
        <v>24</v>
      </c>
      <c r="Q9122" t="s">
        <v>24</v>
      </c>
      <c r="R9122" t="s">
        <v>24</v>
      </c>
      <c r="S9122" t="s">
        <v>24</v>
      </c>
      <c r="T9122" t="s">
        <v>24</v>
      </c>
    </row>
    <row r="9123" spans="1:20" hidden="1" x14ac:dyDescent="0.2">
      <c r="A9123" t="s">
        <v>39657</v>
      </c>
      <c r="B9123" t="s">
        <v>24</v>
      </c>
      <c r="C9123" t="s">
        <v>39656</v>
      </c>
      <c r="D9123" s="2">
        <v>45602.535416666666</v>
      </c>
      <c r="E9123" t="s">
        <v>24</v>
      </c>
      <c r="F9123" t="s">
        <v>24</v>
      </c>
      <c r="G9123" t="s">
        <v>24</v>
      </c>
      <c r="H9123" t="s">
        <v>24</v>
      </c>
      <c r="I9123" t="s">
        <v>24</v>
      </c>
      <c r="J9123" t="s">
        <v>39658</v>
      </c>
      <c r="K9123" t="s">
        <v>24</v>
      </c>
      <c r="L9123" t="s">
        <v>37247</v>
      </c>
      <c r="M9123" t="s">
        <v>296</v>
      </c>
      <c r="N9123" t="s">
        <v>402</v>
      </c>
      <c r="O9123" t="s">
        <v>24</v>
      </c>
      <c r="P9123" t="s">
        <v>39659</v>
      </c>
      <c r="Q9123" t="s">
        <v>24</v>
      </c>
      <c r="R9123" t="s">
        <v>24</v>
      </c>
      <c r="S9123" t="s">
        <v>24</v>
      </c>
      <c r="T9123" t="s">
        <v>39660</v>
      </c>
    </row>
    <row r="9124" spans="1:20" hidden="1" x14ac:dyDescent="0.2">
      <c r="A9124" t="s">
        <v>39662</v>
      </c>
      <c r="B9124" t="s">
        <v>24</v>
      </c>
      <c r="C9124" t="s">
        <v>39661</v>
      </c>
      <c r="D9124" s="2">
        <v>45966.52847222222</v>
      </c>
      <c r="E9124" t="s">
        <v>24</v>
      </c>
      <c r="F9124" t="s">
        <v>24</v>
      </c>
      <c r="G9124" t="s">
        <v>24</v>
      </c>
      <c r="H9124" t="s">
        <v>24</v>
      </c>
      <c r="I9124" t="s">
        <v>24</v>
      </c>
      <c r="J9124" t="s">
        <v>39663</v>
      </c>
      <c r="K9124" t="s">
        <v>24</v>
      </c>
      <c r="L9124" t="s">
        <v>23480</v>
      </c>
      <c r="M9124" t="s">
        <v>296</v>
      </c>
      <c r="N9124" t="s">
        <v>539</v>
      </c>
      <c r="O9124" t="s">
        <v>24</v>
      </c>
      <c r="P9124" t="s">
        <v>39664</v>
      </c>
      <c r="Q9124" t="s">
        <v>24</v>
      </c>
      <c r="R9124" t="s">
        <v>24</v>
      </c>
      <c r="S9124" t="s">
        <v>24</v>
      </c>
      <c r="T9124" t="s">
        <v>39665</v>
      </c>
    </row>
    <row r="9125" spans="1:20" hidden="1" x14ac:dyDescent="0.2">
      <c r="A9125" t="s">
        <v>39667</v>
      </c>
      <c r="B9125" t="s">
        <v>24</v>
      </c>
      <c r="C9125" t="s">
        <v>39666</v>
      </c>
      <c r="D9125" s="2">
        <v>45965.59375</v>
      </c>
      <c r="E9125" t="s">
        <v>24</v>
      </c>
      <c r="F9125" t="s">
        <v>24</v>
      </c>
      <c r="G9125" t="s">
        <v>24</v>
      </c>
      <c r="H9125" t="s">
        <v>24</v>
      </c>
      <c r="I9125" t="s">
        <v>24</v>
      </c>
      <c r="J9125" t="s">
        <v>24</v>
      </c>
      <c r="K9125" s="2">
        <v>45769.413194444445</v>
      </c>
      <c r="L9125" t="s">
        <v>39668</v>
      </c>
      <c r="M9125" t="s">
        <v>6376</v>
      </c>
      <c r="N9125" t="s">
        <v>24</v>
      </c>
      <c r="O9125" t="s">
        <v>24</v>
      </c>
      <c r="P9125" t="s">
        <v>39669</v>
      </c>
      <c r="Q9125" t="s">
        <v>24</v>
      </c>
      <c r="R9125" t="s">
        <v>24</v>
      </c>
      <c r="S9125" t="s">
        <v>24</v>
      </c>
      <c r="T9125" t="s">
        <v>39670</v>
      </c>
    </row>
    <row r="9126" spans="1:20" hidden="1" x14ac:dyDescent="0.2">
      <c r="A9126" t="s">
        <v>39672</v>
      </c>
      <c r="B9126" t="s">
        <v>24</v>
      </c>
      <c r="C9126" t="s">
        <v>39671</v>
      </c>
      <c r="D9126" s="2">
        <v>45124.688194444447</v>
      </c>
      <c r="E9126" t="s">
        <v>24</v>
      </c>
      <c r="F9126" t="s">
        <v>24</v>
      </c>
      <c r="G9126" t="s">
        <v>24</v>
      </c>
      <c r="H9126" t="s">
        <v>24</v>
      </c>
      <c r="I9126" t="s">
        <v>24</v>
      </c>
      <c r="J9126" t="s">
        <v>24</v>
      </c>
      <c r="K9126" t="s">
        <v>24</v>
      </c>
      <c r="L9126" t="s">
        <v>24</v>
      </c>
      <c r="M9126" t="s">
        <v>24</v>
      </c>
      <c r="N9126" t="s">
        <v>24</v>
      </c>
      <c r="O9126" t="s">
        <v>24</v>
      </c>
      <c r="P9126" t="s">
        <v>24</v>
      </c>
      <c r="Q9126" t="s">
        <v>24</v>
      </c>
      <c r="R9126" t="s">
        <v>24</v>
      </c>
      <c r="S9126" t="s">
        <v>24</v>
      </c>
      <c r="T9126" t="s">
        <v>24</v>
      </c>
    </row>
    <row r="9127" spans="1:20" hidden="1" x14ac:dyDescent="0.2">
      <c r="A9127" t="s">
        <v>39674</v>
      </c>
      <c r="B9127" t="s">
        <v>24</v>
      </c>
      <c r="C9127" t="s">
        <v>39673</v>
      </c>
      <c r="D9127" s="2">
        <v>44886.626388888886</v>
      </c>
      <c r="E9127" t="s">
        <v>24</v>
      </c>
      <c r="F9127" t="s">
        <v>24</v>
      </c>
      <c r="G9127" t="s">
        <v>24</v>
      </c>
      <c r="H9127" t="s">
        <v>24</v>
      </c>
      <c r="I9127" t="s">
        <v>24</v>
      </c>
      <c r="J9127" t="s">
        <v>24</v>
      </c>
      <c r="K9127" t="s">
        <v>24</v>
      </c>
      <c r="L9127" t="s">
        <v>13647</v>
      </c>
      <c r="M9127" t="s">
        <v>296</v>
      </c>
      <c r="N9127" t="s">
        <v>24</v>
      </c>
      <c r="O9127" t="s">
        <v>24</v>
      </c>
      <c r="P9127" t="s">
        <v>24</v>
      </c>
      <c r="Q9127" t="s">
        <v>24</v>
      </c>
      <c r="R9127" t="s">
        <v>24</v>
      </c>
      <c r="S9127" t="s">
        <v>24</v>
      </c>
      <c r="T9127" t="s">
        <v>24</v>
      </c>
    </row>
    <row r="9128" spans="1:20" hidden="1" x14ac:dyDescent="0.2">
      <c r="A9128" t="s">
        <v>39676</v>
      </c>
      <c r="B9128" t="s">
        <v>24</v>
      </c>
      <c r="C9128" t="s">
        <v>39675</v>
      </c>
      <c r="D9128" s="2">
        <v>45965.593055555553</v>
      </c>
      <c r="E9128" t="s">
        <v>24</v>
      </c>
      <c r="F9128" t="s">
        <v>24</v>
      </c>
      <c r="G9128" t="s">
        <v>24</v>
      </c>
      <c r="H9128" t="s">
        <v>24</v>
      </c>
      <c r="I9128" t="s">
        <v>24</v>
      </c>
      <c r="J9128" t="s">
        <v>24</v>
      </c>
      <c r="K9128" t="s">
        <v>24</v>
      </c>
      <c r="L9128" t="s">
        <v>24200</v>
      </c>
      <c r="M9128" t="s">
        <v>6376</v>
      </c>
      <c r="N9128" t="s">
        <v>5994</v>
      </c>
      <c r="O9128" t="s">
        <v>24</v>
      </c>
      <c r="P9128" t="s">
        <v>24</v>
      </c>
      <c r="Q9128" t="s">
        <v>24</v>
      </c>
      <c r="R9128" t="s">
        <v>24</v>
      </c>
      <c r="S9128" t="s">
        <v>24</v>
      </c>
      <c r="T9128" t="s">
        <v>24</v>
      </c>
    </row>
    <row r="9129" spans="1:20" hidden="1" x14ac:dyDescent="0.2">
      <c r="A9129" t="s">
        <v>39678</v>
      </c>
      <c r="B9129" t="s">
        <v>24</v>
      </c>
      <c r="C9129" t="s">
        <v>39677</v>
      </c>
      <c r="D9129" s="2">
        <v>45965.593055555553</v>
      </c>
      <c r="E9129" t="s">
        <v>24</v>
      </c>
      <c r="F9129" t="s">
        <v>24</v>
      </c>
      <c r="G9129" t="s">
        <v>24</v>
      </c>
      <c r="H9129" t="s">
        <v>24</v>
      </c>
      <c r="I9129" t="s">
        <v>24</v>
      </c>
      <c r="J9129" t="s">
        <v>39679</v>
      </c>
      <c r="K9129" s="2">
        <v>45717.936111111114</v>
      </c>
      <c r="L9129" t="s">
        <v>2384</v>
      </c>
      <c r="M9129" t="s">
        <v>296</v>
      </c>
      <c r="N9129" t="s">
        <v>6153</v>
      </c>
      <c r="O9129" t="s">
        <v>24</v>
      </c>
      <c r="P9129" t="s">
        <v>39680</v>
      </c>
      <c r="Q9129" t="s">
        <v>24</v>
      </c>
      <c r="R9129" t="s">
        <v>24</v>
      </c>
      <c r="S9129" t="s">
        <v>24</v>
      </c>
      <c r="T9129" t="s">
        <v>39681</v>
      </c>
    </row>
    <row r="9130" spans="1:20" hidden="1" x14ac:dyDescent="0.2">
      <c r="A9130" t="s">
        <v>39683</v>
      </c>
      <c r="B9130" t="s">
        <v>24</v>
      </c>
      <c r="C9130" t="s">
        <v>39682</v>
      </c>
      <c r="D9130" s="2">
        <v>45608.711111111108</v>
      </c>
      <c r="E9130" t="s">
        <v>24</v>
      </c>
      <c r="F9130" t="s">
        <v>24</v>
      </c>
      <c r="G9130" t="s">
        <v>24</v>
      </c>
      <c r="H9130" t="s">
        <v>24</v>
      </c>
      <c r="I9130" t="s">
        <v>24</v>
      </c>
      <c r="J9130" t="s">
        <v>39684</v>
      </c>
      <c r="K9130" t="s">
        <v>24</v>
      </c>
      <c r="L9130" t="s">
        <v>39685</v>
      </c>
      <c r="M9130" t="s">
        <v>296</v>
      </c>
      <c r="N9130" t="s">
        <v>539</v>
      </c>
      <c r="O9130" t="s">
        <v>24</v>
      </c>
      <c r="P9130" t="s">
        <v>39686</v>
      </c>
      <c r="Q9130" t="s">
        <v>24</v>
      </c>
      <c r="R9130" t="s">
        <v>24</v>
      </c>
      <c r="S9130" t="s">
        <v>24</v>
      </c>
      <c r="T9130" t="s">
        <v>39687</v>
      </c>
    </row>
    <row r="9131" spans="1:20" hidden="1" x14ac:dyDescent="0.2">
      <c r="A9131" t="s">
        <v>39689</v>
      </c>
      <c r="B9131" t="s">
        <v>24</v>
      </c>
      <c r="C9131" t="s">
        <v>39688</v>
      </c>
      <c r="D9131" s="2">
        <v>45965.593055555553</v>
      </c>
      <c r="E9131" t="s">
        <v>24</v>
      </c>
      <c r="F9131" t="s">
        <v>24</v>
      </c>
      <c r="G9131" t="s">
        <v>24</v>
      </c>
      <c r="H9131" t="s">
        <v>24</v>
      </c>
      <c r="I9131" t="s">
        <v>24</v>
      </c>
      <c r="J9131" t="s">
        <v>39690</v>
      </c>
      <c r="K9131" t="s">
        <v>24</v>
      </c>
      <c r="L9131" t="s">
        <v>24</v>
      </c>
      <c r="M9131" t="s">
        <v>24</v>
      </c>
      <c r="N9131" t="s">
        <v>539</v>
      </c>
      <c r="O9131" t="s">
        <v>24</v>
      </c>
      <c r="P9131" t="s">
        <v>39691</v>
      </c>
      <c r="Q9131" t="s">
        <v>24</v>
      </c>
      <c r="R9131" t="s">
        <v>24</v>
      </c>
      <c r="S9131" t="s">
        <v>24</v>
      </c>
      <c r="T9131" t="s">
        <v>39692</v>
      </c>
    </row>
    <row r="9132" spans="1:20" hidden="1" x14ac:dyDescent="0.2">
      <c r="A9132" t="s">
        <v>39694</v>
      </c>
      <c r="B9132" t="s">
        <v>24</v>
      </c>
      <c r="C9132" t="s">
        <v>39693</v>
      </c>
      <c r="D9132" s="2">
        <v>46035.631944444445</v>
      </c>
      <c r="E9132" t="s">
        <v>24</v>
      </c>
      <c r="F9132" t="s">
        <v>24</v>
      </c>
      <c r="G9132" t="s">
        <v>24</v>
      </c>
      <c r="H9132" t="s">
        <v>24</v>
      </c>
      <c r="I9132" t="s">
        <v>24</v>
      </c>
      <c r="J9132" t="s">
        <v>39695</v>
      </c>
      <c r="K9132" t="s">
        <v>24</v>
      </c>
      <c r="L9132" t="s">
        <v>7132</v>
      </c>
      <c r="M9132" t="s">
        <v>296</v>
      </c>
      <c r="N9132" t="s">
        <v>539</v>
      </c>
      <c r="O9132" t="s">
        <v>24</v>
      </c>
      <c r="P9132" t="s">
        <v>39696</v>
      </c>
      <c r="Q9132" t="s">
        <v>24</v>
      </c>
      <c r="R9132" t="s">
        <v>24</v>
      </c>
      <c r="S9132" t="s">
        <v>24</v>
      </c>
      <c r="T9132" t="s">
        <v>39697</v>
      </c>
    </row>
    <row r="9133" spans="1:20" hidden="1" x14ac:dyDescent="0.2">
      <c r="A9133" t="s">
        <v>39699</v>
      </c>
      <c r="B9133" t="s">
        <v>24</v>
      </c>
      <c r="C9133" t="s">
        <v>39698</v>
      </c>
      <c r="D9133" s="2">
        <v>45965.593055555553</v>
      </c>
      <c r="E9133" t="s">
        <v>24</v>
      </c>
      <c r="F9133" t="s">
        <v>24</v>
      </c>
      <c r="G9133" t="s">
        <v>24</v>
      </c>
      <c r="H9133" t="s">
        <v>24</v>
      </c>
      <c r="I9133" t="s">
        <v>24</v>
      </c>
      <c r="J9133" t="s">
        <v>24</v>
      </c>
      <c r="K9133" t="s">
        <v>24</v>
      </c>
      <c r="L9133" t="s">
        <v>4626</v>
      </c>
      <c r="M9133" t="s">
        <v>296</v>
      </c>
      <c r="N9133" t="s">
        <v>24</v>
      </c>
      <c r="O9133" t="s">
        <v>24</v>
      </c>
      <c r="P9133" t="s">
        <v>39700</v>
      </c>
      <c r="Q9133" t="s">
        <v>24</v>
      </c>
      <c r="R9133" t="s">
        <v>24</v>
      </c>
      <c r="S9133" t="s">
        <v>24</v>
      </c>
      <c r="T9133" t="s">
        <v>39701</v>
      </c>
    </row>
    <row r="9134" spans="1:20" hidden="1" x14ac:dyDescent="0.2">
      <c r="A9134" t="s">
        <v>39703</v>
      </c>
      <c r="B9134" t="s">
        <v>24</v>
      </c>
      <c r="C9134" t="s">
        <v>39702</v>
      </c>
      <c r="D9134" s="2">
        <v>45520.402083333334</v>
      </c>
      <c r="E9134" t="s">
        <v>24</v>
      </c>
      <c r="F9134" t="s">
        <v>24</v>
      </c>
      <c r="G9134" t="s">
        <v>24</v>
      </c>
      <c r="H9134" t="s">
        <v>24</v>
      </c>
      <c r="I9134" t="s">
        <v>5864</v>
      </c>
      <c r="J9134" t="s">
        <v>39704</v>
      </c>
      <c r="K9134" s="2">
        <v>45520.402777777781</v>
      </c>
      <c r="L9134" t="s">
        <v>4626</v>
      </c>
      <c r="M9134" t="s">
        <v>296</v>
      </c>
      <c r="N9134" t="s">
        <v>539</v>
      </c>
      <c r="O9134" t="s">
        <v>24</v>
      </c>
      <c r="P9134" t="s">
        <v>39705</v>
      </c>
      <c r="Q9134" t="s">
        <v>24</v>
      </c>
      <c r="R9134" t="s">
        <v>24</v>
      </c>
      <c r="S9134" t="s">
        <v>24</v>
      </c>
      <c r="T9134" t="s">
        <v>39706</v>
      </c>
    </row>
    <row r="9135" spans="1:20" hidden="1" x14ac:dyDescent="0.2">
      <c r="A9135" t="s">
        <v>39708</v>
      </c>
      <c r="B9135" t="s">
        <v>24</v>
      </c>
      <c r="C9135" t="s">
        <v>39707</v>
      </c>
      <c r="D9135" s="2">
        <v>45965.593055555553</v>
      </c>
      <c r="E9135" t="s">
        <v>24</v>
      </c>
      <c r="F9135" t="s">
        <v>24</v>
      </c>
      <c r="G9135" t="s">
        <v>24</v>
      </c>
      <c r="H9135" t="s">
        <v>24</v>
      </c>
      <c r="I9135" t="s">
        <v>24</v>
      </c>
      <c r="J9135" t="s">
        <v>39709</v>
      </c>
      <c r="K9135" t="s">
        <v>24</v>
      </c>
      <c r="L9135" t="s">
        <v>5167</v>
      </c>
      <c r="M9135" t="s">
        <v>296</v>
      </c>
      <c r="N9135" t="s">
        <v>539</v>
      </c>
      <c r="O9135" t="s">
        <v>24</v>
      </c>
      <c r="P9135" t="s">
        <v>39710</v>
      </c>
      <c r="Q9135" t="s">
        <v>24</v>
      </c>
      <c r="R9135" t="s">
        <v>24</v>
      </c>
      <c r="S9135" t="s">
        <v>24</v>
      </c>
      <c r="T9135" t="s">
        <v>39711</v>
      </c>
    </row>
    <row r="9136" spans="1:20" hidden="1" x14ac:dyDescent="0.2">
      <c r="A9136" t="s">
        <v>39713</v>
      </c>
      <c r="B9136" t="s">
        <v>24</v>
      </c>
      <c r="C9136" t="s">
        <v>39712</v>
      </c>
      <c r="D9136" s="2">
        <v>45546.933333333334</v>
      </c>
      <c r="E9136" t="s">
        <v>24</v>
      </c>
      <c r="F9136" t="s">
        <v>24</v>
      </c>
      <c r="G9136" t="s">
        <v>24</v>
      </c>
      <c r="H9136" t="s">
        <v>24</v>
      </c>
      <c r="I9136" t="s">
        <v>5864</v>
      </c>
      <c r="J9136" t="s">
        <v>39714</v>
      </c>
      <c r="K9136" s="2">
        <v>46101.458333333336</v>
      </c>
      <c r="L9136" t="s">
        <v>6757</v>
      </c>
      <c r="M9136" t="s">
        <v>296</v>
      </c>
      <c r="N9136" t="s">
        <v>402</v>
      </c>
      <c r="O9136" t="s">
        <v>24</v>
      </c>
      <c r="P9136" t="s">
        <v>39715</v>
      </c>
      <c r="Q9136" t="s">
        <v>24</v>
      </c>
      <c r="R9136" t="s">
        <v>24</v>
      </c>
      <c r="S9136" t="s">
        <v>24</v>
      </c>
      <c r="T9136" t="s">
        <v>39716</v>
      </c>
    </row>
    <row r="9137" spans="1:20" hidden="1" x14ac:dyDescent="0.2">
      <c r="A9137" t="s">
        <v>39718</v>
      </c>
      <c r="B9137" t="s">
        <v>24</v>
      </c>
      <c r="C9137" t="s">
        <v>39717</v>
      </c>
      <c r="D9137" s="2">
        <v>45965.593055555553</v>
      </c>
      <c r="E9137" t="s">
        <v>24</v>
      </c>
      <c r="F9137" t="s">
        <v>24</v>
      </c>
      <c r="G9137" t="s">
        <v>24</v>
      </c>
      <c r="H9137" t="s">
        <v>24</v>
      </c>
      <c r="I9137" t="s">
        <v>24</v>
      </c>
      <c r="J9137" t="s">
        <v>39719</v>
      </c>
      <c r="K9137" t="s">
        <v>24</v>
      </c>
      <c r="L9137" t="s">
        <v>14445</v>
      </c>
      <c r="M9137" t="s">
        <v>296</v>
      </c>
      <c r="N9137" t="s">
        <v>402</v>
      </c>
      <c r="O9137" t="s">
        <v>24</v>
      </c>
      <c r="P9137" t="s">
        <v>39720</v>
      </c>
      <c r="Q9137" t="s">
        <v>24</v>
      </c>
      <c r="R9137" t="s">
        <v>24</v>
      </c>
      <c r="S9137" t="s">
        <v>24</v>
      </c>
      <c r="T9137" t="s">
        <v>39721</v>
      </c>
    </row>
    <row r="9138" spans="1:20" hidden="1" x14ac:dyDescent="0.2">
      <c r="A9138" t="s">
        <v>39723</v>
      </c>
      <c r="B9138" t="s">
        <v>24</v>
      </c>
      <c r="C9138" t="s">
        <v>39722</v>
      </c>
      <c r="D9138" s="2">
        <v>45428.661805555559</v>
      </c>
      <c r="E9138" t="s">
        <v>24</v>
      </c>
      <c r="F9138" t="s">
        <v>24</v>
      </c>
      <c r="G9138" t="s">
        <v>24</v>
      </c>
      <c r="H9138" t="s">
        <v>24</v>
      </c>
      <c r="I9138" t="s">
        <v>5864</v>
      </c>
      <c r="J9138" t="s">
        <v>39724</v>
      </c>
      <c r="K9138" s="2">
        <v>45434.689583333333</v>
      </c>
      <c r="L9138" t="s">
        <v>39725</v>
      </c>
      <c r="M9138" t="s">
        <v>296</v>
      </c>
      <c r="N9138" t="s">
        <v>402</v>
      </c>
      <c r="O9138" t="s">
        <v>24</v>
      </c>
      <c r="P9138" t="s">
        <v>39726</v>
      </c>
      <c r="Q9138" t="s">
        <v>24</v>
      </c>
      <c r="R9138" t="s">
        <v>24</v>
      </c>
      <c r="S9138" t="s">
        <v>24</v>
      </c>
      <c r="T9138" t="s">
        <v>39727</v>
      </c>
    </row>
    <row r="9139" spans="1:20" hidden="1" x14ac:dyDescent="0.2">
      <c r="A9139" t="s">
        <v>39729</v>
      </c>
      <c r="B9139" t="s">
        <v>24</v>
      </c>
      <c r="C9139" t="s">
        <v>39728</v>
      </c>
      <c r="D9139" s="2">
        <v>45452.481944444444</v>
      </c>
      <c r="E9139" t="s">
        <v>24</v>
      </c>
      <c r="F9139" t="s">
        <v>24</v>
      </c>
      <c r="G9139" t="s">
        <v>24</v>
      </c>
      <c r="H9139" t="s">
        <v>24</v>
      </c>
      <c r="I9139" t="s">
        <v>5864</v>
      </c>
      <c r="J9139" t="s">
        <v>39730</v>
      </c>
      <c r="K9139" s="2">
        <v>45449.48541666667</v>
      </c>
      <c r="L9139" t="s">
        <v>34267</v>
      </c>
      <c r="M9139" t="s">
        <v>296</v>
      </c>
      <c r="N9139" t="s">
        <v>402</v>
      </c>
      <c r="O9139" t="s">
        <v>24</v>
      </c>
      <c r="P9139" t="s">
        <v>39731</v>
      </c>
      <c r="Q9139" t="s">
        <v>24</v>
      </c>
      <c r="R9139" t="s">
        <v>24</v>
      </c>
      <c r="S9139" t="s">
        <v>24</v>
      </c>
      <c r="T9139" t="s">
        <v>39732</v>
      </c>
    </row>
    <row r="9140" spans="1:20" hidden="1" x14ac:dyDescent="0.2">
      <c r="A9140" t="s">
        <v>39734</v>
      </c>
      <c r="B9140" t="s">
        <v>24</v>
      </c>
      <c r="C9140" t="s">
        <v>39733</v>
      </c>
      <c r="D9140" s="2">
        <v>45965.550694444442</v>
      </c>
      <c r="E9140" t="s">
        <v>24</v>
      </c>
      <c r="F9140" t="s">
        <v>24</v>
      </c>
      <c r="G9140" t="s">
        <v>24</v>
      </c>
      <c r="H9140" t="s">
        <v>24</v>
      </c>
      <c r="I9140" t="s">
        <v>24</v>
      </c>
      <c r="J9140" t="s">
        <v>39735</v>
      </c>
      <c r="K9140" t="s">
        <v>24</v>
      </c>
      <c r="L9140" t="s">
        <v>6436</v>
      </c>
      <c r="M9140" t="s">
        <v>296</v>
      </c>
      <c r="N9140" t="s">
        <v>402</v>
      </c>
      <c r="O9140" t="s">
        <v>24</v>
      </c>
      <c r="P9140" t="s">
        <v>39736</v>
      </c>
      <c r="Q9140" t="s">
        <v>24</v>
      </c>
      <c r="R9140" t="s">
        <v>24</v>
      </c>
      <c r="S9140" t="s">
        <v>24</v>
      </c>
      <c r="T9140" t="s">
        <v>39737</v>
      </c>
    </row>
    <row r="9141" spans="1:20" hidden="1" x14ac:dyDescent="0.2">
      <c r="A9141" t="s">
        <v>39739</v>
      </c>
      <c r="B9141" t="s">
        <v>24</v>
      </c>
      <c r="C9141" t="s">
        <v>39738</v>
      </c>
      <c r="D9141" s="2">
        <v>45965.593055555553</v>
      </c>
      <c r="E9141" t="s">
        <v>24</v>
      </c>
      <c r="F9141" t="s">
        <v>24</v>
      </c>
      <c r="G9141" t="s">
        <v>24</v>
      </c>
      <c r="H9141" t="s">
        <v>24</v>
      </c>
      <c r="I9141" t="s">
        <v>24</v>
      </c>
      <c r="J9141" t="s">
        <v>24</v>
      </c>
      <c r="K9141" t="s">
        <v>24</v>
      </c>
      <c r="L9141" t="s">
        <v>18200</v>
      </c>
      <c r="M9141" t="s">
        <v>296</v>
      </c>
      <c r="N9141" t="s">
        <v>24</v>
      </c>
      <c r="O9141" t="s">
        <v>24</v>
      </c>
      <c r="P9141" t="s">
        <v>39740</v>
      </c>
      <c r="Q9141" t="s">
        <v>24</v>
      </c>
      <c r="R9141" t="s">
        <v>24</v>
      </c>
      <c r="S9141" t="s">
        <v>24</v>
      </c>
      <c r="T9141" t="s">
        <v>39741</v>
      </c>
    </row>
    <row r="9142" spans="1:20" hidden="1" x14ac:dyDescent="0.2">
      <c r="A9142" t="s">
        <v>39739</v>
      </c>
      <c r="B9142" t="s">
        <v>24</v>
      </c>
      <c r="C9142" t="s">
        <v>39742</v>
      </c>
      <c r="D9142" s="2">
        <v>45510.626388888886</v>
      </c>
      <c r="E9142" t="s">
        <v>24</v>
      </c>
      <c r="F9142" t="s">
        <v>24</v>
      </c>
      <c r="G9142" t="s">
        <v>24</v>
      </c>
      <c r="H9142" t="s">
        <v>24</v>
      </c>
      <c r="I9142" t="s">
        <v>10</v>
      </c>
      <c r="J9142" t="s">
        <v>24</v>
      </c>
      <c r="K9142" t="s">
        <v>24</v>
      </c>
      <c r="L9142" t="s">
        <v>18200</v>
      </c>
      <c r="M9142" t="s">
        <v>296</v>
      </c>
      <c r="N9142" t="s">
        <v>402</v>
      </c>
      <c r="O9142" t="s">
        <v>24</v>
      </c>
      <c r="P9142" t="s">
        <v>39743</v>
      </c>
      <c r="Q9142" t="s">
        <v>24</v>
      </c>
      <c r="R9142" t="s">
        <v>24</v>
      </c>
      <c r="S9142" t="s">
        <v>24</v>
      </c>
      <c r="T9142" t="s">
        <v>39744</v>
      </c>
    </row>
    <row r="9143" spans="1:20" hidden="1" x14ac:dyDescent="0.2">
      <c r="A9143" t="s">
        <v>39746</v>
      </c>
      <c r="B9143" t="s">
        <v>24</v>
      </c>
      <c r="C9143" t="s">
        <v>39745</v>
      </c>
      <c r="D9143" s="2">
        <v>45966.52847222222</v>
      </c>
      <c r="E9143" t="s">
        <v>24</v>
      </c>
      <c r="F9143" t="s">
        <v>24</v>
      </c>
      <c r="G9143" t="s">
        <v>24</v>
      </c>
      <c r="H9143" t="s">
        <v>24</v>
      </c>
      <c r="I9143" t="s">
        <v>24</v>
      </c>
      <c r="J9143" t="s">
        <v>39747</v>
      </c>
      <c r="K9143" t="s">
        <v>24</v>
      </c>
      <c r="L9143" t="s">
        <v>16852</v>
      </c>
      <c r="M9143" t="s">
        <v>296</v>
      </c>
      <c r="N9143" t="s">
        <v>539</v>
      </c>
      <c r="O9143" t="s">
        <v>24</v>
      </c>
      <c r="P9143" t="s">
        <v>39748</v>
      </c>
      <c r="Q9143" t="s">
        <v>24</v>
      </c>
      <c r="R9143" t="s">
        <v>24</v>
      </c>
      <c r="S9143" t="s">
        <v>24</v>
      </c>
      <c r="T9143" t="s">
        <v>39749</v>
      </c>
    </row>
    <row r="9144" spans="1:20" hidden="1" x14ac:dyDescent="0.2">
      <c r="A9144" t="s">
        <v>39751</v>
      </c>
      <c r="B9144" t="s">
        <v>24</v>
      </c>
      <c r="C9144" t="s">
        <v>39750</v>
      </c>
      <c r="D9144" s="2">
        <v>45965.59375</v>
      </c>
      <c r="E9144" t="s">
        <v>24</v>
      </c>
      <c r="F9144" t="s">
        <v>24</v>
      </c>
      <c r="G9144" t="s">
        <v>24</v>
      </c>
      <c r="H9144" t="s">
        <v>24</v>
      </c>
      <c r="I9144" t="s">
        <v>24</v>
      </c>
      <c r="J9144" t="s">
        <v>39752</v>
      </c>
      <c r="K9144" t="s">
        <v>24</v>
      </c>
      <c r="L9144" t="s">
        <v>39753</v>
      </c>
      <c r="M9144" t="s">
        <v>296</v>
      </c>
      <c r="N9144" t="s">
        <v>402</v>
      </c>
      <c r="O9144" t="s">
        <v>24</v>
      </c>
      <c r="P9144" t="s">
        <v>39754</v>
      </c>
      <c r="Q9144" t="s">
        <v>24</v>
      </c>
      <c r="R9144" t="s">
        <v>24</v>
      </c>
      <c r="S9144" t="s">
        <v>24</v>
      </c>
      <c r="T9144" t="s">
        <v>39755</v>
      </c>
    </row>
    <row r="9145" spans="1:20" hidden="1" x14ac:dyDescent="0.2">
      <c r="A9145" t="s">
        <v>39757</v>
      </c>
      <c r="B9145" t="s">
        <v>24</v>
      </c>
      <c r="C9145" t="s">
        <v>39756</v>
      </c>
      <c r="D9145" s="2">
        <v>45637.602777777778</v>
      </c>
      <c r="E9145" t="s">
        <v>24</v>
      </c>
      <c r="F9145" t="s">
        <v>24</v>
      </c>
      <c r="G9145" t="s">
        <v>24</v>
      </c>
      <c r="H9145" t="s">
        <v>24</v>
      </c>
      <c r="I9145" t="s">
        <v>24</v>
      </c>
      <c r="J9145" t="s">
        <v>39758</v>
      </c>
      <c r="K9145" s="2">
        <v>45917.586805555555</v>
      </c>
      <c r="L9145" t="s">
        <v>1597</v>
      </c>
      <c r="M9145" t="s">
        <v>296</v>
      </c>
      <c r="N9145" t="s">
        <v>402</v>
      </c>
      <c r="O9145" t="s">
        <v>24</v>
      </c>
      <c r="P9145" t="s">
        <v>39759</v>
      </c>
      <c r="Q9145" t="s">
        <v>24</v>
      </c>
      <c r="R9145" t="s">
        <v>24</v>
      </c>
      <c r="S9145" t="s">
        <v>24</v>
      </c>
      <c r="T9145" t="s">
        <v>39760</v>
      </c>
    </row>
    <row r="9146" spans="1:20" hidden="1" x14ac:dyDescent="0.2">
      <c r="A9146" t="s">
        <v>39762</v>
      </c>
      <c r="B9146" t="s">
        <v>24</v>
      </c>
      <c r="C9146" t="s">
        <v>39761</v>
      </c>
      <c r="D9146" s="2">
        <v>45966.52847222222</v>
      </c>
      <c r="E9146" t="s">
        <v>24</v>
      </c>
      <c r="F9146" t="s">
        <v>24</v>
      </c>
      <c r="G9146" t="s">
        <v>24</v>
      </c>
      <c r="H9146" t="s">
        <v>24</v>
      </c>
      <c r="I9146" t="s">
        <v>24</v>
      </c>
      <c r="J9146" t="s">
        <v>39763</v>
      </c>
      <c r="K9146" t="s">
        <v>24</v>
      </c>
      <c r="L9146" t="s">
        <v>11876</v>
      </c>
      <c r="M9146" t="s">
        <v>296</v>
      </c>
      <c r="N9146" t="s">
        <v>539</v>
      </c>
      <c r="O9146" t="s">
        <v>24</v>
      </c>
      <c r="P9146" t="s">
        <v>39764</v>
      </c>
      <c r="Q9146" t="s">
        <v>24</v>
      </c>
      <c r="R9146" t="s">
        <v>24</v>
      </c>
      <c r="S9146" t="s">
        <v>24</v>
      </c>
      <c r="T9146" t="s">
        <v>39765</v>
      </c>
    </row>
    <row r="9147" spans="1:20" hidden="1" x14ac:dyDescent="0.2">
      <c r="A9147" t="s">
        <v>39767</v>
      </c>
      <c r="B9147" t="s">
        <v>24</v>
      </c>
      <c r="C9147" t="s">
        <v>39766</v>
      </c>
      <c r="D9147" s="2">
        <v>45966.52847222222</v>
      </c>
      <c r="E9147" t="s">
        <v>24</v>
      </c>
      <c r="F9147" t="s">
        <v>24</v>
      </c>
      <c r="G9147" t="s">
        <v>24</v>
      </c>
      <c r="H9147" t="s">
        <v>24</v>
      </c>
      <c r="I9147" t="s">
        <v>24</v>
      </c>
      <c r="J9147" t="s">
        <v>39768</v>
      </c>
      <c r="K9147" t="s">
        <v>24</v>
      </c>
      <c r="L9147" t="s">
        <v>39769</v>
      </c>
      <c r="M9147" t="s">
        <v>296</v>
      </c>
      <c r="N9147" t="s">
        <v>402</v>
      </c>
      <c r="O9147" t="s">
        <v>24</v>
      </c>
      <c r="P9147" t="s">
        <v>39770</v>
      </c>
      <c r="Q9147" t="s">
        <v>24</v>
      </c>
      <c r="R9147" t="s">
        <v>24</v>
      </c>
      <c r="S9147" t="s">
        <v>24</v>
      </c>
      <c r="T9147" t="s">
        <v>39771</v>
      </c>
    </row>
    <row r="9148" spans="1:20" hidden="1" x14ac:dyDescent="0.2">
      <c r="A9148" t="s">
        <v>39773</v>
      </c>
      <c r="B9148" t="s">
        <v>24</v>
      </c>
      <c r="C9148" t="s">
        <v>39772</v>
      </c>
      <c r="D9148" s="2">
        <v>45966.52847222222</v>
      </c>
      <c r="E9148" t="s">
        <v>24</v>
      </c>
      <c r="F9148" t="s">
        <v>24</v>
      </c>
      <c r="G9148" t="s">
        <v>24</v>
      </c>
      <c r="H9148" t="s">
        <v>24</v>
      </c>
      <c r="I9148" t="s">
        <v>24</v>
      </c>
      <c r="J9148" t="s">
        <v>24</v>
      </c>
      <c r="K9148" t="s">
        <v>24</v>
      </c>
      <c r="L9148" t="s">
        <v>39774</v>
      </c>
      <c r="M9148" t="s">
        <v>296</v>
      </c>
      <c r="N9148" t="s">
        <v>24</v>
      </c>
      <c r="O9148" t="s">
        <v>24</v>
      </c>
      <c r="P9148" t="s">
        <v>39775</v>
      </c>
      <c r="Q9148" t="s">
        <v>24</v>
      </c>
      <c r="R9148" t="s">
        <v>24</v>
      </c>
      <c r="S9148" t="s">
        <v>24</v>
      </c>
      <c r="T9148" t="s">
        <v>39776</v>
      </c>
    </row>
    <row r="9149" spans="1:20" hidden="1" x14ac:dyDescent="0.2">
      <c r="A9149" t="s">
        <v>39778</v>
      </c>
      <c r="B9149" t="s">
        <v>24</v>
      </c>
      <c r="C9149" t="s">
        <v>39777</v>
      </c>
      <c r="D9149" s="2">
        <v>45992.703472222223</v>
      </c>
      <c r="E9149" t="s">
        <v>24</v>
      </c>
      <c r="F9149" t="s">
        <v>24</v>
      </c>
      <c r="G9149" t="s">
        <v>24</v>
      </c>
      <c r="H9149" t="s">
        <v>24</v>
      </c>
      <c r="I9149" t="s">
        <v>24</v>
      </c>
      <c r="J9149" t="s">
        <v>39779</v>
      </c>
      <c r="K9149" t="s">
        <v>24</v>
      </c>
      <c r="L9149" t="s">
        <v>39774</v>
      </c>
      <c r="M9149" t="s">
        <v>296</v>
      </c>
      <c r="N9149" t="s">
        <v>539</v>
      </c>
      <c r="O9149" t="s">
        <v>24</v>
      </c>
      <c r="P9149" t="s">
        <v>39780</v>
      </c>
      <c r="Q9149" t="s">
        <v>24</v>
      </c>
      <c r="R9149" t="s">
        <v>24</v>
      </c>
      <c r="S9149" t="s">
        <v>24</v>
      </c>
      <c r="T9149" t="s">
        <v>39781</v>
      </c>
    </row>
    <row r="9150" spans="1:20" hidden="1" x14ac:dyDescent="0.2">
      <c r="A9150" t="s">
        <v>39783</v>
      </c>
      <c r="B9150" t="s">
        <v>24</v>
      </c>
      <c r="C9150" t="s">
        <v>39782</v>
      </c>
      <c r="D9150" s="2">
        <v>45524.54791666667</v>
      </c>
      <c r="E9150" t="s">
        <v>24</v>
      </c>
      <c r="F9150" t="s">
        <v>24</v>
      </c>
      <c r="G9150" t="s">
        <v>24</v>
      </c>
      <c r="H9150" t="s">
        <v>24</v>
      </c>
      <c r="I9150" t="s">
        <v>5864</v>
      </c>
      <c r="J9150" t="s">
        <v>39784</v>
      </c>
      <c r="K9150" s="2">
        <v>46038.458333333336</v>
      </c>
      <c r="L9150" t="s">
        <v>39774</v>
      </c>
      <c r="M9150" t="s">
        <v>296</v>
      </c>
      <c r="N9150" t="s">
        <v>402</v>
      </c>
      <c r="O9150" t="s">
        <v>24</v>
      </c>
      <c r="P9150" t="s">
        <v>39785</v>
      </c>
      <c r="Q9150" t="s">
        <v>24</v>
      </c>
      <c r="R9150" t="s">
        <v>24</v>
      </c>
      <c r="S9150" t="s">
        <v>24</v>
      </c>
      <c r="T9150" t="s">
        <v>39786</v>
      </c>
    </row>
    <row r="9151" spans="1:20" hidden="1" x14ac:dyDescent="0.2">
      <c r="A9151" t="s">
        <v>39788</v>
      </c>
      <c r="B9151" t="s">
        <v>24</v>
      </c>
      <c r="C9151" t="s">
        <v>39787</v>
      </c>
      <c r="D9151" s="2">
        <v>46042.680555555555</v>
      </c>
      <c r="E9151" t="s">
        <v>24</v>
      </c>
      <c r="F9151" t="s">
        <v>24</v>
      </c>
      <c r="G9151" t="s">
        <v>24</v>
      </c>
      <c r="H9151" t="s">
        <v>24</v>
      </c>
      <c r="I9151" t="s">
        <v>24</v>
      </c>
      <c r="J9151" t="s">
        <v>39789</v>
      </c>
      <c r="K9151" t="s">
        <v>24</v>
      </c>
      <c r="L9151" t="s">
        <v>39790</v>
      </c>
      <c r="M9151" t="s">
        <v>737</v>
      </c>
      <c r="N9151" t="s">
        <v>9153</v>
      </c>
      <c r="O9151" t="s">
        <v>24</v>
      </c>
      <c r="P9151" t="s">
        <v>39791</v>
      </c>
      <c r="Q9151" t="s">
        <v>24</v>
      </c>
      <c r="R9151" t="s">
        <v>24</v>
      </c>
      <c r="S9151" t="s">
        <v>24</v>
      </c>
      <c r="T9151" t="s">
        <v>39792</v>
      </c>
    </row>
    <row r="9152" spans="1:20" hidden="1" x14ac:dyDescent="0.2">
      <c r="A9152" t="s">
        <v>39794</v>
      </c>
      <c r="B9152" t="s">
        <v>24</v>
      </c>
      <c r="C9152" t="s">
        <v>39793</v>
      </c>
      <c r="D9152" s="2">
        <v>45965.593055555553</v>
      </c>
      <c r="E9152" t="s">
        <v>24</v>
      </c>
      <c r="F9152" t="s">
        <v>24</v>
      </c>
      <c r="G9152" t="s">
        <v>24</v>
      </c>
      <c r="H9152" t="s">
        <v>24</v>
      </c>
      <c r="I9152" t="s">
        <v>24</v>
      </c>
      <c r="J9152" t="s">
        <v>24</v>
      </c>
      <c r="K9152" t="s">
        <v>24</v>
      </c>
      <c r="L9152" t="s">
        <v>39795</v>
      </c>
      <c r="M9152" t="s">
        <v>296</v>
      </c>
      <c r="N9152" t="s">
        <v>24</v>
      </c>
      <c r="O9152" t="s">
        <v>24</v>
      </c>
      <c r="P9152" t="s">
        <v>39796</v>
      </c>
      <c r="Q9152" t="s">
        <v>24</v>
      </c>
      <c r="R9152" t="s">
        <v>24</v>
      </c>
      <c r="S9152" t="s">
        <v>24</v>
      </c>
      <c r="T9152" t="s">
        <v>39797</v>
      </c>
    </row>
    <row r="9153" spans="1:20" hidden="1" x14ac:dyDescent="0.2">
      <c r="A9153" t="s">
        <v>39799</v>
      </c>
      <c r="B9153" t="s">
        <v>24</v>
      </c>
      <c r="C9153" t="s">
        <v>39798</v>
      </c>
      <c r="D9153" s="2">
        <v>45965.550694444442</v>
      </c>
      <c r="E9153" t="s">
        <v>24</v>
      </c>
      <c r="F9153" t="s">
        <v>24</v>
      </c>
      <c r="G9153" t="s">
        <v>24</v>
      </c>
      <c r="H9153" t="s">
        <v>24</v>
      </c>
      <c r="I9153" t="s">
        <v>24</v>
      </c>
      <c r="J9153" t="s">
        <v>39800</v>
      </c>
      <c r="K9153" t="s">
        <v>24</v>
      </c>
      <c r="L9153" t="s">
        <v>15451</v>
      </c>
      <c r="M9153" t="s">
        <v>296</v>
      </c>
      <c r="N9153" t="s">
        <v>402</v>
      </c>
      <c r="O9153" t="s">
        <v>24</v>
      </c>
      <c r="P9153" t="s">
        <v>39801</v>
      </c>
      <c r="Q9153" t="s">
        <v>24</v>
      </c>
      <c r="R9153" t="s">
        <v>24</v>
      </c>
      <c r="S9153" t="s">
        <v>24</v>
      </c>
      <c r="T9153" t="s">
        <v>39802</v>
      </c>
    </row>
    <row r="9154" spans="1:20" hidden="1" x14ac:dyDescent="0.2">
      <c r="A9154" t="s">
        <v>39804</v>
      </c>
      <c r="B9154" t="s">
        <v>24</v>
      </c>
      <c r="C9154" t="s">
        <v>39803</v>
      </c>
      <c r="D9154" s="2">
        <v>45965.593055555553</v>
      </c>
      <c r="E9154" t="s">
        <v>24</v>
      </c>
      <c r="F9154" t="s">
        <v>24</v>
      </c>
      <c r="G9154" t="s">
        <v>24</v>
      </c>
      <c r="H9154" t="s">
        <v>24</v>
      </c>
      <c r="I9154" t="s">
        <v>24</v>
      </c>
      <c r="J9154" t="s">
        <v>24</v>
      </c>
      <c r="K9154" t="s">
        <v>24</v>
      </c>
      <c r="L9154" t="s">
        <v>4082</v>
      </c>
      <c r="M9154" t="s">
        <v>296</v>
      </c>
      <c r="N9154" t="s">
        <v>24</v>
      </c>
      <c r="O9154" t="s">
        <v>24</v>
      </c>
      <c r="P9154" t="s">
        <v>39805</v>
      </c>
      <c r="Q9154" t="s">
        <v>24</v>
      </c>
      <c r="R9154" t="s">
        <v>24</v>
      </c>
      <c r="S9154" t="s">
        <v>24</v>
      </c>
      <c r="T9154" t="s">
        <v>39806</v>
      </c>
    </row>
    <row r="9155" spans="1:20" hidden="1" x14ac:dyDescent="0.2">
      <c r="A9155" t="s">
        <v>39808</v>
      </c>
      <c r="B9155" t="s">
        <v>24</v>
      </c>
      <c r="C9155" t="s">
        <v>39807</v>
      </c>
      <c r="D9155" s="2">
        <v>46020.627083333333</v>
      </c>
      <c r="E9155" t="s">
        <v>24</v>
      </c>
      <c r="F9155" t="s">
        <v>24</v>
      </c>
      <c r="G9155" t="s">
        <v>24</v>
      </c>
      <c r="H9155" t="s">
        <v>24</v>
      </c>
      <c r="I9155" t="s">
        <v>24</v>
      </c>
      <c r="J9155" t="s">
        <v>24</v>
      </c>
      <c r="K9155" t="s">
        <v>24</v>
      </c>
      <c r="L9155" t="s">
        <v>4082</v>
      </c>
      <c r="M9155" t="s">
        <v>24</v>
      </c>
      <c r="N9155" t="s">
        <v>24</v>
      </c>
      <c r="O9155" t="s">
        <v>24</v>
      </c>
      <c r="P9155" t="s">
        <v>24</v>
      </c>
      <c r="Q9155" t="s">
        <v>24</v>
      </c>
      <c r="R9155" t="s">
        <v>24</v>
      </c>
      <c r="S9155" t="s">
        <v>24</v>
      </c>
      <c r="T9155" t="s">
        <v>24</v>
      </c>
    </row>
    <row r="9156" spans="1:20" hidden="1" x14ac:dyDescent="0.2">
      <c r="A9156" t="s">
        <v>39810</v>
      </c>
      <c r="B9156" t="s">
        <v>39812</v>
      </c>
      <c r="C9156" t="s">
        <v>39809</v>
      </c>
      <c r="D9156" s="2">
        <v>45898.501388888886</v>
      </c>
      <c r="E9156" t="s">
        <v>6266</v>
      </c>
      <c r="F9156" t="s">
        <v>24</v>
      </c>
      <c r="G9156" s="1">
        <v>46113</v>
      </c>
      <c r="H9156" t="s">
        <v>25</v>
      </c>
      <c r="I9156" t="s">
        <v>5864</v>
      </c>
      <c r="J9156" t="s">
        <v>30810</v>
      </c>
      <c r="K9156" s="2">
        <v>46120.5625</v>
      </c>
      <c r="L9156" t="s">
        <v>10979</v>
      </c>
      <c r="M9156" t="s">
        <v>296</v>
      </c>
      <c r="N9156" t="s">
        <v>402</v>
      </c>
      <c r="O9156" t="s">
        <v>24</v>
      </c>
      <c r="P9156" t="s">
        <v>39811</v>
      </c>
      <c r="Q9156" t="s">
        <v>39812</v>
      </c>
      <c r="R9156" t="s">
        <v>39813</v>
      </c>
      <c r="S9156" t="s">
        <v>24</v>
      </c>
      <c r="T9156" t="s">
        <v>39814</v>
      </c>
    </row>
    <row r="9157" spans="1:20" hidden="1" x14ac:dyDescent="0.2">
      <c r="A9157" t="s">
        <v>39816</v>
      </c>
      <c r="B9157" t="s">
        <v>24</v>
      </c>
      <c r="C9157" t="s">
        <v>39815</v>
      </c>
      <c r="D9157" s="2">
        <v>46020.627083333333</v>
      </c>
      <c r="E9157" t="s">
        <v>24</v>
      </c>
      <c r="F9157" t="s">
        <v>24</v>
      </c>
      <c r="G9157" t="s">
        <v>24</v>
      </c>
      <c r="H9157" t="s">
        <v>24</v>
      </c>
      <c r="I9157" t="s">
        <v>24</v>
      </c>
      <c r="J9157" t="s">
        <v>24</v>
      </c>
      <c r="K9157" t="s">
        <v>24</v>
      </c>
      <c r="L9157" t="s">
        <v>15451</v>
      </c>
      <c r="M9157" t="s">
        <v>24</v>
      </c>
      <c r="N9157" t="s">
        <v>24</v>
      </c>
      <c r="O9157" t="s">
        <v>24</v>
      </c>
      <c r="P9157" t="s">
        <v>24</v>
      </c>
      <c r="Q9157" t="s">
        <v>24</v>
      </c>
      <c r="R9157" t="s">
        <v>24</v>
      </c>
      <c r="S9157" t="s">
        <v>24</v>
      </c>
      <c r="T9157" t="s">
        <v>24</v>
      </c>
    </row>
    <row r="9158" spans="1:20" hidden="1" x14ac:dyDescent="0.2">
      <c r="A9158" t="s">
        <v>39818</v>
      </c>
      <c r="B9158" t="s">
        <v>24</v>
      </c>
      <c r="C9158" t="s">
        <v>39817</v>
      </c>
      <c r="D9158" s="2">
        <v>45965.59375</v>
      </c>
      <c r="E9158" t="s">
        <v>24</v>
      </c>
      <c r="F9158" t="s">
        <v>24</v>
      </c>
      <c r="G9158" t="s">
        <v>24</v>
      </c>
      <c r="H9158" t="s">
        <v>24</v>
      </c>
      <c r="I9158" t="s">
        <v>24</v>
      </c>
      <c r="J9158" t="s">
        <v>24</v>
      </c>
      <c r="K9158" t="s">
        <v>24</v>
      </c>
      <c r="L9158" t="s">
        <v>39819</v>
      </c>
      <c r="M9158" t="s">
        <v>296</v>
      </c>
      <c r="N9158" t="s">
        <v>24</v>
      </c>
      <c r="O9158" t="s">
        <v>24</v>
      </c>
      <c r="P9158" t="s">
        <v>39820</v>
      </c>
      <c r="Q9158" t="s">
        <v>24</v>
      </c>
      <c r="R9158" t="s">
        <v>24</v>
      </c>
      <c r="S9158" t="s">
        <v>24</v>
      </c>
      <c r="T9158" t="s">
        <v>39821</v>
      </c>
    </row>
    <row r="9159" spans="1:20" hidden="1" x14ac:dyDescent="0.2">
      <c r="A9159" t="s">
        <v>39823</v>
      </c>
      <c r="B9159" t="s">
        <v>24</v>
      </c>
      <c r="C9159" t="s">
        <v>39822</v>
      </c>
      <c r="D9159" s="2">
        <v>45980.549305555556</v>
      </c>
      <c r="E9159" t="s">
        <v>24</v>
      </c>
      <c r="F9159" t="s">
        <v>24</v>
      </c>
      <c r="G9159" t="s">
        <v>24</v>
      </c>
      <c r="H9159" t="s">
        <v>24</v>
      </c>
      <c r="I9159" t="s">
        <v>5864</v>
      </c>
      <c r="J9159" t="s">
        <v>39824</v>
      </c>
      <c r="K9159" t="s">
        <v>24</v>
      </c>
      <c r="L9159" t="s">
        <v>14727</v>
      </c>
      <c r="M9159" t="s">
        <v>296</v>
      </c>
      <c r="N9159" t="s">
        <v>539</v>
      </c>
      <c r="O9159" t="s">
        <v>7981</v>
      </c>
      <c r="P9159" t="s">
        <v>39825</v>
      </c>
      <c r="Q9159" t="s">
        <v>24</v>
      </c>
      <c r="R9159" t="s">
        <v>24</v>
      </c>
      <c r="S9159" t="s">
        <v>7983</v>
      </c>
      <c r="T9159" t="s">
        <v>39826</v>
      </c>
    </row>
    <row r="9160" spans="1:20" hidden="1" x14ac:dyDescent="0.2">
      <c r="A9160" t="s">
        <v>39828</v>
      </c>
      <c r="B9160" t="s">
        <v>24</v>
      </c>
      <c r="C9160" t="s">
        <v>39827</v>
      </c>
      <c r="D9160" s="2">
        <v>45925.703472222223</v>
      </c>
      <c r="E9160" t="s">
        <v>24</v>
      </c>
      <c r="F9160" t="s">
        <v>24</v>
      </c>
      <c r="G9160" t="s">
        <v>24</v>
      </c>
      <c r="H9160" t="s">
        <v>24</v>
      </c>
      <c r="I9160" t="s">
        <v>5864</v>
      </c>
      <c r="J9160" t="s">
        <v>39829</v>
      </c>
      <c r="K9160" s="2">
        <v>45946.506249999999</v>
      </c>
      <c r="L9160" t="s">
        <v>14664</v>
      </c>
      <c r="M9160" t="s">
        <v>296</v>
      </c>
      <c r="N9160" t="s">
        <v>539</v>
      </c>
      <c r="O9160" t="s">
        <v>24</v>
      </c>
      <c r="P9160" t="s">
        <v>39830</v>
      </c>
      <c r="Q9160" t="s">
        <v>24</v>
      </c>
      <c r="R9160" t="s">
        <v>24</v>
      </c>
      <c r="S9160" t="s">
        <v>24</v>
      </c>
      <c r="T9160" t="s">
        <v>39831</v>
      </c>
    </row>
    <row r="9161" spans="1:20" hidden="1" x14ac:dyDescent="0.2">
      <c r="A9161" t="s">
        <v>39833</v>
      </c>
      <c r="B9161" t="s">
        <v>24</v>
      </c>
      <c r="C9161" t="s">
        <v>39832</v>
      </c>
      <c r="D9161" s="2">
        <v>46052.614583333336</v>
      </c>
      <c r="E9161" t="s">
        <v>24</v>
      </c>
      <c r="F9161" t="s">
        <v>24</v>
      </c>
      <c r="G9161" t="s">
        <v>24</v>
      </c>
      <c r="H9161" t="s">
        <v>24</v>
      </c>
      <c r="I9161" t="s">
        <v>24</v>
      </c>
      <c r="J9161" t="s">
        <v>24</v>
      </c>
      <c r="K9161" s="2">
        <v>46062.541666666664</v>
      </c>
      <c r="L9161" t="s">
        <v>13304</v>
      </c>
      <c r="M9161" t="s">
        <v>26409</v>
      </c>
      <c r="N9161" t="s">
        <v>333</v>
      </c>
      <c r="O9161" t="s">
        <v>24</v>
      </c>
      <c r="P9161" t="s">
        <v>39834</v>
      </c>
      <c r="Q9161" t="s">
        <v>24</v>
      </c>
      <c r="R9161" t="s">
        <v>24</v>
      </c>
      <c r="S9161" t="s">
        <v>24</v>
      </c>
      <c r="T9161" t="s">
        <v>39835</v>
      </c>
    </row>
    <row r="9162" spans="1:20" hidden="1" x14ac:dyDescent="0.2">
      <c r="A9162" t="s">
        <v>39837</v>
      </c>
      <c r="B9162" t="s">
        <v>24</v>
      </c>
      <c r="C9162" t="s">
        <v>39836</v>
      </c>
      <c r="D9162" s="2">
        <v>45965.593055555553</v>
      </c>
      <c r="E9162" t="s">
        <v>24</v>
      </c>
      <c r="F9162" t="s">
        <v>24</v>
      </c>
      <c r="G9162" t="s">
        <v>24</v>
      </c>
      <c r="H9162" t="s">
        <v>24</v>
      </c>
      <c r="I9162" t="s">
        <v>24</v>
      </c>
      <c r="J9162" t="s">
        <v>39838</v>
      </c>
      <c r="K9162" t="s">
        <v>24</v>
      </c>
      <c r="L9162" t="s">
        <v>5840</v>
      </c>
      <c r="M9162" t="s">
        <v>296</v>
      </c>
      <c r="N9162" t="s">
        <v>402</v>
      </c>
      <c r="O9162" t="s">
        <v>24</v>
      </c>
      <c r="P9162" t="s">
        <v>39839</v>
      </c>
      <c r="Q9162" t="s">
        <v>24</v>
      </c>
      <c r="R9162" t="s">
        <v>24</v>
      </c>
      <c r="S9162" t="s">
        <v>24</v>
      </c>
      <c r="T9162" t="s">
        <v>39840</v>
      </c>
    </row>
    <row r="9163" spans="1:20" hidden="1" x14ac:dyDescent="0.2">
      <c r="A9163" t="s">
        <v>39842</v>
      </c>
      <c r="B9163" t="s">
        <v>24</v>
      </c>
      <c r="C9163" t="s">
        <v>39841</v>
      </c>
      <c r="D9163" s="2">
        <v>44923.726388888892</v>
      </c>
      <c r="E9163" t="s">
        <v>24</v>
      </c>
      <c r="F9163" t="s">
        <v>24</v>
      </c>
      <c r="G9163" t="s">
        <v>24</v>
      </c>
      <c r="H9163" t="s">
        <v>24</v>
      </c>
      <c r="I9163" t="s">
        <v>24</v>
      </c>
      <c r="J9163" t="s">
        <v>24</v>
      </c>
      <c r="K9163" t="s">
        <v>24</v>
      </c>
      <c r="L9163" t="s">
        <v>14099</v>
      </c>
      <c r="M9163" t="s">
        <v>296</v>
      </c>
      <c r="N9163" t="s">
        <v>6176</v>
      </c>
      <c r="O9163" t="s">
        <v>24</v>
      </c>
      <c r="P9163" t="s">
        <v>24</v>
      </c>
      <c r="Q9163" t="s">
        <v>24</v>
      </c>
      <c r="R9163" t="s">
        <v>24</v>
      </c>
      <c r="S9163" t="s">
        <v>24</v>
      </c>
      <c r="T9163" t="s">
        <v>24</v>
      </c>
    </row>
    <row r="9164" spans="1:20" hidden="1" x14ac:dyDescent="0.2">
      <c r="A9164" t="s">
        <v>39844</v>
      </c>
      <c r="B9164" t="s">
        <v>24</v>
      </c>
      <c r="C9164" t="s">
        <v>39843</v>
      </c>
      <c r="D9164" s="2">
        <v>45603.413194444445</v>
      </c>
      <c r="E9164" t="s">
        <v>24</v>
      </c>
      <c r="F9164" t="s">
        <v>24</v>
      </c>
      <c r="G9164" t="s">
        <v>24</v>
      </c>
      <c r="H9164" t="s">
        <v>24</v>
      </c>
      <c r="I9164" t="s">
        <v>24</v>
      </c>
      <c r="J9164" t="s">
        <v>39845</v>
      </c>
      <c r="K9164" t="s">
        <v>24</v>
      </c>
      <c r="L9164" t="s">
        <v>39846</v>
      </c>
      <c r="M9164" t="s">
        <v>296</v>
      </c>
      <c r="N9164" t="s">
        <v>402</v>
      </c>
      <c r="O9164" t="s">
        <v>24</v>
      </c>
      <c r="P9164" t="s">
        <v>39847</v>
      </c>
      <c r="Q9164" t="s">
        <v>24</v>
      </c>
      <c r="R9164" t="s">
        <v>24</v>
      </c>
      <c r="S9164" t="s">
        <v>24</v>
      </c>
      <c r="T9164" t="s">
        <v>39848</v>
      </c>
    </row>
    <row r="9165" spans="1:20" hidden="1" x14ac:dyDescent="0.2">
      <c r="A9165" t="s">
        <v>7859</v>
      </c>
      <c r="B9165" t="s">
        <v>24</v>
      </c>
      <c r="C9165" t="s">
        <v>39849</v>
      </c>
      <c r="D9165" s="2">
        <v>45965.550694444442</v>
      </c>
      <c r="E9165" t="s">
        <v>24</v>
      </c>
      <c r="F9165" t="s">
        <v>24</v>
      </c>
      <c r="G9165" t="s">
        <v>24</v>
      </c>
      <c r="H9165" t="s">
        <v>24</v>
      </c>
      <c r="I9165" t="s">
        <v>24</v>
      </c>
      <c r="J9165" t="s">
        <v>39850</v>
      </c>
      <c r="K9165" t="s">
        <v>24</v>
      </c>
      <c r="L9165" t="s">
        <v>8533</v>
      </c>
      <c r="M9165" t="s">
        <v>296</v>
      </c>
      <c r="N9165" t="s">
        <v>402</v>
      </c>
      <c r="O9165" t="s">
        <v>24</v>
      </c>
      <c r="P9165" t="s">
        <v>24</v>
      </c>
      <c r="Q9165" t="s">
        <v>24</v>
      </c>
      <c r="R9165" t="s">
        <v>24</v>
      </c>
      <c r="S9165" t="s">
        <v>24</v>
      </c>
      <c r="T9165" t="s">
        <v>24</v>
      </c>
    </row>
    <row r="9166" spans="1:20" hidden="1" x14ac:dyDescent="0.2">
      <c r="A9166" t="s">
        <v>7859</v>
      </c>
      <c r="B9166" t="s">
        <v>24</v>
      </c>
      <c r="C9166" t="s">
        <v>7861</v>
      </c>
      <c r="D9166" s="2">
        <v>45408.844444444447</v>
      </c>
      <c r="E9166" t="s">
        <v>24</v>
      </c>
      <c r="F9166" t="s">
        <v>24</v>
      </c>
      <c r="G9166" t="s">
        <v>24</v>
      </c>
      <c r="H9166" t="s">
        <v>25</v>
      </c>
      <c r="I9166" t="s">
        <v>10</v>
      </c>
      <c r="J9166" t="s">
        <v>39851</v>
      </c>
      <c r="K9166" s="2">
        <v>46113.375</v>
      </c>
      <c r="L9166" t="s">
        <v>8533</v>
      </c>
      <c r="M9166" t="s">
        <v>296</v>
      </c>
      <c r="N9166" t="s">
        <v>539</v>
      </c>
      <c r="O9166" t="s">
        <v>39852</v>
      </c>
      <c r="P9166" t="s">
        <v>39853</v>
      </c>
      <c r="Q9166" t="s">
        <v>24</v>
      </c>
      <c r="R9166" t="s">
        <v>24</v>
      </c>
      <c r="S9166" t="s">
        <v>39854</v>
      </c>
      <c r="T9166" t="s">
        <v>39855</v>
      </c>
    </row>
    <row r="9167" spans="1:20" hidden="1" x14ac:dyDescent="0.2">
      <c r="A9167" t="s">
        <v>39857</v>
      </c>
      <c r="B9167" t="s">
        <v>24</v>
      </c>
      <c r="C9167" t="s">
        <v>39856</v>
      </c>
      <c r="D9167" s="2">
        <v>45897.574999999997</v>
      </c>
      <c r="E9167" t="s">
        <v>24</v>
      </c>
      <c r="F9167" t="s">
        <v>24</v>
      </c>
      <c r="G9167" t="s">
        <v>24</v>
      </c>
      <c r="H9167" t="s">
        <v>24</v>
      </c>
      <c r="I9167" t="s">
        <v>5864</v>
      </c>
      <c r="J9167" t="s">
        <v>39858</v>
      </c>
      <c r="K9167" s="2">
        <v>46092.458333333336</v>
      </c>
      <c r="L9167" t="s">
        <v>8533</v>
      </c>
      <c r="M9167" t="s">
        <v>296</v>
      </c>
      <c r="N9167" t="s">
        <v>24</v>
      </c>
      <c r="O9167" t="s">
        <v>7859</v>
      </c>
      <c r="P9167" t="s">
        <v>7860</v>
      </c>
      <c r="Q9167" t="s">
        <v>24</v>
      </c>
      <c r="R9167" t="s">
        <v>24</v>
      </c>
      <c r="S9167" t="s">
        <v>7861</v>
      </c>
      <c r="T9167" t="s">
        <v>7862</v>
      </c>
    </row>
    <row r="9168" spans="1:20" hidden="1" x14ac:dyDescent="0.2">
      <c r="A9168" t="s">
        <v>39860</v>
      </c>
      <c r="B9168" t="s">
        <v>24</v>
      </c>
      <c r="C9168" t="s">
        <v>39859</v>
      </c>
      <c r="D9168" s="2">
        <v>45965.593055555553</v>
      </c>
      <c r="E9168" t="s">
        <v>24</v>
      </c>
      <c r="F9168" t="s">
        <v>24</v>
      </c>
      <c r="G9168" t="s">
        <v>24</v>
      </c>
      <c r="H9168" t="s">
        <v>24</v>
      </c>
      <c r="I9168" t="s">
        <v>24</v>
      </c>
      <c r="J9168" t="s">
        <v>39861</v>
      </c>
      <c r="K9168" t="s">
        <v>24</v>
      </c>
      <c r="L9168" t="s">
        <v>24</v>
      </c>
      <c r="M9168" t="s">
        <v>24</v>
      </c>
      <c r="N9168" t="s">
        <v>539</v>
      </c>
      <c r="O9168" t="s">
        <v>24</v>
      </c>
      <c r="P9168" t="s">
        <v>24</v>
      </c>
      <c r="Q9168" t="s">
        <v>24</v>
      </c>
      <c r="R9168" t="s">
        <v>24</v>
      </c>
      <c r="S9168" t="s">
        <v>24</v>
      </c>
      <c r="T9168" t="s">
        <v>24</v>
      </c>
    </row>
    <row r="9169" spans="1:20" hidden="1" x14ac:dyDescent="0.2">
      <c r="A9169" t="s">
        <v>39863</v>
      </c>
      <c r="B9169" t="s">
        <v>24</v>
      </c>
      <c r="C9169" t="s">
        <v>39862</v>
      </c>
      <c r="D9169" s="2">
        <v>45966.52847222222</v>
      </c>
      <c r="E9169" t="s">
        <v>24</v>
      </c>
      <c r="F9169" t="s">
        <v>24</v>
      </c>
      <c r="G9169" t="s">
        <v>24</v>
      </c>
      <c r="H9169" t="s">
        <v>24</v>
      </c>
      <c r="I9169" t="s">
        <v>24</v>
      </c>
      <c r="J9169" t="s">
        <v>39864</v>
      </c>
      <c r="K9169" t="s">
        <v>24</v>
      </c>
      <c r="L9169" t="s">
        <v>24</v>
      </c>
      <c r="M9169" t="s">
        <v>24</v>
      </c>
      <c r="N9169" t="s">
        <v>539</v>
      </c>
      <c r="O9169" t="s">
        <v>24</v>
      </c>
      <c r="P9169" t="s">
        <v>39865</v>
      </c>
      <c r="Q9169" t="s">
        <v>24</v>
      </c>
      <c r="R9169" t="s">
        <v>24</v>
      </c>
      <c r="S9169" t="s">
        <v>24</v>
      </c>
      <c r="T9169" t="s">
        <v>39866</v>
      </c>
    </row>
    <row r="9170" spans="1:20" hidden="1" x14ac:dyDescent="0.2">
      <c r="A9170" t="s">
        <v>39868</v>
      </c>
      <c r="B9170" t="s">
        <v>24</v>
      </c>
      <c r="C9170" t="s">
        <v>39867</v>
      </c>
      <c r="D9170" s="2">
        <v>45965.550694444442</v>
      </c>
      <c r="E9170" t="s">
        <v>24</v>
      </c>
      <c r="F9170" t="s">
        <v>24</v>
      </c>
      <c r="G9170" t="s">
        <v>24</v>
      </c>
      <c r="H9170" t="s">
        <v>24</v>
      </c>
      <c r="I9170" t="s">
        <v>24</v>
      </c>
      <c r="J9170" t="s">
        <v>39869</v>
      </c>
      <c r="K9170" t="s">
        <v>24</v>
      </c>
      <c r="L9170" t="s">
        <v>4270</v>
      </c>
      <c r="M9170" t="s">
        <v>296</v>
      </c>
      <c r="N9170" t="s">
        <v>539</v>
      </c>
      <c r="O9170" t="s">
        <v>24</v>
      </c>
      <c r="P9170" t="s">
        <v>24</v>
      </c>
      <c r="Q9170" t="s">
        <v>24</v>
      </c>
      <c r="R9170" t="s">
        <v>24</v>
      </c>
      <c r="S9170" t="s">
        <v>24</v>
      </c>
      <c r="T9170" t="s">
        <v>24</v>
      </c>
    </row>
    <row r="9171" spans="1:20" hidden="1" x14ac:dyDescent="0.2">
      <c r="A9171" t="s">
        <v>39871</v>
      </c>
      <c r="B9171" t="s">
        <v>24</v>
      </c>
      <c r="C9171" t="s">
        <v>39870</v>
      </c>
      <c r="D9171" s="2">
        <v>45483.401388888888</v>
      </c>
      <c r="E9171" t="s">
        <v>24</v>
      </c>
      <c r="F9171" t="s">
        <v>24</v>
      </c>
      <c r="G9171" t="s">
        <v>24</v>
      </c>
      <c r="H9171" t="s">
        <v>24</v>
      </c>
      <c r="I9171" t="s">
        <v>5864</v>
      </c>
      <c r="J9171" t="s">
        <v>39872</v>
      </c>
      <c r="K9171" s="2">
        <v>45721.69027777778</v>
      </c>
      <c r="L9171" t="s">
        <v>5400</v>
      </c>
      <c r="M9171" t="s">
        <v>296</v>
      </c>
      <c r="N9171" t="s">
        <v>402</v>
      </c>
      <c r="O9171" t="s">
        <v>24</v>
      </c>
      <c r="P9171" t="s">
        <v>24</v>
      </c>
      <c r="Q9171" t="s">
        <v>24</v>
      </c>
      <c r="R9171" t="s">
        <v>24</v>
      </c>
      <c r="S9171" t="s">
        <v>24</v>
      </c>
      <c r="T9171" t="s">
        <v>24</v>
      </c>
    </row>
    <row r="9172" spans="1:20" hidden="1" x14ac:dyDescent="0.2">
      <c r="A9172" t="s">
        <v>39874</v>
      </c>
      <c r="B9172" t="s">
        <v>24</v>
      </c>
      <c r="C9172" t="s">
        <v>39873</v>
      </c>
      <c r="D9172" s="2">
        <v>45965.550694444442</v>
      </c>
      <c r="E9172" t="s">
        <v>24</v>
      </c>
      <c r="F9172" t="s">
        <v>24</v>
      </c>
      <c r="G9172" t="s">
        <v>24</v>
      </c>
      <c r="H9172" t="s">
        <v>24</v>
      </c>
      <c r="I9172" t="s">
        <v>24</v>
      </c>
      <c r="J9172" t="s">
        <v>24</v>
      </c>
      <c r="K9172" t="s">
        <v>24</v>
      </c>
      <c r="L9172" t="s">
        <v>24</v>
      </c>
      <c r="M9172" t="s">
        <v>24</v>
      </c>
      <c r="N9172" t="s">
        <v>24</v>
      </c>
      <c r="O9172" t="s">
        <v>24</v>
      </c>
      <c r="P9172" t="s">
        <v>24</v>
      </c>
      <c r="Q9172" t="s">
        <v>24</v>
      </c>
      <c r="R9172" t="s">
        <v>24</v>
      </c>
      <c r="S9172" t="s">
        <v>24</v>
      </c>
      <c r="T9172" t="s">
        <v>24</v>
      </c>
    </row>
    <row r="9173" spans="1:20" hidden="1" x14ac:dyDescent="0.2">
      <c r="A9173" t="s">
        <v>39876</v>
      </c>
      <c r="B9173" t="s">
        <v>24</v>
      </c>
      <c r="C9173" t="s">
        <v>39875</v>
      </c>
      <c r="D9173" s="2">
        <v>45966.52847222222</v>
      </c>
      <c r="E9173" t="s">
        <v>24</v>
      </c>
      <c r="F9173" t="s">
        <v>24</v>
      </c>
      <c r="G9173" t="s">
        <v>24</v>
      </c>
      <c r="H9173" t="s">
        <v>24</v>
      </c>
      <c r="I9173" t="s">
        <v>24</v>
      </c>
      <c r="J9173" t="s">
        <v>9578</v>
      </c>
      <c r="K9173" t="s">
        <v>24</v>
      </c>
      <c r="L9173" t="s">
        <v>33799</v>
      </c>
      <c r="M9173" t="s">
        <v>296</v>
      </c>
      <c r="N9173" t="s">
        <v>402</v>
      </c>
      <c r="O9173" t="s">
        <v>24</v>
      </c>
      <c r="P9173" t="s">
        <v>24</v>
      </c>
      <c r="Q9173" t="s">
        <v>24</v>
      </c>
      <c r="R9173" t="s">
        <v>24</v>
      </c>
      <c r="S9173" t="s">
        <v>24</v>
      </c>
      <c r="T9173" t="s">
        <v>24</v>
      </c>
    </row>
    <row r="9174" spans="1:20" hidden="1" x14ac:dyDescent="0.2">
      <c r="A9174" t="s">
        <v>39878</v>
      </c>
      <c r="B9174" t="s">
        <v>24</v>
      </c>
      <c r="C9174" t="s">
        <v>39877</v>
      </c>
      <c r="D9174" s="2">
        <v>45965.593055555553</v>
      </c>
      <c r="E9174" t="s">
        <v>24</v>
      </c>
      <c r="F9174" t="s">
        <v>24</v>
      </c>
      <c r="G9174" t="s">
        <v>24</v>
      </c>
      <c r="H9174" t="s">
        <v>24</v>
      </c>
      <c r="I9174" t="s">
        <v>24</v>
      </c>
      <c r="J9174" t="s">
        <v>24</v>
      </c>
      <c r="K9174" t="s">
        <v>24</v>
      </c>
      <c r="L9174" t="s">
        <v>39879</v>
      </c>
      <c r="M9174" t="s">
        <v>296</v>
      </c>
      <c r="N9174" t="s">
        <v>402</v>
      </c>
      <c r="O9174" t="s">
        <v>24</v>
      </c>
      <c r="P9174" t="s">
        <v>39880</v>
      </c>
      <c r="Q9174" t="s">
        <v>24</v>
      </c>
      <c r="R9174" t="s">
        <v>24</v>
      </c>
      <c r="S9174" t="s">
        <v>24</v>
      </c>
      <c r="T9174" t="s">
        <v>39881</v>
      </c>
    </row>
    <row r="9175" spans="1:20" hidden="1" x14ac:dyDescent="0.2">
      <c r="A9175" t="s">
        <v>39883</v>
      </c>
      <c r="B9175" t="s">
        <v>24</v>
      </c>
      <c r="C9175" t="s">
        <v>39882</v>
      </c>
      <c r="D9175" s="2">
        <v>45637.602083333331</v>
      </c>
      <c r="E9175" t="s">
        <v>24</v>
      </c>
      <c r="F9175" t="s">
        <v>24</v>
      </c>
      <c r="G9175" t="s">
        <v>24</v>
      </c>
      <c r="H9175" t="s">
        <v>24</v>
      </c>
      <c r="I9175" t="s">
        <v>24</v>
      </c>
      <c r="J9175" t="s">
        <v>39884</v>
      </c>
      <c r="K9175" t="s">
        <v>24</v>
      </c>
      <c r="L9175" t="s">
        <v>39885</v>
      </c>
      <c r="M9175" t="s">
        <v>296</v>
      </c>
      <c r="N9175" t="s">
        <v>402</v>
      </c>
      <c r="O9175" t="s">
        <v>24</v>
      </c>
      <c r="P9175" t="s">
        <v>39886</v>
      </c>
      <c r="Q9175" t="s">
        <v>24</v>
      </c>
      <c r="R9175" t="s">
        <v>24</v>
      </c>
      <c r="S9175" t="s">
        <v>24</v>
      </c>
      <c r="T9175" t="s">
        <v>39887</v>
      </c>
    </row>
    <row r="9176" spans="1:20" hidden="1" x14ac:dyDescent="0.2">
      <c r="A9176" t="s">
        <v>39889</v>
      </c>
      <c r="B9176" t="s">
        <v>24</v>
      </c>
      <c r="C9176" t="s">
        <v>39888</v>
      </c>
      <c r="D9176" s="2">
        <v>46020.627083333333</v>
      </c>
      <c r="E9176" t="s">
        <v>24</v>
      </c>
      <c r="F9176" t="s">
        <v>24</v>
      </c>
      <c r="G9176" t="s">
        <v>24</v>
      </c>
      <c r="H9176" t="s">
        <v>24</v>
      </c>
      <c r="I9176" t="s">
        <v>24</v>
      </c>
      <c r="J9176" t="s">
        <v>24</v>
      </c>
      <c r="K9176" t="s">
        <v>24</v>
      </c>
      <c r="L9176" t="s">
        <v>39885</v>
      </c>
      <c r="M9176" t="s">
        <v>24</v>
      </c>
      <c r="N9176" t="s">
        <v>24</v>
      </c>
      <c r="O9176" t="s">
        <v>24</v>
      </c>
      <c r="P9176" t="s">
        <v>24</v>
      </c>
      <c r="Q9176" t="s">
        <v>24</v>
      </c>
      <c r="R9176" t="s">
        <v>24</v>
      </c>
      <c r="S9176" t="s">
        <v>24</v>
      </c>
      <c r="T9176" t="s">
        <v>24</v>
      </c>
    </row>
    <row r="9177" spans="1:20" hidden="1" x14ac:dyDescent="0.2">
      <c r="A9177" t="s">
        <v>39891</v>
      </c>
      <c r="B9177" t="s">
        <v>24</v>
      </c>
      <c r="C9177" t="s">
        <v>39890</v>
      </c>
      <c r="D9177" s="2">
        <v>45966.52847222222</v>
      </c>
      <c r="E9177" t="s">
        <v>24</v>
      </c>
      <c r="F9177" t="s">
        <v>24</v>
      </c>
      <c r="G9177" t="s">
        <v>24</v>
      </c>
      <c r="H9177" t="s">
        <v>24</v>
      </c>
      <c r="I9177" t="s">
        <v>24</v>
      </c>
      <c r="J9177" t="s">
        <v>39892</v>
      </c>
      <c r="K9177" t="s">
        <v>24</v>
      </c>
      <c r="L9177" t="s">
        <v>39893</v>
      </c>
      <c r="M9177" t="s">
        <v>296</v>
      </c>
      <c r="N9177" t="s">
        <v>402</v>
      </c>
      <c r="O9177" t="s">
        <v>24</v>
      </c>
      <c r="P9177" t="s">
        <v>39894</v>
      </c>
      <c r="Q9177" t="s">
        <v>24</v>
      </c>
      <c r="R9177" t="s">
        <v>24</v>
      </c>
      <c r="S9177" t="s">
        <v>24</v>
      </c>
      <c r="T9177" t="s">
        <v>39895</v>
      </c>
    </row>
    <row r="9178" spans="1:20" hidden="1" x14ac:dyDescent="0.2">
      <c r="A9178" t="s">
        <v>39897</v>
      </c>
      <c r="B9178" t="s">
        <v>24</v>
      </c>
      <c r="C9178" t="s">
        <v>39896</v>
      </c>
      <c r="D9178" s="2">
        <v>45965.593055555553</v>
      </c>
      <c r="E9178" t="s">
        <v>24</v>
      </c>
      <c r="F9178" t="s">
        <v>24</v>
      </c>
      <c r="G9178" t="s">
        <v>24</v>
      </c>
      <c r="H9178" t="s">
        <v>24</v>
      </c>
      <c r="I9178" t="s">
        <v>24</v>
      </c>
      <c r="J9178" t="s">
        <v>39898</v>
      </c>
      <c r="K9178" s="2">
        <v>45706.492361111108</v>
      </c>
      <c r="L9178" t="s">
        <v>39899</v>
      </c>
      <c r="M9178" t="s">
        <v>296</v>
      </c>
      <c r="N9178" t="s">
        <v>7278</v>
      </c>
      <c r="O9178" t="s">
        <v>24</v>
      </c>
      <c r="P9178" t="s">
        <v>24</v>
      </c>
      <c r="Q9178" t="s">
        <v>24</v>
      </c>
      <c r="R9178" t="s">
        <v>24</v>
      </c>
      <c r="S9178" t="s">
        <v>24</v>
      </c>
      <c r="T9178" t="s">
        <v>24</v>
      </c>
    </row>
    <row r="9179" spans="1:20" hidden="1" x14ac:dyDescent="0.2">
      <c r="A9179" t="s">
        <v>39901</v>
      </c>
      <c r="B9179" t="s">
        <v>24</v>
      </c>
      <c r="C9179" t="s">
        <v>39900</v>
      </c>
      <c r="D9179" s="2">
        <v>45966.52847222222</v>
      </c>
      <c r="E9179" t="s">
        <v>24</v>
      </c>
      <c r="F9179" t="s">
        <v>24</v>
      </c>
      <c r="G9179" t="s">
        <v>24</v>
      </c>
      <c r="H9179" t="s">
        <v>24</v>
      </c>
      <c r="I9179" t="s">
        <v>24</v>
      </c>
      <c r="J9179" t="s">
        <v>39902</v>
      </c>
      <c r="K9179" t="s">
        <v>24</v>
      </c>
      <c r="L9179" t="s">
        <v>39903</v>
      </c>
      <c r="M9179" t="s">
        <v>296</v>
      </c>
      <c r="N9179" t="s">
        <v>24</v>
      </c>
      <c r="O9179" t="s">
        <v>24</v>
      </c>
      <c r="P9179" t="s">
        <v>39904</v>
      </c>
      <c r="Q9179" t="s">
        <v>24</v>
      </c>
      <c r="R9179" t="s">
        <v>24</v>
      </c>
      <c r="S9179" t="s">
        <v>24</v>
      </c>
      <c r="T9179" t="s">
        <v>39905</v>
      </c>
    </row>
    <row r="9180" spans="1:20" hidden="1" x14ac:dyDescent="0.2">
      <c r="A9180" t="s">
        <v>39907</v>
      </c>
      <c r="B9180" t="s">
        <v>24</v>
      </c>
      <c r="C9180" t="s">
        <v>39906</v>
      </c>
      <c r="D9180" s="2">
        <v>45966.52847222222</v>
      </c>
      <c r="E9180" t="s">
        <v>24</v>
      </c>
      <c r="F9180" t="s">
        <v>24</v>
      </c>
      <c r="G9180" t="s">
        <v>24</v>
      </c>
      <c r="H9180" t="s">
        <v>24</v>
      </c>
      <c r="I9180" t="s">
        <v>24</v>
      </c>
      <c r="J9180" t="s">
        <v>39908</v>
      </c>
      <c r="K9180" s="2">
        <v>45975.333333333336</v>
      </c>
      <c r="L9180" t="s">
        <v>22175</v>
      </c>
      <c r="M9180" t="s">
        <v>296</v>
      </c>
      <c r="N9180" t="s">
        <v>539</v>
      </c>
      <c r="O9180" t="s">
        <v>24</v>
      </c>
      <c r="P9180" t="s">
        <v>39909</v>
      </c>
      <c r="Q9180" t="s">
        <v>24</v>
      </c>
      <c r="R9180" t="s">
        <v>24</v>
      </c>
      <c r="S9180" t="s">
        <v>24</v>
      </c>
      <c r="T9180" t="s">
        <v>39910</v>
      </c>
    </row>
    <row r="9181" spans="1:20" hidden="1" x14ac:dyDescent="0.2">
      <c r="A9181" t="s">
        <v>39912</v>
      </c>
      <c r="B9181" t="s">
        <v>24</v>
      </c>
      <c r="C9181" t="s">
        <v>39911</v>
      </c>
      <c r="D9181" s="2">
        <v>45966.52847222222</v>
      </c>
      <c r="E9181" t="s">
        <v>24</v>
      </c>
      <c r="F9181" t="s">
        <v>24</v>
      </c>
      <c r="G9181" t="s">
        <v>24</v>
      </c>
      <c r="H9181" t="s">
        <v>24</v>
      </c>
      <c r="I9181" t="s">
        <v>24</v>
      </c>
      <c r="J9181" t="s">
        <v>24</v>
      </c>
      <c r="K9181" t="s">
        <v>24</v>
      </c>
      <c r="L9181" t="s">
        <v>2991</v>
      </c>
      <c r="M9181" t="s">
        <v>296</v>
      </c>
      <c r="N9181" t="s">
        <v>24</v>
      </c>
      <c r="O9181" t="s">
        <v>24</v>
      </c>
      <c r="P9181" t="s">
        <v>39913</v>
      </c>
      <c r="Q9181" t="s">
        <v>24</v>
      </c>
      <c r="R9181" t="s">
        <v>24</v>
      </c>
      <c r="S9181" t="s">
        <v>24</v>
      </c>
      <c r="T9181" t="s">
        <v>39914</v>
      </c>
    </row>
    <row r="9182" spans="1:20" hidden="1" x14ac:dyDescent="0.2">
      <c r="A9182" t="s">
        <v>39916</v>
      </c>
      <c r="B9182" t="s">
        <v>24</v>
      </c>
      <c r="C9182" t="s">
        <v>39915</v>
      </c>
      <c r="D9182" s="2">
        <v>45966.52847222222</v>
      </c>
      <c r="E9182" t="s">
        <v>24</v>
      </c>
      <c r="F9182" t="s">
        <v>24</v>
      </c>
      <c r="G9182" t="s">
        <v>24</v>
      </c>
      <c r="H9182" t="s">
        <v>24</v>
      </c>
      <c r="I9182" t="s">
        <v>24</v>
      </c>
      <c r="J9182" t="s">
        <v>39917</v>
      </c>
      <c r="K9182" t="s">
        <v>24</v>
      </c>
      <c r="L9182" t="s">
        <v>24</v>
      </c>
      <c r="M9182" t="s">
        <v>24</v>
      </c>
      <c r="N9182" t="s">
        <v>539</v>
      </c>
      <c r="O9182" t="s">
        <v>24</v>
      </c>
      <c r="P9182" t="s">
        <v>39918</v>
      </c>
      <c r="Q9182" t="s">
        <v>24</v>
      </c>
      <c r="R9182" t="s">
        <v>24</v>
      </c>
      <c r="S9182" t="s">
        <v>24</v>
      </c>
      <c r="T9182" t="s">
        <v>39919</v>
      </c>
    </row>
    <row r="9183" spans="1:20" hidden="1" x14ac:dyDescent="0.2">
      <c r="A9183" t="s">
        <v>39916</v>
      </c>
      <c r="B9183" t="s">
        <v>24</v>
      </c>
      <c r="C9183" t="s">
        <v>39920</v>
      </c>
      <c r="D9183" s="2">
        <v>45965.550694444442</v>
      </c>
      <c r="E9183" t="s">
        <v>24</v>
      </c>
      <c r="F9183" t="s">
        <v>24</v>
      </c>
      <c r="G9183" t="s">
        <v>24</v>
      </c>
      <c r="H9183" t="s">
        <v>24</v>
      </c>
      <c r="I9183" t="s">
        <v>24</v>
      </c>
      <c r="J9183" t="s">
        <v>24</v>
      </c>
      <c r="K9183" t="s">
        <v>24</v>
      </c>
      <c r="L9183" t="s">
        <v>24</v>
      </c>
      <c r="M9183" t="s">
        <v>24</v>
      </c>
      <c r="N9183" t="s">
        <v>24</v>
      </c>
      <c r="O9183" t="s">
        <v>24</v>
      </c>
      <c r="P9183" t="s">
        <v>24</v>
      </c>
      <c r="Q9183" t="s">
        <v>24</v>
      </c>
      <c r="R9183" t="s">
        <v>24</v>
      </c>
      <c r="S9183" t="s">
        <v>24</v>
      </c>
      <c r="T9183" t="s">
        <v>24</v>
      </c>
    </row>
    <row r="9184" spans="1:20" hidden="1" x14ac:dyDescent="0.2">
      <c r="A9184" t="s">
        <v>39922</v>
      </c>
      <c r="B9184" t="s">
        <v>24</v>
      </c>
      <c r="C9184" t="s">
        <v>39921</v>
      </c>
      <c r="D9184" s="2">
        <v>45966.52847222222</v>
      </c>
      <c r="E9184" t="s">
        <v>24</v>
      </c>
      <c r="F9184" t="s">
        <v>24</v>
      </c>
      <c r="G9184" t="s">
        <v>24</v>
      </c>
      <c r="H9184" t="s">
        <v>24</v>
      </c>
      <c r="I9184" t="s">
        <v>24</v>
      </c>
      <c r="J9184" t="s">
        <v>39923</v>
      </c>
      <c r="K9184" t="s">
        <v>24</v>
      </c>
      <c r="L9184" t="s">
        <v>39924</v>
      </c>
      <c r="M9184" t="s">
        <v>296</v>
      </c>
      <c r="N9184" t="s">
        <v>539</v>
      </c>
      <c r="O9184" t="s">
        <v>24</v>
      </c>
      <c r="P9184" t="s">
        <v>39925</v>
      </c>
      <c r="Q9184" t="s">
        <v>24</v>
      </c>
      <c r="R9184" t="s">
        <v>24</v>
      </c>
      <c r="S9184" t="s">
        <v>24</v>
      </c>
      <c r="T9184" t="s">
        <v>39926</v>
      </c>
    </row>
    <row r="9185" spans="1:20" hidden="1" x14ac:dyDescent="0.2">
      <c r="A9185" t="s">
        <v>39928</v>
      </c>
      <c r="B9185" t="s">
        <v>24</v>
      </c>
      <c r="C9185" t="s">
        <v>39927</v>
      </c>
      <c r="D9185" s="2">
        <v>45965.59375</v>
      </c>
      <c r="E9185" t="s">
        <v>24</v>
      </c>
      <c r="F9185" t="s">
        <v>24</v>
      </c>
      <c r="G9185" t="s">
        <v>24</v>
      </c>
      <c r="H9185" t="s">
        <v>24</v>
      </c>
      <c r="I9185" t="s">
        <v>24</v>
      </c>
      <c r="J9185" t="s">
        <v>23045</v>
      </c>
      <c r="K9185" t="s">
        <v>24</v>
      </c>
      <c r="L9185" t="s">
        <v>27032</v>
      </c>
      <c r="M9185" t="s">
        <v>296</v>
      </c>
      <c r="N9185" t="s">
        <v>402</v>
      </c>
      <c r="O9185" t="s">
        <v>24</v>
      </c>
      <c r="P9185" t="s">
        <v>39929</v>
      </c>
      <c r="Q9185" t="s">
        <v>24</v>
      </c>
      <c r="R9185" t="s">
        <v>24</v>
      </c>
      <c r="S9185" t="s">
        <v>24</v>
      </c>
      <c r="T9185" t="s">
        <v>39930</v>
      </c>
    </row>
    <row r="9186" spans="1:20" hidden="1" x14ac:dyDescent="0.2">
      <c r="A9186" t="s">
        <v>39928</v>
      </c>
      <c r="B9186" t="s">
        <v>24</v>
      </c>
      <c r="C9186" t="s">
        <v>39931</v>
      </c>
      <c r="D9186" s="2">
        <v>45965.550694444442</v>
      </c>
      <c r="E9186" t="s">
        <v>24</v>
      </c>
      <c r="F9186" t="s">
        <v>24</v>
      </c>
      <c r="G9186" t="s">
        <v>24</v>
      </c>
      <c r="H9186" t="s">
        <v>24</v>
      </c>
      <c r="I9186" t="s">
        <v>24</v>
      </c>
      <c r="J9186" t="s">
        <v>24</v>
      </c>
      <c r="K9186" t="s">
        <v>24</v>
      </c>
      <c r="L9186" t="s">
        <v>24</v>
      </c>
      <c r="M9186" t="s">
        <v>24</v>
      </c>
      <c r="N9186" t="s">
        <v>24</v>
      </c>
      <c r="O9186" t="s">
        <v>24</v>
      </c>
      <c r="P9186" t="s">
        <v>24</v>
      </c>
      <c r="Q9186" t="s">
        <v>24</v>
      </c>
      <c r="R9186" t="s">
        <v>24</v>
      </c>
      <c r="S9186" t="s">
        <v>24</v>
      </c>
      <c r="T9186" t="s">
        <v>24</v>
      </c>
    </row>
    <row r="9187" spans="1:20" hidden="1" x14ac:dyDescent="0.2">
      <c r="A9187" t="s">
        <v>39933</v>
      </c>
      <c r="B9187" t="s">
        <v>24</v>
      </c>
      <c r="C9187" t="s">
        <v>39932</v>
      </c>
      <c r="D9187" s="2">
        <v>46035.631944444445</v>
      </c>
      <c r="E9187" t="s">
        <v>24</v>
      </c>
      <c r="F9187" t="s">
        <v>24</v>
      </c>
      <c r="G9187" t="s">
        <v>24</v>
      </c>
      <c r="H9187" t="s">
        <v>24</v>
      </c>
      <c r="I9187" t="s">
        <v>24</v>
      </c>
      <c r="J9187" t="s">
        <v>24</v>
      </c>
      <c r="K9187" t="s">
        <v>24</v>
      </c>
      <c r="L9187" t="s">
        <v>20580</v>
      </c>
      <c r="M9187" t="s">
        <v>296</v>
      </c>
      <c r="N9187" t="s">
        <v>24</v>
      </c>
      <c r="O9187" t="s">
        <v>24</v>
      </c>
      <c r="P9187" t="s">
        <v>39934</v>
      </c>
      <c r="Q9187" t="s">
        <v>24</v>
      </c>
      <c r="R9187" t="s">
        <v>24</v>
      </c>
      <c r="S9187" t="s">
        <v>24</v>
      </c>
      <c r="T9187" t="s">
        <v>39935</v>
      </c>
    </row>
    <row r="9188" spans="1:20" hidden="1" x14ac:dyDescent="0.2">
      <c r="A9188" t="s">
        <v>39933</v>
      </c>
      <c r="B9188" t="s">
        <v>24</v>
      </c>
      <c r="C9188" t="s">
        <v>39936</v>
      </c>
      <c r="D9188" s="2">
        <v>46020.627083333333</v>
      </c>
      <c r="E9188" t="s">
        <v>24</v>
      </c>
      <c r="F9188" t="s">
        <v>24</v>
      </c>
      <c r="G9188" t="s">
        <v>24</v>
      </c>
      <c r="H9188" t="s">
        <v>24</v>
      </c>
      <c r="I9188" t="s">
        <v>24</v>
      </c>
      <c r="J9188" t="s">
        <v>24</v>
      </c>
      <c r="K9188" t="s">
        <v>24</v>
      </c>
      <c r="L9188" t="s">
        <v>20580</v>
      </c>
      <c r="M9188" t="s">
        <v>24</v>
      </c>
      <c r="N9188" t="s">
        <v>24</v>
      </c>
      <c r="O9188" t="s">
        <v>24</v>
      </c>
      <c r="P9188" t="s">
        <v>24</v>
      </c>
      <c r="Q9188" t="s">
        <v>24</v>
      </c>
      <c r="R9188" t="s">
        <v>24</v>
      </c>
      <c r="S9188" t="s">
        <v>24</v>
      </c>
      <c r="T9188" t="s">
        <v>24</v>
      </c>
    </row>
    <row r="9189" spans="1:20" hidden="1" x14ac:dyDescent="0.2">
      <c r="A9189" t="s">
        <v>39938</v>
      </c>
      <c r="B9189" t="s">
        <v>24</v>
      </c>
      <c r="C9189" t="s">
        <v>39937</v>
      </c>
      <c r="D9189" s="2">
        <v>45405.614583333336</v>
      </c>
      <c r="E9189" t="s">
        <v>24</v>
      </c>
      <c r="F9189" t="s">
        <v>24</v>
      </c>
      <c r="G9189" t="s">
        <v>24</v>
      </c>
      <c r="H9189" t="s">
        <v>24</v>
      </c>
      <c r="I9189" t="s">
        <v>24</v>
      </c>
      <c r="J9189" t="s">
        <v>39939</v>
      </c>
      <c r="K9189" t="s">
        <v>24</v>
      </c>
      <c r="L9189" t="s">
        <v>20580</v>
      </c>
      <c r="M9189" t="s">
        <v>24</v>
      </c>
      <c r="N9189" t="s">
        <v>539</v>
      </c>
      <c r="O9189" t="s">
        <v>24</v>
      </c>
      <c r="P9189" t="s">
        <v>39940</v>
      </c>
      <c r="Q9189" t="s">
        <v>24</v>
      </c>
      <c r="R9189" t="s">
        <v>24</v>
      </c>
      <c r="S9189" t="s">
        <v>24</v>
      </c>
      <c r="T9189" t="s">
        <v>39941</v>
      </c>
    </row>
    <row r="9190" spans="1:20" hidden="1" x14ac:dyDescent="0.2">
      <c r="A9190" t="s">
        <v>39943</v>
      </c>
      <c r="B9190" t="s">
        <v>24</v>
      </c>
      <c r="C9190" t="s">
        <v>39942</v>
      </c>
      <c r="D9190" s="2">
        <v>45637.611805555556</v>
      </c>
      <c r="E9190" t="s">
        <v>24</v>
      </c>
      <c r="F9190" t="s">
        <v>24</v>
      </c>
      <c r="G9190" t="s">
        <v>24</v>
      </c>
      <c r="H9190" t="s">
        <v>24</v>
      </c>
      <c r="I9190" t="s">
        <v>24</v>
      </c>
      <c r="J9190" t="s">
        <v>39944</v>
      </c>
      <c r="K9190" t="s">
        <v>24</v>
      </c>
      <c r="L9190" t="s">
        <v>20580</v>
      </c>
      <c r="M9190" t="s">
        <v>296</v>
      </c>
      <c r="N9190" t="s">
        <v>402</v>
      </c>
      <c r="O9190" t="s">
        <v>24</v>
      </c>
      <c r="P9190" t="s">
        <v>39945</v>
      </c>
      <c r="Q9190" t="s">
        <v>24</v>
      </c>
      <c r="R9190" t="s">
        <v>24</v>
      </c>
      <c r="S9190" t="s">
        <v>24</v>
      </c>
      <c r="T9190" t="s">
        <v>39946</v>
      </c>
    </row>
    <row r="9191" spans="1:20" hidden="1" x14ac:dyDescent="0.2">
      <c r="A9191" t="s">
        <v>39948</v>
      </c>
      <c r="B9191" t="s">
        <v>24</v>
      </c>
      <c r="C9191" t="s">
        <v>39947</v>
      </c>
      <c r="D9191" s="2">
        <v>45965.593055555553</v>
      </c>
      <c r="E9191" t="s">
        <v>24</v>
      </c>
      <c r="F9191" t="s">
        <v>24</v>
      </c>
      <c r="G9191" t="s">
        <v>24</v>
      </c>
      <c r="H9191" t="s">
        <v>24</v>
      </c>
      <c r="I9191" t="s">
        <v>24</v>
      </c>
      <c r="J9191" t="s">
        <v>24</v>
      </c>
      <c r="K9191" t="s">
        <v>24</v>
      </c>
      <c r="L9191" t="s">
        <v>27032</v>
      </c>
      <c r="M9191" t="s">
        <v>296</v>
      </c>
      <c r="N9191" t="s">
        <v>24</v>
      </c>
      <c r="O9191" t="s">
        <v>24</v>
      </c>
      <c r="P9191" t="s">
        <v>39949</v>
      </c>
      <c r="Q9191" t="s">
        <v>24</v>
      </c>
      <c r="R9191" t="s">
        <v>24</v>
      </c>
      <c r="S9191" t="s">
        <v>24</v>
      </c>
      <c r="T9191" t="s">
        <v>39950</v>
      </c>
    </row>
    <row r="9192" spans="1:20" hidden="1" x14ac:dyDescent="0.2">
      <c r="A9192" t="s">
        <v>39952</v>
      </c>
      <c r="B9192" t="s">
        <v>24</v>
      </c>
      <c r="C9192" t="s">
        <v>39951</v>
      </c>
      <c r="D9192" s="2">
        <v>46020.627083333333</v>
      </c>
      <c r="E9192" t="s">
        <v>24</v>
      </c>
      <c r="F9192" t="s">
        <v>24</v>
      </c>
      <c r="G9192" t="s">
        <v>24</v>
      </c>
      <c r="H9192" t="s">
        <v>24</v>
      </c>
      <c r="I9192" t="s">
        <v>24</v>
      </c>
      <c r="J9192" t="s">
        <v>24</v>
      </c>
      <c r="K9192" t="s">
        <v>24</v>
      </c>
      <c r="L9192" t="s">
        <v>7205</v>
      </c>
      <c r="M9192" t="s">
        <v>24</v>
      </c>
      <c r="N9192" t="s">
        <v>24</v>
      </c>
      <c r="O9192" t="s">
        <v>24</v>
      </c>
      <c r="P9192" t="s">
        <v>24</v>
      </c>
      <c r="Q9192" t="s">
        <v>24</v>
      </c>
      <c r="R9192" t="s">
        <v>24</v>
      </c>
      <c r="S9192" t="s">
        <v>24</v>
      </c>
      <c r="T9192" t="s">
        <v>24</v>
      </c>
    </row>
    <row r="9193" spans="1:20" hidden="1" x14ac:dyDescent="0.2">
      <c r="A9193" t="s">
        <v>39954</v>
      </c>
      <c r="B9193" t="s">
        <v>24</v>
      </c>
      <c r="C9193" t="s">
        <v>39953</v>
      </c>
      <c r="D9193" s="2">
        <v>45966.52847222222</v>
      </c>
      <c r="E9193" t="s">
        <v>24</v>
      </c>
      <c r="F9193" t="s">
        <v>24</v>
      </c>
      <c r="G9193" t="s">
        <v>24</v>
      </c>
      <c r="H9193" t="s">
        <v>24</v>
      </c>
      <c r="I9193" t="s">
        <v>24</v>
      </c>
      <c r="J9193" t="s">
        <v>24</v>
      </c>
      <c r="K9193" t="s">
        <v>24</v>
      </c>
      <c r="L9193" t="s">
        <v>27032</v>
      </c>
      <c r="M9193" t="s">
        <v>296</v>
      </c>
      <c r="N9193" t="s">
        <v>24</v>
      </c>
      <c r="O9193" t="s">
        <v>24</v>
      </c>
      <c r="P9193" t="s">
        <v>24</v>
      </c>
      <c r="Q9193" t="s">
        <v>24</v>
      </c>
      <c r="R9193" t="s">
        <v>24</v>
      </c>
      <c r="S9193" t="s">
        <v>24</v>
      </c>
      <c r="T9193" t="s">
        <v>24</v>
      </c>
    </row>
    <row r="9194" spans="1:20" hidden="1" x14ac:dyDescent="0.2">
      <c r="A9194" t="s">
        <v>39956</v>
      </c>
      <c r="B9194" t="s">
        <v>24</v>
      </c>
      <c r="C9194" t="s">
        <v>39955</v>
      </c>
      <c r="D9194" s="2">
        <v>45603.425000000003</v>
      </c>
      <c r="E9194" t="s">
        <v>24</v>
      </c>
      <c r="F9194" t="s">
        <v>24</v>
      </c>
      <c r="G9194" t="s">
        <v>24</v>
      </c>
      <c r="H9194" t="s">
        <v>24</v>
      </c>
      <c r="I9194" t="s">
        <v>24</v>
      </c>
      <c r="J9194" t="s">
        <v>39957</v>
      </c>
      <c r="K9194" t="s">
        <v>24</v>
      </c>
      <c r="L9194" t="s">
        <v>22055</v>
      </c>
      <c r="M9194" t="s">
        <v>296</v>
      </c>
      <c r="N9194" t="s">
        <v>402</v>
      </c>
      <c r="O9194" t="s">
        <v>24</v>
      </c>
      <c r="P9194" t="s">
        <v>39958</v>
      </c>
      <c r="Q9194" t="s">
        <v>24</v>
      </c>
      <c r="R9194" t="s">
        <v>24</v>
      </c>
      <c r="S9194" t="s">
        <v>24</v>
      </c>
      <c r="T9194" t="s">
        <v>39959</v>
      </c>
    </row>
    <row r="9195" spans="1:20" hidden="1" x14ac:dyDescent="0.2">
      <c r="A9195" t="s">
        <v>39961</v>
      </c>
      <c r="B9195" t="s">
        <v>24</v>
      </c>
      <c r="C9195" t="s">
        <v>39960</v>
      </c>
      <c r="D9195" s="2">
        <v>45603.563888888886</v>
      </c>
      <c r="E9195" t="s">
        <v>24</v>
      </c>
      <c r="F9195" t="s">
        <v>24</v>
      </c>
      <c r="G9195" t="s">
        <v>24</v>
      </c>
      <c r="H9195" t="s">
        <v>24</v>
      </c>
      <c r="I9195" t="s">
        <v>24</v>
      </c>
      <c r="J9195" t="s">
        <v>39962</v>
      </c>
      <c r="K9195" t="s">
        <v>24</v>
      </c>
      <c r="L9195" t="s">
        <v>22055</v>
      </c>
      <c r="M9195" t="s">
        <v>296</v>
      </c>
      <c r="N9195" t="s">
        <v>402</v>
      </c>
      <c r="O9195" t="s">
        <v>24</v>
      </c>
      <c r="P9195" t="s">
        <v>39963</v>
      </c>
      <c r="Q9195" t="s">
        <v>24</v>
      </c>
      <c r="R9195" t="s">
        <v>24</v>
      </c>
      <c r="S9195" t="s">
        <v>24</v>
      </c>
      <c r="T9195" t="s">
        <v>39964</v>
      </c>
    </row>
    <row r="9196" spans="1:20" hidden="1" x14ac:dyDescent="0.2">
      <c r="A9196" t="s">
        <v>39966</v>
      </c>
      <c r="B9196" t="s">
        <v>24</v>
      </c>
      <c r="C9196" t="s">
        <v>39965</v>
      </c>
      <c r="D9196" s="2">
        <v>45607.704861111109</v>
      </c>
      <c r="E9196" t="s">
        <v>24</v>
      </c>
      <c r="F9196" t="s">
        <v>24</v>
      </c>
      <c r="G9196" t="s">
        <v>24</v>
      </c>
      <c r="H9196" t="s">
        <v>24</v>
      </c>
      <c r="I9196" t="s">
        <v>24</v>
      </c>
      <c r="J9196" t="s">
        <v>39967</v>
      </c>
      <c r="K9196" t="s">
        <v>24</v>
      </c>
      <c r="L9196" t="s">
        <v>39968</v>
      </c>
      <c r="M9196" t="s">
        <v>296</v>
      </c>
      <c r="N9196" t="s">
        <v>402</v>
      </c>
      <c r="O9196" t="s">
        <v>24</v>
      </c>
      <c r="P9196" t="s">
        <v>24</v>
      </c>
      <c r="Q9196" t="s">
        <v>24</v>
      </c>
      <c r="R9196" t="s">
        <v>24</v>
      </c>
      <c r="S9196" t="s">
        <v>24</v>
      </c>
      <c r="T9196" t="s">
        <v>24</v>
      </c>
    </row>
    <row r="9197" spans="1:20" hidden="1" x14ac:dyDescent="0.2">
      <c r="A9197" t="s">
        <v>39970</v>
      </c>
      <c r="B9197" t="s">
        <v>24</v>
      </c>
      <c r="C9197" t="s">
        <v>39969</v>
      </c>
      <c r="D9197" s="2">
        <v>45607.709027777775</v>
      </c>
      <c r="E9197" t="s">
        <v>24</v>
      </c>
      <c r="F9197" t="s">
        <v>24</v>
      </c>
      <c r="G9197" t="s">
        <v>24</v>
      </c>
      <c r="H9197" t="s">
        <v>24</v>
      </c>
      <c r="I9197" t="s">
        <v>24</v>
      </c>
      <c r="J9197" t="s">
        <v>39971</v>
      </c>
      <c r="K9197" t="s">
        <v>24</v>
      </c>
      <c r="L9197" t="s">
        <v>39968</v>
      </c>
      <c r="M9197" t="s">
        <v>296</v>
      </c>
      <c r="N9197" t="s">
        <v>402</v>
      </c>
      <c r="O9197" t="s">
        <v>24</v>
      </c>
      <c r="P9197" t="s">
        <v>24</v>
      </c>
      <c r="Q9197" t="s">
        <v>24</v>
      </c>
      <c r="R9197" t="s">
        <v>24</v>
      </c>
      <c r="S9197" t="s">
        <v>24</v>
      </c>
      <c r="T9197" t="s">
        <v>24</v>
      </c>
    </row>
    <row r="9198" spans="1:20" hidden="1" x14ac:dyDescent="0.2">
      <c r="A9198" t="s">
        <v>39973</v>
      </c>
      <c r="B9198" t="s">
        <v>24</v>
      </c>
      <c r="C9198" t="s">
        <v>39972</v>
      </c>
      <c r="D9198" s="2">
        <v>45966.52847222222</v>
      </c>
      <c r="E9198" t="s">
        <v>24</v>
      </c>
      <c r="F9198" t="s">
        <v>24</v>
      </c>
      <c r="G9198" t="s">
        <v>24</v>
      </c>
      <c r="H9198" t="s">
        <v>24</v>
      </c>
      <c r="I9198" t="s">
        <v>24</v>
      </c>
      <c r="J9198" t="s">
        <v>24</v>
      </c>
      <c r="K9198" t="s">
        <v>24</v>
      </c>
      <c r="L9198" t="s">
        <v>39974</v>
      </c>
      <c r="M9198" t="s">
        <v>296</v>
      </c>
      <c r="N9198" t="s">
        <v>402</v>
      </c>
      <c r="O9198" t="s">
        <v>24</v>
      </c>
      <c r="P9198" t="s">
        <v>39975</v>
      </c>
      <c r="Q9198" t="s">
        <v>24</v>
      </c>
      <c r="R9198" t="s">
        <v>24</v>
      </c>
      <c r="S9198" t="s">
        <v>24</v>
      </c>
      <c r="T9198" t="s">
        <v>39976</v>
      </c>
    </row>
    <row r="9199" spans="1:20" hidden="1" x14ac:dyDescent="0.2">
      <c r="A9199" t="s">
        <v>39978</v>
      </c>
      <c r="B9199" t="s">
        <v>24</v>
      </c>
      <c r="C9199" t="s">
        <v>39977</v>
      </c>
      <c r="D9199" s="2">
        <v>45965.593055555553</v>
      </c>
      <c r="E9199" t="s">
        <v>24</v>
      </c>
      <c r="F9199" t="s">
        <v>24</v>
      </c>
      <c r="G9199" t="s">
        <v>24</v>
      </c>
      <c r="H9199" t="s">
        <v>24</v>
      </c>
      <c r="I9199" t="s">
        <v>24</v>
      </c>
      <c r="J9199" t="s">
        <v>24</v>
      </c>
      <c r="K9199" t="s">
        <v>24</v>
      </c>
      <c r="L9199" t="s">
        <v>4828</v>
      </c>
      <c r="M9199" t="s">
        <v>296</v>
      </c>
      <c r="N9199" t="s">
        <v>402</v>
      </c>
      <c r="O9199" t="s">
        <v>24</v>
      </c>
      <c r="P9199" t="s">
        <v>39979</v>
      </c>
      <c r="Q9199" t="s">
        <v>24</v>
      </c>
      <c r="R9199" t="s">
        <v>24</v>
      </c>
      <c r="S9199" t="s">
        <v>24</v>
      </c>
      <c r="T9199" t="s">
        <v>39980</v>
      </c>
    </row>
    <row r="9200" spans="1:20" hidden="1" x14ac:dyDescent="0.2">
      <c r="A9200" t="s">
        <v>39978</v>
      </c>
      <c r="B9200" t="s">
        <v>24</v>
      </c>
      <c r="C9200" t="s">
        <v>39981</v>
      </c>
      <c r="D9200" s="2">
        <v>45637.599305555559</v>
      </c>
      <c r="E9200" t="s">
        <v>24</v>
      </c>
      <c r="F9200" t="s">
        <v>24</v>
      </c>
      <c r="G9200" t="s">
        <v>24</v>
      </c>
      <c r="H9200" t="s">
        <v>24</v>
      </c>
      <c r="I9200" t="s">
        <v>24</v>
      </c>
      <c r="J9200" t="s">
        <v>39982</v>
      </c>
      <c r="K9200" t="s">
        <v>24</v>
      </c>
      <c r="L9200" t="s">
        <v>24</v>
      </c>
      <c r="M9200" t="s">
        <v>296</v>
      </c>
      <c r="N9200" t="s">
        <v>402</v>
      </c>
      <c r="O9200" t="s">
        <v>24</v>
      </c>
      <c r="P9200" t="s">
        <v>39983</v>
      </c>
      <c r="Q9200" t="s">
        <v>24</v>
      </c>
      <c r="R9200" t="s">
        <v>24</v>
      </c>
      <c r="S9200" t="s">
        <v>24</v>
      </c>
      <c r="T9200" t="s">
        <v>39984</v>
      </c>
    </row>
    <row r="9201" spans="1:20" hidden="1" x14ac:dyDescent="0.2">
      <c r="A9201" t="s">
        <v>39986</v>
      </c>
      <c r="B9201" t="s">
        <v>24</v>
      </c>
      <c r="C9201" t="s">
        <v>39985</v>
      </c>
      <c r="D9201" s="2">
        <v>45965.593055555553</v>
      </c>
      <c r="E9201" t="s">
        <v>24</v>
      </c>
      <c r="F9201" t="s">
        <v>24</v>
      </c>
      <c r="G9201" t="s">
        <v>24</v>
      </c>
      <c r="H9201" t="s">
        <v>24</v>
      </c>
      <c r="I9201" t="s">
        <v>24</v>
      </c>
      <c r="J9201" t="s">
        <v>39987</v>
      </c>
      <c r="K9201" s="2">
        <v>46115.458333333336</v>
      </c>
      <c r="L9201" t="s">
        <v>8873</v>
      </c>
      <c r="M9201" t="s">
        <v>296</v>
      </c>
      <c r="N9201" t="s">
        <v>402</v>
      </c>
      <c r="O9201" t="s">
        <v>39988</v>
      </c>
      <c r="P9201" t="s">
        <v>39989</v>
      </c>
      <c r="Q9201" t="s">
        <v>24</v>
      </c>
      <c r="R9201" t="s">
        <v>24</v>
      </c>
      <c r="S9201" t="s">
        <v>39990</v>
      </c>
      <c r="T9201" t="s">
        <v>39991</v>
      </c>
    </row>
    <row r="9202" spans="1:20" hidden="1" x14ac:dyDescent="0.2">
      <c r="A9202" t="s">
        <v>39993</v>
      </c>
      <c r="B9202" t="s">
        <v>24</v>
      </c>
      <c r="C9202" t="s">
        <v>39992</v>
      </c>
      <c r="D9202" s="2">
        <v>45637.615972222222</v>
      </c>
      <c r="E9202" t="s">
        <v>24</v>
      </c>
      <c r="F9202" t="s">
        <v>24</v>
      </c>
      <c r="G9202" t="s">
        <v>24</v>
      </c>
      <c r="H9202" t="s">
        <v>24</v>
      </c>
      <c r="I9202" t="s">
        <v>24</v>
      </c>
      <c r="J9202" t="s">
        <v>39994</v>
      </c>
      <c r="K9202" t="s">
        <v>24</v>
      </c>
      <c r="L9202" t="s">
        <v>39995</v>
      </c>
      <c r="M9202" t="s">
        <v>296</v>
      </c>
      <c r="N9202" t="s">
        <v>36506</v>
      </c>
      <c r="O9202" t="s">
        <v>24</v>
      </c>
      <c r="P9202" t="s">
        <v>24</v>
      </c>
      <c r="Q9202" t="s">
        <v>24</v>
      </c>
      <c r="R9202" t="s">
        <v>24</v>
      </c>
      <c r="S9202" t="s">
        <v>24</v>
      </c>
      <c r="T9202" t="s">
        <v>24</v>
      </c>
    </row>
    <row r="9203" spans="1:20" hidden="1" x14ac:dyDescent="0.2">
      <c r="A9203" t="s">
        <v>39997</v>
      </c>
      <c r="B9203" t="s">
        <v>24</v>
      </c>
      <c r="C9203" t="s">
        <v>39996</v>
      </c>
      <c r="D9203" s="2">
        <v>46020.627083333333</v>
      </c>
      <c r="E9203" t="s">
        <v>24</v>
      </c>
      <c r="F9203" t="s">
        <v>24</v>
      </c>
      <c r="G9203" t="s">
        <v>24</v>
      </c>
      <c r="H9203" t="s">
        <v>24</v>
      </c>
      <c r="I9203" t="s">
        <v>24</v>
      </c>
      <c r="J9203" t="s">
        <v>24</v>
      </c>
      <c r="K9203" t="s">
        <v>24</v>
      </c>
      <c r="L9203" t="s">
        <v>4226</v>
      </c>
      <c r="M9203" t="s">
        <v>24</v>
      </c>
      <c r="N9203" t="s">
        <v>24</v>
      </c>
      <c r="O9203" t="s">
        <v>24</v>
      </c>
      <c r="P9203" t="s">
        <v>24</v>
      </c>
      <c r="Q9203" t="s">
        <v>24</v>
      </c>
      <c r="R9203" t="s">
        <v>24</v>
      </c>
      <c r="S9203" t="s">
        <v>24</v>
      </c>
      <c r="T9203" t="s">
        <v>24</v>
      </c>
    </row>
    <row r="9204" spans="1:20" hidden="1" x14ac:dyDescent="0.2">
      <c r="A9204" t="s">
        <v>39988</v>
      </c>
      <c r="B9204" t="s">
        <v>24</v>
      </c>
      <c r="C9204" t="s">
        <v>39990</v>
      </c>
      <c r="D9204" s="2">
        <v>46035.884722222225</v>
      </c>
      <c r="E9204" t="s">
        <v>24</v>
      </c>
      <c r="F9204" t="s">
        <v>24</v>
      </c>
      <c r="G9204" t="s">
        <v>24</v>
      </c>
      <c r="H9204" t="s">
        <v>24</v>
      </c>
      <c r="I9204" t="s">
        <v>5864</v>
      </c>
      <c r="J9204" t="s">
        <v>39998</v>
      </c>
      <c r="K9204" t="s">
        <v>24</v>
      </c>
      <c r="L9204" t="s">
        <v>39999</v>
      </c>
      <c r="M9204" t="s">
        <v>296</v>
      </c>
      <c r="N9204" t="s">
        <v>539</v>
      </c>
      <c r="O9204" t="s">
        <v>39986</v>
      </c>
      <c r="P9204" t="s">
        <v>40000</v>
      </c>
      <c r="Q9204" t="s">
        <v>24</v>
      </c>
      <c r="R9204" t="s">
        <v>24</v>
      </c>
      <c r="S9204" t="s">
        <v>39985</v>
      </c>
      <c r="T9204" t="s">
        <v>40001</v>
      </c>
    </row>
    <row r="9205" spans="1:20" hidden="1" x14ac:dyDescent="0.2">
      <c r="A9205" t="s">
        <v>40003</v>
      </c>
      <c r="B9205" t="s">
        <v>24</v>
      </c>
      <c r="C9205" t="s">
        <v>40002</v>
      </c>
      <c r="D9205" s="2">
        <v>45637.602083333331</v>
      </c>
      <c r="E9205" t="s">
        <v>24</v>
      </c>
      <c r="F9205" t="s">
        <v>24</v>
      </c>
      <c r="G9205" t="s">
        <v>24</v>
      </c>
      <c r="H9205" t="s">
        <v>24</v>
      </c>
      <c r="I9205" t="s">
        <v>24</v>
      </c>
      <c r="J9205" t="s">
        <v>40004</v>
      </c>
      <c r="K9205" t="s">
        <v>24</v>
      </c>
      <c r="L9205" t="s">
        <v>5082</v>
      </c>
      <c r="M9205" t="s">
        <v>296</v>
      </c>
      <c r="N9205" t="s">
        <v>402</v>
      </c>
      <c r="O9205" t="s">
        <v>24</v>
      </c>
      <c r="P9205" t="s">
        <v>40005</v>
      </c>
      <c r="Q9205" t="s">
        <v>24</v>
      </c>
      <c r="R9205" t="s">
        <v>24</v>
      </c>
      <c r="S9205" t="s">
        <v>24</v>
      </c>
      <c r="T9205" t="s">
        <v>40006</v>
      </c>
    </row>
    <row r="9206" spans="1:20" hidden="1" x14ac:dyDescent="0.2">
      <c r="A9206" t="s">
        <v>40008</v>
      </c>
      <c r="B9206" t="s">
        <v>24</v>
      </c>
      <c r="C9206" t="s">
        <v>40007</v>
      </c>
      <c r="D9206" s="2">
        <v>46020.627083333333</v>
      </c>
      <c r="E9206" t="s">
        <v>24</v>
      </c>
      <c r="F9206" t="s">
        <v>24</v>
      </c>
      <c r="G9206" t="s">
        <v>24</v>
      </c>
      <c r="H9206" t="s">
        <v>24</v>
      </c>
      <c r="I9206" t="s">
        <v>24</v>
      </c>
      <c r="J9206" t="s">
        <v>24</v>
      </c>
      <c r="K9206" t="s">
        <v>24</v>
      </c>
      <c r="L9206" t="s">
        <v>5082</v>
      </c>
      <c r="M9206" t="s">
        <v>24</v>
      </c>
      <c r="N9206" t="s">
        <v>24</v>
      </c>
      <c r="O9206" t="s">
        <v>24</v>
      </c>
      <c r="P9206" t="s">
        <v>24</v>
      </c>
      <c r="Q9206" t="s">
        <v>24</v>
      </c>
      <c r="R9206" t="s">
        <v>24</v>
      </c>
      <c r="S9206" t="s">
        <v>24</v>
      </c>
      <c r="T9206" t="s">
        <v>24</v>
      </c>
    </row>
    <row r="9207" spans="1:20" hidden="1" x14ac:dyDescent="0.2">
      <c r="A9207" t="s">
        <v>40010</v>
      </c>
      <c r="B9207" t="s">
        <v>24</v>
      </c>
      <c r="C9207" t="s">
        <v>40009</v>
      </c>
      <c r="D9207" s="2">
        <v>45965.59375</v>
      </c>
      <c r="E9207" t="s">
        <v>24</v>
      </c>
      <c r="F9207" t="s">
        <v>24</v>
      </c>
      <c r="G9207" t="s">
        <v>24</v>
      </c>
      <c r="H9207" t="s">
        <v>24</v>
      </c>
      <c r="I9207" t="s">
        <v>24</v>
      </c>
      <c r="J9207" t="s">
        <v>40011</v>
      </c>
      <c r="K9207" t="s">
        <v>24</v>
      </c>
      <c r="L9207" t="s">
        <v>28683</v>
      </c>
      <c r="M9207" t="s">
        <v>296</v>
      </c>
      <c r="N9207" t="s">
        <v>402</v>
      </c>
      <c r="O9207" t="s">
        <v>24</v>
      </c>
      <c r="P9207" t="s">
        <v>40012</v>
      </c>
      <c r="Q9207" t="s">
        <v>24</v>
      </c>
      <c r="R9207" t="s">
        <v>24</v>
      </c>
      <c r="S9207" t="s">
        <v>24</v>
      </c>
      <c r="T9207" t="s">
        <v>40013</v>
      </c>
    </row>
    <row r="9208" spans="1:20" hidden="1" x14ac:dyDescent="0.2">
      <c r="A9208" t="s">
        <v>40015</v>
      </c>
      <c r="B9208" t="s">
        <v>24</v>
      </c>
      <c r="C9208" t="s">
        <v>40014</v>
      </c>
      <c r="D9208" s="2">
        <v>45966.52847222222</v>
      </c>
      <c r="E9208" t="s">
        <v>24</v>
      </c>
      <c r="F9208" t="s">
        <v>24</v>
      </c>
      <c r="G9208" t="s">
        <v>24</v>
      </c>
      <c r="H9208" t="s">
        <v>24</v>
      </c>
      <c r="I9208" t="s">
        <v>24</v>
      </c>
      <c r="J9208" t="s">
        <v>24</v>
      </c>
      <c r="K9208" t="s">
        <v>24</v>
      </c>
      <c r="L9208" t="s">
        <v>9196</v>
      </c>
      <c r="M9208" t="s">
        <v>296</v>
      </c>
      <c r="N9208" t="s">
        <v>402</v>
      </c>
      <c r="O9208" t="s">
        <v>24</v>
      </c>
      <c r="P9208" t="s">
        <v>40016</v>
      </c>
      <c r="Q9208" t="s">
        <v>24</v>
      </c>
      <c r="R9208" t="s">
        <v>24</v>
      </c>
      <c r="S9208" t="s">
        <v>24</v>
      </c>
      <c r="T9208" t="s">
        <v>40017</v>
      </c>
    </row>
    <row r="9209" spans="1:20" hidden="1" x14ac:dyDescent="0.2">
      <c r="A9209" t="s">
        <v>40019</v>
      </c>
      <c r="B9209" t="s">
        <v>24</v>
      </c>
      <c r="C9209" t="s">
        <v>40018</v>
      </c>
      <c r="D9209" s="2">
        <v>46104.647222222222</v>
      </c>
      <c r="E9209" t="s">
        <v>24</v>
      </c>
      <c r="F9209" t="s">
        <v>24</v>
      </c>
      <c r="G9209" t="s">
        <v>24</v>
      </c>
      <c r="H9209" t="s">
        <v>24</v>
      </c>
      <c r="I9209" t="s">
        <v>24</v>
      </c>
      <c r="J9209" t="s">
        <v>40020</v>
      </c>
      <c r="K9209" s="2">
        <v>46105.520833333336</v>
      </c>
      <c r="L9209" t="s">
        <v>13676</v>
      </c>
      <c r="M9209" t="s">
        <v>296</v>
      </c>
      <c r="N9209" t="s">
        <v>402</v>
      </c>
      <c r="O9209" t="s">
        <v>24</v>
      </c>
      <c r="P9209" t="s">
        <v>40021</v>
      </c>
      <c r="Q9209" t="s">
        <v>24</v>
      </c>
      <c r="R9209" t="s">
        <v>24</v>
      </c>
      <c r="S9209" t="s">
        <v>24</v>
      </c>
      <c r="T9209" t="s">
        <v>40022</v>
      </c>
    </row>
    <row r="9210" spans="1:20" hidden="1" x14ac:dyDescent="0.2">
      <c r="A9210" t="s">
        <v>40024</v>
      </c>
      <c r="B9210" t="s">
        <v>24</v>
      </c>
      <c r="C9210" t="s">
        <v>40023</v>
      </c>
      <c r="D9210" s="2">
        <v>45965.59375</v>
      </c>
      <c r="E9210" t="s">
        <v>24</v>
      </c>
      <c r="F9210" t="s">
        <v>24</v>
      </c>
      <c r="G9210" t="s">
        <v>24</v>
      </c>
      <c r="H9210" t="s">
        <v>24</v>
      </c>
      <c r="I9210" t="s">
        <v>24</v>
      </c>
      <c r="J9210" t="s">
        <v>40025</v>
      </c>
      <c r="K9210" t="s">
        <v>24</v>
      </c>
      <c r="L9210" t="s">
        <v>24</v>
      </c>
      <c r="M9210" t="s">
        <v>296</v>
      </c>
      <c r="N9210" t="s">
        <v>402</v>
      </c>
      <c r="O9210" t="s">
        <v>24</v>
      </c>
      <c r="P9210" t="s">
        <v>40026</v>
      </c>
      <c r="Q9210" t="s">
        <v>24</v>
      </c>
      <c r="R9210" t="s">
        <v>24</v>
      </c>
      <c r="S9210" t="s">
        <v>24</v>
      </c>
      <c r="T9210" t="s">
        <v>40027</v>
      </c>
    </row>
    <row r="9211" spans="1:20" hidden="1" x14ac:dyDescent="0.2">
      <c r="A9211" t="s">
        <v>40029</v>
      </c>
      <c r="B9211" t="s">
        <v>24</v>
      </c>
      <c r="C9211" t="s">
        <v>40028</v>
      </c>
      <c r="D9211" s="2">
        <v>45405.621527777781</v>
      </c>
      <c r="E9211" t="s">
        <v>24</v>
      </c>
      <c r="F9211" t="s">
        <v>24</v>
      </c>
      <c r="G9211" t="s">
        <v>24</v>
      </c>
      <c r="H9211" t="s">
        <v>24</v>
      </c>
      <c r="I9211" t="s">
        <v>24</v>
      </c>
      <c r="J9211" t="s">
        <v>24</v>
      </c>
      <c r="K9211" s="2">
        <v>45988.458333333336</v>
      </c>
      <c r="L9211" t="s">
        <v>9776</v>
      </c>
      <c r="M9211" t="s">
        <v>296</v>
      </c>
      <c r="N9211" t="s">
        <v>402</v>
      </c>
      <c r="O9211" t="s">
        <v>24</v>
      </c>
      <c r="P9211" t="s">
        <v>40030</v>
      </c>
      <c r="Q9211" t="s">
        <v>24</v>
      </c>
      <c r="R9211" t="s">
        <v>24</v>
      </c>
      <c r="S9211" t="s">
        <v>24</v>
      </c>
      <c r="T9211" t="s">
        <v>40031</v>
      </c>
    </row>
    <row r="9212" spans="1:20" hidden="1" x14ac:dyDescent="0.2">
      <c r="A9212" t="s">
        <v>40033</v>
      </c>
      <c r="B9212" t="s">
        <v>24</v>
      </c>
      <c r="C9212" t="s">
        <v>40032</v>
      </c>
      <c r="D9212" s="2">
        <v>45642.595138888886</v>
      </c>
      <c r="E9212" t="s">
        <v>24</v>
      </c>
      <c r="F9212" t="s">
        <v>24</v>
      </c>
      <c r="G9212" t="s">
        <v>24</v>
      </c>
      <c r="H9212" t="s">
        <v>24</v>
      </c>
      <c r="I9212" t="s">
        <v>24</v>
      </c>
      <c r="J9212" t="s">
        <v>40034</v>
      </c>
      <c r="K9212" t="s">
        <v>24</v>
      </c>
      <c r="L9212" t="s">
        <v>9776</v>
      </c>
      <c r="M9212" t="s">
        <v>296</v>
      </c>
      <c r="N9212" t="s">
        <v>402</v>
      </c>
      <c r="O9212" t="s">
        <v>24</v>
      </c>
      <c r="P9212" t="s">
        <v>40035</v>
      </c>
      <c r="Q9212" t="s">
        <v>24</v>
      </c>
      <c r="R9212" t="s">
        <v>24</v>
      </c>
      <c r="S9212" t="s">
        <v>24</v>
      </c>
      <c r="T9212" t="s">
        <v>40036</v>
      </c>
    </row>
    <row r="9213" spans="1:20" hidden="1" x14ac:dyDescent="0.2">
      <c r="A9213" t="s">
        <v>40038</v>
      </c>
      <c r="B9213" t="s">
        <v>24</v>
      </c>
      <c r="C9213" t="s">
        <v>40037</v>
      </c>
      <c r="D9213" s="2">
        <v>45965.593055555553</v>
      </c>
      <c r="E9213" t="s">
        <v>24</v>
      </c>
      <c r="F9213" t="s">
        <v>24</v>
      </c>
      <c r="G9213" t="s">
        <v>24</v>
      </c>
      <c r="H9213" t="s">
        <v>24</v>
      </c>
      <c r="I9213" t="s">
        <v>24</v>
      </c>
      <c r="J9213" t="s">
        <v>24</v>
      </c>
      <c r="K9213" t="s">
        <v>24</v>
      </c>
      <c r="L9213" t="s">
        <v>40039</v>
      </c>
      <c r="M9213" t="s">
        <v>296</v>
      </c>
      <c r="N9213" t="s">
        <v>402</v>
      </c>
      <c r="O9213" t="s">
        <v>24</v>
      </c>
      <c r="P9213" t="s">
        <v>40040</v>
      </c>
      <c r="Q9213" t="s">
        <v>24</v>
      </c>
      <c r="R9213" t="s">
        <v>24</v>
      </c>
      <c r="S9213" t="s">
        <v>24</v>
      </c>
      <c r="T9213" t="s">
        <v>40041</v>
      </c>
    </row>
    <row r="9214" spans="1:20" hidden="1" x14ac:dyDescent="0.2">
      <c r="A9214" t="s">
        <v>40043</v>
      </c>
      <c r="B9214" t="s">
        <v>24</v>
      </c>
      <c r="C9214" t="s">
        <v>40042</v>
      </c>
      <c r="D9214" s="2">
        <v>45659.749305555553</v>
      </c>
      <c r="E9214" t="s">
        <v>24</v>
      </c>
      <c r="F9214" t="s">
        <v>24</v>
      </c>
      <c r="G9214" t="s">
        <v>24</v>
      </c>
      <c r="H9214" t="s">
        <v>24</v>
      </c>
      <c r="I9214" t="s">
        <v>24</v>
      </c>
      <c r="J9214" t="s">
        <v>40044</v>
      </c>
      <c r="K9214" t="s">
        <v>24</v>
      </c>
      <c r="L9214" t="s">
        <v>14534</v>
      </c>
      <c r="M9214" t="s">
        <v>296</v>
      </c>
      <c r="N9214" t="s">
        <v>402</v>
      </c>
      <c r="O9214" t="s">
        <v>24</v>
      </c>
      <c r="P9214" t="s">
        <v>24</v>
      </c>
      <c r="Q9214" t="s">
        <v>24</v>
      </c>
      <c r="R9214" t="s">
        <v>24</v>
      </c>
      <c r="S9214" t="s">
        <v>24</v>
      </c>
      <c r="T9214" t="s">
        <v>24</v>
      </c>
    </row>
    <row r="9215" spans="1:20" hidden="1" x14ac:dyDescent="0.2">
      <c r="A9215" t="s">
        <v>40046</v>
      </c>
      <c r="B9215" t="s">
        <v>24</v>
      </c>
      <c r="C9215" t="s">
        <v>40045</v>
      </c>
      <c r="D9215" s="2">
        <v>45965.59375</v>
      </c>
      <c r="E9215" t="s">
        <v>24</v>
      </c>
      <c r="F9215" t="s">
        <v>24</v>
      </c>
      <c r="G9215" t="s">
        <v>24</v>
      </c>
      <c r="H9215" t="s">
        <v>24</v>
      </c>
      <c r="I9215" t="s">
        <v>24</v>
      </c>
      <c r="J9215" t="s">
        <v>24</v>
      </c>
      <c r="K9215" s="2">
        <v>45840.545138888891</v>
      </c>
      <c r="L9215" t="s">
        <v>8494</v>
      </c>
      <c r="M9215" t="s">
        <v>8672</v>
      </c>
      <c r="N9215" t="s">
        <v>402</v>
      </c>
      <c r="O9215" t="s">
        <v>24</v>
      </c>
      <c r="P9215" t="s">
        <v>40047</v>
      </c>
      <c r="Q9215" t="s">
        <v>24</v>
      </c>
      <c r="R9215" t="s">
        <v>24</v>
      </c>
      <c r="S9215" t="s">
        <v>24</v>
      </c>
      <c r="T9215" t="s">
        <v>40048</v>
      </c>
    </row>
    <row r="9216" spans="1:20" hidden="1" x14ac:dyDescent="0.2">
      <c r="A9216" t="s">
        <v>40050</v>
      </c>
      <c r="B9216" t="s">
        <v>24</v>
      </c>
      <c r="C9216" t="s">
        <v>40049</v>
      </c>
      <c r="D9216" s="2">
        <v>45642.602083333331</v>
      </c>
      <c r="E9216" t="s">
        <v>24</v>
      </c>
      <c r="F9216" t="s">
        <v>24</v>
      </c>
      <c r="G9216" t="s">
        <v>24</v>
      </c>
      <c r="H9216" t="s">
        <v>24</v>
      </c>
      <c r="I9216" t="s">
        <v>24</v>
      </c>
      <c r="J9216" t="s">
        <v>40051</v>
      </c>
      <c r="K9216" t="s">
        <v>24</v>
      </c>
      <c r="L9216" t="s">
        <v>9231</v>
      </c>
      <c r="M9216" t="s">
        <v>296</v>
      </c>
      <c r="N9216" t="s">
        <v>402</v>
      </c>
      <c r="O9216" t="s">
        <v>24</v>
      </c>
      <c r="P9216" t="s">
        <v>40052</v>
      </c>
      <c r="Q9216" t="s">
        <v>24</v>
      </c>
      <c r="R9216" t="s">
        <v>24</v>
      </c>
      <c r="S9216" t="s">
        <v>24</v>
      </c>
      <c r="T9216" t="s">
        <v>40053</v>
      </c>
    </row>
    <row r="9217" spans="1:20" hidden="1" x14ac:dyDescent="0.2">
      <c r="A9217" t="s">
        <v>40055</v>
      </c>
      <c r="B9217" t="s">
        <v>24</v>
      </c>
      <c r="C9217" t="s">
        <v>40054</v>
      </c>
      <c r="D9217" s="2">
        <v>45965.593055555553</v>
      </c>
      <c r="E9217" t="s">
        <v>24</v>
      </c>
      <c r="F9217" t="s">
        <v>24</v>
      </c>
      <c r="G9217" t="s">
        <v>24</v>
      </c>
      <c r="H9217" t="s">
        <v>24</v>
      </c>
      <c r="I9217" t="s">
        <v>24</v>
      </c>
      <c r="J9217" t="s">
        <v>40056</v>
      </c>
      <c r="K9217" t="s">
        <v>24</v>
      </c>
      <c r="L9217" t="s">
        <v>580</v>
      </c>
      <c r="M9217" t="s">
        <v>296</v>
      </c>
      <c r="N9217" t="s">
        <v>402</v>
      </c>
      <c r="O9217" t="s">
        <v>24</v>
      </c>
      <c r="P9217" t="s">
        <v>40057</v>
      </c>
      <c r="Q9217" t="s">
        <v>24</v>
      </c>
      <c r="R9217" t="s">
        <v>24</v>
      </c>
      <c r="S9217" t="s">
        <v>24</v>
      </c>
      <c r="T9217" t="s">
        <v>40058</v>
      </c>
    </row>
    <row r="9218" spans="1:20" hidden="1" x14ac:dyDescent="0.2">
      <c r="A9218" t="s">
        <v>40060</v>
      </c>
      <c r="B9218" t="s">
        <v>24</v>
      </c>
      <c r="C9218" t="s">
        <v>40059</v>
      </c>
      <c r="D9218" s="2">
        <v>45965.593055555553</v>
      </c>
      <c r="E9218" t="s">
        <v>24</v>
      </c>
      <c r="F9218" t="s">
        <v>24</v>
      </c>
      <c r="G9218" t="s">
        <v>24</v>
      </c>
      <c r="H9218" t="s">
        <v>24</v>
      </c>
      <c r="I9218" t="s">
        <v>24</v>
      </c>
      <c r="J9218" t="s">
        <v>40061</v>
      </c>
      <c r="K9218" t="s">
        <v>24</v>
      </c>
      <c r="L9218" t="s">
        <v>3186</v>
      </c>
      <c r="M9218" t="s">
        <v>296</v>
      </c>
      <c r="N9218" t="s">
        <v>3198</v>
      </c>
      <c r="O9218" t="s">
        <v>24</v>
      </c>
      <c r="P9218" t="s">
        <v>40062</v>
      </c>
      <c r="Q9218" t="s">
        <v>24</v>
      </c>
      <c r="R9218" t="s">
        <v>24</v>
      </c>
      <c r="S9218" t="s">
        <v>24</v>
      </c>
      <c r="T9218" t="s">
        <v>40063</v>
      </c>
    </row>
    <row r="9219" spans="1:20" hidden="1" x14ac:dyDescent="0.2">
      <c r="A9219" t="s">
        <v>40065</v>
      </c>
      <c r="B9219" t="s">
        <v>24</v>
      </c>
      <c r="C9219" t="s">
        <v>40064</v>
      </c>
      <c r="D9219" s="2">
        <v>45965.593055555553</v>
      </c>
      <c r="E9219" t="s">
        <v>24</v>
      </c>
      <c r="F9219" t="s">
        <v>24</v>
      </c>
      <c r="G9219" t="s">
        <v>24</v>
      </c>
      <c r="H9219" t="s">
        <v>24</v>
      </c>
      <c r="I9219" t="s">
        <v>24</v>
      </c>
      <c r="J9219" t="s">
        <v>40066</v>
      </c>
      <c r="K9219" t="s">
        <v>24</v>
      </c>
      <c r="L9219" t="s">
        <v>580</v>
      </c>
      <c r="M9219" t="s">
        <v>296</v>
      </c>
      <c r="N9219" t="s">
        <v>402</v>
      </c>
      <c r="O9219" t="s">
        <v>7440</v>
      </c>
      <c r="P9219" t="s">
        <v>40067</v>
      </c>
      <c r="Q9219" t="s">
        <v>24</v>
      </c>
      <c r="R9219" t="s">
        <v>24</v>
      </c>
      <c r="S9219" t="s">
        <v>7442</v>
      </c>
      <c r="T9219" t="s">
        <v>40068</v>
      </c>
    </row>
    <row r="9220" spans="1:20" hidden="1" x14ac:dyDescent="0.2">
      <c r="A9220" t="s">
        <v>40070</v>
      </c>
      <c r="B9220" t="s">
        <v>24</v>
      </c>
      <c r="C9220" t="s">
        <v>40069</v>
      </c>
      <c r="D9220" s="2">
        <v>45965.59375</v>
      </c>
      <c r="E9220" t="s">
        <v>24</v>
      </c>
      <c r="F9220" t="s">
        <v>24</v>
      </c>
      <c r="G9220" t="s">
        <v>24</v>
      </c>
      <c r="H9220" t="s">
        <v>24</v>
      </c>
      <c r="I9220" t="s">
        <v>24</v>
      </c>
      <c r="J9220" t="s">
        <v>40071</v>
      </c>
      <c r="K9220" t="s">
        <v>24</v>
      </c>
      <c r="L9220" t="s">
        <v>9057</v>
      </c>
      <c r="M9220" t="s">
        <v>296</v>
      </c>
      <c r="N9220" t="s">
        <v>402</v>
      </c>
      <c r="O9220" t="s">
        <v>24</v>
      </c>
      <c r="P9220" t="s">
        <v>40072</v>
      </c>
      <c r="Q9220" t="s">
        <v>24</v>
      </c>
      <c r="R9220" t="s">
        <v>24</v>
      </c>
      <c r="S9220" t="s">
        <v>24</v>
      </c>
      <c r="T9220" t="s">
        <v>40073</v>
      </c>
    </row>
    <row r="9221" spans="1:20" hidden="1" x14ac:dyDescent="0.2">
      <c r="A9221" t="s">
        <v>40075</v>
      </c>
      <c r="B9221" t="s">
        <v>24</v>
      </c>
      <c r="C9221" t="s">
        <v>40074</v>
      </c>
      <c r="D9221" s="2">
        <v>45992.703472222223</v>
      </c>
      <c r="E9221" t="s">
        <v>24</v>
      </c>
      <c r="F9221" t="s">
        <v>24</v>
      </c>
      <c r="G9221" t="s">
        <v>24</v>
      </c>
      <c r="H9221" t="s">
        <v>24</v>
      </c>
      <c r="I9221" t="s">
        <v>24</v>
      </c>
      <c r="J9221" t="s">
        <v>24</v>
      </c>
      <c r="K9221" t="s">
        <v>24</v>
      </c>
      <c r="L9221" t="s">
        <v>13320</v>
      </c>
      <c r="M9221" t="s">
        <v>296</v>
      </c>
      <c r="N9221" t="s">
        <v>402</v>
      </c>
      <c r="O9221" t="s">
        <v>24</v>
      </c>
      <c r="P9221" t="s">
        <v>40076</v>
      </c>
      <c r="Q9221" t="s">
        <v>24</v>
      </c>
      <c r="R9221" t="s">
        <v>24</v>
      </c>
      <c r="S9221" t="s">
        <v>24</v>
      </c>
      <c r="T9221" t="s">
        <v>40077</v>
      </c>
    </row>
    <row r="9222" spans="1:20" hidden="1" x14ac:dyDescent="0.2">
      <c r="A9222" t="s">
        <v>40079</v>
      </c>
      <c r="B9222" t="s">
        <v>24</v>
      </c>
      <c r="C9222" t="s">
        <v>40078</v>
      </c>
      <c r="D9222" s="2">
        <v>45659.787499999999</v>
      </c>
      <c r="E9222" t="s">
        <v>24</v>
      </c>
      <c r="F9222" t="s">
        <v>24</v>
      </c>
      <c r="G9222" t="s">
        <v>24</v>
      </c>
      <c r="H9222" t="s">
        <v>24</v>
      </c>
      <c r="I9222" t="s">
        <v>24</v>
      </c>
      <c r="J9222" t="s">
        <v>40080</v>
      </c>
      <c r="K9222" t="s">
        <v>24</v>
      </c>
      <c r="L9222" t="s">
        <v>2127</v>
      </c>
      <c r="M9222" t="s">
        <v>296</v>
      </c>
      <c r="N9222" t="s">
        <v>402</v>
      </c>
      <c r="O9222" t="s">
        <v>24</v>
      </c>
      <c r="P9222" t="s">
        <v>40081</v>
      </c>
      <c r="Q9222" t="s">
        <v>24</v>
      </c>
      <c r="R9222" t="s">
        <v>24</v>
      </c>
      <c r="S9222" t="s">
        <v>24</v>
      </c>
      <c r="T9222" t="s">
        <v>40082</v>
      </c>
    </row>
    <row r="9223" spans="1:20" hidden="1" x14ac:dyDescent="0.2">
      <c r="A9223" t="s">
        <v>40084</v>
      </c>
      <c r="B9223" t="s">
        <v>24</v>
      </c>
      <c r="C9223" t="s">
        <v>40083</v>
      </c>
      <c r="D9223" s="2">
        <v>45232.901388888888</v>
      </c>
      <c r="E9223" t="s">
        <v>24</v>
      </c>
      <c r="F9223" t="s">
        <v>24</v>
      </c>
      <c r="G9223" t="s">
        <v>24</v>
      </c>
      <c r="H9223" t="s">
        <v>24</v>
      </c>
      <c r="I9223" t="s">
        <v>24</v>
      </c>
      <c r="J9223" t="s">
        <v>24</v>
      </c>
      <c r="K9223" t="s">
        <v>24</v>
      </c>
      <c r="L9223" t="s">
        <v>24</v>
      </c>
      <c r="M9223" t="s">
        <v>24</v>
      </c>
      <c r="N9223" t="s">
        <v>24</v>
      </c>
      <c r="O9223" t="s">
        <v>24</v>
      </c>
      <c r="P9223" t="s">
        <v>24</v>
      </c>
      <c r="Q9223" t="s">
        <v>24</v>
      </c>
      <c r="R9223" t="s">
        <v>24</v>
      </c>
      <c r="S9223" t="s">
        <v>24</v>
      </c>
      <c r="T9223" t="s">
        <v>24</v>
      </c>
    </row>
    <row r="9224" spans="1:20" hidden="1" x14ac:dyDescent="0.2">
      <c r="A9224" t="s">
        <v>40086</v>
      </c>
      <c r="B9224" t="s">
        <v>24</v>
      </c>
      <c r="C9224" t="s">
        <v>40085</v>
      </c>
      <c r="D9224" s="2">
        <v>45992.703472222223</v>
      </c>
      <c r="E9224" t="s">
        <v>24</v>
      </c>
      <c r="F9224" t="s">
        <v>24</v>
      </c>
      <c r="G9224" t="s">
        <v>24</v>
      </c>
      <c r="H9224" t="s">
        <v>24</v>
      </c>
      <c r="I9224" t="s">
        <v>24</v>
      </c>
      <c r="J9224" t="s">
        <v>40087</v>
      </c>
      <c r="K9224" t="s">
        <v>24</v>
      </c>
      <c r="L9224" t="s">
        <v>8419</v>
      </c>
      <c r="M9224" t="s">
        <v>296</v>
      </c>
      <c r="N9224" t="s">
        <v>539</v>
      </c>
      <c r="O9224" t="s">
        <v>24</v>
      </c>
      <c r="P9224" t="s">
        <v>40088</v>
      </c>
      <c r="Q9224" t="s">
        <v>24</v>
      </c>
      <c r="R9224" t="s">
        <v>24</v>
      </c>
      <c r="S9224" t="s">
        <v>24</v>
      </c>
      <c r="T9224" t="s">
        <v>40089</v>
      </c>
    </row>
    <row r="9225" spans="1:20" hidden="1" x14ac:dyDescent="0.2">
      <c r="A9225" t="s">
        <v>40091</v>
      </c>
      <c r="B9225" t="s">
        <v>24</v>
      </c>
      <c r="C9225" t="s">
        <v>40090</v>
      </c>
      <c r="D9225" s="2">
        <v>46042.680555555555</v>
      </c>
      <c r="E9225" t="s">
        <v>24</v>
      </c>
      <c r="F9225" t="s">
        <v>24</v>
      </c>
      <c r="G9225" t="s">
        <v>24</v>
      </c>
      <c r="H9225" t="s">
        <v>24</v>
      </c>
      <c r="I9225" t="s">
        <v>24</v>
      </c>
      <c r="J9225" t="s">
        <v>40092</v>
      </c>
      <c r="K9225" t="s">
        <v>24</v>
      </c>
      <c r="L9225" t="s">
        <v>16689</v>
      </c>
      <c r="M9225" t="s">
        <v>296</v>
      </c>
      <c r="N9225" t="s">
        <v>402</v>
      </c>
      <c r="O9225" t="s">
        <v>24</v>
      </c>
      <c r="P9225" t="s">
        <v>40093</v>
      </c>
      <c r="Q9225" t="s">
        <v>24</v>
      </c>
      <c r="R9225" t="s">
        <v>24</v>
      </c>
      <c r="S9225" t="s">
        <v>24</v>
      </c>
      <c r="T9225" t="s">
        <v>40094</v>
      </c>
    </row>
    <row r="9226" spans="1:20" hidden="1" x14ac:dyDescent="0.2">
      <c r="A9226" t="s">
        <v>40096</v>
      </c>
      <c r="B9226" t="s">
        <v>24</v>
      </c>
      <c r="C9226" t="s">
        <v>40095</v>
      </c>
      <c r="D9226" s="2">
        <v>45916.62777777778</v>
      </c>
      <c r="E9226" t="s">
        <v>24</v>
      </c>
      <c r="F9226" t="s">
        <v>24</v>
      </c>
      <c r="G9226" t="s">
        <v>24</v>
      </c>
      <c r="H9226" t="s">
        <v>24</v>
      </c>
      <c r="I9226" t="s">
        <v>5864</v>
      </c>
      <c r="J9226" t="s">
        <v>40097</v>
      </c>
      <c r="K9226" s="2">
        <v>46001.669444444444</v>
      </c>
      <c r="L9226" t="s">
        <v>15360</v>
      </c>
      <c r="M9226" t="s">
        <v>296</v>
      </c>
      <c r="N9226" t="s">
        <v>539</v>
      </c>
      <c r="O9226" t="s">
        <v>7009</v>
      </c>
      <c r="P9226" t="s">
        <v>40098</v>
      </c>
      <c r="Q9226" t="s">
        <v>24</v>
      </c>
      <c r="R9226" t="s">
        <v>24</v>
      </c>
      <c r="S9226" t="s">
        <v>7011</v>
      </c>
      <c r="T9226" t="s">
        <v>40099</v>
      </c>
    </row>
    <row r="9227" spans="1:20" hidden="1" x14ac:dyDescent="0.2">
      <c r="A9227" t="s">
        <v>40101</v>
      </c>
      <c r="B9227" t="s">
        <v>24</v>
      </c>
      <c r="C9227" t="s">
        <v>40100</v>
      </c>
      <c r="D9227" s="2">
        <v>45965.59375</v>
      </c>
      <c r="E9227" t="s">
        <v>24</v>
      </c>
      <c r="F9227" t="s">
        <v>24</v>
      </c>
      <c r="G9227" t="s">
        <v>24</v>
      </c>
      <c r="H9227" t="s">
        <v>24</v>
      </c>
      <c r="I9227" t="s">
        <v>24</v>
      </c>
      <c r="J9227" t="s">
        <v>24</v>
      </c>
      <c r="K9227" t="s">
        <v>24</v>
      </c>
      <c r="L9227" t="s">
        <v>40102</v>
      </c>
      <c r="M9227" t="s">
        <v>296</v>
      </c>
      <c r="N9227" t="s">
        <v>24</v>
      </c>
      <c r="O9227" t="s">
        <v>24</v>
      </c>
      <c r="P9227" t="s">
        <v>40103</v>
      </c>
      <c r="Q9227" t="s">
        <v>24</v>
      </c>
      <c r="R9227" t="s">
        <v>24</v>
      </c>
      <c r="S9227" t="s">
        <v>24</v>
      </c>
      <c r="T9227" t="s">
        <v>40104</v>
      </c>
    </row>
    <row r="9228" spans="1:20" hidden="1" x14ac:dyDescent="0.2">
      <c r="A9228" t="s">
        <v>40106</v>
      </c>
      <c r="B9228" t="s">
        <v>24</v>
      </c>
      <c r="C9228" t="s">
        <v>40105</v>
      </c>
      <c r="D9228" s="2">
        <v>46020.627083333333</v>
      </c>
      <c r="E9228" t="s">
        <v>24</v>
      </c>
      <c r="F9228" t="s">
        <v>24</v>
      </c>
      <c r="G9228" t="s">
        <v>24</v>
      </c>
      <c r="H9228" t="s">
        <v>24</v>
      </c>
      <c r="I9228" t="s">
        <v>24</v>
      </c>
      <c r="J9228" t="s">
        <v>24</v>
      </c>
      <c r="K9228" t="s">
        <v>24</v>
      </c>
      <c r="L9228" t="s">
        <v>8752</v>
      </c>
      <c r="M9228" t="s">
        <v>24</v>
      </c>
      <c r="N9228" t="s">
        <v>24</v>
      </c>
      <c r="O9228" t="s">
        <v>24</v>
      </c>
      <c r="P9228" t="s">
        <v>24</v>
      </c>
      <c r="Q9228" t="s">
        <v>24</v>
      </c>
      <c r="R9228" t="s">
        <v>24</v>
      </c>
      <c r="S9228" t="s">
        <v>24</v>
      </c>
      <c r="T9228" t="s">
        <v>24</v>
      </c>
    </row>
    <row r="9229" spans="1:20" hidden="1" x14ac:dyDescent="0.2">
      <c r="A9229" t="s">
        <v>40108</v>
      </c>
      <c r="B9229" t="s">
        <v>24</v>
      </c>
      <c r="C9229" t="s">
        <v>40107</v>
      </c>
      <c r="D9229" s="2">
        <v>45966.52847222222</v>
      </c>
      <c r="E9229" t="s">
        <v>24</v>
      </c>
      <c r="F9229" t="s">
        <v>24</v>
      </c>
      <c r="G9229" t="s">
        <v>24</v>
      </c>
      <c r="H9229" t="s">
        <v>24</v>
      </c>
      <c r="I9229" t="s">
        <v>24</v>
      </c>
      <c r="J9229" t="s">
        <v>24</v>
      </c>
      <c r="K9229" t="s">
        <v>24</v>
      </c>
      <c r="L9229" t="s">
        <v>40109</v>
      </c>
      <c r="M9229" t="s">
        <v>296</v>
      </c>
      <c r="N9229" t="s">
        <v>24</v>
      </c>
      <c r="O9229" t="s">
        <v>24</v>
      </c>
      <c r="P9229" t="s">
        <v>40110</v>
      </c>
      <c r="Q9229" t="s">
        <v>24</v>
      </c>
      <c r="R9229" t="s">
        <v>24</v>
      </c>
      <c r="S9229" t="s">
        <v>24</v>
      </c>
      <c r="T9229" t="s">
        <v>40111</v>
      </c>
    </row>
    <row r="9230" spans="1:20" hidden="1" x14ac:dyDescent="0.2">
      <c r="A9230" t="s">
        <v>40113</v>
      </c>
      <c r="B9230" t="s">
        <v>24</v>
      </c>
      <c r="C9230" t="s">
        <v>40112</v>
      </c>
      <c r="D9230" s="2">
        <v>45965.593055555553</v>
      </c>
      <c r="E9230" t="s">
        <v>24</v>
      </c>
      <c r="F9230" t="s">
        <v>24</v>
      </c>
      <c r="G9230" t="s">
        <v>24</v>
      </c>
      <c r="H9230" t="s">
        <v>24</v>
      </c>
      <c r="I9230" t="s">
        <v>24</v>
      </c>
      <c r="J9230" t="s">
        <v>24</v>
      </c>
      <c r="K9230" t="s">
        <v>24</v>
      </c>
      <c r="L9230" t="s">
        <v>40114</v>
      </c>
      <c r="M9230" t="s">
        <v>296</v>
      </c>
      <c r="N9230" t="s">
        <v>24</v>
      </c>
      <c r="O9230" t="s">
        <v>24</v>
      </c>
      <c r="P9230" t="s">
        <v>40115</v>
      </c>
      <c r="Q9230" t="s">
        <v>24</v>
      </c>
      <c r="R9230" t="s">
        <v>24</v>
      </c>
      <c r="S9230" t="s">
        <v>24</v>
      </c>
      <c r="T9230" t="s">
        <v>40116</v>
      </c>
    </row>
    <row r="9231" spans="1:20" hidden="1" x14ac:dyDescent="0.2">
      <c r="A9231" t="s">
        <v>40118</v>
      </c>
      <c r="B9231" t="s">
        <v>40121</v>
      </c>
      <c r="C9231" t="s">
        <v>40117</v>
      </c>
      <c r="D9231" s="2">
        <v>45525.473611111112</v>
      </c>
      <c r="E9231" t="s">
        <v>6266</v>
      </c>
      <c r="F9231" t="s">
        <v>10229</v>
      </c>
      <c r="G9231" s="1">
        <v>45848</v>
      </c>
      <c r="H9231" t="s">
        <v>25</v>
      </c>
      <c r="I9231" t="s">
        <v>5864</v>
      </c>
      <c r="J9231" t="s">
        <v>40119</v>
      </c>
      <c r="K9231" s="2">
        <v>46114.53125</v>
      </c>
      <c r="L9231" t="s">
        <v>5431</v>
      </c>
      <c r="M9231" t="s">
        <v>296</v>
      </c>
      <c r="N9231" t="s">
        <v>402</v>
      </c>
      <c r="O9231" t="s">
        <v>10231</v>
      </c>
      <c r="P9231" t="s">
        <v>40120</v>
      </c>
      <c r="Q9231" t="s">
        <v>40121</v>
      </c>
      <c r="R9231" t="s">
        <v>40122</v>
      </c>
      <c r="S9231" t="s">
        <v>10235</v>
      </c>
      <c r="T9231" t="s">
        <v>40123</v>
      </c>
    </row>
    <row r="9232" spans="1:20" hidden="1" x14ac:dyDescent="0.2">
      <c r="A9232" t="s">
        <v>40125</v>
      </c>
      <c r="B9232" t="s">
        <v>24</v>
      </c>
      <c r="C9232" t="s">
        <v>40124</v>
      </c>
      <c r="D9232" s="2">
        <v>45965.550694444442</v>
      </c>
      <c r="E9232" t="s">
        <v>24</v>
      </c>
      <c r="F9232" t="s">
        <v>24</v>
      </c>
      <c r="G9232" t="s">
        <v>24</v>
      </c>
      <c r="H9232" t="s">
        <v>24</v>
      </c>
      <c r="I9232" t="s">
        <v>24</v>
      </c>
      <c r="J9232" t="s">
        <v>24</v>
      </c>
      <c r="K9232" t="s">
        <v>24</v>
      </c>
      <c r="L9232" t="s">
        <v>24</v>
      </c>
      <c r="M9232" t="s">
        <v>24</v>
      </c>
      <c r="N9232" t="s">
        <v>24</v>
      </c>
      <c r="O9232" t="s">
        <v>24</v>
      </c>
      <c r="P9232" t="s">
        <v>24</v>
      </c>
      <c r="Q9232" t="s">
        <v>24</v>
      </c>
      <c r="R9232" t="s">
        <v>24</v>
      </c>
      <c r="S9232" t="s">
        <v>24</v>
      </c>
      <c r="T9232" t="s">
        <v>24</v>
      </c>
    </row>
    <row r="9233" spans="1:20" hidden="1" x14ac:dyDescent="0.2">
      <c r="A9233" t="s">
        <v>40127</v>
      </c>
      <c r="B9233" t="s">
        <v>24</v>
      </c>
      <c r="C9233" t="s">
        <v>40126</v>
      </c>
      <c r="D9233" s="2">
        <v>45965.59375</v>
      </c>
      <c r="E9233" t="s">
        <v>24</v>
      </c>
      <c r="F9233" t="s">
        <v>24</v>
      </c>
      <c r="G9233" t="s">
        <v>24</v>
      </c>
      <c r="H9233" t="s">
        <v>24</v>
      </c>
      <c r="I9233" t="s">
        <v>24</v>
      </c>
      <c r="J9233" t="s">
        <v>40128</v>
      </c>
      <c r="K9233" s="2">
        <v>45800.552083333336</v>
      </c>
      <c r="L9233" t="s">
        <v>40129</v>
      </c>
      <c r="M9233" t="s">
        <v>296</v>
      </c>
      <c r="N9233" t="s">
        <v>2837</v>
      </c>
      <c r="O9233" t="s">
        <v>24</v>
      </c>
      <c r="P9233" t="s">
        <v>24</v>
      </c>
      <c r="Q9233" t="s">
        <v>24</v>
      </c>
      <c r="R9233" t="s">
        <v>24</v>
      </c>
      <c r="S9233" t="s">
        <v>24</v>
      </c>
      <c r="T9233" t="s">
        <v>24</v>
      </c>
    </row>
    <row r="9234" spans="1:20" hidden="1" x14ac:dyDescent="0.2">
      <c r="A9234" t="s">
        <v>40131</v>
      </c>
      <c r="B9234" t="s">
        <v>24</v>
      </c>
      <c r="C9234" t="s">
        <v>40130</v>
      </c>
      <c r="D9234" s="2">
        <v>45867.54583333333</v>
      </c>
      <c r="E9234" t="s">
        <v>24</v>
      </c>
      <c r="F9234" t="s">
        <v>24</v>
      </c>
      <c r="G9234" t="s">
        <v>24</v>
      </c>
      <c r="H9234" t="s">
        <v>24</v>
      </c>
      <c r="I9234" t="s">
        <v>5864</v>
      </c>
      <c r="J9234" t="s">
        <v>40132</v>
      </c>
      <c r="K9234" s="2">
        <v>45919.720833333333</v>
      </c>
      <c r="L9234" t="s">
        <v>6604</v>
      </c>
      <c r="M9234" t="s">
        <v>296</v>
      </c>
      <c r="N9234" t="s">
        <v>539</v>
      </c>
      <c r="O9234" t="s">
        <v>24</v>
      </c>
      <c r="P9234" t="s">
        <v>40133</v>
      </c>
      <c r="Q9234" t="s">
        <v>24</v>
      </c>
      <c r="R9234" t="s">
        <v>24</v>
      </c>
      <c r="S9234" t="s">
        <v>24</v>
      </c>
      <c r="T9234" t="s">
        <v>40134</v>
      </c>
    </row>
    <row r="9235" spans="1:20" hidden="1" x14ac:dyDescent="0.2">
      <c r="A9235" t="s">
        <v>40136</v>
      </c>
      <c r="B9235" t="s">
        <v>24</v>
      </c>
      <c r="C9235" t="s">
        <v>40135</v>
      </c>
      <c r="D9235" s="2">
        <v>45965.59375</v>
      </c>
      <c r="E9235" t="s">
        <v>24</v>
      </c>
      <c r="F9235" t="s">
        <v>24</v>
      </c>
      <c r="G9235" t="s">
        <v>24</v>
      </c>
      <c r="H9235" t="s">
        <v>24</v>
      </c>
      <c r="I9235" t="s">
        <v>24</v>
      </c>
      <c r="J9235" t="s">
        <v>40137</v>
      </c>
      <c r="K9235" t="s">
        <v>24</v>
      </c>
      <c r="L9235" t="s">
        <v>6314</v>
      </c>
      <c r="M9235" t="s">
        <v>296</v>
      </c>
      <c r="N9235" t="s">
        <v>539</v>
      </c>
      <c r="O9235" t="s">
        <v>24</v>
      </c>
      <c r="P9235" t="s">
        <v>40138</v>
      </c>
      <c r="Q9235" t="s">
        <v>24</v>
      </c>
      <c r="R9235" t="s">
        <v>24</v>
      </c>
      <c r="S9235" t="s">
        <v>24</v>
      </c>
      <c r="T9235" t="s">
        <v>40139</v>
      </c>
    </row>
    <row r="9236" spans="1:20" hidden="1" x14ac:dyDescent="0.2">
      <c r="A9236" t="s">
        <v>40141</v>
      </c>
      <c r="B9236" t="s">
        <v>24</v>
      </c>
      <c r="C9236" t="s">
        <v>40140</v>
      </c>
      <c r="D9236" s="2">
        <v>45965.550694444442</v>
      </c>
      <c r="E9236" t="s">
        <v>24</v>
      </c>
      <c r="F9236" t="s">
        <v>24</v>
      </c>
      <c r="G9236" t="s">
        <v>24</v>
      </c>
      <c r="H9236" t="s">
        <v>24</v>
      </c>
      <c r="I9236" t="s">
        <v>24</v>
      </c>
      <c r="J9236" t="s">
        <v>40142</v>
      </c>
      <c r="K9236" t="s">
        <v>24</v>
      </c>
      <c r="L9236" t="s">
        <v>11219</v>
      </c>
      <c r="M9236" t="s">
        <v>296</v>
      </c>
      <c r="N9236" t="s">
        <v>402</v>
      </c>
      <c r="O9236" t="s">
        <v>24</v>
      </c>
      <c r="P9236" t="s">
        <v>24</v>
      </c>
      <c r="Q9236" t="s">
        <v>24</v>
      </c>
      <c r="R9236" t="s">
        <v>24</v>
      </c>
      <c r="S9236" t="s">
        <v>24</v>
      </c>
      <c r="T9236" t="s">
        <v>24</v>
      </c>
    </row>
    <row r="9237" spans="1:20" hidden="1" x14ac:dyDescent="0.2">
      <c r="A9237" t="s">
        <v>40144</v>
      </c>
      <c r="B9237" t="s">
        <v>24</v>
      </c>
      <c r="C9237" t="s">
        <v>40143</v>
      </c>
      <c r="D9237" s="2">
        <v>45966.52847222222</v>
      </c>
      <c r="E9237" t="s">
        <v>24</v>
      </c>
      <c r="F9237" t="s">
        <v>24</v>
      </c>
      <c r="G9237" t="s">
        <v>24</v>
      </c>
      <c r="H9237" t="s">
        <v>24</v>
      </c>
      <c r="I9237" t="s">
        <v>24</v>
      </c>
      <c r="J9237" t="s">
        <v>24</v>
      </c>
      <c r="K9237" t="s">
        <v>24</v>
      </c>
      <c r="L9237" t="s">
        <v>36883</v>
      </c>
      <c r="M9237" t="s">
        <v>296</v>
      </c>
      <c r="N9237" t="s">
        <v>402</v>
      </c>
      <c r="O9237" t="s">
        <v>24</v>
      </c>
      <c r="P9237" t="s">
        <v>40145</v>
      </c>
      <c r="Q9237" t="s">
        <v>24</v>
      </c>
      <c r="R9237" t="s">
        <v>24</v>
      </c>
      <c r="S9237" t="s">
        <v>24</v>
      </c>
      <c r="T9237" t="s">
        <v>40146</v>
      </c>
    </row>
    <row r="9238" spans="1:20" hidden="1" x14ac:dyDescent="0.2">
      <c r="A9238" t="s">
        <v>40148</v>
      </c>
      <c r="B9238" t="s">
        <v>24</v>
      </c>
      <c r="C9238" t="s">
        <v>40147</v>
      </c>
      <c r="D9238" s="2">
        <v>45966.52847222222</v>
      </c>
      <c r="E9238" t="s">
        <v>24</v>
      </c>
      <c r="F9238" t="s">
        <v>24</v>
      </c>
      <c r="G9238" t="s">
        <v>24</v>
      </c>
      <c r="H9238" t="s">
        <v>24</v>
      </c>
      <c r="I9238" t="s">
        <v>24</v>
      </c>
      <c r="J9238" t="s">
        <v>40149</v>
      </c>
      <c r="K9238" t="s">
        <v>24</v>
      </c>
      <c r="L9238" t="s">
        <v>40150</v>
      </c>
      <c r="M9238" t="s">
        <v>296</v>
      </c>
      <c r="N9238" t="s">
        <v>539</v>
      </c>
      <c r="O9238" t="s">
        <v>24</v>
      </c>
      <c r="P9238" t="s">
        <v>40151</v>
      </c>
      <c r="Q9238" t="s">
        <v>24</v>
      </c>
      <c r="R9238" t="s">
        <v>24</v>
      </c>
      <c r="S9238" t="s">
        <v>24</v>
      </c>
      <c r="T9238" t="s">
        <v>40152</v>
      </c>
    </row>
    <row r="9239" spans="1:20" hidden="1" x14ac:dyDescent="0.2">
      <c r="A9239" t="s">
        <v>40154</v>
      </c>
      <c r="B9239" t="s">
        <v>24</v>
      </c>
      <c r="C9239" t="s">
        <v>40153</v>
      </c>
      <c r="D9239" s="2">
        <v>45646.258333333331</v>
      </c>
      <c r="E9239" t="s">
        <v>24</v>
      </c>
      <c r="F9239" t="s">
        <v>24</v>
      </c>
      <c r="G9239" t="s">
        <v>24</v>
      </c>
      <c r="H9239" t="s">
        <v>24</v>
      </c>
      <c r="I9239" t="s">
        <v>24</v>
      </c>
      <c r="J9239" t="s">
        <v>24</v>
      </c>
      <c r="K9239" s="2">
        <v>45798.6875</v>
      </c>
      <c r="L9239" t="s">
        <v>24</v>
      </c>
      <c r="M9239" t="s">
        <v>24</v>
      </c>
      <c r="N9239" t="s">
        <v>24</v>
      </c>
      <c r="O9239" t="s">
        <v>24</v>
      </c>
      <c r="P9239" t="s">
        <v>40155</v>
      </c>
      <c r="Q9239" t="s">
        <v>24</v>
      </c>
      <c r="R9239" t="s">
        <v>24</v>
      </c>
      <c r="S9239" t="s">
        <v>24</v>
      </c>
      <c r="T9239" t="s">
        <v>40156</v>
      </c>
    </row>
    <row r="9240" spans="1:20" hidden="1" x14ac:dyDescent="0.2">
      <c r="A9240" t="s">
        <v>40158</v>
      </c>
      <c r="B9240" t="s">
        <v>24</v>
      </c>
      <c r="C9240" t="s">
        <v>40157</v>
      </c>
      <c r="D9240" s="2">
        <v>46028.570138888892</v>
      </c>
      <c r="E9240" t="s">
        <v>24</v>
      </c>
      <c r="F9240" t="s">
        <v>24</v>
      </c>
      <c r="G9240" t="s">
        <v>24</v>
      </c>
      <c r="H9240" t="s">
        <v>24</v>
      </c>
      <c r="I9240" t="s">
        <v>24</v>
      </c>
      <c r="J9240" t="s">
        <v>24</v>
      </c>
      <c r="K9240" t="s">
        <v>24</v>
      </c>
      <c r="L9240" t="s">
        <v>24</v>
      </c>
      <c r="M9240" t="s">
        <v>24</v>
      </c>
      <c r="N9240" t="s">
        <v>539</v>
      </c>
      <c r="O9240" t="s">
        <v>24</v>
      </c>
      <c r="P9240" t="s">
        <v>40159</v>
      </c>
      <c r="Q9240" t="s">
        <v>24</v>
      </c>
      <c r="R9240" t="s">
        <v>24</v>
      </c>
      <c r="S9240" t="s">
        <v>24</v>
      </c>
      <c r="T9240" t="s">
        <v>40160</v>
      </c>
    </row>
    <row r="9241" spans="1:20" hidden="1" x14ac:dyDescent="0.2">
      <c r="A9241" t="s">
        <v>40162</v>
      </c>
      <c r="B9241" t="s">
        <v>24</v>
      </c>
      <c r="C9241" t="s">
        <v>40161</v>
      </c>
      <c r="D9241" s="2">
        <v>45965.593055555553</v>
      </c>
      <c r="E9241" t="s">
        <v>24</v>
      </c>
      <c r="F9241" t="s">
        <v>24</v>
      </c>
      <c r="G9241" t="s">
        <v>24</v>
      </c>
      <c r="H9241" t="s">
        <v>24</v>
      </c>
      <c r="I9241" t="s">
        <v>24</v>
      </c>
      <c r="J9241" t="s">
        <v>24</v>
      </c>
      <c r="K9241" t="s">
        <v>24</v>
      </c>
      <c r="L9241" t="s">
        <v>28058</v>
      </c>
      <c r="M9241" t="s">
        <v>296</v>
      </c>
      <c r="N9241" t="s">
        <v>2837</v>
      </c>
      <c r="O9241" t="s">
        <v>24</v>
      </c>
      <c r="P9241" t="s">
        <v>40163</v>
      </c>
      <c r="Q9241" t="s">
        <v>24</v>
      </c>
      <c r="R9241" t="s">
        <v>24</v>
      </c>
      <c r="S9241" t="s">
        <v>24</v>
      </c>
      <c r="T9241" t="s">
        <v>40164</v>
      </c>
    </row>
    <row r="9242" spans="1:20" hidden="1" x14ac:dyDescent="0.2">
      <c r="A9242" t="s">
        <v>40166</v>
      </c>
      <c r="B9242" t="s">
        <v>24</v>
      </c>
      <c r="C9242" t="s">
        <v>40165</v>
      </c>
      <c r="D9242" s="2">
        <v>45965.59375</v>
      </c>
      <c r="E9242" t="s">
        <v>24</v>
      </c>
      <c r="F9242" t="s">
        <v>24</v>
      </c>
      <c r="G9242" t="s">
        <v>24</v>
      </c>
      <c r="H9242" t="s">
        <v>24</v>
      </c>
      <c r="I9242" t="s">
        <v>24</v>
      </c>
      <c r="J9242" t="s">
        <v>40167</v>
      </c>
      <c r="K9242" t="s">
        <v>24</v>
      </c>
      <c r="L9242" t="s">
        <v>40168</v>
      </c>
      <c r="M9242" t="s">
        <v>296</v>
      </c>
      <c r="N9242" t="s">
        <v>402</v>
      </c>
      <c r="O9242" t="s">
        <v>24</v>
      </c>
      <c r="P9242" t="s">
        <v>40169</v>
      </c>
      <c r="Q9242" t="s">
        <v>24</v>
      </c>
      <c r="R9242" t="s">
        <v>24</v>
      </c>
      <c r="S9242" t="s">
        <v>24</v>
      </c>
      <c r="T9242" t="s">
        <v>40170</v>
      </c>
    </row>
    <row r="9243" spans="1:20" hidden="1" x14ac:dyDescent="0.2">
      <c r="A9243" t="s">
        <v>40172</v>
      </c>
      <c r="B9243" t="s">
        <v>24</v>
      </c>
      <c r="C9243" t="s">
        <v>40171</v>
      </c>
      <c r="D9243" s="2">
        <v>45925.595833333333</v>
      </c>
      <c r="E9243" t="s">
        <v>24</v>
      </c>
      <c r="F9243" t="s">
        <v>24</v>
      </c>
      <c r="G9243" t="s">
        <v>24</v>
      </c>
      <c r="H9243" t="s">
        <v>24</v>
      </c>
      <c r="I9243" t="s">
        <v>5864</v>
      </c>
      <c r="J9243" t="s">
        <v>24</v>
      </c>
      <c r="K9243" s="2">
        <v>45964.581944444442</v>
      </c>
      <c r="L9243" t="s">
        <v>6314</v>
      </c>
      <c r="M9243" t="s">
        <v>296</v>
      </c>
      <c r="N9243" t="s">
        <v>24</v>
      </c>
      <c r="O9243" t="s">
        <v>24</v>
      </c>
      <c r="P9243" t="s">
        <v>40173</v>
      </c>
      <c r="Q9243" t="s">
        <v>24</v>
      </c>
      <c r="R9243" t="s">
        <v>24</v>
      </c>
      <c r="S9243" t="s">
        <v>24</v>
      </c>
      <c r="T9243" t="s">
        <v>40174</v>
      </c>
    </row>
    <row r="9244" spans="1:20" hidden="1" x14ac:dyDescent="0.2">
      <c r="A9244" t="s">
        <v>40176</v>
      </c>
      <c r="B9244" t="s">
        <v>24</v>
      </c>
      <c r="C9244" t="s">
        <v>40175</v>
      </c>
      <c r="D9244" s="2">
        <v>45966.52847222222</v>
      </c>
      <c r="E9244" t="s">
        <v>24</v>
      </c>
      <c r="F9244" t="s">
        <v>24</v>
      </c>
      <c r="G9244" t="s">
        <v>24</v>
      </c>
      <c r="H9244" t="s">
        <v>24</v>
      </c>
      <c r="I9244" t="s">
        <v>24</v>
      </c>
      <c r="J9244" t="s">
        <v>24</v>
      </c>
      <c r="K9244" t="s">
        <v>24</v>
      </c>
      <c r="L9244" t="s">
        <v>40177</v>
      </c>
      <c r="M9244" t="s">
        <v>296</v>
      </c>
      <c r="N9244" t="s">
        <v>402</v>
      </c>
      <c r="O9244" t="s">
        <v>24</v>
      </c>
      <c r="P9244" t="s">
        <v>40178</v>
      </c>
      <c r="Q9244" t="s">
        <v>24</v>
      </c>
      <c r="R9244" t="s">
        <v>24</v>
      </c>
      <c r="S9244" t="s">
        <v>24</v>
      </c>
      <c r="T9244" t="s">
        <v>40179</v>
      </c>
    </row>
    <row r="9245" spans="1:20" hidden="1" x14ac:dyDescent="0.2">
      <c r="A9245" t="s">
        <v>40181</v>
      </c>
      <c r="B9245" t="s">
        <v>24</v>
      </c>
      <c r="C9245" t="s">
        <v>40180</v>
      </c>
      <c r="D9245" s="2">
        <v>45642.6</v>
      </c>
      <c r="E9245" t="s">
        <v>24</v>
      </c>
      <c r="F9245" t="s">
        <v>24</v>
      </c>
      <c r="G9245" t="s">
        <v>24</v>
      </c>
      <c r="H9245" t="s">
        <v>24</v>
      </c>
      <c r="I9245" t="s">
        <v>24</v>
      </c>
      <c r="J9245" t="s">
        <v>40182</v>
      </c>
      <c r="K9245" t="s">
        <v>24</v>
      </c>
      <c r="L9245" t="s">
        <v>12362</v>
      </c>
      <c r="M9245" t="s">
        <v>296</v>
      </c>
      <c r="N9245" t="s">
        <v>402</v>
      </c>
      <c r="O9245" t="s">
        <v>24</v>
      </c>
      <c r="P9245" t="s">
        <v>40183</v>
      </c>
      <c r="Q9245" t="s">
        <v>24</v>
      </c>
      <c r="R9245" t="s">
        <v>24</v>
      </c>
      <c r="S9245" t="s">
        <v>24</v>
      </c>
      <c r="T9245" t="s">
        <v>40184</v>
      </c>
    </row>
    <row r="9246" spans="1:20" hidden="1" x14ac:dyDescent="0.2">
      <c r="A9246" t="s">
        <v>40186</v>
      </c>
      <c r="B9246" t="s">
        <v>40189</v>
      </c>
      <c r="C9246" t="s">
        <v>40185</v>
      </c>
      <c r="D9246" s="2">
        <v>46100.629166666666</v>
      </c>
      <c r="E9246" t="s">
        <v>25967</v>
      </c>
      <c r="F9246" t="s">
        <v>24</v>
      </c>
      <c r="G9246" t="s">
        <v>24</v>
      </c>
      <c r="H9246" t="s">
        <v>25</v>
      </c>
      <c r="I9246" t="s">
        <v>5864</v>
      </c>
      <c r="J9246" t="s">
        <v>40187</v>
      </c>
      <c r="K9246" s="2">
        <v>46105.395833333336</v>
      </c>
      <c r="L9246" t="s">
        <v>5984</v>
      </c>
      <c r="M9246" t="s">
        <v>296</v>
      </c>
      <c r="N9246" t="s">
        <v>24</v>
      </c>
      <c r="O9246" t="s">
        <v>24</v>
      </c>
      <c r="P9246" t="s">
        <v>40188</v>
      </c>
      <c r="Q9246" t="s">
        <v>40189</v>
      </c>
      <c r="R9246" t="s">
        <v>40190</v>
      </c>
      <c r="S9246" t="s">
        <v>24</v>
      </c>
      <c r="T9246" t="s">
        <v>40191</v>
      </c>
    </row>
    <row r="9247" spans="1:20" hidden="1" x14ac:dyDescent="0.2">
      <c r="A9247" t="s">
        <v>40193</v>
      </c>
      <c r="B9247" t="s">
        <v>24</v>
      </c>
      <c r="C9247" t="s">
        <v>40192</v>
      </c>
      <c r="D9247" s="2">
        <v>45602.524305555555</v>
      </c>
      <c r="E9247" t="s">
        <v>24</v>
      </c>
      <c r="F9247" t="s">
        <v>24</v>
      </c>
      <c r="G9247" t="s">
        <v>24</v>
      </c>
      <c r="H9247" t="s">
        <v>24</v>
      </c>
      <c r="I9247" t="s">
        <v>24</v>
      </c>
      <c r="J9247" t="s">
        <v>40194</v>
      </c>
      <c r="K9247" t="s">
        <v>24</v>
      </c>
      <c r="L9247" t="s">
        <v>40195</v>
      </c>
      <c r="M9247" t="s">
        <v>296</v>
      </c>
      <c r="N9247" t="s">
        <v>402</v>
      </c>
      <c r="O9247" t="s">
        <v>24</v>
      </c>
      <c r="P9247" t="s">
        <v>40196</v>
      </c>
      <c r="Q9247" t="s">
        <v>24</v>
      </c>
      <c r="R9247" t="s">
        <v>24</v>
      </c>
      <c r="S9247" t="s">
        <v>24</v>
      </c>
      <c r="T9247" t="s">
        <v>40197</v>
      </c>
    </row>
    <row r="9248" spans="1:20" hidden="1" x14ac:dyDescent="0.2">
      <c r="A9248" t="s">
        <v>40199</v>
      </c>
      <c r="B9248" t="s">
        <v>24</v>
      </c>
      <c r="C9248" t="s">
        <v>40198</v>
      </c>
      <c r="D9248" s="2">
        <v>45602.524305555555</v>
      </c>
      <c r="E9248" t="s">
        <v>24</v>
      </c>
      <c r="F9248" t="s">
        <v>24</v>
      </c>
      <c r="G9248" t="s">
        <v>24</v>
      </c>
      <c r="H9248" t="s">
        <v>24</v>
      </c>
      <c r="I9248" t="s">
        <v>24</v>
      </c>
      <c r="J9248" t="s">
        <v>40200</v>
      </c>
      <c r="K9248" t="s">
        <v>24</v>
      </c>
      <c r="L9248" t="s">
        <v>13314</v>
      </c>
      <c r="M9248" t="s">
        <v>296</v>
      </c>
      <c r="N9248" t="s">
        <v>402</v>
      </c>
      <c r="O9248" t="s">
        <v>24</v>
      </c>
      <c r="P9248" t="s">
        <v>24</v>
      </c>
      <c r="Q9248" t="s">
        <v>24</v>
      </c>
      <c r="R9248" t="s">
        <v>24</v>
      </c>
      <c r="S9248" t="s">
        <v>24</v>
      </c>
      <c r="T9248" t="s">
        <v>24</v>
      </c>
    </row>
    <row r="9249" spans="1:20" hidden="1" x14ac:dyDescent="0.2">
      <c r="A9249" t="s">
        <v>40202</v>
      </c>
      <c r="B9249" t="s">
        <v>24</v>
      </c>
      <c r="C9249" t="s">
        <v>40201</v>
      </c>
      <c r="D9249" s="2">
        <v>45992.703472222223</v>
      </c>
      <c r="E9249" t="s">
        <v>24</v>
      </c>
      <c r="F9249" t="s">
        <v>24</v>
      </c>
      <c r="G9249" t="s">
        <v>24</v>
      </c>
      <c r="H9249" t="s">
        <v>24</v>
      </c>
      <c r="I9249" t="s">
        <v>24</v>
      </c>
      <c r="J9249" t="s">
        <v>24</v>
      </c>
      <c r="K9249" t="s">
        <v>24</v>
      </c>
      <c r="L9249" t="s">
        <v>4560</v>
      </c>
      <c r="M9249" t="s">
        <v>296</v>
      </c>
      <c r="N9249" t="s">
        <v>402</v>
      </c>
      <c r="O9249" t="s">
        <v>24</v>
      </c>
      <c r="P9249" t="s">
        <v>40203</v>
      </c>
      <c r="Q9249" t="s">
        <v>24</v>
      </c>
      <c r="R9249" t="s">
        <v>24</v>
      </c>
      <c r="S9249" t="s">
        <v>24</v>
      </c>
      <c r="T9249" t="s">
        <v>40204</v>
      </c>
    </row>
    <row r="9250" spans="1:20" hidden="1" x14ac:dyDescent="0.2">
      <c r="A9250" t="s">
        <v>40206</v>
      </c>
      <c r="B9250" t="s">
        <v>24</v>
      </c>
      <c r="C9250" t="s">
        <v>40205</v>
      </c>
      <c r="D9250" s="2">
        <v>46035.631944444445</v>
      </c>
      <c r="E9250" t="s">
        <v>24</v>
      </c>
      <c r="F9250" t="s">
        <v>24</v>
      </c>
      <c r="G9250" t="s">
        <v>24</v>
      </c>
      <c r="H9250" t="s">
        <v>24</v>
      </c>
      <c r="I9250" t="s">
        <v>24</v>
      </c>
      <c r="J9250" t="s">
        <v>40207</v>
      </c>
      <c r="K9250" t="s">
        <v>24</v>
      </c>
      <c r="L9250" t="s">
        <v>4679</v>
      </c>
      <c r="M9250" t="s">
        <v>296</v>
      </c>
      <c r="N9250" t="s">
        <v>402</v>
      </c>
      <c r="O9250" t="s">
        <v>24</v>
      </c>
      <c r="P9250" t="s">
        <v>24</v>
      </c>
      <c r="Q9250" t="s">
        <v>24</v>
      </c>
      <c r="R9250" t="s">
        <v>24</v>
      </c>
      <c r="S9250" t="s">
        <v>24</v>
      </c>
      <c r="T9250" t="s">
        <v>24</v>
      </c>
    </row>
    <row r="9251" spans="1:20" hidden="1" x14ac:dyDescent="0.2">
      <c r="A9251" t="s">
        <v>40209</v>
      </c>
      <c r="B9251" t="s">
        <v>24</v>
      </c>
      <c r="C9251" t="s">
        <v>40208</v>
      </c>
      <c r="D9251" s="2">
        <v>45965.593055555553</v>
      </c>
      <c r="E9251" t="s">
        <v>24</v>
      </c>
      <c r="F9251" t="s">
        <v>24</v>
      </c>
      <c r="G9251" t="s">
        <v>24</v>
      </c>
      <c r="H9251" t="s">
        <v>24</v>
      </c>
      <c r="I9251" t="s">
        <v>24</v>
      </c>
      <c r="J9251" t="s">
        <v>24</v>
      </c>
      <c r="K9251" t="s">
        <v>24</v>
      </c>
      <c r="L9251" t="s">
        <v>18628</v>
      </c>
      <c r="M9251" t="s">
        <v>296</v>
      </c>
      <c r="N9251" t="s">
        <v>402</v>
      </c>
      <c r="O9251" t="s">
        <v>24</v>
      </c>
      <c r="P9251" t="s">
        <v>40210</v>
      </c>
      <c r="Q9251" t="s">
        <v>24</v>
      </c>
      <c r="R9251" t="s">
        <v>24</v>
      </c>
      <c r="S9251" t="s">
        <v>24</v>
      </c>
      <c r="T9251" t="s">
        <v>40211</v>
      </c>
    </row>
    <row r="9252" spans="1:20" hidden="1" x14ac:dyDescent="0.2">
      <c r="A9252" t="s">
        <v>40213</v>
      </c>
      <c r="B9252" t="s">
        <v>24</v>
      </c>
      <c r="C9252" t="s">
        <v>40212</v>
      </c>
      <c r="D9252" s="2">
        <v>45965.593055555553</v>
      </c>
      <c r="E9252" t="s">
        <v>24</v>
      </c>
      <c r="F9252" t="s">
        <v>24</v>
      </c>
      <c r="G9252" t="s">
        <v>24</v>
      </c>
      <c r="H9252" t="s">
        <v>24</v>
      </c>
      <c r="I9252" t="s">
        <v>24</v>
      </c>
      <c r="J9252" t="s">
        <v>40214</v>
      </c>
      <c r="K9252" t="s">
        <v>24</v>
      </c>
      <c r="L9252" t="s">
        <v>18628</v>
      </c>
      <c r="M9252" t="s">
        <v>296</v>
      </c>
      <c r="N9252" t="s">
        <v>402</v>
      </c>
      <c r="O9252" t="s">
        <v>24</v>
      </c>
      <c r="P9252" t="s">
        <v>40215</v>
      </c>
      <c r="Q9252" t="s">
        <v>24</v>
      </c>
      <c r="R9252" t="s">
        <v>24</v>
      </c>
      <c r="S9252" t="s">
        <v>24</v>
      </c>
      <c r="T9252" t="s">
        <v>40216</v>
      </c>
    </row>
    <row r="9253" spans="1:20" hidden="1" x14ac:dyDescent="0.2">
      <c r="A9253" t="s">
        <v>40218</v>
      </c>
      <c r="B9253" t="s">
        <v>24</v>
      </c>
      <c r="C9253" t="s">
        <v>40217</v>
      </c>
      <c r="D9253" s="2">
        <v>45965.593055555553</v>
      </c>
      <c r="E9253" t="s">
        <v>24</v>
      </c>
      <c r="F9253" t="s">
        <v>24</v>
      </c>
      <c r="G9253" t="s">
        <v>24</v>
      </c>
      <c r="H9253" t="s">
        <v>24</v>
      </c>
      <c r="I9253" t="s">
        <v>24</v>
      </c>
      <c r="J9253" t="s">
        <v>40219</v>
      </c>
      <c r="K9253" t="s">
        <v>24</v>
      </c>
      <c r="L9253" t="s">
        <v>6703</v>
      </c>
      <c r="M9253" t="s">
        <v>296</v>
      </c>
      <c r="N9253" t="s">
        <v>402</v>
      </c>
      <c r="O9253" t="s">
        <v>24</v>
      </c>
      <c r="P9253" t="s">
        <v>40220</v>
      </c>
      <c r="Q9253" t="s">
        <v>24</v>
      </c>
      <c r="R9253" t="s">
        <v>24</v>
      </c>
      <c r="S9253" t="s">
        <v>24</v>
      </c>
      <c r="T9253" t="s">
        <v>40221</v>
      </c>
    </row>
    <row r="9254" spans="1:20" hidden="1" x14ac:dyDescent="0.2">
      <c r="A9254" t="s">
        <v>40223</v>
      </c>
      <c r="B9254" t="s">
        <v>24</v>
      </c>
      <c r="C9254" t="s">
        <v>40222</v>
      </c>
      <c r="D9254" s="2">
        <v>45965.550694444442</v>
      </c>
      <c r="E9254" t="s">
        <v>24</v>
      </c>
      <c r="F9254" t="s">
        <v>24</v>
      </c>
      <c r="G9254" t="s">
        <v>24</v>
      </c>
      <c r="H9254" t="s">
        <v>24</v>
      </c>
      <c r="I9254" t="s">
        <v>24</v>
      </c>
      <c r="J9254" t="s">
        <v>40224</v>
      </c>
      <c r="K9254" s="2">
        <v>46118.458333333336</v>
      </c>
      <c r="L9254" t="s">
        <v>7652</v>
      </c>
      <c r="M9254" t="s">
        <v>296</v>
      </c>
      <c r="N9254" t="s">
        <v>539</v>
      </c>
      <c r="O9254" t="s">
        <v>24</v>
      </c>
      <c r="P9254" t="s">
        <v>40225</v>
      </c>
      <c r="Q9254" t="s">
        <v>24</v>
      </c>
      <c r="R9254" t="s">
        <v>24</v>
      </c>
      <c r="S9254" t="s">
        <v>24</v>
      </c>
      <c r="T9254" t="s">
        <v>40226</v>
      </c>
    </row>
    <row r="9255" spans="1:20" hidden="1" x14ac:dyDescent="0.2">
      <c r="A9255" t="s">
        <v>40228</v>
      </c>
      <c r="B9255" t="s">
        <v>24</v>
      </c>
      <c r="C9255" t="s">
        <v>40227</v>
      </c>
      <c r="D9255" s="2">
        <v>45965.593055555553</v>
      </c>
      <c r="E9255" t="s">
        <v>24</v>
      </c>
      <c r="F9255" t="s">
        <v>24</v>
      </c>
      <c r="G9255" t="s">
        <v>24</v>
      </c>
      <c r="H9255" t="s">
        <v>24</v>
      </c>
      <c r="I9255" t="s">
        <v>24</v>
      </c>
      <c r="J9255" t="s">
        <v>40229</v>
      </c>
      <c r="K9255" t="s">
        <v>24</v>
      </c>
      <c r="L9255" t="s">
        <v>9477</v>
      </c>
      <c r="M9255" t="s">
        <v>296</v>
      </c>
      <c r="N9255" t="s">
        <v>539</v>
      </c>
      <c r="O9255" t="s">
        <v>24</v>
      </c>
      <c r="P9255" t="s">
        <v>40230</v>
      </c>
      <c r="Q9255" t="s">
        <v>24</v>
      </c>
      <c r="R9255" t="s">
        <v>24</v>
      </c>
      <c r="S9255" t="s">
        <v>24</v>
      </c>
      <c r="T9255" t="s">
        <v>40231</v>
      </c>
    </row>
    <row r="9256" spans="1:20" hidden="1" x14ac:dyDescent="0.2">
      <c r="A9256" t="s">
        <v>40233</v>
      </c>
      <c r="B9256" t="s">
        <v>24</v>
      </c>
      <c r="C9256" t="s">
        <v>40232</v>
      </c>
      <c r="D9256" s="2">
        <v>45637.61041666667</v>
      </c>
      <c r="E9256" t="s">
        <v>24</v>
      </c>
      <c r="F9256" t="s">
        <v>24</v>
      </c>
      <c r="G9256" t="s">
        <v>24</v>
      </c>
      <c r="H9256" t="s">
        <v>24</v>
      </c>
      <c r="I9256" t="s">
        <v>24</v>
      </c>
      <c r="J9256" t="s">
        <v>40234</v>
      </c>
      <c r="K9256" t="s">
        <v>24</v>
      </c>
      <c r="L9256" t="s">
        <v>40235</v>
      </c>
      <c r="M9256" t="s">
        <v>296</v>
      </c>
      <c r="N9256" t="s">
        <v>24</v>
      </c>
      <c r="O9256" t="s">
        <v>24</v>
      </c>
      <c r="P9256" t="s">
        <v>40236</v>
      </c>
      <c r="Q9256" t="s">
        <v>24</v>
      </c>
      <c r="R9256" t="s">
        <v>24</v>
      </c>
      <c r="S9256" t="s">
        <v>24</v>
      </c>
      <c r="T9256" t="s">
        <v>40237</v>
      </c>
    </row>
    <row r="9257" spans="1:20" hidden="1" x14ac:dyDescent="0.2">
      <c r="A9257" t="s">
        <v>40239</v>
      </c>
      <c r="B9257" t="s">
        <v>24</v>
      </c>
      <c r="C9257" t="s">
        <v>40238</v>
      </c>
      <c r="D9257" s="2">
        <v>45965.593055555553</v>
      </c>
      <c r="E9257" t="s">
        <v>24</v>
      </c>
      <c r="F9257" t="s">
        <v>24</v>
      </c>
      <c r="G9257" t="s">
        <v>24</v>
      </c>
      <c r="H9257" t="s">
        <v>24</v>
      </c>
      <c r="I9257" t="s">
        <v>24</v>
      </c>
      <c r="J9257" t="s">
        <v>40240</v>
      </c>
      <c r="K9257" t="s">
        <v>24</v>
      </c>
      <c r="L9257" t="s">
        <v>24</v>
      </c>
      <c r="M9257" t="s">
        <v>296</v>
      </c>
      <c r="N9257" t="s">
        <v>402</v>
      </c>
      <c r="O9257" t="s">
        <v>24</v>
      </c>
      <c r="P9257" t="s">
        <v>40241</v>
      </c>
      <c r="Q9257" t="s">
        <v>24</v>
      </c>
      <c r="R9257" t="s">
        <v>24</v>
      </c>
      <c r="S9257" t="s">
        <v>24</v>
      </c>
      <c r="T9257" t="s">
        <v>40242</v>
      </c>
    </row>
    <row r="9258" spans="1:20" hidden="1" x14ac:dyDescent="0.2">
      <c r="A9258" t="s">
        <v>40244</v>
      </c>
      <c r="B9258" t="s">
        <v>24</v>
      </c>
      <c r="C9258" t="s">
        <v>40243</v>
      </c>
      <c r="D9258" s="2">
        <v>45604.353472222225</v>
      </c>
      <c r="E9258" t="s">
        <v>24</v>
      </c>
      <c r="F9258" t="s">
        <v>24</v>
      </c>
      <c r="G9258" t="s">
        <v>24</v>
      </c>
      <c r="H9258" t="s">
        <v>24</v>
      </c>
      <c r="I9258" t="s">
        <v>24</v>
      </c>
      <c r="J9258" t="s">
        <v>40245</v>
      </c>
      <c r="K9258" t="s">
        <v>24</v>
      </c>
      <c r="L9258" t="s">
        <v>7652</v>
      </c>
      <c r="M9258" t="s">
        <v>296</v>
      </c>
      <c r="N9258" t="s">
        <v>402</v>
      </c>
      <c r="O9258" t="s">
        <v>24</v>
      </c>
      <c r="P9258" t="s">
        <v>40246</v>
      </c>
      <c r="Q9258" t="s">
        <v>24</v>
      </c>
      <c r="R9258" t="s">
        <v>24</v>
      </c>
      <c r="S9258" t="s">
        <v>24</v>
      </c>
      <c r="T9258" t="s">
        <v>40247</v>
      </c>
    </row>
    <row r="9259" spans="1:20" hidden="1" x14ac:dyDescent="0.2">
      <c r="A9259" t="s">
        <v>10723</v>
      </c>
      <c r="B9259" t="s">
        <v>24</v>
      </c>
      <c r="C9259" t="s">
        <v>10727</v>
      </c>
      <c r="D9259" s="2">
        <v>45791.788194444445</v>
      </c>
      <c r="E9259" t="s">
        <v>24</v>
      </c>
      <c r="F9259" t="s">
        <v>24</v>
      </c>
      <c r="G9259" t="s">
        <v>24</v>
      </c>
      <c r="H9259" t="s">
        <v>24</v>
      </c>
      <c r="I9259" t="s">
        <v>10</v>
      </c>
      <c r="J9259" t="s">
        <v>24</v>
      </c>
      <c r="K9259" t="s">
        <v>24</v>
      </c>
      <c r="L9259" t="s">
        <v>1856</v>
      </c>
      <c r="M9259" t="s">
        <v>24</v>
      </c>
      <c r="N9259" t="s">
        <v>24</v>
      </c>
      <c r="O9259" t="s">
        <v>10720</v>
      </c>
      <c r="P9259" t="s">
        <v>24</v>
      </c>
      <c r="Q9259" t="s">
        <v>24</v>
      </c>
      <c r="R9259" t="s">
        <v>24</v>
      </c>
      <c r="S9259" t="s">
        <v>10719</v>
      </c>
      <c r="T9259" t="s">
        <v>24</v>
      </c>
    </row>
    <row r="9260" spans="1:20" hidden="1" x14ac:dyDescent="0.2">
      <c r="A9260" t="s">
        <v>39296</v>
      </c>
      <c r="B9260" t="s">
        <v>24</v>
      </c>
      <c r="C9260" t="s">
        <v>39297</v>
      </c>
      <c r="D9260" s="2">
        <v>45909.519444444442</v>
      </c>
      <c r="E9260" t="s">
        <v>24</v>
      </c>
      <c r="F9260" t="s">
        <v>24</v>
      </c>
      <c r="G9260" t="s">
        <v>24</v>
      </c>
      <c r="H9260" t="s">
        <v>24</v>
      </c>
      <c r="I9260" t="s">
        <v>10</v>
      </c>
      <c r="J9260" t="s">
        <v>40248</v>
      </c>
      <c r="K9260" s="2">
        <v>45973.57916666667</v>
      </c>
      <c r="L9260" t="s">
        <v>39306</v>
      </c>
      <c r="M9260" t="s">
        <v>296</v>
      </c>
      <c r="N9260" t="s">
        <v>24</v>
      </c>
      <c r="O9260" t="s">
        <v>40249</v>
      </c>
      <c r="P9260" t="s">
        <v>40250</v>
      </c>
      <c r="Q9260" t="s">
        <v>24</v>
      </c>
      <c r="R9260" t="s">
        <v>24</v>
      </c>
      <c r="S9260" t="s">
        <v>40251</v>
      </c>
      <c r="T9260" t="s">
        <v>40252</v>
      </c>
    </row>
    <row r="9261" spans="1:20" hidden="1" x14ac:dyDescent="0.2">
      <c r="A9261" t="s">
        <v>40254</v>
      </c>
      <c r="B9261" t="s">
        <v>24</v>
      </c>
      <c r="C9261" t="s">
        <v>40253</v>
      </c>
      <c r="D9261" s="2">
        <v>45966.52847222222</v>
      </c>
      <c r="E9261" t="s">
        <v>24</v>
      </c>
      <c r="F9261" t="s">
        <v>24</v>
      </c>
      <c r="G9261" t="s">
        <v>24</v>
      </c>
      <c r="H9261" t="s">
        <v>24</v>
      </c>
      <c r="I9261" t="s">
        <v>24</v>
      </c>
      <c r="J9261" t="s">
        <v>40255</v>
      </c>
      <c r="K9261" t="s">
        <v>24</v>
      </c>
      <c r="L9261" t="s">
        <v>40256</v>
      </c>
      <c r="M9261" t="s">
        <v>296</v>
      </c>
      <c r="N9261" t="s">
        <v>539</v>
      </c>
      <c r="O9261" t="s">
        <v>24</v>
      </c>
      <c r="P9261" t="s">
        <v>40257</v>
      </c>
      <c r="Q9261" t="s">
        <v>24</v>
      </c>
      <c r="R9261" t="s">
        <v>24</v>
      </c>
      <c r="S9261" t="s">
        <v>24</v>
      </c>
      <c r="T9261" t="s">
        <v>40258</v>
      </c>
    </row>
    <row r="9262" spans="1:20" hidden="1" x14ac:dyDescent="0.2">
      <c r="A9262" t="s">
        <v>40260</v>
      </c>
      <c r="B9262" t="s">
        <v>24</v>
      </c>
      <c r="C9262" t="s">
        <v>40259</v>
      </c>
      <c r="D9262" s="2">
        <v>45965.550694444442</v>
      </c>
      <c r="E9262" t="s">
        <v>24</v>
      </c>
      <c r="F9262" t="s">
        <v>24</v>
      </c>
      <c r="G9262" t="s">
        <v>24</v>
      </c>
      <c r="H9262" t="s">
        <v>24</v>
      </c>
      <c r="I9262" t="s">
        <v>24</v>
      </c>
      <c r="J9262" t="s">
        <v>40261</v>
      </c>
      <c r="K9262" t="s">
        <v>24</v>
      </c>
      <c r="L9262" t="s">
        <v>24</v>
      </c>
      <c r="M9262" t="s">
        <v>24</v>
      </c>
      <c r="N9262" t="s">
        <v>6153</v>
      </c>
      <c r="O9262" t="s">
        <v>24</v>
      </c>
      <c r="P9262" t="s">
        <v>24</v>
      </c>
      <c r="Q9262" t="s">
        <v>24</v>
      </c>
      <c r="R9262" t="s">
        <v>24</v>
      </c>
      <c r="S9262" t="s">
        <v>24</v>
      </c>
      <c r="T9262" t="s">
        <v>24</v>
      </c>
    </row>
    <row r="9263" spans="1:20" hidden="1" x14ac:dyDescent="0.2">
      <c r="A9263" t="s">
        <v>40263</v>
      </c>
      <c r="B9263" t="s">
        <v>24</v>
      </c>
      <c r="C9263" t="s">
        <v>40262</v>
      </c>
      <c r="D9263" s="2">
        <v>45637.615972222222</v>
      </c>
      <c r="E9263" t="s">
        <v>24</v>
      </c>
      <c r="F9263" t="s">
        <v>24</v>
      </c>
      <c r="G9263" t="s">
        <v>24</v>
      </c>
      <c r="H9263" t="s">
        <v>24</v>
      </c>
      <c r="I9263" t="s">
        <v>24</v>
      </c>
      <c r="J9263" t="s">
        <v>40264</v>
      </c>
      <c r="K9263" t="s">
        <v>24</v>
      </c>
      <c r="L9263" t="s">
        <v>40265</v>
      </c>
      <c r="M9263" t="s">
        <v>604</v>
      </c>
      <c r="N9263" t="s">
        <v>402</v>
      </c>
      <c r="O9263" t="s">
        <v>24</v>
      </c>
      <c r="P9263" t="s">
        <v>40266</v>
      </c>
      <c r="Q9263" t="s">
        <v>24</v>
      </c>
      <c r="R9263" t="s">
        <v>24</v>
      </c>
      <c r="S9263" t="s">
        <v>24</v>
      </c>
      <c r="T9263" t="s">
        <v>40267</v>
      </c>
    </row>
    <row r="9264" spans="1:20" hidden="1" x14ac:dyDescent="0.2">
      <c r="A9264" t="s">
        <v>40269</v>
      </c>
      <c r="B9264" t="s">
        <v>24</v>
      </c>
      <c r="C9264" t="s">
        <v>40268</v>
      </c>
      <c r="D9264" s="2">
        <v>46020.627083333333</v>
      </c>
      <c r="E9264" t="s">
        <v>24</v>
      </c>
      <c r="F9264" t="s">
        <v>24</v>
      </c>
      <c r="G9264" t="s">
        <v>24</v>
      </c>
      <c r="H9264" t="s">
        <v>24</v>
      </c>
      <c r="I9264" t="s">
        <v>24</v>
      </c>
      <c r="J9264" t="s">
        <v>24</v>
      </c>
      <c r="K9264" t="s">
        <v>24</v>
      </c>
      <c r="L9264" t="s">
        <v>26087</v>
      </c>
      <c r="M9264" t="s">
        <v>604</v>
      </c>
      <c r="N9264" t="s">
        <v>24</v>
      </c>
      <c r="O9264" t="s">
        <v>24</v>
      </c>
      <c r="P9264" t="s">
        <v>24</v>
      </c>
      <c r="Q9264" t="s">
        <v>24</v>
      </c>
      <c r="R9264" t="s">
        <v>24</v>
      </c>
      <c r="S9264" t="s">
        <v>24</v>
      </c>
      <c r="T9264" t="s">
        <v>24</v>
      </c>
    </row>
    <row r="9265" spans="1:20" hidden="1" x14ac:dyDescent="0.2">
      <c r="A9265" t="s">
        <v>40269</v>
      </c>
      <c r="B9265" t="s">
        <v>24</v>
      </c>
      <c r="C9265" t="s">
        <v>40270</v>
      </c>
      <c r="D9265" s="2">
        <v>45637.652083333334</v>
      </c>
      <c r="E9265" t="s">
        <v>24</v>
      </c>
      <c r="F9265" t="s">
        <v>24</v>
      </c>
      <c r="G9265" t="s">
        <v>24</v>
      </c>
      <c r="H9265" t="s">
        <v>24</v>
      </c>
      <c r="I9265" t="s">
        <v>24</v>
      </c>
      <c r="J9265" t="s">
        <v>40271</v>
      </c>
      <c r="K9265" t="s">
        <v>24</v>
      </c>
      <c r="L9265" t="s">
        <v>26087</v>
      </c>
      <c r="M9265" t="s">
        <v>604</v>
      </c>
      <c r="N9265" t="s">
        <v>402</v>
      </c>
      <c r="O9265" t="s">
        <v>24</v>
      </c>
      <c r="P9265" t="s">
        <v>40272</v>
      </c>
      <c r="Q9265" t="s">
        <v>24</v>
      </c>
      <c r="R9265" t="s">
        <v>24</v>
      </c>
      <c r="S9265" t="s">
        <v>24</v>
      </c>
      <c r="T9265" t="s">
        <v>40273</v>
      </c>
    </row>
    <row r="9266" spans="1:20" hidden="1" x14ac:dyDescent="0.2">
      <c r="A9266" t="s">
        <v>40275</v>
      </c>
      <c r="B9266" t="s">
        <v>24</v>
      </c>
      <c r="C9266" t="s">
        <v>40274</v>
      </c>
      <c r="D9266" s="2">
        <v>45965.59375</v>
      </c>
      <c r="E9266" t="s">
        <v>24</v>
      </c>
      <c r="F9266" t="s">
        <v>24</v>
      </c>
      <c r="G9266" t="s">
        <v>24</v>
      </c>
      <c r="H9266" t="s">
        <v>24</v>
      </c>
      <c r="I9266" t="s">
        <v>24</v>
      </c>
      <c r="J9266" t="s">
        <v>24</v>
      </c>
      <c r="K9266" t="s">
        <v>24</v>
      </c>
      <c r="L9266" t="s">
        <v>40276</v>
      </c>
      <c r="M9266" t="s">
        <v>296</v>
      </c>
      <c r="N9266" t="s">
        <v>24</v>
      </c>
      <c r="O9266" t="s">
        <v>24</v>
      </c>
      <c r="P9266" t="s">
        <v>40277</v>
      </c>
      <c r="Q9266" t="s">
        <v>24</v>
      </c>
      <c r="R9266" t="s">
        <v>24</v>
      </c>
      <c r="S9266" t="s">
        <v>24</v>
      </c>
      <c r="T9266" t="s">
        <v>40278</v>
      </c>
    </row>
    <row r="9267" spans="1:20" hidden="1" x14ac:dyDescent="0.2">
      <c r="A9267" t="s">
        <v>40280</v>
      </c>
      <c r="B9267" t="s">
        <v>24</v>
      </c>
      <c r="C9267" t="s">
        <v>40279</v>
      </c>
      <c r="D9267" s="2">
        <v>45966.52847222222</v>
      </c>
      <c r="E9267" t="s">
        <v>24</v>
      </c>
      <c r="F9267" t="s">
        <v>24</v>
      </c>
      <c r="G9267" t="s">
        <v>24</v>
      </c>
      <c r="H9267" t="s">
        <v>24</v>
      </c>
      <c r="I9267" t="s">
        <v>24</v>
      </c>
      <c r="J9267" t="s">
        <v>40281</v>
      </c>
      <c r="K9267" t="s">
        <v>24</v>
      </c>
      <c r="L9267" t="s">
        <v>40282</v>
      </c>
      <c r="M9267" t="s">
        <v>296</v>
      </c>
      <c r="N9267" t="s">
        <v>402</v>
      </c>
      <c r="O9267" t="s">
        <v>24</v>
      </c>
      <c r="P9267" t="s">
        <v>24</v>
      </c>
      <c r="Q9267" t="s">
        <v>24</v>
      </c>
      <c r="R9267" t="s">
        <v>24</v>
      </c>
      <c r="S9267" t="s">
        <v>24</v>
      </c>
      <c r="T9267" t="s">
        <v>24</v>
      </c>
    </row>
    <row r="9268" spans="1:20" hidden="1" x14ac:dyDescent="0.2">
      <c r="A9268" t="s">
        <v>40284</v>
      </c>
      <c r="B9268" t="s">
        <v>24</v>
      </c>
      <c r="C9268" t="s">
        <v>40283</v>
      </c>
      <c r="D9268" s="2">
        <v>45965.59375</v>
      </c>
      <c r="E9268" t="s">
        <v>24</v>
      </c>
      <c r="F9268" t="s">
        <v>24</v>
      </c>
      <c r="G9268" t="s">
        <v>24</v>
      </c>
      <c r="H9268" t="s">
        <v>24</v>
      </c>
      <c r="I9268" t="s">
        <v>24</v>
      </c>
      <c r="J9268" t="s">
        <v>40285</v>
      </c>
      <c r="K9268" t="s">
        <v>24</v>
      </c>
      <c r="L9268" t="s">
        <v>24</v>
      </c>
      <c r="M9268" t="s">
        <v>24</v>
      </c>
      <c r="N9268" t="s">
        <v>539</v>
      </c>
      <c r="O9268" t="s">
        <v>24</v>
      </c>
      <c r="P9268" t="s">
        <v>40286</v>
      </c>
      <c r="Q9268" t="s">
        <v>24</v>
      </c>
      <c r="R9268" t="s">
        <v>24</v>
      </c>
      <c r="S9268" t="s">
        <v>24</v>
      </c>
      <c r="T9268" t="s">
        <v>40287</v>
      </c>
    </row>
    <row r="9269" spans="1:20" hidden="1" x14ac:dyDescent="0.2">
      <c r="A9269" t="s">
        <v>40289</v>
      </c>
      <c r="B9269" t="s">
        <v>24</v>
      </c>
      <c r="C9269" t="s">
        <v>40288</v>
      </c>
      <c r="D9269" s="2">
        <v>45966.52847222222</v>
      </c>
      <c r="E9269" t="s">
        <v>24</v>
      </c>
      <c r="F9269" t="s">
        <v>24</v>
      </c>
      <c r="G9269" t="s">
        <v>24</v>
      </c>
      <c r="H9269" t="s">
        <v>24</v>
      </c>
      <c r="I9269" t="s">
        <v>24</v>
      </c>
      <c r="J9269" t="s">
        <v>40290</v>
      </c>
      <c r="K9269" t="s">
        <v>24</v>
      </c>
      <c r="L9269" t="s">
        <v>24</v>
      </c>
      <c r="M9269" t="s">
        <v>24</v>
      </c>
      <c r="N9269" t="s">
        <v>22875</v>
      </c>
      <c r="O9269" t="s">
        <v>24</v>
      </c>
      <c r="P9269" t="s">
        <v>40291</v>
      </c>
      <c r="Q9269" t="s">
        <v>24</v>
      </c>
      <c r="R9269" t="s">
        <v>24</v>
      </c>
      <c r="S9269" t="s">
        <v>24</v>
      </c>
      <c r="T9269" t="s">
        <v>40292</v>
      </c>
    </row>
    <row r="9270" spans="1:20" hidden="1" x14ac:dyDescent="0.2">
      <c r="A9270" t="s">
        <v>40294</v>
      </c>
      <c r="B9270" t="s">
        <v>24</v>
      </c>
      <c r="C9270" t="s">
        <v>40293</v>
      </c>
      <c r="D9270" s="2">
        <v>45966.52847222222</v>
      </c>
      <c r="E9270" t="s">
        <v>24</v>
      </c>
      <c r="F9270" t="s">
        <v>24</v>
      </c>
      <c r="G9270" t="s">
        <v>24</v>
      </c>
      <c r="H9270" t="s">
        <v>24</v>
      </c>
      <c r="I9270" t="s">
        <v>24</v>
      </c>
      <c r="J9270" t="s">
        <v>40295</v>
      </c>
      <c r="K9270" t="s">
        <v>24</v>
      </c>
      <c r="L9270" t="s">
        <v>24</v>
      </c>
      <c r="M9270" t="s">
        <v>296</v>
      </c>
      <c r="N9270" t="s">
        <v>402</v>
      </c>
      <c r="O9270" t="s">
        <v>24</v>
      </c>
      <c r="P9270" t="s">
        <v>24</v>
      </c>
      <c r="Q9270" t="s">
        <v>24</v>
      </c>
      <c r="R9270" t="s">
        <v>24</v>
      </c>
      <c r="S9270" t="s">
        <v>24</v>
      </c>
      <c r="T9270" t="s">
        <v>24</v>
      </c>
    </row>
    <row r="9271" spans="1:20" hidden="1" x14ac:dyDescent="0.2">
      <c r="A9271" t="s">
        <v>40297</v>
      </c>
      <c r="B9271" t="s">
        <v>24</v>
      </c>
      <c r="C9271" t="s">
        <v>40296</v>
      </c>
      <c r="D9271" s="2">
        <v>45637.614583333336</v>
      </c>
      <c r="E9271" t="s">
        <v>24</v>
      </c>
      <c r="F9271" t="s">
        <v>24</v>
      </c>
      <c r="G9271" t="s">
        <v>24</v>
      </c>
      <c r="H9271" t="s">
        <v>24</v>
      </c>
      <c r="I9271" t="s">
        <v>24</v>
      </c>
      <c r="J9271" t="s">
        <v>40298</v>
      </c>
      <c r="K9271" t="s">
        <v>24</v>
      </c>
      <c r="L9271" t="s">
        <v>4202</v>
      </c>
      <c r="M9271" t="s">
        <v>296</v>
      </c>
      <c r="N9271" t="s">
        <v>402</v>
      </c>
      <c r="O9271" t="s">
        <v>24</v>
      </c>
      <c r="P9271" t="s">
        <v>24</v>
      </c>
      <c r="Q9271" t="s">
        <v>24</v>
      </c>
      <c r="R9271" t="s">
        <v>24</v>
      </c>
      <c r="S9271" t="s">
        <v>24</v>
      </c>
      <c r="T9271" t="s">
        <v>24</v>
      </c>
    </row>
    <row r="9272" spans="1:20" hidden="1" x14ac:dyDescent="0.2">
      <c r="A9272" t="s">
        <v>40300</v>
      </c>
      <c r="B9272" t="s">
        <v>24</v>
      </c>
      <c r="C9272" t="s">
        <v>40299</v>
      </c>
      <c r="D9272" s="2">
        <v>45965.59375</v>
      </c>
      <c r="E9272" t="s">
        <v>24</v>
      </c>
      <c r="F9272" t="s">
        <v>24</v>
      </c>
      <c r="G9272" t="s">
        <v>24</v>
      </c>
      <c r="H9272" t="s">
        <v>24</v>
      </c>
      <c r="I9272" t="s">
        <v>24</v>
      </c>
      <c r="J9272" t="s">
        <v>24</v>
      </c>
      <c r="K9272" t="s">
        <v>24</v>
      </c>
      <c r="L9272" t="s">
        <v>5334</v>
      </c>
      <c r="M9272" t="s">
        <v>296</v>
      </c>
      <c r="N9272" t="s">
        <v>402</v>
      </c>
      <c r="O9272" t="s">
        <v>24</v>
      </c>
      <c r="P9272" t="s">
        <v>40301</v>
      </c>
      <c r="Q9272" t="s">
        <v>24</v>
      </c>
      <c r="R9272" t="s">
        <v>24</v>
      </c>
      <c r="S9272" t="s">
        <v>24</v>
      </c>
      <c r="T9272" t="s">
        <v>40302</v>
      </c>
    </row>
    <row r="9273" spans="1:20" hidden="1" x14ac:dyDescent="0.2">
      <c r="A9273" t="s">
        <v>40304</v>
      </c>
      <c r="B9273" t="s">
        <v>24</v>
      </c>
      <c r="C9273" t="s">
        <v>40303</v>
      </c>
      <c r="D9273" s="2">
        <v>45603.512499999997</v>
      </c>
      <c r="E9273" t="s">
        <v>24</v>
      </c>
      <c r="F9273" t="s">
        <v>24</v>
      </c>
      <c r="G9273" t="s">
        <v>24</v>
      </c>
      <c r="H9273" t="s">
        <v>24</v>
      </c>
      <c r="I9273" t="s">
        <v>24</v>
      </c>
      <c r="J9273" t="s">
        <v>40305</v>
      </c>
      <c r="K9273" s="2">
        <v>45919.663888888892</v>
      </c>
      <c r="L9273" t="s">
        <v>5334</v>
      </c>
      <c r="M9273" t="s">
        <v>296</v>
      </c>
      <c r="N9273" t="s">
        <v>402</v>
      </c>
      <c r="O9273" t="s">
        <v>24</v>
      </c>
      <c r="P9273" t="s">
        <v>40306</v>
      </c>
      <c r="Q9273" t="s">
        <v>24</v>
      </c>
      <c r="R9273" t="s">
        <v>24</v>
      </c>
      <c r="S9273" t="s">
        <v>24</v>
      </c>
      <c r="T9273" t="s">
        <v>40307</v>
      </c>
    </row>
    <row r="9274" spans="1:20" hidden="1" x14ac:dyDescent="0.2">
      <c r="A9274" t="s">
        <v>40309</v>
      </c>
      <c r="B9274" t="s">
        <v>24</v>
      </c>
      <c r="C9274" t="s">
        <v>40308</v>
      </c>
      <c r="D9274" s="2">
        <v>45965.550694444442</v>
      </c>
      <c r="E9274" t="s">
        <v>24</v>
      </c>
      <c r="F9274" t="s">
        <v>24</v>
      </c>
      <c r="G9274" t="s">
        <v>24</v>
      </c>
      <c r="H9274" t="s">
        <v>24</v>
      </c>
      <c r="I9274" t="s">
        <v>24</v>
      </c>
      <c r="J9274" t="s">
        <v>40310</v>
      </c>
      <c r="K9274" t="s">
        <v>24</v>
      </c>
      <c r="L9274" t="s">
        <v>40311</v>
      </c>
      <c r="M9274" t="s">
        <v>296</v>
      </c>
      <c r="N9274" t="s">
        <v>402</v>
      </c>
      <c r="O9274" t="s">
        <v>24</v>
      </c>
      <c r="P9274" t="s">
        <v>40312</v>
      </c>
      <c r="Q9274" t="s">
        <v>24</v>
      </c>
      <c r="R9274" t="s">
        <v>24</v>
      </c>
      <c r="S9274" t="s">
        <v>24</v>
      </c>
      <c r="T9274" t="s">
        <v>40313</v>
      </c>
    </row>
    <row r="9275" spans="1:20" hidden="1" x14ac:dyDescent="0.2">
      <c r="A9275" t="s">
        <v>40315</v>
      </c>
      <c r="B9275" t="s">
        <v>24</v>
      </c>
      <c r="C9275" t="s">
        <v>40314</v>
      </c>
      <c r="D9275" s="2">
        <v>45965.59375</v>
      </c>
      <c r="E9275" t="s">
        <v>24</v>
      </c>
      <c r="F9275" t="s">
        <v>24</v>
      </c>
      <c r="G9275" t="s">
        <v>24</v>
      </c>
      <c r="H9275" t="s">
        <v>24</v>
      </c>
      <c r="I9275" t="s">
        <v>24</v>
      </c>
      <c r="J9275" t="s">
        <v>40316</v>
      </c>
      <c r="K9275" t="s">
        <v>24</v>
      </c>
      <c r="L9275" t="s">
        <v>7008</v>
      </c>
      <c r="M9275" t="s">
        <v>296</v>
      </c>
      <c r="N9275" t="s">
        <v>402</v>
      </c>
      <c r="O9275" t="s">
        <v>24</v>
      </c>
      <c r="P9275" t="s">
        <v>40317</v>
      </c>
      <c r="Q9275" t="s">
        <v>24</v>
      </c>
      <c r="R9275" t="s">
        <v>24</v>
      </c>
      <c r="S9275" t="s">
        <v>24</v>
      </c>
      <c r="T9275" t="s">
        <v>40318</v>
      </c>
    </row>
    <row r="9276" spans="1:20" hidden="1" x14ac:dyDescent="0.2">
      <c r="A9276" t="s">
        <v>40320</v>
      </c>
      <c r="B9276" t="s">
        <v>24</v>
      </c>
      <c r="C9276" t="s">
        <v>40319</v>
      </c>
      <c r="D9276" s="2">
        <v>45965.593055555553</v>
      </c>
      <c r="E9276" t="s">
        <v>24</v>
      </c>
      <c r="F9276" t="s">
        <v>24</v>
      </c>
      <c r="G9276" t="s">
        <v>24</v>
      </c>
      <c r="H9276" t="s">
        <v>24</v>
      </c>
      <c r="I9276" t="s">
        <v>24</v>
      </c>
      <c r="J9276" t="s">
        <v>40321</v>
      </c>
      <c r="K9276" t="s">
        <v>24</v>
      </c>
      <c r="L9276" t="s">
        <v>6598</v>
      </c>
      <c r="M9276" t="s">
        <v>296</v>
      </c>
      <c r="N9276" t="s">
        <v>6234</v>
      </c>
      <c r="O9276" t="s">
        <v>24</v>
      </c>
      <c r="P9276" t="s">
        <v>40322</v>
      </c>
      <c r="Q9276" t="s">
        <v>24</v>
      </c>
      <c r="R9276" t="s">
        <v>24</v>
      </c>
      <c r="S9276" t="s">
        <v>24</v>
      </c>
      <c r="T9276" t="s">
        <v>40323</v>
      </c>
    </row>
    <row r="9277" spans="1:20" hidden="1" x14ac:dyDescent="0.2">
      <c r="A9277" t="s">
        <v>40325</v>
      </c>
      <c r="B9277" t="s">
        <v>24</v>
      </c>
      <c r="C9277" t="s">
        <v>40324</v>
      </c>
      <c r="D9277" s="2">
        <v>45965.593055555553</v>
      </c>
      <c r="E9277" t="s">
        <v>24</v>
      </c>
      <c r="F9277" t="s">
        <v>24</v>
      </c>
      <c r="G9277" t="s">
        <v>24</v>
      </c>
      <c r="H9277" t="s">
        <v>24</v>
      </c>
      <c r="I9277" t="s">
        <v>24</v>
      </c>
      <c r="J9277" t="s">
        <v>40326</v>
      </c>
      <c r="K9277" t="s">
        <v>24</v>
      </c>
      <c r="L9277" t="s">
        <v>40327</v>
      </c>
      <c r="M9277" t="s">
        <v>296</v>
      </c>
      <c r="N9277" t="s">
        <v>7262</v>
      </c>
      <c r="O9277" t="s">
        <v>24</v>
      </c>
      <c r="P9277" t="s">
        <v>40328</v>
      </c>
      <c r="Q9277" t="s">
        <v>24</v>
      </c>
      <c r="R9277" t="s">
        <v>24</v>
      </c>
      <c r="S9277" t="s">
        <v>24</v>
      </c>
      <c r="T9277" t="s">
        <v>40329</v>
      </c>
    </row>
    <row r="9278" spans="1:20" hidden="1" x14ac:dyDescent="0.2">
      <c r="A9278" t="s">
        <v>40331</v>
      </c>
      <c r="B9278" t="s">
        <v>24</v>
      </c>
      <c r="C9278" t="s">
        <v>40330</v>
      </c>
      <c r="D9278" s="2">
        <v>45965.593055555553</v>
      </c>
      <c r="E9278" t="s">
        <v>24</v>
      </c>
      <c r="F9278" t="s">
        <v>24</v>
      </c>
      <c r="G9278" t="s">
        <v>24</v>
      </c>
      <c r="H9278" t="s">
        <v>24</v>
      </c>
      <c r="I9278" t="s">
        <v>24</v>
      </c>
      <c r="J9278" t="s">
        <v>40332</v>
      </c>
      <c r="K9278" t="s">
        <v>24</v>
      </c>
      <c r="L9278" t="s">
        <v>11029</v>
      </c>
      <c r="M9278" t="s">
        <v>296</v>
      </c>
      <c r="N9278" t="s">
        <v>402</v>
      </c>
      <c r="O9278" t="s">
        <v>24</v>
      </c>
      <c r="P9278" t="s">
        <v>40333</v>
      </c>
      <c r="Q9278" t="s">
        <v>24</v>
      </c>
      <c r="R9278" t="s">
        <v>24</v>
      </c>
      <c r="S9278" t="s">
        <v>24</v>
      </c>
      <c r="T9278" t="s">
        <v>40334</v>
      </c>
    </row>
    <row r="9279" spans="1:20" hidden="1" x14ac:dyDescent="0.2">
      <c r="A9279" t="s">
        <v>40336</v>
      </c>
      <c r="B9279" t="s">
        <v>24</v>
      </c>
      <c r="C9279" t="s">
        <v>40335</v>
      </c>
      <c r="D9279" s="2">
        <v>46024.501388888886</v>
      </c>
      <c r="E9279" t="s">
        <v>24</v>
      </c>
      <c r="F9279" t="s">
        <v>24</v>
      </c>
      <c r="G9279" t="s">
        <v>24</v>
      </c>
      <c r="H9279" t="s">
        <v>24</v>
      </c>
      <c r="I9279" t="s">
        <v>5864</v>
      </c>
      <c r="J9279" t="s">
        <v>40337</v>
      </c>
      <c r="K9279" t="s">
        <v>24</v>
      </c>
      <c r="L9279" t="s">
        <v>7224</v>
      </c>
      <c r="M9279" t="s">
        <v>296</v>
      </c>
      <c r="N9279" t="s">
        <v>539</v>
      </c>
      <c r="O9279" t="s">
        <v>10017</v>
      </c>
      <c r="P9279" t="s">
        <v>24</v>
      </c>
      <c r="Q9279" t="s">
        <v>24</v>
      </c>
      <c r="R9279" t="s">
        <v>24</v>
      </c>
      <c r="S9279" t="s">
        <v>10019</v>
      </c>
      <c r="T9279" t="s">
        <v>24</v>
      </c>
    </row>
    <row r="9280" spans="1:20" hidden="1" x14ac:dyDescent="0.2">
      <c r="A9280" t="s">
        <v>40339</v>
      </c>
      <c r="B9280" t="s">
        <v>24</v>
      </c>
      <c r="C9280" t="s">
        <v>40338</v>
      </c>
      <c r="D9280" s="2">
        <v>45965.593055555553</v>
      </c>
      <c r="E9280" t="s">
        <v>24</v>
      </c>
      <c r="F9280" t="s">
        <v>24</v>
      </c>
      <c r="G9280" t="s">
        <v>24</v>
      </c>
      <c r="H9280" t="s">
        <v>24</v>
      </c>
      <c r="I9280" t="s">
        <v>24</v>
      </c>
      <c r="J9280" t="s">
        <v>24</v>
      </c>
      <c r="K9280" t="s">
        <v>24</v>
      </c>
      <c r="L9280" t="s">
        <v>24</v>
      </c>
      <c r="M9280" t="s">
        <v>24</v>
      </c>
      <c r="N9280" t="s">
        <v>9153</v>
      </c>
      <c r="O9280" t="s">
        <v>24</v>
      </c>
      <c r="P9280" t="s">
        <v>24</v>
      </c>
      <c r="Q9280" t="s">
        <v>24</v>
      </c>
      <c r="R9280" t="s">
        <v>24</v>
      </c>
      <c r="S9280" t="s">
        <v>24</v>
      </c>
      <c r="T9280" t="s">
        <v>24</v>
      </c>
    </row>
    <row r="9281" spans="1:20" hidden="1" x14ac:dyDescent="0.2">
      <c r="A9281" t="s">
        <v>40341</v>
      </c>
      <c r="B9281" t="s">
        <v>24</v>
      </c>
      <c r="C9281" t="s">
        <v>40340</v>
      </c>
      <c r="D9281" s="2">
        <v>45965.593055555553</v>
      </c>
      <c r="E9281" t="s">
        <v>24</v>
      </c>
      <c r="F9281" t="s">
        <v>24</v>
      </c>
      <c r="G9281" t="s">
        <v>24</v>
      </c>
      <c r="H9281" t="s">
        <v>24</v>
      </c>
      <c r="I9281" t="s">
        <v>24</v>
      </c>
      <c r="J9281" t="s">
        <v>40342</v>
      </c>
      <c r="K9281" t="s">
        <v>24</v>
      </c>
      <c r="L9281" t="s">
        <v>6668</v>
      </c>
      <c r="M9281" t="s">
        <v>296</v>
      </c>
      <c r="N9281" t="s">
        <v>539</v>
      </c>
      <c r="O9281" t="s">
        <v>24</v>
      </c>
      <c r="P9281" t="s">
        <v>40343</v>
      </c>
      <c r="Q9281" t="s">
        <v>24</v>
      </c>
      <c r="R9281" t="s">
        <v>24</v>
      </c>
      <c r="S9281" t="s">
        <v>24</v>
      </c>
      <c r="T9281" t="s">
        <v>40344</v>
      </c>
    </row>
    <row r="9282" spans="1:20" hidden="1" x14ac:dyDescent="0.2">
      <c r="A9282" t="s">
        <v>40346</v>
      </c>
      <c r="B9282" t="s">
        <v>24</v>
      </c>
      <c r="C9282" t="s">
        <v>40345</v>
      </c>
      <c r="D9282" s="2">
        <v>45965.593055555553</v>
      </c>
      <c r="E9282" t="s">
        <v>24</v>
      </c>
      <c r="F9282" t="s">
        <v>24</v>
      </c>
      <c r="G9282" t="s">
        <v>24</v>
      </c>
      <c r="H9282" t="s">
        <v>24</v>
      </c>
      <c r="I9282" t="s">
        <v>24</v>
      </c>
      <c r="J9282" t="s">
        <v>24</v>
      </c>
      <c r="K9282" t="s">
        <v>24</v>
      </c>
      <c r="L9282" t="s">
        <v>11519</v>
      </c>
      <c r="M9282" t="s">
        <v>604</v>
      </c>
      <c r="N9282" t="s">
        <v>402</v>
      </c>
      <c r="O9282" t="s">
        <v>24</v>
      </c>
      <c r="P9282" t="s">
        <v>40347</v>
      </c>
      <c r="Q9282" t="s">
        <v>24</v>
      </c>
      <c r="R9282" t="s">
        <v>24</v>
      </c>
      <c r="S9282" t="s">
        <v>24</v>
      </c>
      <c r="T9282" t="s">
        <v>40348</v>
      </c>
    </row>
    <row r="9283" spans="1:20" hidden="1" x14ac:dyDescent="0.2">
      <c r="A9283" t="s">
        <v>40350</v>
      </c>
      <c r="B9283" t="s">
        <v>24</v>
      </c>
      <c r="C9283" t="s">
        <v>40349</v>
      </c>
      <c r="D9283" s="2">
        <v>45966.52847222222</v>
      </c>
      <c r="E9283" t="s">
        <v>24</v>
      </c>
      <c r="F9283" t="s">
        <v>24</v>
      </c>
      <c r="G9283" t="s">
        <v>24</v>
      </c>
      <c r="H9283" t="s">
        <v>24</v>
      </c>
      <c r="I9283" t="s">
        <v>24</v>
      </c>
      <c r="J9283" t="s">
        <v>24</v>
      </c>
      <c r="K9283" t="s">
        <v>24</v>
      </c>
      <c r="L9283" t="s">
        <v>7332</v>
      </c>
      <c r="M9283" t="s">
        <v>296</v>
      </c>
      <c r="N9283" t="s">
        <v>24</v>
      </c>
      <c r="O9283" t="s">
        <v>24</v>
      </c>
      <c r="P9283" t="s">
        <v>40351</v>
      </c>
      <c r="Q9283" t="s">
        <v>24</v>
      </c>
      <c r="R9283" t="s">
        <v>24</v>
      </c>
      <c r="S9283" t="s">
        <v>24</v>
      </c>
      <c r="T9283" t="s">
        <v>40352</v>
      </c>
    </row>
    <row r="9284" spans="1:20" hidden="1" x14ac:dyDescent="0.2">
      <c r="A9284" t="s">
        <v>40354</v>
      </c>
      <c r="B9284" t="s">
        <v>24</v>
      </c>
      <c r="C9284" t="s">
        <v>40353</v>
      </c>
      <c r="D9284" s="2">
        <v>45965.59375</v>
      </c>
      <c r="E9284" t="s">
        <v>24</v>
      </c>
      <c r="F9284" t="s">
        <v>24</v>
      </c>
      <c r="G9284" t="s">
        <v>24</v>
      </c>
      <c r="H9284" t="s">
        <v>24</v>
      </c>
      <c r="I9284" t="s">
        <v>24</v>
      </c>
      <c r="J9284" t="s">
        <v>40355</v>
      </c>
      <c r="K9284" t="s">
        <v>24</v>
      </c>
      <c r="L9284" t="s">
        <v>13837</v>
      </c>
      <c r="M9284" t="s">
        <v>296</v>
      </c>
      <c r="N9284" t="s">
        <v>539</v>
      </c>
      <c r="O9284" t="s">
        <v>24</v>
      </c>
      <c r="P9284" t="s">
        <v>40356</v>
      </c>
      <c r="Q9284" t="s">
        <v>24</v>
      </c>
      <c r="R9284" t="s">
        <v>24</v>
      </c>
      <c r="S9284" t="s">
        <v>24</v>
      </c>
      <c r="T9284" t="s">
        <v>40357</v>
      </c>
    </row>
    <row r="9285" spans="1:20" hidden="1" x14ac:dyDescent="0.2">
      <c r="A9285" t="s">
        <v>40359</v>
      </c>
      <c r="B9285" t="s">
        <v>24</v>
      </c>
      <c r="C9285" t="s">
        <v>40358</v>
      </c>
      <c r="D9285" s="2">
        <v>45965.59375</v>
      </c>
      <c r="E9285" t="s">
        <v>24</v>
      </c>
      <c r="F9285" t="s">
        <v>24</v>
      </c>
      <c r="G9285" t="s">
        <v>24</v>
      </c>
      <c r="H9285" t="s">
        <v>24</v>
      </c>
      <c r="I9285" t="s">
        <v>24</v>
      </c>
      <c r="J9285" t="s">
        <v>40360</v>
      </c>
      <c r="K9285" t="s">
        <v>24</v>
      </c>
      <c r="L9285" t="s">
        <v>36737</v>
      </c>
      <c r="M9285" t="s">
        <v>296</v>
      </c>
      <c r="N9285" t="s">
        <v>402</v>
      </c>
      <c r="O9285" t="s">
        <v>24</v>
      </c>
      <c r="P9285" t="s">
        <v>40361</v>
      </c>
      <c r="Q9285" t="s">
        <v>24</v>
      </c>
      <c r="R9285" t="s">
        <v>24</v>
      </c>
      <c r="S9285" t="s">
        <v>24</v>
      </c>
      <c r="T9285" t="s">
        <v>40362</v>
      </c>
    </row>
    <row r="9286" spans="1:20" hidden="1" x14ac:dyDescent="0.2">
      <c r="A9286" t="s">
        <v>40364</v>
      </c>
      <c r="B9286" t="s">
        <v>24</v>
      </c>
      <c r="C9286" t="s">
        <v>40363</v>
      </c>
      <c r="D9286" s="2">
        <v>45965.593055555553</v>
      </c>
      <c r="E9286" t="s">
        <v>24</v>
      </c>
      <c r="F9286" t="s">
        <v>24</v>
      </c>
      <c r="G9286" t="s">
        <v>24</v>
      </c>
      <c r="H9286" t="s">
        <v>24</v>
      </c>
      <c r="I9286" t="s">
        <v>24</v>
      </c>
      <c r="J9286" t="s">
        <v>40365</v>
      </c>
      <c r="K9286" t="s">
        <v>24</v>
      </c>
      <c r="L9286" t="s">
        <v>25327</v>
      </c>
      <c r="M9286" t="s">
        <v>296</v>
      </c>
      <c r="N9286" t="s">
        <v>402</v>
      </c>
      <c r="O9286" t="s">
        <v>24</v>
      </c>
      <c r="P9286" t="s">
        <v>40366</v>
      </c>
      <c r="Q9286" t="s">
        <v>24</v>
      </c>
      <c r="R9286" t="s">
        <v>24</v>
      </c>
      <c r="S9286" t="s">
        <v>24</v>
      </c>
      <c r="T9286" t="s">
        <v>40367</v>
      </c>
    </row>
    <row r="9287" spans="1:20" hidden="1" x14ac:dyDescent="0.2">
      <c r="A9287" t="s">
        <v>40369</v>
      </c>
      <c r="B9287" t="s">
        <v>24</v>
      </c>
      <c r="C9287" t="s">
        <v>40368</v>
      </c>
      <c r="D9287" s="2">
        <v>45965.59375</v>
      </c>
      <c r="E9287" t="s">
        <v>24</v>
      </c>
      <c r="F9287" t="s">
        <v>24</v>
      </c>
      <c r="G9287" t="s">
        <v>24</v>
      </c>
      <c r="H9287" t="s">
        <v>24</v>
      </c>
      <c r="I9287" t="s">
        <v>24</v>
      </c>
      <c r="J9287" t="s">
        <v>40370</v>
      </c>
      <c r="K9287" t="s">
        <v>24</v>
      </c>
      <c r="L9287" t="s">
        <v>7571</v>
      </c>
      <c r="M9287" t="s">
        <v>296</v>
      </c>
      <c r="N9287" t="s">
        <v>636</v>
      </c>
      <c r="O9287" t="s">
        <v>24</v>
      </c>
      <c r="P9287" t="s">
        <v>40371</v>
      </c>
      <c r="Q9287" t="s">
        <v>24</v>
      </c>
      <c r="R9287" t="s">
        <v>24</v>
      </c>
      <c r="S9287" t="s">
        <v>24</v>
      </c>
      <c r="T9287" t="s">
        <v>40372</v>
      </c>
    </row>
    <row r="9288" spans="1:20" hidden="1" x14ac:dyDescent="0.2">
      <c r="A9288" t="s">
        <v>40374</v>
      </c>
      <c r="B9288" t="s">
        <v>24</v>
      </c>
      <c r="C9288" t="s">
        <v>40373</v>
      </c>
      <c r="D9288" s="2">
        <v>45965.593055555553</v>
      </c>
      <c r="E9288" t="s">
        <v>24</v>
      </c>
      <c r="F9288" t="s">
        <v>24</v>
      </c>
      <c r="G9288" t="s">
        <v>24</v>
      </c>
      <c r="H9288" t="s">
        <v>24</v>
      </c>
      <c r="I9288" t="s">
        <v>5864</v>
      </c>
      <c r="J9288" t="s">
        <v>40375</v>
      </c>
      <c r="K9288" s="2">
        <v>46087.436805555553</v>
      </c>
      <c r="L9288" t="s">
        <v>10280</v>
      </c>
      <c r="M9288" t="s">
        <v>296</v>
      </c>
      <c r="N9288" t="s">
        <v>402</v>
      </c>
      <c r="O9288" t="s">
        <v>7440</v>
      </c>
      <c r="P9288" t="s">
        <v>40376</v>
      </c>
      <c r="Q9288" t="s">
        <v>24</v>
      </c>
      <c r="R9288" t="s">
        <v>24</v>
      </c>
      <c r="S9288" t="s">
        <v>7442</v>
      </c>
      <c r="T9288" t="s">
        <v>40377</v>
      </c>
    </row>
    <row r="9289" spans="1:20" hidden="1" x14ac:dyDescent="0.2">
      <c r="A9289" t="s">
        <v>40379</v>
      </c>
      <c r="B9289" t="s">
        <v>24</v>
      </c>
      <c r="C9289" t="s">
        <v>40378</v>
      </c>
      <c r="D9289" s="2">
        <v>46020.627083333333</v>
      </c>
      <c r="E9289" t="s">
        <v>24</v>
      </c>
      <c r="F9289" t="s">
        <v>24</v>
      </c>
      <c r="G9289" t="s">
        <v>24</v>
      </c>
      <c r="H9289" t="s">
        <v>24</v>
      </c>
      <c r="I9289" t="s">
        <v>24</v>
      </c>
      <c r="J9289" t="s">
        <v>24</v>
      </c>
      <c r="K9289" t="s">
        <v>24</v>
      </c>
      <c r="L9289" t="s">
        <v>10280</v>
      </c>
      <c r="M9289" t="s">
        <v>24</v>
      </c>
      <c r="N9289" t="s">
        <v>24</v>
      </c>
      <c r="O9289" t="s">
        <v>24</v>
      </c>
      <c r="P9289" t="s">
        <v>24</v>
      </c>
      <c r="Q9289" t="s">
        <v>24</v>
      </c>
      <c r="R9289" t="s">
        <v>24</v>
      </c>
      <c r="S9289" t="s">
        <v>24</v>
      </c>
      <c r="T9289" t="s">
        <v>24</v>
      </c>
    </row>
    <row r="9290" spans="1:20" hidden="1" x14ac:dyDescent="0.2">
      <c r="A9290" t="s">
        <v>40379</v>
      </c>
      <c r="B9290" t="s">
        <v>24</v>
      </c>
      <c r="C9290" t="s">
        <v>40380</v>
      </c>
      <c r="D9290" s="2">
        <v>45603.413888888892</v>
      </c>
      <c r="E9290" t="s">
        <v>24</v>
      </c>
      <c r="F9290" t="s">
        <v>24</v>
      </c>
      <c r="G9290" t="s">
        <v>24</v>
      </c>
      <c r="H9290" t="s">
        <v>24</v>
      </c>
      <c r="I9290" t="s">
        <v>24</v>
      </c>
      <c r="J9290" t="s">
        <v>40381</v>
      </c>
      <c r="K9290" t="s">
        <v>24</v>
      </c>
      <c r="L9290" t="s">
        <v>24</v>
      </c>
      <c r="M9290" t="s">
        <v>24</v>
      </c>
      <c r="N9290" t="s">
        <v>22875</v>
      </c>
      <c r="O9290" t="s">
        <v>24</v>
      </c>
      <c r="P9290" t="s">
        <v>40382</v>
      </c>
      <c r="Q9290" t="s">
        <v>24</v>
      </c>
      <c r="R9290" t="s">
        <v>24</v>
      </c>
      <c r="S9290" t="s">
        <v>24</v>
      </c>
      <c r="T9290" t="s">
        <v>40383</v>
      </c>
    </row>
    <row r="9291" spans="1:20" hidden="1" x14ac:dyDescent="0.2">
      <c r="A9291" t="s">
        <v>40385</v>
      </c>
      <c r="B9291" t="s">
        <v>24</v>
      </c>
      <c r="C9291" t="s">
        <v>40384</v>
      </c>
      <c r="D9291" s="2">
        <v>46027.369444444441</v>
      </c>
      <c r="E9291" t="s">
        <v>24</v>
      </c>
      <c r="F9291" t="s">
        <v>24</v>
      </c>
      <c r="G9291" t="s">
        <v>24</v>
      </c>
      <c r="H9291" t="s">
        <v>24</v>
      </c>
      <c r="I9291" t="s">
        <v>24</v>
      </c>
      <c r="J9291" t="s">
        <v>40386</v>
      </c>
      <c r="K9291" s="2">
        <v>46112.75</v>
      </c>
      <c r="L9291" t="s">
        <v>40387</v>
      </c>
      <c r="M9291" t="s">
        <v>296</v>
      </c>
      <c r="N9291" t="s">
        <v>9864</v>
      </c>
      <c r="O9291" t="s">
        <v>24</v>
      </c>
      <c r="P9291" t="s">
        <v>40388</v>
      </c>
      <c r="Q9291" t="s">
        <v>24</v>
      </c>
      <c r="R9291" t="s">
        <v>24</v>
      </c>
      <c r="S9291" t="s">
        <v>24</v>
      </c>
      <c r="T9291" t="s">
        <v>40389</v>
      </c>
    </row>
    <row r="9292" spans="1:20" hidden="1" x14ac:dyDescent="0.2">
      <c r="A9292" t="s">
        <v>40385</v>
      </c>
      <c r="B9292" t="s">
        <v>24</v>
      </c>
      <c r="C9292" t="s">
        <v>40390</v>
      </c>
      <c r="D9292" s="2">
        <v>45966.52847222222</v>
      </c>
      <c r="E9292" t="s">
        <v>24</v>
      </c>
      <c r="F9292" t="s">
        <v>24</v>
      </c>
      <c r="G9292" t="s">
        <v>24</v>
      </c>
      <c r="H9292" t="s">
        <v>24</v>
      </c>
      <c r="I9292" t="s">
        <v>24</v>
      </c>
      <c r="J9292" t="s">
        <v>24</v>
      </c>
      <c r="K9292" t="s">
        <v>24</v>
      </c>
      <c r="L9292" t="s">
        <v>6268</v>
      </c>
      <c r="M9292" t="s">
        <v>296</v>
      </c>
      <c r="N9292" t="s">
        <v>24</v>
      </c>
      <c r="O9292" t="s">
        <v>24</v>
      </c>
      <c r="P9292" t="s">
        <v>40391</v>
      </c>
      <c r="Q9292" t="s">
        <v>24</v>
      </c>
      <c r="R9292" t="s">
        <v>24</v>
      </c>
      <c r="S9292" t="s">
        <v>24</v>
      </c>
      <c r="T9292" t="s">
        <v>40392</v>
      </c>
    </row>
    <row r="9293" spans="1:20" hidden="1" x14ac:dyDescent="0.2">
      <c r="A9293" t="s">
        <v>40394</v>
      </c>
      <c r="B9293" t="s">
        <v>24</v>
      </c>
      <c r="C9293" t="s">
        <v>40393</v>
      </c>
      <c r="D9293" s="2">
        <v>45965.593055555553</v>
      </c>
      <c r="E9293" t="s">
        <v>24</v>
      </c>
      <c r="F9293" t="s">
        <v>24</v>
      </c>
      <c r="G9293" t="s">
        <v>24</v>
      </c>
      <c r="H9293" t="s">
        <v>24</v>
      </c>
      <c r="I9293" t="s">
        <v>24</v>
      </c>
      <c r="J9293" t="s">
        <v>40395</v>
      </c>
      <c r="K9293" t="s">
        <v>24</v>
      </c>
      <c r="L9293" t="s">
        <v>40396</v>
      </c>
      <c r="M9293" t="s">
        <v>296</v>
      </c>
      <c r="N9293" t="s">
        <v>36506</v>
      </c>
      <c r="O9293" t="s">
        <v>24</v>
      </c>
      <c r="P9293" t="s">
        <v>40397</v>
      </c>
      <c r="Q9293" t="s">
        <v>24</v>
      </c>
      <c r="R9293" t="s">
        <v>24</v>
      </c>
      <c r="S9293" t="s">
        <v>24</v>
      </c>
      <c r="T9293" t="s">
        <v>40398</v>
      </c>
    </row>
    <row r="9294" spans="1:20" hidden="1" x14ac:dyDescent="0.2">
      <c r="A9294" t="s">
        <v>40400</v>
      </c>
      <c r="B9294" t="s">
        <v>24</v>
      </c>
      <c r="C9294" t="s">
        <v>40399</v>
      </c>
      <c r="D9294" s="2">
        <v>45965.593055555553</v>
      </c>
      <c r="E9294" t="s">
        <v>24</v>
      </c>
      <c r="F9294" t="s">
        <v>24</v>
      </c>
      <c r="G9294" t="s">
        <v>24</v>
      </c>
      <c r="H9294" t="s">
        <v>24</v>
      </c>
      <c r="I9294" t="s">
        <v>24</v>
      </c>
      <c r="J9294" t="s">
        <v>40401</v>
      </c>
      <c r="K9294" t="s">
        <v>24</v>
      </c>
      <c r="L9294" t="s">
        <v>24</v>
      </c>
      <c r="M9294" t="s">
        <v>24</v>
      </c>
      <c r="N9294" t="s">
        <v>3448</v>
      </c>
      <c r="O9294" t="s">
        <v>24</v>
      </c>
      <c r="P9294" t="s">
        <v>40402</v>
      </c>
      <c r="Q9294" t="s">
        <v>24</v>
      </c>
      <c r="R9294" t="s">
        <v>24</v>
      </c>
      <c r="S9294" t="s">
        <v>24</v>
      </c>
      <c r="T9294" t="s">
        <v>40403</v>
      </c>
    </row>
    <row r="9295" spans="1:20" hidden="1" x14ac:dyDescent="0.2">
      <c r="A9295" t="s">
        <v>40405</v>
      </c>
      <c r="B9295" t="s">
        <v>24</v>
      </c>
      <c r="C9295" t="s">
        <v>40404</v>
      </c>
      <c r="D9295" s="2">
        <v>45642.595138888886</v>
      </c>
      <c r="E9295" t="s">
        <v>24</v>
      </c>
      <c r="F9295" t="s">
        <v>24</v>
      </c>
      <c r="G9295" t="s">
        <v>24</v>
      </c>
      <c r="H9295" t="s">
        <v>24</v>
      </c>
      <c r="I9295" t="s">
        <v>24</v>
      </c>
      <c r="J9295" t="s">
        <v>40406</v>
      </c>
      <c r="K9295" t="s">
        <v>24</v>
      </c>
      <c r="L9295" t="s">
        <v>40407</v>
      </c>
      <c r="M9295" t="s">
        <v>296</v>
      </c>
      <c r="N9295" t="s">
        <v>402</v>
      </c>
      <c r="O9295" t="s">
        <v>24</v>
      </c>
      <c r="P9295" t="s">
        <v>40408</v>
      </c>
      <c r="Q9295" t="s">
        <v>24</v>
      </c>
      <c r="R9295" t="s">
        <v>24</v>
      </c>
      <c r="S9295" t="s">
        <v>24</v>
      </c>
      <c r="T9295" t="s">
        <v>40409</v>
      </c>
    </row>
    <row r="9296" spans="1:20" hidden="1" x14ac:dyDescent="0.2">
      <c r="A9296" t="s">
        <v>40411</v>
      </c>
      <c r="B9296" t="s">
        <v>24</v>
      </c>
      <c r="C9296" t="s">
        <v>40410</v>
      </c>
      <c r="D9296" s="2">
        <v>46020.627083333333</v>
      </c>
      <c r="E9296" t="s">
        <v>24</v>
      </c>
      <c r="F9296" t="s">
        <v>24</v>
      </c>
      <c r="G9296" t="s">
        <v>24</v>
      </c>
      <c r="H9296" t="s">
        <v>24</v>
      </c>
      <c r="I9296" t="s">
        <v>24</v>
      </c>
      <c r="J9296" t="s">
        <v>40412</v>
      </c>
      <c r="K9296" t="s">
        <v>24</v>
      </c>
      <c r="L9296" t="s">
        <v>40413</v>
      </c>
      <c r="M9296" t="s">
        <v>296</v>
      </c>
      <c r="N9296" t="s">
        <v>24</v>
      </c>
      <c r="O9296" t="s">
        <v>24</v>
      </c>
      <c r="P9296" t="s">
        <v>24</v>
      </c>
      <c r="Q9296" t="s">
        <v>24</v>
      </c>
      <c r="R9296" t="s">
        <v>24</v>
      </c>
      <c r="S9296" t="s">
        <v>24</v>
      </c>
      <c r="T9296" t="s">
        <v>24</v>
      </c>
    </row>
    <row r="9297" spans="1:20" hidden="1" x14ac:dyDescent="0.2">
      <c r="A9297" t="s">
        <v>40415</v>
      </c>
      <c r="B9297" t="s">
        <v>24</v>
      </c>
      <c r="C9297" t="s">
        <v>40414</v>
      </c>
      <c r="D9297" s="2">
        <v>45965.593055555553</v>
      </c>
      <c r="E9297" t="s">
        <v>24</v>
      </c>
      <c r="F9297" t="s">
        <v>24</v>
      </c>
      <c r="G9297" t="s">
        <v>24</v>
      </c>
      <c r="H9297" t="s">
        <v>24</v>
      </c>
      <c r="I9297" t="s">
        <v>24</v>
      </c>
      <c r="J9297" t="s">
        <v>24</v>
      </c>
      <c r="K9297" s="2">
        <v>46120.558333333334</v>
      </c>
      <c r="L9297" t="s">
        <v>10607</v>
      </c>
      <c r="M9297" t="s">
        <v>296</v>
      </c>
      <c r="N9297" t="s">
        <v>402</v>
      </c>
      <c r="O9297" t="s">
        <v>24</v>
      </c>
      <c r="P9297" t="s">
        <v>40416</v>
      </c>
      <c r="Q9297" t="s">
        <v>24</v>
      </c>
      <c r="R9297" t="s">
        <v>24</v>
      </c>
      <c r="S9297" t="s">
        <v>24</v>
      </c>
      <c r="T9297" t="s">
        <v>40417</v>
      </c>
    </row>
    <row r="9298" spans="1:20" hidden="1" x14ac:dyDescent="0.2">
      <c r="A9298" t="s">
        <v>40419</v>
      </c>
      <c r="B9298" t="s">
        <v>24</v>
      </c>
      <c r="C9298" t="s">
        <v>40418</v>
      </c>
      <c r="D9298" s="2">
        <v>45965.593055555553</v>
      </c>
      <c r="E9298" t="s">
        <v>24</v>
      </c>
      <c r="F9298" t="s">
        <v>24</v>
      </c>
      <c r="G9298" t="s">
        <v>24</v>
      </c>
      <c r="H9298" t="s">
        <v>24</v>
      </c>
      <c r="I9298" t="s">
        <v>24</v>
      </c>
      <c r="J9298" t="s">
        <v>40420</v>
      </c>
      <c r="K9298" t="s">
        <v>24</v>
      </c>
      <c r="L9298" t="s">
        <v>7053</v>
      </c>
      <c r="M9298" t="s">
        <v>296</v>
      </c>
      <c r="N9298" t="s">
        <v>402</v>
      </c>
      <c r="O9298" t="s">
        <v>24</v>
      </c>
      <c r="P9298" t="s">
        <v>24</v>
      </c>
      <c r="Q9298" t="s">
        <v>24</v>
      </c>
      <c r="R9298" t="s">
        <v>24</v>
      </c>
      <c r="S9298" t="s">
        <v>24</v>
      </c>
      <c r="T9298" t="s">
        <v>24</v>
      </c>
    </row>
    <row r="9299" spans="1:20" hidden="1" x14ac:dyDescent="0.2">
      <c r="A9299" t="s">
        <v>40422</v>
      </c>
      <c r="B9299" t="s">
        <v>24</v>
      </c>
      <c r="C9299" t="s">
        <v>40421</v>
      </c>
      <c r="D9299" s="2">
        <v>45965.593055555553</v>
      </c>
      <c r="E9299" t="s">
        <v>24</v>
      </c>
      <c r="F9299" t="s">
        <v>24</v>
      </c>
      <c r="G9299" t="s">
        <v>24</v>
      </c>
      <c r="H9299" t="s">
        <v>24</v>
      </c>
      <c r="I9299" t="s">
        <v>24</v>
      </c>
      <c r="J9299" t="s">
        <v>40423</v>
      </c>
      <c r="K9299" t="s">
        <v>24</v>
      </c>
      <c r="L9299" t="s">
        <v>40424</v>
      </c>
      <c r="M9299" t="s">
        <v>296</v>
      </c>
      <c r="N9299" t="s">
        <v>402</v>
      </c>
      <c r="O9299" t="s">
        <v>24</v>
      </c>
      <c r="P9299" t="s">
        <v>40425</v>
      </c>
      <c r="Q9299" t="s">
        <v>24</v>
      </c>
      <c r="R9299" t="s">
        <v>24</v>
      </c>
      <c r="S9299" t="s">
        <v>24</v>
      </c>
      <c r="T9299" t="s">
        <v>40426</v>
      </c>
    </row>
    <row r="9300" spans="1:20" hidden="1" x14ac:dyDescent="0.2">
      <c r="A9300" t="s">
        <v>40428</v>
      </c>
      <c r="B9300" t="s">
        <v>24</v>
      </c>
      <c r="C9300" t="s">
        <v>40427</v>
      </c>
      <c r="D9300" s="2">
        <v>45965.593055555553</v>
      </c>
      <c r="E9300" t="s">
        <v>24</v>
      </c>
      <c r="F9300" t="s">
        <v>24</v>
      </c>
      <c r="G9300" t="s">
        <v>24</v>
      </c>
      <c r="H9300" t="s">
        <v>24</v>
      </c>
      <c r="I9300" t="s">
        <v>24</v>
      </c>
      <c r="J9300" t="s">
        <v>24</v>
      </c>
      <c r="K9300" t="s">
        <v>24</v>
      </c>
      <c r="L9300" t="s">
        <v>7057</v>
      </c>
      <c r="M9300" t="s">
        <v>296</v>
      </c>
      <c r="N9300" t="s">
        <v>24</v>
      </c>
      <c r="O9300" t="s">
        <v>24</v>
      </c>
      <c r="P9300" t="s">
        <v>40429</v>
      </c>
      <c r="Q9300" t="s">
        <v>24</v>
      </c>
      <c r="R9300" t="s">
        <v>24</v>
      </c>
      <c r="S9300" t="s">
        <v>24</v>
      </c>
      <c r="T9300" t="s">
        <v>40430</v>
      </c>
    </row>
    <row r="9301" spans="1:20" hidden="1" x14ac:dyDescent="0.2">
      <c r="A9301" t="s">
        <v>40432</v>
      </c>
      <c r="B9301" t="s">
        <v>40435</v>
      </c>
      <c r="C9301" t="s">
        <v>40431</v>
      </c>
      <c r="D9301" s="2">
        <v>45892.588888888888</v>
      </c>
      <c r="E9301" t="s">
        <v>11324</v>
      </c>
      <c r="F9301" t="s">
        <v>7966</v>
      </c>
      <c r="G9301" t="s">
        <v>24</v>
      </c>
      <c r="H9301" t="s">
        <v>176</v>
      </c>
      <c r="I9301" t="s">
        <v>24</v>
      </c>
      <c r="J9301" t="s">
        <v>40433</v>
      </c>
      <c r="K9301" s="2">
        <v>46118.434027777781</v>
      </c>
      <c r="L9301" t="s">
        <v>14201</v>
      </c>
      <c r="M9301" t="s">
        <v>296</v>
      </c>
      <c r="N9301" t="s">
        <v>402</v>
      </c>
      <c r="O9301" t="s">
        <v>7966</v>
      </c>
      <c r="P9301" t="s">
        <v>40434</v>
      </c>
      <c r="Q9301" t="s">
        <v>40435</v>
      </c>
      <c r="R9301" t="s">
        <v>40436</v>
      </c>
      <c r="S9301" t="s">
        <v>7965</v>
      </c>
      <c r="T9301" t="s">
        <v>40437</v>
      </c>
    </row>
    <row r="9302" spans="1:20" hidden="1" x14ac:dyDescent="0.2">
      <c r="A9302" t="s">
        <v>40439</v>
      </c>
      <c r="B9302" t="s">
        <v>24</v>
      </c>
      <c r="C9302" t="s">
        <v>40438</v>
      </c>
      <c r="D9302" s="2">
        <v>45659.751388888886</v>
      </c>
      <c r="E9302" t="s">
        <v>24</v>
      </c>
      <c r="F9302" t="s">
        <v>24</v>
      </c>
      <c r="G9302" t="s">
        <v>24</v>
      </c>
      <c r="H9302" t="s">
        <v>24</v>
      </c>
      <c r="I9302" t="s">
        <v>24</v>
      </c>
      <c r="J9302" t="s">
        <v>40440</v>
      </c>
      <c r="K9302" t="s">
        <v>24</v>
      </c>
      <c r="L9302" t="s">
        <v>10607</v>
      </c>
      <c r="M9302" t="s">
        <v>296</v>
      </c>
      <c r="N9302" t="s">
        <v>402</v>
      </c>
      <c r="O9302" t="s">
        <v>24</v>
      </c>
      <c r="P9302" t="s">
        <v>24</v>
      </c>
      <c r="Q9302" t="s">
        <v>24</v>
      </c>
      <c r="R9302" t="s">
        <v>24</v>
      </c>
      <c r="S9302" t="s">
        <v>24</v>
      </c>
      <c r="T9302" t="s">
        <v>24</v>
      </c>
    </row>
    <row r="9303" spans="1:20" hidden="1" x14ac:dyDescent="0.2">
      <c r="A9303" t="s">
        <v>40442</v>
      </c>
      <c r="B9303" t="s">
        <v>40445</v>
      </c>
      <c r="C9303" t="s">
        <v>40441</v>
      </c>
      <c r="D9303" s="2">
        <v>45785.865277777775</v>
      </c>
      <c r="E9303" t="s">
        <v>11324</v>
      </c>
      <c r="F9303" t="s">
        <v>7966</v>
      </c>
      <c r="G9303" t="s">
        <v>24</v>
      </c>
      <c r="H9303" t="s">
        <v>176</v>
      </c>
      <c r="I9303" t="s">
        <v>5864</v>
      </c>
      <c r="J9303" t="s">
        <v>40443</v>
      </c>
      <c r="K9303" s="2">
        <v>46120.558333333334</v>
      </c>
      <c r="L9303" t="s">
        <v>19044</v>
      </c>
      <c r="M9303" t="s">
        <v>296</v>
      </c>
      <c r="N9303" t="s">
        <v>24</v>
      </c>
      <c r="O9303" t="s">
        <v>16774</v>
      </c>
      <c r="P9303" t="s">
        <v>40444</v>
      </c>
      <c r="Q9303" t="s">
        <v>40445</v>
      </c>
      <c r="R9303" t="s">
        <v>40446</v>
      </c>
      <c r="S9303" t="s">
        <v>16778</v>
      </c>
      <c r="T9303" t="s">
        <v>40447</v>
      </c>
    </row>
    <row r="9304" spans="1:20" hidden="1" x14ac:dyDescent="0.2">
      <c r="A9304" t="s">
        <v>40449</v>
      </c>
      <c r="B9304" t="s">
        <v>40452</v>
      </c>
      <c r="C9304" t="s">
        <v>40448</v>
      </c>
      <c r="D9304" s="2">
        <v>45891.77847222222</v>
      </c>
      <c r="E9304" t="s">
        <v>11324</v>
      </c>
      <c r="F9304" t="s">
        <v>7966</v>
      </c>
      <c r="G9304" s="1">
        <v>45931</v>
      </c>
      <c r="H9304" t="s">
        <v>176</v>
      </c>
      <c r="I9304" t="s">
        <v>5864</v>
      </c>
      <c r="J9304" t="s">
        <v>40450</v>
      </c>
      <c r="K9304" s="2">
        <v>46111.534722222219</v>
      </c>
      <c r="L9304" t="s">
        <v>40424</v>
      </c>
      <c r="M9304" t="s">
        <v>296</v>
      </c>
      <c r="N9304" t="s">
        <v>402</v>
      </c>
      <c r="O9304" t="s">
        <v>16774</v>
      </c>
      <c r="P9304" t="s">
        <v>40451</v>
      </c>
      <c r="Q9304" t="s">
        <v>40452</v>
      </c>
      <c r="R9304" t="s">
        <v>40453</v>
      </c>
      <c r="S9304" t="s">
        <v>16778</v>
      </c>
      <c r="T9304" t="s">
        <v>40454</v>
      </c>
    </row>
    <row r="9305" spans="1:20" hidden="1" x14ac:dyDescent="0.2">
      <c r="A9305" t="s">
        <v>40456</v>
      </c>
      <c r="B9305" t="s">
        <v>24</v>
      </c>
      <c r="C9305" t="s">
        <v>40455</v>
      </c>
      <c r="D9305" s="2">
        <v>45918.727083333331</v>
      </c>
      <c r="E9305" t="s">
        <v>24</v>
      </c>
      <c r="F9305" t="s">
        <v>7966</v>
      </c>
      <c r="G9305" t="s">
        <v>24</v>
      </c>
      <c r="H9305" t="s">
        <v>24</v>
      </c>
      <c r="I9305" t="s">
        <v>5864</v>
      </c>
      <c r="J9305" t="s">
        <v>24</v>
      </c>
      <c r="K9305" t="s">
        <v>24</v>
      </c>
      <c r="L9305" t="s">
        <v>7053</v>
      </c>
      <c r="M9305" t="s">
        <v>296</v>
      </c>
      <c r="N9305" t="s">
        <v>24</v>
      </c>
      <c r="O9305" t="s">
        <v>16774</v>
      </c>
      <c r="P9305" t="s">
        <v>40457</v>
      </c>
      <c r="Q9305" t="s">
        <v>24</v>
      </c>
      <c r="R9305" t="s">
        <v>24</v>
      </c>
      <c r="S9305" t="s">
        <v>16778</v>
      </c>
      <c r="T9305" t="s">
        <v>40458</v>
      </c>
    </row>
    <row r="9306" spans="1:20" hidden="1" x14ac:dyDescent="0.2">
      <c r="A9306" t="s">
        <v>40460</v>
      </c>
      <c r="B9306" t="s">
        <v>24</v>
      </c>
      <c r="C9306" t="s">
        <v>40459</v>
      </c>
      <c r="D9306" s="2">
        <v>45965.593055555553</v>
      </c>
      <c r="E9306" t="s">
        <v>24</v>
      </c>
      <c r="F9306" t="s">
        <v>24</v>
      </c>
      <c r="G9306" t="s">
        <v>24</v>
      </c>
      <c r="H9306" t="s">
        <v>24</v>
      </c>
      <c r="I9306" t="s">
        <v>24</v>
      </c>
      <c r="J9306" t="s">
        <v>24</v>
      </c>
      <c r="K9306" s="2">
        <v>45463.4</v>
      </c>
      <c r="L9306" t="s">
        <v>24</v>
      </c>
      <c r="M9306" t="s">
        <v>1256</v>
      </c>
      <c r="N9306" t="s">
        <v>636</v>
      </c>
      <c r="O9306" t="s">
        <v>24</v>
      </c>
      <c r="P9306" t="s">
        <v>24</v>
      </c>
      <c r="Q9306" t="s">
        <v>24</v>
      </c>
      <c r="R9306" t="s">
        <v>24</v>
      </c>
      <c r="S9306" t="s">
        <v>24</v>
      </c>
      <c r="T9306" t="s">
        <v>24</v>
      </c>
    </row>
    <row r="9307" spans="1:20" hidden="1" x14ac:dyDescent="0.2">
      <c r="A9307" t="s">
        <v>40462</v>
      </c>
      <c r="B9307" t="s">
        <v>24</v>
      </c>
      <c r="C9307" t="s">
        <v>40461</v>
      </c>
      <c r="D9307" s="2">
        <v>45965.593055555553</v>
      </c>
      <c r="E9307" t="s">
        <v>24</v>
      </c>
      <c r="F9307" t="s">
        <v>24</v>
      </c>
      <c r="G9307" t="s">
        <v>24</v>
      </c>
      <c r="H9307" t="s">
        <v>24</v>
      </c>
      <c r="I9307" t="s">
        <v>24</v>
      </c>
      <c r="J9307" t="s">
        <v>40463</v>
      </c>
      <c r="K9307" t="s">
        <v>24</v>
      </c>
      <c r="L9307" t="s">
        <v>23480</v>
      </c>
      <c r="M9307" t="s">
        <v>296</v>
      </c>
      <c r="N9307" t="s">
        <v>7063</v>
      </c>
      <c r="O9307" t="s">
        <v>24</v>
      </c>
      <c r="P9307" t="s">
        <v>40464</v>
      </c>
      <c r="Q9307" t="s">
        <v>24</v>
      </c>
      <c r="R9307" t="s">
        <v>24</v>
      </c>
      <c r="S9307" t="s">
        <v>24</v>
      </c>
      <c r="T9307" t="s">
        <v>40465</v>
      </c>
    </row>
    <row r="9308" spans="1:20" hidden="1" x14ac:dyDescent="0.2">
      <c r="A9308" t="s">
        <v>40467</v>
      </c>
      <c r="B9308" t="s">
        <v>24</v>
      </c>
      <c r="C9308" t="s">
        <v>40466</v>
      </c>
      <c r="D9308" s="2">
        <v>45239.507638888892</v>
      </c>
      <c r="E9308" t="s">
        <v>24</v>
      </c>
      <c r="F9308" t="s">
        <v>24</v>
      </c>
      <c r="G9308" t="s">
        <v>24</v>
      </c>
      <c r="H9308" t="s">
        <v>24</v>
      </c>
      <c r="I9308" t="s">
        <v>24</v>
      </c>
      <c r="J9308" t="s">
        <v>24</v>
      </c>
      <c r="K9308" t="s">
        <v>24</v>
      </c>
      <c r="L9308" t="s">
        <v>24</v>
      </c>
      <c r="M9308" t="s">
        <v>24</v>
      </c>
      <c r="N9308" t="s">
        <v>24</v>
      </c>
      <c r="O9308" t="s">
        <v>24</v>
      </c>
      <c r="P9308" t="s">
        <v>24</v>
      </c>
      <c r="Q9308" t="s">
        <v>24</v>
      </c>
      <c r="R9308" t="s">
        <v>24</v>
      </c>
      <c r="S9308" t="s">
        <v>24</v>
      </c>
      <c r="T9308" t="s">
        <v>24</v>
      </c>
    </row>
    <row r="9309" spans="1:20" hidden="1" x14ac:dyDescent="0.2">
      <c r="A9309" t="s">
        <v>40469</v>
      </c>
      <c r="B9309" t="s">
        <v>24</v>
      </c>
      <c r="C9309" t="s">
        <v>40468</v>
      </c>
      <c r="D9309" s="2">
        <v>45642.595833333333</v>
      </c>
      <c r="E9309" t="s">
        <v>24</v>
      </c>
      <c r="F9309" t="s">
        <v>24</v>
      </c>
      <c r="G9309" t="s">
        <v>24</v>
      </c>
      <c r="H9309" t="s">
        <v>24</v>
      </c>
      <c r="I9309" t="s">
        <v>24</v>
      </c>
      <c r="J9309" t="s">
        <v>40470</v>
      </c>
      <c r="K9309" t="s">
        <v>24</v>
      </c>
      <c r="L9309" t="s">
        <v>32212</v>
      </c>
      <c r="M9309" t="s">
        <v>296</v>
      </c>
      <c r="N9309" t="s">
        <v>402</v>
      </c>
      <c r="O9309" t="s">
        <v>24</v>
      </c>
      <c r="P9309" t="s">
        <v>40471</v>
      </c>
      <c r="Q9309" t="s">
        <v>24</v>
      </c>
      <c r="R9309" t="s">
        <v>24</v>
      </c>
      <c r="S9309" t="s">
        <v>24</v>
      </c>
      <c r="T9309" t="s">
        <v>40472</v>
      </c>
    </row>
    <row r="9310" spans="1:20" hidden="1" x14ac:dyDescent="0.2">
      <c r="A9310" t="s">
        <v>40474</v>
      </c>
      <c r="B9310" t="s">
        <v>24</v>
      </c>
      <c r="C9310" t="s">
        <v>40473</v>
      </c>
      <c r="D9310" s="2">
        <v>45992.703472222223</v>
      </c>
      <c r="E9310" t="s">
        <v>24</v>
      </c>
      <c r="F9310" t="s">
        <v>24</v>
      </c>
      <c r="G9310" t="s">
        <v>24</v>
      </c>
      <c r="H9310" t="s">
        <v>24</v>
      </c>
      <c r="I9310" t="s">
        <v>24</v>
      </c>
      <c r="J9310" t="s">
        <v>40475</v>
      </c>
      <c r="K9310" t="s">
        <v>24</v>
      </c>
      <c r="L9310" t="s">
        <v>40476</v>
      </c>
      <c r="M9310" t="s">
        <v>296</v>
      </c>
      <c r="N9310" t="s">
        <v>539</v>
      </c>
      <c r="O9310" t="s">
        <v>24</v>
      </c>
      <c r="P9310" t="s">
        <v>40477</v>
      </c>
      <c r="Q9310" t="s">
        <v>24</v>
      </c>
      <c r="R9310" t="s">
        <v>24</v>
      </c>
      <c r="S9310" t="s">
        <v>24</v>
      </c>
      <c r="T9310" t="s">
        <v>40478</v>
      </c>
    </row>
    <row r="9311" spans="1:20" hidden="1" x14ac:dyDescent="0.2">
      <c r="A9311" t="s">
        <v>40480</v>
      </c>
      <c r="B9311" t="s">
        <v>24</v>
      </c>
      <c r="C9311" t="s">
        <v>40479</v>
      </c>
      <c r="D9311" s="2">
        <v>45897.538888888892</v>
      </c>
      <c r="E9311" t="s">
        <v>24</v>
      </c>
      <c r="F9311" t="s">
        <v>24</v>
      </c>
      <c r="G9311" t="s">
        <v>24</v>
      </c>
      <c r="H9311" t="s">
        <v>24</v>
      </c>
      <c r="I9311" t="s">
        <v>5864</v>
      </c>
      <c r="J9311" t="s">
        <v>40481</v>
      </c>
      <c r="K9311" s="2">
        <v>46092.458333333336</v>
      </c>
      <c r="L9311" t="s">
        <v>6426</v>
      </c>
      <c r="M9311" t="s">
        <v>296</v>
      </c>
      <c r="N9311" t="s">
        <v>24</v>
      </c>
      <c r="O9311" t="s">
        <v>7859</v>
      </c>
      <c r="P9311" t="s">
        <v>7860</v>
      </c>
      <c r="Q9311" t="s">
        <v>24</v>
      </c>
      <c r="R9311" t="s">
        <v>24</v>
      </c>
      <c r="S9311" t="s">
        <v>7861</v>
      </c>
      <c r="T9311" t="s">
        <v>7862</v>
      </c>
    </row>
    <row r="9312" spans="1:20" hidden="1" x14ac:dyDescent="0.2">
      <c r="A9312" t="s">
        <v>40483</v>
      </c>
      <c r="B9312" t="s">
        <v>24</v>
      </c>
      <c r="C9312" t="s">
        <v>40482</v>
      </c>
      <c r="D9312" s="2">
        <v>45642.595138888886</v>
      </c>
      <c r="E9312" t="s">
        <v>24</v>
      </c>
      <c r="F9312" t="s">
        <v>24</v>
      </c>
      <c r="G9312" t="s">
        <v>24</v>
      </c>
      <c r="H9312" t="s">
        <v>24</v>
      </c>
      <c r="I9312" t="s">
        <v>24</v>
      </c>
      <c r="J9312" t="s">
        <v>40484</v>
      </c>
      <c r="K9312" t="s">
        <v>24</v>
      </c>
      <c r="L9312" t="s">
        <v>6426</v>
      </c>
      <c r="M9312" t="s">
        <v>296</v>
      </c>
      <c r="N9312" t="s">
        <v>402</v>
      </c>
      <c r="O9312" t="s">
        <v>24</v>
      </c>
      <c r="P9312" t="s">
        <v>40485</v>
      </c>
      <c r="Q9312" t="s">
        <v>24</v>
      </c>
      <c r="R9312" t="s">
        <v>24</v>
      </c>
      <c r="S9312" t="s">
        <v>24</v>
      </c>
      <c r="T9312" t="s">
        <v>40486</v>
      </c>
    </row>
    <row r="9313" spans="1:20" hidden="1" x14ac:dyDescent="0.2">
      <c r="A9313" t="s">
        <v>40488</v>
      </c>
      <c r="B9313" t="s">
        <v>24</v>
      </c>
      <c r="C9313" t="s">
        <v>40487</v>
      </c>
      <c r="D9313" s="2">
        <v>45897.537499999999</v>
      </c>
      <c r="E9313" t="s">
        <v>24</v>
      </c>
      <c r="F9313" t="s">
        <v>24</v>
      </c>
      <c r="G9313" t="s">
        <v>24</v>
      </c>
      <c r="H9313" t="s">
        <v>24</v>
      </c>
      <c r="I9313" t="s">
        <v>5864</v>
      </c>
      <c r="J9313" t="s">
        <v>40489</v>
      </c>
      <c r="K9313" s="2">
        <v>46092.458333333336</v>
      </c>
      <c r="L9313" t="s">
        <v>6426</v>
      </c>
      <c r="M9313" t="s">
        <v>296</v>
      </c>
      <c r="N9313" t="s">
        <v>402</v>
      </c>
      <c r="O9313" t="s">
        <v>7859</v>
      </c>
      <c r="P9313" t="s">
        <v>7860</v>
      </c>
      <c r="Q9313" t="s">
        <v>24</v>
      </c>
      <c r="R9313" t="s">
        <v>24</v>
      </c>
      <c r="S9313" t="s">
        <v>7861</v>
      </c>
      <c r="T9313" t="s">
        <v>7862</v>
      </c>
    </row>
    <row r="9314" spans="1:20" hidden="1" x14ac:dyDescent="0.2">
      <c r="A9314" t="s">
        <v>40491</v>
      </c>
      <c r="B9314" t="s">
        <v>24</v>
      </c>
      <c r="C9314" t="s">
        <v>40490</v>
      </c>
      <c r="D9314" s="2">
        <v>45965.593055555553</v>
      </c>
      <c r="E9314" t="s">
        <v>24</v>
      </c>
      <c r="F9314" t="s">
        <v>24</v>
      </c>
      <c r="G9314" t="s">
        <v>24</v>
      </c>
      <c r="H9314" t="s">
        <v>24</v>
      </c>
      <c r="I9314" t="s">
        <v>24</v>
      </c>
      <c r="J9314" t="s">
        <v>24</v>
      </c>
      <c r="K9314" t="s">
        <v>24</v>
      </c>
      <c r="L9314" t="s">
        <v>6426</v>
      </c>
      <c r="M9314" t="s">
        <v>296</v>
      </c>
      <c r="N9314" t="s">
        <v>24</v>
      </c>
      <c r="O9314" t="s">
        <v>24</v>
      </c>
      <c r="P9314" t="s">
        <v>40492</v>
      </c>
      <c r="Q9314" t="s">
        <v>24</v>
      </c>
      <c r="R9314" t="s">
        <v>24</v>
      </c>
      <c r="S9314" t="s">
        <v>24</v>
      </c>
      <c r="T9314" t="s">
        <v>40493</v>
      </c>
    </row>
    <row r="9315" spans="1:20" hidden="1" x14ac:dyDescent="0.2">
      <c r="A9315" t="s">
        <v>40495</v>
      </c>
      <c r="B9315" t="s">
        <v>24</v>
      </c>
      <c r="C9315" t="s">
        <v>40494</v>
      </c>
      <c r="D9315" s="2">
        <v>45637.611111111109</v>
      </c>
      <c r="E9315" t="s">
        <v>24</v>
      </c>
      <c r="F9315" t="s">
        <v>24</v>
      </c>
      <c r="G9315" t="s">
        <v>24</v>
      </c>
      <c r="H9315" t="s">
        <v>24</v>
      </c>
      <c r="I9315" t="s">
        <v>24</v>
      </c>
      <c r="J9315" t="s">
        <v>40496</v>
      </c>
      <c r="K9315" t="s">
        <v>24</v>
      </c>
      <c r="L9315" t="s">
        <v>6426</v>
      </c>
      <c r="M9315" t="s">
        <v>296</v>
      </c>
      <c r="N9315" t="s">
        <v>402</v>
      </c>
      <c r="O9315" t="s">
        <v>24</v>
      </c>
      <c r="P9315" t="s">
        <v>40497</v>
      </c>
      <c r="Q9315" t="s">
        <v>24</v>
      </c>
      <c r="R9315" t="s">
        <v>24</v>
      </c>
      <c r="S9315" t="s">
        <v>24</v>
      </c>
      <c r="T9315" t="s">
        <v>40498</v>
      </c>
    </row>
    <row r="9316" spans="1:20" hidden="1" x14ac:dyDescent="0.2">
      <c r="A9316" t="s">
        <v>40500</v>
      </c>
      <c r="B9316" t="s">
        <v>24</v>
      </c>
      <c r="C9316" t="s">
        <v>40499</v>
      </c>
      <c r="D9316" s="2">
        <v>45966.52847222222</v>
      </c>
      <c r="E9316" t="s">
        <v>24</v>
      </c>
      <c r="F9316" t="s">
        <v>24</v>
      </c>
      <c r="G9316" t="s">
        <v>24</v>
      </c>
      <c r="H9316" t="s">
        <v>24</v>
      </c>
      <c r="I9316" t="s">
        <v>24</v>
      </c>
      <c r="J9316" t="s">
        <v>24</v>
      </c>
      <c r="K9316" t="s">
        <v>24</v>
      </c>
      <c r="L9316" t="s">
        <v>12368</v>
      </c>
      <c r="M9316" t="s">
        <v>296</v>
      </c>
      <c r="N9316" t="s">
        <v>402</v>
      </c>
      <c r="O9316" t="s">
        <v>24</v>
      </c>
      <c r="P9316" t="s">
        <v>40501</v>
      </c>
      <c r="Q9316" t="s">
        <v>24</v>
      </c>
      <c r="R9316" t="s">
        <v>24</v>
      </c>
      <c r="S9316" t="s">
        <v>24</v>
      </c>
      <c r="T9316" t="s">
        <v>40502</v>
      </c>
    </row>
    <row r="9317" spans="1:20" hidden="1" x14ac:dyDescent="0.2">
      <c r="A9317" t="s">
        <v>40500</v>
      </c>
      <c r="B9317" t="s">
        <v>24</v>
      </c>
      <c r="C9317" t="s">
        <v>40503</v>
      </c>
      <c r="D9317" s="2">
        <v>45602.538194444445</v>
      </c>
      <c r="E9317" t="s">
        <v>24</v>
      </c>
      <c r="F9317" t="s">
        <v>24</v>
      </c>
      <c r="G9317" t="s">
        <v>24</v>
      </c>
      <c r="H9317" t="s">
        <v>24</v>
      </c>
      <c r="I9317" t="s">
        <v>24</v>
      </c>
      <c r="J9317" t="s">
        <v>40504</v>
      </c>
      <c r="K9317" t="s">
        <v>24</v>
      </c>
      <c r="L9317" t="s">
        <v>40505</v>
      </c>
      <c r="M9317" t="s">
        <v>296</v>
      </c>
      <c r="N9317" t="s">
        <v>402</v>
      </c>
      <c r="O9317" t="s">
        <v>24</v>
      </c>
      <c r="P9317" t="s">
        <v>40506</v>
      </c>
      <c r="Q9317" t="s">
        <v>24</v>
      </c>
      <c r="R9317" t="s">
        <v>24</v>
      </c>
      <c r="S9317" t="s">
        <v>24</v>
      </c>
      <c r="T9317" t="s">
        <v>40507</v>
      </c>
    </row>
    <row r="9318" spans="1:20" hidden="1" x14ac:dyDescent="0.2">
      <c r="A9318" t="s">
        <v>40509</v>
      </c>
      <c r="B9318" t="s">
        <v>24</v>
      </c>
      <c r="C9318" t="s">
        <v>40508</v>
      </c>
      <c r="D9318" s="2">
        <v>45966.52847222222</v>
      </c>
      <c r="E9318" t="s">
        <v>24</v>
      </c>
      <c r="F9318" t="s">
        <v>24</v>
      </c>
      <c r="G9318" t="s">
        <v>24</v>
      </c>
      <c r="H9318" t="s">
        <v>24</v>
      </c>
      <c r="I9318" t="s">
        <v>24</v>
      </c>
      <c r="J9318" t="s">
        <v>40510</v>
      </c>
      <c r="K9318" t="s">
        <v>24</v>
      </c>
      <c r="L9318" t="s">
        <v>40511</v>
      </c>
      <c r="M9318" t="s">
        <v>296</v>
      </c>
      <c r="N9318" t="s">
        <v>402</v>
      </c>
      <c r="O9318" t="s">
        <v>24</v>
      </c>
      <c r="P9318" t="s">
        <v>40512</v>
      </c>
      <c r="Q9318" t="s">
        <v>24</v>
      </c>
      <c r="R9318" t="s">
        <v>24</v>
      </c>
      <c r="S9318" t="s">
        <v>24</v>
      </c>
      <c r="T9318" t="s">
        <v>40513</v>
      </c>
    </row>
    <row r="9319" spans="1:20" hidden="1" x14ac:dyDescent="0.2">
      <c r="A9319" t="s">
        <v>40515</v>
      </c>
      <c r="B9319" t="s">
        <v>24</v>
      </c>
      <c r="C9319" t="s">
        <v>40514</v>
      </c>
      <c r="D9319" s="2">
        <v>45659.748611111114</v>
      </c>
      <c r="E9319" t="s">
        <v>24</v>
      </c>
      <c r="F9319" t="s">
        <v>24</v>
      </c>
      <c r="G9319" t="s">
        <v>24</v>
      </c>
      <c r="H9319" t="s">
        <v>24</v>
      </c>
      <c r="I9319" t="s">
        <v>24</v>
      </c>
      <c r="J9319" t="s">
        <v>40516</v>
      </c>
      <c r="K9319" t="s">
        <v>24</v>
      </c>
      <c r="L9319" t="s">
        <v>3484</v>
      </c>
      <c r="M9319" t="s">
        <v>296</v>
      </c>
      <c r="N9319" t="s">
        <v>402</v>
      </c>
      <c r="O9319" t="s">
        <v>24</v>
      </c>
      <c r="P9319" t="s">
        <v>40517</v>
      </c>
      <c r="Q9319" t="s">
        <v>24</v>
      </c>
      <c r="R9319" t="s">
        <v>24</v>
      </c>
      <c r="S9319" t="s">
        <v>24</v>
      </c>
      <c r="T9319" t="s">
        <v>40518</v>
      </c>
    </row>
    <row r="9320" spans="1:20" hidden="1" x14ac:dyDescent="0.2">
      <c r="A9320" t="s">
        <v>40520</v>
      </c>
      <c r="B9320" t="s">
        <v>24</v>
      </c>
      <c r="C9320" t="s">
        <v>40519</v>
      </c>
      <c r="D9320" s="2">
        <v>45659.789583333331</v>
      </c>
      <c r="E9320" t="s">
        <v>24</v>
      </c>
      <c r="F9320" t="s">
        <v>24</v>
      </c>
      <c r="G9320" t="s">
        <v>24</v>
      </c>
      <c r="H9320" t="s">
        <v>24</v>
      </c>
      <c r="I9320" t="s">
        <v>24</v>
      </c>
      <c r="J9320" t="s">
        <v>40521</v>
      </c>
      <c r="K9320" t="s">
        <v>24</v>
      </c>
      <c r="L9320" t="s">
        <v>6668</v>
      </c>
      <c r="M9320" t="s">
        <v>296</v>
      </c>
      <c r="N9320" t="s">
        <v>402</v>
      </c>
      <c r="O9320" t="s">
        <v>24</v>
      </c>
      <c r="P9320" t="s">
        <v>40522</v>
      </c>
      <c r="Q9320" t="s">
        <v>24</v>
      </c>
      <c r="R9320" t="s">
        <v>24</v>
      </c>
      <c r="S9320" t="s">
        <v>24</v>
      </c>
      <c r="T9320" t="s">
        <v>40523</v>
      </c>
    </row>
    <row r="9321" spans="1:20" hidden="1" x14ac:dyDescent="0.2">
      <c r="A9321" t="s">
        <v>40525</v>
      </c>
      <c r="B9321" t="s">
        <v>24</v>
      </c>
      <c r="C9321" t="s">
        <v>40524</v>
      </c>
      <c r="D9321" s="2">
        <v>45659.788888888892</v>
      </c>
      <c r="E9321" t="s">
        <v>24</v>
      </c>
      <c r="F9321" t="s">
        <v>24</v>
      </c>
      <c r="G9321" t="s">
        <v>24</v>
      </c>
      <c r="H9321" t="s">
        <v>24</v>
      </c>
      <c r="I9321" t="s">
        <v>24</v>
      </c>
      <c r="J9321" t="s">
        <v>40526</v>
      </c>
      <c r="K9321" t="s">
        <v>24</v>
      </c>
      <c r="L9321" t="s">
        <v>40511</v>
      </c>
      <c r="M9321" t="s">
        <v>296</v>
      </c>
      <c r="N9321" t="s">
        <v>402</v>
      </c>
      <c r="O9321" t="s">
        <v>24</v>
      </c>
      <c r="P9321" t="s">
        <v>40527</v>
      </c>
      <c r="Q9321" t="s">
        <v>24</v>
      </c>
      <c r="R9321" t="s">
        <v>24</v>
      </c>
      <c r="S9321" t="s">
        <v>24</v>
      </c>
      <c r="T9321" t="s">
        <v>40528</v>
      </c>
    </row>
    <row r="9322" spans="1:20" hidden="1" x14ac:dyDescent="0.2">
      <c r="A9322" t="s">
        <v>40530</v>
      </c>
      <c r="B9322" t="s">
        <v>24</v>
      </c>
      <c r="C9322" t="s">
        <v>40529</v>
      </c>
      <c r="D9322" s="2">
        <v>45603.61041666667</v>
      </c>
      <c r="E9322" t="s">
        <v>24</v>
      </c>
      <c r="F9322" t="s">
        <v>24</v>
      </c>
      <c r="G9322" t="s">
        <v>24</v>
      </c>
      <c r="H9322" t="s">
        <v>24</v>
      </c>
      <c r="I9322" t="s">
        <v>24</v>
      </c>
      <c r="J9322" t="s">
        <v>40531</v>
      </c>
      <c r="K9322" t="s">
        <v>24</v>
      </c>
      <c r="L9322" t="s">
        <v>7825</v>
      </c>
      <c r="M9322" t="s">
        <v>296</v>
      </c>
      <c r="N9322" t="s">
        <v>402</v>
      </c>
      <c r="O9322" t="s">
        <v>24</v>
      </c>
      <c r="P9322" t="s">
        <v>40532</v>
      </c>
      <c r="Q9322" t="s">
        <v>24</v>
      </c>
      <c r="R9322" t="s">
        <v>24</v>
      </c>
      <c r="S9322" t="s">
        <v>24</v>
      </c>
      <c r="T9322" t="s">
        <v>40533</v>
      </c>
    </row>
    <row r="9323" spans="1:20" hidden="1" x14ac:dyDescent="0.2">
      <c r="A9323" t="s">
        <v>40535</v>
      </c>
      <c r="B9323" t="s">
        <v>24</v>
      </c>
      <c r="C9323" t="s">
        <v>40534</v>
      </c>
      <c r="D9323" s="2">
        <v>45659.754166666666</v>
      </c>
      <c r="E9323" t="s">
        <v>24</v>
      </c>
      <c r="F9323" t="s">
        <v>24</v>
      </c>
      <c r="G9323" t="s">
        <v>24</v>
      </c>
      <c r="H9323" t="s">
        <v>24</v>
      </c>
      <c r="I9323" t="s">
        <v>24</v>
      </c>
      <c r="J9323" t="s">
        <v>40536</v>
      </c>
      <c r="K9323" t="s">
        <v>24</v>
      </c>
      <c r="L9323" t="s">
        <v>19336</v>
      </c>
      <c r="M9323" t="s">
        <v>296</v>
      </c>
      <c r="N9323" t="s">
        <v>402</v>
      </c>
      <c r="O9323" t="s">
        <v>24</v>
      </c>
      <c r="P9323" t="s">
        <v>40537</v>
      </c>
      <c r="Q9323" t="s">
        <v>24</v>
      </c>
      <c r="R9323" t="s">
        <v>24</v>
      </c>
      <c r="S9323" t="s">
        <v>24</v>
      </c>
      <c r="T9323" t="s">
        <v>40538</v>
      </c>
    </row>
    <row r="9324" spans="1:20" hidden="1" x14ac:dyDescent="0.2">
      <c r="A9324" t="s">
        <v>40540</v>
      </c>
      <c r="B9324" t="s">
        <v>24</v>
      </c>
      <c r="C9324" t="s">
        <v>40539</v>
      </c>
      <c r="D9324" s="2">
        <v>45603.413888888892</v>
      </c>
      <c r="E9324" t="s">
        <v>24</v>
      </c>
      <c r="F9324" t="s">
        <v>24</v>
      </c>
      <c r="G9324" t="s">
        <v>24</v>
      </c>
      <c r="H9324" t="s">
        <v>24</v>
      </c>
      <c r="I9324" t="s">
        <v>24</v>
      </c>
      <c r="J9324" t="s">
        <v>40541</v>
      </c>
      <c r="K9324" t="s">
        <v>24</v>
      </c>
      <c r="L9324" t="s">
        <v>12368</v>
      </c>
      <c r="M9324" t="s">
        <v>296</v>
      </c>
      <c r="N9324" t="s">
        <v>402</v>
      </c>
      <c r="O9324" t="s">
        <v>24</v>
      </c>
      <c r="P9324" t="s">
        <v>24</v>
      </c>
      <c r="Q9324" t="s">
        <v>24</v>
      </c>
      <c r="R9324" t="s">
        <v>24</v>
      </c>
      <c r="S9324" t="s">
        <v>24</v>
      </c>
      <c r="T9324" t="s">
        <v>24</v>
      </c>
    </row>
    <row r="9325" spans="1:20" hidden="1" x14ac:dyDescent="0.2">
      <c r="A9325" t="s">
        <v>40543</v>
      </c>
      <c r="B9325" t="s">
        <v>24</v>
      </c>
      <c r="C9325" t="s">
        <v>40542</v>
      </c>
      <c r="D9325" s="2">
        <v>45603.609027777777</v>
      </c>
      <c r="E9325" t="s">
        <v>24</v>
      </c>
      <c r="F9325" t="s">
        <v>24</v>
      </c>
      <c r="G9325" t="s">
        <v>24</v>
      </c>
      <c r="H9325" t="s">
        <v>24</v>
      </c>
      <c r="I9325" t="s">
        <v>24</v>
      </c>
      <c r="J9325" t="s">
        <v>40544</v>
      </c>
      <c r="K9325" t="s">
        <v>24</v>
      </c>
      <c r="L9325" t="s">
        <v>12368</v>
      </c>
      <c r="M9325" t="s">
        <v>296</v>
      </c>
      <c r="N9325" t="s">
        <v>402</v>
      </c>
      <c r="O9325" t="s">
        <v>24</v>
      </c>
      <c r="P9325" t="s">
        <v>40545</v>
      </c>
      <c r="Q9325" t="s">
        <v>24</v>
      </c>
      <c r="R9325" t="s">
        <v>24</v>
      </c>
      <c r="S9325" t="s">
        <v>24</v>
      </c>
      <c r="T9325" t="s">
        <v>40546</v>
      </c>
    </row>
    <row r="9326" spans="1:20" hidden="1" x14ac:dyDescent="0.2">
      <c r="A9326" t="s">
        <v>40548</v>
      </c>
      <c r="B9326" t="s">
        <v>24</v>
      </c>
      <c r="C9326" t="s">
        <v>40547</v>
      </c>
      <c r="D9326" s="2">
        <v>45965.59375</v>
      </c>
      <c r="E9326" t="s">
        <v>24</v>
      </c>
      <c r="F9326" t="s">
        <v>24</v>
      </c>
      <c r="G9326" t="s">
        <v>24</v>
      </c>
      <c r="H9326" t="s">
        <v>24</v>
      </c>
      <c r="I9326" t="s">
        <v>24</v>
      </c>
      <c r="J9326" t="s">
        <v>24</v>
      </c>
      <c r="K9326" t="s">
        <v>24</v>
      </c>
      <c r="L9326" t="s">
        <v>16977</v>
      </c>
      <c r="M9326" t="s">
        <v>296</v>
      </c>
      <c r="N9326" t="s">
        <v>24</v>
      </c>
      <c r="O9326" t="s">
        <v>24</v>
      </c>
      <c r="P9326" t="s">
        <v>40549</v>
      </c>
      <c r="Q9326" t="s">
        <v>24</v>
      </c>
      <c r="R9326" t="s">
        <v>24</v>
      </c>
      <c r="S9326" t="s">
        <v>24</v>
      </c>
      <c r="T9326" t="s">
        <v>40550</v>
      </c>
    </row>
    <row r="9327" spans="1:20" hidden="1" x14ac:dyDescent="0.2">
      <c r="A9327" t="s">
        <v>40552</v>
      </c>
      <c r="B9327" t="s">
        <v>24</v>
      </c>
      <c r="C9327" t="s">
        <v>40551</v>
      </c>
      <c r="D9327" s="2">
        <v>45965.59375</v>
      </c>
      <c r="E9327" t="s">
        <v>24</v>
      </c>
      <c r="F9327" t="s">
        <v>24</v>
      </c>
      <c r="G9327" t="s">
        <v>24</v>
      </c>
      <c r="H9327" t="s">
        <v>24</v>
      </c>
      <c r="I9327" t="s">
        <v>24</v>
      </c>
      <c r="J9327" t="s">
        <v>40553</v>
      </c>
      <c r="K9327" t="s">
        <v>24</v>
      </c>
      <c r="L9327" t="s">
        <v>8463</v>
      </c>
      <c r="M9327" t="s">
        <v>296</v>
      </c>
      <c r="N9327" t="s">
        <v>402</v>
      </c>
      <c r="O9327" t="s">
        <v>24</v>
      </c>
      <c r="P9327" t="s">
        <v>40554</v>
      </c>
      <c r="Q9327" t="s">
        <v>24</v>
      </c>
      <c r="R9327" t="s">
        <v>24</v>
      </c>
      <c r="S9327" t="s">
        <v>24</v>
      </c>
      <c r="T9327" t="s">
        <v>40555</v>
      </c>
    </row>
    <row r="9328" spans="1:20" hidden="1" x14ac:dyDescent="0.2">
      <c r="A9328" t="s">
        <v>40557</v>
      </c>
      <c r="B9328" t="s">
        <v>24</v>
      </c>
      <c r="C9328" t="s">
        <v>40556</v>
      </c>
      <c r="D9328" s="2">
        <v>45965.59375</v>
      </c>
      <c r="E9328" t="s">
        <v>24</v>
      </c>
      <c r="F9328" t="s">
        <v>24</v>
      </c>
      <c r="G9328" t="s">
        <v>24</v>
      </c>
      <c r="H9328" t="s">
        <v>24</v>
      </c>
      <c r="I9328" t="s">
        <v>24</v>
      </c>
      <c r="J9328" t="s">
        <v>24</v>
      </c>
      <c r="K9328" t="s">
        <v>24</v>
      </c>
      <c r="L9328" t="s">
        <v>8951</v>
      </c>
      <c r="M9328" t="s">
        <v>296</v>
      </c>
      <c r="N9328" t="s">
        <v>24</v>
      </c>
      <c r="O9328" t="s">
        <v>24</v>
      </c>
      <c r="P9328" t="s">
        <v>40558</v>
      </c>
      <c r="Q9328" t="s">
        <v>24</v>
      </c>
      <c r="R9328" t="s">
        <v>24</v>
      </c>
      <c r="S9328" t="s">
        <v>24</v>
      </c>
      <c r="T9328" t="s">
        <v>40559</v>
      </c>
    </row>
    <row r="9329" spans="1:20" hidden="1" x14ac:dyDescent="0.2">
      <c r="A9329" t="s">
        <v>40561</v>
      </c>
      <c r="B9329" t="s">
        <v>24</v>
      </c>
      <c r="C9329" t="s">
        <v>40560</v>
      </c>
      <c r="D9329" s="2">
        <v>45642.609027777777</v>
      </c>
      <c r="E9329" t="s">
        <v>24</v>
      </c>
      <c r="F9329" t="s">
        <v>24</v>
      </c>
      <c r="G9329" t="s">
        <v>24</v>
      </c>
      <c r="H9329" t="s">
        <v>24</v>
      </c>
      <c r="I9329" t="s">
        <v>24</v>
      </c>
      <c r="J9329" t="s">
        <v>40562</v>
      </c>
      <c r="K9329" t="s">
        <v>24</v>
      </c>
      <c r="L9329" t="s">
        <v>8364</v>
      </c>
      <c r="M9329" t="s">
        <v>296</v>
      </c>
      <c r="N9329" t="s">
        <v>539</v>
      </c>
      <c r="O9329" t="s">
        <v>24</v>
      </c>
      <c r="P9329" t="s">
        <v>40563</v>
      </c>
      <c r="Q9329" t="s">
        <v>24</v>
      </c>
      <c r="R9329" t="s">
        <v>24</v>
      </c>
      <c r="S9329" t="s">
        <v>24</v>
      </c>
      <c r="T9329" t="s">
        <v>40564</v>
      </c>
    </row>
    <row r="9330" spans="1:20" hidden="1" x14ac:dyDescent="0.2">
      <c r="A9330" t="s">
        <v>40566</v>
      </c>
      <c r="B9330" t="s">
        <v>24</v>
      </c>
      <c r="C9330" t="s">
        <v>40565</v>
      </c>
      <c r="D9330" s="2">
        <v>46020.627083333333</v>
      </c>
      <c r="E9330" t="s">
        <v>24</v>
      </c>
      <c r="F9330" t="s">
        <v>24</v>
      </c>
      <c r="G9330" t="s">
        <v>24</v>
      </c>
      <c r="H9330" t="s">
        <v>24</v>
      </c>
      <c r="I9330" t="s">
        <v>24</v>
      </c>
      <c r="J9330" t="s">
        <v>24</v>
      </c>
      <c r="K9330" t="s">
        <v>24</v>
      </c>
      <c r="L9330" t="s">
        <v>10327</v>
      </c>
      <c r="M9330" t="s">
        <v>24</v>
      </c>
      <c r="N9330" t="s">
        <v>24</v>
      </c>
      <c r="O9330" t="s">
        <v>24</v>
      </c>
      <c r="P9330" t="s">
        <v>24</v>
      </c>
      <c r="Q9330" t="s">
        <v>24</v>
      </c>
      <c r="R9330" t="s">
        <v>24</v>
      </c>
      <c r="S9330" t="s">
        <v>24</v>
      </c>
      <c r="T9330" t="s">
        <v>24</v>
      </c>
    </row>
    <row r="9331" spans="1:20" hidden="1" x14ac:dyDescent="0.2">
      <c r="A9331" t="s">
        <v>40568</v>
      </c>
      <c r="B9331" t="s">
        <v>24</v>
      </c>
      <c r="C9331" t="s">
        <v>40567</v>
      </c>
      <c r="D9331" s="2">
        <v>45965.59375</v>
      </c>
      <c r="E9331" t="s">
        <v>24</v>
      </c>
      <c r="F9331" t="s">
        <v>24</v>
      </c>
      <c r="G9331" t="s">
        <v>24</v>
      </c>
      <c r="H9331" t="s">
        <v>24</v>
      </c>
      <c r="I9331" t="s">
        <v>24</v>
      </c>
      <c r="J9331" t="s">
        <v>40569</v>
      </c>
      <c r="K9331" t="s">
        <v>24</v>
      </c>
      <c r="L9331" t="s">
        <v>40570</v>
      </c>
      <c r="M9331" t="s">
        <v>296</v>
      </c>
      <c r="N9331" t="s">
        <v>24</v>
      </c>
      <c r="O9331" t="s">
        <v>24</v>
      </c>
      <c r="P9331" t="s">
        <v>40571</v>
      </c>
      <c r="Q9331" t="s">
        <v>24</v>
      </c>
      <c r="R9331" t="s">
        <v>24</v>
      </c>
      <c r="S9331" t="s">
        <v>24</v>
      </c>
      <c r="T9331" t="s">
        <v>40572</v>
      </c>
    </row>
    <row r="9332" spans="1:20" hidden="1" x14ac:dyDescent="0.2">
      <c r="A9332" t="s">
        <v>40574</v>
      </c>
      <c r="B9332" t="s">
        <v>24</v>
      </c>
      <c r="C9332" t="s">
        <v>40573</v>
      </c>
      <c r="D9332" s="2">
        <v>45637.650694444441</v>
      </c>
      <c r="E9332" t="s">
        <v>24</v>
      </c>
      <c r="F9332" t="s">
        <v>24</v>
      </c>
      <c r="G9332" t="s">
        <v>24</v>
      </c>
      <c r="H9332" t="s">
        <v>24</v>
      </c>
      <c r="I9332" t="s">
        <v>24</v>
      </c>
      <c r="J9332" t="s">
        <v>40575</v>
      </c>
      <c r="K9332" t="s">
        <v>24</v>
      </c>
      <c r="L9332" t="s">
        <v>11929</v>
      </c>
      <c r="M9332" t="s">
        <v>296</v>
      </c>
      <c r="N9332" t="s">
        <v>402</v>
      </c>
      <c r="O9332" t="s">
        <v>24</v>
      </c>
      <c r="P9332" t="s">
        <v>40576</v>
      </c>
      <c r="Q9332" t="s">
        <v>24</v>
      </c>
      <c r="R9332" t="s">
        <v>24</v>
      </c>
      <c r="S9332" t="s">
        <v>24</v>
      </c>
      <c r="T9332" t="s">
        <v>40577</v>
      </c>
    </row>
    <row r="9333" spans="1:20" hidden="1" x14ac:dyDescent="0.2">
      <c r="A9333" t="s">
        <v>40579</v>
      </c>
      <c r="B9333" t="s">
        <v>24</v>
      </c>
      <c r="C9333" t="s">
        <v>40578</v>
      </c>
      <c r="D9333" s="2">
        <v>45965.593055555553</v>
      </c>
      <c r="E9333" t="s">
        <v>24</v>
      </c>
      <c r="F9333" t="s">
        <v>24</v>
      </c>
      <c r="G9333" t="s">
        <v>24</v>
      </c>
      <c r="H9333" t="s">
        <v>24</v>
      </c>
      <c r="I9333" t="s">
        <v>24</v>
      </c>
      <c r="J9333" t="s">
        <v>24</v>
      </c>
      <c r="K9333" t="s">
        <v>24</v>
      </c>
      <c r="L9333" t="s">
        <v>3934</v>
      </c>
      <c r="M9333" t="s">
        <v>296</v>
      </c>
      <c r="N9333" t="s">
        <v>7028</v>
      </c>
      <c r="O9333" t="s">
        <v>24</v>
      </c>
      <c r="P9333" t="s">
        <v>40580</v>
      </c>
      <c r="Q9333" t="s">
        <v>24</v>
      </c>
      <c r="R9333" t="s">
        <v>24</v>
      </c>
      <c r="S9333" t="s">
        <v>24</v>
      </c>
      <c r="T9333" t="s">
        <v>40581</v>
      </c>
    </row>
    <row r="9334" spans="1:20" hidden="1" x14ac:dyDescent="0.2">
      <c r="A9334" t="s">
        <v>40583</v>
      </c>
      <c r="B9334" t="s">
        <v>24</v>
      </c>
      <c r="C9334" t="s">
        <v>40582</v>
      </c>
      <c r="D9334" s="2">
        <v>45642.603472222225</v>
      </c>
      <c r="E9334" t="s">
        <v>24</v>
      </c>
      <c r="F9334" t="s">
        <v>24</v>
      </c>
      <c r="G9334" t="s">
        <v>24</v>
      </c>
      <c r="H9334" t="s">
        <v>24</v>
      </c>
      <c r="I9334" t="s">
        <v>24</v>
      </c>
      <c r="J9334" t="s">
        <v>40584</v>
      </c>
      <c r="K9334" t="s">
        <v>24</v>
      </c>
      <c r="L9334" t="s">
        <v>4007</v>
      </c>
      <c r="M9334" t="s">
        <v>296</v>
      </c>
      <c r="N9334" t="s">
        <v>402</v>
      </c>
      <c r="O9334" t="s">
        <v>24</v>
      </c>
      <c r="P9334" t="s">
        <v>40585</v>
      </c>
      <c r="Q9334" t="s">
        <v>24</v>
      </c>
      <c r="R9334" t="s">
        <v>24</v>
      </c>
      <c r="S9334" t="s">
        <v>24</v>
      </c>
      <c r="T9334" t="s">
        <v>40586</v>
      </c>
    </row>
    <row r="9335" spans="1:20" hidden="1" x14ac:dyDescent="0.2">
      <c r="A9335" t="s">
        <v>40588</v>
      </c>
      <c r="B9335" t="s">
        <v>40592</v>
      </c>
      <c r="C9335" t="s">
        <v>40587</v>
      </c>
      <c r="D9335" s="2">
        <v>45671.449305555558</v>
      </c>
      <c r="E9335" t="s">
        <v>24</v>
      </c>
      <c r="F9335" t="s">
        <v>24</v>
      </c>
      <c r="G9335" t="s">
        <v>24</v>
      </c>
      <c r="H9335" t="s">
        <v>24</v>
      </c>
      <c r="I9335" t="s">
        <v>24</v>
      </c>
      <c r="J9335" t="s">
        <v>40589</v>
      </c>
      <c r="K9335" s="2">
        <v>45679.622916666667</v>
      </c>
      <c r="L9335" t="s">
        <v>40590</v>
      </c>
      <c r="M9335" t="s">
        <v>296</v>
      </c>
      <c r="N9335" t="s">
        <v>402</v>
      </c>
      <c r="O9335" t="s">
        <v>24</v>
      </c>
      <c r="P9335" t="s">
        <v>40591</v>
      </c>
      <c r="Q9335" t="s">
        <v>40592</v>
      </c>
      <c r="R9335" t="s">
        <v>40593</v>
      </c>
      <c r="S9335" t="s">
        <v>24</v>
      </c>
      <c r="T9335" t="s">
        <v>40594</v>
      </c>
    </row>
    <row r="9336" spans="1:20" hidden="1" x14ac:dyDescent="0.2">
      <c r="A9336" t="s">
        <v>40596</v>
      </c>
      <c r="B9336" t="s">
        <v>24</v>
      </c>
      <c r="C9336" t="s">
        <v>40595</v>
      </c>
      <c r="D9336" s="2">
        <v>45965.593055555553</v>
      </c>
      <c r="E9336" t="s">
        <v>24</v>
      </c>
      <c r="F9336" t="s">
        <v>24</v>
      </c>
      <c r="G9336" t="s">
        <v>24</v>
      </c>
      <c r="H9336" t="s">
        <v>24</v>
      </c>
      <c r="I9336" t="s">
        <v>24</v>
      </c>
      <c r="J9336" t="s">
        <v>24</v>
      </c>
      <c r="K9336" t="s">
        <v>24</v>
      </c>
      <c r="L9336" t="s">
        <v>24</v>
      </c>
      <c r="M9336" t="s">
        <v>24</v>
      </c>
      <c r="N9336" t="s">
        <v>24</v>
      </c>
      <c r="O9336" t="s">
        <v>24</v>
      </c>
      <c r="P9336" t="s">
        <v>40597</v>
      </c>
      <c r="Q9336" t="s">
        <v>24</v>
      </c>
      <c r="R9336" t="s">
        <v>24</v>
      </c>
      <c r="S9336" t="s">
        <v>24</v>
      </c>
      <c r="T9336" t="s">
        <v>40598</v>
      </c>
    </row>
    <row r="9337" spans="1:20" hidden="1" x14ac:dyDescent="0.2">
      <c r="A9337" t="s">
        <v>40600</v>
      </c>
      <c r="B9337" t="s">
        <v>24</v>
      </c>
      <c r="C9337" t="s">
        <v>40599</v>
      </c>
      <c r="D9337" s="2">
        <v>45965.59375</v>
      </c>
      <c r="E9337" t="s">
        <v>24</v>
      </c>
      <c r="F9337" t="s">
        <v>24</v>
      </c>
      <c r="G9337" t="s">
        <v>24</v>
      </c>
      <c r="H9337" t="s">
        <v>24</v>
      </c>
      <c r="I9337" t="s">
        <v>24</v>
      </c>
      <c r="J9337" t="s">
        <v>40601</v>
      </c>
      <c r="K9337" s="2">
        <v>45838.456944444442</v>
      </c>
      <c r="L9337" t="s">
        <v>4876</v>
      </c>
      <c r="M9337" t="s">
        <v>296</v>
      </c>
      <c r="N9337" t="s">
        <v>636</v>
      </c>
      <c r="O9337" t="s">
        <v>24</v>
      </c>
      <c r="P9337" t="s">
        <v>40602</v>
      </c>
      <c r="Q9337" t="s">
        <v>24</v>
      </c>
      <c r="R9337" t="s">
        <v>24</v>
      </c>
      <c r="S9337" t="s">
        <v>24</v>
      </c>
      <c r="T9337" t="s">
        <v>40603</v>
      </c>
    </row>
    <row r="9338" spans="1:20" hidden="1" x14ac:dyDescent="0.2">
      <c r="A9338" t="s">
        <v>40605</v>
      </c>
      <c r="B9338" t="s">
        <v>24</v>
      </c>
      <c r="C9338" t="s">
        <v>40604</v>
      </c>
      <c r="D9338" s="2">
        <v>46042.680555555555</v>
      </c>
      <c r="E9338" t="s">
        <v>24</v>
      </c>
      <c r="F9338" t="s">
        <v>24</v>
      </c>
      <c r="G9338" t="s">
        <v>24</v>
      </c>
      <c r="H9338" t="s">
        <v>24</v>
      </c>
      <c r="I9338" t="s">
        <v>24</v>
      </c>
      <c r="J9338" t="s">
        <v>40606</v>
      </c>
      <c r="K9338" t="s">
        <v>24</v>
      </c>
      <c r="L9338" t="s">
        <v>9748</v>
      </c>
      <c r="M9338" t="s">
        <v>296</v>
      </c>
      <c r="N9338" t="s">
        <v>333</v>
      </c>
      <c r="O9338" t="s">
        <v>24</v>
      </c>
      <c r="P9338" t="s">
        <v>40607</v>
      </c>
      <c r="Q9338" t="s">
        <v>24</v>
      </c>
      <c r="R9338" t="s">
        <v>24</v>
      </c>
      <c r="S9338" t="s">
        <v>24</v>
      </c>
      <c r="T9338" t="s">
        <v>40608</v>
      </c>
    </row>
    <row r="9339" spans="1:20" hidden="1" x14ac:dyDescent="0.2">
      <c r="A9339" t="s">
        <v>40610</v>
      </c>
      <c r="B9339" t="s">
        <v>24</v>
      </c>
      <c r="C9339" t="s">
        <v>40609</v>
      </c>
      <c r="D9339" s="2">
        <v>45659.751388888886</v>
      </c>
      <c r="E9339" t="s">
        <v>24</v>
      </c>
      <c r="F9339" t="s">
        <v>24</v>
      </c>
      <c r="G9339" t="s">
        <v>24</v>
      </c>
      <c r="H9339" t="s">
        <v>24</v>
      </c>
      <c r="I9339" t="s">
        <v>24</v>
      </c>
      <c r="J9339" t="s">
        <v>40611</v>
      </c>
      <c r="K9339" t="s">
        <v>24</v>
      </c>
      <c r="L9339" t="s">
        <v>22807</v>
      </c>
      <c r="M9339" t="s">
        <v>296</v>
      </c>
      <c r="N9339" t="s">
        <v>402</v>
      </c>
      <c r="O9339" t="s">
        <v>24</v>
      </c>
      <c r="P9339" t="s">
        <v>24</v>
      </c>
      <c r="Q9339" t="s">
        <v>24</v>
      </c>
      <c r="R9339" t="s">
        <v>24</v>
      </c>
      <c r="S9339" t="s">
        <v>24</v>
      </c>
      <c r="T9339" t="s">
        <v>24</v>
      </c>
    </row>
    <row r="9340" spans="1:20" hidden="1" x14ac:dyDescent="0.2">
      <c r="A9340" t="s">
        <v>40613</v>
      </c>
      <c r="B9340" t="s">
        <v>24</v>
      </c>
      <c r="C9340" t="s">
        <v>40612</v>
      </c>
      <c r="D9340" s="2">
        <v>45965.593055555553</v>
      </c>
      <c r="E9340" t="s">
        <v>24</v>
      </c>
      <c r="F9340" t="s">
        <v>24</v>
      </c>
      <c r="G9340" t="s">
        <v>24</v>
      </c>
      <c r="H9340" t="s">
        <v>24</v>
      </c>
      <c r="I9340" t="s">
        <v>24</v>
      </c>
      <c r="J9340" t="s">
        <v>24</v>
      </c>
      <c r="K9340" t="s">
        <v>24</v>
      </c>
      <c r="L9340" t="s">
        <v>24</v>
      </c>
      <c r="M9340" t="s">
        <v>24</v>
      </c>
      <c r="N9340" t="s">
        <v>24</v>
      </c>
      <c r="O9340" t="s">
        <v>24</v>
      </c>
      <c r="P9340" t="s">
        <v>40614</v>
      </c>
      <c r="Q9340" t="s">
        <v>24</v>
      </c>
      <c r="R9340" t="s">
        <v>24</v>
      </c>
      <c r="S9340" t="s">
        <v>24</v>
      </c>
      <c r="T9340" t="s">
        <v>40615</v>
      </c>
    </row>
    <row r="9341" spans="1:20" hidden="1" x14ac:dyDescent="0.2">
      <c r="A9341" t="s">
        <v>40617</v>
      </c>
      <c r="B9341" t="s">
        <v>24</v>
      </c>
      <c r="C9341" t="s">
        <v>40616</v>
      </c>
      <c r="D9341" s="2">
        <v>46042.680555555555</v>
      </c>
      <c r="E9341" t="s">
        <v>24</v>
      </c>
      <c r="F9341" t="s">
        <v>24</v>
      </c>
      <c r="G9341" t="s">
        <v>24</v>
      </c>
      <c r="H9341" t="s">
        <v>24</v>
      </c>
      <c r="I9341" t="s">
        <v>24</v>
      </c>
      <c r="J9341" t="s">
        <v>40618</v>
      </c>
      <c r="K9341" t="s">
        <v>24</v>
      </c>
      <c r="L9341" t="s">
        <v>11566</v>
      </c>
      <c r="M9341" t="s">
        <v>296</v>
      </c>
      <c r="N9341" t="s">
        <v>24</v>
      </c>
      <c r="O9341" t="s">
        <v>24</v>
      </c>
      <c r="P9341" t="s">
        <v>40619</v>
      </c>
      <c r="Q9341" t="s">
        <v>24</v>
      </c>
      <c r="R9341" t="s">
        <v>24</v>
      </c>
      <c r="S9341" t="s">
        <v>24</v>
      </c>
      <c r="T9341" t="s">
        <v>40620</v>
      </c>
    </row>
    <row r="9342" spans="1:20" hidden="1" x14ac:dyDescent="0.2">
      <c r="A9342" t="s">
        <v>40622</v>
      </c>
      <c r="B9342" t="s">
        <v>24</v>
      </c>
      <c r="C9342" t="s">
        <v>40621</v>
      </c>
      <c r="D9342" s="2">
        <v>45965.593055555553</v>
      </c>
      <c r="E9342" t="s">
        <v>24</v>
      </c>
      <c r="F9342" t="s">
        <v>24</v>
      </c>
      <c r="G9342" t="s">
        <v>24</v>
      </c>
      <c r="H9342" t="s">
        <v>24</v>
      </c>
      <c r="I9342" t="s">
        <v>24</v>
      </c>
      <c r="J9342" t="s">
        <v>40623</v>
      </c>
      <c r="K9342" t="s">
        <v>24</v>
      </c>
      <c r="L9342" t="s">
        <v>11355</v>
      </c>
      <c r="M9342" t="s">
        <v>296</v>
      </c>
      <c r="N9342" t="s">
        <v>402</v>
      </c>
      <c r="O9342" t="s">
        <v>24</v>
      </c>
      <c r="P9342" t="s">
        <v>40624</v>
      </c>
      <c r="Q9342" t="s">
        <v>24</v>
      </c>
      <c r="R9342" t="s">
        <v>24</v>
      </c>
      <c r="S9342" t="s">
        <v>24</v>
      </c>
      <c r="T9342" t="s">
        <v>40625</v>
      </c>
    </row>
    <row r="9343" spans="1:20" hidden="1" x14ac:dyDescent="0.2">
      <c r="A9343" t="s">
        <v>40627</v>
      </c>
      <c r="B9343" t="s">
        <v>24</v>
      </c>
      <c r="C9343" t="s">
        <v>40626</v>
      </c>
      <c r="D9343" s="2">
        <v>45965.593055555553</v>
      </c>
      <c r="E9343" t="s">
        <v>24</v>
      </c>
      <c r="F9343" t="s">
        <v>24</v>
      </c>
      <c r="G9343" t="s">
        <v>24</v>
      </c>
      <c r="H9343" t="s">
        <v>24</v>
      </c>
      <c r="I9343" t="s">
        <v>24</v>
      </c>
      <c r="J9343" t="s">
        <v>24</v>
      </c>
      <c r="K9343" t="s">
        <v>24</v>
      </c>
      <c r="L9343" t="s">
        <v>40628</v>
      </c>
      <c r="M9343" t="s">
        <v>296</v>
      </c>
      <c r="N9343" t="s">
        <v>24</v>
      </c>
      <c r="O9343" t="s">
        <v>24</v>
      </c>
      <c r="P9343" t="s">
        <v>40629</v>
      </c>
      <c r="Q9343" t="s">
        <v>24</v>
      </c>
      <c r="R9343" t="s">
        <v>24</v>
      </c>
      <c r="S9343" t="s">
        <v>24</v>
      </c>
      <c r="T9343" t="s">
        <v>40630</v>
      </c>
    </row>
    <row r="9344" spans="1:20" hidden="1" x14ac:dyDescent="0.2">
      <c r="A9344" t="s">
        <v>40632</v>
      </c>
      <c r="B9344" t="s">
        <v>24</v>
      </c>
      <c r="C9344" t="s">
        <v>40631</v>
      </c>
      <c r="D9344" s="2">
        <v>45965.593055555553</v>
      </c>
      <c r="E9344" t="s">
        <v>24</v>
      </c>
      <c r="F9344" t="s">
        <v>24</v>
      </c>
      <c r="G9344" t="s">
        <v>24</v>
      </c>
      <c r="H9344" t="s">
        <v>24</v>
      </c>
      <c r="I9344" t="s">
        <v>24</v>
      </c>
      <c r="J9344" t="s">
        <v>40633</v>
      </c>
      <c r="K9344" t="s">
        <v>24</v>
      </c>
      <c r="L9344" t="s">
        <v>5034</v>
      </c>
      <c r="M9344" t="s">
        <v>296</v>
      </c>
      <c r="N9344" t="s">
        <v>6176</v>
      </c>
      <c r="O9344" t="s">
        <v>24</v>
      </c>
      <c r="P9344" t="s">
        <v>40634</v>
      </c>
      <c r="Q9344" t="s">
        <v>24</v>
      </c>
      <c r="R9344" t="s">
        <v>24</v>
      </c>
      <c r="S9344" t="s">
        <v>24</v>
      </c>
      <c r="T9344" t="s">
        <v>40635</v>
      </c>
    </row>
    <row r="9345" spans="1:20" hidden="1" x14ac:dyDescent="0.2">
      <c r="A9345" t="s">
        <v>40637</v>
      </c>
      <c r="B9345" t="s">
        <v>24</v>
      </c>
      <c r="C9345" t="s">
        <v>40636</v>
      </c>
      <c r="D9345" s="2">
        <v>45965.593055555553</v>
      </c>
      <c r="E9345" t="s">
        <v>24</v>
      </c>
      <c r="F9345" t="s">
        <v>24</v>
      </c>
      <c r="G9345" t="s">
        <v>24</v>
      </c>
      <c r="H9345" t="s">
        <v>24</v>
      </c>
      <c r="I9345" t="s">
        <v>24</v>
      </c>
      <c r="J9345" t="s">
        <v>24</v>
      </c>
      <c r="K9345" t="s">
        <v>24</v>
      </c>
      <c r="L9345" t="s">
        <v>26826</v>
      </c>
      <c r="M9345" t="s">
        <v>296</v>
      </c>
      <c r="N9345" t="s">
        <v>24</v>
      </c>
      <c r="O9345" t="s">
        <v>24</v>
      </c>
      <c r="P9345" t="s">
        <v>40638</v>
      </c>
      <c r="Q9345" t="s">
        <v>24</v>
      </c>
      <c r="R9345" t="s">
        <v>24</v>
      </c>
      <c r="S9345" t="s">
        <v>24</v>
      </c>
      <c r="T9345" t="s">
        <v>40639</v>
      </c>
    </row>
    <row r="9346" spans="1:20" hidden="1" x14ac:dyDescent="0.2">
      <c r="A9346" t="s">
        <v>40641</v>
      </c>
      <c r="B9346" t="s">
        <v>24</v>
      </c>
      <c r="C9346" t="s">
        <v>40640</v>
      </c>
      <c r="D9346" s="2">
        <v>46035.631944444445</v>
      </c>
      <c r="E9346" t="s">
        <v>24</v>
      </c>
      <c r="F9346" t="s">
        <v>24</v>
      </c>
      <c r="G9346" t="s">
        <v>24</v>
      </c>
      <c r="H9346" t="s">
        <v>24</v>
      </c>
      <c r="I9346" t="s">
        <v>24</v>
      </c>
      <c r="J9346" t="s">
        <v>24</v>
      </c>
      <c r="K9346" t="s">
        <v>24</v>
      </c>
      <c r="L9346" t="s">
        <v>3476</v>
      </c>
      <c r="M9346" t="s">
        <v>296</v>
      </c>
      <c r="N9346" t="s">
        <v>24</v>
      </c>
      <c r="O9346" t="s">
        <v>24</v>
      </c>
      <c r="P9346" t="s">
        <v>40642</v>
      </c>
      <c r="Q9346" t="s">
        <v>24</v>
      </c>
      <c r="R9346" t="s">
        <v>24</v>
      </c>
      <c r="S9346" t="s">
        <v>24</v>
      </c>
      <c r="T9346" t="s">
        <v>40643</v>
      </c>
    </row>
    <row r="9347" spans="1:20" hidden="1" x14ac:dyDescent="0.2">
      <c r="A9347" t="s">
        <v>40641</v>
      </c>
      <c r="B9347" t="s">
        <v>24</v>
      </c>
      <c r="C9347" t="s">
        <v>40644</v>
      </c>
      <c r="D9347" s="2">
        <v>45637.599999999999</v>
      </c>
      <c r="E9347" t="s">
        <v>24</v>
      </c>
      <c r="F9347" t="s">
        <v>24</v>
      </c>
      <c r="G9347" t="s">
        <v>24</v>
      </c>
      <c r="H9347" t="s">
        <v>24</v>
      </c>
      <c r="I9347" t="s">
        <v>24</v>
      </c>
      <c r="J9347" t="s">
        <v>40645</v>
      </c>
      <c r="K9347" t="s">
        <v>24</v>
      </c>
      <c r="L9347" t="s">
        <v>3476</v>
      </c>
      <c r="M9347" t="s">
        <v>296</v>
      </c>
      <c r="N9347" t="s">
        <v>402</v>
      </c>
      <c r="O9347" t="s">
        <v>24</v>
      </c>
      <c r="P9347" t="s">
        <v>24</v>
      </c>
      <c r="Q9347" t="s">
        <v>24</v>
      </c>
      <c r="R9347" t="s">
        <v>24</v>
      </c>
      <c r="S9347" t="s">
        <v>24</v>
      </c>
      <c r="T9347" t="s">
        <v>24</v>
      </c>
    </row>
    <row r="9348" spans="1:20" hidden="1" x14ac:dyDescent="0.2">
      <c r="A9348" t="s">
        <v>40647</v>
      </c>
      <c r="B9348" t="s">
        <v>24</v>
      </c>
      <c r="C9348" t="s">
        <v>40646</v>
      </c>
      <c r="D9348" s="2">
        <v>45965.593055555553</v>
      </c>
      <c r="E9348" t="s">
        <v>24</v>
      </c>
      <c r="F9348" t="s">
        <v>24</v>
      </c>
      <c r="G9348" t="s">
        <v>24</v>
      </c>
      <c r="H9348" t="s">
        <v>24</v>
      </c>
      <c r="I9348" t="s">
        <v>24</v>
      </c>
      <c r="J9348" t="s">
        <v>40648</v>
      </c>
      <c r="K9348" t="s">
        <v>24</v>
      </c>
      <c r="L9348" t="s">
        <v>3476</v>
      </c>
      <c r="M9348" t="s">
        <v>296</v>
      </c>
      <c r="N9348" t="s">
        <v>402</v>
      </c>
      <c r="O9348" t="s">
        <v>24</v>
      </c>
      <c r="P9348" t="s">
        <v>40649</v>
      </c>
      <c r="Q9348" t="s">
        <v>24</v>
      </c>
      <c r="R9348" t="s">
        <v>24</v>
      </c>
      <c r="S9348" t="s">
        <v>24</v>
      </c>
      <c r="T9348" t="s">
        <v>40650</v>
      </c>
    </row>
    <row r="9349" spans="1:20" hidden="1" x14ac:dyDescent="0.2">
      <c r="A9349" t="s">
        <v>40652</v>
      </c>
      <c r="B9349" t="s">
        <v>24</v>
      </c>
      <c r="C9349" t="s">
        <v>40651</v>
      </c>
      <c r="D9349" s="2">
        <v>45965.550694444442</v>
      </c>
      <c r="E9349" t="s">
        <v>24</v>
      </c>
      <c r="F9349" t="s">
        <v>24</v>
      </c>
      <c r="G9349" t="s">
        <v>24</v>
      </c>
      <c r="H9349" t="s">
        <v>24</v>
      </c>
      <c r="I9349" t="s">
        <v>24</v>
      </c>
      <c r="J9349" t="s">
        <v>40653</v>
      </c>
      <c r="K9349" t="s">
        <v>24</v>
      </c>
      <c r="L9349" t="s">
        <v>40654</v>
      </c>
      <c r="M9349" t="s">
        <v>296</v>
      </c>
      <c r="N9349" t="s">
        <v>402</v>
      </c>
      <c r="O9349" t="s">
        <v>24</v>
      </c>
      <c r="P9349" t="s">
        <v>40655</v>
      </c>
      <c r="Q9349" t="s">
        <v>24</v>
      </c>
      <c r="R9349" t="s">
        <v>24</v>
      </c>
      <c r="S9349" t="s">
        <v>24</v>
      </c>
      <c r="T9349" t="s">
        <v>40656</v>
      </c>
    </row>
    <row r="9350" spans="1:20" hidden="1" x14ac:dyDescent="0.2">
      <c r="A9350" t="s">
        <v>40658</v>
      </c>
      <c r="B9350" t="s">
        <v>24</v>
      </c>
      <c r="C9350" t="s">
        <v>40657</v>
      </c>
      <c r="D9350" s="2">
        <v>45965.593055555553</v>
      </c>
      <c r="E9350" t="s">
        <v>24</v>
      </c>
      <c r="F9350" t="s">
        <v>24</v>
      </c>
      <c r="G9350" t="s">
        <v>24</v>
      </c>
      <c r="H9350" t="s">
        <v>24</v>
      </c>
      <c r="I9350" t="s">
        <v>24</v>
      </c>
      <c r="J9350" t="s">
        <v>40659</v>
      </c>
      <c r="K9350" t="s">
        <v>24</v>
      </c>
      <c r="L9350" t="s">
        <v>3220</v>
      </c>
      <c r="M9350" t="s">
        <v>296</v>
      </c>
      <c r="N9350" t="s">
        <v>402</v>
      </c>
      <c r="O9350" t="s">
        <v>24</v>
      </c>
      <c r="P9350" t="s">
        <v>40660</v>
      </c>
      <c r="Q9350" t="s">
        <v>24</v>
      </c>
      <c r="R9350" t="s">
        <v>24</v>
      </c>
      <c r="S9350" t="s">
        <v>24</v>
      </c>
      <c r="T9350" t="s">
        <v>40661</v>
      </c>
    </row>
    <row r="9351" spans="1:20" hidden="1" x14ac:dyDescent="0.2">
      <c r="A9351" t="s">
        <v>40658</v>
      </c>
      <c r="B9351" t="s">
        <v>24</v>
      </c>
      <c r="C9351" t="s">
        <v>40662</v>
      </c>
      <c r="D9351" s="2">
        <v>45965.593055555553</v>
      </c>
      <c r="E9351" t="s">
        <v>24</v>
      </c>
      <c r="F9351" t="s">
        <v>24</v>
      </c>
      <c r="G9351" t="s">
        <v>24</v>
      </c>
      <c r="H9351" t="s">
        <v>24</v>
      </c>
      <c r="I9351" t="s">
        <v>24</v>
      </c>
      <c r="J9351" t="s">
        <v>24</v>
      </c>
      <c r="K9351" t="s">
        <v>24</v>
      </c>
      <c r="L9351" t="s">
        <v>8537</v>
      </c>
      <c r="M9351" t="s">
        <v>296</v>
      </c>
      <c r="N9351" t="s">
        <v>24</v>
      </c>
      <c r="O9351" t="s">
        <v>24</v>
      </c>
      <c r="P9351" t="s">
        <v>40663</v>
      </c>
      <c r="Q9351" t="s">
        <v>24</v>
      </c>
      <c r="R9351" t="s">
        <v>24</v>
      </c>
      <c r="S9351" t="s">
        <v>24</v>
      </c>
      <c r="T9351" t="s">
        <v>40664</v>
      </c>
    </row>
    <row r="9352" spans="1:20" hidden="1" x14ac:dyDescent="0.2">
      <c r="A9352" t="s">
        <v>40666</v>
      </c>
      <c r="B9352" t="s">
        <v>24</v>
      </c>
      <c r="C9352" t="s">
        <v>40665</v>
      </c>
      <c r="D9352" s="2">
        <v>45637.600694444445</v>
      </c>
      <c r="E9352" t="s">
        <v>24</v>
      </c>
      <c r="F9352" t="s">
        <v>24</v>
      </c>
      <c r="G9352" t="s">
        <v>24</v>
      </c>
      <c r="H9352" t="s">
        <v>24</v>
      </c>
      <c r="I9352" t="s">
        <v>24</v>
      </c>
      <c r="J9352" t="s">
        <v>40667</v>
      </c>
      <c r="K9352" t="s">
        <v>24</v>
      </c>
      <c r="L9352" t="s">
        <v>24</v>
      </c>
      <c r="M9352" t="s">
        <v>24</v>
      </c>
      <c r="N9352" t="s">
        <v>402</v>
      </c>
      <c r="O9352" t="s">
        <v>24</v>
      </c>
      <c r="P9352" t="s">
        <v>40668</v>
      </c>
      <c r="Q9352" t="s">
        <v>24</v>
      </c>
      <c r="R9352" t="s">
        <v>24</v>
      </c>
      <c r="S9352" t="s">
        <v>24</v>
      </c>
      <c r="T9352" t="s">
        <v>40669</v>
      </c>
    </row>
    <row r="9353" spans="1:20" hidden="1" x14ac:dyDescent="0.2">
      <c r="A9353" t="s">
        <v>40671</v>
      </c>
      <c r="B9353" t="s">
        <v>24</v>
      </c>
      <c r="C9353" t="s">
        <v>40670</v>
      </c>
      <c r="D9353" s="2">
        <v>46035.631944444445</v>
      </c>
      <c r="E9353" t="s">
        <v>24</v>
      </c>
      <c r="F9353" t="s">
        <v>24</v>
      </c>
      <c r="G9353" t="s">
        <v>24</v>
      </c>
      <c r="H9353" t="s">
        <v>24</v>
      </c>
      <c r="I9353" t="s">
        <v>24</v>
      </c>
      <c r="J9353" t="s">
        <v>24</v>
      </c>
      <c r="K9353" t="s">
        <v>24</v>
      </c>
      <c r="L9353" t="s">
        <v>8537</v>
      </c>
      <c r="M9353" t="s">
        <v>296</v>
      </c>
      <c r="N9353" t="s">
        <v>24</v>
      </c>
      <c r="O9353" t="s">
        <v>24</v>
      </c>
      <c r="P9353" t="s">
        <v>24</v>
      </c>
      <c r="Q9353" t="s">
        <v>24</v>
      </c>
      <c r="R9353" t="s">
        <v>24</v>
      </c>
      <c r="S9353" t="s">
        <v>24</v>
      </c>
      <c r="T9353" t="s">
        <v>24</v>
      </c>
    </row>
    <row r="9354" spans="1:20" hidden="1" x14ac:dyDescent="0.2">
      <c r="A9354" t="s">
        <v>40671</v>
      </c>
      <c r="B9354" t="s">
        <v>24</v>
      </c>
      <c r="C9354" t="s">
        <v>40672</v>
      </c>
      <c r="D9354" s="2">
        <v>46020.627083333333</v>
      </c>
      <c r="E9354" t="s">
        <v>24</v>
      </c>
      <c r="F9354" t="s">
        <v>24</v>
      </c>
      <c r="G9354" t="s">
        <v>24</v>
      </c>
      <c r="H9354" t="s">
        <v>24</v>
      </c>
      <c r="I9354" t="s">
        <v>24</v>
      </c>
      <c r="J9354" t="s">
        <v>24</v>
      </c>
      <c r="K9354" t="s">
        <v>24</v>
      </c>
      <c r="L9354" t="s">
        <v>8537</v>
      </c>
      <c r="M9354" t="s">
        <v>24</v>
      </c>
      <c r="N9354" t="s">
        <v>24</v>
      </c>
      <c r="O9354" t="s">
        <v>24</v>
      </c>
      <c r="P9354" t="s">
        <v>24</v>
      </c>
      <c r="Q9354" t="s">
        <v>24</v>
      </c>
      <c r="R9354" t="s">
        <v>24</v>
      </c>
      <c r="S9354" t="s">
        <v>24</v>
      </c>
      <c r="T9354" t="s">
        <v>24</v>
      </c>
    </row>
    <row r="9355" spans="1:20" hidden="1" x14ac:dyDescent="0.2">
      <c r="A9355" t="s">
        <v>40674</v>
      </c>
      <c r="B9355" t="s">
        <v>24</v>
      </c>
      <c r="C9355" t="s">
        <v>40673</v>
      </c>
      <c r="D9355" s="2">
        <v>45965.59375</v>
      </c>
      <c r="E9355" t="s">
        <v>24</v>
      </c>
      <c r="F9355" t="s">
        <v>24</v>
      </c>
      <c r="G9355" t="s">
        <v>24</v>
      </c>
      <c r="H9355" t="s">
        <v>24</v>
      </c>
      <c r="I9355" t="s">
        <v>24</v>
      </c>
      <c r="J9355" t="s">
        <v>24</v>
      </c>
      <c r="K9355" t="s">
        <v>24</v>
      </c>
      <c r="L9355" t="s">
        <v>3220</v>
      </c>
      <c r="M9355" t="s">
        <v>296</v>
      </c>
      <c r="N9355" t="s">
        <v>24</v>
      </c>
      <c r="O9355" t="s">
        <v>24</v>
      </c>
      <c r="P9355" t="s">
        <v>40675</v>
      </c>
      <c r="Q9355" t="s">
        <v>24</v>
      </c>
      <c r="R9355" t="s">
        <v>24</v>
      </c>
      <c r="S9355" t="s">
        <v>24</v>
      </c>
      <c r="T9355" t="s">
        <v>40676</v>
      </c>
    </row>
    <row r="9356" spans="1:20" hidden="1" x14ac:dyDescent="0.2">
      <c r="A9356" t="s">
        <v>40678</v>
      </c>
      <c r="B9356" t="s">
        <v>24</v>
      </c>
      <c r="C9356" t="s">
        <v>40677</v>
      </c>
      <c r="D9356" s="2">
        <v>45965.550694444442</v>
      </c>
      <c r="E9356" t="s">
        <v>24</v>
      </c>
      <c r="F9356" t="s">
        <v>24</v>
      </c>
      <c r="G9356" t="s">
        <v>24</v>
      </c>
      <c r="H9356" t="s">
        <v>24</v>
      </c>
      <c r="I9356" t="s">
        <v>24</v>
      </c>
      <c r="J9356" t="s">
        <v>24</v>
      </c>
      <c r="K9356" t="s">
        <v>24</v>
      </c>
      <c r="L9356" t="s">
        <v>24</v>
      </c>
      <c r="M9356" t="s">
        <v>24</v>
      </c>
      <c r="N9356" t="s">
        <v>24</v>
      </c>
      <c r="O9356" t="s">
        <v>24</v>
      </c>
      <c r="P9356" t="s">
        <v>24</v>
      </c>
      <c r="Q9356" t="s">
        <v>24</v>
      </c>
      <c r="R9356" t="s">
        <v>24</v>
      </c>
      <c r="S9356" t="s">
        <v>24</v>
      </c>
      <c r="T9356" t="s">
        <v>24</v>
      </c>
    </row>
    <row r="9357" spans="1:20" hidden="1" x14ac:dyDescent="0.2">
      <c r="A9357" t="s">
        <v>40680</v>
      </c>
      <c r="B9357" t="s">
        <v>24</v>
      </c>
      <c r="C9357" t="s">
        <v>40679</v>
      </c>
      <c r="D9357" s="2">
        <v>45966.52847222222</v>
      </c>
      <c r="E9357" t="s">
        <v>24</v>
      </c>
      <c r="F9357" t="s">
        <v>24</v>
      </c>
      <c r="G9357" t="s">
        <v>24</v>
      </c>
      <c r="H9357" t="s">
        <v>24</v>
      </c>
      <c r="I9357" t="s">
        <v>24</v>
      </c>
      <c r="J9357" t="s">
        <v>24</v>
      </c>
      <c r="K9357" t="s">
        <v>24</v>
      </c>
      <c r="L9357" t="s">
        <v>24672</v>
      </c>
      <c r="M9357" t="s">
        <v>296</v>
      </c>
      <c r="N9357" t="s">
        <v>24</v>
      </c>
      <c r="O9357" t="s">
        <v>24</v>
      </c>
      <c r="P9357" t="s">
        <v>40681</v>
      </c>
      <c r="Q9357" t="s">
        <v>24</v>
      </c>
      <c r="R9357" t="s">
        <v>24</v>
      </c>
      <c r="S9357" t="s">
        <v>24</v>
      </c>
      <c r="T9357" t="s">
        <v>40682</v>
      </c>
    </row>
    <row r="9358" spans="1:20" hidden="1" x14ac:dyDescent="0.2">
      <c r="A9358" t="s">
        <v>40684</v>
      </c>
      <c r="B9358" t="s">
        <v>24</v>
      </c>
      <c r="C9358" t="s">
        <v>40683</v>
      </c>
      <c r="D9358" s="2">
        <v>45965.593055555553</v>
      </c>
      <c r="E9358" t="s">
        <v>24</v>
      </c>
      <c r="F9358" t="s">
        <v>24</v>
      </c>
      <c r="G9358" t="s">
        <v>24</v>
      </c>
      <c r="H9358" t="s">
        <v>24</v>
      </c>
      <c r="I9358" t="s">
        <v>24</v>
      </c>
      <c r="J9358" t="s">
        <v>40685</v>
      </c>
      <c r="K9358" t="s">
        <v>24</v>
      </c>
      <c r="L9358" t="s">
        <v>40686</v>
      </c>
      <c r="M9358" t="s">
        <v>296</v>
      </c>
      <c r="N9358" t="s">
        <v>7152</v>
      </c>
      <c r="O9358" t="s">
        <v>24</v>
      </c>
      <c r="P9358" t="s">
        <v>40687</v>
      </c>
      <c r="Q9358" t="s">
        <v>24</v>
      </c>
      <c r="R9358" t="s">
        <v>24</v>
      </c>
      <c r="S9358" t="s">
        <v>24</v>
      </c>
      <c r="T9358" t="s">
        <v>40688</v>
      </c>
    </row>
    <row r="9359" spans="1:20" hidden="1" x14ac:dyDescent="0.2">
      <c r="A9359" t="s">
        <v>40690</v>
      </c>
      <c r="B9359" t="s">
        <v>24</v>
      </c>
      <c r="C9359" t="s">
        <v>40689</v>
      </c>
      <c r="D9359" s="2">
        <v>45965.593055555553</v>
      </c>
      <c r="E9359" t="s">
        <v>24</v>
      </c>
      <c r="F9359" t="s">
        <v>24</v>
      </c>
      <c r="G9359" t="s">
        <v>24</v>
      </c>
      <c r="H9359" t="s">
        <v>24</v>
      </c>
      <c r="I9359" t="s">
        <v>24</v>
      </c>
      <c r="J9359" t="s">
        <v>40691</v>
      </c>
      <c r="K9359" t="s">
        <v>24</v>
      </c>
      <c r="L9359" t="s">
        <v>24</v>
      </c>
      <c r="M9359" t="s">
        <v>13703</v>
      </c>
      <c r="N9359" t="s">
        <v>24</v>
      </c>
      <c r="O9359" t="s">
        <v>24</v>
      </c>
      <c r="P9359" t="s">
        <v>24</v>
      </c>
      <c r="Q9359" t="s">
        <v>24</v>
      </c>
      <c r="R9359" t="s">
        <v>24</v>
      </c>
      <c r="S9359" t="s">
        <v>24</v>
      </c>
      <c r="T9359" t="s">
        <v>24</v>
      </c>
    </row>
    <row r="9360" spans="1:20" hidden="1" x14ac:dyDescent="0.2">
      <c r="A9360" t="s">
        <v>40693</v>
      </c>
      <c r="B9360" t="s">
        <v>24</v>
      </c>
      <c r="C9360" t="s">
        <v>40692</v>
      </c>
      <c r="D9360" s="2">
        <v>45965.59375</v>
      </c>
      <c r="E9360" t="s">
        <v>24</v>
      </c>
      <c r="F9360" t="s">
        <v>24</v>
      </c>
      <c r="G9360" t="s">
        <v>24</v>
      </c>
      <c r="H9360" t="s">
        <v>24</v>
      </c>
      <c r="I9360" t="s">
        <v>24</v>
      </c>
      <c r="J9360" t="s">
        <v>40694</v>
      </c>
      <c r="K9360" t="s">
        <v>24</v>
      </c>
      <c r="L9360" t="s">
        <v>13687</v>
      </c>
      <c r="M9360" t="s">
        <v>296</v>
      </c>
      <c r="N9360" t="s">
        <v>402</v>
      </c>
      <c r="O9360" t="s">
        <v>24</v>
      </c>
      <c r="P9360" t="s">
        <v>40695</v>
      </c>
      <c r="Q9360" t="s">
        <v>24</v>
      </c>
      <c r="R9360" t="s">
        <v>24</v>
      </c>
      <c r="S9360" t="s">
        <v>24</v>
      </c>
      <c r="T9360" t="s">
        <v>40696</v>
      </c>
    </row>
    <row r="9361" spans="1:20" hidden="1" x14ac:dyDescent="0.2">
      <c r="A9361" t="s">
        <v>40698</v>
      </c>
      <c r="B9361" t="s">
        <v>24</v>
      </c>
      <c r="C9361" t="s">
        <v>40697</v>
      </c>
      <c r="D9361" s="2">
        <v>45965.593055555553</v>
      </c>
      <c r="E9361" t="s">
        <v>24</v>
      </c>
      <c r="F9361" t="s">
        <v>24</v>
      </c>
      <c r="G9361" t="s">
        <v>24</v>
      </c>
      <c r="H9361" t="s">
        <v>24</v>
      </c>
      <c r="I9361" t="s">
        <v>24</v>
      </c>
      <c r="J9361" t="s">
        <v>40699</v>
      </c>
      <c r="K9361" t="s">
        <v>24</v>
      </c>
      <c r="L9361" t="s">
        <v>24</v>
      </c>
      <c r="M9361" t="s">
        <v>24</v>
      </c>
      <c r="N9361" t="s">
        <v>6153</v>
      </c>
      <c r="O9361" t="s">
        <v>24</v>
      </c>
      <c r="P9361" t="s">
        <v>40700</v>
      </c>
      <c r="Q9361" t="s">
        <v>24</v>
      </c>
      <c r="R9361" t="s">
        <v>24</v>
      </c>
      <c r="S9361" t="s">
        <v>24</v>
      </c>
      <c r="T9361" t="s">
        <v>40701</v>
      </c>
    </row>
    <row r="9362" spans="1:20" hidden="1" x14ac:dyDescent="0.2">
      <c r="A9362" t="s">
        <v>40703</v>
      </c>
      <c r="B9362" t="s">
        <v>24</v>
      </c>
      <c r="C9362" t="s">
        <v>40702</v>
      </c>
      <c r="D9362" s="2">
        <v>45966.52847222222</v>
      </c>
      <c r="E9362" t="s">
        <v>24</v>
      </c>
      <c r="F9362" t="s">
        <v>24</v>
      </c>
      <c r="G9362" t="s">
        <v>24</v>
      </c>
      <c r="H9362" t="s">
        <v>24</v>
      </c>
      <c r="I9362" t="s">
        <v>24</v>
      </c>
      <c r="J9362" t="s">
        <v>40704</v>
      </c>
      <c r="K9362" t="s">
        <v>24</v>
      </c>
      <c r="L9362" t="s">
        <v>24</v>
      </c>
      <c r="M9362" t="s">
        <v>296</v>
      </c>
      <c r="N9362" t="s">
        <v>7152</v>
      </c>
      <c r="O9362" t="s">
        <v>24</v>
      </c>
      <c r="P9362" t="s">
        <v>24</v>
      </c>
      <c r="Q9362" t="s">
        <v>24</v>
      </c>
      <c r="R9362" t="s">
        <v>24</v>
      </c>
      <c r="S9362" t="s">
        <v>24</v>
      </c>
      <c r="T9362" t="s">
        <v>24</v>
      </c>
    </row>
    <row r="9363" spans="1:20" hidden="1" x14ac:dyDescent="0.2">
      <c r="A9363" t="s">
        <v>40706</v>
      </c>
      <c r="B9363" t="s">
        <v>24</v>
      </c>
      <c r="C9363" t="s">
        <v>40705</v>
      </c>
      <c r="D9363" s="2">
        <v>45965.593055555553</v>
      </c>
      <c r="E9363" t="s">
        <v>24</v>
      </c>
      <c r="F9363" t="s">
        <v>24</v>
      </c>
      <c r="G9363" t="s">
        <v>24</v>
      </c>
      <c r="H9363" t="s">
        <v>24</v>
      </c>
      <c r="I9363" t="s">
        <v>24</v>
      </c>
      <c r="J9363" t="s">
        <v>40707</v>
      </c>
      <c r="K9363" s="2">
        <v>45489.657638888886</v>
      </c>
      <c r="L9363" t="s">
        <v>2384</v>
      </c>
      <c r="M9363" t="s">
        <v>296</v>
      </c>
      <c r="N9363" t="s">
        <v>3448</v>
      </c>
      <c r="O9363" t="s">
        <v>24</v>
      </c>
      <c r="P9363" t="s">
        <v>40708</v>
      </c>
      <c r="Q9363" t="s">
        <v>24</v>
      </c>
      <c r="R9363" t="s">
        <v>24</v>
      </c>
      <c r="S9363" t="s">
        <v>24</v>
      </c>
      <c r="T9363" t="s">
        <v>40709</v>
      </c>
    </row>
    <row r="9364" spans="1:20" hidden="1" x14ac:dyDescent="0.2">
      <c r="A9364" t="s">
        <v>40711</v>
      </c>
      <c r="B9364" t="s">
        <v>24</v>
      </c>
      <c r="C9364" t="s">
        <v>40710</v>
      </c>
      <c r="D9364" s="2">
        <v>45965.593055555553</v>
      </c>
      <c r="E9364" t="s">
        <v>24</v>
      </c>
      <c r="F9364" t="s">
        <v>24</v>
      </c>
      <c r="G9364" t="s">
        <v>24</v>
      </c>
      <c r="H9364" t="s">
        <v>24</v>
      </c>
      <c r="I9364" t="s">
        <v>24</v>
      </c>
      <c r="J9364" t="s">
        <v>24</v>
      </c>
      <c r="K9364" s="2">
        <v>45875.645833333336</v>
      </c>
      <c r="L9364" t="s">
        <v>4386</v>
      </c>
      <c r="M9364" t="s">
        <v>296</v>
      </c>
      <c r="N9364" t="s">
        <v>24</v>
      </c>
      <c r="O9364" t="s">
        <v>24</v>
      </c>
      <c r="P9364" t="s">
        <v>40712</v>
      </c>
      <c r="Q9364" t="s">
        <v>24</v>
      </c>
      <c r="R9364" t="s">
        <v>24</v>
      </c>
      <c r="S9364" t="s">
        <v>24</v>
      </c>
      <c r="T9364" t="s">
        <v>40713</v>
      </c>
    </row>
    <row r="9365" spans="1:20" hidden="1" x14ac:dyDescent="0.2">
      <c r="A9365" t="s">
        <v>40715</v>
      </c>
      <c r="B9365" t="s">
        <v>24</v>
      </c>
      <c r="C9365" t="s">
        <v>40714</v>
      </c>
      <c r="D9365" s="2">
        <v>45608.71597222222</v>
      </c>
      <c r="E9365" t="s">
        <v>24</v>
      </c>
      <c r="F9365" t="s">
        <v>24</v>
      </c>
      <c r="G9365" t="s">
        <v>24</v>
      </c>
      <c r="H9365" t="s">
        <v>24</v>
      </c>
      <c r="I9365" t="s">
        <v>24</v>
      </c>
      <c r="J9365" t="s">
        <v>24</v>
      </c>
      <c r="K9365" t="s">
        <v>24</v>
      </c>
      <c r="L9365" t="s">
        <v>5431</v>
      </c>
      <c r="M9365" t="s">
        <v>296</v>
      </c>
      <c r="N9365" t="s">
        <v>6153</v>
      </c>
      <c r="O9365" t="s">
        <v>24</v>
      </c>
      <c r="P9365" t="s">
        <v>24</v>
      </c>
      <c r="Q9365" t="s">
        <v>24</v>
      </c>
      <c r="R9365" t="s">
        <v>24</v>
      </c>
      <c r="S9365" t="s">
        <v>24</v>
      </c>
      <c r="T9365" t="s">
        <v>24</v>
      </c>
    </row>
    <row r="9366" spans="1:20" hidden="1" x14ac:dyDescent="0.2">
      <c r="A9366" t="s">
        <v>40717</v>
      </c>
      <c r="B9366" t="s">
        <v>24</v>
      </c>
      <c r="C9366" t="s">
        <v>40716</v>
      </c>
      <c r="D9366" s="2">
        <v>45965.593055555553</v>
      </c>
      <c r="E9366" t="s">
        <v>24</v>
      </c>
      <c r="F9366" t="s">
        <v>24</v>
      </c>
      <c r="G9366" t="s">
        <v>24</v>
      </c>
      <c r="H9366" t="s">
        <v>24</v>
      </c>
      <c r="I9366" t="s">
        <v>24</v>
      </c>
      <c r="J9366" t="s">
        <v>24</v>
      </c>
      <c r="K9366" t="s">
        <v>24</v>
      </c>
      <c r="L9366" t="s">
        <v>40718</v>
      </c>
      <c r="M9366" t="s">
        <v>296</v>
      </c>
      <c r="N9366" t="s">
        <v>24</v>
      </c>
      <c r="O9366" t="s">
        <v>24</v>
      </c>
      <c r="P9366" t="s">
        <v>40719</v>
      </c>
      <c r="Q9366" t="s">
        <v>24</v>
      </c>
      <c r="R9366" t="s">
        <v>24</v>
      </c>
      <c r="S9366" t="s">
        <v>24</v>
      </c>
      <c r="T9366" t="s">
        <v>40720</v>
      </c>
    </row>
    <row r="9367" spans="1:20" hidden="1" x14ac:dyDescent="0.2">
      <c r="A9367" t="s">
        <v>40722</v>
      </c>
      <c r="B9367" t="s">
        <v>24</v>
      </c>
      <c r="C9367" t="s">
        <v>40721</v>
      </c>
      <c r="D9367" s="2">
        <v>45152.274305555555</v>
      </c>
      <c r="E9367" t="s">
        <v>24</v>
      </c>
      <c r="F9367" t="s">
        <v>24</v>
      </c>
      <c r="G9367" t="s">
        <v>24</v>
      </c>
      <c r="H9367" t="s">
        <v>24</v>
      </c>
      <c r="I9367" t="s">
        <v>24</v>
      </c>
      <c r="J9367" t="s">
        <v>24</v>
      </c>
      <c r="K9367" t="s">
        <v>24</v>
      </c>
      <c r="L9367" t="s">
        <v>24</v>
      </c>
      <c r="M9367" t="s">
        <v>24</v>
      </c>
      <c r="N9367" t="s">
        <v>24</v>
      </c>
      <c r="O9367" t="s">
        <v>24</v>
      </c>
      <c r="P9367" t="s">
        <v>24</v>
      </c>
      <c r="Q9367" t="s">
        <v>24</v>
      </c>
      <c r="R9367" t="s">
        <v>24</v>
      </c>
      <c r="S9367" t="s">
        <v>24</v>
      </c>
      <c r="T9367" t="s">
        <v>24</v>
      </c>
    </row>
    <row r="9368" spans="1:20" hidden="1" x14ac:dyDescent="0.2">
      <c r="A9368" t="s">
        <v>40724</v>
      </c>
      <c r="B9368" t="s">
        <v>24</v>
      </c>
      <c r="C9368" t="s">
        <v>40723</v>
      </c>
      <c r="D9368" s="2">
        <v>45965.59375</v>
      </c>
      <c r="E9368" t="s">
        <v>24</v>
      </c>
      <c r="F9368" t="s">
        <v>24</v>
      </c>
      <c r="G9368" t="s">
        <v>24</v>
      </c>
      <c r="H9368" t="s">
        <v>24</v>
      </c>
      <c r="I9368" t="s">
        <v>24</v>
      </c>
      <c r="J9368" t="s">
        <v>24</v>
      </c>
      <c r="K9368" t="s">
        <v>24</v>
      </c>
      <c r="L9368" t="s">
        <v>3306</v>
      </c>
      <c r="M9368" t="s">
        <v>296</v>
      </c>
      <c r="N9368" t="s">
        <v>24</v>
      </c>
      <c r="O9368" t="s">
        <v>24</v>
      </c>
      <c r="P9368" t="s">
        <v>40725</v>
      </c>
      <c r="Q9368" t="s">
        <v>24</v>
      </c>
      <c r="R9368" t="s">
        <v>24</v>
      </c>
      <c r="S9368" t="s">
        <v>24</v>
      </c>
      <c r="T9368" t="s">
        <v>40726</v>
      </c>
    </row>
    <row r="9369" spans="1:20" hidden="1" x14ac:dyDescent="0.2">
      <c r="A9369" t="s">
        <v>40728</v>
      </c>
      <c r="B9369" t="s">
        <v>24</v>
      </c>
      <c r="C9369" t="s">
        <v>40727</v>
      </c>
      <c r="D9369" s="2">
        <v>45966.52847222222</v>
      </c>
      <c r="E9369" t="s">
        <v>24</v>
      </c>
      <c r="F9369" t="s">
        <v>24</v>
      </c>
      <c r="G9369" t="s">
        <v>24</v>
      </c>
      <c r="H9369" t="s">
        <v>24</v>
      </c>
      <c r="I9369" t="s">
        <v>24</v>
      </c>
      <c r="J9369" t="s">
        <v>40729</v>
      </c>
      <c r="K9369" t="s">
        <v>24</v>
      </c>
      <c r="L9369" t="s">
        <v>24</v>
      </c>
      <c r="M9369" t="s">
        <v>24</v>
      </c>
      <c r="N9369" t="s">
        <v>1348</v>
      </c>
      <c r="O9369" t="s">
        <v>24</v>
      </c>
      <c r="P9369" t="s">
        <v>24</v>
      </c>
      <c r="Q9369" t="s">
        <v>24</v>
      </c>
      <c r="R9369" t="s">
        <v>24</v>
      </c>
      <c r="S9369" t="s">
        <v>24</v>
      </c>
      <c r="T9369" t="s">
        <v>24</v>
      </c>
    </row>
    <row r="9370" spans="1:20" hidden="1" x14ac:dyDescent="0.2">
      <c r="A9370" t="s">
        <v>40731</v>
      </c>
      <c r="B9370" t="s">
        <v>24</v>
      </c>
      <c r="C9370" t="s">
        <v>40730</v>
      </c>
      <c r="D9370" s="2">
        <v>45992.703472222223</v>
      </c>
      <c r="E9370" t="s">
        <v>24</v>
      </c>
      <c r="F9370" t="s">
        <v>24</v>
      </c>
      <c r="G9370" t="s">
        <v>24</v>
      </c>
      <c r="H9370" t="s">
        <v>24</v>
      </c>
      <c r="I9370" t="s">
        <v>24</v>
      </c>
      <c r="J9370" t="s">
        <v>40732</v>
      </c>
      <c r="K9370" t="s">
        <v>24</v>
      </c>
      <c r="L9370" t="s">
        <v>902</v>
      </c>
      <c r="M9370" t="s">
        <v>296</v>
      </c>
      <c r="N9370" t="s">
        <v>539</v>
      </c>
      <c r="O9370" t="s">
        <v>24</v>
      </c>
      <c r="P9370" t="s">
        <v>40733</v>
      </c>
      <c r="Q9370" t="s">
        <v>24</v>
      </c>
      <c r="R9370" t="s">
        <v>24</v>
      </c>
      <c r="S9370" t="s">
        <v>24</v>
      </c>
      <c r="T9370" t="s">
        <v>40734</v>
      </c>
    </row>
    <row r="9371" spans="1:20" hidden="1" x14ac:dyDescent="0.2">
      <c r="A9371" t="s">
        <v>40736</v>
      </c>
      <c r="B9371" t="s">
        <v>24</v>
      </c>
      <c r="C9371" t="s">
        <v>40735</v>
      </c>
      <c r="D9371" s="2">
        <v>45966.52847222222</v>
      </c>
      <c r="E9371" t="s">
        <v>24</v>
      </c>
      <c r="F9371" t="s">
        <v>24</v>
      </c>
      <c r="G9371" t="s">
        <v>24</v>
      </c>
      <c r="H9371" t="s">
        <v>24</v>
      </c>
      <c r="I9371" t="s">
        <v>24</v>
      </c>
      <c r="J9371" t="s">
        <v>24</v>
      </c>
      <c r="K9371" t="s">
        <v>24</v>
      </c>
      <c r="L9371" t="s">
        <v>15226</v>
      </c>
      <c r="M9371" t="s">
        <v>296</v>
      </c>
      <c r="N9371" t="s">
        <v>24</v>
      </c>
      <c r="O9371" t="s">
        <v>24</v>
      </c>
      <c r="P9371" t="s">
        <v>24</v>
      </c>
      <c r="Q9371" t="s">
        <v>24</v>
      </c>
      <c r="R9371" t="s">
        <v>24</v>
      </c>
      <c r="S9371" t="s">
        <v>24</v>
      </c>
      <c r="T9371" t="s">
        <v>24</v>
      </c>
    </row>
    <row r="9372" spans="1:20" hidden="1" x14ac:dyDescent="0.2">
      <c r="A9372" t="s">
        <v>40738</v>
      </c>
      <c r="B9372" t="s">
        <v>24</v>
      </c>
      <c r="C9372" t="s">
        <v>40737</v>
      </c>
      <c r="D9372" s="2">
        <v>45966.52847222222</v>
      </c>
      <c r="E9372" t="s">
        <v>24</v>
      </c>
      <c r="F9372" t="s">
        <v>24</v>
      </c>
      <c r="G9372" t="s">
        <v>24</v>
      </c>
      <c r="H9372" t="s">
        <v>24</v>
      </c>
      <c r="I9372" t="s">
        <v>24</v>
      </c>
      <c r="J9372" t="s">
        <v>24</v>
      </c>
      <c r="K9372" t="s">
        <v>24</v>
      </c>
      <c r="L9372" t="s">
        <v>4270</v>
      </c>
      <c r="M9372" t="s">
        <v>296</v>
      </c>
      <c r="N9372" t="s">
        <v>24</v>
      </c>
      <c r="O9372" t="s">
        <v>24</v>
      </c>
      <c r="P9372" t="s">
        <v>40739</v>
      </c>
      <c r="Q9372" t="s">
        <v>24</v>
      </c>
      <c r="R9372" t="s">
        <v>24</v>
      </c>
      <c r="S9372" t="s">
        <v>24</v>
      </c>
      <c r="T9372" t="s">
        <v>40740</v>
      </c>
    </row>
    <row r="9373" spans="1:20" hidden="1" x14ac:dyDescent="0.2">
      <c r="A9373" t="s">
        <v>40742</v>
      </c>
      <c r="B9373" t="s">
        <v>24</v>
      </c>
      <c r="C9373" t="s">
        <v>40741</v>
      </c>
      <c r="D9373" s="2">
        <v>46035.631944444445</v>
      </c>
      <c r="E9373" t="s">
        <v>24</v>
      </c>
      <c r="F9373" t="s">
        <v>24</v>
      </c>
      <c r="G9373" t="s">
        <v>24</v>
      </c>
      <c r="H9373" t="s">
        <v>24</v>
      </c>
      <c r="I9373" t="s">
        <v>24</v>
      </c>
      <c r="J9373" t="s">
        <v>24</v>
      </c>
      <c r="K9373" t="s">
        <v>24</v>
      </c>
      <c r="L9373" t="s">
        <v>962</v>
      </c>
      <c r="M9373" t="s">
        <v>296</v>
      </c>
      <c r="N9373" t="s">
        <v>24</v>
      </c>
      <c r="O9373" t="s">
        <v>24</v>
      </c>
      <c r="P9373" t="s">
        <v>24</v>
      </c>
      <c r="Q9373" t="s">
        <v>24</v>
      </c>
      <c r="R9373" t="s">
        <v>24</v>
      </c>
      <c r="S9373" t="s">
        <v>24</v>
      </c>
      <c r="T9373" t="s">
        <v>24</v>
      </c>
    </row>
    <row r="9374" spans="1:20" hidden="1" x14ac:dyDescent="0.2">
      <c r="A9374" t="s">
        <v>40744</v>
      </c>
      <c r="B9374" t="s">
        <v>24</v>
      </c>
      <c r="C9374" t="s">
        <v>40743</v>
      </c>
      <c r="D9374" s="2">
        <v>46035.651388888888</v>
      </c>
      <c r="E9374" t="s">
        <v>24</v>
      </c>
      <c r="F9374" t="s">
        <v>24</v>
      </c>
      <c r="G9374" t="s">
        <v>24</v>
      </c>
      <c r="H9374" t="s">
        <v>24</v>
      </c>
      <c r="I9374" t="s">
        <v>24</v>
      </c>
      <c r="J9374" t="s">
        <v>40745</v>
      </c>
      <c r="K9374" t="s">
        <v>24</v>
      </c>
      <c r="L9374" t="s">
        <v>962</v>
      </c>
      <c r="M9374" t="s">
        <v>296</v>
      </c>
      <c r="N9374" t="s">
        <v>402</v>
      </c>
      <c r="O9374" t="s">
        <v>24</v>
      </c>
      <c r="P9374" t="s">
        <v>40746</v>
      </c>
      <c r="Q9374" t="s">
        <v>24</v>
      </c>
      <c r="R9374" t="s">
        <v>24</v>
      </c>
      <c r="S9374" t="s">
        <v>24</v>
      </c>
      <c r="T9374" t="s">
        <v>40747</v>
      </c>
    </row>
    <row r="9375" spans="1:20" hidden="1" x14ac:dyDescent="0.2">
      <c r="A9375" t="s">
        <v>40749</v>
      </c>
      <c r="B9375" t="s">
        <v>24</v>
      </c>
      <c r="C9375" t="s">
        <v>40748</v>
      </c>
      <c r="D9375" s="2">
        <v>45637.604166666664</v>
      </c>
      <c r="E9375" t="s">
        <v>24</v>
      </c>
      <c r="F9375" t="s">
        <v>24</v>
      </c>
      <c r="G9375" t="s">
        <v>24</v>
      </c>
      <c r="H9375" t="s">
        <v>24</v>
      </c>
      <c r="I9375" t="s">
        <v>24</v>
      </c>
      <c r="J9375" t="s">
        <v>40750</v>
      </c>
      <c r="K9375" t="s">
        <v>24</v>
      </c>
      <c r="L9375" t="s">
        <v>6322</v>
      </c>
      <c r="M9375" t="s">
        <v>296</v>
      </c>
      <c r="N9375" t="s">
        <v>402</v>
      </c>
      <c r="O9375" t="s">
        <v>24</v>
      </c>
      <c r="P9375" t="s">
        <v>40751</v>
      </c>
      <c r="Q9375" t="s">
        <v>24</v>
      </c>
      <c r="R9375" t="s">
        <v>24</v>
      </c>
      <c r="S9375" t="s">
        <v>24</v>
      </c>
      <c r="T9375" t="s">
        <v>40752</v>
      </c>
    </row>
    <row r="9376" spans="1:20" hidden="1" x14ac:dyDescent="0.2">
      <c r="A9376" t="s">
        <v>40754</v>
      </c>
      <c r="B9376" t="s">
        <v>24</v>
      </c>
      <c r="C9376" t="s">
        <v>40753</v>
      </c>
      <c r="D9376" s="2">
        <v>46028.570138888892</v>
      </c>
      <c r="E9376" t="s">
        <v>24</v>
      </c>
      <c r="F9376" t="s">
        <v>24</v>
      </c>
      <c r="G9376" t="s">
        <v>24</v>
      </c>
      <c r="H9376" t="s">
        <v>24</v>
      </c>
      <c r="I9376" t="s">
        <v>24</v>
      </c>
      <c r="J9376" t="s">
        <v>40755</v>
      </c>
      <c r="K9376" t="s">
        <v>24</v>
      </c>
      <c r="L9376" t="s">
        <v>9170</v>
      </c>
      <c r="M9376" t="s">
        <v>296</v>
      </c>
      <c r="N9376" t="s">
        <v>16533</v>
      </c>
      <c r="O9376" t="s">
        <v>24</v>
      </c>
      <c r="P9376" t="s">
        <v>40756</v>
      </c>
      <c r="Q9376" t="s">
        <v>24</v>
      </c>
      <c r="R9376" t="s">
        <v>24</v>
      </c>
      <c r="S9376" t="s">
        <v>24</v>
      </c>
      <c r="T9376" t="s">
        <v>40757</v>
      </c>
    </row>
    <row r="9377" spans="1:20" hidden="1" x14ac:dyDescent="0.2">
      <c r="A9377" t="s">
        <v>40759</v>
      </c>
      <c r="B9377" t="s">
        <v>24</v>
      </c>
      <c r="C9377" t="s">
        <v>40758</v>
      </c>
      <c r="D9377" s="2">
        <v>45965.593055555553</v>
      </c>
      <c r="E9377" t="s">
        <v>24</v>
      </c>
      <c r="F9377" t="s">
        <v>24</v>
      </c>
      <c r="G9377" t="s">
        <v>24</v>
      </c>
      <c r="H9377" t="s">
        <v>24</v>
      </c>
      <c r="I9377" t="s">
        <v>24</v>
      </c>
      <c r="J9377" t="s">
        <v>40760</v>
      </c>
      <c r="K9377" t="s">
        <v>24</v>
      </c>
      <c r="L9377" t="s">
        <v>9237</v>
      </c>
      <c r="M9377" t="s">
        <v>296</v>
      </c>
      <c r="N9377" t="s">
        <v>402</v>
      </c>
      <c r="O9377" t="s">
        <v>24</v>
      </c>
      <c r="P9377" t="s">
        <v>40761</v>
      </c>
      <c r="Q9377" t="s">
        <v>24</v>
      </c>
      <c r="R9377" t="s">
        <v>24</v>
      </c>
      <c r="S9377" t="s">
        <v>24</v>
      </c>
      <c r="T9377" t="s">
        <v>40762</v>
      </c>
    </row>
    <row r="9378" spans="1:20" hidden="1" x14ac:dyDescent="0.2">
      <c r="A9378" t="s">
        <v>40764</v>
      </c>
      <c r="B9378" t="s">
        <v>24</v>
      </c>
      <c r="C9378" t="s">
        <v>40763</v>
      </c>
      <c r="D9378" s="2">
        <v>45608.713194444441</v>
      </c>
      <c r="E9378" t="s">
        <v>24</v>
      </c>
      <c r="F9378" t="s">
        <v>24</v>
      </c>
      <c r="G9378" t="s">
        <v>24</v>
      </c>
      <c r="H9378" t="s">
        <v>24</v>
      </c>
      <c r="I9378" t="s">
        <v>24</v>
      </c>
      <c r="J9378" t="s">
        <v>40765</v>
      </c>
      <c r="K9378" t="s">
        <v>24</v>
      </c>
      <c r="L9378" t="s">
        <v>4679</v>
      </c>
      <c r="M9378" t="s">
        <v>296</v>
      </c>
      <c r="N9378" t="s">
        <v>24</v>
      </c>
      <c r="O9378" t="s">
        <v>24</v>
      </c>
      <c r="P9378" t="s">
        <v>24</v>
      </c>
      <c r="Q9378" t="s">
        <v>24</v>
      </c>
      <c r="R9378" t="s">
        <v>24</v>
      </c>
      <c r="S9378" t="s">
        <v>24</v>
      </c>
      <c r="T9378" t="s">
        <v>24</v>
      </c>
    </row>
    <row r="9379" spans="1:20" hidden="1" x14ac:dyDescent="0.2">
      <c r="A9379" t="s">
        <v>40767</v>
      </c>
      <c r="B9379" t="s">
        <v>24</v>
      </c>
      <c r="C9379" t="s">
        <v>40766</v>
      </c>
      <c r="D9379" s="2">
        <v>45642.599305555559</v>
      </c>
      <c r="E9379" t="s">
        <v>24</v>
      </c>
      <c r="F9379" t="s">
        <v>24</v>
      </c>
      <c r="G9379" t="s">
        <v>24</v>
      </c>
      <c r="H9379" t="s">
        <v>24</v>
      </c>
      <c r="I9379" t="s">
        <v>24</v>
      </c>
      <c r="J9379" t="s">
        <v>40768</v>
      </c>
      <c r="K9379" t="s">
        <v>24</v>
      </c>
      <c r="L9379" t="s">
        <v>40769</v>
      </c>
      <c r="M9379" t="s">
        <v>296</v>
      </c>
      <c r="N9379" t="s">
        <v>402</v>
      </c>
      <c r="O9379" t="s">
        <v>24</v>
      </c>
      <c r="P9379" t="s">
        <v>40770</v>
      </c>
      <c r="Q9379" t="s">
        <v>24</v>
      </c>
      <c r="R9379" t="s">
        <v>24</v>
      </c>
      <c r="S9379" t="s">
        <v>24</v>
      </c>
      <c r="T9379" t="s">
        <v>40771</v>
      </c>
    </row>
    <row r="9380" spans="1:20" hidden="1" x14ac:dyDescent="0.2">
      <c r="A9380" t="s">
        <v>40773</v>
      </c>
      <c r="B9380" t="s">
        <v>24</v>
      </c>
      <c r="C9380" t="s">
        <v>40772</v>
      </c>
      <c r="D9380" s="2">
        <v>45965.59375</v>
      </c>
      <c r="E9380" t="s">
        <v>24</v>
      </c>
      <c r="F9380" t="s">
        <v>24</v>
      </c>
      <c r="G9380" t="s">
        <v>24</v>
      </c>
      <c r="H9380" t="s">
        <v>24</v>
      </c>
      <c r="I9380" t="s">
        <v>24</v>
      </c>
      <c r="J9380" t="s">
        <v>40774</v>
      </c>
      <c r="K9380" t="s">
        <v>24</v>
      </c>
      <c r="L9380" t="s">
        <v>8951</v>
      </c>
      <c r="M9380" t="s">
        <v>296</v>
      </c>
      <c r="N9380" t="s">
        <v>402</v>
      </c>
      <c r="O9380" t="s">
        <v>24</v>
      </c>
      <c r="P9380" t="s">
        <v>40775</v>
      </c>
      <c r="Q9380" t="s">
        <v>24</v>
      </c>
      <c r="R9380" t="s">
        <v>24</v>
      </c>
      <c r="S9380" t="s">
        <v>24</v>
      </c>
      <c r="T9380" t="s">
        <v>40776</v>
      </c>
    </row>
    <row r="9381" spans="1:20" hidden="1" x14ac:dyDescent="0.2">
      <c r="A9381" t="s">
        <v>40778</v>
      </c>
      <c r="B9381" t="s">
        <v>24</v>
      </c>
      <c r="C9381" t="s">
        <v>40777</v>
      </c>
      <c r="D9381" s="2">
        <v>46035.651388888888</v>
      </c>
      <c r="E9381" t="s">
        <v>24</v>
      </c>
      <c r="F9381" t="s">
        <v>24</v>
      </c>
      <c r="G9381" t="s">
        <v>24</v>
      </c>
      <c r="H9381" t="s">
        <v>24</v>
      </c>
      <c r="I9381" t="s">
        <v>24</v>
      </c>
      <c r="J9381" t="s">
        <v>40779</v>
      </c>
      <c r="K9381" t="s">
        <v>24</v>
      </c>
      <c r="L9381" t="s">
        <v>17822</v>
      </c>
      <c r="M9381" t="s">
        <v>296</v>
      </c>
      <c r="N9381" t="s">
        <v>918</v>
      </c>
      <c r="O9381" t="s">
        <v>24</v>
      </c>
      <c r="P9381" t="s">
        <v>40780</v>
      </c>
      <c r="Q9381" t="s">
        <v>24</v>
      </c>
      <c r="R9381" t="s">
        <v>24</v>
      </c>
      <c r="S9381" t="s">
        <v>24</v>
      </c>
      <c r="T9381" t="s">
        <v>40781</v>
      </c>
    </row>
    <row r="9382" spans="1:20" hidden="1" x14ac:dyDescent="0.2">
      <c r="A9382" t="s">
        <v>40783</v>
      </c>
      <c r="B9382" t="s">
        <v>24</v>
      </c>
      <c r="C9382" t="s">
        <v>40782</v>
      </c>
      <c r="D9382" s="2">
        <v>45965.593055555553</v>
      </c>
      <c r="E9382" t="s">
        <v>24</v>
      </c>
      <c r="F9382" t="s">
        <v>24</v>
      </c>
      <c r="G9382" t="s">
        <v>24</v>
      </c>
      <c r="H9382" t="s">
        <v>24</v>
      </c>
      <c r="I9382" t="s">
        <v>24</v>
      </c>
      <c r="J9382" t="s">
        <v>24</v>
      </c>
      <c r="K9382" t="s">
        <v>24</v>
      </c>
      <c r="L9382" t="s">
        <v>11140</v>
      </c>
      <c r="M9382" t="s">
        <v>296</v>
      </c>
      <c r="N9382" t="s">
        <v>24</v>
      </c>
      <c r="O9382" t="s">
        <v>24</v>
      </c>
      <c r="P9382" t="s">
        <v>40784</v>
      </c>
      <c r="Q9382" t="s">
        <v>24</v>
      </c>
      <c r="R9382" t="s">
        <v>24</v>
      </c>
      <c r="S9382" t="s">
        <v>24</v>
      </c>
      <c r="T9382" t="s">
        <v>40785</v>
      </c>
    </row>
    <row r="9383" spans="1:20" hidden="1" x14ac:dyDescent="0.2">
      <c r="A9383" t="s">
        <v>40787</v>
      </c>
      <c r="B9383" t="s">
        <v>24</v>
      </c>
      <c r="C9383" t="s">
        <v>40786</v>
      </c>
      <c r="D9383" s="2">
        <v>45965.593055555553</v>
      </c>
      <c r="E9383" t="s">
        <v>24</v>
      </c>
      <c r="F9383" t="s">
        <v>24</v>
      </c>
      <c r="G9383" t="s">
        <v>24</v>
      </c>
      <c r="H9383" t="s">
        <v>24</v>
      </c>
      <c r="I9383" t="s">
        <v>24</v>
      </c>
      <c r="J9383" t="s">
        <v>24</v>
      </c>
      <c r="K9383" t="s">
        <v>24</v>
      </c>
      <c r="L9383" t="s">
        <v>16054</v>
      </c>
      <c r="M9383" t="s">
        <v>296</v>
      </c>
      <c r="N9383" t="s">
        <v>24</v>
      </c>
      <c r="O9383" t="s">
        <v>24</v>
      </c>
      <c r="P9383" t="s">
        <v>40788</v>
      </c>
      <c r="Q9383" t="s">
        <v>24</v>
      </c>
      <c r="R9383" t="s">
        <v>24</v>
      </c>
      <c r="S9383" t="s">
        <v>24</v>
      </c>
      <c r="T9383" t="s">
        <v>40789</v>
      </c>
    </row>
    <row r="9384" spans="1:20" hidden="1" x14ac:dyDescent="0.2">
      <c r="A9384" t="s">
        <v>40791</v>
      </c>
      <c r="B9384" t="s">
        <v>24</v>
      </c>
      <c r="C9384" t="s">
        <v>40790</v>
      </c>
      <c r="D9384" s="2">
        <v>45442.441666666666</v>
      </c>
      <c r="E9384" t="s">
        <v>24</v>
      </c>
      <c r="F9384" t="s">
        <v>24</v>
      </c>
      <c r="G9384" t="s">
        <v>24</v>
      </c>
      <c r="H9384" t="s">
        <v>24</v>
      </c>
      <c r="I9384" t="s">
        <v>5864</v>
      </c>
      <c r="J9384" t="s">
        <v>24</v>
      </c>
      <c r="K9384" s="2">
        <v>45470.45</v>
      </c>
      <c r="L9384" t="s">
        <v>1098</v>
      </c>
      <c r="M9384" t="s">
        <v>296</v>
      </c>
      <c r="N9384" t="s">
        <v>402</v>
      </c>
      <c r="O9384" t="s">
        <v>24</v>
      </c>
      <c r="P9384" t="s">
        <v>40792</v>
      </c>
      <c r="Q9384" t="s">
        <v>24</v>
      </c>
      <c r="R9384" t="s">
        <v>24</v>
      </c>
      <c r="S9384" t="s">
        <v>24</v>
      </c>
      <c r="T9384" t="s">
        <v>40793</v>
      </c>
    </row>
    <row r="9385" spans="1:20" hidden="1" x14ac:dyDescent="0.2">
      <c r="A9385" t="s">
        <v>30456</v>
      </c>
      <c r="B9385" t="s">
        <v>40797</v>
      </c>
      <c r="C9385" t="s">
        <v>5890</v>
      </c>
      <c r="D9385" s="2">
        <v>45358.841666666667</v>
      </c>
      <c r="E9385" t="s">
        <v>6266</v>
      </c>
      <c r="F9385" t="s">
        <v>24774</v>
      </c>
      <c r="G9385" s="1">
        <v>45870</v>
      </c>
      <c r="H9385" t="s">
        <v>176</v>
      </c>
      <c r="I9385" t="s">
        <v>5864</v>
      </c>
      <c r="J9385" t="s">
        <v>40794</v>
      </c>
      <c r="K9385" s="2">
        <v>46119.375</v>
      </c>
      <c r="L9385" t="s">
        <v>28252</v>
      </c>
      <c r="M9385" t="s">
        <v>296</v>
      </c>
      <c r="N9385" t="s">
        <v>24</v>
      </c>
      <c r="O9385" t="s">
        <v>40795</v>
      </c>
      <c r="P9385" t="s">
        <v>40796</v>
      </c>
      <c r="Q9385" t="s">
        <v>40797</v>
      </c>
      <c r="R9385" t="s">
        <v>40798</v>
      </c>
      <c r="S9385" t="s">
        <v>40799</v>
      </c>
      <c r="T9385" t="s">
        <v>40800</v>
      </c>
    </row>
    <row r="9386" spans="1:20" hidden="1" x14ac:dyDescent="0.2">
      <c r="A9386" t="s">
        <v>40802</v>
      </c>
      <c r="B9386" t="s">
        <v>24</v>
      </c>
      <c r="C9386" t="s">
        <v>40801</v>
      </c>
      <c r="D9386" s="2">
        <v>46020.627083333333</v>
      </c>
      <c r="E9386" t="s">
        <v>24</v>
      </c>
      <c r="F9386" t="s">
        <v>24</v>
      </c>
      <c r="G9386" t="s">
        <v>24</v>
      </c>
      <c r="H9386" t="s">
        <v>24</v>
      </c>
      <c r="I9386" t="s">
        <v>24</v>
      </c>
      <c r="J9386" t="s">
        <v>24</v>
      </c>
      <c r="K9386" t="s">
        <v>24</v>
      </c>
      <c r="L9386" t="s">
        <v>28252</v>
      </c>
      <c r="M9386" t="s">
        <v>24</v>
      </c>
      <c r="N9386" t="s">
        <v>24</v>
      </c>
      <c r="O9386" t="s">
        <v>24</v>
      </c>
      <c r="P9386" t="s">
        <v>24</v>
      </c>
      <c r="Q9386" t="s">
        <v>24</v>
      </c>
      <c r="R9386" t="s">
        <v>24</v>
      </c>
      <c r="S9386" t="s">
        <v>24</v>
      </c>
      <c r="T9386" t="s">
        <v>24</v>
      </c>
    </row>
    <row r="9387" spans="1:20" hidden="1" x14ac:dyDescent="0.2">
      <c r="A9387" t="s">
        <v>40802</v>
      </c>
      <c r="B9387" t="s">
        <v>40805</v>
      </c>
      <c r="C9387" t="s">
        <v>5888</v>
      </c>
      <c r="D9387" s="2">
        <v>45358.836805555555</v>
      </c>
      <c r="E9387" t="s">
        <v>6266</v>
      </c>
      <c r="F9387" t="s">
        <v>24774</v>
      </c>
      <c r="G9387" s="1">
        <v>45870</v>
      </c>
      <c r="H9387" t="s">
        <v>176</v>
      </c>
      <c r="I9387" t="s">
        <v>5864</v>
      </c>
      <c r="J9387" t="s">
        <v>40803</v>
      </c>
      <c r="K9387" s="2">
        <v>46120.543749999997</v>
      </c>
      <c r="L9387" t="s">
        <v>28252</v>
      </c>
      <c r="M9387" t="s">
        <v>296</v>
      </c>
      <c r="N9387" t="s">
        <v>402</v>
      </c>
      <c r="O9387" t="s">
        <v>7305</v>
      </c>
      <c r="P9387" t="s">
        <v>40804</v>
      </c>
      <c r="Q9387" t="s">
        <v>40805</v>
      </c>
      <c r="R9387" t="s">
        <v>40806</v>
      </c>
      <c r="S9387" t="s">
        <v>7304</v>
      </c>
      <c r="T9387" t="s">
        <v>40807</v>
      </c>
    </row>
    <row r="9388" spans="1:20" hidden="1" x14ac:dyDescent="0.2">
      <c r="A9388" t="s">
        <v>40809</v>
      </c>
      <c r="B9388" t="s">
        <v>24</v>
      </c>
      <c r="C9388" t="s">
        <v>40808</v>
      </c>
      <c r="D9388" s="2">
        <v>45992.703472222223</v>
      </c>
      <c r="E9388" t="s">
        <v>24</v>
      </c>
      <c r="F9388" t="s">
        <v>24</v>
      </c>
      <c r="G9388" t="s">
        <v>24</v>
      </c>
      <c r="H9388" t="s">
        <v>24</v>
      </c>
      <c r="I9388" t="s">
        <v>24</v>
      </c>
      <c r="J9388" t="s">
        <v>24</v>
      </c>
      <c r="K9388" t="s">
        <v>24</v>
      </c>
      <c r="L9388" t="s">
        <v>24</v>
      </c>
      <c r="M9388" t="s">
        <v>296</v>
      </c>
      <c r="N9388" t="s">
        <v>24</v>
      </c>
      <c r="O9388" t="s">
        <v>24</v>
      </c>
      <c r="P9388" t="s">
        <v>40810</v>
      </c>
      <c r="Q9388" t="s">
        <v>24</v>
      </c>
      <c r="R9388" t="s">
        <v>24</v>
      </c>
      <c r="S9388" t="s">
        <v>24</v>
      </c>
      <c r="T9388" t="s">
        <v>40811</v>
      </c>
    </row>
    <row r="9389" spans="1:20" hidden="1" x14ac:dyDescent="0.2">
      <c r="A9389" t="s">
        <v>40813</v>
      </c>
      <c r="B9389" t="s">
        <v>24</v>
      </c>
      <c r="C9389" t="s">
        <v>40812</v>
      </c>
      <c r="D9389" s="2">
        <v>45966.52847222222</v>
      </c>
      <c r="E9389" t="s">
        <v>24</v>
      </c>
      <c r="F9389" t="s">
        <v>24</v>
      </c>
      <c r="G9389" t="s">
        <v>24</v>
      </c>
      <c r="H9389" t="s">
        <v>24</v>
      </c>
      <c r="I9389" t="s">
        <v>24</v>
      </c>
      <c r="J9389" t="s">
        <v>40814</v>
      </c>
      <c r="K9389" t="s">
        <v>24</v>
      </c>
      <c r="L9389" t="s">
        <v>40815</v>
      </c>
      <c r="M9389" t="s">
        <v>296</v>
      </c>
      <c r="N9389" t="s">
        <v>402</v>
      </c>
      <c r="O9389" t="s">
        <v>24</v>
      </c>
      <c r="P9389" t="s">
        <v>40816</v>
      </c>
      <c r="Q9389" t="s">
        <v>24</v>
      </c>
      <c r="R9389" t="s">
        <v>24</v>
      </c>
      <c r="S9389" t="s">
        <v>24</v>
      </c>
      <c r="T9389" t="s">
        <v>40817</v>
      </c>
    </row>
    <row r="9390" spans="1:20" hidden="1" x14ac:dyDescent="0.2">
      <c r="A9390" t="s">
        <v>40819</v>
      </c>
      <c r="B9390" t="s">
        <v>24</v>
      </c>
      <c r="C9390" t="s">
        <v>40818</v>
      </c>
      <c r="D9390" s="2">
        <v>45966.52847222222</v>
      </c>
      <c r="E9390" t="s">
        <v>24</v>
      </c>
      <c r="F9390" t="s">
        <v>24</v>
      </c>
      <c r="G9390" t="s">
        <v>24</v>
      </c>
      <c r="H9390" t="s">
        <v>24</v>
      </c>
      <c r="I9390" t="s">
        <v>24</v>
      </c>
      <c r="J9390" t="s">
        <v>24</v>
      </c>
      <c r="K9390" t="s">
        <v>24</v>
      </c>
      <c r="L9390" t="s">
        <v>40815</v>
      </c>
      <c r="M9390" t="s">
        <v>296</v>
      </c>
      <c r="N9390" t="s">
        <v>402</v>
      </c>
      <c r="O9390" t="s">
        <v>24</v>
      </c>
      <c r="P9390" t="s">
        <v>40820</v>
      </c>
      <c r="Q9390" t="s">
        <v>24</v>
      </c>
      <c r="R9390" t="s">
        <v>24</v>
      </c>
      <c r="S9390" t="s">
        <v>24</v>
      </c>
      <c r="T9390" t="s">
        <v>40821</v>
      </c>
    </row>
    <row r="9391" spans="1:20" hidden="1" x14ac:dyDescent="0.2">
      <c r="A9391" t="s">
        <v>40823</v>
      </c>
      <c r="B9391" t="s">
        <v>24</v>
      </c>
      <c r="C9391" t="s">
        <v>40822</v>
      </c>
      <c r="D9391" s="2">
        <v>45966.52847222222</v>
      </c>
      <c r="E9391" t="s">
        <v>24</v>
      </c>
      <c r="F9391" t="s">
        <v>24</v>
      </c>
      <c r="G9391" t="s">
        <v>24</v>
      </c>
      <c r="H9391" t="s">
        <v>24</v>
      </c>
      <c r="I9391" t="s">
        <v>24</v>
      </c>
      <c r="J9391" t="s">
        <v>24</v>
      </c>
      <c r="K9391" t="s">
        <v>24</v>
      </c>
      <c r="L9391" t="s">
        <v>32420</v>
      </c>
      <c r="M9391" t="s">
        <v>296</v>
      </c>
      <c r="N9391" t="s">
        <v>24</v>
      </c>
      <c r="O9391" t="s">
        <v>24</v>
      </c>
      <c r="P9391" t="s">
        <v>40824</v>
      </c>
      <c r="Q9391" t="s">
        <v>24</v>
      </c>
      <c r="R9391" t="s">
        <v>24</v>
      </c>
      <c r="S9391" t="s">
        <v>24</v>
      </c>
      <c r="T9391" t="s">
        <v>40825</v>
      </c>
    </row>
    <row r="9392" spans="1:20" hidden="1" x14ac:dyDescent="0.2">
      <c r="A9392" t="s">
        <v>40827</v>
      </c>
      <c r="B9392" t="s">
        <v>24</v>
      </c>
      <c r="C9392" t="s">
        <v>40826</v>
      </c>
      <c r="D9392" s="2">
        <v>45965.59375</v>
      </c>
      <c r="E9392" t="s">
        <v>24</v>
      </c>
      <c r="F9392" t="s">
        <v>24</v>
      </c>
      <c r="G9392" t="s">
        <v>24</v>
      </c>
      <c r="H9392" t="s">
        <v>24</v>
      </c>
      <c r="I9392" t="s">
        <v>24</v>
      </c>
      <c r="J9392" t="s">
        <v>40828</v>
      </c>
      <c r="K9392" t="s">
        <v>24</v>
      </c>
      <c r="L9392" t="s">
        <v>33446</v>
      </c>
      <c r="M9392" t="s">
        <v>296</v>
      </c>
      <c r="N9392" t="s">
        <v>402</v>
      </c>
      <c r="O9392" t="s">
        <v>24</v>
      </c>
      <c r="P9392" t="s">
        <v>40829</v>
      </c>
      <c r="Q9392" t="s">
        <v>24</v>
      </c>
      <c r="R9392" t="s">
        <v>24</v>
      </c>
      <c r="S9392" t="s">
        <v>24</v>
      </c>
      <c r="T9392" t="s">
        <v>40830</v>
      </c>
    </row>
    <row r="9393" spans="1:20" hidden="1" x14ac:dyDescent="0.2">
      <c r="A9393" t="s">
        <v>40832</v>
      </c>
      <c r="B9393" t="s">
        <v>24</v>
      </c>
      <c r="C9393" t="s">
        <v>40831</v>
      </c>
      <c r="D9393" s="2">
        <v>45992.703472222223</v>
      </c>
      <c r="E9393" t="s">
        <v>24</v>
      </c>
      <c r="F9393" t="s">
        <v>24</v>
      </c>
      <c r="G9393" t="s">
        <v>24</v>
      </c>
      <c r="H9393" t="s">
        <v>24</v>
      </c>
      <c r="I9393" t="s">
        <v>24</v>
      </c>
      <c r="J9393" t="s">
        <v>40833</v>
      </c>
      <c r="K9393" t="s">
        <v>24</v>
      </c>
      <c r="L9393" t="s">
        <v>9170</v>
      </c>
      <c r="M9393" t="s">
        <v>296</v>
      </c>
      <c r="N9393" t="s">
        <v>539</v>
      </c>
      <c r="O9393" t="s">
        <v>24</v>
      </c>
      <c r="P9393" t="s">
        <v>40834</v>
      </c>
      <c r="Q9393" t="s">
        <v>24</v>
      </c>
      <c r="R9393" t="s">
        <v>24</v>
      </c>
      <c r="S9393" t="s">
        <v>24</v>
      </c>
      <c r="T9393" t="s">
        <v>40835</v>
      </c>
    </row>
    <row r="9394" spans="1:20" hidden="1" x14ac:dyDescent="0.2">
      <c r="A9394" t="s">
        <v>40837</v>
      </c>
      <c r="B9394" t="s">
        <v>24</v>
      </c>
      <c r="C9394" t="s">
        <v>40836</v>
      </c>
      <c r="D9394" s="2">
        <v>45965.593055555553</v>
      </c>
      <c r="E9394" t="s">
        <v>24</v>
      </c>
      <c r="F9394" t="s">
        <v>24</v>
      </c>
      <c r="G9394" t="s">
        <v>24</v>
      </c>
      <c r="H9394" t="s">
        <v>24</v>
      </c>
      <c r="I9394" t="s">
        <v>24</v>
      </c>
      <c r="J9394" t="s">
        <v>24</v>
      </c>
      <c r="K9394" t="s">
        <v>24</v>
      </c>
      <c r="L9394" t="s">
        <v>40838</v>
      </c>
      <c r="M9394" t="s">
        <v>296</v>
      </c>
      <c r="N9394" t="s">
        <v>24</v>
      </c>
      <c r="O9394" t="s">
        <v>24</v>
      </c>
      <c r="P9394" t="s">
        <v>40839</v>
      </c>
      <c r="Q9394" t="s">
        <v>24</v>
      </c>
      <c r="R9394" t="s">
        <v>24</v>
      </c>
      <c r="S9394" t="s">
        <v>24</v>
      </c>
      <c r="T9394" t="s">
        <v>40840</v>
      </c>
    </row>
    <row r="9395" spans="1:20" hidden="1" x14ac:dyDescent="0.2">
      <c r="A9395" t="s">
        <v>40842</v>
      </c>
      <c r="B9395" t="s">
        <v>24</v>
      </c>
      <c r="C9395" t="s">
        <v>40841</v>
      </c>
      <c r="D9395" s="2">
        <v>45965.593055555553</v>
      </c>
      <c r="E9395" t="s">
        <v>24</v>
      </c>
      <c r="F9395" t="s">
        <v>24</v>
      </c>
      <c r="G9395" t="s">
        <v>24</v>
      </c>
      <c r="H9395" t="s">
        <v>24</v>
      </c>
      <c r="I9395" t="s">
        <v>24</v>
      </c>
      <c r="J9395" t="s">
        <v>40843</v>
      </c>
      <c r="K9395" t="s">
        <v>24</v>
      </c>
      <c r="L9395" t="s">
        <v>39846</v>
      </c>
      <c r="M9395" t="s">
        <v>296</v>
      </c>
      <c r="N9395" t="s">
        <v>539</v>
      </c>
      <c r="O9395" t="s">
        <v>24</v>
      </c>
      <c r="P9395" t="s">
        <v>40844</v>
      </c>
      <c r="Q9395" t="s">
        <v>24</v>
      </c>
      <c r="R9395" t="s">
        <v>24</v>
      </c>
      <c r="S9395" t="s">
        <v>24</v>
      </c>
      <c r="T9395" t="s">
        <v>40845</v>
      </c>
    </row>
    <row r="9396" spans="1:20" hidden="1" x14ac:dyDescent="0.2">
      <c r="A9396" t="s">
        <v>40847</v>
      </c>
      <c r="B9396" t="s">
        <v>24</v>
      </c>
      <c r="C9396" t="s">
        <v>40846</v>
      </c>
      <c r="D9396" s="2">
        <v>45966.52847222222</v>
      </c>
      <c r="E9396" t="s">
        <v>24</v>
      </c>
      <c r="F9396" t="s">
        <v>24</v>
      </c>
      <c r="G9396" t="s">
        <v>24</v>
      </c>
      <c r="H9396" t="s">
        <v>24</v>
      </c>
      <c r="I9396" t="s">
        <v>24</v>
      </c>
      <c r="J9396" t="s">
        <v>40848</v>
      </c>
      <c r="K9396" t="s">
        <v>24</v>
      </c>
      <c r="L9396" t="s">
        <v>24</v>
      </c>
      <c r="M9396" t="s">
        <v>24</v>
      </c>
      <c r="N9396" t="s">
        <v>24</v>
      </c>
      <c r="O9396" t="s">
        <v>24</v>
      </c>
      <c r="P9396" t="s">
        <v>40849</v>
      </c>
      <c r="Q9396" t="s">
        <v>24</v>
      </c>
      <c r="R9396" t="s">
        <v>24</v>
      </c>
      <c r="S9396" t="s">
        <v>24</v>
      </c>
      <c r="T9396" t="s">
        <v>40850</v>
      </c>
    </row>
    <row r="9397" spans="1:20" hidden="1" x14ac:dyDescent="0.2">
      <c r="A9397" t="s">
        <v>40852</v>
      </c>
      <c r="B9397" t="s">
        <v>24</v>
      </c>
      <c r="C9397" t="s">
        <v>40851</v>
      </c>
      <c r="D9397" s="2">
        <v>45965.593055555553</v>
      </c>
      <c r="E9397" t="s">
        <v>24</v>
      </c>
      <c r="F9397" t="s">
        <v>24</v>
      </c>
      <c r="G9397" t="s">
        <v>24</v>
      </c>
      <c r="H9397" t="s">
        <v>24</v>
      </c>
      <c r="I9397" t="s">
        <v>24</v>
      </c>
      <c r="J9397" t="s">
        <v>40853</v>
      </c>
      <c r="K9397" t="s">
        <v>24</v>
      </c>
      <c r="L9397" t="s">
        <v>40854</v>
      </c>
      <c r="M9397" t="s">
        <v>296</v>
      </c>
      <c r="N9397" t="s">
        <v>402</v>
      </c>
      <c r="O9397" t="s">
        <v>24</v>
      </c>
      <c r="P9397" t="s">
        <v>40855</v>
      </c>
      <c r="Q9397" t="s">
        <v>24</v>
      </c>
      <c r="R9397" t="s">
        <v>24</v>
      </c>
      <c r="S9397" t="s">
        <v>24</v>
      </c>
      <c r="T9397" t="s">
        <v>40856</v>
      </c>
    </row>
    <row r="9398" spans="1:20" hidden="1" x14ac:dyDescent="0.2">
      <c r="A9398" t="s">
        <v>40858</v>
      </c>
      <c r="B9398" t="s">
        <v>24</v>
      </c>
      <c r="C9398" t="s">
        <v>40857</v>
      </c>
      <c r="D9398" s="2">
        <v>45735.712500000001</v>
      </c>
      <c r="E9398" t="s">
        <v>24</v>
      </c>
      <c r="F9398" t="s">
        <v>24</v>
      </c>
      <c r="G9398" t="s">
        <v>24</v>
      </c>
      <c r="H9398" t="s">
        <v>24</v>
      </c>
      <c r="I9398" t="s">
        <v>5864</v>
      </c>
      <c r="J9398" t="s">
        <v>24</v>
      </c>
      <c r="K9398" s="2">
        <v>45957.584027777775</v>
      </c>
      <c r="L9398" t="s">
        <v>22930</v>
      </c>
      <c r="M9398" t="s">
        <v>296</v>
      </c>
      <c r="N9398" t="s">
        <v>402</v>
      </c>
      <c r="O9398" t="s">
        <v>24</v>
      </c>
      <c r="P9398" t="s">
        <v>40859</v>
      </c>
      <c r="Q9398" t="s">
        <v>24</v>
      </c>
      <c r="R9398" t="s">
        <v>24</v>
      </c>
      <c r="S9398" t="s">
        <v>24</v>
      </c>
      <c r="T9398" t="s">
        <v>40860</v>
      </c>
    </row>
    <row r="9399" spans="1:20" hidden="1" x14ac:dyDescent="0.2">
      <c r="A9399" t="s">
        <v>40862</v>
      </c>
      <c r="B9399" t="s">
        <v>24</v>
      </c>
      <c r="C9399" t="s">
        <v>40861</v>
      </c>
      <c r="D9399" s="2">
        <v>45659.752083333333</v>
      </c>
      <c r="E9399" t="s">
        <v>24</v>
      </c>
      <c r="F9399" t="s">
        <v>24</v>
      </c>
      <c r="G9399" t="s">
        <v>24</v>
      </c>
      <c r="H9399" t="s">
        <v>24</v>
      </c>
      <c r="I9399" t="s">
        <v>24</v>
      </c>
      <c r="J9399" t="s">
        <v>40863</v>
      </c>
      <c r="K9399" t="s">
        <v>24</v>
      </c>
      <c r="L9399" t="s">
        <v>2490</v>
      </c>
      <c r="M9399" t="s">
        <v>6376</v>
      </c>
      <c r="N9399" t="s">
        <v>402</v>
      </c>
      <c r="O9399" t="s">
        <v>24</v>
      </c>
      <c r="P9399" t="s">
        <v>40864</v>
      </c>
      <c r="Q9399" t="s">
        <v>24</v>
      </c>
      <c r="R9399" t="s">
        <v>24</v>
      </c>
      <c r="S9399" t="s">
        <v>24</v>
      </c>
      <c r="T9399" t="s">
        <v>40865</v>
      </c>
    </row>
    <row r="9400" spans="1:20" hidden="1" x14ac:dyDescent="0.2">
      <c r="A9400" t="s">
        <v>40867</v>
      </c>
      <c r="B9400" t="s">
        <v>24</v>
      </c>
      <c r="C9400" t="s">
        <v>40866</v>
      </c>
      <c r="D9400" s="2">
        <v>45642.602777777778</v>
      </c>
      <c r="E9400" t="s">
        <v>24</v>
      </c>
      <c r="F9400" t="s">
        <v>24</v>
      </c>
      <c r="G9400" t="s">
        <v>24</v>
      </c>
      <c r="H9400" t="s">
        <v>24</v>
      </c>
      <c r="I9400" t="s">
        <v>24</v>
      </c>
      <c r="J9400" t="s">
        <v>40868</v>
      </c>
      <c r="K9400" t="s">
        <v>24</v>
      </c>
      <c r="L9400" t="s">
        <v>6132</v>
      </c>
      <c r="M9400" t="s">
        <v>296</v>
      </c>
      <c r="N9400" t="s">
        <v>402</v>
      </c>
      <c r="O9400" t="s">
        <v>24</v>
      </c>
      <c r="P9400" t="s">
        <v>40869</v>
      </c>
      <c r="Q9400" t="s">
        <v>24</v>
      </c>
      <c r="R9400" t="s">
        <v>24</v>
      </c>
      <c r="S9400" t="s">
        <v>24</v>
      </c>
      <c r="T9400" t="s">
        <v>40870</v>
      </c>
    </row>
    <row r="9401" spans="1:20" hidden="1" x14ac:dyDescent="0.2">
      <c r="A9401" t="s">
        <v>40872</v>
      </c>
      <c r="B9401" t="s">
        <v>24</v>
      </c>
      <c r="C9401" t="s">
        <v>40871</v>
      </c>
      <c r="D9401" s="2">
        <v>45637.604861111111</v>
      </c>
      <c r="E9401" t="s">
        <v>24</v>
      </c>
      <c r="F9401" t="s">
        <v>24</v>
      </c>
      <c r="G9401" t="s">
        <v>24</v>
      </c>
      <c r="H9401" t="s">
        <v>24</v>
      </c>
      <c r="I9401" t="s">
        <v>24</v>
      </c>
      <c r="J9401" t="s">
        <v>40873</v>
      </c>
      <c r="K9401" t="s">
        <v>24</v>
      </c>
      <c r="L9401" t="s">
        <v>10565</v>
      </c>
      <c r="M9401" t="s">
        <v>8672</v>
      </c>
      <c r="N9401" t="s">
        <v>6559</v>
      </c>
      <c r="O9401" t="s">
        <v>24</v>
      </c>
      <c r="P9401" t="s">
        <v>24</v>
      </c>
      <c r="Q9401" t="s">
        <v>24</v>
      </c>
      <c r="R9401" t="s">
        <v>24</v>
      </c>
      <c r="S9401" t="s">
        <v>24</v>
      </c>
      <c r="T9401" t="s">
        <v>24</v>
      </c>
    </row>
    <row r="9402" spans="1:20" hidden="1" x14ac:dyDescent="0.2">
      <c r="A9402" t="s">
        <v>40875</v>
      </c>
      <c r="B9402" t="s">
        <v>24</v>
      </c>
      <c r="C9402" t="s">
        <v>40874</v>
      </c>
      <c r="D9402" s="2">
        <v>45548.565972222219</v>
      </c>
      <c r="E9402" t="s">
        <v>24</v>
      </c>
      <c r="F9402" t="s">
        <v>24</v>
      </c>
      <c r="G9402" t="s">
        <v>24</v>
      </c>
      <c r="H9402" t="s">
        <v>24</v>
      </c>
      <c r="I9402" t="s">
        <v>5864</v>
      </c>
      <c r="J9402" t="s">
        <v>40876</v>
      </c>
      <c r="K9402" s="2">
        <v>45847.552777777775</v>
      </c>
      <c r="L9402" t="s">
        <v>29217</v>
      </c>
      <c r="M9402" t="s">
        <v>296</v>
      </c>
      <c r="N9402" t="s">
        <v>402</v>
      </c>
      <c r="O9402" t="s">
        <v>24</v>
      </c>
      <c r="P9402" t="s">
        <v>24</v>
      </c>
      <c r="Q9402" t="s">
        <v>24</v>
      </c>
      <c r="R9402" t="s">
        <v>24</v>
      </c>
      <c r="S9402" t="s">
        <v>24</v>
      </c>
      <c r="T9402" t="s">
        <v>24</v>
      </c>
    </row>
    <row r="9403" spans="1:20" hidden="1" x14ac:dyDescent="0.2">
      <c r="A9403" t="s">
        <v>40878</v>
      </c>
      <c r="B9403" t="s">
        <v>24</v>
      </c>
      <c r="C9403" t="s">
        <v>40877</v>
      </c>
      <c r="D9403" s="2">
        <v>45548.5625</v>
      </c>
      <c r="E9403" t="s">
        <v>24</v>
      </c>
      <c r="F9403" t="s">
        <v>24</v>
      </c>
      <c r="G9403" t="s">
        <v>24</v>
      </c>
      <c r="H9403" t="s">
        <v>24</v>
      </c>
      <c r="I9403" t="s">
        <v>5864</v>
      </c>
      <c r="J9403" t="s">
        <v>40879</v>
      </c>
      <c r="K9403" s="2">
        <v>45975.545138888891</v>
      </c>
      <c r="L9403" t="s">
        <v>29217</v>
      </c>
      <c r="M9403" t="s">
        <v>296</v>
      </c>
      <c r="N9403" t="s">
        <v>402</v>
      </c>
      <c r="O9403" t="s">
        <v>24</v>
      </c>
      <c r="P9403" t="s">
        <v>40880</v>
      </c>
      <c r="Q9403" t="s">
        <v>24</v>
      </c>
      <c r="R9403" t="s">
        <v>24</v>
      </c>
      <c r="S9403" t="s">
        <v>24</v>
      </c>
      <c r="T9403" t="s">
        <v>40881</v>
      </c>
    </row>
    <row r="9404" spans="1:20" hidden="1" x14ac:dyDescent="0.2">
      <c r="A9404" t="s">
        <v>40883</v>
      </c>
      <c r="B9404" t="s">
        <v>24</v>
      </c>
      <c r="C9404" t="s">
        <v>40882</v>
      </c>
      <c r="D9404" s="2">
        <v>45965.59375</v>
      </c>
      <c r="E9404" t="s">
        <v>24</v>
      </c>
      <c r="F9404" t="s">
        <v>24</v>
      </c>
      <c r="G9404" t="s">
        <v>24</v>
      </c>
      <c r="H9404" t="s">
        <v>24</v>
      </c>
      <c r="I9404" t="s">
        <v>24</v>
      </c>
      <c r="J9404" t="s">
        <v>40884</v>
      </c>
      <c r="K9404" t="s">
        <v>24</v>
      </c>
      <c r="L9404" t="s">
        <v>24</v>
      </c>
      <c r="M9404" t="s">
        <v>24</v>
      </c>
      <c r="N9404" t="s">
        <v>539</v>
      </c>
      <c r="O9404" t="s">
        <v>24</v>
      </c>
      <c r="P9404" t="s">
        <v>40885</v>
      </c>
      <c r="Q9404" t="s">
        <v>24</v>
      </c>
      <c r="R9404" t="s">
        <v>24</v>
      </c>
      <c r="S9404" t="s">
        <v>24</v>
      </c>
      <c r="T9404" t="s">
        <v>40886</v>
      </c>
    </row>
    <row r="9405" spans="1:20" hidden="1" x14ac:dyDescent="0.2">
      <c r="A9405" t="s">
        <v>40888</v>
      </c>
      <c r="B9405" t="s">
        <v>24</v>
      </c>
      <c r="C9405" t="s">
        <v>40887</v>
      </c>
      <c r="D9405" s="2">
        <v>45531.633333333331</v>
      </c>
      <c r="E9405" t="s">
        <v>24</v>
      </c>
      <c r="F9405" t="s">
        <v>24</v>
      </c>
      <c r="G9405" t="s">
        <v>24</v>
      </c>
      <c r="H9405" t="s">
        <v>24</v>
      </c>
      <c r="I9405" t="s">
        <v>5864</v>
      </c>
      <c r="J9405" t="s">
        <v>40889</v>
      </c>
      <c r="K9405" s="2">
        <v>45800.499305555553</v>
      </c>
      <c r="L9405" t="s">
        <v>24467</v>
      </c>
      <c r="M9405" t="s">
        <v>296</v>
      </c>
      <c r="N9405" t="s">
        <v>402</v>
      </c>
      <c r="O9405" t="s">
        <v>24</v>
      </c>
      <c r="P9405" t="s">
        <v>40890</v>
      </c>
      <c r="Q9405" t="s">
        <v>24</v>
      </c>
      <c r="R9405" t="s">
        <v>24</v>
      </c>
      <c r="S9405" t="s">
        <v>24</v>
      </c>
      <c r="T9405" t="s">
        <v>40891</v>
      </c>
    </row>
    <row r="9406" spans="1:20" hidden="1" x14ac:dyDescent="0.2">
      <c r="A9406" t="s">
        <v>40893</v>
      </c>
      <c r="B9406" t="s">
        <v>24</v>
      </c>
      <c r="C9406" t="s">
        <v>40892</v>
      </c>
      <c r="D9406" s="2">
        <v>45548.559027777781</v>
      </c>
      <c r="E9406" t="s">
        <v>24</v>
      </c>
      <c r="F9406" t="s">
        <v>24</v>
      </c>
      <c r="G9406" t="s">
        <v>24</v>
      </c>
      <c r="H9406" t="s">
        <v>24</v>
      </c>
      <c r="I9406" t="s">
        <v>5864</v>
      </c>
      <c r="J9406" t="s">
        <v>40894</v>
      </c>
      <c r="K9406" s="2">
        <v>45925.458333333336</v>
      </c>
      <c r="L9406" t="s">
        <v>29217</v>
      </c>
      <c r="M9406" t="s">
        <v>296</v>
      </c>
      <c r="N9406" t="s">
        <v>539</v>
      </c>
      <c r="O9406" t="s">
        <v>24</v>
      </c>
      <c r="P9406" t="s">
        <v>40895</v>
      </c>
      <c r="Q9406" t="s">
        <v>24</v>
      </c>
      <c r="R9406" t="s">
        <v>24</v>
      </c>
      <c r="S9406" t="s">
        <v>24</v>
      </c>
      <c r="T9406" t="s">
        <v>40896</v>
      </c>
    </row>
    <row r="9407" spans="1:20" hidden="1" x14ac:dyDescent="0.2">
      <c r="A9407" t="s">
        <v>40898</v>
      </c>
      <c r="B9407" t="s">
        <v>24</v>
      </c>
      <c r="C9407" t="s">
        <v>40897</v>
      </c>
      <c r="D9407" s="2">
        <v>45548.575694444444</v>
      </c>
      <c r="E9407" t="s">
        <v>24</v>
      </c>
      <c r="F9407" t="s">
        <v>24</v>
      </c>
      <c r="G9407" t="s">
        <v>24</v>
      </c>
      <c r="H9407" t="s">
        <v>24</v>
      </c>
      <c r="I9407" t="s">
        <v>5864</v>
      </c>
      <c r="J9407" t="s">
        <v>24</v>
      </c>
      <c r="K9407" s="2">
        <v>45847.552083333336</v>
      </c>
      <c r="L9407" t="s">
        <v>24</v>
      </c>
      <c r="M9407" t="s">
        <v>24</v>
      </c>
      <c r="N9407" t="s">
        <v>24</v>
      </c>
      <c r="O9407" t="s">
        <v>24</v>
      </c>
      <c r="P9407" t="s">
        <v>24</v>
      </c>
      <c r="Q9407" t="s">
        <v>24</v>
      </c>
      <c r="R9407" t="s">
        <v>24</v>
      </c>
      <c r="S9407" t="s">
        <v>24</v>
      </c>
      <c r="T9407" t="s">
        <v>24</v>
      </c>
    </row>
    <row r="9408" spans="1:20" hidden="1" x14ac:dyDescent="0.2">
      <c r="A9408" t="s">
        <v>40900</v>
      </c>
      <c r="B9408" t="s">
        <v>24</v>
      </c>
      <c r="C9408" t="s">
        <v>40899</v>
      </c>
      <c r="D9408" s="2">
        <v>45965.593055555553</v>
      </c>
      <c r="E9408" t="s">
        <v>24</v>
      </c>
      <c r="F9408" t="s">
        <v>24</v>
      </c>
      <c r="G9408" t="s">
        <v>24</v>
      </c>
      <c r="H9408" t="s">
        <v>24</v>
      </c>
      <c r="I9408" t="s">
        <v>24</v>
      </c>
      <c r="J9408" t="s">
        <v>24</v>
      </c>
      <c r="K9408" t="s">
        <v>24</v>
      </c>
      <c r="L9408" t="s">
        <v>8390</v>
      </c>
      <c r="M9408" t="s">
        <v>296</v>
      </c>
      <c r="N9408" t="s">
        <v>24</v>
      </c>
      <c r="O9408" t="s">
        <v>24</v>
      </c>
      <c r="P9408" t="s">
        <v>40901</v>
      </c>
      <c r="Q9408" t="s">
        <v>24</v>
      </c>
      <c r="R9408" t="s">
        <v>24</v>
      </c>
      <c r="S9408" t="s">
        <v>24</v>
      </c>
      <c r="T9408" t="s">
        <v>40902</v>
      </c>
    </row>
    <row r="9409" spans="1:20" hidden="1" x14ac:dyDescent="0.2">
      <c r="A9409" t="s">
        <v>40904</v>
      </c>
      <c r="B9409" t="s">
        <v>24</v>
      </c>
      <c r="C9409" t="s">
        <v>40903</v>
      </c>
      <c r="D9409" s="2">
        <v>45965.593055555553</v>
      </c>
      <c r="E9409" t="s">
        <v>24</v>
      </c>
      <c r="F9409" t="s">
        <v>24</v>
      </c>
      <c r="G9409" t="s">
        <v>24</v>
      </c>
      <c r="H9409" t="s">
        <v>24</v>
      </c>
      <c r="I9409" t="s">
        <v>24</v>
      </c>
      <c r="J9409" t="s">
        <v>40905</v>
      </c>
      <c r="K9409" t="s">
        <v>24</v>
      </c>
      <c r="L9409" t="s">
        <v>6057</v>
      </c>
      <c r="M9409" t="s">
        <v>296</v>
      </c>
      <c r="N9409" t="s">
        <v>15258</v>
      </c>
      <c r="O9409" t="s">
        <v>24</v>
      </c>
      <c r="P9409" t="s">
        <v>40906</v>
      </c>
      <c r="Q9409" t="s">
        <v>24</v>
      </c>
      <c r="R9409" t="s">
        <v>24</v>
      </c>
      <c r="S9409" t="s">
        <v>24</v>
      </c>
      <c r="T9409" t="s">
        <v>40907</v>
      </c>
    </row>
    <row r="9410" spans="1:20" hidden="1" x14ac:dyDescent="0.2">
      <c r="A9410" t="s">
        <v>40909</v>
      </c>
      <c r="B9410" t="s">
        <v>24</v>
      </c>
      <c r="C9410" t="s">
        <v>40908</v>
      </c>
      <c r="D9410" s="2">
        <v>45313.676388888889</v>
      </c>
      <c r="E9410" t="s">
        <v>24</v>
      </c>
      <c r="F9410" t="s">
        <v>24</v>
      </c>
      <c r="G9410" t="s">
        <v>24</v>
      </c>
      <c r="H9410" t="s">
        <v>24</v>
      </c>
      <c r="I9410" t="s">
        <v>24</v>
      </c>
      <c r="J9410" t="s">
        <v>40910</v>
      </c>
      <c r="K9410" t="s">
        <v>24</v>
      </c>
      <c r="L9410" t="s">
        <v>24</v>
      </c>
      <c r="M9410" t="s">
        <v>24</v>
      </c>
      <c r="N9410" t="s">
        <v>333</v>
      </c>
      <c r="O9410" t="s">
        <v>24</v>
      </c>
      <c r="P9410" t="s">
        <v>24</v>
      </c>
      <c r="Q9410" t="s">
        <v>24</v>
      </c>
      <c r="R9410" t="s">
        <v>24</v>
      </c>
      <c r="S9410" t="s">
        <v>24</v>
      </c>
      <c r="T9410" t="s">
        <v>24</v>
      </c>
    </row>
    <row r="9411" spans="1:20" hidden="1" x14ac:dyDescent="0.2">
      <c r="A9411" t="s">
        <v>40912</v>
      </c>
      <c r="B9411" t="s">
        <v>24</v>
      </c>
      <c r="C9411" t="s">
        <v>40911</v>
      </c>
      <c r="D9411" s="2">
        <v>45965.59375</v>
      </c>
      <c r="E9411" t="s">
        <v>24</v>
      </c>
      <c r="F9411" t="s">
        <v>24</v>
      </c>
      <c r="G9411" t="s">
        <v>24</v>
      </c>
      <c r="H9411" t="s">
        <v>24</v>
      </c>
      <c r="I9411" t="s">
        <v>24</v>
      </c>
      <c r="J9411" t="s">
        <v>4131</v>
      </c>
      <c r="K9411" t="s">
        <v>24</v>
      </c>
      <c r="L9411" t="s">
        <v>24</v>
      </c>
      <c r="M9411" t="s">
        <v>24</v>
      </c>
      <c r="N9411" t="s">
        <v>24</v>
      </c>
      <c r="O9411" t="s">
        <v>24</v>
      </c>
      <c r="P9411" t="s">
        <v>40913</v>
      </c>
      <c r="Q9411" t="s">
        <v>24</v>
      </c>
      <c r="R9411" t="s">
        <v>24</v>
      </c>
      <c r="S9411" t="s">
        <v>24</v>
      </c>
      <c r="T9411" t="s">
        <v>40914</v>
      </c>
    </row>
    <row r="9412" spans="1:20" hidden="1" x14ac:dyDescent="0.2">
      <c r="A9412" t="s">
        <v>40916</v>
      </c>
      <c r="B9412" t="s">
        <v>24</v>
      </c>
      <c r="C9412" t="s">
        <v>40915</v>
      </c>
      <c r="D9412" s="2">
        <v>45743.29583333333</v>
      </c>
      <c r="E9412" t="s">
        <v>24</v>
      </c>
      <c r="F9412" t="s">
        <v>24</v>
      </c>
      <c r="G9412" t="s">
        <v>24</v>
      </c>
      <c r="H9412" t="s">
        <v>24</v>
      </c>
      <c r="I9412" t="s">
        <v>24</v>
      </c>
      <c r="J9412" t="s">
        <v>40917</v>
      </c>
      <c r="K9412" t="s">
        <v>24</v>
      </c>
      <c r="L9412" t="s">
        <v>13797</v>
      </c>
      <c r="M9412" t="s">
        <v>296</v>
      </c>
      <c r="N9412" t="s">
        <v>333</v>
      </c>
      <c r="O9412" t="s">
        <v>24</v>
      </c>
      <c r="P9412" t="s">
        <v>24</v>
      </c>
      <c r="Q9412" t="s">
        <v>24</v>
      </c>
      <c r="R9412" t="s">
        <v>24</v>
      </c>
      <c r="S9412" t="s">
        <v>24</v>
      </c>
      <c r="T9412" t="s">
        <v>24</v>
      </c>
    </row>
    <row r="9413" spans="1:20" hidden="1" x14ac:dyDescent="0.2">
      <c r="A9413" t="s">
        <v>40919</v>
      </c>
      <c r="B9413" t="s">
        <v>24</v>
      </c>
      <c r="C9413" t="s">
        <v>40918</v>
      </c>
      <c r="D9413" s="2">
        <v>46028.570138888892</v>
      </c>
      <c r="E9413" t="s">
        <v>24</v>
      </c>
      <c r="F9413" t="s">
        <v>24</v>
      </c>
      <c r="G9413" t="s">
        <v>24</v>
      </c>
      <c r="H9413" t="s">
        <v>24</v>
      </c>
      <c r="I9413" t="s">
        <v>24</v>
      </c>
      <c r="J9413" t="s">
        <v>40920</v>
      </c>
      <c r="K9413" t="s">
        <v>24</v>
      </c>
      <c r="L9413" t="s">
        <v>40921</v>
      </c>
      <c r="M9413" t="s">
        <v>296</v>
      </c>
      <c r="N9413" t="s">
        <v>402</v>
      </c>
      <c r="O9413" t="s">
        <v>24</v>
      </c>
      <c r="P9413" t="s">
        <v>40922</v>
      </c>
      <c r="Q9413" t="s">
        <v>24</v>
      </c>
      <c r="R9413" t="s">
        <v>24</v>
      </c>
      <c r="S9413" t="s">
        <v>24</v>
      </c>
      <c r="T9413" t="s">
        <v>40923</v>
      </c>
    </row>
    <row r="9414" spans="1:20" hidden="1" x14ac:dyDescent="0.2">
      <c r="A9414" t="s">
        <v>40919</v>
      </c>
      <c r="B9414" t="s">
        <v>24</v>
      </c>
      <c r="C9414" t="s">
        <v>40924</v>
      </c>
      <c r="D9414" s="2">
        <v>46020.627083333333</v>
      </c>
      <c r="E9414" t="s">
        <v>24</v>
      </c>
      <c r="F9414" t="s">
        <v>24</v>
      </c>
      <c r="G9414" t="s">
        <v>24</v>
      </c>
      <c r="H9414" t="s">
        <v>24</v>
      </c>
      <c r="I9414" t="s">
        <v>24</v>
      </c>
      <c r="J9414" t="s">
        <v>24</v>
      </c>
      <c r="K9414" t="s">
        <v>24</v>
      </c>
      <c r="L9414" t="s">
        <v>40921</v>
      </c>
      <c r="M9414" t="s">
        <v>24</v>
      </c>
      <c r="N9414" t="s">
        <v>24</v>
      </c>
      <c r="O9414" t="s">
        <v>24</v>
      </c>
      <c r="P9414" t="s">
        <v>24</v>
      </c>
      <c r="Q9414" t="s">
        <v>24</v>
      </c>
      <c r="R9414" t="s">
        <v>24</v>
      </c>
      <c r="S9414" t="s">
        <v>24</v>
      </c>
      <c r="T9414" t="s">
        <v>24</v>
      </c>
    </row>
    <row r="9415" spans="1:20" hidden="1" x14ac:dyDescent="0.2">
      <c r="A9415" t="s">
        <v>40926</v>
      </c>
      <c r="B9415" t="s">
        <v>24</v>
      </c>
      <c r="C9415" t="s">
        <v>40925</v>
      </c>
      <c r="D9415" s="2">
        <v>45966.52847222222</v>
      </c>
      <c r="E9415" t="s">
        <v>24</v>
      </c>
      <c r="F9415" t="s">
        <v>24</v>
      </c>
      <c r="G9415" t="s">
        <v>24</v>
      </c>
      <c r="H9415" t="s">
        <v>24</v>
      </c>
      <c r="I9415" t="s">
        <v>24</v>
      </c>
      <c r="J9415" t="s">
        <v>40927</v>
      </c>
      <c r="K9415" t="s">
        <v>24</v>
      </c>
      <c r="L9415" t="s">
        <v>40928</v>
      </c>
      <c r="M9415" t="s">
        <v>296</v>
      </c>
      <c r="N9415" t="s">
        <v>918</v>
      </c>
      <c r="O9415" t="s">
        <v>24</v>
      </c>
      <c r="P9415" t="s">
        <v>40929</v>
      </c>
      <c r="Q9415" t="s">
        <v>24</v>
      </c>
      <c r="R9415" t="s">
        <v>24</v>
      </c>
      <c r="S9415" t="s">
        <v>24</v>
      </c>
      <c r="T9415" t="s">
        <v>40930</v>
      </c>
    </row>
    <row r="9416" spans="1:20" hidden="1" x14ac:dyDescent="0.2">
      <c r="A9416" t="s">
        <v>40932</v>
      </c>
      <c r="B9416" t="s">
        <v>24</v>
      </c>
      <c r="C9416" t="s">
        <v>40931</v>
      </c>
      <c r="D9416" s="2">
        <v>45992.703472222223</v>
      </c>
      <c r="E9416" t="s">
        <v>24</v>
      </c>
      <c r="F9416" t="s">
        <v>24</v>
      </c>
      <c r="G9416" t="s">
        <v>24</v>
      </c>
      <c r="H9416" t="s">
        <v>24</v>
      </c>
      <c r="I9416" t="s">
        <v>24</v>
      </c>
      <c r="J9416" t="s">
        <v>24</v>
      </c>
      <c r="K9416" t="s">
        <v>24</v>
      </c>
      <c r="L9416" t="s">
        <v>11140</v>
      </c>
      <c r="M9416" t="s">
        <v>296</v>
      </c>
      <c r="N9416" t="s">
        <v>24</v>
      </c>
      <c r="O9416" t="s">
        <v>24</v>
      </c>
      <c r="P9416" t="s">
        <v>40933</v>
      </c>
      <c r="Q9416" t="s">
        <v>24</v>
      </c>
      <c r="R9416" t="s">
        <v>24</v>
      </c>
      <c r="S9416" t="s">
        <v>24</v>
      </c>
      <c r="T9416" t="s">
        <v>40934</v>
      </c>
    </row>
    <row r="9417" spans="1:20" hidden="1" x14ac:dyDescent="0.2">
      <c r="A9417" t="s">
        <v>40936</v>
      </c>
      <c r="B9417" t="s">
        <v>24</v>
      </c>
      <c r="C9417" t="s">
        <v>40935</v>
      </c>
      <c r="D9417" s="2">
        <v>45965.59375</v>
      </c>
      <c r="E9417" t="s">
        <v>24</v>
      </c>
      <c r="F9417" t="s">
        <v>24</v>
      </c>
      <c r="G9417" t="s">
        <v>24</v>
      </c>
      <c r="H9417" t="s">
        <v>24</v>
      </c>
      <c r="I9417" t="s">
        <v>24</v>
      </c>
      <c r="J9417" t="s">
        <v>40937</v>
      </c>
      <c r="K9417" t="s">
        <v>24</v>
      </c>
      <c r="L9417" t="s">
        <v>2384</v>
      </c>
      <c r="M9417" t="s">
        <v>296</v>
      </c>
      <c r="N9417" t="s">
        <v>7028</v>
      </c>
      <c r="O9417" t="s">
        <v>24</v>
      </c>
      <c r="P9417" t="s">
        <v>40938</v>
      </c>
      <c r="Q9417" t="s">
        <v>24</v>
      </c>
      <c r="R9417" t="s">
        <v>24</v>
      </c>
      <c r="S9417" t="s">
        <v>24</v>
      </c>
      <c r="T9417" t="s">
        <v>40939</v>
      </c>
    </row>
    <row r="9418" spans="1:20" hidden="1" x14ac:dyDescent="0.2">
      <c r="A9418" t="s">
        <v>40941</v>
      </c>
      <c r="B9418" t="s">
        <v>24</v>
      </c>
      <c r="C9418" t="s">
        <v>40940</v>
      </c>
      <c r="D9418" s="2">
        <v>45965.593055555553</v>
      </c>
      <c r="E9418" t="s">
        <v>24</v>
      </c>
      <c r="F9418" t="s">
        <v>24</v>
      </c>
      <c r="G9418" t="s">
        <v>24</v>
      </c>
      <c r="H9418" t="s">
        <v>24</v>
      </c>
      <c r="I9418" t="s">
        <v>24</v>
      </c>
      <c r="J9418" t="s">
        <v>40942</v>
      </c>
      <c r="K9418" s="2">
        <v>45555.333333333336</v>
      </c>
      <c r="L9418" t="s">
        <v>6548</v>
      </c>
      <c r="M9418" t="s">
        <v>296</v>
      </c>
      <c r="N9418" t="s">
        <v>4054</v>
      </c>
      <c r="O9418" t="s">
        <v>24</v>
      </c>
      <c r="P9418" t="s">
        <v>40943</v>
      </c>
      <c r="Q9418" t="s">
        <v>24</v>
      </c>
      <c r="R9418" t="s">
        <v>24</v>
      </c>
      <c r="S9418" t="s">
        <v>24</v>
      </c>
      <c r="T9418" t="s">
        <v>40944</v>
      </c>
    </row>
    <row r="9419" spans="1:20" hidden="1" x14ac:dyDescent="0.2">
      <c r="A9419" t="s">
        <v>40946</v>
      </c>
      <c r="B9419" t="s">
        <v>24</v>
      </c>
      <c r="C9419" t="s">
        <v>40945</v>
      </c>
      <c r="D9419" s="2">
        <v>45965.593055555553</v>
      </c>
      <c r="E9419" t="s">
        <v>24</v>
      </c>
      <c r="F9419" t="s">
        <v>24</v>
      </c>
      <c r="G9419" t="s">
        <v>24</v>
      </c>
      <c r="H9419" t="s">
        <v>24</v>
      </c>
      <c r="I9419" t="s">
        <v>24</v>
      </c>
      <c r="J9419" t="s">
        <v>24</v>
      </c>
      <c r="K9419" t="s">
        <v>24</v>
      </c>
      <c r="L9419" t="s">
        <v>10057</v>
      </c>
      <c r="M9419" t="s">
        <v>604</v>
      </c>
      <c r="N9419" t="s">
        <v>24</v>
      </c>
      <c r="O9419" t="s">
        <v>24</v>
      </c>
      <c r="P9419" t="s">
        <v>24</v>
      </c>
      <c r="Q9419" t="s">
        <v>24</v>
      </c>
      <c r="R9419" t="s">
        <v>24</v>
      </c>
      <c r="S9419" t="s">
        <v>24</v>
      </c>
      <c r="T9419" t="s">
        <v>24</v>
      </c>
    </row>
    <row r="9420" spans="1:20" hidden="1" x14ac:dyDescent="0.2">
      <c r="A9420" t="s">
        <v>40948</v>
      </c>
      <c r="B9420" t="s">
        <v>24</v>
      </c>
      <c r="C9420" t="s">
        <v>40947</v>
      </c>
      <c r="D9420" s="2">
        <v>45966.52847222222</v>
      </c>
      <c r="E9420" t="s">
        <v>24</v>
      </c>
      <c r="F9420" t="s">
        <v>24</v>
      </c>
      <c r="G9420" t="s">
        <v>24</v>
      </c>
      <c r="H9420" t="s">
        <v>24</v>
      </c>
      <c r="I9420" t="s">
        <v>24</v>
      </c>
      <c r="J9420" t="s">
        <v>40949</v>
      </c>
      <c r="K9420" t="s">
        <v>24</v>
      </c>
      <c r="L9420" t="s">
        <v>21435</v>
      </c>
      <c r="M9420" t="s">
        <v>296</v>
      </c>
      <c r="N9420" t="s">
        <v>539</v>
      </c>
      <c r="O9420" t="s">
        <v>24</v>
      </c>
      <c r="P9420" t="s">
        <v>24</v>
      </c>
      <c r="Q9420" t="s">
        <v>24</v>
      </c>
      <c r="R9420" t="s">
        <v>24</v>
      </c>
      <c r="S9420" t="s">
        <v>24</v>
      </c>
      <c r="T9420" t="s">
        <v>24</v>
      </c>
    </row>
    <row r="9421" spans="1:20" hidden="1" x14ac:dyDescent="0.2">
      <c r="A9421" t="s">
        <v>40951</v>
      </c>
      <c r="B9421" t="s">
        <v>24</v>
      </c>
      <c r="C9421" t="s">
        <v>40950</v>
      </c>
      <c r="D9421" s="2">
        <v>45659.74722222222</v>
      </c>
      <c r="E9421" t="s">
        <v>24</v>
      </c>
      <c r="F9421" t="s">
        <v>24</v>
      </c>
      <c r="G9421" t="s">
        <v>24</v>
      </c>
      <c r="H9421" t="s">
        <v>24</v>
      </c>
      <c r="I9421" t="s">
        <v>24</v>
      </c>
      <c r="J9421" t="s">
        <v>40952</v>
      </c>
      <c r="K9421" t="s">
        <v>24</v>
      </c>
      <c r="L9421" t="s">
        <v>21435</v>
      </c>
      <c r="M9421" t="s">
        <v>296</v>
      </c>
      <c r="N9421" t="s">
        <v>402</v>
      </c>
      <c r="O9421" t="s">
        <v>24</v>
      </c>
      <c r="P9421" t="s">
        <v>24</v>
      </c>
      <c r="Q9421" t="s">
        <v>24</v>
      </c>
      <c r="R9421" t="s">
        <v>24</v>
      </c>
      <c r="S9421" t="s">
        <v>24</v>
      </c>
      <c r="T9421" t="s">
        <v>24</v>
      </c>
    </row>
    <row r="9422" spans="1:20" hidden="1" x14ac:dyDescent="0.2">
      <c r="A9422" t="s">
        <v>40954</v>
      </c>
      <c r="B9422" t="s">
        <v>24</v>
      </c>
      <c r="C9422" t="s">
        <v>40953</v>
      </c>
      <c r="D9422" s="2">
        <v>45965.593055555553</v>
      </c>
      <c r="E9422" t="s">
        <v>24</v>
      </c>
      <c r="F9422" t="s">
        <v>24</v>
      </c>
      <c r="G9422" t="s">
        <v>24</v>
      </c>
      <c r="H9422" t="s">
        <v>24</v>
      </c>
      <c r="I9422" t="s">
        <v>24</v>
      </c>
      <c r="J9422" t="s">
        <v>40955</v>
      </c>
      <c r="K9422" t="s">
        <v>24</v>
      </c>
      <c r="L9422" t="s">
        <v>40956</v>
      </c>
      <c r="M9422" t="s">
        <v>296</v>
      </c>
      <c r="N9422" t="s">
        <v>539</v>
      </c>
      <c r="O9422" t="s">
        <v>24</v>
      </c>
      <c r="P9422" t="s">
        <v>40957</v>
      </c>
      <c r="Q9422" t="s">
        <v>24</v>
      </c>
      <c r="R9422" t="s">
        <v>24</v>
      </c>
      <c r="S9422" t="s">
        <v>24</v>
      </c>
      <c r="T9422" t="s">
        <v>40958</v>
      </c>
    </row>
    <row r="9423" spans="1:20" hidden="1" x14ac:dyDescent="0.2">
      <c r="A9423" t="s">
        <v>40960</v>
      </c>
      <c r="B9423" t="s">
        <v>24</v>
      </c>
      <c r="C9423" t="s">
        <v>40959</v>
      </c>
      <c r="D9423" s="2">
        <v>45510.642361111109</v>
      </c>
      <c r="E9423" t="s">
        <v>24</v>
      </c>
      <c r="F9423" t="s">
        <v>24</v>
      </c>
      <c r="G9423" t="s">
        <v>24</v>
      </c>
      <c r="H9423" t="s">
        <v>24</v>
      </c>
      <c r="I9423" t="s">
        <v>10</v>
      </c>
      <c r="J9423" t="s">
        <v>40961</v>
      </c>
      <c r="K9423" t="s">
        <v>24</v>
      </c>
      <c r="L9423" t="s">
        <v>1723</v>
      </c>
      <c r="M9423" t="s">
        <v>296</v>
      </c>
      <c r="N9423" t="s">
        <v>539</v>
      </c>
      <c r="O9423" t="s">
        <v>24</v>
      </c>
      <c r="P9423" t="s">
        <v>40962</v>
      </c>
      <c r="Q9423" t="s">
        <v>24</v>
      </c>
      <c r="R9423" t="s">
        <v>24</v>
      </c>
      <c r="S9423" t="s">
        <v>24</v>
      </c>
      <c r="T9423" t="s">
        <v>40963</v>
      </c>
    </row>
    <row r="9424" spans="1:20" hidden="1" x14ac:dyDescent="0.2">
      <c r="A9424" t="s">
        <v>40965</v>
      </c>
      <c r="B9424" t="s">
        <v>24</v>
      </c>
      <c r="C9424" t="s">
        <v>40964</v>
      </c>
      <c r="D9424" s="2">
        <v>45965.550694444442</v>
      </c>
      <c r="E9424" t="s">
        <v>24</v>
      </c>
      <c r="F9424" t="s">
        <v>24</v>
      </c>
      <c r="G9424" t="s">
        <v>24</v>
      </c>
      <c r="H9424" t="s">
        <v>24</v>
      </c>
      <c r="I9424" t="s">
        <v>24</v>
      </c>
      <c r="J9424" t="s">
        <v>40966</v>
      </c>
      <c r="K9424" t="s">
        <v>24</v>
      </c>
      <c r="L9424" t="s">
        <v>40967</v>
      </c>
      <c r="M9424" t="s">
        <v>296</v>
      </c>
      <c r="N9424" t="s">
        <v>402</v>
      </c>
      <c r="O9424" t="s">
        <v>24</v>
      </c>
      <c r="P9424" t="s">
        <v>40968</v>
      </c>
      <c r="Q9424" t="s">
        <v>24</v>
      </c>
      <c r="R9424" t="s">
        <v>24</v>
      </c>
      <c r="S9424" t="s">
        <v>24</v>
      </c>
      <c r="T9424" t="s">
        <v>40969</v>
      </c>
    </row>
    <row r="9425" spans="1:20" hidden="1" x14ac:dyDescent="0.2">
      <c r="A9425" t="s">
        <v>40971</v>
      </c>
      <c r="B9425" t="s">
        <v>24</v>
      </c>
      <c r="C9425" t="s">
        <v>40970</v>
      </c>
      <c r="D9425" s="2">
        <v>45966.52847222222</v>
      </c>
      <c r="E9425" t="s">
        <v>24</v>
      </c>
      <c r="F9425" t="s">
        <v>24</v>
      </c>
      <c r="G9425" t="s">
        <v>24</v>
      </c>
      <c r="H9425" t="s">
        <v>24</v>
      </c>
      <c r="I9425" t="s">
        <v>24</v>
      </c>
      <c r="J9425" t="s">
        <v>40972</v>
      </c>
      <c r="K9425" t="s">
        <v>24</v>
      </c>
      <c r="L9425" t="s">
        <v>40973</v>
      </c>
      <c r="M9425" t="s">
        <v>296</v>
      </c>
      <c r="N9425" t="s">
        <v>402</v>
      </c>
      <c r="O9425" t="s">
        <v>24</v>
      </c>
      <c r="P9425" t="s">
        <v>40974</v>
      </c>
      <c r="Q9425" t="s">
        <v>24</v>
      </c>
      <c r="R9425" t="s">
        <v>24</v>
      </c>
      <c r="S9425" t="s">
        <v>24</v>
      </c>
      <c r="T9425" t="s">
        <v>40975</v>
      </c>
    </row>
    <row r="9426" spans="1:20" hidden="1" x14ac:dyDescent="0.2">
      <c r="A9426" t="s">
        <v>40977</v>
      </c>
      <c r="B9426" t="s">
        <v>24</v>
      </c>
      <c r="C9426" t="s">
        <v>40976</v>
      </c>
      <c r="D9426" s="2">
        <v>45405.621527777781</v>
      </c>
      <c r="E9426" t="s">
        <v>24</v>
      </c>
      <c r="F9426" t="s">
        <v>24</v>
      </c>
      <c r="G9426" t="s">
        <v>24</v>
      </c>
      <c r="H9426" t="s">
        <v>24</v>
      </c>
      <c r="I9426" t="s">
        <v>24</v>
      </c>
      <c r="J9426" t="s">
        <v>40978</v>
      </c>
      <c r="K9426" s="2">
        <v>46118.458333333336</v>
      </c>
      <c r="L9426" t="s">
        <v>7657</v>
      </c>
      <c r="M9426" t="s">
        <v>296</v>
      </c>
      <c r="N9426" t="s">
        <v>402</v>
      </c>
      <c r="O9426" t="s">
        <v>24</v>
      </c>
      <c r="P9426" t="s">
        <v>40979</v>
      </c>
      <c r="Q9426" t="s">
        <v>24</v>
      </c>
      <c r="R9426" t="s">
        <v>24</v>
      </c>
      <c r="S9426" t="s">
        <v>24</v>
      </c>
      <c r="T9426" t="s">
        <v>40980</v>
      </c>
    </row>
    <row r="9427" spans="1:20" hidden="1" x14ac:dyDescent="0.2">
      <c r="A9427" t="s">
        <v>40982</v>
      </c>
      <c r="B9427" t="s">
        <v>24</v>
      </c>
      <c r="C9427" t="s">
        <v>40981</v>
      </c>
      <c r="D9427" s="2">
        <v>46035.631944444445</v>
      </c>
      <c r="E9427" t="s">
        <v>24</v>
      </c>
      <c r="F9427" t="s">
        <v>24</v>
      </c>
      <c r="G9427" t="s">
        <v>24</v>
      </c>
      <c r="H9427" t="s">
        <v>24</v>
      </c>
      <c r="I9427" t="s">
        <v>24</v>
      </c>
      <c r="J9427" t="s">
        <v>24</v>
      </c>
      <c r="K9427" t="s">
        <v>24</v>
      </c>
      <c r="L9427" t="s">
        <v>7657</v>
      </c>
      <c r="M9427" t="s">
        <v>296</v>
      </c>
      <c r="N9427" t="s">
        <v>24</v>
      </c>
      <c r="O9427" t="s">
        <v>24</v>
      </c>
      <c r="P9427" t="s">
        <v>40983</v>
      </c>
      <c r="Q9427" t="s">
        <v>24</v>
      </c>
      <c r="R9427" t="s">
        <v>24</v>
      </c>
      <c r="S9427" t="s">
        <v>24</v>
      </c>
      <c r="T9427" t="s">
        <v>40984</v>
      </c>
    </row>
    <row r="9428" spans="1:20" hidden="1" x14ac:dyDescent="0.2">
      <c r="A9428" t="s">
        <v>40982</v>
      </c>
      <c r="B9428" t="s">
        <v>24</v>
      </c>
      <c r="C9428" t="s">
        <v>40985</v>
      </c>
      <c r="D9428" s="2">
        <v>46020.627083333333</v>
      </c>
      <c r="E9428" t="s">
        <v>24</v>
      </c>
      <c r="F9428" t="s">
        <v>24</v>
      </c>
      <c r="G9428" t="s">
        <v>24</v>
      </c>
      <c r="H9428" t="s">
        <v>24</v>
      </c>
      <c r="I9428" t="s">
        <v>24</v>
      </c>
      <c r="J9428" t="s">
        <v>24</v>
      </c>
      <c r="K9428" t="s">
        <v>24</v>
      </c>
      <c r="L9428" t="s">
        <v>7657</v>
      </c>
      <c r="M9428" t="s">
        <v>24</v>
      </c>
      <c r="N9428" t="s">
        <v>24</v>
      </c>
      <c r="O9428" t="s">
        <v>24</v>
      </c>
      <c r="P9428" t="s">
        <v>24</v>
      </c>
      <c r="Q9428" t="s">
        <v>24</v>
      </c>
      <c r="R9428" t="s">
        <v>24</v>
      </c>
      <c r="S9428" t="s">
        <v>24</v>
      </c>
      <c r="T9428" t="s">
        <v>24</v>
      </c>
    </row>
    <row r="9429" spans="1:20" hidden="1" x14ac:dyDescent="0.2">
      <c r="A9429" t="s">
        <v>40987</v>
      </c>
      <c r="B9429" t="s">
        <v>24</v>
      </c>
      <c r="C9429" t="s">
        <v>40986</v>
      </c>
      <c r="D9429" s="2">
        <v>45965.59375</v>
      </c>
      <c r="E9429" t="s">
        <v>24</v>
      </c>
      <c r="F9429" t="s">
        <v>24</v>
      </c>
      <c r="G9429" t="s">
        <v>24</v>
      </c>
      <c r="H9429" t="s">
        <v>24</v>
      </c>
      <c r="I9429" t="s">
        <v>24</v>
      </c>
      <c r="J9429" t="s">
        <v>40988</v>
      </c>
      <c r="K9429" s="2">
        <v>45854.564583333333</v>
      </c>
      <c r="L9429" t="s">
        <v>11084</v>
      </c>
      <c r="M9429" t="s">
        <v>296</v>
      </c>
      <c r="N9429" t="s">
        <v>11651</v>
      </c>
      <c r="O9429" t="s">
        <v>24</v>
      </c>
      <c r="P9429" t="s">
        <v>40989</v>
      </c>
      <c r="Q9429" t="s">
        <v>24</v>
      </c>
      <c r="R9429" t="s">
        <v>24</v>
      </c>
      <c r="S9429" t="s">
        <v>24</v>
      </c>
      <c r="T9429" t="s">
        <v>40990</v>
      </c>
    </row>
    <row r="9430" spans="1:20" hidden="1" x14ac:dyDescent="0.2">
      <c r="A9430" t="s">
        <v>40992</v>
      </c>
      <c r="B9430" t="s">
        <v>24</v>
      </c>
      <c r="C9430" t="s">
        <v>40991</v>
      </c>
      <c r="D9430" s="2">
        <v>45966.52847222222</v>
      </c>
      <c r="E9430" t="s">
        <v>24</v>
      </c>
      <c r="F9430" t="s">
        <v>24</v>
      </c>
      <c r="G9430" t="s">
        <v>24</v>
      </c>
      <c r="H9430" t="s">
        <v>24</v>
      </c>
      <c r="I9430" t="s">
        <v>24</v>
      </c>
      <c r="J9430" t="s">
        <v>40993</v>
      </c>
      <c r="K9430" t="s">
        <v>24</v>
      </c>
      <c r="L9430" t="s">
        <v>11314</v>
      </c>
      <c r="M9430" t="s">
        <v>296</v>
      </c>
      <c r="N9430" t="s">
        <v>402</v>
      </c>
      <c r="O9430" t="s">
        <v>24</v>
      </c>
      <c r="P9430" t="s">
        <v>40994</v>
      </c>
      <c r="Q9430" t="s">
        <v>24</v>
      </c>
      <c r="R9430" t="s">
        <v>24</v>
      </c>
      <c r="S9430" t="s">
        <v>24</v>
      </c>
      <c r="T9430" t="s">
        <v>40995</v>
      </c>
    </row>
    <row r="9431" spans="1:20" hidden="1" x14ac:dyDescent="0.2">
      <c r="A9431" t="s">
        <v>40992</v>
      </c>
      <c r="B9431" t="s">
        <v>24</v>
      </c>
      <c r="C9431" t="s">
        <v>40996</v>
      </c>
      <c r="D9431" s="2">
        <v>45965.550694444442</v>
      </c>
      <c r="E9431" t="s">
        <v>24</v>
      </c>
      <c r="F9431" t="s">
        <v>24</v>
      </c>
      <c r="G9431" t="s">
        <v>24</v>
      </c>
      <c r="H9431" t="s">
        <v>24</v>
      </c>
      <c r="I9431" t="s">
        <v>24</v>
      </c>
      <c r="J9431" t="s">
        <v>40997</v>
      </c>
      <c r="K9431" t="s">
        <v>24</v>
      </c>
      <c r="L9431" t="s">
        <v>4941</v>
      </c>
      <c r="M9431" t="s">
        <v>296</v>
      </c>
      <c r="N9431" t="s">
        <v>24</v>
      </c>
      <c r="O9431" t="s">
        <v>24</v>
      </c>
      <c r="P9431" t="s">
        <v>40998</v>
      </c>
      <c r="Q9431" t="s">
        <v>24</v>
      </c>
      <c r="R9431" t="s">
        <v>24</v>
      </c>
      <c r="S9431" t="s">
        <v>24</v>
      </c>
      <c r="T9431" t="s">
        <v>40999</v>
      </c>
    </row>
    <row r="9432" spans="1:20" hidden="1" x14ac:dyDescent="0.2">
      <c r="A9432" t="s">
        <v>41001</v>
      </c>
      <c r="B9432" t="s">
        <v>24</v>
      </c>
      <c r="C9432" t="s">
        <v>41000</v>
      </c>
      <c r="D9432" s="2">
        <v>45965.593055555553</v>
      </c>
      <c r="E9432" t="s">
        <v>24</v>
      </c>
      <c r="F9432" t="s">
        <v>24</v>
      </c>
      <c r="G9432" t="s">
        <v>24</v>
      </c>
      <c r="H9432" t="s">
        <v>24</v>
      </c>
      <c r="I9432" t="s">
        <v>24</v>
      </c>
      <c r="J9432" t="s">
        <v>24</v>
      </c>
      <c r="K9432" t="s">
        <v>24</v>
      </c>
      <c r="L9432" t="s">
        <v>11314</v>
      </c>
      <c r="M9432" t="s">
        <v>296</v>
      </c>
      <c r="N9432" t="s">
        <v>24</v>
      </c>
      <c r="O9432" t="s">
        <v>24</v>
      </c>
      <c r="P9432" t="s">
        <v>41002</v>
      </c>
      <c r="Q9432" t="s">
        <v>24</v>
      </c>
      <c r="R9432" t="s">
        <v>24</v>
      </c>
      <c r="S9432" t="s">
        <v>24</v>
      </c>
      <c r="T9432" t="s">
        <v>41003</v>
      </c>
    </row>
    <row r="9433" spans="1:20" hidden="1" x14ac:dyDescent="0.2">
      <c r="A9433" t="s">
        <v>41005</v>
      </c>
      <c r="B9433" t="s">
        <v>24</v>
      </c>
      <c r="C9433" t="s">
        <v>41004</v>
      </c>
      <c r="D9433" s="2">
        <v>46035.631944444445</v>
      </c>
      <c r="E9433" t="s">
        <v>24</v>
      </c>
      <c r="F9433" t="s">
        <v>24</v>
      </c>
      <c r="G9433" t="s">
        <v>24</v>
      </c>
      <c r="H9433" t="s">
        <v>24</v>
      </c>
      <c r="I9433" t="s">
        <v>24</v>
      </c>
      <c r="J9433" t="s">
        <v>24</v>
      </c>
      <c r="K9433" t="s">
        <v>24</v>
      </c>
      <c r="L9433" t="s">
        <v>11314</v>
      </c>
      <c r="M9433" t="s">
        <v>296</v>
      </c>
      <c r="N9433" t="s">
        <v>24</v>
      </c>
      <c r="O9433" t="s">
        <v>24</v>
      </c>
      <c r="P9433" t="s">
        <v>24</v>
      </c>
      <c r="Q9433" t="s">
        <v>24</v>
      </c>
      <c r="R9433" t="s">
        <v>24</v>
      </c>
      <c r="S9433" t="s">
        <v>24</v>
      </c>
      <c r="T9433" t="s">
        <v>24</v>
      </c>
    </row>
    <row r="9434" spans="1:20" hidden="1" x14ac:dyDescent="0.2">
      <c r="A9434" t="s">
        <v>41007</v>
      </c>
      <c r="B9434" t="s">
        <v>24</v>
      </c>
      <c r="C9434" t="s">
        <v>41006</v>
      </c>
      <c r="D9434" s="2">
        <v>46035.631944444445</v>
      </c>
      <c r="E9434" t="s">
        <v>24</v>
      </c>
      <c r="F9434" t="s">
        <v>24</v>
      </c>
      <c r="G9434" t="s">
        <v>24</v>
      </c>
      <c r="H9434" t="s">
        <v>24</v>
      </c>
      <c r="I9434" t="s">
        <v>24</v>
      </c>
      <c r="J9434" t="s">
        <v>41008</v>
      </c>
      <c r="K9434" t="s">
        <v>24</v>
      </c>
      <c r="L9434" t="s">
        <v>4941</v>
      </c>
      <c r="M9434" t="s">
        <v>296</v>
      </c>
      <c r="N9434" t="s">
        <v>402</v>
      </c>
      <c r="O9434" t="s">
        <v>24</v>
      </c>
      <c r="P9434" t="s">
        <v>41009</v>
      </c>
      <c r="Q9434" t="s">
        <v>24</v>
      </c>
      <c r="R9434" t="s">
        <v>24</v>
      </c>
      <c r="S9434" t="s">
        <v>24</v>
      </c>
      <c r="T9434" t="s">
        <v>41010</v>
      </c>
    </row>
    <row r="9435" spans="1:20" hidden="1" x14ac:dyDescent="0.2">
      <c r="A9435" t="s">
        <v>41007</v>
      </c>
      <c r="B9435" t="s">
        <v>24</v>
      </c>
      <c r="C9435" t="s">
        <v>41011</v>
      </c>
      <c r="D9435" s="2">
        <v>45965.593055555553</v>
      </c>
      <c r="E9435" t="s">
        <v>24</v>
      </c>
      <c r="F9435" t="s">
        <v>24</v>
      </c>
      <c r="G9435" t="s">
        <v>24</v>
      </c>
      <c r="H9435" t="s">
        <v>24</v>
      </c>
      <c r="I9435" t="s">
        <v>24</v>
      </c>
      <c r="J9435" t="s">
        <v>24</v>
      </c>
      <c r="K9435" t="s">
        <v>24</v>
      </c>
      <c r="L9435" t="s">
        <v>4941</v>
      </c>
      <c r="M9435" t="s">
        <v>296</v>
      </c>
      <c r="N9435" t="s">
        <v>24</v>
      </c>
      <c r="O9435" t="s">
        <v>24</v>
      </c>
      <c r="P9435" t="s">
        <v>41012</v>
      </c>
      <c r="Q9435" t="s">
        <v>24</v>
      </c>
      <c r="R9435" t="s">
        <v>24</v>
      </c>
      <c r="S9435" t="s">
        <v>24</v>
      </c>
      <c r="T9435" t="s">
        <v>41013</v>
      </c>
    </row>
    <row r="9436" spans="1:20" hidden="1" x14ac:dyDescent="0.2">
      <c r="A9436" t="s">
        <v>41007</v>
      </c>
      <c r="B9436" t="s">
        <v>24</v>
      </c>
      <c r="C9436" t="s">
        <v>41014</v>
      </c>
      <c r="D9436" s="2">
        <v>45637.595833333333</v>
      </c>
      <c r="E9436" t="s">
        <v>24</v>
      </c>
      <c r="F9436" t="s">
        <v>24</v>
      </c>
      <c r="G9436" t="s">
        <v>24</v>
      </c>
      <c r="H9436" t="s">
        <v>24</v>
      </c>
      <c r="I9436" t="s">
        <v>24</v>
      </c>
      <c r="J9436" t="s">
        <v>41015</v>
      </c>
      <c r="K9436" t="s">
        <v>24</v>
      </c>
      <c r="L9436" t="s">
        <v>24</v>
      </c>
      <c r="M9436" t="s">
        <v>24</v>
      </c>
      <c r="N9436" t="s">
        <v>24</v>
      </c>
      <c r="O9436" t="s">
        <v>24</v>
      </c>
      <c r="P9436" t="s">
        <v>41016</v>
      </c>
      <c r="Q9436" t="s">
        <v>24</v>
      </c>
      <c r="R9436" t="s">
        <v>24</v>
      </c>
      <c r="S9436" t="s">
        <v>24</v>
      </c>
      <c r="T9436" t="s">
        <v>41017</v>
      </c>
    </row>
    <row r="9437" spans="1:20" hidden="1" x14ac:dyDescent="0.2">
      <c r="A9437" t="s">
        <v>41019</v>
      </c>
      <c r="B9437" t="s">
        <v>24</v>
      </c>
      <c r="C9437" t="s">
        <v>41018</v>
      </c>
      <c r="D9437" s="2">
        <v>45965.593055555553</v>
      </c>
      <c r="E9437" t="s">
        <v>24</v>
      </c>
      <c r="F9437" t="s">
        <v>24</v>
      </c>
      <c r="G9437" t="s">
        <v>24</v>
      </c>
      <c r="H9437" t="s">
        <v>24</v>
      </c>
      <c r="I9437" t="s">
        <v>24</v>
      </c>
      <c r="J9437" t="s">
        <v>24</v>
      </c>
      <c r="K9437" t="s">
        <v>24</v>
      </c>
      <c r="L9437" t="s">
        <v>23682</v>
      </c>
      <c r="M9437" t="s">
        <v>296</v>
      </c>
      <c r="N9437" t="s">
        <v>24</v>
      </c>
      <c r="O9437" t="s">
        <v>24</v>
      </c>
      <c r="P9437" t="s">
        <v>41020</v>
      </c>
      <c r="Q9437" t="s">
        <v>24</v>
      </c>
      <c r="R9437" t="s">
        <v>24</v>
      </c>
      <c r="S9437" t="s">
        <v>24</v>
      </c>
      <c r="T9437" t="s">
        <v>41021</v>
      </c>
    </row>
    <row r="9438" spans="1:20" hidden="1" x14ac:dyDescent="0.2">
      <c r="A9438" t="s">
        <v>41023</v>
      </c>
      <c r="B9438" t="s">
        <v>24</v>
      </c>
      <c r="C9438" t="s">
        <v>41022</v>
      </c>
      <c r="D9438" s="2">
        <v>45637.599305555559</v>
      </c>
      <c r="E9438" t="s">
        <v>24</v>
      </c>
      <c r="F9438" t="s">
        <v>24</v>
      </c>
      <c r="G9438" t="s">
        <v>24</v>
      </c>
      <c r="H9438" t="s">
        <v>24</v>
      </c>
      <c r="I9438" t="s">
        <v>24</v>
      </c>
      <c r="J9438" t="s">
        <v>41024</v>
      </c>
      <c r="K9438" t="s">
        <v>24</v>
      </c>
      <c r="L9438" t="s">
        <v>22175</v>
      </c>
      <c r="M9438" t="s">
        <v>296</v>
      </c>
      <c r="N9438" t="s">
        <v>24</v>
      </c>
      <c r="O9438" t="s">
        <v>24</v>
      </c>
      <c r="P9438" t="s">
        <v>41025</v>
      </c>
      <c r="Q9438" t="s">
        <v>24</v>
      </c>
      <c r="R9438" t="s">
        <v>24</v>
      </c>
      <c r="S9438" t="s">
        <v>24</v>
      </c>
      <c r="T9438" t="s">
        <v>41026</v>
      </c>
    </row>
    <row r="9439" spans="1:20" hidden="1" x14ac:dyDescent="0.2">
      <c r="A9439" t="s">
        <v>41028</v>
      </c>
      <c r="B9439" t="s">
        <v>24</v>
      </c>
      <c r="C9439" t="s">
        <v>41027</v>
      </c>
      <c r="D9439" s="2">
        <v>45637.601388888892</v>
      </c>
      <c r="E9439" t="s">
        <v>24</v>
      </c>
      <c r="F9439" t="s">
        <v>24</v>
      </c>
      <c r="G9439" t="s">
        <v>24</v>
      </c>
      <c r="H9439" t="s">
        <v>24</v>
      </c>
      <c r="I9439" t="s">
        <v>24</v>
      </c>
      <c r="J9439" t="s">
        <v>41029</v>
      </c>
      <c r="K9439" t="s">
        <v>24</v>
      </c>
      <c r="L9439" t="s">
        <v>28903</v>
      </c>
      <c r="M9439" t="s">
        <v>296</v>
      </c>
      <c r="N9439" t="s">
        <v>24</v>
      </c>
      <c r="O9439" t="s">
        <v>24</v>
      </c>
      <c r="P9439" t="s">
        <v>41030</v>
      </c>
      <c r="Q9439" t="s">
        <v>24</v>
      </c>
      <c r="R9439" t="s">
        <v>24</v>
      </c>
      <c r="S9439" t="s">
        <v>24</v>
      </c>
      <c r="T9439" t="s">
        <v>41031</v>
      </c>
    </row>
    <row r="9440" spans="1:20" hidden="1" x14ac:dyDescent="0.2">
      <c r="A9440" t="s">
        <v>41033</v>
      </c>
      <c r="B9440" t="s">
        <v>24</v>
      </c>
      <c r="C9440" t="s">
        <v>41032</v>
      </c>
      <c r="D9440" s="2">
        <v>45637.602083333331</v>
      </c>
      <c r="E9440" t="s">
        <v>24</v>
      </c>
      <c r="F9440" t="s">
        <v>24</v>
      </c>
      <c r="G9440" t="s">
        <v>24</v>
      </c>
      <c r="H9440" t="s">
        <v>24</v>
      </c>
      <c r="I9440" t="s">
        <v>24</v>
      </c>
      <c r="J9440" t="s">
        <v>41034</v>
      </c>
      <c r="K9440" t="s">
        <v>24</v>
      </c>
      <c r="L9440" t="s">
        <v>41035</v>
      </c>
      <c r="M9440" t="s">
        <v>296</v>
      </c>
      <c r="N9440" t="s">
        <v>402</v>
      </c>
      <c r="O9440" t="s">
        <v>24</v>
      </c>
      <c r="P9440" t="s">
        <v>41036</v>
      </c>
      <c r="Q9440" t="s">
        <v>24</v>
      </c>
      <c r="R9440" t="s">
        <v>24</v>
      </c>
      <c r="S9440" t="s">
        <v>24</v>
      </c>
      <c r="T9440" t="s">
        <v>41037</v>
      </c>
    </row>
    <row r="9441" spans="1:20" hidden="1" x14ac:dyDescent="0.2">
      <c r="A9441" t="s">
        <v>41039</v>
      </c>
      <c r="B9441" t="s">
        <v>24</v>
      </c>
      <c r="C9441" t="s">
        <v>41038</v>
      </c>
      <c r="D9441" s="2">
        <v>45953.509027777778</v>
      </c>
      <c r="E9441" t="s">
        <v>24</v>
      </c>
      <c r="F9441" t="s">
        <v>24</v>
      </c>
      <c r="G9441" t="s">
        <v>24</v>
      </c>
      <c r="H9441" t="s">
        <v>24</v>
      </c>
      <c r="I9441" t="s">
        <v>5864</v>
      </c>
      <c r="J9441" t="s">
        <v>41040</v>
      </c>
      <c r="K9441" t="s">
        <v>24</v>
      </c>
      <c r="L9441" t="s">
        <v>4082</v>
      </c>
      <c r="M9441" t="s">
        <v>296</v>
      </c>
      <c r="N9441" t="s">
        <v>24</v>
      </c>
      <c r="O9441" t="s">
        <v>41041</v>
      </c>
      <c r="P9441" t="s">
        <v>41042</v>
      </c>
      <c r="Q9441" t="s">
        <v>24</v>
      </c>
      <c r="R9441" t="s">
        <v>24</v>
      </c>
      <c r="S9441" t="s">
        <v>41043</v>
      </c>
      <c r="T9441" t="s">
        <v>41044</v>
      </c>
    </row>
    <row r="9442" spans="1:20" hidden="1" x14ac:dyDescent="0.2">
      <c r="A9442" t="s">
        <v>41046</v>
      </c>
      <c r="B9442" t="s">
        <v>41049</v>
      </c>
      <c r="C9442" t="s">
        <v>41045</v>
      </c>
      <c r="D9442" s="2">
        <v>45965.593055555553</v>
      </c>
      <c r="E9442" t="s">
        <v>25967</v>
      </c>
      <c r="F9442" t="s">
        <v>24</v>
      </c>
      <c r="G9442" t="s">
        <v>24</v>
      </c>
      <c r="H9442" t="s">
        <v>25</v>
      </c>
      <c r="I9442" t="s">
        <v>5864</v>
      </c>
      <c r="J9442" t="s">
        <v>41047</v>
      </c>
      <c r="K9442" s="2">
        <v>46120.376388888886</v>
      </c>
      <c r="L9442" t="s">
        <v>4082</v>
      </c>
      <c r="M9442" t="s">
        <v>296</v>
      </c>
      <c r="N9442" t="s">
        <v>402</v>
      </c>
      <c r="O9442" t="s">
        <v>41041</v>
      </c>
      <c r="P9442" t="s">
        <v>41048</v>
      </c>
      <c r="Q9442" t="s">
        <v>41049</v>
      </c>
      <c r="R9442" t="s">
        <v>41050</v>
      </c>
      <c r="S9442" t="s">
        <v>41043</v>
      </c>
      <c r="T9442" t="s">
        <v>41051</v>
      </c>
    </row>
    <row r="9443" spans="1:20" hidden="1" x14ac:dyDescent="0.2">
      <c r="A9443" t="s">
        <v>41041</v>
      </c>
      <c r="B9443" t="s">
        <v>24</v>
      </c>
      <c r="C9443" t="s">
        <v>41043</v>
      </c>
      <c r="D9443" s="2">
        <v>45637.611805555556</v>
      </c>
      <c r="E9443" t="s">
        <v>24</v>
      </c>
      <c r="F9443" t="s">
        <v>24</v>
      </c>
      <c r="G9443" t="s">
        <v>24</v>
      </c>
      <c r="H9443" t="s">
        <v>24</v>
      </c>
      <c r="I9443" t="s">
        <v>10</v>
      </c>
      <c r="J9443" t="s">
        <v>41052</v>
      </c>
      <c r="K9443" s="2">
        <v>46120.373611111114</v>
      </c>
      <c r="L9443" t="s">
        <v>4082</v>
      </c>
      <c r="M9443" t="s">
        <v>296</v>
      </c>
      <c r="N9443" t="s">
        <v>402</v>
      </c>
      <c r="O9443" t="s">
        <v>41053</v>
      </c>
      <c r="P9443" t="s">
        <v>41054</v>
      </c>
      <c r="Q9443" t="s">
        <v>24</v>
      </c>
      <c r="R9443" t="s">
        <v>24</v>
      </c>
      <c r="S9443" t="s">
        <v>41055</v>
      </c>
      <c r="T9443" t="s">
        <v>41056</v>
      </c>
    </row>
    <row r="9444" spans="1:20" hidden="1" x14ac:dyDescent="0.2">
      <c r="A9444" t="s">
        <v>41058</v>
      </c>
      <c r="B9444" t="s">
        <v>24</v>
      </c>
      <c r="C9444" t="s">
        <v>41057</v>
      </c>
      <c r="D9444" s="2">
        <v>45965.593055555553</v>
      </c>
      <c r="E9444" t="s">
        <v>24</v>
      </c>
      <c r="F9444" t="s">
        <v>24</v>
      </c>
      <c r="G9444" t="s">
        <v>24</v>
      </c>
      <c r="H9444" t="s">
        <v>24</v>
      </c>
      <c r="I9444" t="s">
        <v>24</v>
      </c>
      <c r="J9444" t="s">
        <v>24</v>
      </c>
      <c r="K9444" t="s">
        <v>24</v>
      </c>
      <c r="L9444" t="s">
        <v>22807</v>
      </c>
      <c r="M9444" t="s">
        <v>296</v>
      </c>
      <c r="N9444" t="s">
        <v>7838</v>
      </c>
      <c r="O9444" t="s">
        <v>24</v>
      </c>
      <c r="P9444" t="s">
        <v>41059</v>
      </c>
      <c r="Q9444" t="s">
        <v>24</v>
      </c>
      <c r="R9444" t="s">
        <v>24</v>
      </c>
      <c r="S9444" t="s">
        <v>24</v>
      </c>
      <c r="T9444" t="s">
        <v>41060</v>
      </c>
    </row>
    <row r="9445" spans="1:20" hidden="1" x14ac:dyDescent="0.2">
      <c r="A9445" t="s">
        <v>41062</v>
      </c>
      <c r="B9445" t="s">
        <v>24</v>
      </c>
      <c r="C9445" t="s">
        <v>41061</v>
      </c>
      <c r="D9445" s="2">
        <v>45966.52847222222</v>
      </c>
      <c r="E9445" t="s">
        <v>24</v>
      </c>
      <c r="F9445" t="s">
        <v>24</v>
      </c>
      <c r="G9445" t="s">
        <v>24</v>
      </c>
      <c r="H9445" t="s">
        <v>24</v>
      </c>
      <c r="I9445" t="s">
        <v>24</v>
      </c>
      <c r="J9445" t="s">
        <v>41063</v>
      </c>
      <c r="K9445" t="s">
        <v>24</v>
      </c>
      <c r="L9445" t="s">
        <v>41064</v>
      </c>
      <c r="M9445" t="s">
        <v>6586</v>
      </c>
      <c r="N9445" t="s">
        <v>636</v>
      </c>
      <c r="O9445" t="s">
        <v>24</v>
      </c>
      <c r="P9445" t="s">
        <v>24</v>
      </c>
      <c r="Q9445" t="s">
        <v>24</v>
      </c>
      <c r="R9445" t="s">
        <v>24</v>
      </c>
      <c r="S9445" t="s">
        <v>24</v>
      </c>
      <c r="T9445" t="s">
        <v>24</v>
      </c>
    </row>
    <row r="9446" spans="1:20" hidden="1" x14ac:dyDescent="0.2">
      <c r="A9446" t="s">
        <v>41066</v>
      </c>
      <c r="B9446" t="s">
        <v>24</v>
      </c>
      <c r="C9446" t="s">
        <v>41065</v>
      </c>
      <c r="D9446" s="2">
        <v>45965.593055555553</v>
      </c>
      <c r="E9446" t="s">
        <v>24</v>
      </c>
      <c r="F9446" t="s">
        <v>24</v>
      </c>
      <c r="G9446" t="s">
        <v>24</v>
      </c>
      <c r="H9446" t="s">
        <v>24</v>
      </c>
      <c r="I9446" t="s">
        <v>24</v>
      </c>
      <c r="J9446" t="s">
        <v>41067</v>
      </c>
      <c r="K9446" s="2">
        <v>45523.743750000001</v>
      </c>
      <c r="L9446" t="s">
        <v>3963</v>
      </c>
      <c r="M9446" t="s">
        <v>296</v>
      </c>
      <c r="N9446" t="s">
        <v>402</v>
      </c>
      <c r="O9446" t="s">
        <v>24</v>
      </c>
      <c r="P9446" t="s">
        <v>24</v>
      </c>
      <c r="Q9446" t="s">
        <v>24</v>
      </c>
      <c r="R9446" t="s">
        <v>24</v>
      </c>
      <c r="S9446" t="s">
        <v>24</v>
      </c>
      <c r="T9446" t="s">
        <v>24</v>
      </c>
    </row>
    <row r="9447" spans="1:20" hidden="1" x14ac:dyDescent="0.2">
      <c r="A9447" t="s">
        <v>41069</v>
      </c>
      <c r="B9447" t="s">
        <v>24</v>
      </c>
      <c r="C9447" t="s">
        <v>41068</v>
      </c>
      <c r="D9447" s="2">
        <v>46035.631944444445</v>
      </c>
      <c r="E9447" t="s">
        <v>24</v>
      </c>
      <c r="F9447" t="s">
        <v>24</v>
      </c>
      <c r="G9447" t="s">
        <v>24</v>
      </c>
      <c r="H9447" t="s">
        <v>24</v>
      </c>
      <c r="I9447" t="s">
        <v>24</v>
      </c>
      <c r="J9447" t="s">
        <v>24</v>
      </c>
      <c r="K9447" t="s">
        <v>24</v>
      </c>
      <c r="L9447" t="s">
        <v>13004</v>
      </c>
      <c r="M9447" t="s">
        <v>296</v>
      </c>
      <c r="N9447" t="s">
        <v>24</v>
      </c>
      <c r="O9447" t="s">
        <v>24</v>
      </c>
      <c r="P9447" t="s">
        <v>41070</v>
      </c>
      <c r="Q9447" t="s">
        <v>24</v>
      </c>
      <c r="R9447" t="s">
        <v>24</v>
      </c>
      <c r="S9447" t="s">
        <v>24</v>
      </c>
      <c r="T9447" t="s">
        <v>41071</v>
      </c>
    </row>
    <row r="9448" spans="1:20" hidden="1" x14ac:dyDescent="0.2">
      <c r="A9448" t="s">
        <v>41069</v>
      </c>
      <c r="B9448" t="s">
        <v>24</v>
      </c>
      <c r="C9448" t="s">
        <v>41072</v>
      </c>
      <c r="D9448" s="2">
        <v>46020.627083333333</v>
      </c>
      <c r="E9448" t="s">
        <v>24</v>
      </c>
      <c r="F9448" t="s">
        <v>24</v>
      </c>
      <c r="G9448" t="s">
        <v>24</v>
      </c>
      <c r="H9448" t="s">
        <v>24</v>
      </c>
      <c r="I9448" t="s">
        <v>24</v>
      </c>
      <c r="J9448" t="s">
        <v>24</v>
      </c>
      <c r="K9448" t="s">
        <v>24</v>
      </c>
      <c r="L9448" t="s">
        <v>13004</v>
      </c>
      <c r="M9448" t="s">
        <v>24</v>
      </c>
      <c r="N9448" t="s">
        <v>24</v>
      </c>
      <c r="O9448" t="s">
        <v>24</v>
      </c>
      <c r="P9448" t="s">
        <v>24</v>
      </c>
      <c r="Q9448" t="s">
        <v>24</v>
      </c>
      <c r="R9448" t="s">
        <v>24</v>
      </c>
      <c r="S9448" t="s">
        <v>24</v>
      </c>
      <c r="T9448" t="s">
        <v>24</v>
      </c>
    </row>
    <row r="9449" spans="1:20" hidden="1" x14ac:dyDescent="0.2">
      <c r="A9449" t="s">
        <v>28182</v>
      </c>
      <c r="B9449" t="s">
        <v>24</v>
      </c>
      <c r="C9449" t="s">
        <v>28184</v>
      </c>
      <c r="D9449" s="2">
        <v>45399.480555555558</v>
      </c>
      <c r="E9449" t="s">
        <v>24</v>
      </c>
      <c r="F9449" t="s">
        <v>24</v>
      </c>
      <c r="G9449" t="s">
        <v>24</v>
      </c>
      <c r="H9449" t="s">
        <v>24</v>
      </c>
      <c r="I9449" t="s">
        <v>10</v>
      </c>
      <c r="J9449" t="s">
        <v>24</v>
      </c>
      <c r="K9449" s="2">
        <v>45399.602083333331</v>
      </c>
      <c r="L9449" t="s">
        <v>41073</v>
      </c>
      <c r="M9449" t="s">
        <v>296</v>
      </c>
      <c r="N9449" t="s">
        <v>402</v>
      </c>
      <c r="O9449" t="s">
        <v>28180</v>
      </c>
      <c r="P9449" t="s">
        <v>41074</v>
      </c>
      <c r="Q9449" t="s">
        <v>24</v>
      </c>
      <c r="R9449" t="s">
        <v>24</v>
      </c>
      <c r="S9449" t="s">
        <v>28179</v>
      </c>
      <c r="T9449" t="s">
        <v>41075</v>
      </c>
    </row>
    <row r="9450" spans="1:20" hidden="1" x14ac:dyDescent="0.2">
      <c r="A9450" t="s">
        <v>41077</v>
      </c>
      <c r="B9450" t="s">
        <v>24</v>
      </c>
      <c r="C9450" t="s">
        <v>41076</v>
      </c>
      <c r="D9450" s="2">
        <v>45965.593055555553</v>
      </c>
      <c r="E9450" t="s">
        <v>24</v>
      </c>
      <c r="F9450" t="s">
        <v>24</v>
      </c>
      <c r="G9450" t="s">
        <v>24</v>
      </c>
      <c r="H9450" t="s">
        <v>24</v>
      </c>
      <c r="I9450" t="s">
        <v>24</v>
      </c>
      <c r="J9450" t="s">
        <v>41078</v>
      </c>
      <c r="K9450" t="s">
        <v>24</v>
      </c>
      <c r="L9450" t="s">
        <v>10016</v>
      </c>
      <c r="M9450" t="s">
        <v>296</v>
      </c>
      <c r="N9450" t="s">
        <v>402</v>
      </c>
      <c r="O9450" t="s">
        <v>24</v>
      </c>
      <c r="P9450" t="s">
        <v>41079</v>
      </c>
      <c r="Q9450" t="s">
        <v>24</v>
      </c>
      <c r="R9450" t="s">
        <v>24</v>
      </c>
      <c r="S9450" t="s">
        <v>24</v>
      </c>
      <c r="T9450" t="s">
        <v>41080</v>
      </c>
    </row>
    <row r="9451" spans="1:20" hidden="1" x14ac:dyDescent="0.2">
      <c r="A9451" t="s">
        <v>41082</v>
      </c>
      <c r="B9451" t="s">
        <v>24</v>
      </c>
      <c r="C9451" t="s">
        <v>41081</v>
      </c>
      <c r="D9451" s="2">
        <v>45965.593055555553</v>
      </c>
      <c r="E9451" t="s">
        <v>24</v>
      </c>
      <c r="F9451" t="s">
        <v>24</v>
      </c>
      <c r="G9451" t="s">
        <v>24</v>
      </c>
      <c r="H9451" t="s">
        <v>24</v>
      </c>
      <c r="I9451" t="s">
        <v>24</v>
      </c>
      <c r="J9451" t="s">
        <v>41083</v>
      </c>
      <c r="K9451" t="s">
        <v>24</v>
      </c>
      <c r="L9451" t="s">
        <v>17394</v>
      </c>
      <c r="M9451" t="s">
        <v>296</v>
      </c>
      <c r="N9451" t="s">
        <v>539</v>
      </c>
      <c r="O9451" t="s">
        <v>24</v>
      </c>
      <c r="P9451" t="s">
        <v>41084</v>
      </c>
      <c r="Q9451" t="s">
        <v>24</v>
      </c>
      <c r="R9451" t="s">
        <v>24</v>
      </c>
      <c r="S9451" t="s">
        <v>24</v>
      </c>
      <c r="T9451" t="s">
        <v>41085</v>
      </c>
    </row>
    <row r="9452" spans="1:20" hidden="1" x14ac:dyDescent="0.2">
      <c r="A9452" t="s">
        <v>41087</v>
      </c>
      <c r="B9452" t="s">
        <v>24</v>
      </c>
      <c r="C9452" t="s">
        <v>41086</v>
      </c>
      <c r="D9452" s="2">
        <v>46020.627083333333</v>
      </c>
      <c r="E9452" t="s">
        <v>24</v>
      </c>
      <c r="F9452" t="s">
        <v>24</v>
      </c>
      <c r="G9452" t="s">
        <v>24</v>
      </c>
      <c r="H9452" t="s">
        <v>24</v>
      </c>
      <c r="I9452" t="s">
        <v>24</v>
      </c>
      <c r="J9452" t="s">
        <v>24</v>
      </c>
      <c r="K9452" t="s">
        <v>24</v>
      </c>
      <c r="L9452" t="s">
        <v>21357</v>
      </c>
      <c r="M9452" t="s">
        <v>24</v>
      </c>
      <c r="N9452" t="s">
        <v>24</v>
      </c>
      <c r="O9452" t="s">
        <v>24</v>
      </c>
      <c r="P9452" t="s">
        <v>24</v>
      </c>
      <c r="Q9452" t="s">
        <v>24</v>
      </c>
      <c r="R9452" t="s">
        <v>24</v>
      </c>
      <c r="S9452" t="s">
        <v>24</v>
      </c>
      <c r="T9452" t="s">
        <v>24</v>
      </c>
    </row>
    <row r="9453" spans="1:20" hidden="1" x14ac:dyDescent="0.2">
      <c r="A9453" t="s">
        <v>41089</v>
      </c>
      <c r="B9453" t="s">
        <v>24</v>
      </c>
      <c r="C9453" t="s">
        <v>41088</v>
      </c>
      <c r="D9453" s="2">
        <v>45965.593055555553</v>
      </c>
      <c r="E9453" t="s">
        <v>24</v>
      </c>
      <c r="F9453" t="s">
        <v>24</v>
      </c>
      <c r="G9453" t="s">
        <v>24</v>
      </c>
      <c r="H9453" t="s">
        <v>24</v>
      </c>
      <c r="I9453" t="s">
        <v>24</v>
      </c>
      <c r="J9453" t="s">
        <v>41090</v>
      </c>
      <c r="K9453" t="s">
        <v>24</v>
      </c>
      <c r="L9453" t="s">
        <v>14074</v>
      </c>
      <c r="M9453" t="s">
        <v>296</v>
      </c>
      <c r="N9453" t="s">
        <v>24</v>
      </c>
      <c r="O9453" t="s">
        <v>24</v>
      </c>
      <c r="P9453" t="s">
        <v>41091</v>
      </c>
      <c r="Q9453" t="s">
        <v>24</v>
      </c>
      <c r="R9453" t="s">
        <v>24</v>
      </c>
      <c r="S9453" t="s">
        <v>24</v>
      </c>
      <c r="T9453" t="s">
        <v>41092</v>
      </c>
    </row>
    <row r="9454" spans="1:20" hidden="1" x14ac:dyDescent="0.2">
      <c r="A9454" t="s">
        <v>41094</v>
      </c>
      <c r="B9454" t="s">
        <v>24</v>
      </c>
      <c r="C9454" t="s">
        <v>41093</v>
      </c>
      <c r="D9454" s="2">
        <v>45965.593055555553</v>
      </c>
      <c r="E9454" t="s">
        <v>24</v>
      </c>
      <c r="F9454" t="s">
        <v>24</v>
      </c>
      <c r="G9454" t="s">
        <v>24</v>
      </c>
      <c r="H9454" t="s">
        <v>24</v>
      </c>
      <c r="I9454" t="s">
        <v>24</v>
      </c>
      <c r="J9454" t="s">
        <v>41095</v>
      </c>
      <c r="K9454" t="s">
        <v>24</v>
      </c>
      <c r="L9454" t="s">
        <v>24</v>
      </c>
      <c r="M9454" t="s">
        <v>296</v>
      </c>
      <c r="N9454" t="s">
        <v>24</v>
      </c>
      <c r="O9454" t="s">
        <v>24</v>
      </c>
      <c r="P9454" t="s">
        <v>41096</v>
      </c>
      <c r="Q9454" t="s">
        <v>24</v>
      </c>
      <c r="R9454" t="s">
        <v>24</v>
      </c>
      <c r="S9454" t="s">
        <v>24</v>
      </c>
      <c r="T9454" t="s">
        <v>41097</v>
      </c>
    </row>
    <row r="9455" spans="1:20" hidden="1" x14ac:dyDescent="0.2">
      <c r="A9455" t="s">
        <v>41099</v>
      </c>
      <c r="B9455" t="s">
        <v>24</v>
      </c>
      <c r="C9455" t="s">
        <v>41098</v>
      </c>
      <c r="D9455" s="2">
        <v>45637.597222222219</v>
      </c>
      <c r="E9455" t="s">
        <v>24</v>
      </c>
      <c r="F9455" t="s">
        <v>24</v>
      </c>
      <c r="G9455" t="s">
        <v>24</v>
      </c>
      <c r="H9455" t="s">
        <v>24</v>
      </c>
      <c r="I9455" t="s">
        <v>24</v>
      </c>
      <c r="J9455" t="s">
        <v>41100</v>
      </c>
      <c r="K9455" t="s">
        <v>24</v>
      </c>
      <c r="L9455" t="s">
        <v>41101</v>
      </c>
      <c r="M9455" t="s">
        <v>14771</v>
      </c>
      <c r="N9455" t="s">
        <v>402</v>
      </c>
      <c r="O9455" t="s">
        <v>24</v>
      </c>
      <c r="P9455" t="s">
        <v>41102</v>
      </c>
      <c r="Q9455" t="s">
        <v>24</v>
      </c>
      <c r="R9455" t="s">
        <v>24</v>
      </c>
      <c r="S9455" t="s">
        <v>24</v>
      </c>
      <c r="T9455" t="s">
        <v>41103</v>
      </c>
    </row>
    <row r="9456" spans="1:20" hidden="1" x14ac:dyDescent="0.2">
      <c r="A9456" t="s">
        <v>41105</v>
      </c>
      <c r="B9456" t="s">
        <v>24</v>
      </c>
      <c r="C9456" t="s">
        <v>41104</v>
      </c>
      <c r="D9456" s="2">
        <v>45992.703472222223</v>
      </c>
      <c r="E9456" t="s">
        <v>24</v>
      </c>
      <c r="F9456" t="s">
        <v>24</v>
      </c>
      <c r="G9456" t="s">
        <v>24</v>
      </c>
      <c r="H9456" t="s">
        <v>24</v>
      </c>
      <c r="I9456" t="s">
        <v>24</v>
      </c>
      <c r="J9456" t="s">
        <v>41106</v>
      </c>
      <c r="K9456" t="s">
        <v>24</v>
      </c>
      <c r="L9456" t="s">
        <v>4082</v>
      </c>
      <c r="M9456" t="s">
        <v>296</v>
      </c>
      <c r="N9456" t="s">
        <v>402</v>
      </c>
      <c r="O9456" t="s">
        <v>24</v>
      </c>
      <c r="P9456" t="s">
        <v>41107</v>
      </c>
      <c r="Q9456" t="s">
        <v>24</v>
      </c>
      <c r="R9456" t="s">
        <v>24</v>
      </c>
      <c r="S9456" t="s">
        <v>24</v>
      </c>
      <c r="T9456" t="s">
        <v>41108</v>
      </c>
    </row>
    <row r="9457" spans="1:20" hidden="1" x14ac:dyDescent="0.2">
      <c r="A9457" t="s">
        <v>41105</v>
      </c>
      <c r="B9457" t="s">
        <v>24</v>
      </c>
      <c r="C9457" t="s">
        <v>41109</v>
      </c>
      <c r="D9457" s="2">
        <v>45965.593055555553</v>
      </c>
      <c r="E9457" t="s">
        <v>24</v>
      </c>
      <c r="F9457" t="s">
        <v>24</v>
      </c>
      <c r="G9457" t="s">
        <v>24</v>
      </c>
      <c r="H9457" t="s">
        <v>24</v>
      </c>
      <c r="I9457" t="s">
        <v>24</v>
      </c>
      <c r="J9457" t="s">
        <v>41110</v>
      </c>
      <c r="K9457" t="s">
        <v>24</v>
      </c>
      <c r="L9457" t="s">
        <v>4082</v>
      </c>
      <c r="M9457" t="s">
        <v>296</v>
      </c>
      <c r="N9457" t="s">
        <v>539</v>
      </c>
      <c r="O9457" t="s">
        <v>24</v>
      </c>
      <c r="P9457" t="s">
        <v>41111</v>
      </c>
      <c r="Q9457" t="s">
        <v>24</v>
      </c>
      <c r="R9457" t="s">
        <v>24</v>
      </c>
      <c r="S9457" t="s">
        <v>24</v>
      </c>
      <c r="T9457" t="s">
        <v>41112</v>
      </c>
    </row>
    <row r="9458" spans="1:20" hidden="1" x14ac:dyDescent="0.2">
      <c r="A9458" t="s">
        <v>41114</v>
      </c>
      <c r="B9458" t="s">
        <v>24</v>
      </c>
      <c r="C9458" t="s">
        <v>41113</v>
      </c>
      <c r="D9458" s="2">
        <v>45965.59375</v>
      </c>
      <c r="E9458" t="s">
        <v>24</v>
      </c>
      <c r="F9458" t="s">
        <v>24</v>
      </c>
      <c r="G9458" t="s">
        <v>24</v>
      </c>
      <c r="H9458" t="s">
        <v>24</v>
      </c>
      <c r="I9458" t="s">
        <v>24</v>
      </c>
      <c r="J9458" t="s">
        <v>24</v>
      </c>
      <c r="K9458" t="s">
        <v>24</v>
      </c>
      <c r="L9458" t="s">
        <v>41115</v>
      </c>
      <c r="M9458" t="s">
        <v>296</v>
      </c>
      <c r="N9458" t="s">
        <v>24</v>
      </c>
      <c r="O9458" t="s">
        <v>24</v>
      </c>
      <c r="P9458" t="s">
        <v>41116</v>
      </c>
      <c r="Q9458" t="s">
        <v>24</v>
      </c>
      <c r="R9458" t="s">
        <v>24</v>
      </c>
      <c r="S9458" t="s">
        <v>24</v>
      </c>
      <c r="T9458" t="s">
        <v>41117</v>
      </c>
    </row>
    <row r="9459" spans="1:20" hidden="1" x14ac:dyDescent="0.2">
      <c r="A9459" t="s">
        <v>41119</v>
      </c>
      <c r="B9459" t="s">
        <v>24</v>
      </c>
      <c r="C9459" t="s">
        <v>41118</v>
      </c>
      <c r="D9459" s="2">
        <v>45965.593055555553</v>
      </c>
      <c r="E9459" t="s">
        <v>24</v>
      </c>
      <c r="F9459" t="s">
        <v>24</v>
      </c>
      <c r="G9459" t="s">
        <v>24</v>
      </c>
      <c r="H9459" t="s">
        <v>24</v>
      </c>
      <c r="I9459" t="s">
        <v>24</v>
      </c>
      <c r="J9459" t="s">
        <v>41120</v>
      </c>
      <c r="K9459" t="s">
        <v>24</v>
      </c>
      <c r="L9459" t="s">
        <v>5509</v>
      </c>
      <c r="M9459" t="s">
        <v>296</v>
      </c>
      <c r="N9459" t="s">
        <v>402</v>
      </c>
      <c r="O9459" t="s">
        <v>24</v>
      </c>
      <c r="P9459" t="s">
        <v>41121</v>
      </c>
      <c r="Q9459" t="s">
        <v>24</v>
      </c>
      <c r="R9459" t="s">
        <v>24</v>
      </c>
      <c r="S9459" t="s">
        <v>24</v>
      </c>
      <c r="T9459" t="s">
        <v>41122</v>
      </c>
    </row>
    <row r="9460" spans="1:20" hidden="1" x14ac:dyDescent="0.2">
      <c r="A9460" t="s">
        <v>41124</v>
      </c>
      <c r="B9460" t="s">
        <v>24</v>
      </c>
      <c r="C9460" t="s">
        <v>41123</v>
      </c>
      <c r="D9460" s="2">
        <v>45405.621527777781</v>
      </c>
      <c r="E9460" t="s">
        <v>24</v>
      </c>
      <c r="F9460" t="s">
        <v>24</v>
      </c>
      <c r="G9460" t="s">
        <v>24</v>
      </c>
      <c r="H9460" t="s">
        <v>24</v>
      </c>
      <c r="I9460" t="s">
        <v>24</v>
      </c>
      <c r="J9460" t="s">
        <v>24</v>
      </c>
      <c r="K9460" s="2">
        <v>45609.736805555556</v>
      </c>
      <c r="L9460" t="s">
        <v>24</v>
      </c>
      <c r="M9460" t="s">
        <v>24</v>
      </c>
      <c r="N9460" t="s">
        <v>402</v>
      </c>
      <c r="O9460" t="s">
        <v>24</v>
      </c>
      <c r="P9460" t="s">
        <v>41125</v>
      </c>
      <c r="Q9460" t="s">
        <v>24</v>
      </c>
      <c r="R9460" t="s">
        <v>24</v>
      </c>
      <c r="S9460" t="s">
        <v>24</v>
      </c>
      <c r="T9460" t="s">
        <v>41126</v>
      </c>
    </row>
    <row r="9461" spans="1:20" hidden="1" x14ac:dyDescent="0.2">
      <c r="A9461" t="s">
        <v>41128</v>
      </c>
      <c r="B9461" t="s">
        <v>24</v>
      </c>
      <c r="C9461" t="s">
        <v>41127</v>
      </c>
      <c r="D9461" s="2">
        <v>46020.627083333333</v>
      </c>
      <c r="E9461" t="s">
        <v>24</v>
      </c>
      <c r="F9461" t="s">
        <v>24</v>
      </c>
      <c r="G9461" t="s">
        <v>24</v>
      </c>
      <c r="H9461" t="s">
        <v>24</v>
      </c>
      <c r="I9461" t="s">
        <v>24</v>
      </c>
      <c r="J9461" t="s">
        <v>24</v>
      </c>
      <c r="K9461" t="s">
        <v>24</v>
      </c>
      <c r="L9461" t="s">
        <v>5509</v>
      </c>
      <c r="M9461" t="s">
        <v>24</v>
      </c>
      <c r="N9461" t="s">
        <v>24</v>
      </c>
      <c r="O9461" t="s">
        <v>24</v>
      </c>
      <c r="P9461" t="s">
        <v>24</v>
      </c>
      <c r="Q9461" t="s">
        <v>24</v>
      </c>
      <c r="R9461" t="s">
        <v>24</v>
      </c>
      <c r="S9461" t="s">
        <v>24</v>
      </c>
      <c r="T9461" t="s">
        <v>24</v>
      </c>
    </row>
    <row r="9462" spans="1:20" hidden="1" x14ac:dyDescent="0.2">
      <c r="A9462" t="s">
        <v>41130</v>
      </c>
      <c r="B9462" t="s">
        <v>24</v>
      </c>
      <c r="C9462" t="s">
        <v>41129</v>
      </c>
      <c r="D9462" s="2">
        <v>45965.593055555553</v>
      </c>
      <c r="E9462" t="s">
        <v>24</v>
      </c>
      <c r="F9462" t="s">
        <v>24</v>
      </c>
      <c r="G9462" t="s">
        <v>24</v>
      </c>
      <c r="H9462" t="s">
        <v>24</v>
      </c>
      <c r="I9462" t="s">
        <v>24</v>
      </c>
      <c r="J9462" t="s">
        <v>24</v>
      </c>
      <c r="K9462" t="s">
        <v>24</v>
      </c>
      <c r="L9462" t="s">
        <v>8105</v>
      </c>
      <c r="M9462" t="s">
        <v>296</v>
      </c>
      <c r="N9462" t="s">
        <v>24</v>
      </c>
      <c r="O9462" t="s">
        <v>24</v>
      </c>
      <c r="P9462" t="s">
        <v>41131</v>
      </c>
      <c r="Q9462" t="s">
        <v>24</v>
      </c>
      <c r="R9462" t="s">
        <v>24</v>
      </c>
      <c r="S9462" t="s">
        <v>24</v>
      </c>
      <c r="T9462" t="s">
        <v>41132</v>
      </c>
    </row>
    <row r="9463" spans="1:20" hidden="1" x14ac:dyDescent="0.2">
      <c r="A9463" t="s">
        <v>41134</v>
      </c>
      <c r="B9463" t="s">
        <v>24</v>
      </c>
      <c r="C9463" t="s">
        <v>41133</v>
      </c>
      <c r="D9463" s="2">
        <v>46028.570138888892</v>
      </c>
      <c r="E9463" t="s">
        <v>24</v>
      </c>
      <c r="F9463" t="s">
        <v>24</v>
      </c>
      <c r="G9463" t="s">
        <v>24</v>
      </c>
      <c r="H9463" t="s">
        <v>24</v>
      </c>
      <c r="I9463" t="s">
        <v>24</v>
      </c>
      <c r="J9463" t="s">
        <v>41135</v>
      </c>
      <c r="K9463" t="s">
        <v>24</v>
      </c>
      <c r="L9463" t="s">
        <v>9776</v>
      </c>
      <c r="M9463" t="s">
        <v>296</v>
      </c>
      <c r="N9463" t="s">
        <v>402</v>
      </c>
      <c r="O9463" t="s">
        <v>24</v>
      </c>
      <c r="P9463" t="s">
        <v>41136</v>
      </c>
      <c r="Q9463" t="s">
        <v>24</v>
      </c>
      <c r="R9463" t="s">
        <v>24</v>
      </c>
      <c r="S9463" t="s">
        <v>24</v>
      </c>
      <c r="T9463" t="s">
        <v>41137</v>
      </c>
    </row>
    <row r="9464" spans="1:20" hidden="1" x14ac:dyDescent="0.2">
      <c r="A9464" t="s">
        <v>41139</v>
      </c>
      <c r="B9464" t="s">
        <v>24</v>
      </c>
      <c r="C9464" t="s">
        <v>41138</v>
      </c>
      <c r="D9464" s="2">
        <v>45603.640277777777</v>
      </c>
      <c r="E9464" t="s">
        <v>24</v>
      </c>
      <c r="F9464" t="s">
        <v>24</v>
      </c>
      <c r="G9464" t="s">
        <v>24</v>
      </c>
      <c r="H9464" t="s">
        <v>24</v>
      </c>
      <c r="I9464" t="s">
        <v>24</v>
      </c>
      <c r="J9464" t="s">
        <v>41140</v>
      </c>
      <c r="K9464" s="2">
        <v>45840.561111111114</v>
      </c>
      <c r="L9464" t="s">
        <v>7338</v>
      </c>
      <c r="M9464" t="s">
        <v>296</v>
      </c>
      <c r="N9464" t="s">
        <v>402</v>
      </c>
      <c r="O9464" t="s">
        <v>24</v>
      </c>
      <c r="P9464" t="s">
        <v>41141</v>
      </c>
      <c r="Q9464" t="s">
        <v>24</v>
      </c>
      <c r="R9464" t="s">
        <v>24</v>
      </c>
      <c r="S9464" t="s">
        <v>24</v>
      </c>
      <c r="T9464" t="s">
        <v>41142</v>
      </c>
    </row>
    <row r="9465" spans="1:20" hidden="1" x14ac:dyDescent="0.2">
      <c r="A9465" t="s">
        <v>41144</v>
      </c>
      <c r="B9465" t="s">
        <v>24</v>
      </c>
      <c r="C9465" t="s">
        <v>41143</v>
      </c>
      <c r="D9465" s="2">
        <v>45965.593055555553</v>
      </c>
      <c r="E9465" t="s">
        <v>24</v>
      </c>
      <c r="F9465" t="s">
        <v>24</v>
      </c>
      <c r="G9465" t="s">
        <v>24</v>
      </c>
      <c r="H9465" t="s">
        <v>24</v>
      </c>
      <c r="I9465" t="s">
        <v>24</v>
      </c>
      <c r="J9465" t="s">
        <v>41145</v>
      </c>
      <c r="K9465" t="s">
        <v>24</v>
      </c>
      <c r="L9465" t="s">
        <v>33544</v>
      </c>
      <c r="M9465" t="s">
        <v>296</v>
      </c>
      <c r="N9465" t="s">
        <v>402</v>
      </c>
      <c r="O9465" t="s">
        <v>24</v>
      </c>
      <c r="P9465" t="s">
        <v>24</v>
      </c>
      <c r="Q9465" t="s">
        <v>24</v>
      </c>
      <c r="R9465" t="s">
        <v>24</v>
      </c>
      <c r="S9465" t="s">
        <v>24</v>
      </c>
      <c r="T9465" t="s">
        <v>24</v>
      </c>
    </row>
    <row r="9466" spans="1:20" hidden="1" x14ac:dyDescent="0.2">
      <c r="A9466" t="s">
        <v>41147</v>
      </c>
      <c r="B9466" t="s">
        <v>24</v>
      </c>
      <c r="C9466" t="s">
        <v>41146</v>
      </c>
      <c r="D9466" s="2">
        <v>45965.593055555553</v>
      </c>
      <c r="E9466" t="s">
        <v>24</v>
      </c>
      <c r="F9466" t="s">
        <v>24</v>
      </c>
      <c r="G9466" t="s">
        <v>24</v>
      </c>
      <c r="H9466" t="s">
        <v>24</v>
      </c>
      <c r="I9466" t="s">
        <v>24</v>
      </c>
      <c r="J9466" t="s">
        <v>24</v>
      </c>
      <c r="K9466" t="s">
        <v>24</v>
      </c>
      <c r="L9466" t="s">
        <v>9102</v>
      </c>
      <c r="M9466" t="s">
        <v>296</v>
      </c>
      <c r="N9466" t="s">
        <v>402</v>
      </c>
      <c r="O9466" t="s">
        <v>24</v>
      </c>
      <c r="P9466" t="s">
        <v>41148</v>
      </c>
      <c r="Q9466" t="s">
        <v>24</v>
      </c>
      <c r="R9466" t="s">
        <v>24</v>
      </c>
      <c r="S9466" t="s">
        <v>24</v>
      </c>
      <c r="T9466" t="s">
        <v>41149</v>
      </c>
    </row>
    <row r="9467" spans="1:20" hidden="1" x14ac:dyDescent="0.2">
      <c r="A9467" t="s">
        <v>41151</v>
      </c>
      <c r="B9467" t="s">
        <v>24</v>
      </c>
      <c r="C9467" t="s">
        <v>41150</v>
      </c>
      <c r="D9467" s="2">
        <v>46086.598611111112</v>
      </c>
      <c r="E9467" t="s">
        <v>24</v>
      </c>
      <c r="F9467" t="s">
        <v>24</v>
      </c>
      <c r="G9467" t="s">
        <v>24</v>
      </c>
      <c r="H9467" t="s">
        <v>24</v>
      </c>
      <c r="I9467" t="s">
        <v>5864</v>
      </c>
      <c r="J9467" t="s">
        <v>41152</v>
      </c>
      <c r="K9467" t="s">
        <v>24</v>
      </c>
      <c r="L9467" t="s">
        <v>14167</v>
      </c>
      <c r="M9467" t="s">
        <v>296</v>
      </c>
      <c r="N9467" t="s">
        <v>539</v>
      </c>
      <c r="O9467" t="s">
        <v>7440</v>
      </c>
      <c r="P9467" t="s">
        <v>24</v>
      </c>
      <c r="Q9467" t="s">
        <v>24</v>
      </c>
      <c r="R9467" t="s">
        <v>24</v>
      </c>
      <c r="S9467" t="s">
        <v>7442</v>
      </c>
      <c r="T9467" t="s">
        <v>24</v>
      </c>
    </row>
    <row r="9468" spans="1:20" hidden="1" x14ac:dyDescent="0.2">
      <c r="A9468" t="s">
        <v>41154</v>
      </c>
      <c r="B9468" t="s">
        <v>24</v>
      </c>
      <c r="C9468" t="s">
        <v>41153</v>
      </c>
      <c r="D9468" s="2">
        <v>45965.59375</v>
      </c>
      <c r="E9468" t="s">
        <v>24</v>
      </c>
      <c r="F9468" t="s">
        <v>24</v>
      </c>
      <c r="G9468" t="s">
        <v>24</v>
      </c>
      <c r="H9468" t="s">
        <v>24</v>
      </c>
      <c r="I9468" t="s">
        <v>24</v>
      </c>
      <c r="J9468" t="s">
        <v>41155</v>
      </c>
      <c r="K9468" t="s">
        <v>24</v>
      </c>
      <c r="L9468" t="s">
        <v>6314</v>
      </c>
      <c r="M9468" t="s">
        <v>296</v>
      </c>
      <c r="N9468" t="s">
        <v>402</v>
      </c>
      <c r="O9468" t="s">
        <v>24</v>
      </c>
      <c r="P9468" t="s">
        <v>41156</v>
      </c>
      <c r="Q9468" t="s">
        <v>24</v>
      </c>
      <c r="R9468" t="s">
        <v>24</v>
      </c>
      <c r="S9468" t="s">
        <v>24</v>
      </c>
      <c r="T9468" t="s">
        <v>41157</v>
      </c>
    </row>
    <row r="9469" spans="1:20" hidden="1" x14ac:dyDescent="0.2">
      <c r="A9469" t="s">
        <v>41159</v>
      </c>
      <c r="B9469" t="s">
        <v>24</v>
      </c>
      <c r="C9469" t="s">
        <v>41158</v>
      </c>
      <c r="D9469" s="2">
        <v>45897.558333333334</v>
      </c>
      <c r="E9469" t="s">
        <v>24</v>
      </c>
      <c r="F9469" t="s">
        <v>24</v>
      </c>
      <c r="G9469" t="s">
        <v>24</v>
      </c>
      <c r="H9469" t="s">
        <v>24</v>
      </c>
      <c r="I9469" t="s">
        <v>5864</v>
      </c>
      <c r="J9469" t="s">
        <v>41160</v>
      </c>
      <c r="K9469" s="2">
        <v>46092.458333333336</v>
      </c>
      <c r="L9469" t="s">
        <v>16433</v>
      </c>
      <c r="M9469" t="s">
        <v>296</v>
      </c>
      <c r="N9469" t="s">
        <v>402</v>
      </c>
      <c r="O9469" t="s">
        <v>7859</v>
      </c>
      <c r="P9469" t="s">
        <v>7860</v>
      </c>
      <c r="Q9469" t="s">
        <v>24</v>
      </c>
      <c r="R9469" t="s">
        <v>24</v>
      </c>
      <c r="S9469" t="s">
        <v>7861</v>
      </c>
      <c r="T9469" t="s">
        <v>7862</v>
      </c>
    </row>
    <row r="9470" spans="1:20" hidden="1" x14ac:dyDescent="0.2">
      <c r="A9470" t="s">
        <v>41162</v>
      </c>
      <c r="B9470" t="s">
        <v>24</v>
      </c>
      <c r="C9470" t="s">
        <v>41161</v>
      </c>
      <c r="D9470" s="2">
        <v>45951.559027777781</v>
      </c>
      <c r="E9470" t="s">
        <v>24</v>
      </c>
      <c r="F9470" t="s">
        <v>24</v>
      </c>
      <c r="G9470" t="s">
        <v>24</v>
      </c>
      <c r="H9470" t="s">
        <v>24</v>
      </c>
      <c r="I9470" t="s">
        <v>5864</v>
      </c>
      <c r="J9470" t="s">
        <v>41163</v>
      </c>
      <c r="K9470" t="s">
        <v>24</v>
      </c>
      <c r="L9470" t="s">
        <v>41164</v>
      </c>
      <c r="M9470" t="s">
        <v>296</v>
      </c>
      <c r="N9470" t="s">
        <v>24</v>
      </c>
      <c r="O9470" t="s">
        <v>15713</v>
      </c>
      <c r="P9470" t="s">
        <v>24</v>
      </c>
      <c r="Q9470" t="s">
        <v>24</v>
      </c>
      <c r="R9470" t="s">
        <v>24</v>
      </c>
      <c r="S9470" t="s">
        <v>15715</v>
      </c>
      <c r="T9470" t="s">
        <v>24</v>
      </c>
    </row>
    <row r="9471" spans="1:20" hidden="1" x14ac:dyDescent="0.2">
      <c r="A9471" t="s">
        <v>41166</v>
      </c>
      <c r="B9471" t="s">
        <v>24</v>
      </c>
      <c r="C9471" t="s">
        <v>41165</v>
      </c>
      <c r="D9471" s="2">
        <v>45541.866666666669</v>
      </c>
      <c r="E9471" t="s">
        <v>24</v>
      </c>
      <c r="F9471" t="s">
        <v>24</v>
      </c>
      <c r="G9471" t="s">
        <v>24</v>
      </c>
      <c r="H9471" t="s">
        <v>24</v>
      </c>
      <c r="I9471" t="s">
        <v>5864</v>
      </c>
      <c r="J9471" t="s">
        <v>41167</v>
      </c>
      <c r="K9471" s="2">
        <v>45541.604166666664</v>
      </c>
      <c r="L9471" t="s">
        <v>16152</v>
      </c>
      <c r="M9471" t="s">
        <v>296</v>
      </c>
      <c r="N9471" t="s">
        <v>402</v>
      </c>
      <c r="O9471" t="s">
        <v>24</v>
      </c>
      <c r="P9471" t="s">
        <v>41168</v>
      </c>
      <c r="Q9471" t="s">
        <v>24</v>
      </c>
      <c r="R9471" t="s">
        <v>24</v>
      </c>
      <c r="S9471" t="s">
        <v>24</v>
      </c>
      <c r="T9471" t="s">
        <v>41169</v>
      </c>
    </row>
    <row r="9472" spans="1:20" hidden="1" x14ac:dyDescent="0.2">
      <c r="A9472" t="s">
        <v>41171</v>
      </c>
      <c r="B9472" t="s">
        <v>24</v>
      </c>
      <c r="C9472" t="s">
        <v>41170</v>
      </c>
      <c r="D9472" s="2">
        <v>45992.703472222223</v>
      </c>
      <c r="E9472" t="s">
        <v>24</v>
      </c>
      <c r="F9472" t="s">
        <v>24</v>
      </c>
      <c r="G9472" t="s">
        <v>24</v>
      </c>
      <c r="H9472" t="s">
        <v>24</v>
      </c>
      <c r="I9472" t="s">
        <v>24</v>
      </c>
      <c r="J9472" t="s">
        <v>24</v>
      </c>
      <c r="K9472" t="s">
        <v>24</v>
      </c>
      <c r="L9472" t="s">
        <v>3963</v>
      </c>
      <c r="M9472" t="s">
        <v>296</v>
      </c>
      <c r="N9472" t="s">
        <v>24</v>
      </c>
      <c r="O9472" t="s">
        <v>24</v>
      </c>
      <c r="P9472" t="s">
        <v>41172</v>
      </c>
      <c r="Q9472" t="s">
        <v>24</v>
      </c>
      <c r="R9472" t="s">
        <v>24</v>
      </c>
      <c r="S9472" t="s">
        <v>24</v>
      </c>
      <c r="T9472" t="s">
        <v>41173</v>
      </c>
    </row>
    <row r="9473" spans="1:20" hidden="1" x14ac:dyDescent="0.2">
      <c r="A9473" t="s">
        <v>41175</v>
      </c>
      <c r="B9473" t="s">
        <v>24</v>
      </c>
      <c r="C9473" t="s">
        <v>41174</v>
      </c>
      <c r="D9473" s="2">
        <v>46020.627083333333</v>
      </c>
      <c r="E9473" t="s">
        <v>24</v>
      </c>
      <c r="F9473" t="s">
        <v>24</v>
      </c>
      <c r="G9473" t="s">
        <v>24</v>
      </c>
      <c r="H9473" t="s">
        <v>24</v>
      </c>
      <c r="I9473" t="s">
        <v>24</v>
      </c>
      <c r="J9473" t="s">
        <v>41176</v>
      </c>
      <c r="K9473" t="s">
        <v>24</v>
      </c>
      <c r="L9473" t="s">
        <v>41177</v>
      </c>
      <c r="M9473" t="s">
        <v>296</v>
      </c>
      <c r="N9473" t="s">
        <v>539</v>
      </c>
      <c r="O9473" t="s">
        <v>24</v>
      </c>
      <c r="P9473" t="s">
        <v>41178</v>
      </c>
      <c r="Q9473" t="s">
        <v>24</v>
      </c>
      <c r="R9473" t="s">
        <v>24</v>
      </c>
      <c r="S9473" t="s">
        <v>24</v>
      </c>
      <c r="T9473" t="s">
        <v>41179</v>
      </c>
    </row>
    <row r="9474" spans="1:20" hidden="1" x14ac:dyDescent="0.2">
      <c r="A9474" t="s">
        <v>41181</v>
      </c>
      <c r="B9474" t="s">
        <v>24</v>
      </c>
      <c r="C9474" t="s">
        <v>41180</v>
      </c>
      <c r="D9474" s="2">
        <v>45642.604166666664</v>
      </c>
      <c r="E9474" t="s">
        <v>24</v>
      </c>
      <c r="F9474" t="s">
        <v>24</v>
      </c>
      <c r="G9474" t="s">
        <v>24</v>
      </c>
      <c r="H9474" t="s">
        <v>24</v>
      </c>
      <c r="I9474" t="s">
        <v>24</v>
      </c>
      <c r="J9474" t="s">
        <v>7022</v>
      </c>
      <c r="K9474" t="s">
        <v>24</v>
      </c>
      <c r="L9474" t="s">
        <v>7023</v>
      </c>
      <c r="M9474" t="s">
        <v>296</v>
      </c>
      <c r="N9474" t="s">
        <v>402</v>
      </c>
      <c r="O9474" t="s">
        <v>24</v>
      </c>
      <c r="P9474" t="s">
        <v>41182</v>
      </c>
      <c r="Q9474" t="s">
        <v>24</v>
      </c>
      <c r="R9474" t="s">
        <v>24</v>
      </c>
      <c r="S9474" t="s">
        <v>24</v>
      </c>
      <c r="T9474" t="s">
        <v>41183</v>
      </c>
    </row>
    <row r="9475" spans="1:20" hidden="1" x14ac:dyDescent="0.2">
      <c r="A9475" t="s">
        <v>41185</v>
      </c>
      <c r="B9475" t="s">
        <v>24</v>
      </c>
      <c r="C9475" t="s">
        <v>41184</v>
      </c>
      <c r="D9475" s="2">
        <v>46086.598611111112</v>
      </c>
      <c r="E9475" t="s">
        <v>24</v>
      </c>
      <c r="F9475" t="s">
        <v>24</v>
      </c>
      <c r="G9475" t="s">
        <v>24</v>
      </c>
      <c r="H9475" t="s">
        <v>24</v>
      </c>
      <c r="I9475" t="s">
        <v>5864</v>
      </c>
      <c r="J9475" t="s">
        <v>41186</v>
      </c>
      <c r="K9475" t="s">
        <v>24</v>
      </c>
      <c r="L9475" t="s">
        <v>6765</v>
      </c>
      <c r="M9475" t="s">
        <v>296</v>
      </c>
      <c r="N9475" t="s">
        <v>402</v>
      </c>
      <c r="O9475" t="s">
        <v>7440</v>
      </c>
      <c r="P9475" t="s">
        <v>24</v>
      </c>
      <c r="Q9475" t="s">
        <v>24</v>
      </c>
      <c r="R9475" t="s">
        <v>24</v>
      </c>
      <c r="S9475" t="s">
        <v>7442</v>
      </c>
      <c r="T9475" t="s">
        <v>24</v>
      </c>
    </row>
    <row r="9476" spans="1:20" hidden="1" x14ac:dyDescent="0.2">
      <c r="A9476" t="s">
        <v>41188</v>
      </c>
      <c r="B9476" t="s">
        <v>24</v>
      </c>
      <c r="C9476" t="s">
        <v>41187</v>
      </c>
      <c r="D9476" s="2">
        <v>45965.59375</v>
      </c>
      <c r="E9476" t="s">
        <v>24</v>
      </c>
      <c r="F9476" t="s">
        <v>24</v>
      </c>
      <c r="G9476" t="s">
        <v>24</v>
      </c>
      <c r="H9476" t="s">
        <v>24</v>
      </c>
      <c r="I9476" t="s">
        <v>24</v>
      </c>
      <c r="J9476" t="s">
        <v>24</v>
      </c>
      <c r="K9476" t="s">
        <v>24</v>
      </c>
      <c r="L9476" t="s">
        <v>41189</v>
      </c>
      <c r="M9476" t="s">
        <v>296</v>
      </c>
      <c r="N9476" t="s">
        <v>24</v>
      </c>
      <c r="O9476" t="s">
        <v>24</v>
      </c>
      <c r="P9476" t="s">
        <v>41190</v>
      </c>
      <c r="Q9476" t="s">
        <v>24</v>
      </c>
      <c r="R9476" t="s">
        <v>24</v>
      </c>
      <c r="S9476" t="s">
        <v>24</v>
      </c>
      <c r="T9476" t="s">
        <v>41191</v>
      </c>
    </row>
    <row r="9477" spans="1:20" hidden="1" x14ac:dyDescent="0.2">
      <c r="A9477" t="s">
        <v>41193</v>
      </c>
      <c r="B9477" t="s">
        <v>41197</v>
      </c>
      <c r="C9477" t="s">
        <v>41192</v>
      </c>
      <c r="D9477" s="2">
        <v>45483.476388888892</v>
      </c>
      <c r="E9477" t="s">
        <v>7345</v>
      </c>
      <c r="F9477" t="s">
        <v>41194</v>
      </c>
      <c r="G9477" s="1">
        <v>45509</v>
      </c>
      <c r="H9477" t="s">
        <v>25</v>
      </c>
      <c r="I9477" t="s">
        <v>5864</v>
      </c>
      <c r="J9477" t="s">
        <v>41195</v>
      </c>
      <c r="K9477" s="2">
        <v>45936.589583333334</v>
      </c>
      <c r="L9477" t="s">
        <v>13364</v>
      </c>
      <c r="M9477" t="s">
        <v>296</v>
      </c>
      <c r="N9477" t="s">
        <v>24</v>
      </c>
      <c r="O9477" t="s">
        <v>24</v>
      </c>
      <c r="P9477" t="s">
        <v>41196</v>
      </c>
      <c r="Q9477" t="s">
        <v>41197</v>
      </c>
      <c r="R9477" t="s">
        <v>41198</v>
      </c>
      <c r="S9477" t="s">
        <v>24</v>
      </c>
      <c r="T9477" t="s">
        <v>41199</v>
      </c>
    </row>
    <row r="9478" spans="1:20" hidden="1" x14ac:dyDescent="0.2">
      <c r="A9478" t="s">
        <v>41201</v>
      </c>
      <c r="B9478" t="s">
        <v>24</v>
      </c>
      <c r="C9478" t="s">
        <v>41200</v>
      </c>
      <c r="D9478" s="2">
        <v>45965.59375</v>
      </c>
      <c r="E9478" t="s">
        <v>24</v>
      </c>
      <c r="F9478" t="s">
        <v>24</v>
      </c>
      <c r="G9478" t="s">
        <v>24</v>
      </c>
      <c r="H9478" t="s">
        <v>24</v>
      </c>
      <c r="I9478" t="s">
        <v>24</v>
      </c>
      <c r="J9478" t="s">
        <v>24</v>
      </c>
      <c r="K9478" t="s">
        <v>24</v>
      </c>
      <c r="L9478" t="s">
        <v>8707</v>
      </c>
      <c r="M9478" t="s">
        <v>296</v>
      </c>
      <c r="N9478" t="s">
        <v>402</v>
      </c>
      <c r="O9478" t="s">
        <v>24</v>
      </c>
      <c r="P9478" t="s">
        <v>41202</v>
      </c>
      <c r="Q9478" t="s">
        <v>24</v>
      </c>
      <c r="R9478" t="s">
        <v>24</v>
      </c>
      <c r="S9478" t="s">
        <v>24</v>
      </c>
      <c r="T9478" t="s">
        <v>41203</v>
      </c>
    </row>
    <row r="9479" spans="1:20" hidden="1" x14ac:dyDescent="0.2">
      <c r="A9479" t="s">
        <v>41205</v>
      </c>
      <c r="B9479" t="s">
        <v>24</v>
      </c>
      <c r="C9479" t="s">
        <v>41204</v>
      </c>
      <c r="D9479" s="2">
        <v>45965.593055555553</v>
      </c>
      <c r="E9479" t="s">
        <v>24</v>
      </c>
      <c r="F9479" t="s">
        <v>24</v>
      </c>
      <c r="G9479" t="s">
        <v>24</v>
      </c>
      <c r="H9479" t="s">
        <v>24</v>
      </c>
      <c r="I9479" t="s">
        <v>24</v>
      </c>
      <c r="J9479" t="s">
        <v>24</v>
      </c>
      <c r="K9479" t="s">
        <v>24</v>
      </c>
      <c r="L9479" t="s">
        <v>37247</v>
      </c>
      <c r="M9479" t="s">
        <v>296</v>
      </c>
      <c r="N9479" t="s">
        <v>24</v>
      </c>
      <c r="O9479" t="s">
        <v>24</v>
      </c>
      <c r="P9479" t="s">
        <v>41206</v>
      </c>
      <c r="Q9479" t="s">
        <v>24</v>
      </c>
      <c r="R9479" t="s">
        <v>24</v>
      </c>
      <c r="S9479" t="s">
        <v>24</v>
      </c>
      <c r="T9479" t="s">
        <v>41207</v>
      </c>
    </row>
    <row r="9480" spans="1:20" hidden="1" x14ac:dyDescent="0.2">
      <c r="A9480" t="s">
        <v>41209</v>
      </c>
      <c r="B9480" t="s">
        <v>24</v>
      </c>
      <c r="C9480" t="s">
        <v>41208</v>
      </c>
      <c r="D9480" s="2">
        <v>45965.593055555553</v>
      </c>
      <c r="E9480" t="s">
        <v>24</v>
      </c>
      <c r="F9480" t="s">
        <v>24</v>
      </c>
      <c r="G9480" t="s">
        <v>24</v>
      </c>
      <c r="H9480" t="s">
        <v>24</v>
      </c>
      <c r="I9480" t="s">
        <v>24</v>
      </c>
      <c r="J9480" t="s">
        <v>24</v>
      </c>
      <c r="K9480" t="s">
        <v>24</v>
      </c>
      <c r="L9480" t="s">
        <v>3583</v>
      </c>
      <c r="M9480" t="s">
        <v>296</v>
      </c>
      <c r="N9480" t="s">
        <v>24</v>
      </c>
      <c r="O9480" t="s">
        <v>24</v>
      </c>
      <c r="P9480" t="s">
        <v>41210</v>
      </c>
      <c r="Q9480" t="s">
        <v>24</v>
      </c>
      <c r="R9480" t="s">
        <v>24</v>
      </c>
      <c r="S9480" t="s">
        <v>24</v>
      </c>
      <c r="T9480" t="s">
        <v>41211</v>
      </c>
    </row>
    <row r="9481" spans="1:20" hidden="1" x14ac:dyDescent="0.2">
      <c r="A9481" t="s">
        <v>41213</v>
      </c>
      <c r="B9481" t="s">
        <v>24</v>
      </c>
      <c r="C9481" t="s">
        <v>41212</v>
      </c>
      <c r="D9481" s="2">
        <v>45965.593055555553</v>
      </c>
      <c r="E9481" t="s">
        <v>24</v>
      </c>
      <c r="F9481" t="s">
        <v>24</v>
      </c>
      <c r="G9481" t="s">
        <v>24</v>
      </c>
      <c r="H9481" t="s">
        <v>24</v>
      </c>
      <c r="I9481" t="s">
        <v>24</v>
      </c>
      <c r="J9481" t="s">
        <v>24</v>
      </c>
      <c r="K9481" t="s">
        <v>24</v>
      </c>
      <c r="L9481" t="s">
        <v>34924</v>
      </c>
      <c r="M9481" t="s">
        <v>296</v>
      </c>
      <c r="N9481" t="s">
        <v>24</v>
      </c>
      <c r="O9481" t="s">
        <v>24</v>
      </c>
      <c r="P9481" t="s">
        <v>41214</v>
      </c>
      <c r="Q9481" t="s">
        <v>24</v>
      </c>
      <c r="R9481" t="s">
        <v>24</v>
      </c>
      <c r="S9481" t="s">
        <v>24</v>
      </c>
      <c r="T9481" t="s">
        <v>41215</v>
      </c>
    </row>
    <row r="9482" spans="1:20" hidden="1" x14ac:dyDescent="0.2">
      <c r="A9482" t="s">
        <v>41217</v>
      </c>
      <c r="B9482" t="s">
        <v>24</v>
      </c>
      <c r="C9482" t="s">
        <v>41216</v>
      </c>
      <c r="D9482" s="2">
        <v>45965.593055555553</v>
      </c>
      <c r="E9482" t="s">
        <v>24</v>
      </c>
      <c r="F9482" t="s">
        <v>24</v>
      </c>
      <c r="G9482" t="s">
        <v>24</v>
      </c>
      <c r="H9482" t="s">
        <v>24</v>
      </c>
      <c r="I9482" t="s">
        <v>24</v>
      </c>
      <c r="J9482" t="s">
        <v>24</v>
      </c>
      <c r="K9482" t="s">
        <v>24</v>
      </c>
      <c r="L9482" t="s">
        <v>1654</v>
      </c>
      <c r="M9482" t="s">
        <v>296</v>
      </c>
      <c r="N9482" t="s">
        <v>24</v>
      </c>
      <c r="O9482" t="s">
        <v>24</v>
      </c>
      <c r="P9482" t="s">
        <v>41218</v>
      </c>
      <c r="Q9482" t="s">
        <v>24</v>
      </c>
      <c r="R9482" t="s">
        <v>24</v>
      </c>
      <c r="S9482" t="s">
        <v>24</v>
      </c>
      <c r="T9482" t="s">
        <v>41219</v>
      </c>
    </row>
    <row r="9483" spans="1:20" hidden="1" x14ac:dyDescent="0.2">
      <c r="A9483" t="s">
        <v>41221</v>
      </c>
      <c r="B9483" t="s">
        <v>24</v>
      </c>
      <c r="C9483" t="s">
        <v>41220</v>
      </c>
      <c r="D9483" s="2">
        <v>45965.593055555553</v>
      </c>
      <c r="E9483" t="s">
        <v>24</v>
      </c>
      <c r="F9483" t="s">
        <v>24</v>
      </c>
      <c r="G9483" t="s">
        <v>24</v>
      </c>
      <c r="H9483" t="s">
        <v>24</v>
      </c>
      <c r="I9483" t="s">
        <v>24</v>
      </c>
      <c r="J9483" t="s">
        <v>24</v>
      </c>
      <c r="K9483" t="s">
        <v>24</v>
      </c>
      <c r="L9483" t="s">
        <v>26989</v>
      </c>
      <c r="M9483" t="s">
        <v>296</v>
      </c>
      <c r="N9483" t="s">
        <v>24</v>
      </c>
      <c r="O9483" t="s">
        <v>24</v>
      </c>
      <c r="P9483" t="s">
        <v>41222</v>
      </c>
      <c r="Q9483" t="s">
        <v>24</v>
      </c>
      <c r="R9483" t="s">
        <v>24</v>
      </c>
      <c r="S9483" t="s">
        <v>24</v>
      </c>
      <c r="T9483" t="s">
        <v>41223</v>
      </c>
    </row>
    <row r="9484" spans="1:20" hidden="1" x14ac:dyDescent="0.2">
      <c r="A9484" t="s">
        <v>41225</v>
      </c>
      <c r="B9484" t="s">
        <v>24</v>
      </c>
      <c r="C9484" t="s">
        <v>41224</v>
      </c>
      <c r="D9484" s="2">
        <v>45457.61041666667</v>
      </c>
      <c r="E9484" t="s">
        <v>24</v>
      </c>
      <c r="F9484" t="s">
        <v>24</v>
      </c>
      <c r="G9484" t="s">
        <v>24</v>
      </c>
      <c r="H9484" t="s">
        <v>24</v>
      </c>
      <c r="I9484" t="s">
        <v>5864</v>
      </c>
      <c r="J9484" t="s">
        <v>24</v>
      </c>
      <c r="K9484" t="s">
        <v>24</v>
      </c>
      <c r="L9484" t="s">
        <v>41226</v>
      </c>
      <c r="M9484" t="s">
        <v>296</v>
      </c>
      <c r="N9484" t="s">
        <v>402</v>
      </c>
      <c r="O9484" t="s">
        <v>24</v>
      </c>
      <c r="P9484" t="s">
        <v>24</v>
      </c>
      <c r="Q9484" t="s">
        <v>24</v>
      </c>
      <c r="R9484" t="s">
        <v>24</v>
      </c>
      <c r="S9484" t="s">
        <v>24</v>
      </c>
      <c r="T9484" t="s">
        <v>24</v>
      </c>
    </row>
    <row r="9485" spans="1:20" hidden="1" x14ac:dyDescent="0.2">
      <c r="A9485" t="s">
        <v>41228</v>
      </c>
      <c r="B9485" t="s">
        <v>41231</v>
      </c>
      <c r="C9485" t="s">
        <v>41227</v>
      </c>
      <c r="D9485" s="2">
        <v>45821.477777777778</v>
      </c>
      <c r="E9485" t="s">
        <v>6266</v>
      </c>
      <c r="F9485" t="s">
        <v>13546</v>
      </c>
      <c r="G9485" s="1">
        <v>45839</v>
      </c>
      <c r="H9485" t="s">
        <v>25</v>
      </c>
      <c r="I9485" t="s">
        <v>5864</v>
      </c>
      <c r="J9485" t="s">
        <v>41229</v>
      </c>
      <c r="K9485" s="2">
        <v>46106.541666666664</v>
      </c>
      <c r="L9485" t="s">
        <v>8771</v>
      </c>
      <c r="M9485" t="s">
        <v>296</v>
      </c>
      <c r="N9485" t="s">
        <v>539</v>
      </c>
      <c r="O9485" t="s">
        <v>13546</v>
      </c>
      <c r="P9485" t="s">
        <v>41230</v>
      </c>
      <c r="Q9485" t="s">
        <v>41231</v>
      </c>
      <c r="R9485" t="s">
        <v>41232</v>
      </c>
      <c r="S9485" t="s">
        <v>13552</v>
      </c>
      <c r="T9485" t="s">
        <v>41233</v>
      </c>
    </row>
    <row r="9486" spans="1:20" hidden="1" x14ac:dyDescent="0.2">
      <c r="A9486" t="s">
        <v>41235</v>
      </c>
      <c r="B9486" t="s">
        <v>24</v>
      </c>
      <c r="C9486" t="s">
        <v>41234</v>
      </c>
      <c r="D9486" s="2">
        <v>45489.90347222222</v>
      </c>
      <c r="E9486" t="s">
        <v>24</v>
      </c>
      <c r="F9486" t="s">
        <v>24</v>
      </c>
      <c r="G9486" t="s">
        <v>24</v>
      </c>
      <c r="H9486" t="s">
        <v>24</v>
      </c>
      <c r="I9486" t="s">
        <v>5864</v>
      </c>
      <c r="J9486" t="s">
        <v>41236</v>
      </c>
      <c r="K9486" s="2">
        <v>45533.624305555553</v>
      </c>
      <c r="L9486" t="s">
        <v>3460</v>
      </c>
      <c r="M9486" t="s">
        <v>296</v>
      </c>
      <c r="N9486" t="s">
        <v>402</v>
      </c>
      <c r="O9486" t="s">
        <v>24</v>
      </c>
      <c r="P9486" t="s">
        <v>41237</v>
      </c>
      <c r="Q9486" t="s">
        <v>24</v>
      </c>
      <c r="R9486" t="s">
        <v>24</v>
      </c>
      <c r="S9486" t="s">
        <v>24</v>
      </c>
      <c r="T9486" t="s">
        <v>41238</v>
      </c>
    </row>
    <row r="9487" spans="1:20" hidden="1" x14ac:dyDescent="0.2">
      <c r="A9487" t="s">
        <v>41240</v>
      </c>
      <c r="B9487" t="s">
        <v>24</v>
      </c>
      <c r="C9487" t="s">
        <v>41239</v>
      </c>
      <c r="D9487" s="2">
        <v>45897.541666666664</v>
      </c>
      <c r="E9487" t="s">
        <v>24</v>
      </c>
      <c r="F9487" t="s">
        <v>24</v>
      </c>
      <c r="G9487" t="s">
        <v>24</v>
      </c>
      <c r="H9487" t="s">
        <v>25</v>
      </c>
      <c r="I9487" t="s">
        <v>5864</v>
      </c>
      <c r="J9487" t="s">
        <v>41241</v>
      </c>
      <c r="K9487" s="2">
        <v>46092.458333333336</v>
      </c>
      <c r="L9487" t="s">
        <v>4082</v>
      </c>
      <c r="M9487" t="s">
        <v>296</v>
      </c>
      <c r="N9487" t="s">
        <v>402</v>
      </c>
      <c r="O9487" t="s">
        <v>7859</v>
      </c>
      <c r="P9487" t="s">
        <v>41242</v>
      </c>
      <c r="Q9487" t="s">
        <v>24</v>
      </c>
      <c r="R9487" t="s">
        <v>24</v>
      </c>
      <c r="S9487" t="s">
        <v>7861</v>
      </c>
      <c r="T9487" t="s">
        <v>41243</v>
      </c>
    </row>
    <row r="9488" spans="1:20" hidden="1" x14ac:dyDescent="0.2">
      <c r="A9488" t="s">
        <v>41245</v>
      </c>
      <c r="B9488" t="s">
        <v>24</v>
      </c>
      <c r="C9488" t="s">
        <v>41244</v>
      </c>
      <c r="D9488" s="2">
        <v>45965.593055555553</v>
      </c>
      <c r="E9488" t="s">
        <v>24</v>
      </c>
      <c r="F9488" t="s">
        <v>24</v>
      </c>
      <c r="G9488" t="s">
        <v>24</v>
      </c>
      <c r="H9488" t="s">
        <v>24</v>
      </c>
      <c r="I9488" t="s">
        <v>24</v>
      </c>
      <c r="J9488" t="s">
        <v>24</v>
      </c>
      <c r="K9488" t="s">
        <v>24</v>
      </c>
      <c r="L9488" t="s">
        <v>41246</v>
      </c>
      <c r="M9488" t="s">
        <v>296</v>
      </c>
      <c r="N9488" t="s">
        <v>24</v>
      </c>
      <c r="O9488" t="s">
        <v>24</v>
      </c>
      <c r="P9488" t="s">
        <v>41247</v>
      </c>
      <c r="Q9488" t="s">
        <v>24</v>
      </c>
      <c r="R9488" t="s">
        <v>24</v>
      </c>
      <c r="S9488" t="s">
        <v>24</v>
      </c>
      <c r="T9488" t="s">
        <v>41248</v>
      </c>
    </row>
    <row r="9489" spans="1:20" hidden="1" x14ac:dyDescent="0.2">
      <c r="A9489" t="s">
        <v>41250</v>
      </c>
      <c r="B9489" t="s">
        <v>24</v>
      </c>
      <c r="C9489" t="s">
        <v>41249</v>
      </c>
      <c r="D9489" s="2">
        <v>45637.602777777778</v>
      </c>
      <c r="E9489" t="s">
        <v>24</v>
      </c>
      <c r="F9489" t="s">
        <v>24</v>
      </c>
      <c r="G9489" t="s">
        <v>24</v>
      </c>
      <c r="H9489" t="s">
        <v>24</v>
      </c>
      <c r="I9489" t="s">
        <v>24</v>
      </c>
      <c r="J9489" t="s">
        <v>41251</v>
      </c>
      <c r="K9489" t="s">
        <v>24</v>
      </c>
      <c r="L9489" t="s">
        <v>5082</v>
      </c>
      <c r="M9489" t="s">
        <v>296</v>
      </c>
      <c r="N9489" t="s">
        <v>402</v>
      </c>
      <c r="O9489" t="s">
        <v>24</v>
      </c>
      <c r="P9489" t="s">
        <v>41252</v>
      </c>
      <c r="Q9489" t="s">
        <v>24</v>
      </c>
      <c r="R9489" t="s">
        <v>24</v>
      </c>
      <c r="S9489" t="s">
        <v>24</v>
      </c>
      <c r="T9489" t="s">
        <v>41253</v>
      </c>
    </row>
    <row r="9490" spans="1:20" hidden="1" x14ac:dyDescent="0.2">
      <c r="A9490" t="s">
        <v>41255</v>
      </c>
      <c r="B9490" t="s">
        <v>24</v>
      </c>
      <c r="C9490" t="s">
        <v>41254</v>
      </c>
      <c r="D9490" s="2">
        <v>45965.593055555553</v>
      </c>
      <c r="E9490" t="s">
        <v>24</v>
      </c>
      <c r="F9490" t="s">
        <v>24</v>
      </c>
      <c r="G9490" t="s">
        <v>24</v>
      </c>
      <c r="H9490" t="s">
        <v>24</v>
      </c>
      <c r="I9490" t="s">
        <v>24</v>
      </c>
      <c r="J9490" t="s">
        <v>41256</v>
      </c>
      <c r="K9490" s="2">
        <v>46007.518055555556</v>
      </c>
      <c r="L9490" t="s">
        <v>3944</v>
      </c>
      <c r="M9490" t="s">
        <v>296</v>
      </c>
      <c r="N9490" t="s">
        <v>402</v>
      </c>
      <c r="O9490" t="s">
        <v>24</v>
      </c>
      <c r="P9490" t="s">
        <v>41257</v>
      </c>
      <c r="Q9490" t="s">
        <v>24</v>
      </c>
      <c r="R9490" t="s">
        <v>24</v>
      </c>
      <c r="S9490" t="s">
        <v>24</v>
      </c>
      <c r="T9490" t="s">
        <v>41258</v>
      </c>
    </row>
    <row r="9491" spans="1:20" hidden="1" x14ac:dyDescent="0.2">
      <c r="A9491" t="s">
        <v>41260</v>
      </c>
      <c r="B9491" t="s">
        <v>24</v>
      </c>
      <c r="C9491" t="s">
        <v>41259</v>
      </c>
      <c r="D9491" s="2">
        <v>46042.680555555555</v>
      </c>
      <c r="E9491" t="s">
        <v>24</v>
      </c>
      <c r="F9491" t="s">
        <v>24</v>
      </c>
      <c r="G9491" t="s">
        <v>24</v>
      </c>
      <c r="H9491" t="s">
        <v>24</v>
      </c>
      <c r="I9491" t="s">
        <v>24</v>
      </c>
      <c r="J9491" t="s">
        <v>41261</v>
      </c>
      <c r="K9491" t="s">
        <v>24</v>
      </c>
      <c r="L9491" t="s">
        <v>858</v>
      </c>
      <c r="M9491" t="s">
        <v>296</v>
      </c>
      <c r="N9491" t="s">
        <v>402</v>
      </c>
      <c r="O9491" t="s">
        <v>24</v>
      </c>
      <c r="P9491" t="s">
        <v>41262</v>
      </c>
      <c r="Q9491" t="s">
        <v>24</v>
      </c>
      <c r="R9491" t="s">
        <v>24</v>
      </c>
      <c r="S9491" t="s">
        <v>24</v>
      </c>
      <c r="T9491" t="s">
        <v>41263</v>
      </c>
    </row>
    <row r="9492" spans="1:20" hidden="1" x14ac:dyDescent="0.2">
      <c r="A9492" t="s">
        <v>41265</v>
      </c>
      <c r="B9492" t="s">
        <v>24</v>
      </c>
      <c r="C9492" t="s">
        <v>41264</v>
      </c>
      <c r="D9492" s="2">
        <v>45965.59375</v>
      </c>
      <c r="E9492" t="s">
        <v>24</v>
      </c>
      <c r="F9492" t="s">
        <v>24</v>
      </c>
      <c r="G9492" t="s">
        <v>24</v>
      </c>
      <c r="H9492" t="s">
        <v>24</v>
      </c>
      <c r="I9492" t="s">
        <v>24</v>
      </c>
      <c r="J9492" t="s">
        <v>41266</v>
      </c>
      <c r="K9492" t="s">
        <v>24</v>
      </c>
      <c r="L9492" t="s">
        <v>10327</v>
      </c>
      <c r="M9492" t="s">
        <v>296</v>
      </c>
      <c r="N9492" t="s">
        <v>402</v>
      </c>
      <c r="O9492" t="s">
        <v>24</v>
      </c>
      <c r="P9492" t="s">
        <v>41267</v>
      </c>
      <c r="Q9492" t="s">
        <v>24</v>
      </c>
      <c r="R9492" t="s">
        <v>24</v>
      </c>
      <c r="S9492" t="s">
        <v>24</v>
      </c>
      <c r="T9492" t="s">
        <v>41268</v>
      </c>
    </row>
    <row r="9493" spans="1:20" hidden="1" x14ac:dyDescent="0.2">
      <c r="A9493" t="s">
        <v>41270</v>
      </c>
      <c r="B9493" t="s">
        <v>24</v>
      </c>
      <c r="C9493" t="s">
        <v>41269</v>
      </c>
      <c r="D9493" s="2">
        <v>46035.651388888888</v>
      </c>
      <c r="E9493" t="s">
        <v>24</v>
      </c>
      <c r="F9493" t="s">
        <v>24</v>
      </c>
      <c r="G9493" t="s">
        <v>24</v>
      </c>
      <c r="H9493" t="s">
        <v>24</v>
      </c>
      <c r="I9493" t="s">
        <v>24</v>
      </c>
      <c r="J9493" t="s">
        <v>41271</v>
      </c>
      <c r="K9493" t="s">
        <v>24</v>
      </c>
      <c r="L9493" t="s">
        <v>7657</v>
      </c>
      <c r="M9493" t="s">
        <v>296</v>
      </c>
      <c r="N9493" t="s">
        <v>539</v>
      </c>
      <c r="O9493" t="s">
        <v>24</v>
      </c>
      <c r="P9493" t="s">
        <v>41272</v>
      </c>
      <c r="Q9493" t="s">
        <v>24</v>
      </c>
      <c r="R9493" t="s">
        <v>24</v>
      </c>
      <c r="S9493" t="s">
        <v>24</v>
      </c>
      <c r="T9493" t="s">
        <v>41273</v>
      </c>
    </row>
    <row r="9494" spans="1:20" hidden="1" x14ac:dyDescent="0.2">
      <c r="A9494" t="s">
        <v>41275</v>
      </c>
      <c r="B9494" t="s">
        <v>24</v>
      </c>
      <c r="C9494" t="s">
        <v>41274</v>
      </c>
      <c r="D9494" s="2">
        <v>45965.59375</v>
      </c>
      <c r="E9494" t="s">
        <v>24</v>
      </c>
      <c r="F9494" t="s">
        <v>24</v>
      </c>
      <c r="G9494" t="s">
        <v>24</v>
      </c>
      <c r="H9494" t="s">
        <v>24</v>
      </c>
      <c r="I9494" t="s">
        <v>24</v>
      </c>
      <c r="J9494" t="s">
        <v>41276</v>
      </c>
      <c r="K9494" t="s">
        <v>24</v>
      </c>
      <c r="L9494" t="s">
        <v>14181</v>
      </c>
      <c r="M9494" t="s">
        <v>296</v>
      </c>
      <c r="N9494" t="s">
        <v>402</v>
      </c>
      <c r="O9494" t="s">
        <v>24</v>
      </c>
      <c r="P9494" t="s">
        <v>41277</v>
      </c>
      <c r="Q9494" t="s">
        <v>24</v>
      </c>
      <c r="R9494" t="s">
        <v>24</v>
      </c>
      <c r="S9494" t="s">
        <v>24</v>
      </c>
      <c r="T9494" t="s">
        <v>41278</v>
      </c>
    </row>
    <row r="9495" spans="1:20" hidden="1" x14ac:dyDescent="0.2">
      <c r="A9495" t="s">
        <v>41280</v>
      </c>
      <c r="B9495" t="s">
        <v>24</v>
      </c>
      <c r="C9495" t="s">
        <v>41279</v>
      </c>
      <c r="D9495" s="2">
        <v>45965.593055555553</v>
      </c>
      <c r="E9495" t="s">
        <v>24</v>
      </c>
      <c r="F9495" t="s">
        <v>24</v>
      </c>
      <c r="G9495" t="s">
        <v>24</v>
      </c>
      <c r="H9495" t="s">
        <v>24</v>
      </c>
      <c r="I9495" t="s">
        <v>24</v>
      </c>
      <c r="J9495" t="s">
        <v>41281</v>
      </c>
      <c r="K9495" s="2">
        <v>45854.561805555553</v>
      </c>
      <c r="L9495" t="s">
        <v>6901</v>
      </c>
      <c r="M9495" t="s">
        <v>296</v>
      </c>
      <c r="N9495" t="s">
        <v>24</v>
      </c>
      <c r="O9495" t="s">
        <v>24</v>
      </c>
      <c r="P9495" t="s">
        <v>41282</v>
      </c>
      <c r="Q9495" t="s">
        <v>24</v>
      </c>
      <c r="R9495" t="s">
        <v>24</v>
      </c>
      <c r="S9495" t="s">
        <v>24</v>
      </c>
      <c r="T9495" t="s">
        <v>41283</v>
      </c>
    </row>
    <row r="9496" spans="1:20" hidden="1" x14ac:dyDescent="0.2">
      <c r="A9496" t="s">
        <v>41285</v>
      </c>
      <c r="B9496" t="s">
        <v>41288</v>
      </c>
      <c r="C9496" t="s">
        <v>41284</v>
      </c>
      <c r="D9496" s="2">
        <v>45565.569444444445</v>
      </c>
      <c r="E9496" t="s">
        <v>6266</v>
      </c>
      <c r="F9496" t="s">
        <v>24</v>
      </c>
      <c r="G9496" s="1">
        <v>45444</v>
      </c>
      <c r="H9496" t="s">
        <v>25</v>
      </c>
      <c r="I9496" t="s">
        <v>5864</v>
      </c>
      <c r="J9496" t="s">
        <v>41286</v>
      </c>
      <c r="K9496" s="2">
        <v>46104.576388888891</v>
      </c>
      <c r="L9496" t="s">
        <v>18913</v>
      </c>
      <c r="M9496" t="s">
        <v>296</v>
      </c>
      <c r="N9496" t="s">
        <v>24</v>
      </c>
      <c r="O9496" t="s">
        <v>16634</v>
      </c>
      <c r="P9496" t="s">
        <v>41287</v>
      </c>
      <c r="Q9496" t="s">
        <v>41288</v>
      </c>
      <c r="R9496" t="s">
        <v>41289</v>
      </c>
      <c r="S9496" t="s">
        <v>16633</v>
      </c>
      <c r="T9496" t="s">
        <v>41290</v>
      </c>
    </row>
    <row r="9497" spans="1:20" hidden="1" x14ac:dyDescent="0.2">
      <c r="A9497" t="s">
        <v>41292</v>
      </c>
      <c r="B9497" t="s">
        <v>24</v>
      </c>
      <c r="C9497" t="s">
        <v>41291</v>
      </c>
      <c r="D9497" s="2">
        <v>45965.59375</v>
      </c>
      <c r="E9497" t="s">
        <v>24</v>
      </c>
      <c r="F9497" t="s">
        <v>24</v>
      </c>
      <c r="G9497" t="s">
        <v>24</v>
      </c>
      <c r="H9497" t="s">
        <v>24</v>
      </c>
      <c r="I9497" t="s">
        <v>24</v>
      </c>
      <c r="J9497" t="s">
        <v>41293</v>
      </c>
      <c r="K9497" s="2">
        <v>46073.563194444447</v>
      </c>
      <c r="L9497" t="s">
        <v>19768</v>
      </c>
      <c r="M9497" t="s">
        <v>296</v>
      </c>
      <c r="N9497" t="s">
        <v>402</v>
      </c>
      <c r="O9497" t="s">
        <v>24</v>
      </c>
      <c r="P9497" t="s">
        <v>41294</v>
      </c>
      <c r="Q9497" t="s">
        <v>24</v>
      </c>
      <c r="R9497" t="s">
        <v>24</v>
      </c>
      <c r="S9497" t="s">
        <v>24</v>
      </c>
      <c r="T9497" t="s">
        <v>41295</v>
      </c>
    </row>
    <row r="9498" spans="1:20" hidden="1" x14ac:dyDescent="0.2">
      <c r="A9498" t="s">
        <v>41297</v>
      </c>
      <c r="B9498" t="s">
        <v>24</v>
      </c>
      <c r="C9498" t="s">
        <v>41296</v>
      </c>
      <c r="D9498" s="2">
        <v>46035.631944444445</v>
      </c>
      <c r="E9498" t="s">
        <v>24</v>
      </c>
      <c r="F9498" t="s">
        <v>24</v>
      </c>
      <c r="G9498" t="s">
        <v>24</v>
      </c>
      <c r="H9498" t="s">
        <v>24</v>
      </c>
      <c r="I9498" t="s">
        <v>24</v>
      </c>
      <c r="J9498" t="s">
        <v>41298</v>
      </c>
      <c r="K9498" t="s">
        <v>24</v>
      </c>
      <c r="L9498" t="s">
        <v>36679</v>
      </c>
      <c r="M9498" t="s">
        <v>296</v>
      </c>
      <c r="N9498" t="s">
        <v>24</v>
      </c>
      <c r="O9498" t="s">
        <v>24</v>
      </c>
      <c r="P9498" t="s">
        <v>41299</v>
      </c>
      <c r="Q9498" t="s">
        <v>24</v>
      </c>
      <c r="R9498" t="s">
        <v>24</v>
      </c>
      <c r="S9498" t="s">
        <v>24</v>
      </c>
      <c r="T9498" t="s">
        <v>41300</v>
      </c>
    </row>
    <row r="9499" spans="1:20" hidden="1" x14ac:dyDescent="0.2">
      <c r="A9499" t="s">
        <v>41302</v>
      </c>
      <c r="B9499" t="s">
        <v>24</v>
      </c>
      <c r="C9499" t="s">
        <v>41301</v>
      </c>
      <c r="D9499" s="2">
        <v>45419.506249999999</v>
      </c>
      <c r="E9499" t="s">
        <v>24</v>
      </c>
      <c r="F9499" t="s">
        <v>24</v>
      </c>
      <c r="G9499" t="s">
        <v>24</v>
      </c>
      <c r="H9499" t="s">
        <v>24</v>
      </c>
      <c r="I9499" t="s">
        <v>5864</v>
      </c>
      <c r="J9499" t="s">
        <v>41303</v>
      </c>
      <c r="K9499" s="2">
        <v>45476.512499999997</v>
      </c>
      <c r="L9499" t="s">
        <v>41304</v>
      </c>
      <c r="M9499" t="s">
        <v>296</v>
      </c>
      <c r="N9499" t="s">
        <v>539</v>
      </c>
      <c r="O9499" t="s">
        <v>24</v>
      </c>
      <c r="P9499" t="s">
        <v>41305</v>
      </c>
      <c r="Q9499" t="s">
        <v>24</v>
      </c>
      <c r="R9499" t="s">
        <v>24</v>
      </c>
      <c r="S9499" t="s">
        <v>24</v>
      </c>
      <c r="T9499" t="s">
        <v>41306</v>
      </c>
    </row>
    <row r="9500" spans="1:20" hidden="1" x14ac:dyDescent="0.2">
      <c r="A9500" t="s">
        <v>41308</v>
      </c>
      <c r="B9500" t="s">
        <v>24</v>
      </c>
      <c r="C9500" t="s">
        <v>41307</v>
      </c>
      <c r="D9500" s="2">
        <v>45992.703472222223</v>
      </c>
      <c r="E9500" t="s">
        <v>24</v>
      </c>
      <c r="F9500" t="s">
        <v>24</v>
      </c>
      <c r="G9500" t="s">
        <v>24</v>
      </c>
      <c r="H9500" t="s">
        <v>24</v>
      </c>
      <c r="I9500" t="s">
        <v>24</v>
      </c>
      <c r="J9500" t="s">
        <v>41309</v>
      </c>
      <c r="K9500" t="s">
        <v>24</v>
      </c>
      <c r="L9500" t="s">
        <v>18809</v>
      </c>
      <c r="M9500" t="s">
        <v>296</v>
      </c>
      <c r="N9500" t="s">
        <v>402</v>
      </c>
      <c r="O9500" t="s">
        <v>24</v>
      </c>
      <c r="P9500" t="s">
        <v>41310</v>
      </c>
      <c r="Q9500" t="s">
        <v>24</v>
      </c>
      <c r="R9500" t="s">
        <v>24</v>
      </c>
      <c r="S9500" t="s">
        <v>24</v>
      </c>
      <c r="T9500" t="s">
        <v>41311</v>
      </c>
    </row>
    <row r="9501" spans="1:20" hidden="1" x14ac:dyDescent="0.2">
      <c r="A9501" t="s">
        <v>41313</v>
      </c>
      <c r="B9501" t="s">
        <v>24</v>
      </c>
      <c r="C9501" t="s">
        <v>41312</v>
      </c>
      <c r="D9501" s="2">
        <v>45426.472916666666</v>
      </c>
      <c r="E9501" t="s">
        <v>24</v>
      </c>
      <c r="F9501" t="s">
        <v>24</v>
      </c>
      <c r="G9501" t="s">
        <v>24</v>
      </c>
      <c r="H9501" t="s">
        <v>24</v>
      </c>
      <c r="I9501" t="s">
        <v>5864</v>
      </c>
      <c r="J9501" t="s">
        <v>24</v>
      </c>
      <c r="K9501" s="2">
        <v>45426.474305555559</v>
      </c>
      <c r="L9501" t="s">
        <v>34390</v>
      </c>
      <c r="M9501" t="s">
        <v>24</v>
      </c>
      <c r="N9501" t="s">
        <v>24</v>
      </c>
      <c r="O9501" t="s">
        <v>24</v>
      </c>
      <c r="P9501" t="s">
        <v>41314</v>
      </c>
      <c r="Q9501" t="s">
        <v>24</v>
      </c>
      <c r="R9501" t="s">
        <v>24</v>
      </c>
      <c r="S9501" t="s">
        <v>24</v>
      </c>
      <c r="T9501" t="s">
        <v>41315</v>
      </c>
    </row>
    <row r="9502" spans="1:20" hidden="1" x14ac:dyDescent="0.2">
      <c r="A9502" t="s">
        <v>41317</v>
      </c>
      <c r="B9502" t="s">
        <v>24</v>
      </c>
      <c r="C9502" t="s">
        <v>41316</v>
      </c>
      <c r="D9502" s="2">
        <v>45965.593055555553</v>
      </c>
      <c r="E9502" t="s">
        <v>24</v>
      </c>
      <c r="F9502" t="s">
        <v>24</v>
      </c>
      <c r="G9502" t="s">
        <v>24</v>
      </c>
      <c r="H9502" t="s">
        <v>24</v>
      </c>
      <c r="I9502" t="s">
        <v>24</v>
      </c>
      <c r="J9502" t="s">
        <v>41318</v>
      </c>
      <c r="K9502" t="s">
        <v>24</v>
      </c>
      <c r="L9502" t="s">
        <v>2490</v>
      </c>
      <c r="M9502" t="s">
        <v>296</v>
      </c>
      <c r="N9502" t="s">
        <v>539</v>
      </c>
      <c r="O9502" t="s">
        <v>24</v>
      </c>
      <c r="P9502" t="s">
        <v>41319</v>
      </c>
      <c r="Q9502" t="s">
        <v>24</v>
      </c>
      <c r="R9502" t="s">
        <v>24</v>
      </c>
      <c r="S9502" t="s">
        <v>24</v>
      </c>
      <c r="T9502" t="s">
        <v>41320</v>
      </c>
    </row>
    <row r="9503" spans="1:20" hidden="1" x14ac:dyDescent="0.2">
      <c r="A9503" t="s">
        <v>41322</v>
      </c>
      <c r="B9503" t="s">
        <v>24</v>
      </c>
      <c r="C9503" t="s">
        <v>41321</v>
      </c>
      <c r="D9503" s="2">
        <v>45965.59375</v>
      </c>
      <c r="E9503" t="s">
        <v>24</v>
      </c>
      <c r="F9503" t="s">
        <v>24</v>
      </c>
      <c r="G9503" t="s">
        <v>24</v>
      </c>
      <c r="H9503" t="s">
        <v>24</v>
      </c>
      <c r="I9503" t="s">
        <v>24</v>
      </c>
      <c r="J9503" t="s">
        <v>41323</v>
      </c>
      <c r="K9503" t="s">
        <v>24</v>
      </c>
      <c r="L9503" t="s">
        <v>401</v>
      </c>
      <c r="M9503" t="s">
        <v>296</v>
      </c>
      <c r="N9503" t="s">
        <v>402</v>
      </c>
      <c r="O9503" t="s">
        <v>24</v>
      </c>
      <c r="P9503" t="s">
        <v>41324</v>
      </c>
      <c r="Q9503" t="s">
        <v>24</v>
      </c>
      <c r="R9503" t="s">
        <v>24</v>
      </c>
      <c r="S9503" t="s">
        <v>24</v>
      </c>
      <c r="T9503" t="s">
        <v>41325</v>
      </c>
    </row>
    <row r="9504" spans="1:20" hidden="1" x14ac:dyDescent="0.2">
      <c r="A9504" t="s">
        <v>41327</v>
      </c>
      <c r="B9504" t="s">
        <v>24</v>
      </c>
      <c r="C9504" t="s">
        <v>41326</v>
      </c>
      <c r="D9504" s="2">
        <v>45603.427083333336</v>
      </c>
      <c r="E9504" t="s">
        <v>24</v>
      </c>
      <c r="F9504" t="s">
        <v>24</v>
      </c>
      <c r="G9504" t="s">
        <v>24</v>
      </c>
      <c r="H9504" t="s">
        <v>24</v>
      </c>
      <c r="I9504" t="s">
        <v>24</v>
      </c>
      <c r="J9504" t="s">
        <v>24</v>
      </c>
      <c r="K9504" t="s">
        <v>24</v>
      </c>
      <c r="L9504" t="s">
        <v>24</v>
      </c>
      <c r="M9504" t="s">
        <v>13703</v>
      </c>
      <c r="N9504" t="s">
        <v>768</v>
      </c>
      <c r="O9504" t="s">
        <v>24</v>
      </c>
      <c r="P9504" t="s">
        <v>24</v>
      </c>
      <c r="Q9504" t="s">
        <v>24</v>
      </c>
      <c r="R9504" t="s">
        <v>24</v>
      </c>
      <c r="S9504" t="s">
        <v>24</v>
      </c>
      <c r="T9504" t="s">
        <v>24</v>
      </c>
    </row>
    <row r="9505" spans="1:20" hidden="1" x14ac:dyDescent="0.2">
      <c r="A9505" t="s">
        <v>41329</v>
      </c>
      <c r="B9505" t="s">
        <v>24</v>
      </c>
      <c r="C9505" t="s">
        <v>41328</v>
      </c>
      <c r="D9505" s="2">
        <v>45294.958333333336</v>
      </c>
      <c r="E9505" t="s">
        <v>24</v>
      </c>
      <c r="F9505" t="s">
        <v>24</v>
      </c>
      <c r="G9505" t="s">
        <v>24</v>
      </c>
      <c r="H9505" t="s">
        <v>24</v>
      </c>
      <c r="I9505" t="s">
        <v>24</v>
      </c>
      <c r="J9505" t="s">
        <v>24</v>
      </c>
      <c r="K9505" t="s">
        <v>24</v>
      </c>
      <c r="L9505" t="s">
        <v>24</v>
      </c>
      <c r="M9505" t="s">
        <v>24</v>
      </c>
      <c r="N9505" t="s">
        <v>24</v>
      </c>
      <c r="O9505" t="s">
        <v>24</v>
      </c>
      <c r="P9505" t="s">
        <v>24</v>
      </c>
      <c r="Q9505" t="s">
        <v>24</v>
      </c>
      <c r="R9505" t="s">
        <v>24</v>
      </c>
      <c r="S9505" t="s">
        <v>24</v>
      </c>
      <c r="T9505" t="s">
        <v>24</v>
      </c>
    </row>
    <row r="9506" spans="1:20" hidden="1" x14ac:dyDescent="0.2">
      <c r="A9506" t="s">
        <v>41331</v>
      </c>
      <c r="B9506" t="s">
        <v>24</v>
      </c>
      <c r="C9506" t="s">
        <v>41330</v>
      </c>
      <c r="D9506" s="2">
        <v>45966.52847222222</v>
      </c>
      <c r="E9506" t="s">
        <v>24</v>
      </c>
      <c r="F9506" t="s">
        <v>24</v>
      </c>
      <c r="G9506" t="s">
        <v>24</v>
      </c>
      <c r="H9506" t="s">
        <v>24</v>
      </c>
      <c r="I9506" t="s">
        <v>24</v>
      </c>
      <c r="J9506" t="s">
        <v>41332</v>
      </c>
      <c r="K9506" t="s">
        <v>24</v>
      </c>
      <c r="L9506" t="s">
        <v>38801</v>
      </c>
      <c r="M9506" t="s">
        <v>296</v>
      </c>
      <c r="N9506" t="s">
        <v>3448</v>
      </c>
      <c r="O9506" t="s">
        <v>24</v>
      </c>
      <c r="P9506" t="s">
        <v>41333</v>
      </c>
      <c r="Q9506" t="s">
        <v>24</v>
      </c>
      <c r="R9506" t="s">
        <v>24</v>
      </c>
      <c r="S9506" t="s">
        <v>24</v>
      </c>
      <c r="T9506" t="s">
        <v>41334</v>
      </c>
    </row>
    <row r="9507" spans="1:20" hidden="1" x14ac:dyDescent="0.2">
      <c r="A9507" t="s">
        <v>41336</v>
      </c>
      <c r="B9507" t="s">
        <v>24</v>
      </c>
      <c r="C9507" t="s">
        <v>41335</v>
      </c>
      <c r="D9507" s="2">
        <v>46035.631944444445</v>
      </c>
      <c r="E9507" t="s">
        <v>24</v>
      </c>
      <c r="F9507" t="s">
        <v>24</v>
      </c>
      <c r="G9507" t="s">
        <v>24</v>
      </c>
      <c r="H9507" t="s">
        <v>24</v>
      </c>
      <c r="I9507" t="s">
        <v>24</v>
      </c>
      <c r="J9507" t="s">
        <v>24</v>
      </c>
      <c r="K9507" t="s">
        <v>24</v>
      </c>
      <c r="L9507" t="s">
        <v>13101</v>
      </c>
      <c r="M9507" t="s">
        <v>296</v>
      </c>
      <c r="N9507" t="s">
        <v>24</v>
      </c>
      <c r="O9507" t="s">
        <v>24</v>
      </c>
      <c r="P9507" t="s">
        <v>41337</v>
      </c>
      <c r="Q9507" t="s">
        <v>24</v>
      </c>
      <c r="R9507" t="s">
        <v>24</v>
      </c>
      <c r="S9507" t="s">
        <v>24</v>
      </c>
      <c r="T9507" t="s">
        <v>41338</v>
      </c>
    </row>
    <row r="9508" spans="1:20" hidden="1" x14ac:dyDescent="0.2">
      <c r="A9508" t="s">
        <v>41340</v>
      </c>
      <c r="B9508" t="s">
        <v>24</v>
      </c>
      <c r="C9508" t="s">
        <v>41339</v>
      </c>
      <c r="D9508" s="2">
        <v>45966.52847222222</v>
      </c>
      <c r="E9508" t="s">
        <v>24</v>
      </c>
      <c r="F9508" t="s">
        <v>24</v>
      </c>
      <c r="G9508" t="s">
        <v>24</v>
      </c>
      <c r="H9508" t="s">
        <v>24</v>
      </c>
      <c r="I9508" t="s">
        <v>24</v>
      </c>
      <c r="J9508" t="s">
        <v>24</v>
      </c>
      <c r="K9508" t="s">
        <v>24</v>
      </c>
      <c r="L9508" t="s">
        <v>23328</v>
      </c>
      <c r="M9508" t="s">
        <v>296</v>
      </c>
      <c r="N9508" t="s">
        <v>41341</v>
      </c>
      <c r="O9508" t="s">
        <v>24</v>
      </c>
      <c r="P9508" t="s">
        <v>24</v>
      </c>
      <c r="Q9508" t="s">
        <v>24</v>
      </c>
      <c r="R9508" t="s">
        <v>24</v>
      </c>
      <c r="S9508" t="s">
        <v>24</v>
      </c>
      <c r="T9508" t="s">
        <v>24</v>
      </c>
    </row>
    <row r="9509" spans="1:20" hidden="1" x14ac:dyDescent="0.2">
      <c r="A9509" t="s">
        <v>41343</v>
      </c>
      <c r="B9509" t="s">
        <v>24</v>
      </c>
      <c r="C9509" t="s">
        <v>41342</v>
      </c>
      <c r="D9509" s="2">
        <v>45965.593055555553</v>
      </c>
      <c r="E9509" t="s">
        <v>24</v>
      </c>
      <c r="F9509" t="s">
        <v>24</v>
      </c>
      <c r="G9509" t="s">
        <v>24</v>
      </c>
      <c r="H9509" t="s">
        <v>24</v>
      </c>
      <c r="I9509" t="s">
        <v>24</v>
      </c>
      <c r="J9509" t="s">
        <v>41344</v>
      </c>
      <c r="K9509" s="2">
        <v>45621.401388888888</v>
      </c>
      <c r="L9509" t="s">
        <v>7571</v>
      </c>
      <c r="M9509" t="s">
        <v>296</v>
      </c>
      <c r="N9509" t="s">
        <v>636</v>
      </c>
      <c r="O9509" t="s">
        <v>24</v>
      </c>
      <c r="P9509" t="s">
        <v>41345</v>
      </c>
      <c r="Q9509" t="s">
        <v>24</v>
      </c>
      <c r="R9509" t="s">
        <v>24</v>
      </c>
      <c r="S9509" t="s">
        <v>24</v>
      </c>
      <c r="T9509" t="s">
        <v>41346</v>
      </c>
    </row>
    <row r="9510" spans="1:20" hidden="1" x14ac:dyDescent="0.2">
      <c r="A9510" t="s">
        <v>41348</v>
      </c>
      <c r="B9510" t="s">
        <v>24</v>
      </c>
      <c r="C9510" t="s">
        <v>41347</v>
      </c>
      <c r="D9510" s="2">
        <v>45405.621527777781</v>
      </c>
      <c r="E9510" t="s">
        <v>24</v>
      </c>
      <c r="F9510" t="s">
        <v>24</v>
      </c>
      <c r="G9510" t="s">
        <v>24</v>
      </c>
      <c r="H9510" t="s">
        <v>24</v>
      </c>
      <c r="I9510" t="s">
        <v>24</v>
      </c>
      <c r="J9510" t="s">
        <v>24</v>
      </c>
      <c r="K9510" t="s">
        <v>24</v>
      </c>
      <c r="L9510" t="s">
        <v>24333</v>
      </c>
      <c r="M9510" t="s">
        <v>296</v>
      </c>
      <c r="N9510" t="s">
        <v>402</v>
      </c>
      <c r="O9510" t="s">
        <v>24</v>
      </c>
      <c r="P9510" t="s">
        <v>41349</v>
      </c>
      <c r="Q9510" t="s">
        <v>24</v>
      </c>
      <c r="R9510" t="s">
        <v>24</v>
      </c>
      <c r="S9510" t="s">
        <v>24</v>
      </c>
      <c r="T9510" t="s">
        <v>41350</v>
      </c>
    </row>
    <row r="9511" spans="1:20" hidden="1" x14ac:dyDescent="0.2">
      <c r="A9511" t="s">
        <v>41352</v>
      </c>
      <c r="B9511" t="s">
        <v>24</v>
      </c>
      <c r="C9511" t="s">
        <v>41351</v>
      </c>
      <c r="D9511" s="2">
        <v>45637.602083333331</v>
      </c>
      <c r="E9511" t="s">
        <v>24</v>
      </c>
      <c r="F9511" t="s">
        <v>24</v>
      </c>
      <c r="G9511" t="s">
        <v>24</v>
      </c>
      <c r="H9511" t="s">
        <v>24</v>
      </c>
      <c r="I9511" t="s">
        <v>24</v>
      </c>
      <c r="J9511" t="s">
        <v>41353</v>
      </c>
      <c r="K9511" t="s">
        <v>24</v>
      </c>
      <c r="L9511" t="s">
        <v>7232</v>
      </c>
      <c r="M9511" t="s">
        <v>296</v>
      </c>
      <c r="N9511" t="s">
        <v>402</v>
      </c>
      <c r="O9511" t="s">
        <v>24</v>
      </c>
      <c r="P9511" t="s">
        <v>41354</v>
      </c>
      <c r="Q9511" t="s">
        <v>24</v>
      </c>
      <c r="R9511" t="s">
        <v>24</v>
      </c>
      <c r="S9511" t="s">
        <v>24</v>
      </c>
      <c r="T9511" t="s">
        <v>41355</v>
      </c>
    </row>
    <row r="9512" spans="1:20" hidden="1" x14ac:dyDescent="0.2">
      <c r="A9512" t="s">
        <v>41357</v>
      </c>
      <c r="B9512" t="s">
        <v>24</v>
      </c>
      <c r="C9512" t="s">
        <v>41356</v>
      </c>
      <c r="D9512" s="2">
        <v>45637.607638888891</v>
      </c>
      <c r="E9512" t="s">
        <v>24</v>
      </c>
      <c r="F9512" t="s">
        <v>24</v>
      </c>
      <c r="G9512" t="s">
        <v>24</v>
      </c>
      <c r="H9512" t="s">
        <v>24</v>
      </c>
      <c r="I9512" t="s">
        <v>24</v>
      </c>
      <c r="J9512" t="s">
        <v>41358</v>
      </c>
      <c r="K9512" s="2">
        <v>46118.458333333336</v>
      </c>
      <c r="L9512" t="s">
        <v>22930</v>
      </c>
      <c r="M9512" t="s">
        <v>296</v>
      </c>
      <c r="N9512" t="s">
        <v>402</v>
      </c>
      <c r="O9512" t="s">
        <v>41359</v>
      </c>
      <c r="P9512" t="s">
        <v>41360</v>
      </c>
      <c r="Q9512" t="s">
        <v>24</v>
      </c>
      <c r="R9512" t="s">
        <v>24</v>
      </c>
      <c r="S9512" t="s">
        <v>41361</v>
      </c>
      <c r="T9512" t="s">
        <v>41362</v>
      </c>
    </row>
    <row r="9513" spans="1:20" hidden="1" x14ac:dyDescent="0.2">
      <c r="A9513" t="s">
        <v>41364</v>
      </c>
      <c r="B9513" t="s">
        <v>24</v>
      </c>
      <c r="C9513" t="s">
        <v>41363</v>
      </c>
      <c r="D9513" s="2">
        <v>45966.52847222222</v>
      </c>
      <c r="E9513" t="s">
        <v>24</v>
      </c>
      <c r="F9513" t="s">
        <v>24</v>
      </c>
      <c r="G9513" t="s">
        <v>24</v>
      </c>
      <c r="H9513" t="s">
        <v>24</v>
      </c>
      <c r="I9513" t="s">
        <v>24</v>
      </c>
      <c r="J9513" t="s">
        <v>24</v>
      </c>
      <c r="K9513" t="s">
        <v>24</v>
      </c>
      <c r="L9513" t="s">
        <v>9396</v>
      </c>
      <c r="M9513" t="s">
        <v>296</v>
      </c>
      <c r="N9513" t="s">
        <v>24</v>
      </c>
      <c r="O9513" t="s">
        <v>24</v>
      </c>
      <c r="P9513" t="s">
        <v>24</v>
      </c>
      <c r="Q9513" t="s">
        <v>24</v>
      </c>
      <c r="R9513" t="s">
        <v>24</v>
      </c>
      <c r="S9513" t="s">
        <v>24</v>
      </c>
      <c r="T9513" t="s">
        <v>24</v>
      </c>
    </row>
    <row r="9514" spans="1:20" hidden="1" x14ac:dyDescent="0.2">
      <c r="A9514" t="s">
        <v>41366</v>
      </c>
      <c r="B9514" t="s">
        <v>24</v>
      </c>
      <c r="C9514" t="s">
        <v>41365</v>
      </c>
      <c r="D9514" s="2">
        <v>45965.593055555553</v>
      </c>
      <c r="E9514" t="s">
        <v>24</v>
      </c>
      <c r="F9514" t="s">
        <v>24</v>
      </c>
      <c r="G9514" t="s">
        <v>24</v>
      </c>
      <c r="H9514" t="s">
        <v>24</v>
      </c>
      <c r="I9514" t="s">
        <v>24</v>
      </c>
      <c r="J9514" t="s">
        <v>24</v>
      </c>
      <c r="K9514" t="s">
        <v>24</v>
      </c>
      <c r="L9514" t="s">
        <v>8707</v>
      </c>
      <c r="M9514" t="s">
        <v>296</v>
      </c>
      <c r="N9514" t="s">
        <v>24</v>
      </c>
      <c r="O9514" t="s">
        <v>24</v>
      </c>
      <c r="P9514" t="s">
        <v>41367</v>
      </c>
      <c r="Q9514" t="s">
        <v>24</v>
      </c>
      <c r="R9514" t="s">
        <v>24</v>
      </c>
      <c r="S9514" t="s">
        <v>24</v>
      </c>
      <c r="T9514" t="s">
        <v>41368</v>
      </c>
    </row>
    <row r="9515" spans="1:20" hidden="1" x14ac:dyDescent="0.2">
      <c r="A9515" t="s">
        <v>41370</v>
      </c>
      <c r="B9515" t="s">
        <v>24</v>
      </c>
      <c r="C9515" t="s">
        <v>41369</v>
      </c>
      <c r="D9515" s="2">
        <v>45965.593055555553</v>
      </c>
      <c r="E9515" t="s">
        <v>24</v>
      </c>
      <c r="F9515" t="s">
        <v>24</v>
      </c>
      <c r="G9515" t="s">
        <v>24</v>
      </c>
      <c r="H9515" t="s">
        <v>24</v>
      </c>
      <c r="I9515" t="s">
        <v>24</v>
      </c>
      <c r="J9515" t="s">
        <v>24</v>
      </c>
      <c r="K9515" t="s">
        <v>24</v>
      </c>
      <c r="L9515" t="s">
        <v>24</v>
      </c>
      <c r="M9515" t="s">
        <v>24</v>
      </c>
      <c r="N9515" t="s">
        <v>24</v>
      </c>
      <c r="O9515" t="s">
        <v>24</v>
      </c>
      <c r="P9515" t="s">
        <v>41371</v>
      </c>
      <c r="Q9515" t="s">
        <v>24</v>
      </c>
      <c r="R9515" t="s">
        <v>24</v>
      </c>
      <c r="S9515" t="s">
        <v>24</v>
      </c>
      <c r="T9515" t="s">
        <v>41372</v>
      </c>
    </row>
    <row r="9516" spans="1:20" hidden="1" x14ac:dyDescent="0.2">
      <c r="A9516" t="s">
        <v>41374</v>
      </c>
      <c r="B9516" t="s">
        <v>24</v>
      </c>
      <c r="C9516" t="s">
        <v>41373</v>
      </c>
      <c r="D9516" s="2">
        <v>45965.593055555553</v>
      </c>
      <c r="E9516" t="s">
        <v>24</v>
      </c>
      <c r="F9516" t="s">
        <v>24</v>
      </c>
      <c r="G9516" t="s">
        <v>24</v>
      </c>
      <c r="H9516" t="s">
        <v>24</v>
      </c>
      <c r="I9516" t="s">
        <v>24</v>
      </c>
      <c r="J9516" t="s">
        <v>41375</v>
      </c>
      <c r="K9516" t="s">
        <v>24</v>
      </c>
      <c r="L9516" t="s">
        <v>9396</v>
      </c>
      <c r="M9516" t="s">
        <v>296</v>
      </c>
      <c r="N9516" t="s">
        <v>402</v>
      </c>
      <c r="O9516" t="s">
        <v>24</v>
      </c>
      <c r="P9516" t="s">
        <v>24</v>
      </c>
      <c r="Q9516" t="s">
        <v>24</v>
      </c>
      <c r="R9516" t="s">
        <v>24</v>
      </c>
      <c r="S9516" t="s">
        <v>24</v>
      </c>
      <c r="T9516" t="s">
        <v>24</v>
      </c>
    </row>
    <row r="9517" spans="1:20" hidden="1" x14ac:dyDescent="0.2">
      <c r="A9517" t="s">
        <v>41359</v>
      </c>
      <c r="B9517" t="s">
        <v>24</v>
      </c>
      <c r="C9517" t="s">
        <v>41361</v>
      </c>
      <c r="D9517" s="2">
        <v>46021.491666666669</v>
      </c>
      <c r="E9517" t="s">
        <v>24</v>
      </c>
      <c r="F9517" t="s">
        <v>24</v>
      </c>
      <c r="G9517" t="s">
        <v>24</v>
      </c>
      <c r="H9517" t="s">
        <v>24</v>
      </c>
      <c r="I9517" t="s">
        <v>5864</v>
      </c>
      <c r="J9517" t="s">
        <v>41376</v>
      </c>
      <c r="K9517" s="2">
        <v>46098.444444444445</v>
      </c>
      <c r="L9517" t="s">
        <v>6052</v>
      </c>
      <c r="M9517" t="s">
        <v>296</v>
      </c>
      <c r="N9517" t="s">
        <v>539</v>
      </c>
      <c r="O9517" t="s">
        <v>41357</v>
      </c>
      <c r="P9517" t="s">
        <v>41377</v>
      </c>
      <c r="Q9517" t="s">
        <v>24</v>
      </c>
      <c r="R9517" t="s">
        <v>24</v>
      </c>
      <c r="S9517" t="s">
        <v>41356</v>
      </c>
      <c r="T9517" t="s">
        <v>41378</v>
      </c>
    </row>
    <row r="9518" spans="1:20" hidden="1" x14ac:dyDescent="0.2">
      <c r="A9518" t="s">
        <v>41380</v>
      </c>
      <c r="B9518" t="s">
        <v>24</v>
      </c>
      <c r="C9518" t="s">
        <v>41379</v>
      </c>
      <c r="D9518" s="2">
        <v>46020.627083333333</v>
      </c>
      <c r="E9518" t="s">
        <v>24</v>
      </c>
      <c r="F9518" t="s">
        <v>24</v>
      </c>
      <c r="G9518" t="s">
        <v>24</v>
      </c>
      <c r="H9518" t="s">
        <v>24</v>
      </c>
      <c r="I9518" t="s">
        <v>24</v>
      </c>
      <c r="J9518" t="s">
        <v>24</v>
      </c>
      <c r="K9518" t="s">
        <v>24</v>
      </c>
      <c r="L9518" t="s">
        <v>6052</v>
      </c>
      <c r="M9518" t="s">
        <v>24</v>
      </c>
      <c r="N9518" t="s">
        <v>24</v>
      </c>
      <c r="O9518" t="s">
        <v>24</v>
      </c>
      <c r="P9518" t="s">
        <v>24</v>
      </c>
      <c r="Q9518" t="s">
        <v>24</v>
      </c>
      <c r="R9518" t="s">
        <v>24</v>
      </c>
      <c r="S9518" t="s">
        <v>24</v>
      </c>
      <c r="T9518" t="s">
        <v>24</v>
      </c>
    </row>
    <row r="9519" spans="1:20" hidden="1" x14ac:dyDescent="0.2">
      <c r="A9519" t="s">
        <v>41382</v>
      </c>
      <c r="B9519" t="s">
        <v>24</v>
      </c>
      <c r="C9519" t="s">
        <v>41381</v>
      </c>
      <c r="D9519" s="2">
        <v>45965.593055555553</v>
      </c>
      <c r="E9519" t="s">
        <v>24</v>
      </c>
      <c r="F9519" t="s">
        <v>24</v>
      </c>
      <c r="G9519" t="s">
        <v>24</v>
      </c>
      <c r="H9519" t="s">
        <v>24</v>
      </c>
      <c r="I9519" t="s">
        <v>24</v>
      </c>
      <c r="J9519" t="s">
        <v>24</v>
      </c>
      <c r="K9519" t="s">
        <v>24</v>
      </c>
      <c r="L9519" t="s">
        <v>4560</v>
      </c>
      <c r="M9519" t="s">
        <v>296</v>
      </c>
      <c r="N9519" t="s">
        <v>402</v>
      </c>
      <c r="O9519" t="s">
        <v>24</v>
      </c>
      <c r="P9519" t="s">
        <v>41383</v>
      </c>
      <c r="Q9519" t="s">
        <v>24</v>
      </c>
      <c r="R9519" t="s">
        <v>24</v>
      </c>
      <c r="S9519" t="s">
        <v>24</v>
      </c>
      <c r="T9519" t="s">
        <v>41384</v>
      </c>
    </row>
    <row r="9520" spans="1:20" hidden="1" x14ac:dyDescent="0.2">
      <c r="A9520" t="s">
        <v>41386</v>
      </c>
      <c r="B9520" t="s">
        <v>24</v>
      </c>
      <c r="C9520" t="s">
        <v>41385</v>
      </c>
      <c r="D9520" s="2">
        <v>46035.631944444445</v>
      </c>
      <c r="E9520" t="s">
        <v>24</v>
      </c>
      <c r="F9520" t="s">
        <v>24</v>
      </c>
      <c r="G9520" t="s">
        <v>24</v>
      </c>
      <c r="H9520" t="s">
        <v>24</v>
      </c>
      <c r="I9520" t="s">
        <v>24</v>
      </c>
      <c r="J9520" t="s">
        <v>24</v>
      </c>
      <c r="K9520" t="s">
        <v>24</v>
      </c>
      <c r="L9520" t="s">
        <v>7251</v>
      </c>
      <c r="M9520" t="s">
        <v>296</v>
      </c>
      <c r="N9520" t="s">
        <v>24</v>
      </c>
      <c r="O9520" t="s">
        <v>24</v>
      </c>
      <c r="P9520" t="s">
        <v>41387</v>
      </c>
      <c r="Q9520" t="s">
        <v>24</v>
      </c>
      <c r="R9520" t="s">
        <v>24</v>
      </c>
      <c r="S9520" t="s">
        <v>24</v>
      </c>
      <c r="T9520" t="s">
        <v>41388</v>
      </c>
    </row>
    <row r="9521" spans="1:20" hidden="1" x14ac:dyDescent="0.2">
      <c r="A9521" t="s">
        <v>41386</v>
      </c>
      <c r="B9521" t="s">
        <v>24</v>
      </c>
      <c r="C9521" t="s">
        <v>41389</v>
      </c>
      <c r="D9521" s="2">
        <v>45965.593055555553</v>
      </c>
      <c r="E9521" t="s">
        <v>24</v>
      </c>
      <c r="F9521" t="s">
        <v>24</v>
      </c>
      <c r="G9521" t="s">
        <v>24</v>
      </c>
      <c r="H9521" t="s">
        <v>24</v>
      </c>
      <c r="I9521" t="s">
        <v>24</v>
      </c>
      <c r="J9521" t="s">
        <v>24</v>
      </c>
      <c r="K9521" t="s">
        <v>24</v>
      </c>
      <c r="L9521" t="s">
        <v>7251</v>
      </c>
      <c r="M9521" t="s">
        <v>296</v>
      </c>
      <c r="N9521" t="s">
        <v>24</v>
      </c>
      <c r="O9521" t="s">
        <v>24</v>
      </c>
      <c r="P9521" t="s">
        <v>41390</v>
      </c>
      <c r="Q9521" t="s">
        <v>24</v>
      </c>
      <c r="R9521" t="s">
        <v>24</v>
      </c>
      <c r="S9521" t="s">
        <v>24</v>
      </c>
      <c r="T9521" t="s">
        <v>41391</v>
      </c>
    </row>
    <row r="9522" spans="1:20" hidden="1" x14ac:dyDescent="0.2">
      <c r="A9522" t="s">
        <v>41393</v>
      </c>
      <c r="B9522" t="s">
        <v>24</v>
      </c>
      <c r="C9522" t="s">
        <v>41392</v>
      </c>
      <c r="D9522" s="2">
        <v>45965.593055555553</v>
      </c>
      <c r="E9522" t="s">
        <v>24</v>
      </c>
      <c r="F9522" t="s">
        <v>24</v>
      </c>
      <c r="G9522" t="s">
        <v>24</v>
      </c>
      <c r="H9522" t="s">
        <v>24</v>
      </c>
      <c r="I9522" t="s">
        <v>24</v>
      </c>
      <c r="J9522" t="s">
        <v>41394</v>
      </c>
      <c r="K9522" t="s">
        <v>24</v>
      </c>
      <c r="L9522" t="s">
        <v>41395</v>
      </c>
      <c r="M9522" t="s">
        <v>296</v>
      </c>
      <c r="N9522" t="s">
        <v>539</v>
      </c>
      <c r="O9522" t="s">
        <v>24</v>
      </c>
      <c r="P9522" t="s">
        <v>41396</v>
      </c>
      <c r="Q9522" t="s">
        <v>24</v>
      </c>
      <c r="R9522" t="s">
        <v>24</v>
      </c>
      <c r="S9522" t="s">
        <v>24</v>
      </c>
      <c r="T9522" t="s">
        <v>41397</v>
      </c>
    </row>
    <row r="9523" spans="1:20" hidden="1" x14ac:dyDescent="0.2">
      <c r="A9523" t="s">
        <v>41399</v>
      </c>
      <c r="B9523" t="s">
        <v>24</v>
      </c>
      <c r="C9523" t="s">
        <v>41398</v>
      </c>
      <c r="D9523" s="2">
        <v>45966.52847222222</v>
      </c>
      <c r="E9523" t="s">
        <v>24</v>
      </c>
      <c r="F9523" t="s">
        <v>24</v>
      </c>
      <c r="G9523" t="s">
        <v>24</v>
      </c>
      <c r="H9523" t="s">
        <v>24</v>
      </c>
      <c r="I9523" t="s">
        <v>24</v>
      </c>
      <c r="J9523" t="s">
        <v>24</v>
      </c>
      <c r="K9523" t="s">
        <v>24</v>
      </c>
      <c r="L9523" t="s">
        <v>41395</v>
      </c>
      <c r="M9523" t="s">
        <v>296</v>
      </c>
      <c r="N9523" t="s">
        <v>402</v>
      </c>
      <c r="O9523" t="s">
        <v>24</v>
      </c>
      <c r="P9523" t="s">
        <v>41400</v>
      </c>
      <c r="Q9523" t="s">
        <v>24</v>
      </c>
      <c r="R9523" t="s">
        <v>24</v>
      </c>
      <c r="S9523" t="s">
        <v>24</v>
      </c>
      <c r="T9523" t="s">
        <v>41401</v>
      </c>
    </row>
    <row r="9524" spans="1:20" hidden="1" x14ac:dyDescent="0.2">
      <c r="A9524" t="s">
        <v>41403</v>
      </c>
      <c r="B9524" t="s">
        <v>24</v>
      </c>
      <c r="C9524" t="s">
        <v>41402</v>
      </c>
      <c r="D9524" s="2">
        <v>45966.52847222222</v>
      </c>
      <c r="E9524" t="s">
        <v>24</v>
      </c>
      <c r="F9524" t="s">
        <v>24</v>
      </c>
      <c r="G9524" t="s">
        <v>24</v>
      </c>
      <c r="H9524" t="s">
        <v>24</v>
      </c>
      <c r="I9524" t="s">
        <v>24</v>
      </c>
      <c r="J9524" t="s">
        <v>41404</v>
      </c>
      <c r="K9524" t="s">
        <v>24</v>
      </c>
      <c r="L9524" t="s">
        <v>25600</v>
      </c>
      <c r="M9524" t="s">
        <v>296</v>
      </c>
      <c r="N9524" t="s">
        <v>8952</v>
      </c>
      <c r="O9524" t="s">
        <v>24</v>
      </c>
      <c r="P9524" t="s">
        <v>24</v>
      </c>
      <c r="Q9524" t="s">
        <v>24</v>
      </c>
      <c r="R9524" t="s">
        <v>24</v>
      </c>
      <c r="S9524" t="s">
        <v>24</v>
      </c>
      <c r="T9524" t="s">
        <v>24</v>
      </c>
    </row>
    <row r="9525" spans="1:20" hidden="1" x14ac:dyDescent="0.2">
      <c r="A9525" t="s">
        <v>41406</v>
      </c>
      <c r="B9525" t="s">
        <v>24</v>
      </c>
      <c r="C9525" t="s">
        <v>41405</v>
      </c>
      <c r="D9525" s="2">
        <v>45965.593055555553</v>
      </c>
      <c r="E9525" t="s">
        <v>24</v>
      </c>
      <c r="F9525" t="s">
        <v>24</v>
      </c>
      <c r="G9525" t="s">
        <v>24</v>
      </c>
      <c r="H9525" t="s">
        <v>24</v>
      </c>
      <c r="I9525" t="s">
        <v>24</v>
      </c>
      <c r="J9525" t="s">
        <v>41407</v>
      </c>
      <c r="K9525" t="s">
        <v>24</v>
      </c>
      <c r="L9525" t="s">
        <v>9248</v>
      </c>
      <c r="M9525" t="s">
        <v>296</v>
      </c>
      <c r="N9525" t="s">
        <v>539</v>
      </c>
      <c r="O9525" t="s">
        <v>24</v>
      </c>
      <c r="P9525" t="s">
        <v>41408</v>
      </c>
      <c r="Q9525" t="s">
        <v>24</v>
      </c>
      <c r="R9525" t="s">
        <v>24</v>
      </c>
      <c r="S9525" t="s">
        <v>24</v>
      </c>
      <c r="T9525" t="s">
        <v>41409</v>
      </c>
    </row>
    <row r="9526" spans="1:20" hidden="1" x14ac:dyDescent="0.2">
      <c r="A9526" t="s">
        <v>41411</v>
      </c>
      <c r="B9526" t="s">
        <v>24</v>
      </c>
      <c r="C9526" t="s">
        <v>41410</v>
      </c>
      <c r="D9526" s="2">
        <v>45966.52847222222</v>
      </c>
      <c r="E9526" t="s">
        <v>24</v>
      </c>
      <c r="F9526" t="s">
        <v>24</v>
      </c>
      <c r="G9526" t="s">
        <v>24</v>
      </c>
      <c r="H9526" t="s">
        <v>24</v>
      </c>
      <c r="I9526" t="s">
        <v>24</v>
      </c>
      <c r="J9526" t="s">
        <v>24</v>
      </c>
      <c r="K9526" t="s">
        <v>24</v>
      </c>
      <c r="L9526" t="s">
        <v>41412</v>
      </c>
      <c r="M9526" t="s">
        <v>296</v>
      </c>
      <c r="N9526" t="s">
        <v>24</v>
      </c>
      <c r="O9526" t="s">
        <v>24</v>
      </c>
      <c r="P9526" t="s">
        <v>41413</v>
      </c>
      <c r="Q9526" t="s">
        <v>24</v>
      </c>
      <c r="R9526" t="s">
        <v>24</v>
      </c>
      <c r="S9526" t="s">
        <v>24</v>
      </c>
      <c r="T9526" t="s">
        <v>41414</v>
      </c>
    </row>
    <row r="9527" spans="1:20" hidden="1" x14ac:dyDescent="0.2">
      <c r="A9527" t="s">
        <v>41416</v>
      </c>
      <c r="B9527" t="s">
        <v>24</v>
      </c>
      <c r="C9527" t="s">
        <v>41415</v>
      </c>
      <c r="D9527" s="2">
        <v>45966.52847222222</v>
      </c>
      <c r="E9527" t="s">
        <v>24</v>
      </c>
      <c r="F9527" t="s">
        <v>24</v>
      </c>
      <c r="G9527" t="s">
        <v>24</v>
      </c>
      <c r="H9527" t="s">
        <v>24</v>
      </c>
      <c r="I9527" t="s">
        <v>24</v>
      </c>
      <c r="J9527" t="s">
        <v>41417</v>
      </c>
      <c r="K9527" t="s">
        <v>24</v>
      </c>
      <c r="L9527" t="s">
        <v>6047</v>
      </c>
      <c r="M9527" t="s">
        <v>296</v>
      </c>
      <c r="N9527" t="s">
        <v>636</v>
      </c>
      <c r="O9527" t="s">
        <v>24</v>
      </c>
      <c r="P9527" t="s">
        <v>41418</v>
      </c>
      <c r="Q9527" t="s">
        <v>24</v>
      </c>
      <c r="R9527" t="s">
        <v>24</v>
      </c>
      <c r="S9527" t="s">
        <v>24</v>
      </c>
      <c r="T9527" t="s">
        <v>41419</v>
      </c>
    </row>
    <row r="9528" spans="1:20" hidden="1" x14ac:dyDescent="0.2">
      <c r="A9528" t="s">
        <v>41421</v>
      </c>
      <c r="B9528" t="s">
        <v>24</v>
      </c>
      <c r="C9528" t="s">
        <v>41420</v>
      </c>
      <c r="D9528" s="2">
        <v>45966.52847222222</v>
      </c>
      <c r="E9528" t="s">
        <v>24</v>
      </c>
      <c r="F9528" t="s">
        <v>24</v>
      </c>
      <c r="G9528" t="s">
        <v>24</v>
      </c>
      <c r="H9528" t="s">
        <v>24</v>
      </c>
      <c r="I9528" t="s">
        <v>24</v>
      </c>
      <c r="J9528" t="s">
        <v>41422</v>
      </c>
      <c r="K9528" t="s">
        <v>24</v>
      </c>
      <c r="L9528" t="s">
        <v>41423</v>
      </c>
      <c r="M9528" t="s">
        <v>296</v>
      </c>
      <c r="N9528" t="s">
        <v>402</v>
      </c>
      <c r="O9528" t="s">
        <v>24</v>
      </c>
      <c r="P9528" t="s">
        <v>41424</v>
      </c>
      <c r="Q9528" t="s">
        <v>24</v>
      </c>
      <c r="R9528" t="s">
        <v>24</v>
      </c>
      <c r="S9528" t="s">
        <v>24</v>
      </c>
      <c r="T9528" t="s">
        <v>41425</v>
      </c>
    </row>
    <row r="9529" spans="1:20" hidden="1" x14ac:dyDescent="0.2">
      <c r="A9529" t="s">
        <v>41426</v>
      </c>
      <c r="B9529" t="s">
        <v>41429</v>
      </c>
      <c r="C9529" t="s">
        <v>5957</v>
      </c>
      <c r="D9529" s="2">
        <v>45358.915972222225</v>
      </c>
      <c r="E9529" t="s">
        <v>7345</v>
      </c>
      <c r="F9529" t="s">
        <v>10229</v>
      </c>
      <c r="G9529" s="1">
        <v>45848</v>
      </c>
      <c r="H9529" t="s">
        <v>25</v>
      </c>
      <c r="I9529" t="s">
        <v>5864</v>
      </c>
      <c r="J9529" t="s">
        <v>41427</v>
      </c>
      <c r="K9529" s="2">
        <v>46052.572916666664</v>
      </c>
      <c r="L9529" t="s">
        <v>5427</v>
      </c>
      <c r="M9529" t="s">
        <v>296</v>
      </c>
      <c r="N9529" t="s">
        <v>402</v>
      </c>
      <c r="O9529" t="s">
        <v>10231</v>
      </c>
      <c r="P9529" t="s">
        <v>41428</v>
      </c>
      <c r="Q9529" t="s">
        <v>41429</v>
      </c>
      <c r="R9529" t="s">
        <v>41430</v>
      </c>
      <c r="S9529" t="s">
        <v>10235</v>
      </c>
      <c r="T9529" t="s">
        <v>41431</v>
      </c>
    </row>
    <row r="9530" spans="1:20" hidden="1" x14ac:dyDescent="0.2">
      <c r="A9530" t="s">
        <v>41433</v>
      </c>
      <c r="B9530" t="s">
        <v>24</v>
      </c>
      <c r="C9530" t="s">
        <v>41432</v>
      </c>
      <c r="D9530" s="2">
        <v>45642.603472222225</v>
      </c>
      <c r="E9530" t="s">
        <v>24</v>
      </c>
      <c r="F9530" t="s">
        <v>24</v>
      </c>
      <c r="G9530" t="s">
        <v>24</v>
      </c>
      <c r="H9530" t="s">
        <v>24</v>
      </c>
      <c r="I9530" t="s">
        <v>24</v>
      </c>
      <c r="J9530" t="s">
        <v>41434</v>
      </c>
      <c r="K9530" t="s">
        <v>24</v>
      </c>
      <c r="L9530" t="s">
        <v>3186</v>
      </c>
      <c r="M9530" t="s">
        <v>296</v>
      </c>
      <c r="N9530" t="s">
        <v>402</v>
      </c>
      <c r="O9530" t="s">
        <v>24</v>
      </c>
      <c r="P9530" t="s">
        <v>41435</v>
      </c>
      <c r="Q9530" t="s">
        <v>24</v>
      </c>
      <c r="R9530" t="s">
        <v>24</v>
      </c>
      <c r="S9530" t="s">
        <v>24</v>
      </c>
      <c r="T9530" t="s">
        <v>41436</v>
      </c>
    </row>
    <row r="9531" spans="1:20" hidden="1" x14ac:dyDescent="0.2">
      <c r="A9531" t="s">
        <v>41438</v>
      </c>
      <c r="B9531" t="s">
        <v>24</v>
      </c>
      <c r="C9531" t="s">
        <v>41437</v>
      </c>
      <c r="D9531" s="2">
        <v>45965.59375</v>
      </c>
      <c r="E9531" t="s">
        <v>24</v>
      </c>
      <c r="F9531" t="s">
        <v>24</v>
      </c>
      <c r="G9531" t="s">
        <v>24</v>
      </c>
      <c r="H9531" t="s">
        <v>24</v>
      </c>
      <c r="I9531" t="s">
        <v>24</v>
      </c>
      <c r="J9531" t="s">
        <v>24</v>
      </c>
      <c r="K9531" t="s">
        <v>24</v>
      </c>
      <c r="L9531" t="s">
        <v>24</v>
      </c>
      <c r="M9531" t="s">
        <v>296</v>
      </c>
      <c r="N9531" t="s">
        <v>402</v>
      </c>
      <c r="O9531" t="s">
        <v>24</v>
      </c>
      <c r="P9531" t="s">
        <v>41439</v>
      </c>
      <c r="Q9531" t="s">
        <v>24</v>
      </c>
      <c r="R9531" t="s">
        <v>24</v>
      </c>
      <c r="S9531" t="s">
        <v>24</v>
      </c>
      <c r="T9531" t="s">
        <v>41440</v>
      </c>
    </row>
    <row r="9532" spans="1:20" hidden="1" x14ac:dyDescent="0.2">
      <c r="A9532" t="s">
        <v>41442</v>
      </c>
      <c r="B9532" t="s">
        <v>24</v>
      </c>
      <c r="C9532" t="s">
        <v>41441</v>
      </c>
      <c r="D9532" s="2">
        <v>45393.749305555553</v>
      </c>
      <c r="E9532" t="s">
        <v>24</v>
      </c>
      <c r="F9532" t="s">
        <v>24</v>
      </c>
      <c r="G9532" t="s">
        <v>24</v>
      </c>
      <c r="H9532" t="s">
        <v>24</v>
      </c>
      <c r="I9532" t="s">
        <v>5864</v>
      </c>
      <c r="J9532" t="s">
        <v>41443</v>
      </c>
      <c r="K9532" s="2">
        <v>45393.750694444447</v>
      </c>
      <c r="L9532" t="s">
        <v>41444</v>
      </c>
      <c r="M9532" t="s">
        <v>296</v>
      </c>
      <c r="N9532" t="s">
        <v>539</v>
      </c>
      <c r="O9532" t="s">
        <v>24</v>
      </c>
      <c r="P9532" t="s">
        <v>24</v>
      </c>
      <c r="Q9532" t="s">
        <v>24</v>
      </c>
      <c r="R9532" t="s">
        <v>24</v>
      </c>
      <c r="S9532" t="s">
        <v>24</v>
      </c>
      <c r="T9532" t="s">
        <v>24</v>
      </c>
    </row>
    <row r="9533" spans="1:20" hidden="1" x14ac:dyDescent="0.2">
      <c r="A9533" t="s">
        <v>41446</v>
      </c>
      <c r="B9533" t="s">
        <v>24</v>
      </c>
      <c r="C9533" t="s">
        <v>41445</v>
      </c>
      <c r="D9533" s="2">
        <v>45966.52847222222</v>
      </c>
      <c r="E9533" t="s">
        <v>24</v>
      </c>
      <c r="F9533" t="s">
        <v>24</v>
      </c>
      <c r="G9533" t="s">
        <v>24</v>
      </c>
      <c r="H9533" t="s">
        <v>24</v>
      </c>
      <c r="I9533" t="s">
        <v>24</v>
      </c>
      <c r="J9533" t="s">
        <v>41447</v>
      </c>
      <c r="K9533" t="s">
        <v>24</v>
      </c>
      <c r="L9533" t="s">
        <v>8419</v>
      </c>
      <c r="M9533" t="s">
        <v>296</v>
      </c>
      <c r="N9533" t="s">
        <v>539</v>
      </c>
      <c r="O9533" t="s">
        <v>24</v>
      </c>
      <c r="P9533" t="s">
        <v>41448</v>
      </c>
      <c r="Q9533" t="s">
        <v>24</v>
      </c>
      <c r="R9533" t="s">
        <v>24</v>
      </c>
      <c r="S9533" t="s">
        <v>24</v>
      </c>
      <c r="T9533" t="s">
        <v>41449</v>
      </c>
    </row>
    <row r="9534" spans="1:20" hidden="1" x14ac:dyDescent="0.2">
      <c r="A9534" t="s">
        <v>41451</v>
      </c>
      <c r="B9534" t="s">
        <v>24</v>
      </c>
      <c r="C9534" t="s">
        <v>41450</v>
      </c>
      <c r="D9534" s="2">
        <v>45922.629861111112</v>
      </c>
      <c r="E9534" t="s">
        <v>24</v>
      </c>
      <c r="F9534" t="s">
        <v>24</v>
      </c>
      <c r="G9534" t="s">
        <v>24</v>
      </c>
      <c r="H9534" t="s">
        <v>24</v>
      </c>
      <c r="I9534" t="s">
        <v>5864</v>
      </c>
      <c r="J9534" t="s">
        <v>41452</v>
      </c>
      <c r="K9534" t="s">
        <v>24</v>
      </c>
      <c r="L9534" t="s">
        <v>24</v>
      </c>
      <c r="M9534" t="s">
        <v>24</v>
      </c>
      <c r="N9534" t="s">
        <v>24</v>
      </c>
      <c r="O9534" t="s">
        <v>24</v>
      </c>
      <c r="P9534" t="s">
        <v>41453</v>
      </c>
      <c r="Q9534" t="s">
        <v>24</v>
      </c>
      <c r="R9534" t="s">
        <v>24</v>
      </c>
      <c r="S9534" t="s">
        <v>24</v>
      </c>
      <c r="T9534" t="s">
        <v>41454</v>
      </c>
    </row>
    <row r="9535" spans="1:20" hidden="1" x14ac:dyDescent="0.2">
      <c r="A9535" t="s">
        <v>41456</v>
      </c>
      <c r="B9535" t="s">
        <v>24</v>
      </c>
      <c r="C9535" t="s">
        <v>41455</v>
      </c>
      <c r="D9535" s="2">
        <v>45602.525694444441</v>
      </c>
      <c r="E9535" t="s">
        <v>24</v>
      </c>
      <c r="F9535" t="s">
        <v>24</v>
      </c>
      <c r="G9535" t="s">
        <v>24</v>
      </c>
      <c r="H9535" t="s">
        <v>24</v>
      </c>
      <c r="I9535" t="s">
        <v>24</v>
      </c>
      <c r="J9535" t="s">
        <v>41457</v>
      </c>
      <c r="K9535" t="s">
        <v>24</v>
      </c>
      <c r="L9535" t="s">
        <v>41458</v>
      </c>
      <c r="M9535" t="s">
        <v>296</v>
      </c>
      <c r="N9535" t="s">
        <v>402</v>
      </c>
      <c r="O9535" t="s">
        <v>24</v>
      </c>
      <c r="P9535" t="s">
        <v>41459</v>
      </c>
      <c r="Q9535" t="s">
        <v>24</v>
      </c>
      <c r="R9535" t="s">
        <v>24</v>
      </c>
      <c r="S9535" t="s">
        <v>24</v>
      </c>
      <c r="T9535" t="s">
        <v>41460</v>
      </c>
    </row>
    <row r="9536" spans="1:20" hidden="1" x14ac:dyDescent="0.2">
      <c r="A9536" t="s">
        <v>41462</v>
      </c>
      <c r="B9536" t="s">
        <v>24</v>
      </c>
      <c r="C9536" t="s">
        <v>41461</v>
      </c>
      <c r="D9536" s="2">
        <v>45965.593055555553</v>
      </c>
      <c r="E9536" t="s">
        <v>24</v>
      </c>
      <c r="F9536" t="s">
        <v>24</v>
      </c>
      <c r="G9536" t="s">
        <v>24</v>
      </c>
      <c r="H9536" t="s">
        <v>24</v>
      </c>
      <c r="I9536" t="s">
        <v>24</v>
      </c>
      <c r="J9536" t="s">
        <v>24</v>
      </c>
      <c r="K9536" t="s">
        <v>24</v>
      </c>
      <c r="L9536" t="s">
        <v>18062</v>
      </c>
      <c r="M9536" t="s">
        <v>296</v>
      </c>
      <c r="N9536" t="s">
        <v>24</v>
      </c>
      <c r="O9536" t="s">
        <v>24</v>
      </c>
      <c r="P9536" t="s">
        <v>41463</v>
      </c>
      <c r="Q9536" t="s">
        <v>24</v>
      </c>
      <c r="R9536" t="s">
        <v>24</v>
      </c>
      <c r="S9536" t="s">
        <v>24</v>
      </c>
      <c r="T9536" t="s">
        <v>41464</v>
      </c>
    </row>
    <row r="9537" spans="1:20" hidden="1" x14ac:dyDescent="0.2">
      <c r="A9537" t="s">
        <v>41466</v>
      </c>
      <c r="B9537" t="s">
        <v>24</v>
      </c>
      <c r="C9537" t="s">
        <v>41465</v>
      </c>
      <c r="D9537" s="2">
        <v>45965.593055555553</v>
      </c>
      <c r="E9537" t="s">
        <v>24</v>
      </c>
      <c r="F9537" t="s">
        <v>24</v>
      </c>
      <c r="G9537" t="s">
        <v>24</v>
      </c>
      <c r="H9537" t="s">
        <v>24</v>
      </c>
      <c r="I9537" t="s">
        <v>24</v>
      </c>
      <c r="J9537" t="s">
        <v>24</v>
      </c>
      <c r="K9537" s="2">
        <v>46090.618750000001</v>
      </c>
      <c r="L9537" t="s">
        <v>18062</v>
      </c>
      <c r="M9537" t="s">
        <v>296</v>
      </c>
      <c r="N9537" t="s">
        <v>24</v>
      </c>
      <c r="O9537" t="s">
        <v>24</v>
      </c>
      <c r="P9537" t="s">
        <v>41467</v>
      </c>
      <c r="Q9537" t="s">
        <v>24</v>
      </c>
      <c r="R9537" t="s">
        <v>24</v>
      </c>
      <c r="S9537" t="s">
        <v>24</v>
      </c>
      <c r="T9537" t="s">
        <v>41468</v>
      </c>
    </row>
    <row r="9538" spans="1:20" hidden="1" x14ac:dyDescent="0.2">
      <c r="A9538" t="s">
        <v>41470</v>
      </c>
      <c r="B9538" t="s">
        <v>24</v>
      </c>
      <c r="C9538" t="s">
        <v>41469</v>
      </c>
      <c r="D9538" s="2">
        <v>45965.593055555553</v>
      </c>
      <c r="E9538" t="s">
        <v>24</v>
      </c>
      <c r="F9538" t="s">
        <v>24</v>
      </c>
      <c r="G9538" t="s">
        <v>24</v>
      </c>
      <c r="H9538" t="s">
        <v>24</v>
      </c>
      <c r="I9538" t="s">
        <v>24</v>
      </c>
      <c r="J9538" t="s">
        <v>41471</v>
      </c>
      <c r="K9538" t="s">
        <v>24</v>
      </c>
      <c r="L9538" t="s">
        <v>15925</v>
      </c>
      <c r="M9538" t="s">
        <v>296</v>
      </c>
      <c r="N9538" t="s">
        <v>41472</v>
      </c>
      <c r="O9538" t="s">
        <v>24</v>
      </c>
      <c r="P9538" t="s">
        <v>41473</v>
      </c>
      <c r="Q9538" t="s">
        <v>24</v>
      </c>
      <c r="R9538" t="s">
        <v>24</v>
      </c>
      <c r="S9538" t="s">
        <v>24</v>
      </c>
      <c r="T9538" t="s">
        <v>41474</v>
      </c>
    </row>
    <row r="9539" spans="1:20" hidden="1" x14ac:dyDescent="0.2">
      <c r="A9539" t="s">
        <v>41476</v>
      </c>
      <c r="B9539" t="s">
        <v>24</v>
      </c>
      <c r="C9539" t="s">
        <v>41475</v>
      </c>
      <c r="D9539" s="2">
        <v>45992.703472222223</v>
      </c>
      <c r="E9539" t="s">
        <v>24</v>
      </c>
      <c r="F9539" t="s">
        <v>24</v>
      </c>
      <c r="G9539" t="s">
        <v>24</v>
      </c>
      <c r="H9539" t="s">
        <v>24</v>
      </c>
      <c r="I9539" t="s">
        <v>24</v>
      </c>
      <c r="J9539" t="s">
        <v>41477</v>
      </c>
      <c r="K9539" t="s">
        <v>24</v>
      </c>
      <c r="L9539" t="s">
        <v>11200</v>
      </c>
      <c r="M9539" t="s">
        <v>296</v>
      </c>
      <c r="N9539" t="s">
        <v>539</v>
      </c>
      <c r="O9539" t="s">
        <v>24</v>
      </c>
      <c r="P9539" t="s">
        <v>41478</v>
      </c>
      <c r="Q9539" t="s">
        <v>24</v>
      </c>
      <c r="R9539" t="s">
        <v>24</v>
      </c>
      <c r="S9539" t="s">
        <v>24</v>
      </c>
      <c r="T9539" t="s">
        <v>41479</v>
      </c>
    </row>
    <row r="9540" spans="1:20" hidden="1" x14ac:dyDescent="0.2">
      <c r="A9540" t="s">
        <v>41481</v>
      </c>
      <c r="B9540" t="s">
        <v>24</v>
      </c>
      <c r="C9540" t="s">
        <v>41480</v>
      </c>
      <c r="D9540" s="2">
        <v>45604.359722222223</v>
      </c>
      <c r="E9540" t="s">
        <v>24</v>
      </c>
      <c r="F9540" t="s">
        <v>24</v>
      </c>
      <c r="G9540" t="s">
        <v>24</v>
      </c>
      <c r="H9540" t="s">
        <v>24</v>
      </c>
      <c r="I9540" t="s">
        <v>24</v>
      </c>
      <c r="J9540" t="s">
        <v>41482</v>
      </c>
      <c r="K9540" t="s">
        <v>24</v>
      </c>
      <c r="L9540" t="s">
        <v>8370</v>
      </c>
      <c r="M9540" t="s">
        <v>296</v>
      </c>
      <c r="N9540" t="s">
        <v>402</v>
      </c>
      <c r="O9540" t="s">
        <v>24</v>
      </c>
      <c r="P9540" t="s">
        <v>41483</v>
      </c>
      <c r="Q9540" t="s">
        <v>24</v>
      </c>
      <c r="R9540" t="s">
        <v>24</v>
      </c>
      <c r="S9540" t="s">
        <v>24</v>
      </c>
      <c r="T9540" t="s">
        <v>41484</v>
      </c>
    </row>
    <row r="9541" spans="1:20" hidden="1" x14ac:dyDescent="0.2">
      <c r="A9541" t="s">
        <v>41486</v>
      </c>
      <c r="B9541" t="s">
        <v>24</v>
      </c>
      <c r="C9541" t="s">
        <v>41485</v>
      </c>
      <c r="D9541" s="2">
        <v>45545.54583333333</v>
      </c>
      <c r="E9541" t="s">
        <v>24</v>
      </c>
      <c r="F9541" t="s">
        <v>24</v>
      </c>
      <c r="G9541" t="s">
        <v>24</v>
      </c>
      <c r="H9541" t="s">
        <v>24</v>
      </c>
      <c r="I9541" t="s">
        <v>5864</v>
      </c>
      <c r="J9541" t="s">
        <v>41487</v>
      </c>
      <c r="K9541" s="2">
        <v>45545.54791666667</v>
      </c>
      <c r="L9541" t="s">
        <v>9316</v>
      </c>
      <c r="M9541" t="s">
        <v>296</v>
      </c>
      <c r="N9541" t="s">
        <v>402</v>
      </c>
      <c r="O9541" t="s">
        <v>24</v>
      </c>
      <c r="P9541" t="s">
        <v>41488</v>
      </c>
      <c r="Q9541" t="s">
        <v>24</v>
      </c>
      <c r="R9541" t="s">
        <v>24</v>
      </c>
      <c r="S9541" t="s">
        <v>24</v>
      </c>
      <c r="T9541" t="s">
        <v>41489</v>
      </c>
    </row>
    <row r="9542" spans="1:20" hidden="1" x14ac:dyDescent="0.2">
      <c r="A9542" t="s">
        <v>41491</v>
      </c>
      <c r="B9542" t="s">
        <v>41495</v>
      </c>
      <c r="C9542" t="s">
        <v>41490</v>
      </c>
      <c r="D9542" s="2">
        <v>45405.621527777781</v>
      </c>
      <c r="E9542" t="s">
        <v>6266</v>
      </c>
      <c r="F9542" t="s">
        <v>41492</v>
      </c>
      <c r="G9542" s="1">
        <v>46036</v>
      </c>
      <c r="H9542" t="s">
        <v>176</v>
      </c>
      <c r="I9542" t="s">
        <v>5864</v>
      </c>
      <c r="J9542" t="s">
        <v>41493</v>
      </c>
      <c r="K9542" s="2">
        <v>46115.550694444442</v>
      </c>
      <c r="L9542" t="s">
        <v>21081</v>
      </c>
      <c r="M9542" t="s">
        <v>296</v>
      </c>
      <c r="N9542" t="s">
        <v>539</v>
      </c>
      <c r="O9542" t="s">
        <v>7009</v>
      </c>
      <c r="P9542" t="s">
        <v>41494</v>
      </c>
      <c r="Q9542" t="s">
        <v>41495</v>
      </c>
      <c r="R9542" t="s">
        <v>41496</v>
      </c>
      <c r="S9542" t="s">
        <v>7011</v>
      </c>
      <c r="T9542" t="s">
        <v>41497</v>
      </c>
    </row>
    <row r="9543" spans="1:20" hidden="1" x14ac:dyDescent="0.2">
      <c r="A9543" t="s">
        <v>41499</v>
      </c>
      <c r="B9543" t="s">
        <v>24</v>
      </c>
      <c r="C9543" t="s">
        <v>41498</v>
      </c>
      <c r="D9543" s="2">
        <v>45642.604861111111</v>
      </c>
      <c r="E9543" t="s">
        <v>24</v>
      </c>
      <c r="F9543" t="s">
        <v>24</v>
      </c>
      <c r="G9543" t="s">
        <v>24</v>
      </c>
      <c r="H9543" t="s">
        <v>24</v>
      </c>
      <c r="I9543" t="s">
        <v>24</v>
      </c>
      <c r="J9543" t="s">
        <v>41500</v>
      </c>
      <c r="K9543" t="s">
        <v>24</v>
      </c>
      <c r="L9543" t="s">
        <v>16025</v>
      </c>
      <c r="M9543" t="s">
        <v>296</v>
      </c>
      <c r="N9543" t="s">
        <v>402</v>
      </c>
      <c r="O9543" t="s">
        <v>24</v>
      </c>
      <c r="P9543" t="s">
        <v>41501</v>
      </c>
      <c r="Q9543" t="s">
        <v>24</v>
      </c>
      <c r="R9543" t="s">
        <v>24</v>
      </c>
      <c r="S9543" t="s">
        <v>24</v>
      </c>
      <c r="T9543" t="s">
        <v>41502</v>
      </c>
    </row>
    <row r="9544" spans="1:20" hidden="1" x14ac:dyDescent="0.2">
      <c r="A9544" t="s">
        <v>41504</v>
      </c>
      <c r="B9544" t="s">
        <v>24</v>
      </c>
      <c r="C9544" t="s">
        <v>41503</v>
      </c>
      <c r="D9544" s="2">
        <v>46042.680555555555</v>
      </c>
      <c r="E9544" t="s">
        <v>24</v>
      </c>
      <c r="F9544" t="s">
        <v>24</v>
      </c>
      <c r="G9544" t="s">
        <v>24</v>
      </c>
      <c r="H9544" t="s">
        <v>24</v>
      </c>
      <c r="I9544" t="s">
        <v>24</v>
      </c>
      <c r="J9544" t="s">
        <v>41505</v>
      </c>
      <c r="K9544" t="s">
        <v>24</v>
      </c>
      <c r="L9544" t="s">
        <v>4007</v>
      </c>
      <c r="M9544" t="s">
        <v>296</v>
      </c>
      <c r="N9544" t="s">
        <v>402</v>
      </c>
      <c r="O9544" t="s">
        <v>24</v>
      </c>
      <c r="P9544" t="s">
        <v>41506</v>
      </c>
      <c r="Q9544" t="s">
        <v>24</v>
      </c>
      <c r="R9544" t="s">
        <v>24</v>
      </c>
      <c r="S9544" t="s">
        <v>24</v>
      </c>
      <c r="T9544" t="s">
        <v>41507</v>
      </c>
    </row>
    <row r="9545" spans="1:20" hidden="1" x14ac:dyDescent="0.2">
      <c r="A9545" t="s">
        <v>41509</v>
      </c>
      <c r="B9545" t="s">
        <v>24</v>
      </c>
      <c r="C9545" t="s">
        <v>41508</v>
      </c>
      <c r="D9545" s="2">
        <v>45965.593055555553</v>
      </c>
      <c r="E9545" t="s">
        <v>24</v>
      </c>
      <c r="F9545" t="s">
        <v>24</v>
      </c>
      <c r="G9545" t="s">
        <v>24</v>
      </c>
      <c r="H9545" t="s">
        <v>24</v>
      </c>
      <c r="I9545" t="s">
        <v>24</v>
      </c>
      <c r="J9545" t="s">
        <v>41510</v>
      </c>
      <c r="K9545" t="s">
        <v>24</v>
      </c>
      <c r="L9545" t="s">
        <v>41511</v>
      </c>
      <c r="M9545" t="s">
        <v>296</v>
      </c>
      <c r="N9545" t="s">
        <v>539</v>
      </c>
      <c r="O9545" t="s">
        <v>24</v>
      </c>
      <c r="P9545" t="s">
        <v>41512</v>
      </c>
      <c r="Q9545" t="s">
        <v>24</v>
      </c>
      <c r="R9545" t="s">
        <v>24</v>
      </c>
      <c r="S9545" t="s">
        <v>24</v>
      </c>
      <c r="T9545" t="s">
        <v>41513</v>
      </c>
    </row>
    <row r="9546" spans="1:20" hidden="1" x14ac:dyDescent="0.2">
      <c r="A9546" t="s">
        <v>41515</v>
      </c>
      <c r="B9546" t="s">
        <v>24</v>
      </c>
      <c r="C9546" t="s">
        <v>41514</v>
      </c>
      <c r="D9546" s="2">
        <v>46020.627083333333</v>
      </c>
      <c r="E9546" t="s">
        <v>24</v>
      </c>
      <c r="F9546" t="s">
        <v>24</v>
      </c>
      <c r="G9546" t="s">
        <v>24</v>
      </c>
      <c r="H9546" t="s">
        <v>24</v>
      </c>
      <c r="I9546" t="s">
        <v>24</v>
      </c>
      <c r="J9546" t="s">
        <v>24</v>
      </c>
      <c r="K9546" t="s">
        <v>24</v>
      </c>
      <c r="L9546" t="s">
        <v>41511</v>
      </c>
      <c r="M9546" t="s">
        <v>24</v>
      </c>
      <c r="N9546" t="s">
        <v>24</v>
      </c>
      <c r="O9546" t="s">
        <v>24</v>
      </c>
      <c r="P9546" t="s">
        <v>24</v>
      </c>
      <c r="Q9546" t="s">
        <v>24</v>
      </c>
      <c r="R9546" t="s">
        <v>24</v>
      </c>
      <c r="S9546" t="s">
        <v>24</v>
      </c>
      <c r="T9546" t="s">
        <v>24</v>
      </c>
    </row>
    <row r="9547" spans="1:20" hidden="1" x14ac:dyDescent="0.2">
      <c r="A9547" t="s">
        <v>41517</v>
      </c>
      <c r="B9547" t="s">
        <v>24</v>
      </c>
      <c r="C9547" t="s">
        <v>41516</v>
      </c>
      <c r="D9547" s="2">
        <v>45965.59375</v>
      </c>
      <c r="E9547" t="s">
        <v>24</v>
      </c>
      <c r="F9547" t="s">
        <v>24</v>
      </c>
      <c r="G9547" t="s">
        <v>24</v>
      </c>
      <c r="H9547" t="s">
        <v>24</v>
      </c>
      <c r="I9547" t="s">
        <v>24</v>
      </c>
      <c r="J9547" t="s">
        <v>41518</v>
      </c>
      <c r="K9547" t="s">
        <v>24</v>
      </c>
      <c r="L9547" t="s">
        <v>24</v>
      </c>
      <c r="M9547" t="s">
        <v>296</v>
      </c>
      <c r="N9547" t="s">
        <v>402</v>
      </c>
      <c r="O9547" t="s">
        <v>24</v>
      </c>
      <c r="P9547" t="s">
        <v>41519</v>
      </c>
      <c r="Q9547" t="s">
        <v>24</v>
      </c>
      <c r="R9547" t="s">
        <v>24</v>
      </c>
      <c r="S9547" t="s">
        <v>24</v>
      </c>
      <c r="T9547" t="s">
        <v>41520</v>
      </c>
    </row>
    <row r="9548" spans="1:20" hidden="1" x14ac:dyDescent="0.2">
      <c r="A9548" t="s">
        <v>41522</v>
      </c>
      <c r="B9548" t="s">
        <v>24</v>
      </c>
      <c r="C9548" t="s">
        <v>41521</v>
      </c>
      <c r="D9548" s="2">
        <v>45965.59375</v>
      </c>
      <c r="E9548" t="s">
        <v>24</v>
      </c>
      <c r="F9548" t="s">
        <v>24</v>
      </c>
      <c r="G9548" t="s">
        <v>24</v>
      </c>
      <c r="H9548" t="s">
        <v>24</v>
      </c>
      <c r="I9548" t="s">
        <v>24</v>
      </c>
      <c r="J9548" t="s">
        <v>41523</v>
      </c>
      <c r="K9548" t="s">
        <v>24</v>
      </c>
      <c r="L9548" t="s">
        <v>3243</v>
      </c>
      <c r="M9548" t="s">
        <v>296</v>
      </c>
      <c r="N9548" t="s">
        <v>402</v>
      </c>
      <c r="O9548" t="s">
        <v>24</v>
      </c>
      <c r="P9548" t="s">
        <v>41524</v>
      </c>
      <c r="Q9548" t="s">
        <v>24</v>
      </c>
      <c r="R9548" t="s">
        <v>24</v>
      </c>
      <c r="S9548" t="s">
        <v>24</v>
      </c>
      <c r="T9548" t="s">
        <v>41525</v>
      </c>
    </row>
    <row r="9549" spans="1:20" hidden="1" x14ac:dyDescent="0.2">
      <c r="A9549" t="s">
        <v>41527</v>
      </c>
      <c r="B9549" t="s">
        <v>24</v>
      </c>
      <c r="C9549" t="s">
        <v>41526</v>
      </c>
      <c r="D9549" s="2">
        <v>45965.593055555553</v>
      </c>
      <c r="E9549" t="s">
        <v>24</v>
      </c>
      <c r="F9549" t="s">
        <v>24</v>
      </c>
      <c r="G9549" t="s">
        <v>24</v>
      </c>
      <c r="H9549" t="s">
        <v>24</v>
      </c>
      <c r="I9549" t="s">
        <v>24</v>
      </c>
      <c r="J9549" t="s">
        <v>41528</v>
      </c>
      <c r="K9549" t="s">
        <v>24</v>
      </c>
      <c r="L9549" t="s">
        <v>3243</v>
      </c>
      <c r="M9549" t="s">
        <v>296</v>
      </c>
      <c r="N9549" t="s">
        <v>402</v>
      </c>
      <c r="O9549" t="s">
        <v>24</v>
      </c>
      <c r="P9549" t="s">
        <v>41529</v>
      </c>
      <c r="Q9549" t="s">
        <v>24</v>
      </c>
      <c r="R9549" t="s">
        <v>24</v>
      </c>
      <c r="S9549" t="s">
        <v>24</v>
      </c>
      <c r="T9549" t="s">
        <v>41530</v>
      </c>
    </row>
    <row r="9550" spans="1:20" hidden="1" x14ac:dyDescent="0.2">
      <c r="A9550" t="s">
        <v>41532</v>
      </c>
      <c r="B9550" t="s">
        <v>24</v>
      </c>
      <c r="C9550" t="s">
        <v>41531</v>
      </c>
      <c r="D9550" s="2">
        <v>45992.703472222223</v>
      </c>
      <c r="E9550" t="s">
        <v>24</v>
      </c>
      <c r="F9550" t="s">
        <v>24</v>
      </c>
      <c r="G9550" t="s">
        <v>24</v>
      </c>
      <c r="H9550" t="s">
        <v>24</v>
      </c>
      <c r="I9550" t="s">
        <v>24</v>
      </c>
      <c r="J9550" t="s">
        <v>41533</v>
      </c>
      <c r="K9550" t="s">
        <v>24</v>
      </c>
      <c r="L9550" t="s">
        <v>3243</v>
      </c>
      <c r="M9550" t="s">
        <v>296</v>
      </c>
      <c r="N9550" t="s">
        <v>402</v>
      </c>
      <c r="O9550" t="s">
        <v>24</v>
      </c>
      <c r="P9550" t="s">
        <v>41534</v>
      </c>
      <c r="Q9550" t="s">
        <v>24</v>
      </c>
      <c r="R9550" t="s">
        <v>24</v>
      </c>
      <c r="S9550" t="s">
        <v>24</v>
      </c>
      <c r="T9550" t="s">
        <v>41535</v>
      </c>
    </row>
    <row r="9551" spans="1:20" hidden="1" x14ac:dyDescent="0.2">
      <c r="A9551" t="s">
        <v>41537</v>
      </c>
      <c r="B9551" t="s">
        <v>24</v>
      </c>
      <c r="C9551" t="s">
        <v>41536</v>
      </c>
      <c r="D9551" s="2">
        <v>45407.958333333336</v>
      </c>
      <c r="E9551" t="s">
        <v>24</v>
      </c>
      <c r="F9551" t="s">
        <v>24</v>
      </c>
      <c r="G9551" t="s">
        <v>24</v>
      </c>
      <c r="H9551" t="s">
        <v>24</v>
      </c>
      <c r="I9551" t="s">
        <v>5864</v>
      </c>
      <c r="J9551" t="s">
        <v>24</v>
      </c>
      <c r="K9551" s="2">
        <v>45427.510416666664</v>
      </c>
      <c r="L9551" t="s">
        <v>10828</v>
      </c>
      <c r="M9551" t="s">
        <v>296</v>
      </c>
      <c r="N9551" t="s">
        <v>402</v>
      </c>
      <c r="O9551" t="s">
        <v>41538</v>
      </c>
      <c r="P9551" t="s">
        <v>41539</v>
      </c>
      <c r="Q9551" t="s">
        <v>24</v>
      </c>
      <c r="R9551" t="s">
        <v>24</v>
      </c>
      <c r="S9551" t="s">
        <v>41540</v>
      </c>
      <c r="T9551" t="s">
        <v>41541</v>
      </c>
    </row>
    <row r="9552" spans="1:20" hidden="1" x14ac:dyDescent="0.2">
      <c r="A9552" t="s">
        <v>41538</v>
      </c>
      <c r="B9552" t="s">
        <v>24</v>
      </c>
      <c r="C9552" t="s">
        <v>41540</v>
      </c>
      <c r="D9552" s="2">
        <v>45407.960416666669</v>
      </c>
      <c r="E9552" t="s">
        <v>24</v>
      </c>
      <c r="F9552" t="s">
        <v>24</v>
      </c>
      <c r="G9552" t="s">
        <v>24</v>
      </c>
      <c r="H9552" t="s">
        <v>24</v>
      </c>
      <c r="I9552" t="s">
        <v>5864</v>
      </c>
      <c r="J9552" t="s">
        <v>24</v>
      </c>
      <c r="K9552" t="s">
        <v>24</v>
      </c>
      <c r="L9552" t="s">
        <v>41542</v>
      </c>
      <c r="M9552" t="s">
        <v>296</v>
      </c>
      <c r="N9552" t="s">
        <v>402</v>
      </c>
      <c r="O9552" t="s">
        <v>41537</v>
      </c>
      <c r="P9552" t="s">
        <v>24</v>
      </c>
      <c r="Q9552" t="s">
        <v>24</v>
      </c>
      <c r="R9552" t="s">
        <v>24</v>
      </c>
      <c r="S9552" t="s">
        <v>41536</v>
      </c>
      <c r="T9552" t="s">
        <v>24</v>
      </c>
    </row>
    <row r="9553" spans="1:20" hidden="1" x14ac:dyDescent="0.2">
      <c r="A9553" t="s">
        <v>41544</v>
      </c>
      <c r="B9553" t="s">
        <v>24</v>
      </c>
      <c r="C9553" t="s">
        <v>41543</v>
      </c>
      <c r="D9553" s="2">
        <v>45965.593055555553</v>
      </c>
      <c r="E9553" t="s">
        <v>24</v>
      </c>
      <c r="F9553" t="s">
        <v>24</v>
      </c>
      <c r="G9553" t="s">
        <v>24</v>
      </c>
      <c r="H9553" t="s">
        <v>24</v>
      </c>
      <c r="I9553" t="s">
        <v>24</v>
      </c>
      <c r="J9553" t="s">
        <v>41545</v>
      </c>
      <c r="K9553" t="s">
        <v>24</v>
      </c>
      <c r="L9553" t="s">
        <v>12257</v>
      </c>
      <c r="M9553" t="s">
        <v>296</v>
      </c>
      <c r="N9553" t="s">
        <v>402</v>
      </c>
      <c r="O9553" t="s">
        <v>24</v>
      </c>
      <c r="P9553" t="s">
        <v>41546</v>
      </c>
      <c r="Q9553" t="s">
        <v>24</v>
      </c>
      <c r="R9553" t="s">
        <v>24</v>
      </c>
      <c r="S9553" t="s">
        <v>24</v>
      </c>
      <c r="T9553" t="s">
        <v>41547</v>
      </c>
    </row>
    <row r="9554" spans="1:20" hidden="1" x14ac:dyDescent="0.2">
      <c r="A9554" t="s">
        <v>41549</v>
      </c>
      <c r="B9554" t="s">
        <v>24</v>
      </c>
      <c r="C9554" t="s">
        <v>41548</v>
      </c>
      <c r="D9554" s="2">
        <v>45518.81527777778</v>
      </c>
      <c r="E9554" t="s">
        <v>24</v>
      </c>
      <c r="F9554" t="s">
        <v>24</v>
      </c>
      <c r="G9554" t="s">
        <v>24</v>
      </c>
      <c r="H9554" t="s">
        <v>24</v>
      </c>
      <c r="I9554" t="s">
        <v>5864</v>
      </c>
      <c r="J9554" t="s">
        <v>24</v>
      </c>
      <c r="K9554" s="2">
        <v>45518.815972222219</v>
      </c>
      <c r="L9554" t="s">
        <v>13507</v>
      </c>
      <c r="M9554" t="s">
        <v>296</v>
      </c>
      <c r="N9554" t="s">
        <v>402</v>
      </c>
      <c r="O9554" t="s">
        <v>24</v>
      </c>
      <c r="P9554" t="s">
        <v>24</v>
      </c>
      <c r="Q9554" t="s">
        <v>24</v>
      </c>
      <c r="R9554" t="s">
        <v>24</v>
      </c>
      <c r="S9554" t="s">
        <v>24</v>
      </c>
      <c r="T9554" t="s">
        <v>24</v>
      </c>
    </row>
    <row r="9555" spans="1:20" hidden="1" x14ac:dyDescent="0.2">
      <c r="A9555" t="s">
        <v>41551</v>
      </c>
      <c r="B9555" t="s">
        <v>24</v>
      </c>
      <c r="C9555" t="s">
        <v>41550</v>
      </c>
      <c r="D9555" s="2">
        <v>45965.59375</v>
      </c>
      <c r="E9555" t="s">
        <v>24</v>
      </c>
      <c r="F9555" t="s">
        <v>24</v>
      </c>
      <c r="G9555" t="s">
        <v>24</v>
      </c>
      <c r="H9555" t="s">
        <v>24</v>
      </c>
      <c r="I9555" t="s">
        <v>24</v>
      </c>
      <c r="J9555" t="s">
        <v>24</v>
      </c>
      <c r="K9555" t="s">
        <v>24</v>
      </c>
      <c r="L9555" t="s">
        <v>6765</v>
      </c>
      <c r="M9555" t="s">
        <v>296</v>
      </c>
      <c r="N9555" t="s">
        <v>24</v>
      </c>
      <c r="O9555" t="s">
        <v>24</v>
      </c>
      <c r="P9555" t="s">
        <v>41552</v>
      </c>
      <c r="Q9555" t="s">
        <v>24</v>
      </c>
      <c r="R9555" t="s">
        <v>24</v>
      </c>
      <c r="S9555" t="s">
        <v>24</v>
      </c>
      <c r="T9555" t="s">
        <v>41553</v>
      </c>
    </row>
    <row r="9556" spans="1:20" hidden="1" x14ac:dyDescent="0.2">
      <c r="A9556" t="s">
        <v>41555</v>
      </c>
      <c r="B9556" t="s">
        <v>24</v>
      </c>
      <c r="C9556" t="s">
        <v>41554</v>
      </c>
      <c r="D9556" s="2">
        <v>45637.605555555558</v>
      </c>
      <c r="E9556" t="s">
        <v>24</v>
      </c>
      <c r="F9556" t="s">
        <v>24</v>
      </c>
      <c r="G9556" t="s">
        <v>24</v>
      </c>
      <c r="H9556" t="s">
        <v>24</v>
      </c>
      <c r="I9556" t="s">
        <v>24</v>
      </c>
      <c r="J9556" t="s">
        <v>41556</v>
      </c>
      <c r="K9556" t="s">
        <v>24</v>
      </c>
      <c r="L9556" t="s">
        <v>18297</v>
      </c>
      <c r="M9556" t="s">
        <v>296</v>
      </c>
      <c r="N9556" t="s">
        <v>402</v>
      </c>
      <c r="O9556" t="s">
        <v>24</v>
      </c>
      <c r="P9556" t="s">
        <v>41557</v>
      </c>
      <c r="Q9556" t="s">
        <v>24</v>
      </c>
      <c r="R9556" t="s">
        <v>24</v>
      </c>
      <c r="S9556" t="s">
        <v>24</v>
      </c>
      <c r="T9556" t="s">
        <v>41558</v>
      </c>
    </row>
    <row r="9557" spans="1:20" hidden="1" x14ac:dyDescent="0.2">
      <c r="A9557" t="s">
        <v>41560</v>
      </c>
      <c r="B9557" t="s">
        <v>24</v>
      </c>
      <c r="C9557" t="s">
        <v>41559</v>
      </c>
      <c r="D9557" s="2">
        <v>46035.631944444445</v>
      </c>
      <c r="E9557" t="s">
        <v>24</v>
      </c>
      <c r="F9557" t="s">
        <v>24</v>
      </c>
      <c r="G9557" t="s">
        <v>24</v>
      </c>
      <c r="H9557" t="s">
        <v>24</v>
      </c>
      <c r="I9557" t="s">
        <v>24</v>
      </c>
      <c r="J9557" t="s">
        <v>41561</v>
      </c>
      <c r="K9557" t="s">
        <v>24</v>
      </c>
      <c r="L9557" t="s">
        <v>18297</v>
      </c>
      <c r="M9557" t="s">
        <v>296</v>
      </c>
      <c r="N9557" t="s">
        <v>24</v>
      </c>
      <c r="O9557" t="s">
        <v>24</v>
      </c>
      <c r="P9557" t="s">
        <v>41562</v>
      </c>
      <c r="Q9557" t="s">
        <v>24</v>
      </c>
      <c r="R9557" t="s">
        <v>24</v>
      </c>
      <c r="S9557" t="s">
        <v>24</v>
      </c>
      <c r="T9557" t="s">
        <v>41563</v>
      </c>
    </row>
    <row r="9558" spans="1:20" hidden="1" x14ac:dyDescent="0.2">
      <c r="A9558" t="s">
        <v>41560</v>
      </c>
      <c r="B9558" t="s">
        <v>24</v>
      </c>
      <c r="C9558" t="s">
        <v>41564</v>
      </c>
      <c r="D9558" s="2">
        <v>46020.627083333333</v>
      </c>
      <c r="E9558" t="s">
        <v>24</v>
      </c>
      <c r="F9558" t="s">
        <v>24</v>
      </c>
      <c r="G9558" t="s">
        <v>24</v>
      </c>
      <c r="H9558" t="s">
        <v>24</v>
      </c>
      <c r="I9558" t="s">
        <v>24</v>
      </c>
      <c r="J9558" t="s">
        <v>24</v>
      </c>
      <c r="K9558" t="s">
        <v>24</v>
      </c>
      <c r="L9558" t="s">
        <v>18297</v>
      </c>
      <c r="M9558" t="s">
        <v>24</v>
      </c>
      <c r="N9558" t="s">
        <v>24</v>
      </c>
      <c r="O9558" t="s">
        <v>24</v>
      </c>
      <c r="P9558" t="s">
        <v>24</v>
      </c>
      <c r="Q9558" t="s">
        <v>24</v>
      </c>
      <c r="R9558" t="s">
        <v>24</v>
      </c>
      <c r="S9558" t="s">
        <v>24</v>
      </c>
      <c r="T9558" t="s">
        <v>24</v>
      </c>
    </row>
    <row r="9559" spans="1:20" hidden="1" x14ac:dyDescent="0.2">
      <c r="A9559" t="s">
        <v>41566</v>
      </c>
      <c r="B9559" t="s">
        <v>24</v>
      </c>
      <c r="C9559" t="s">
        <v>41565</v>
      </c>
      <c r="D9559" s="2">
        <v>45481.678472222222</v>
      </c>
      <c r="E9559" t="s">
        <v>24</v>
      </c>
      <c r="F9559" t="s">
        <v>24</v>
      </c>
      <c r="G9559" t="s">
        <v>24</v>
      </c>
      <c r="H9559" t="s">
        <v>24</v>
      </c>
      <c r="I9559" t="s">
        <v>5864</v>
      </c>
      <c r="J9559" t="s">
        <v>41561</v>
      </c>
      <c r="K9559" s="2">
        <v>45485.341666666667</v>
      </c>
      <c r="L9559" t="s">
        <v>18297</v>
      </c>
      <c r="M9559" t="s">
        <v>296</v>
      </c>
      <c r="N9559" t="s">
        <v>539</v>
      </c>
      <c r="O9559" t="s">
        <v>24</v>
      </c>
      <c r="P9559" t="s">
        <v>41567</v>
      </c>
      <c r="Q9559" t="s">
        <v>24</v>
      </c>
      <c r="R9559" t="s">
        <v>24</v>
      </c>
      <c r="S9559" t="s">
        <v>24</v>
      </c>
      <c r="T9559" t="s">
        <v>41568</v>
      </c>
    </row>
    <row r="9560" spans="1:20" hidden="1" x14ac:dyDescent="0.2">
      <c r="A9560" t="s">
        <v>41570</v>
      </c>
      <c r="B9560" t="s">
        <v>24</v>
      </c>
      <c r="C9560" t="s">
        <v>41569</v>
      </c>
      <c r="D9560" s="2">
        <v>45637.602777777778</v>
      </c>
      <c r="E9560" t="s">
        <v>24</v>
      </c>
      <c r="F9560" t="s">
        <v>24</v>
      </c>
      <c r="G9560" t="s">
        <v>24</v>
      </c>
      <c r="H9560" t="s">
        <v>24</v>
      </c>
      <c r="I9560" t="s">
        <v>24</v>
      </c>
      <c r="J9560" t="s">
        <v>41571</v>
      </c>
      <c r="K9560" t="s">
        <v>24</v>
      </c>
      <c r="L9560" t="s">
        <v>18297</v>
      </c>
      <c r="M9560" t="s">
        <v>296</v>
      </c>
      <c r="N9560" t="s">
        <v>402</v>
      </c>
      <c r="O9560" t="s">
        <v>24</v>
      </c>
      <c r="P9560" t="s">
        <v>41572</v>
      </c>
      <c r="Q9560" t="s">
        <v>24</v>
      </c>
      <c r="R9560" t="s">
        <v>24</v>
      </c>
      <c r="S9560" t="s">
        <v>24</v>
      </c>
      <c r="T9560" t="s">
        <v>41573</v>
      </c>
    </row>
    <row r="9561" spans="1:20" hidden="1" x14ac:dyDescent="0.2">
      <c r="A9561" t="s">
        <v>41575</v>
      </c>
      <c r="B9561" t="s">
        <v>24</v>
      </c>
      <c r="C9561" t="s">
        <v>41574</v>
      </c>
      <c r="D9561" s="2">
        <v>45965.593055555553</v>
      </c>
      <c r="E9561" t="s">
        <v>24</v>
      </c>
      <c r="F9561" t="s">
        <v>24</v>
      </c>
      <c r="G9561" t="s">
        <v>24</v>
      </c>
      <c r="H9561" t="s">
        <v>24</v>
      </c>
      <c r="I9561" t="s">
        <v>24</v>
      </c>
      <c r="J9561" t="s">
        <v>41576</v>
      </c>
      <c r="K9561" t="s">
        <v>24</v>
      </c>
      <c r="L9561" t="s">
        <v>9258</v>
      </c>
      <c r="M9561" t="s">
        <v>296</v>
      </c>
      <c r="N9561" t="s">
        <v>11989</v>
      </c>
      <c r="O9561" t="s">
        <v>24</v>
      </c>
      <c r="P9561" t="s">
        <v>41577</v>
      </c>
      <c r="Q9561" t="s">
        <v>24</v>
      </c>
      <c r="R9561" t="s">
        <v>24</v>
      </c>
      <c r="S9561" t="s">
        <v>24</v>
      </c>
      <c r="T9561" t="s">
        <v>41578</v>
      </c>
    </row>
    <row r="9562" spans="1:20" hidden="1" x14ac:dyDescent="0.2">
      <c r="A9562" t="s">
        <v>41580</v>
      </c>
      <c r="B9562" t="s">
        <v>24</v>
      </c>
      <c r="C9562" t="s">
        <v>41579</v>
      </c>
      <c r="D9562" s="2">
        <v>45966.52847222222</v>
      </c>
      <c r="E9562" t="s">
        <v>24</v>
      </c>
      <c r="F9562" t="s">
        <v>24</v>
      </c>
      <c r="G9562" t="s">
        <v>24</v>
      </c>
      <c r="H9562" t="s">
        <v>24</v>
      </c>
      <c r="I9562" t="s">
        <v>24</v>
      </c>
      <c r="J9562" t="s">
        <v>41581</v>
      </c>
      <c r="K9562" t="s">
        <v>24</v>
      </c>
      <c r="L9562" t="s">
        <v>41582</v>
      </c>
      <c r="M9562" t="s">
        <v>296</v>
      </c>
      <c r="N9562" t="s">
        <v>402</v>
      </c>
      <c r="O9562" t="s">
        <v>24</v>
      </c>
      <c r="P9562" t="s">
        <v>41583</v>
      </c>
      <c r="Q9562" t="s">
        <v>24</v>
      </c>
      <c r="R9562" t="s">
        <v>24</v>
      </c>
      <c r="S9562" t="s">
        <v>24</v>
      </c>
      <c r="T9562" t="s">
        <v>41584</v>
      </c>
    </row>
    <row r="9563" spans="1:20" hidden="1" x14ac:dyDescent="0.2">
      <c r="A9563" t="s">
        <v>41586</v>
      </c>
      <c r="B9563" t="s">
        <v>24</v>
      </c>
      <c r="C9563" t="s">
        <v>41585</v>
      </c>
      <c r="D9563" s="2">
        <v>46020.627083333333</v>
      </c>
      <c r="E9563" t="s">
        <v>24</v>
      </c>
      <c r="F9563" t="s">
        <v>24</v>
      </c>
      <c r="G9563" t="s">
        <v>24</v>
      </c>
      <c r="H9563" t="s">
        <v>24</v>
      </c>
      <c r="I9563" t="s">
        <v>24</v>
      </c>
      <c r="J9563" t="s">
        <v>24</v>
      </c>
      <c r="K9563" t="s">
        <v>24</v>
      </c>
      <c r="L9563" t="s">
        <v>1934</v>
      </c>
      <c r="M9563" t="s">
        <v>24</v>
      </c>
      <c r="N9563" t="s">
        <v>24</v>
      </c>
      <c r="O9563" t="s">
        <v>24</v>
      </c>
      <c r="P9563" t="s">
        <v>24</v>
      </c>
      <c r="Q9563" t="s">
        <v>24</v>
      </c>
      <c r="R9563" t="s">
        <v>24</v>
      </c>
      <c r="S9563" t="s">
        <v>24</v>
      </c>
      <c r="T9563" t="s">
        <v>24</v>
      </c>
    </row>
    <row r="9564" spans="1:20" hidden="1" x14ac:dyDescent="0.2">
      <c r="A9564" t="s">
        <v>41588</v>
      </c>
      <c r="B9564" t="s">
        <v>24</v>
      </c>
      <c r="C9564" t="s">
        <v>41587</v>
      </c>
      <c r="D9564" s="2">
        <v>45966.52847222222</v>
      </c>
      <c r="E9564" t="s">
        <v>24</v>
      </c>
      <c r="F9564" t="s">
        <v>24</v>
      </c>
      <c r="G9564" t="s">
        <v>24</v>
      </c>
      <c r="H9564" t="s">
        <v>24</v>
      </c>
      <c r="I9564" t="s">
        <v>24</v>
      </c>
      <c r="J9564" t="s">
        <v>24</v>
      </c>
      <c r="K9564" t="s">
        <v>24</v>
      </c>
      <c r="L9564" t="s">
        <v>24</v>
      </c>
      <c r="M9564" t="s">
        <v>24</v>
      </c>
      <c r="N9564" t="s">
        <v>24</v>
      </c>
      <c r="O9564" t="s">
        <v>24</v>
      </c>
      <c r="P9564" t="s">
        <v>41589</v>
      </c>
      <c r="Q9564" t="s">
        <v>24</v>
      </c>
      <c r="R9564" t="s">
        <v>24</v>
      </c>
      <c r="S9564" t="s">
        <v>24</v>
      </c>
      <c r="T9564" t="s">
        <v>41590</v>
      </c>
    </row>
    <row r="9565" spans="1:20" hidden="1" x14ac:dyDescent="0.2">
      <c r="A9565" t="s">
        <v>41592</v>
      </c>
      <c r="B9565" t="s">
        <v>24</v>
      </c>
      <c r="C9565" t="s">
        <v>41591</v>
      </c>
      <c r="D9565" s="2">
        <v>45966.52847222222</v>
      </c>
      <c r="E9565" t="s">
        <v>24</v>
      </c>
      <c r="F9565" t="s">
        <v>24</v>
      </c>
      <c r="G9565" t="s">
        <v>24</v>
      </c>
      <c r="H9565" t="s">
        <v>24</v>
      </c>
      <c r="I9565" t="s">
        <v>24</v>
      </c>
      <c r="J9565" t="s">
        <v>24</v>
      </c>
      <c r="K9565" t="s">
        <v>24</v>
      </c>
      <c r="L9565" t="s">
        <v>1934</v>
      </c>
      <c r="M9565" t="s">
        <v>296</v>
      </c>
      <c r="N9565" t="s">
        <v>24</v>
      </c>
      <c r="O9565" t="s">
        <v>24</v>
      </c>
      <c r="P9565" t="s">
        <v>41593</v>
      </c>
      <c r="Q9565" t="s">
        <v>24</v>
      </c>
      <c r="R9565" t="s">
        <v>24</v>
      </c>
      <c r="S9565" t="s">
        <v>24</v>
      </c>
      <c r="T9565" t="s">
        <v>41594</v>
      </c>
    </row>
    <row r="9566" spans="1:20" hidden="1" x14ac:dyDescent="0.2">
      <c r="A9566" t="s">
        <v>41596</v>
      </c>
      <c r="B9566" t="s">
        <v>24</v>
      </c>
      <c r="C9566" t="s">
        <v>41595</v>
      </c>
      <c r="D9566" s="2">
        <v>45965.593055555553</v>
      </c>
      <c r="E9566" t="s">
        <v>24</v>
      </c>
      <c r="F9566" t="s">
        <v>24</v>
      </c>
      <c r="G9566" t="s">
        <v>24</v>
      </c>
      <c r="H9566" t="s">
        <v>24</v>
      </c>
      <c r="I9566" t="s">
        <v>24</v>
      </c>
      <c r="J9566" t="s">
        <v>41597</v>
      </c>
      <c r="K9566" t="s">
        <v>24</v>
      </c>
      <c r="L9566" t="s">
        <v>3174</v>
      </c>
      <c r="M9566" t="s">
        <v>296</v>
      </c>
      <c r="N9566" t="s">
        <v>402</v>
      </c>
      <c r="O9566" t="s">
        <v>24</v>
      </c>
      <c r="P9566" t="s">
        <v>41598</v>
      </c>
      <c r="Q9566" t="s">
        <v>24</v>
      </c>
      <c r="R9566" t="s">
        <v>24</v>
      </c>
      <c r="S9566" t="s">
        <v>24</v>
      </c>
      <c r="T9566" t="s">
        <v>41599</v>
      </c>
    </row>
    <row r="9567" spans="1:20" hidden="1" x14ac:dyDescent="0.2">
      <c r="A9567" t="s">
        <v>41601</v>
      </c>
      <c r="B9567" t="s">
        <v>24</v>
      </c>
      <c r="C9567" t="s">
        <v>41600</v>
      </c>
      <c r="D9567" s="2">
        <v>45965.593055555553</v>
      </c>
      <c r="E9567" t="s">
        <v>24</v>
      </c>
      <c r="F9567" t="s">
        <v>24</v>
      </c>
      <c r="G9567" t="s">
        <v>24</v>
      </c>
      <c r="H9567" t="s">
        <v>24</v>
      </c>
      <c r="I9567" t="s">
        <v>24</v>
      </c>
      <c r="J9567" t="s">
        <v>41602</v>
      </c>
      <c r="K9567" s="2">
        <v>45489.772222222222</v>
      </c>
      <c r="L9567" t="s">
        <v>9316</v>
      </c>
      <c r="M9567" t="s">
        <v>296</v>
      </c>
      <c r="N9567" t="s">
        <v>636</v>
      </c>
      <c r="O9567" t="s">
        <v>24</v>
      </c>
      <c r="P9567" t="s">
        <v>41603</v>
      </c>
      <c r="Q9567" t="s">
        <v>24</v>
      </c>
      <c r="R9567" t="s">
        <v>24</v>
      </c>
      <c r="S9567" t="s">
        <v>24</v>
      </c>
      <c r="T9567" t="s">
        <v>41604</v>
      </c>
    </row>
    <row r="9568" spans="1:20" hidden="1" x14ac:dyDescent="0.2">
      <c r="A9568" t="s">
        <v>41606</v>
      </c>
      <c r="B9568" t="s">
        <v>24</v>
      </c>
      <c r="C9568" t="s">
        <v>41605</v>
      </c>
      <c r="D9568" s="2">
        <v>45965.593055555553</v>
      </c>
      <c r="E9568" t="s">
        <v>24</v>
      </c>
      <c r="F9568" t="s">
        <v>24</v>
      </c>
      <c r="G9568" t="s">
        <v>24</v>
      </c>
      <c r="H9568" t="s">
        <v>24</v>
      </c>
      <c r="I9568" t="s">
        <v>24</v>
      </c>
      <c r="J9568" t="s">
        <v>24</v>
      </c>
      <c r="K9568" t="s">
        <v>24</v>
      </c>
      <c r="L9568" t="s">
        <v>1751</v>
      </c>
      <c r="M9568" t="s">
        <v>296</v>
      </c>
      <c r="N9568" t="s">
        <v>24</v>
      </c>
      <c r="O9568" t="s">
        <v>24</v>
      </c>
      <c r="P9568" t="s">
        <v>41607</v>
      </c>
      <c r="Q9568" t="s">
        <v>24</v>
      </c>
      <c r="R9568" t="s">
        <v>24</v>
      </c>
      <c r="S9568" t="s">
        <v>24</v>
      </c>
      <c r="T9568" t="s">
        <v>41608</v>
      </c>
    </row>
    <row r="9569" spans="1:20" hidden="1" x14ac:dyDescent="0.2">
      <c r="A9569" t="s">
        <v>41610</v>
      </c>
      <c r="B9569" t="s">
        <v>24</v>
      </c>
      <c r="C9569" t="s">
        <v>41609</v>
      </c>
      <c r="D9569" s="2">
        <v>45965.550694444442</v>
      </c>
      <c r="E9569" t="s">
        <v>24</v>
      </c>
      <c r="F9569" t="s">
        <v>24</v>
      </c>
      <c r="G9569" t="s">
        <v>24</v>
      </c>
      <c r="H9569" t="s">
        <v>24</v>
      </c>
      <c r="I9569" t="s">
        <v>24</v>
      </c>
      <c r="J9569" t="s">
        <v>24</v>
      </c>
      <c r="K9569" t="s">
        <v>24</v>
      </c>
      <c r="L9569" t="s">
        <v>24</v>
      </c>
      <c r="M9569" t="s">
        <v>24</v>
      </c>
      <c r="N9569" t="s">
        <v>24</v>
      </c>
      <c r="O9569" t="s">
        <v>24</v>
      </c>
      <c r="P9569" t="s">
        <v>24</v>
      </c>
      <c r="Q9569" t="s">
        <v>24</v>
      </c>
      <c r="R9569" t="s">
        <v>24</v>
      </c>
      <c r="S9569" t="s">
        <v>24</v>
      </c>
      <c r="T9569" t="s">
        <v>24</v>
      </c>
    </row>
    <row r="9570" spans="1:20" hidden="1" x14ac:dyDescent="0.2">
      <c r="A9570" t="s">
        <v>41612</v>
      </c>
      <c r="B9570" t="s">
        <v>24</v>
      </c>
      <c r="C9570" t="s">
        <v>41611</v>
      </c>
      <c r="D9570" s="2">
        <v>45965.593055555553</v>
      </c>
      <c r="E9570" t="s">
        <v>24</v>
      </c>
      <c r="F9570" t="s">
        <v>24</v>
      </c>
      <c r="G9570" t="s">
        <v>24</v>
      </c>
      <c r="H9570" t="s">
        <v>24</v>
      </c>
      <c r="I9570" t="s">
        <v>24</v>
      </c>
      <c r="J9570" t="s">
        <v>41613</v>
      </c>
      <c r="K9570" t="s">
        <v>24</v>
      </c>
      <c r="L9570" t="s">
        <v>3243</v>
      </c>
      <c r="M9570" t="s">
        <v>296</v>
      </c>
      <c r="N9570" t="s">
        <v>539</v>
      </c>
      <c r="O9570" t="s">
        <v>24</v>
      </c>
      <c r="P9570" t="s">
        <v>24</v>
      </c>
      <c r="Q9570" t="s">
        <v>24</v>
      </c>
      <c r="R9570" t="s">
        <v>24</v>
      </c>
      <c r="S9570" t="s">
        <v>24</v>
      </c>
      <c r="T9570" t="s">
        <v>24</v>
      </c>
    </row>
    <row r="9571" spans="1:20" hidden="1" x14ac:dyDescent="0.2">
      <c r="A9571" t="s">
        <v>41615</v>
      </c>
      <c r="B9571" t="s">
        <v>24</v>
      </c>
      <c r="C9571" t="s">
        <v>41614</v>
      </c>
      <c r="D9571" s="2">
        <v>46035.631944444445</v>
      </c>
      <c r="E9571" t="s">
        <v>24</v>
      </c>
      <c r="F9571" t="s">
        <v>24</v>
      </c>
      <c r="G9571" t="s">
        <v>24</v>
      </c>
      <c r="H9571" t="s">
        <v>24</v>
      </c>
      <c r="I9571" t="s">
        <v>24</v>
      </c>
      <c r="J9571" t="s">
        <v>41616</v>
      </c>
      <c r="K9571" t="s">
        <v>24</v>
      </c>
      <c r="L9571" t="s">
        <v>41617</v>
      </c>
      <c r="M9571" t="s">
        <v>296</v>
      </c>
      <c r="N9571" t="s">
        <v>539</v>
      </c>
      <c r="O9571" t="s">
        <v>24</v>
      </c>
      <c r="P9571" t="s">
        <v>24</v>
      </c>
      <c r="Q9571" t="s">
        <v>24</v>
      </c>
      <c r="R9571" t="s">
        <v>24</v>
      </c>
      <c r="S9571" t="s">
        <v>24</v>
      </c>
      <c r="T9571" t="s">
        <v>24</v>
      </c>
    </row>
    <row r="9572" spans="1:20" hidden="1" x14ac:dyDescent="0.2">
      <c r="A9572" t="s">
        <v>41619</v>
      </c>
      <c r="B9572" t="s">
        <v>24</v>
      </c>
      <c r="C9572" t="s">
        <v>41618</v>
      </c>
      <c r="D9572" s="2">
        <v>45965.593055555553</v>
      </c>
      <c r="E9572" t="s">
        <v>24</v>
      </c>
      <c r="F9572" t="s">
        <v>24</v>
      </c>
      <c r="G9572" t="s">
        <v>24</v>
      </c>
      <c r="H9572" t="s">
        <v>24</v>
      </c>
      <c r="I9572" t="s">
        <v>24</v>
      </c>
      <c r="J9572" t="s">
        <v>41620</v>
      </c>
      <c r="K9572" t="s">
        <v>24</v>
      </c>
      <c r="L9572" t="s">
        <v>3243</v>
      </c>
      <c r="M9572" t="s">
        <v>296</v>
      </c>
      <c r="N9572" t="s">
        <v>539</v>
      </c>
      <c r="O9572" t="s">
        <v>24</v>
      </c>
      <c r="P9572" t="s">
        <v>41621</v>
      </c>
      <c r="Q9572" t="s">
        <v>24</v>
      </c>
      <c r="R9572" t="s">
        <v>24</v>
      </c>
      <c r="S9572" t="s">
        <v>24</v>
      </c>
      <c r="T9572" t="s">
        <v>41622</v>
      </c>
    </row>
    <row r="9573" spans="1:20" hidden="1" x14ac:dyDescent="0.2">
      <c r="A9573" t="s">
        <v>41624</v>
      </c>
      <c r="B9573" t="s">
        <v>24</v>
      </c>
      <c r="C9573" t="s">
        <v>41623</v>
      </c>
      <c r="D9573" s="2">
        <v>45965.593055555553</v>
      </c>
      <c r="E9573" t="s">
        <v>24</v>
      </c>
      <c r="F9573" t="s">
        <v>24</v>
      </c>
      <c r="G9573" t="s">
        <v>24</v>
      </c>
      <c r="H9573" t="s">
        <v>24</v>
      </c>
      <c r="I9573" t="s">
        <v>24</v>
      </c>
      <c r="J9573" t="s">
        <v>41625</v>
      </c>
      <c r="K9573" s="2">
        <v>46105.458333333336</v>
      </c>
      <c r="L9573" t="s">
        <v>24</v>
      </c>
      <c r="M9573" t="s">
        <v>296</v>
      </c>
      <c r="N9573" t="s">
        <v>402</v>
      </c>
      <c r="O9573" t="s">
        <v>24</v>
      </c>
      <c r="P9573" t="s">
        <v>41626</v>
      </c>
      <c r="Q9573" t="s">
        <v>24</v>
      </c>
      <c r="R9573" t="s">
        <v>24</v>
      </c>
      <c r="S9573" t="s">
        <v>24</v>
      </c>
      <c r="T9573" t="s">
        <v>41627</v>
      </c>
    </row>
    <row r="9574" spans="1:20" hidden="1" x14ac:dyDescent="0.2">
      <c r="A9574" t="s">
        <v>41629</v>
      </c>
      <c r="B9574" t="s">
        <v>24</v>
      </c>
      <c r="C9574" t="s">
        <v>41628</v>
      </c>
      <c r="D9574" s="2">
        <v>45965.593055555553</v>
      </c>
      <c r="E9574" t="s">
        <v>24</v>
      </c>
      <c r="F9574" t="s">
        <v>24</v>
      </c>
      <c r="G9574" t="s">
        <v>24</v>
      </c>
      <c r="H9574" t="s">
        <v>24</v>
      </c>
      <c r="I9574" t="s">
        <v>24</v>
      </c>
      <c r="J9574" t="s">
        <v>906</v>
      </c>
      <c r="K9574" t="s">
        <v>24</v>
      </c>
      <c r="L9574" t="s">
        <v>3243</v>
      </c>
      <c r="M9574" t="s">
        <v>296</v>
      </c>
      <c r="N9574" t="s">
        <v>402</v>
      </c>
      <c r="O9574" t="s">
        <v>24</v>
      </c>
      <c r="P9574" t="s">
        <v>41630</v>
      </c>
      <c r="Q9574" t="s">
        <v>24</v>
      </c>
      <c r="R9574" t="s">
        <v>24</v>
      </c>
      <c r="S9574" t="s">
        <v>24</v>
      </c>
      <c r="T9574" t="s">
        <v>41631</v>
      </c>
    </row>
    <row r="9575" spans="1:20" hidden="1" x14ac:dyDescent="0.2">
      <c r="A9575" t="s">
        <v>41633</v>
      </c>
      <c r="B9575" t="s">
        <v>24</v>
      </c>
      <c r="C9575" t="s">
        <v>41632</v>
      </c>
      <c r="D9575" s="2">
        <v>45642.595138888886</v>
      </c>
      <c r="E9575" t="s">
        <v>24</v>
      </c>
      <c r="F9575" t="s">
        <v>24</v>
      </c>
      <c r="G9575" t="s">
        <v>24</v>
      </c>
      <c r="H9575" t="s">
        <v>24</v>
      </c>
      <c r="I9575" t="s">
        <v>24</v>
      </c>
      <c r="J9575" t="s">
        <v>41634</v>
      </c>
      <c r="K9575" t="s">
        <v>24</v>
      </c>
      <c r="L9575" t="s">
        <v>9316</v>
      </c>
      <c r="M9575" t="s">
        <v>296</v>
      </c>
      <c r="N9575" t="s">
        <v>539</v>
      </c>
      <c r="O9575" t="s">
        <v>24</v>
      </c>
      <c r="P9575" t="s">
        <v>41635</v>
      </c>
      <c r="Q9575" t="s">
        <v>24</v>
      </c>
      <c r="R9575" t="s">
        <v>24</v>
      </c>
      <c r="S9575" t="s">
        <v>24</v>
      </c>
      <c r="T9575" t="s">
        <v>41636</v>
      </c>
    </row>
    <row r="9576" spans="1:20" hidden="1" x14ac:dyDescent="0.2">
      <c r="A9576" t="s">
        <v>41638</v>
      </c>
      <c r="B9576" t="s">
        <v>24</v>
      </c>
      <c r="C9576" t="s">
        <v>41637</v>
      </c>
      <c r="D9576" s="2">
        <v>46035.651388888888</v>
      </c>
      <c r="E9576" t="s">
        <v>24</v>
      </c>
      <c r="F9576" t="s">
        <v>24</v>
      </c>
      <c r="G9576" t="s">
        <v>24</v>
      </c>
      <c r="H9576" t="s">
        <v>24</v>
      </c>
      <c r="I9576" t="s">
        <v>24</v>
      </c>
      <c r="J9576" t="s">
        <v>24</v>
      </c>
      <c r="K9576" t="s">
        <v>24</v>
      </c>
      <c r="L9576" t="s">
        <v>15857</v>
      </c>
      <c r="M9576" t="s">
        <v>296</v>
      </c>
      <c r="N9576" t="s">
        <v>24</v>
      </c>
      <c r="O9576" t="s">
        <v>24</v>
      </c>
      <c r="P9576" t="s">
        <v>41639</v>
      </c>
      <c r="Q9576" t="s">
        <v>24</v>
      </c>
      <c r="R9576" t="s">
        <v>24</v>
      </c>
      <c r="S9576" t="s">
        <v>24</v>
      </c>
      <c r="T9576" t="s">
        <v>41640</v>
      </c>
    </row>
    <row r="9577" spans="1:20" hidden="1" x14ac:dyDescent="0.2">
      <c r="A9577" t="s">
        <v>41642</v>
      </c>
      <c r="B9577" t="s">
        <v>24</v>
      </c>
      <c r="C9577" t="s">
        <v>41641</v>
      </c>
      <c r="D9577" s="2">
        <v>45637.595833333333</v>
      </c>
      <c r="E9577" t="s">
        <v>24</v>
      </c>
      <c r="F9577" t="s">
        <v>24</v>
      </c>
      <c r="G9577" t="s">
        <v>24</v>
      </c>
      <c r="H9577" t="s">
        <v>24</v>
      </c>
      <c r="I9577" t="s">
        <v>24</v>
      </c>
      <c r="J9577" t="s">
        <v>41643</v>
      </c>
      <c r="K9577" t="s">
        <v>24</v>
      </c>
      <c r="L9577" t="s">
        <v>11685</v>
      </c>
      <c r="M9577" t="s">
        <v>296</v>
      </c>
      <c r="N9577" t="s">
        <v>402</v>
      </c>
      <c r="O9577" t="s">
        <v>24</v>
      </c>
      <c r="P9577" t="s">
        <v>24</v>
      </c>
      <c r="Q9577" t="s">
        <v>24</v>
      </c>
      <c r="R9577" t="s">
        <v>24</v>
      </c>
      <c r="S9577" t="s">
        <v>24</v>
      </c>
      <c r="T9577" t="s">
        <v>24</v>
      </c>
    </row>
    <row r="9578" spans="1:20" hidden="1" x14ac:dyDescent="0.2">
      <c r="A9578" t="s">
        <v>41645</v>
      </c>
      <c r="B9578" t="s">
        <v>24</v>
      </c>
      <c r="C9578" t="s">
        <v>41644</v>
      </c>
      <c r="D9578" s="2">
        <v>45966.52847222222</v>
      </c>
      <c r="E9578" t="s">
        <v>24</v>
      </c>
      <c r="F9578" t="s">
        <v>24</v>
      </c>
      <c r="G9578" t="s">
        <v>24</v>
      </c>
      <c r="H9578" t="s">
        <v>24</v>
      </c>
      <c r="I9578" t="s">
        <v>24</v>
      </c>
      <c r="J9578" t="s">
        <v>41646</v>
      </c>
      <c r="K9578" t="s">
        <v>24</v>
      </c>
      <c r="L9578" t="s">
        <v>6268</v>
      </c>
      <c r="M9578" t="s">
        <v>296</v>
      </c>
      <c r="N9578" t="s">
        <v>539</v>
      </c>
      <c r="O9578" t="s">
        <v>24</v>
      </c>
      <c r="P9578" t="s">
        <v>41647</v>
      </c>
      <c r="Q9578" t="s">
        <v>24</v>
      </c>
      <c r="R9578" t="s">
        <v>24</v>
      </c>
      <c r="S9578" t="s">
        <v>24</v>
      </c>
      <c r="T9578" t="s">
        <v>41648</v>
      </c>
    </row>
    <row r="9579" spans="1:20" hidden="1" x14ac:dyDescent="0.2">
      <c r="A9579" t="s">
        <v>41650</v>
      </c>
      <c r="B9579" t="s">
        <v>24</v>
      </c>
      <c r="C9579" t="s">
        <v>41649</v>
      </c>
      <c r="D9579" s="2">
        <v>45470.443055555559</v>
      </c>
      <c r="E9579" t="s">
        <v>24</v>
      </c>
      <c r="F9579" t="s">
        <v>24</v>
      </c>
      <c r="G9579" t="s">
        <v>24</v>
      </c>
      <c r="H9579" t="s">
        <v>24</v>
      </c>
      <c r="I9579" t="s">
        <v>5864</v>
      </c>
      <c r="J9579" t="s">
        <v>41651</v>
      </c>
      <c r="K9579" s="2">
        <v>45470.444444444445</v>
      </c>
      <c r="L9579" t="s">
        <v>33446</v>
      </c>
      <c r="M9579" t="s">
        <v>296</v>
      </c>
      <c r="N9579" t="s">
        <v>402</v>
      </c>
      <c r="O9579" t="s">
        <v>24</v>
      </c>
      <c r="P9579" t="s">
        <v>24</v>
      </c>
      <c r="Q9579" t="s">
        <v>24</v>
      </c>
      <c r="R9579" t="s">
        <v>24</v>
      </c>
      <c r="S9579" t="s">
        <v>24</v>
      </c>
      <c r="T9579" t="s">
        <v>24</v>
      </c>
    </row>
    <row r="9580" spans="1:20" hidden="1" x14ac:dyDescent="0.2">
      <c r="A9580" t="s">
        <v>41653</v>
      </c>
      <c r="B9580" t="s">
        <v>24</v>
      </c>
      <c r="C9580" t="s">
        <v>41652</v>
      </c>
      <c r="D9580" s="2">
        <v>45965.593055555553</v>
      </c>
      <c r="E9580" t="s">
        <v>24</v>
      </c>
      <c r="F9580" t="s">
        <v>24</v>
      </c>
      <c r="G9580" t="s">
        <v>24</v>
      </c>
      <c r="H9580" t="s">
        <v>24</v>
      </c>
      <c r="I9580" t="s">
        <v>24</v>
      </c>
      <c r="J9580" t="s">
        <v>24</v>
      </c>
      <c r="K9580" t="s">
        <v>24</v>
      </c>
      <c r="L9580" t="s">
        <v>6122</v>
      </c>
      <c r="M9580" t="s">
        <v>296</v>
      </c>
      <c r="N9580" t="s">
        <v>402</v>
      </c>
      <c r="O9580" t="s">
        <v>24</v>
      </c>
      <c r="P9580" t="s">
        <v>41654</v>
      </c>
      <c r="Q9580" t="s">
        <v>24</v>
      </c>
      <c r="R9580" t="s">
        <v>24</v>
      </c>
      <c r="S9580" t="s">
        <v>24</v>
      </c>
      <c r="T9580" t="s">
        <v>41655</v>
      </c>
    </row>
    <row r="9581" spans="1:20" hidden="1" x14ac:dyDescent="0.2">
      <c r="A9581" t="s">
        <v>41657</v>
      </c>
      <c r="B9581" t="s">
        <v>24</v>
      </c>
      <c r="C9581" t="s">
        <v>41656</v>
      </c>
      <c r="D9581" s="2">
        <v>46042.680555555555</v>
      </c>
      <c r="E9581" t="s">
        <v>24</v>
      </c>
      <c r="F9581" t="s">
        <v>24</v>
      </c>
      <c r="G9581" t="s">
        <v>24</v>
      </c>
      <c r="H9581" t="s">
        <v>24</v>
      </c>
      <c r="I9581" t="s">
        <v>24</v>
      </c>
      <c r="J9581" t="s">
        <v>41658</v>
      </c>
      <c r="K9581" t="s">
        <v>24</v>
      </c>
      <c r="L9581" t="s">
        <v>34900</v>
      </c>
      <c r="M9581" t="s">
        <v>296</v>
      </c>
      <c r="N9581" t="s">
        <v>402</v>
      </c>
      <c r="O9581" t="s">
        <v>24</v>
      </c>
      <c r="P9581" t="s">
        <v>41659</v>
      </c>
      <c r="Q9581" t="s">
        <v>24</v>
      </c>
      <c r="R9581" t="s">
        <v>24</v>
      </c>
      <c r="S9581" t="s">
        <v>24</v>
      </c>
      <c r="T9581" t="s">
        <v>41660</v>
      </c>
    </row>
    <row r="9582" spans="1:20" hidden="1" x14ac:dyDescent="0.2">
      <c r="A9582" t="s">
        <v>41657</v>
      </c>
      <c r="B9582" t="s">
        <v>24</v>
      </c>
      <c r="C9582" t="s">
        <v>41661</v>
      </c>
      <c r="D9582" s="2">
        <v>46020.627083333333</v>
      </c>
      <c r="E9582" t="s">
        <v>24</v>
      </c>
      <c r="F9582" t="s">
        <v>24</v>
      </c>
      <c r="G9582" t="s">
        <v>24</v>
      </c>
      <c r="H9582" t="s">
        <v>24</v>
      </c>
      <c r="I9582" t="s">
        <v>24</v>
      </c>
      <c r="J9582" t="s">
        <v>24</v>
      </c>
      <c r="K9582" t="s">
        <v>24</v>
      </c>
      <c r="L9582" t="s">
        <v>34900</v>
      </c>
      <c r="M9582" t="s">
        <v>24</v>
      </c>
      <c r="N9582" t="s">
        <v>24</v>
      </c>
      <c r="O9582" t="s">
        <v>24</v>
      </c>
      <c r="P9582" t="s">
        <v>24</v>
      </c>
      <c r="Q9582" t="s">
        <v>24</v>
      </c>
      <c r="R9582" t="s">
        <v>24</v>
      </c>
      <c r="S9582" t="s">
        <v>24</v>
      </c>
      <c r="T9582" t="s">
        <v>24</v>
      </c>
    </row>
    <row r="9583" spans="1:20" hidden="1" x14ac:dyDescent="0.2">
      <c r="A9583" t="s">
        <v>41663</v>
      </c>
      <c r="B9583" t="s">
        <v>24</v>
      </c>
      <c r="C9583" t="s">
        <v>41662</v>
      </c>
      <c r="D9583" s="2">
        <v>45992.703472222223</v>
      </c>
      <c r="E9583" t="s">
        <v>24</v>
      </c>
      <c r="F9583" t="s">
        <v>24</v>
      </c>
      <c r="G9583" t="s">
        <v>24</v>
      </c>
      <c r="H9583" t="s">
        <v>24</v>
      </c>
      <c r="I9583" t="s">
        <v>24</v>
      </c>
      <c r="J9583" t="s">
        <v>41664</v>
      </c>
      <c r="K9583" t="s">
        <v>24</v>
      </c>
      <c r="L9583" t="s">
        <v>41665</v>
      </c>
      <c r="M9583" t="s">
        <v>296</v>
      </c>
      <c r="N9583" t="s">
        <v>402</v>
      </c>
      <c r="O9583" t="s">
        <v>24</v>
      </c>
      <c r="P9583" t="s">
        <v>41666</v>
      </c>
      <c r="Q9583" t="s">
        <v>24</v>
      </c>
      <c r="R9583" t="s">
        <v>24</v>
      </c>
      <c r="S9583" t="s">
        <v>24</v>
      </c>
      <c r="T9583" t="s">
        <v>41667</v>
      </c>
    </row>
    <row r="9584" spans="1:20" hidden="1" x14ac:dyDescent="0.2">
      <c r="A9584" t="s">
        <v>41669</v>
      </c>
      <c r="B9584" t="s">
        <v>24</v>
      </c>
      <c r="C9584" t="s">
        <v>41668</v>
      </c>
      <c r="D9584" s="2">
        <v>45965.59375</v>
      </c>
      <c r="E9584" t="s">
        <v>24</v>
      </c>
      <c r="F9584" t="s">
        <v>24</v>
      </c>
      <c r="G9584" t="s">
        <v>24</v>
      </c>
      <c r="H9584" t="s">
        <v>24</v>
      </c>
      <c r="I9584" t="s">
        <v>24</v>
      </c>
      <c r="J9584" t="s">
        <v>41670</v>
      </c>
      <c r="K9584" t="s">
        <v>24</v>
      </c>
      <c r="L9584" t="s">
        <v>32553</v>
      </c>
      <c r="M9584" t="s">
        <v>296</v>
      </c>
      <c r="N9584" t="s">
        <v>402</v>
      </c>
      <c r="O9584" t="s">
        <v>24</v>
      </c>
      <c r="P9584" t="s">
        <v>41671</v>
      </c>
      <c r="Q9584" t="s">
        <v>24</v>
      </c>
      <c r="R9584" t="s">
        <v>24</v>
      </c>
      <c r="S9584" t="s">
        <v>24</v>
      </c>
      <c r="T9584" t="s">
        <v>41672</v>
      </c>
    </row>
    <row r="9585" spans="1:20" hidden="1" x14ac:dyDescent="0.2">
      <c r="A9585" t="s">
        <v>41674</v>
      </c>
      <c r="B9585" t="s">
        <v>24</v>
      </c>
      <c r="C9585" t="s">
        <v>41673</v>
      </c>
      <c r="D9585" s="2">
        <v>45994.686111111114</v>
      </c>
      <c r="E9585" t="s">
        <v>24</v>
      </c>
      <c r="F9585" t="s">
        <v>24</v>
      </c>
      <c r="G9585" t="s">
        <v>24</v>
      </c>
      <c r="H9585" t="s">
        <v>24</v>
      </c>
      <c r="I9585" t="s">
        <v>24</v>
      </c>
      <c r="J9585" t="s">
        <v>41675</v>
      </c>
      <c r="K9585" t="s">
        <v>24</v>
      </c>
      <c r="L9585" t="s">
        <v>36240</v>
      </c>
      <c r="M9585" t="s">
        <v>296</v>
      </c>
      <c r="N9585" t="s">
        <v>402</v>
      </c>
      <c r="O9585" t="s">
        <v>24</v>
      </c>
      <c r="P9585" t="s">
        <v>41676</v>
      </c>
      <c r="Q9585" t="s">
        <v>24</v>
      </c>
      <c r="R9585" t="s">
        <v>24</v>
      </c>
      <c r="S9585" t="s">
        <v>24</v>
      </c>
      <c r="T9585" t="s">
        <v>41677</v>
      </c>
    </row>
    <row r="9586" spans="1:20" hidden="1" x14ac:dyDescent="0.2">
      <c r="A9586" t="s">
        <v>41679</v>
      </c>
      <c r="B9586" t="s">
        <v>24</v>
      </c>
      <c r="C9586" t="s">
        <v>41678</v>
      </c>
      <c r="D9586" s="2">
        <v>45642.604166666664</v>
      </c>
      <c r="E9586" t="s">
        <v>24</v>
      </c>
      <c r="F9586" t="s">
        <v>24</v>
      </c>
      <c r="G9586" t="s">
        <v>24</v>
      </c>
      <c r="H9586" t="s">
        <v>24</v>
      </c>
      <c r="I9586" t="s">
        <v>24</v>
      </c>
      <c r="J9586" t="s">
        <v>41680</v>
      </c>
      <c r="K9586" t="s">
        <v>24</v>
      </c>
      <c r="L9586" t="s">
        <v>24</v>
      </c>
      <c r="M9586" t="s">
        <v>24</v>
      </c>
      <c r="N9586" t="s">
        <v>402</v>
      </c>
      <c r="O9586" t="s">
        <v>24</v>
      </c>
      <c r="P9586" t="s">
        <v>41681</v>
      </c>
      <c r="Q9586" t="s">
        <v>24</v>
      </c>
      <c r="R9586" t="s">
        <v>24</v>
      </c>
      <c r="S9586" t="s">
        <v>24</v>
      </c>
      <c r="T9586" t="s">
        <v>41682</v>
      </c>
    </row>
    <row r="9587" spans="1:20" hidden="1" x14ac:dyDescent="0.2">
      <c r="A9587" t="s">
        <v>41684</v>
      </c>
      <c r="B9587" t="s">
        <v>24</v>
      </c>
      <c r="C9587" t="s">
        <v>41683</v>
      </c>
      <c r="D9587" s="2">
        <v>45965.593055555553</v>
      </c>
      <c r="E9587" t="s">
        <v>24</v>
      </c>
      <c r="F9587" t="s">
        <v>24</v>
      </c>
      <c r="G9587" t="s">
        <v>24</v>
      </c>
      <c r="H9587" t="s">
        <v>24</v>
      </c>
      <c r="I9587" t="s">
        <v>24</v>
      </c>
      <c r="J9587" t="s">
        <v>24</v>
      </c>
      <c r="K9587" t="s">
        <v>24</v>
      </c>
      <c r="L9587" t="s">
        <v>19665</v>
      </c>
      <c r="M9587" t="s">
        <v>296</v>
      </c>
      <c r="N9587" t="s">
        <v>918</v>
      </c>
      <c r="O9587" t="s">
        <v>24</v>
      </c>
      <c r="P9587" t="s">
        <v>41685</v>
      </c>
      <c r="Q9587" t="s">
        <v>24</v>
      </c>
      <c r="R9587" t="s">
        <v>24</v>
      </c>
      <c r="S9587" t="s">
        <v>24</v>
      </c>
      <c r="T9587" t="s">
        <v>41686</v>
      </c>
    </row>
    <row r="9588" spans="1:20" hidden="1" x14ac:dyDescent="0.2">
      <c r="A9588" t="s">
        <v>41688</v>
      </c>
      <c r="B9588" t="s">
        <v>24</v>
      </c>
      <c r="C9588" t="s">
        <v>41687</v>
      </c>
      <c r="D9588" s="2">
        <v>45965.593055555553</v>
      </c>
      <c r="E9588" t="s">
        <v>24</v>
      </c>
      <c r="F9588" t="s">
        <v>24</v>
      </c>
      <c r="G9588" t="s">
        <v>24</v>
      </c>
      <c r="H9588" t="s">
        <v>24</v>
      </c>
      <c r="I9588" t="s">
        <v>24</v>
      </c>
      <c r="J9588" t="s">
        <v>41689</v>
      </c>
      <c r="K9588" t="s">
        <v>24</v>
      </c>
      <c r="L9588" t="s">
        <v>15254</v>
      </c>
      <c r="M9588" t="s">
        <v>296</v>
      </c>
      <c r="N9588" t="s">
        <v>402</v>
      </c>
      <c r="O9588" t="s">
        <v>24</v>
      </c>
      <c r="P9588" t="s">
        <v>41690</v>
      </c>
      <c r="Q9588" t="s">
        <v>24</v>
      </c>
      <c r="R9588" t="s">
        <v>24</v>
      </c>
      <c r="S9588" t="s">
        <v>24</v>
      </c>
      <c r="T9588" t="s">
        <v>41691</v>
      </c>
    </row>
    <row r="9589" spans="1:20" hidden="1" x14ac:dyDescent="0.2">
      <c r="A9589" t="s">
        <v>41693</v>
      </c>
      <c r="B9589" t="s">
        <v>24</v>
      </c>
      <c r="C9589" t="s">
        <v>41692</v>
      </c>
      <c r="D9589" s="2">
        <v>45603.412499999999</v>
      </c>
      <c r="E9589" t="s">
        <v>24</v>
      </c>
      <c r="F9589" t="s">
        <v>24</v>
      </c>
      <c r="G9589" t="s">
        <v>24</v>
      </c>
      <c r="H9589" t="s">
        <v>24</v>
      </c>
      <c r="I9589" t="s">
        <v>24</v>
      </c>
      <c r="J9589" t="s">
        <v>24</v>
      </c>
      <c r="K9589" t="s">
        <v>24</v>
      </c>
      <c r="L9589" t="s">
        <v>15254</v>
      </c>
      <c r="M9589" t="s">
        <v>296</v>
      </c>
      <c r="N9589" t="s">
        <v>402</v>
      </c>
      <c r="O9589" t="s">
        <v>24</v>
      </c>
      <c r="P9589" t="s">
        <v>24</v>
      </c>
      <c r="Q9589" t="s">
        <v>24</v>
      </c>
      <c r="R9589" t="s">
        <v>24</v>
      </c>
      <c r="S9589" t="s">
        <v>24</v>
      </c>
      <c r="T9589" t="s">
        <v>24</v>
      </c>
    </row>
    <row r="9590" spans="1:20" hidden="1" x14ac:dyDescent="0.2">
      <c r="A9590" t="s">
        <v>41695</v>
      </c>
      <c r="B9590" t="s">
        <v>24</v>
      </c>
      <c r="C9590" t="s">
        <v>41694</v>
      </c>
      <c r="D9590" s="2">
        <v>46010.647916666669</v>
      </c>
      <c r="E9590" t="s">
        <v>24</v>
      </c>
      <c r="F9590" t="s">
        <v>24</v>
      </c>
      <c r="G9590" t="s">
        <v>24</v>
      </c>
      <c r="H9590" t="s">
        <v>24</v>
      </c>
      <c r="I9590" t="s">
        <v>24</v>
      </c>
      <c r="J9590" t="s">
        <v>41696</v>
      </c>
      <c r="K9590" t="s">
        <v>24</v>
      </c>
      <c r="L9590" t="s">
        <v>4560</v>
      </c>
      <c r="M9590" t="s">
        <v>296</v>
      </c>
      <c r="N9590" t="s">
        <v>402</v>
      </c>
      <c r="O9590" t="s">
        <v>6549</v>
      </c>
      <c r="P9590" t="s">
        <v>24</v>
      </c>
      <c r="Q9590" t="s">
        <v>24</v>
      </c>
      <c r="R9590" t="s">
        <v>24</v>
      </c>
      <c r="S9590" t="s">
        <v>6553</v>
      </c>
      <c r="T9590" t="s">
        <v>24</v>
      </c>
    </row>
    <row r="9591" spans="1:20" hidden="1" x14ac:dyDescent="0.2">
      <c r="A9591" t="s">
        <v>41698</v>
      </c>
      <c r="B9591" t="s">
        <v>24</v>
      </c>
      <c r="C9591" t="s">
        <v>41697</v>
      </c>
      <c r="D9591" s="2">
        <v>45965.593055555553</v>
      </c>
      <c r="E9591" t="s">
        <v>24</v>
      </c>
      <c r="F9591" t="s">
        <v>24</v>
      </c>
      <c r="G9591" t="s">
        <v>24</v>
      </c>
      <c r="H9591" t="s">
        <v>24</v>
      </c>
      <c r="I9591" t="s">
        <v>24</v>
      </c>
      <c r="J9591" t="s">
        <v>24</v>
      </c>
      <c r="K9591" t="s">
        <v>24</v>
      </c>
      <c r="L9591" t="s">
        <v>13320</v>
      </c>
      <c r="M9591" t="s">
        <v>296</v>
      </c>
      <c r="N9591" t="s">
        <v>24</v>
      </c>
      <c r="O9591" t="s">
        <v>24</v>
      </c>
      <c r="P9591" t="s">
        <v>41699</v>
      </c>
      <c r="Q9591" t="s">
        <v>24</v>
      </c>
      <c r="R9591" t="s">
        <v>24</v>
      </c>
      <c r="S9591" t="s">
        <v>24</v>
      </c>
      <c r="T9591" t="s">
        <v>41700</v>
      </c>
    </row>
    <row r="9592" spans="1:20" hidden="1" x14ac:dyDescent="0.2">
      <c r="A9592" t="s">
        <v>41702</v>
      </c>
      <c r="B9592" t="s">
        <v>24</v>
      </c>
      <c r="C9592" t="s">
        <v>41701</v>
      </c>
      <c r="D9592" s="2">
        <v>45965.593055555553</v>
      </c>
      <c r="E9592" t="s">
        <v>24</v>
      </c>
      <c r="F9592" t="s">
        <v>24</v>
      </c>
      <c r="G9592" t="s">
        <v>24</v>
      </c>
      <c r="H9592" t="s">
        <v>24</v>
      </c>
      <c r="I9592" t="s">
        <v>24</v>
      </c>
      <c r="J9592" t="s">
        <v>41703</v>
      </c>
      <c r="K9592" s="2">
        <v>45964.822916666664</v>
      </c>
      <c r="L9592" t="s">
        <v>6839</v>
      </c>
      <c r="M9592" t="s">
        <v>296</v>
      </c>
      <c r="N9592" t="s">
        <v>11989</v>
      </c>
      <c r="O9592" t="s">
        <v>24</v>
      </c>
      <c r="P9592" t="s">
        <v>41704</v>
      </c>
      <c r="Q9592" t="s">
        <v>24</v>
      </c>
      <c r="R9592" t="s">
        <v>24</v>
      </c>
      <c r="S9592" t="s">
        <v>24</v>
      </c>
      <c r="T9592" t="s">
        <v>41705</v>
      </c>
    </row>
    <row r="9593" spans="1:20" hidden="1" x14ac:dyDescent="0.2">
      <c r="A9593" t="s">
        <v>41707</v>
      </c>
      <c r="B9593" t="s">
        <v>24</v>
      </c>
      <c r="C9593" t="s">
        <v>41706</v>
      </c>
      <c r="D9593" s="2">
        <v>45966.52847222222</v>
      </c>
      <c r="E9593" t="s">
        <v>24</v>
      </c>
      <c r="F9593" t="s">
        <v>24</v>
      </c>
      <c r="G9593" t="s">
        <v>24</v>
      </c>
      <c r="H9593" t="s">
        <v>24</v>
      </c>
      <c r="I9593" t="s">
        <v>24</v>
      </c>
      <c r="J9593" t="s">
        <v>24</v>
      </c>
      <c r="K9593" t="s">
        <v>24</v>
      </c>
      <c r="L9593" t="s">
        <v>23282</v>
      </c>
      <c r="M9593" t="s">
        <v>296</v>
      </c>
      <c r="N9593" t="s">
        <v>24</v>
      </c>
      <c r="O9593" t="s">
        <v>24</v>
      </c>
      <c r="P9593" t="s">
        <v>41708</v>
      </c>
      <c r="Q9593" t="s">
        <v>24</v>
      </c>
      <c r="R9593" t="s">
        <v>24</v>
      </c>
      <c r="S9593" t="s">
        <v>24</v>
      </c>
      <c r="T9593" t="s">
        <v>41709</v>
      </c>
    </row>
    <row r="9594" spans="1:20" hidden="1" x14ac:dyDescent="0.2">
      <c r="A9594" t="s">
        <v>41711</v>
      </c>
      <c r="B9594" t="s">
        <v>24</v>
      </c>
      <c r="C9594" t="s">
        <v>41710</v>
      </c>
      <c r="D9594" s="2">
        <v>45965.593055555553</v>
      </c>
      <c r="E9594" t="s">
        <v>24</v>
      </c>
      <c r="F9594" t="s">
        <v>24</v>
      </c>
      <c r="G9594" t="s">
        <v>24</v>
      </c>
      <c r="H9594" t="s">
        <v>24</v>
      </c>
      <c r="I9594" t="s">
        <v>24</v>
      </c>
      <c r="J9594" t="s">
        <v>24</v>
      </c>
      <c r="K9594" s="2">
        <v>46076.458333333336</v>
      </c>
      <c r="L9594" t="s">
        <v>41712</v>
      </c>
      <c r="M9594" t="s">
        <v>296</v>
      </c>
      <c r="N9594" t="s">
        <v>24</v>
      </c>
      <c r="O9594" t="s">
        <v>24</v>
      </c>
      <c r="P9594" t="s">
        <v>41713</v>
      </c>
      <c r="Q9594" t="s">
        <v>24</v>
      </c>
      <c r="R9594" t="s">
        <v>24</v>
      </c>
      <c r="S9594" t="s">
        <v>24</v>
      </c>
      <c r="T9594" t="s">
        <v>41714</v>
      </c>
    </row>
    <row r="9595" spans="1:20" hidden="1" x14ac:dyDescent="0.2">
      <c r="A9595" t="s">
        <v>41716</v>
      </c>
      <c r="B9595" t="s">
        <v>24</v>
      </c>
      <c r="C9595" t="s">
        <v>41715</v>
      </c>
      <c r="D9595" s="2">
        <v>45965.550694444442</v>
      </c>
      <c r="E9595" t="s">
        <v>24</v>
      </c>
      <c r="F9595" t="s">
        <v>24</v>
      </c>
      <c r="G9595" t="s">
        <v>24</v>
      </c>
      <c r="H9595" t="s">
        <v>24</v>
      </c>
      <c r="I9595" t="s">
        <v>24</v>
      </c>
      <c r="J9595" t="s">
        <v>24</v>
      </c>
      <c r="K9595" t="s">
        <v>24</v>
      </c>
      <c r="L9595" t="s">
        <v>24</v>
      </c>
      <c r="M9595" t="s">
        <v>24</v>
      </c>
      <c r="N9595" t="s">
        <v>24</v>
      </c>
      <c r="O9595" t="s">
        <v>24</v>
      </c>
      <c r="P9595" t="s">
        <v>24</v>
      </c>
      <c r="Q9595" t="s">
        <v>24</v>
      </c>
      <c r="R9595" t="s">
        <v>24</v>
      </c>
      <c r="S9595" t="s">
        <v>24</v>
      </c>
      <c r="T9595" t="s">
        <v>24</v>
      </c>
    </row>
    <row r="9596" spans="1:20" hidden="1" x14ac:dyDescent="0.2">
      <c r="A9596" t="s">
        <v>41718</v>
      </c>
      <c r="B9596" t="s">
        <v>24</v>
      </c>
      <c r="C9596" t="s">
        <v>41717</v>
      </c>
      <c r="D9596" s="2">
        <v>45966.52847222222</v>
      </c>
      <c r="E9596" t="s">
        <v>24</v>
      </c>
      <c r="F9596" t="s">
        <v>24</v>
      </c>
      <c r="G9596" t="s">
        <v>24</v>
      </c>
      <c r="H9596" t="s">
        <v>24</v>
      </c>
      <c r="I9596" t="s">
        <v>24</v>
      </c>
      <c r="J9596" t="s">
        <v>41719</v>
      </c>
      <c r="K9596" t="s">
        <v>24</v>
      </c>
      <c r="L9596" t="s">
        <v>27871</v>
      </c>
      <c r="M9596" t="s">
        <v>296</v>
      </c>
      <c r="N9596" t="s">
        <v>402</v>
      </c>
      <c r="O9596" t="s">
        <v>24</v>
      </c>
      <c r="P9596" t="s">
        <v>41720</v>
      </c>
      <c r="Q9596" t="s">
        <v>24</v>
      </c>
      <c r="R9596" t="s">
        <v>24</v>
      </c>
      <c r="S9596" t="s">
        <v>24</v>
      </c>
      <c r="T9596" t="s">
        <v>41721</v>
      </c>
    </row>
    <row r="9597" spans="1:20" hidden="1" x14ac:dyDescent="0.2">
      <c r="A9597" t="s">
        <v>41718</v>
      </c>
      <c r="B9597" t="s">
        <v>24</v>
      </c>
      <c r="C9597" t="s">
        <v>41722</v>
      </c>
      <c r="D9597" s="2">
        <v>45965.550694444442</v>
      </c>
      <c r="E9597" t="s">
        <v>24</v>
      </c>
      <c r="F9597" t="s">
        <v>24</v>
      </c>
      <c r="G9597" t="s">
        <v>24</v>
      </c>
      <c r="H9597" t="s">
        <v>24</v>
      </c>
      <c r="I9597" t="s">
        <v>24</v>
      </c>
      <c r="J9597" t="s">
        <v>41723</v>
      </c>
      <c r="K9597" t="s">
        <v>24</v>
      </c>
      <c r="L9597" t="s">
        <v>27871</v>
      </c>
      <c r="M9597" t="s">
        <v>296</v>
      </c>
      <c r="N9597" t="s">
        <v>402</v>
      </c>
      <c r="O9597" t="s">
        <v>24</v>
      </c>
      <c r="P9597" t="s">
        <v>24</v>
      </c>
      <c r="Q9597" t="s">
        <v>24</v>
      </c>
      <c r="R9597" t="s">
        <v>24</v>
      </c>
      <c r="S9597" t="s">
        <v>24</v>
      </c>
      <c r="T9597" t="s">
        <v>24</v>
      </c>
    </row>
    <row r="9598" spans="1:20" hidden="1" x14ac:dyDescent="0.2">
      <c r="A9598" t="s">
        <v>41725</v>
      </c>
      <c r="B9598" t="s">
        <v>24</v>
      </c>
      <c r="C9598" t="s">
        <v>41724</v>
      </c>
      <c r="D9598" s="2">
        <v>46020.627083333333</v>
      </c>
      <c r="E9598" t="s">
        <v>24</v>
      </c>
      <c r="F9598" t="s">
        <v>24</v>
      </c>
      <c r="G9598" t="s">
        <v>24</v>
      </c>
      <c r="H9598" t="s">
        <v>24</v>
      </c>
      <c r="I9598" t="s">
        <v>24</v>
      </c>
      <c r="J9598" t="s">
        <v>24</v>
      </c>
      <c r="K9598" s="2">
        <v>46076.458333333336</v>
      </c>
      <c r="L9598" t="s">
        <v>36737</v>
      </c>
      <c r="M9598" t="s">
        <v>24</v>
      </c>
      <c r="N9598" t="s">
        <v>24</v>
      </c>
      <c r="O9598" t="s">
        <v>24</v>
      </c>
      <c r="P9598" t="s">
        <v>41726</v>
      </c>
      <c r="Q9598" t="s">
        <v>24</v>
      </c>
      <c r="R9598" t="s">
        <v>24</v>
      </c>
      <c r="S9598" t="s">
        <v>24</v>
      </c>
      <c r="T9598" t="s">
        <v>41727</v>
      </c>
    </row>
    <row r="9599" spans="1:20" hidden="1" x14ac:dyDescent="0.2">
      <c r="A9599" t="s">
        <v>41729</v>
      </c>
      <c r="B9599" t="s">
        <v>24</v>
      </c>
      <c r="C9599" t="s">
        <v>41728</v>
      </c>
      <c r="D9599" s="2">
        <v>46028.570138888892</v>
      </c>
      <c r="E9599" t="s">
        <v>24</v>
      </c>
      <c r="F9599" t="s">
        <v>24</v>
      </c>
      <c r="G9599" t="s">
        <v>24</v>
      </c>
      <c r="H9599" t="s">
        <v>24</v>
      </c>
      <c r="I9599" t="s">
        <v>24</v>
      </c>
      <c r="J9599" t="s">
        <v>24</v>
      </c>
      <c r="K9599" t="s">
        <v>24</v>
      </c>
      <c r="L9599" t="s">
        <v>36737</v>
      </c>
      <c r="M9599" t="s">
        <v>296</v>
      </c>
      <c r="N9599" t="s">
        <v>24</v>
      </c>
      <c r="O9599" t="s">
        <v>24</v>
      </c>
      <c r="P9599" t="s">
        <v>41730</v>
      </c>
      <c r="Q9599" t="s">
        <v>24</v>
      </c>
      <c r="R9599" t="s">
        <v>24</v>
      </c>
      <c r="S9599" t="s">
        <v>24</v>
      </c>
      <c r="T9599" t="s">
        <v>41731</v>
      </c>
    </row>
    <row r="9600" spans="1:20" hidden="1" x14ac:dyDescent="0.2">
      <c r="A9600" t="s">
        <v>41733</v>
      </c>
      <c r="B9600" t="s">
        <v>24</v>
      </c>
      <c r="C9600" t="s">
        <v>41732</v>
      </c>
      <c r="D9600" s="2">
        <v>45965.59375</v>
      </c>
      <c r="E9600" t="s">
        <v>24</v>
      </c>
      <c r="F9600" t="s">
        <v>24</v>
      </c>
      <c r="G9600" t="s">
        <v>24</v>
      </c>
      <c r="H9600" t="s">
        <v>24</v>
      </c>
      <c r="I9600" t="s">
        <v>24</v>
      </c>
      <c r="J9600" t="s">
        <v>41734</v>
      </c>
      <c r="K9600" t="s">
        <v>24</v>
      </c>
      <c r="L9600" t="s">
        <v>6158</v>
      </c>
      <c r="M9600" t="s">
        <v>296</v>
      </c>
      <c r="N9600" t="s">
        <v>402</v>
      </c>
      <c r="O9600" t="s">
        <v>24</v>
      </c>
      <c r="P9600" t="s">
        <v>41735</v>
      </c>
      <c r="Q9600" t="s">
        <v>24</v>
      </c>
      <c r="R9600" t="s">
        <v>24</v>
      </c>
      <c r="S9600" t="s">
        <v>24</v>
      </c>
      <c r="T9600" t="s">
        <v>41736</v>
      </c>
    </row>
    <row r="9601" spans="1:20" hidden="1" x14ac:dyDescent="0.2">
      <c r="A9601" t="s">
        <v>41738</v>
      </c>
      <c r="B9601" t="s">
        <v>24</v>
      </c>
      <c r="C9601" t="s">
        <v>41737</v>
      </c>
      <c r="D9601" s="2">
        <v>45965.59375</v>
      </c>
      <c r="E9601" t="s">
        <v>24</v>
      </c>
      <c r="F9601" t="s">
        <v>24</v>
      </c>
      <c r="G9601" t="s">
        <v>24</v>
      </c>
      <c r="H9601" t="s">
        <v>24</v>
      </c>
      <c r="I9601" t="s">
        <v>24</v>
      </c>
      <c r="J9601" t="s">
        <v>24</v>
      </c>
      <c r="K9601" t="s">
        <v>24</v>
      </c>
      <c r="L9601" t="s">
        <v>11084</v>
      </c>
      <c r="M9601" t="s">
        <v>296</v>
      </c>
      <c r="N9601" t="s">
        <v>24</v>
      </c>
      <c r="O9601" t="s">
        <v>24</v>
      </c>
      <c r="P9601" t="s">
        <v>41739</v>
      </c>
      <c r="Q9601" t="s">
        <v>24</v>
      </c>
      <c r="R9601" t="s">
        <v>24</v>
      </c>
      <c r="S9601" t="s">
        <v>24</v>
      </c>
      <c r="T9601" t="s">
        <v>41740</v>
      </c>
    </row>
    <row r="9602" spans="1:20" hidden="1" x14ac:dyDescent="0.2">
      <c r="A9602" t="s">
        <v>41742</v>
      </c>
      <c r="B9602" t="s">
        <v>24</v>
      </c>
      <c r="C9602" t="s">
        <v>41741</v>
      </c>
      <c r="D9602" s="2">
        <v>45965.593055555553</v>
      </c>
      <c r="E9602" t="s">
        <v>24</v>
      </c>
      <c r="F9602" t="s">
        <v>24</v>
      </c>
      <c r="G9602" t="s">
        <v>24</v>
      </c>
      <c r="H9602" t="s">
        <v>24</v>
      </c>
      <c r="I9602" t="s">
        <v>24</v>
      </c>
      <c r="J9602" t="s">
        <v>41743</v>
      </c>
      <c r="K9602" t="s">
        <v>24</v>
      </c>
      <c r="L9602" t="s">
        <v>24</v>
      </c>
      <c r="M9602" t="s">
        <v>24</v>
      </c>
      <c r="N9602" t="s">
        <v>402</v>
      </c>
      <c r="O9602" t="s">
        <v>24</v>
      </c>
      <c r="P9602" t="s">
        <v>41744</v>
      </c>
      <c r="Q9602" t="s">
        <v>24</v>
      </c>
      <c r="R9602" t="s">
        <v>24</v>
      </c>
      <c r="S9602" t="s">
        <v>24</v>
      </c>
      <c r="T9602" t="s">
        <v>41745</v>
      </c>
    </row>
    <row r="9603" spans="1:20" hidden="1" x14ac:dyDescent="0.2">
      <c r="A9603" t="s">
        <v>41747</v>
      </c>
      <c r="B9603" t="s">
        <v>24</v>
      </c>
      <c r="C9603" t="s">
        <v>41746</v>
      </c>
      <c r="D9603" s="2">
        <v>45965.593055555553</v>
      </c>
      <c r="E9603" t="s">
        <v>24</v>
      </c>
      <c r="F9603" t="s">
        <v>24</v>
      </c>
      <c r="G9603" t="s">
        <v>24</v>
      </c>
      <c r="H9603" t="s">
        <v>24</v>
      </c>
      <c r="I9603" t="s">
        <v>24</v>
      </c>
      <c r="J9603" t="s">
        <v>24</v>
      </c>
      <c r="K9603" s="2">
        <v>45852.400694444441</v>
      </c>
      <c r="L9603" t="s">
        <v>40590</v>
      </c>
      <c r="M9603" t="s">
        <v>296</v>
      </c>
      <c r="N9603" t="s">
        <v>636</v>
      </c>
      <c r="O9603" t="s">
        <v>24</v>
      </c>
      <c r="P9603" t="s">
        <v>41748</v>
      </c>
      <c r="Q9603" t="s">
        <v>24</v>
      </c>
      <c r="R9603" t="s">
        <v>24</v>
      </c>
      <c r="S9603" t="s">
        <v>24</v>
      </c>
      <c r="T9603" t="s">
        <v>41749</v>
      </c>
    </row>
    <row r="9604" spans="1:20" hidden="1" x14ac:dyDescent="0.2">
      <c r="A9604" t="s">
        <v>41751</v>
      </c>
      <c r="B9604" t="s">
        <v>24</v>
      </c>
      <c r="C9604" t="s">
        <v>41750</v>
      </c>
      <c r="D9604" s="2">
        <v>45229.42291666667</v>
      </c>
      <c r="E9604" t="s">
        <v>24</v>
      </c>
      <c r="F9604" t="s">
        <v>24</v>
      </c>
      <c r="G9604" t="s">
        <v>24</v>
      </c>
      <c r="H9604" t="s">
        <v>24</v>
      </c>
      <c r="I9604" t="s">
        <v>24</v>
      </c>
      <c r="J9604" t="s">
        <v>41752</v>
      </c>
      <c r="K9604" t="s">
        <v>24</v>
      </c>
      <c r="L9604" t="s">
        <v>1856</v>
      </c>
      <c r="M9604" t="s">
        <v>296</v>
      </c>
      <c r="N9604" t="s">
        <v>636</v>
      </c>
      <c r="O9604" t="s">
        <v>24</v>
      </c>
      <c r="P9604" t="s">
        <v>24</v>
      </c>
      <c r="Q9604" t="s">
        <v>24</v>
      </c>
      <c r="R9604" t="s">
        <v>24</v>
      </c>
      <c r="S9604" t="s">
        <v>24</v>
      </c>
      <c r="T9604" t="s">
        <v>24</v>
      </c>
    </row>
    <row r="9605" spans="1:20" hidden="1" x14ac:dyDescent="0.2">
      <c r="A9605" t="s">
        <v>41754</v>
      </c>
      <c r="B9605" t="s">
        <v>24</v>
      </c>
      <c r="C9605" t="s">
        <v>41753</v>
      </c>
      <c r="D9605" s="2">
        <v>45965.593055555553</v>
      </c>
      <c r="E9605" t="s">
        <v>24</v>
      </c>
      <c r="F9605" t="s">
        <v>24</v>
      </c>
      <c r="G9605" t="s">
        <v>24</v>
      </c>
      <c r="H9605" t="s">
        <v>24</v>
      </c>
      <c r="I9605" t="s">
        <v>24</v>
      </c>
      <c r="J9605" t="s">
        <v>41755</v>
      </c>
      <c r="K9605" t="s">
        <v>24</v>
      </c>
      <c r="L9605" t="s">
        <v>7720</v>
      </c>
      <c r="M9605" t="s">
        <v>296</v>
      </c>
      <c r="N9605" t="s">
        <v>402</v>
      </c>
      <c r="O9605" t="s">
        <v>24</v>
      </c>
      <c r="P9605" t="s">
        <v>41756</v>
      </c>
      <c r="Q9605" t="s">
        <v>24</v>
      </c>
      <c r="R9605" t="s">
        <v>24</v>
      </c>
      <c r="S9605" t="s">
        <v>24</v>
      </c>
      <c r="T9605" t="s">
        <v>41757</v>
      </c>
    </row>
    <row r="9606" spans="1:20" hidden="1" x14ac:dyDescent="0.2">
      <c r="A9606" t="s">
        <v>41759</v>
      </c>
      <c r="B9606" t="s">
        <v>24</v>
      </c>
      <c r="C9606" t="s">
        <v>41758</v>
      </c>
      <c r="D9606" s="2">
        <v>45637.615277777775</v>
      </c>
      <c r="E9606" t="s">
        <v>24</v>
      </c>
      <c r="F9606" t="s">
        <v>24</v>
      </c>
      <c r="G9606" t="s">
        <v>24</v>
      </c>
      <c r="H9606" t="s">
        <v>24</v>
      </c>
      <c r="I9606" t="s">
        <v>24</v>
      </c>
      <c r="J9606" t="s">
        <v>41760</v>
      </c>
      <c r="K9606" t="s">
        <v>24</v>
      </c>
      <c r="L9606" t="s">
        <v>10203</v>
      </c>
      <c r="M9606" t="s">
        <v>296</v>
      </c>
      <c r="N9606" t="s">
        <v>402</v>
      </c>
      <c r="O9606" t="s">
        <v>24</v>
      </c>
      <c r="P9606" t="s">
        <v>41761</v>
      </c>
      <c r="Q9606" t="s">
        <v>24</v>
      </c>
      <c r="R9606" t="s">
        <v>24</v>
      </c>
      <c r="S9606" t="s">
        <v>24</v>
      </c>
      <c r="T9606" t="s">
        <v>41762</v>
      </c>
    </row>
    <row r="9607" spans="1:20" hidden="1" x14ac:dyDescent="0.2">
      <c r="A9607" t="s">
        <v>41764</v>
      </c>
      <c r="B9607" t="s">
        <v>24</v>
      </c>
      <c r="C9607" t="s">
        <v>41763</v>
      </c>
      <c r="D9607" s="2">
        <v>45659.752083333333</v>
      </c>
      <c r="E9607" t="s">
        <v>24</v>
      </c>
      <c r="F9607" t="s">
        <v>24</v>
      </c>
      <c r="G9607" t="s">
        <v>24</v>
      </c>
      <c r="H9607" t="s">
        <v>24</v>
      </c>
      <c r="I9607" t="s">
        <v>24</v>
      </c>
      <c r="J9607" t="s">
        <v>41765</v>
      </c>
      <c r="K9607" t="s">
        <v>24</v>
      </c>
      <c r="L9607" t="s">
        <v>24</v>
      </c>
      <c r="M9607" t="s">
        <v>24</v>
      </c>
      <c r="N9607" t="s">
        <v>24</v>
      </c>
      <c r="O9607" t="s">
        <v>24</v>
      </c>
      <c r="P9607" t="s">
        <v>24</v>
      </c>
      <c r="Q9607" t="s">
        <v>24</v>
      </c>
      <c r="R9607" t="s">
        <v>24</v>
      </c>
      <c r="S9607" t="s">
        <v>24</v>
      </c>
      <c r="T9607" t="s">
        <v>24</v>
      </c>
    </row>
    <row r="9608" spans="1:20" hidden="1" x14ac:dyDescent="0.2">
      <c r="A9608" t="s">
        <v>41767</v>
      </c>
      <c r="B9608" t="s">
        <v>24</v>
      </c>
      <c r="C9608" t="s">
        <v>41766</v>
      </c>
      <c r="D9608" s="2">
        <v>45503.584027777775</v>
      </c>
      <c r="E9608" t="s">
        <v>24</v>
      </c>
      <c r="F9608" t="s">
        <v>24</v>
      </c>
      <c r="G9608" t="s">
        <v>24</v>
      </c>
      <c r="H9608" t="s">
        <v>24</v>
      </c>
      <c r="I9608" t="s">
        <v>5864</v>
      </c>
      <c r="J9608" t="s">
        <v>24</v>
      </c>
      <c r="K9608" t="s">
        <v>24</v>
      </c>
      <c r="L9608" t="s">
        <v>10203</v>
      </c>
      <c r="M9608" t="s">
        <v>296</v>
      </c>
      <c r="N9608" t="s">
        <v>24</v>
      </c>
      <c r="O9608" t="s">
        <v>24</v>
      </c>
      <c r="P9608" t="s">
        <v>24</v>
      </c>
      <c r="Q9608" t="s">
        <v>24</v>
      </c>
      <c r="R9608" t="s">
        <v>24</v>
      </c>
      <c r="S9608" t="s">
        <v>24</v>
      </c>
      <c r="T9608" t="s">
        <v>24</v>
      </c>
    </row>
    <row r="9609" spans="1:20" hidden="1" x14ac:dyDescent="0.2">
      <c r="A9609" t="s">
        <v>41769</v>
      </c>
      <c r="B9609" t="s">
        <v>24</v>
      </c>
      <c r="C9609" t="s">
        <v>41768</v>
      </c>
      <c r="D9609" s="2">
        <v>45465.775694444441</v>
      </c>
      <c r="E9609" t="s">
        <v>24</v>
      </c>
      <c r="F9609" t="s">
        <v>24</v>
      </c>
      <c r="G9609" t="s">
        <v>24</v>
      </c>
      <c r="H9609" t="s">
        <v>24</v>
      </c>
      <c r="I9609" t="s">
        <v>5864</v>
      </c>
      <c r="J9609" t="s">
        <v>41770</v>
      </c>
      <c r="K9609" s="2">
        <v>45464.777083333334</v>
      </c>
      <c r="L9609" t="s">
        <v>10203</v>
      </c>
      <c r="M9609" t="s">
        <v>296</v>
      </c>
      <c r="N9609" t="s">
        <v>24</v>
      </c>
      <c r="O9609" t="s">
        <v>24</v>
      </c>
      <c r="P9609" t="s">
        <v>41771</v>
      </c>
      <c r="Q9609" t="s">
        <v>24</v>
      </c>
      <c r="R9609" t="s">
        <v>24</v>
      </c>
      <c r="S9609" t="s">
        <v>24</v>
      </c>
      <c r="T9609" t="s">
        <v>41772</v>
      </c>
    </row>
    <row r="9610" spans="1:20" hidden="1" x14ac:dyDescent="0.2">
      <c r="A9610" t="s">
        <v>41774</v>
      </c>
      <c r="B9610" t="s">
        <v>24</v>
      </c>
      <c r="C9610" t="s">
        <v>41773</v>
      </c>
      <c r="D9610" s="2">
        <v>46035.651388888888</v>
      </c>
      <c r="E9610" t="s">
        <v>24</v>
      </c>
      <c r="F9610" t="s">
        <v>24</v>
      </c>
      <c r="G9610" t="s">
        <v>24</v>
      </c>
      <c r="H9610" t="s">
        <v>24</v>
      </c>
      <c r="I9610" t="s">
        <v>24</v>
      </c>
      <c r="J9610" t="s">
        <v>24</v>
      </c>
      <c r="K9610" t="s">
        <v>24</v>
      </c>
      <c r="L9610" t="s">
        <v>18128</v>
      </c>
      <c r="M9610" t="s">
        <v>296</v>
      </c>
      <c r="N9610" t="s">
        <v>24</v>
      </c>
      <c r="O9610" t="s">
        <v>24</v>
      </c>
      <c r="P9610" t="s">
        <v>41775</v>
      </c>
      <c r="Q9610" t="s">
        <v>24</v>
      </c>
      <c r="R9610" t="s">
        <v>24</v>
      </c>
      <c r="S9610" t="s">
        <v>24</v>
      </c>
      <c r="T9610" t="s">
        <v>41776</v>
      </c>
    </row>
    <row r="9611" spans="1:20" hidden="1" x14ac:dyDescent="0.2">
      <c r="A9611" t="s">
        <v>41778</v>
      </c>
      <c r="B9611" t="s">
        <v>24</v>
      </c>
      <c r="C9611" t="s">
        <v>41777</v>
      </c>
      <c r="D9611" s="2">
        <v>45965.59375</v>
      </c>
      <c r="E9611" t="s">
        <v>24</v>
      </c>
      <c r="F9611" t="s">
        <v>24</v>
      </c>
      <c r="G9611" t="s">
        <v>24</v>
      </c>
      <c r="H9611" t="s">
        <v>24</v>
      </c>
      <c r="I9611" t="s">
        <v>24</v>
      </c>
      <c r="J9611" t="s">
        <v>24</v>
      </c>
      <c r="K9611" t="s">
        <v>24</v>
      </c>
      <c r="L9611" t="s">
        <v>6132</v>
      </c>
      <c r="M9611" t="s">
        <v>296</v>
      </c>
      <c r="N9611" t="s">
        <v>15842</v>
      </c>
      <c r="O9611" t="s">
        <v>24</v>
      </c>
      <c r="P9611" t="s">
        <v>41779</v>
      </c>
      <c r="Q9611" t="s">
        <v>24</v>
      </c>
      <c r="R9611" t="s">
        <v>24</v>
      </c>
      <c r="S9611" t="s">
        <v>24</v>
      </c>
      <c r="T9611" t="s">
        <v>41780</v>
      </c>
    </row>
    <row r="9612" spans="1:20" hidden="1" x14ac:dyDescent="0.2">
      <c r="A9612" t="s">
        <v>41782</v>
      </c>
      <c r="B9612" t="s">
        <v>24</v>
      </c>
      <c r="C9612" t="s">
        <v>41781</v>
      </c>
      <c r="D9612" s="2">
        <v>46042.680555555555</v>
      </c>
      <c r="E9612" t="s">
        <v>24</v>
      </c>
      <c r="F9612" t="s">
        <v>24</v>
      </c>
      <c r="G9612" t="s">
        <v>24</v>
      </c>
      <c r="H9612" t="s">
        <v>24</v>
      </c>
      <c r="I9612" t="s">
        <v>24</v>
      </c>
      <c r="J9612" t="s">
        <v>24</v>
      </c>
      <c r="K9612" t="s">
        <v>24</v>
      </c>
      <c r="L9612" t="s">
        <v>1047</v>
      </c>
      <c r="M9612" t="s">
        <v>296</v>
      </c>
      <c r="N9612" t="s">
        <v>918</v>
      </c>
      <c r="O9612" t="s">
        <v>24</v>
      </c>
      <c r="P9612" t="s">
        <v>41783</v>
      </c>
      <c r="Q9612" t="s">
        <v>24</v>
      </c>
      <c r="R9612" t="s">
        <v>24</v>
      </c>
      <c r="S9612" t="s">
        <v>24</v>
      </c>
      <c r="T9612" t="s">
        <v>41784</v>
      </c>
    </row>
    <row r="9613" spans="1:20" hidden="1" x14ac:dyDescent="0.2">
      <c r="A9613" t="s">
        <v>41786</v>
      </c>
      <c r="B9613" t="s">
        <v>24</v>
      </c>
      <c r="C9613" t="s">
        <v>41785</v>
      </c>
      <c r="D9613" s="2">
        <v>45965.593055555553</v>
      </c>
      <c r="E9613" t="s">
        <v>24</v>
      </c>
      <c r="F9613" t="s">
        <v>24</v>
      </c>
      <c r="G9613" t="s">
        <v>24</v>
      </c>
      <c r="H9613" t="s">
        <v>24</v>
      </c>
      <c r="I9613" t="s">
        <v>24</v>
      </c>
      <c r="J9613" t="s">
        <v>41787</v>
      </c>
      <c r="K9613" t="s">
        <v>24</v>
      </c>
      <c r="L9613" t="s">
        <v>16212</v>
      </c>
      <c r="M9613" t="s">
        <v>296</v>
      </c>
      <c r="N9613" t="s">
        <v>402</v>
      </c>
      <c r="O9613" t="s">
        <v>24</v>
      </c>
      <c r="P9613" t="s">
        <v>41788</v>
      </c>
      <c r="Q9613" t="s">
        <v>24</v>
      </c>
      <c r="R9613" t="s">
        <v>24</v>
      </c>
      <c r="S9613" t="s">
        <v>24</v>
      </c>
      <c r="T9613" t="s">
        <v>41789</v>
      </c>
    </row>
    <row r="9614" spans="1:20" hidden="1" x14ac:dyDescent="0.2">
      <c r="A9614" t="s">
        <v>41791</v>
      </c>
      <c r="B9614" t="s">
        <v>24</v>
      </c>
      <c r="C9614" t="s">
        <v>41790</v>
      </c>
      <c r="D9614" s="2">
        <v>45966.52847222222</v>
      </c>
      <c r="E9614" t="s">
        <v>24</v>
      </c>
      <c r="F9614" t="s">
        <v>24</v>
      </c>
      <c r="G9614" t="s">
        <v>24</v>
      </c>
      <c r="H9614" t="s">
        <v>24</v>
      </c>
      <c r="I9614" t="s">
        <v>24</v>
      </c>
      <c r="J9614" t="s">
        <v>24</v>
      </c>
      <c r="K9614" t="s">
        <v>24</v>
      </c>
      <c r="L9614" t="s">
        <v>41792</v>
      </c>
      <c r="M9614" t="s">
        <v>296</v>
      </c>
      <c r="N9614" t="s">
        <v>402</v>
      </c>
      <c r="O9614" t="s">
        <v>24</v>
      </c>
      <c r="P9614" t="s">
        <v>41793</v>
      </c>
      <c r="Q9614" t="s">
        <v>24</v>
      </c>
      <c r="R9614" t="s">
        <v>24</v>
      </c>
      <c r="S9614" t="s">
        <v>24</v>
      </c>
      <c r="T9614" t="s">
        <v>41794</v>
      </c>
    </row>
    <row r="9615" spans="1:20" hidden="1" x14ac:dyDescent="0.2">
      <c r="A9615" t="s">
        <v>41796</v>
      </c>
      <c r="B9615" t="s">
        <v>24</v>
      </c>
      <c r="C9615" t="s">
        <v>41795</v>
      </c>
      <c r="D9615" s="2">
        <v>45642.606944444444</v>
      </c>
      <c r="E9615" t="s">
        <v>24</v>
      </c>
      <c r="F9615" t="s">
        <v>24</v>
      </c>
      <c r="G9615" t="s">
        <v>24</v>
      </c>
      <c r="H9615" t="s">
        <v>24</v>
      </c>
      <c r="I9615" t="s">
        <v>24</v>
      </c>
      <c r="J9615" t="s">
        <v>41797</v>
      </c>
      <c r="K9615" t="s">
        <v>24</v>
      </c>
      <c r="L9615" t="s">
        <v>24</v>
      </c>
      <c r="M9615" t="s">
        <v>24</v>
      </c>
      <c r="N9615" t="s">
        <v>24</v>
      </c>
      <c r="O9615" t="s">
        <v>24</v>
      </c>
      <c r="P9615" t="s">
        <v>24</v>
      </c>
      <c r="Q9615" t="s">
        <v>24</v>
      </c>
      <c r="R9615" t="s">
        <v>24</v>
      </c>
      <c r="S9615" t="s">
        <v>24</v>
      </c>
      <c r="T9615" t="s">
        <v>24</v>
      </c>
    </row>
    <row r="9616" spans="1:20" hidden="1" x14ac:dyDescent="0.2">
      <c r="A9616" t="s">
        <v>41799</v>
      </c>
      <c r="B9616" t="s">
        <v>24</v>
      </c>
      <c r="C9616" t="s">
        <v>41798</v>
      </c>
      <c r="D9616" s="2">
        <v>46035.631944444445</v>
      </c>
      <c r="E9616" t="s">
        <v>24</v>
      </c>
      <c r="F9616" t="s">
        <v>24</v>
      </c>
      <c r="G9616" t="s">
        <v>24</v>
      </c>
      <c r="H9616" t="s">
        <v>24</v>
      </c>
      <c r="I9616" t="s">
        <v>24</v>
      </c>
      <c r="J9616" t="s">
        <v>41800</v>
      </c>
      <c r="K9616" t="s">
        <v>24</v>
      </c>
      <c r="L9616" t="s">
        <v>7366</v>
      </c>
      <c r="M9616" t="s">
        <v>296</v>
      </c>
      <c r="N9616" t="s">
        <v>24</v>
      </c>
      <c r="O9616" t="s">
        <v>24</v>
      </c>
      <c r="P9616" t="s">
        <v>41801</v>
      </c>
      <c r="Q9616" t="s">
        <v>24</v>
      </c>
      <c r="R9616" t="s">
        <v>24</v>
      </c>
      <c r="S9616" t="s">
        <v>24</v>
      </c>
      <c r="T9616" t="s">
        <v>41802</v>
      </c>
    </row>
    <row r="9617" spans="1:20" hidden="1" x14ac:dyDescent="0.2">
      <c r="A9617" t="s">
        <v>41804</v>
      </c>
      <c r="B9617" t="s">
        <v>41808</v>
      </c>
      <c r="C9617" t="s">
        <v>41803</v>
      </c>
      <c r="D9617" s="2">
        <v>45965.59375</v>
      </c>
      <c r="E9617" t="s">
        <v>6266</v>
      </c>
      <c r="F9617" t="s">
        <v>41805</v>
      </c>
      <c r="G9617" s="1">
        <v>46023</v>
      </c>
      <c r="H9617" t="s">
        <v>25</v>
      </c>
      <c r="I9617" t="s">
        <v>5864</v>
      </c>
      <c r="J9617" t="s">
        <v>41806</v>
      </c>
      <c r="K9617" s="2">
        <v>46113.375</v>
      </c>
      <c r="L9617" t="s">
        <v>7720</v>
      </c>
      <c r="M9617" t="s">
        <v>296</v>
      </c>
      <c r="N9617" t="s">
        <v>402</v>
      </c>
      <c r="O9617" t="s">
        <v>24</v>
      </c>
      <c r="P9617" t="s">
        <v>41807</v>
      </c>
      <c r="Q9617" t="s">
        <v>41808</v>
      </c>
      <c r="R9617" t="s">
        <v>41809</v>
      </c>
      <c r="S9617" t="s">
        <v>24</v>
      </c>
      <c r="T9617" t="s">
        <v>41810</v>
      </c>
    </row>
    <row r="9618" spans="1:20" hidden="1" x14ac:dyDescent="0.2">
      <c r="A9618" t="s">
        <v>41812</v>
      </c>
      <c r="B9618" t="s">
        <v>24</v>
      </c>
      <c r="C9618" t="s">
        <v>41811</v>
      </c>
      <c r="D9618" s="2">
        <v>46035.631944444445</v>
      </c>
      <c r="E9618" t="s">
        <v>24</v>
      </c>
      <c r="F9618" t="s">
        <v>24</v>
      </c>
      <c r="G9618" t="s">
        <v>24</v>
      </c>
      <c r="H9618" t="s">
        <v>24</v>
      </c>
      <c r="I9618" t="s">
        <v>24</v>
      </c>
      <c r="J9618" t="s">
        <v>41813</v>
      </c>
      <c r="K9618" t="s">
        <v>24</v>
      </c>
      <c r="L9618" t="s">
        <v>7537</v>
      </c>
      <c r="M9618" t="s">
        <v>296</v>
      </c>
      <c r="N9618" t="s">
        <v>402</v>
      </c>
      <c r="O9618" t="s">
        <v>24</v>
      </c>
      <c r="P9618" t="s">
        <v>24</v>
      </c>
      <c r="Q9618" t="s">
        <v>24</v>
      </c>
      <c r="R9618" t="s">
        <v>24</v>
      </c>
      <c r="S9618" t="s">
        <v>24</v>
      </c>
      <c r="T9618" t="s">
        <v>24</v>
      </c>
    </row>
    <row r="9619" spans="1:20" hidden="1" x14ac:dyDescent="0.2">
      <c r="A9619" t="s">
        <v>41812</v>
      </c>
      <c r="B9619" t="s">
        <v>24</v>
      </c>
      <c r="C9619" t="s">
        <v>41814</v>
      </c>
      <c r="D9619" s="2">
        <v>46020.627083333333</v>
      </c>
      <c r="E9619" t="s">
        <v>24</v>
      </c>
      <c r="F9619" t="s">
        <v>24</v>
      </c>
      <c r="G9619" t="s">
        <v>24</v>
      </c>
      <c r="H9619" t="s">
        <v>24</v>
      </c>
      <c r="I9619" t="s">
        <v>24</v>
      </c>
      <c r="J9619" t="s">
        <v>24</v>
      </c>
      <c r="K9619" t="s">
        <v>24</v>
      </c>
      <c r="L9619" t="s">
        <v>7720</v>
      </c>
      <c r="M9619" t="s">
        <v>24</v>
      </c>
      <c r="N9619" t="s">
        <v>24</v>
      </c>
      <c r="O9619" t="s">
        <v>24</v>
      </c>
      <c r="P9619" t="s">
        <v>24</v>
      </c>
      <c r="Q9619" t="s">
        <v>24</v>
      </c>
      <c r="R9619" t="s">
        <v>24</v>
      </c>
      <c r="S9619" t="s">
        <v>24</v>
      </c>
      <c r="T9619" t="s">
        <v>24</v>
      </c>
    </row>
    <row r="9620" spans="1:20" hidden="1" x14ac:dyDescent="0.2">
      <c r="A9620" t="s">
        <v>41816</v>
      </c>
      <c r="B9620" t="s">
        <v>24</v>
      </c>
      <c r="C9620" t="s">
        <v>41815</v>
      </c>
      <c r="D9620" s="2">
        <v>46042.680555555555</v>
      </c>
      <c r="E9620" t="s">
        <v>24</v>
      </c>
      <c r="F9620" t="s">
        <v>24</v>
      </c>
      <c r="G9620" t="s">
        <v>24</v>
      </c>
      <c r="H9620" t="s">
        <v>24</v>
      </c>
      <c r="I9620" t="s">
        <v>24</v>
      </c>
      <c r="J9620" t="s">
        <v>41817</v>
      </c>
      <c r="K9620" t="s">
        <v>24</v>
      </c>
      <c r="L9620" t="s">
        <v>6298</v>
      </c>
      <c r="M9620" t="s">
        <v>296</v>
      </c>
      <c r="N9620" t="s">
        <v>539</v>
      </c>
      <c r="O9620" t="s">
        <v>24</v>
      </c>
      <c r="P9620" t="s">
        <v>41818</v>
      </c>
      <c r="Q9620" t="s">
        <v>24</v>
      </c>
      <c r="R9620" t="s">
        <v>24</v>
      </c>
      <c r="S9620" t="s">
        <v>24</v>
      </c>
      <c r="T9620" t="s">
        <v>41819</v>
      </c>
    </row>
    <row r="9621" spans="1:20" hidden="1" x14ac:dyDescent="0.2">
      <c r="A9621" t="s">
        <v>41821</v>
      </c>
      <c r="B9621" t="s">
        <v>24</v>
      </c>
      <c r="C9621" t="s">
        <v>41820</v>
      </c>
      <c r="D9621" s="2">
        <v>45637.599305555559</v>
      </c>
      <c r="E9621" t="s">
        <v>24</v>
      </c>
      <c r="F9621" t="s">
        <v>24</v>
      </c>
      <c r="G9621" t="s">
        <v>24</v>
      </c>
      <c r="H9621" t="s">
        <v>24</v>
      </c>
      <c r="I9621" t="s">
        <v>24</v>
      </c>
      <c r="J9621" t="s">
        <v>41822</v>
      </c>
      <c r="K9621" s="2">
        <v>46118.404166666667</v>
      </c>
      <c r="L9621" t="s">
        <v>6765</v>
      </c>
      <c r="M9621" t="s">
        <v>296</v>
      </c>
      <c r="N9621" t="s">
        <v>402</v>
      </c>
      <c r="O9621" t="s">
        <v>24</v>
      </c>
      <c r="P9621" t="s">
        <v>41823</v>
      </c>
      <c r="Q9621" t="s">
        <v>24</v>
      </c>
      <c r="R9621" t="s">
        <v>24</v>
      </c>
      <c r="S9621" t="s">
        <v>24</v>
      </c>
      <c r="T9621" t="s">
        <v>41824</v>
      </c>
    </row>
    <row r="9622" spans="1:20" hidden="1" x14ac:dyDescent="0.2">
      <c r="A9622" t="s">
        <v>41826</v>
      </c>
      <c r="B9622" t="s">
        <v>24</v>
      </c>
      <c r="C9622" t="s">
        <v>41825</v>
      </c>
      <c r="D9622" s="2">
        <v>46020.627083333333</v>
      </c>
      <c r="E9622" t="s">
        <v>24</v>
      </c>
      <c r="F9622" t="s">
        <v>24</v>
      </c>
      <c r="G9622" t="s">
        <v>24</v>
      </c>
      <c r="H9622" t="s">
        <v>24</v>
      </c>
      <c r="I9622" t="s">
        <v>24</v>
      </c>
      <c r="J9622" t="s">
        <v>24</v>
      </c>
      <c r="K9622" t="s">
        <v>24</v>
      </c>
      <c r="L9622" t="s">
        <v>41827</v>
      </c>
      <c r="M9622" t="s">
        <v>24</v>
      </c>
      <c r="N9622" t="s">
        <v>24</v>
      </c>
      <c r="O9622" t="s">
        <v>24</v>
      </c>
      <c r="P9622" t="s">
        <v>24</v>
      </c>
      <c r="Q9622" t="s">
        <v>24</v>
      </c>
      <c r="R9622" t="s">
        <v>24</v>
      </c>
      <c r="S9622" t="s">
        <v>24</v>
      </c>
      <c r="T9622" t="s">
        <v>24</v>
      </c>
    </row>
    <row r="9623" spans="1:20" hidden="1" x14ac:dyDescent="0.2">
      <c r="A9623" t="s">
        <v>41829</v>
      </c>
      <c r="B9623" t="s">
        <v>24</v>
      </c>
      <c r="C9623" t="s">
        <v>41828</v>
      </c>
      <c r="D9623" s="2">
        <v>45637.599999999999</v>
      </c>
      <c r="E9623" t="s">
        <v>24</v>
      </c>
      <c r="F9623" t="s">
        <v>24</v>
      </c>
      <c r="G9623" t="s">
        <v>24</v>
      </c>
      <c r="H9623" t="s">
        <v>24</v>
      </c>
      <c r="I9623" t="s">
        <v>24</v>
      </c>
      <c r="J9623" t="s">
        <v>41830</v>
      </c>
      <c r="K9623" s="2">
        <v>45936.62777777778</v>
      </c>
      <c r="L9623" t="s">
        <v>6057</v>
      </c>
      <c r="M9623" t="s">
        <v>296</v>
      </c>
      <c r="N9623" t="s">
        <v>402</v>
      </c>
      <c r="O9623" t="s">
        <v>24</v>
      </c>
      <c r="P9623" t="s">
        <v>41831</v>
      </c>
      <c r="Q9623" t="s">
        <v>24</v>
      </c>
      <c r="R9623" t="s">
        <v>24</v>
      </c>
      <c r="S9623" t="s">
        <v>24</v>
      </c>
      <c r="T9623" t="s">
        <v>41832</v>
      </c>
    </row>
    <row r="9624" spans="1:20" hidden="1" x14ac:dyDescent="0.2">
      <c r="A9624" t="s">
        <v>41834</v>
      </c>
      <c r="B9624" t="s">
        <v>24</v>
      </c>
      <c r="C9624" t="s">
        <v>41833</v>
      </c>
      <c r="D9624" s="2">
        <v>45965.550694444442</v>
      </c>
      <c r="E9624" t="s">
        <v>24</v>
      </c>
      <c r="F9624" t="s">
        <v>24</v>
      </c>
      <c r="G9624" t="s">
        <v>24</v>
      </c>
      <c r="H9624" t="s">
        <v>24</v>
      </c>
      <c r="I9624" t="s">
        <v>24</v>
      </c>
      <c r="J9624" t="s">
        <v>41835</v>
      </c>
      <c r="K9624" t="s">
        <v>24</v>
      </c>
      <c r="L9624" t="s">
        <v>9849</v>
      </c>
      <c r="M9624" t="s">
        <v>296</v>
      </c>
      <c r="N9624" t="s">
        <v>402</v>
      </c>
      <c r="O9624" t="s">
        <v>24</v>
      </c>
      <c r="P9624" t="s">
        <v>24</v>
      </c>
      <c r="Q9624" t="s">
        <v>24</v>
      </c>
      <c r="R9624" t="s">
        <v>24</v>
      </c>
      <c r="S9624" t="s">
        <v>24</v>
      </c>
      <c r="T9624" t="s">
        <v>24</v>
      </c>
    </row>
    <row r="9625" spans="1:20" hidden="1" x14ac:dyDescent="0.2">
      <c r="A9625" t="s">
        <v>41837</v>
      </c>
      <c r="B9625" t="s">
        <v>24</v>
      </c>
      <c r="C9625" t="s">
        <v>41836</v>
      </c>
      <c r="D9625" s="2">
        <v>46042.680555555555</v>
      </c>
      <c r="E9625" t="s">
        <v>24</v>
      </c>
      <c r="F9625" t="s">
        <v>24</v>
      </c>
      <c r="G9625" t="s">
        <v>24</v>
      </c>
      <c r="H9625" t="s">
        <v>24</v>
      </c>
      <c r="I9625" t="s">
        <v>24</v>
      </c>
      <c r="J9625" t="s">
        <v>41838</v>
      </c>
      <c r="K9625" t="s">
        <v>24</v>
      </c>
      <c r="L9625" t="s">
        <v>41839</v>
      </c>
      <c r="M9625" t="s">
        <v>296</v>
      </c>
      <c r="N9625" t="s">
        <v>6002</v>
      </c>
      <c r="O9625" t="s">
        <v>24</v>
      </c>
      <c r="P9625" t="s">
        <v>41840</v>
      </c>
      <c r="Q9625" t="s">
        <v>24</v>
      </c>
      <c r="R9625" t="s">
        <v>24</v>
      </c>
      <c r="S9625" t="s">
        <v>24</v>
      </c>
      <c r="T9625" t="s">
        <v>41841</v>
      </c>
    </row>
    <row r="9626" spans="1:20" hidden="1" x14ac:dyDescent="0.2">
      <c r="A9626" t="s">
        <v>41843</v>
      </c>
      <c r="B9626" t="s">
        <v>24</v>
      </c>
      <c r="C9626" t="s">
        <v>41842</v>
      </c>
      <c r="D9626" s="2">
        <v>45966.52847222222</v>
      </c>
      <c r="E9626" t="s">
        <v>24</v>
      </c>
      <c r="F9626" t="s">
        <v>24</v>
      </c>
      <c r="G9626" t="s">
        <v>24</v>
      </c>
      <c r="H9626" t="s">
        <v>24</v>
      </c>
      <c r="I9626" t="s">
        <v>24</v>
      </c>
      <c r="J9626" t="s">
        <v>41844</v>
      </c>
      <c r="K9626" t="s">
        <v>24</v>
      </c>
      <c r="L9626" t="s">
        <v>29217</v>
      </c>
      <c r="M9626" t="s">
        <v>296</v>
      </c>
      <c r="N9626" t="s">
        <v>539</v>
      </c>
      <c r="O9626" t="s">
        <v>28669</v>
      </c>
      <c r="P9626" t="s">
        <v>24</v>
      </c>
      <c r="Q9626" t="s">
        <v>24</v>
      </c>
      <c r="R9626" t="s">
        <v>24</v>
      </c>
      <c r="S9626" t="s">
        <v>28670</v>
      </c>
      <c r="T9626" t="s">
        <v>24</v>
      </c>
    </row>
    <row r="9627" spans="1:20" hidden="1" x14ac:dyDescent="0.2">
      <c r="A9627" t="s">
        <v>41846</v>
      </c>
      <c r="B9627" t="s">
        <v>24</v>
      </c>
      <c r="C9627" t="s">
        <v>41845</v>
      </c>
      <c r="D9627" s="2">
        <v>46037.745138888888</v>
      </c>
      <c r="E9627" t="s">
        <v>24</v>
      </c>
      <c r="F9627" t="s">
        <v>24</v>
      </c>
      <c r="G9627" t="s">
        <v>24</v>
      </c>
      <c r="H9627" t="s">
        <v>24</v>
      </c>
      <c r="I9627" t="s">
        <v>24</v>
      </c>
      <c r="J9627" t="s">
        <v>41847</v>
      </c>
      <c r="K9627" t="s">
        <v>24</v>
      </c>
      <c r="L9627" t="s">
        <v>41827</v>
      </c>
      <c r="M9627" t="s">
        <v>296</v>
      </c>
      <c r="N9627" t="s">
        <v>24</v>
      </c>
      <c r="O9627" t="s">
        <v>28669</v>
      </c>
      <c r="P9627" t="s">
        <v>24</v>
      </c>
      <c r="Q9627" t="s">
        <v>24</v>
      </c>
      <c r="R9627" t="s">
        <v>24</v>
      </c>
      <c r="S9627" t="s">
        <v>28670</v>
      </c>
      <c r="T9627" t="s">
        <v>24</v>
      </c>
    </row>
    <row r="9628" spans="1:20" hidden="1" x14ac:dyDescent="0.2">
      <c r="A9628" t="s">
        <v>41849</v>
      </c>
      <c r="B9628" t="s">
        <v>41852</v>
      </c>
      <c r="C9628" t="s">
        <v>41848</v>
      </c>
      <c r="D9628" s="2">
        <v>46037.745138888888</v>
      </c>
      <c r="E9628" t="s">
        <v>11324</v>
      </c>
      <c r="F9628" t="s">
        <v>24</v>
      </c>
      <c r="G9628" t="s">
        <v>24</v>
      </c>
      <c r="H9628" t="s">
        <v>25</v>
      </c>
      <c r="I9628" t="s">
        <v>5864</v>
      </c>
      <c r="J9628" t="s">
        <v>41850</v>
      </c>
      <c r="K9628" s="2">
        <v>46105.581944444442</v>
      </c>
      <c r="L9628" t="s">
        <v>11745</v>
      </c>
      <c r="M9628" t="s">
        <v>296</v>
      </c>
      <c r="N9628" t="s">
        <v>24</v>
      </c>
      <c r="O9628" t="s">
        <v>28669</v>
      </c>
      <c r="P9628" t="s">
        <v>41851</v>
      </c>
      <c r="Q9628" t="s">
        <v>41852</v>
      </c>
      <c r="R9628" t="s">
        <v>41853</v>
      </c>
      <c r="S9628" t="s">
        <v>28670</v>
      </c>
      <c r="T9628" t="s">
        <v>41854</v>
      </c>
    </row>
    <row r="9629" spans="1:20" hidden="1" x14ac:dyDescent="0.2">
      <c r="A9629" t="s">
        <v>41856</v>
      </c>
      <c r="B9629" t="s">
        <v>41859</v>
      </c>
      <c r="C9629" t="s">
        <v>41855</v>
      </c>
      <c r="D9629" s="2">
        <v>46037.745138888888</v>
      </c>
      <c r="E9629" t="s">
        <v>6266</v>
      </c>
      <c r="F9629" t="s">
        <v>24</v>
      </c>
      <c r="G9629" s="1">
        <v>46068</v>
      </c>
      <c r="H9629" t="s">
        <v>25</v>
      </c>
      <c r="I9629" t="s">
        <v>5864</v>
      </c>
      <c r="J9629" t="s">
        <v>41857</v>
      </c>
      <c r="K9629" s="2">
        <v>46087.465277777781</v>
      </c>
      <c r="L9629" t="s">
        <v>41827</v>
      </c>
      <c r="M9629" t="s">
        <v>296</v>
      </c>
      <c r="N9629" t="s">
        <v>24</v>
      </c>
      <c r="O9629" t="s">
        <v>28669</v>
      </c>
      <c r="P9629" t="s">
        <v>41858</v>
      </c>
      <c r="Q9629" t="s">
        <v>41859</v>
      </c>
      <c r="R9629" t="s">
        <v>41860</v>
      </c>
      <c r="S9629" t="s">
        <v>28670</v>
      </c>
      <c r="T9629" t="s">
        <v>41861</v>
      </c>
    </row>
    <row r="9630" spans="1:20" hidden="1" x14ac:dyDescent="0.2">
      <c r="A9630" t="s">
        <v>41863</v>
      </c>
      <c r="B9630" t="s">
        <v>41866</v>
      </c>
      <c r="C9630" t="s">
        <v>41862</v>
      </c>
      <c r="D9630" s="2">
        <v>46037.745138888888</v>
      </c>
      <c r="E9630" t="s">
        <v>6266</v>
      </c>
      <c r="F9630" t="s">
        <v>24</v>
      </c>
      <c r="G9630" s="1">
        <v>46107</v>
      </c>
      <c r="H9630" t="s">
        <v>25</v>
      </c>
      <c r="I9630" t="s">
        <v>5864</v>
      </c>
      <c r="J9630" t="s">
        <v>41864</v>
      </c>
      <c r="K9630" s="2">
        <v>46120.413194444445</v>
      </c>
      <c r="L9630" t="s">
        <v>11745</v>
      </c>
      <c r="M9630" t="s">
        <v>296</v>
      </c>
      <c r="N9630" t="s">
        <v>24</v>
      </c>
      <c r="O9630" t="s">
        <v>28669</v>
      </c>
      <c r="P9630" t="s">
        <v>41865</v>
      </c>
      <c r="Q9630" t="s">
        <v>41866</v>
      </c>
      <c r="R9630" t="s">
        <v>41867</v>
      </c>
      <c r="S9630" t="s">
        <v>28670</v>
      </c>
      <c r="T9630" t="s">
        <v>41868</v>
      </c>
    </row>
    <row r="9631" spans="1:20" hidden="1" x14ac:dyDescent="0.2">
      <c r="A9631" t="s">
        <v>41870</v>
      </c>
      <c r="B9631" t="s">
        <v>24</v>
      </c>
      <c r="C9631" t="s">
        <v>41869</v>
      </c>
      <c r="D9631" s="2">
        <v>46042.680555555555</v>
      </c>
      <c r="E9631" t="s">
        <v>24</v>
      </c>
      <c r="F9631" t="s">
        <v>24</v>
      </c>
      <c r="G9631" t="s">
        <v>24</v>
      </c>
      <c r="H9631" t="s">
        <v>24</v>
      </c>
      <c r="I9631" t="s">
        <v>24</v>
      </c>
      <c r="J9631" t="s">
        <v>41871</v>
      </c>
      <c r="K9631" t="s">
        <v>24</v>
      </c>
      <c r="L9631" t="s">
        <v>22930</v>
      </c>
      <c r="M9631" t="s">
        <v>296</v>
      </c>
      <c r="N9631" t="s">
        <v>3833</v>
      </c>
      <c r="O9631" t="s">
        <v>24</v>
      </c>
      <c r="P9631" t="s">
        <v>41872</v>
      </c>
      <c r="Q9631" t="s">
        <v>24</v>
      </c>
      <c r="R9631" t="s">
        <v>24</v>
      </c>
      <c r="S9631" t="s">
        <v>24</v>
      </c>
      <c r="T9631" t="s">
        <v>41873</v>
      </c>
    </row>
    <row r="9632" spans="1:20" hidden="1" x14ac:dyDescent="0.2">
      <c r="A9632" t="s">
        <v>41875</v>
      </c>
      <c r="B9632" t="s">
        <v>41878</v>
      </c>
      <c r="C9632" t="s">
        <v>41874</v>
      </c>
      <c r="D9632" s="2">
        <v>46037.745138888888</v>
      </c>
      <c r="E9632" t="s">
        <v>9332</v>
      </c>
      <c r="F9632" t="s">
        <v>24</v>
      </c>
      <c r="G9632" t="s">
        <v>24</v>
      </c>
      <c r="H9632" t="s">
        <v>25</v>
      </c>
      <c r="I9632" t="s">
        <v>5864</v>
      </c>
      <c r="J9632" t="s">
        <v>41876</v>
      </c>
      <c r="K9632" s="2">
        <v>46111.429861111108</v>
      </c>
      <c r="L9632" t="s">
        <v>41827</v>
      </c>
      <c r="M9632" t="s">
        <v>296</v>
      </c>
      <c r="N9632" t="s">
        <v>402</v>
      </c>
      <c r="O9632" t="s">
        <v>28669</v>
      </c>
      <c r="P9632" t="s">
        <v>41877</v>
      </c>
      <c r="Q9632" t="s">
        <v>41878</v>
      </c>
      <c r="R9632" t="s">
        <v>41879</v>
      </c>
      <c r="S9632" t="s">
        <v>28670</v>
      </c>
      <c r="T9632" t="s">
        <v>41880</v>
      </c>
    </row>
    <row r="9633" spans="1:20" hidden="1" x14ac:dyDescent="0.2">
      <c r="A9633" t="s">
        <v>41882</v>
      </c>
      <c r="B9633" t="s">
        <v>41885</v>
      </c>
      <c r="C9633" t="s">
        <v>41881</v>
      </c>
      <c r="D9633" s="2">
        <v>46037.745138888888</v>
      </c>
      <c r="E9633" t="s">
        <v>6266</v>
      </c>
      <c r="F9633" t="s">
        <v>24</v>
      </c>
      <c r="G9633" s="1">
        <v>46107</v>
      </c>
      <c r="H9633" t="s">
        <v>25</v>
      </c>
      <c r="I9633" t="s">
        <v>5864</v>
      </c>
      <c r="J9633" t="s">
        <v>41883</v>
      </c>
      <c r="K9633" s="2">
        <v>46097.747916666667</v>
      </c>
      <c r="L9633" t="s">
        <v>11745</v>
      </c>
      <c r="M9633" t="s">
        <v>296</v>
      </c>
      <c r="N9633" t="s">
        <v>24</v>
      </c>
      <c r="O9633" t="s">
        <v>28669</v>
      </c>
      <c r="P9633" t="s">
        <v>41884</v>
      </c>
      <c r="Q9633" t="s">
        <v>41885</v>
      </c>
      <c r="R9633" t="s">
        <v>41886</v>
      </c>
      <c r="S9633" t="s">
        <v>28670</v>
      </c>
      <c r="T9633" t="s">
        <v>41887</v>
      </c>
    </row>
    <row r="9634" spans="1:20" hidden="1" x14ac:dyDescent="0.2">
      <c r="A9634" t="s">
        <v>28669</v>
      </c>
      <c r="B9634" t="s">
        <v>24</v>
      </c>
      <c r="C9634" t="s">
        <v>28670</v>
      </c>
      <c r="D9634" s="2">
        <v>45637.602777777778</v>
      </c>
      <c r="E9634" t="s">
        <v>24</v>
      </c>
      <c r="F9634" t="s">
        <v>24</v>
      </c>
      <c r="G9634" t="s">
        <v>24</v>
      </c>
      <c r="H9634" t="s">
        <v>24</v>
      </c>
      <c r="I9634" t="s">
        <v>24</v>
      </c>
      <c r="J9634" t="s">
        <v>41888</v>
      </c>
      <c r="K9634" s="2">
        <v>46120.545138888891</v>
      </c>
      <c r="L9634" t="s">
        <v>41827</v>
      </c>
      <c r="M9634" t="s">
        <v>296</v>
      </c>
      <c r="N9634" t="s">
        <v>402</v>
      </c>
      <c r="O9634" t="s">
        <v>41889</v>
      </c>
      <c r="P9634" t="s">
        <v>41890</v>
      </c>
      <c r="Q9634" t="s">
        <v>24</v>
      </c>
      <c r="R9634" t="s">
        <v>24</v>
      </c>
      <c r="S9634" t="s">
        <v>41891</v>
      </c>
      <c r="T9634" t="s">
        <v>41892</v>
      </c>
    </row>
    <row r="9635" spans="1:20" hidden="1" x14ac:dyDescent="0.2">
      <c r="A9635" t="s">
        <v>41894</v>
      </c>
      <c r="B9635" t="s">
        <v>24</v>
      </c>
      <c r="C9635" t="s">
        <v>41893</v>
      </c>
      <c r="D9635" s="2">
        <v>46035.631944444445</v>
      </c>
      <c r="E9635" t="s">
        <v>24</v>
      </c>
      <c r="F9635" t="s">
        <v>24</v>
      </c>
      <c r="G9635" t="s">
        <v>24</v>
      </c>
      <c r="H9635" t="s">
        <v>24</v>
      </c>
      <c r="I9635" t="s">
        <v>24</v>
      </c>
      <c r="J9635" t="s">
        <v>24</v>
      </c>
      <c r="K9635" t="s">
        <v>24</v>
      </c>
      <c r="L9635" t="s">
        <v>6057</v>
      </c>
      <c r="M9635" t="s">
        <v>296</v>
      </c>
      <c r="N9635" t="s">
        <v>24</v>
      </c>
      <c r="O9635" t="s">
        <v>24</v>
      </c>
      <c r="P9635" t="s">
        <v>41895</v>
      </c>
      <c r="Q9635" t="s">
        <v>24</v>
      </c>
      <c r="R9635" t="s">
        <v>24</v>
      </c>
      <c r="S9635" t="s">
        <v>24</v>
      </c>
      <c r="T9635" t="s">
        <v>41896</v>
      </c>
    </row>
    <row r="9636" spans="1:20" hidden="1" x14ac:dyDescent="0.2">
      <c r="A9636" t="s">
        <v>41898</v>
      </c>
      <c r="B9636" t="s">
        <v>24</v>
      </c>
      <c r="C9636" t="s">
        <v>41897</v>
      </c>
      <c r="D9636" s="2">
        <v>45965.59375</v>
      </c>
      <c r="E9636" t="s">
        <v>24</v>
      </c>
      <c r="F9636" t="s">
        <v>24</v>
      </c>
      <c r="G9636" t="s">
        <v>24</v>
      </c>
      <c r="H9636" t="s">
        <v>24</v>
      </c>
      <c r="I9636" t="s">
        <v>24</v>
      </c>
      <c r="J9636" t="s">
        <v>41899</v>
      </c>
      <c r="K9636" t="s">
        <v>24</v>
      </c>
      <c r="L9636" t="s">
        <v>11181</v>
      </c>
      <c r="M9636" t="s">
        <v>296</v>
      </c>
      <c r="N9636" t="s">
        <v>402</v>
      </c>
      <c r="O9636" t="s">
        <v>24</v>
      </c>
      <c r="P9636" t="s">
        <v>41900</v>
      </c>
      <c r="Q9636" t="s">
        <v>24</v>
      </c>
      <c r="R9636" t="s">
        <v>24</v>
      </c>
      <c r="S9636" t="s">
        <v>24</v>
      </c>
      <c r="T9636" t="s">
        <v>41901</v>
      </c>
    </row>
    <row r="9637" spans="1:20" hidden="1" x14ac:dyDescent="0.2">
      <c r="A9637" t="s">
        <v>41903</v>
      </c>
      <c r="B9637" t="s">
        <v>24</v>
      </c>
      <c r="C9637" t="s">
        <v>41902</v>
      </c>
      <c r="D9637" s="2">
        <v>45491.658333333333</v>
      </c>
      <c r="E9637" t="s">
        <v>24</v>
      </c>
      <c r="F9637" t="s">
        <v>24</v>
      </c>
      <c r="G9637" t="s">
        <v>24</v>
      </c>
      <c r="H9637" t="s">
        <v>24</v>
      </c>
      <c r="I9637" t="s">
        <v>5864</v>
      </c>
      <c r="J9637" t="s">
        <v>24</v>
      </c>
      <c r="K9637" s="2">
        <v>45533.629166666666</v>
      </c>
      <c r="L9637" t="s">
        <v>3460</v>
      </c>
      <c r="M9637" t="s">
        <v>296</v>
      </c>
      <c r="N9637" t="s">
        <v>402</v>
      </c>
      <c r="O9637" t="s">
        <v>24</v>
      </c>
      <c r="P9637" t="s">
        <v>41904</v>
      </c>
      <c r="Q9637" t="s">
        <v>24</v>
      </c>
      <c r="R9637" t="s">
        <v>24</v>
      </c>
      <c r="S9637" t="s">
        <v>24</v>
      </c>
      <c r="T9637" t="s">
        <v>41905</v>
      </c>
    </row>
    <row r="9638" spans="1:20" hidden="1" x14ac:dyDescent="0.2">
      <c r="A9638" t="s">
        <v>41907</v>
      </c>
      <c r="B9638" t="s">
        <v>24</v>
      </c>
      <c r="C9638" t="s">
        <v>41906</v>
      </c>
      <c r="D9638" s="2">
        <v>45965.593055555553</v>
      </c>
      <c r="E9638" t="s">
        <v>24</v>
      </c>
      <c r="F9638" t="s">
        <v>24</v>
      </c>
      <c r="G9638" t="s">
        <v>24</v>
      </c>
      <c r="H9638" t="s">
        <v>24</v>
      </c>
      <c r="I9638" t="s">
        <v>24</v>
      </c>
      <c r="J9638" t="s">
        <v>41908</v>
      </c>
      <c r="K9638" t="s">
        <v>24</v>
      </c>
      <c r="L9638" t="s">
        <v>30376</v>
      </c>
      <c r="M9638" t="s">
        <v>296</v>
      </c>
      <c r="N9638" t="s">
        <v>402</v>
      </c>
      <c r="O9638" t="s">
        <v>24</v>
      </c>
      <c r="P9638" t="s">
        <v>41909</v>
      </c>
      <c r="Q9638" t="s">
        <v>24</v>
      </c>
      <c r="R9638" t="s">
        <v>24</v>
      </c>
      <c r="S9638" t="s">
        <v>24</v>
      </c>
      <c r="T9638" t="s">
        <v>41910</v>
      </c>
    </row>
    <row r="9639" spans="1:20" hidden="1" x14ac:dyDescent="0.2">
      <c r="A9639" t="s">
        <v>41912</v>
      </c>
      <c r="B9639" t="s">
        <v>24</v>
      </c>
      <c r="C9639" t="s">
        <v>41911</v>
      </c>
      <c r="D9639" s="2">
        <v>45965.593055555553</v>
      </c>
      <c r="E9639" t="s">
        <v>24</v>
      </c>
      <c r="F9639" t="s">
        <v>24</v>
      </c>
      <c r="G9639" t="s">
        <v>24</v>
      </c>
      <c r="H9639" t="s">
        <v>24</v>
      </c>
      <c r="I9639" t="s">
        <v>24</v>
      </c>
      <c r="J9639" t="s">
        <v>24</v>
      </c>
      <c r="K9639" t="s">
        <v>24</v>
      </c>
      <c r="L9639" t="s">
        <v>8624</v>
      </c>
      <c r="M9639" t="s">
        <v>296</v>
      </c>
      <c r="N9639" t="s">
        <v>24</v>
      </c>
      <c r="O9639" t="s">
        <v>24</v>
      </c>
      <c r="P9639" t="s">
        <v>41913</v>
      </c>
      <c r="Q9639" t="s">
        <v>24</v>
      </c>
      <c r="R9639" t="s">
        <v>24</v>
      </c>
      <c r="S9639" t="s">
        <v>24</v>
      </c>
      <c r="T9639" t="s">
        <v>41914</v>
      </c>
    </row>
    <row r="9640" spans="1:20" hidden="1" x14ac:dyDescent="0.2">
      <c r="A9640" t="s">
        <v>41916</v>
      </c>
      <c r="B9640" t="s">
        <v>24</v>
      </c>
      <c r="C9640" t="s">
        <v>41915</v>
      </c>
      <c r="D9640" s="2">
        <v>45965.593055555553</v>
      </c>
      <c r="E9640" t="s">
        <v>24</v>
      </c>
      <c r="F9640" t="s">
        <v>24</v>
      </c>
      <c r="G9640" t="s">
        <v>24</v>
      </c>
      <c r="H9640" t="s">
        <v>24</v>
      </c>
      <c r="I9640" t="s">
        <v>24</v>
      </c>
      <c r="J9640" t="s">
        <v>41917</v>
      </c>
      <c r="K9640" t="s">
        <v>24</v>
      </c>
      <c r="L9640" t="s">
        <v>2441</v>
      </c>
      <c r="M9640" t="s">
        <v>296</v>
      </c>
      <c r="N9640" t="s">
        <v>402</v>
      </c>
      <c r="O9640" t="s">
        <v>24</v>
      </c>
      <c r="P9640" t="s">
        <v>41918</v>
      </c>
      <c r="Q9640" t="s">
        <v>24</v>
      </c>
      <c r="R9640" t="s">
        <v>24</v>
      </c>
      <c r="S9640" t="s">
        <v>24</v>
      </c>
      <c r="T9640" t="s">
        <v>41919</v>
      </c>
    </row>
    <row r="9641" spans="1:20" hidden="1" x14ac:dyDescent="0.2">
      <c r="A9641" t="s">
        <v>41921</v>
      </c>
      <c r="B9641" t="s">
        <v>24</v>
      </c>
      <c r="C9641" t="s">
        <v>41920</v>
      </c>
      <c r="D9641" s="2">
        <v>46035.631944444445</v>
      </c>
      <c r="E9641" t="s">
        <v>24</v>
      </c>
      <c r="F9641" t="s">
        <v>24</v>
      </c>
      <c r="G9641" t="s">
        <v>24</v>
      </c>
      <c r="H9641" t="s">
        <v>24</v>
      </c>
      <c r="I9641" t="s">
        <v>24</v>
      </c>
      <c r="J9641" t="s">
        <v>41922</v>
      </c>
      <c r="K9641" t="s">
        <v>24</v>
      </c>
      <c r="L9641" t="s">
        <v>41923</v>
      </c>
      <c r="M9641" t="s">
        <v>296</v>
      </c>
      <c r="N9641" t="s">
        <v>402</v>
      </c>
      <c r="O9641" t="s">
        <v>24</v>
      </c>
      <c r="P9641" t="s">
        <v>24</v>
      </c>
      <c r="Q9641" t="s">
        <v>24</v>
      </c>
      <c r="R9641" t="s">
        <v>24</v>
      </c>
      <c r="S9641" t="s">
        <v>24</v>
      </c>
      <c r="T9641" t="s">
        <v>24</v>
      </c>
    </row>
    <row r="9642" spans="1:20" hidden="1" x14ac:dyDescent="0.2">
      <c r="A9642" t="s">
        <v>41925</v>
      </c>
      <c r="B9642" t="s">
        <v>24</v>
      </c>
      <c r="C9642" t="s">
        <v>41924</v>
      </c>
      <c r="D9642" s="2">
        <v>45966.52847222222</v>
      </c>
      <c r="E9642" t="s">
        <v>24</v>
      </c>
      <c r="F9642" t="s">
        <v>24</v>
      </c>
      <c r="G9642" t="s">
        <v>24</v>
      </c>
      <c r="H9642" t="s">
        <v>24</v>
      </c>
      <c r="I9642" t="s">
        <v>24</v>
      </c>
      <c r="J9642" t="s">
        <v>24</v>
      </c>
      <c r="K9642" t="s">
        <v>24</v>
      </c>
      <c r="L9642" t="s">
        <v>5431</v>
      </c>
      <c r="M9642" t="s">
        <v>296</v>
      </c>
      <c r="N9642" t="s">
        <v>402</v>
      </c>
      <c r="O9642" t="s">
        <v>24</v>
      </c>
      <c r="P9642" t="s">
        <v>41926</v>
      </c>
      <c r="Q9642" t="s">
        <v>24</v>
      </c>
      <c r="R9642" t="s">
        <v>24</v>
      </c>
      <c r="S9642" t="s">
        <v>24</v>
      </c>
      <c r="T9642" t="s">
        <v>41927</v>
      </c>
    </row>
    <row r="9643" spans="1:20" hidden="1" x14ac:dyDescent="0.2">
      <c r="A9643" t="s">
        <v>41929</v>
      </c>
      <c r="B9643" t="s">
        <v>24</v>
      </c>
      <c r="C9643" t="s">
        <v>41928</v>
      </c>
      <c r="D9643" s="2">
        <v>45965.593055555553</v>
      </c>
      <c r="E9643" t="s">
        <v>24</v>
      </c>
      <c r="F9643" t="s">
        <v>24</v>
      </c>
      <c r="G9643" t="s">
        <v>24</v>
      </c>
      <c r="H9643" t="s">
        <v>24</v>
      </c>
      <c r="I9643" t="s">
        <v>24</v>
      </c>
      <c r="J9643" t="s">
        <v>41930</v>
      </c>
      <c r="K9643" s="2">
        <v>46115.458333333336</v>
      </c>
      <c r="L9643" t="s">
        <v>41931</v>
      </c>
      <c r="M9643" t="s">
        <v>296</v>
      </c>
      <c r="N9643" t="s">
        <v>539</v>
      </c>
      <c r="O9643" t="s">
        <v>24</v>
      </c>
      <c r="P9643" t="s">
        <v>5683</v>
      </c>
      <c r="Q9643" t="s">
        <v>24</v>
      </c>
      <c r="R9643" t="s">
        <v>24</v>
      </c>
      <c r="S9643" t="s">
        <v>24</v>
      </c>
      <c r="T9643" t="s">
        <v>5684</v>
      </c>
    </row>
    <row r="9644" spans="1:20" hidden="1" x14ac:dyDescent="0.2">
      <c r="A9644" t="s">
        <v>41933</v>
      </c>
      <c r="B9644" t="s">
        <v>24</v>
      </c>
      <c r="C9644" t="s">
        <v>41932</v>
      </c>
      <c r="D9644" s="2">
        <v>45965.59375</v>
      </c>
      <c r="E9644" t="s">
        <v>24</v>
      </c>
      <c r="F9644" t="s">
        <v>24</v>
      </c>
      <c r="G9644" t="s">
        <v>24</v>
      </c>
      <c r="H9644" t="s">
        <v>24</v>
      </c>
      <c r="I9644" t="s">
        <v>24</v>
      </c>
      <c r="J9644" t="s">
        <v>41934</v>
      </c>
      <c r="K9644" t="s">
        <v>24</v>
      </c>
      <c r="L9644" t="s">
        <v>41935</v>
      </c>
      <c r="M9644" t="s">
        <v>296</v>
      </c>
      <c r="N9644" t="s">
        <v>539</v>
      </c>
      <c r="O9644" t="s">
        <v>24</v>
      </c>
      <c r="P9644" t="s">
        <v>41936</v>
      </c>
      <c r="Q9644" t="s">
        <v>24</v>
      </c>
      <c r="R9644" t="s">
        <v>24</v>
      </c>
      <c r="S9644" t="s">
        <v>24</v>
      </c>
      <c r="T9644" t="s">
        <v>41937</v>
      </c>
    </row>
    <row r="9645" spans="1:20" hidden="1" x14ac:dyDescent="0.2">
      <c r="A9645" t="s">
        <v>41939</v>
      </c>
      <c r="B9645" t="s">
        <v>24</v>
      </c>
      <c r="C9645" t="s">
        <v>41938</v>
      </c>
      <c r="D9645" s="2">
        <v>45965.59375</v>
      </c>
      <c r="E9645" t="s">
        <v>24</v>
      </c>
      <c r="F9645" t="s">
        <v>24</v>
      </c>
      <c r="G9645" t="s">
        <v>24</v>
      </c>
      <c r="H9645" t="s">
        <v>24</v>
      </c>
      <c r="I9645" t="s">
        <v>24</v>
      </c>
      <c r="J9645" t="s">
        <v>41940</v>
      </c>
      <c r="K9645" t="s">
        <v>24</v>
      </c>
      <c r="L9645" t="s">
        <v>41941</v>
      </c>
      <c r="M9645" t="s">
        <v>604</v>
      </c>
      <c r="N9645" t="s">
        <v>402</v>
      </c>
      <c r="O9645" t="s">
        <v>24</v>
      </c>
      <c r="P9645" t="s">
        <v>41942</v>
      </c>
      <c r="Q9645" t="s">
        <v>24</v>
      </c>
      <c r="R9645" t="s">
        <v>24</v>
      </c>
      <c r="S9645" t="s">
        <v>24</v>
      </c>
      <c r="T9645" t="s">
        <v>41943</v>
      </c>
    </row>
    <row r="9646" spans="1:20" hidden="1" x14ac:dyDescent="0.2">
      <c r="A9646" t="s">
        <v>41945</v>
      </c>
      <c r="B9646" t="s">
        <v>41948</v>
      </c>
      <c r="C9646" t="s">
        <v>41944</v>
      </c>
      <c r="D9646" s="2">
        <v>46044.726388888892</v>
      </c>
      <c r="E9646" t="s">
        <v>6266</v>
      </c>
      <c r="F9646" t="s">
        <v>24</v>
      </c>
      <c r="G9646" s="1">
        <v>46086</v>
      </c>
      <c r="H9646" t="s">
        <v>25</v>
      </c>
      <c r="I9646" t="s">
        <v>5864</v>
      </c>
      <c r="J9646" t="s">
        <v>41946</v>
      </c>
      <c r="K9646" s="2">
        <v>46119.618750000001</v>
      </c>
      <c r="L9646" t="s">
        <v>13885</v>
      </c>
      <c r="M9646" t="s">
        <v>296</v>
      </c>
      <c r="N9646" t="s">
        <v>402</v>
      </c>
      <c r="O9646" t="s">
        <v>24</v>
      </c>
      <c r="P9646" t="s">
        <v>41947</v>
      </c>
      <c r="Q9646" t="s">
        <v>41948</v>
      </c>
      <c r="R9646" t="s">
        <v>41949</v>
      </c>
      <c r="S9646" t="s">
        <v>24</v>
      </c>
      <c r="T9646" t="s">
        <v>41950</v>
      </c>
    </row>
    <row r="9647" spans="1:20" hidden="1" x14ac:dyDescent="0.2">
      <c r="A9647" t="s">
        <v>41952</v>
      </c>
      <c r="B9647" t="s">
        <v>24</v>
      </c>
      <c r="C9647" t="s">
        <v>41951</v>
      </c>
      <c r="D9647" s="2">
        <v>45965.59375</v>
      </c>
      <c r="E9647" t="s">
        <v>24</v>
      </c>
      <c r="F9647" t="s">
        <v>24</v>
      </c>
      <c r="G9647" t="s">
        <v>24</v>
      </c>
      <c r="H9647" t="s">
        <v>24</v>
      </c>
      <c r="I9647" t="s">
        <v>24</v>
      </c>
      <c r="J9647" t="s">
        <v>41953</v>
      </c>
      <c r="K9647" t="s">
        <v>24</v>
      </c>
      <c r="L9647" t="s">
        <v>41954</v>
      </c>
      <c r="M9647" t="s">
        <v>296</v>
      </c>
      <c r="N9647" t="s">
        <v>539</v>
      </c>
      <c r="O9647" t="s">
        <v>24</v>
      </c>
      <c r="P9647" t="s">
        <v>41955</v>
      </c>
      <c r="Q9647" t="s">
        <v>24</v>
      </c>
      <c r="R9647" t="s">
        <v>24</v>
      </c>
      <c r="S9647" t="s">
        <v>24</v>
      </c>
      <c r="T9647" t="s">
        <v>41956</v>
      </c>
    </row>
    <row r="9648" spans="1:20" hidden="1" x14ac:dyDescent="0.2">
      <c r="A9648" t="s">
        <v>41958</v>
      </c>
      <c r="B9648" t="s">
        <v>24</v>
      </c>
      <c r="C9648" t="s">
        <v>41957</v>
      </c>
      <c r="D9648" s="2">
        <v>45553.813888888886</v>
      </c>
      <c r="E9648" t="s">
        <v>24</v>
      </c>
      <c r="F9648" t="s">
        <v>24</v>
      </c>
      <c r="G9648" t="s">
        <v>24</v>
      </c>
      <c r="H9648" t="s">
        <v>24</v>
      </c>
      <c r="I9648" t="s">
        <v>10</v>
      </c>
      <c r="J9648" t="s">
        <v>41959</v>
      </c>
      <c r="K9648" s="2">
        <v>45919.552083333336</v>
      </c>
      <c r="L9648" t="s">
        <v>5034</v>
      </c>
      <c r="M9648" t="s">
        <v>296</v>
      </c>
      <c r="N9648" t="s">
        <v>539</v>
      </c>
      <c r="O9648" t="s">
        <v>41960</v>
      </c>
      <c r="P9648" t="s">
        <v>41961</v>
      </c>
      <c r="Q9648" t="s">
        <v>24</v>
      </c>
      <c r="R9648" t="s">
        <v>24</v>
      </c>
      <c r="S9648" t="s">
        <v>41962</v>
      </c>
      <c r="T9648" t="s">
        <v>41963</v>
      </c>
    </row>
    <row r="9649" spans="1:20" hidden="1" x14ac:dyDescent="0.2">
      <c r="A9649" t="s">
        <v>41965</v>
      </c>
      <c r="B9649" t="s">
        <v>41969</v>
      </c>
      <c r="C9649" t="s">
        <v>41964</v>
      </c>
      <c r="D9649" s="2">
        <v>45553.81527777778</v>
      </c>
      <c r="E9649" t="s">
        <v>7345</v>
      </c>
      <c r="F9649" t="s">
        <v>41966</v>
      </c>
      <c r="G9649" s="1">
        <v>45627</v>
      </c>
      <c r="H9649" t="s">
        <v>25</v>
      </c>
      <c r="I9649" t="s">
        <v>5864</v>
      </c>
      <c r="J9649" t="s">
        <v>41967</v>
      </c>
      <c r="K9649" s="2">
        <v>46030.696527777778</v>
      </c>
      <c r="L9649" t="s">
        <v>5034</v>
      </c>
      <c r="M9649" t="s">
        <v>24</v>
      </c>
      <c r="N9649" t="s">
        <v>24</v>
      </c>
      <c r="O9649" t="s">
        <v>41958</v>
      </c>
      <c r="P9649" t="s">
        <v>41968</v>
      </c>
      <c r="Q9649" t="s">
        <v>41969</v>
      </c>
      <c r="R9649" t="s">
        <v>41970</v>
      </c>
      <c r="S9649" t="s">
        <v>41957</v>
      </c>
      <c r="T9649" t="s">
        <v>41971</v>
      </c>
    </row>
    <row r="9650" spans="1:20" hidden="1" x14ac:dyDescent="0.2">
      <c r="A9650" t="s">
        <v>41973</v>
      </c>
      <c r="B9650" t="s">
        <v>41976</v>
      </c>
      <c r="C9650" t="s">
        <v>41972</v>
      </c>
      <c r="D9650" s="2">
        <v>45553.815972222219</v>
      </c>
      <c r="E9650" t="s">
        <v>7345</v>
      </c>
      <c r="F9650" t="s">
        <v>41966</v>
      </c>
      <c r="G9650" s="1">
        <v>45672</v>
      </c>
      <c r="H9650" t="s">
        <v>25</v>
      </c>
      <c r="I9650" t="s">
        <v>5864</v>
      </c>
      <c r="J9650" t="s">
        <v>41974</v>
      </c>
      <c r="K9650" s="2">
        <v>46097.333333333336</v>
      </c>
      <c r="L9650" t="s">
        <v>5034</v>
      </c>
      <c r="M9650" t="s">
        <v>296</v>
      </c>
      <c r="N9650" t="s">
        <v>539</v>
      </c>
      <c r="O9650" t="s">
        <v>41958</v>
      </c>
      <c r="P9650" t="s">
        <v>41975</v>
      </c>
      <c r="Q9650" t="s">
        <v>41976</v>
      </c>
      <c r="R9650" t="s">
        <v>41977</v>
      </c>
      <c r="S9650" t="s">
        <v>41957</v>
      </c>
      <c r="T9650" t="s">
        <v>41978</v>
      </c>
    </row>
    <row r="9651" spans="1:20" hidden="1" x14ac:dyDescent="0.2">
      <c r="A9651" t="s">
        <v>41980</v>
      </c>
      <c r="B9651" t="s">
        <v>24</v>
      </c>
      <c r="C9651" t="s">
        <v>41979</v>
      </c>
      <c r="D9651" s="2">
        <v>45965.59375</v>
      </c>
      <c r="E9651" t="s">
        <v>24</v>
      </c>
      <c r="F9651" t="s">
        <v>24</v>
      </c>
      <c r="G9651" t="s">
        <v>24</v>
      </c>
      <c r="H9651" t="s">
        <v>24</v>
      </c>
      <c r="I9651" t="s">
        <v>24</v>
      </c>
      <c r="J9651" t="s">
        <v>24</v>
      </c>
      <c r="K9651" s="2">
        <v>46043.586805555555</v>
      </c>
      <c r="L9651" t="s">
        <v>16882</v>
      </c>
      <c r="M9651" t="s">
        <v>296</v>
      </c>
      <c r="N9651" t="s">
        <v>402</v>
      </c>
      <c r="O9651" t="s">
        <v>24</v>
      </c>
      <c r="P9651" t="s">
        <v>41981</v>
      </c>
      <c r="Q9651" t="s">
        <v>24</v>
      </c>
      <c r="R9651" t="s">
        <v>24</v>
      </c>
      <c r="S9651" t="s">
        <v>24</v>
      </c>
      <c r="T9651" t="s">
        <v>41982</v>
      </c>
    </row>
    <row r="9652" spans="1:20" hidden="1" x14ac:dyDescent="0.2">
      <c r="A9652" t="s">
        <v>41984</v>
      </c>
      <c r="B9652" t="s">
        <v>24</v>
      </c>
      <c r="C9652" t="s">
        <v>41983</v>
      </c>
      <c r="D9652" s="2">
        <v>45966.52847222222</v>
      </c>
      <c r="E9652" t="s">
        <v>24</v>
      </c>
      <c r="F9652" t="s">
        <v>24</v>
      </c>
      <c r="G9652" t="s">
        <v>24</v>
      </c>
      <c r="H9652" t="s">
        <v>24</v>
      </c>
      <c r="I9652" t="s">
        <v>24</v>
      </c>
      <c r="J9652" t="s">
        <v>41985</v>
      </c>
      <c r="K9652" t="s">
        <v>24</v>
      </c>
      <c r="L9652" t="s">
        <v>24</v>
      </c>
      <c r="M9652" t="s">
        <v>24</v>
      </c>
      <c r="N9652" t="s">
        <v>24</v>
      </c>
      <c r="O9652" t="s">
        <v>24</v>
      </c>
      <c r="P9652" t="s">
        <v>41986</v>
      </c>
      <c r="Q9652" t="s">
        <v>24</v>
      </c>
      <c r="R9652" t="s">
        <v>24</v>
      </c>
      <c r="S9652" t="s">
        <v>24</v>
      </c>
      <c r="T9652" t="s">
        <v>41987</v>
      </c>
    </row>
    <row r="9653" spans="1:20" hidden="1" x14ac:dyDescent="0.2">
      <c r="A9653" t="s">
        <v>41989</v>
      </c>
      <c r="B9653" t="s">
        <v>24</v>
      </c>
      <c r="C9653" t="s">
        <v>41988</v>
      </c>
      <c r="D9653" s="2">
        <v>45965.593055555553</v>
      </c>
      <c r="E9653" t="s">
        <v>24</v>
      </c>
      <c r="F9653" t="s">
        <v>24</v>
      </c>
      <c r="G9653" t="s">
        <v>24</v>
      </c>
      <c r="H9653" t="s">
        <v>24</v>
      </c>
      <c r="I9653" t="s">
        <v>24</v>
      </c>
      <c r="J9653" t="s">
        <v>41990</v>
      </c>
      <c r="K9653" t="s">
        <v>24</v>
      </c>
      <c r="L9653" t="s">
        <v>24</v>
      </c>
      <c r="M9653" t="s">
        <v>296</v>
      </c>
      <c r="N9653" t="s">
        <v>24</v>
      </c>
      <c r="O9653" t="s">
        <v>24</v>
      </c>
      <c r="P9653" t="s">
        <v>41991</v>
      </c>
      <c r="Q9653" t="s">
        <v>24</v>
      </c>
      <c r="R9653" t="s">
        <v>24</v>
      </c>
      <c r="S9653" t="s">
        <v>24</v>
      </c>
      <c r="T9653" t="s">
        <v>41992</v>
      </c>
    </row>
    <row r="9654" spans="1:20" hidden="1" x14ac:dyDescent="0.2">
      <c r="A9654" t="s">
        <v>41994</v>
      </c>
      <c r="B9654" t="s">
        <v>24</v>
      </c>
      <c r="C9654" t="s">
        <v>41993</v>
      </c>
      <c r="D9654" s="2">
        <v>45994.686111111114</v>
      </c>
      <c r="E9654" t="s">
        <v>24</v>
      </c>
      <c r="F9654" t="s">
        <v>24</v>
      </c>
      <c r="G9654" t="s">
        <v>24</v>
      </c>
      <c r="H9654" t="s">
        <v>24</v>
      </c>
      <c r="I9654" t="s">
        <v>24</v>
      </c>
      <c r="J9654" t="s">
        <v>41995</v>
      </c>
      <c r="K9654" t="s">
        <v>24</v>
      </c>
      <c r="L9654" t="s">
        <v>41996</v>
      </c>
      <c r="M9654" t="s">
        <v>296</v>
      </c>
      <c r="N9654" t="s">
        <v>539</v>
      </c>
      <c r="O9654" t="s">
        <v>24</v>
      </c>
      <c r="P9654" t="s">
        <v>41997</v>
      </c>
      <c r="Q9654" t="s">
        <v>24</v>
      </c>
      <c r="R9654" t="s">
        <v>24</v>
      </c>
      <c r="S9654" t="s">
        <v>24</v>
      </c>
      <c r="T9654" t="s">
        <v>41998</v>
      </c>
    </row>
    <row r="9655" spans="1:20" hidden="1" x14ac:dyDescent="0.2">
      <c r="A9655" t="s">
        <v>42000</v>
      </c>
      <c r="B9655" t="s">
        <v>24</v>
      </c>
      <c r="C9655" t="s">
        <v>41999</v>
      </c>
      <c r="D9655" s="2">
        <v>45966.52847222222</v>
      </c>
      <c r="E9655" t="s">
        <v>24</v>
      </c>
      <c r="F9655" t="s">
        <v>24</v>
      </c>
      <c r="G9655" t="s">
        <v>24</v>
      </c>
      <c r="H9655" t="s">
        <v>24</v>
      </c>
      <c r="I9655" t="s">
        <v>24</v>
      </c>
      <c r="J9655" t="s">
        <v>42001</v>
      </c>
      <c r="K9655" t="s">
        <v>24</v>
      </c>
      <c r="L9655" t="s">
        <v>24</v>
      </c>
      <c r="M9655" t="s">
        <v>24</v>
      </c>
      <c r="N9655" t="s">
        <v>24</v>
      </c>
      <c r="O9655" t="s">
        <v>24</v>
      </c>
      <c r="P9655" t="s">
        <v>24</v>
      </c>
      <c r="Q9655" t="s">
        <v>24</v>
      </c>
      <c r="R9655" t="s">
        <v>24</v>
      </c>
      <c r="S9655" t="s">
        <v>24</v>
      </c>
      <c r="T9655" t="s">
        <v>24</v>
      </c>
    </row>
    <row r="9656" spans="1:20" hidden="1" x14ac:dyDescent="0.2">
      <c r="A9656" t="s">
        <v>42003</v>
      </c>
      <c r="B9656" t="s">
        <v>24</v>
      </c>
      <c r="C9656" t="s">
        <v>42002</v>
      </c>
      <c r="D9656" s="2">
        <v>45966.52847222222</v>
      </c>
      <c r="E9656" t="s">
        <v>24</v>
      </c>
      <c r="F9656" t="s">
        <v>24</v>
      </c>
      <c r="G9656" t="s">
        <v>24</v>
      </c>
      <c r="H9656" t="s">
        <v>24</v>
      </c>
      <c r="I9656" t="s">
        <v>24</v>
      </c>
      <c r="J9656" t="s">
        <v>24</v>
      </c>
      <c r="K9656" t="s">
        <v>24</v>
      </c>
      <c r="L9656" t="s">
        <v>11308</v>
      </c>
      <c r="M9656" t="s">
        <v>296</v>
      </c>
      <c r="N9656" t="s">
        <v>24</v>
      </c>
      <c r="O9656" t="s">
        <v>24</v>
      </c>
      <c r="P9656" t="s">
        <v>24</v>
      </c>
      <c r="Q9656" t="s">
        <v>24</v>
      </c>
      <c r="R9656" t="s">
        <v>24</v>
      </c>
      <c r="S9656" t="s">
        <v>24</v>
      </c>
      <c r="T9656" t="s">
        <v>24</v>
      </c>
    </row>
    <row r="9657" spans="1:20" hidden="1" x14ac:dyDescent="0.2">
      <c r="A9657" t="s">
        <v>42003</v>
      </c>
      <c r="B9657" t="s">
        <v>24</v>
      </c>
      <c r="C9657" t="s">
        <v>42004</v>
      </c>
      <c r="D9657" s="2">
        <v>45925.954861111109</v>
      </c>
      <c r="E9657" t="s">
        <v>24</v>
      </c>
      <c r="F9657" t="s">
        <v>24</v>
      </c>
      <c r="G9657" t="s">
        <v>24</v>
      </c>
      <c r="H9657" t="s">
        <v>24</v>
      </c>
      <c r="I9657" t="s">
        <v>5864</v>
      </c>
      <c r="J9657" t="s">
        <v>24</v>
      </c>
      <c r="K9657" s="2">
        <v>45964.561805555553</v>
      </c>
      <c r="L9657" t="s">
        <v>34934</v>
      </c>
      <c r="M9657" t="s">
        <v>296</v>
      </c>
      <c r="N9657" t="s">
        <v>24</v>
      </c>
      <c r="O9657" t="s">
        <v>24</v>
      </c>
      <c r="P9657" t="s">
        <v>42005</v>
      </c>
      <c r="Q9657" t="s">
        <v>24</v>
      </c>
      <c r="R9657" t="s">
        <v>24</v>
      </c>
      <c r="S9657" t="s">
        <v>24</v>
      </c>
      <c r="T9657" t="s">
        <v>42006</v>
      </c>
    </row>
    <row r="9658" spans="1:20" hidden="1" x14ac:dyDescent="0.2">
      <c r="A9658" t="s">
        <v>42003</v>
      </c>
      <c r="B9658" t="s">
        <v>24</v>
      </c>
      <c r="C9658" t="s">
        <v>42007</v>
      </c>
      <c r="D9658" s="2">
        <v>45637.599305555559</v>
      </c>
      <c r="E9658" t="s">
        <v>24</v>
      </c>
      <c r="F9658" t="s">
        <v>24</v>
      </c>
      <c r="G9658" t="s">
        <v>24</v>
      </c>
      <c r="H9658" t="s">
        <v>24</v>
      </c>
      <c r="I9658" t="s">
        <v>24</v>
      </c>
      <c r="J9658" t="s">
        <v>42008</v>
      </c>
      <c r="K9658" t="s">
        <v>24</v>
      </c>
      <c r="L9658" t="s">
        <v>11308</v>
      </c>
      <c r="M9658" t="s">
        <v>296</v>
      </c>
      <c r="N9658" t="s">
        <v>402</v>
      </c>
      <c r="O9658" t="s">
        <v>24</v>
      </c>
      <c r="P9658" t="s">
        <v>42009</v>
      </c>
      <c r="Q9658" t="s">
        <v>24</v>
      </c>
      <c r="R9658" t="s">
        <v>24</v>
      </c>
      <c r="S9658" t="s">
        <v>24</v>
      </c>
      <c r="T9658" t="s">
        <v>42010</v>
      </c>
    </row>
    <row r="9659" spans="1:20" hidden="1" x14ac:dyDescent="0.2">
      <c r="A9659" t="s">
        <v>42012</v>
      </c>
      <c r="B9659" t="s">
        <v>24</v>
      </c>
      <c r="C9659" t="s">
        <v>42011</v>
      </c>
      <c r="D9659" s="2">
        <v>45965.593055555553</v>
      </c>
      <c r="E9659" t="s">
        <v>24</v>
      </c>
      <c r="F9659" t="s">
        <v>24</v>
      </c>
      <c r="G9659" t="s">
        <v>24</v>
      </c>
      <c r="H9659" t="s">
        <v>24</v>
      </c>
      <c r="I9659" t="s">
        <v>24</v>
      </c>
      <c r="J9659" t="s">
        <v>24</v>
      </c>
      <c r="K9659" t="s">
        <v>24</v>
      </c>
      <c r="L9659" t="s">
        <v>24</v>
      </c>
      <c r="M9659" t="s">
        <v>296</v>
      </c>
      <c r="N9659" t="s">
        <v>24</v>
      </c>
      <c r="O9659" t="s">
        <v>24</v>
      </c>
      <c r="P9659" t="s">
        <v>42013</v>
      </c>
      <c r="Q9659" t="s">
        <v>24</v>
      </c>
      <c r="R9659" t="s">
        <v>24</v>
      </c>
      <c r="S9659" t="s">
        <v>24</v>
      </c>
      <c r="T9659" t="s">
        <v>42014</v>
      </c>
    </row>
    <row r="9660" spans="1:20" hidden="1" x14ac:dyDescent="0.2">
      <c r="A9660" t="s">
        <v>42016</v>
      </c>
      <c r="B9660" t="s">
        <v>24</v>
      </c>
      <c r="C9660" t="s">
        <v>42015</v>
      </c>
      <c r="D9660" s="2">
        <v>45965.593055555553</v>
      </c>
      <c r="E9660" t="s">
        <v>24</v>
      </c>
      <c r="F9660" t="s">
        <v>24</v>
      </c>
      <c r="G9660" t="s">
        <v>24</v>
      </c>
      <c r="H9660" t="s">
        <v>24</v>
      </c>
      <c r="I9660" t="s">
        <v>24</v>
      </c>
      <c r="J9660" t="s">
        <v>42017</v>
      </c>
      <c r="K9660" t="s">
        <v>24</v>
      </c>
      <c r="L9660" t="s">
        <v>4560</v>
      </c>
      <c r="M9660" t="s">
        <v>296</v>
      </c>
      <c r="N9660" t="s">
        <v>21594</v>
      </c>
      <c r="O9660" t="s">
        <v>24</v>
      </c>
      <c r="P9660" t="s">
        <v>42018</v>
      </c>
      <c r="Q9660" t="s">
        <v>24</v>
      </c>
      <c r="R9660" t="s">
        <v>24</v>
      </c>
      <c r="S9660" t="s">
        <v>24</v>
      </c>
      <c r="T9660" t="s">
        <v>42019</v>
      </c>
    </row>
    <row r="9661" spans="1:20" hidden="1" x14ac:dyDescent="0.2">
      <c r="A9661" t="s">
        <v>42021</v>
      </c>
      <c r="B9661" t="s">
        <v>24</v>
      </c>
      <c r="C9661" t="s">
        <v>42020</v>
      </c>
      <c r="D9661" s="2">
        <v>45763.792361111111</v>
      </c>
      <c r="E9661" t="s">
        <v>24</v>
      </c>
      <c r="F9661" t="s">
        <v>24</v>
      </c>
      <c r="G9661" t="s">
        <v>24</v>
      </c>
      <c r="H9661" t="s">
        <v>24</v>
      </c>
      <c r="I9661" t="s">
        <v>5864</v>
      </c>
      <c r="J9661" t="s">
        <v>24</v>
      </c>
      <c r="K9661" s="2">
        <v>45838.689583333333</v>
      </c>
      <c r="L9661" t="s">
        <v>1856</v>
      </c>
      <c r="M9661" t="s">
        <v>296</v>
      </c>
      <c r="N9661" t="s">
        <v>24</v>
      </c>
      <c r="O9661" t="s">
        <v>24</v>
      </c>
      <c r="P9661" t="s">
        <v>42022</v>
      </c>
      <c r="Q9661" t="s">
        <v>24</v>
      </c>
      <c r="R9661" t="s">
        <v>24</v>
      </c>
      <c r="S9661" t="s">
        <v>24</v>
      </c>
      <c r="T9661" t="s">
        <v>42023</v>
      </c>
    </row>
    <row r="9662" spans="1:20" hidden="1" x14ac:dyDescent="0.2">
      <c r="A9662" t="s">
        <v>42025</v>
      </c>
      <c r="B9662" t="s">
        <v>24</v>
      </c>
      <c r="C9662" t="s">
        <v>42024</v>
      </c>
      <c r="D9662" s="2">
        <v>45965.593055555553</v>
      </c>
      <c r="E9662" t="s">
        <v>24</v>
      </c>
      <c r="F9662" t="s">
        <v>24</v>
      </c>
      <c r="G9662" t="s">
        <v>24</v>
      </c>
      <c r="H9662" t="s">
        <v>24</v>
      </c>
      <c r="I9662" t="s">
        <v>24</v>
      </c>
      <c r="J9662" t="s">
        <v>42026</v>
      </c>
      <c r="K9662" t="s">
        <v>24</v>
      </c>
      <c r="L9662" t="s">
        <v>24</v>
      </c>
      <c r="M9662" t="s">
        <v>296</v>
      </c>
      <c r="N9662" t="s">
        <v>402</v>
      </c>
      <c r="O9662" t="s">
        <v>24</v>
      </c>
      <c r="P9662" t="s">
        <v>42027</v>
      </c>
      <c r="Q9662" t="s">
        <v>24</v>
      </c>
      <c r="R9662" t="s">
        <v>24</v>
      </c>
      <c r="S9662" t="s">
        <v>24</v>
      </c>
      <c r="T9662" t="s">
        <v>42028</v>
      </c>
    </row>
    <row r="9663" spans="1:20" hidden="1" x14ac:dyDescent="0.2">
      <c r="A9663" t="s">
        <v>42030</v>
      </c>
      <c r="B9663" t="s">
        <v>24</v>
      </c>
      <c r="C9663" t="s">
        <v>42029</v>
      </c>
      <c r="D9663" s="2">
        <v>45716.444444444445</v>
      </c>
      <c r="E9663" t="s">
        <v>24</v>
      </c>
      <c r="F9663" t="s">
        <v>24</v>
      </c>
      <c r="G9663" t="s">
        <v>24</v>
      </c>
      <c r="H9663" t="s">
        <v>24</v>
      </c>
      <c r="I9663" t="s">
        <v>5864</v>
      </c>
      <c r="J9663" t="s">
        <v>42031</v>
      </c>
      <c r="K9663" s="2">
        <v>45715.395833333336</v>
      </c>
      <c r="L9663" t="s">
        <v>1856</v>
      </c>
      <c r="M9663" t="s">
        <v>296</v>
      </c>
      <c r="N9663" t="s">
        <v>402</v>
      </c>
      <c r="O9663" t="s">
        <v>24</v>
      </c>
      <c r="P9663" t="s">
        <v>42032</v>
      </c>
      <c r="Q9663" t="s">
        <v>24</v>
      </c>
      <c r="R9663" t="s">
        <v>24</v>
      </c>
      <c r="S9663" t="s">
        <v>24</v>
      </c>
      <c r="T9663" t="s">
        <v>42033</v>
      </c>
    </row>
    <row r="9664" spans="1:20" hidden="1" x14ac:dyDescent="0.2">
      <c r="A9664" t="s">
        <v>42035</v>
      </c>
      <c r="B9664" t="s">
        <v>24</v>
      </c>
      <c r="C9664" t="s">
        <v>42034</v>
      </c>
      <c r="D9664" s="2">
        <v>45965.593055555553</v>
      </c>
      <c r="E9664" t="s">
        <v>24</v>
      </c>
      <c r="F9664" t="s">
        <v>24</v>
      </c>
      <c r="G9664" t="s">
        <v>24</v>
      </c>
      <c r="H9664" t="s">
        <v>24</v>
      </c>
      <c r="I9664" t="s">
        <v>24</v>
      </c>
      <c r="J9664" t="s">
        <v>24</v>
      </c>
      <c r="K9664" t="s">
        <v>24</v>
      </c>
      <c r="L9664" t="s">
        <v>24285</v>
      </c>
      <c r="M9664" t="s">
        <v>296</v>
      </c>
      <c r="N9664" t="s">
        <v>24</v>
      </c>
      <c r="O9664" t="s">
        <v>24</v>
      </c>
      <c r="P9664" t="s">
        <v>42036</v>
      </c>
      <c r="Q9664" t="s">
        <v>24</v>
      </c>
      <c r="R9664" t="s">
        <v>24</v>
      </c>
      <c r="S9664" t="s">
        <v>24</v>
      </c>
      <c r="T9664" t="s">
        <v>42037</v>
      </c>
    </row>
    <row r="9665" spans="1:20" hidden="1" x14ac:dyDescent="0.2">
      <c r="A9665" t="s">
        <v>42039</v>
      </c>
      <c r="B9665" t="s">
        <v>24</v>
      </c>
      <c r="C9665" t="s">
        <v>42038</v>
      </c>
      <c r="D9665" s="2">
        <v>45965.593055555553</v>
      </c>
      <c r="E9665" t="s">
        <v>24</v>
      </c>
      <c r="F9665" t="s">
        <v>24</v>
      </c>
      <c r="G9665" t="s">
        <v>24</v>
      </c>
      <c r="H9665" t="s">
        <v>24</v>
      </c>
      <c r="I9665" t="s">
        <v>24</v>
      </c>
      <c r="J9665" t="s">
        <v>42040</v>
      </c>
      <c r="K9665" t="s">
        <v>24</v>
      </c>
      <c r="L9665" t="s">
        <v>22055</v>
      </c>
      <c r="M9665" t="s">
        <v>296</v>
      </c>
      <c r="N9665" t="s">
        <v>402</v>
      </c>
      <c r="O9665" t="s">
        <v>24</v>
      </c>
      <c r="P9665" t="s">
        <v>42041</v>
      </c>
      <c r="Q9665" t="s">
        <v>24</v>
      </c>
      <c r="R9665" t="s">
        <v>24</v>
      </c>
      <c r="S9665" t="s">
        <v>24</v>
      </c>
      <c r="T9665" t="s">
        <v>42042</v>
      </c>
    </row>
    <row r="9666" spans="1:20" hidden="1" x14ac:dyDescent="0.2">
      <c r="A9666" t="s">
        <v>42044</v>
      </c>
      <c r="B9666" t="s">
        <v>24</v>
      </c>
      <c r="C9666" t="s">
        <v>42043</v>
      </c>
      <c r="D9666" s="2">
        <v>46020.627083333333</v>
      </c>
      <c r="E9666" t="s">
        <v>24</v>
      </c>
      <c r="F9666" t="s">
        <v>24</v>
      </c>
      <c r="G9666" t="s">
        <v>24</v>
      </c>
      <c r="H9666" t="s">
        <v>24</v>
      </c>
      <c r="I9666" t="s">
        <v>24</v>
      </c>
      <c r="J9666" t="s">
        <v>24</v>
      </c>
      <c r="K9666" t="s">
        <v>24</v>
      </c>
      <c r="L9666" t="s">
        <v>33299</v>
      </c>
      <c r="M9666" t="s">
        <v>24</v>
      </c>
      <c r="N9666" t="s">
        <v>24</v>
      </c>
      <c r="O9666" t="s">
        <v>24</v>
      </c>
      <c r="P9666" t="s">
        <v>24</v>
      </c>
      <c r="Q9666" t="s">
        <v>24</v>
      </c>
      <c r="R9666" t="s">
        <v>24</v>
      </c>
      <c r="S9666" t="s">
        <v>24</v>
      </c>
      <c r="T9666" t="s">
        <v>24</v>
      </c>
    </row>
    <row r="9667" spans="1:20" hidden="1" x14ac:dyDescent="0.2">
      <c r="A9667" t="s">
        <v>42046</v>
      </c>
      <c r="B9667" t="s">
        <v>24</v>
      </c>
      <c r="C9667" t="s">
        <v>42045</v>
      </c>
      <c r="D9667" s="2">
        <v>45965.593055555553</v>
      </c>
      <c r="E9667" t="s">
        <v>24</v>
      </c>
      <c r="F9667" t="s">
        <v>24</v>
      </c>
      <c r="G9667" t="s">
        <v>24</v>
      </c>
      <c r="H9667" t="s">
        <v>24</v>
      </c>
      <c r="I9667" t="s">
        <v>24</v>
      </c>
      <c r="J9667" t="s">
        <v>42047</v>
      </c>
      <c r="K9667" t="s">
        <v>24</v>
      </c>
      <c r="L9667" t="s">
        <v>42048</v>
      </c>
      <c r="M9667" t="s">
        <v>296</v>
      </c>
      <c r="N9667" t="s">
        <v>402</v>
      </c>
      <c r="O9667" t="s">
        <v>24</v>
      </c>
      <c r="P9667" t="s">
        <v>42049</v>
      </c>
      <c r="Q9667" t="s">
        <v>24</v>
      </c>
      <c r="R9667" t="s">
        <v>24</v>
      </c>
      <c r="S9667" t="s">
        <v>24</v>
      </c>
      <c r="T9667" t="s">
        <v>42050</v>
      </c>
    </row>
    <row r="9668" spans="1:20" hidden="1" x14ac:dyDescent="0.2">
      <c r="A9668" t="s">
        <v>42052</v>
      </c>
      <c r="B9668" t="s">
        <v>24</v>
      </c>
      <c r="C9668" t="s">
        <v>42051</v>
      </c>
      <c r="D9668" s="2">
        <v>45965.593055555553</v>
      </c>
      <c r="E9668" t="s">
        <v>24</v>
      </c>
      <c r="F9668" t="s">
        <v>24</v>
      </c>
      <c r="G9668" t="s">
        <v>24</v>
      </c>
      <c r="H9668" t="s">
        <v>24</v>
      </c>
      <c r="I9668" t="s">
        <v>24</v>
      </c>
      <c r="J9668" t="s">
        <v>42053</v>
      </c>
      <c r="K9668" t="s">
        <v>24</v>
      </c>
      <c r="L9668" t="s">
        <v>16657</v>
      </c>
      <c r="M9668" t="s">
        <v>296</v>
      </c>
      <c r="N9668" t="s">
        <v>539</v>
      </c>
      <c r="O9668" t="s">
        <v>24</v>
      </c>
      <c r="P9668" t="s">
        <v>42054</v>
      </c>
      <c r="Q9668" t="s">
        <v>24</v>
      </c>
      <c r="R9668" t="s">
        <v>24</v>
      </c>
      <c r="S9668" t="s">
        <v>24</v>
      </c>
      <c r="T9668" t="s">
        <v>42055</v>
      </c>
    </row>
    <row r="9669" spans="1:20" hidden="1" x14ac:dyDescent="0.2">
      <c r="A9669" t="s">
        <v>42057</v>
      </c>
      <c r="B9669" t="s">
        <v>24</v>
      </c>
      <c r="C9669" t="s">
        <v>42056</v>
      </c>
      <c r="D9669" s="2">
        <v>45659.74722222222</v>
      </c>
      <c r="E9669" t="s">
        <v>24</v>
      </c>
      <c r="F9669" t="s">
        <v>24</v>
      </c>
      <c r="G9669" t="s">
        <v>24</v>
      </c>
      <c r="H9669" t="s">
        <v>24</v>
      </c>
      <c r="I9669" t="s">
        <v>24</v>
      </c>
      <c r="J9669" t="s">
        <v>42058</v>
      </c>
      <c r="K9669" t="s">
        <v>24</v>
      </c>
      <c r="L9669" t="s">
        <v>24</v>
      </c>
      <c r="M9669" t="s">
        <v>296</v>
      </c>
      <c r="N9669" t="s">
        <v>402</v>
      </c>
      <c r="O9669" t="s">
        <v>24</v>
      </c>
      <c r="P9669" t="s">
        <v>24</v>
      </c>
      <c r="Q9669" t="s">
        <v>24</v>
      </c>
      <c r="R9669" t="s">
        <v>24</v>
      </c>
      <c r="S9669" t="s">
        <v>24</v>
      </c>
      <c r="T9669" t="s">
        <v>24</v>
      </c>
    </row>
    <row r="9670" spans="1:20" hidden="1" x14ac:dyDescent="0.2">
      <c r="A9670" t="s">
        <v>42060</v>
      </c>
      <c r="B9670" t="s">
        <v>24</v>
      </c>
      <c r="C9670" t="s">
        <v>42059</v>
      </c>
      <c r="D9670" s="2">
        <v>45965.593055555553</v>
      </c>
      <c r="E9670" t="s">
        <v>24</v>
      </c>
      <c r="F9670" t="s">
        <v>24</v>
      </c>
      <c r="G9670" t="s">
        <v>24</v>
      </c>
      <c r="H9670" t="s">
        <v>24</v>
      </c>
      <c r="I9670" t="s">
        <v>24</v>
      </c>
      <c r="J9670" t="s">
        <v>42061</v>
      </c>
      <c r="K9670" t="s">
        <v>24</v>
      </c>
      <c r="L9670" t="s">
        <v>42062</v>
      </c>
      <c r="M9670" t="s">
        <v>296</v>
      </c>
      <c r="N9670" t="s">
        <v>402</v>
      </c>
      <c r="O9670" t="s">
        <v>24</v>
      </c>
      <c r="P9670" t="s">
        <v>42063</v>
      </c>
      <c r="Q9670" t="s">
        <v>24</v>
      </c>
      <c r="R9670" t="s">
        <v>24</v>
      </c>
      <c r="S9670" t="s">
        <v>24</v>
      </c>
      <c r="T9670" t="s">
        <v>42064</v>
      </c>
    </row>
    <row r="9671" spans="1:20" hidden="1" x14ac:dyDescent="0.2">
      <c r="A9671" t="s">
        <v>42066</v>
      </c>
      <c r="B9671" t="s">
        <v>24</v>
      </c>
      <c r="C9671" t="s">
        <v>42065</v>
      </c>
      <c r="D9671" s="2">
        <v>45965.59375</v>
      </c>
      <c r="E9671" t="s">
        <v>24</v>
      </c>
      <c r="F9671" t="s">
        <v>24</v>
      </c>
      <c r="G9671" t="s">
        <v>24</v>
      </c>
      <c r="H9671" t="s">
        <v>24</v>
      </c>
      <c r="I9671" t="s">
        <v>24</v>
      </c>
      <c r="J9671" t="s">
        <v>24</v>
      </c>
      <c r="K9671" t="s">
        <v>24</v>
      </c>
      <c r="L9671" t="s">
        <v>7720</v>
      </c>
      <c r="M9671" t="s">
        <v>296</v>
      </c>
      <c r="N9671" t="s">
        <v>402</v>
      </c>
      <c r="O9671" t="s">
        <v>24</v>
      </c>
      <c r="P9671" t="s">
        <v>42067</v>
      </c>
      <c r="Q9671" t="s">
        <v>24</v>
      </c>
      <c r="R9671" t="s">
        <v>24</v>
      </c>
      <c r="S9671" t="s">
        <v>24</v>
      </c>
      <c r="T9671" t="s">
        <v>42068</v>
      </c>
    </row>
    <row r="9672" spans="1:20" hidden="1" x14ac:dyDescent="0.2">
      <c r="A9672" t="s">
        <v>42070</v>
      </c>
      <c r="B9672" t="s">
        <v>24</v>
      </c>
      <c r="C9672" t="s">
        <v>42069</v>
      </c>
      <c r="D9672" s="2">
        <v>45317.717361111114</v>
      </c>
      <c r="E9672" t="s">
        <v>24</v>
      </c>
      <c r="F9672" t="s">
        <v>24</v>
      </c>
      <c r="G9672" t="s">
        <v>24</v>
      </c>
      <c r="H9672" t="s">
        <v>24</v>
      </c>
      <c r="I9672" t="s">
        <v>24</v>
      </c>
      <c r="J9672" t="s">
        <v>42071</v>
      </c>
      <c r="K9672" t="s">
        <v>24</v>
      </c>
      <c r="L9672" t="s">
        <v>24</v>
      </c>
      <c r="M9672" t="s">
        <v>24</v>
      </c>
      <c r="N9672" t="s">
        <v>9153</v>
      </c>
      <c r="O9672" t="s">
        <v>24</v>
      </c>
      <c r="P9672" t="s">
        <v>24</v>
      </c>
      <c r="Q9672" t="s">
        <v>24</v>
      </c>
      <c r="R9672" t="s">
        <v>24</v>
      </c>
      <c r="S9672" t="s">
        <v>24</v>
      </c>
      <c r="T9672" t="s">
        <v>24</v>
      </c>
    </row>
    <row r="9673" spans="1:20" hidden="1" x14ac:dyDescent="0.2">
      <c r="A9673" t="s">
        <v>42073</v>
      </c>
      <c r="B9673" t="s">
        <v>24</v>
      </c>
      <c r="C9673" t="s">
        <v>42072</v>
      </c>
      <c r="D9673" s="2">
        <v>45966.52847222222</v>
      </c>
      <c r="E9673" t="s">
        <v>24</v>
      </c>
      <c r="F9673" t="s">
        <v>24</v>
      </c>
      <c r="G9673" t="s">
        <v>24</v>
      </c>
      <c r="H9673" t="s">
        <v>24</v>
      </c>
      <c r="I9673" t="s">
        <v>24</v>
      </c>
      <c r="J9673" t="s">
        <v>42074</v>
      </c>
      <c r="K9673" t="s">
        <v>24</v>
      </c>
      <c r="L9673" t="s">
        <v>32469</v>
      </c>
      <c r="M9673" t="s">
        <v>296</v>
      </c>
      <c r="N9673" t="s">
        <v>7538</v>
      </c>
      <c r="O9673" t="s">
        <v>24</v>
      </c>
      <c r="P9673" t="s">
        <v>42075</v>
      </c>
      <c r="Q9673" t="s">
        <v>24</v>
      </c>
      <c r="R9673" t="s">
        <v>24</v>
      </c>
      <c r="S9673" t="s">
        <v>24</v>
      </c>
      <c r="T9673" t="s">
        <v>42076</v>
      </c>
    </row>
    <row r="9674" spans="1:20" hidden="1" x14ac:dyDescent="0.2">
      <c r="A9674" t="s">
        <v>42078</v>
      </c>
      <c r="B9674" t="s">
        <v>24</v>
      </c>
      <c r="C9674" t="s">
        <v>42077</v>
      </c>
      <c r="D9674" s="2">
        <v>45966.52847222222</v>
      </c>
      <c r="E9674" t="s">
        <v>24</v>
      </c>
      <c r="F9674" t="s">
        <v>24</v>
      </c>
      <c r="G9674" t="s">
        <v>24</v>
      </c>
      <c r="H9674" t="s">
        <v>24</v>
      </c>
      <c r="I9674" t="s">
        <v>24</v>
      </c>
      <c r="J9674" t="s">
        <v>24</v>
      </c>
      <c r="K9674" t="s">
        <v>24</v>
      </c>
      <c r="L9674" t="s">
        <v>32469</v>
      </c>
      <c r="M9674" t="s">
        <v>296</v>
      </c>
      <c r="N9674" t="s">
        <v>402</v>
      </c>
      <c r="O9674" t="s">
        <v>24</v>
      </c>
      <c r="P9674" t="s">
        <v>42079</v>
      </c>
      <c r="Q9674" t="s">
        <v>24</v>
      </c>
      <c r="R9674" t="s">
        <v>24</v>
      </c>
      <c r="S9674" t="s">
        <v>24</v>
      </c>
      <c r="T9674" t="s">
        <v>42080</v>
      </c>
    </row>
    <row r="9675" spans="1:20" hidden="1" x14ac:dyDescent="0.2">
      <c r="A9675" t="s">
        <v>42082</v>
      </c>
      <c r="B9675" t="s">
        <v>24</v>
      </c>
      <c r="C9675" t="s">
        <v>42081</v>
      </c>
      <c r="D9675" s="2">
        <v>45965.593055555553</v>
      </c>
      <c r="E9675" t="s">
        <v>24</v>
      </c>
      <c r="F9675" t="s">
        <v>24</v>
      </c>
      <c r="G9675" t="s">
        <v>24</v>
      </c>
      <c r="H9675" t="s">
        <v>24</v>
      </c>
      <c r="I9675" t="s">
        <v>24</v>
      </c>
      <c r="J9675" t="s">
        <v>42083</v>
      </c>
      <c r="K9675" s="2">
        <v>45435.424305555556</v>
      </c>
      <c r="L9675" t="s">
        <v>902</v>
      </c>
      <c r="M9675" t="s">
        <v>296</v>
      </c>
      <c r="N9675" t="s">
        <v>42084</v>
      </c>
      <c r="O9675" t="s">
        <v>24</v>
      </c>
      <c r="P9675" t="s">
        <v>42085</v>
      </c>
      <c r="Q9675" t="s">
        <v>24</v>
      </c>
      <c r="R9675" t="s">
        <v>24</v>
      </c>
      <c r="S9675" t="s">
        <v>24</v>
      </c>
      <c r="T9675" t="s">
        <v>42086</v>
      </c>
    </row>
    <row r="9676" spans="1:20" hidden="1" x14ac:dyDescent="0.2">
      <c r="A9676" t="s">
        <v>42088</v>
      </c>
      <c r="B9676" t="s">
        <v>24</v>
      </c>
      <c r="C9676" t="s">
        <v>42087</v>
      </c>
      <c r="D9676" s="2">
        <v>45965.593055555553</v>
      </c>
      <c r="E9676" t="s">
        <v>24</v>
      </c>
      <c r="F9676" t="s">
        <v>24</v>
      </c>
      <c r="G9676" t="s">
        <v>24</v>
      </c>
      <c r="H9676" t="s">
        <v>24</v>
      </c>
      <c r="I9676" t="s">
        <v>24</v>
      </c>
      <c r="J9676" t="s">
        <v>24</v>
      </c>
      <c r="K9676" t="s">
        <v>24</v>
      </c>
      <c r="L9676" t="s">
        <v>28887</v>
      </c>
      <c r="M9676" t="s">
        <v>296</v>
      </c>
      <c r="N9676" t="s">
        <v>24</v>
      </c>
      <c r="O9676" t="s">
        <v>24</v>
      </c>
      <c r="P9676" t="s">
        <v>42089</v>
      </c>
      <c r="Q9676" t="s">
        <v>24</v>
      </c>
      <c r="R9676" t="s">
        <v>24</v>
      </c>
      <c r="S9676" t="s">
        <v>24</v>
      </c>
      <c r="T9676" t="s">
        <v>42090</v>
      </c>
    </row>
    <row r="9677" spans="1:20" hidden="1" x14ac:dyDescent="0.2">
      <c r="A9677" t="s">
        <v>42092</v>
      </c>
      <c r="B9677" t="s">
        <v>24</v>
      </c>
      <c r="C9677" t="s">
        <v>42091</v>
      </c>
      <c r="D9677" s="2">
        <v>46042.680555555555</v>
      </c>
      <c r="E9677" t="s">
        <v>24</v>
      </c>
      <c r="F9677" t="s">
        <v>24</v>
      </c>
      <c r="G9677" t="s">
        <v>24</v>
      </c>
      <c r="H9677" t="s">
        <v>24</v>
      </c>
      <c r="I9677" t="s">
        <v>24</v>
      </c>
      <c r="J9677" t="s">
        <v>42093</v>
      </c>
      <c r="K9677" t="s">
        <v>24</v>
      </c>
      <c r="L9677" t="s">
        <v>42094</v>
      </c>
      <c r="M9677" t="s">
        <v>604</v>
      </c>
      <c r="N9677" t="s">
        <v>402</v>
      </c>
      <c r="O9677" t="s">
        <v>24</v>
      </c>
      <c r="P9677" t="s">
        <v>42095</v>
      </c>
      <c r="Q9677" t="s">
        <v>24</v>
      </c>
      <c r="R9677" t="s">
        <v>24</v>
      </c>
      <c r="S9677" t="s">
        <v>24</v>
      </c>
      <c r="T9677" t="s">
        <v>42096</v>
      </c>
    </row>
    <row r="9678" spans="1:20" hidden="1" x14ac:dyDescent="0.2">
      <c r="A9678" t="s">
        <v>42098</v>
      </c>
      <c r="B9678" t="s">
        <v>24</v>
      </c>
      <c r="C9678" t="s">
        <v>42097</v>
      </c>
      <c r="D9678" s="2">
        <v>45637.611805555556</v>
      </c>
      <c r="E9678" t="s">
        <v>24</v>
      </c>
      <c r="F9678" t="s">
        <v>24</v>
      </c>
      <c r="G9678" t="s">
        <v>24</v>
      </c>
      <c r="H9678" t="s">
        <v>24</v>
      </c>
      <c r="I9678" t="s">
        <v>24</v>
      </c>
      <c r="J9678" t="s">
        <v>42099</v>
      </c>
      <c r="K9678" t="s">
        <v>24</v>
      </c>
      <c r="L9678" t="s">
        <v>42094</v>
      </c>
      <c r="M9678" t="s">
        <v>604</v>
      </c>
      <c r="N9678" t="s">
        <v>402</v>
      </c>
      <c r="O9678" t="s">
        <v>24</v>
      </c>
      <c r="P9678" t="s">
        <v>42100</v>
      </c>
      <c r="Q9678" t="s">
        <v>24</v>
      </c>
      <c r="R9678" t="s">
        <v>24</v>
      </c>
      <c r="S9678" t="s">
        <v>24</v>
      </c>
      <c r="T9678" t="s">
        <v>42101</v>
      </c>
    </row>
    <row r="9679" spans="1:20" hidden="1" x14ac:dyDescent="0.2">
      <c r="A9679" t="s">
        <v>42103</v>
      </c>
      <c r="B9679" t="s">
        <v>24</v>
      </c>
      <c r="C9679" t="s">
        <v>42102</v>
      </c>
      <c r="D9679" s="2">
        <v>45965.593055555553</v>
      </c>
      <c r="E9679" t="s">
        <v>24</v>
      </c>
      <c r="F9679" t="s">
        <v>24</v>
      </c>
      <c r="G9679" t="s">
        <v>24</v>
      </c>
      <c r="H9679" t="s">
        <v>24</v>
      </c>
      <c r="I9679" t="s">
        <v>24</v>
      </c>
      <c r="J9679" t="s">
        <v>42104</v>
      </c>
      <c r="K9679" s="2">
        <v>45852.418055555558</v>
      </c>
      <c r="L9679" t="s">
        <v>24</v>
      </c>
      <c r="M9679" t="s">
        <v>24</v>
      </c>
      <c r="N9679" t="s">
        <v>402</v>
      </c>
      <c r="O9679" t="s">
        <v>24</v>
      </c>
      <c r="P9679" t="s">
        <v>42105</v>
      </c>
      <c r="Q9679" t="s">
        <v>24</v>
      </c>
      <c r="R9679" t="s">
        <v>24</v>
      </c>
      <c r="S9679" t="s">
        <v>24</v>
      </c>
      <c r="T9679" t="s">
        <v>42106</v>
      </c>
    </row>
    <row r="9680" spans="1:20" hidden="1" x14ac:dyDescent="0.2">
      <c r="A9680" t="s">
        <v>42103</v>
      </c>
      <c r="B9680" t="s">
        <v>42109</v>
      </c>
      <c r="C9680" t="s">
        <v>42107</v>
      </c>
      <c r="D9680" s="2">
        <v>45821.473611111112</v>
      </c>
      <c r="E9680" t="s">
        <v>6266</v>
      </c>
      <c r="F9680" t="s">
        <v>13546</v>
      </c>
      <c r="G9680" s="1">
        <v>45839</v>
      </c>
      <c r="H9680" t="s">
        <v>25</v>
      </c>
      <c r="I9680" t="s">
        <v>5864</v>
      </c>
      <c r="J9680" t="s">
        <v>42104</v>
      </c>
      <c r="K9680" s="2">
        <v>46106.541666666664</v>
      </c>
      <c r="L9680" t="s">
        <v>8771</v>
      </c>
      <c r="M9680" t="s">
        <v>296</v>
      </c>
      <c r="N9680" t="s">
        <v>24</v>
      </c>
      <c r="O9680" t="s">
        <v>13546</v>
      </c>
      <c r="P9680" t="s">
        <v>42108</v>
      </c>
      <c r="Q9680" t="s">
        <v>42109</v>
      </c>
      <c r="R9680" t="s">
        <v>42110</v>
      </c>
      <c r="S9680" t="s">
        <v>13552</v>
      </c>
      <c r="T9680" t="s">
        <v>42111</v>
      </c>
    </row>
    <row r="9681" spans="1:20" hidden="1" x14ac:dyDescent="0.2">
      <c r="A9681" t="s">
        <v>42113</v>
      </c>
      <c r="B9681" t="s">
        <v>24</v>
      </c>
      <c r="C9681" t="s">
        <v>42112</v>
      </c>
      <c r="D9681" s="2">
        <v>45965.593055555553</v>
      </c>
      <c r="E9681" t="s">
        <v>24</v>
      </c>
      <c r="F9681" t="s">
        <v>24</v>
      </c>
      <c r="G9681" t="s">
        <v>24</v>
      </c>
      <c r="H9681" t="s">
        <v>24</v>
      </c>
      <c r="I9681" t="s">
        <v>24</v>
      </c>
      <c r="J9681" t="s">
        <v>42114</v>
      </c>
      <c r="K9681" t="s">
        <v>24</v>
      </c>
      <c r="L9681" t="s">
        <v>8771</v>
      </c>
      <c r="M9681" t="s">
        <v>296</v>
      </c>
      <c r="N9681" t="s">
        <v>402</v>
      </c>
      <c r="O9681" t="s">
        <v>24</v>
      </c>
      <c r="P9681" t="s">
        <v>42115</v>
      </c>
      <c r="Q9681" t="s">
        <v>24</v>
      </c>
      <c r="R9681" t="s">
        <v>24</v>
      </c>
      <c r="S9681" t="s">
        <v>24</v>
      </c>
      <c r="T9681" t="s">
        <v>42116</v>
      </c>
    </row>
    <row r="9682" spans="1:20" hidden="1" x14ac:dyDescent="0.2">
      <c r="A9682" t="s">
        <v>42118</v>
      </c>
      <c r="B9682" t="s">
        <v>24</v>
      </c>
      <c r="C9682" t="s">
        <v>42117</v>
      </c>
      <c r="D9682" s="2">
        <v>46020.627083333333</v>
      </c>
      <c r="E9682" t="s">
        <v>24</v>
      </c>
      <c r="F9682" t="s">
        <v>24</v>
      </c>
      <c r="G9682" t="s">
        <v>24</v>
      </c>
      <c r="H9682" t="s">
        <v>24</v>
      </c>
      <c r="I9682" t="s">
        <v>24</v>
      </c>
      <c r="J9682" t="s">
        <v>24</v>
      </c>
      <c r="K9682" t="s">
        <v>24</v>
      </c>
      <c r="L9682" t="s">
        <v>8771</v>
      </c>
      <c r="M9682" t="s">
        <v>24</v>
      </c>
      <c r="N9682" t="s">
        <v>24</v>
      </c>
      <c r="O9682" t="s">
        <v>24</v>
      </c>
      <c r="P9682" t="s">
        <v>24</v>
      </c>
      <c r="Q9682" t="s">
        <v>24</v>
      </c>
      <c r="R9682" t="s">
        <v>24</v>
      </c>
      <c r="S9682" t="s">
        <v>24</v>
      </c>
      <c r="T9682" t="s">
        <v>24</v>
      </c>
    </row>
    <row r="9683" spans="1:20" hidden="1" x14ac:dyDescent="0.2">
      <c r="A9683" t="s">
        <v>42120</v>
      </c>
      <c r="B9683" t="s">
        <v>42123</v>
      </c>
      <c r="C9683" t="s">
        <v>42119</v>
      </c>
      <c r="D9683" s="2">
        <v>45599.754861111112</v>
      </c>
      <c r="E9683" t="s">
        <v>11324</v>
      </c>
      <c r="F9683" t="s">
        <v>24</v>
      </c>
      <c r="G9683" t="s">
        <v>24</v>
      </c>
      <c r="H9683" t="s">
        <v>176</v>
      </c>
      <c r="I9683" t="s">
        <v>5864</v>
      </c>
      <c r="J9683" t="s">
        <v>42121</v>
      </c>
      <c r="K9683" s="2">
        <v>46113.675694444442</v>
      </c>
      <c r="L9683" t="s">
        <v>8771</v>
      </c>
      <c r="M9683" t="s">
        <v>296</v>
      </c>
      <c r="N9683" t="s">
        <v>402</v>
      </c>
      <c r="O9683" t="s">
        <v>24</v>
      </c>
      <c r="P9683" t="s">
        <v>42122</v>
      </c>
      <c r="Q9683" t="s">
        <v>42123</v>
      </c>
      <c r="R9683" t="s">
        <v>42124</v>
      </c>
      <c r="S9683" t="s">
        <v>24</v>
      </c>
      <c r="T9683" t="s">
        <v>42125</v>
      </c>
    </row>
    <row r="9684" spans="1:20" hidden="1" x14ac:dyDescent="0.2">
      <c r="A9684" t="s">
        <v>42127</v>
      </c>
      <c r="B9684" t="s">
        <v>24</v>
      </c>
      <c r="C9684" t="s">
        <v>42126</v>
      </c>
      <c r="D9684" s="2">
        <v>45966.52847222222</v>
      </c>
      <c r="E9684" t="s">
        <v>24</v>
      </c>
      <c r="F9684" t="s">
        <v>24</v>
      </c>
      <c r="G9684" t="s">
        <v>24</v>
      </c>
      <c r="H9684" t="s">
        <v>24</v>
      </c>
      <c r="I9684" t="s">
        <v>24</v>
      </c>
      <c r="J9684" t="s">
        <v>42128</v>
      </c>
      <c r="K9684" t="s">
        <v>24</v>
      </c>
      <c r="L9684" t="s">
        <v>24</v>
      </c>
      <c r="M9684" t="s">
        <v>24</v>
      </c>
      <c r="N9684" t="s">
        <v>24</v>
      </c>
      <c r="O9684" t="s">
        <v>24</v>
      </c>
      <c r="P9684" t="s">
        <v>42129</v>
      </c>
      <c r="Q9684" t="s">
        <v>24</v>
      </c>
      <c r="R9684" t="s">
        <v>24</v>
      </c>
      <c r="S9684" t="s">
        <v>24</v>
      </c>
      <c r="T9684" t="s">
        <v>42130</v>
      </c>
    </row>
    <row r="9685" spans="1:20" hidden="1" x14ac:dyDescent="0.2">
      <c r="A9685" t="s">
        <v>42132</v>
      </c>
      <c r="B9685" t="s">
        <v>24</v>
      </c>
      <c r="C9685" t="s">
        <v>42131</v>
      </c>
      <c r="D9685" s="2">
        <v>45966.52847222222</v>
      </c>
      <c r="E9685" t="s">
        <v>24</v>
      </c>
      <c r="F9685" t="s">
        <v>24</v>
      </c>
      <c r="G9685" t="s">
        <v>24</v>
      </c>
      <c r="H9685" t="s">
        <v>24</v>
      </c>
      <c r="I9685" t="s">
        <v>24</v>
      </c>
      <c r="J9685" t="s">
        <v>24</v>
      </c>
      <c r="K9685" t="s">
        <v>24</v>
      </c>
      <c r="L9685" t="s">
        <v>8828</v>
      </c>
      <c r="M9685" t="s">
        <v>296</v>
      </c>
      <c r="N9685" t="s">
        <v>402</v>
      </c>
      <c r="O9685" t="s">
        <v>24</v>
      </c>
      <c r="P9685" t="s">
        <v>42133</v>
      </c>
      <c r="Q9685" t="s">
        <v>24</v>
      </c>
      <c r="R9685" t="s">
        <v>24</v>
      </c>
      <c r="S9685" t="s">
        <v>24</v>
      </c>
      <c r="T9685" t="s">
        <v>42134</v>
      </c>
    </row>
    <row r="9686" spans="1:20" hidden="1" x14ac:dyDescent="0.2">
      <c r="A9686" t="s">
        <v>42136</v>
      </c>
      <c r="B9686" t="s">
        <v>24</v>
      </c>
      <c r="C9686" t="s">
        <v>42135</v>
      </c>
      <c r="D9686" s="2">
        <v>45965.550694444442</v>
      </c>
      <c r="E9686" t="s">
        <v>24</v>
      </c>
      <c r="F9686" t="s">
        <v>24</v>
      </c>
      <c r="G9686" t="s">
        <v>24</v>
      </c>
      <c r="H9686" t="s">
        <v>24</v>
      </c>
      <c r="I9686" t="s">
        <v>24</v>
      </c>
      <c r="J9686" t="s">
        <v>24</v>
      </c>
      <c r="K9686" t="s">
        <v>24</v>
      </c>
      <c r="L9686" t="s">
        <v>24</v>
      </c>
      <c r="M9686" t="s">
        <v>24</v>
      </c>
      <c r="N9686" t="s">
        <v>24</v>
      </c>
      <c r="O9686" t="s">
        <v>24</v>
      </c>
      <c r="P9686" t="s">
        <v>24</v>
      </c>
      <c r="Q9686" t="s">
        <v>24</v>
      </c>
      <c r="R9686" t="s">
        <v>24</v>
      </c>
      <c r="S9686" t="s">
        <v>24</v>
      </c>
      <c r="T9686" t="s">
        <v>24</v>
      </c>
    </row>
    <row r="9687" spans="1:20" hidden="1" x14ac:dyDescent="0.2">
      <c r="A9687" t="s">
        <v>42138</v>
      </c>
      <c r="B9687" t="s">
        <v>24</v>
      </c>
      <c r="C9687" t="s">
        <v>42137</v>
      </c>
      <c r="D9687" s="2">
        <v>45965.593055555553</v>
      </c>
      <c r="E9687" t="s">
        <v>24</v>
      </c>
      <c r="F9687" t="s">
        <v>24</v>
      </c>
      <c r="G9687" t="s">
        <v>24</v>
      </c>
      <c r="H9687" t="s">
        <v>24</v>
      </c>
      <c r="I9687" t="s">
        <v>24</v>
      </c>
      <c r="J9687" t="s">
        <v>24</v>
      </c>
      <c r="K9687" s="2">
        <v>45582.354166666664</v>
      </c>
      <c r="L9687" t="s">
        <v>9512</v>
      </c>
      <c r="M9687" t="s">
        <v>296</v>
      </c>
      <c r="N9687" t="s">
        <v>636</v>
      </c>
      <c r="O9687" t="s">
        <v>24</v>
      </c>
      <c r="P9687" t="s">
        <v>42139</v>
      </c>
      <c r="Q9687" t="s">
        <v>24</v>
      </c>
      <c r="R9687" t="s">
        <v>24</v>
      </c>
      <c r="S9687" t="s">
        <v>24</v>
      </c>
      <c r="T9687" t="s">
        <v>42140</v>
      </c>
    </row>
    <row r="9688" spans="1:20" hidden="1" x14ac:dyDescent="0.2">
      <c r="A9688" t="s">
        <v>42142</v>
      </c>
      <c r="B9688" t="s">
        <v>24</v>
      </c>
      <c r="C9688" t="s">
        <v>42141</v>
      </c>
      <c r="D9688" s="2">
        <v>45966.52847222222</v>
      </c>
      <c r="E9688" t="s">
        <v>24</v>
      </c>
      <c r="F9688" t="s">
        <v>24</v>
      </c>
      <c r="G9688" t="s">
        <v>24</v>
      </c>
      <c r="H9688" t="s">
        <v>24</v>
      </c>
      <c r="I9688" t="s">
        <v>24</v>
      </c>
      <c r="J9688" t="s">
        <v>24</v>
      </c>
      <c r="K9688" t="s">
        <v>24</v>
      </c>
      <c r="L9688" t="s">
        <v>20046</v>
      </c>
      <c r="M9688" t="s">
        <v>604</v>
      </c>
      <c r="N9688" t="s">
        <v>402</v>
      </c>
      <c r="O9688" t="s">
        <v>24</v>
      </c>
      <c r="P9688" t="s">
        <v>42143</v>
      </c>
      <c r="Q9688" t="s">
        <v>24</v>
      </c>
      <c r="R9688" t="s">
        <v>24</v>
      </c>
      <c r="S9688" t="s">
        <v>24</v>
      </c>
      <c r="T9688" t="s">
        <v>42144</v>
      </c>
    </row>
    <row r="9689" spans="1:20" hidden="1" x14ac:dyDescent="0.2">
      <c r="A9689" t="s">
        <v>42146</v>
      </c>
      <c r="B9689" t="s">
        <v>24</v>
      </c>
      <c r="C9689" t="s">
        <v>42145</v>
      </c>
      <c r="D9689" s="2">
        <v>46081.802083333336</v>
      </c>
      <c r="E9689" t="s">
        <v>24</v>
      </c>
      <c r="F9689" t="s">
        <v>24</v>
      </c>
      <c r="G9689" t="s">
        <v>24</v>
      </c>
      <c r="H9689" t="s">
        <v>24</v>
      </c>
      <c r="I9689" t="s">
        <v>24</v>
      </c>
      <c r="J9689" t="s">
        <v>42147</v>
      </c>
      <c r="K9689" s="2">
        <v>46118.458333333336</v>
      </c>
      <c r="L9689" t="s">
        <v>24</v>
      </c>
      <c r="M9689" t="s">
        <v>296</v>
      </c>
      <c r="N9689" t="s">
        <v>7152</v>
      </c>
      <c r="O9689" t="s">
        <v>24</v>
      </c>
      <c r="P9689" t="s">
        <v>42148</v>
      </c>
      <c r="Q9689" t="s">
        <v>24</v>
      </c>
      <c r="R9689" t="s">
        <v>24</v>
      </c>
      <c r="S9689" t="s">
        <v>24</v>
      </c>
      <c r="T9689" t="s">
        <v>42149</v>
      </c>
    </row>
    <row r="9690" spans="1:20" hidden="1" x14ac:dyDescent="0.2">
      <c r="A9690" t="s">
        <v>42151</v>
      </c>
      <c r="B9690" t="s">
        <v>24</v>
      </c>
      <c r="C9690" t="s">
        <v>42150</v>
      </c>
      <c r="D9690" s="2">
        <v>45965.593055555553</v>
      </c>
      <c r="E9690" t="s">
        <v>24</v>
      </c>
      <c r="F9690" t="s">
        <v>24</v>
      </c>
      <c r="G9690" t="s">
        <v>24</v>
      </c>
      <c r="H9690" t="s">
        <v>24</v>
      </c>
      <c r="I9690" t="s">
        <v>24</v>
      </c>
      <c r="J9690" t="s">
        <v>24</v>
      </c>
      <c r="K9690" t="s">
        <v>24</v>
      </c>
      <c r="L9690" t="s">
        <v>41923</v>
      </c>
      <c r="M9690" t="s">
        <v>296</v>
      </c>
      <c r="N9690" t="s">
        <v>24</v>
      </c>
      <c r="O9690" t="s">
        <v>24</v>
      </c>
      <c r="P9690" t="s">
        <v>42152</v>
      </c>
      <c r="Q9690" t="s">
        <v>24</v>
      </c>
      <c r="R9690" t="s">
        <v>24</v>
      </c>
      <c r="S9690" t="s">
        <v>24</v>
      </c>
      <c r="T9690" t="s">
        <v>42153</v>
      </c>
    </row>
    <row r="9691" spans="1:20" hidden="1" x14ac:dyDescent="0.2">
      <c r="A9691" t="s">
        <v>42155</v>
      </c>
      <c r="B9691" t="s">
        <v>24</v>
      </c>
      <c r="C9691" t="s">
        <v>42154</v>
      </c>
      <c r="D9691" s="2">
        <v>45965.59375</v>
      </c>
      <c r="E9691" t="s">
        <v>24</v>
      </c>
      <c r="F9691" t="s">
        <v>24</v>
      </c>
      <c r="G9691" t="s">
        <v>24</v>
      </c>
      <c r="H9691" t="s">
        <v>24</v>
      </c>
      <c r="I9691" t="s">
        <v>24</v>
      </c>
      <c r="J9691" t="s">
        <v>42156</v>
      </c>
      <c r="K9691" t="s">
        <v>24</v>
      </c>
      <c r="L9691" t="s">
        <v>6322</v>
      </c>
      <c r="M9691" t="s">
        <v>296</v>
      </c>
      <c r="N9691" t="s">
        <v>6153</v>
      </c>
      <c r="O9691" t="s">
        <v>24</v>
      </c>
      <c r="P9691" t="s">
        <v>42157</v>
      </c>
      <c r="Q9691" t="s">
        <v>24</v>
      </c>
      <c r="R9691" t="s">
        <v>24</v>
      </c>
      <c r="S9691" t="s">
        <v>24</v>
      </c>
      <c r="T9691" t="s">
        <v>42158</v>
      </c>
    </row>
    <row r="9692" spans="1:20" hidden="1" x14ac:dyDescent="0.2">
      <c r="A9692" t="s">
        <v>42160</v>
      </c>
      <c r="B9692" t="s">
        <v>24</v>
      </c>
      <c r="C9692" t="s">
        <v>42159</v>
      </c>
      <c r="D9692" s="2">
        <v>45965.593055555553</v>
      </c>
      <c r="E9692" t="s">
        <v>24</v>
      </c>
      <c r="F9692" t="s">
        <v>24</v>
      </c>
      <c r="G9692" t="s">
        <v>24</v>
      </c>
      <c r="H9692" t="s">
        <v>24</v>
      </c>
      <c r="I9692" t="s">
        <v>24</v>
      </c>
      <c r="J9692" t="s">
        <v>42161</v>
      </c>
      <c r="K9692" t="s">
        <v>24</v>
      </c>
      <c r="L9692" t="s">
        <v>24</v>
      </c>
      <c r="M9692" t="s">
        <v>24</v>
      </c>
      <c r="N9692" t="s">
        <v>3448</v>
      </c>
      <c r="O9692" t="s">
        <v>24</v>
      </c>
      <c r="P9692" t="s">
        <v>42162</v>
      </c>
      <c r="Q9692" t="s">
        <v>24</v>
      </c>
      <c r="R9692" t="s">
        <v>24</v>
      </c>
      <c r="S9692" t="s">
        <v>24</v>
      </c>
      <c r="T9692" t="s">
        <v>42163</v>
      </c>
    </row>
    <row r="9693" spans="1:20" hidden="1" x14ac:dyDescent="0.2">
      <c r="A9693" t="s">
        <v>42165</v>
      </c>
      <c r="B9693" t="s">
        <v>24</v>
      </c>
      <c r="C9693" t="s">
        <v>42164</v>
      </c>
      <c r="D9693" s="2">
        <v>46035.631944444445</v>
      </c>
      <c r="E9693" t="s">
        <v>24</v>
      </c>
      <c r="F9693" t="s">
        <v>24</v>
      </c>
      <c r="G9693" t="s">
        <v>24</v>
      </c>
      <c r="H9693" t="s">
        <v>24</v>
      </c>
      <c r="I9693" t="s">
        <v>24</v>
      </c>
      <c r="J9693" t="s">
        <v>42166</v>
      </c>
      <c r="K9693" t="s">
        <v>24</v>
      </c>
      <c r="L9693" t="s">
        <v>42167</v>
      </c>
      <c r="M9693" t="s">
        <v>296</v>
      </c>
      <c r="N9693" t="s">
        <v>24</v>
      </c>
      <c r="O9693" t="s">
        <v>24</v>
      </c>
      <c r="P9693" t="s">
        <v>42168</v>
      </c>
      <c r="Q9693" t="s">
        <v>24</v>
      </c>
      <c r="R9693" t="s">
        <v>24</v>
      </c>
      <c r="S9693" t="s">
        <v>24</v>
      </c>
      <c r="T9693" t="s">
        <v>42169</v>
      </c>
    </row>
    <row r="9694" spans="1:20" hidden="1" x14ac:dyDescent="0.2">
      <c r="A9694" t="s">
        <v>42165</v>
      </c>
      <c r="B9694" t="s">
        <v>24</v>
      </c>
      <c r="C9694" t="s">
        <v>42170</v>
      </c>
      <c r="D9694" s="2">
        <v>46020.627083333333</v>
      </c>
      <c r="E9694" t="s">
        <v>24</v>
      </c>
      <c r="F9694" t="s">
        <v>24</v>
      </c>
      <c r="G9694" t="s">
        <v>24</v>
      </c>
      <c r="H9694" t="s">
        <v>24</v>
      </c>
      <c r="I9694" t="s">
        <v>24</v>
      </c>
      <c r="J9694" t="s">
        <v>24</v>
      </c>
      <c r="K9694" t="s">
        <v>24</v>
      </c>
      <c r="L9694" t="s">
        <v>42167</v>
      </c>
      <c r="M9694" t="s">
        <v>24</v>
      </c>
      <c r="N9694" t="s">
        <v>24</v>
      </c>
      <c r="O9694" t="s">
        <v>24</v>
      </c>
      <c r="P9694" t="s">
        <v>24</v>
      </c>
      <c r="Q9694" t="s">
        <v>24</v>
      </c>
      <c r="R9694" t="s">
        <v>24</v>
      </c>
      <c r="S9694" t="s">
        <v>24</v>
      </c>
      <c r="T9694" t="s">
        <v>24</v>
      </c>
    </row>
    <row r="9695" spans="1:20" hidden="1" x14ac:dyDescent="0.2">
      <c r="A9695" t="s">
        <v>42172</v>
      </c>
      <c r="B9695" t="s">
        <v>24</v>
      </c>
      <c r="C9695" t="s">
        <v>42171</v>
      </c>
      <c r="D9695" s="2">
        <v>45965.593055555553</v>
      </c>
      <c r="E9695" t="s">
        <v>24</v>
      </c>
      <c r="F9695" t="s">
        <v>24</v>
      </c>
      <c r="G9695" t="s">
        <v>24</v>
      </c>
      <c r="H9695" t="s">
        <v>24</v>
      </c>
      <c r="I9695" t="s">
        <v>24</v>
      </c>
      <c r="J9695" t="s">
        <v>24</v>
      </c>
      <c r="K9695" t="s">
        <v>24</v>
      </c>
      <c r="L9695" t="s">
        <v>14293</v>
      </c>
      <c r="M9695" t="s">
        <v>296</v>
      </c>
      <c r="N9695" t="s">
        <v>24</v>
      </c>
      <c r="O9695" t="s">
        <v>24</v>
      </c>
      <c r="P9695" t="s">
        <v>42173</v>
      </c>
      <c r="Q9695" t="s">
        <v>24</v>
      </c>
      <c r="R9695" t="s">
        <v>24</v>
      </c>
      <c r="S9695" t="s">
        <v>24</v>
      </c>
      <c r="T9695" t="s">
        <v>42174</v>
      </c>
    </row>
    <row r="9696" spans="1:20" hidden="1" x14ac:dyDescent="0.2">
      <c r="A9696" t="s">
        <v>42176</v>
      </c>
      <c r="B9696" t="s">
        <v>24</v>
      </c>
      <c r="C9696" t="s">
        <v>42175</v>
      </c>
      <c r="D9696" s="2">
        <v>45965.593055555553</v>
      </c>
      <c r="E9696" t="s">
        <v>24</v>
      </c>
      <c r="F9696" t="s">
        <v>24</v>
      </c>
      <c r="G9696" t="s">
        <v>24</v>
      </c>
      <c r="H9696" t="s">
        <v>24</v>
      </c>
      <c r="I9696" t="s">
        <v>24</v>
      </c>
      <c r="J9696" t="s">
        <v>42177</v>
      </c>
      <c r="K9696" t="s">
        <v>24</v>
      </c>
      <c r="L9696" t="s">
        <v>16882</v>
      </c>
      <c r="M9696" t="s">
        <v>296</v>
      </c>
      <c r="N9696" t="s">
        <v>402</v>
      </c>
      <c r="O9696" t="s">
        <v>24</v>
      </c>
      <c r="P9696" t="s">
        <v>42178</v>
      </c>
      <c r="Q9696" t="s">
        <v>24</v>
      </c>
      <c r="R9696" t="s">
        <v>24</v>
      </c>
      <c r="S9696" t="s">
        <v>24</v>
      </c>
      <c r="T9696" t="s">
        <v>42179</v>
      </c>
    </row>
    <row r="9697" spans="1:20" hidden="1" x14ac:dyDescent="0.2">
      <c r="A9697" t="s">
        <v>42181</v>
      </c>
      <c r="B9697" t="s">
        <v>24</v>
      </c>
      <c r="C9697" t="s">
        <v>42180</v>
      </c>
      <c r="D9697" s="2">
        <v>45965.593055555553</v>
      </c>
      <c r="E9697" t="s">
        <v>24</v>
      </c>
      <c r="F9697" t="s">
        <v>24</v>
      </c>
      <c r="G9697" t="s">
        <v>24</v>
      </c>
      <c r="H9697" t="s">
        <v>24</v>
      </c>
      <c r="I9697" t="s">
        <v>24</v>
      </c>
      <c r="J9697" t="s">
        <v>24</v>
      </c>
      <c r="K9697" s="2">
        <v>45476.465277777781</v>
      </c>
      <c r="L9697" t="s">
        <v>42182</v>
      </c>
      <c r="M9697" t="s">
        <v>42183</v>
      </c>
      <c r="N9697" t="s">
        <v>636</v>
      </c>
      <c r="O9697" t="s">
        <v>24</v>
      </c>
      <c r="P9697" t="s">
        <v>42184</v>
      </c>
      <c r="Q9697" t="s">
        <v>24</v>
      </c>
      <c r="R9697" t="s">
        <v>24</v>
      </c>
      <c r="S9697" t="s">
        <v>24</v>
      </c>
      <c r="T9697" t="s">
        <v>42185</v>
      </c>
    </row>
    <row r="9698" spans="1:20" hidden="1" x14ac:dyDescent="0.2">
      <c r="A9698" t="s">
        <v>42187</v>
      </c>
      <c r="B9698" t="s">
        <v>24</v>
      </c>
      <c r="C9698" t="s">
        <v>42186</v>
      </c>
      <c r="D9698" s="2">
        <v>45966.52847222222</v>
      </c>
      <c r="E9698" t="s">
        <v>24</v>
      </c>
      <c r="F9698" t="s">
        <v>24</v>
      </c>
      <c r="G9698" t="s">
        <v>24</v>
      </c>
      <c r="H9698" t="s">
        <v>24</v>
      </c>
      <c r="I9698" t="s">
        <v>24</v>
      </c>
      <c r="J9698" t="s">
        <v>42188</v>
      </c>
      <c r="K9698" t="s">
        <v>24</v>
      </c>
      <c r="L9698" t="s">
        <v>42189</v>
      </c>
      <c r="M9698" t="s">
        <v>296</v>
      </c>
      <c r="N9698" t="s">
        <v>402</v>
      </c>
      <c r="O9698" t="s">
        <v>24</v>
      </c>
      <c r="P9698" t="s">
        <v>42190</v>
      </c>
      <c r="Q9698" t="s">
        <v>24</v>
      </c>
      <c r="R9698" t="s">
        <v>24</v>
      </c>
      <c r="S9698" t="s">
        <v>24</v>
      </c>
      <c r="T9698" t="s">
        <v>42191</v>
      </c>
    </row>
    <row r="9699" spans="1:20" hidden="1" x14ac:dyDescent="0.2">
      <c r="A9699" t="s">
        <v>42193</v>
      </c>
      <c r="B9699" t="s">
        <v>24</v>
      </c>
      <c r="C9699" t="s">
        <v>42192</v>
      </c>
      <c r="D9699" s="2">
        <v>45965.59375</v>
      </c>
      <c r="E9699" t="s">
        <v>24</v>
      </c>
      <c r="F9699" t="s">
        <v>24</v>
      </c>
      <c r="G9699" t="s">
        <v>24</v>
      </c>
      <c r="H9699" t="s">
        <v>24</v>
      </c>
      <c r="I9699" t="s">
        <v>24</v>
      </c>
      <c r="J9699" t="s">
        <v>42194</v>
      </c>
      <c r="K9699" t="s">
        <v>24</v>
      </c>
      <c r="L9699" t="s">
        <v>4250</v>
      </c>
      <c r="M9699" t="s">
        <v>296</v>
      </c>
      <c r="N9699" t="s">
        <v>26330</v>
      </c>
      <c r="O9699" t="s">
        <v>24</v>
      </c>
      <c r="P9699" t="s">
        <v>24</v>
      </c>
      <c r="Q9699" t="s">
        <v>24</v>
      </c>
      <c r="R9699" t="s">
        <v>24</v>
      </c>
      <c r="S9699" t="s">
        <v>24</v>
      </c>
      <c r="T9699" t="s">
        <v>24</v>
      </c>
    </row>
    <row r="9700" spans="1:20" hidden="1" x14ac:dyDescent="0.2">
      <c r="A9700" t="s">
        <v>42196</v>
      </c>
      <c r="B9700" t="s">
        <v>24</v>
      </c>
      <c r="C9700" t="s">
        <v>42195</v>
      </c>
      <c r="D9700" s="2">
        <v>45965.59375</v>
      </c>
      <c r="E9700" t="s">
        <v>24</v>
      </c>
      <c r="F9700" t="s">
        <v>24</v>
      </c>
      <c r="G9700" t="s">
        <v>24</v>
      </c>
      <c r="H9700" t="s">
        <v>24</v>
      </c>
      <c r="I9700" t="s">
        <v>24</v>
      </c>
      <c r="J9700" t="s">
        <v>42197</v>
      </c>
      <c r="K9700" t="s">
        <v>24</v>
      </c>
      <c r="L9700" t="s">
        <v>7720</v>
      </c>
      <c r="M9700" t="s">
        <v>296</v>
      </c>
      <c r="N9700" t="s">
        <v>402</v>
      </c>
      <c r="O9700" t="s">
        <v>24</v>
      </c>
      <c r="P9700" t="s">
        <v>42198</v>
      </c>
      <c r="Q9700" t="s">
        <v>24</v>
      </c>
      <c r="R9700" t="s">
        <v>24</v>
      </c>
      <c r="S9700" t="s">
        <v>24</v>
      </c>
      <c r="T9700" t="s">
        <v>42199</v>
      </c>
    </row>
    <row r="9701" spans="1:20" hidden="1" x14ac:dyDescent="0.2">
      <c r="A9701" t="s">
        <v>42201</v>
      </c>
      <c r="B9701" t="s">
        <v>24</v>
      </c>
      <c r="C9701" t="s">
        <v>42200</v>
      </c>
      <c r="D9701" s="2">
        <v>45608.711805555555</v>
      </c>
      <c r="E9701" t="s">
        <v>24</v>
      </c>
      <c r="F9701" t="s">
        <v>24</v>
      </c>
      <c r="G9701" t="s">
        <v>24</v>
      </c>
      <c r="H9701" t="s">
        <v>24</v>
      </c>
      <c r="I9701" t="s">
        <v>24</v>
      </c>
      <c r="J9701" t="s">
        <v>24</v>
      </c>
      <c r="K9701" t="s">
        <v>24</v>
      </c>
      <c r="L9701" t="s">
        <v>23437</v>
      </c>
      <c r="M9701" t="s">
        <v>296</v>
      </c>
      <c r="N9701" t="s">
        <v>24</v>
      </c>
      <c r="O9701" t="s">
        <v>24</v>
      </c>
      <c r="P9701" t="s">
        <v>24</v>
      </c>
      <c r="Q9701" t="s">
        <v>24</v>
      </c>
      <c r="R9701" t="s">
        <v>24</v>
      </c>
      <c r="S9701" t="s">
        <v>24</v>
      </c>
      <c r="T9701" t="s">
        <v>24</v>
      </c>
    </row>
    <row r="9702" spans="1:20" hidden="1" x14ac:dyDescent="0.2">
      <c r="A9702" t="s">
        <v>42203</v>
      </c>
      <c r="B9702" t="s">
        <v>24</v>
      </c>
      <c r="C9702" t="s">
        <v>42202</v>
      </c>
      <c r="D9702" s="2">
        <v>45966.52847222222</v>
      </c>
      <c r="E9702" t="s">
        <v>24</v>
      </c>
      <c r="F9702" t="s">
        <v>24</v>
      </c>
      <c r="G9702" t="s">
        <v>24</v>
      </c>
      <c r="H9702" t="s">
        <v>24</v>
      </c>
      <c r="I9702" t="s">
        <v>24</v>
      </c>
      <c r="J9702" t="s">
        <v>42204</v>
      </c>
      <c r="K9702" t="s">
        <v>24</v>
      </c>
      <c r="L9702" t="s">
        <v>10327</v>
      </c>
      <c r="M9702" t="s">
        <v>296</v>
      </c>
      <c r="N9702" t="s">
        <v>3448</v>
      </c>
      <c r="O9702" t="s">
        <v>24</v>
      </c>
      <c r="P9702" t="s">
        <v>42205</v>
      </c>
      <c r="Q9702" t="s">
        <v>24</v>
      </c>
      <c r="R9702" t="s">
        <v>24</v>
      </c>
      <c r="S9702" t="s">
        <v>24</v>
      </c>
      <c r="T9702" t="s">
        <v>42206</v>
      </c>
    </row>
    <row r="9703" spans="1:20" hidden="1" x14ac:dyDescent="0.2">
      <c r="A9703" t="s">
        <v>42208</v>
      </c>
      <c r="B9703" t="s">
        <v>24</v>
      </c>
      <c r="C9703" t="s">
        <v>42207</v>
      </c>
      <c r="D9703" s="2">
        <v>45996.663888888892</v>
      </c>
      <c r="E9703" t="s">
        <v>24</v>
      </c>
      <c r="F9703" t="s">
        <v>24</v>
      </c>
      <c r="G9703" t="s">
        <v>24</v>
      </c>
      <c r="H9703" t="s">
        <v>24</v>
      </c>
      <c r="I9703" t="s">
        <v>24</v>
      </c>
      <c r="J9703" t="s">
        <v>24</v>
      </c>
      <c r="K9703" t="s">
        <v>24</v>
      </c>
      <c r="L9703" t="s">
        <v>16093</v>
      </c>
      <c r="M9703" t="s">
        <v>296</v>
      </c>
      <c r="N9703" t="s">
        <v>24</v>
      </c>
      <c r="O9703" t="s">
        <v>24</v>
      </c>
      <c r="P9703" t="s">
        <v>42209</v>
      </c>
      <c r="Q9703" t="s">
        <v>24</v>
      </c>
      <c r="R9703" t="s">
        <v>24</v>
      </c>
      <c r="S9703" t="s">
        <v>24</v>
      </c>
      <c r="T9703" t="s">
        <v>42210</v>
      </c>
    </row>
    <row r="9704" spans="1:20" hidden="1" x14ac:dyDescent="0.2">
      <c r="A9704" t="s">
        <v>42212</v>
      </c>
      <c r="B9704" t="s">
        <v>24</v>
      </c>
      <c r="C9704" t="s">
        <v>42211</v>
      </c>
      <c r="D9704" s="2">
        <v>46020.627083333333</v>
      </c>
      <c r="E9704" t="s">
        <v>24</v>
      </c>
      <c r="F9704" t="s">
        <v>24</v>
      </c>
      <c r="G9704" t="s">
        <v>24</v>
      </c>
      <c r="H9704" t="s">
        <v>24</v>
      </c>
      <c r="I9704" t="s">
        <v>24</v>
      </c>
      <c r="J9704" t="s">
        <v>42213</v>
      </c>
      <c r="K9704" t="s">
        <v>24</v>
      </c>
      <c r="L9704" t="s">
        <v>16093</v>
      </c>
      <c r="M9704" t="s">
        <v>296</v>
      </c>
      <c r="N9704" t="s">
        <v>402</v>
      </c>
      <c r="O9704" t="s">
        <v>24</v>
      </c>
      <c r="P9704" t="s">
        <v>42214</v>
      </c>
      <c r="Q9704" t="s">
        <v>24</v>
      </c>
      <c r="R9704" t="s">
        <v>24</v>
      </c>
      <c r="S9704" t="s">
        <v>24</v>
      </c>
      <c r="T9704" t="s">
        <v>42215</v>
      </c>
    </row>
    <row r="9705" spans="1:20" hidden="1" x14ac:dyDescent="0.2">
      <c r="A9705" t="s">
        <v>42212</v>
      </c>
      <c r="B9705" t="s">
        <v>24</v>
      </c>
      <c r="C9705" t="s">
        <v>42216</v>
      </c>
      <c r="D9705" s="2">
        <v>45405.621527777781</v>
      </c>
      <c r="E9705" t="s">
        <v>24</v>
      </c>
      <c r="F9705" t="s">
        <v>24</v>
      </c>
      <c r="G9705" t="s">
        <v>24</v>
      </c>
      <c r="H9705" t="s">
        <v>24</v>
      </c>
      <c r="I9705" t="s">
        <v>24</v>
      </c>
      <c r="J9705" t="s">
        <v>42213</v>
      </c>
      <c r="K9705" t="s">
        <v>24</v>
      </c>
      <c r="L9705" t="s">
        <v>16093</v>
      </c>
      <c r="M9705" t="s">
        <v>296</v>
      </c>
      <c r="N9705" t="s">
        <v>402</v>
      </c>
      <c r="O9705" t="s">
        <v>24</v>
      </c>
      <c r="P9705" t="s">
        <v>42217</v>
      </c>
      <c r="Q9705" t="s">
        <v>24</v>
      </c>
      <c r="R9705" t="s">
        <v>24</v>
      </c>
      <c r="S9705" t="s">
        <v>24</v>
      </c>
      <c r="T9705" t="s">
        <v>42218</v>
      </c>
    </row>
    <row r="9706" spans="1:20" hidden="1" x14ac:dyDescent="0.2">
      <c r="A9706" t="s">
        <v>42220</v>
      </c>
      <c r="B9706" t="s">
        <v>24</v>
      </c>
      <c r="C9706" t="s">
        <v>42219</v>
      </c>
      <c r="D9706" s="2">
        <v>45965.593055555553</v>
      </c>
      <c r="E9706" t="s">
        <v>24</v>
      </c>
      <c r="F9706" t="s">
        <v>24</v>
      </c>
      <c r="G9706" t="s">
        <v>24</v>
      </c>
      <c r="H9706" t="s">
        <v>24</v>
      </c>
      <c r="I9706" t="s">
        <v>24</v>
      </c>
      <c r="J9706" t="s">
        <v>24</v>
      </c>
      <c r="K9706" s="2">
        <v>46063.423611111109</v>
      </c>
      <c r="L9706" t="s">
        <v>8290</v>
      </c>
      <c r="M9706" t="s">
        <v>296</v>
      </c>
      <c r="N9706" t="s">
        <v>402</v>
      </c>
      <c r="O9706" t="s">
        <v>24</v>
      </c>
      <c r="P9706" t="s">
        <v>42221</v>
      </c>
      <c r="Q9706" t="s">
        <v>24</v>
      </c>
      <c r="R9706" t="s">
        <v>24</v>
      </c>
      <c r="S9706" t="s">
        <v>24</v>
      </c>
      <c r="T9706" t="s">
        <v>42222</v>
      </c>
    </row>
    <row r="9707" spans="1:20" hidden="1" x14ac:dyDescent="0.2">
      <c r="A9707" t="s">
        <v>42224</v>
      </c>
      <c r="B9707" t="s">
        <v>24</v>
      </c>
      <c r="C9707" t="s">
        <v>42223</v>
      </c>
      <c r="D9707" s="2">
        <v>46020.627083333333</v>
      </c>
      <c r="E9707" t="s">
        <v>24</v>
      </c>
      <c r="F9707" t="s">
        <v>24</v>
      </c>
      <c r="G9707" t="s">
        <v>24</v>
      </c>
      <c r="H9707" t="s">
        <v>24</v>
      </c>
      <c r="I9707" t="s">
        <v>24</v>
      </c>
      <c r="J9707" t="s">
        <v>24</v>
      </c>
      <c r="K9707" t="s">
        <v>24</v>
      </c>
      <c r="L9707" t="s">
        <v>42225</v>
      </c>
      <c r="M9707" t="s">
        <v>24</v>
      </c>
      <c r="N9707" t="s">
        <v>24</v>
      </c>
      <c r="O9707" t="s">
        <v>24</v>
      </c>
      <c r="P9707" t="s">
        <v>24</v>
      </c>
      <c r="Q9707" t="s">
        <v>24</v>
      </c>
      <c r="R9707" t="s">
        <v>24</v>
      </c>
      <c r="S9707" t="s">
        <v>24</v>
      </c>
      <c r="T9707" t="s">
        <v>24</v>
      </c>
    </row>
    <row r="9708" spans="1:20" hidden="1" x14ac:dyDescent="0.2">
      <c r="A9708" t="s">
        <v>42227</v>
      </c>
      <c r="B9708" t="s">
        <v>24</v>
      </c>
      <c r="C9708" t="s">
        <v>42226</v>
      </c>
      <c r="D9708" s="2">
        <v>46020.627083333333</v>
      </c>
      <c r="E9708" t="s">
        <v>24</v>
      </c>
      <c r="F9708" t="s">
        <v>24</v>
      </c>
      <c r="G9708" t="s">
        <v>24</v>
      </c>
      <c r="H9708" t="s">
        <v>24</v>
      </c>
      <c r="I9708" t="s">
        <v>24</v>
      </c>
      <c r="J9708" t="s">
        <v>24</v>
      </c>
      <c r="K9708" t="s">
        <v>24</v>
      </c>
      <c r="L9708" t="s">
        <v>8395</v>
      </c>
      <c r="M9708" t="s">
        <v>24</v>
      </c>
      <c r="N9708" t="s">
        <v>24</v>
      </c>
      <c r="O9708" t="s">
        <v>24</v>
      </c>
      <c r="P9708" t="s">
        <v>24</v>
      </c>
      <c r="Q9708" t="s">
        <v>24</v>
      </c>
      <c r="R9708" t="s">
        <v>24</v>
      </c>
      <c r="S9708" t="s">
        <v>24</v>
      </c>
      <c r="T9708" t="s">
        <v>24</v>
      </c>
    </row>
    <row r="9709" spans="1:20" hidden="1" x14ac:dyDescent="0.2">
      <c r="A9709" t="s">
        <v>42229</v>
      </c>
      <c r="B9709" t="s">
        <v>24</v>
      </c>
      <c r="C9709" t="s">
        <v>42228</v>
      </c>
      <c r="D9709" s="2">
        <v>45965.59375</v>
      </c>
      <c r="E9709" t="s">
        <v>24</v>
      </c>
      <c r="F9709" t="s">
        <v>24</v>
      </c>
      <c r="G9709" t="s">
        <v>24</v>
      </c>
      <c r="H9709" t="s">
        <v>24</v>
      </c>
      <c r="I9709" t="s">
        <v>24</v>
      </c>
      <c r="J9709" t="s">
        <v>24</v>
      </c>
      <c r="K9709" t="s">
        <v>24</v>
      </c>
      <c r="L9709" t="s">
        <v>484</v>
      </c>
      <c r="M9709" t="s">
        <v>604</v>
      </c>
      <c r="N9709" t="s">
        <v>402</v>
      </c>
      <c r="O9709" t="s">
        <v>24</v>
      </c>
      <c r="P9709" t="s">
        <v>42230</v>
      </c>
      <c r="Q9709" t="s">
        <v>24</v>
      </c>
      <c r="R9709" t="s">
        <v>24</v>
      </c>
      <c r="S9709" t="s">
        <v>24</v>
      </c>
      <c r="T9709" t="s">
        <v>42231</v>
      </c>
    </row>
    <row r="9710" spans="1:20" hidden="1" x14ac:dyDescent="0.2">
      <c r="A9710" t="s">
        <v>42233</v>
      </c>
      <c r="B9710" t="s">
        <v>24</v>
      </c>
      <c r="C9710" t="s">
        <v>42232</v>
      </c>
      <c r="D9710" s="2">
        <v>45965.593055555553</v>
      </c>
      <c r="E9710" t="s">
        <v>24</v>
      </c>
      <c r="F9710" t="s">
        <v>24</v>
      </c>
      <c r="G9710" t="s">
        <v>24</v>
      </c>
      <c r="H9710" t="s">
        <v>24</v>
      </c>
      <c r="I9710" t="s">
        <v>24</v>
      </c>
      <c r="J9710" t="s">
        <v>24</v>
      </c>
      <c r="K9710" t="s">
        <v>24</v>
      </c>
      <c r="L9710" t="s">
        <v>9057</v>
      </c>
      <c r="M9710" t="s">
        <v>296</v>
      </c>
      <c r="N9710" t="s">
        <v>7152</v>
      </c>
      <c r="O9710" t="s">
        <v>24</v>
      </c>
      <c r="P9710" t="s">
        <v>42234</v>
      </c>
      <c r="Q9710" t="s">
        <v>24</v>
      </c>
      <c r="R9710" t="s">
        <v>24</v>
      </c>
      <c r="S9710" t="s">
        <v>24</v>
      </c>
      <c r="T9710" t="s">
        <v>42235</v>
      </c>
    </row>
    <row r="9711" spans="1:20" hidden="1" x14ac:dyDescent="0.2">
      <c r="A9711" t="s">
        <v>42237</v>
      </c>
      <c r="B9711" t="s">
        <v>24</v>
      </c>
      <c r="C9711" t="s">
        <v>42236</v>
      </c>
      <c r="D9711" s="2">
        <v>46028.570138888892</v>
      </c>
      <c r="E9711" t="s">
        <v>24</v>
      </c>
      <c r="F9711" t="s">
        <v>24</v>
      </c>
      <c r="G9711" t="s">
        <v>24</v>
      </c>
      <c r="H9711" t="s">
        <v>24</v>
      </c>
      <c r="I9711" t="s">
        <v>24</v>
      </c>
      <c r="J9711" t="s">
        <v>42238</v>
      </c>
      <c r="K9711" t="s">
        <v>24</v>
      </c>
      <c r="L9711" t="s">
        <v>42239</v>
      </c>
      <c r="M9711" t="s">
        <v>296</v>
      </c>
      <c r="N9711" t="s">
        <v>402</v>
      </c>
      <c r="O9711" t="s">
        <v>24</v>
      </c>
      <c r="P9711" t="s">
        <v>42240</v>
      </c>
      <c r="Q9711" t="s">
        <v>24</v>
      </c>
      <c r="R9711" t="s">
        <v>24</v>
      </c>
      <c r="S9711" t="s">
        <v>24</v>
      </c>
      <c r="T9711" t="s">
        <v>42241</v>
      </c>
    </row>
    <row r="9712" spans="1:20" hidden="1" x14ac:dyDescent="0.2">
      <c r="A9712" t="s">
        <v>42243</v>
      </c>
      <c r="B9712" t="s">
        <v>24</v>
      </c>
      <c r="C9712" t="s">
        <v>42242</v>
      </c>
      <c r="D9712" s="2">
        <v>45637.612500000003</v>
      </c>
      <c r="E9712" t="s">
        <v>24</v>
      </c>
      <c r="F9712" t="s">
        <v>24</v>
      </c>
      <c r="G9712" t="s">
        <v>24</v>
      </c>
      <c r="H9712" t="s">
        <v>24</v>
      </c>
      <c r="I9712" t="s">
        <v>24</v>
      </c>
      <c r="J9712" t="s">
        <v>42244</v>
      </c>
      <c r="K9712" t="s">
        <v>24</v>
      </c>
      <c r="L9712" t="s">
        <v>6598</v>
      </c>
      <c r="M9712" t="s">
        <v>296</v>
      </c>
      <c r="N9712" t="s">
        <v>402</v>
      </c>
      <c r="O9712" t="s">
        <v>24</v>
      </c>
      <c r="P9712" t="s">
        <v>42245</v>
      </c>
      <c r="Q9712" t="s">
        <v>24</v>
      </c>
      <c r="R9712" t="s">
        <v>24</v>
      </c>
      <c r="S9712" t="s">
        <v>24</v>
      </c>
      <c r="T9712" t="s">
        <v>42246</v>
      </c>
    </row>
    <row r="9713" spans="1:20" hidden="1" x14ac:dyDescent="0.2">
      <c r="A9713" t="s">
        <v>42248</v>
      </c>
      <c r="B9713" t="s">
        <v>24</v>
      </c>
      <c r="C9713" t="s">
        <v>42247</v>
      </c>
      <c r="D9713" s="2">
        <v>45966.52847222222</v>
      </c>
      <c r="E9713" t="s">
        <v>24</v>
      </c>
      <c r="F9713" t="s">
        <v>24</v>
      </c>
      <c r="G9713" t="s">
        <v>24</v>
      </c>
      <c r="H9713" t="s">
        <v>24</v>
      </c>
      <c r="I9713" t="s">
        <v>24</v>
      </c>
      <c r="J9713" t="s">
        <v>42249</v>
      </c>
      <c r="K9713" t="s">
        <v>24</v>
      </c>
      <c r="L9713" t="s">
        <v>12368</v>
      </c>
      <c r="M9713" t="s">
        <v>296</v>
      </c>
      <c r="N9713" t="s">
        <v>1348</v>
      </c>
      <c r="O9713" t="s">
        <v>24</v>
      </c>
      <c r="P9713" t="s">
        <v>42250</v>
      </c>
      <c r="Q9713" t="s">
        <v>24</v>
      </c>
      <c r="R9713" t="s">
        <v>24</v>
      </c>
      <c r="S9713" t="s">
        <v>24</v>
      </c>
      <c r="T9713" t="s">
        <v>42251</v>
      </c>
    </row>
    <row r="9714" spans="1:20" hidden="1" x14ac:dyDescent="0.2">
      <c r="A9714" t="s">
        <v>42253</v>
      </c>
      <c r="B9714" t="s">
        <v>24</v>
      </c>
      <c r="C9714" t="s">
        <v>42252</v>
      </c>
      <c r="D9714" s="2">
        <v>45966.52847222222</v>
      </c>
      <c r="E9714" t="s">
        <v>24</v>
      </c>
      <c r="F9714" t="s">
        <v>24</v>
      </c>
      <c r="G9714" t="s">
        <v>24</v>
      </c>
      <c r="H9714" t="s">
        <v>24</v>
      </c>
      <c r="I9714" t="s">
        <v>24</v>
      </c>
      <c r="J9714" t="s">
        <v>42254</v>
      </c>
      <c r="K9714" t="s">
        <v>24</v>
      </c>
      <c r="L9714" t="s">
        <v>33484</v>
      </c>
      <c r="M9714" t="s">
        <v>296</v>
      </c>
      <c r="N9714" t="s">
        <v>539</v>
      </c>
      <c r="O9714" t="s">
        <v>24</v>
      </c>
      <c r="P9714" t="s">
        <v>42255</v>
      </c>
      <c r="Q9714" t="s">
        <v>24</v>
      </c>
      <c r="R9714" t="s">
        <v>24</v>
      </c>
      <c r="S9714" t="s">
        <v>24</v>
      </c>
      <c r="T9714" t="s">
        <v>42256</v>
      </c>
    </row>
    <row r="9715" spans="1:20" hidden="1" x14ac:dyDescent="0.2">
      <c r="A9715" t="s">
        <v>42258</v>
      </c>
      <c r="B9715" t="s">
        <v>24</v>
      </c>
      <c r="C9715" t="s">
        <v>42257</v>
      </c>
      <c r="D9715" s="2">
        <v>45966.52847222222</v>
      </c>
      <c r="E9715" t="s">
        <v>24</v>
      </c>
      <c r="F9715" t="s">
        <v>24</v>
      </c>
      <c r="G9715" t="s">
        <v>24</v>
      </c>
      <c r="H9715" t="s">
        <v>24</v>
      </c>
      <c r="I9715" t="s">
        <v>24</v>
      </c>
      <c r="J9715" t="s">
        <v>24</v>
      </c>
      <c r="K9715" t="s">
        <v>24</v>
      </c>
      <c r="L9715" t="s">
        <v>42259</v>
      </c>
      <c r="M9715" t="s">
        <v>296</v>
      </c>
      <c r="N9715" t="s">
        <v>24</v>
      </c>
      <c r="O9715" t="s">
        <v>24</v>
      </c>
      <c r="P9715" t="s">
        <v>42260</v>
      </c>
      <c r="Q9715" t="s">
        <v>24</v>
      </c>
      <c r="R9715" t="s">
        <v>24</v>
      </c>
      <c r="S9715" t="s">
        <v>24</v>
      </c>
      <c r="T9715" t="s">
        <v>42261</v>
      </c>
    </row>
    <row r="9716" spans="1:20" hidden="1" x14ac:dyDescent="0.2">
      <c r="A9716" t="s">
        <v>42263</v>
      </c>
      <c r="B9716" t="s">
        <v>24</v>
      </c>
      <c r="C9716" t="s">
        <v>42262</v>
      </c>
      <c r="D9716" s="2">
        <v>45965.593055555553</v>
      </c>
      <c r="E9716" t="s">
        <v>24</v>
      </c>
      <c r="F9716" t="s">
        <v>24</v>
      </c>
      <c r="G9716" t="s">
        <v>24</v>
      </c>
      <c r="H9716" t="s">
        <v>24</v>
      </c>
      <c r="I9716" t="s">
        <v>24</v>
      </c>
      <c r="J9716" t="s">
        <v>42264</v>
      </c>
      <c r="K9716" t="s">
        <v>24</v>
      </c>
      <c r="L9716" t="s">
        <v>12998</v>
      </c>
      <c r="M9716" t="s">
        <v>296</v>
      </c>
      <c r="N9716" t="s">
        <v>402</v>
      </c>
      <c r="O9716" t="s">
        <v>24</v>
      </c>
      <c r="P9716" t="s">
        <v>42265</v>
      </c>
      <c r="Q9716" t="s">
        <v>24</v>
      </c>
      <c r="R9716" t="s">
        <v>24</v>
      </c>
      <c r="S9716" t="s">
        <v>24</v>
      </c>
      <c r="T9716" t="s">
        <v>42266</v>
      </c>
    </row>
    <row r="9717" spans="1:20" hidden="1" x14ac:dyDescent="0.2">
      <c r="A9717" t="s">
        <v>42268</v>
      </c>
      <c r="B9717" t="s">
        <v>24</v>
      </c>
      <c r="C9717" t="s">
        <v>42267</v>
      </c>
      <c r="D9717" s="2">
        <v>45965.59375</v>
      </c>
      <c r="E9717" t="s">
        <v>24</v>
      </c>
      <c r="F9717" t="s">
        <v>24</v>
      </c>
      <c r="G9717" t="s">
        <v>24</v>
      </c>
      <c r="H9717" t="s">
        <v>24</v>
      </c>
      <c r="I9717" t="s">
        <v>24</v>
      </c>
      <c r="J9717" t="s">
        <v>42269</v>
      </c>
      <c r="K9717" s="2">
        <v>46115.458333333336</v>
      </c>
      <c r="L9717" t="s">
        <v>12998</v>
      </c>
      <c r="M9717" t="s">
        <v>296</v>
      </c>
      <c r="N9717" t="s">
        <v>539</v>
      </c>
      <c r="O9717" t="s">
        <v>24</v>
      </c>
      <c r="P9717" t="s">
        <v>42270</v>
      </c>
      <c r="Q9717" t="s">
        <v>24</v>
      </c>
      <c r="R9717" t="s">
        <v>24</v>
      </c>
      <c r="S9717" t="s">
        <v>24</v>
      </c>
      <c r="T9717" t="s">
        <v>42271</v>
      </c>
    </row>
    <row r="9718" spans="1:20" hidden="1" x14ac:dyDescent="0.2">
      <c r="A9718" t="s">
        <v>42273</v>
      </c>
      <c r="B9718" t="s">
        <v>24</v>
      </c>
      <c r="C9718" t="s">
        <v>42272</v>
      </c>
      <c r="D9718" s="2">
        <v>45965.59375</v>
      </c>
      <c r="E9718" t="s">
        <v>24</v>
      </c>
      <c r="F9718" t="s">
        <v>24</v>
      </c>
      <c r="G9718" t="s">
        <v>24</v>
      </c>
      <c r="H9718" t="s">
        <v>24</v>
      </c>
      <c r="I9718" t="s">
        <v>24</v>
      </c>
      <c r="J9718" t="s">
        <v>24</v>
      </c>
      <c r="K9718" t="s">
        <v>24</v>
      </c>
      <c r="L9718" t="s">
        <v>16093</v>
      </c>
      <c r="M9718" t="s">
        <v>296</v>
      </c>
      <c r="N9718" t="s">
        <v>24</v>
      </c>
      <c r="O9718" t="s">
        <v>24</v>
      </c>
      <c r="P9718" t="s">
        <v>42274</v>
      </c>
      <c r="Q9718" t="s">
        <v>24</v>
      </c>
      <c r="R9718" t="s">
        <v>24</v>
      </c>
      <c r="S9718" t="s">
        <v>24</v>
      </c>
      <c r="T9718" t="s">
        <v>42275</v>
      </c>
    </row>
    <row r="9719" spans="1:20" hidden="1" x14ac:dyDescent="0.2">
      <c r="A9719" t="s">
        <v>42277</v>
      </c>
      <c r="B9719" t="s">
        <v>24</v>
      </c>
      <c r="C9719" t="s">
        <v>42276</v>
      </c>
      <c r="D9719" s="2">
        <v>45637.602083333331</v>
      </c>
      <c r="E9719" t="s">
        <v>24</v>
      </c>
      <c r="F9719" t="s">
        <v>24</v>
      </c>
      <c r="G9719" t="s">
        <v>24</v>
      </c>
      <c r="H9719" t="s">
        <v>24</v>
      </c>
      <c r="I9719" t="s">
        <v>24</v>
      </c>
      <c r="J9719" t="s">
        <v>42278</v>
      </c>
      <c r="K9719" t="s">
        <v>24</v>
      </c>
      <c r="L9719" t="s">
        <v>16093</v>
      </c>
      <c r="M9719" t="s">
        <v>296</v>
      </c>
      <c r="N9719" t="s">
        <v>402</v>
      </c>
      <c r="O9719" t="s">
        <v>42279</v>
      </c>
      <c r="P9719" t="s">
        <v>42280</v>
      </c>
      <c r="Q9719" t="s">
        <v>24</v>
      </c>
      <c r="R9719" t="s">
        <v>24</v>
      </c>
      <c r="S9719" t="s">
        <v>42281</v>
      </c>
      <c r="T9719" t="s">
        <v>42282</v>
      </c>
    </row>
    <row r="9720" spans="1:20" hidden="1" x14ac:dyDescent="0.2">
      <c r="A9720" t="s">
        <v>42284</v>
      </c>
      <c r="B9720" t="s">
        <v>24</v>
      </c>
      <c r="C9720" t="s">
        <v>42283</v>
      </c>
      <c r="D9720" s="2">
        <v>45965.593055555553</v>
      </c>
      <c r="E9720" t="s">
        <v>24</v>
      </c>
      <c r="F9720" t="s">
        <v>24</v>
      </c>
      <c r="G9720" t="s">
        <v>24</v>
      </c>
      <c r="H9720" t="s">
        <v>24</v>
      </c>
      <c r="I9720" t="s">
        <v>24</v>
      </c>
      <c r="J9720" t="s">
        <v>24</v>
      </c>
      <c r="K9720" t="s">
        <v>24</v>
      </c>
      <c r="L9720" t="s">
        <v>4805</v>
      </c>
      <c r="M9720" t="s">
        <v>604</v>
      </c>
      <c r="N9720" t="s">
        <v>24</v>
      </c>
      <c r="O9720" t="s">
        <v>24</v>
      </c>
      <c r="P9720" t="s">
        <v>4806</v>
      </c>
      <c r="Q9720" t="s">
        <v>24</v>
      </c>
      <c r="R9720" t="s">
        <v>24</v>
      </c>
      <c r="S9720" t="s">
        <v>24</v>
      </c>
      <c r="T9720" t="s">
        <v>4807</v>
      </c>
    </row>
    <row r="9721" spans="1:20" hidden="1" x14ac:dyDescent="0.2">
      <c r="A9721" t="s">
        <v>42286</v>
      </c>
      <c r="B9721" t="s">
        <v>24</v>
      </c>
      <c r="C9721" t="s">
        <v>42285</v>
      </c>
      <c r="D9721" s="2">
        <v>45825.600694444445</v>
      </c>
      <c r="E9721" t="s">
        <v>24</v>
      </c>
      <c r="F9721" t="s">
        <v>24</v>
      </c>
      <c r="G9721" t="s">
        <v>24</v>
      </c>
      <c r="H9721" t="s">
        <v>24</v>
      </c>
      <c r="I9721" t="s">
        <v>5864</v>
      </c>
      <c r="J9721" t="s">
        <v>24</v>
      </c>
      <c r="K9721" s="2">
        <v>45838.659722222219</v>
      </c>
      <c r="L9721" t="s">
        <v>6598</v>
      </c>
      <c r="M9721" t="s">
        <v>296</v>
      </c>
      <c r="N9721" t="s">
        <v>24</v>
      </c>
      <c r="O9721" t="s">
        <v>24</v>
      </c>
      <c r="P9721" t="s">
        <v>42287</v>
      </c>
      <c r="Q9721" t="s">
        <v>24</v>
      </c>
      <c r="R9721" t="s">
        <v>24</v>
      </c>
      <c r="S9721" t="s">
        <v>24</v>
      </c>
      <c r="T9721" t="s">
        <v>42288</v>
      </c>
    </row>
    <row r="9722" spans="1:20" hidden="1" x14ac:dyDescent="0.2">
      <c r="A9722" t="s">
        <v>42290</v>
      </c>
      <c r="B9722" t="s">
        <v>24</v>
      </c>
      <c r="C9722" t="s">
        <v>42289</v>
      </c>
      <c r="D9722" s="2">
        <v>45659.747916666667</v>
      </c>
      <c r="E9722" t="s">
        <v>24</v>
      </c>
      <c r="F9722" t="s">
        <v>24</v>
      </c>
      <c r="G9722" t="s">
        <v>24</v>
      </c>
      <c r="H9722" t="s">
        <v>24</v>
      </c>
      <c r="I9722" t="s">
        <v>24</v>
      </c>
      <c r="J9722" t="s">
        <v>42291</v>
      </c>
      <c r="K9722" t="s">
        <v>24</v>
      </c>
      <c r="L9722" t="s">
        <v>11469</v>
      </c>
      <c r="M9722" t="s">
        <v>296</v>
      </c>
      <c r="N9722" t="s">
        <v>402</v>
      </c>
      <c r="O9722" t="s">
        <v>24</v>
      </c>
      <c r="P9722" t="s">
        <v>24</v>
      </c>
      <c r="Q9722" t="s">
        <v>24</v>
      </c>
      <c r="R9722" t="s">
        <v>24</v>
      </c>
      <c r="S9722" t="s">
        <v>24</v>
      </c>
      <c r="T9722" t="s">
        <v>24</v>
      </c>
    </row>
    <row r="9723" spans="1:20" hidden="1" x14ac:dyDescent="0.2">
      <c r="A9723" t="s">
        <v>42293</v>
      </c>
      <c r="B9723" t="s">
        <v>24</v>
      </c>
      <c r="C9723" t="s">
        <v>42292</v>
      </c>
      <c r="D9723" s="2">
        <v>46020.627083333333</v>
      </c>
      <c r="E9723" t="s">
        <v>24</v>
      </c>
      <c r="F9723" t="s">
        <v>24</v>
      </c>
      <c r="G9723" t="s">
        <v>24</v>
      </c>
      <c r="H9723" t="s">
        <v>24</v>
      </c>
      <c r="I9723" t="s">
        <v>24</v>
      </c>
      <c r="J9723" t="s">
        <v>42294</v>
      </c>
      <c r="K9723" t="s">
        <v>24</v>
      </c>
      <c r="L9723" t="s">
        <v>6598</v>
      </c>
      <c r="M9723" t="s">
        <v>296</v>
      </c>
      <c r="N9723" t="s">
        <v>539</v>
      </c>
      <c r="O9723" t="s">
        <v>24</v>
      </c>
      <c r="P9723" t="s">
        <v>42295</v>
      </c>
      <c r="Q9723" t="s">
        <v>24</v>
      </c>
      <c r="R9723" t="s">
        <v>24</v>
      </c>
      <c r="S9723" t="s">
        <v>24</v>
      </c>
      <c r="T9723" t="s">
        <v>42296</v>
      </c>
    </row>
    <row r="9724" spans="1:20" hidden="1" x14ac:dyDescent="0.2">
      <c r="A9724" t="s">
        <v>42298</v>
      </c>
      <c r="B9724" t="s">
        <v>24</v>
      </c>
      <c r="C9724" t="s">
        <v>42297</v>
      </c>
      <c r="D9724" s="2">
        <v>45965.59375</v>
      </c>
      <c r="E9724" t="s">
        <v>24</v>
      </c>
      <c r="F9724" t="s">
        <v>24</v>
      </c>
      <c r="G9724" t="s">
        <v>24</v>
      </c>
      <c r="H9724" t="s">
        <v>24</v>
      </c>
      <c r="I9724" t="s">
        <v>24</v>
      </c>
      <c r="J9724" t="s">
        <v>24</v>
      </c>
      <c r="K9724" t="s">
        <v>24</v>
      </c>
      <c r="L9724" t="s">
        <v>25693</v>
      </c>
      <c r="M9724" t="s">
        <v>296</v>
      </c>
      <c r="N9724" t="s">
        <v>24</v>
      </c>
      <c r="O9724" t="s">
        <v>24</v>
      </c>
      <c r="P9724" t="s">
        <v>42299</v>
      </c>
      <c r="Q9724" t="s">
        <v>24</v>
      </c>
      <c r="R9724" t="s">
        <v>24</v>
      </c>
      <c r="S9724" t="s">
        <v>24</v>
      </c>
      <c r="T9724" t="s">
        <v>42300</v>
      </c>
    </row>
    <row r="9725" spans="1:20" hidden="1" x14ac:dyDescent="0.2">
      <c r="A9725" t="s">
        <v>42302</v>
      </c>
      <c r="B9725" t="s">
        <v>24</v>
      </c>
      <c r="C9725" t="s">
        <v>42301</v>
      </c>
      <c r="D9725" s="2">
        <v>45965.593055555553</v>
      </c>
      <c r="E9725" t="s">
        <v>24</v>
      </c>
      <c r="F9725" t="s">
        <v>24</v>
      </c>
      <c r="G9725" t="s">
        <v>24</v>
      </c>
      <c r="H9725" t="s">
        <v>24</v>
      </c>
      <c r="I9725" t="s">
        <v>24</v>
      </c>
      <c r="J9725" t="s">
        <v>42303</v>
      </c>
      <c r="K9725" s="2">
        <v>45958.604166666664</v>
      </c>
      <c r="L9725" t="s">
        <v>42304</v>
      </c>
      <c r="M9725" t="s">
        <v>296</v>
      </c>
      <c r="N9725" t="s">
        <v>402</v>
      </c>
      <c r="O9725" t="s">
        <v>24</v>
      </c>
      <c r="P9725" t="s">
        <v>42305</v>
      </c>
      <c r="Q9725" t="s">
        <v>24</v>
      </c>
      <c r="R9725" t="s">
        <v>24</v>
      </c>
      <c r="S9725" t="s">
        <v>24</v>
      </c>
      <c r="T9725" t="s">
        <v>42306</v>
      </c>
    </row>
    <row r="9726" spans="1:20" hidden="1" x14ac:dyDescent="0.2">
      <c r="A9726" t="s">
        <v>42308</v>
      </c>
      <c r="B9726" t="s">
        <v>24</v>
      </c>
      <c r="C9726" t="s">
        <v>42307</v>
      </c>
      <c r="D9726" s="2">
        <v>45966.52847222222</v>
      </c>
      <c r="E9726" t="s">
        <v>24</v>
      </c>
      <c r="F9726" t="s">
        <v>24</v>
      </c>
      <c r="G9726" t="s">
        <v>24</v>
      </c>
      <c r="H9726" t="s">
        <v>24</v>
      </c>
      <c r="I9726" t="s">
        <v>24</v>
      </c>
      <c r="J9726" t="s">
        <v>42309</v>
      </c>
      <c r="K9726" t="s">
        <v>24</v>
      </c>
      <c r="L9726" t="s">
        <v>24</v>
      </c>
      <c r="M9726" t="s">
        <v>24</v>
      </c>
      <c r="N9726" t="s">
        <v>539</v>
      </c>
      <c r="O9726" t="s">
        <v>24</v>
      </c>
      <c r="P9726" t="s">
        <v>42310</v>
      </c>
      <c r="Q9726" t="s">
        <v>24</v>
      </c>
      <c r="R9726" t="s">
        <v>24</v>
      </c>
      <c r="S9726" t="s">
        <v>24</v>
      </c>
      <c r="T9726" t="s">
        <v>42311</v>
      </c>
    </row>
    <row r="9727" spans="1:20" hidden="1" x14ac:dyDescent="0.2">
      <c r="A9727" t="s">
        <v>42313</v>
      </c>
      <c r="B9727" t="s">
        <v>24</v>
      </c>
      <c r="C9727" t="s">
        <v>42312</v>
      </c>
      <c r="D9727" s="2">
        <v>45965.59375</v>
      </c>
      <c r="E9727" t="s">
        <v>24</v>
      </c>
      <c r="F9727" t="s">
        <v>24</v>
      </c>
      <c r="G9727" t="s">
        <v>24</v>
      </c>
      <c r="H9727" t="s">
        <v>24</v>
      </c>
      <c r="I9727" t="s">
        <v>24</v>
      </c>
      <c r="J9727" t="s">
        <v>42314</v>
      </c>
      <c r="K9727" t="s">
        <v>24</v>
      </c>
      <c r="L9727" t="s">
        <v>8505</v>
      </c>
      <c r="M9727" t="s">
        <v>296</v>
      </c>
      <c r="N9727" t="s">
        <v>402</v>
      </c>
      <c r="O9727" t="s">
        <v>24</v>
      </c>
      <c r="P9727" t="s">
        <v>42315</v>
      </c>
      <c r="Q9727" t="s">
        <v>24</v>
      </c>
      <c r="R9727" t="s">
        <v>24</v>
      </c>
      <c r="S9727" t="s">
        <v>24</v>
      </c>
      <c r="T9727" t="s">
        <v>42316</v>
      </c>
    </row>
    <row r="9728" spans="1:20" hidden="1" x14ac:dyDescent="0.2">
      <c r="A9728" t="s">
        <v>42318</v>
      </c>
      <c r="B9728" t="s">
        <v>24</v>
      </c>
      <c r="C9728" t="s">
        <v>42317</v>
      </c>
      <c r="D9728" s="2">
        <v>45965.59375</v>
      </c>
      <c r="E9728" t="s">
        <v>24</v>
      </c>
      <c r="F9728" t="s">
        <v>24</v>
      </c>
      <c r="G9728" t="s">
        <v>24</v>
      </c>
      <c r="H9728" t="s">
        <v>24</v>
      </c>
      <c r="I9728" t="s">
        <v>24</v>
      </c>
      <c r="J9728" t="s">
        <v>42319</v>
      </c>
      <c r="K9728" t="s">
        <v>24</v>
      </c>
      <c r="L9728" t="s">
        <v>42320</v>
      </c>
      <c r="M9728" t="s">
        <v>296</v>
      </c>
      <c r="N9728" t="s">
        <v>402</v>
      </c>
      <c r="O9728" t="s">
        <v>24</v>
      </c>
      <c r="P9728" t="s">
        <v>42321</v>
      </c>
      <c r="Q9728" t="s">
        <v>24</v>
      </c>
      <c r="R9728" t="s">
        <v>24</v>
      </c>
      <c r="S9728" t="s">
        <v>24</v>
      </c>
      <c r="T9728" t="s">
        <v>42322</v>
      </c>
    </row>
    <row r="9729" spans="1:20" hidden="1" x14ac:dyDescent="0.2">
      <c r="A9729" t="s">
        <v>42324</v>
      </c>
      <c r="B9729" t="s">
        <v>24</v>
      </c>
      <c r="C9729" t="s">
        <v>42323</v>
      </c>
      <c r="D9729" s="2">
        <v>45965.593055555553</v>
      </c>
      <c r="E9729" t="s">
        <v>24</v>
      </c>
      <c r="F9729" t="s">
        <v>24</v>
      </c>
      <c r="G9729" t="s">
        <v>24</v>
      </c>
      <c r="H9729" t="s">
        <v>24</v>
      </c>
      <c r="I9729" t="s">
        <v>24</v>
      </c>
      <c r="J9729" t="s">
        <v>24</v>
      </c>
      <c r="K9729" t="s">
        <v>24</v>
      </c>
      <c r="L9729" t="s">
        <v>18475</v>
      </c>
      <c r="M9729" t="s">
        <v>296</v>
      </c>
      <c r="N9729" t="s">
        <v>402</v>
      </c>
      <c r="O9729" t="s">
        <v>24</v>
      </c>
      <c r="P9729" t="s">
        <v>42325</v>
      </c>
      <c r="Q9729" t="s">
        <v>24</v>
      </c>
      <c r="R9729" t="s">
        <v>24</v>
      </c>
      <c r="S9729" t="s">
        <v>24</v>
      </c>
      <c r="T9729" t="s">
        <v>42326</v>
      </c>
    </row>
    <row r="9730" spans="1:20" hidden="1" x14ac:dyDescent="0.2">
      <c r="A9730" t="s">
        <v>42328</v>
      </c>
      <c r="B9730" t="s">
        <v>24</v>
      </c>
      <c r="C9730" t="s">
        <v>42327</v>
      </c>
      <c r="D9730" s="2">
        <v>46100.443055555559</v>
      </c>
      <c r="E9730" t="s">
        <v>24</v>
      </c>
      <c r="F9730" t="s">
        <v>24</v>
      </c>
      <c r="G9730" t="s">
        <v>24</v>
      </c>
      <c r="H9730" t="s">
        <v>24</v>
      </c>
      <c r="I9730" t="s">
        <v>24</v>
      </c>
      <c r="J9730" t="s">
        <v>42329</v>
      </c>
      <c r="K9730" t="s">
        <v>24</v>
      </c>
      <c r="L9730" t="s">
        <v>3288</v>
      </c>
      <c r="M9730" t="s">
        <v>296</v>
      </c>
      <c r="N9730" t="s">
        <v>24</v>
      </c>
      <c r="O9730" t="s">
        <v>25078</v>
      </c>
      <c r="P9730" t="s">
        <v>24</v>
      </c>
      <c r="Q9730" t="s">
        <v>24</v>
      </c>
      <c r="R9730" t="s">
        <v>24</v>
      </c>
      <c r="S9730" t="s">
        <v>25079</v>
      </c>
      <c r="T9730" t="s">
        <v>24</v>
      </c>
    </row>
    <row r="9731" spans="1:20" hidden="1" x14ac:dyDescent="0.2">
      <c r="A9731" t="s">
        <v>42331</v>
      </c>
      <c r="B9731" t="s">
        <v>24</v>
      </c>
      <c r="C9731" t="s">
        <v>42330</v>
      </c>
      <c r="D9731" s="2">
        <v>45965.593055555553</v>
      </c>
      <c r="E9731" t="s">
        <v>24</v>
      </c>
      <c r="F9731" t="s">
        <v>24</v>
      </c>
      <c r="G9731" t="s">
        <v>24</v>
      </c>
      <c r="H9731" t="s">
        <v>24</v>
      </c>
      <c r="I9731" t="s">
        <v>24</v>
      </c>
      <c r="J9731" t="s">
        <v>42332</v>
      </c>
      <c r="K9731" t="s">
        <v>24</v>
      </c>
      <c r="L9731" t="s">
        <v>42333</v>
      </c>
      <c r="M9731" t="s">
        <v>296</v>
      </c>
      <c r="N9731" t="s">
        <v>402</v>
      </c>
      <c r="O9731" t="s">
        <v>24</v>
      </c>
      <c r="P9731" t="s">
        <v>42334</v>
      </c>
      <c r="Q9731" t="s">
        <v>24</v>
      </c>
      <c r="R9731" t="s">
        <v>24</v>
      </c>
      <c r="S9731" t="s">
        <v>24</v>
      </c>
      <c r="T9731" t="s">
        <v>42335</v>
      </c>
    </row>
    <row r="9732" spans="1:20" hidden="1" x14ac:dyDescent="0.2">
      <c r="A9732" t="s">
        <v>42337</v>
      </c>
      <c r="B9732" t="s">
        <v>24</v>
      </c>
      <c r="C9732" t="s">
        <v>42336</v>
      </c>
      <c r="D9732" s="2">
        <v>45966.52847222222</v>
      </c>
      <c r="E9732" t="s">
        <v>24</v>
      </c>
      <c r="F9732" t="s">
        <v>24</v>
      </c>
      <c r="G9732" t="s">
        <v>24</v>
      </c>
      <c r="H9732" t="s">
        <v>24</v>
      </c>
      <c r="I9732" t="s">
        <v>24</v>
      </c>
      <c r="J9732" t="s">
        <v>24</v>
      </c>
      <c r="K9732" t="s">
        <v>24</v>
      </c>
      <c r="L9732" t="s">
        <v>42338</v>
      </c>
      <c r="M9732" t="s">
        <v>296</v>
      </c>
      <c r="N9732" t="s">
        <v>24</v>
      </c>
      <c r="O9732" t="s">
        <v>24</v>
      </c>
      <c r="P9732" t="s">
        <v>42339</v>
      </c>
      <c r="Q9732" t="s">
        <v>24</v>
      </c>
      <c r="R9732" t="s">
        <v>24</v>
      </c>
      <c r="S9732" t="s">
        <v>24</v>
      </c>
      <c r="T9732" t="s">
        <v>42340</v>
      </c>
    </row>
    <row r="9733" spans="1:20" hidden="1" x14ac:dyDescent="0.2">
      <c r="A9733" t="s">
        <v>42342</v>
      </c>
      <c r="B9733" t="s">
        <v>24</v>
      </c>
      <c r="C9733" t="s">
        <v>42341</v>
      </c>
      <c r="D9733" s="2">
        <v>45965.593055555553</v>
      </c>
      <c r="E9733" t="s">
        <v>24</v>
      </c>
      <c r="F9733" t="s">
        <v>24</v>
      </c>
      <c r="G9733" t="s">
        <v>24</v>
      </c>
      <c r="H9733" t="s">
        <v>24</v>
      </c>
      <c r="I9733" t="s">
        <v>24</v>
      </c>
      <c r="J9733" t="s">
        <v>42343</v>
      </c>
      <c r="K9733" s="2">
        <v>45456.479166666664</v>
      </c>
      <c r="L9733" t="s">
        <v>24</v>
      </c>
      <c r="M9733" t="s">
        <v>24</v>
      </c>
      <c r="N9733" t="s">
        <v>24</v>
      </c>
      <c r="O9733" t="s">
        <v>24</v>
      </c>
      <c r="P9733" t="s">
        <v>24</v>
      </c>
      <c r="Q9733" t="s">
        <v>24</v>
      </c>
      <c r="R9733" t="s">
        <v>24</v>
      </c>
      <c r="S9733" t="s">
        <v>24</v>
      </c>
      <c r="T9733" t="s">
        <v>24</v>
      </c>
    </row>
    <row r="9734" spans="1:20" hidden="1" x14ac:dyDescent="0.2">
      <c r="A9734" t="s">
        <v>42345</v>
      </c>
      <c r="B9734" t="s">
        <v>24</v>
      </c>
      <c r="C9734" t="s">
        <v>42344</v>
      </c>
      <c r="D9734" s="2">
        <v>45607.737500000003</v>
      </c>
      <c r="E9734" t="s">
        <v>24</v>
      </c>
      <c r="F9734" t="s">
        <v>24</v>
      </c>
      <c r="G9734" t="s">
        <v>24</v>
      </c>
      <c r="H9734" t="s">
        <v>24</v>
      </c>
      <c r="I9734" t="s">
        <v>24</v>
      </c>
      <c r="J9734" t="s">
        <v>42346</v>
      </c>
      <c r="K9734" t="s">
        <v>24</v>
      </c>
      <c r="L9734" t="s">
        <v>42347</v>
      </c>
      <c r="M9734" t="s">
        <v>296</v>
      </c>
      <c r="N9734" t="s">
        <v>5636</v>
      </c>
      <c r="O9734" t="s">
        <v>24</v>
      </c>
      <c r="P9734" t="s">
        <v>42348</v>
      </c>
      <c r="Q9734" t="s">
        <v>24</v>
      </c>
      <c r="R9734" t="s">
        <v>24</v>
      </c>
      <c r="S9734" t="s">
        <v>24</v>
      </c>
      <c r="T9734" t="s">
        <v>42349</v>
      </c>
    </row>
    <row r="9735" spans="1:20" hidden="1" x14ac:dyDescent="0.2">
      <c r="A9735" t="s">
        <v>42351</v>
      </c>
      <c r="B9735" t="s">
        <v>24</v>
      </c>
      <c r="C9735" t="s">
        <v>42350</v>
      </c>
      <c r="D9735" s="2">
        <v>45965.593055555553</v>
      </c>
      <c r="E9735" t="s">
        <v>24</v>
      </c>
      <c r="F9735" t="s">
        <v>24</v>
      </c>
      <c r="G9735" t="s">
        <v>24</v>
      </c>
      <c r="H9735" t="s">
        <v>24</v>
      </c>
      <c r="I9735" t="s">
        <v>24</v>
      </c>
      <c r="J9735" t="s">
        <v>24</v>
      </c>
      <c r="K9735" t="s">
        <v>24</v>
      </c>
      <c r="L9735" t="s">
        <v>7101</v>
      </c>
      <c r="M9735" t="s">
        <v>296</v>
      </c>
      <c r="N9735" t="s">
        <v>24</v>
      </c>
      <c r="O9735" t="s">
        <v>24</v>
      </c>
      <c r="P9735" t="s">
        <v>42352</v>
      </c>
      <c r="Q9735" t="s">
        <v>24</v>
      </c>
      <c r="R9735" t="s">
        <v>24</v>
      </c>
      <c r="S9735" t="s">
        <v>24</v>
      </c>
      <c r="T9735" t="s">
        <v>42353</v>
      </c>
    </row>
    <row r="9736" spans="1:20" hidden="1" x14ac:dyDescent="0.2">
      <c r="A9736" t="s">
        <v>42355</v>
      </c>
      <c r="B9736" t="s">
        <v>24</v>
      </c>
      <c r="C9736" t="s">
        <v>42354</v>
      </c>
      <c r="D9736" s="2">
        <v>45965.593055555553</v>
      </c>
      <c r="E9736" t="s">
        <v>24</v>
      </c>
      <c r="F9736" t="s">
        <v>24</v>
      </c>
      <c r="G9736" t="s">
        <v>24</v>
      </c>
      <c r="H9736" t="s">
        <v>24</v>
      </c>
      <c r="I9736" t="s">
        <v>24</v>
      </c>
      <c r="J9736" t="s">
        <v>42356</v>
      </c>
      <c r="K9736" t="s">
        <v>24</v>
      </c>
      <c r="L9736" t="s">
        <v>42357</v>
      </c>
      <c r="M9736" t="s">
        <v>296</v>
      </c>
      <c r="N9736" t="s">
        <v>2837</v>
      </c>
      <c r="O9736" t="s">
        <v>24</v>
      </c>
      <c r="P9736" t="s">
        <v>42358</v>
      </c>
      <c r="Q9736" t="s">
        <v>24</v>
      </c>
      <c r="R9736" t="s">
        <v>24</v>
      </c>
      <c r="S9736" t="s">
        <v>24</v>
      </c>
      <c r="T9736" t="s">
        <v>42359</v>
      </c>
    </row>
    <row r="9737" spans="1:20" hidden="1" x14ac:dyDescent="0.2">
      <c r="A9737" t="s">
        <v>42361</v>
      </c>
      <c r="B9737" t="s">
        <v>24</v>
      </c>
      <c r="C9737" t="s">
        <v>42360</v>
      </c>
      <c r="D9737" s="2">
        <v>45965.59375</v>
      </c>
      <c r="E9737" t="s">
        <v>24</v>
      </c>
      <c r="F9737" t="s">
        <v>24</v>
      </c>
      <c r="G9737" t="s">
        <v>24</v>
      </c>
      <c r="H9737" t="s">
        <v>24</v>
      </c>
      <c r="I9737" t="s">
        <v>24</v>
      </c>
      <c r="J9737" t="s">
        <v>24</v>
      </c>
      <c r="K9737" t="s">
        <v>24</v>
      </c>
      <c r="L9737" t="s">
        <v>37207</v>
      </c>
      <c r="M9737" t="s">
        <v>296</v>
      </c>
      <c r="N9737" t="s">
        <v>24</v>
      </c>
      <c r="O9737" t="s">
        <v>24</v>
      </c>
      <c r="P9737" t="s">
        <v>42362</v>
      </c>
      <c r="Q9737" t="s">
        <v>24</v>
      </c>
      <c r="R9737" t="s">
        <v>24</v>
      </c>
      <c r="S9737" t="s">
        <v>24</v>
      </c>
      <c r="T9737" t="s">
        <v>42363</v>
      </c>
    </row>
    <row r="9738" spans="1:20" hidden="1" x14ac:dyDescent="0.2">
      <c r="A9738" t="s">
        <v>42365</v>
      </c>
      <c r="B9738" t="s">
        <v>24</v>
      </c>
      <c r="C9738" t="s">
        <v>42364</v>
      </c>
      <c r="D9738" s="2">
        <v>45637.613194444442</v>
      </c>
      <c r="E9738" t="s">
        <v>24</v>
      </c>
      <c r="F9738" t="s">
        <v>24</v>
      </c>
      <c r="G9738" t="s">
        <v>24</v>
      </c>
      <c r="H9738" t="s">
        <v>24</v>
      </c>
      <c r="I9738" t="s">
        <v>24</v>
      </c>
      <c r="J9738" t="s">
        <v>42366</v>
      </c>
      <c r="K9738" s="2">
        <v>45972.459027777775</v>
      </c>
      <c r="L9738" t="s">
        <v>22010</v>
      </c>
      <c r="M9738" t="s">
        <v>296</v>
      </c>
      <c r="N9738" t="s">
        <v>402</v>
      </c>
      <c r="O9738" t="s">
        <v>42367</v>
      </c>
      <c r="P9738" t="s">
        <v>42368</v>
      </c>
      <c r="Q9738" t="s">
        <v>24</v>
      </c>
      <c r="R9738" t="s">
        <v>24</v>
      </c>
      <c r="S9738" t="s">
        <v>42369</v>
      </c>
      <c r="T9738" t="s">
        <v>42370</v>
      </c>
    </row>
    <row r="9739" spans="1:20" hidden="1" x14ac:dyDescent="0.2">
      <c r="A9739" t="s">
        <v>42372</v>
      </c>
      <c r="B9739" t="s">
        <v>24</v>
      </c>
      <c r="C9739" t="s">
        <v>42371</v>
      </c>
      <c r="D9739" s="2">
        <v>45405.614583333336</v>
      </c>
      <c r="E9739" t="s">
        <v>24</v>
      </c>
      <c r="F9739" t="s">
        <v>24</v>
      </c>
      <c r="G9739" t="s">
        <v>24</v>
      </c>
      <c r="H9739" t="s">
        <v>24</v>
      </c>
      <c r="I9739" t="s">
        <v>10</v>
      </c>
      <c r="J9739" t="s">
        <v>24</v>
      </c>
      <c r="K9739" s="2">
        <v>46080.604166666664</v>
      </c>
      <c r="L9739" t="s">
        <v>22727</v>
      </c>
      <c r="M9739" t="s">
        <v>296</v>
      </c>
      <c r="N9739" t="s">
        <v>402</v>
      </c>
      <c r="O9739" t="s">
        <v>42373</v>
      </c>
      <c r="P9739" t="s">
        <v>42374</v>
      </c>
      <c r="Q9739" t="s">
        <v>24</v>
      </c>
      <c r="R9739" t="s">
        <v>24</v>
      </c>
      <c r="S9739" t="s">
        <v>42375</v>
      </c>
      <c r="T9739" t="s">
        <v>42376</v>
      </c>
    </row>
    <row r="9740" spans="1:20" hidden="1" x14ac:dyDescent="0.2">
      <c r="A9740" t="s">
        <v>42378</v>
      </c>
      <c r="B9740" t="s">
        <v>42381</v>
      </c>
      <c r="C9740" t="s">
        <v>42377</v>
      </c>
      <c r="D9740" s="2">
        <v>46015.380555555559</v>
      </c>
      <c r="E9740" t="s">
        <v>25967</v>
      </c>
      <c r="F9740" t="s">
        <v>24</v>
      </c>
      <c r="G9740" t="s">
        <v>24</v>
      </c>
      <c r="H9740" t="s">
        <v>25</v>
      </c>
      <c r="I9740" t="s">
        <v>5864</v>
      </c>
      <c r="J9740" t="s">
        <v>42379</v>
      </c>
      <c r="K9740" s="2">
        <v>46041.628472222219</v>
      </c>
      <c r="L9740" t="s">
        <v>14727</v>
      </c>
      <c r="M9740" t="s">
        <v>296</v>
      </c>
      <c r="N9740" t="s">
        <v>402</v>
      </c>
      <c r="O9740" t="s">
        <v>42372</v>
      </c>
      <c r="P9740" t="s">
        <v>42380</v>
      </c>
      <c r="Q9740" t="s">
        <v>42381</v>
      </c>
      <c r="R9740" t="s">
        <v>42382</v>
      </c>
      <c r="S9740" t="s">
        <v>42371</v>
      </c>
      <c r="T9740" t="s">
        <v>42383</v>
      </c>
    </row>
    <row r="9741" spans="1:20" hidden="1" x14ac:dyDescent="0.2">
      <c r="A9741" t="s">
        <v>42367</v>
      </c>
      <c r="B9741" t="s">
        <v>24</v>
      </c>
      <c r="C9741" t="s">
        <v>42369</v>
      </c>
      <c r="D9741" s="2">
        <v>45972.456250000003</v>
      </c>
      <c r="E9741" t="s">
        <v>24</v>
      </c>
      <c r="F9741" t="s">
        <v>24</v>
      </c>
      <c r="G9741" t="s">
        <v>24</v>
      </c>
      <c r="H9741" t="s">
        <v>24</v>
      </c>
      <c r="I9741" t="s">
        <v>5864</v>
      </c>
      <c r="J9741" t="s">
        <v>42384</v>
      </c>
      <c r="K9741" t="s">
        <v>24</v>
      </c>
      <c r="L9741" t="s">
        <v>4095</v>
      </c>
      <c r="M9741" t="s">
        <v>296</v>
      </c>
      <c r="N9741" t="s">
        <v>24</v>
      </c>
      <c r="O9741" t="s">
        <v>42365</v>
      </c>
      <c r="P9741" t="s">
        <v>42385</v>
      </c>
      <c r="Q9741" t="s">
        <v>24</v>
      </c>
      <c r="R9741" t="s">
        <v>24</v>
      </c>
      <c r="S9741" t="s">
        <v>42364</v>
      </c>
      <c r="T9741" t="s">
        <v>42386</v>
      </c>
    </row>
    <row r="9742" spans="1:20" hidden="1" x14ac:dyDescent="0.2">
      <c r="A9742" t="s">
        <v>42388</v>
      </c>
      <c r="B9742" t="s">
        <v>24</v>
      </c>
      <c r="C9742" t="s">
        <v>42387</v>
      </c>
      <c r="D9742" s="2">
        <v>45637.614583333336</v>
      </c>
      <c r="E9742" t="s">
        <v>24</v>
      </c>
      <c r="F9742" t="s">
        <v>24</v>
      </c>
      <c r="G9742" t="s">
        <v>24</v>
      </c>
      <c r="H9742" t="s">
        <v>24</v>
      </c>
      <c r="I9742" t="s">
        <v>24</v>
      </c>
      <c r="J9742" t="s">
        <v>42389</v>
      </c>
      <c r="K9742" s="2">
        <v>46042.621527777781</v>
      </c>
      <c r="L9742" t="s">
        <v>4095</v>
      </c>
      <c r="M9742" t="s">
        <v>296</v>
      </c>
      <c r="N9742" t="s">
        <v>402</v>
      </c>
      <c r="O9742" t="s">
        <v>24</v>
      </c>
      <c r="P9742" t="s">
        <v>42390</v>
      </c>
      <c r="Q9742" t="s">
        <v>24</v>
      </c>
      <c r="R9742" t="s">
        <v>24</v>
      </c>
      <c r="S9742" t="s">
        <v>24</v>
      </c>
      <c r="T9742" t="s">
        <v>42391</v>
      </c>
    </row>
    <row r="9743" spans="1:20" hidden="1" x14ac:dyDescent="0.2">
      <c r="A9743" t="s">
        <v>42393</v>
      </c>
      <c r="B9743" t="s">
        <v>24</v>
      </c>
      <c r="C9743" t="s">
        <v>42392</v>
      </c>
      <c r="D9743" s="2">
        <v>45965.550694444442</v>
      </c>
      <c r="E9743" t="s">
        <v>24</v>
      </c>
      <c r="F9743" t="s">
        <v>24</v>
      </c>
      <c r="G9743" t="s">
        <v>24</v>
      </c>
      <c r="H9743" t="s">
        <v>24</v>
      </c>
      <c r="I9743" t="s">
        <v>24</v>
      </c>
      <c r="J9743" t="s">
        <v>24</v>
      </c>
      <c r="K9743" t="s">
        <v>24</v>
      </c>
      <c r="L9743" t="s">
        <v>22727</v>
      </c>
      <c r="M9743" t="s">
        <v>296</v>
      </c>
      <c r="N9743" t="s">
        <v>539</v>
      </c>
      <c r="O9743" t="s">
        <v>24</v>
      </c>
      <c r="P9743" t="s">
        <v>24</v>
      </c>
      <c r="Q9743" t="s">
        <v>24</v>
      </c>
      <c r="R9743" t="s">
        <v>24</v>
      </c>
      <c r="S9743" t="s">
        <v>24</v>
      </c>
      <c r="T9743" t="s">
        <v>24</v>
      </c>
    </row>
    <row r="9744" spans="1:20" hidden="1" x14ac:dyDescent="0.2">
      <c r="A9744" t="s">
        <v>42395</v>
      </c>
      <c r="B9744" t="s">
        <v>42399</v>
      </c>
      <c r="C9744" t="s">
        <v>42394</v>
      </c>
      <c r="D9744" s="2">
        <v>46021.475694444445</v>
      </c>
      <c r="E9744" t="s">
        <v>25967</v>
      </c>
      <c r="F9744" t="s">
        <v>24</v>
      </c>
      <c r="G9744" t="s">
        <v>24</v>
      </c>
      <c r="H9744" t="s">
        <v>25</v>
      </c>
      <c r="I9744" t="s">
        <v>5864</v>
      </c>
      <c r="J9744" t="s">
        <v>42396</v>
      </c>
      <c r="K9744" s="2">
        <v>46042.628472222219</v>
      </c>
      <c r="L9744" t="s">
        <v>42397</v>
      </c>
      <c r="M9744" t="s">
        <v>296</v>
      </c>
      <c r="N9744" t="s">
        <v>24</v>
      </c>
      <c r="O9744" t="s">
        <v>42372</v>
      </c>
      <c r="P9744" t="s">
        <v>42398</v>
      </c>
      <c r="Q9744" t="s">
        <v>42399</v>
      </c>
      <c r="R9744" t="s">
        <v>42400</v>
      </c>
      <c r="S9744" t="s">
        <v>42371</v>
      </c>
      <c r="T9744" t="s">
        <v>42401</v>
      </c>
    </row>
    <row r="9745" spans="1:20" hidden="1" x14ac:dyDescent="0.2">
      <c r="A9745" t="s">
        <v>42403</v>
      </c>
      <c r="B9745" t="s">
        <v>24</v>
      </c>
      <c r="C9745" t="s">
        <v>42402</v>
      </c>
      <c r="D9745" s="2">
        <v>45966.52847222222</v>
      </c>
      <c r="E9745" t="s">
        <v>24</v>
      </c>
      <c r="F9745" t="s">
        <v>24</v>
      </c>
      <c r="G9745" t="s">
        <v>24</v>
      </c>
      <c r="H9745" t="s">
        <v>24</v>
      </c>
      <c r="I9745" t="s">
        <v>24</v>
      </c>
      <c r="J9745" t="s">
        <v>42404</v>
      </c>
      <c r="K9745" t="s">
        <v>24</v>
      </c>
      <c r="L9745" t="s">
        <v>42405</v>
      </c>
      <c r="M9745" t="s">
        <v>6586</v>
      </c>
      <c r="N9745" t="s">
        <v>6153</v>
      </c>
      <c r="O9745" t="s">
        <v>24</v>
      </c>
      <c r="P9745" t="s">
        <v>24</v>
      </c>
      <c r="Q9745" t="s">
        <v>24</v>
      </c>
      <c r="R9745" t="s">
        <v>24</v>
      </c>
      <c r="S9745" t="s">
        <v>24</v>
      </c>
      <c r="T9745" t="s">
        <v>24</v>
      </c>
    </row>
    <row r="9746" spans="1:20" hidden="1" x14ac:dyDescent="0.2">
      <c r="A9746" t="s">
        <v>42407</v>
      </c>
      <c r="B9746" t="s">
        <v>24</v>
      </c>
      <c r="C9746" t="s">
        <v>42406</v>
      </c>
      <c r="D9746" s="2">
        <v>45965.59375</v>
      </c>
      <c r="E9746" t="s">
        <v>24</v>
      </c>
      <c r="F9746" t="s">
        <v>24</v>
      </c>
      <c r="G9746" t="s">
        <v>24</v>
      </c>
      <c r="H9746" t="s">
        <v>24</v>
      </c>
      <c r="I9746" t="s">
        <v>24</v>
      </c>
      <c r="J9746" t="s">
        <v>42408</v>
      </c>
      <c r="K9746" t="s">
        <v>24</v>
      </c>
      <c r="L9746" t="s">
        <v>6406</v>
      </c>
      <c r="M9746" t="s">
        <v>296</v>
      </c>
      <c r="N9746" t="s">
        <v>3198</v>
      </c>
      <c r="O9746" t="s">
        <v>24</v>
      </c>
      <c r="P9746" t="s">
        <v>42409</v>
      </c>
      <c r="Q9746" t="s">
        <v>24</v>
      </c>
      <c r="R9746" t="s">
        <v>24</v>
      </c>
      <c r="S9746" t="s">
        <v>24</v>
      </c>
      <c r="T9746" t="s">
        <v>42410</v>
      </c>
    </row>
    <row r="9747" spans="1:20" hidden="1" x14ac:dyDescent="0.2">
      <c r="A9747" t="s">
        <v>42412</v>
      </c>
      <c r="B9747" t="s">
        <v>24</v>
      </c>
      <c r="C9747" t="s">
        <v>42411</v>
      </c>
      <c r="D9747" s="2">
        <v>45608.71597222222</v>
      </c>
      <c r="E9747" t="s">
        <v>24</v>
      </c>
      <c r="F9747" t="s">
        <v>24</v>
      </c>
      <c r="G9747" t="s">
        <v>24</v>
      </c>
      <c r="H9747" t="s">
        <v>24</v>
      </c>
      <c r="I9747" t="s">
        <v>24</v>
      </c>
      <c r="J9747" t="s">
        <v>42413</v>
      </c>
      <c r="K9747" t="s">
        <v>24</v>
      </c>
      <c r="L9747" t="s">
        <v>23888</v>
      </c>
      <c r="M9747" t="s">
        <v>296</v>
      </c>
      <c r="N9747" t="s">
        <v>5636</v>
      </c>
      <c r="O9747" t="s">
        <v>24</v>
      </c>
      <c r="P9747" t="s">
        <v>42414</v>
      </c>
      <c r="Q9747" t="s">
        <v>24</v>
      </c>
      <c r="R9747" t="s">
        <v>24</v>
      </c>
      <c r="S9747" t="s">
        <v>24</v>
      </c>
      <c r="T9747" t="s">
        <v>42415</v>
      </c>
    </row>
    <row r="9748" spans="1:20" hidden="1" x14ac:dyDescent="0.2">
      <c r="A9748" t="s">
        <v>42417</v>
      </c>
      <c r="B9748" t="s">
        <v>24</v>
      </c>
      <c r="C9748" t="s">
        <v>42416</v>
      </c>
      <c r="D9748" s="2">
        <v>45405.621527777781</v>
      </c>
      <c r="E9748" t="s">
        <v>24</v>
      </c>
      <c r="F9748" t="s">
        <v>24</v>
      </c>
      <c r="G9748" t="s">
        <v>24</v>
      </c>
      <c r="H9748" t="s">
        <v>24</v>
      </c>
      <c r="I9748" t="s">
        <v>24</v>
      </c>
      <c r="J9748" t="s">
        <v>42418</v>
      </c>
      <c r="K9748" t="s">
        <v>24</v>
      </c>
      <c r="L9748" t="s">
        <v>18343</v>
      </c>
      <c r="M9748" t="s">
        <v>296</v>
      </c>
      <c r="N9748" t="s">
        <v>636</v>
      </c>
      <c r="O9748" t="s">
        <v>24</v>
      </c>
      <c r="P9748" t="s">
        <v>42419</v>
      </c>
      <c r="Q9748" t="s">
        <v>24</v>
      </c>
      <c r="R9748" t="s">
        <v>24</v>
      </c>
      <c r="S9748" t="s">
        <v>24</v>
      </c>
      <c r="T9748" t="s">
        <v>42420</v>
      </c>
    </row>
    <row r="9749" spans="1:20" hidden="1" x14ac:dyDescent="0.2">
      <c r="A9749" t="s">
        <v>42417</v>
      </c>
      <c r="B9749" t="s">
        <v>24</v>
      </c>
      <c r="C9749" t="s">
        <v>42421</v>
      </c>
      <c r="D9749" s="2">
        <v>45405.621527777781</v>
      </c>
      <c r="E9749" t="s">
        <v>24</v>
      </c>
      <c r="F9749" t="s">
        <v>24</v>
      </c>
      <c r="G9749" t="s">
        <v>24</v>
      </c>
      <c r="H9749" t="s">
        <v>24</v>
      </c>
      <c r="I9749" t="s">
        <v>24</v>
      </c>
      <c r="J9749" t="s">
        <v>29095</v>
      </c>
      <c r="K9749" t="s">
        <v>24</v>
      </c>
      <c r="L9749" t="s">
        <v>18343</v>
      </c>
      <c r="M9749" t="s">
        <v>296</v>
      </c>
      <c r="N9749" t="s">
        <v>636</v>
      </c>
      <c r="O9749" t="s">
        <v>24</v>
      </c>
      <c r="P9749" t="s">
        <v>42422</v>
      </c>
      <c r="Q9749" t="s">
        <v>24</v>
      </c>
      <c r="R9749" t="s">
        <v>24</v>
      </c>
      <c r="S9749" t="s">
        <v>24</v>
      </c>
      <c r="T9749" t="s">
        <v>42423</v>
      </c>
    </row>
    <row r="9750" spans="1:20" hidden="1" x14ac:dyDescent="0.2">
      <c r="A9750" t="s">
        <v>42425</v>
      </c>
      <c r="B9750" t="s">
        <v>24</v>
      </c>
      <c r="C9750" t="s">
        <v>42424</v>
      </c>
      <c r="D9750" s="2">
        <v>45659.788194444445</v>
      </c>
      <c r="E9750" t="s">
        <v>24</v>
      </c>
      <c r="F9750" t="s">
        <v>24</v>
      </c>
      <c r="G9750" t="s">
        <v>24</v>
      </c>
      <c r="H9750" t="s">
        <v>24</v>
      </c>
      <c r="I9750" t="s">
        <v>24</v>
      </c>
      <c r="J9750" t="s">
        <v>42426</v>
      </c>
      <c r="K9750" t="s">
        <v>24</v>
      </c>
      <c r="L9750" t="s">
        <v>23963</v>
      </c>
      <c r="M9750" t="s">
        <v>296</v>
      </c>
      <c r="N9750" t="s">
        <v>539</v>
      </c>
      <c r="O9750" t="s">
        <v>24</v>
      </c>
      <c r="P9750" t="s">
        <v>42427</v>
      </c>
      <c r="Q9750" t="s">
        <v>24</v>
      </c>
      <c r="R9750" t="s">
        <v>24</v>
      </c>
      <c r="S9750" t="s">
        <v>24</v>
      </c>
      <c r="T9750" t="s">
        <v>42428</v>
      </c>
    </row>
    <row r="9751" spans="1:20" hidden="1" x14ac:dyDescent="0.2">
      <c r="A9751" t="s">
        <v>42430</v>
      </c>
      <c r="B9751" t="s">
        <v>24</v>
      </c>
      <c r="C9751" t="s">
        <v>42429</v>
      </c>
      <c r="D9751" s="2">
        <v>45965.59375</v>
      </c>
      <c r="E9751" t="s">
        <v>24</v>
      </c>
      <c r="F9751" t="s">
        <v>24</v>
      </c>
      <c r="G9751" t="s">
        <v>24</v>
      </c>
      <c r="H9751" t="s">
        <v>24</v>
      </c>
      <c r="I9751" t="s">
        <v>24</v>
      </c>
      <c r="J9751" t="s">
        <v>24</v>
      </c>
      <c r="K9751" t="s">
        <v>24</v>
      </c>
      <c r="L9751" t="s">
        <v>6057</v>
      </c>
      <c r="M9751" t="s">
        <v>296</v>
      </c>
      <c r="N9751" t="s">
        <v>402</v>
      </c>
      <c r="O9751" t="s">
        <v>24</v>
      </c>
      <c r="P9751" t="s">
        <v>42431</v>
      </c>
      <c r="Q9751" t="s">
        <v>24</v>
      </c>
      <c r="R9751" t="s">
        <v>24</v>
      </c>
      <c r="S9751" t="s">
        <v>24</v>
      </c>
      <c r="T9751" t="s">
        <v>42432</v>
      </c>
    </row>
    <row r="9752" spans="1:20" hidden="1" x14ac:dyDescent="0.2">
      <c r="A9752" t="s">
        <v>42434</v>
      </c>
      <c r="B9752" t="s">
        <v>24</v>
      </c>
      <c r="C9752" t="s">
        <v>42433</v>
      </c>
      <c r="D9752" s="2">
        <v>45965.593055555553</v>
      </c>
      <c r="E9752" t="s">
        <v>24</v>
      </c>
      <c r="F9752" t="s">
        <v>24</v>
      </c>
      <c r="G9752" t="s">
        <v>24</v>
      </c>
      <c r="H9752" t="s">
        <v>24</v>
      </c>
      <c r="I9752" t="s">
        <v>24</v>
      </c>
      <c r="J9752" t="s">
        <v>42435</v>
      </c>
      <c r="K9752" t="s">
        <v>24</v>
      </c>
      <c r="L9752" t="s">
        <v>24</v>
      </c>
      <c r="M9752" t="s">
        <v>604</v>
      </c>
      <c r="N9752" t="s">
        <v>402</v>
      </c>
      <c r="O9752" t="s">
        <v>24</v>
      </c>
      <c r="P9752" t="s">
        <v>42436</v>
      </c>
      <c r="Q9752" t="s">
        <v>24</v>
      </c>
      <c r="R9752" t="s">
        <v>24</v>
      </c>
      <c r="S9752" t="s">
        <v>24</v>
      </c>
      <c r="T9752" t="s">
        <v>42437</v>
      </c>
    </row>
    <row r="9753" spans="1:20" hidden="1" x14ac:dyDescent="0.2">
      <c r="A9753" t="s">
        <v>42439</v>
      </c>
      <c r="B9753" t="s">
        <v>24</v>
      </c>
      <c r="C9753" t="s">
        <v>42438</v>
      </c>
      <c r="D9753" s="2">
        <v>45966.52847222222</v>
      </c>
      <c r="E9753" t="s">
        <v>24</v>
      </c>
      <c r="F9753" t="s">
        <v>24</v>
      </c>
      <c r="G9753" t="s">
        <v>24</v>
      </c>
      <c r="H9753" t="s">
        <v>24</v>
      </c>
      <c r="I9753" t="s">
        <v>24</v>
      </c>
      <c r="J9753" t="s">
        <v>42440</v>
      </c>
      <c r="K9753" t="s">
        <v>24</v>
      </c>
      <c r="L9753" t="s">
        <v>29109</v>
      </c>
      <c r="M9753" t="s">
        <v>296</v>
      </c>
      <c r="N9753" t="s">
        <v>539</v>
      </c>
      <c r="O9753" t="s">
        <v>24</v>
      </c>
      <c r="P9753" t="s">
        <v>24</v>
      </c>
      <c r="Q9753" t="s">
        <v>24</v>
      </c>
      <c r="R9753" t="s">
        <v>24</v>
      </c>
      <c r="S9753" t="s">
        <v>24</v>
      </c>
      <c r="T9753" t="s">
        <v>24</v>
      </c>
    </row>
    <row r="9754" spans="1:20" hidden="1" x14ac:dyDescent="0.2">
      <c r="A9754" t="s">
        <v>42442</v>
      </c>
      <c r="B9754" t="s">
        <v>24</v>
      </c>
      <c r="C9754" t="s">
        <v>42441</v>
      </c>
      <c r="D9754" s="2">
        <v>45966.52847222222</v>
      </c>
      <c r="E9754" t="s">
        <v>24</v>
      </c>
      <c r="F9754" t="s">
        <v>24</v>
      </c>
      <c r="G9754" t="s">
        <v>24</v>
      </c>
      <c r="H9754" t="s">
        <v>24</v>
      </c>
      <c r="I9754" t="s">
        <v>24</v>
      </c>
      <c r="J9754" t="s">
        <v>42440</v>
      </c>
      <c r="K9754" t="s">
        <v>24</v>
      </c>
      <c r="L9754" t="s">
        <v>29109</v>
      </c>
      <c r="M9754" t="s">
        <v>296</v>
      </c>
      <c r="N9754" t="s">
        <v>402</v>
      </c>
      <c r="O9754" t="s">
        <v>24</v>
      </c>
      <c r="P9754" t="s">
        <v>42443</v>
      </c>
      <c r="Q9754" t="s">
        <v>24</v>
      </c>
      <c r="R9754" t="s">
        <v>24</v>
      </c>
      <c r="S9754" t="s">
        <v>24</v>
      </c>
      <c r="T9754" t="s">
        <v>42444</v>
      </c>
    </row>
    <row r="9755" spans="1:20" hidden="1" x14ac:dyDescent="0.2">
      <c r="A9755" t="s">
        <v>42446</v>
      </c>
      <c r="B9755" t="s">
        <v>24</v>
      </c>
      <c r="C9755" t="s">
        <v>42445</v>
      </c>
      <c r="D9755" s="2">
        <v>45965.59375</v>
      </c>
      <c r="E9755" t="s">
        <v>24</v>
      </c>
      <c r="F9755" t="s">
        <v>24</v>
      </c>
      <c r="G9755" t="s">
        <v>24</v>
      </c>
      <c r="H9755" t="s">
        <v>24</v>
      </c>
      <c r="I9755" t="s">
        <v>24</v>
      </c>
      <c r="J9755" t="s">
        <v>24</v>
      </c>
      <c r="K9755" t="s">
        <v>24</v>
      </c>
      <c r="L9755" t="s">
        <v>1732</v>
      </c>
      <c r="M9755" t="s">
        <v>296</v>
      </c>
      <c r="N9755" t="s">
        <v>24</v>
      </c>
      <c r="O9755" t="s">
        <v>24</v>
      </c>
      <c r="P9755" t="s">
        <v>42447</v>
      </c>
      <c r="Q9755" t="s">
        <v>24</v>
      </c>
      <c r="R9755" t="s">
        <v>24</v>
      </c>
      <c r="S9755" t="s">
        <v>24</v>
      </c>
      <c r="T9755" t="s">
        <v>42448</v>
      </c>
    </row>
    <row r="9756" spans="1:20" hidden="1" x14ac:dyDescent="0.2">
      <c r="A9756" t="s">
        <v>42450</v>
      </c>
      <c r="B9756" t="s">
        <v>24</v>
      </c>
      <c r="C9756" t="s">
        <v>42449</v>
      </c>
      <c r="D9756" s="2">
        <v>45965.59375</v>
      </c>
      <c r="E9756" t="s">
        <v>24</v>
      </c>
      <c r="F9756" t="s">
        <v>24</v>
      </c>
      <c r="G9756" t="s">
        <v>24</v>
      </c>
      <c r="H9756" t="s">
        <v>24</v>
      </c>
      <c r="I9756" t="s">
        <v>24</v>
      </c>
      <c r="J9756" t="s">
        <v>24</v>
      </c>
      <c r="K9756" s="2">
        <v>45785.779166666667</v>
      </c>
      <c r="L9756" t="s">
        <v>17916</v>
      </c>
      <c r="M9756" t="s">
        <v>296</v>
      </c>
      <c r="N9756" t="s">
        <v>24</v>
      </c>
      <c r="O9756" t="s">
        <v>24</v>
      </c>
      <c r="P9756" t="s">
        <v>42451</v>
      </c>
      <c r="Q9756" t="s">
        <v>24</v>
      </c>
      <c r="R9756" t="s">
        <v>24</v>
      </c>
      <c r="S9756" t="s">
        <v>24</v>
      </c>
      <c r="T9756" t="s">
        <v>42452</v>
      </c>
    </row>
    <row r="9757" spans="1:20" hidden="1" x14ac:dyDescent="0.2">
      <c r="A9757" t="s">
        <v>42454</v>
      </c>
      <c r="B9757" t="s">
        <v>24</v>
      </c>
      <c r="C9757" t="s">
        <v>42453</v>
      </c>
      <c r="D9757" s="2">
        <v>45405.621527777781</v>
      </c>
      <c r="E9757" t="s">
        <v>24</v>
      </c>
      <c r="F9757" t="s">
        <v>24</v>
      </c>
      <c r="G9757" t="s">
        <v>24</v>
      </c>
      <c r="H9757" t="s">
        <v>24</v>
      </c>
      <c r="I9757" t="s">
        <v>24</v>
      </c>
      <c r="J9757" t="s">
        <v>24</v>
      </c>
      <c r="K9757" t="s">
        <v>24</v>
      </c>
      <c r="L9757" t="s">
        <v>42455</v>
      </c>
      <c r="M9757" t="s">
        <v>296</v>
      </c>
      <c r="N9757" t="s">
        <v>402</v>
      </c>
      <c r="O9757" t="s">
        <v>24</v>
      </c>
      <c r="P9757" t="s">
        <v>42456</v>
      </c>
      <c r="Q9757" t="s">
        <v>24</v>
      </c>
      <c r="R9757" t="s">
        <v>24</v>
      </c>
      <c r="S9757" t="s">
        <v>24</v>
      </c>
      <c r="T9757" t="s">
        <v>42457</v>
      </c>
    </row>
    <row r="9758" spans="1:20" hidden="1" x14ac:dyDescent="0.2">
      <c r="A9758" t="s">
        <v>42459</v>
      </c>
      <c r="B9758" t="s">
        <v>24</v>
      </c>
      <c r="C9758" t="s">
        <v>42458</v>
      </c>
      <c r="D9758" s="2">
        <v>46020.627083333333</v>
      </c>
      <c r="E9758" t="s">
        <v>24</v>
      </c>
      <c r="F9758" t="s">
        <v>24</v>
      </c>
      <c r="G9758" t="s">
        <v>24</v>
      </c>
      <c r="H9758" t="s">
        <v>24</v>
      </c>
      <c r="I9758" t="s">
        <v>24</v>
      </c>
      <c r="J9758" t="s">
        <v>24</v>
      </c>
      <c r="K9758" t="s">
        <v>24</v>
      </c>
      <c r="L9758" t="s">
        <v>22880</v>
      </c>
      <c r="M9758" t="s">
        <v>24</v>
      </c>
      <c r="N9758" t="s">
        <v>24</v>
      </c>
      <c r="O9758" t="s">
        <v>24</v>
      </c>
      <c r="P9758" t="s">
        <v>24</v>
      </c>
      <c r="Q9758" t="s">
        <v>24</v>
      </c>
      <c r="R9758" t="s">
        <v>24</v>
      </c>
      <c r="S9758" t="s">
        <v>24</v>
      </c>
      <c r="T9758" t="s">
        <v>24</v>
      </c>
    </row>
    <row r="9759" spans="1:20" hidden="1" x14ac:dyDescent="0.2">
      <c r="A9759" t="s">
        <v>42461</v>
      </c>
      <c r="B9759" t="s">
        <v>24</v>
      </c>
      <c r="C9759" t="s">
        <v>42460</v>
      </c>
      <c r="D9759" s="2">
        <v>45849.444444444445</v>
      </c>
      <c r="E9759" t="s">
        <v>24</v>
      </c>
      <c r="F9759" t="s">
        <v>24</v>
      </c>
      <c r="G9759" t="s">
        <v>24</v>
      </c>
      <c r="H9759" t="s">
        <v>24</v>
      </c>
      <c r="I9759" t="s">
        <v>5864</v>
      </c>
      <c r="J9759" t="s">
        <v>42462</v>
      </c>
      <c r="K9759" s="2">
        <v>45919.631944444445</v>
      </c>
      <c r="L9759" t="s">
        <v>10509</v>
      </c>
      <c r="M9759" t="s">
        <v>296</v>
      </c>
      <c r="N9759" t="s">
        <v>402</v>
      </c>
      <c r="O9759" t="s">
        <v>24</v>
      </c>
      <c r="P9759" t="s">
        <v>42463</v>
      </c>
      <c r="Q9759" t="s">
        <v>24</v>
      </c>
      <c r="R9759" t="s">
        <v>24</v>
      </c>
      <c r="S9759" t="s">
        <v>24</v>
      </c>
      <c r="T9759" t="s">
        <v>42464</v>
      </c>
    </row>
    <row r="9760" spans="1:20" hidden="1" x14ac:dyDescent="0.2">
      <c r="A9760" t="s">
        <v>42466</v>
      </c>
      <c r="B9760" t="s">
        <v>24</v>
      </c>
      <c r="C9760" t="s">
        <v>42465</v>
      </c>
      <c r="D9760" s="2">
        <v>45965.550694444442</v>
      </c>
      <c r="E9760" t="s">
        <v>24</v>
      </c>
      <c r="F9760" t="s">
        <v>24</v>
      </c>
      <c r="G9760" t="s">
        <v>24</v>
      </c>
      <c r="H9760" t="s">
        <v>24</v>
      </c>
      <c r="I9760" t="s">
        <v>24</v>
      </c>
      <c r="J9760" t="s">
        <v>24</v>
      </c>
      <c r="K9760" t="s">
        <v>24</v>
      </c>
      <c r="L9760" t="s">
        <v>24</v>
      </c>
      <c r="M9760" t="s">
        <v>24</v>
      </c>
      <c r="N9760" t="s">
        <v>24</v>
      </c>
      <c r="O9760" t="s">
        <v>24</v>
      </c>
      <c r="P9760" t="s">
        <v>24</v>
      </c>
      <c r="Q9760" t="s">
        <v>24</v>
      </c>
      <c r="R9760" t="s">
        <v>24</v>
      </c>
      <c r="S9760" t="s">
        <v>24</v>
      </c>
      <c r="T9760" t="s">
        <v>24</v>
      </c>
    </row>
    <row r="9761" spans="1:20" hidden="1" x14ac:dyDescent="0.2">
      <c r="A9761" t="s">
        <v>42466</v>
      </c>
      <c r="B9761" t="s">
        <v>24</v>
      </c>
      <c r="C9761" t="s">
        <v>42467</v>
      </c>
      <c r="D9761" s="2">
        <v>45637.595833333333</v>
      </c>
      <c r="E9761" t="s">
        <v>24</v>
      </c>
      <c r="F9761" t="s">
        <v>24</v>
      </c>
      <c r="G9761" t="s">
        <v>24</v>
      </c>
      <c r="H9761" t="s">
        <v>24</v>
      </c>
      <c r="I9761" t="s">
        <v>24</v>
      </c>
      <c r="J9761" t="s">
        <v>42468</v>
      </c>
      <c r="K9761" s="2">
        <v>45944.723611111112</v>
      </c>
      <c r="L9761" t="s">
        <v>3476</v>
      </c>
      <c r="M9761" t="s">
        <v>296</v>
      </c>
      <c r="N9761" t="s">
        <v>402</v>
      </c>
      <c r="O9761" t="s">
        <v>42469</v>
      </c>
      <c r="P9761" t="s">
        <v>42470</v>
      </c>
      <c r="Q9761" t="s">
        <v>24</v>
      </c>
      <c r="R9761" t="s">
        <v>24</v>
      </c>
      <c r="S9761" t="s">
        <v>42471</v>
      </c>
      <c r="T9761" t="s">
        <v>42472</v>
      </c>
    </row>
    <row r="9762" spans="1:20" hidden="1" x14ac:dyDescent="0.2">
      <c r="A9762" t="s">
        <v>42474</v>
      </c>
      <c r="B9762" t="s">
        <v>24</v>
      </c>
      <c r="C9762" t="s">
        <v>42473</v>
      </c>
      <c r="D9762" s="2">
        <v>45642.606249999997</v>
      </c>
      <c r="E9762" t="s">
        <v>24</v>
      </c>
      <c r="F9762" t="s">
        <v>24</v>
      </c>
      <c r="G9762" t="s">
        <v>24</v>
      </c>
      <c r="H9762" t="s">
        <v>24</v>
      </c>
      <c r="I9762" t="s">
        <v>24</v>
      </c>
      <c r="J9762" t="s">
        <v>42475</v>
      </c>
      <c r="K9762" t="s">
        <v>24</v>
      </c>
      <c r="L9762" t="s">
        <v>24</v>
      </c>
      <c r="M9762" t="s">
        <v>24</v>
      </c>
      <c r="N9762" t="s">
        <v>402</v>
      </c>
      <c r="O9762" t="s">
        <v>24</v>
      </c>
      <c r="P9762" t="s">
        <v>42476</v>
      </c>
      <c r="Q9762" t="s">
        <v>24</v>
      </c>
      <c r="R9762" t="s">
        <v>24</v>
      </c>
      <c r="S9762" t="s">
        <v>24</v>
      </c>
      <c r="T9762" t="s">
        <v>42477</v>
      </c>
    </row>
    <row r="9763" spans="1:20" hidden="1" x14ac:dyDescent="0.2">
      <c r="A9763" t="s">
        <v>42469</v>
      </c>
      <c r="B9763" t="s">
        <v>24</v>
      </c>
      <c r="C9763" t="s">
        <v>42471</v>
      </c>
      <c r="D9763" s="2">
        <v>45849.475694444445</v>
      </c>
      <c r="E9763" t="s">
        <v>24</v>
      </c>
      <c r="F9763" t="s">
        <v>24</v>
      </c>
      <c r="G9763" t="s">
        <v>24</v>
      </c>
      <c r="H9763" t="s">
        <v>24</v>
      </c>
      <c r="I9763" t="s">
        <v>5864</v>
      </c>
      <c r="J9763" t="s">
        <v>24</v>
      </c>
      <c r="K9763" s="2">
        <v>45919.631249999999</v>
      </c>
      <c r="L9763" t="s">
        <v>3476</v>
      </c>
      <c r="M9763" t="s">
        <v>296</v>
      </c>
      <c r="N9763" t="s">
        <v>24</v>
      </c>
      <c r="O9763" t="s">
        <v>42466</v>
      </c>
      <c r="P9763" t="s">
        <v>42478</v>
      </c>
      <c r="Q9763" t="s">
        <v>24</v>
      </c>
      <c r="R9763" t="s">
        <v>24</v>
      </c>
      <c r="S9763" t="s">
        <v>42467</v>
      </c>
      <c r="T9763" t="s">
        <v>42479</v>
      </c>
    </row>
    <row r="9764" spans="1:20" hidden="1" x14ac:dyDescent="0.2">
      <c r="A9764" t="s">
        <v>42481</v>
      </c>
      <c r="B9764" t="s">
        <v>24</v>
      </c>
      <c r="C9764" t="s">
        <v>42480</v>
      </c>
      <c r="D9764" s="2">
        <v>45965.593055555553</v>
      </c>
      <c r="E9764" t="s">
        <v>24</v>
      </c>
      <c r="F9764" t="s">
        <v>24</v>
      </c>
      <c r="G9764" t="s">
        <v>24</v>
      </c>
      <c r="H9764" t="s">
        <v>24</v>
      </c>
      <c r="I9764" t="s">
        <v>24</v>
      </c>
      <c r="J9764" t="s">
        <v>24</v>
      </c>
      <c r="K9764" t="s">
        <v>24</v>
      </c>
      <c r="L9764" t="s">
        <v>10065</v>
      </c>
      <c r="M9764" t="s">
        <v>296</v>
      </c>
      <c r="N9764" t="s">
        <v>24</v>
      </c>
      <c r="O9764" t="s">
        <v>24</v>
      </c>
      <c r="P9764" t="s">
        <v>24</v>
      </c>
      <c r="Q9764" t="s">
        <v>24</v>
      </c>
      <c r="R9764" t="s">
        <v>24</v>
      </c>
      <c r="S9764" t="s">
        <v>24</v>
      </c>
      <c r="T9764" t="s">
        <v>24</v>
      </c>
    </row>
    <row r="9765" spans="1:20" hidden="1" x14ac:dyDescent="0.2">
      <c r="A9765" t="s">
        <v>42483</v>
      </c>
      <c r="B9765" t="s">
        <v>24</v>
      </c>
      <c r="C9765" t="s">
        <v>42482</v>
      </c>
      <c r="D9765" s="2">
        <v>45965.593055555553</v>
      </c>
      <c r="E9765" t="s">
        <v>24</v>
      </c>
      <c r="F9765" t="s">
        <v>24</v>
      </c>
      <c r="G9765" t="s">
        <v>24</v>
      </c>
      <c r="H9765" t="s">
        <v>24</v>
      </c>
      <c r="I9765" t="s">
        <v>24</v>
      </c>
      <c r="J9765" t="s">
        <v>24</v>
      </c>
      <c r="K9765" t="s">
        <v>24</v>
      </c>
      <c r="L9765" t="s">
        <v>25451</v>
      </c>
      <c r="M9765" t="s">
        <v>296</v>
      </c>
      <c r="N9765" t="s">
        <v>24</v>
      </c>
      <c r="O9765" t="s">
        <v>24</v>
      </c>
      <c r="P9765" t="s">
        <v>42484</v>
      </c>
      <c r="Q9765" t="s">
        <v>24</v>
      </c>
      <c r="R9765" t="s">
        <v>24</v>
      </c>
      <c r="S9765" t="s">
        <v>24</v>
      </c>
      <c r="T9765" t="s">
        <v>42485</v>
      </c>
    </row>
    <row r="9766" spans="1:20" hidden="1" x14ac:dyDescent="0.2">
      <c r="A9766" t="s">
        <v>42487</v>
      </c>
      <c r="B9766" t="s">
        <v>24</v>
      </c>
      <c r="C9766" t="s">
        <v>42486</v>
      </c>
      <c r="D9766" s="2">
        <v>45965.593055555553</v>
      </c>
      <c r="E9766" t="s">
        <v>24</v>
      </c>
      <c r="F9766" t="s">
        <v>24</v>
      </c>
      <c r="G9766" t="s">
        <v>24</v>
      </c>
      <c r="H9766" t="s">
        <v>24</v>
      </c>
      <c r="I9766" t="s">
        <v>24</v>
      </c>
      <c r="J9766" t="s">
        <v>24</v>
      </c>
      <c r="K9766" t="s">
        <v>24</v>
      </c>
      <c r="L9766" t="s">
        <v>5866</v>
      </c>
      <c r="M9766" t="s">
        <v>296</v>
      </c>
      <c r="N9766" t="s">
        <v>24</v>
      </c>
      <c r="O9766" t="s">
        <v>24</v>
      </c>
      <c r="P9766" t="s">
        <v>24</v>
      </c>
      <c r="Q9766" t="s">
        <v>24</v>
      </c>
      <c r="R9766" t="s">
        <v>24</v>
      </c>
      <c r="S9766" t="s">
        <v>24</v>
      </c>
      <c r="T9766" t="s">
        <v>24</v>
      </c>
    </row>
    <row r="9767" spans="1:20" hidden="1" x14ac:dyDescent="0.2">
      <c r="A9767" t="s">
        <v>15713</v>
      </c>
      <c r="B9767" t="s">
        <v>24</v>
      </c>
      <c r="C9767" t="s">
        <v>15715</v>
      </c>
      <c r="D9767" s="2">
        <v>45951.543055555558</v>
      </c>
      <c r="E9767" t="s">
        <v>24</v>
      </c>
      <c r="F9767" t="s">
        <v>24</v>
      </c>
      <c r="G9767" t="s">
        <v>24</v>
      </c>
      <c r="H9767" t="s">
        <v>24</v>
      </c>
      <c r="I9767" t="s">
        <v>10</v>
      </c>
      <c r="J9767" t="s">
        <v>24</v>
      </c>
      <c r="K9767" s="2">
        <v>46007.333333333336</v>
      </c>
      <c r="L9767" t="s">
        <v>5509</v>
      </c>
      <c r="M9767" t="s">
        <v>296</v>
      </c>
      <c r="N9767" t="s">
        <v>402</v>
      </c>
      <c r="O9767" t="s">
        <v>42488</v>
      </c>
      <c r="P9767" t="s">
        <v>42489</v>
      </c>
      <c r="Q9767" t="s">
        <v>24</v>
      </c>
      <c r="R9767" t="s">
        <v>24</v>
      </c>
      <c r="S9767" t="s">
        <v>42490</v>
      </c>
      <c r="T9767" t="s">
        <v>42491</v>
      </c>
    </row>
    <row r="9768" spans="1:20" hidden="1" x14ac:dyDescent="0.2">
      <c r="A9768" t="s">
        <v>42493</v>
      </c>
      <c r="B9768" t="s">
        <v>24</v>
      </c>
      <c r="C9768" t="s">
        <v>42492</v>
      </c>
      <c r="D9768" s="2">
        <v>45965.59375</v>
      </c>
      <c r="E9768" t="s">
        <v>24</v>
      </c>
      <c r="F9768" t="s">
        <v>24</v>
      </c>
      <c r="G9768" t="s">
        <v>24</v>
      </c>
      <c r="H9768" t="s">
        <v>24</v>
      </c>
      <c r="I9768" t="s">
        <v>24</v>
      </c>
      <c r="J9768" t="s">
        <v>24</v>
      </c>
      <c r="K9768" t="s">
        <v>24</v>
      </c>
      <c r="L9768" t="s">
        <v>24</v>
      </c>
      <c r="M9768" t="s">
        <v>24</v>
      </c>
      <c r="N9768" t="s">
        <v>402</v>
      </c>
      <c r="O9768" t="s">
        <v>24</v>
      </c>
      <c r="P9768" t="s">
        <v>42494</v>
      </c>
      <c r="Q9768" t="s">
        <v>24</v>
      </c>
      <c r="R9768" t="s">
        <v>24</v>
      </c>
      <c r="S9768" t="s">
        <v>24</v>
      </c>
      <c r="T9768" t="s">
        <v>42495</v>
      </c>
    </row>
    <row r="9769" spans="1:20" hidden="1" x14ac:dyDescent="0.2">
      <c r="A9769" t="s">
        <v>42497</v>
      </c>
      <c r="B9769" t="s">
        <v>24</v>
      </c>
      <c r="C9769" t="s">
        <v>42496</v>
      </c>
      <c r="D9769" s="2">
        <v>45642.606944444444</v>
      </c>
      <c r="E9769" t="s">
        <v>24</v>
      </c>
      <c r="F9769" t="s">
        <v>24</v>
      </c>
      <c r="G9769" t="s">
        <v>24</v>
      </c>
      <c r="H9769" t="s">
        <v>24</v>
      </c>
      <c r="I9769" t="s">
        <v>24</v>
      </c>
      <c r="J9769" t="s">
        <v>42498</v>
      </c>
      <c r="K9769" t="s">
        <v>24</v>
      </c>
      <c r="L9769" t="s">
        <v>4988</v>
      </c>
      <c r="M9769" t="s">
        <v>296</v>
      </c>
      <c r="N9769" t="s">
        <v>402</v>
      </c>
      <c r="O9769" t="s">
        <v>24</v>
      </c>
      <c r="P9769" t="s">
        <v>42499</v>
      </c>
      <c r="Q9769" t="s">
        <v>24</v>
      </c>
      <c r="R9769" t="s">
        <v>24</v>
      </c>
      <c r="S9769" t="s">
        <v>24</v>
      </c>
      <c r="T9769" t="s">
        <v>42500</v>
      </c>
    </row>
    <row r="9770" spans="1:20" hidden="1" x14ac:dyDescent="0.2">
      <c r="A9770" t="s">
        <v>42502</v>
      </c>
      <c r="B9770" t="s">
        <v>24</v>
      </c>
      <c r="C9770" t="s">
        <v>42501</v>
      </c>
      <c r="D9770" s="2">
        <v>45965.593055555553</v>
      </c>
      <c r="E9770" t="s">
        <v>24</v>
      </c>
      <c r="F9770" t="s">
        <v>24</v>
      </c>
      <c r="G9770" t="s">
        <v>24</v>
      </c>
      <c r="H9770" t="s">
        <v>24</v>
      </c>
      <c r="I9770" t="s">
        <v>24</v>
      </c>
      <c r="J9770" t="s">
        <v>42503</v>
      </c>
      <c r="K9770" t="s">
        <v>24</v>
      </c>
      <c r="L9770" t="s">
        <v>962</v>
      </c>
      <c r="M9770" t="s">
        <v>296</v>
      </c>
      <c r="N9770" t="s">
        <v>539</v>
      </c>
      <c r="O9770" t="s">
        <v>24</v>
      </c>
      <c r="P9770" t="s">
        <v>42504</v>
      </c>
      <c r="Q9770" t="s">
        <v>24</v>
      </c>
      <c r="R9770" t="s">
        <v>24</v>
      </c>
      <c r="S9770" t="s">
        <v>24</v>
      </c>
      <c r="T9770" t="s">
        <v>42505</v>
      </c>
    </row>
    <row r="9771" spans="1:20" hidden="1" x14ac:dyDescent="0.2">
      <c r="A9771" t="s">
        <v>42507</v>
      </c>
      <c r="B9771" t="s">
        <v>24</v>
      </c>
      <c r="C9771" t="s">
        <v>42506</v>
      </c>
      <c r="D9771" s="2">
        <v>45966.52847222222</v>
      </c>
      <c r="E9771" t="s">
        <v>24</v>
      </c>
      <c r="F9771" t="s">
        <v>24</v>
      </c>
      <c r="G9771" t="s">
        <v>24</v>
      </c>
      <c r="H9771" t="s">
        <v>24</v>
      </c>
      <c r="I9771" t="s">
        <v>24</v>
      </c>
      <c r="J9771" t="s">
        <v>42508</v>
      </c>
      <c r="K9771" t="s">
        <v>24</v>
      </c>
      <c r="L9771" t="s">
        <v>42509</v>
      </c>
      <c r="M9771" t="s">
        <v>296</v>
      </c>
      <c r="N9771" t="s">
        <v>8179</v>
      </c>
      <c r="O9771" t="s">
        <v>24</v>
      </c>
      <c r="P9771" t="s">
        <v>24</v>
      </c>
      <c r="Q9771" t="s">
        <v>24</v>
      </c>
      <c r="R9771" t="s">
        <v>24</v>
      </c>
      <c r="S9771" t="s">
        <v>24</v>
      </c>
      <c r="T9771" t="s">
        <v>24</v>
      </c>
    </row>
    <row r="9772" spans="1:20" hidden="1" x14ac:dyDescent="0.2">
      <c r="A9772" t="s">
        <v>42511</v>
      </c>
      <c r="B9772" t="s">
        <v>24</v>
      </c>
      <c r="C9772" t="s">
        <v>42510</v>
      </c>
      <c r="D9772" s="2">
        <v>46042.680555555555</v>
      </c>
      <c r="E9772" t="s">
        <v>24</v>
      </c>
      <c r="F9772" t="s">
        <v>24</v>
      </c>
      <c r="G9772" t="s">
        <v>24</v>
      </c>
      <c r="H9772" t="s">
        <v>24</v>
      </c>
      <c r="I9772" t="s">
        <v>24</v>
      </c>
      <c r="J9772" t="s">
        <v>42512</v>
      </c>
      <c r="K9772" t="s">
        <v>24</v>
      </c>
      <c r="L9772" t="s">
        <v>8873</v>
      </c>
      <c r="M9772" t="s">
        <v>296</v>
      </c>
      <c r="N9772" t="s">
        <v>402</v>
      </c>
      <c r="O9772" t="s">
        <v>24</v>
      </c>
      <c r="P9772" t="s">
        <v>42513</v>
      </c>
      <c r="Q9772" t="s">
        <v>24</v>
      </c>
      <c r="R9772" t="s">
        <v>24</v>
      </c>
      <c r="S9772" t="s">
        <v>24</v>
      </c>
      <c r="T9772" t="s">
        <v>42514</v>
      </c>
    </row>
    <row r="9773" spans="1:20" hidden="1" x14ac:dyDescent="0.2">
      <c r="A9773" t="s">
        <v>42511</v>
      </c>
      <c r="B9773" t="s">
        <v>24</v>
      </c>
      <c r="C9773" t="s">
        <v>42515</v>
      </c>
      <c r="D9773" s="2">
        <v>46035.631944444445</v>
      </c>
      <c r="E9773" t="s">
        <v>24</v>
      </c>
      <c r="F9773" t="s">
        <v>24</v>
      </c>
      <c r="G9773" t="s">
        <v>24</v>
      </c>
      <c r="H9773" t="s">
        <v>24</v>
      </c>
      <c r="I9773" t="s">
        <v>24</v>
      </c>
      <c r="J9773" t="s">
        <v>42516</v>
      </c>
      <c r="K9773" t="s">
        <v>24</v>
      </c>
      <c r="L9773" t="s">
        <v>6322</v>
      </c>
      <c r="M9773" t="s">
        <v>296</v>
      </c>
      <c r="N9773" t="s">
        <v>402</v>
      </c>
      <c r="O9773" t="s">
        <v>24</v>
      </c>
      <c r="P9773" t="s">
        <v>42517</v>
      </c>
      <c r="Q9773" t="s">
        <v>24</v>
      </c>
      <c r="R9773" t="s">
        <v>24</v>
      </c>
      <c r="S9773" t="s">
        <v>24</v>
      </c>
      <c r="T9773" t="s">
        <v>42518</v>
      </c>
    </row>
    <row r="9774" spans="1:20" hidden="1" x14ac:dyDescent="0.2">
      <c r="A9774" t="s">
        <v>42511</v>
      </c>
      <c r="B9774" t="s">
        <v>24</v>
      </c>
      <c r="C9774" t="s">
        <v>42519</v>
      </c>
      <c r="D9774" s="2">
        <v>45637.599999999999</v>
      </c>
      <c r="E9774" t="s">
        <v>24</v>
      </c>
      <c r="F9774" t="s">
        <v>24</v>
      </c>
      <c r="G9774" t="s">
        <v>24</v>
      </c>
      <c r="H9774" t="s">
        <v>24</v>
      </c>
      <c r="I9774" t="s">
        <v>24</v>
      </c>
      <c r="J9774" t="s">
        <v>42520</v>
      </c>
      <c r="K9774" t="s">
        <v>24</v>
      </c>
      <c r="L9774" t="s">
        <v>42521</v>
      </c>
      <c r="M9774" t="s">
        <v>604</v>
      </c>
      <c r="N9774" t="s">
        <v>402</v>
      </c>
      <c r="O9774" t="s">
        <v>24</v>
      </c>
      <c r="P9774" t="s">
        <v>24</v>
      </c>
      <c r="Q9774" t="s">
        <v>24</v>
      </c>
      <c r="R9774" t="s">
        <v>24</v>
      </c>
      <c r="S9774" t="s">
        <v>24</v>
      </c>
      <c r="T9774" t="s">
        <v>24</v>
      </c>
    </row>
    <row r="9775" spans="1:20" hidden="1" x14ac:dyDescent="0.2">
      <c r="A9775" t="s">
        <v>42523</v>
      </c>
      <c r="B9775" t="s">
        <v>24</v>
      </c>
      <c r="C9775" t="s">
        <v>42522</v>
      </c>
      <c r="D9775" s="2">
        <v>45992.703472222223</v>
      </c>
      <c r="E9775" t="s">
        <v>24</v>
      </c>
      <c r="F9775" t="s">
        <v>24</v>
      </c>
      <c r="G9775" t="s">
        <v>24</v>
      </c>
      <c r="H9775" t="s">
        <v>24</v>
      </c>
      <c r="I9775" t="s">
        <v>24</v>
      </c>
      <c r="J9775" t="s">
        <v>42524</v>
      </c>
      <c r="K9775" t="s">
        <v>24</v>
      </c>
      <c r="L9775" t="s">
        <v>27398</v>
      </c>
      <c r="M9775" t="s">
        <v>296</v>
      </c>
      <c r="N9775" t="s">
        <v>402</v>
      </c>
      <c r="O9775" t="s">
        <v>24</v>
      </c>
      <c r="P9775" t="s">
        <v>42525</v>
      </c>
      <c r="Q9775" t="s">
        <v>24</v>
      </c>
      <c r="R9775" t="s">
        <v>24</v>
      </c>
      <c r="S9775" t="s">
        <v>24</v>
      </c>
      <c r="T9775" t="s">
        <v>42526</v>
      </c>
    </row>
    <row r="9776" spans="1:20" hidden="1" x14ac:dyDescent="0.2">
      <c r="A9776" t="s">
        <v>42528</v>
      </c>
      <c r="B9776" t="s">
        <v>24</v>
      </c>
      <c r="C9776" t="s">
        <v>42527</v>
      </c>
      <c r="D9776" s="2">
        <v>45602.713888888888</v>
      </c>
      <c r="E9776" t="s">
        <v>24</v>
      </c>
      <c r="F9776" t="s">
        <v>24</v>
      </c>
      <c r="G9776" t="s">
        <v>24</v>
      </c>
      <c r="H9776" t="s">
        <v>24</v>
      </c>
      <c r="I9776" t="s">
        <v>24</v>
      </c>
      <c r="J9776" t="s">
        <v>42529</v>
      </c>
      <c r="K9776" s="2">
        <v>46079.567361111112</v>
      </c>
      <c r="L9776" t="s">
        <v>8951</v>
      </c>
      <c r="M9776" t="s">
        <v>296</v>
      </c>
      <c r="N9776" t="s">
        <v>402</v>
      </c>
      <c r="O9776" t="s">
        <v>24</v>
      </c>
      <c r="P9776" t="s">
        <v>42530</v>
      </c>
      <c r="Q9776" t="s">
        <v>24</v>
      </c>
      <c r="R9776" t="s">
        <v>24</v>
      </c>
      <c r="S9776" t="s">
        <v>24</v>
      </c>
      <c r="T9776" t="s">
        <v>42531</v>
      </c>
    </row>
    <row r="9777" spans="1:20" hidden="1" x14ac:dyDescent="0.2">
      <c r="A9777" t="s">
        <v>42533</v>
      </c>
      <c r="B9777" t="s">
        <v>24</v>
      </c>
      <c r="C9777" t="s">
        <v>42532</v>
      </c>
      <c r="D9777" s="2">
        <v>46035.631944444445</v>
      </c>
      <c r="E9777" t="s">
        <v>24</v>
      </c>
      <c r="F9777" t="s">
        <v>24</v>
      </c>
      <c r="G9777" t="s">
        <v>24</v>
      </c>
      <c r="H9777" t="s">
        <v>24</v>
      </c>
      <c r="I9777" t="s">
        <v>24</v>
      </c>
      <c r="J9777" t="s">
        <v>24</v>
      </c>
      <c r="K9777" t="s">
        <v>24</v>
      </c>
      <c r="L9777" t="s">
        <v>8951</v>
      </c>
      <c r="M9777" t="s">
        <v>296</v>
      </c>
      <c r="N9777" t="s">
        <v>24</v>
      </c>
      <c r="O9777" t="s">
        <v>24</v>
      </c>
      <c r="P9777" t="s">
        <v>24</v>
      </c>
      <c r="Q9777" t="s">
        <v>24</v>
      </c>
      <c r="R9777" t="s">
        <v>24</v>
      </c>
      <c r="S9777" t="s">
        <v>24</v>
      </c>
      <c r="T9777" t="s">
        <v>24</v>
      </c>
    </row>
    <row r="9778" spans="1:20" hidden="1" x14ac:dyDescent="0.2">
      <c r="A9778" t="s">
        <v>42535</v>
      </c>
      <c r="B9778" t="s">
        <v>24</v>
      </c>
      <c r="C9778" t="s">
        <v>42534</v>
      </c>
      <c r="D9778" s="2">
        <v>46020.627083333333</v>
      </c>
      <c r="E9778" t="s">
        <v>24</v>
      </c>
      <c r="F9778" t="s">
        <v>24</v>
      </c>
      <c r="G9778" t="s">
        <v>24</v>
      </c>
      <c r="H9778" t="s">
        <v>24</v>
      </c>
      <c r="I9778" t="s">
        <v>24</v>
      </c>
      <c r="J9778" t="s">
        <v>24</v>
      </c>
      <c r="K9778" t="s">
        <v>24</v>
      </c>
      <c r="L9778" t="s">
        <v>8951</v>
      </c>
      <c r="M9778" t="s">
        <v>24</v>
      </c>
      <c r="N9778" t="s">
        <v>24</v>
      </c>
      <c r="O9778" t="s">
        <v>24</v>
      </c>
      <c r="P9778" t="s">
        <v>24</v>
      </c>
      <c r="Q9778" t="s">
        <v>24</v>
      </c>
      <c r="R9778" t="s">
        <v>24</v>
      </c>
      <c r="S9778" t="s">
        <v>24</v>
      </c>
      <c r="T9778" t="s">
        <v>24</v>
      </c>
    </row>
    <row r="9779" spans="1:20" hidden="1" x14ac:dyDescent="0.2">
      <c r="A9779" t="s">
        <v>42537</v>
      </c>
      <c r="B9779" t="s">
        <v>24</v>
      </c>
      <c r="C9779" t="s">
        <v>42536</v>
      </c>
      <c r="D9779" s="2">
        <v>45602.713888888888</v>
      </c>
      <c r="E9779" t="s">
        <v>24</v>
      </c>
      <c r="F9779" t="s">
        <v>24</v>
      </c>
      <c r="G9779" t="s">
        <v>24</v>
      </c>
      <c r="H9779" t="s">
        <v>24</v>
      </c>
      <c r="I9779" t="s">
        <v>24</v>
      </c>
      <c r="J9779" t="s">
        <v>42538</v>
      </c>
      <c r="K9779" t="s">
        <v>24</v>
      </c>
      <c r="L9779" t="s">
        <v>42539</v>
      </c>
      <c r="M9779" t="s">
        <v>296</v>
      </c>
      <c r="N9779" t="s">
        <v>402</v>
      </c>
      <c r="O9779" t="s">
        <v>24</v>
      </c>
      <c r="P9779" t="s">
        <v>24</v>
      </c>
      <c r="Q9779" t="s">
        <v>24</v>
      </c>
      <c r="R9779" t="s">
        <v>24</v>
      </c>
      <c r="S9779" t="s">
        <v>24</v>
      </c>
      <c r="T9779" t="s">
        <v>24</v>
      </c>
    </row>
    <row r="9780" spans="1:20" hidden="1" x14ac:dyDescent="0.2">
      <c r="A9780" t="s">
        <v>42541</v>
      </c>
      <c r="B9780" t="s">
        <v>24</v>
      </c>
      <c r="C9780" t="s">
        <v>42540</v>
      </c>
      <c r="D9780" s="2">
        <v>45965.59375</v>
      </c>
      <c r="E9780" t="s">
        <v>24</v>
      </c>
      <c r="F9780" t="s">
        <v>24</v>
      </c>
      <c r="G9780" t="s">
        <v>24</v>
      </c>
      <c r="H9780" t="s">
        <v>24</v>
      </c>
      <c r="I9780" t="s">
        <v>24</v>
      </c>
      <c r="J9780" t="s">
        <v>24</v>
      </c>
      <c r="K9780" t="s">
        <v>24</v>
      </c>
      <c r="L9780" t="s">
        <v>8761</v>
      </c>
      <c r="M9780" t="s">
        <v>296</v>
      </c>
      <c r="N9780" t="s">
        <v>24</v>
      </c>
      <c r="O9780" t="s">
        <v>24</v>
      </c>
      <c r="P9780" t="s">
        <v>42542</v>
      </c>
      <c r="Q9780" t="s">
        <v>24</v>
      </c>
      <c r="R9780" t="s">
        <v>24</v>
      </c>
      <c r="S9780" t="s">
        <v>24</v>
      </c>
      <c r="T9780" t="s">
        <v>42543</v>
      </c>
    </row>
    <row r="9781" spans="1:20" hidden="1" x14ac:dyDescent="0.2">
      <c r="A9781" t="s">
        <v>42545</v>
      </c>
      <c r="B9781" t="s">
        <v>24</v>
      </c>
      <c r="C9781" t="s">
        <v>42544</v>
      </c>
      <c r="D9781" s="2">
        <v>45602.706250000003</v>
      </c>
      <c r="E9781" t="s">
        <v>24</v>
      </c>
      <c r="F9781" t="s">
        <v>24</v>
      </c>
      <c r="G9781" t="s">
        <v>24</v>
      </c>
      <c r="H9781" t="s">
        <v>24</v>
      </c>
      <c r="I9781" t="s">
        <v>24</v>
      </c>
      <c r="J9781" t="s">
        <v>42546</v>
      </c>
      <c r="K9781" t="s">
        <v>24</v>
      </c>
      <c r="L9781" t="s">
        <v>11371</v>
      </c>
      <c r="M9781" t="s">
        <v>296</v>
      </c>
      <c r="N9781" t="s">
        <v>402</v>
      </c>
      <c r="O9781" t="s">
        <v>24</v>
      </c>
      <c r="P9781" t="s">
        <v>42547</v>
      </c>
      <c r="Q9781" t="s">
        <v>24</v>
      </c>
      <c r="R9781" t="s">
        <v>24</v>
      </c>
      <c r="S9781" t="s">
        <v>24</v>
      </c>
      <c r="T9781" t="s">
        <v>42548</v>
      </c>
    </row>
    <row r="9782" spans="1:20" hidden="1" x14ac:dyDescent="0.2">
      <c r="A9782" t="s">
        <v>42550</v>
      </c>
      <c r="B9782" t="s">
        <v>24</v>
      </c>
      <c r="C9782" t="s">
        <v>42549</v>
      </c>
      <c r="D9782" s="2">
        <v>45642.595833333333</v>
      </c>
      <c r="E9782" t="s">
        <v>24</v>
      </c>
      <c r="F9782" t="s">
        <v>24</v>
      </c>
      <c r="G9782" t="s">
        <v>24</v>
      </c>
      <c r="H9782" t="s">
        <v>24</v>
      </c>
      <c r="I9782" t="s">
        <v>24</v>
      </c>
      <c r="J9782" t="s">
        <v>42551</v>
      </c>
      <c r="K9782" t="s">
        <v>24</v>
      </c>
      <c r="L9782" t="s">
        <v>6122</v>
      </c>
      <c r="M9782" t="s">
        <v>296</v>
      </c>
      <c r="N9782" t="s">
        <v>402</v>
      </c>
      <c r="O9782" t="s">
        <v>24</v>
      </c>
      <c r="P9782" t="s">
        <v>42552</v>
      </c>
      <c r="Q9782" t="s">
        <v>24</v>
      </c>
      <c r="R9782" t="s">
        <v>24</v>
      </c>
      <c r="S9782" t="s">
        <v>24</v>
      </c>
      <c r="T9782" t="s">
        <v>42553</v>
      </c>
    </row>
    <row r="9783" spans="1:20" hidden="1" x14ac:dyDescent="0.2">
      <c r="A9783" t="s">
        <v>42555</v>
      </c>
      <c r="B9783" t="s">
        <v>24</v>
      </c>
      <c r="C9783" t="s">
        <v>42554</v>
      </c>
      <c r="D9783" s="2">
        <v>45965.593055555553</v>
      </c>
      <c r="E9783" t="s">
        <v>24</v>
      </c>
      <c r="F9783" t="s">
        <v>24</v>
      </c>
      <c r="G9783" t="s">
        <v>24</v>
      </c>
      <c r="H9783" t="s">
        <v>24</v>
      </c>
      <c r="I9783" t="s">
        <v>24</v>
      </c>
      <c r="J9783" t="s">
        <v>24</v>
      </c>
      <c r="K9783" t="s">
        <v>24</v>
      </c>
      <c r="L9783" t="s">
        <v>11790</v>
      </c>
      <c r="M9783" t="s">
        <v>296</v>
      </c>
      <c r="N9783" t="s">
        <v>24</v>
      </c>
      <c r="O9783" t="s">
        <v>24</v>
      </c>
      <c r="P9783" t="s">
        <v>42556</v>
      </c>
      <c r="Q9783" t="s">
        <v>24</v>
      </c>
      <c r="R9783" t="s">
        <v>24</v>
      </c>
      <c r="S9783" t="s">
        <v>24</v>
      </c>
      <c r="T9783" t="s">
        <v>42557</v>
      </c>
    </row>
    <row r="9784" spans="1:20" hidden="1" x14ac:dyDescent="0.2">
      <c r="A9784" t="s">
        <v>42559</v>
      </c>
      <c r="B9784" t="s">
        <v>24</v>
      </c>
      <c r="C9784" t="s">
        <v>42558</v>
      </c>
      <c r="D9784" s="2">
        <v>45965.59375</v>
      </c>
      <c r="E9784" t="s">
        <v>24</v>
      </c>
      <c r="F9784" t="s">
        <v>24</v>
      </c>
      <c r="G9784" t="s">
        <v>24</v>
      </c>
      <c r="H9784" t="s">
        <v>24</v>
      </c>
      <c r="I9784" t="s">
        <v>24</v>
      </c>
      <c r="J9784" t="s">
        <v>24</v>
      </c>
      <c r="K9784" t="s">
        <v>24</v>
      </c>
      <c r="L9784" t="s">
        <v>42560</v>
      </c>
      <c r="M9784" t="s">
        <v>296</v>
      </c>
      <c r="N9784" t="s">
        <v>24</v>
      </c>
      <c r="O9784" t="s">
        <v>24</v>
      </c>
      <c r="P9784" t="s">
        <v>42561</v>
      </c>
      <c r="Q9784" t="s">
        <v>24</v>
      </c>
      <c r="R9784" t="s">
        <v>24</v>
      </c>
      <c r="S9784" t="s">
        <v>24</v>
      </c>
      <c r="T9784" t="s">
        <v>42562</v>
      </c>
    </row>
    <row r="9785" spans="1:20" hidden="1" x14ac:dyDescent="0.2">
      <c r="A9785" t="s">
        <v>42564</v>
      </c>
      <c r="B9785" t="s">
        <v>24</v>
      </c>
      <c r="C9785" t="s">
        <v>42563</v>
      </c>
      <c r="D9785" s="2">
        <v>45814.495138888888</v>
      </c>
      <c r="E9785" t="s">
        <v>24</v>
      </c>
      <c r="F9785" t="s">
        <v>24</v>
      </c>
      <c r="G9785" t="s">
        <v>24</v>
      </c>
      <c r="H9785" t="s">
        <v>24</v>
      </c>
      <c r="I9785" t="s">
        <v>5864</v>
      </c>
      <c r="J9785" t="s">
        <v>42565</v>
      </c>
      <c r="K9785" s="2">
        <v>45981.458333333336</v>
      </c>
      <c r="L9785" t="s">
        <v>25775</v>
      </c>
      <c r="M9785" t="s">
        <v>296</v>
      </c>
      <c r="N9785" t="s">
        <v>402</v>
      </c>
      <c r="O9785" t="s">
        <v>24</v>
      </c>
      <c r="P9785" t="s">
        <v>42566</v>
      </c>
      <c r="Q9785" t="s">
        <v>24</v>
      </c>
      <c r="R9785" t="s">
        <v>24</v>
      </c>
      <c r="S9785" t="s">
        <v>24</v>
      </c>
      <c r="T9785" t="s">
        <v>42567</v>
      </c>
    </row>
    <row r="9786" spans="1:20" hidden="1" x14ac:dyDescent="0.2">
      <c r="A9786" t="s">
        <v>42569</v>
      </c>
      <c r="B9786" t="s">
        <v>24</v>
      </c>
      <c r="C9786" t="s">
        <v>42568</v>
      </c>
      <c r="D9786" s="2">
        <v>46035.631944444445</v>
      </c>
      <c r="E9786" t="s">
        <v>24</v>
      </c>
      <c r="F9786" t="s">
        <v>24</v>
      </c>
      <c r="G9786" t="s">
        <v>24</v>
      </c>
      <c r="H9786" t="s">
        <v>24</v>
      </c>
      <c r="I9786" t="s">
        <v>24</v>
      </c>
      <c r="J9786" t="s">
        <v>24</v>
      </c>
      <c r="K9786" t="s">
        <v>24</v>
      </c>
      <c r="L9786" t="s">
        <v>9611</v>
      </c>
      <c r="M9786" t="s">
        <v>296</v>
      </c>
      <c r="N9786" t="s">
        <v>24</v>
      </c>
      <c r="O9786" t="s">
        <v>24</v>
      </c>
      <c r="P9786" t="s">
        <v>42570</v>
      </c>
      <c r="Q9786" t="s">
        <v>24</v>
      </c>
      <c r="R9786" t="s">
        <v>24</v>
      </c>
      <c r="S9786" t="s">
        <v>24</v>
      </c>
      <c r="T9786" t="s">
        <v>42571</v>
      </c>
    </row>
    <row r="9787" spans="1:20" hidden="1" x14ac:dyDescent="0.2">
      <c r="A9787" t="s">
        <v>42573</v>
      </c>
      <c r="B9787" t="s">
        <v>24</v>
      </c>
      <c r="C9787" t="s">
        <v>42572</v>
      </c>
      <c r="D9787" s="2">
        <v>46042.680555555555</v>
      </c>
      <c r="E9787" t="s">
        <v>24</v>
      </c>
      <c r="F9787" t="s">
        <v>24</v>
      </c>
      <c r="G9787" t="s">
        <v>24</v>
      </c>
      <c r="H9787" t="s">
        <v>24</v>
      </c>
      <c r="I9787" t="s">
        <v>24</v>
      </c>
      <c r="J9787" t="s">
        <v>24</v>
      </c>
      <c r="K9787" t="s">
        <v>24</v>
      </c>
      <c r="L9787" t="s">
        <v>42574</v>
      </c>
      <c r="M9787" t="s">
        <v>42575</v>
      </c>
      <c r="N9787" t="s">
        <v>24</v>
      </c>
      <c r="O9787" t="s">
        <v>24</v>
      </c>
      <c r="P9787" t="s">
        <v>42576</v>
      </c>
      <c r="Q9787" t="s">
        <v>24</v>
      </c>
      <c r="R9787" t="s">
        <v>24</v>
      </c>
      <c r="S9787" t="s">
        <v>24</v>
      </c>
      <c r="T9787" t="s">
        <v>42577</v>
      </c>
    </row>
    <row r="9788" spans="1:20" hidden="1" x14ac:dyDescent="0.2">
      <c r="A9788" t="s">
        <v>42579</v>
      </c>
      <c r="B9788" t="s">
        <v>24</v>
      </c>
      <c r="C9788" t="s">
        <v>42578</v>
      </c>
      <c r="D9788" s="2">
        <v>45965.593055555553</v>
      </c>
      <c r="E9788" t="s">
        <v>24</v>
      </c>
      <c r="F9788" t="s">
        <v>24</v>
      </c>
      <c r="G9788" t="s">
        <v>24</v>
      </c>
      <c r="H9788" t="s">
        <v>24</v>
      </c>
      <c r="I9788" t="s">
        <v>24</v>
      </c>
      <c r="J9788" t="s">
        <v>42580</v>
      </c>
      <c r="K9788" s="2">
        <v>45883.541666666664</v>
      </c>
      <c r="L9788" t="s">
        <v>6923</v>
      </c>
      <c r="M9788" t="s">
        <v>296</v>
      </c>
      <c r="N9788" t="s">
        <v>402</v>
      </c>
      <c r="O9788" t="s">
        <v>24</v>
      </c>
      <c r="P9788" t="s">
        <v>42581</v>
      </c>
      <c r="Q9788" t="s">
        <v>24</v>
      </c>
      <c r="R9788" t="s">
        <v>24</v>
      </c>
      <c r="S9788" t="s">
        <v>24</v>
      </c>
      <c r="T9788" t="s">
        <v>42582</v>
      </c>
    </row>
    <row r="9789" spans="1:20" hidden="1" x14ac:dyDescent="0.2">
      <c r="A9789" t="s">
        <v>42584</v>
      </c>
      <c r="B9789" t="s">
        <v>24</v>
      </c>
      <c r="C9789" t="s">
        <v>42583</v>
      </c>
      <c r="D9789" s="2">
        <v>45637.599999999999</v>
      </c>
      <c r="E9789" t="s">
        <v>24</v>
      </c>
      <c r="F9789" t="s">
        <v>24</v>
      </c>
      <c r="G9789" t="s">
        <v>24</v>
      </c>
      <c r="H9789" t="s">
        <v>24</v>
      </c>
      <c r="I9789" t="s">
        <v>24</v>
      </c>
      <c r="J9789" t="s">
        <v>42585</v>
      </c>
      <c r="K9789" s="2">
        <v>46058.5625</v>
      </c>
      <c r="L9789" t="s">
        <v>42586</v>
      </c>
      <c r="M9789" t="s">
        <v>604</v>
      </c>
      <c r="N9789" t="s">
        <v>402</v>
      </c>
      <c r="O9789" t="s">
        <v>24</v>
      </c>
      <c r="P9789" t="s">
        <v>42587</v>
      </c>
      <c r="Q9789" t="s">
        <v>24</v>
      </c>
      <c r="R9789" t="s">
        <v>24</v>
      </c>
      <c r="S9789" t="s">
        <v>24</v>
      </c>
      <c r="T9789" t="s">
        <v>42588</v>
      </c>
    </row>
    <row r="9790" spans="1:20" hidden="1" x14ac:dyDescent="0.2">
      <c r="A9790" t="s">
        <v>42590</v>
      </c>
      <c r="B9790" t="s">
        <v>24</v>
      </c>
      <c r="C9790" t="s">
        <v>42589</v>
      </c>
      <c r="D9790" s="2">
        <v>45965.59375</v>
      </c>
      <c r="E9790" t="s">
        <v>24</v>
      </c>
      <c r="F9790" t="s">
        <v>24</v>
      </c>
      <c r="G9790" t="s">
        <v>24</v>
      </c>
      <c r="H9790" t="s">
        <v>24</v>
      </c>
      <c r="I9790" t="s">
        <v>24</v>
      </c>
      <c r="J9790" t="s">
        <v>24</v>
      </c>
      <c r="K9790" t="s">
        <v>24</v>
      </c>
      <c r="L9790" t="s">
        <v>42591</v>
      </c>
      <c r="M9790" t="s">
        <v>604</v>
      </c>
      <c r="N9790" t="s">
        <v>402</v>
      </c>
      <c r="O9790" t="s">
        <v>24</v>
      </c>
      <c r="P9790" t="s">
        <v>42592</v>
      </c>
      <c r="Q9790" t="s">
        <v>24</v>
      </c>
      <c r="R9790" t="s">
        <v>24</v>
      </c>
      <c r="S9790" t="s">
        <v>24</v>
      </c>
      <c r="T9790" t="s">
        <v>42593</v>
      </c>
    </row>
    <row r="9791" spans="1:20" hidden="1" x14ac:dyDescent="0.2">
      <c r="A9791" t="s">
        <v>42595</v>
      </c>
      <c r="B9791" t="s">
        <v>24</v>
      </c>
      <c r="C9791" t="s">
        <v>42594</v>
      </c>
      <c r="D9791" s="2">
        <v>45965.593055555553</v>
      </c>
      <c r="E9791" t="s">
        <v>24</v>
      </c>
      <c r="F9791" t="s">
        <v>24</v>
      </c>
      <c r="G9791" t="s">
        <v>24</v>
      </c>
      <c r="H9791" t="s">
        <v>24</v>
      </c>
      <c r="I9791" t="s">
        <v>24</v>
      </c>
      <c r="J9791" t="s">
        <v>42596</v>
      </c>
      <c r="K9791" t="s">
        <v>24</v>
      </c>
      <c r="L9791" t="s">
        <v>15759</v>
      </c>
      <c r="M9791" t="s">
        <v>296</v>
      </c>
      <c r="N9791" t="s">
        <v>539</v>
      </c>
      <c r="O9791" t="s">
        <v>24</v>
      </c>
      <c r="P9791" t="s">
        <v>42597</v>
      </c>
      <c r="Q9791" t="s">
        <v>24</v>
      </c>
      <c r="R9791" t="s">
        <v>24</v>
      </c>
      <c r="S9791" t="s">
        <v>24</v>
      </c>
      <c r="T9791" t="s">
        <v>42598</v>
      </c>
    </row>
    <row r="9792" spans="1:20" hidden="1" x14ac:dyDescent="0.2">
      <c r="A9792" t="s">
        <v>42600</v>
      </c>
      <c r="B9792" t="s">
        <v>24</v>
      </c>
      <c r="C9792" t="s">
        <v>42599</v>
      </c>
      <c r="D9792" s="2">
        <v>46027.48333333333</v>
      </c>
      <c r="E9792" t="s">
        <v>24</v>
      </c>
      <c r="F9792" t="s">
        <v>24</v>
      </c>
      <c r="G9792" t="s">
        <v>24</v>
      </c>
      <c r="H9792" t="s">
        <v>24</v>
      </c>
      <c r="I9792" t="s">
        <v>5864</v>
      </c>
      <c r="J9792" t="s">
        <v>42601</v>
      </c>
      <c r="K9792" s="2">
        <v>46115.750694444447</v>
      </c>
      <c r="L9792" t="s">
        <v>6668</v>
      </c>
      <c r="M9792" t="s">
        <v>296</v>
      </c>
      <c r="N9792" t="s">
        <v>402</v>
      </c>
      <c r="O9792" t="s">
        <v>8163</v>
      </c>
      <c r="P9792" t="s">
        <v>42602</v>
      </c>
      <c r="Q9792" t="s">
        <v>24</v>
      </c>
      <c r="R9792" t="s">
        <v>24</v>
      </c>
      <c r="S9792" t="s">
        <v>8165</v>
      </c>
      <c r="T9792" t="s">
        <v>42603</v>
      </c>
    </row>
    <row r="9793" spans="1:20" hidden="1" x14ac:dyDescent="0.2">
      <c r="A9793" t="s">
        <v>42605</v>
      </c>
      <c r="B9793" t="s">
        <v>24</v>
      </c>
      <c r="C9793" t="s">
        <v>42604</v>
      </c>
      <c r="D9793" s="2">
        <v>45642.602777777778</v>
      </c>
      <c r="E9793" t="s">
        <v>24</v>
      </c>
      <c r="F9793" t="s">
        <v>24</v>
      </c>
      <c r="G9793" t="s">
        <v>24</v>
      </c>
      <c r="H9793" t="s">
        <v>24</v>
      </c>
      <c r="I9793" t="s">
        <v>24</v>
      </c>
      <c r="J9793" t="s">
        <v>42606</v>
      </c>
      <c r="K9793" t="s">
        <v>24</v>
      </c>
      <c r="L9793" t="s">
        <v>12840</v>
      </c>
      <c r="M9793" t="s">
        <v>296</v>
      </c>
      <c r="N9793" t="s">
        <v>402</v>
      </c>
      <c r="O9793" t="s">
        <v>24</v>
      </c>
      <c r="P9793" t="s">
        <v>42607</v>
      </c>
      <c r="Q9793" t="s">
        <v>24</v>
      </c>
      <c r="R9793" t="s">
        <v>24</v>
      </c>
      <c r="S9793" t="s">
        <v>24</v>
      </c>
      <c r="T9793" t="s">
        <v>42608</v>
      </c>
    </row>
    <row r="9794" spans="1:20" hidden="1" x14ac:dyDescent="0.2">
      <c r="A9794" t="s">
        <v>42610</v>
      </c>
      <c r="B9794" t="s">
        <v>42613</v>
      </c>
      <c r="C9794" t="s">
        <v>42609</v>
      </c>
      <c r="D9794" s="2">
        <v>45358.893055555556</v>
      </c>
      <c r="E9794" t="s">
        <v>6266</v>
      </c>
      <c r="F9794" t="s">
        <v>8137</v>
      </c>
      <c r="G9794" s="1">
        <v>45597</v>
      </c>
      <c r="H9794" t="s">
        <v>176</v>
      </c>
      <c r="I9794" t="s">
        <v>5864</v>
      </c>
      <c r="J9794" t="s">
        <v>42611</v>
      </c>
      <c r="K9794" s="2">
        <v>46099.444444444445</v>
      </c>
      <c r="L9794" t="s">
        <v>6668</v>
      </c>
      <c r="M9794" t="s">
        <v>296</v>
      </c>
      <c r="N9794" t="s">
        <v>539</v>
      </c>
      <c r="O9794" t="s">
        <v>15306</v>
      </c>
      <c r="P9794" t="s">
        <v>42612</v>
      </c>
      <c r="Q9794" t="s">
        <v>42613</v>
      </c>
      <c r="R9794" t="s">
        <v>42614</v>
      </c>
      <c r="S9794" t="s">
        <v>15308</v>
      </c>
      <c r="T9794" t="s">
        <v>42615</v>
      </c>
    </row>
    <row r="9795" spans="1:20" hidden="1" x14ac:dyDescent="0.2">
      <c r="A9795" t="s">
        <v>42617</v>
      </c>
      <c r="B9795" t="s">
        <v>24</v>
      </c>
      <c r="C9795" t="s">
        <v>42616</v>
      </c>
      <c r="D9795" s="2">
        <v>45965.593055555553</v>
      </c>
      <c r="E9795" t="s">
        <v>24</v>
      </c>
      <c r="F9795" t="s">
        <v>24</v>
      </c>
      <c r="G9795" t="s">
        <v>24</v>
      </c>
      <c r="H9795" t="s">
        <v>24</v>
      </c>
      <c r="I9795" t="s">
        <v>24</v>
      </c>
      <c r="J9795" t="s">
        <v>42618</v>
      </c>
      <c r="K9795" t="s">
        <v>24</v>
      </c>
      <c r="L9795" t="s">
        <v>8811</v>
      </c>
      <c r="M9795" t="s">
        <v>296</v>
      </c>
      <c r="N9795" t="s">
        <v>539</v>
      </c>
      <c r="O9795" t="s">
        <v>24</v>
      </c>
      <c r="P9795" t="s">
        <v>42619</v>
      </c>
      <c r="Q9795" t="s">
        <v>24</v>
      </c>
      <c r="R9795" t="s">
        <v>24</v>
      </c>
      <c r="S9795" t="s">
        <v>24</v>
      </c>
      <c r="T9795" t="s">
        <v>42620</v>
      </c>
    </row>
    <row r="9796" spans="1:20" hidden="1" x14ac:dyDescent="0.2">
      <c r="A9796" t="s">
        <v>42622</v>
      </c>
      <c r="B9796" t="s">
        <v>42625</v>
      </c>
      <c r="C9796" t="s">
        <v>42621</v>
      </c>
      <c r="D9796" s="2">
        <v>45965.593055555553</v>
      </c>
      <c r="E9796" t="s">
        <v>9332</v>
      </c>
      <c r="F9796" t="s">
        <v>24</v>
      </c>
      <c r="G9796" t="s">
        <v>24</v>
      </c>
      <c r="H9796" t="s">
        <v>25</v>
      </c>
      <c r="I9796" t="s">
        <v>5864</v>
      </c>
      <c r="J9796" t="s">
        <v>42623</v>
      </c>
      <c r="K9796" s="2">
        <v>46120.382638888892</v>
      </c>
      <c r="L9796" t="s">
        <v>9501</v>
      </c>
      <c r="M9796" t="s">
        <v>296</v>
      </c>
      <c r="N9796" t="s">
        <v>539</v>
      </c>
      <c r="O9796" t="s">
        <v>24</v>
      </c>
      <c r="P9796" t="s">
        <v>42624</v>
      </c>
      <c r="Q9796" t="s">
        <v>42625</v>
      </c>
      <c r="R9796" t="s">
        <v>42626</v>
      </c>
      <c r="S9796" t="s">
        <v>24</v>
      </c>
      <c r="T9796" t="s">
        <v>42627</v>
      </c>
    </row>
    <row r="9797" spans="1:20" hidden="1" x14ac:dyDescent="0.2">
      <c r="A9797" t="s">
        <v>42629</v>
      </c>
      <c r="B9797" t="s">
        <v>42632</v>
      </c>
      <c r="C9797" t="s">
        <v>42628</v>
      </c>
      <c r="D9797" s="2">
        <v>45965.59375</v>
      </c>
      <c r="E9797" t="s">
        <v>6266</v>
      </c>
      <c r="F9797" t="s">
        <v>24</v>
      </c>
      <c r="G9797" s="1">
        <v>46104</v>
      </c>
      <c r="H9797" t="s">
        <v>25</v>
      </c>
      <c r="I9797" t="s">
        <v>5864</v>
      </c>
      <c r="J9797" t="s">
        <v>42630</v>
      </c>
      <c r="K9797" s="2">
        <v>46115.636805555558</v>
      </c>
      <c r="L9797" t="s">
        <v>16619</v>
      </c>
      <c r="M9797" t="s">
        <v>296</v>
      </c>
      <c r="N9797" t="s">
        <v>539</v>
      </c>
      <c r="O9797" t="s">
        <v>24</v>
      </c>
      <c r="P9797" t="s">
        <v>42631</v>
      </c>
      <c r="Q9797" t="s">
        <v>42632</v>
      </c>
      <c r="R9797" t="s">
        <v>42633</v>
      </c>
      <c r="S9797" t="s">
        <v>24</v>
      </c>
      <c r="T9797" t="s">
        <v>42634</v>
      </c>
    </row>
    <row r="9798" spans="1:20" hidden="1" x14ac:dyDescent="0.2">
      <c r="A9798" t="s">
        <v>42636</v>
      </c>
      <c r="B9798" t="s">
        <v>24</v>
      </c>
      <c r="C9798" t="s">
        <v>42635</v>
      </c>
      <c r="D9798" s="2">
        <v>45966.52847222222</v>
      </c>
      <c r="E9798" t="s">
        <v>24</v>
      </c>
      <c r="F9798" t="s">
        <v>24</v>
      </c>
      <c r="G9798" t="s">
        <v>24</v>
      </c>
      <c r="H9798" t="s">
        <v>24</v>
      </c>
      <c r="I9798" t="s">
        <v>24</v>
      </c>
      <c r="J9798" t="s">
        <v>42637</v>
      </c>
      <c r="K9798" t="s">
        <v>24</v>
      </c>
      <c r="L9798" t="s">
        <v>16619</v>
      </c>
      <c r="M9798" t="s">
        <v>296</v>
      </c>
      <c r="N9798" t="s">
        <v>24</v>
      </c>
      <c r="O9798" t="s">
        <v>24</v>
      </c>
      <c r="P9798" t="s">
        <v>24</v>
      </c>
      <c r="Q9798" t="s">
        <v>24</v>
      </c>
      <c r="R9798" t="s">
        <v>24</v>
      </c>
      <c r="S9798" t="s">
        <v>24</v>
      </c>
      <c r="T9798" t="s">
        <v>24</v>
      </c>
    </row>
    <row r="9799" spans="1:20" hidden="1" x14ac:dyDescent="0.2">
      <c r="A9799" t="s">
        <v>42636</v>
      </c>
      <c r="B9799" t="s">
        <v>24</v>
      </c>
      <c r="C9799" t="s">
        <v>42638</v>
      </c>
      <c r="D9799" s="2">
        <v>45965.550694444442</v>
      </c>
      <c r="E9799" t="s">
        <v>24</v>
      </c>
      <c r="F9799" t="s">
        <v>24</v>
      </c>
      <c r="G9799" t="s">
        <v>24</v>
      </c>
      <c r="H9799" t="s">
        <v>24</v>
      </c>
      <c r="I9799" t="s">
        <v>24</v>
      </c>
      <c r="J9799" t="s">
        <v>42637</v>
      </c>
      <c r="K9799" s="2">
        <v>46114.458333333336</v>
      </c>
      <c r="L9799" t="s">
        <v>16619</v>
      </c>
      <c r="M9799" t="s">
        <v>296</v>
      </c>
      <c r="N9799" t="s">
        <v>402</v>
      </c>
      <c r="O9799" t="s">
        <v>24</v>
      </c>
      <c r="P9799" t="s">
        <v>42639</v>
      </c>
      <c r="Q9799" t="s">
        <v>24</v>
      </c>
      <c r="R9799" t="s">
        <v>24</v>
      </c>
      <c r="S9799" t="s">
        <v>24</v>
      </c>
      <c r="T9799" t="s">
        <v>42640</v>
      </c>
    </row>
    <row r="9800" spans="1:20" hidden="1" x14ac:dyDescent="0.2">
      <c r="A9800" t="s">
        <v>25568</v>
      </c>
      <c r="B9800" t="s">
        <v>42643</v>
      </c>
      <c r="C9800" t="s">
        <v>25572</v>
      </c>
      <c r="D9800" s="2">
        <v>45980.740277777775</v>
      </c>
      <c r="E9800" t="s">
        <v>6266</v>
      </c>
      <c r="F9800" t="s">
        <v>24</v>
      </c>
      <c r="G9800" s="1">
        <v>46008</v>
      </c>
      <c r="H9800" t="s">
        <v>25</v>
      </c>
      <c r="I9800" t="s">
        <v>5864</v>
      </c>
      <c r="J9800" t="s">
        <v>42641</v>
      </c>
      <c r="K9800" s="2">
        <v>46113.375</v>
      </c>
      <c r="L9800" t="s">
        <v>16619</v>
      </c>
      <c r="M9800" t="s">
        <v>296</v>
      </c>
      <c r="N9800" t="s">
        <v>539</v>
      </c>
      <c r="O9800" t="s">
        <v>25565</v>
      </c>
      <c r="P9800" t="s">
        <v>42642</v>
      </c>
      <c r="Q9800" t="s">
        <v>42643</v>
      </c>
      <c r="R9800" t="s">
        <v>42644</v>
      </c>
      <c r="S9800" t="s">
        <v>25564</v>
      </c>
      <c r="T9800" t="s">
        <v>42645</v>
      </c>
    </row>
    <row r="9801" spans="1:20" hidden="1" x14ac:dyDescent="0.2">
      <c r="A9801" t="s">
        <v>42647</v>
      </c>
      <c r="B9801" t="s">
        <v>24</v>
      </c>
      <c r="C9801" t="s">
        <v>42646</v>
      </c>
      <c r="D9801" s="2">
        <v>45726.602083333331</v>
      </c>
      <c r="E9801" t="s">
        <v>24</v>
      </c>
      <c r="F9801" t="s">
        <v>24</v>
      </c>
      <c r="G9801" t="s">
        <v>24</v>
      </c>
      <c r="H9801" t="s">
        <v>24</v>
      </c>
      <c r="I9801" t="s">
        <v>5864</v>
      </c>
      <c r="J9801" t="s">
        <v>24</v>
      </c>
      <c r="K9801" s="2">
        <v>45958.540972222225</v>
      </c>
      <c r="L9801" t="s">
        <v>16619</v>
      </c>
      <c r="M9801" t="s">
        <v>296</v>
      </c>
      <c r="N9801" t="s">
        <v>402</v>
      </c>
      <c r="O9801" t="s">
        <v>24</v>
      </c>
      <c r="P9801" t="s">
        <v>42648</v>
      </c>
      <c r="Q9801" t="s">
        <v>24</v>
      </c>
      <c r="R9801" t="s">
        <v>24</v>
      </c>
      <c r="S9801" t="s">
        <v>24</v>
      </c>
      <c r="T9801" t="s">
        <v>42649</v>
      </c>
    </row>
    <row r="9802" spans="1:20" hidden="1" x14ac:dyDescent="0.2">
      <c r="A9802" t="s">
        <v>42651</v>
      </c>
      <c r="B9802" t="s">
        <v>24</v>
      </c>
      <c r="C9802" t="s">
        <v>42650</v>
      </c>
      <c r="D9802" s="2">
        <v>45965.593055555553</v>
      </c>
      <c r="E9802" t="s">
        <v>24</v>
      </c>
      <c r="F9802" t="s">
        <v>24</v>
      </c>
      <c r="G9802" t="s">
        <v>24</v>
      </c>
      <c r="H9802" t="s">
        <v>24</v>
      </c>
      <c r="I9802" t="s">
        <v>24</v>
      </c>
      <c r="J9802" t="s">
        <v>42652</v>
      </c>
      <c r="K9802" s="2">
        <v>46085.599999999999</v>
      </c>
      <c r="L9802" t="s">
        <v>7322</v>
      </c>
      <c r="M9802" t="s">
        <v>296</v>
      </c>
      <c r="N9802" t="s">
        <v>539</v>
      </c>
      <c r="O9802" t="s">
        <v>24</v>
      </c>
      <c r="P9802" t="s">
        <v>42653</v>
      </c>
      <c r="Q9802" t="s">
        <v>24</v>
      </c>
      <c r="R9802" t="s">
        <v>24</v>
      </c>
      <c r="S9802" t="s">
        <v>24</v>
      </c>
      <c r="T9802" t="s">
        <v>42654</v>
      </c>
    </row>
    <row r="9803" spans="1:20" hidden="1" x14ac:dyDescent="0.2">
      <c r="A9803" t="s">
        <v>42656</v>
      </c>
      <c r="B9803" t="s">
        <v>24</v>
      </c>
      <c r="C9803" t="s">
        <v>42655</v>
      </c>
      <c r="D9803" s="2">
        <v>46020.627083333333</v>
      </c>
      <c r="E9803" t="s">
        <v>24</v>
      </c>
      <c r="F9803" t="s">
        <v>24</v>
      </c>
      <c r="G9803" t="s">
        <v>24</v>
      </c>
      <c r="H9803" t="s">
        <v>24</v>
      </c>
      <c r="I9803" t="s">
        <v>24</v>
      </c>
      <c r="J9803" t="s">
        <v>24</v>
      </c>
      <c r="K9803" t="s">
        <v>24</v>
      </c>
      <c r="L9803" t="s">
        <v>7322</v>
      </c>
      <c r="M9803" t="s">
        <v>24</v>
      </c>
      <c r="N9803" t="s">
        <v>24</v>
      </c>
      <c r="O9803" t="s">
        <v>24</v>
      </c>
      <c r="P9803" t="s">
        <v>24</v>
      </c>
      <c r="Q9803" t="s">
        <v>24</v>
      </c>
      <c r="R9803" t="s">
        <v>24</v>
      </c>
      <c r="S9803" t="s">
        <v>24</v>
      </c>
      <c r="T9803" t="s">
        <v>24</v>
      </c>
    </row>
    <row r="9804" spans="1:20" hidden="1" x14ac:dyDescent="0.2">
      <c r="A9804" t="s">
        <v>42658</v>
      </c>
      <c r="B9804" t="s">
        <v>24</v>
      </c>
      <c r="C9804" t="s">
        <v>42657</v>
      </c>
      <c r="D9804" s="2">
        <v>46020.627083333333</v>
      </c>
      <c r="E9804" t="s">
        <v>24</v>
      </c>
      <c r="F9804" t="s">
        <v>24</v>
      </c>
      <c r="G9804" t="s">
        <v>24</v>
      </c>
      <c r="H9804" t="s">
        <v>24</v>
      </c>
      <c r="I9804" t="s">
        <v>24</v>
      </c>
      <c r="J9804" t="s">
        <v>24</v>
      </c>
      <c r="K9804" t="s">
        <v>24</v>
      </c>
      <c r="L9804" t="s">
        <v>19044</v>
      </c>
      <c r="M9804" t="s">
        <v>24</v>
      </c>
      <c r="N9804" t="s">
        <v>24</v>
      </c>
      <c r="O9804" t="s">
        <v>24</v>
      </c>
      <c r="P9804" t="s">
        <v>24</v>
      </c>
      <c r="Q9804" t="s">
        <v>24</v>
      </c>
      <c r="R9804" t="s">
        <v>24</v>
      </c>
      <c r="S9804" t="s">
        <v>24</v>
      </c>
      <c r="T9804" t="s">
        <v>24</v>
      </c>
    </row>
    <row r="9805" spans="1:20" hidden="1" x14ac:dyDescent="0.2">
      <c r="A9805" t="s">
        <v>42658</v>
      </c>
      <c r="B9805" t="s">
        <v>24</v>
      </c>
      <c r="C9805" t="s">
        <v>42659</v>
      </c>
      <c r="D9805" s="2">
        <v>45965.593055555553</v>
      </c>
      <c r="E9805" t="s">
        <v>24</v>
      </c>
      <c r="F9805" t="s">
        <v>24</v>
      </c>
      <c r="G9805" t="s">
        <v>24</v>
      </c>
      <c r="H9805" t="s">
        <v>24</v>
      </c>
      <c r="I9805" t="s">
        <v>24</v>
      </c>
      <c r="J9805" t="s">
        <v>42660</v>
      </c>
      <c r="K9805" t="s">
        <v>24</v>
      </c>
      <c r="L9805" t="s">
        <v>19044</v>
      </c>
      <c r="M9805" t="s">
        <v>296</v>
      </c>
      <c r="N9805" t="s">
        <v>539</v>
      </c>
      <c r="O9805" t="s">
        <v>24</v>
      </c>
      <c r="P9805" t="s">
        <v>42661</v>
      </c>
      <c r="Q9805" t="s">
        <v>24</v>
      </c>
      <c r="R9805" t="s">
        <v>24</v>
      </c>
      <c r="S9805" t="s">
        <v>24</v>
      </c>
      <c r="T9805" t="s">
        <v>42662</v>
      </c>
    </row>
    <row r="9806" spans="1:20" hidden="1" x14ac:dyDescent="0.2">
      <c r="A9806" t="s">
        <v>42658</v>
      </c>
      <c r="B9806" t="s">
        <v>24</v>
      </c>
      <c r="C9806" t="s">
        <v>42663</v>
      </c>
      <c r="D9806" s="2">
        <v>45637.597916666666</v>
      </c>
      <c r="E9806" t="s">
        <v>24</v>
      </c>
      <c r="F9806" t="s">
        <v>24</v>
      </c>
      <c r="G9806" t="s">
        <v>24</v>
      </c>
      <c r="H9806" t="s">
        <v>24</v>
      </c>
      <c r="I9806" t="s">
        <v>24</v>
      </c>
      <c r="J9806" t="s">
        <v>42664</v>
      </c>
      <c r="K9806" t="s">
        <v>24</v>
      </c>
      <c r="L9806" t="s">
        <v>19044</v>
      </c>
      <c r="M9806" t="s">
        <v>296</v>
      </c>
      <c r="N9806" t="s">
        <v>402</v>
      </c>
      <c r="O9806" t="s">
        <v>24</v>
      </c>
      <c r="P9806" t="s">
        <v>42665</v>
      </c>
      <c r="Q9806" t="s">
        <v>24</v>
      </c>
      <c r="R9806" t="s">
        <v>24</v>
      </c>
      <c r="S9806" t="s">
        <v>24</v>
      </c>
      <c r="T9806" t="s">
        <v>42666</v>
      </c>
    </row>
    <row r="9807" spans="1:20" hidden="1" x14ac:dyDescent="0.2">
      <c r="A9807" t="s">
        <v>42668</v>
      </c>
      <c r="B9807" t="s">
        <v>24</v>
      </c>
      <c r="C9807" t="s">
        <v>42667</v>
      </c>
      <c r="D9807" s="2">
        <v>45905.667361111111</v>
      </c>
      <c r="E9807" t="s">
        <v>24</v>
      </c>
      <c r="F9807" t="s">
        <v>24</v>
      </c>
      <c r="G9807" t="s">
        <v>24</v>
      </c>
      <c r="H9807" t="s">
        <v>24</v>
      </c>
      <c r="I9807" t="s">
        <v>5864</v>
      </c>
      <c r="J9807" t="s">
        <v>42669</v>
      </c>
      <c r="K9807" s="2">
        <v>45905.672222222223</v>
      </c>
      <c r="L9807" t="s">
        <v>14577</v>
      </c>
      <c r="M9807" t="s">
        <v>296</v>
      </c>
      <c r="N9807" t="s">
        <v>402</v>
      </c>
      <c r="O9807" t="s">
        <v>7009</v>
      </c>
      <c r="P9807" t="s">
        <v>42670</v>
      </c>
      <c r="Q9807" t="s">
        <v>24</v>
      </c>
      <c r="R9807" t="s">
        <v>24</v>
      </c>
      <c r="S9807" t="s">
        <v>7011</v>
      </c>
      <c r="T9807" t="s">
        <v>42671</v>
      </c>
    </row>
    <row r="9808" spans="1:20" hidden="1" x14ac:dyDescent="0.2">
      <c r="A9808" t="s">
        <v>42673</v>
      </c>
      <c r="B9808" t="s">
        <v>24</v>
      </c>
      <c r="C9808" t="s">
        <v>42672</v>
      </c>
      <c r="D9808" s="2">
        <v>45925.756249999999</v>
      </c>
      <c r="E9808" t="s">
        <v>24</v>
      </c>
      <c r="F9808" t="s">
        <v>24</v>
      </c>
      <c r="G9808" t="s">
        <v>24</v>
      </c>
      <c r="H9808" t="s">
        <v>24</v>
      </c>
      <c r="I9808" t="s">
        <v>5864</v>
      </c>
      <c r="J9808" t="s">
        <v>42674</v>
      </c>
      <c r="K9808" s="2">
        <v>45964.56527777778</v>
      </c>
      <c r="L9808" t="s">
        <v>7205</v>
      </c>
      <c r="M9808" t="s">
        <v>296</v>
      </c>
      <c r="N9808" t="s">
        <v>402</v>
      </c>
      <c r="O9808" t="s">
        <v>24</v>
      </c>
      <c r="P9808" t="s">
        <v>42675</v>
      </c>
      <c r="Q9808" t="s">
        <v>24</v>
      </c>
      <c r="R9808" t="s">
        <v>24</v>
      </c>
      <c r="S9808" t="s">
        <v>24</v>
      </c>
      <c r="T9808" t="s">
        <v>42676</v>
      </c>
    </row>
    <row r="9809" spans="1:20" hidden="1" x14ac:dyDescent="0.2">
      <c r="A9809" t="s">
        <v>42678</v>
      </c>
      <c r="B9809" t="s">
        <v>24</v>
      </c>
      <c r="C9809" t="s">
        <v>42677</v>
      </c>
      <c r="D9809" s="2">
        <v>45965.593055555553</v>
      </c>
      <c r="E9809" t="s">
        <v>24</v>
      </c>
      <c r="F9809" t="s">
        <v>24</v>
      </c>
      <c r="G9809" t="s">
        <v>24</v>
      </c>
      <c r="H9809" t="s">
        <v>24</v>
      </c>
      <c r="I9809" t="s">
        <v>24</v>
      </c>
      <c r="J9809" t="s">
        <v>42679</v>
      </c>
      <c r="K9809" t="s">
        <v>24</v>
      </c>
      <c r="L9809" t="s">
        <v>42680</v>
      </c>
      <c r="M9809" t="s">
        <v>296</v>
      </c>
      <c r="N9809" t="s">
        <v>402</v>
      </c>
      <c r="O9809" t="s">
        <v>24</v>
      </c>
      <c r="P9809" t="s">
        <v>42681</v>
      </c>
      <c r="Q9809" t="s">
        <v>24</v>
      </c>
      <c r="R9809" t="s">
        <v>24</v>
      </c>
      <c r="S9809" t="s">
        <v>24</v>
      </c>
      <c r="T9809" t="s">
        <v>42682</v>
      </c>
    </row>
    <row r="9810" spans="1:20" hidden="1" x14ac:dyDescent="0.2">
      <c r="A9810" t="s">
        <v>42684</v>
      </c>
      <c r="B9810" t="s">
        <v>24</v>
      </c>
      <c r="C9810" t="s">
        <v>42683</v>
      </c>
      <c r="D9810" s="2">
        <v>45642.601388888892</v>
      </c>
      <c r="E9810" t="s">
        <v>24</v>
      </c>
      <c r="F9810" t="s">
        <v>24</v>
      </c>
      <c r="G9810" t="s">
        <v>24</v>
      </c>
      <c r="H9810" t="s">
        <v>24</v>
      </c>
      <c r="I9810" t="s">
        <v>24</v>
      </c>
      <c r="J9810" t="s">
        <v>42685</v>
      </c>
      <c r="K9810" s="2">
        <v>45714.46875</v>
      </c>
      <c r="L9810" t="s">
        <v>42680</v>
      </c>
      <c r="M9810" t="s">
        <v>296</v>
      </c>
      <c r="N9810" t="s">
        <v>402</v>
      </c>
      <c r="O9810" t="s">
        <v>24</v>
      </c>
      <c r="P9810" t="s">
        <v>42686</v>
      </c>
      <c r="Q9810" t="s">
        <v>24</v>
      </c>
      <c r="R9810" t="s">
        <v>24</v>
      </c>
      <c r="S9810" t="s">
        <v>24</v>
      </c>
      <c r="T9810" t="s">
        <v>42687</v>
      </c>
    </row>
    <row r="9811" spans="1:20" hidden="1" x14ac:dyDescent="0.2">
      <c r="A9811" t="s">
        <v>42689</v>
      </c>
      <c r="B9811" t="s">
        <v>24</v>
      </c>
      <c r="C9811" t="s">
        <v>42688</v>
      </c>
      <c r="D9811" s="2">
        <v>46020.627083333333</v>
      </c>
      <c r="E9811" t="s">
        <v>24</v>
      </c>
      <c r="F9811" t="s">
        <v>24</v>
      </c>
      <c r="G9811" t="s">
        <v>24</v>
      </c>
      <c r="H9811" t="s">
        <v>24</v>
      </c>
      <c r="I9811" t="s">
        <v>24</v>
      </c>
      <c r="J9811" t="s">
        <v>24</v>
      </c>
      <c r="K9811" t="s">
        <v>24</v>
      </c>
      <c r="L9811" t="s">
        <v>11963</v>
      </c>
      <c r="M9811" t="s">
        <v>24</v>
      </c>
      <c r="N9811" t="s">
        <v>24</v>
      </c>
      <c r="O9811" t="s">
        <v>24</v>
      </c>
      <c r="P9811" t="s">
        <v>804</v>
      </c>
      <c r="Q9811" t="s">
        <v>24</v>
      </c>
      <c r="R9811" t="s">
        <v>24</v>
      </c>
      <c r="S9811" t="s">
        <v>24</v>
      </c>
      <c r="T9811" t="s">
        <v>805</v>
      </c>
    </row>
    <row r="9812" spans="1:20" hidden="1" x14ac:dyDescent="0.2">
      <c r="A9812" t="s">
        <v>42691</v>
      </c>
      <c r="B9812" t="s">
        <v>24</v>
      </c>
      <c r="C9812" t="s">
        <v>42690</v>
      </c>
      <c r="D9812" s="2">
        <v>45775.430555555555</v>
      </c>
      <c r="E9812" t="s">
        <v>24</v>
      </c>
      <c r="F9812" t="s">
        <v>24</v>
      </c>
      <c r="G9812" t="s">
        <v>24</v>
      </c>
      <c r="H9812" t="s">
        <v>25</v>
      </c>
      <c r="I9812" t="s">
        <v>5864</v>
      </c>
      <c r="J9812" t="s">
        <v>24</v>
      </c>
      <c r="K9812" s="2">
        <v>45771.666666666664</v>
      </c>
      <c r="L9812" t="s">
        <v>42692</v>
      </c>
      <c r="M9812" t="s">
        <v>296</v>
      </c>
      <c r="N9812" t="s">
        <v>24</v>
      </c>
      <c r="O9812" t="s">
        <v>7009</v>
      </c>
      <c r="P9812" t="s">
        <v>42693</v>
      </c>
      <c r="Q9812" t="s">
        <v>24</v>
      </c>
      <c r="R9812" t="s">
        <v>24</v>
      </c>
      <c r="S9812" t="s">
        <v>7011</v>
      </c>
      <c r="T9812" t="s">
        <v>42694</v>
      </c>
    </row>
    <row r="9813" spans="1:20" hidden="1" x14ac:dyDescent="0.2">
      <c r="A9813" t="s">
        <v>42696</v>
      </c>
      <c r="B9813" t="s">
        <v>24</v>
      </c>
      <c r="C9813" t="s">
        <v>42695</v>
      </c>
      <c r="D9813" s="2">
        <v>45965.59375</v>
      </c>
      <c r="E9813" t="s">
        <v>24</v>
      </c>
      <c r="F9813" t="s">
        <v>24</v>
      </c>
      <c r="G9813" t="s">
        <v>24</v>
      </c>
      <c r="H9813" t="s">
        <v>24</v>
      </c>
      <c r="I9813" t="s">
        <v>24</v>
      </c>
      <c r="J9813" t="s">
        <v>24</v>
      </c>
      <c r="K9813" s="2">
        <v>45818.412499999999</v>
      </c>
      <c r="L9813" t="s">
        <v>24</v>
      </c>
      <c r="M9813" t="s">
        <v>24</v>
      </c>
      <c r="N9813" t="s">
        <v>24</v>
      </c>
      <c r="O9813" t="s">
        <v>24</v>
      </c>
      <c r="P9813" t="s">
        <v>24</v>
      </c>
      <c r="Q9813" t="s">
        <v>24</v>
      </c>
      <c r="R9813" t="s">
        <v>24</v>
      </c>
      <c r="S9813" t="s">
        <v>24</v>
      </c>
      <c r="T9813" t="s">
        <v>24</v>
      </c>
    </row>
    <row r="9814" spans="1:20" hidden="1" x14ac:dyDescent="0.2">
      <c r="A9814" t="s">
        <v>42696</v>
      </c>
      <c r="B9814" t="s">
        <v>24</v>
      </c>
      <c r="C9814" t="s">
        <v>42697</v>
      </c>
      <c r="D9814" s="2">
        <v>45965.593055555553</v>
      </c>
      <c r="E9814" t="s">
        <v>24</v>
      </c>
      <c r="F9814" t="s">
        <v>24</v>
      </c>
      <c r="G9814" t="s">
        <v>24</v>
      </c>
      <c r="H9814" t="s">
        <v>24</v>
      </c>
      <c r="I9814" t="s">
        <v>24</v>
      </c>
      <c r="J9814" t="s">
        <v>42698</v>
      </c>
      <c r="K9814" s="2">
        <v>45476.711805555555</v>
      </c>
      <c r="L9814" t="s">
        <v>7571</v>
      </c>
      <c r="M9814" t="s">
        <v>296</v>
      </c>
      <c r="N9814" t="s">
        <v>6153</v>
      </c>
      <c r="O9814" t="s">
        <v>24</v>
      </c>
      <c r="P9814" t="s">
        <v>24</v>
      </c>
      <c r="Q9814" t="s">
        <v>24</v>
      </c>
      <c r="R9814" t="s">
        <v>24</v>
      </c>
      <c r="S9814" t="s">
        <v>24</v>
      </c>
      <c r="T9814" t="s">
        <v>24</v>
      </c>
    </row>
    <row r="9815" spans="1:20" hidden="1" x14ac:dyDescent="0.2">
      <c r="A9815" t="s">
        <v>42700</v>
      </c>
      <c r="B9815" t="s">
        <v>24</v>
      </c>
      <c r="C9815" t="s">
        <v>42699</v>
      </c>
      <c r="D9815" s="2">
        <v>45407.96597222222</v>
      </c>
      <c r="E9815" t="s">
        <v>24</v>
      </c>
      <c r="F9815" t="s">
        <v>24</v>
      </c>
      <c r="G9815" t="s">
        <v>24</v>
      </c>
      <c r="H9815" t="s">
        <v>24</v>
      </c>
      <c r="I9815" t="s">
        <v>5864</v>
      </c>
      <c r="J9815" t="s">
        <v>24</v>
      </c>
      <c r="K9815" s="2">
        <v>46000.696527777778</v>
      </c>
      <c r="L9815" t="s">
        <v>19195</v>
      </c>
      <c r="M9815" t="s">
        <v>296</v>
      </c>
      <c r="N9815" t="s">
        <v>402</v>
      </c>
      <c r="O9815" t="s">
        <v>24</v>
      </c>
      <c r="P9815" t="s">
        <v>42701</v>
      </c>
      <c r="Q9815" t="s">
        <v>24</v>
      </c>
      <c r="R9815" t="s">
        <v>24</v>
      </c>
      <c r="S9815" t="s">
        <v>24</v>
      </c>
      <c r="T9815" t="s">
        <v>42702</v>
      </c>
    </row>
    <row r="9816" spans="1:20" hidden="1" x14ac:dyDescent="0.2">
      <c r="A9816" t="s">
        <v>42704</v>
      </c>
      <c r="B9816" t="s">
        <v>24</v>
      </c>
      <c r="C9816" t="s">
        <v>42703</v>
      </c>
      <c r="D9816" s="2">
        <v>45965.593055555553</v>
      </c>
      <c r="E9816" t="s">
        <v>24</v>
      </c>
      <c r="F9816" t="s">
        <v>24</v>
      </c>
      <c r="G9816" t="s">
        <v>24</v>
      </c>
      <c r="H9816" t="s">
        <v>24</v>
      </c>
      <c r="I9816" t="s">
        <v>24</v>
      </c>
      <c r="J9816" t="s">
        <v>24</v>
      </c>
      <c r="K9816" t="s">
        <v>24</v>
      </c>
      <c r="L9816" t="s">
        <v>42705</v>
      </c>
      <c r="M9816" t="s">
        <v>296</v>
      </c>
      <c r="N9816" t="s">
        <v>24</v>
      </c>
      <c r="O9816" t="s">
        <v>24</v>
      </c>
      <c r="P9816" t="s">
        <v>42706</v>
      </c>
      <c r="Q9816" t="s">
        <v>24</v>
      </c>
      <c r="R9816" t="s">
        <v>24</v>
      </c>
      <c r="S9816" t="s">
        <v>24</v>
      </c>
      <c r="T9816" t="s">
        <v>42707</v>
      </c>
    </row>
    <row r="9817" spans="1:20" hidden="1" x14ac:dyDescent="0.2">
      <c r="A9817" t="s">
        <v>42709</v>
      </c>
      <c r="B9817" t="s">
        <v>24</v>
      </c>
      <c r="C9817" t="s">
        <v>42708</v>
      </c>
      <c r="D9817" s="2">
        <v>45965.593055555553</v>
      </c>
      <c r="E9817" t="s">
        <v>24</v>
      </c>
      <c r="F9817" t="s">
        <v>24</v>
      </c>
      <c r="G9817" t="s">
        <v>24</v>
      </c>
      <c r="H9817" t="s">
        <v>24</v>
      </c>
      <c r="I9817" t="s">
        <v>24</v>
      </c>
      <c r="J9817" t="s">
        <v>24</v>
      </c>
      <c r="K9817" t="s">
        <v>24</v>
      </c>
      <c r="L9817" t="s">
        <v>42710</v>
      </c>
      <c r="M9817" t="s">
        <v>296</v>
      </c>
      <c r="N9817" t="s">
        <v>402</v>
      </c>
      <c r="O9817" t="s">
        <v>24</v>
      </c>
      <c r="P9817" t="s">
        <v>42711</v>
      </c>
      <c r="Q9817" t="s">
        <v>24</v>
      </c>
      <c r="R9817" t="s">
        <v>24</v>
      </c>
      <c r="S9817" t="s">
        <v>24</v>
      </c>
      <c r="T9817" t="s">
        <v>42712</v>
      </c>
    </row>
    <row r="9818" spans="1:20" hidden="1" x14ac:dyDescent="0.2">
      <c r="A9818" t="s">
        <v>42714</v>
      </c>
      <c r="B9818" t="s">
        <v>24</v>
      </c>
      <c r="C9818" t="s">
        <v>42713</v>
      </c>
      <c r="D9818" s="2">
        <v>45965.593055555553</v>
      </c>
      <c r="E9818" t="s">
        <v>24</v>
      </c>
      <c r="F9818" t="s">
        <v>24</v>
      </c>
      <c r="G9818" t="s">
        <v>24</v>
      </c>
      <c r="H9818" t="s">
        <v>24</v>
      </c>
      <c r="I9818" t="s">
        <v>24</v>
      </c>
      <c r="J9818" t="s">
        <v>42715</v>
      </c>
      <c r="K9818" t="s">
        <v>24</v>
      </c>
      <c r="L9818" t="s">
        <v>10888</v>
      </c>
      <c r="M9818" t="s">
        <v>296</v>
      </c>
      <c r="N9818" t="s">
        <v>539</v>
      </c>
      <c r="O9818" t="s">
        <v>24</v>
      </c>
      <c r="P9818" t="s">
        <v>42716</v>
      </c>
      <c r="Q9818" t="s">
        <v>24</v>
      </c>
      <c r="R9818" t="s">
        <v>24</v>
      </c>
      <c r="S9818" t="s">
        <v>24</v>
      </c>
      <c r="T9818" t="s">
        <v>42717</v>
      </c>
    </row>
    <row r="9819" spans="1:20" hidden="1" x14ac:dyDescent="0.2">
      <c r="A9819" t="s">
        <v>42719</v>
      </c>
      <c r="B9819" t="s">
        <v>24</v>
      </c>
      <c r="C9819" t="s">
        <v>42718</v>
      </c>
      <c r="D9819" s="2">
        <v>45637.601388888892</v>
      </c>
      <c r="E9819" t="s">
        <v>24</v>
      </c>
      <c r="F9819" t="s">
        <v>24</v>
      </c>
      <c r="G9819" t="s">
        <v>24</v>
      </c>
      <c r="H9819" t="s">
        <v>24</v>
      </c>
      <c r="I9819" t="s">
        <v>24</v>
      </c>
      <c r="J9819" t="s">
        <v>42720</v>
      </c>
      <c r="K9819" t="s">
        <v>24</v>
      </c>
      <c r="L9819" t="s">
        <v>27844</v>
      </c>
      <c r="M9819" t="s">
        <v>296</v>
      </c>
      <c r="N9819" t="s">
        <v>402</v>
      </c>
      <c r="O9819" t="s">
        <v>24</v>
      </c>
      <c r="P9819" t="s">
        <v>42721</v>
      </c>
      <c r="Q9819" t="s">
        <v>24</v>
      </c>
      <c r="R9819" t="s">
        <v>24</v>
      </c>
      <c r="S9819" t="s">
        <v>24</v>
      </c>
      <c r="T9819" t="s">
        <v>42722</v>
      </c>
    </row>
    <row r="9820" spans="1:20" hidden="1" x14ac:dyDescent="0.2">
      <c r="A9820" t="s">
        <v>42724</v>
      </c>
      <c r="B9820" t="s">
        <v>24</v>
      </c>
      <c r="C9820" t="s">
        <v>42723</v>
      </c>
      <c r="D9820" s="2">
        <v>45965.593055555553</v>
      </c>
      <c r="E9820" t="s">
        <v>24</v>
      </c>
      <c r="F9820" t="s">
        <v>24</v>
      </c>
      <c r="G9820" t="s">
        <v>24</v>
      </c>
      <c r="H9820" t="s">
        <v>24</v>
      </c>
      <c r="I9820" t="s">
        <v>24</v>
      </c>
      <c r="J9820" t="s">
        <v>24</v>
      </c>
      <c r="K9820" t="s">
        <v>24</v>
      </c>
      <c r="L9820" t="s">
        <v>11634</v>
      </c>
      <c r="M9820" t="s">
        <v>296</v>
      </c>
      <c r="N9820" t="s">
        <v>402</v>
      </c>
      <c r="O9820" t="s">
        <v>24</v>
      </c>
      <c r="P9820" t="s">
        <v>42725</v>
      </c>
      <c r="Q9820" t="s">
        <v>24</v>
      </c>
      <c r="R9820" t="s">
        <v>24</v>
      </c>
      <c r="S9820" t="s">
        <v>24</v>
      </c>
      <c r="T9820" t="s">
        <v>42726</v>
      </c>
    </row>
    <row r="9821" spans="1:20" hidden="1" x14ac:dyDescent="0.2">
      <c r="A9821" t="s">
        <v>42728</v>
      </c>
      <c r="B9821" t="s">
        <v>24</v>
      </c>
      <c r="C9821" t="s">
        <v>42727</v>
      </c>
      <c r="D9821" s="2">
        <v>45965.593055555553</v>
      </c>
      <c r="E9821" t="s">
        <v>24</v>
      </c>
      <c r="F9821" t="s">
        <v>24</v>
      </c>
      <c r="G9821" t="s">
        <v>24</v>
      </c>
      <c r="H9821" t="s">
        <v>24</v>
      </c>
      <c r="I9821" t="s">
        <v>24</v>
      </c>
      <c r="J9821" t="s">
        <v>42729</v>
      </c>
      <c r="K9821" t="s">
        <v>24</v>
      </c>
      <c r="L9821" t="s">
        <v>6052</v>
      </c>
      <c r="M9821" t="s">
        <v>296</v>
      </c>
      <c r="N9821" t="s">
        <v>402</v>
      </c>
      <c r="O9821" t="s">
        <v>24</v>
      </c>
      <c r="P9821" t="s">
        <v>42730</v>
      </c>
      <c r="Q9821" t="s">
        <v>24</v>
      </c>
      <c r="R9821" t="s">
        <v>24</v>
      </c>
      <c r="S9821" t="s">
        <v>24</v>
      </c>
      <c r="T9821" t="s">
        <v>42731</v>
      </c>
    </row>
    <row r="9822" spans="1:20" hidden="1" x14ac:dyDescent="0.2">
      <c r="A9822" t="s">
        <v>42733</v>
      </c>
      <c r="B9822" t="s">
        <v>24</v>
      </c>
      <c r="C9822" t="s">
        <v>42732</v>
      </c>
      <c r="D9822" s="2">
        <v>45642.606249999997</v>
      </c>
      <c r="E9822" t="s">
        <v>24</v>
      </c>
      <c r="F9822" t="s">
        <v>24</v>
      </c>
      <c r="G9822" t="s">
        <v>24</v>
      </c>
      <c r="H9822" t="s">
        <v>24</v>
      </c>
      <c r="I9822" t="s">
        <v>24</v>
      </c>
      <c r="J9822" t="s">
        <v>42734</v>
      </c>
      <c r="K9822" t="s">
        <v>24</v>
      </c>
      <c r="L9822" t="s">
        <v>14181</v>
      </c>
      <c r="M9822" t="s">
        <v>296</v>
      </c>
      <c r="N9822" t="s">
        <v>402</v>
      </c>
      <c r="O9822" t="s">
        <v>24</v>
      </c>
      <c r="P9822" t="s">
        <v>24</v>
      </c>
      <c r="Q9822" t="s">
        <v>24</v>
      </c>
      <c r="R9822" t="s">
        <v>24</v>
      </c>
      <c r="S9822" t="s">
        <v>24</v>
      </c>
      <c r="T9822" t="s">
        <v>24</v>
      </c>
    </row>
    <row r="9823" spans="1:20" hidden="1" x14ac:dyDescent="0.2">
      <c r="A9823" t="s">
        <v>42736</v>
      </c>
      <c r="B9823" t="s">
        <v>24</v>
      </c>
      <c r="C9823" t="s">
        <v>42735</v>
      </c>
      <c r="D9823" s="2">
        <v>45637.603472222225</v>
      </c>
      <c r="E9823" t="s">
        <v>24</v>
      </c>
      <c r="F9823" t="s">
        <v>24</v>
      </c>
      <c r="G9823" t="s">
        <v>24</v>
      </c>
      <c r="H9823" t="s">
        <v>24</v>
      </c>
      <c r="I9823" t="s">
        <v>24</v>
      </c>
      <c r="J9823" t="s">
        <v>42737</v>
      </c>
      <c r="K9823" t="s">
        <v>24</v>
      </c>
      <c r="L9823" t="s">
        <v>25710</v>
      </c>
      <c r="M9823" t="s">
        <v>296</v>
      </c>
      <c r="N9823" t="s">
        <v>539</v>
      </c>
      <c r="O9823" t="s">
        <v>24</v>
      </c>
      <c r="P9823" t="s">
        <v>42738</v>
      </c>
      <c r="Q9823" t="s">
        <v>24</v>
      </c>
      <c r="R9823" t="s">
        <v>24</v>
      </c>
      <c r="S9823" t="s">
        <v>24</v>
      </c>
      <c r="T9823" t="s">
        <v>42739</v>
      </c>
    </row>
    <row r="9824" spans="1:20" hidden="1" x14ac:dyDescent="0.2">
      <c r="A9824" t="s">
        <v>42741</v>
      </c>
      <c r="B9824" t="s">
        <v>24</v>
      </c>
      <c r="C9824" t="s">
        <v>42740</v>
      </c>
      <c r="D9824" s="2">
        <v>45965.593055555553</v>
      </c>
      <c r="E9824" t="s">
        <v>24</v>
      </c>
      <c r="F9824" t="s">
        <v>24</v>
      </c>
      <c r="G9824" t="s">
        <v>24</v>
      </c>
      <c r="H9824" t="s">
        <v>24</v>
      </c>
      <c r="I9824" t="s">
        <v>24</v>
      </c>
      <c r="J9824" t="s">
        <v>24</v>
      </c>
      <c r="K9824" s="2">
        <v>46115.458333333336</v>
      </c>
      <c r="L9824" t="s">
        <v>18897</v>
      </c>
      <c r="M9824" t="s">
        <v>296</v>
      </c>
      <c r="N9824" t="s">
        <v>24</v>
      </c>
      <c r="O9824" t="s">
        <v>24</v>
      </c>
      <c r="P9824" t="s">
        <v>42742</v>
      </c>
      <c r="Q9824" t="s">
        <v>24</v>
      </c>
      <c r="R9824" t="s">
        <v>24</v>
      </c>
      <c r="S9824" t="s">
        <v>24</v>
      </c>
      <c r="T9824" t="s">
        <v>42743</v>
      </c>
    </row>
    <row r="9825" spans="1:20" hidden="1" x14ac:dyDescent="0.2">
      <c r="A9825" t="s">
        <v>42745</v>
      </c>
      <c r="B9825" t="s">
        <v>24</v>
      </c>
      <c r="C9825" t="s">
        <v>42744</v>
      </c>
      <c r="D9825" s="2">
        <v>45642.606249999997</v>
      </c>
      <c r="E9825" t="s">
        <v>24</v>
      </c>
      <c r="F9825" t="s">
        <v>24</v>
      </c>
      <c r="G9825" t="s">
        <v>24</v>
      </c>
      <c r="H9825" t="s">
        <v>24</v>
      </c>
      <c r="I9825" t="s">
        <v>24</v>
      </c>
      <c r="J9825" t="s">
        <v>42746</v>
      </c>
      <c r="K9825" t="s">
        <v>24</v>
      </c>
      <c r="L9825" t="s">
        <v>19336</v>
      </c>
      <c r="M9825" t="s">
        <v>296</v>
      </c>
      <c r="N9825" t="s">
        <v>402</v>
      </c>
      <c r="O9825" t="s">
        <v>24</v>
      </c>
      <c r="P9825" t="s">
        <v>24</v>
      </c>
      <c r="Q9825" t="s">
        <v>24</v>
      </c>
      <c r="R9825" t="s">
        <v>24</v>
      </c>
      <c r="S9825" t="s">
        <v>24</v>
      </c>
      <c r="T9825" t="s">
        <v>24</v>
      </c>
    </row>
    <row r="9826" spans="1:20" hidden="1" x14ac:dyDescent="0.2">
      <c r="A9826" t="s">
        <v>42748</v>
      </c>
      <c r="B9826" t="s">
        <v>24</v>
      </c>
      <c r="C9826" t="s">
        <v>42747</v>
      </c>
      <c r="D9826" s="2">
        <v>45992.703472222223</v>
      </c>
      <c r="E9826" t="s">
        <v>24</v>
      </c>
      <c r="F9826" t="s">
        <v>24</v>
      </c>
      <c r="G9826" t="s">
        <v>24</v>
      </c>
      <c r="H9826" t="s">
        <v>24</v>
      </c>
      <c r="I9826" t="s">
        <v>24</v>
      </c>
      <c r="J9826" t="s">
        <v>24</v>
      </c>
      <c r="K9826" t="s">
        <v>24</v>
      </c>
      <c r="L9826" t="s">
        <v>42749</v>
      </c>
      <c r="M9826" t="s">
        <v>296</v>
      </c>
      <c r="N9826" t="s">
        <v>24</v>
      </c>
      <c r="O9826" t="s">
        <v>24</v>
      </c>
      <c r="P9826" t="s">
        <v>42750</v>
      </c>
      <c r="Q9826" t="s">
        <v>24</v>
      </c>
      <c r="R9826" t="s">
        <v>24</v>
      </c>
      <c r="S9826" t="s">
        <v>24</v>
      </c>
      <c r="T9826" t="s">
        <v>42751</v>
      </c>
    </row>
    <row r="9827" spans="1:20" hidden="1" x14ac:dyDescent="0.2">
      <c r="A9827" t="s">
        <v>42753</v>
      </c>
      <c r="B9827" t="s">
        <v>24</v>
      </c>
      <c r="C9827" t="s">
        <v>42752</v>
      </c>
      <c r="D9827" s="2">
        <v>45965.59375</v>
      </c>
      <c r="E9827" t="s">
        <v>24</v>
      </c>
      <c r="F9827" t="s">
        <v>24</v>
      </c>
      <c r="G9827" t="s">
        <v>24</v>
      </c>
      <c r="H9827" t="s">
        <v>24</v>
      </c>
      <c r="I9827" t="s">
        <v>24</v>
      </c>
      <c r="J9827" t="s">
        <v>24</v>
      </c>
      <c r="K9827" t="s">
        <v>24</v>
      </c>
      <c r="L9827" t="s">
        <v>42749</v>
      </c>
      <c r="M9827" t="s">
        <v>296</v>
      </c>
      <c r="N9827" t="s">
        <v>402</v>
      </c>
      <c r="O9827" t="s">
        <v>24</v>
      </c>
      <c r="P9827" t="s">
        <v>42754</v>
      </c>
      <c r="Q9827" t="s">
        <v>24</v>
      </c>
      <c r="R9827" t="s">
        <v>24</v>
      </c>
      <c r="S9827" t="s">
        <v>24</v>
      </c>
      <c r="T9827" t="s">
        <v>42755</v>
      </c>
    </row>
    <row r="9828" spans="1:20" hidden="1" x14ac:dyDescent="0.2">
      <c r="A9828" t="s">
        <v>42757</v>
      </c>
      <c r="B9828" t="s">
        <v>24</v>
      </c>
      <c r="C9828" t="s">
        <v>42756</v>
      </c>
      <c r="D9828" s="2">
        <v>45393.702777777777</v>
      </c>
      <c r="E9828" t="s">
        <v>24</v>
      </c>
      <c r="F9828" t="s">
        <v>24</v>
      </c>
      <c r="G9828" t="s">
        <v>24</v>
      </c>
      <c r="H9828" t="s">
        <v>24</v>
      </c>
      <c r="I9828" t="s">
        <v>5864</v>
      </c>
      <c r="J9828" t="s">
        <v>42758</v>
      </c>
      <c r="K9828" s="2">
        <v>45463.631944444445</v>
      </c>
      <c r="L9828" t="s">
        <v>42749</v>
      </c>
      <c r="M9828" t="s">
        <v>296</v>
      </c>
      <c r="N9828" t="s">
        <v>539</v>
      </c>
      <c r="O9828" t="s">
        <v>24</v>
      </c>
      <c r="P9828" t="s">
        <v>42759</v>
      </c>
      <c r="Q9828" t="s">
        <v>24</v>
      </c>
      <c r="R9828" t="s">
        <v>24</v>
      </c>
      <c r="S9828" t="s">
        <v>24</v>
      </c>
      <c r="T9828" t="s">
        <v>42760</v>
      </c>
    </row>
    <row r="9829" spans="1:20" hidden="1" x14ac:dyDescent="0.2">
      <c r="A9829" t="s">
        <v>42762</v>
      </c>
      <c r="B9829" t="s">
        <v>24</v>
      </c>
      <c r="C9829" t="s">
        <v>42761</v>
      </c>
      <c r="D9829" s="2">
        <v>45965.593055555553</v>
      </c>
      <c r="E9829" t="s">
        <v>24</v>
      </c>
      <c r="F9829" t="s">
        <v>24</v>
      </c>
      <c r="G9829" t="s">
        <v>24</v>
      </c>
      <c r="H9829" t="s">
        <v>24</v>
      </c>
      <c r="I9829" t="s">
        <v>24</v>
      </c>
      <c r="J9829" t="s">
        <v>42763</v>
      </c>
      <c r="K9829" t="s">
        <v>24</v>
      </c>
      <c r="L9829" t="s">
        <v>42764</v>
      </c>
      <c r="M9829" t="s">
        <v>296</v>
      </c>
      <c r="N9829" t="s">
        <v>539</v>
      </c>
      <c r="O9829" t="s">
        <v>24</v>
      </c>
      <c r="P9829" t="s">
        <v>42765</v>
      </c>
      <c r="Q9829" t="s">
        <v>24</v>
      </c>
      <c r="R9829" t="s">
        <v>24</v>
      </c>
      <c r="S9829" t="s">
        <v>24</v>
      </c>
      <c r="T9829" t="s">
        <v>42766</v>
      </c>
    </row>
    <row r="9830" spans="1:20" hidden="1" x14ac:dyDescent="0.2">
      <c r="A9830" t="s">
        <v>42768</v>
      </c>
      <c r="B9830" t="s">
        <v>24</v>
      </c>
      <c r="C9830" t="s">
        <v>42767</v>
      </c>
      <c r="D9830" s="2">
        <v>45965.550694444442</v>
      </c>
      <c r="E9830" t="s">
        <v>24</v>
      </c>
      <c r="F9830" t="s">
        <v>24</v>
      </c>
      <c r="G9830" t="s">
        <v>24</v>
      </c>
      <c r="H9830" t="s">
        <v>24</v>
      </c>
      <c r="I9830" t="s">
        <v>24</v>
      </c>
      <c r="J9830" t="s">
        <v>42769</v>
      </c>
      <c r="K9830" t="s">
        <v>24</v>
      </c>
      <c r="L9830" t="s">
        <v>16553</v>
      </c>
      <c r="M9830" t="s">
        <v>296</v>
      </c>
      <c r="N9830" t="s">
        <v>402</v>
      </c>
      <c r="O9830" t="s">
        <v>24</v>
      </c>
      <c r="P9830" t="s">
        <v>42770</v>
      </c>
      <c r="Q9830" t="s">
        <v>24</v>
      </c>
      <c r="R9830" t="s">
        <v>24</v>
      </c>
      <c r="S9830" t="s">
        <v>24</v>
      </c>
      <c r="T9830" t="s">
        <v>42771</v>
      </c>
    </row>
    <row r="9831" spans="1:20" hidden="1" x14ac:dyDescent="0.2">
      <c r="A9831" t="s">
        <v>42773</v>
      </c>
      <c r="B9831" t="s">
        <v>24</v>
      </c>
      <c r="C9831" t="s">
        <v>42772</v>
      </c>
      <c r="D9831" s="2">
        <v>45965.593055555553</v>
      </c>
      <c r="E9831" t="s">
        <v>24</v>
      </c>
      <c r="F9831" t="s">
        <v>24</v>
      </c>
      <c r="G9831" t="s">
        <v>24</v>
      </c>
      <c r="H9831" t="s">
        <v>24</v>
      </c>
      <c r="I9831" t="s">
        <v>24</v>
      </c>
      <c r="J9831" t="s">
        <v>42774</v>
      </c>
      <c r="K9831" t="s">
        <v>24</v>
      </c>
      <c r="L9831" t="s">
        <v>24918</v>
      </c>
      <c r="M9831" t="s">
        <v>296</v>
      </c>
      <c r="N9831" t="s">
        <v>402</v>
      </c>
      <c r="O9831" t="s">
        <v>24</v>
      </c>
      <c r="P9831" t="s">
        <v>42775</v>
      </c>
      <c r="Q9831" t="s">
        <v>24</v>
      </c>
      <c r="R9831" t="s">
        <v>24</v>
      </c>
      <c r="S9831" t="s">
        <v>24</v>
      </c>
      <c r="T9831" t="s">
        <v>42776</v>
      </c>
    </row>
    <row r="9832" spans="1:20" hidden="1" x14ac:dyDescent="0.2">
      <c r="A9832" t="s">
        <v>42778</v>
      </c>
      <c r="B9832" t="s">
        <v>24</v>
      </c>
      <c r="C9832" t="s">
        <v>42777</v>
      </c>
      <c r="D9832" s="2">
        <v>46035.631944444445</v>
      </c>
      <c r="E9832" t="s">
        <v>24</v>
      </c>
      <c r="F9832" t="s">
        <v>24</v>
      </c>
      <c r="G9832" t="s">
        <v>24</v>
      </c>
      <c r="H9832" t="s">
        <v>24</v>
      </c>
      <c r="I9832" t="s">
        <v>24</v>
      </c>
      <c r="J9832" t="s">
        <v>24</v>
      </c>
      <c r="K9832" t="s">
        <v>24</v>
      </c>
      <c r="L9832" t="s">
        <v>18475</v>
      </c>
      <c r="M9832" t="s">
        <v>296</v>
      </c>
      <c r="N9832" t="s">
        <v>24</v>
      </c>
      <c r="O9832" t="s">
        <v>24</v>
      </c>
      <c r="P9832" t="s">
        <v>42779</v>
      </c>
      <c r="Q9832" t="s">
        <v>24</v>
      </c>
      <c r="R9832" t="s">
        <v>24</v>
      </c>
      <c r="S9832" t="s">
        <v>24</v>
      </c>
      <c r="T9832" t="s">
        <v>42780</v>
      </c>
    </row>
    <row r="9833" spans="1:20" hidden="1" x14ac:dyDescent="0.2">
      <c r="A9833" t="s">
        <v>42782</v>
      </c>
      <c r="B9833" t="s">
        <v>24</v>
      </c>
      <c r="C9833" t="s">
        <v>42781</v>
      </c>
      <c r="D9833" s="2">
        <v>45965.593055555553</v>
      </c>
      <c r="E9833" t="s">
        <v>24</v>
      </c>
      <c r="F9833" t="s">
        <v>24</v>
      </c>
      <c r="G9833" t="s">
        <v>24</v>
      </c>
      <c r="H9833" t="s">
        <v>24</v>
      </c>
      <c r="I9833" t="s">
        <v>24</v>
      </c>
      <c r="J9833" t="s">
        <v>42783</v>
      </c>
      <c r="K9833" t="s">
        <v>24</v>
      </c>
      <c r="L9833" t="s">
        <v>18475</v>
      </c>
      <c r="M9833" t="s">
        <v>296</v>
      </c>
      <c r="N9833" t="s">
        <v>402</v>
      </c>
      <c r="O9833" t="s">
        <v>24</v>
      </c>
      <c r="P9833" t="s">
        <v>42784</v>
      </c>
      <c r="Q9833" t="s">
        <v>24</v>
      </c>
      <c r="R9833" t="s">
        <v>24</v>
      </c>
      <c r="S9833" t="s">
        <v>24</v>
      </c>
      <c r="T9833" t="s">
        <v>42785</v>
      </c>
    </row>
    <row r="9834" spans="1:20" hidden="1" x14ac:dyDescent="0.2">
      <c r="A9834" t="s">
        <v>42787</v>
      </c>
      <c r="B9834" t="s">
        <v>24</v>
      </c>
      <c r="C9834" t="s">
        <v>42786</v>
      </c>
      <c r="D9834" s="2">
        <v>45965.59375</v>
      </c>
      <c r="E9834" t="s">
        <v>24</v>
      </c>
      <c r="F9834" t="s">
        <v>24</v>
      </c>
      <c r="G9834" t="s">
        <v>24</v>
      </c>
      <c r="H9834" t="s">
        <v>24</v>
      </c>
      <c r="I9834" t="s">
        <v>24</v>
      </c>
      <c r="J9834" t="s">
        <v>24</v>
      </c>
      <c r="K9834" t="s">
        <v>24</v>
      </c>
      <c r="L9834" t="s">
        <v>18475</v>
      </c>
      <c r="M9834" t="s">
        <v>296</v>
      </c>
      <c r="N9834" t="s">
        <v>24</v>
      </c>
      <c r="O9834" t="s">
        <v>24</v>
      </c>
      <c r="P9834" t="s">
        <v>42788</v>
      </c>
      <c r="Q9834" t="s">
        <v>24</v>
      </c>
      <c r="R9834" t="s">
        <v>24</v>
      </c>
      <c r="S9834" t="s">
        <v>24</v>
      </c>
      <c r="T9834" t="s">
        <v>42789</v>
      </c>
    </row>
    <row r="9835" spans="1:20" hidden="1" x14ac:dyDescent="0.2">
      <c r="A9835" t="s">
        <v>42791</v>
      </c>
      <c r="B9835" t="s">
        <v>24</v>
      </c>
      <c r="C9835" t="s">
        <v>42790</v>
      </c>
      <c r="D9835" s="2">
        <v>45965.59375</v>
      </c>
      <c r="E9835" t="s">
        <v>24</v>
      </c>
      <c r="F9835" t="s">
        <v>24</v>
      </c>
      <c r="G9835" t="s">
        <v>24</v>
      </c>
      <c r="H9835" t="s">
        <v>24</v>
      </c>
      <c r="I9835" t="s">
        <v>24</v>
      </c>
      <c r="J9835" t="s">
        <v>42792</v>
      </c>
      <c r="K9835" t="s">
        <v>24</v>
      </c>
      <c r="L9835" t="s">
        <v>8868</v>
      </c>
      <c r="M9835" t="s">
        <v>296</v>
      </c>
      <c r="N9835" t="s">
        <v>402</v>
      </c>
      <c r="O9835" t="s">
        <v>24</v>
      </c>
      <c r="P9835" t="s">
        <v>42793</v>
      </c>
      <c r="Q9835" t="s">
        <v>24</v>
      </c>
      <c r="R9835" t="s">
        <v>24</v>
      </c>
      <c r="S9835" t="s">
        <v>24</v>
      </c>
      <c r="T9835" t="s">
        <v>42794</v>
      </c>
    </row>
    <row r="9836" spans="1:20" hidden="1" x14ac:dyDescent="0.2">
      <c r="A9836" t="s">
        <v>42796</v>
      </c>
      <c r="B9836" t="s">
        <v>24</v>
      </c>
      <c r="C9836" t="s">
        <v>42795</v>
      </c>
      <c r="D9836" s="2">
        <v>46035.631944444445</v>
      </c>
      <c r="E9836" t="s">
        <v>24</v>
      </c>
      <c r="F9836" t="s">
        <v>24</v>
      </c>
      <c r="G9836" t="s">
        <v>24</v>
      </c>
      <c r="H9836" t="s">
        <v>24</v>
      </c>
      <c r="I9836" t="s">
        <v>24</v>
      </c>
      <c r="J9836" t="s">
        <v>42797</v>
      </c>
      <c r="K9836" t="s">
        <v>24</v>
      </c>
      <c r="L9836" t="s">
        <v>13626</v>
      </c>
      <c r="M9836" t="s">
        <v>296</v>
      </c>
      <c r="N9836" t="s">
        <v>402</v>
      </c>
      <c r="O9836" t="s">
        <v>24</v>
      </c>
      <c r="P9836" t="s">
        <v>24</v>
      </c>
      <c r="Q9836" t="s">
        <v>24</v>
      </c>
      <c r="R9836" t="s">
        <v>24</v>
      </c>
      <c r="S9836" t="s">
        <v>24</v>
      </c>
      <c r="T9836" t="s">
        <v>24</v>
      </c>
    </row>
    <row r="9837" spans="1:20" hidden="1" x14ac:dyDescent="0.2">
      <c r="A9837" t="s">
        <v>42796</v>
      </c>
      <c r="B9837" t="s">
        <v>24</v>
      </c>
      <c r="C9837" t="s">
        <v>42798</v>
      </c>
      <c r="D9837" s="2">
        <v>45965.59375</v>
      </c>
      <c r="E9837" t="s">
        <v>24</v>
      </c>
      <c r="F9837" t="s">
        <v>24</v>
      </c>
      <c r="G9837" t="s">
        <v>24</v>
      </c>
      <c r="H9837" t="s">
        <v>24</v>
      </c>
      <c r="I9837" t="s">
        <v>24</v>
      </c>
      <c r="J9837" t="s">
        <v>24</v>
      </c>
      <c r="K9837" t="s">
        <v>24</v>
      </c>
      <c r="L9837" t="s">
        <v>13626</v>
      </c>
      <c r="M9837" t="s">
        <v>296</v>
      </c>
      <c r="N9837" t="s">
        <v>24</v>
      </c>
      <c r="O9837" t="s">
        <v>24</v>
      </c>
      <c r="P9837" t="s">
        <v>42799</v>
      </c>
      <c r="Q9837" t="s">
        <v>24</v>
      </c>
      <c r="R9837" t="s">
        <v>24</v>
      </c>
      <c r="S9837" t="s">
        <v>24</v>
      </c>
      <c r="T9837" t="s">
        <v>42800</v>
      </c>
    </row>
    <row r="9838" spans="1:20" hidden="1" x14ac:dyDescent="0.2">
      <c r="A9838" t="s">
        <v>42802</v>
      </c>
      <c r="B9838" t="s">
        <v>24</v>
      </c>
      <c r="C9838" t="s">
        <v>42801</v>
      </c>
      <c r="D9838" s="2">
        <v>45965.593055555553</v>
      </c>
      <c r="E9838" t="s">
        <v>24</v>
      </c>
      <c r="F9838" t="s">
        <v>24</v>
      </c>
      <c r="G9838" t="s">
        <v>24</v>
      </c>
      <c r="H9838" t="s">
        <v>24</v>
      </c>
      <c r="I9838" t="s">
        <v>24</v>
      </c>
      <c r="J9838" t="s">
        <v>42803</v>
      </c>
      <c r="K9838" s="2">
        <v>45741.447916666664</v>
      </c>
      <c r="L9838" t="s">
        <v>24</v>
      </c>
      <c r="M9838" t="s">
        <v>296</v>
      </c>
      <c r="N9838" t="s">
        <v>24</v>
      </c>
      <c r="O9838" t="s">
        <v>24</v>
      </c>
      <c r="P9838" t="s">
        <v>24</v>
      </c>
      <c r="Q9838" t="s">
        <v>24</v>
      </c>
      <c r="R9838" t="s">
        <v>24</v>
      </c>
      <c r="S9838" t="s">
        <v>24</v>
      </c>
      <c r="T9838" t="s">
        <v>24</v>
      </c>
    </row>
    <row r="9839" spans="1:20" hidden="1" x14ac:dyDescent="0.2">
      <c r="A9839" t="s">
        <v>42805</v>
      </c>
      <c r="B9839" t="s">
        <v>24</v>
      </c>
      <c r="C9839" t="s">
        <v>42804</v>
      </c>
      <c r="D9839" s="2">
        <v>46020.627083333333</v>
      </c>
      <c r="E9839" t="s">
        <v>24</v>
      </c>
      <c r="F9839" t="s">
        <v>24</v>
      </c>
      <c r="G9839" t="s">
        <v>24</v>
      </c>
      <c r="H9839" t="s">
        <v>24</v>
      </c>
      <c r="I9839" t="s">
        <v>24</v>
      </c>
      <c r="J9839" t="s">
        <v>42806</v>
      </c>
      <c r="K9839" t="s">
        <v>24</v>
      </c>
      <c r="L9839" t="s">
        <v>42807</v>
      </c>
      <c r="M9839" t="s">
        <v>296</v>
      </c>
      <c r="N9839" t="s">
        <v>539</v>
      </c>
      <c r="O9839" t="s">
        <v>24</v>
      </c>
      <c r="P9839" t="s">
        <v>42808</v>
      </c>
      <c r="Q9839" t="s">
        <v>24</v>
      </c>
      <c r="R9839" t="s">
        <v>24</v>
      </c>
      <c r="S9839" t="s">
        <v>24</v>
      </c>
      <c r="T9839" t="s">
        <v>42809</v>
      </c>
    </row>
    <row r="9840" spans="1:20" hidden="1" x14ac:dyDescent="0.2">
      <c r="A9840" t="s">
        <v>42811</v>
      </c>
      <c r="B9840" t="s">
        <v>24</v>
      </c>
      <c r="C9840" t="s">
        <v>42810</v>
      </c>
      <c r="D9840" s="2">
        <v>45965.593055555553</v>
      </c>
      <c r="E9840" t="s">
        <v>24</v>
      </c>
      <c r="F9840" t="s">
        <v>24</v>
      </c>
      <c r="G9840" t="s">
        <v>24</v>
      </c>
      <c r="H9840" t="s">
        <v>24</v>
      </c>
      <c r="I9840" t="s">
        <v>24</v>
      </c>
      <c r="J9840" t="s">
        <v>24</v>
      </c>
      <c r="K9840" t="s">
        <v>24</v>
      </c>
      <c r="L9840" t="s">
        <v>6298</v>
      </c>
      <c r="M9840" t="s">
        <v>296</v>
      </c>
      <c r="N9840" t="s">
        <v>24</v>
      </c>
      <c r="O9840" t="s">
        <v>24</v>
      </c>
      <c r="P9840" t="s">
        <v>42812</v>
      </c>
      <c r="Q9840" t="s">
        <v>24</v>
      </c>
      <c r="R9840" t="s">
        <v>24</v>
      </c>
      <c r="S9840" t="s">
        <v>24</v>
      </c>
      <c r="T9840" t="s">
        <v>42813</v>
      </c>
    </row>
    <row r="9841" spans="1:20" hidden="1" x14ac:dyDescent="0.2">
      <c r="A9841" t="s">
        <v>42815</v>
      </c>
      <c r="B9841" t="s">
        <v>42818</v>
      </c>
      <c r="C9841" t="s">
        <v>42814</v>
      </c>
      <c r="D9841" s="2">
        <v>45892.588888888888</v>
      </c>
      <c r="E9841" t="s">
        <v>11324</v>
      </c>
      <c r="F9841" t="s">
        <v>7966</v>
      </c>
      <c r="G9841" t="s">
        <v>24</v>
      </c>
      <c r="H9841" t="s">
        <v>176</v>
      </c>
      <c r="I9841" t="s">
        <v>24</v>
      </c>
      <c r="J9841" t="s">
        <v>42816</v>
      </c>
      <c r="K9841" s="2">
        <v>46112.59097222222</v>
      </c>
      <c r="L9841" t="s">
        <v>8693</v>
      </c>
      <c r="M9841" t="s">
        <v>296</v>
      </c>
      <c r="N9841" t="s">
        <v>24</v>
      </c>
      <c r="O9841" t="s">
        <v>7966</v>
      </c>
      <c r="P9841" t="s">
        <v>42817</v>
      </c>
      <c r="Q9841" t="s">
        <v>42818</v>
      </c>
      <c r="R9841" t="s">
        <v>42819</v>
      </c>
      <c r="S9841" t="s">
        <v>7965</v>
      </c>
      <c r="T9841" t="s">
        <v>42820</v>
      </c>
    </row>
    <row r="9842" spans="1:20" hidden="1" x14ac:dyDescent="0.2">
      <c r="A9842" t="s">
        <v>42822</v>
      </c>
      <c r="B9842" t="s">
        <v>24</v>
      </c>
      <c r="C9842" t="s">
        <v>42821</v>
      </c>
      <c r="D9842" s="2">
        <v>45607.703472222223</v>
      </c>
      <c r="E9842" t="s">
        <v>24</v>
      </c>
      <c r="F9842" t="s">
        <v>24</v>
      </c>
      <c r="G9842" t="s">
        <v>24</v>
      </c>
      <c r="H9842" t="s">
        <v>24</v>
      </c>
      <c r="I9842" t="s">
        <v>24</v>
      </c>
      <c r="J9842" t="s">
        <v>42823</v>
      </c>
      <c r="K9842" t="s">
        <v>24</v>
      </c>
      <c r="L9842" t="s">
        <v>24</v>
      </c>
      <c r="M9842" t="s">
        <v>24</v>
      </c>
      <c r="N9842" t="s">
        <v>24</v>
      </c>
      <c r="O9842" t="s">
        <v>24</v>
      </c>
      <c r="P9842" t="s">
        <v>24</v>
      </c>
      <c r="Q9842" t="s">
        <v>24</v>
      </c>
      <c r="R9842" t="s">
        <v>24</v>
      </c>
      <c r="S9842" t="s">
        <v>24</v>
      </c>
      <c r="T9842" t="s">
        <v>24</v>
      </c>
    </row>
    <row r="9843" spans="1:20" hidden="1" x14ac:dyDescent="0.2">
      <c r="A9843" t="s">
        <v>42825</v>
      </c>
      <c r="B9843" t="s">
        <v>24</v>
      </c>
      <c r="C9843" t="s">
        <v>42824</v>
      </c>
      <c r="D9843" s="2">
        <v>45982.4375</v>
      </c>
      <c r="E9843" t="s">
        <v>24</v>
      </c>
      <c r="F9843" t="s">
        <v>24</v>
      </c>
      <c r="G9843" t="s">
        <v>24</v>
      </c>
      <c r="H9843" t="s">
        <v>24</v>
      </c>
      <c r="I9843" t="s">
        <v>24</v>
      </c>
      <c r="J9843" t="s">
        <v>24</v>
      </c>
      <c r="K9843" s="2">
        <v>46084.5</v>
      </c>
      <c r="L9843" t="s">
        <v>6052</v>
      </c>
      <c r="M9843" t="s">
        <v>296</v>
      </c>
      <c r="N9843" t="s">
        <v>402</v>
      </c>
      <c r="O9843" t="s">
        <v>24</v>
      </c>
      <c r="P9843" t="s">
        <v>42826</v>
      </c>
      <c r="Q9843" t="s">
        <v>24</v>
      </c>
      <c r="R9843" t="s">
        <v>24</v>
      </c>
      <c r="S9843" t="s">
        <v>24</v>
      </c>
      <c r="T9843" t="s">
        <v>42827</v>
      </c>
    </row>
    <row r="9844" spans="1:20" hidden="1" x14ac:dyDescent="0.2">
      <c r="A9844" t="s">
        <v>42829</v>
      </c>
      <c r="B9844" t="s">
        <v>24</v>
      </c>
      <c r="C9844" t="s">
        <v>42828</v>
      </c>
      <c r="D9844" s="2">
        <v>45966.52847222222</v>
      </c>
      <c r="E9844" t="s">
        <v>24</v>
      </c>
      <c r="F9844" t="s">
        <v>24</v>
      </c>
      <c r="G9844" t="s">
        <v>24</v>
      </c>
      <c r="H9844" t="s">
        <v>24</v>
      </c>
      <c r="I9844" t="s">
        <v>24</v>
      </c>
      <c r="J9844" t="s">
        <v>24</v>
      </c>
      <c r="K9844" t="s">
        <v>24</v>
      </c>
      <c r="L9844" t="s">
        <v>42830</v>
      </c>
      <c r="M9844" t="s">
        <v>296</v>
      </c>
      <c r="N9844" t="s">
        <v>24</v>
      </c>
      <c r="O9844" t="s">
        <v>24</v>
      </c>
      <c r="P9844" t="s">
        <v>42831</v>
      </c>
      <c r="Q9844" t="s">
        <v>24</v>
      </c>
      <c r="R9844" t="s">
        <v>24</v>
      </c>
      <c r="S9844" t="s">
        <v>24</v>
      </c>
      <c r="T9844" t="s">
        <v>42832</v>
      </c>
    </row>
    <row r="9845" spans="1:20" hidden="1" x14ac:dyDescent="0.2">
      <c r="A9845" t="s">
        <v>42834</v>
      </c>
      <c r="B9845" t="s">
        <v>24</v>
      </c>
      <c r="C9845" t="s">
        <v>42833</v>
      </c>
      <c r="D9845" s="2">
        <v>45965.593055555553</v>
      </c>
      <c r="E9845" t="s">
        <v>24</v>
      </c>
      <c r="F9845" t="s">
        <v>24</v>
      </c>
      <c r="G9845" t="s">
        <v>24</v>
      </c>
      <c r="H9845" t="s">
        <v>24</v>
      </c>
      <c r="I9845" t="s">
        <v>24</v>
      </c>
      <c r="J9845" t="s">
        <v>24</v>
      </c>
      <c r="K9845" t="s">
        <v>24</v>
      </c>
      <c r="L9845" t="s">
        <v>9814</v>
      </c>
      <c r="M9845" t="s">
        <v>296</v>
      </c>
      <c r="N9845" t="s">
        <v>402</v>
      </c>
      <c r="O9845" t="s">
        <v>24</v>
      </c>
      <c r="P9845" t="s">
        <v>42835</v>
      </c>
      <c r="Q9845" t="s">
        <v>24</v>
      </c>
      <c r="R9845" t="s">
        <v>24</v>
      </c>
      <c r="S9845" t="s">
        <v>24</v>
      </c>
      <c r="T9845" t="s">
        <v>42836</v>
      </c>
    </row>
    <row r="9846" spans="1:20" hidden="1" x14ac:dyDescent="0.2">
      <c r="A9846" t="s">
        <v>42838</v>
      </c>
      <c r="B9846" t="s">
        <v>24</v>
      </c>
      <c r="C9846" t="s">
        <v>42837</v>
      </c>
      <c r="D9846" s="2">
        <v>45642.606249999997</v>
      </c>
      <c r="E9846" t="s">
        <v>24</v>
      </c>
      <c r="F9846" t="s">
        <v>24</v>
      </c>
      <c r="G9846" t="s">
        <v>24</v>
      </c>
      <c r="H9846" t="s">
        <v>24</v>
      </c>
      <c r="I9846" t="s">
        <v>24</v>
      </c>
      <c r="J9846" t="s">
        <v>42839</v>
      </c>
      <c r="K9846" t="s">
        <v>24</v>
      </c>
      <c r="L9846" t="s">
        <v>9814</v>
      </c>
      <c r="M9846" t="s">
        <v>296</v>
      </c>
      <c r="N9846" t="s">
        <v>402</v>
      </c>
      <c r="O9846" t="s">
        <v>24</v>
      </c>
      <c r="P9846" t="s">
        <v>42840</v>
      </c>
      <c r="Q9846" t="s">
        <v>24</v>
      </c>
      <c r="R9846" t="s">
        <v>24</v>
      </c>
      <c r="S9846" t="s">
        <v>24</v>
      </c>
      <c r="T9846" t="s">
        <v>42841</v>
      </c>
    </row>
    <row r="9847" spans="1:20" hidden="1" x14ac:dyDescent="0.2">
      <c r="A9847" t="s">
        <v>42843</v>
      </c>
      <c r="B9847" t="s">
        <v>24</v>
      </c>
      <c r="C9847" t="s">
        <v>42842</v>
      </c>
      <c r="D9847" s="2">
        <v>45642.643055555556</v>
      </c>
      <c r="E9847" t="s">
        <v>24</v>
      </c>
      <c r="F9847" t="s">
        <v>24</v>
      </c>
      <c r="G9847" t="s">
        <v>24</v>
      </c>
      <c r="H9847" t="s">
        <v>24</v>
      </c>
      <c r="I9847" t="s">
        <v>24</v>
      </c>
      <c r="J9847" t="s">
        <v>42844</v>
      </c>
      <c r="K9847" t="s">
        <v>24</v>
      </c>
      <c r="L9847" t="s">
        <v>42845</v>
      </c>
      <c r="M9847" t="s">
        <v>296</v>
      </c>
      <c r="N9847" t="s">
        <v>402</v>
      </c>
      <c r="O9847" t="s">
        <v>24</v>
      </c>
      <c r="P9847" t="s">
        <v>24</v>
      </c>
      <c r="Q9847" t="s">
        <v>24</v>
      </c>
      <c r="R9847" t="s">
        <v>24</v>
      </c>
      <c r="S9847" t="s">
        <v>24</v>
      </c>
      <c r="T9847" t="s">
        <v>24</v>
      </c>
    </row>
    <row r="9848" spans="1:20" hidden="1" x14ac:dyDescent="0.2">
      <c r="A9848" t="s">
        <v>42847</v>
      </c>
      <c r="B9848" t="s">
        <v>24</v>
      </c>
      <c r="C9848" t="s">
        <v>42846</v>
      </c>
      <c r="D9848" s="2">
        <v>45965.593055555553</v>
      </c>
      <c r="E9848" t="s">
        <v>24</v>
      </c>
      <c r="F9848" t="s">
        <v>24</v>
      </c>
      <c r="G9848" t="s">
        <v>24</v>
      </c>
      <c r="H9848" t="s">
        <v>24</v>
      </c>
      <c r="I9848" t="s">
        <v>24</v>
      </c>
      <c r="J9848" t="s">
        <v>24</v>
      </c>
      <c r="K9848" t="s">
        <v>24</v>
      </c>
      <c r="L9848" t="s">
        <v>35104</v>
      </c>
      <c r="M9848" t="s">
        <v>296</v>
      </c>
      <c r="N9848" t="s">
        <v>24</v>
      </c>
      <c r="O9848" t="s">
        <v>24</v>
      </c>
      <c r="P9848" t="s">
        <v>42848</v>
      </c>
      <c r="Q9848" t="s">
        <v>24</v>
      </c>
      <c r="R9848" t="s">
        <v>24</v>
      </c>
      <c r="S9848" t="s">
        <v>24</v>
      </c>
      <c r="T9848" t="s">
        <v>42849</v>
      </c>
    </row>
    <row r="9849" spans="1:20" hidden="1" x14ac:dyDescent="0.2">
      <c r="A9849" t="s">
        <v>42851</v>
      </c>
      <c r="B9849" t="s">
        <v>24</v>
      </c>
      <c r="C9849" t="s">
        <v>42850</v>
      </c>
      <c r="D9849" s="2">
        <v>45966.52847222222</v>
      </c>
      <c r="E9849" t="s">
        <v>24</v>
      </c>
      <c r="F9849" t="s">
        <v>24</v>
      </c>
      <c r="G9849" t="s">
        <v>24</v>
      </c>
      <c r="H9849" t="s">
        <v>24</v>
      </c>
      <c r="I9849" t="s">
        <v>24</v>
      </c>
      <c r="J9849" t="s">
        <v>42852</v>
      </c>
      <c r="K9849" t="s">
        <v>24</v>
      </c>
      <c r="L9849" t="s">
        <v>24</v>
      </c>
      <c r="M9849" t="s">
        <v>24</v>
      </c>
      <c r="N9849" t="s">
        <v>402</v>
      </c>
      <c r="O9849" t="s">
        <v>24</v>
      </c>
      <c r="P9849" t="s">
        <v>42853</v>
      </c>
      <c r="Q9849" t="s">
        <v>24</v>
      </c>
      <c r="R9849" t="s">
        <v>24</v>
      </c>
      <c r="S9849" t="s">
        <v>24</v>
      </c>
      <c r="T9849" t="s">
        <v>42854</v>
      </c>
    </row>
    <row r="9850" spans="1:20" hidden="1" x14ac:dyDescent="0.2">
      <c r="A9850" t="s">
        <v>42856</v>
      </c>
      <c r="B9850" t="s">
        <v>24</v>
      </c>
      <c r="C9850" t="s">
        <v>42855</v>
      </c>
      <c r="D9850" s="2">
        <v>45965.593055555553</v>
      </c>
      <c r="E9850" t="s">
        <v>24</v>
      </c>
      <c r="F9850" t="s">
        <v>24</v>
      </c>
      <c r="G9850" t="s">
        <v>24</v>
      </c>
      <c r="H9850" t="s">
        <v>24</v>
      </c>
      <c r="I9850" t="s">
        <v>24</v>
      </c>
      <c r="J9850" t="s">
        <v>24</v>
      </c>
      <c r="K9850" t="s">
        <v>24</v>
      </c>
      <c r="L9850" t="s">
        <v>4568</v>
      </c>
      <c r="M9850" t="s">
        <v>296</v>
      </c>
      <c r="N9850" t="s">
        <v>24</v>
      </c>
      <c r="O9850" t="s">
        <v>24</v>
      </c>
      <c r="P9850" t="s">
        <v>42857</v>
      </c>
      <c r="Q9850" t="s">
        <v>24</v>
      </c>
      <c r="R9850" t="s">
        <v>24</v>
      </c>
      <c r="S9850" t="s">
        <v>24</v>
      </c>
      <c r="T9850" t="s">
        <v>42858</v>
      </c>
    </row>
    <row r="9851" spans="1:20" hidden="1" x14ac:dyDescent="0.2">
      <c r="A9851" t="s">
        <v>42860</v>
      </c>
      <c r="B9851" t="s">
        <v>24</v>
      </c>
      <c r="C9851" t="s">
        <v>42859</v>
      </c>
      <c r="D9851" s="2">
        <v>46020.627083333333</v>
      </c>
      <c r="E9851" t="s">
        <v>24</v>
      </c>
      <c r="F9851" t="s">
        <v>24</v>
      </c>
      <c r="G9851" t="s">
        <v>24</v>
      </c>
      <c r="H9851" t="s">
        <v>24</v>
      </c>
      <c r="I9851" t="s">
        <v>24</v>
      </c>
      <c r="J9851" t="s">
        <v>42861</v>
      </c>
      <c r="K9851" t="s">
        <v>24</v>
      </c>
      <c r="L9851" t="s">
        <v>8065</v>
      </c>
      <c r="M9851" t="s">
        <v>296</v>
      </c>
      <c r="N9851" t="s">
        <v>24</v>
      </c>
      <c r="O9851" t="s">
        <v>24</v>
      </c>
      <c r="P9851" t="s">
        <v>24</v>
      </c>
      <c r="Q9851" t="s">
        <v>24</v>
      </c>
      <c r="R9851" t="s">
        <v>24</v>
      </c>
      <c r="S9851" t="s">
        <v>24</v>
      </c>
      <c r="T9851" t="s">
        <v>24</v>
      </c>
    </row>
    <row r="9852" spans="1:20" hidden="1" x14ac:dyDescent="0.2">
      <c r="A9852" t="s">
        <v>42863</v>
      </c>
      <c r="B9852" t="s">
        <v>24</v>
      </c>
      <c r="C9852" t="s">
        <v>42862</v>
      </c>
      <c r="D9852" s="2">
        <v>46020.627083333333</v>
      </c>
      <c r="E9852" t="s">
        <v>24</v>
      </c>
      <c r="F9852" t="s">
        <v>24</v>
      </c>
      <c r="G9852" t="s">
        <v>24</v>
      </c>
      <c r="H9852" t="s">
        <v>24</v>
      </c>
      <c r="I9852" t="s">
        <v>24</v>
      </c>
      <c r="J9852" t="s">
        <v>42864</v>
      </c>
      <c r="K9852" t="s">
        <v>24</v>
      </c>
      <c r="L9852" t="s">
        <v>8065</v>
      </c>
      <c r="M9852" t="s">
        <v>296</v>
      </c>
      <c r="N9852" t="s">
        <v>539</v>
      </c>
      <c r="O9852" t="s">
        <v>24</v>
      </c>
      <c r="P9852" t="s">
        <v>24</v>
      </c>
      <c r="Q9852" t="s">
        <v>24</v>
      </c>
      <c r="R9852" t="s">
        <v>24</v>
      </c>
      <c r="S9852" t="s">
        <v>24</v>
      </c>
      <c r="T9852" t="s">
        <v>24</v>
      </c>
    </row>
    <row r="9853" spans="1:20" hidden="1" x14ac:dyDescent="0.2">
      <c r="A9853" t="s">
        <v>42866</v>
      </c>
      <c r="B9853" t="s">
        <v>24</v>
      </c>
      <c r="C9853" t="s">
        <v>42865</v>
      </c>
      <c r="D9853" s="2">
        <v>45405.614583333336</v>
      </c>
      <c r="E9853" t="s">
        <v>24</v>
      </c>
      <c r="F9853" t="s">
        <v>24</v>
      </c>
      <c r="G9853" t="s">
        <v>24</v>
      </c>
      <c r="H9853" t="s">
        <v>24</v>
      </c>
      <c r="I9853" t="s">
        <v>24</v>
      </c>
      <c r="J9853" t="s">
        <v>24</v>
      </c>
      <c r="K9853" s="2">
        <v>46114.458333333336</v>
      </c>
      <c r="L9853" t="s">
        <v>12266</v>
      </c>
      <c r="M9853" t="s">
        <v>296</v>
      </c>
      <c r="N9853" t="s">
        <v>402</v>
      </c>
      <c r="O9853" t="s">
        <v>42867</v>
      </c>
      <c r="P9853" t="s">
        <v>42868</v>
      </c>
      <c r="Q9853" t="s">
        <v>24</v>
      </c>
      <c r="R9853" t="s">
        <v>24</v>
      </c>
      <c r="S9853" t="s">
        <v>42869</v>
      </c>
      <c r="T9853" t="s">
        <v>42870</v>
      </c>
    </row>
    <row r="9854" spans="1:20" hidden="1" x14ac:dyDescent="0.2">
      <c r="A9854" t="s">
        <v>42872</v>
      </c>
      <c r="B9854" t="s">
        <v>24</v>
      </c>
      <c r="C9854" t="s">
        <v>42871</v>
      </c>
      <c r="D9854" s="2">
        <v>45965.550694444442</v>
      </c>
      <c r="E9854" t="s">
        <v>24</v>
      </c>
      <c r="F9854" t="s">
        <v>24</v>
      </c>
      <c r="G9854" t="s">
        <v>24</v>
      </c>
      <c r="H9854" t="s">
        <v>24</v>
      </c>
      <c r="I9854" t="s">
        <v>24</v>
      </c>
      <c r="J9854" t="s">
        <v>42873</v>
      </c>
      <c r="K9854" t="s">
        <v>24</v>
      </c>
      <c r="L9854" t="s">
        <v>32669</v>
      </c>
      <c r="M9854" t="s">
        <v>296</v>
      </c>
      <c r="N9854" t="s">
        <v>402</v>
      </c>
      <c r="O9854" t="s">
        <v>24</v>
      </c>
      <c r="P9854" t="s">
        <v>24</v>
      </c>
      <c r="Q9854" t="s">
        <v>24</v>
      </c>
      <c r="R9854" t="s">
        <v>24</v>
      </c>
      <c r="S9854" t="s">
        <v>24</v>
      </c>
      <c r="T9854" t="s">
        <v>24</v>
      </c>
    </row>
    <row r="9855" spans="1:20" hidden="1" x14ac:dyDescent="0.2">
      <c r="A9855" t="s">
        <v>42875</v>
      </c>
      <c r="B9855" t="s">
        <v>24</v>
      </c>
      <c r="C9855" t="s">
        <v>42874</v>
      </c>
      <c r="D9855" s="2">
        <v>45965.59375</v>
      </c>
      <c r="E9855" t="s">
        <v>24</v>
      </c>
      <c r="F9855" t="s">
        <v>24</v>
      </c>
      <c r="G9855" t="s">
        <v>24</v>
      </c>
      <c r="H9855" t="s">
        <v>24</v>
      </c>
      <c r="I9855" t="s">
        <v>24</v>
      </c>
      <c r="J9855" t="s">
        <v>42876</v>
      </c>
      <c r="K9855" t="s">
        <v>24</v>
      </c>
      <c r="L9855" t="s">
        <v>8554</v>
      </c>
      <c r="M9855" t="s">
        <v>296</v>
      </c>
      <c r="N9855" t="s">
        <v>539</v>
      </c>
      <c r="O9855" t="s">
        <v>24</v>
      </c>
      <c r="P9855" t="s">
        <v>42877</v>
      </c>
      <c r="Q9855" t="s">
        <v>24</v>
      </c>
      <c r="R9855" t="s">
        <v>24</v>
      </c>
      <c r="S9855" t="s">
        <v>24</v>
      </c>
      <c r="T9855" t="s">
        <v>42878</v>
      </c>
    </row>
    <row r="9856" spans="1:20" hidden="1" x14ac:dyDescent="0.2">
      <c r="A9856" t="s">
        <v>42867</v>
      </c>
      <c r="B9856" t="s">
        <v>24</v>
      </c>
      <c r="C9856" t="s">
        <v>42869</v>
      </c>
      <c r="D9856" s="2">
        <v>45925.672222222223</v>
      </c>
      <c r="E9856" t="s">
        <v>24</v>
      </c>
      <c r="F9856" t="s">
        <v>24</v>
      </c>
      <c r="G9856" t="s">
        <v>24</v>
      </c>
      <c r="H9856" t="s">
        <v>24</v>
      </c>
      <c r="I9856" t="s">
        <v>5864</v>
      </c>
      <c r="J9856" t="s">
        <v>42879</v>
      </c>
      <c r="K9856" s="2">
        <v>45975.333333333336</v>
      </c>
      <c r="L9856" t="s">
        <v>13364</v>
      </c>
      <c r="M9856" t="s">
        <v>296</v>
      </c>
      <c r="N9856" t="s">
        <v>402</v>
      </c>
      <c r="O9856" t="s">
        <v>42866</v>
      </c>
      <c r="P9856" t="s">
        <v>42880</v>
      </c>
      <c r="Q9856" t="s">
        <v>24</v>
      </c>
      <c r="R9856" t="s">
        <v>24</v>
      </c>
      <c r="S9856" t="s">
        <v>42865</v>
      </c>
      <c r="T9856" t="s">
        <v>42881</v>
      </c>
    </row>
    <row r="9857" spans="1:20" hidden="1" x14ac:dyDescent="0.2">
      <c r="A9857" t="s">
        <v>42883</v>
      </c>
      <c r="B9857" t="s">
        <v>24</v>
      </c>
      <c r="C9857" t="s">
        <v>42882</v>
      </c>
      <c r="D9857" s="2">
        <v>45517.76458333333</v>
      </c>
      <c r="E9857" t="s">
        <v>24</v>
      </c>
      <c r="F9857" t="s">
        <v>24</v>
      </c>
      <c r="G9857" t="s">
        <v>24</v>
      </c>
      <c r="H9857" t="s">
        <v>24</v>
      </c>
      <c r="I9857" t="s">
        <v>5864</v>
      </c>
      <c r="J9857" t="s">
        <v>42884</v>
      </c>
      <c r="K9857" s="2">
        <v>46097.541666666664</v>
      </c>
      <c r="L9857" t="s">
        <v>24</v>
      </c>
      <c r="M9857" t="s">
        <v>24</v>
      </c>
      <c r="N9857" t="s">
        <v>24</v>
      </c>
      <c r="O9857" t="s">
        <v>24</v>
      </c>
      <c r="P9857" t="s">
        <v>42885</v>
      </c>
      <c r="Q9857" t="s">
        <v>24</v>
      </c>
      <c r="R9857" t="s">
        <v>24</v>
      </c>
      <c r="S9857" t="s">
        <v>24</v>
      </c>
      <c r="T9857" t="s">
        <v>42886</v>
      </c>
    </row>
    <row r="9858" spans="1:20" hidden="1" x14ac:dyDescent="0.2">
      <c r="A9858" t="s">
        <v>42888</v>
      </c>
      <c r="B9858" t="s">
        <v>24</v>
      </c>
      <c r="C9858" t="s">
        <v>42887</v>
      </c>
      <c r="D9858" s="2">
        <v>45965.593055555553</v>
      </c>
      <c r="E9858" t="s">
        <v>24</v>
      </c>
      <c r="F9858" t="s">
        <v>24</v>
      </c>
      <c r="G9858" t="s">
        <v>24</v>
      </c>
      <c r="H9858" t="s">
        <v>24</v>
      </c>
      <c r="I9858" t="s">
        <v>24</v>
      </c>
      <c r="J9858" t="s">
        <v>24</v>
      </c>
      <c r="K9858" t="s">
        <v>24</v>
      </c>
      <c r="L9858" t="s">
        <v>8383</v>
      </c>
      <c r="M9858" t="s">
        <v>296</v>
      </c>
      <c r="N9858" t="s">
        <v>402</v>
      </c>
      <c r="O9858" t="s">
        <v>24</v>
      </c>
      <c r="P9858" t="s">
        <v>42889</v>
      </c>
      <c r="Q9858" t="s">
        <v>24</v>
      </c>
      <c r="R9858" t="s">
        <v>24</v>
      </c>
      <c r="S9858" t="s">
        <v>24</v>
      </c>
      <c r="T9858" t="s">
        <v>42890</v>
      </c>
    </row>
    <row r="9859" spans="1:20" hidden="1" x14ac:dyDescent="0.2">
      <c r="A9859" t="s">
        <v>42892</v>
      </c>
      <c r="B9859" t="s">
        <v>24</v>
      </c>
      <c r="C9859" t="s">
        <v>42891</v>
      </c>
      <c r="D9859" s="2">
        <v>45966.52847222222</v>
      </c>
      <c r="E9859" t="s">
        <v>24</v>
      </c>
      <c r="F9859" t="s">
        <v>24</v>
      </c>
      <c r="G9859" t="s">
        <v>24</v>
      </c>
      <c r="H9859" t="s">
        <v>24</v>
      </c>
      <c r="I9859" t="s">
        <v>24</v>
      </c>
      <c r="J9859" t="s">
        <v>24</v>
      </c>
      <c r="K9859" t="s">
        <v>24</v>
      </c>
      <c r="L9859" t="s">
        <v>11469</v>
      </c>
      <c r="M9859" t="s">
        <v>296</v>
      </c>
      <c r="N9859" t="s">
        <v>402</v>
      </c>
      <c r="O9859" t="s">
        <v>24</v>
      </c>
      <c r="P9859" t="s">
        <v>42893</v>
      </c>
      <c r="Q9859" t="s">
        <v>24</v>
      </c>
      <c r="R9859" t="s">
        <v>24</v>
      </c>
      <c r="S9859" t="s">
        <v>24</v>
      </c>
      <c r="T9859" t="s">
        <v>42894</v>
      </c>
    </row>
    <row r="9860" spans="1:20" hidden="1" x14ac:dyDescent="0.2">
      <c r="A9860" t="s">
        <v>42896</v>
      </c>
      <c r="B9860" t="s">
        <v>42899</v>
      </c>
      <c r="C9860" t="s">
        <v>42895</v>
      </c>
      <c r="D9860" s="2">
        <v>45966.52847222222</v>
      </c>
      <c r="E9860" t="s">
        <v>11324</v>
      </c>
      <c r="F9860" t="s">
        <v>24</v>
      </c>
      <c r="G9860" t="s">
        <v>24</v>
      </c>
      <c r="H9860" t="s">
        <v>25</v>
      </c>
      <c r="I9860" t="s">
        <v>5864</v>
      </c>
      <c r="J9860" t="s">
        <v>42897</v>
      </c>
      <c r="K9860" s="2">
        <v>46098.52847222222</v>
      </c>
      <c r="L9860" t="s">
        <v>8533</v>
      </c>
      <c r="M9860" t="s">
        <v>296</v>
      </c>
      <c r="N9860" t="s">
        <v>402</v>
      </c>
      <c r="O9860" t="s">
        <v>24</v>
      </c>
      <c r="P9860" t="s">
        <v>42898</v>
      </c>
      <c r="Q9860" t="s">
        <v>42899</v>
      </c>
      <c r="R9860" t="s">
        <v>42900</v>
      </c>
      <c r="S9860" t="s">
        <v>24</v>
      </c>
      <c r="T9860" t="s">
        <v>42901</v>
      </c>
    </row>
    <row r="9861" spans="1:20" hidden="1" x14ac:dyDescent="0.2">
      <c r="A9861" t="s">
        <v>42903</v>
      </c>
      <c r="B9861" t="s">
        <v>24</v>
      </c>
      <c r="C9861" t="s">
        <v>42902</v>
      </c>
      <c r="D9861" s="2">
        <v>45965.593055555553</v>
      </c>
      <c r="E9861" t="s">
        <v>24</v>
      </c>
      <c r="F9861" t="s">
        <v>24</v>
      </c>
      <c r="G9861" t="s">
        <v>24</v>
      </c>
      <c r="H9861" t="s">
        <v>24</v>
      </c>
      <c r="I9861" t="s">
        <v>24</v>
      </c>
      <c r="J9861" t="s">
        <v>42904</v>
      </c>
      <c r="K9861" t="s">
        <v>24</v>
      </c>
      <c r="L9861" t="s">
        <v>7699</v>
      </c>
      <c r="M9861" t="s">
        <v>296</v>
      </c>
      <c r="N9861" t="s">
        <v>402</v>
      </c>
      <c r="O9861" t="s">
        <v>24</v>
      </c>
      <c r="P9861" t="s">
        <v>42905</v>
      </c>
      <c r="Q9861" t="s">
        <v>24</v>
      </c>
      <c r="R9861" t="s">
        <v>24</v>
      </c>
      <c r="S9861" t="s">
        <v>24</v>
      </c>
      <c r="T9861" t="s">
        <v>42906</v>
      </c>
    </row>
    <row r="9862" spans="1:20" hidden="1" x14ac:dyDescent="0.2">
      <c r="A9862" t="s">
        <v>42908</v>
      </c>
      <c r="B9862" t="s">
        <v>24</v>
      </c>
      <c r="C9862" t="s">
        <v>42907</v>
      </c>
      <c r="D9862" s="2">
        <v>46020.627083333333</v>
      </c>
      <c r="E9862" t="s">
        <v>24</v>
      </c>
      <c r="F9862" t="s">
        <v>24</v>
      </c>
      <c r="G9862" t="s">
        <v>24</v>
      </c>
      <c r="H9862" t="s">
        <v>24</v>
      </c>
      <c r="I9862" t="s">
        <v>24</v>
      </c>
      <c r="J9862" t="s">
        <v>24</v>
      </c>
      <c r="K9862" t="s">
        <v>24</v>
      </c>
      <c r="L9862" t="s">
        <v>7699</v>
      </c>
      <c r="M9862" t="s">
        <v>24</v>
      </c>
      <c r="N9862" t="s">
        <v>24</v>
      </c>
      <c r="O9862" t="s">
        <v>24</v>
      </c>
      <c r="P9862" t="s">
        <v>24</v>
      </c>
      <c r="Q9862" t="s">
        <v>24</v>
      </c>
      <c r="R9862" t="s">
        <v>24</v>
      </c>
      <c r="S9862" t="s">
        <v>24</v>
      </c>
      <c r="T9862" t="s">
        <v>24</v>
      </c>
    </row>
    <row r="9863" spans="1:20" hidden="1" x14ac:dyDescent="0.2">
      <c r="A9863" t="s">
        <v>42910</v>
      </c>
      <c r="B9863" t="s">
        <v>24</v>
      </c>
      <c r="C9863" t="s">
        <v>42909</v>
      </c>
      <c r="D9863" s="2">
        <v>45659.747916666667</v>
      </c>
      <c r="E9863" t="s">
        <v>24</v>
      </c>
      <c r="F9863" t="s">
        <v>24</v>
      </c>
      <c r="G9863" t="s">
        <v>24</v>
      </c>
      <c r="H9863" t="s">
        <v>24</v>
      </c>
      <c r="I9863" t="s">
        <v>24</v>
      </c>
      <c r="J9863" t="s">
        <v>42911</v>
      </c>
      <c r="K9863" s="2">
        <v>46002.527777777781</v>
      </c>
      <c r="L9863" t="s">
        <v>19231</v>
      </c>
      <c r="M9863" t="s">
        <v>296</v>
      </c>
      <c r="N9863" t="s">
        <v>539</v>
      </c>
      <c r="O9863" t="s">
        <v>7009</v>
      </c>
      <c r="P9863" t="s">
        <v>42912</v>
      </c>
      <c r="Q9863" t="s">
        <v>24</v>
      </c>
      <c r="R9863" t="s">
        <v>24</v>
      </c>
      <c r="S9863" t="s">
        <v>7011</v>
      </c>
      <c r="T9863" t="s">
        <v>42913</v>
      </c>
    </row>
    <row r="9864" spans="1:20" hidden="1" x14ac:dyDescent="0.2">
      <c r="A9864" t="s">
        <v>42915</v>
      </c>
      <c r="B9864" t="s">
        <v>24</v>
      </c>
      <c r="C9864" t="s">
        <v>42914</v>
      </c>
      <c r="D9864" s="2">
        <v>45965.593055555553</v>
      </c>
      <c r="E9864" t="s">
        <v>24</v>
      </c>
      <c r="F9864" t="s">
        <v>24</v>
      </c>
      <c r="G9864" t="s">
        <v>24</v>
      </c>
      <c r="H9864" t="s">
        <v>24</v>
      </c>
      <c r="I9864" t="s">
        <v>24</v>
      </c>
      <c r="J9864" t="s">
        <v>24</v>
      </c>
      <c r="K9864" t="s">
        <v>24</v>
      </c>
      <c r="L9864" t="s">
        <v>4007</v>
      </c>
      <c r="M9864" t="s">
        <v>296</v>
      </c>
      <c r="N9864" t="s">
        <v>24</v>
      </c>
      <c r="O9864" t="s">
        <v>24</v>
      </c>
      <c r="P9864" t="s">
        <v>42916</v>
      </c>
      <c r="Q9864" t="s">
        <v>24</v>
      </c>
      <c r="R9864" t="s">
        <v>24</v>
      </c>
      <c r="S9864" t="s">
        <v>24</v>
      </c>
      <c r="T9864" t="s">
        <v>42917</v>
      </c>
    </row>
    <row r="9865" spans="1:20" hidden="1" x14ac:dyDescent="0.2">
      <c r="A9865" t="s">
        <v>42919</v>
      </c>
      <c r="B9865" t="s">
        <v>24</v>
      </c>
      <c r="C9865" t="s">
        <v>42918</v>
      </c>
      <c r="D9865" s="2">
        <v>45965.593055555553</v>
      </c>
      <c r="E9865" t="s">
        <v>24</v>
      </c>
      <c r="F9865" t="s">
        <v>24</v>
      </c>
      <c r="G9865" t="s">
        <v>24</v>
      </c>
      <c r="H9865" t="s">
        <v>24</v>
      </c>
      <c r="I9865" t="s">
        <v>24</v>
      </c>
      <c r="J9865" t="s">
        <v>24</v>
      </c>
      <c r="K9865" s="2">
        <v>45994.541666666664</v>
      </c>
      <c r="L9865" t="s">
        <v>11314</v>
      </c>
      <c r="M9865" t="s">
        <v>296</v>
      </c>
      <c r="N9865" t="s">
        <v>24</v>
      </c>
      <c r="O9865" t="s">
        <v>24</v>
      </c>
      <c r="P9865" t="s">
        <v>42920</v>
      </c>
      <c r="Q9865" t="s">
        <v>24</v>
      </c>
      <c r="R9865" t="s">
        <v>24</v>
      </c>
      <c r="S9865" t="s">
        <v>24</v>
      </c>
      <c r="T9865" t="s">
        <v>42921</v>
      </c>
    </row>
    <row r="9866" spans="1:20" hidden="1" x14ac:dyDescent="0.2">
      <c r="A9866" t="s">
        <v>42923</v>
      </c>
      <c r="B9866" t="s">
        <v>24</v>
      </c>
      <c r="C9866" t="s">
        <v>42922</v>
      </c>
      <c r="D9866" s="2">
        <v>46042.680555555555</v>
      </c>
      <c r="E9866" t="s">
        <v>24</v>
      </c>
      <c r="F9866" t="s">
        <v>24</v>
      </c>
      <c r="G9866" t="s">
        <v>24</v>
      </c>
      <c r="H9866" t="s">
        <v>24</v>
      </c>
      <c r="I9866" t="s">
        <v>24</v>
      </c>
      <c r="J9866" t="s">
        <v>42924</v>
      </c>
      <c r="K9866" t="s">
        <v>24</v>
      </c>
      <c r="L9866" t="s">
        <v>5840</v>
      </c>
      <c r="M9866" t="s">
        <v>296</v>
      </c>
      <c r="N9866" t="s">
        <v>402</v>
      </c>
      <c r="O9866" t="s">
        <v>24</v>
      </c>
      <c r="P9866" t="s">
        <v>42925</v>
      </c>
      <c r="Q9866" t="s">
        <v>24</v>
      </c>
      <c r="R9866" t="s">
        <v>24</v>
      </c>
      <c r="S9866" t="s">
        <v>24</v>
      </c>
      <c r="T9866" t="s">
        <v>42926</v>
      </c>
    </row>
    <row r="9867" spans="1:20" hidden="1" x14ac:dyDescent="0.2">
      <c r="A9867" t="s">
        <v>42928</v>
      </c>
      <c r="B9867" t="s">
        <v>24</v>
      </c>
      <c r="C9867" t="s">
        <v>42927</v>
      </c>
      <c r="D9867" s="2">
        <v>45412.928472222222</v>
      </c>
      <c r="E9867" t="s">
        <v>24</v>
      </c>
      <c r="F9867" t="s">
        <v>24</v>
      </c>
      <c r="G9867" t="s">
        <v>24</v>
      </c>
      <c r="H9867" t="s">
        <v>24</v>
      </c>
      <c r="I9867" t="s">
        <v>10</v>
      </c>
      <c r="J9867" t="s">
        <v>42929</v>
      </c>
      <c r="K9867" s="2">
        <v>45965.553472222222</v>
      </c>
      <c r="L9867" t="s">
        <v>23904</v>
      </c>
      <c r="M9867" t="s">
        <v>296</v>
      </c>
      <c r="N9867" t="s">
        <v>402</v>
      </c>
      <c r="O9867" t="s">
        <v>42930</v>
      </c>
      <c r="P9867" t="s">
        <v>42931</v>
      </c>
      <c r="Q9867" t="s">
        <v>24</v>
      </c>
      <c r="R9867" t="s">
        <v>24</v>
      </c>
      <c r="S9867" t="s">
        <v>42932</v>
      </c>
      <c r="T9867" t="s">
        <v>42933</v>
      </c>
    </row>
    <row r="9868" spans="1:20" hidden="1" x14ac:dyDescent="0.2">
      <c r="A9868" t="s">
        <v>42930</v>
      </c>
      <c r="B9868" t="s">
        <v>24</v>
      </c>
      <c r="C9868" t="s">
        <v>42932</v>
      </c>
      <c r="D9868" s="2">
        <v>45412.931944444441</v>
      </c>
      <c r="E9868" t="s">
        <v>24</v>
      </c>
      <c r="F9868" t="s">
        <v>24</v>
      </c>
      <c r="G9868" t="s">
        <v>24</v>
      </c>
      <c r="H9868" t="s">
        <v>24</v>
      </c>
      <c r="I9868" t="s">
        <v>5864</v>
      </c>
      <c r="J9868" t="s">
        <v>42934</v>
      </c>
      <c r="K9868" t="s">
        <v>24</v>
      </c>
      <c r="L9868" t="s">
        <v>42935</v>
      </c>
      <c r="M9868" t="s">
        <v>296</v>
      </c>
      <c r="N9868" t="s">
        <v>402</v>
      </c>
      <c r="O9868" t="s">
        <v>42928</v>
      </c>
      <c r="P9868" t="s">
        <v>24</v>
      </c>
      <c r="Q9868" t="s">
        <v>24</v>
      </c>
      <c r="R9868" t="s">
        <v>24</v>
      </c>
      <c r="S9868" t="s">
        <v>42927</v>
      </c>
      <c r="T9868" t="s">
        <v>24</v>
      </c>
    </row>
    <row r="9869" spans="1:20" hidden="1" x14ac:dyDescent="0.2">
      <c r="A9869" t="s">
        <v>42937</v>
      </c>
      <c r="B9869" t="s">
        <v>24</v>
      </c>
      <c r="C9869" t="s">
        <v>42936</v>
      </c>
      <c r="D9869" s="2">
        <v>45925.72152777778</v>
      </c>
      <c r="E9869" t="s">
        <v>24</v>
      </c>
      <c r="F9869" t="s">
        <v>24</v>
      </c>
      <c r="G9869" t="s">
        <v>24</v>
      </c>
      <c r="H9869" t="s">
        <v>24</v>
      </c>
      <c r="I9869" t="s">
        <v>5864</v>
      </c>
      <c r="J9869" t="s">
        <v>24</v>
      </c>
      <c r="K9869" s="2">
        <v>45925.723611111112</v>
      </c>
      <c r="L9869" t="s">
        <v>12257</v>
      </c>
      <c r="M9869" t="s">
        <v>296</v>
      </c>
      <c r="N9869" t="s">
        <v>402</v>
      </c>
      <c r="O9869" t="s">
        <v>14187</v>
      </c>
      <c r="P9869" t="s">
        <v>42938</v>
      </c>
      <c r="Q9869" t="s">
        <v>24</v>
      </c>
      <c r="R9869" t="s">
        <v>24</v>
      </c>
      <c r="S9869" t="s">
        <v>14186</v>
      </c>
      <c r="T9869" t="s">
        <v>42939</v>
      </c>
    </row>
    <row r="9870" spans="1:20" hidden="1" x14ac:dyDescent="0.2">
      <c r="A9870" t="s">
        <v>42941</v>
      </c>
      <c r="B9870" t="s">
        <v>24</v>
      </c>
      <c r="C9870" t="s">
        <v>42940</v>
      </c>
      <c r="D9870" s="2">
        <v>46020.627083333333</v>
      </c>
      <c r="E9870" t="s">
        <v>24</v>
      </c>
      <c r="F9870" t="s">
        <v>24</v>
      </c>
      <c r="G9870" t="s">
        <v>24</v>
      </c>
      <c r="H9870" t="s">
        <v>24</v>
      </c>
      <c r="I9870" t="s">
        <v>24</v>
      </c>
      <c r="J9870" t="s">
        <v>24</v>
      </c>
      <c r="K9870" t="s">
        <v>24</v>
      </c>
      <c r="L9870" t="s">
        <v>11314</v>
      </c>
      <c r="M9870" t="s">
        <v>24</v>
      </c>
      <c r="N9870" t="s">
        <v>24</v>
      </c>
      <c r="O9870" t="s">
        <v>24</v>
      </c>
      <c r="P9870" t="s">
        <v>24</v>
      </c>
      <c r="Q9870" t="s">
        <v>24</v>
      </c>
      <c r="R9870" t="s">
        <v>24</v>
      </c>
      <c r="S9870" t="s">
        <v>24</v>
      </c>
      <c r="T9870" t="s">
        <v>24</v>
      </c>
    </row>
    <row r="9871" spans="1:20" hidden="1" x14ac:dyDescent="0.2">
      <c r="A9871" t="s">
        <v>42941</v>
      </c>
      <c r="B9871" t="s">
        <v>24</v>
      </c>
      <c r="C9871" t="s">
        <v>42942</v>
      </c>
      <c r="D9871" s="2">
        <v>45637.598611111112</v>
      </c>
      <c r="E9871" t="s">
        <v>24</v>
      </c>
      <c r="F9871" t="s">
        <v>24</v>
      </c>
      <c r="G9871" t="s">
        <v>24</v>
      </c>
      <c r="H9871" t="s">
        <v>24</v>
      </c>
      <c r="I9871" t="s">
        <v>24</v>
      </c>
      <c r="J9871" t="s">
        <v>42943</v>
      </c>
      <c r="K9871" s="2">
        <v>45944.708333333336</v>
      </c>
      <c r="L9871" t="s">
        <v>11314</v>
      </c>
      <c r="M9871" t="s">
        <v>296</v>
      </c>
      <c r="N9871" t="s">
        <v>402</v>
      </c>
      <c r="O9871" t="s">
        <v>24</v>
      </c>
      <c r="P9871" t="s">
        <v>42944</v>
      </c>
      <c r="Q9871" t="s">
        <v>24</v>
      </c>
      <c r="R9871" t="s">
        <v>24</v>
      </c>
      <c r="S9871" t="s">
        <v>24</v>
      </c>
      <c r="T9871" t="s">
        <v>42945</v>
      </c>
    </row>
    <row r="9872" spans="1:20" hidden="1" x14ac:dyDescent="0.2">
      <c r="A9872" t="s">
        <v>42947</v>
      </c>
      <c r="B9872" t="s">
        <v>24</v>
      </c>
      <c r="C9872" t="s">
        <v>42946</v>
      </c>
      <c r="D9872" s="2">
        <v>45966.52847222222</v>
      </c>
      <c r="E9872" t="s">
        <v>24</v>
      </c>
      <c r="F9872" t="s">
        <v>24</v>
      </c>
      <c r="G9872" t="s">
        <v>24</v>
      </c>
      <c r="H9872" t="s">
        <v>24</v>
      </c>
      <c r="I9872" t="s">
        <v>24</v>
      </c>
      <c r="J9872" t="s">
        <v>24</v>
      </c>
      <c r="K9872" t="s">
        <v>24</v>
      </c>
      <c r="L9872" t="s">
        <v>9273</v>
      </c>
      <c r="M9872" t="s">
        <v>296</v>
      </c>
      <c r="N9872" t="s">
        <v>24</v>
      </c>
      <c r="O9872" t="s">
        <v>24</v>
      </c>
      <c r="P9872" t="s">
        <v>24</v>
      </c>
      <c r="Q9872" t="s">
        <v>24</v>
      </c>
      <c r="R9872" t="s">
        <v>24</v>
      </c>
      <c r="S9872" t="s">
        <v>24</v>
      </c>
      <c r="T9872" t="s">
        <v>24</v>
      </c>
    </row>
    <row r="9873" spans="1:20" hidden="1" x14ac:dyDescent="0.2">
      <c r="A9873" t="s">
        <v>42949</v>
      </c>
      <c r="B9873" t="s">
        <v>24</v>
      </c>
      <c r="C9873" t="s">
        <v>42948</v>
      </c>
      <c r="D9873" s="2">
        <v>46035.631944444445</v>
      </c>
      <c r="E9873" t="s">
        <v>24</v>
      </c>
      <c r="F9873" t="s">
        <v>24</v>
      </c>
      <c r="G9873" t="s">
        <v>24</v>
      </c>
      <c r="H9873" t="s">
        <v>24</v>
      </c>
      <c r="I9873" t="s">
        <v>24</v>
      </c>
      <c r="J9873" t="s">
        <v>24</v>
      </c>
      <c r="K9873" t="s">
        <v>24</v>
      </c>
      <c r="L9873" t="s">
        <v>11314</v>
      </c>
      <c r="M9873" t="s">
        <v>296</v>
      </c>
      <c r="N9873" t="s">
        <v>24</v>
      </c>
      <c r="O9873" t="s">
        <v>24</v>
      </c>
      <c r="P9873" t="s">
        <v>42950</v>
      </c>
      <c r="Q9873" t="s">
        <v>24</v>
      </c>
      <c r="R9873" t="s">
        <v>24</v>
      </c>
      <c r="S9873" t="s">
        <v>24</v>
      </c>
      <c r="T9873" t="s">
        <v>42951</v>
      </c>
    </row>
    <row r="9874" spans="1:20" hidden="1" x14ac:dyDescent="0.2">
      <c r="A9874" t="s">
        <v>42949</v>
      </c>
      <c r="B9874" t="s">
        <v>24</v>
      </c>
      <c r="C9874" t="s">
        <v>42952</v>
      </c>
      <c r="D9874" s="2">
        <v>45637.613888888889</v>
      </c>
      <c r="E9874" t="s">
        <v>24</v>
      </c>
      <c r="F9874" t="s">
        <v>24</v>
      </c>
      <c r="G9874" t="s">
        <v>24</v>
      </c>
      <c r="H9874" t="s">
        <v>24</v>
      </c>
      <c r="I9874" t="s">
        <v>24</v>
      </c>
      <c r="J9874" t="s">
        <v>42953</v>
      </c>
      <c r="K9874" s="2">
        <v>46064.512499999997</v>
      </c>
      <c r="L9874" t="s">
        <v>11314</v>
      </c>
      <c r="M9874" t="s">
        <v>604</v>
      </c>
      <c r="N9874" t="s">
        <v>402</v>
      </c>
      <c r="O9874" t="s">
        <v>24</v>
      </c>
      <c r="P9874" t="s">
        <v>370</v>
      </c>
      <c r="Q9874" t="s">
        <v>24</v>
      </c>
      <c r="R9874" t="s">
        <v>24</v>
      </c>
      <c r="S9874" t="s">
        <v>24</v>
      </c>
      <c r="T9874" t="s">
        <v>371</v>
      </c>
    </row>
    <row r="9875" spans="1:20" hidden="1" x14ac:dyDescent="0.2">
      <c r="A9875" t="s">
        <v>42955</v>
      </c>
      <c r="B9875" t="s">
        <v>24</v>
      </c>
      <c r="C9875" t="s">
        <v>42954</v>
      </c>
      <c r="D9875" s="2">
        <v>46035.631944444445</v>
      </c>
      <c r="E9875" t="s">
        <v>24</v>
      </c>
      <c r="F9875" t="s">
        <v>24</v>
      </c>
      <c r="G9875" t="s">
        <v>24</v>
      </c>
      <c r="H9875" t="s">
        <v>24</v>
      </c>
      <c r="I9875" t="s">
        <v>24</v>
      </c>
      <c r="J9875" t="s">
        <v>24</v>
      </c>
      <c r="K9875" t="s">
        <v>24</v>
      </c>
      <c r="L9875" t="s">
        <v>11314</v>
      </c>
      <c r="M9875" t="s">
        <v>296</v>
      </c>
      <c r="N9875" t="s">
        <v>24</v>
      </c>
      <c r="O9875" t="s">
        <v>24</v>
      </c>
      <c r="P9875" t="s">
        <v>24</v>
      </c>
      <c r="Q9875" t="s">
        <v>24</v>
      </c>
      <c r="R9875" t="s">
        <v>24</v>
      </c>
      <c r="S9875" t="s">
        <v>24</v>
      </c>
      <c r="T9875" t="s">
        <v>24</v>
      </c>
    </row>
    <row r="9876" spans="1:20" hidden="1" x14ac:dyDescent="0.2">
      <c r="A9876" t="s">
        <v>42955</v>
      </c>
      <c r="B9876" t="s">
        <v>24</v>
      </c>
      <c r="C9876" t="s">
        <v>42956</v>
      </c>
      <c r="D9876" s="2">
        <v>45637.600694444445</v>
      </c>
      <c r="E9876" t="s">
        <v>24</v>
      </c>
      <c r="F9876" t="s">
        <v>24</v>
      </c>
      <c r="G9876" t="s">
        <v>24</v>
      </c>
      <c r="H9876" t="s">
        <v>24</v>
      </c>
      <c r="I9876" t="s">
        <v>24</v>
      </c>
      <c r="J9876" t="s">
        <v>42957</v>
      </c>
      <c r="K9876" t="s">
        <v>24</v>
      </c>
      <c r="L9876" t="s">
        <v>4774</v>
      </c>
      <c r="M9876" t="s">
        <v>604</v>
      </c>
      <c r="N9876" t="s">
        <v>402</v>
      </c>
      <c r="O9876" t="s">
        <v>24</v>
      </c>
      <c r="P9876" t="s">
        <v>5402</v>
      </c>
      <c r="Q9876" t="s">
        <v>24</v>
      </c>
      <c r="R9876" t="s">
        <v>24</v>
      </c>
      <c r="S9876" t="s">
        <v>24</v>
      </c>
      <c r="T9876" t="s">
        <v>5403</v>
      </c>
    </row>
    <row r="9877" spans="1:20" hidden="1" x14ac:dyDescent="0.2">
      <c r="A9877" t="s">
        <v>42959</v>
      </c>
      <c r="B9877" t="s">
        <v>24</v>
      </c>
      <c r="C9877" t="s">
        <v>42958</v>
      </c>
      <c r="D9877" s="2">
        <v>45637.602083333331</v>
      </c>
      <c r="E9877" t="s">
        <v>24</v>
      </c>
      <c r="F9877" t="s">
        <v>24</v>
      </c>
      <c r="G9877" t="s">
        <v>24</v>
      </c>
      <c r="H9877" t="s">
        <v>24</v>
      </c>
      <c r="I9877" t="s">
        <v>24</v>
      </c>
      <c r="J9877" t="s">
        <v>42960</v>
      </c>
      <c r="K9877" t="s">
        <v>24</v>
      </c>
      <c r="L9877" t="s">
        <v>8306</v>
      </c>
      <c r="M9877" t="s">
        <v>296</v>
      </c>
      <c r="N9877" t="s">
        <v>402</v>
      </c>
      <c r="O9877" t="s">
        <v>24</v>
      </c>
      <c r="P9877" t="s">
        <v>42961</v>
      </c>
      <c r="Q9877" t="s">
        <v>24</v>
      </c>
      <c r="R9877" t="s">
        <v>24</v>
      </c>
      <c r="S9877" t="s">
        <v>24</v>
      </c>
      <c r="T9877" t="s">
        <v>42962</v>
      </c>
    </row>
    <row r="9878" spans="1:20" hidden="1" x14ac:dyDescent="0.2">
      <c r="A9878" t="s">
        <v>42964</v>
      </c>
      <c r="B9878" t="s">
        <v>24</v>
      </c>
      <c r="C9878" t="s">
        <v>42963</v>
      </c>
      <c r="D9878" s="2">
        <v>46020.627083333333</v>
      </c>
      <c r="E9878" t="s">
        <v>24</v>
      </c>
      <c r="F9878" t="s">
        <v>24</v>
      </c>
      <c r="G9878" t="s">
        <v>24</v>
      </c>
      <c r="H9878" t="s">
        <v>24</v>
      </c>
      <c r="I9878" t="s">
        <v>24</v>
      </c>
      <c r="J9878" t="s">
        <v>24</v>
      </c>
      <c r="K9878" t="s">
        <v>24</v>
      </c>
      <c r="L9878" t="s">
        <v>8306</v>
      </c>
      <c r="M9878" t="s">
        <v>24</v>
      </c>
      <c r="N9878" t="s">
        <v>24</v>
      </c>
      <c r="O9878" t="s">
        <v>24</v>
      </c>
      <c r="P9878" t="s">
        <v>24</v>
      </c>
      <c r="Q9878" t="s">
        <v>24</v>
      </c>
      <c r="R9878" t="s">
        <v>24</v>
      </c>
      <c r="S9878" t="s">
        <v>24</v>
      </c>
      <c r="T9878" t="s">
        <v>24</v>
      </c>
    </row>
    <row r="9879" spans="1:20" hidden="1" x14ac:dyDescent="0.2">
      <c r="A9879" t="s">
        <v>42966</v>
      </c>
      <c r="B9879" t="s">
        <v>24</v>
      </c>
      <c r="C9879" t="s">
        <v>42965</v>
      </c>
      <c r="D9879" s="2">
        <v>45966.52847222222</v>
      </c>
      <c r="E9879" t="s">
        <v>24</v>
      </c>
      <c r="F9879" t="s">
        <v>24</v>
      </c>
      <c r="G9879" t="s">
        <v>24</v>
      </c>
      <c r="H9879" t="s">
        <v>24</v>
      </c>
      <c r="I9879" t="s">
        <v>24</v>
      </c>
      <c r="J9879" t="s">
        <v>42967</v>
      </c>
      <c r="K9879" t="s">
        <v>24</v>
      </c>
      <c r="L9879" t="s">
        <v>42968</v>
      </c>
      <c r="M9879" t="s">
        <v>296</v>
      </c>
      <c r="N9879" t="s">
        <v>539</v>
      </c>
      <c r="O9879" t="s">
        <v>24</v>
      </c>
      <c r="P9879" t="s">
        <v>42969</v>
      </c>
      <c r="Q9879" t="s">
        <v>24</v>
      </c>
      <c r="R9879" t="s">
        <v>24</v>
      </c>
      <c r="S9879" t="s">
        <v>24</v>
      </c>
      <c r="T9879" t="s">
        <v>42970</v>
      </c>
    </row>
    <row r="9880" spans="1:20" hidden="1" x14ac:dyDescent="0.2">
      <c r="A9880" t="s">
        <v>42972</v>
      </c>
      <c r="B9880" t="s">
        <v>24</v>
      </c>
      <c r="C9880" t="s">
        <v>42971</v>
      </c>
      <c r="D9880" s="2">
        <v>45966.52847222222</v>
      </c>
      <c r="E9880" t="s">
        <v>24</v>
      </c>
      <c r="F9880" t="s">
        <v>24</v>
      </c>
      <c r="G9880" t="s">
        <v>24</v>
      </c>
      <c r="H9880" t="s">
        <v>24</v>
      </c>
      <c r="I9880" t="s">
        <v>24</v>
      </c>
      <c r="J9880" t="s">
        <v>42973</v>
      </c>
      <c r="K9880" t="s">
        <v>24</v>
      </c>
      <c r="L9880" t="s">
        <v>26775</v>
      </c>
      <c r="M9880" t="s">
        <v>296</v>
      </c>
      <c r="N9880" t="s">
        <v>402</v>
      </c>
      <c r="O9880" t="s">
        <v>24</v>
      </c>
      <c r="P9880" t="s">
        <v>42974</v>
      </c>
      <c r="Q9880" t="s">
        <v>24</v>
      </c>
      <c r="R9880" t="s">
        <v>24</v>
      </c>
      <c r="S9880" t="s">
        <v>24</v>
      </c>
      <c r="T9880" t="s">
        <v>42975</v>
      </c>
    </row>
    <row r="9881" spans="1:20" hidden="1" x14ac:dyDescent="0.2">
      <c r="A9881" t="s">
        <v>42977</v>
      </c>
      <c r="B9881" t="s">
        <v>24</v>
      </c>
      <c r="C9881" t="s">
        <v>42976</v>
      </c>
      <c r="D9881" s="2">
        <v>45965.593055555553</v>
      </c>
      <c r="E9881" t="s">
        <v>24</v>
      </c>
      <c r="F9881" t="s">
        <v>24</v>
      </c>
      <c r="G9881" t="s">
        <v>24</v>
      </c>
      <c r="H9881" t="s">
        <v>24</v>
      </c>
      <c r="I9881" t="s">
        <v>24</v>
      </c>
      <c r="J9881" t="s">
        <v>42978</v>
      </c>
      <c r="K9881" t="s">
        <v>24</v>
      </c>
      <c r="L9881" t="s">
        <v>42979</v>
      </c>
      <c r="M9881" t="s">
        <v>296</v>
      </c>
      <c r="N9881" t="s">
        <v>402</v>
      </c>
      <c r="O9881" t="s">
        <v>24</v>
      </c>
      <c r="P9881" t="s">
        <v>42980</v>
      </c>
      <c r="Q9881" t="s">
        <v>24</v>
      </c>
      <c r="R9881" t="s">
        <v>24</v>
      </c>
      <c r="S9881" t="s">
        <v>24</v>
      </c>
      <c r="T9881" t="s">
        <v>42981</v>
      </c>
    </row>
    <row r="9882" spans="1:20" hidden="1" x14ac:dyDescent="0.2">
      <c r="A9882" t="s">
        <v>42983</v>
      </c>
      <c r="B9882" t="s">
        <v>24</v>
      </c>
      <c r="C9882" t="s">
        <v>42982</v>
      </c>
      <c r="D9882" s="2">
        <v>45965.593055555553</v>
      </c>
      <c r="E9882" t="s">
        <v>24</v>
      </c>
      <c r="F9882" t="s">
        <v>24</v>
      </c>
      <c r="G9882" t="s">
        <v>24</v>
      </c>
      <c r="H9882" t="s">
        <v>24</v>
      </c>
      <c r="I9882" t="s">
        <v>24</v>
      </c>
      <c r="J9882" t="s">
        <v>24</v>
      </c>
      <c r="K9882" t="s">
        <v>24</v>
      </c>
      <c r="L9882" t="s">
        <v>8873</v>
      </c>
      <c r="M9882" t="s">
        <v>296</v>
      </c>
      <c r="N9882" t="s">
        <v>402</v>
      </c>
      <c r="O9882" t="s">
        <v>24</v>
      </c>
      <c r="P9882" t="s">
        <v>42984</v>
      </c>
      <c r="Q9882" t="s">
        <v>24</v>
      </c>
      <c r="R9882" t="s">
        <v>24</v>
      </c>
      <c r="S9882" t="s">
        <v>24</v>
      </c>
      <c r="T9882" t="s">
        <v>42985</v>
      </c>
    </row>
    <row r="9883" spans="1:20" hidden="1" x14ac:dyDescent="0.2">
      <c r="A9883" t="s">
        <v>42987</v>
      </c>
      <c r="B9883" t="s">
        <v>24</v>
      </c>
      <c r="C9883" t="s">
        <v>42986</v>
      </c>
      <c r="D9883" s="2">
        <v>45965.593055555553</v>
      </c>
      <c r="E9883" t="s">
        <v>24</v>
      </c>
      <c r="F9883" t="s">
        <v>24</v>
      </c>
      <c r="G9883" t="s">
        <v>24</v>
      </c>
      <c r="H9883" t="s">
        <v>24</v>
      </c>
      <c r="I9883" t="s">
        <v>24</v>
      </c>
      <c r="J9883" t="s">
        <v>42988</v>
      </c>
      <c r="K9883" t="s">
        <v>24</v>
      </c>
      <c r="L9883" t="s">
        <v>14039</v>
      </c>
      <c r="M9883" t="s">
        <v>296</v>
      </c>
      <c r="N9883" t="s">
        <v>402</v>
      </c>
      <c r="O9883" t="s">
        <v>24</v>
      </c>
      <c r="P9883" t="s">
        <v>42989</v>
      </c>
      <c r="Q9883" t="s">
        <v>24</v>
      </c>
      <c r="R9883" t="s">
        <v>24</v>
      </c>
      <c r="S9883" t="s">
        <v>24</v>
      </c>
      <c r="T9883" t="s">
        <v>42990</v>
      </c>
    </row>
    <row r="9884" spans="1:20" hidden="1" x14ac:dyDescent="0.2">
      <c r="A9884" t="s">
        <v>42992</v>
      </c>
      <c r="B9884" t="s">
        <v>24</v>
      </c>
      <c r="C9884" t="s">
        <v>42991</v>
      </c>
      <c r="D9884" s="2">
        <v>45966.52847222222</v>
      </c>
      <c r="E9884" t="s">
        <v>24</v>
      </c>
      <c r="F9884" t="s">
        <v>24</v>
      </c>
      <c r="G9884" t="s">
        <v>24</v>
      </c>
      <c r="H9884" t="s">
        <v>24</v>
      </c>
      <c r="I9884" t="s">
        <v>24</v>
      </c>
      <c r="J9884" t="s">
        <v>24</v>
      </c>
      <c r="K9884" t="s">
        <v>24</v>
      </c>
      <c r="L9884" t="s">
        <v>12650</v>
      </c>
      <c r="M9884" t="s">
        <v>296</v>
      </c>
      <c r="N9884" t="s">
        <v>24</v>
      </c>
      <c r="O9884" t="s">
        <v>24</v>
      </c>
      <c r="P9884" t="s">
        <v>42993</v>
      </c>
      <c r="Q9884" t="s">
        <v>24</v>
      </c>
      <c r="R9884" t="s">
        <v>24</v>
      </c>
      <c r="S9884" t="s">
        <v>24</v>
      </c>
      <c r="T9884" t="s">
        <v>42994</v>
      </c>
    </row>
    <row r="9885" spans="1:20" hidden="1" x14ac:dyDescent="0.2">
      <c r="A9885" t="s">
        <v>42996</v>
      </c>
      <c r="B9885" t="s">
        <v>24</v>
      </c>
      <c r="C9885" t="s">
        <v>42995</v>
      </c>
      <c r="D9885" s="2">
        <v>45992.703472222223</v>
      </c>
      <c r="E9885" t="s">
        <v>24</v>
      </c>
      <c r="F9885" t="s">
        <v>24</v>
      </c>
      <c r="G9885" t="s">
        <v>24</v>
      </c>
      <c r="H9885" t="s">
        <v>24</v>
      </c>
      <c r="I9885" t="s">
        <v>24</v>
      </c>
      <c r="J9885" t="s">
        <v>24</v>
      </c>
      <c r="K9885" t="s">
        <v>24</v>
      </c>
      <c r="L9885" t="s">
        <v>3824</v>
      </c>
      <c r="M9885" t="s">
        <v>296</v>
      </c>
      <c r="N9885" t="s">
        <v>402</v>
      </c>
      <c r="O9885" t="s">
        <v>24</v>
      </c>
      <c r="P9885" t="s">
        <v>42997</v>
      </c>
      <c r="Q9885" t="s">
        <v>24</v>
      </c>
      <c r="R9885" t="s">
        <v>24</v>
      </c>
      <c r="S9885" t="s">
        <v>24</v>
      </c>
      <c r="T9885" t="s">
        <v>42998</v>
      </c>
    </row>
    <row r="9886" spans="1:20" hidden="1" x14ac:dyDescent="0.2">
      <c r="A9886" t="s">
        <v>43000</v>
      </c>
      <c r="B9886" t="s">
        <v>24</v>
      </c>
      <c r="C9886" t="s">
        <v>42999</v>
      </c>
      <c r="D9886" s="2">
        <v>45637.61041666667</v>
      </c>
      <c r="E9886" t="s">
        <v>24</v>
      </c>
      <c r="F9886" t="s">
        <v>24</v>
      </c>
      <c r="G9886" t="s">
        <v>24</v>
      </c>
      <c r="H9886" t="s">
        <v>24</v>
      </c>
      <c r="I9886" t="s">
        <v>24</v>
      </c>
      <c r="J9886" t="s">
        <v>43001</v>
      </c>
      <c r="K9886" t="s">
        <v>24</v>
      </c>
      <c r="L9886" t="s">
        <v>3824</v>
      </c>
      <c r="M9886" t="s">
        <v>296</v>
      </c>
      <c r="N9886" t="s">
        <v>539</v>
      </c>
      <c r="O9886" t="s">
        <v>24</v>
      </c>
      <c r="P9886" t="s">
        <v>43002</v>
      </c>
      <c r="Q9886" t="s">
        <v>24</v>
      </c>
      <c r="R9886" t="s">
        <v>24</v>
      </c>
      <c r="S9886" t="s">
        <v>24</v>
      </c>
      <c r="T9886" t="s">
        <v>43003</v>
      </c>
    </row>
    <row r="9887" spans="1:20" hidden="1" x14ac:dyDescent="0.2">
      <c r="A9887" t="s">
        <v>43005</v>
      </c>
      <c r="B9887" t="s">
        <v>24</v>
      </c>
      <c r="C9887" t="s">
        <v>43004</v>
      </c>
      <c r="D9887" s="2">
        <v>46035.631944444445</v>
      </c>
      <c r="E9887" t="s">
        <v>24</v>
      </c>
      <c r="F9887" t="s">
        <v>24</v>
      </c>
      <c r="G9887" t="s">
        <v>24</v>
      </c>
      <c r="H9887" t="s">
        <v>24</v>
      </c>
      <c r="I9887" t="s">
        <v>24</v>
      </c>
      <c r="J9887" t="s">
        <v>24</v>
      </c>
      <c r="K9887" t="s">
        <v>24</v>
      </c>
      <c r="L9887" t="s">
        <v>3824</v>
      </c>
      <c r="M9887" t="s">
        <v>296</v>
      </c>
      <c r="N9887" t="s">
        <v>24</v>
      </c>
      <c r="O9887" t="s">
        <v>24</v>
      </c>
      <c r="P9887" t="s">
        <v>43006</v>
      </c>
      <c r="Q9887" t="s">
        <v>24</v>
      </c>
      <c r="R9887" t="s">
        <v>24</v>
      </c>
      <c r="S9887" t="s">
        <v>24</v>
      </c>
      <c r="T9887" t="s">
        <v>43007</v>
      </c>
    </row>
    <row r="9888" spans="1:20" hidden="1" x14ac:dyDescent="0.2">
      <c r="A9888" t="s">
        <v>43009</v>
      </c>
      <c r="B9888" t="s">
        <v>24</v>
      </c>
      <c r="C9888" t="s">
        <v>43008</v>
      </c>
      <c r="D9888" s="2">
        <v>45965.59375</v>
      </c>
      <c r="E9888" t="s">
        <v>24</v>
      </c>
      <c r="F9888" t="s">
        <v>24</v>
      </c>
      <c r="G9888" t="s">
        <v>24</v>
      </c>
      <c r="H9888" t="s">
        <v>24</v>
      </c>
      <c r="I9888" t="s">
        <v>24</v>
      </c>
      <c r="J9888" t="s">
        <v>43010</v>
      </c>
      <c r="K9888" t="s">
        <v>24</v>
      </c>
      <c r="L9888" t="s">
        <v>12628</v>
      </c>
      <c r="M9888" t="s">
        <v>296</v>
      </c>
      <c r="N9888" t="s">
        <v>539</v>
      </c>
      <c r="O9888" t="s">
        <v>24</v>
      </c>
      <c r="P9888" t="s">
        <v>43011</v>
      </c>
      <c r="Q9888" t="s">
        <v>24</v>
      </c>
      <c r="R9888" t="s">
        <v>24</v>
      </c>
      <c r="S9888" t="s">
        <v>24</v>
      </c>
      <c r="T9888" t="s">
        <v>43012</v>
      </c>
    </row>
    <row r="9889" spans="1:20" hidden="1" x14ac:dyDescent="0.2">
      <c r="A9889" t="s">
        <v>43014</v>
      </c>
      <c r="B9889" t="s">
        <v>24</v>
      </c>
      <c r="C9889" t="s">
        <v>43013</v>
      </c>
      <c r="D9889" s="2">
        <v>45642.599305555559</v>
      </c>
      <c r="E9889" t="s">
        <v>24</v>
      </c>
      <c r="F9889" t="s">
        <v>24</v>
      </c>
      <c r="G9889" t="s">
        <v>24</v>
      </c>
      <c r="H9889" t="s">
        <v>24</v>
      </c>
      <c r="I9889" t="s">
        <v>24</v>
      </c>
      <c r="J9889" t="s">
        <v>43015</v>
      </c>
      <c r="K9889" s="2">
        <v>45883.541666666664</v>
      </c>
      <c r="L9889" t="s">
        <v>12442</v>
      </c>
      <c r="M9889" t="s">
        <v>296</v>
      </c>
      <c r="N9889" t="s">
        <v>539</v>
      </c>
      <c r="O9889" t="s">
        <v>24</v>
      </c>
      <c r="P9889" t="s">
        <v>43016</v>
      </c>
      <c r="Q9889" t="s">
        <v>24</v>
      </c>
      <c r="R9889" t="s">
        <v>24</v>
      </c>
      <c r="S9889" t="s">
        <v>24</v>
      </c>
      <c r="T9889" t="s">
        <v>43017</v>
      </c>
    </row>
    <row r="9890" spans="1:20" hidden="1" x14ac:dyDescent="0.2">
      <c r="A9890" t="s">
        <v>43019</v>
      </c>
      <c r="B9890" t="s">
        <v>24</v>
      </c>
      <c r="C9890" t="s">
        <v>43018</v>
      </c>
      <c r="D9890" s="2">
        <v>45637.601388888892</v>
      </c>
      <c r="E9890" t="s">
        <v>24</v>
      </c>
      <c r="F9890" t="s">
        <v>24</v>
      </c>
      <c r="G9890" t="s">
        <v>24</v>
      </c>
      <c r="H9890" t="s">
        <v>24</v>
      </c>
      <c r="I9890" t="s">
        <v>24</v>
      </c>
      <c r="J9890" t="s">
        <v>43020</v>
      </c>
      <c r="K9890" t="s">
        <v>24</v>
      </c>
      <c r="L9890" t="s">
        <v>43021</v>
      </c>
      <c r="M9890" t="s">
        <v>296</v>
      </c>
      <c r="N9890" t="s">
        <v>539</v>
      </c>
      <c r="O9890" t="s">
        <v>24</v>
      </c>
      <c r="P9890" t="s">
        <v>43022</v>
      </c>
      <c r="Q9890" t="s">
        <v>24</v>
      </c>
      <c r="R9890" t="s">
        <v>24</v>
      </c>
      <c r="S9890" t="s">
        <v>24</v>
      </c>
      <c r="T9890" t="s">
        <v>43023</v>
      </c>
    </row>
    <row r="9891" spans="1:20" hidden="1" x14ac:dyDescent="0.2">
      <c r="A9891" t="s">
        <v>43025</v>
      </c>
      <c r="B9891" t="s">
        <v>24</v>
      </c>
      <c r="C9891" t="s">
        <v>43024</v>
      </c>
      <c r="D9891" s="2">
        <v>46020.627083333333</v>
      </c>
      <c r="E9891" t="s">
        <v>24</v>
      </c>
      <c r="F9891" t="s">
        <v>24</v>
      </c>
      <c r="G9891" t="s">
        <v>24</v>
      </c>
      <c r="H9891" t="s">
        <v>24</v>
      </c>
      <c r="I9891" t="s">
        <v>24</v>
      </c>
      <c r="J9891" t="s">
        <v>24</v>
      </c>
      <c r="K9891" t="s">
        <v>24</v>
      </c>
      <c r="L9891" t="s">
        <v>43021</v>
      </c>
      <c r="M9891" t="s">
        <v>24</v>
      </c>
      <c r="N9891" t="s">
        <v>24</v>
      </c>
      <c r="O9891" t="s">
        <v>24</v>
      </c>
      <c r="P9891" t="s">
        <v>24</v>
      </c>
      <c r="Q9891" t="s">
        <v>24</v>
      </c>
      <c r="R9891" t="s">
        <v>24</v>
      </c>
      <c r="S9891" t="s">
        <v>24</v>
      </c>
      <c r="T9891" t="s">
        <v>24</v>
      </c>
    </row>
    <row r="9892" spans="1:20" hidden="1" x14ac:dyDescent="0.2">
      <c r="A9892" t="s">
        <v>43027</v>
      </c>
      <c r="B9892" t="s">
        <v>24</v>
      </c>
      <c r="C9892" t="s">
        <v>43026</v>
      </c>
      <c r="D9892" s="2">
        <v>45965.593055555553</v>
      </c>
      <c r="E9892" t="s">
        <v>24</v>
      </c>
      <c r="F9892" t="s">
        <v>24</v>
      </c>
      <c r="G9892" t="s">
        <v>24</v>
      </c>
      <c r="H9892" t="s">
        <v>24</v>
      </c>
      <c r="I9892" t="s">
        <v>24</v>
      </c>
      <c r="J9892" t="s">
        <v>43028</v>
      </c>
      <c r="K9892" t="s">
        <v>24</v>
      </c>
      <c r="L9892" t="s">
        <v>3476</v>
      </c>
      <c r="M9892" t="s">
        <v>296</v>
      </c>
      <c r="N9892" t="s">
        <v>402</v>
      </c>
      <c r="O9892" t="s">
        <v>24</v>
      </c>
      <c r="P9892" t="s">
        <v>43029</v>
      </c>
      <c r="Q9892" t="s">
        <v>24</v>
      </c>
      <c r="R9892" t="s">
        <v>24</v>
      </c>
      <c r="S9892" t="s">
        <v>24</v>
      </c>
      <c r="T9892" t="s">
        <v>43030</v>
      </c>
    </row>
    <row r="9893" spans="1:20" hidden="1" x14ac:dyDescent="0.2">
      <c r="A9893" t="s">
        <v>43032</v>
      </c>
      <c r="B9893" t="s">
        <v>24</v>
      </c>
      <c r="C9893" t="s">
        <v>43031</v>
      </c>
      <c r="D9893" s="2">
        <v>45965.593055555553</v>
      </c>
      <c r="E9893" t="s">
        <v>24</v>
      </c>
      <c r="F9893" t="s">
        <v>24</v>
      </c>
      <c r="G9893" t="s">
        <v>24</v>
      </c>
      <c r="H9893" t="s">
        <v>24</v>
      </c>
      <c r="I9893" t="s">
        <v>24</v>
      </c>
      <c r="J9893" t="s">
        <v>43033</v>
      </c>
      <c r="K9893" t="s">
        <v>24</v>
      </c>
      <c r="L9893" t="s">
        <v>8030</v>
      </c>
      <c r="M9893" t="s">
        <v>296</v>
      </c>
      <c r="N9893" t="s">
        <v>402</v>
      </c>
      <c r="O9893" t="s">
        <v>24</v>
      </c>
      <c r="P9893" t="s">
        <v>43034</v>
      </c>
      <c r="Q9893" t="s">
        <v>24</v>
      </c>
      <c r="R9893" t="s">
        <v>24</v>
      </c>
      <c r="S9893" t="s">
        <v>24</v>
      </c>
      <c r="T9893" t="s">
        <v>43035</v>
      </c>
    </row>
    <row r="9894" spans="1:20" hidden="1" x14ac:dyDescent="0.2">
      <c r="A9894" t="s">
        <v>43037</v>
      </c>
      <c r="B9894" t="s">
        <v>24</v>
      </c>
      <c r="C9894" t="s">
        <v>43036</v>
      </c>
      <c r="D9894" s="2">
        <v>45712.57916666667</v>
      </c>
      <c r="E9894" t="s">
        <v>24</v>
      </c>
      <c r="F9894" t="s">
        <v>24</v>
      </c>
      <c r="G9894" t="s">
        <v>24</v>
      </c>
      <c r="H9894" t="s">
        <v>24</v>
      </c>
      <c r="I9894" t="s">
        <v>24</v>
      </c>
      <c r="J9894" t="s">
        <v>43038</v>
      </c>
      <c r="K9894" t="s">
        <v>24</v>
      </c>
      <c r="L9894" t="s">
        <v>12368</v>
      </c>
      <c r="M9894" t="s">
        <v>296</v>
      </c>
      <c r="N9894" t="s">
        <v>402</v>
      </c>
      <c r="O9894" t="s">
        <v>24</v>
      </c>
      <c r="P9894" t="s">
        <v>43039</v>
      </c>
      <c r="Q9894" t="s">
        <v>24</v>
      </c>
      <c r="R9894" t="s">
        <v>24</v>
      </c>
      <c r="S9894" t="s">
        <v>24</v>
      </c>
      <c r="T9894" t="s">
        <v>43040</v>
      </c>
    </row>
    <row r="9895" spans="1:20" hidden="1" x14ac:dyDescent="0.2">
      <c r="A9895" t="s">
        <v>43042</v>
      </c>
      <c r="B9895" t="s">
        <v>24</v>
      </c>
      <c r="C9895" t="s">
        <v>43041</v>
      </c>
      <c r="D9895" s="2">
        <v>46020.627083333333</v>
      </c>
      <c r="E9895" t="s">
        <v>24</v>
      </c>
      <c r="F9895" t="s">
        <v>24</v>
      </c>
      <c r="G9895" t="s">
        <v>24</v>
      </c>
      <c r="H9895" t="s">
        <v>24</v>
      </c>
      <c r="I9895" t="s">
        <v>24</v>
      </c>
      <c r="J9895" t="s">
        <v>24</v>
      </c>
      <c r="K9895" t="s">
        <v>24</v>
      </c>
      <c r="L9895" t="s">
        <v>43043</v>
      </c>
      <c r="M9895" t="s">
        <v>24</v>
      </c>
      <c r="N9895" t="s">
        <v>24</v>
      </c>
      <c r="O9895" t="s">
        <v>24</v>
      </c>
      <c r="P9895" t="s">
        <v>24</v>
      </c>
      <c r="Q9895" t="s">
        <v>24</v>
      </c>
      <c r="R9895" t="s">
        <v>24</v>
      </c>
      <c r="S9895" t="s">
        <v>24</v>
      </c>
      <c r="T9895" t="s">
        <v>24</v>
      </c>
    </row>
    <row r="9896" spans="1:20" hidden="1" x14ac:dyDescent="0.2">
      <c r="A9896" t="s">
        <v>43042</v>
      </c>
      <c r="B9896" t="s">
        <v>24</v>
      </c>
      <c r="C9896" t="s">
        <v>43044</v>
      </c>
      <c r="D9896" s="2">
        <v>45965.593055555553</v>
      </c>
      <c r="E9896" t="s">
        <v>24</v>
      </c>
      <c r="F9896" t="s">
        <v>24</v>
      </c>
      <c r="G9896" t="s">
        <v>24</v>
      </c>
      <c r="H9896" t="s">
        <v>24</v>
      </c>
      <c r="I9896" t="s">
        <v>24</v>
      </c>
      <c r="J9896" t="s">
        <v>43045</v>
      </c>
      <c r="K9896" t="s">
        <v>24</v>
      </c>
      <c r="L9896" t="s">
        <v>43046</v>
      </c>
      <c r="M9896" t="s">
        <v>296</v>
      </c>
      <c r="N9896" t="s">
        <v>402</v>
      </c>
      <c r="O9896" t="s">
        <v>24</v>
      </c>
      <c r="P9896" t="s">
        <v>43047</v>
      </c>
      <c r="Q9896" t="s">
        <v>24</v>
      </c>
      <c r="R9896" t="s">
        <v>24</v>
      </c>
      <c r="S9896" t="s">
        <v>24</v>
      </c>
      <c r="T9896" t="s">
        <v>43048</v>
      </c>
    </row>
    <row r="9897" spans="1:20" hidden="1" x14ac:dyDescent="0.2">
      <c r="A9897" t="s">
        <v>43050</v>
      </c>
      <c r="B9897" t="s">
        <v>24</v>
      </c>
      <c r="C9897" t="s">
        <v>43049</v>
      </c>
      <c r="D9897" s="2">
        <v>45483.418749999997</v>
      </c>
      <c r="E9897" t="s">
        <v>24</v>
      </c>
      <c r="F9897" t="s">
        <v>24</v>
      </c>
      <c r="G9897" t="s">
        <v>24</v>
      </c>
      <c r="H9897" t="s">
        <v>24</v>
      </c>
      <c r="I9897" t="s">
        <v>5864</v>
      </c>
      <c r="J9897" t="s">
        <v>43051</v>
      </c>
      <c r="K9897" s="2">
        <v>45533.622916666667</v>
      </c>
      <c r="L9897" t="s">
        <v>7786</v>
      </c>
      <c r="M9897" t="s">
        <v>296</v>
      </c>
      <c r="N9897" t="s">
        <v>24</v>
      </c>
      <c r="O9897" t="s">
        <v>24</v>
      </c>
      <c r="P9897" t="s">
        <v>43052</v>
      </c>
      <c r="Q9897" t="s">
        <v>24</v>
      </c>
      <c r="R9897" t="s">
        <v>24</v>
      </c>
      <c r="S9897" t="s">
        <v>24</v>
      </c>
      <c r="T9897" t="s">
        <v>43053</v>
      </c>
    </row>
    <row r="9898" spans="1:20" hidden="1" x14ac:dyDescent="0.2">
      <c r="A9898" t="s">
        <v>43055</v>
      </c>
      <c r="B9898" t="s">
        <v>24</v>
      </c>
      <c r="C9898" t="s">
        <v>43054</v>
      </c>
      <c r="D9898" s="2">
        <v>45965.550694444442</v>
      </c>
      <c r="E9898" t="s">
        <v>24</v>
      </c>
      <c r="F9898" t="s">
        <v>24</v>
      </c>
      <c r="G9898" t="s">
        <v>24</v>
      </c>
      <c r="H9898" t="s">
        <v>24</v>
      </c>
      <c r="I9898" t="s">
        <v>24</v>
      </c>
      <c r="J9898" t="s">
        <v>43056</v>
      </c>
      <c r="K9898" t="s">
        <v>24</v>
      </c>
      <c r="L9898" t="s">
        <v>43057</v>
      </c>
      <c r="M9898" t="s">
        <v>296</v>
      </c>
      <c r="N9898" t="s">
        <v>402</v>
      </c>
      <c r="O9898" t="s">
        <v>24</v>
      </c>
      <c r="P9898" t="s">
        <v>43058</v>
      </c>
      <c r="Q9898" t="s">
        <v>24</v>
      </c>
      <c r="R9898" t="s">
        <v>24</v>
      </c>
      <c r="S9898" t="s">
        <v>24</v>
      </c>
      <c r="T9898" t="s">
        <v>43059</v>
      </c>
    </row>
    <row r="9899" spans="1:20" hidden="1" x14ac:dyDescent="0.2">
      <c r="A9899" t="s">
        <v>43061</v>
      </c>
      <c r="B9899" t="s">
        <v>24</v>
      </c>
      <c r="C9899" t="s">
        <v>43060</v>
      </c>
      <c r="D9899" s="2">
        <v>45965.593055555553</v>
      </c>
      <c r="E9899" t="s">
        <v>24</v>
      </c>
      <c r="F9899" t="s">
        <v>24</v>
      </c>
      <c r="G9899" t="s">
        <v>24</v>
      </c>
      <c r="H9899" t="s">
        <v>24</v>
      </c>
      <c r="I9899" t="s">
        <v>24</v>
      </c>
      <c r="J9899" t="s">
        <v>43062</v>
      </c>
      <c r="K9899" t="s">
        <v>24</v>
      </c>
      <c r="L9899" t="s">
        <v>43063</v>
      </c>
      <c r="M9899" t="s">
        <v>296</v>
      </c>
      <c r="N9899" t="s">
        <v>539</v>
      </c>
      <c r="O9899" t="s">
        <v>24</v>
      </c>
      <c r="P9899" t="s">
        <v>43064</v>
      </c>
      <c r="Q9899" t="s">
        <v>24</v>
      </c>
      <c r="R9899" t="s">
        <v>24</v>
      </c>
      <c r="S9899" t="s">
        <v>24</v>
      </c>
      <c r="T9899" t="s">
        <v>43065</v>
      </c>
    </row>
    <row r="9900" spans="1:20" hidden="1" x14ac:dyDescent="0.2">
      <c r="A9900" t="s">
        <v>43067</v>
      </c>
      <c r="B9900" t="s">
        <v>24</v>
      </c>
      <c r="C9900" t="s">
        <v>43066</v>
      </c>
      <c r="D9900" s="2">
        <v>45965.593055555553</v>
      </c>
      <c r="E9900" t="s">
        <v>24</v>
      </c>
      <c r="F9900" t="s">
        <v>24</v>
      </c>
      <c r="G9900" t="s">
        <v>24</v>
      </c>
      <c r="H9900" t="s">
        <v>24</v>
      </c>
      <c r="I9900" t="s">
        <v>24</v>
      </c>
      <c r="J9900" t="s">
        <v>43068</v>
      </c>
      <c r="K9900" t="s">
        <v>24</v>
      </c>
      <c r="L9900" t="s">
        <v>19800</v>
      </c>
      <c r="M9900" t="s">
        <v>296</v>
      </c>
      <c r="N9900" t="s">
        <v>402</v>
      </c>
      <c r="O9900" t="s">
        <v>24</v>
      </c>
      <c r="P9900" t="s">
        <v>43069</v>
      </c>
      <c r="Q9900" t="s">
        <v>24</v>
      </c>
      <c r="R9900" t="s">
        <v>24</v>
      </c>
      <c r="S9900" t="s">
        <v>24</v>
      </c>
      <c r="T9900" t="s">
        <v>43070</v>
      </c>
    </row>
    <row r="9901" spans="1:20" hidden="1" x14ac:dyDescent="0.2">
      <c r="A9901" t="s">
        <v>43072</v>
      </c>
      <c r="B9901" t="s">
        <v>24</v>
      </c>
      <c r="C9901" t="s">
        <v>43071</v>
      </c>
      <c r="D9901" s="2">
        <v>45965.550694444442</v>
      </c>
      <c r="E9901" t="s">
        <v>24</v>
      </c>
      <c r="F9901" t="s">
        <v>24</v>
      </c>
      <c r="G9901" t="s">
        <v>24</v>
      </c>
      <c r="H9901" t="s">
        <v>24</v>
      </c>
      <c r="I9901" t="s">
        <v>24</v>
      </c>
      <c r="J9901" t="s">
        <v>43073</v>
      </c>
      <c r="K9901" t="s">
        <v>24</v>
      </c>
      <c r="L9901" t="s">
        <v>9661</v>
      </c>
      <c r="M9901" t="s">
        <v>296</v>
      </c>
      <c r="N9901" t="s">
        <v>402</v>
      </c>
      <c r="O9901" t="s">
        <v>24</v>
      </c>
      <c r="P9901" t="s">
        <v>24</v>
      </c>
      <c r="Q9901" t="s">
        <v>24</v>
      </c>
      <c r="R9901" t="s">
        <v>24</v>
      </c>
      <c r="S9901" t="s">
        <v>24</v>
      </c>
      <c r="T9901" t="s">
        <v>24</v>
      </c>
    </row>
    <row r="9902" spans="1:20" hidden="1" x14ac:dyDescent="0.2">
      <c r="A9902" t="s">
        <v>43075</v>
      </c>
      <c r="B9902" t="s">
        <v>24</v>
      </c>
      <c r="C9902" t="s">
        <v>43074</v>
      </c>
      <c r="D9902" s="2">
        <v>45405.621527777781</v>
      </c>
      <c r="E9902" t="s">
        <v>24</v>
      </c>
      <c r="F9902" t="s">
        <v>24</v>
      </c>
      <c r="G9902" t="s">
        <v>24</v>
      </c>
      <c r="H9902" t="s">
        <v>24</v>
      </c>
      <c r="I9902" t="s">
        <v>24</v>
      </c>
      <c r="J9902" t="s">
        <v>24</v>
      </c>
      <c r="K9902" t="s">
        <v>24</v>
      </c>
      <c r="L9902" t="s">
        <v>30214</v>
      </c>
      <c r="M9902" t="s">
        <v>296</v>
      </c>
      <c r="N9902" t="s">
        <v>402</v>
      </c>
      <c r="O9902" t="s">
        <v>24</v>
      </c>
      <c r="P9902" t="s">
        <v>43076</v>
      </c>
      <c r="Q9902" t="s">
        <v>24</v>
      </c>
      <c r="R9902" t="s">
        <v>24</v>
      </c>
      <c r="S9902" t="s">
        <v>24</v>
      </c>
      <c r="T9902" t="s">
        <v>43077</v>
      </c>
    </row>
    <row r="9903" spans="1:20" hidden="1" x14ac:dyDescent="0.2">
      <c r="A9903" t="s">
        <v>43079</v>
      </c>
      <c r="B9903" t="s">
        <v>24</v>
      </c>
      <c r="C9903" t="s">
        <v>43078</v>
      </c>
      <c r="D9903" s="2">
        <v>45965.59375</v>
      </c>
      <c r="E9903" t="s">
        <v>24</v>
      </c>
      <c r="F9903" t="s">
        <v>24</v>
      </c>
      <c r="G9903" t="s">
        <v>24</v>
      </c>
      <c r="H9903" t="s">
        <v>24</v>
      </c>
      <c r="I9903" t="s">
        <v>24</v>
      </c>
      <c r="J9903" t="s">
        <v>43080</v>
      </c>
      <c r="K9903" s="2">
        <v>46090.618750000001</v>
      </c>
      <c r="L9903" t="s">
        <v>9356</v>
      </c>
      <c r="M9903" t="s">
        <v>296</v>
      </c>
      <c r="N9903" t="s">
        <v>539</v>
      </c>
      <c r="O9903" t="s">
        <v>24</v>
      </c>
      <c r="P9903" t="s">
        <v>43081</v>
      </c>
      <c r="Q9903" t="s">
        <v>24</v>
      </c>
      <c r="R9903" t="s">
        <v>24</v>
      </c>
      <c r="S9903" t="s">
        <v>24</v>
      </c>
      <c r="T9903" t="s">
        <v>43082</v>
      </c>
    </row>
    <row r="9904" spans="1:20" hidden="1" x14ac:dyDescent="0.2">
      <c r="A9904" t="s">
        <v>43084</v>
      </c>
      <c r="B9904" t="s">
        <v>24</v>
      </c>
      <c r="C9904" t="s">
        <v>43083</v>
      </c>
      <c r="D9904" s="2">
        <v>45701.856249999997</v>
      </c>
      <c r="E9904" t="s">
        <v>24</v>
      </c>
      <c r="F9904" t="s">
        <v>24</v>
      </c>
      <c r="G9904" t="s">
        <v>24</v>
      </c>
      <c r="H9904" t="s">
        <v>25</v>
      </c>
      <c r="I9904" t="s">
        <v>10</v>
      </c>
      <c r="J9904" t="s">
        <v>43085</v>
      </c>
      <c r="K9904" s="2">
        <v>46097.53402777778</v>
      </c>
      <c r="L9904" t="s">
        <v>6929</v>
      </c>
      <c r="M9904" t="s">
        <v>296</v>
      </c>
      <c r="N9904" t="s">
        <v>402</v>
      </c>
      <c r="O9904" t="s">
        <v>43086</v>
      </c>
      <c r="P9904" t="s">
        <v>43087</v>
      </c>
      <c r="Q9904" t="s">
        <v>24</v>
      </c>
      <c r="R9904" t="s">
        <v>24</v>
      </c>
      <c r="S9904" t="s">
        <v>43088</v>
      </c>
      <c r="T9904" t="s">
        <v>43089</v>
      </c>
    </row>
    <row r="9905" spans="1:20" hidden="1" x14ac:dyDescent="0.2">
      <c r="A9905" t="s">
        <v>43091</v>
      </c>
      <c r="B9905" t="s">
        <v>24</v>
      </c>
      <c r="C9905" t="s">
        <v>43090</v>
      </c>
      <c r="D9905" s="2">
        <v>45642.604861111111</v>
      </c>
      <c r="E9905" t="s">
        <v>24</v>
      </c>
      <c r="F9905" t="s">
        <v>24</v>
      </c>
      <c r="G9905" t="s">
        <v>24</v>
      </c>
      <c r="H9905" t="s">
        <v>24</v>
      </c>
      <c r="I9905" t="s">
        <v>24</v>
      </c>
      <c r="J9905" t="s">
        <v>43092</v>
      </c>
      <c r="K9905" t="s">
        <v>24</v>
      </c>
      <c r="L9905" t="s">
        <v>43093</v>
      </c>
      <c r="M9905" t="s">
        <v>296</v>
      </c>
      <c r="N9905" t="s">
        <v>402</v>
      </c>
      <c r="O9905" t="s">
        <v>24</v>
      </c>
      <c r="P9905" t="s">
        <v>43094</v>
      </c>
      <c r="Q9905" t="s">
        <v>24</v>
      </c>
      <c r="R9905" t="s">
        <v>24</v>
      </c>
      <c r="S9905" t="s">
        <v>24</v>
      </c>
      <c r="T9905" t="s">
        <v>43095</v>
      </c>
    </row>
    <row r="9906" spans="1:20" hidden="1" x14ac:dyDescent="0.2">
      <c r="A9906" t="s">
        <v>43097</v>
      </c>
      <c r="B9906" t="s">
        <v>43101</v>
      </c>
      <c r="C9906" t="s">
        <v>43096</v>
      </c>
      <c r="D9906" s="2">
        <v>45705.494444444441</v>
      </c>
      <c r="E9906" t="s">
        <v>6266</v>
      </c>
      <c r="F9906" t="s">
        <v>43098</v>
      </c>
      <c r="G9906" s="1">
        <v>45765</v>
      </c>
      <c r="H9906" t="s">
        <v>25</v>
      </c>
      <c r="I9906" t="s">
        <v>5864</v>
      </c>
      <c r="J9906" t="s">
        <v>43099</v>
      </c>
      <c r="K9906" s="2">
        <v>46097.53402777778</v>
      </c>
      <c r="L9906" t="s">
        <v>12033</v>
      </c>
      <c r="M9906" t="s">
        <v>296</v>
      </c>
      <c r="N9906" t="s">
        <v>402</v>
      </c>
      <c r="O9906" t="s">
        <v>43084</v>
      </c>
      <c r="P9906" t="s">
        <v>43100</v>
      </c>
      <c r="Q9906" t="s">
        <v>43101</v>
      </c>
      <c r="R9906" t="s">
        <v>43102</v>
      </c>
      <c r="S9906" t="s">
        <v>43083</v>
      </c>
      <c r="T9906" t="s">
        <v>43103</v>
      </c>
    </row>
    <row r="9907" spans="1:20" hidden="1" x14ac:dyDescent="0.2">
      <c r="A9907" t="s">
        <v>43105</v>
      </c>
      <c r="B9907" t="s">
        <v>43108</v>
      </c>
      <c r="C9907" t="s">
        <v>43104</v>
      </c>
      <c r="D9907" s="2">
        <v>45705.675000000003</v>
      </c>
      <c r="E9907" t="s">
        <v>6266</v>
      </c>
      <c r="F9907" t="s">
        <v>43098</v>
      </c>
      <c r="G9907" s="1">
        <v>45765</v>
      </c>
      <c r="H9907" t="s">
        <v>25</v>
      </c>
      <c r="I9907" t="s">
        <v>5864</v>
      </c>
      <c r="J9907" t="s">
        <v>43106</v>
      </c>
      <c r="K9907" s="2">
        <v>46097.53402777778</v>
      </c>
      <c r="L9907" t="s">
        <v>12033</v>
      </c>
      <c r="M9907" t="s">
        <v>296</v>
      </c>
      <c r="N9907" t="s">
        <v>402</v>
      </c>
      <c r="O9907" t="s">
        <v>43084</v>
      </c>
      <c r="P9907" t="s">
        <v>43107</v>
      </c>
      <c r="Q9907" t="s">
        <v>43108</v>
      </c>
      <c r="R9907" t="s">
        <v>43109</v>
      </c>
      <c r="S9907" t="s">
        <v>43083</v>
      </c>
      <c r="T9907" t="s">
        <v>43110</v>
      </c>
    </row>
    <row r="9908" spans="1:20" hidden="1" x14ac:dyDescent="0.2">
      <c r="A9908" t="s">
        <v>43112</v>
      </c>
      <c r="B9908" t="s">
        <v>43114</v>
      </c>
      <c r="C9908" t="s">
        <v>43111</v>
      </c>
      <c r="D9908" s="2">
        <v>45705.495138888888</v>
      </c>
      <c r="E9908" t="s">
        <v>6266</v>
      </c>
      <c r="F9908" t="s">
        <v>43098</v>
      </c>
      <c r="G9908" s="1">
        <v>45765</v>
      </c>
      <c r="H9908" t="s">
        <v>25</v>
      </c>
      <c r="I9908" t="s">
        <v>5864</v>
      </c>
      <c r="J9908" t="s">
        <v>3521</v>
      </c>
      <c r="K9908" s="2">
        <v>46097.53402777778</v>
      </c>
      <c r="L9908" t="s">
        <v>12033</v>
      </c>
      <c r="M9908" t="s">
        <v>296</v>
      </c>
      <c r="N9908" t="s">
        <v>402</v>
      </c>
      <c r="O9908" t="s">
        <v>43084</v>
      </c>
      <c r="P9908" t="s">
        <v>43113</v>
      </c>
      <c r="Q9908" t="s">
        <v>43114</v>
      </c>
      <c r="R9908" t="s">
        <v>43115</v>
      </c>
      <c r="S9908" t="s">
        <v>43083</v>
      </c>
      <c r="T9908" t="s">
        <v>43116</v>
      </c>
    </row>
    <row r="9909" spans="1:20" hidden="1" x14ac:dyDescent="0.2">
      <c r="A9909" t="s">
        <v>43118</v>
      </c>
      <c r="B9909" t="s">
        <v>24</v>
      </c>
      <c r="C9909" t="s">
        <v>43117</v>
      </c>
      <c r="D9909" s="2">
        <v>46020.627083333333</v>
      </c>
      <c r="E9909" t="s">
        <v>24</v>
      </c>
      <c r="F9909" t="s">
        <v>24</v>
      </c>
      <c r="G9909" t="s">
        <v>24</v>
      </c>
      <c r="H9909" t="s">
        <v>24</v>
      </c>
      <c r="I9909" t="s">
        <v>24</v>
      </c>
      <c r="J9909" t="s">
        <v>43119</v>
      </c>
      <c r="K9909" t="s">
        <v>24</v>
      </c>
      <c r="L9909" t="s">
        <v>43120</v>
      </c>
      <c r="M9909" t="s">
        <v>296</v>
      </c>
      <c r="N9909" t="s">
        <v>402</v>
      </c>
      <c r="O9909" t="s">
        <v>24</v>
      </c>
      <c r="P9909" t="s">
        <v>43121</v>
      </c>
      <c r="Q9909" t="s">
        <v>24</v>
      </c>
      <c r="R9909" t="s">
        <v>24</v>
      </c>
      <c r="S9909" t="s">
        <v>24</v>
      </c>
      <c r="T9909" t="s">
        <v>43122</v>
      </c>
    </row>
    <row r="9910" spans="1:20" hidden="1" x14ac:dyDescent="0.2">
      <c r="A9910" t="s">
        <v>43124</v>
      </c>
      <c r="B9910" t="s">
        <v>24</v>
      </c>
      <c r="C9910" t="s">
        <v>43123</v>
      </c>
      <c r="D9910" s="2">
        <v>45965.593055555553</v>
      </c>
      <c r="E9910" t="s">
        <v>24</v>
      </c>
      <c r="F9910" t="s">
        <v>24</v>
      </c>
      <c r="G9910" t="s">
        <v>24</v>
      </c>
      <c r="H9910" t="s">
        <v>24</v>
      </c>
      <c r="I9910" t="s">
        <v>24</v>
      </c>
      <c r="J9910" t="s">
        <v>43125</v>
      </c>
      <c r="K9910" t="s">
        <v>24</v>
      </c>
      <c r="L9910" t="s">
        <v>39075</v>
      </c>
      <c r="M9910" t="s">
        <v>296</v>
      </c>
      <c r="N9910" t="s">
        <v>402</v>
      </c>
      <c r="O9910" t="s">
        <v>24</v>
      </c>
      <c r="P9910" t="s">
        <v>43126</v>
      </c>
      <c r="Q9910" t="s">
        <v>24</v>
      </c>
      <c r="R9910" t="s">
        <v>24</v>
      </c>
      <c r="S9910" t="s">
        <v>24</v>
      </c>
      <c r="T9910" t="s">
        <v>43127</v>
      </c>
    </row>
    <row r="9911" spans="1:20" hidden="1" x14ac:dyDescent="0.2">
      <c r="A9911" t="s">
        <v>43129</v>
      </c>
      <c r="B9911" t="s">
        <v>24</v>
      </c>
      <c r="C9911" t="s">
        <v>43128</v>
      </c>
      <c r="D9911" s="2">
        <v>45966.52847222222</v>
      </c>
      <c r="E9911" t="s">
        <v>24</v>
      </c>
      <c r="F9911" t="s">
        <v>24</v>
      </c>
      <c r="G9911" t="s">
        <v>24</v>
      </c>
      <c r="H9911" t="s">
        <v>24</v>
      </c>
      <c r="I9911" t="s">
        <v>24</v>
      </c>
      <c r="J9911" t="s">
        <v>43130</v>
      </c>
      <c r="K9911" t="s">
        <v>24</v>
      </c>
      <c r="L9911" t="s">
        <v>12290</v>
      </c>
      <c r="M9911" t="s">
        <v>296</v>
      </c>
      <c r="N9911" t="s">
        <v>7152</v>
      </c>
      <c r="O9911" t="s">
        <v>24</v>
      </c>
      <c r="P9911" t="s">
        <v>43131</v>
      </c>
      <c r="Q9911" t="s">
        <v>24</v>
      </c>
      <c r="R9911" t="s">
        <v>24</v>
      </c>
      <c r="S9911" t="s">
        <v>24</v>
      </c>
      <c r="T9911" t="s">
        <v>43132</v>
      </c>
    </row>
    <row r="9912" spans="1:20" hidden="1" x14ac:dyDescent="0.2">
      <c r="A9912" t="s">
        <v>43134</v>
      </c>
      <c r="B9912" t="s">
        <v>24</v>
      </c>
      <c r="C9912" t="s">
        <v>43133</v>
      </c>
      <c r="D9912" s="2">
        <v>45659.790277777778</v>
      </c>
      <c r="E9912" t="s">
        <v>24</v>
      </c>
      <c r="F9912" t="s">
        <v>24</v>
      </c>
      <c r="G9912" t="s">
        <v>24</v>
      </c>
      <c r="H9912" t="s">
        <v>24</v>
      </c>
      <c r="I9912" t="s">
        <v>24</v>
      </c>
      <c r="J9912" t="s">
        <v>43135</v>
      </c>
      <c r="K9912" t="s">
        <v>24</v>
      </c>
      <c r="L9912" t="s">
        <v>13476</v>
      </c>
      <c r="M9912" t="s">
        <v>296</v>
      </c>
      <c r="N9912" t="s">
        <v>402</v>
      </c>
      <c r="O9912" t="s">
        <v>24</v>
      </c>
      <c r="P9912" t="s">
        <v>24</v>
      </c>
      <c r="Q9912" t="s">
        <v>24</v>
      </c>
      <c r="R9912" t="s">
        <v>24</v>
      </c>
      <c r="S9912" t="s">
        <v>24</v>
      </c>
      <c r="T9912" t="s">
        <v>24</v>
      </c>
    </row>
    <row r="9913" spans="1:20" hidden="1" x14ac:dyDescent="0.2">
      <c r="A9913" t="s">
        <v>43137</v>
      </c>
      <c r="B9913" t="s">
        <v>24</v>
      </c>
      <c r="C9913" t="s">
        <v>43136</v>
      </c>
      <c r="D9913" s="2">
        <v>45965.593055555553</v>
      </c>
      <c r="E9913" t="s">
        <v>24</v>
      </c>
      <c r="F9913" t="s">
        <v>24</v>
      </c>
      <c r="G9913" t="s">
        <v>24</v>
      </c>
      <c r="H9913" t="s">
        <v>24</v>
      </c>
      <c r="I9913" t="s">
        <v>24</v>
      </c>
      <c r="J9913" t="s">
        <v>43138</v>
      </c>
      <c r="K9913" t="s">
        <v>24</v>
      </c>
      <c r="L9913" t="s">
        <v>11895</v>
      </c>
      <c r="M9913" t="s">
        <v>296</v>
      </c>
      <c r="N9913" t="s">
        <v>402</v>
      </c>
      <c r="O9913" t="s">
        <v>24</v>
      </c>
      <c r="P9913" t="s">
        <v>43139</v>
      </c>
      <c r="Q9913" t="s">
        <v>24</v>
      </c>
      <c r="R9913" t="s">
        <v>24</v>
      </c>
      <c r="S9913" t="s">
        <v>24</v>
      </c>
      <c r="T9913" t="s">
        <v>43140</v>
      </c>
    </row>
    <row r="9914" spans="1:20" hidden="1" x14ac:dyDescent="0.2">
      <c r="A9914" t="s">
        <v>43142</v>
      </c>
      <c r="B9914" t="s">
        <v>24</v>
      </c>
      <c r="C9914" t="s">
        <v>43141</v>
      </c>
      <c r="D9914" s="2">
        <v>45992.703472222223</v>
      </c>
      <c r="E9914" t="s">
        <v>24</v>
      </c>
      <c r="F9914" t="s">
        <v>24</v>
      </c>
      <c r="G9914" t="s">
        <v>24</v>
      </c>
      <c r="H9914" t="s">
        <v>24</v>
      </c>
      <c r="I9914" t="s">
        <v>24</v>
      </c>
      <c r="J9914" t="s">
        <v>24</v>
      </c>
      <c r="K9914" t="s">
        <v>24</v>
      </c>
      <c r="L9914" t="s">
        <v>21419</v>
      </c>
      <c r="M9914" t="s">
        <v>296</v>
      </c>
      <c r="N9914" t="s">
        <v>402</v>
      </c>
      <c r="O9914" t="s">
        <v>24</v>
      </c>
      <c r="P9914" t="s">
        <v>43143</v>
      </c>
      <c r="Q9914" t="s">
        <v>24</v>
      </c>
      <c r="R9914" t="s">
        <v>24</v>
      </c>
      <c r="S9914" t="s">
        <v>24</v>
      </c>
      <c r="T9914" t="s">
        <v>43144</v>
      </c>
    </row>
    <row r="9915" spans="1:20" hidden="1" x14ac:dyDescent="0.2">
      <c r="A9915" t="s">
        <v>43142</v>
      </c>
      <c r="B9915" t="s">
        <v>24</v>
      </c>
      <c r="C9915" t="s">
        <v>43145</v>
      </c>
      <c r="D9915" s="2">
        <v>45637.609722222223</v>
      </c>
      <c r="E9915" t="s">
        <v>24</v>
      </c>
      <c r="F9915" t="s">
        <v>24</v>
      </c>
      <c r="G9915" t="s">
        <v>24</v>
      </c>
      <c r="H9915" t="s">
        <v>24</v>
      </c>
      <c r="I9915" t="s">
        <v>24</v>
      </c>
      <c r="J9915" t="s">
        <v>43146</v>
      </c>
      <c r="K9915" t="s">
        <v>24</v>
      </c>
      <c r="L9915" t="s">
        <v>9268</v>
      </c>
      <c r="M9915" t="s">
        <v>296</v>
      </c>
      <c r="N9915" t="s">
        <v>539</v>
      </c>
      <c r="O9915" t="s">
        <v>24</v>
      </c>
      <c r="P9915" t="s">
        <v>43147</v>
      </c>
      <c r="Q9915" t="s">
        <v>24</v>
      </c>
      <c r="R9915" t="s">
        <v>24</v>
      </c>
      <c r="S9915" t="s">
        <v>24</v>
      </c>
      <c r="T9915" t="s">
        <v>43148</v>
      </c>
    </row>
    <row r="9916" spans="1:20" hidden="1" x14ac:dyDescent="0.2">
      <c r="A9916" t="s">
        <v>43150</v>
      </c>
      <c r="B9916" t="s">
        <v>24</v>
      </c>
      <c r="C9916" t="s">
        <v>43149</v>
      </c>
      <c r="D9916" s="2">
        <v>46035.631944444445</v>
      </c>
      <c r="E9916" t="s">
        <v>24</v>
      </c>
      <c r="F9916" t="s">
        <v>24</v>
      </c>
      <c r="G9916" t="s">
        <v>24</v>
      </c>
      <c r="H9916" t="s">
        <v>24</v>
      </c>
      <c r="I9916" t="s">
        <v>24</v>
      </c>
      <c r="J9916" t="s">
        <v>24</v>
      </c>
      <c r="K9916" t="s">
        <v>24</v>
      </c>
      <c r="L9916" t="s">
        <v>17435</v>
      </c>
      <c r="M9916" t="s">
        <v>296</v>
      </c>
      <c r="N9916" t="s">
        <v>24</v>
      </c>
      <c r="O9916" t="s">
        <v>24</v>
      </c>
      <c r="P9916" t="s">
        <v>43151</v>
      </c>
      <c r="Q9916" t="s">
        <v>24</v>
      </c>
      <c r="R9916" t="s">
        <v>24</v>
      </c>
      <c r="S9916" t="s">
        <v>24</v>
      </c>
      <c r="T9916" t="s">
        <v>43152</v>
      </c>
    </row>
    <row r="9917" spans="1:20" hidden="1" x14ac:dyDescent="0.2">
      <c r="A9917" t="s">
        <v>43154</v>
      </c>
      <c r="B9917" t="s">
        <v>24</v>
      </c>
      <c r="C9917" t="s">
        <v>43153</v>
      </c>
      <c r="D9917" s="2">
        <v>45637.59652777778</v>
      </c>
      <c r="E9917" t="s">
        <v>24</v>
      </c>
      <c r="F9917" t="s">
        <v>24</v>
      </c>
      <c r="G9917" t="s">
        <v>24</v>
      </c>
      <c r="H9917" t="s">
        <v>24</v>
      </c>
      <c r="I9917" t="s">
        <v>24</v>
      </c>
      <c r="J9917" t="s">
        <v>43155</v>
      </c>
      <c r="K9917" s="2">
        <v>45957.588194444441</v>
      </c>
      <c r="L9917" t="s">
        <v>17435</v>
      </c>
      <c r="M9917" t="s">
        <v>296</v>
      </c>
      <c r="N9917" t="s">
        <v>539</v>
      </c>
      <c r="O9917" t="s">
        <v>24</v>
      </c>
      <c r="P9917" t="s">
        <v>43156</v>
      </c>
      <c r="Q9917" t="s">
        <v>24</v>
      </c>
      <c r="R9917" t="s">
        <v>24</v>
      </c>
      <c r="S9917" t="s">
        <v>24</v>
      </c>
      <c r="T9917" t="s">
        <v>43157</v>
      </c>
    </row>
    <row r="9918" spans="1:20" hidden="1" x14ac:dyDescent="0.2">
      <c r="A9918" t="s">
        <v>43159</v>
      </c>
      <c r="B9918" t="s">
        <v>24</v>
      </c>
      <c r="C9918" t="s">
        <v>43158</v>
      </c>
      <c r="D9918" s="2">
        <v>46035.631944444445</v>
      </c>
      <c r="E9918" t="s">
        <v>24</v>
      </c>
      <c r="F9918" t="s">
        <v>24</v>
      </c>
      <c r="G9918" t="s">
        <v>24</v>
      </c>
      <c r="H9918" t="s">
        <v>24</v>
      </c>
      <c r="I9918" t="s">
        <v>24</v>
      </c>
      <c r="J9918" t="s">
        <v>43160</v>
      </c>
      <c r="K9918" t="s">
        <v>24</v>
      </c>
      <c r="L9918" t="s">
        <v>9273</v>
      </c>
      <c r="M9918" t="s">
        <v>296</v>
      </c>
      <c r="N9918" t="s">
        <v>402</v>
      </c>
      <c r="O9918" t="s">
        <v>24</v>
      </c>
      <c r="P9918" t="s">
        <v>24</v>
      </c>
      <c r="Q9918" t="s">
        <v>24</v>
      </c>
      <c r="R9918" t="s">
        <v>24</v>
      </c>
      <c r="S9918" t="s">
        <v>24</v>
      </c>
      <c r="T9918" t="s">
        <v>24</v>
      </c>
    </row>
    <row r="9919" spans="1:20" hidden="1" x14ac:dyDescent="0.2">
      <c r="A9919" t="s">
        <v>43159</v>
      </c>
      <c r="B9919" t="s">
        <v>24</v>
      </c>
      <c r="C9919" t="s">
        <v>43161</v>
      </c>
      <c r="D9919" s="2">
        <v>46020.627083333333</v>
      </c>
      <c r="E9919" t="s">
        <v>24</v>
      </c>
      <c r="F9919" t="s">
        <v>24</v>
      </c>
      <c r="G9919" t="s">
        <v>24</v>
      </c>
      <c r="H9919" t="s">
        <v>24</v>
      </c>
      <c r="I9919" t="s">
        <v>24</v>
      </c>
      <c r="J9919" t="s">
        <v>24</v>
      </c>
      <c r="K9919" t="s">
        <v>24</v>
      </c>
      <c r="L9919" t="s">
        <v>9273</v>
      </c>
      <c r="M9919" t="s">
        <v>24</v>
      </c>
      <c r="N9919" t="s">
        <v>24</v>
      </c>
      <c r="O9919" t="s">
        <v>24</v>
      </c>
      <c r="P9919" t="s">
        <v>24</v>
      </c>
      <c r="Q9919" t="s">
        <v>24</v>
      </c>
      <c r="R9919" t="s">
        <v>24</v>
      </c>
      <c r="S9919" t="s">
        <v>24</v>
      </c>
      <c r="T9919" t="s">
        <v>24</v>
      </c>
    </row>
    <row r="9920" spans="1:20" hidden="1" x14ac:dyDescent="0.2">
      <c r="A9920" t="s">
        <v>43163</v>
      </c>
      <c r="B9920" t="s">
        <v>24</v>
      </c>
      <c r="C9920" t="s">
        <v>43162</v>
      </c>
      <c r="D9920" s="2">
        <v>45637.603472222225</v>
      </c>
      <c r="E9920" t="s">
        <v>24</v>
      </c>
      <c r="F9920" t="s">
        <v>24</v>
      </c>
      <c r="G9920" t="s">
        <v>24</v>
      </c>
      <c r="H9920" t="s">
        <v>24</v>
      </c>
      <c r="I9920" t="s">
        <v>24</v>
      </c>
      <c r="J9920" t="s">
        <v>43164</v>
      </c>
      <c r="K9920" t="s">
        <v>24</v>
      </c>
      <c r="L9920" t="s">
        <v>4932</v>
      </c>
      <c r="M9920" t="s">
        <v>296</v>
      </c>
      <c r="N9920" t="s">
        <v>402</v>
      </c>
      <c r="O9920" t="s">
        <v>24</v>
      </c>
      <c r="P9920" t="s">
        <v>43165</v>
      </c>
      <c r="Q9920" t="s">
        <v>24</v>
      </c>
      <c r="R9920" t="s">
        <v>24</v>
      </c>
      <c r="S9920" t="s">
        <v>24</v>
      </c>
      <c r="T9920" t="s">
        <v>43166</v>
      </c>
    </row>
    <row r="9921" spans="1:20" hidden="1" x14ac:dyDescent="0.2">
      <c r="A9921" t="s">
        <v>43168</v>
      </c>
      <c r="B9921" t="s">
        <v>24</v>
      </c>
      <c r="C9921" t="s">
        <v>43167</v>
      </c>
      <c r="D9921" s="2">
        <v>46020.627083333333</v>
      </c>
      <c r="E9921" t="s">
        <v>24</v>
      </c>
      <c r="F9921" t="s">
        <v>24</v>
      </c>
      <c r="G9921" t="s">
        <v>24</v>
      </c>
      <c r="H9921" t="s">
        <v>24</v>
      </c>
      <c r="I9921" t="s">
        <v>24</v>
      </c>
      <c r="J9921" t="s">
        <v>24</v>
      </c>
      <c r="K9921" t="s">
        <v>24</v>
      </c>
      <c r="L9921" t="s">
        <v>17435</v>
      </c>
      <c r="M9921" t="s">
        <v>24</v>
      </c>
      <c r="N9921" t="s">
        <v>24</v>
      </c>
      <c r="O9921" t="s">
        <v>24</v>
      </c>
      <c r="P9921" t="s">
        <v>24</v>
      </c>
      <c r="Q9921" t="s">
        <v>24</v>
      </c>
      <c r="R9921" t="s">
        <v>24</v>
      </c>
      <c r="S9921" t="s">
        <v>24</v>
      </c>
      <c r="T9921" t="s">
        <v>24</v>
      </c>
    </row>
    <row r="9922" spans="1:20" hidden="1" x14ac:dyDescent="0.2">
      <c r="A9922" t="s">
        <v>43170</v>
      </c>
      <c r="B9922" t="s">
        <v>24</v>
      </c>
      <c r="C9922" t="s">
        <v>43169</v>
      </c>
      <c r="D9922" s="2">
        <v>45966.52847222222</v>
      </c>
      <c r="E9922" t="s">
        <v>24</v>
      </c>
      <c r="F9922" t="s">
        <v>24</v>
      </c>
      <c r="G9922" t="s">
        <v>24</v>
      </c>
      <c r="H9922" t="s">
        <v>24</v>
      </c>
      <c r="I9922" t="s">
        <v>24</v>
      </c>
      <c r="J9922" t="s">
        <v>24</v>
      </c>
      <c r="K9922" t="s">
        <v>24</v>
      </c>
      <c r="L9922" t="s">
        <v>9273</v>
      </c>
      <c r="M9922" t="s">
        <v>296</v>
      </c>
      <c r="N9922" t="s">
        <v>24</v>
      </c>
      <c r="O9922" t="s">
        <v>24</v>
      </c>
      <c r="P9922" t="s">
        <v>24</v>
      </c>
      <c r="Q9922" t="s">
        <v>24</v>
      </c>
      <c r="R9922" t="s">
        <v>24</v>
      </c>
      <c r="S9922" t="s">
        <v>24</v>
      </c>
      <c r="T9922" t="s">
        <v>24</v>
      </c>
    </row>
    <row r="9923" spans="1:20" hidden="1" x14ac:dyDescent="0.2">
      <c r="A9923" t="s">
        <v>43172</v>
      </c>
      <c r="B9923" t="s">
        <v>24</v>
      </c>
      <c r="C9923" t="s">
        <v>43171</v>
      </c>
      <c r="D9923" s="2">
        <v>45637.611111111109</v>
      </c>
      <c r="E9923" t="s">
        <v>24</v>
      </c>
      <c r="F9923" t="s">
        <v>24</v>
      </c>
      <c r="G9923" t="s">
        <v>24</v>
      </c>
      <c r="H9923" t="s">
        <v>24</v>
      </c>
      <c r="I9923" t="s">
        <v>24</v>
      </c>
      <c r="J9923" t="s">
        <v>43173</v>
      </c>
      <c r="K9923" t="s">
        <v>24</v>
      </c>
      <c r="L9923" t="s">
        <v>24</v>
      </c>
      <c r="M9923" t="s">
        <v>24</v>
      </c>
      <c r="N9923" t="s">
        <v>24</v>
      </c>
      <c r="O9923" t="s">
        <v>24</v>
      </c>
      <c r="P9923" t="s">
        <v>43174</v>
      </c>
      <c r="Q9923" t="s">
        <v>24</v>
      </c>
      <c r="R9923" t="s">
        <v>24</v>
      </c>
      <c r="S9923" t="s">
        <v>24</v>
      </c>
      <c r="T9923" t="s">
        <v>43175</v>
      </c>
    </row>
    <row r="9924" spans="1:20" hidden="1" x14ac:dyDescent="0.2">
      <c r="A9924" t="s">
        <v>43177</v>
      </c>
      <c r="B9924" t="s">
        <v>24</v>
      </c>
      <c r="C9924" t="s">
        <v>43176</v>
      </c>
      <c r="D9924" s="2">
        <v>45966.52847222222</v>
      </c>
      <c r="E9924" t="s">
        <v>24</v>
      </c>
      <c r="F9924" t="s">
        <v>24</v>
      </c>
      <c r="G9924" t="s">
        <v>24</v>
      </c>
      <c r="H9924" t="s">
        <v>24</v>
      </c>
      <c r="I9924" t="s">
        <v>24</v>
      </c>
      <c r="J9924" t="s">
        <v>24</v>
      </c>
      <c r="K9924" t="s">
        <v>24</v>
      </c>
      <c r="L9924" t="s">
        <v>43178</v>
      </c>
      <c r="M9924" t="s">
        <v>296</v>
      </c>
      <c r="N9924" t="s">
        <v>24</v>
      </c>
      <c r="O9924" t="s">
        <v>24</v>
      </c>
      <c r="P9924" t="s">
        <v>43179</v>
      </c>
      <c r="Q9924" t="s">
        <v>24</v>
      </c>
      <c r="R9924" t="s">
        <v>24</v>
      </c>
      <c r="S9924" t="s">
        <v>24</v>
      </c>
      <c r="T9924" t="s">
        <v>43180</v>
      </c>
    </row>
    <row r="9925" spans="1:20" hidden="1" x14ac:dyDescent="0.2">
      <c r="A9925" t="s">
        <v>43182</v>
      </c>
      <c r="B9925" t="s">
        <v>24</v>
      </c>
      <c r="C9925" t="s">
        <v>43181</v>
      </c>
      <c r="D9925" s="2">
        <v>45966.52847222222</v>
      </c>
      <c r="E9925" t="s">
        <v>24</v>
      </c>
      <c r="F9925" t="s">
        <v>24</v>
      </c>
      <c r="G9925" t="s">
        <v>24</v>
      </c>
      <c r="H9925" t="s">
        <v>24</v>
      </c>
      <c r="I9925" t="s">
        <v>24</v>
      </c>
      <c r="J9925" t="s">
        <v>43183</v>
      </c>
      <c r="K9925" t="s">
        <v>24</v>
      </c>
      <c r="L9925" t="s">
        <v>5646</v>
      </c>
      <c r="M9925" t="s">
        <v>296</v>
      </c>
      <c r="N9925" t="s">
        <v>402</v>
      </c>
      <c r="O9925" t="s">
        <v>24</v>
      </c>
      <c r="P9925" t="s">
        <v>43184</v>
      </c>
      <c r="Q9925" t="s">
        <v>24</v>
      </c>
      <c r="R9925" t="s">
        <v>24</v>
      </c>
      <c r="S9925" t="s">
        <v>24</v>
      </c>
      <c r="T9925" t="s">
        <v>43185</v>
      </c>
    </row>
    <row r="9926" spans="1:20" hidden="1" x14ac:dyDescent="0.2">
      <c r="A9926" t="s">
        <v>43187</v>
      </c>
      <c r="B9926" t="s">
        <v>24</v>
      </c>
      <c r="C9926" t="s">
        <v>43186</v>
      </c>
      <c r="D9926" s="2">
        <v>45965.550694444442</v>
      </c>
      <c r="E9926" t="s">
        <v>24</v>
      </c>
      <c r="F9926" t="s">
        <v>24</v>
      </c>
      <c r="G9926" t="s">
        <v>24</v>
      </c>
      <c r="H9926" t="s">
        <v>24</v>
      </c>
      <c r="I9926" t="s">
        <v>24</v>
      </c>
      <c r="J9926" t="s">
        <v>24</v>
      </c>
      <c r="K9926" t="s">
        <v>24</v>
      </c>
      <c r="L9926" t="s">
        <v>24</v>
      </c>
      <c r="M9926" t="s">
        <v>24</v>
      </c>
      <c r="N9926" t="s">
        <v>24</v>
      </c>
      <c r="O9926" t="s">
        <v>24</v>
      </c>
      <c r="P9926" t="s">
        <v>24</v>
      </c>
      <c r="Q9926" t="s">
        <v>24</v>
      </c>
      <c r="R9926" t="s">
        <v>24</v>
      </c>
      <c r="S9926" t="s">
        <v>24</v>
      </c>
      <c r="T9926" t="s">
        <v>24</v>
      </c>
    </row>
    <row r="9927" spans="1:20" hidden="1" x14ac:dyDescent="0.2">
      <c r="A9927" t="s">
        <v>43189</v>
      </c>
      <c r="B9927" t="s">
        <v>24</v>
      </c>
      <c r="C9927" t="s">
        <v>43188</v>
      </c>
      <c r="D9927" s="2">
        <v>45965.59375</v>
      </c>
      <c r="E9927" t="s">
        <v>24</v>
      </c>
      <c r="F9927" t="s">
        <v>24</v>
      </c>
      <c r="G9927" t="s">
        <v>24</v>
      </c>
      <c r="H9927" t="s">
        <v>24</v>
      </c>
      <c r="I9927" t="s">
        <v>24</v>
      </c>
      <c r="J9927" t="s">
        <v>43190</v>
      </c>
      <c r="K9927" t="s">
        <v>24</v>
      </c>
      <c r="L9927" t="s">
        <v>24</v>
      </c>
      <c r="M9927" t="s">
        <v>43191</v>
      </c>
      <c r="N9927" t="s">
        <v>402</v>
      </c>
      <c r="O9927" t="s">
        <v>24</v>
      </c>
      <c r="P9927" t="s">
        <v>43192</v>
      </c>
      <c r="Q9927" t="s">
        <v>24</v>
      </c>
      <c r="R9927" t="s">
        <v>24</v>
      </c>
      <c r="S9927" t="s">
        <v>24</v>
      </c>
      <c r="T9927" t="s">
        <v>43193</v>
      </c>
    </row>
    <row r="9928" spans="1:20" hidden="1" x14ac:dyDescent="0.2">
      <c r="A9928" t="s">
        <v>43195</v>
      </c>
      <c r="B9928" t="s">
        <v>24</v>
      </c>
      <c r="C9928" t="s">
        <v>43194</v>
      </c>
      <c r="D9928" s="2">
        <v>45966.52847222222</v>
      </c>
      <c r="E9928" t="s">
        <v>24</v>
      </c>
      <c r="F9928" t="s">
        <v>24</v>
      </c>
      <c r="G9928" t="s">
        <v>24</v>
      </c>
      <c r="H9928" t="s">
        <v>24</v>
      </c>
      <c r="I9928" t="s">
        <v>24</v>
      </c>
      <c r="J9928" t="s">
        <v>24</v>
      </c>
      <c r="K9928" t="s">
        <v>24</v>
      </c>
      <c r="L9928" t="s">
        <v>43196</v>
      </c>
      <c r="M9928" t="s">
        <v>296</v>
      </c>
      <c r="N9928" t="s">
        <v>24</v>
      </c>
      <c r="O9928" t="s">
        <v>24</v>
      </c>
      <c r="P9928" t="s">
        <v>43197</v>
      </c>
      <c r="Q9928" t="s">
        <v>24</v>
      </c>
      <c r="R9928" t="s">
        <v>24</v>
      </c>
      <c r="S9928" t="s">
        <v>24</v>
      </c>
      <c r="T9928" t="s">
        <v>43198</v>
      </c>
    </row>
    <row r="9929" spans="1:20" hidden="1" x14ac:dyDescent="0.2">
      <c r="A9929" t="s">
        <v>43200</v>
      </c>
      <c r="B9929" t="s">
        <v>24</v>
      </c>
      <c r="C9929" t="s">
        <v>43199</v>
      </c>
      <c r="D9929" s="2">
        <v>46042.680555555555</v>
      </c>
      <c r="E9929" t="s">
        <v>24</v>
      </c>
      <c r="F9929" t="s">
        <v>24</v>
      </c>
      <c r="G9929" t="s">
        <v>24</v>
      </c>
      <c r="H9929" t="s">
        <v>24</v>
      </c>
      <c r="I9929" t="s">
        <v>24</v>
      </c>
      <c r="J9929" t="s">
        <v>43201</v>
      </c>
      <c r="K9929" t="s">
        <v>24</v>
      </c>
      <c r="L9929" t="s">
        <v>36323</v>
      </c>
      <c r="M9929" t="s">
        <v>296</v>
      </c>
      <c r="N9929" t="s">
        <v>402</v>
      </c>
      <c r="O9929" t="s">
        <v>24</v>
      </c>
      <c r="P9929" t="s">
        <v>43202</v>
      </c>
      <c r="Q9929" t="s">
        <v>24</v>
      </c>
      <c r="R9929" t="s">
        <v>24</v>
      </c>
      <c r="S9929" t="s">
        <v>24</v>
      </c>
      <c r="T9929" t="s">
        <v>43203</v>
      </c>
    </row>
    <row r="9930" spans="1:20" hidden="1" x14ac:dyDescent="0.2">
      <c r="A9930" t="s">
        <v>43205</v>
      </c>
      <c r="B9930" t="s">
        <v>24</v>
      </c>
      <c r="C9930" t="s">
        <v>43204</v>
      </c>
      <c r="D9930" s="2">
        <v>45538.55</v>
      </c>
      <c r="E9930" t="s">
        <v>24</v>
      </c>
      <c r="F9930" t="s">
        <v>24</v>
      </c>
      <c r="G9930" t="s">
        <v>24</v>
      </c>
      <c r="H9930" t="s">
        <v>24</v>
      </c>
      <c r="I9930" t="s">
        <v>10</v>
      </c>
      <c r="J9930" t="s">
        <v>43206</v>
      </c>
      <c r="K9930" s="2">
        <v>45538.554166666669</v>
      </c>
      <c r="L9930" t="s">
        <v>21029</v>
      </c>
      <c r="M9930" t="s">
        <v>296</v>
      </c>
      <c r="N9930" t="s">
        <v>402</v>
      </c>
      <c r="O9930" t="s">
        <v>24</v>
      </c>
      <c r="P9930" t="s">
        <v>43207</v>
      </c>
      <c r="Q9930" t="s">
        <v>24</v>
      </c>
      <c r="R9930" t="s">
        <v>24</v>
      </c>
      <c r="S9930" t="s">
        <v>24</v>
      </c>
      <c r="T9930" t="s">
        <v>43208</v>
      </c>
    </row>
    <row r="9931" spans="1:20" hidden="1" x14ac:dyDescent="0.2">
      <c r="A9931" t="s">
        <v>43210</v>
      </c>
      <c r="B9931" t="s">
        <v>24</v>
      </c>
      <c r="C9931" t="s">
        <v>43209</v>
      </c>
      <c r="D9931" s="2">
        <v>46020.627083333333</v>
      </c>
      <c r="E9931" t="s">
        <v>24</v>
      </c>
      <c r="F9931" t="s">
        <v>24</v>
      </c>
      <c r="G9931" t="s">
        <v>24</v>
      </c>
      <c r="H9931" t="s">
        <v>24</v>
      </c>
      <c r="I9931" t="s">
        <v>24</v>
      </c>
      <c r="J9931" t="s">
        <v>43211</v>
      </c>
      <c r="K9931" t="s">
        <v>24</v>
      </c>
      <c r="L9931" t="s">
        <v>10946</v>
      </c>
      <c r="M9931" t="s">
        <v>296</v>
      </c>
      <c r="N9931" t="s">
        <v>539</v>
      </c>
      <c r="O9931" t="s">
        <v>24</v>
      </c>
      <c r="P9931" t="s">
        <v>43212</v>
      </c>
      <c r="Q9931" t="s">
        <v>24</v>
      </c>
      <c r="R9931" t="s">
        <v>24</v>
      </c>
      <c r="S9931" t="s">
        <v>24</v>
      </c>
      <c r="T9931" t="s">
        <v>43213</v>
      </c>
    </row>
    <row r="9932" spans="1:20" hidden="1" x14ac:dyDescent="0.2">
      <c r="A9932" t="s">
        <v>43215</v>
      </c>
      <c r="B9932" t="s">
        <v>24</v>
      </c>
      <c r="C9932" t="s">
        <v>43214</v>
      </c>
      <c r="D9932" s="2">
        <v>46035.631944444445</v>
      </c>
      <c r="E9932" t="s">
        <v>24</v>
      </c>
      <c r="F9932" t="s">
        <v>24</v>
      </c>
      <c r="G9932" t="s">
        <v>24</v>
      </c>
      <c r="H9932" t="s">
        <v>24</v>
      </c>
      <c r="I9932" t="s">
        <v>24</v>
      </c>
      <c r="J9932" t="s">
        <v>24</v>
      </c>
      <c r="K9932" t="s">
        <v>24</v>
      </c>
      <c r="L9932" t="s">
        <v>21029</v>
      </c>
      <c r="M9932" t="s">
        <v>296</v>
      </c>
      <c r="N9932" t="s">
        <v>24</v>
      </c>
      <c r="O9932" t="s">
        <v>24</v>
      </c>
      <c r="P9932" t="s">
        <v>43216</v>
      </c>
      <c r="Q9932" t="s">
        <v>24</v>
      </c>
      <c r="R9932" t="s">
        <v>24</v>
      </c>
      <c r="S9932" t="s">
        <v>24</v>
      </c>
      <c r="T9932" t="s">
        <v>43217</v>
      </c>
    </row>
    <row r="9933" spans="1:20" hidden="1" x14ac:dyDescent="0.2">
      <c r="A9933" t="s">
        <v>43219</v>
      </c>
      <c r="B9933" t="s">
        <v>24</v>
      </c>
      <c r="C9933" t="s">
        <v>43218</v>
      </c>
      <c r="D9933" s="2">
        <v>45965.59375</v>
      </c>
      <c r="E9933" t="s">
        <v>24</v>
      </c>
      <c r="F9933" t="s">
        <v>24</v>
      </c>
      <c r="G9933" t="s">
        <v>24</v>
      </c>
      <c r="H9933" t="s">
        <v>24</v>
      </c>
      <c r="I9933" t="s">
        <v>24</v>
      </c>
      <c r="J9933" t="s">
        <v>43220</v>
      </c>
      <c r="K9933" t="s">
        <v>24</v>
      </c>
      <c r="L9933" t="s">
        <v>16084</v>
      </c>
      <c r="M9933" t="s">
        <v>296</v>
      </c>
      <c r="N9933" t="s">
        <v>3833</v>
      </c>
      <c r="O9933" t="s">
        <v>24</v>
      </c>
      <c r="P9933" t="s">
        <v>43221</v>
      </c>
      <c r="Q9933" t="s">
        <v>24</v>
      </c>
      <c r="R9933" t="s">
        <v>24</v>
      </c>
      <c r="S9933" t="s">
        <v>24</v>
      </c>
      <c r="T9933" t="s">
        <v>43222</v>
      </c>
    </row>
    <row r="9934" spans="1:20" hidden="1" x14ac:dyDescent="0.2">
      <c r="A9934" t="s">
        <v>43224</v>
      </c>
      <c r="B9934" t="s">
        <v>24</v>
      </c>
      <c r="C9934" t="s">
        <v>43223</v>
      </c>
      <c r="D9934" s="2">
        <v>46042.680555555555</v>
      </c>
      <c r="E9934" t="s">
        <v>24</v>
      </c>
      <c r="F9934" t="s">
        <v>24</v>
      </c>
      <c r="G9934" t="s">
        <v>24</v>
      </c>
      <c r="H9934" t="s">
        <v>24</v>
      </c>
      <c r="I9934" t="s">
        <v>24</v>
      </c>
      <c r="J9934" t="s">
        <v>24</v>
      </c>
      <c r="K9934" t="s">
        <v>24</v>
      </c>
      <c r="L9934" t="s">
        <v>3243</v>
      </c>
      <c r="M9934" t="s">
        <v>296</v>
      </c>
      <c r="N9934" t="s">
        <v>24</v>
      </c>
      <c r="O9934" t="s">
        <v>24</v>
      </c>
      <c r="P9934" t="s">
        <v>43225</v>
      </c>
      <c r="Q9934" t="s">
        <v>24</v>
      </c>
      <c r="R9934" t="s">
        <v>24</v>
      </c>
      <c r="S9934" t="s">
        <v>24</v>
      </c>
      <c r="T9934" t="s">
        <v>43226</v>
      </c>
    </row>
    <row r="9935" spans="1:20" hidden="1" x14ac:dyDescent="0.2">
      <c r="A9935" t="s">
        <v>43228</v>
      </c>
      <c r="B9935" t="s">
        <v>24</v>
      </c>
      <c r="C9935" t="s">
        <v>43227</v>
      </c>
      <c r="D9935" s="2">
        <v>45965.59375</v>
      </c>
      <c r="E9935" t="s">
        <v>24</v>
      </c>
      <c r="F9935" t="s">
        <v>24</v>
      </c>
      <c r="G9935" t="s">
        <v>24</v>
      </c>
      <c r="H9935" t="s">
        <v>24</v>
      </c>
      <c r="I9935" t="s">
        <v>24</v>
      </c>
      <c r="J9935" t="s">
        <v>24</v>
      </c>
      <c r="K9935" t="s">
        <v>24</v>
      </c>
      <c r="L9935" t="s">
        <v>4560</v>
      </c>
      <c r="M9935" t="s">
        <v>296</v>
      </c>
      <c r="N9935" t="s">
        <v>24</v>
      </c>
      <c r="O9935" t="s">
        <v>24</v>
      </c>
      <c r="P9935" t="s">
        <v>43229</v>
      </c>
      <c r="Q9935" t="s">
        <v>24</v>
      </c>
      <c r="R9935" t="s">
        <v>24</v>
      </c>
      <c r="S9935" t="s">
        <v>24</v>
      </c>
      <c r="T9935" t="s">
        <v>43230</v>
      </c>
    </row>
    <row r="9936" spans="1:20" hidden="1" x14ac:dyDescent="0.2">
      <c r="A9936" t="s">
        <v>43232</v>
      </c>
      <c r="B9936" t="s">
        <v>24</v>
      </c>
      <c r="C9936" t="s">
        <v>43231</v>
      </c>
      <c r="D9936" s="2">
        <v>45966.52847222222</v>
      </c>
      <c r="E9936" t="s">
        <v>24</v>
      </c>
      <c r="F9936" t="s">
        <v>24</v>
      </c>
      <c r="G9936" t="s">
        <v>24</v>
      </c>
      <c r="H9936" t="s">
        <v>24</v>
      </c>
      <c r="I9936" t="s">
        <v>24</v>
      </c>
      <c r="J9936" t="s">
        <v>43233</v>
      </c>
      <c r="K9936" t="s">
        <v>24</v>
      </c>
      <c r="L9936" t="s">
        <v>43234</v>
      </c>
      <c r="M9936" t="s">
        <v>296</v>
      </c>
      <c r="N9936" t="s">
        <v>402</v>
      </c>
      <c r="O9936" t="s">
        <v>24</v>
      </c>
      <c r="P9936" t="s">
        <v>43235</v>
      </c>
      <c r="Q9936" t="s">
        <v>24</v>
      </c>
      <c r="R9936" t="s">
        <v>24</v>
      </c>
      <c r="S9936" t="s">
        <v>24</v>
      </c>
      <c r="T9936" t="s">
        <v>43236</v>
      </c>
    </row>
    <row r="9937" spans="1:20" hidden="1" x14ac:dyDescent="0.2">
      <c r="A9937" t="s">
        <v>43238</v>
      </c>
      <c r="B9937" t="s">
        <v>24</v>
      </c>
      <c r="C9937" t="s">
        <v>43237</v>
      </c>
      <c r="D9937" s="2">
        <v>45966.52847222222</v>
      </c>
      <c r="E9937" t="s">
        <v>24</v>
      </c>
      <c r="F9937" t="s">
        <v>24</v>
      </c>
      <c r="G9937" t="s">
        <v>24</v>
      </c>
      <c r="H9937" t="s">
        <v>24</v>
      </c>
      <c r="I9937" t="s">
        <v>24</v>
      </c>
      <c r="J9937" t="s">
        <v>24</v>
      </c>
      <c r="K9937" t="s">
        <v>24</v>
      </c>
      <c r="L9937" t="s">
        <v>9126</v>
      </c>
      <c r="M9937" t="s">
        <v>296</v>
      </c>
      <c r="N9937" t="s">
        <v>402</v>
      </c>
      <c r="O9937" t="s">
        <v>24</v>
      </c>
      <c r="P9937" t="s">
        <v>43239</v>
      </c>
      <c r="Q9937" t="s">
        <v>24</v>
      </c>
      <c r="R9937" t="s">
        <v>24</v>
      </c>
      <c r="S9937" t="s">
        <v>24</v>
      </c>
      <c r="T9937" t="s">
        <v>43240</v>
      </c>
    </row>
    <row r="9938" spans="1:20" hidden="1" x14ac:dyDescent="0.2">
      <c r="A9938" t="s">
        <v>43242</v>
      </c>
      <c r="B9938" t="s">
        <v>24</v>
      </c>
      <c r="C9938" t="s">
        <v>43241</v>
      </c>
      <c r="D9938" s="2">
        <v>46020.627083333333</v>
      </c>
      <c r="E9938" t="s">
        <v>24</v>
      </c>
      <c r="F9938" t="s">
        <v>24</v>
      </c>
      <c r="G9938" t="s">
        <v>24</v>
      </c>
      <c r="H9938" t="s">
        <v>24</v>
      </c>
      <c r="I9938" t="s">
        <v>24</v>
      </c>
      <c r="J9938" t="s">
        <v>24</v>
      </c>
      <c r="K9938" t="s">
        <v>24</v>
      </c>
      <c r="L9938" t="s">
        <v>9126</v>
      </c>
      <c r="M9938" t="s">
        <v>24</v>
      </c>
      <c r="N9938" t="s">
        <v>24</v>
      </c>
      <c r="O9938" t="s">
        <v>24</v>
      </c>
      <c r="P9938" t="s">
        <v>24</v>
      </c>
      <c r="Q9938" t="s">
        <v>24</v>
      </c>
      <c r="R9938" t="s">
        <v>24</v>
      </c>
      <c r="S9938" t="s">
        <v>24</v>
      </c>
      <c r="T9938" t="s">
        <v>24</v>
      </c>
    </row>
    <row r="9939" spans="1:20" hidden="1" x14ac:dyDescent="0.2">
      <c r="A9939" t="s">
        <v>43244</v>
      </c>
      <c r="B9939" t="s">
        <v>24</v>
      </c>
      <c r="C9939" t="s">
        <v>43243</v>
      </c>
      <c r="D9939" s="2">
        <v>45965.593055555553</v>
      </c>
      <c r="E9939" t="s">
        <v>24</v>
      </c>
      <c r="F9939" t="s">
        <v>24</v>
      </c>
      <c r="G9939" t="s">
        <v>24</v>
      </c>
      <c r="H9939" t="s">
        <v>24</v>
      </c>
      <c r="I9939" t="s">
        <v>24</v>
      </c>
      <c r="J9939" t="s">
        <v>24</v>
      </c>
      <c r="K9939" t="s">
        <v>24</v>
      </c>
      <c r="L9939" t="s">
        <v>6238</v>
      </c>
      <c r="M9939" t="s">
        <v>296</v>
      </c>
      <c r="N9939" t="s">
        <v>24</v>
      </c>
      <c r="O9939" t="s">
        <v>24</v>
      </c>
      <c r="P9939" t="s">
        <v>43245</v>
      </c>
      <c r="Q9939" t="s">
        <v>24</v>
      </c>
      <c r="R9939" t="s">
        <v>24</v>
      </c>
      <c r="S9939" t="s">
        <v>24</v>
      </c>
      <c r="T9939" t="s">
        <v>43246</v>
      </c>
    </row>
    <row r="9940" spans="1:20" hidden="1" x14ac:dyDescent="0.2">
      <c r="A9940" t="s">
        <v>43248</v>
      </c>
      <c r="B9940" t="s">
        <v>24</v>
      </c>
      <c r="C9940" t="s">
        <v>43247</v>
      </c>
      <c r="D9940" s="2">
        <v>45965.59375</v>
      </c>
      <c r="E9940" t="s">
        <v>24</v>
      </c>
      <c r="F9940" t="s">
        <v>24</v>
      </c>
      <c r="G9940" t="s">
        <v>24</v>
      </c>
      <c r="H9940" t="s">
        <v>24</v>
      </c>
      <c r="I9940" t="s">
        <v>24</v>
      </c>
      <c r="J9940" t="s">
        <v>24</v>
      </c>
      <c r="K9940" t="s">
        <v>24</v>
      </c>
      <c r="L9940" t="s">
        <v>6256</v>
      </c>
      <c r="M9940" t="s">
        <v>296</v>
      </c>
      <c r="N9940" t="s">
        <v>24</v>
      </c>
      <c r="O9940" t="s">
        <v>24</v>
      </c>
      <c r="P9940" t="s">
        <v>43249</v>
      </c>
      <c r="Q9940" t="s">
        <v>24</v>
      </c>
      <c r="R9940" t="s">
        <v>24</v>
      </c>
      <c r="S9940" t="s">
        <v>24</v>
      </c>
      <c r="T9940" t="s">
        <v>43250</v>
      </c>
    </row>
    <row r="9941" spans="1:20" hidden="1" x14ac:dyDescent="0.2">
      <c r="A9941" t="s">
        <v>43252</v>
      </c>
      <c r="B9941" t="s">
        <v>24</v>
      </c>
      <c r="C9941" t="s">
        <v>43251</v>
      </c>
      <c r="D9941" s="2">
        <v>45519.463888888888</v>
      </c>
      <c r="E9941" t="s">
        <v>24</v>
      </c>
      <c r="F9941" t="s">
        <v>24</v>
      </c>
      <c r="G9941" t="s">
        <v>24</v>
      </c>
      <c r="H9941" t="s">
        <v>24</v>
      </c>
      <c r="I9941" t="s">
        <v>5864</v>
      </c>
      <c r="J9941" t="s">
        <v>24</v>
      </c>
      <c r="K9941" s="2">
        <v>46076.458333333336</v>
      </c>
      <c r="L9941" t="s">
        <v>6256</v>
      </c>
      <c r="M9941" t="s">
        <v>296</v>
      </c>
      <c r="N9941" t="s">
        <v>402</v>
      </c>
      <c r="O9941" t="s">
        <v>24</v>
      </c>
      <c r="P9941" t="s">
        <v>43253</v>
      </c>
      <c r="Q9941" t="s">
        <v>24</v>
      </c>
      <c r="R9941" t="s">
        <v>24</v>
      </c>
      <c r="S9941" t="s">
        <v>24</v>
      </c>
      <c r="T9941" t="s">
        <v>43254</v>
      </c>
    </row>
    <row r="9942" spans="1:20" hidden="1" x14ac:dyDescent="0.2">
      <c r="A9942" t="s">
        <v>43256</v>
      </c>
      <c r="B9942" t="s">
        <v>24</v>
      </c>
      <c r="C9942" t="s">
        <v>43255</v>
      </c>
      <c r="D9942" s="2">
        <v>45659.787499999999</v>
      </c>
      <c r="E9942" t="s">
        <v>24</v>
      </c>
      <c r="F9942" t="s">
        <v>24</v>
      </c>
      <c r="G9942" t="s">
        <v>24</v>
      </c>
      <c r="H9942" t="s">
        <v>24</v>
      </c>
      <c r="I9942" t="s">
        <v>24</v>
      </c>
      <c r="J9942" t="s">
        <v>43257</v>
      </c>
      <c r="K9942" t="s">
        <v>24</v>
      </c>
      <c r="L9942" t="s">
        <v>13314</v>
      </c>
      <c r="M9942" t="s">
        <v>296</v>
      </c>
      <c r="N9942" t="s">
        <v>402</v>
      </c>
      <c r="O9942" t="s">
        <v>24</v>
      </c>
      <c r="P9942" t="s">
        <v>43258</v>
      </c>
      <c r="Q9942" t="s">
        <v>24</v>
      </c>
      <c r="R9942" t="s">
        <v>24</v>
      </c>
      <c r="S9942" t="s">
        <v>24</v>
      </c>
      <c r="T9942" t="s">
        <v>43259</v>
      </c>
    </row>
    <row r="9943" spans="1:20" hidden="1" x14ac:dyDescent="0.2">
      <c r="A9943" t="s">
        <v>43261</v>
      </c>
      <c r="B9943" t="s">
        <v>24</v>
      </c>
      <c r="C9943" t="s">
        <v>43260</v>
      </c>
      <c r="D9943" s="2">
        <v>45965.59375</v>
      </c>
      <c r="E9943" t="s">
        <v>24</v>
      </c>
      <c r="F9943" t="s">
        <v>24</v>
      </c>
      <c r="G9943" t="s">
        <v>24</v>
      </c>
      <c r="H9943" t="s">
        <v>24</v>
      </c>
      <c r="I9943" t="s">
        <v>24</v>
      </c>
      <c r="J9943" t="s">
        <v>43262</v>
      </c>
      <c r="K9943" t="s">
        <v>24</v>
      </c>
      <c r="L9943" t="s">
        <v>19083</v>
      </c>
      <c r="M9943" t="s">
        <v>296</v>
      </c>
      <c r="N9943" t="s">
        <v>539</v>
      </c>
      <c r="O9943" t="s">
        <v>24</v>
      </c>
      <c r="P9943" t="s">
        <v>43263</v>
      </c>
      <c r="Q9943" t="s">
        <v>24</v>
      </c>
      <c r="R9943" t="s">
        <v>24</v>
      </c>
      <c r="S9943" t="s">
        <v>24</v>
      </c>
      <c r="T9943" t="s">
        <v>43264</v>
      </c>
    </row>
    <row r="9944" spans="1:20" hidden="1" x14ac:dyDescent="0.2">
      <c r="A9944" t="s">
        <v>43266</v>
      </c>
      <c r="B9944" t="s">
        <v>24</v>
      </c>
      <c r="C9944" t="s">
        <v>43265</v>
      </c>
      <c r="D9944" s="2">
        <v>46028.570138888892</v>
      </c>
      <c r="E9944" t="s">
        <v>24</v>
      </c>
      <c r="F9944" t="s">
        <v>24</v>
      </c>
      <c r="G9944" t="s">
        <v>24</v>
      </c>
      <c r="H9944" t="s">
        <v>24</v>
      </c>
      <c r="I9944" t="s">
        <v>24</v>
      </c>
      <c r="J9944" t="s">
        <v>43267</v>
      </c>
      <c r="K9944" t="s">
        <v>24</v>
      </c>
      <c r="L9944" t="s">
        <v>43268</v>
      </c>
      <c r="M9944" t="s">
        <v>296</v>
      </c>
      <c r="N9944" t="s">
        <v>402</v>
      </c>
      <c r="O9944" t="s">
        <v>24</v>
      </c>
      <c r="P9944" t="s">
        <v>43269</v>
      </c>
      <c r="Q9944" t="s">
        <v>24</v>
      </c>
      <c r="R9944" t="s">
        <v>24</v>
      </c>
      <c r="S9944" t="s">
        <v>24</v>
      </c>
      <c r="T9944" t="s">
        <v>43270</v>
      </c>
    </row>
    <row r="9945" spans="1:20" hidden="1" x14ac:dyDescent="0.2">
      <c r="A9945" t="s">
        <v>43272</v>
      </c>
      <c r="B9945" t="s">
        <v>24</v>
      </c>
      <c r="C9945" t="s">
        <v>43271</v>
      </c>
      <c r="D9945" s="2">
        <v>46020.627083333333</v>
      </c>
      <c r="E9945" t="s">
        <v>24</v>
      </c>
      <c r="F9945" t="s">
        <v>24</v>
      </c>
      <c r="G9945" t="s">
        <v>24</v>
      </c>
      <c r="H9945" t="s">
        <v>24</v>
      </c>
      <c r="I9945" t="s">
        <v>24</v>
      </c>
      <c r="J9945" t="s">
        <v>24</v>
      </c>
      <c r="K9945" t="s">
        <v>24</v>
      </c>
      <c r="L9945" t="s">
        <v>43268</v>
      </c>
      <c r="M9945" t="s">
        <v>24</v>
      </c>
      <c r="N9945" t="s">
        <v>24</v>
      </c>
      <c r="O9945" t="s">
        <v>24</v>
      </c>
      <c r="P9945" t="s">
        <v>24</v>
      </c>
      <c r="Q9945" t="s">
        <v>24</v>
      </c>
      <c r="R9945" t="s">
        <v>24</v>
      </c>
      <c r="S9945" t="s">
        <v>24</v>
      </c>
      <c r="T9945" t="s">
        <v>24</v>
      </c>
    </row>
    <row r="9946" spans="1:20" hidden="1" x14ac:dyDescent="0.2">
      <c r="A9946" t="s">
        <v>43274</v>
      </c>
      <c r="B9946" t="s">
        <v>24</v>
      </c>
      <c r="C9946" t="s">
        <v>43273</v>
      </c>
      <c r="D9946" s="2">
        <v>45405.621527777781</v>
      </c>
      <c r="E9946" t="s">
        <v>24</v>
      </c>
      <c r="F9946" t="s">
        <v>24</v>
      </c>
      <c r="G9946" t="s">
        <v>24</v>
      </c>
      <c r="H9946" t="s">
        <v>24</v>
      </c>
      <c r="I9946" t="s">
        <v>24</v>
      </c>
      <c r="J9946" t="s">
        <v>24</v>
      </c>
      <c r="K9946" t="s">
        <v>24</v>
      </c>
      <c r="L9946" t="s">
        <v>43275</v>
      </c>
      <c r="M9946" t="s">
        <v>296</v>
      </c>
      <c r="N9946" t="s">
        <v>24</v>
      </c>
      <c r="O9946" t="s">
        <v>24</v>
      </c>
      <c r="P9946" t="s">
        <v>43276</v>
      </c>
      <c r="Q9946" t="s">
        <v>24</v>
      </c>
      <c r="R9946" t="s">
        <v>24</v>
      </c>
      <c r="S9946" t="s">
        <v>24</v>
      </c>
      <c r="T9946" t="s">
        <v>43277</v>
      </c>
    </row>
    <row r="9947" spans="1:20" hidden="1" x14ac:dyDescent="0.2">
      <c r="A9947" t="s">
        <v>43279</v>
      </c>
      <c r="B9947" t="s">
        <v>24</v>
      </c>
      <c r="C9947" t="s">
        <v>43278</v>
      </c>
      <c r="D9947" s="2">
        <v>45992.703472222223</v>
      </c>
      <c r="E9947" t="s">
        <v>24</v>
      </c>
      <c r="F9947" t="s">
        <v>24</v>
      </c>
      <c r="G9947" t="s">
        <v>24</v>
      </c>
      <c r="H9947" t="s">
        <v>24</v>
      </c>
      <c r="I9947" t="s">
        <v>24</v>
      </c>
      <c r="J9947" t="s">
        <v>24</v>
      </c>
      <c r="K9947" t="s">
        <v>24</v>
      </c>
      <c r="L9947" t="s">
        <v>43280</v>
      </c>
      <c r="M9947" t="s">
        <v>296</v>
      </c>
      <c r="N9947" t="s">
        <v>24</v>
      </c>
      <c r="O9947" t="s">
        <v>24</v>
      </c>
      <c r="P9947" t="s">
        <v>43281</v>
      </c>
      <c r="Q9947" t="s">
        <v>24</v>
      </c>
      <c r="R9947" t="s">
        <v>24</v>
      </c>
      <c r="S9947" t="s">
        <v>24</v>
      </c>
      <c r="T9947" t="s">
        <v>43282</v>
      </c>
    </row>
    <row r="9948" spans="1:20" hidden="1" x14ac:dyDescent="0.2">
      <c r="A9948" t="s">
        <v>43284</v>
      </c>
      <c r="B9948" t="s">
        <v>24</v>
      </c>
      <c r="C9948" t="s">
        <v>43283</v>
      </c>
      <c r="D9948" s="2">
        <v>45966.52847222222</v>
      </c>
      <c r="E9948" t="s">
        <v>24</v>
      </c>
      <c r="F9948" t="s">
        <v>24</v>
      </c>
      <c r="G9948" t="s">
        <v>24</v>
      </c>
      <c r="H9948" t="s">
        <v>24</v>
      </c>
      <c r="I9948" t="s">
        <v>24</v>
      </c>
      <c r="J9948" t="s">
        <v>43285</v>
      </c>
      <c r="K9948" t="s">
        <v>24</v>
      </c>
      <c r="L9948" t="s">
        <v>43286</v>
      </c>
      <c r="M9948" t="s">
        <v>296</v>
      </c>
      <c r="N9948" t="s">
        <v>402</v>
      </c>
      <c r="O9948" t="s">
        <v>24</v>
      </c>
      <c r="P9948" t="s">
        <v>43287</v>
      </c>
      <c r="Q9948" t="s">
        <v>24</v>
      </c>
      <c r="R9948" t="s">
        <v>24</v>
      </c>
      <c r="S9948" t="s">
        <v>24</v>
      </c>
      <c r="T9948" t="s">
        <v>43288</v>
      </c>
    </row>
    <row r="9949" spans="1:20" hidden="1" x14ac:dyDescent="0.2">
      <c r="A9949" t="s">
        <v>43284</v>
      </c>
      <c r="B9949" t="s">
        <v>24</v>
      </c>
      <c r="C9949" t="s">
        <v>43289</v>
      </c>
      <c r="D9949" s="2">
        <v>45965.593055555553</v>
      </c>
      <c r="E9949" t="s">
        <v>24</v>
      </c>
      <c r="F9949" t="s">
        <v>24</v>
      </c>
      <c r="G9949" t="s">
        <v>24</v>
      </c>
      <c r="H9949" t="s">
        <v>24</v>
      </c>
      <c r="I9949" t="s">
        <v>24</v>
      </c>
      <c r="J9949" t="s">
        <v>24</v>
      </c>
      <c r="K9949" t="s">
        <v>24</v>
      </c>
      <c r="L9949" t="s">
        <v>43286</v>
      </c>
      <c r="M9949" t="s">
        <v>296</v>
      </c>
      <c r="N9949" t="s">
        <v>24</v>
      </c>
      <c r="O9949" t="s">
        <v>24</v>
      </c>
      <c r="P9949" t="s">
        <v>24</v>
      </c>
      <c r="Q9949" t="s">
        <v>24</v>
      </c>
      <c r="R9949" t="s">
        <v>24</v>
      </c>
      <c r="S9949" t="s">
        <v>24</v>
      </c>
      <c r="T9949" t="s">
        <v>24</v>
      </c>
    </row>
    <row r="9950" spans="1:20" hidden="1" x14ac:dyDescent="0.2">
      <c r="A9950" t="s">
        <v>43291</v>
      </c>
      <c r="B9950" t="s">
        <v>24</v>
      </c>
      <c r="C9950" t="s">
        <v>43290</v>
      </c>
      <c r="D9950" s="2">
        <v>45965.593055555553</v>
      </c>
      <c r="E9950" t="s">
        <v>24</v>
      </c>
      <c r="F9950" t="s">
        <v>24</v>
      </c>
      <c r="G9950" t="s">
        <v>24</v>
      </c>
      <c r="H9950" t="s">
        <v>24</v>
      </c>
      <c r="I9950" t="s">
        <v>24</v>
      </c>
      <c r="J9950" t="s">
        <v>24</v>
      </c>
      <c r="K9950" t="s">
        <v>24</v>
      </c>
      <c r="L9950" t="s">
        <v>484</v>
      </c>
      <c r="M9950" t="s">
        <v>296</v>
      </c>
      <c r="N9950" t="s">
        <v>402</v>
      </c>
      <c r="O9950" t="s">
        <v>24</v>
      </c>
      <c r="P9950" t="s">
        <v>43292</v>
      </c>
      <c r="Q9950" t="s">
        <v>24</v>
      </c>
      <c r="R9950" t="s">
        <v>24</v>
      </c>
      <c r="S9950" t="s">
        <v>24</v>
      </c>
      <c r="T9950" t="s">
        <v>43293</v>
      </c>
    </row>
    <row r="9951" spans="1:20" hidden="1" x14ac:dyDescent="0.2">
      <c r="A9951" t="s">
        <v>43295</v>
      </c>
      <c r="B9951" t="s">
        <v>24</v>
      </c>
      <c r="C9951" t="s">
        <v>43294</v>
      </c>
      <c r="D9951" s="2">
        <v>45932.429166666669</v>
      </c>
      <c r="E9951" t="s">
        <v>24</v>
      </c>
      <c r="F9951" t="s">
        <v>24</v>
      </c>
      <c r="G9951" t="s">
        <v>24</v>
      </c>
      <c r="H9951" t="s">
        <v>24</v>
      </c>
      <c r="I9951" t="s">
        <v>5864</v>
      </c>
      <c r="J9951" t="s">
        <v>43296</v>
      </c>
      <c r="K9951" s="2">
        <v>46001.511111111111</v>
      </c>
      <c r="L9951" t="s">
        <v>43297</v>
      </c>
      <c r="M9951" t="s">
        <v>296</v>
      </c>
      <c r="N9951" t="s">
        <v>402</v>
      </c>
      <c r="O9951" t="s">
        <v>24</v>
      </c>
      <c r="P9951" t="s">
        <v>43298</v>
      </c>
      <c r="Q9951" t="s">
        <v>24</v>
      </c>
      <c r="R9951" t="s">
        <v>24</v>
      </c>
      <c r="S9951" t="s">
        <v>24</v>
      </c>
      <c r="T9951" t="s">
        <v>43299</v>
      </c>
    </row>
    <row r="9952" spans="1:20" hidden="1" x14ac:dyDescent="0.2">
      <c r="A9952" t="s">
        <v>43301</v>
      </c>
      <c r="B9952" t="s">
        <v>24</v>
      </c>
      <c r="C9952" t="s">
        <v>43300</v>
      </c>
      <c r="D9952" s="2">
        <v>46035.651388888888</v>
      </c>
      <c r="E9952" t="s">
        <v>24</v>
      </c>
      <c r="F9952" t="s">
        <v>24</v>
      </c>
      <c r="G9952" t="s">
        <v>24</v>
      </c>
      <c r="H9952" t="s">
        <v>24</v>
      </c>
      <c r="I9952" t="s">
        <v>24</v>
      </c>
      <c r="J9952" t="s">
        <v>43302</v>
      </c>
      <c r="K9952" t="s">
        <v>24</v>
      </c>
      <c r="L9952" t="s">
        <v>43303</v>
      </c>
      <c r="M9952" t="s">
        <v>296</v>
      </c>
      <c r="N9952" t="s">
        <v>3198</v>
      </c>
      <c r="O9952" t="s">
        <v>24</v>
      </c>
      <c r="P9952" t="s">
        <v>43304</v>
      </c>
      <c r="Q9952" t="s">
        <v>24</v>
      </c>
      <c r="R9952" t="s">
        <v>24</v>
      </c>
      <c r="S9952" t="s">
        <v>24</v>
      </c>
      <c r="T9952" t="s">
        <v>43305</v>
      </c>
    </row>
    <row r="9953" spans="1:20" hidden="1" x14ac:dyDescent="0.2">
      <c r="A9953" t="s">
        <v>43307</v>
      </c>
      <c r="B9953" t="s">
        <v>24</v>
      </c>
      <c r="C9953" t="s">
        <v>43306</v>
      </c>
      <c r="D9953" s="2">
        <v>45918.524305555555</v>
      </c>
      <c r="E9953" t="s">
        <v>24</v>
      </c>
      <c r="F9953" t="s">
        <v>24</v>
      </c>
      <c r="G9953" t="s">
        <v>24</v>
      </c>
      <c r="H9953" t="s">
        <v>24</v>
      </c>
      <c r="I9953" t="s">
        <v>5864</v>
      </c>
      <c r="J9953" t="s">
        <v>24</v>
      </c>
      <c r="K9953" t="s">
        <v>24</v>
      </c>
      <c r="L9953" t="s">
        <v>1592</v>
      </c>
      <c r="M9953" t="s">
        <v>296</v>
      </c>
      <c r="N9953" t="s">
        <v>24</v>
      </c>
      <c r="O9953" t="s">
        <v>7009</v>
      </c>
      <c r="P9953" t="s">
        <v>16593</v>
      </c>
      <c r="Q9953" t="s">
        <v>24</v>
      </c>
      <c r="R9953" t="s">
        <v>24</v>
      </c>
      <c r="S9953" t="s">
        <v>7011</v>
      </c>
      <c r="T9953" t="s">
        <v>16595</v>
      </c>
    </row>
    <row r="9954" spans="1:20" hidden="1" x14ac:dyDescent="0.2">
      <c r="A9954" t="s">
        <v>43309</v>
      </c>
      <c r="B9954" t="s">
        <v>24</v>
      </c>
      <c r="C9954" t="s">
        <v>43308</v>
      </c>
      <c r="D9954" s="2">
        <v>45965.593055555553</v>
      </c>
      <c r="E9954" t="s">
        <v>24</v>
      </c>
      <c r="F9954" t="s">
        <v>24</v>
      </c>
      <c r="G9954" t="s">
        <v>24</v>
      </c>
      <c r="H9954" t="s">
        <v>24</v>
      </c>
      <c r="I9954" t="s">
        <v>24</v>
      </c>
      <c r="J9954" t="s">
        <v>24</v>
      </c>
      <c r="K9954" s="2">
        <v>46115.458333333336</v>
      </c>
      <c r="L9954" t="s">
        <v>19551</v>
      </c>
      <c r="M9954" t="s">
        <v>296</v>
      </c>
      <c r="N9954" t="s">
        <v>402</v>
      </c>
      <c r="O9954" t="s">
        <v>24</v>
      </c>
      <c r="P9954" t="s">
        <v>43310</v>
      </c>
      <c r="Q9954" t="s">
        <v>24</v>
      </c>
      <c r="R9954" t="s">
        <v>24</v>
      </c>
      <c r="S9954" t="s">
        <v>24</v>
      </c>
      <c r="T9954" t="s">
        <v>43311</v>
      </c>
    </row>
    <row r="9955" spans="1:20" hidden="1" x14ac:dyDescent="0.2">
      <c r="A9955" t="s">
        <v>43313</v>
      </c>
      <c r="B9955" t="s">
        <v>24</v>
      </c>
      <c r="C9955" t="s">
        <v>43312</v>
      </c>
      <c r="D9955" s="2">
        <v>45965.59375</v>
      </c>
      <c r="E9955" t="s">
        <v>24</v>
      </c>
      <c r="F9955" t="s">
        <v>24</v>
      </c>
      <c r="G9955" t="s">
        <v>24</v>
      </c>
      <c r="H9955" t="s">
        <v>24</v>
      </c>
      <c r="I9955" t="s">
        <v>24</v>
      </c>
      <c r="J9955" t="s">
        <v>43314</v>
      </c>
      <c r="K9955" s="2">
        <v>45916.620138888888</v>
      </c>
      <c r="L9955" t="s">
        <v>6116</v>
      </c>
      <c r="M9955" t="s">
        <v>296</v>
      </c>
      <c r="N9955" t="s">
        <v>402</v>
      </c>
      <c r="O9955" t="s">
        <v>24</v>
      </c>
      <c r="P9955" t="s">
        <v>24</v>
      </c>
      <c r="Q9955" t="s">
        <v>24</v>
      </c>
      <c r="R9955" t="s">
        <v>24</v>
      </c>
      <c r="S9955" t="s">
        <v>24</v>
      </c>
      <c r="T9955" t="s">
        <v>24</v>
      </c>
    </row>
    <row r="9956" spans="1:20" hidden="1" x14ac:dyDescent="0.2">
      <c r="A9956" t="s">
        <v>43316</v>
      </c>
      <c r="B9956" t="s">
        <v>24</v>
      </c>
      <c r="C9956" t="s">
        <v>43315</v>
      </c>
      <c r="D9956" s="2">
        <v>45965.593055555553</v>
      </c>
      <c r="E9956" t="s">
        <v>24</v>
      </c>
      <c r="F9956" t="s">
        <v>24</v>
      </c>
      <c r="G9956" t="s">
        <v>24</v>
      </c>
      <c r="H9956" t="s">
        <v>24</v>
      </c>
      <c r="I9956" t="s">
        <v>24</v>
      </c>
      <c r="J9956" t="s">
        <v>24</v>
      </c>
      <c r="K9956" t="s">
        <v>24</v>
      </c>
      <c r="L9956" t="s">
        <v>3989</v>
      </c>
      <c r="M9956" t="s">
        <v>296</v>
      </c>
      <c r="N9956" t="s">
        <v>24</v>
      </c>
      <c r="O9956" t="s">
        <v>24</v>
      </c>
      <c r="P9956" t="s">
        <v>43317</v>
      </c>
      <c r="Q9956" t="s">
        <v>24</v>
      </c>
      <c r="R9956" t="s">
        <v>24</v>
      </c>
      <c r="S9956" t="s">
        <v>24</v>
      </c>
      <c r="T9956" t="s">
        <v>43318</v>
      </c>
    </row>
    <row r="9957" spans="1:20" hidden="1" x14ac:dyDescent="0.2">
      <c r="A9957" t="s">
        <v>43320</v>
      </c>
      <c r="B9957" t="s">
        <v>24</v>
      </c>
      <c r="C9957" t="s">
        <v>43319</v>
      </c>
      <c r="D9957" s="2">
        <v>45992.703472222223</v>
      </c>
      <c r="E9957" t="s">
        <v>24</v>
      </c>
      <c r="F9957" t="s">
        <v>24</v>
      </c>
      <c r="G9957" t="s">
        <v>24</v>
      </c>
      <c r="H9957" t="s">
        <v>24</v>
      </c>
      <c r="I9957" t="s">
        <v>24</v>
      </c>
      <c r="J9957" t="s">
        <v>43321</v>
      </c>
      <c r="K9957" t="s">
        <v>24</v>
      </c>
      <c r="L9957" t="s">
        <v>43322</v>
      </c>
      <c r="M9957" t="s">
        <v>296</v>
      </c>
      <c r="N9957" t="s">
        <v>539</v>
      </c>
      <c r="O9957" t="s">
        <v>24</v>
      </c>
      <c r="P9957" t="s">
        <v>43323</v>
      </c>
      <c r="Q9957" t="s">
        <v>24</v>
      </c>
      <c r="R9957" t="s">
        <v>24</v>
      </c>
      <c r="S9957" t="s">
        <v>24</v>
      </c>
      <c r="T9957" t="s">
        <v>43324</v>
      </c>
    </row>
    <row r="9958" spans="1:20" hidden="1" x14ac:dyDescent="0.2">
      <c r="A9958" t="s">
        <v>43326</v>
      </c>
      <c r="B9958" t="s">
        <v>24</v>
      </c>
      <c r="C9958" t="s">
        <v>43325</v>
      </c>
      <c r="D9958" s="2">
        <v>45966.52847222222</v>
      </c>
      <c r="E9958" t="s">
        <v>24</v>
      </c>
      <c r="F9958" t="s">
        <v>24</v>
      </c>
      <c r="G9958" t="s">
        <v>24</v>
      </c>
      <c r="H9958" t="s">
        <v>24</v>
      </c>
      <c r="I9958" t="s">
        <v>24</v>
      </c>
      <c r="J9958" t="s">
        <v>43327</v>
      </c>
      <c r="K9958" t="s">
        <v>24</v>
      </c>
      <c r="L9958" t="s">
        <v>43328</v>
      </c>
      <c r="M9958" t="s">
        <v>296</v>
      </c>
      <c r="N9958" t="s">
        <v>539</v>
      </c>
      <c r="O9958" t="s">
        <v>24</v>
      </c>
      <c r="P9958" t="s">
        <v>43329</v>
      </c>
      <c r="Q9958" t="s">
        <v>24</v>
      </c>
      <c r="R9958" t="s">
        <v>24</v>
      </c>
      <c r="S9958" t="s">
        <v>24</v>
      </c>
      <c r="T9958" t="s">
        <v>43330</v>
      </c>
    </row>
    <row r="9959" spans="1:20" hidden="1" x14ac:dyDescent="0.2">
      <c r="A9959" t="s">
        <v>43332</v>
      </c>
      <c r="B9959" t="s">
        <v>24</v>
      </c>
      <c r="C9959" t="s">
        <v>43331</v>
      </c>
      <c r="D9959" s="2">
        <v>46020.627083333333</v>
      </c>
      <c r="E9959" t="s">
        <v>24</v>
      </c>
      <c r="F9959" t="s">
        <v>24</v>
      </c>
      <c r="G9959" t="s">
        <v>24</v>
      </c>
      <c r="H9959" t="s">
        <v>24</v>
      </c>
      <c r="I9959" t="s">
        <v>24</v>
      </c>
      <c r="J9959" t="s">
        <v>43333</v>
      </c>
      <c r="K9959" t="s">
        <v>24</v>
      </c>
      <c r="L9959" t="s">
        <v>43334</v>
      </c>
      <c r="M9959" t="s">
        <v>296</v>
      </c>
      <c r="N9959" t="s">
        <v>402</v>
      </c>
      <c r="O9959" t="s">
        <v>24</v>
      </c>
      <c r="P9959" t="s">
        <v>24</v>
      </c>
      <c r="Q9959" t="s">
        <v>24</v>
      </c>
      <c r="R9959" t="s">
        <v>24</v>
      </c>
      <c r="S9959" t="s">
        <v>24</v>
      </c>
      <c r="T9959" t="s">
        <v>24</v>
      </c>
    </row>
    <row r="9960" spans="1:20" hidden="1" x14ac:dyDescent="0.2">
      <c r="A9960" t="s">
        <v>43336</v>
      </c>
      <c r="B9960" t="s">
        <v>24</v>
      </c>
      <c r="C9960" t="s">
        <v>43335</v>
      </c>
      <c r="D9960" s="2">
        <v>45966.52847222222</v>
      </c>
      <c r="E9960" t="s">
        <v>24</v>
      </c>
      <c r="F9960" t="s">
        <v>24</v>
      </c>
      <c r="G9960" t="s">
        <v>24</v>
      </c>
      <c r="H9960" t="s">
        <v>24</v>
      </c>
      <c r="I9960" t="s">
        <v>24</v>
      </c>
      <c r="J9960" t="s">
        <v>43337</v>
      </c>
      <c r="K9960" t="s">
        <v>24</v>
      </c>
      <c r="L9960" t="s">
        <v>43338</v>
      </c>
      <c r="M9960" t="s">
        <v>296</v>
      </c>
      <c r="N9960" t="s">
        <v>402</v>
      </c>
      <c r="O9960" t="s">
        <v>24</v>
      </c>
      <c r="P9960" t="s">
        <v>43339</v>
      </c>
      <c r="Q9960" t="s">
        <v>24</v>
      </c>
      <c r="R9960" t="s">
        <v>24</v>
      </c>
      <c r="S9960" t="s">
        <v>24</v>
      </c>
      <c r="T9960" t="s">
        <v>43340</v>
      </c>
    </row>
    <row r="9961" spans="1:20" hidden="1" x14ac:dyDescent="0.2">
      <c r="A9961" t="s">
        <v>43342</v>
      </c>
      <c r="B9961" t="s">
        <v>24</v>
      </c>
      <c r="C9961" t="s">
        <v>43341</v>
      </c>
      <c r="D9961" s="2">
        <v>45965.593055555553</v>
      </c>
      <c r="E9961" t="s">
        <v>24</v>
      </c>
      <c r="F9961" t="s">
        <v>24</v>
      </c>
      <c r="G9961" t="s">
        <v>24</v>
      </c>
      <c r="H9961" t="s">
        <v>24</v>
      </c>
      <c r="I9961" t="s">
        <v>24</v>
      </c>
      <c r="J9961" t="s">
        <v>24</v>
      </c>
      <c r="K9961" t="s">
        <v>24</v>
      </c>
      <c r="L9961" t="s">
        <v>3662</v>
      </c>
      <c r="M9961" t="s">
        <v>296</v>
      </c>
      <c r="N9961" t="s">
        <v>402</v>
      </c>
      <c r="O9961" t="s">
        <v>24</v>
      </c>
      <c r="P9961" t="s">
        <v>43343</v>
      </c>
      <c r="Q9961" t="s">
        <v>24</v>
      </c>
      <c r="R9961" t="s">
        <v>24</v>
      </c>
      <c r="S9961" t="s">
        <v>24</v>
      </c>
      <c r="T9961" t="s">
        <v>43344</v>
      </c>
    </row>
    <row r="9962" spans="1:20" hidden="1" x14ac:dyDescent="0.2">
      <c r="A9962" t="s">
        <v>43346</v>
      </c>
      <c r="B9962" t="s">
        <v>24</v>
      </c>
      <c r="C9962" t="s">
        <v>43345</v>
      </c>
      <c r="D9962" s="2">
        <v>45965.593055555553</v>
      </c>
      <c r="E9962" t="s">
        <v>24</v>
      </c>
      <c r="F9962" t="s">
        <v>24</v>
      </c>
      <c r="G9962" t="s">
        <v>24</v>
      </c>
      <c r="H9962" t="s">
        <v>24</v>
      </c>
      <c r="I9962" t="s">
        <v>24</v>
      </c>
      <c r="J9962" t="s">
        <v>24</v>
      </c>
      <c r="K9962" t="s">
        <v>24</v>
      </c>
      <c r="L9962" t="s">
        <v>12033</v>
      </c>
      <c r="M9962" t="s">
        <v>296</v>
      </c>
      <c r="N9962" t="s">
        <v>402</v>
      </c>
      <c r="O9962" t="s">
        <v>24</v>
      </c>
      <c r="P9962" t="s">
        <v>43347</v>
      </c>
      <c r="Q9962" t="s">
        <v>24</v>
      </c>
      <c r="R9962" t="s">
        <v>24</v>
      </c>
      <c r="S9962" t="s">
        <v>24</v>
      </c>
      <c r="T9962" t="s">
        <v>43348</v>
      </c>
    </row>
    <row r="9963" spans="1:20" hidden="1" x14ac:dyDescent="0.2">
      <c r="A9963" t="s">
        <v>43350</v>
      </c>
      <c r="B9963" t="s">
        <v>24</v>
      </c>
      <c r="C9963" t="s">
        <v>43349</v>
      </c>
      <c r="D9963" s="2">
        <v>45965.593055555553</v>
      </c>
      <c r="E9963" t="s">
        <v>24</v>
      </c>
      <c r="F9963" t="s">
        <v>24</v>
      </c>
      <c r="G9963" t="s">
        <v>24</v>
      </c>
      <c r="H9963" t="s">
        <v>24</v>
      </c>
      <c r="I9963" t="s">
        <v>24</v>
      </c>
      <c r="J9963" t="s">
        <v>24</v>
      </c>
      <c r="K9963" t="s">
        <v>24</v>
      </c>
      <c r="L9963" t="s">
        <v>43351</v>
      </c>
      <c r="M9963" t="s">
        <v>296</v>
      </c>
      <c r="N9963" t="s">
        <v>402</v>
      </c>
      <c r="O9963" t="s">
        <v>24</v>
      </c>
      <c r="P9963" t="s">
        <v>43352</v>
      </c>
      <c r="Q9963" t="s">
        <v>24</v>
      </c>
      <c r="R9963" t="s">
        <v>24</v>
      </c>
      <c r="S9963" t="s">
        <v>24</v>
      </c>
      <c r="T9963" t="s">
        <v>43353</v>
      </c>
    </row>
    <row r="9964" spans="1:20" hidden="1" x14ac:dyDescent="0.2">
      <c r="A9964" t="s">
        <v>43355</v>
      </c>
      <c r="B9964" t="s">
        <v>24</v>
      </c>
      <c r="C9964" t="s">
        <v>43354</v>
      </c>
      <c r="D9964" s="2">
        <v>45965.593055555553</v>
      </c>
      <c r="E9964" t="s">
        <v>24</v>
      </c>
      <c r="F9964" t="s">
        <v>24</v>
      </c>
      <c r="G9964" t="s">
        <v>24</v>
      </c>
      <c r="H9964" t="s">
        <v>24</v>
      </c>
      <c r="I9964" t="s">
        <v>24</v>
      </c>
      <c r="J9964" t="s">
        <v>43356</v>
      </c>
      <c r="K9964" t="s">
        <v>24</v>
      </c>
      <c r="L9964" t="s">
        <v>27833</v>
      </c>
      <c r="M9964" t="s">
        <v>296</v>
      </c>
      <c r="N9964" t="s">
        <v>402</v>
      </c>
      <c r="O9964" t="s">
        <v>24</v>
      </c>
      <c r="P9964" t="s">
        <v>43357</v>
      </c>
      <c r="Q9964" t="s">
        <v>24</v>
      </c>
      <c r="R9964" t="s">
        <v>24</v>
      </c>
      <c r="S9964" t="s">
        <v>24</v>
      </c>
      <c r="T9964" t="s">
        <v>43358</v>
      </c>
    </row>
    <row r="9965" spans="1:20" hidden="1" x14ac:dyDescent="0.2">
      <c r="A9965" t="s">
        <v>43360</v>
      </c>
      <c r="B9965" t="s">
        <v>24</v>
      </c>
      <c r="C9965" t="s">
        <v>43359</v>
      </c>
      <c r="D9965" s="2">
        <v>45965.550694444442</v>
      </c>
      <c r="E9965" t="s">
        <v>24</v>
      </c>
      <c r="F9965" t="s">
        <v>24</v>
      </c>
      <c r="G9965" t="s">
        <v>24</v>
      </c>
      <c r="H9965" t="s">
        <v>24</v>
      </c>
      <c r="I9965" t="s">
        <v>24</v>
      </c>
      <c r="J9965" t="s">
        <v>24</v>
      </c>
      <c r="K9965" t="s">
        <v>24</v>
      </c>
      <c r="L9965" t="s">
        <v>24</v>
      </c>
      <c r="M9965" t="s">
        <v>24</v>
      </c>
      <c r="N9965" t="s">
        <v>24</v>
      </c>
      <c r="O9965" t="s">
        <v>24</v>
      </c>
      <c r="P9965" t="s">
        <v>24</v>
      </c>
      <c r="Q9965" t="s">
        <v>24</v>
      </c>
      <c r="R9965" t="s">
        <v>24</v>
      </c>
      <c r="S9965" t="s">
        <v>24</v>
      </c>
      <c r="T9965" t="s">
        <v>24</v>
      </c>
    </row>
    <row r="9966" spans="1:20" hidden="1" x14ac:dyDescent="0.2">
      <c r="A9966" t="s">
        <v>43362</v>
      </c>
      <c r="B9966" t="s">
        <v>24</v>
      </c>
      <c r="C9966" t="s">
        <v>43361</v>
      </c>
      <c r="D9966" s="2">
        <v>45966.52847222222</v>
      </c>
      <c r="E9966" t="s">
        <v>24</v>
      </c>
      <c r="F9966" t="s">
        <v>24</v>
      </c>
      <c r="G9966" t="s">
        <v>24</v>
      </c>
      <c r="H9966" t="s">
        <v>24</v>
      </c>
      <c r="I9966" t="s">
        <v>24</v>
      </c>
      <c r="J9966" t="s">
        <v>43363</v>
      </c>
      <c r="K9966" t="s">
        <v>24</v>
      </c>
      <c r="L9966" t="s">
        <v>43364</v>
      </c>
      <c r="M9966" t="s">
        <v>296</v>
      </c>
      <c r="N9966" t="s">
        <v>402</v>
      </c>
      <c r="O9966" t="s">
        <v>24</v>
      </c>
      <c r="P9966" t="s">
        <v>24</v>
      </c>
      <c r="Q9966" t="s">
        <v>24</v>
      </c>
      <c r="R9966" t="s">
        <v>24</v>
      </c>
      <c r="S9966" t="s">
        <v>24</v>
      </c>
      <c r="T9966" t="s">
        <v>24</v>
      </c>
    </row>
    <row r="9967" spans="1:20" hidden="1" x14ac:dyDescent="0.2">
      <c r="A9967" t="s">
        <v>43366</v>
      </c>
      <c r="B9967" t="s">
        <v>24</v>
      </c>
      <c r="C9967" t="s">
        <v>43365</v>
      </c>
      <c r="D9967" s="2">
        <v>45965.593055555553</v>
      </c>
      <c r="E9967" t="s">
        <v>24</v>
      </c>
      <c r="F9967" t="s">
        <v>24</v>
      </c>
      <c r="G9967" t="s">
        <v>24</v>
      </c>
      <c r="H9967" t="s">
        <v>24</v>
      </c>
      <c r="I9967" t="s">
        <v>24</v>
      </c>
      <c r="J9967" t="s">
        <v>43367</v>
      </c>
      <c r="K9967" t="s">
        <v>24</v>
      </c>
      <c r="L9967" t="s">
        <v>24</v>
      </c>
      <c r="M9967" t="s">
        <v>24</v>
      </c>
      <c r="N9967" t="s">
        <v>3448</v>
      </c>
      <c r="O9967" t="s">
        <v>24</v>
      </c>
      <c r="P9967" t="s">
        <v>43368</v>
      </c>
      <c r="Q9967" t="s">
        <v>24</v>
      </c>
      <c r="R9967" t="s">
        <v>24</v>
      </c>
      <c r="S9967" t="s">
        <v>24</v>
      </c>
      <c r="T9967" t="s">
        <v>43369</v>
      </c>
    </row>
    <row r="9968" spans="1:20" hidden="1" x14ac:dyDescent="0.2">
      <c r="A9968" t="s">
        <v>43371</v>
      </c>
      <c r="B9968" t="s">
        <v>24</v>
      </c>
      <c r="C9968" t="s">
        <v>43370</v>
      </c>
      <c r="D9968" s="2">
        <v>45965.593055555553</v>
      </c>
      <c r="E9968" t="s">
        <v>24</v>
      </c>
      <c r="F9968" t="s">
        <v>24</v>
      </c>
      <c r="G9968" t="s">
        <v>24</v>
      </c>
      <c r="H9968" t="s">
        <v>24</v>
      </c>
      <c r="I9968" t="s">
        <v>24</v>
      </c>
      <c r="J9968" t="s">
        <v>24</v>
      </c>
      <c r="K9968" t="s">
        <v>24</v>
      </c>
      <c r="L9968" t="s">
        <v>6256</v>
      </c>
      <c r="M9968" t="s">
        <v>296</v>
      </c>
      <c r="N9968" t="s">
        <v>402</v>
      </c>
      <c r="O9968" t="s">
        <v>24</v>
      </c>
      <c r="P9968" t="s">
        <v>43372</v>
      </c>
      <c r="Q9968" t="s">
        <v>24</v>
      </c>
      <c r="R9968" t="s">
        <v>24</v>
      </c>
      <c r="S9968" t="s">
        <v>24</v>
      </c>
      <c r="T9968" t="s">
        <v>43373</v>
      </c>
    </row>
    <row r="9969" spans="1:20" hidden="1" x14ac:dyDescent="0.2">
      <c r="A9969" t="s">
        <v>43375</v>
      </c>
      <c r="B9969" t="s">
        <v>24</v>
      </c>
      <c r="C9969" t="s">
        <v>43374</v>
      </c>
      <c r="D9969" s="2">
        <v>45944.65625</v>
      </c>
      <c r="E9969" t="s">
        <v>24</v>
      </c>
      <c r="F9969" t="s">
        <v>24</v>
      </c>
      <c r="G9969" t="s">
        <v>24</v>
      </c>
      <c r="H9969" t="s">
        <v>24</v>
      </c>
      <c r="I9969" t="s">
        <v>5864</v>
      </c>
      <c r="J9969" t="s">
        <v>43376</v>
      </c>
      <c r="K9969" t="s">
        <v>24</v>
      </c>
      <c r="L9969" t="s">
        <v>6995</v>
      </c>
      <c r="M9969" t="s">
        <v>296</v>
      </c>
      <c r="N9969" t="s">
        <v>402</v>
      </c>
      <c r="O9969" t="s">
        <v>10231</v>
      </c>
      <c r="P9969" t="s">
        <v>43377</v>
      </c>
      <c r="Q9969" t="s">
        <v>24</v>
      </c>
      <c r="R9969" t="s">
        <v>24</v>
      </c>
      <c r="S9969" t="s">
        <v>10235</v>
      </c>
      <c r="T9969" t="s">
        <v>43378</v>
      </c>
    </row>
    <row r="9970" spans="1:20" hidden="1" x14ac:dyDescent="0.2">
      <c r="A9970" t="s">
        <v>43380</v>
      </c>
      <c r="B9970" t="s">
        <v>24</v>
      </c>
      <c r="C9970" t="s">
        <v>43379</v>
      </c>
      <c r="D9970" s="2">
        <v>46035.631944444445</v>
      </c>
      <c r="E9970" t="s">
        <v>24</v>
      </c>
      <c r="F9970" t="s">
        <v>24</v>
      </c>
      <c r="G9970" t="s">
        <v>24</v>
      </c>
      <c r="H9970" t="s">
        <v>24</v>
      </c>
      <c r="I9970" t="s">
        <v>24</v>
      </c>
      <c r="J9970" t="s">
        <v>24</v>
      </c>
      <c r="K9970" t="s">
        <v>24</v>
      </c>
      <c r="L9970" t="s">
        <v>8935</v>
      </c>
      <c r="M9970" t="s">
        <v>296</v>
      </c>
      <c r="N9970" t="s">
        <v>24</v>
      </c>
      <c r="O9970" t="s">
        <v>24</v>
      </c>
      <c r="P9970" t="s">
        <v>43381</v>
      </c>
      <c r="Q9970" t="s">
        <v>24</v>
      </c>
      <c r="R9970" t="s">
        <v>24</v>
      </c>
      <c r="S9970" t="s">
        <v>24</v>
      </c>
      <c r="T9970" t="s">
        <v>43382</v>
      </c>
    </row>
    <row r="9971" spans="1:20" hidden="1" x14ac:dyDescent="0.2">
      <c r="A9971" t="s">
        <v>43380</v>
      </c>
      <c r="B9971" t="s">
        <v>24</v>
      </c>
      <c r="C9971" t="s">
        <v>43383</v>
      </c>
      <c r="D9971" s="2">
        <v>45608.709722222222</v>
      </c>
      <c r="E9971" t="s">
        <v>24</v>
      </c>
      <c r="F9971" t="s">
        <v>24</v>
      </c>
      <c r="G9971" t="s">
        <v>24</v>
      </c>
      <c r="H9971" t="s">
        <v>24</v>
      </c>
      <c r="I9971" t="s">
        <v>24</v>
      </c>
      <c r="J9971" t="s">
        <v>14788</v>
      </c>
      <c r="K9971" t="s">
        <v>24</v>
      </c>
      <c r="L9971" t="s">
        <v>25775</v>
      </c>
      <c r="M9971" t="s">
        <v>296</v>
      </c>
      <c r="N9971" t="s">
        <v>402</v>
      </c>
      <c r="O9971" t="s">
        <v>24</v>
      </c>
      <c r="P9971" t="s">
        <v>43384</v>
      </c>
      <c r="Q9971" t="s">
        <v>24</v>
      </c>
      <c r="R9971" t="s">
        <v>24</v>
      </c>
      <c r="S9971" t="s">
        <v>24</v>
      </c>
      <c r="T9971" t="s">
        <v>43385</v>
      </c>
    </row>
    <row r="9972" spans="1:20" hidden="1" x14ac:dyDescent="0.2">
      <c r="A9972" t="s">
        <v>43380</v>
      </c>
      <c r="B9972" t="s">
        <v>24</v>
      </c>
      <c r="C9972" t="s">
        <v>43386</v>
      </c>
      <c r="D9972" s="2">
        <v>45603.427083333336</v>
      </c>
      <c r="E9972" t="s">
        <v>24</v>
      </c>
      <c r="F9972" t="s">
        <v>24</v>
      </c>
      <c r="G9972" t="s">
        <v>24</v>
      </c>
      <c r="H9972" t="s">
        <v>24</v>
      </c>
      <c r="I9972" t="s">
        <v>24</v>
      </c>
      <c r="J9972" t="s">
        <v>14788</v>
      </c>
      <c r="K9972" t="s">
        <v>24</v>
      </c>
      <c r="L9972" t="s">
        <v>25775</v>
      </c>
      <c r="M9972" t="s">
        <v>296</v>
      </c>
      <c r="N9972" t="s">
        <v>402</v>
      </c>
      <c r="O9972" t="s">
        <v>24</v>
      </c>
      <c r="P9972" t="s">
        <v>43387</v>
      </c>
      <c r="Q9972" t="s">
        <v>24</v>
      </c>
      <c r="R9972" t="s">
        <v>24</v>
      </c>
      <c r="S9972" t="s">
        <v>24</v>
      </c>
      <c r="T9972" t="s">
        <v>43388</v>
      </c>
    </row>
    <row r="9973" spans="1:20" hidden="1" x14ac:dyDescent="0.2">
      <c r="A9973" t="s">
        <v>43380</v>
      </c>
      <c r="B9973" t="s">
        <v>24</v>
      </c>
      <c r="C9973" t="s">
        <v>5941</v>
      </c>
      <c r="D9973" s="2">
        <v>45358.892361111109</v>
      </c>
      <c r="E9973" t="s">
        <v>24</v>
      </c>
      <c r="F9973" t="s">
        <v>8137</v>
      </c>
      <c r="G9973" t="s">
        <v>24</v>
      </c>
      <c r="H9973" t="s">
        <v>25</v>
      </c>
      <c r="I9973" t="s">
        <v>10</v>
      </c>
      <c r="J9973" t="s">
        <v>14788</v>
      </c>
      <c r="K9973" s="2">
        <v>46113.375</v>
      </c>
      <c r="L9973" t="s">
        <v>25775</v>
      </c>
      <c r="M9973" t="s">
        <v>296</v>
      </c>
      <c r="N9973" t="s">
        <v>402</v>
      </c>
      <c r="O9973" t="s">
        <v>43389</v>
      </c>
      <c r="P9973" t="s">
        <v>43390</v>
      </c>
      <c r="Q9973" t="s">
        <v>24</v>
      </c>
      <c r="R9973" t="s">
        <v>24</v>
      </c>
      <c r="S9973" t="s">
        <v>43391</v>
      </c>
      <c r="T9973" t="s">
        <v>43392</v>
      </c>
    </row>
    <row r="9974" spans="1:20" hidden="1" x14ac:dyDescent="0.2">
      <c r="A9974" t="s">
        <v>43394</v>
      </c>
      <c r="B9974" t="s">
        <v>24</v>
      </c>
      <c r="C9974" t="s">
        <v>43393</v>
      </c>
      <c r="D9974" s="2">
        <v>46020.627083333333</v>
      </c>
      <c r="E9974" t="s">
        <v>24</v>
      </c>
      <c r="F9974" t="s">
        <v>24</v>
      </c>
      <c r="G9974" t="s">
        <v>24</v>
      </c>
      <c r="H9974" t="s">
        <v>24</v>
      </c>
      <c r="I9974" t="s">
        <v>24</v>
      </c>
      <c r="J9974" t="s">
        <v>24</v>
      </c>
      <c r="K9974" t="s">
        <v>24</v>
      </c>
      <c r="L9974" t="s">
        <v>25775</v>
      </c>
      <c r="M9974" t="s">
        <v>24</v>
      </c>
      <c r="N9974" t="s">
        <v>24</v>
      </c>
      <c r="O9974" t="s">
        <v>24</v>
      </c>
      <c r="P9974" t="s">
        <v>24</v>
      </c>
      <c r="Q9974" t="s">
        <v>24</v>
      </c>
      <c r="R9974" t="s">
        <v>24</v>
      </c>
      <c r="S9974" t="s">
        <v>24</v>
      </c>
      <c r="T9974" t="s">
        <v>24</v>
      </c>
    </row>
    <row r="9975" spans="1:20" hidden="1" x14ac:dyDescent="0.2">
      <c r="A9975" t="s">
        <v>43396</v>
      </c>
      <c r="B9975" t="s">
        <v>24</v>
      </c>
      <c r="C9975" t="s">
        <v>43395</v>
      </c>
      <c r="D9975" s="2">
        <v>45608.711805555555</v>
      </c>
      <c r="E9975" t="s">
        <v>24</v>
      </c>
      <c r="F9975" t="s">
        <v>24</v>
      </c>
      <c r="G9975" t="s">
        <v>24</v>
      </c>
      <c r="H9975" t="s">
        <v>24</v>
      </c>
      <c r="I9975" t="s">
        <v>24</v>
      </c>
      <c r="J9975" t="s">
        <v>43397</v>
      </c>
      <c r="K9975" t="s">
        <v>24</v>
      </c>
      <c r="L9975" t="s">
        <v>9396</v>
      </c>
      <c r="M9975" t="s">
        <v>296</v>
      </c>
      <c r="N9975" t="s">
        <v>402</v>
      </c>
      <c r="O9975" t="s">
        <v>24</v>
      </c>
      <c r="P9975" t="s">
        <v>43398</v>
      </c>
      <c r="Q9975" t="s">
        <v>24</v>
      </c>
      <c r="R9975" t="s">
        <v>24</v>
      </c>
      <c r="S9975" t="s">
        <v>24</v>
      </c>
      <c r="T9975" t="s">
        <v>43399</v>
      </c>
    </row>
    <row r="9976" spans="1:20" hidden="1" x14ac:dyDescent="0.2">
      <c r="A9976" t="s">
        <v>43401</v>
      </c>
      <c r="B9976" t="s">
        <v>24</v>
      </c>
      <c r="C9976" t="s">
        <v>43400</v>
      </c>
      <c r="D9976" s="2">
        <v>46035.631944444445</v>
      </c>
      <c r="E9976" t="s">
        <v>24</v>
      </c>
      <c r="F9976" t="s">
        <v>24</v>
      </c>
      <c r="G9976" t="s">
        <v>24</v>
      </c>
      <c r="H9976" t="s">
        <v>24</v>
      </c>
      <c r="I9976" t="s">
        <v>24</v>
      </c>
      <c r="J9976" t="s">
        <v>25160</v>
      </c>
      <c r="K9976" t="s">
        <v>24</v>
      </c>
      <c r="L9976" t="s">
        <v>11960</v>
      </c>
      <c r="M9976" t="s">
        <v>296</v>
      </c>
      <c r="N9976" t="s">
        <v>24</v>
      </c>
      <c r="O9976" t="s">
        <v>24</v>
      </c>
      <c r="P9976" t="s">
        <v>43402</v>
      </c>
      <c r="Q9976" t="s">
        <v>24</v>
      </c>
      <c r="R9976" t="s">
        <v>24</v>
      </c>
      <c r="S9976" t="s">
        <v>24</v>
      </c>
      <c r="T9976" t="s">
        <v>43403</v>
      </c>
    </row>
    <row r="9977" spans="1:20" hidden="1" x14ac:dyDescent="0.2">
      <c r="A9977" t="s">
        <v>43405</v>
      </c>
      <c r="B9977" t="s">
        <v>24</v>
      </c>
      <c r="C9977" t="s">
        <v>43404</v>
      </c>
      <c r="D9977" s="2">
        <v>45609.555555555555</v>
      </c>
      <c r="E9977" t="s">
        <v>24</v>
      </c>
      <c r="F9977" t="s">
        <v>24</v>
      </c>
      <c r="G9977" t="s">
        <v>24</v>
      </c>
      <c r="H9977" t="s">
        <v>24</v>
      </c>
      <c r="I9977" t="s">
        <v>24</v>
      </c>
      <c r="J9977" t="s">
        <v>24</v>
      </c>
      <c r="K9977" t="s">
        <v>24</v>
      </c>
      <c r="L9977" t="s">
        <v>6057</v>
      </c>
      <c r="M9977" t="s">
        <v>296</v>
      </c>
      <c r="N9977" t="s">
        <v>402</v>
      </c>
      <c r="O9977" t="s">
        <v>24</v>
      </c>
      <c r="P9977" t="s">
        <v>24</v>
      </c>
      <c r="Q9977" t="s">
        <v>24</v>
      </c>
      <c r="R9977" t="s">
        <v>24</v>
      </c>
      <c r="S9977" t="s">
        <v>24</v>
      </c>
      <c r="T9977" t="s">
        <v>24</v>
      </c>
    </row>
    <row r="9978" spans="1:20" hidden="1" x14ac:dyDescent="0.2">
      <c r="A9978" t="s">
        <v>43407</v>
      </c>
      <c r="B9978" t="s">
        <v>24</v>
      </c>
      <c r="C9978" t="s">
        <v>43406</v>
      </c>
      <c r="D9978" s="2">
        <v>45609.557638888888</v>
      </c>
      <c r="E9978" t="s">
        <v>24</v>
      </c>
      <c r="F9978" t="s">
        <v>24</v>
      </c>
      <c r="G9978" t="s">
        <v>24</v>
      </c>
      <c r="H9978" t="s">
        <v>24</v>
      </c>
      <c r="I9978" t="s">
        <v>24</v>
      </c>
      <c r="J9978" t="s">
        <v>43408</v>
      </c>
      <c r="K9978" t="s">
        <v>24</v>
      </c>
      <c r="L9978" t="s">
        <v>11850</v>
      </c>
      <c r="M9978" t="s">
        <v>296</v>
      </c>
      <c r="N9978" t="s">
        <v>24</v>
      </c>
      <c r="O9978" t="s">
        <v>24</v>
      </c>
      <c r="P9978" t="s">
        <v>43409</v>
      </c>
      <c r="Q9978" t="s">
        <v>24</v>
      </c>
      <c r="R9978" t="s">
        <v>24</v>
      </c>
      <c r="S9978" t="s">
        <v>24</v>
      </c>
      <c r="T9978" t="s">
        <v>43410</v>
      </c>
    </row>
    <row r="9979" spans="1:20" hidden="1" x14ac:dyDescent="0.2">
      <c r="A9979" t="s">
        <v>43412</v>
      </c>
      <c r="B9979" t="s">
        <v>24</v>
      </c>
      <c r="C9979" t="s">
        <v>43411</v>
      </c>
      <c r="D9979" s="2">
        <v>45603.425000000003</v>
      </c>
      <c r="E9979" t="s">
        <v>24</v>
      </c>
      <c r="F9979" t="s">
        <v>24</v>
      </c>
      <c r="G9979" t="s">
        <v>24</v>
      </c>
      <c r="H9979" t="s">
        <v>24</v>
      </c>
      <c r="I9979" t="s">
        <v>24</v>
      </c>
      <c r="J9979" t="s">
        <v>43413</v>
      </c>
      <c r="K9979" t="s">
        <v>24</v>
      </c>
      <c r="L9979" t="s">
        <v>16093</v>
      </c>
      <c r="M9979" t="s">
        <v>296</v>
      </c>
      <c r="N9979" t="s">
        <v>539</v>
      </c>
      <c r="O9979" t="s">
        <v>24</v>
      </c>
      <c r="P9979" t="s">
        <v>43414</v>
      </c>
      <c r="Q9979" t="s">
        <v>24</v>
      </c>
      <c r="R9979" t="s">
        <v>24</v>
      </c>
      <c r="S9979" t="s">
        <v>24</v>
      </c>
      <c r="T9979" t="s">
        <v>43415</v>
      </c>
    </row>
    <row r="9980" spans="1:20" hidden="1" x14ac:dyDescent="0.2">
      <c r="A9980" t="s">
        <v>43417</v>
      </c>
      <c r="B9980" t="s">
        <v>24</v>
      </c>
      <c r="C9980" t="s">
        <v>43416</v>
      </c>
      <c r="D9980" s="2">
        <v>45637.602083333331</v>
      </c>
      <c r="E9980" t="s">
        <v>24</v>
      </c>
      <c r="F9980" t="s">
        <v>24</v>
      </c>
      <c r="G9980" t="s">
        <v>24</v>
      </c>
      <c r="H9980" t="s">
        <v>24</v>
      </c>
      <c r="I9980" t="s">
        <v>24</v>
      </c>
      <c r="J9980" t="s">
        <v>43418</v>
      </c>
      <c r="K9980" t="s">
        <v>24</v>
      </c>
      <c r="L9980" t="s">
        <v>1047</v>
      </c>
      <c r="M9980" t="s">
        <v>296</v>
      </c>
      <c r="N9980" t="s">
        <v>402</v>
      </c>
      <c r="O9980" t="s">
        <v>24</v>
      </c>
      <c r="P9980" t="s">
        <v>43419</v>
      </c>
      <c r="Q9980" t="s">
        <v>24</v>
      </c>
      <c r="R9980" t="s">
        <v>24</v>
      </c>
      <c r="S9980" t="s">
        <v>24</v>
      </c>
      <c r="T9980" t="s">
        <v>43420</v>
      </c>
    </row>
    <row r="9981" spans="1:20" hidden="1" x14ac:dyDescent="0.2">
      <c r="A9981" t="s">
        <v>43422</v>
      </c>
      <c r="B9981" t="s">
        <v>24</v>
      </c>
      <c r="C9981" t="s">
        <v>43421</v>
      </c>
      <c r="D9981" s="2">
        <v>45602.525694444441</v>
      </c>
      <c r="E9981" t="s">
        <v>24</v>
      </c>
      <c r="F9981" t="s">
        <v>24</v>
      </c>
      <c r="G9981" t="s">
        <v>24</v>
      </c>
      <c r="H9981" t="s">
        <v>24</v>
      </c>
      <c r="I9981" t="s">
        <v>24</v>
      </c>
      <c r="J9981" t="s">
        <v>43423</v>
      </c>
      <c r="K9981" t="s">
        <v>24</v>
      </c>
      <c r="L9981" t="s">
        <v>24</v>
      </c>
      <c r="M9981" t="s">
        <v>6376</v>
      </c>
      <c r="N9981" t="s">
        <v>402</v>
      </c>
      <c r="O9981" t="s">
        <v>24</v>
      </c>
      <c r="P9981" t="s">
        <v>24</v>
      </c>
      <c r="Q9981" t="s">
        <v>24</v>
      </c>
      <c r="R9981" t="s">
        <v>24</v>
      </c>
      <c r="S9981" t="s">
        <v>24</v>
      </c>
      <c r="T9981" t="s">
        <v>24</v>
      </c>
    </row>
    <row r="9982" spans="1:20" hidden="1" x14ac:dyDescent="0.2">
      <c r="A9982" t="s">
        <v>43425</v>
      </c>
      <c r="B9982" t="s">
        <v>24</v>
      </c>
      <c r="C9982" t="s">
        <v>43424</v>
      </c>
      <c r="D9982" s="2">
        <v>45637.602083333331</v>
      </c>
      <c r="E9982" t="s">
        <v>24</v>
      </c>
      <c r="F9982" t="s">
        <v>24</v>
      </c>
      <c r="G9982" t="s">
        <v>24</v>
      </c>
      <c r="H9982" t="s">
        <v>24</v>
      </c>
      <c r="I9982" t="s">
        <v>24</v>
      </c>
      <c r="J9982" t="s">
        <v>43426</v>
      </c>
      <c r="K9982" t="s">
        <v>24</v>
      </c>
      <c r="L9982" t="s">
        <v>43427</v>
      </c>
      <c r="M9982" t="s">
        <v>296</v>
      </c>
      <c r="N9982" t="s">
        <v>402</v>
      </c>
      <c r="O9982" t="s">
        <v>24</v>
      </c>
      <c r="P9982" t="s">
        <v>43428</v>
      </c>
      <c r="Q9982" t="s">
        <v>24</v>
      </c>
      <c r="R9982" t="s">
        <v>24</v>
      </c>
      <c r="S9982" t="s">
        <v>24</v>
      </c>
      <c r="T9982" t="s">
        <v>43429</v>
      </c>
    </row>
    <row r="9983" spans="1:20" hidden="1" x14ac:dyDescent="0.2">
      <c r="A9983" t="s">
        <v>43431</v>
      </c>
      <c r="B9983" t="s">
        <v>24</v>
      </c>
      <c r="C9983" t="s">
        <v>43430</v>
      </c>
      <c r="D9983" s="2">
        <v>46020.627083333333</v>
      </c>
      <c r="E9983" t="s">
        <v>24</v>
      </c>
      <c r="F9983" t="s">
        <v>24</v>
      </c>
      <c r="G9983" t="s">
        <v>24</v>
      </c>
      <c r="H9983" t="s">
        <v>24</v>
      </c>
      <c r="I9983" t="s">
        <v>24</v>
      </c>
      <c r="J9983" t="s">
        <v>24</v>
      </c>
      <c r="K9983" t="s">
        <v>24</v>
      </c>
      <c r="L9983" t="s">
        <v>43427</v>
      </c>
      <c r="M9983" t="s">
        <v>24</v>
      </c>
      <c r="N9983" t="s">
        <v>24</v>
      </c>
      <c r="O9983" t="s">
        <v>24</v>
      </c>
      <c r="P9983" t="s">
        <v>24</v>
      </c>
      <c r="Q9983" t="s">
        <v>24</v>
      </c>
      <c r="R9983" t="s">
        <v>24</v>
      </c>
      <c r="S9983" t="s">
        <v>24</v>
      </c>
      <c r="T9983" t="s">
        <v>24</v>
      </c>
    </row>
    <row r="9984" spans="1:20" hidden="1" x14ac:dyDescent="0.2">
      <c r="A9984" t="s">
        <v>43433</v>
      </c>
      <c r="B9984" t="s">
        <v>24</v>
      </c>
      <c r="C9984" t="s">
        <v>43432</v>
      </c>
      <c r="D9984" s="2">
        <v>46020.627083333333</v>
      </c>
      <c r="E9984" t="s">
        <v>24</v>
      </c>
      <c r="F9984" t="s">
        <v>24</v>
      </c>
      <c r="G9984" t="s">
        <v>24</v>
      </c>
      <c r="H9984" t="s">
        <v>24</v>
      </c>
      <c r="I9984" t="s">
        <v>24</v>
      </c>
      <c r="J9984" t="s">
        <v>24</v>
      </c>
      <c r="K9984" t="s">
        <v>24</v>
      </c>
      <c r="L9984" t="s">
        <v>43427</v>
      </c>
      <c r="M9984" t="s">
        <v>24</v>
      </c>
      <c r="N9984" t="s">
        <v>24</v>
      </c>
      <c r="O9984" t="s">
        <v>24</v>
      </c>
      <c r="P9984" t="s">
        <v>43434</v>
      </c>
      <c r="Q9984" t="s">
        <v>24</v>
      </c>
      <c r="R9984" t="s">
        <v>24</v>
      </c>
      <c r="S9984" t="s">
        <v>24</v>
      </c>
      <c r="T9984" t="s">
        <v>43435</v>
      </c>
    </row>
    <row r="9985" spans="1:20" hidden="1" x14ac:dyDescent="0.2">
      <c r="A9985" t="s">
        <v>43437</v>
      </c>
      <c r="B9985" t="s">
        <v>24</v>
      </c>
      <c r="C9985" t="s">
        <v>43436</v>
      </c>
      <c r="D9985" s="2">
        <v>45965.593055555553</v>
      </c>
      <c r="E9985" t="s">
        <v>24</v>
      </c>
      <c r="F9985" t="s">
        <v>24</v>
      </c>
      <c r="G9985" t="s">
        <v>24</v>
      </c>
      <c r="H9985" t="s">
        <v>24</v>
      </c>
      <c r="I9985" t="s">
        <v>24</v>
      </c>
      <c r="J9985" t="s">
        <v>24</v>
      </c>
      <c r="K9985" t="s">
        <v>24</v>
      </c>
      <c r="L9985" t="s">
        <v>12070</v>
      </c>
      <c r="M9985" t="s">
        <v>296</v>
      </c>
      <c r="N9985" t="s">
        <v>402</v>
      </c>
      <c r="O9985" t="s">
        <v>24</v>
      </c>
      <c r="P9985" t="s">
        <v>43438</v>
      </c>
      <c r="Q9985" t="s">
        <v>24</v>
      </c>
      <c r="R9985" t="s">
        <v>24</v>
      </c>
      <c r="S9985" t="s">
        <v>24</v>
      </c>
      <c r="T9985" t="s">
        <v>43439</v>
      </c>
    </row>
    <row r="9986" spans="1:20" hidden="1" x14ac:dyDescent="0.2">
      <c r="A9986" t="s">
        <v>43441</v>
      </c>
      <c r="B9986" t="s">
        <v>24</v>
      </c>
      <c r="C9986" t="s">
        <v>43440</v>
      </c>
      <c r="D9986" s="2">
        <v>45965.593055555553</v>
      </c>
      <c r="E9986" t="s">
        <v>24</v>
      </c>
      <c r="F9986" t="s">
        <v>24</v>
      </c>
      <c r="G9986" t="s">
        <v>24</v>
      </c>
      <c r="H9986" t="s">
        <v>24</v>
      </c>
      <c r="I9986" t="s">
        <v>24</v>
      </c>
      <c r="J9986" t="s">
        <v>43442</v>
      </c>
      <c r="K9986" t="s">
        <v>24</v>
      </c>
      <c r="L9986" t="s">
        <v>12070</v>
      </c>
      <c r="M9986" t="s">
        <v>296</v>
      </c>
      <c r="N9986" t="s">
        <v>402</v>
      </c>
      <c r="O9986" t="s">
        <v>24</v>
      </c>
      <c r="P9986" t="s">
        <v>43443</v>
      </c>
      <c r="Q9986" t="s">
        <v>24</v>
      </c>
      <c r="R9986" t="s">
        <v>24</v>
      </c>
      <c r="S9986" t="s">
        <v>24</v>
      </c>
      <c r="T9986" t="s">
        <v>43444</v>
      </c>
    </row>
    <row r="9987" spans="1:20" hidden="1" x14ac:dyDescent="0.2">
      <c r="A9987" t="s">
        <v>43446</v>
      </c>
      <c r="B9987" t="s">
        <v>24</v>
      </c>
      <c r="C9987" t="s">
        <v>43445</v>
      </c>
      <c r="D9987" s="2">
        <v>45966.52847222222</v>
      </c>
      <c r="E9987" t="s">
        <v>24</v>
      </c>
      <c r="F9987" t="s">
        <v>24</v>
      </c>
      <c r="G9987" t="s">
        <v>24</v>
      </c>
      <c r="H9987" t="s">
        <v>24</v>
      </c>
      <c r="I9987" t="s">
        <v>24</v>
      </c>
      <c r="J9987" t="s">
        <v>43447</v>
      </c>
      <c r="K9987" t="s">
        <v>24</v>
      </c>
      <c r="L9987" t="s">
        <v>18475</v>
      </c>
      <c r="M9987" t="s">
        <v>296</v>
      </c>
      <c r="N9987" t="s">
        <v>402</v>
      </c>
      <c r="O9987" t="s">
        <v>24</v>
      </c>
      <c r="P9987" t="s">
        <v>43448</v>
      </c>
      <c r="Q9987" t="s">
        <v>24</v>
      </c>
      <c r="R9987" t="s">
        <v>24</v>
      </c>
      <c r="S9987" t="s">
        <v>24</v>
      </c>
      <c r="T9987" t="s">
        <v>43449</v>
      </c>
    </row>
    <row r="9988" spans="1:20" hidden="1" x14ac:dyDescent="0.2">
      <c r="A9988" t="s">
        <v>43451</v>
      </c>
      <c r="B9988" t="s">
        <v>24</v>
      </c>
      <c r="C9988" t="s">
        <v>43450</v>
      </c>
      <c r="D9988" s="2">
        <v>45965.59375</v>
      </c>
      <c r="E9988" t="s">
        <v>24</v>
      </c>
      <c r="F9988" t="s">
        <v>24</v>
      </c>
      <c r="G9988" t="s">
        <v>24</v>
      </c>
      <c r="H9988" t="s">
        <v>24</v>
      </c>
      <c r="I9988" t="s">
        <v>24</v>
      </c>
      <c r="J9988" t="s">
        <v>43452</v>
      </c>
      <c r="K9988" t="s">
        <v>24</v>
      </c>
      <c r="L9988" t="s">
        <v>6757</v>
      </c>
      <c r="M9988" t="s">
        <v>296</v>
      </c>
      <c r="N9988" t="s">
        <v>402</v>
      </c>
      <c r="O9988" t="s">
        <v>24</v>
      </c>
      <c r="P9988" t="s">
        <v>43453</v>
      </c>
      <c r="Q9988" t="s">
        <v>24</v>
      </c>
      <c r="R9988" t="s">
        <v>24</v>
      </c>
      <c r="S9988" t="s">
        <v>24</v>
      </c>
      <c r="T9988" t="s">
        <v>43454</v>
      </c>
    </row>
    <row r="9989" spans="1:20" hidden="1" x14ac:dyDescent="0.2">
      <c r="A9989" t="s">
        <v>43451</v>
      </c>
      <c r="B9989" t="s">
        <v>24</v>
      </c>
      <c r="C9989" t="s">
        <v>43455</v>
      </c>
      <c r="D9989" s="2">
        <v>45547.79583333333</v>
      </c>
      <c r="E9989" t="s">
        <v>24</v>
      </c>
      <c r="F9989" t="s">
        <v>24</v>
      </c>
      <c r="G9989" t="s">
        <v>24</v>
      </c>
      <c r="H9989" t="s">
        <v>24</v>
      </c>
      <c r="I9989" t="s">
        <v>5864</v>
      </c>
      <c r="J9989" t="s">
        <v>24</v>
      </c>
      <c r="K9989" s="2">
        <v>45721.65347222222</v>
      </c>
      <c r="L9989" t="s">
        <v>15411</v>
      </c>
      <c r="M9989" t="s">
        <v>296</v>
      </c>
      <c r="N9989" t="s">
        <v>402</v>
      </c>
      <c r="O9989" t="s">
        <v>24</v>
      </c>
      <c r="P9989" t="s">
        <v>43456</v>
      </c>
      <c r="Q9989" t="s">
        <v>24</v>
      </c>
      <c r="R9989" t="s">
        <v>24</v>
      </c>
      <c r="S9989" t="s">
        <v>24</v>
      </c>
      <c r="T9989" t="s">
        <v>43457</v>
      </c>
    </row>
    <row r="9990" spans="1:20" hidden="1" x14ac:dyDescent="0.2">
      <c r="A9990" t="s">
        <v>43459</v>
      </c>
      <c r="B9990" t="s">
        <v>24</v>
      </c>
      <c r="C9990" t="s">
        <v>43458</v>
      </c>
      <c r="D9990" s="2">
        <v>46106.788194444445</v>
      </c>
      <c r="E9990" t="s">
        <v>24</v>
      </c>
      <c r="F9990" t="s">
        <v>24</v>
      </c>
      <c r="G9990" t="s">
        <v>24</v>
      </c>
      <c r="H9990" t="s">
        <v>24</v>
      </c>
      <c r="I9990" t="s">
        <v>5864</v>
      </c>
      <c r="J9990" t="s">
        <v>43460</v>
      </c>
      <c r="K9990" t="s">
        <v>24</v>
      </c>
      <c r="L9990" t="s">
        <v>24</v>
      </c>
      <c r="M9990" t="s">
        <v>24</v>
      </c>
      <c r="N9990" t="s">
        <v>24</v>
      </c>
      <c r="O9990" t="s">
        <v>43461</v>
      </c>
      <c r="P9990" t="s">
        <v>43462</v>
      </c>
      <c r="Q9990" t="s">
        <v>24</v>
      </c>
      <c r="R9990" t="s">
        <v>24</v>
      </c>
      <c r="S9990" t="s">
        <v>43463</v>
      </c>
      <c r="T9990" t="s">
        <v>43464</v>
      </c>
    </row>
    <row r="9991" spans="1:20" hidden="1" x14ac:dyDescent="0.2">
      <c r="A9991" t="s">
        <v>43466</v>
      </c>
      <c r="B9991" t="s">
        <v>24</v>
      </c>
      <c r="C9991" t="s">
        <v>43465</v>
      </c>
      <c r="D9991" s="2">
        <v>45965.593055555553</v>
      </c>
      <c r="E9991" t="s">
        <v>24</v>
      </c>
      <c r="F9991" t="s">
        <v>24</v>
      </c>
      <c r="G9991" t="s">
        <v>24</v>
      </c>
      <c r="H9991" t="s">
        <v>24</v>
      </c>
      <c r="I9991" t="s">
        <v>24</v>
      </c>
      <c r="J9991" t="s">
        <v>43467</v>
      </c>
      <c r="K9991" t="s">
        <v>24</v>
      </c>
      <c r="L9991" t="s">
        <v>43468</v>
      </c>
      <c r="M9991" t="s">
        <v>296</v>
      </c>
      <c r="N9991" t="s">
        <v>539</v>
      </c>
      <c r="O9991" t="s">
        <v>24</v>
      </c>
      <c r="P9991" t="s">
        <v>43469</v>
      </c>
      <c r="Q9991" t="s">
        <v>24</v>
      </c>
      <c r="R9991" t="s">
        <v>24</v>
      </c>
      <c r="S9991" t="s">
        <v>24</v>
      </c>
      <c r="T9991" t="s">
        <v>43470</v>
      </c>
    </row>
    <row r="9992" spans="1:20" hidden="1" x14ac:dyDescent="0.2">
      <c r="A9992" t="s">
        <v>43466</v>
      </c>
      <c r="B9992" t="s">
        <v>24</v>
      </c>
      <c r="C9992" t="s">
        <v>43471</v>
      </c>
      <c r="D9992" s="2">
        <v>45965.593055555553</v>
      </c>
      <c r="E9992" t="s">
        <v>24</v>
      </c>
      <c r="F9992" t="s">
        <v>24</v>
      </c>
      <c r="G9992" t="s">
        <v>24</v>
      </c>
      <c r="H9992" t="s">
        <v>24</v>
      </c>
      <c r="I9992" t="s">
        <v>24</v>
      </c>
      <c r="J9992" t="s">
        <v>24</v>
      </c>
      <c r="K9992" t="s">
        <v>24</v>
      </c>
      <c r="L9992" t="s">
        <v>24</v>
      </c>
      <c r="M9992" t="s">
        <v>604</v>
      </c>
      <c r="N9992" t="s">
        <v>24</v>
      </c>
      <c r="O9992" t="s">
        <v>24</v>
      </c>
      <c r="P9992" t="s">
        <v>43472</v>
      </c>
      <c r="Q9992" t="s">
        <v>24</v>
      </c>
      <c r="R9992" t="s">
        <v>24</v>
      </c>
      <c r="S9992" t="s">
        <v>24</v>
      </c>
      <c r="T9992" t="s">
        <v>43473</v>
      </c>
    </row>
    <row r="9993" spans="1:20" hidden="1" x14ac:dyDescent="0.2">
      <c r="A9993" t="s">
        <v>43475</v>
      </c>
      <c r="B9993" t="s">
        <v>24</v>
      </c>
      <c r="C9993" t="s">
        <v>43474</v>
      </c>
      <c r="D9993" s="2">
        <v>45965.550694444442</v>
      </c>
      <c r="E9993" t="s">
        <v>24</v>
      </c>
      <c r="F9993" t="s">
        <v>24</v>
      </c>
      <c r="G9993" t="s">
        <v>24</v>
      </c>
      <c r="H9993" t="s">
        <v>24</v>
      </c>
      <c r="I9993" t="s">
        <v>24</v>
      </c>
      <c r="J9993" t="s">
        <v>24</v>
      </c>
      <c r="K9993" t="s">
        <v>24</v>
      </c>
      <c r="L9993" t="s">
        <v>24</v>
      </c>
      <c r="M9993" t="s">
        <v>24</v>
      </c>
      <c r="N9993" t="s">
        <v>24</v>
      </c>
      <c r="O9993" t="s">
        <v>24</v>
      </c>
      <c r="P9993" t="s">
        <v>24</v>
      </c>
      <c r="Q9993" t="s">
        <v>24</v>
      </c>
      <c r="R9993" t="s">
        <v>24</v>
      </c>
      <c r="S9993" t="s">
        <v>24</v>
      </c>
      <c r="T9993" t="s">
        <v>24</v>
      </c>
    </row>
    <row r="9994" spans="1:20" hidden="1" x14ac:dyDescent="0.2">
      <c r="A9994" t="s">
        <v>43477</v>
      </c>
      <c r="B9994" t="s">
        <v>24</v>
      </c>
      <c r="C9994" t="s">
        <v>43476</v>
      </c>
      <c r="D9994" s="2">
        <v>45390.452777777777</v>
      </c>
      <c r="E9994" t="s">
        <v>24</v>
      </c>
      <c r="F9994" t="s">
        <v>24</v>
      </c>
      <c r="G9994" t="s">
        <v>24</v>
      </c>
      <c r="H9994" t="s">
        <v>24</v>
      </c>
      <c r="I9994" t="s">
        <v>10</v>
      </c>
      <c r="J9994" t="s">
        <v>43478</v>
      </c>
      <c r="K9994" s="2">
        <v>45474.476388888892</v>
      </c>
      <c r="L9994" t="s">
        <v>12376</v>
      </c>
      <c r="M9994" t="s">
        <v>296</v>
      </c>
      <c r="N9994" t="s">
        <v>402</v>
      </c>
      <c r="O9994" t="s">
        <v>43459</v>
      </c>
      <c r="P9994" t="s">
        <v>43479</v>
      </c>
      <c r="Q9994" t="s">
        <v>24</v>
      </c>
      <c r="R9994" t="s">
        <v>24</v>
      </c>
      <c r="S9994" t="s">
        <v>43458</v>
      </c>
      <c r="T9994" t="s">
        <v>43480</v>
      </c>
    </row>
    <row r="9995" spans="1:20" hidden="1" x14ac:dyDescent="0.2">
      <c r="A9995" t="s">
        <v>43482</v>
      </c>
      <c r="B9995" t="s">
        <v>24</v>
      </c>
      <c r="C9995" t="s">
        <v>43481</v>
      </c>
      <c r="D9995" s="2">
        <v>45965.593055555553</v>
      </c>
      <c r="E9995" t="s">
        <v>24</v>
      </c>
      <c r="F9995" t="s">
        <v>24</v>
      </c>
      <c r="G9995" t="s">
        <v>24</v>
      </c>
      <c r="H9995" t="s">
        <v>24</v>
      </c>
      <c r="I9995" t="s">
        <v>24</v>
      </c>
      <c r="J9995" t="s">
        <v>43483</v>
      </c>
      <c r="K9995" t="s">
        <v>24</v>
      </c>
      <c r="L9995" t="s">
        <v>8707</v>
      </c>
      <c r="M9995" t="s">
        <v>296</v>
      </c>
      <c r="N9995" t="s">
        <v>9153</v>
      </c>
      <c r="O9995" t="s">
        <v>24</v>
      </c>
      <c r="P9995" t="s">
        <v>43484</v>
      </c>
      <c r="Q9995" t="s">
        <v>24</v>
      </c>
      <c r="R9995" t="s">
        <v>24</v>
      </c>
      <c r="S9995" t="s">
        <v>24</v>
      </c>
      <c r="T9995" t="s">
        <v>43485</v>
      </c>
    </row>
    <row r="9996" spans="1:20" hidden="1" x14ac:dyDescent="0.2">
      <c r="A9996" t="s">
        <v>43487</v>
      </c>
      <c r="B9996" t="s">
        <v>24</v>
      </c>
      <c r="C9996" t="s">
        <v>43486</v>
      </c>
      <c r="D9996" s="2">
        <v>45965.593055555553</v>
      </c>
      <c r="E9996" t="s">
        <v>24</v>
      </c>
      <c r="F9996" t="s">
        <v>24</v>
      </c>
      <c r="G9996" t="s">
        <v>24</v>
      </c>
      <c r="H9996" t="s">
        <v>24</v>
      </c>
      <c r="I9996" t="s">
        <v>24</v>
      </c>
      <c r="J9996" t="s">
        <v>43488</v>
      </c>
      <c r="K9996" t="s">
        <v>24</v>
      </c>
      <c r="L9996" t="s">
        <v>10138</v>
      </c>
      <c r="M9996" t="s">
        <v>296</v>
      </c>
      <c r="N9996" t="s">
        <v>402</v>
      </c>
      <c r="O9996" t="s">
        <v>24</v>
      </c>
      <c r="P9996" t="s">
        <v>43489</v>
      </c>
      <c r="Q9996" t="s">
        <v>24</v>
      </c>
      <c r="R9996" t="s">
        <v>24</v>
      </c>
      <c r="S9996" t="s">
        <v>24</v>
      </c>
      <c r="T9996" t="s">
        <v>43490</v>
      </c>
    </row>
    <row r="9997" spans="1:20" hidden="1" x14ac:dyDescent="0.2">
      <c r="A9997" t="s">
        <v>43492</v>
      </c>
      <c r="B9997" t="s">
        <v>24</v>
      </c>
      <c r="C9997" t="s">
        <v>43491</v>
      </c>
      <c r="D9997" s="2">
        <v>45965.593055555553</v>
      </c>
      <c r="E9997" t="s">
        <v>24</v>
      </c>
      <c r="F9997" t="s">
        <v>24</v>
      </c>
      <c r="G9997" t="s">
        <v>24</v>
      </c>
      <c r="H9997" t="s">
        <v>24</v>
      </c>
      <c r="I9997" t="s">
        <v>24</v>
      </c>
      <c r="J9997" t="s">
        <v>24</v>
      </c>
      <c r="K9997" t="s">
        <v>24</v>
      </c>
      <c r="L9997" t="s">
        <v>5509</v>
      </c>
      <c r="M9997" t="s">
        <v>296</v>
      </c>
      <c r="N9997" t="s">
        <v>24</v>
      </c>
      <c r="O9997" t="s">
        <v>24</v>
      </c>
      <c r="P9997" t="s">
        <v>43493</v>
      </c>
      <c r="Q9997" t="s">
        <v>24</v>
      </c>
      <c r="R9997" t="s">
        <v>24</v>
      </c>
      <c r="S9997" t="s">
        <v>24</v>
      </c>
      <c r="T9997" t="s">
        <v>43494</v>
      </c>
    </row>
    <row r="9998" spans="1:20" hidden="1" x14ac:dyDescent="0.2">
      <c r="A9998" t="s">
        <v>43496</v>
      </c>
      <c r="B9998" t="s">
        <v>24</v>
      </c>
      <c r="C9998" t="s">
        <v>43495</v>
      </c>
      <c r="D9998" s="2">
        <v>45966.52847222222</v>
      </c>
      <c r="E9998" t="s">
        <v>24</v>
      </c>
      <c r="F9998" t="s">
        <v>24</v>
      </c>
      <c r="G9998" t="s">
        <v>24</v>
      </c>
      <c r="H9998" t="s">
        <v>24</v>
      </c>
      <c r="I9998" t="s">
        <v>24</v>
      </c>
      <c r="J9998" t="s">
        <v>43497</v>
      </c>
      <c r="K9998" t="s">
        <v>24</v>
      </c>
      <c r="L9998" t="s">
        <v>24</v>
      </c>
      <c r="M9998" t="s">
        <v>24</v>
      </c>
      <c r="N9998" t="s">
        <v>402</v>
      </c>
      <c r="O9998" t="s">
        <v>24</v>
      </c>
      <c r="P9998" t="s">
        <v>43498</v>
      </c>
      <c r="Q9998" t="s">
        <v>24</v>
      </c>
      <c r="R9998" t="s">
        <v>24</v>
      </c>
      <c r="S9998" t="s">
        <v>24</v>
      </c>
      <c r="T9998" t="s">
        <v>43499</v>
      </c>
    </row>
    <row r="9999" spans="1:20" hidden="1" x14ac:dyDescent="0.2">
      <c r="A9999" t="s">
        <v>43496</v>
      </c>
      <c r="B9999" t="s">
        <v>24</v>
      </c>
      <c r="C9999" t="s">
        <v>43500</v>
      </c>
      <c r="D9999" s="2">
        <v>45965.593055555553</v>
      </c>
      <c r="E9999" t="s">
        <v>24</v>
      </c>
      <c r="F9999" t="s">
        <v>24</v>
      </c>
      <c r="G9999" t="s">
        <v>24</v>
      </c>
      <c r="H9999" t="s">
        <v>24</v>
      </c>
      <c r="I9999" t="s">
        <v>24</v>
      </c>
      <c r="J9999" t="s">
        <v>29196</v>
      </c>
      <c r="K9999" t="s">
        <v>24</v>
      </c>
      <c r="L9999" t="s">
        <v>10138</v>
      </c>
      <c r="M9999" t="s">
        <v>296</v>
      </c>
      <c r="N9999" t="s">
        <v>24</v>
      </c>
      <c r="O9999" t="s">
        <v>24</v>
      </c>
      <c r="P9999" t="s">
        <v>43501</v>
      </c>
      <c r="Q9999" t="s">
        <v>24</v>
      </c>
      <c r="R9999" t="s">
        <v>24</v>
      </c>
      <c r="S9999" t="s">
        <v>24</v>
      </c>
      <c r="T9999" t="s">
        <v>43502</v>
      </c>
    </row>
    <row r="10000" spans="1:20" hidden="1" x14ac:dyDescent="0.2">
      <c r="A10000" t="s">
        <v>43496</v>
      </c>
      <c r="B10000" t="s">
        <v>24</v>
      </c>
      <c r="C10000" t="s">
        <v>43503</v>
      </c>
      <c r="D10000" s="2">
        <v>45687.37777777778</v>
      </c>
      <c r="E10000" t="s">
        <v>24</v>
      </c>
      <c r="F10000" t="s">
        <v>24</v>
      </c>
      <c r="G10000" t="s">
        <v>24</v>
      </c>
      <c r="H10000" t="s">
        <v>24</v>
      </c>
      <c r="I10000" t="s">
        <v>5864</v>
      </c>
      <c r="J10000" t="s">
        <v>43504</v>
      </c>
      <c r="K10000" s="2">
        <v>46101.458333333336</v>
      </c>
      <c r="L10000" t="s">
        <v>8559</v>
      </c>
      <c r="M10000" t="s">
        <v>296</v>
      </c>
      <c r="N10000" t="s">
        <v>402</v>
      </c>
      <c r="O10000" t="s">
        <v>24</v>
      </c>
      <c r="P10000" t="s">
        <v>43505</v>
      </c>
      <c r="Q10000" t="s">
        <v>24</v>
      </c>
      <c r="R10000" t="s">
        <v>24</v>
      </c>
      <c r="S10000" t="s">
        <v>24</v>
      </c>
      <c r="T10000" t="s">
        <v>43506</v>
      </c>
    </row>
    <row r="10001" spans="1:20" hidden="1" x14ac:dyDescent="0.2">
      <c r="A10001" t="s">
        <v>43496</v>
      </c>
      <c r="B10001" t="s">
        <v>24</v>
      </c>
      <c r="C10001" t="s">
        <v>43507</v>
      </c>
      <c r="D10001" s="2">
        <v>45602.662499999999</v>
      </c>
      <c r="E10001" t="s">
        <v>24</v>
      </c>
      <c r="F10001" t="s">
        <v>24</v>
      </c>
      <c r="G10001" t="s">
        <v>24</v>
      </c>
      <c r="H10001" t="s">
        <v>24</v>
      </c>
      <c r="I10001" t="s">
        <v>24</v>
      </c>
      <c r="J10001" t="s">
        <v>43508</v>
      </c>
      <c r="K10001" t="s">
        <v>24</v>
      </c>
      <c r="L10001" t="s">
        <v>8559</v>
      </c>
      <c r="M10001" t="s">
        <v>24</v>
      </c>
      <c r="N10001" t="s">
        <v>24</v>
      </c>
      <c r="O10001" t="s">
        <v>24</v>
      </c>
      <c r="P10001" t="s">
        <v>24</v>
      </c>
      <c r="Q10001" t="s">
        <v>24</v>
      </c>
      <c r="R10001" t="s">
        <v>24</v>
      </c>
      <c r="S10001" t="s">
        <v>24</v>
      </c>
      <c r="T10001" t="s">
        <v>24</v>
      </c>
    </row>
    <row r="10002" spans="1:20" hidden="1" x14ac:dyDescent="0.2">
      <c r="A10002" t="s">
        <v>43510</v>
      </c>
      <c r="B10002" t="s">
        <v>43513</v>
      </c>
      <c r="C10002" t="s">
        <v>43509</v>
      </c>
      <c r="D10002" s="2">
        <v>45966.52847222222</v>
      </c>
      <c r="E10002" t="s">
        <v>25967</v>
      </c>
      <c r="F10002" t="s">
        <v>24</v>
      </c>
      <c r="G10002" t="s">
        <v>24</v>
      </c>
      <c r="H10002" t="s">
        <v>25</v>
      </c>
      <c r="I10002" t="s">
        <v>5864</v>
      </c>
      <c r="J10002" t="s">
        <v>43511</v>
      </c>
      <c r="K10002" s="2">
        <v>46118.8125</v>
      </c>
      <c r="L10002" t="s">
        <v>12711</v>
      </c>
      <c r="M10002" t="s">
        <v>296</v>
      </c>
      <c r="N10002" t="s">
        <v>24</v>
      </c>
      <c r="O10002" t="s">
        <v>43459</v>
      </c>
      <c r="P10002" t="s">
        <v>43512</v>
      </c>
      <c r="Q10002" t="s">
        <v>43513</v>
      </c>
      <c r="R10002" t="s">
        <v>43514</v>
      </c>
      <c r="S10002" t="s">
        <v>43458</v>
      </c>
      <c r="T10002" t="s">
        <v>43515</v>
      </c>
    </row>
    <row r="10003" spans="1:20" hidden="1" x14ac:dyDescent="0.2">
      <c r="A10003" t="s">
        <v>43517</v>
      </c>
      <c r="B10003" t="s">
        <v>24</v>
      </c>
      <c r="C10003" t="s">
        <v>43516</v>
      </c>
      <c r="D10003" s="2">
        <v>45966.52847222222</v>
      </c>
      <c r="E10003" t="s">
        <v>24</v>
      </c>
      <c r="F10003" t="s">
        <v>24</v>
      </c>
      <c r="G10003" t="s">
        <v>24</v>
      </c>
      <c r="H10003" t="s">
        <v>24</v>
      </c>
      <c r="I10003" t="s">
        <v>24</v>
      </c>
      <c r="J10003" t="s">
        <v>43518</v>
      </c>
      <c r="K10003" t="s">
        <v>24</v>
      </c>
      <c r="L10003" t="s">
        <v>24</v>
      </c>
      <c r="M10003" t="s">
        <v>24</v>
      </c>
      <c r="N10003" t="s">
        <v>539</v>
      </c>
      <c r="O10003" t="s">
        <v>24</v>
      </c>
      <c r="P10003" t="s">
        <v>43519</v>
      </c>
      <c r="Q10003" t="s">
        <v>24</v>
      </c>
      <c r="R10003" t="s">
        <v>24</v>
      </c>
      <c r="S10003" t="s">
        <v>24</v>
      </c>
      <c r="T10003" t="s">
        <v>43520</v>
      </c>
    </row>
    <row r="10004" spans="1:20" hidden="1" x14ac:dyDescent="0.2">
      <c r="A10004" t="s">
        <v>43522</v>
      </c>
      <c r="B10004" t="s">
        <v>24</v>
      </c>
      <c r="C10004" t="s">
        <v>43521</v>
      </c>
      <c r="D10004" s="2">
        <v>46106.815972222219</v>
      </c>
      <c r="E10004" t="s">
        <v>24</v>
      </c>
      <c r="F10004" t="s">
        <v>24</v>
      </c>
      <c r="G10004" t="s">
        <v>24</v>
      </c>
      <c r="H10004" t="s">
        <v>25</v>
      </c>
      <c r="I10004" t="s">
        <v>5864</v>
      </c>
      <c r="J10004" t="s">
        <v>43523</v>
      </c>
      <c r="K10004" t="s">
        <v>24</v>
      </c>
      <c r="L10004" t="s">
        <v>43524</v>
      </c>
      <c r="M10004" t="s">
        <v>24</v>
      </c>
      <c r="N10004" t="s">
        <v>24</v>
      </c>
      <c r="O10004" t="s">
        <v>43459</v>
      </c>
      <c r="P10004" t="s">
        <v>43525</v>
      </c>
      <c r="Q10004" t="s">
        <v>24</v>
      </c>
      <c r="R10004" t="s">
        <v>24</v>
      </c>
      <c r="S10004" t="s">
        <v>43458</v>
      </c>
      <c r="T10004" t="s">
        <v>43526</v>
      </c>
    </row>
    <row r="10005" spans="1:20" hidden="1" x14ac:dyDescent="0.2">
      <c r="A10005" t="s">
        <v>43528</v>
      </c>
      <c r="B10005" t="s">
        <v>24</v>
      </c>
      <c r="C10005" t="s">
        <v>43527</v>
      </c>
      <c r="D10005" s="2">
        <v>45965.59375</v>
      </c>
      <c r="E10005" t="s">
        <v>24</v>
      </c>
      <c r="F10005" t="s">
        <v>24</v>
      </c>
      <c r="G10005" t="s">
        <v>24</v>
      </c>
      <c r="H10005" t="s">
        <v>24</v>
      </c>
      <c r="I10005" t="s">
        <v>24</v>
      </c>
      <c r="J10005" t="s">
        <v>43529</v>
      </c>
      <c r="K10005" t="s">
        <v>24</v>
      </c>
      <c r="L10005" t="s">
        <v>11890</v>
      </c>
      <c r="M10005" t="s">
        <v>296</v>
      </c>
      <c r="N10005" t="s">
        <v>402</v>
      </c>
      <c r="O10005" t="s">
        <v>24</v>
      </c>
      <c r="P10005" t="s">
        <v>43530</v>
      </c>
      <c r="Q10005" t="s">
        <v>24</v>
      </c>
      <c r="R10005" t="s">
        <v>24</v>
      </c>
      <c r="S10005" t="s">
        <v>24</v>
      </c>
      <c r="T10005" t="s">
        <v>43531</v>
      </c>
    </row>
    <row r="10006" spans="1:20" hidden="1" x14ac:dyDescent="0.2">
      <c r="A10006" t="s">
        <v>43533</v>
      </c>
      <c r="B10006" t="s">
        <v>43536</v>
      </c>
      <c r="C10006" t="s">
        <v>43532</v>
      </c>
      <c r="D10006" s="2">
        <v>46106.789583333331</v>
      </c>
      <c r="E10006" t="s">
        <v>25967</v>
      </c>
      <c r="F10006" t="s">
        <v>24</v>
      </c>
      <c r="G10006" t="s">
        <v>24</v>
      </c>
      <c r="H10006" t="s">
        <v>25</v>
      </c>
      <c r="I10006" t="s">
        <v>5864</v>
      </c>
      <c r="J10006" t="s">
        <v>43534</v>
      </c>
      <c r="K10006" s="2">
        <v>46119.429166666669</v>
      </c>
      <c r="L10006" t="s">
        <v>12711</v>
      </c>
      <c r="M10006" t="s">
        <v>296</v>
      </c>
      <c r="N10006" t="s">
        <v>24</v>
      </c>
      <c r="O10006" t="s">
        <v>43459</v>
      </c>
      <c r="P10006" t="s">
        <v>43535</v>
      </c>
      <c r="Q10006" t="s">
        <v>43536</v>
      </c>
      <c r="R10006" t="s">
        <v>43537</v>
      </c>
      <c r="S10006" t="s">
        <v>43458</v>
      </c>
      <c r="T10006" t="s">
        <v>43538</v>
      </c>
    </row>
    <row r="10007" spans="1:20" hidden="1" x14ac:dyDescent="0.2">
      <c r="A10007" t="s">
        <v>43540</v>
      </c>
      <c r="B10007" t="s">
        <v>24</v>
      </c>
      <c r="C10007" t="s">
        <v>43539</v>
      </c>
      <c r="D10007" s="2">
        <v>45992.703472222223</v>
      </c>
      <c r="E10007" t="s">
        <v>24</v>
      </c>
      <c r="F10007" t="s">
        <v>24</v>
      </c>
      <c r="G10007" t="s">
        <v>24</v>
      </c>
      <c r="H10007" t="s">
        <v>24</v>
      </c>
      <c r="I10007" t="s">
        <v>24</v>
      </c>
      <c r="J10007" t="s">
        <v>24</v>
      </c>
      <c r="K10007" t="s">
        <v>24</v>
      </c>
      <c r="L10007" t="s">
        <v>1934</v>
      </c>
      <c r="M10007" t="s">
        <v>296</v>
      </c>
      <c r="N10007" t="s">
        <v>24</v>
      </c>
      <c r="O10007" t="s">
        <v>24</v>
      </c>
      <c r="P10007" t="s">
        <v>43541</v>
      </c>
      <c r="Q10007" t="s">
        <v>24</v>
      </c>
      <c r="R10007" t="s">
        <v>24</v>
      </c>
      <c r="S10007" t="s">
        <v>24</v>
      </c>
      <c r="T10007" t="s">
        <v>43542</v>
      </c>
    </row>
    <row r="10008" spans="1:20" hidden="1" x14ac:dyDescent="0.2">
      <c r="A10008" t="s">
        <v>43544</v>
      </c>
      <c r="B10008" t="s">
        <v>24</v>
      </c>
      <c r="C10008" t="s">
        <v>43543</v>
      </c>
      <c r="D10008" s="2">
        <v>45965.593055555553</v>
      </c>
      <c r="E10008" t="s">
        <v>24</v>
      </c>
      <c r="F10008" t="s">
        <v>24</v>
      </c>
      <c r="G10008" t="s">
        <v>24</v>
      </c>
      <c r="H10008" t="s">
        <v>24</v>
      </c>
      <c r="I10008" t="s">
        <v>24</v>
      </c>
      <c r="J10008" t="s">
        <v>43545</v>
      </c>
      <c r="K10008" t="s">
        <v>24</v>
      </c>
      <c r="L10008" t="s">
        <v>6656</v>
      </c>
      <c r="M10008" t="s">
        <v>296</v>
      </c>
      <c r="N10008" t="s">
        <v>402</v>
      </c>
      <c r="O10008" t="s">
        <v>24</v>
      </c>
      <c r="P10008" t="s">
        <v>43546</v>
      </c>
      <c r="Q10008" t="s">
        <v>24</v>
      </c>
      <c r="R10008" t="s">
        <v>24</v>
      </c>
      <c r="S10008" t="s">
        <v>24</v>
      </c>
      <c r="T10008" t="s">
        <v>43547</v>
      </c>
    </row>
    <row r="10009" spans="1:20" hidden="1" x14ac:dyDescent="0.2">
      <c r="A10009" t="s">
        <v>43549</v>
      </c>
      <c r="B10009" t="s">
        <v>24</v>
      </c>
      <c r="C10009" t="s">
        <v>43548</v>
      </c>
      <c r="D10009" s="2">
        <v>45965.593055555553</v>
      </c>
      <c r="E10009" t="s">
        <v>24</v>
      </c>
      <c r="F10009" t="s">
        <v>24</v>
      </c>
      <c r="G10009" t="s">
        <v>24</v>
      </c>
      <c r="H10009" t="s">
        <v>24</v>
      </c>
      <c r="I10009" t="s">
        <v>24</v>
      </c>
      <c r="J10009" t="s">
        <v>43550</v>
      </c>
      <c r="K10009" t="s">
        <v>24</v>
      </c>
      <c r="L10009" t="s">
        <v>11890</v>
      </c>
      <c r="M10009" t="s">
        <v>296</v>
      </c>
      <c r="N10009" t="s">
        <v>3448</v>
      </c>
      <c r="O10009" t="s">
        <v>24</v>
      </c>
      <c r="P10009" t="s">
        <v>43551</v>
      </c>
      <c r="Q10009" t="s">
        <v>24</v>
      </c>
      <c r="R10009" t="s">
        <v>24</v>
      </c>
      <c r="S10009" t="s">
        <v>24</v>
      </c>
      <c r="T10009" t="s">
        <v>43552</v>
      </c>
    </row>
    <row r="10010" spans="1:20" hidden="1" x14ac:dyDescent="0.2">
      <c r="A10010" t="s">
        <v>43554</v>
      </c>
      <c r="B10010" t="s">
        <v>24</v>
      </c>
      <c r="C10010" t="s">
        <v>43553</v>
      </c>
      <c r="D10010" s="2">
        <v>45642.601388888892</v>
      </c>
      <c r="E10010" t="s">
        <v>24</v>
      </c>
      <c r="F10010" t="s">
        <v>24</v>
      </c>
      <c r="G10010" t="s">
        <v>24</v>
      </c>
      <c r="H10010" t="s">
        <v>24</v>
      </c>
      <c r="I10010" t="s">
        <v>24</v>
      </c>
      <c r="J10010" t="s">
        <v>43555</v>
      </c>
      <c r="K10010" t="s">
        <v>24</v>
      </c>
      <c r="L10010" t="s">
        <v>11960</v>
      </c>
      <c r="M10010" t="s">
        <v>296</v>
      </c>
      <c r="N10010" t="s">
        <v>7262</v>
      </c>
      <c r="O10010" t="s">
        <v>24</v>
      </c>
      <c r="P10010" t="s">
        <v>43556</v>
      </c>
      <c r="Q10010" t="s">
        <v>24</v>
      </c>
      <c r="R10010" t="s">
        <v>24</v>
      </c>
      <c r="S10010" t="s">
        <v>24</v>
      </c>
      <c r="T10010" t="s">
        <v>43557</v>
      </c>
    </row>
    <row r="10011" spans="1:20" hidden="1" x14ac:dyDescent="0.2">
      <c r="A10011" t="s">
        <v>43559</v>
      </c>
      <c r="B10011" t="s">
        <v>24</v>
      </c>
      <c r="C10011" t="s">
        <v>43558</v>
      </c>
      <c r="D10011" s="2">
        <v>45965.593055555553</v>
      </c>
      <c r="E10011" t="s">
        <v>24</v>
      </c>
      <c r="F10011" t="s">
        <v>24</v>
      </c>
      <c r="G10011" t="s">
        <v>24</v>
      </c>
      <c r="H10011" t="s">
        <v>24</v>
      </c>
      <c r="I10011" t="s">
        <v>24</v>
      </c>
      <c r="J10011" t="s">
        <v>43560</v>
      </c>
      <c r="K10011" t="s">
        <v>24</v>
      </c>
      <c r="L10011" t="s">
        <v>1036</v>
      </c>
      <c r="M10011" t="s">
        <v>296</v>
      </c>
      <c r="N10011" t="s">
        <v>402</v>
      </c>
      <c r="O10011" t="s">
        <v>24</v>
      </c>
      <c r="P10011" t="s">
        <v>43561</v>
      </c>
      <c r="Q10011" t="s">
        <v>24</v>
      </c>
      <c r="R10011" t="s">
        <v>24</v>
      </c>
      <c r="S10011" t="s">
        <v>24</v>
      </c>
      <c r="T10011" t="s">
        <v>43562</v>
      </c>
    </row>
    <row r="10012" spans="1:20" hidden="1" x14ac:dyDescent="0.2">
      <c r="A10012" t="s">
        <v>43564</v>
      </c>
      <c r="B10012" t="s">
        <v>24</v>
      </c>
      <c r="C10012" t="s">
        <v>43563</v>
      </c>
      <c r="D10012" s="2">
        <v>45642.604166666664</v>
      </c>
      <c r="E10012" t="s">
        <v>24</v>
      </c>
      <c r="F10012" t="s">
        <v>24</v>
      </c>
      <c r="G10012" t="s">
        <v>24</v>
      </c>
      <c r="H10012" t="s">
        <v>24</v>
      </c>
      <c r="I10012" t="s">
        <v>24</v>
      </c>
      <c r="J10012" t="s">
        <v>43565</v>
      </c>
      <c r="K10012" t="s">
        <v>24</v>
      </c>
      <c r="L10012" t="s">
        <v>1036</v>
      </c>
      <c r="M10012" t="s">
        <v>296</v>
      </c>
      <c r="N10012" t="s">
        <v>402</v>
      </c>
      <c r="O10012" t="s">
        <v>24</v>
      </c>
      <c r="P10012" t="s">
        <v>43566</v>
      </c>
      <c r="Q10012" t="s">
        <v>24</v>
      </c>
      <c r="R10012" t="s">
        <v>24</v>
      </c>
      <c r="S10012" t="s">
        <v>24</v>
      </c>
      <c r="T10012" t="s">
        <v>43567</v>
      </c>
    </row>
    <row r="10013" spans="1:20" hidden="1" x14ac:dyDescent="0.2">
      <c r="A10013" t="s">
        <v>43569</v>
      </c>
      <c r="B10013" t="s">
        <v>24</v>
      </c>
      <c r="C10013" t="s">
        <v>43568</v>
      </c>
      <c r="D10013" s="2">
        <v>45992.703472222223</v>
      </c>
      <c r="E10013" t="s">
        <v>24</v>
      </c>
      <c r="F10013" t="s">
        <v>24</v>
      </c>
      <c r="G10013" t="s">
        <v>24</v>
      </c>
      <c r="H10013" t="s">
        <v>24</v>
      </c>
      <c r="I10013" t="s">
        <v>24</v>
      </c>
      <c r="J10013" t="s">
        <v>43570</v>
      </c>
      <c r="K10013" t="s">
        <v>24</v>
      </c>
      <c r="L10013" t="s">
        <v>43571</v>
      </c>
      <c r="M10013" t="s">
        <v>296</v>
      </c>
      <c r="N10013" t="s">
        <v>402</v>
      </c>
      <c r="O10013" t="s">
        <v>24</v>
      </c>
      <c r="P10013" t="s">
        <v>43572</v>
      </c>
      <c r="Q10013" t="s">
        <v>24</v>
      </c>
      <c r="R10013" t="s">
        <v>24</v>
      </c>
      <c r="S10013" t="s">
        <v>24</v>
      </c>
      <c r="T10013" t="s">
        <v>43573</v>
      </c>
    </row>
    <row r="10014" spans="1:20" hidden="1" x14ac:dyDescent="0.2">
      <c r="A10014" t="s">
        <v>43575</v>
      </c>
      <c r="B10014" t="s">
        <v>24</v>
      </c>
      <c r="C10014" t="s">
        <v>43574</v>
      </c>
      <c r="D10014" s="2">
        <v>45965.59375</v>
      </c>
      <c r="E10014" t="s">
        <v>24</v>
      </c>
      <c r="F10014" t="s">
        <v>24</v>
      </c>
      <c r="G10014" t="s">
        <v>24</v>
      </c>
      <c r="H10014" t="s">
        <v>24</v>
      </c>
      <c r="I10014" t="s">
        <v>24</v>
      </c>
      <c r="J10014" t="s">
        <v>43576</v>
      </c>
      <c r="K10014" s="2">
        <v>46073.458333333336</v>
      </c>
      <c r="L10014" t="s">
        <v>6412</v>
      </c>
      <c r="M10014" t="s">
        <v>296</v>
      </c>
      <c r="N10014" t="s">
        <v>402</v>
      </c>
      <c r="O10014" t="s">
        <v>24</v>
      </c>
      <c r="P10014" t="s">
        <v>43577</v>
      </c>
      <c r="Q10014" t="s">
        <v>24</v>
      </c>
      <c r="R10014" t="s">
        <v>24</v>
      </c>
      <c r="S10014" t="s">
        <v>24</v>
      </c>
      <c r="T10014" t="s">
        <v>43578</v>
      </c>
    </row>
    <row r="10015" spans="1:20" hidden="1" x14ac:dyDescent="0.2">
      <c r="A10015" t="s">
        <v>43580</v>
      </c>
      <c r="B10015" t="s">
        <v>24</v>
      </c>
      <c r="C10015" t="s">
        <v>43579</v>
      </c>
      <c r="D10015" s="2">
        <v>45965.593055555553</v>
      </c>
      <c r="E10015" t="s">
        <v>24</v>
      </c>
      <c r="F10015" t="s">
        <v>24</v>
      </c>
      <c r="G10015" t="s">
        <v>24</v>
      </c>
      <c r="H10015" t="s">
        <v>24</v>
      </c>
      <c r="I10015" t="s">
        <v>24</v>
      </c>
      <c r="J10015" t="s">
        <v>43581</v>
      </c>
      <c r="K10015" t="s">
        <v>24</v>
      </c>
      <c r="L10015" t="s">
        <v>11929</v>
      </c>
      <c r="M10015" t="s">
        <v>296</v>
      </c>
      <c r="N10015" t="s">
        <v>402</v>
      </c>
      <c r="O10015" t="s">
        <v>24</v>
      </c>
      <c r="P10015" t="s">
        <v>43582</v>
      </c>
      <c r="Q10015" t="s">
        <v>24</v>
      </c>
      <c r="R10015" t="s">
        <v>24</v>
      </c>
      <c r="S10015" t="s">
        <v>24</v>
      </c>
      <c r="T10015" t="s">
        <v>43583</v>
      </c>
    </row>
    <row r="10016" spans="1:20" hidden="1" x14ac:dyDescent="0.2">
      <c r="A10016" t="s">
        <v>43585</v>
      </c>
      <c r="B10016" t="s">
        <v>24</v>
      </c>
      <c r="C10016" t="s">
        <v>43584</v>
      </c>
      <c r="D10016" s="2">
        <v>45296.245833333334</v>
      </c>
      <c r="E10016" t="s">
        <v>24</v>
      </c>
      <c r="F10016" t="s">
        <v>24</v>
      </c>
      <c r="G10016" t="s">
        <v>24</v>
      </c>
      <c r="H10016" t="s">
        <v>24</v>
      </c>
      <c r="I10016" t="s">
        <v>24</v>
      </c>
      <c r="J10016" t="s">
        <v>24</v>
      </c>
      <c r="K10016" t="s">
        <v>24</v>
      </c>
      <c r="L10016" t="s">
        <v>24</v>
      </c>
      <c r="M10016" t="s">
        <v>24</v>
      </c>
      <c r="N10016" t="s">
        <v>24</v>
      </c>
      <c r="O10016" t="s">
        <v>24</v>
      </c>
      <c r="P10016" t="s">
        <v>24</v>
      </c>
      <c r="Q10016" t="s">
        <v>24</v>
      </c>
      <c r="R10016" t="s">
        <v>24</v>
      </c>
      <c r="S10016" t="s">
        <v>24</v>
      </c>
      <c r="T10016" t="s">
        <v>24</v>
      </c>
    </row>
    <row r="10017" spans="1:20" hidden="1" x14ac:dyDescent="0.2">
      <c r="A10017" t="s">
        <v>43587</v>
      </c>
      <c r="B10017" t="s">
        <v>24</v>
      </c>
      <c r="C10017" t="s">
        <v>43586</v>
      </c>
      <c r="D10017" s="2">
        <v>45966.52847222222</v>
      </c>
      <c r="E10017" t="s">
        <v>24</v>
      </c>
      <c r="F10017" t="s">
        <v>24</v>
      </c>
      <c r="G10017" t="s">
        <v>24</v>
      </c>
      <c r="H10017" t="s">
        <v>24</v>
      </c>
      <c r="I10017" t="s">
        <v>24</v>
      </c>
      <c r="J10017" t="s">
        <v>43588</v>
      </c>
      <c r="K10017" t="s">
        <v>24</v>
      </c>
      <c r="L10017" t="s">
        <v>43589</v>
      </c>
      <c r="M10017" t="s">
        <v>296</v>
      </c>
      <c r="N10017" t="s">
        <v>539</v>
      </c>
      <c r="O10017" t="s">
        <v>24</v>
      </c>
      <c r="P10017" t="s">
        <v>43590</v>
      </c>
      <c r="Q10017" t="s">
        <v>24</v>
      </c>
      <c r="R10017" t="s">
        <v>24</v>
      </c>
      <c r="S10017" t="s">
        <v>24</v>
      </c>
      <c r="T10017" t="s">
        <v>43591</v>
      </c>
    </row>
    <row r="10018" spans="1:20" hidden="1" x14ac:dyDescent="0.2">
      <c r="A10018" t="s">
        <v>43593</v>
      </c>
      <c r="B10018" t="s">
        <v>24</v>
      </c>
      <c r="C10018" t="s">
        <v>43592</v>
      </c>
      <c r="D10018" s="2">
        <v>45965.593055555553</v>
      </c>
      <c r="E10018" t="s">
        <v>24</v>
      </c>
      <c r="F10018" t="s">
        <v>24</v>
      </c>
      <c r="G10018" t="s">
        <v>24</v>
      </c>
      <c r="H10018" t="s">
        <v>24</v>
      </c>
      <c r="I10018" t="s">
        <v>24</v>
      </c>
      <c r="J10018" t="s">
        <v>24</v>
      </c>
      <c r="K10018" t="s">
        <v>24</v>
      </c>
      <c r="L10018" t="s">
        <v>43589</v>
      </c>
      <c r="M10018" t="s">
        <v>296</v>
      </c>
      <c r="N10018" t="s">
        <v>24</v>
      </c>
      <c r="O10018" t="s">
        <v>24</v>
      </c>
      <c r="P10018" t="s">
        <v>43594</v>
      </c>
      <c r="Q10018" t="s">
        <v>24</v>
      </c>
      <c r="R10018" t="s">
        <v>24</v>
      </c>
      <c r="S10018" t="s">
        <v>24</v>
      </c>
      <c r="T10018" t="s">
        <v>43595</v>
      </c>
    </row>
    <row r="10019" spans="1:20" hidden="1" x14ac:dyDescent="0.2">
      <c r="A10019" t="s">
        <v>43597</v>
      </c>
      <c r="B10019" t="s">
        <v>24</v>
      </c>
      <c r="C10019" t="s">
        <v>43596</v>
      </c>
      <c r="D10019" s="2">
        <v>45918.713194444441</v>
      </c>
      <c r="E10019" t="s">
        <v>24</v>
      </c>
      <c r="F10019" t="s">
        <v>24</v>
      </c>
      <c r="G10019" t="s">
        <v>24</v>
      </c>
      <c r="H10019" t="s">
        <v>24</v>
      </c>
      <c r="I10019" t="s">
        <v>10</v>
      </c>
      <c r="J10019" t="s">
        <v>24</v>
      </c>
      <c r="K10019" t="s">
        <v>24</v>
      </c>
      <c r="L10019" t="s">
        <v>24</v>
      </c>
      <c r="M10019" t="s">
        <v>24</v>
      </c>
      <c r="N10019" t="s">
        <v>24</v>
      </c>
      <c r="O10019" t="s">
        <v>16681</v>
      </c>
      <c r="P10019" t="s">
        <v>24</v>
      </c>
      <c r="Q10019" t="s">
        <v>24</v>
      </c>
      <c r="R10019" t="s">
        <v>24</v>
      </c>
      <c r="S10019" t="s">
        <v>16680</v>
      </c>
      <c r="T10019" t="s">
        <v>24</v>
      </c>
    </row>
    <row r="10020" spans="1:20" hidden="1" x14ac:dyDescent="0.2">
      <c r="A10020" t="s">
        <v>43599</v>
      </c>
      <c r="B10020" t="s">
        <v>24</v>
      </c>
      <c r="C10020" t="s">
        <v>43598</v>
      </c>
      <c r="D10020" s="2">
        <v>45637.600694444445</v>
      </c>
      <c r="E10020" t="s">
        <v>24</v>
      </c>
      <c r="F10020" t="s">
        <v>24</v>
      </c>
      <c r="G10020" t="s">
        <v>24</v>
      </c>
      <c r="H10020" t="s">
        <v>24</v>
      </c>
      <c r="I10020" t="s">
        <v>24</v>
      </c>
      <c r="J10020" t="s">
        <v>43600</v>
      </c>
      <c r="K10020" t="s">
        <v>24</v>
      </c>
      <c r="L10020" t="s">
        <v>7023</v>
      </c>
      <c r="M10020" t="s">
        <v>296</v>
      </c>
      <c r="N10020" t="s">
        <v>402</v>
      </c>
      <c r="O10020" t="s">
        <v>24</v>
      </c>
      <c r="P10020" t="s">
        <v>43601</v>
      </c>
      <c r="Q10020" t="s">
        <v>24</v>
      </c>
      <c r="R10020" t="s">
        <v>24</v>
      </c>
      <c r="S10020" t="s">
        <v>24</v>
      </c>
      <c r="T10020" t="s">
        <v>43602</v>
      </c>
    </row>
    <row r="10021" spans="1:20" hidden="1" x14ac:dyDescent="0.2">
      <c r="A10021" t="s">
        <v>43604</v>
      </c>
      <c r="B10021" t="s">
        <v>24</v>
      </c>
      <c r="C10021" t="s">
        <v>43603</v>
      </c>
      <c r="D10021" s="2">
        <v>45965.593055555553</v>
      </c>
      <c r="E10021" t="s">
        <v>24</v>
      </c>
      <c r="F10021" t="s">
        <v>24</v>
      </c>
      <c r="G10021" t="s">
        <v>24</v>
      </c>
      <c r="H10021" t="s">
        <v>24</v>
      </c>
      <c r="I10021" t="s">
        <v>24</v>
      </c>
      <c r="J10021" t="s">
        <v>43605</v>
      </c>
      <c r="K10021" t="s">
        <v>24</v>
      </c>
      <c r="L10021" t="s">
        <v>6116</v>
      </c>
      <c r="M10021" t="s">
        <v>296</v>
      </c>
      <c r="N10021" t="s">
        <v>402</v>
      </c>
      <c r="O10021" t="s">
        <v>24</v>
      </c>
      <c r="P10021" t="s">
        <v>43606</v>
      </c>
      <c r="Q10021" t="s">
        <v>24</v>
      </c>
      <c r="R10021" t="s">
        <v>24</v>
      </c>
      <c r="S10021" t="s">
        <v>24</v>
      </c>
      <c r="T10021" t="s">
        <v>43607</v>
      </c>
    </row>
    <row r="10022" spans="1:20" hidden="1" x14ac:dyDescent="0.2">
      <c r="A10022" t="s">
        <v>43609</v>
      </c>
      <c r="B10022" t="s">
        <v>24</v>
      </c>
      <c r="C10022" t="s">
        <v>43608</v>
      </c>
      <c r="D10022" s="2">
        <v>46035.631944444445</v>
      </c>
      <c r="E10022" t="s">
        <v>24</v>
      </c>
      <c r="F10022" t="s">
        <v>24</v>
      </c>
      <c r="G10022" t="s">
        <v>24</v>
      </c>
      <c r="H10022" t="s">
        <v>24</v>
      </c>
      <c r="I10022" t="s">
        <v>24</v>
      </c>
      <c r="J10022" t="s">
        <v>24</v>
      </c>
      <c r="K10022" t="s">
        <v>24</v>
      </c>
      <c r="L10022" t="s">
        <v>43610</v>
      </c>
      <c r="M10022" t="s">
        <v>296</v>
      </c>
      <c r="N10022" t="s">
        <v>24</v>
      </c>
      <c r="O10022" t="s">
        <v>24</v>
      </c>
      <c r="P10022" t="s">
        <v>43611</v>
      </c>
      <c r="Q10022" t="s">
        <v>24</v>
      </c>
      <c r="R10022" t="s">
        <v>24</v>
      </c>
      <c r="S10022" t="s">
        <v>24</v>
      </c>
      <c r="T10022" t="s">
        <v>43612</v>
      </c>
    </row>
    <row r="10023" spans="1:20" hidden="1" x14ac:dyDescent="0.2">
      <c r="A10023" t="s">
        <v>43609</v>
      </c>
      <c r="B10023" t="s">
        <v>24</v>
      </c>
      <c r="C10023" t="s">
        <v>43613</v>
      </c>
      <c r="D10023" s="2">
        <v>46020.627083333333</v>
      </c>
      <c r="E10023" t="s">
        <v>24</v>
      </c>
      <c r="F10023" t="s">
        <v>24</v>
      </c>
      <c r="G10023" t="s">
        <v>24</v>
      </c>
      <c r="H10023" t="s">
        <v>24</v>
      </c>
      <c r="I10023" t="s">
        <v>24</v>
      </c>
      <c r="J10023" t="s">
        <v>24</v>
      </c>
      <c r="K10023" t="s">
        <v>24</v>
      </c>
      <c r="L10023" t="s">
        <v>4226</v>
      </c>
      <c r="M10023" t="s">
        <v>24</v>
      </c>
      <c r="N10023" t="s">
        <v>24</v>
      </c>
      <c r="O10023" t="s">
        <v>24</v>
      </c>
      <c r="P10023" t="s">
        <v>24</v>
      </c>
      <c r="Q10023" t="s">
        <v>24</v>
      </c>
      <c r="R10023" t="s">
        <v>24</v>
      </c>
      <c r="S10023" t="s">
        <v>24</v>
      </c>
      <c r="T10023" t="s">
        <v>24</v>
      </c>
    </row>
    <row r="10024" spans="1:20" hidden="1" x14ac:dyDescent="0.2">
      <c r="A10024" t="s">
        <v>43615</v>
      </c>
      <c r="B10024" t="s">
        <v>24</v>
      </c>
      <c r="C10024" t="s">
        <v>43614</v>
      </c>
      <c r="D10024" s="2">
        <v>45637.615277777775</v>
      </c>
      <c r="E10024" t="s">
        <v>24</v>
      </c>
      <c r="F10024" t="s">
        <v>24</v>
      </c>
      <c r="G10024" t="s">
        <v>24</v>
      </c>
      <c r="H10024" t="s">
        <v>24</v>
      </c>
      <c r="I10024" t="s">
        <v>24</v>
      </c>
      <c r="J10024" t="s">
        <v>43616</v>
      </c>
      <c r="K10024" t="s">
        <v>24</v>
      </c>
      <c r="L10024" t="s">
        <v>4226</v>
      </c>
      <c r="M10024" t="s">
        <v>296</v>
      </c>
      <c r="N10024" t="s">
        <v>402</v>
      </c>
      <c r="O10024" t="s">
        <v>24</v>
      </c>
      <c r="P10024" t="s">
        <v>24</v>
      </c>
      <c r="Q10024" t="s">
        <v>24</v>
      </c>
      <c r="R10024" t="s">
        <v>24</v>
      </c>
      <c r="S10024" t="s">
        <v>24</v>
      </c>
      <c r="T10024" t="s">
        <v>24</v>
      </c>
    </row>
    <row r="10025" spans="1:20" hidden="1" x14ac:dyDescent="0.2">
      <c r="A10025" t="s">
        <v>43618</v>
      </c>
      <c r="B10025" t="s">
        <v>24</v>
      </c>
      <c r="C10025" t="s">
        <v>43617</v>
      </c>
      <c r="D10025" s="2">
        <v>45966.52847222222</v>
      </c>
      <c r="E10025" t="s">
        <v>24</v>
      </c>
      <c r="F10025" t="s">
        <v>24</v>
      </c>
      <c r="G10025" t="s">
        <v>24</v>
      </c>
      <c r="H10025" t="s">
        <v>24</v>
      </c>
      <c r="I10025" t="s">
        <v>24</v>
      </c>
      <c r="J10025" t="s">
        <v>43619</v>
      </c>
      <c r="K10025" t="s">
        <v>24</v>
      </c>
      <c r="L10025" t="s">
        <v>16649</v>
      </c>
      <c r="M10025" t="s">
        <v>296</v>
      </c>
      <c r="N10025" t="s">
        <v>539</v>
      </c>
      <c r="O10025" t="s">
        <v>24</v>
      </c>
      <c r="P10025" t="s">
        <v>43620</v>
      </c>
      <c r="Q10025" t="s">
        <v>24</v>
      </c>
      <c r="R10025" t="s">
        <v>24</v>
      </c>
      <c r="S10025" t="s">
        <v>24</v>
      </c>
      <c r="T10025" t="s">
        <v>43621</v>
      </c>
    </row>
    <row r="10026" spans="1:20" hidden="1" x14ac:dyDescent="0.2">
      <c r="A10026" t="s">
        <v>43623</v>
      </c>
      <c r="B10026" t="s">
        <v>24</v>
      </c>
      <c r="C10026" t="s">
        <v>43622</v>
      </c>
      <c r="D10026" s="2">
        <v>45966.52847222222</v>
      </c>
      <c r="E10026" t="s">
        <v>24</v>
      </c>
      <c r="F10026" t="s">
        <v>24</v>
      </c>
      <c r="G10026" t="s">
        <v>24</v>
      </c>
      <c r="H10026" t="s">
        <v>24</v>
      </c>
      <c r="I10026" t="s">
        <v>24</v>
      </c>
      <c r="J10026" t="s">
        <v>43624</v>
      </c>
      <c r="K10026" t="s">
        <v>24</v>
      </c>
      <c r="L10026" t="s">
        <v>43625</v>
      </c>
      <c r="M10026" t="s">
        <v>296</v>
      </c>
      <c r="N10026" t="s">
        <v>402</v>
      </c>
      <c r="O10026" t="s">
        <v>24</v>
      </c>
      <c r="P10026" t="s">
        <v>43626</v>
      </c>
      <c r="Q10026" t="s">
        <v>24</v>
      </c>
      <c r="R10026" t="s">
        <v>24</v>
      </c>
      <c r="S10026" t="s">
        <v>24</v>
      </c>
      <c r="T10026" t="s">
        <v>43627</v>
      </c>
    </row>
    <row r="10027" spans="1:20" hidden="1" x14ac:dyDescent="0.2">
      <c r="A10027" t="s">
        <v>43629</v>
      </c>
      <c r="B10027" t="s">
        <v>24</v>
      </c>
      <c r="C10027" t="s">
        <v>43628</v>
      </c>
      <c r="D10027" s="2">
        <v>45965.59375</v>
      </c>
      <c r="E10027" t="s">
        <v>24</v>
      </c>
      <c r="F10027" t="s">
        <v>24</v>
      </c>
      <c r="G10027" t="s">
        <v>24</v>
      </c>
      <c r="H10027" t="s">
        <v>24</v>
      </c>
      <c r="I10027" t="s">
        <v>24</v>
      </c>
      <c r="J10027" t="s">
        <v>43630</v>
      </c>
      <c r="K10027" t="s">
        <v>24</v>
      </c>
      <c r="L10027" t="s">
        <v>24</v>
      </c>
      <c r="M10027" t="s">
        <v>24</v>
      </c>
      <c r="N10027" t="s">
        <v>402</v>
      </c>
      <c r="O10027" t="s">
        <v>24</v>
      </c>
      <c r="P10027" t="s">
        <v>43631</v>
      </c>
      <c r="Q10027" t="s">
        <v>24</v>
      </c>
      <c r="R10027" t="s">
        <v>24</v>
      </c>
      <c r="S10027" t="s">
        <v>24</v>
      </c>
      <c r="T10027" t="s">
        <v>43632</v>
      </c>
    </row>
    <row r="10028" spans="1:20" hidden="1" x14ac:dyDescent="0.2">
      <c r="A10028" t="s">
        <v>43634</v>
      </c>
      <c r="B10028" t="s">
        <v>24</v>
      </c>
      <c r="C10028" t="s">
        <v>43633</v>
      </c>
      <c r="D10028" s="2">
        <v>45965.593055555553</v>
      </c>
      <c r="E10028" t="s">
        <v>24</v>
      </c>
      <c r="F10028" t="s">
        <v>24</v>
      </c>
      <c r="G10028" t="s">
        <v>24</v>
      </c>
      <c r="H10028" t="s">
        <v>24</v>
      </c>
      <c r="I10028" t="s">
        <v>24</v>
      </c>
      <c r="J10028" t="s">
        <v>43635</v>
      </c>
      <c r="K10028" t="s">
        <v>24</v>
      </c>
      <c r="L10028" t="s">
        <v>17997</v>
      </c>
      <c r="M10028" t="s">
        <v>296</v>
      </c>
      <c r="N10028" t="s">
        <v>539</v>
      </c>
      <c r="O10028" t="s">
        <v>24</v>
      </c>
      <c r="P10028" t="s">
        <v>43636</v>
      </c>
      <c r="Q10028" t="s">
        <v>24</v>
      </c>
      <c r="R10028" t="s">
        <v>24</v>
      </c>
      <c r="S10028" t="s">
        <v>24</v>
      </c>
      <c r="T10028" t="s">
        <v>43637</v>
      </c>
    </row>
    <row r="10029" spans="1:20" hidden="1" x14ac:dyDescent="0.2">
      <c r="A10029" t="s">
        <v>43639</v>
      </c>
      <c r="B10029" t="s">
        <v>24</v>
      </c>
      <c r="C10029" t="s">
        <v>43638</v>
      </c>
      <c r="D10029" s="2">
        <v>46020.627083333333</v>
      </c>
      <c r="E10029" t="s">
        <v>24</v>
      </c>
      <c r="F10029" t="s">
        <v>24</v>
      </c>
      <c r="G10029" t="s">
        <v>24</v>
      </c>
      <c r="H10029" t="s">
        <v>24</v>
      </c>
      <c r="I10029" t="s">
        <v>24</v>
      </c>
      <c r="J10029" t="s">
        <v>24</v>
      </c>
      <c r="K10029" t="s">
        <v>24</v>
      </c>
      <c r="L10029" t="s">
        <v>17997</v>
      </c>
      <c r="M10029" t="s">
        <v>24</v>
      </c>
      <c r="N10029" t="s">
        <v>24</v>
      </c>
      <c r="O10029" t="s">
        <v>24</v>
      </c>
      <c r="P10029" t="s">
        <v>24</v>
      </c>
      <c r="Q10029" t="s">
        <v>24</v>
      </c>
      <c r="R10029" t="s">
        <v>24</v>
      </c>
      <c r="S10029" t="s">
        <v>24</v>
      </c>
      <c r="T10029" t="s">
        <v>24</v>
      </c>
    </row>
    <row r="10030" spans="1:20" hidden="1" x14ac:dyDescent="0.2">
      <c r="A10030" t="s">
        <v>43641</v>
      </c>
      <c r="B10030" t="s">
        <v>24</v>
      </c>
      <c r="C10030" t="s">
        <v>43640</v>
      </c>
      <c r="D10030" s="2">
        <v>45966.52847222222</v>
      </c>
      <c r="E10030" t="s">
        <v>24</v>
      </c>
      <c r="F10030" t="s">
        <v>24</v>
      </c>
      <c r="G10030" t="s">
        <v>24</v>
      </c>
      <c r="H10030" t="s">
        <v>24</v>
      </c>
      <c r="I10030" t="s">
        <v>24</v>
      </c>
      <c r="J10030" t="s">
        <v>43642</v>
      </c>
      <c r="K10030" t="s">
        <v>24</v>
      </c>
      <c r="L10030" t="s">
        <v>1401</v>
      </c>
      <c r="M10030" t="s">
        <v>296</v>
      </c>
      <c r="N10030" t="s">
        <v>539</v>
      </c>
      <c r="O10030" t="s">
        <v>24</v>
      </c>
      <c r="P10030" t="s">
        <v>43643</v>
      </c>
      <c r="Q10030" t="s">
        <v>24</v>
      </c>
      <c r="R10030" t="s">
        <v>24</v>
      </c>
      <c r="S10030" t="s">
        <v>24</v>
      </c>
      <c r="T10030" t="s">
        <v>43644</v>
      </c>
    </row>
    <row r="10031" spans="1:20" hidden="1" x14ac:dyDescent="0.2">
      <c r="A10031" t="s">
        <v>43646</v>
      </c>
      <c r="B10031" t="s">
        <v>24</v>
      </c>
      <c r="C10031" t="s">
        <v>43645</v>
      </c>
      <c r="D10031" s="2">
        <v>45965.59375</v>
      </c>
      <c r="E10031" t="s">
        <v>24</v>
      </c>
      <c r="F10031" t="s">
        <v>24</v>
      </c>
      <c r="G10031" t="s">
        <v>24</v>
      </c>
      <c r="H10031" t="s">
        <v>24</v>
      </c>
      <c r="I10031" t="s">
        <v>24</v>
      </c>
      <c r="J10031" t="s">
        <v>24</v>
      </c>
      <c r="K10031" t="s">
        <v>24</v>
      </c>
      <c r="L10031" t="s">
        <v>43647</v>
      </c>
      <c r="M10031" t="s">
        <v>296</v>
      </c>
      <c r="N10031" t="s">
        <v>402</v>
      </c>
      <c r="O10031" t="s">
        <v>24</v>
      </c>
      <c r="P10031" t="s">
        <v>43648</v>
      </c>
      <c r="Q10031" t="s">
        <v>24</v>
      </c>
      <c r="R10031" t="s">
        <v>24</v>
      </c>
      <c r="S10031" t="s">
        <v>24</v>
      </c>
      <c r="T10031" t="s">
        <v>43649</v>
      </c>
    </row>
    <row r="10032" spans="1:20" hidden="1" x14ac:dyDescent="0.2">
      <c r="A10032" t="s">
        <v>43651</v>
      </c>
      <c r="B10032" t="s">
        <v>24</v>
      </c>
      <c r="C10032" t="s">
        <v>43650</v>
      </c>
      <c r="D10032" s="2">
        <v>45965.593055555553</v>
      </c>
      <c r="E10032" t="s">
        <v>24</v>
      </c>
      <c r="F10032" t="s">
        <v>24</v>
      </c>
      <c r="G10032" t="s">
        <v>24</v>
      </c>
      <c r="H10032" t="s">
        <v>24</v>
      </c>
      <c r="I10032" t="s">
        <v>24</v>
      </c>
      <c r="J10032" t="s">
        <v>43652</v>
      </c>
      <c r="K10032" t="s">
        <v>24</v>
      </c>
      <c r="L10032" t="s">
        <v>26323</v>
      </c>
      <c r="M10032" t="s">
        <v>296</v>
      </c>
      <c r="N10032" t="s">
        <v>402</v>
      </c>
      <c r="O10032" t="s">
        <v>24</v>
      </c>
      <c r="P10032" t="s">
        <v>43653</v>
      </c>
      <c r="Q10032" t="s">
        <v>24</v>
      </c>
      <c r="R10032" t="s">
        <v>24</v>
      </c>
      <c r="S10032" t="s">
        <v>24</v>
      </c>
      <c r="T10032" t="s">
        <v>43654</v>
      </c>
    </row>
    <row r="10033" spans="1:20" hidden="1" x14ac:dyDescent="0.2">
      <c r="A10033" t="s">
        <v>43656</v>
      </c>
      <c r="B10033" t="s">
        <v>24</v>
      </c>
      <c r="C10033" t="s">
        <v>43655</v>
      </c>
      <c r="D10033" s="2">
        <v>45965.59375</v>
      </c>
      <c r="E10033" t="s">
        <v>24</v>
      </c>
      <c r="F10033" t="s">
        <v>24</v>
      </c>
      <c r="G10033" t="s">
        <v>24</v>
      </c>
      <c r="H10033" t="s">
        <v>24</v>
      </c>
      <c r="I10033" t="s">
        <v>24</v>
      </c>
      <c r="J10033" t="s">
        <v>43657</v>
      </c>
      <c r="K10033" t="s">
        <v>24</v>
      </c>
      <c r="L10033" t="s">
        <v>938</v>
      </c>
      <c r="M10033" t="s">
        <v>296</v>
      </c>
      <c r="N10033" t="s">
        <v>539</v>
      </c>
      <c r="O10033" t="s">
        <v>24</v>
      </c>
      <c r="P10033" t="s">
        <v>43658</v>
      </c>
      <c r="Q10033" t="s">
        <v>24</v>
      </c>
      <c r="R10033" t="s">
        <v>24</v>
      </c>
      <c r="S10033" t="s">
        <v>24</v>
      </c>
      <c r="T10033" t="s">
        <v>43659</v>
      </c>
    </row>
    <row r="10034" spans="1:20" hidden="1" x14ac:dyDescent="0.2">
      <c r="A10034" t="s">
        <v>12707</v>
      </c>
      <c r="B10034" t="s">
        <v>43664</v>
      </c>
      <c r="C10034" t="s">
        <v>5943</v>
      </c>
      <c r="D10034" s="2">
        <v>45358.896527777775</v>
      </c>
      <c r="E10034" t="s">
        <v>6266</v>
      </c>
      <c r="F10034" t="s">
        <v>24</v>
      </c>
      <c r="G10034" s="1">
        <v>45839</v>
      </c>
      <c r="H10034" t="s">
        <v>43660</v>
      </c>
      <c r="I10034" t="s">
        <v>5864</v>
      </c>
      <c r="J10034" t="s">
        <v>43661</v>
      </c>
      <c r="K10034" s="2">
        <v>46113.375</v>
      </c>
      <c r="L10034" t="s">
        <v>18435</v>
      </c>
      <c r="M10034" t="s">
        <v>296</v>
      </c>
      <c r="N10034" t="s">
        <v>402</v>
      </c>
      <c r="O10034" t="s">
        <v>43662</v>
      </c>
      <c r="P10034" t="s">
        <v>43663</v>
      </c>
      <c r="Q10034" t="s">
        <v>43664</v>
      </c>
      <c r="R10034" t="s">
        <v>43665</v>
      </c>
      <c r="S10034" t="s">
        <v>43666</v>
      </c>
      <c r="T10034" t="s">
        <v>43667</v>
      </c>
    </row>
    <row r="10035" spans="1:20" hidden="1" x14ac:dyDescent="0.2">
      <c r="A10035" t="s">
        <v>43669</v>
      </c>
      <c r="B10035" t="s">
        <v>43674</v>
      </c>
      <c r="C10035" t="s">
        <v>43668</v>
      </c>
      <c r="D10035" s="2">
        <v>45396.55</v>
      </c>
      <c r="E10035" t="s">
        <v>14066</v>
      </c>
      <c r="F10035" t="s">
        <v>43670</v>
      </c>
      <c r="G10035" s="1">
        <v>45978</v>
      </c>
      <c r="H10035" t="s">
        <v>176</v>
      </c>
      <c r="I10035" t="s">
        <v>5864</v>
      </c>
      <c r="J10035" t="s">
        <v>43671</v>
      </c>
      <c r="K10035" s="2">
        <v>46119.708333333336</v>
      </c>
      <c r="L10035" t="s">
        <v>43672</v>
      </c>
      <c r="M10035" t="s">
        <v>296</v>
      </c>
      <c r="N10035" t="s">
        <v>402</v>
      </c>
      <c r="O10035" t="s">
        <v>7009</v>
      </c>
      <c r="P10035" t="s">
        <v>43673</v>
      </c>
      <c r="Q10035" t="s">
        <v>43674</v>
      </c>
      <c r="R10035" t="s">
        <v>43675</v>
      </c>
      <c r="S10035" t="s">
        <v>7011</v>
      </c>
      <c r="T10035" t="s">
        <v>43676</v>
      </c>
    </row>
    <row r="10036" spans="1:20" hidden="1" x14ac:dyDescent="0.2">
      <c r="A10036" t="s">
        <v>43678</v>
      </c>
      <c r="B10036" t="s">
        <v>24</v>
      </c>
      <c r="C10036" t="s">
        <v>43677</v>
      </c>
      <c r="D10036" s="2">
        <v>45965.59375</v>
      </c>
      <c r="E10036" t="s">
        <v>24</v>
      </c>
      <c r="F10036" t="s">
        <v>24</v>
      </c>
      <c r="G10036" t="s">
        <v>24</v>
      </c>
      <c r="H10036" t="s">
        <v>24</v>
      </c>
      <c r="I10036" t="s">
        <v>24</v>
      </c>
      <c r="J10036" t="s">
        <v>43679</v>
      </c>
      <c r="K10036" t="s">
        <v>24</v>
      </c>
      <c r="L10036" t="s">
        <v>24</v>
      </c>
      <c r="M10036" t="s">
        <v>604</v>
      </c>
      <c r="N10036" t="s">
        <v>402</v>
      </c>
      <c r="O10036" t="s">
        <v>24</v>
      </c>
      <c r="P10036" t="s">
        <v>43680</v>
      </c>
      <c r="Q10036" t="s">
        <v>24</v>
      </c>
      <c r="R10036" t="s">
        <v>24</v>
      </c>
      <c r="S10036" t="s">
        <v>24</v>
      </c>
      <c r="T10036" t="s">
        <v>43681</v>
      </c>
    </row>
    <row r="10037" spans="1:20" hidden="1" x14ac:dyDescent="0.2">
      <c r="A10037" t="s">
        <v>43683</v>
      </c>
      <c r="B10037" t="s">
        <v>24</v>
      </c>
      <c r="C10037" t="s">
        <v>43682</v>
      </c>
      <c r="D10037" s="2">
        <v>45637.601388888892</v>
      </c>
      <c r="E10037" t="s">
        <v>24</v>
      </c>
      <c r="F10037" t="s">
        <v>24</v>
      </c>
      <c r="G10037" t="s">
        <v>24</v>
      </c>
      <c r="H10037" t="s">
        <v>24</v>
      </c>
      <c r="I10037" t="s">
        <v>24</v>
      </c>
      <c r="J10037" t="s">
        <v>43684</v>
      </c>
      <c r="K10037" t="s">
        <v>24</v>
      </c>
      <c r="L10037" t="s">
        <v>11016</v>
      </c>
      <c r="M10037" t="s">
        <v>296</v>
      </c>
      <c r="N10037" t="s">
        <v>539</v>
      </c>
      <c r="O10037" t="s">
        <v>24</v>
      </c>
      <c r="P10037" t="s">
        <v>43685</v>
      </c>
      <c r="Q10037" t="s">
        <v>24</v>
      </c>
      <c r="R10037" t="s">
        <v>24</v>
      </c>
      <c r="S10037" t="s">
        <v>24</v>
      </c>
      <c r="T10037" t="s">
        <v>43686</v>
      </c>
    </row>
    <row r="10038" spans="1:20" hidden="1" x14ac:dyDescent="0.2">
      <c r="A10038" t="s">
        <v>43688</v>
      </c>
      <c r="B10038" t="s">
        <v>24</v>
      </c>
      <c r="C10038" t="s">
        <v>43687</v>
      </c>
      <c r="D10038" s="2">
        <v>45642.603472222225</v>
      </c>
      <c r="E10038" t="s">
        <v>24</v>
      </c>
      <c r="F10038" t="s">
        <v>24</v>
      </c>
      <c r="G10038" t="s">
        <v>24</v>
      </c>
      <c r="H10038" t="s">
        <v>24</v>
      </c>
      <c r="I10038" t="s">
        <v>24</v>
      </c>
      <c r="J10038" t="s">
        <v>43689</v>
      </c>
      <c r="K10038" t="s">
        <v>24</v>
      </c>
      <c r="L10038" t="s">
        <v>10732</v>
      </c>
      <c r="M10038" t="s">
        <v>296</v>
      </c>
      <c r="N10038" t="s">
        <v>402</v>
      </c>
      <c r="O10038" t="s">
        <v>24</v>
      </c>
      <c r="P10038" t="s">
        <v>43690</v>
      </c>
      <c r="Q10038" t="s">
        <v>24</v>
      </c>
      <c r="R10038" t="s">
        <v>24</v>
      </c>
      <c r="S10038" t="s">
        <v>24</v>
      </c>
      <c r="T10038" t="s">
        <v>43691</v>
      </c>
    </row>
    <row r="10039" spans="1:20" hidden="1" x14ac:dyDescent="0.2">
      <c r="A10039" t="s">
        <v>43693</v>
      </c>
      <c r="B10039" t="s">
        <v>24</v>
      </c>
      <c r="C10039" t="s">
        <v>43692</v>
      </c>
      <c r="D10039" s="2">
        <v>45965.593055555553</v>
      </c>
      <c r="E10039" t="s">
        <v>24</v>
      </c>
      <c r="F10039" t="s">
        <v>24</v>
      </c>
      <c r="G10039" t="s">
        <v>24</v>
      </c>
      <c r="H10039" t="s">
        <v>24</v>
      </c>
      <c r="I10039" t="s">
        <v>24</v>
      </c>
      <c r="J10039" t="s">
        <v>24</v>
      </c>
      <c r="K10039" t="s">
        <v>24</v>
      </c>
      <c r="L10039" t="s">
        <v>32119</v>
      </c>
      <c r="M10039" t="s">
        <v>296</v>
      </c>
      <c r="N10039" t="s">
        <v>24</v>
      </c>
      <c r="O10039" t="s">
        <v>24</v>
      </c>
      <c r="P10039" t="s">
        <v>43694</v>
      </c>
      <c r="Q10039" t="s">
        <v>24</v>
      </c>
      <c r="R10039" t="s">
        <v>24</v>
      </c>
      <c r="S10039" t="s">
        <v>24</v>
      </c>
      <c r="T10039" t="s">
        <v>43695</v>
      </c>
    </row>
    <row r="10040" spans="1:20" hidden="1" x14ac:dyDescent="0.2">
      <c r="A10040" t="s">
        <v>43697</v>
      </c>
      <c r="B10040" t="s">
        <v>24</v>
      </c>
      <c r="C10040" t="s">
        <v>43696</v>
      </c>
      <c r="D10040" s="2">
        <v>45637.605555555558</v>
      </c>
      <c r="E10040" t="s">
        <v>24</v>
      </c>
      <c r="F10040" t="s">
        <v>24</v>
      </c>
      <c r="G10040" t="s">
        <v>24</v>
      </c>
      <c r="H10040" t="s">
        <v>24</v>
      </c>
      <c r="I10040" t="s">
        <v>24</v>
      </c>
      <c r="J10040" t="s">
        <v>43698</v>
      </c>
      <c r="K10040" t="s">
        <v>24</v>
      </c>
      <c r="L10040" t="s">
        <v>32119</v>
      </c>
      <c r="M10040" t="s">
        <v>296</v>
      </c>
      <c r="N10040" t="s">
        <v>539</v>
      </c>
      <c r="O10040" t="s">
        <v>24</v>
      </c>
      <c r="P10040" t="s">
        <v>43699</v>
      </c>
      <c r="Q10040" t="s">
        <v>24</v>
      </c>
      <c r="R10040" t="s">
        <v>24</v>
      </c>
      <c r="S10040" t="s">
        <v>24</v>
      </c>
      <c r="T10040" t="s">
        <v>43700</v>
      </c>
    </row>
    <row r="10041" spans="1:20" hidden="1" x14ac:dyDescent="0.2">
      <c r="A10041" t="s">
        <v>43702</v>
      </c>
      <c r="B10041" t="s">
        <v>24</v>
      </c>
      <c r="C10041" t="s">
        <v>43701</v>
      </c>
      <c r="D10041" s="2">
        <v>46035.631944444445</v>
      </c>
      <c r="E10041" t="s">
        <v>24</v>
      </c>
      <c r="F10041" t="s">
        <v>24</v>
      </c>
      <c r="G10041" t="s">
        <v>24</v>
      </c>
      <c r="H10041" t="s">
        <v>24</v>
      </c>
      <c r="I10041" t="s">
        <v>24</v>
      </c>
      <c r="J10041" t="s">
        <v>24</v>
      </c>
      <c r="K10041" t="s">
        <v>24</v>
      </c>
      <c r="L10041" t="s">
        <v>43703</v>
      </c>
      <c r="M10041" t="s">
        <v>296</v>
      </c>
      <c r="N10041" t="s">
        <v>24</v>
      </c>
      <c r="O10041" t="s">
        <v>24</v>
      </c>
      <c r="P10041" t="s">
        <v>43704</v>
      </c>
      <c r="Q10041" t="s">
        <v>24</v>
      </c>
      <c r="R10041" t="s">
        <v>24</v>
      </c>
      <c r="S10041" t="s">
        <v>24</v>
      </c>
      <c r="T10041" t="s">
        <v>43705</v>
      </c>
    </row>
    <row r="10042" spans="1:20" hidden="1" x14ac:dyDescent="0.2">
      <c r="A10042" t="s">
        <v>43707</v>
      </c>
      <c r="B10042" t="s">
        <v>24</v>
      </c>
      <c r="C10042" t="s">
        <v>43706</v>
      </c>
      <c r="D10042" s="2">
        <v>45965.59375</v>
      </c>
      <c r="E10042" t="s">
        <v>24</v>
      </c>
      <c r="F10042" t="s">
        <v>24</v>
      </c>
      <c r="G10042" t="s">
        <v>24</v>
      </c>
      <c r="H10042" t="s">
        <v>24</v>
      </c>
      <c r="I10042" t="s">
        <v>24</v>
      </c>
      <c r="J10042" t="s">
        <v>43708</v>
      </c>
      <c r="K10042" s="2">
        <v>46073.458333333336</v>
      </c>
      <c r="L10042" t="s">
        <v>12561</v>
      </c>
      <c r="M10042" t="s">
        <v>296</v>
      </c>
      <c r="N10042" t="s">
        <v>402</v>
      </c>
      <c r="O10042" t="s">
        <v>24</v>
      </c>
      <c r="P10042" t="s">
        <v>43709</v>
      </c>
      <c r="Q10042" t="s">
        <v>24</v>
      </c>
      <c r="R10042" t="s">
        <v>24</v>
      </c>
      <c r="S10042" t="s">
        <v>24</v>
      </c>
      <c r="T10042" t="s">
        <v>43710</v>
      </c>
    </row>
    <row r="10043" spans="1:20" hidden="1" x14ac:dyDescent="0.2">
      <c r="A10043" t="s">
        <v>43712</v>
      </c>
      <c r="B10043" t="s">
        <v>24</v>
      </c>
      <c r="C10043" t="s">
        <v>43711</v>
      </c>
      <c r="D10043" s="2">
        <v>45659.747916666667</v>
      </c>
      <c r="E10043" t="s">
        <v>24</v>
      </c>
      <c r="F10043" t="s">
        <v>24</v>
      </c>
      <c r="G10043" t="s">
        <v>24</v>
      </c>
      <c r="H10043" t="s">
        <v>24</v>
      </c>
      <c r="I10043" t="s">
        <v>24</v>
      </c>
      <c r="J10043" t="s">
        <v>43713</v>
      </c>
      <c r="K10043" t="s">
        <v>24</v>
      </c>
      <c r="L10043" t="s">
        <v>21134</v>
      </c>
      <c r="M10043" t="s">
        <v>296</v>
      </c>
      <c r="N10043" t="s">
        <v>402</v>
      </c>
      <c r="O10043" t="s">
        <v>24</v>
      </c>
      <c r="P10043" t="s">
        <v>43714</v>
      </c>
      <c r="Q10043" t="s">
        <v>24</v>
      </c>
      <c r="R10043" t="s">
        <v>24</v>
      </c>
      <c r="S10043" t="s">
        <v>24</v>
      </c>
      <c r="T10043" t="s">
        <v>43715</v>
      </c>
    </row>
    <row r="10044" spans="1:20" hidden="1" x14ac:dyDescent="0.2">
      <c r="A10044" t="s">
        <v>43717</v>
      </c>
      <c r="B10044" t="s">
        <v>24</v>
      </c>
      <c r="C10044" t="s">
        <v>43716</v>
      </c>
      <c r="D10044" s="2">
        <v>45918.525000000001</v>
      </c>
      <c r="E10044" t="s">
        <v>24</v>
      </c>
      <c r="F10044" t="s">
        <v>24</v>
      </c>
      <c r="G10044" t="s">
        <v>24</v>
      </c>
      <c r="H10044" t="s">
        <v>24</v>
      </c>
      <c r="I10044" t="s">
        <v>5864</v>
      </c>
      <c r="J10044" t="s">
        <v>24</v>
      </c>
      <c r="K10044" s="2">
        <v>46002.521527777775</v>
      </c>
      <c r="L10044" t="s">
        <v>7074</v>
      </c>
      <c r="M10044" t="s">
        <v>296</v>
      </c>
      <c r="N10044" t="s">
        <v>24</v>
      </c>
      <c r="O10044" t="s">
        <v>7009</v>
      </c>
      <c r="P10044" t="s">
        <v>43718</v>
      </c>
      <c r="Q10044" t="s">
        <v>24</v>
      </c>
      <c r="R10044" t="s">
        <v>24</v>
      </c>
      <c r="S10044" t="s">
        <v>7011</v>
      </c>
      <c r="T10044" t="s">
        <v>43719</v>
      </c>
    </row>
    <row r="10045" spans="1:20" hidden="1" x14ac:dyDescent="0.2">
      <c r="A10045" t="s">
        <v>43721</v>
      </c>
      <c r="B10045" t="s">
        <v>24</v>
      </c>
      <c r="C10045" t="s">
        <v>43720</v>
      </c>
      <c r="D10045" s="2">
        <v>45965.593055555553</v>
      </c>
      <c r="E10045" t="s">
        <v>24</v>
      </c>
      <c r="F10045" t="s">
        <v>24</v>
      </c>
      <c r="G10045" t="s">
        <v>24</v>
      </c>
      <c r="H10045" t="s">
        <v>24</v>
      </c>
      <c r="I10045" t="s">
        <v>24</v>
      </c>
      <c r="J10045" t="s">
        <v>24</v>
      </c>
      <c r="K10045" t="s">
        <v>24</v>
      </c>
      <c r="L10045" t="s">
        <v>36396</v>
      </c>
      <c r="M10045" t="s">
        <v>296</v>
      </c>
      <c r="N10045" t="s">
        <v>24</v>
      </c>
      <c r="O10045" t="s">
        <v>24</v>
      </c>
      <c r="P10045" t="s">
        <v>43722</v>
      </c>
      <c r="Q10045" t="s">
        <v>24</v>
      </c>
      <c r="R10045" t="s">
        <v>24</v>
      </c>
      <c r="S10045" t="s">
        <v>24</v>
      </c>
      <c r="T10045" t="s">
        <v>43723</v>
      </c>
    </row>
    <row r="10046" spans="1:20" hidden="1" x14ac:dyDescent="0.2">
      <c r="A10046" t="s">
        <v>43725</v>
      </c>
      <c r="B10046" t="s">
        <v>24</v>
      </c>
      <c r="C10046" t="s">
        <v>43724</v>
      </c>
      <c r="D10046" s="2">
        <v>45966.52847222222</v>
      </c>
      <c r="E10046" t="s">
        <v>24</v>
      </c>
      <c r="F10046" t="s">
        <v>24</v>
      </c>
      <c r="G10046" t="s">
        <v>24</v>
      </c>
      <c r="H10046" t="s">
        <v>24</v>
      </c>
      <c r="I10046" t="s">
        <v>24</v>
      </c>
      <c r="J10046" t="s">
        <v>43726</v>
      </c>
      <c r="K10046" t="s">
        <v>24</v>
      </c>
      <c r="L10046" t="s">
        <v>21842</v>
      </c>
      <c r="M10046" t="s">
        <v>296</v>
      </c>
      <c r="N10046" t="s">
        <v>539</v>
      </c>
      <c r="O10046" t="s">
        <v>24</v>
      </c>
      <c r="P10046" t="s">
        <v>24</v>
      </c>
      <c r="Q10046" t="s">
        <v>24</v>
      </c>
      <c r="R10046" t="s">
        <v>24</v>
      </c>
      <c r="S10046" t="s">
        <v>24</v>
      </c>
      <c r="T10046" t="s">
        <v>24</v>
      </c>
    </row>
    <row r="10047" spans="1:20" hidden="1" x14ac:dyDescent="0.2">
      <c r="A10047" t="s">
        <v>43728</v>
      </c>
      <c r="B10047" t="s">
        <v>24</v>
      </c>
      <c r="C10047" t="s">
        <v>43727</v>
      </c>
      <c r="D10047" s="2">
        <v>45965.550694444442</v>
      </c>
      <c r="E10047" t="s">
        <v>24</v>
      </c>
      <c r="F10047" t="s">
        <v>24</v>
      </c>
      <c r="G10047" t="s">
        <v>24</v>
      </c>
      <c r="H10047" t="s">
        <v>24</v>
      </c>
      <c r="I10047" t="s">
        <v>24</v>
      </c>
      <c r="J10047" t="s">
        <v>43729</v>
      </c>
      <c r="K10047" t="s">
        <v>24</v>
      </c>
      <c r="L10047" t="s">
        <v>43730</v>
      </c>
      <c r="M10047" t="s">
        <v>296</v>
      </c>
      <c r="N10047" t="s">
        <v>402</v>
      </c>
      <c r="O10047" t="s">
        <v>24</v>
      </c>
      <c r="P10047" t="s">
        <v>43731</v>
      </c>
      <c r="Q10047" t="s">
        <v>24</v>
      </c>
      <c r="R10047" t="s">
        <v>24</v>
      </c>
      <c r="S10047" t="s">
        <v>24</v>
      </c>
      <c r="T10047" t="s">
        <v>43732</v>
      </c>
    </row>
    <row r="10048" spans="1:20" hidden="1" x14ac:dyDescent="0.2">
      <c r="A10048" t="s">
        <v>43734</v>
      </c>
      <c r="B10048" t="s">
        <v>24</v>
      </c>
      <c r="C10048" t="s">
        <v>43733</v>
      </c>
      <c r="D10048" s="2">
        <v>45966.52847222222</v>
      </c>
      <c r="E10048" t="s">
        <v>24</v>
      </c>
      <c r="F10048" t="s">
        <v>24</v>
      </c>
      <c r="G10048" t="s">
        <v>24</v>
      </c>
      <c r="H10048" t="s">
        <v>24</v>
      </c>
      <c r="I10048" t="s">
        <v>24</v>
      </c>
      <c r="J10048" t="s">
        <v>43735</v>
      </c>
      <c r="K10048" t="s">
        <v>24</v>
      </c>
      <c r="L10048" t="s">
        <v>19185</v>
      </c>
      <c r="M10048" t="s">
        <v>296</v>
      </c>
      <c r="N10048" t="s">
        <v>402</v>
      </c>
      <c r="O10048" t="s">
        <v>24</v>
      </c>
      <c r="P10048" t="s">
        <v>43736</v>
      </c>
      <c r="Q10048" t="s">
        <v>24</v>
      </c>
      <c r="R10048" t="s">
        <v>24</v>
      </c>
      <c r="S10048" t="s">
        <v>24</v>
      </c>
      <c r="T10048" t="s">
        <v>43737</v>
      </c>
    </row>
    <row r="10049" spans="1:20" hidden="1" x14ac:dyDescent="0.2">
      <c r="A10049" t="s">
        <v>43739</v>
      </c>
      <c r="B10049" t="s">
        <v>24</v>
      </c>
      <c r="C10049" t="s">
        <v>43738</v>
      </c>
      <c r="D10049" s="2">
        <v>45965.550694444442</v>
      </c>
      <c r="E10049" t="s">
        <v>24</v>
      </c>
      <c r="F10049" t="s">
        <v>24</v>
      </c>
      <c r="G10049" t="s">
        <v>24</v>
      </c>
      <c r="H10049" t="s">
        <v>24</v>
      </c>
      <c r="I10049" t="s">
        <v>24</v>
      </c>
      <c r="J10049" t="s">
        <v>24</v>
      </c>
      <c r="K10049" t="s">
        <v>24</v>
      </c>
      <c r="L10049" t="s">
        <v>6478</v>
      </c>
      <c r="M10049" t="s">
        <v>296</v>
      </c>
      <c r="N10049" t="s">
        <v>402</v>
      </c>
      <c r="O10049" t="s">
        <v>24</v>
      </c>
      <c r="P10049" t="s">
        <v>43740</v>
      </c>
      <c r="Q10049" t="s">
        <v>24</v>
      </c>
      <c r="R10049" t="s">
        <v>24</v>
      </c>
      <c r="S10049" t="s">
        <v>24</v>
      </c>
      <c r="T10049" t="s">
        <v>43741</v>
      </c>
    </row>
    <row r="10050" spans="1:20" hidden="1" x14ac:dyDescent="0.2">
      <c r="A10050" t="s">
        <v>43743</v>
      </c>
      <c r="B10050" t="s">
        <v>24</v>
      </c>
      <c r="C10050" t="s">
        <v>43742</v>
      </c>
      <c r="D10050" s="2">
        <v>46035.631944444445</v>
      </c>
      <c r="E10050" t="s">
        <v>24</v>
      </c>
      <c r="F10050" t="s">
        <v>24</v>
      </c>
      <c r="G10050" t="s">
        <v>24</v>
      </c>
      <c r="H10050" t="s">
        <v>24</v>
      </c>
      <c r="I10050" t="s">
        <v>24</v>
      </c>
      <c r="J10050" t="s">
        <v>43744</v>
      </c>
      <c r="K10050" t="s">
        <v>24</v>
      </c>
      <c r="L10050" t="s">
        <v>15354</v>
      </c>
      <c r="M10050" t="s">
        <v>296</v>
      </c>
      <c r="N10050" t="s">
        <v>402</v>
      </c>
      <c r="O10050" t="s">
        <v>24</v>
      </c>
      <c r="P10050" t="s">
        <v>43745</v>
      </c>
      <c r="Q10050" t="s">
        <v>24</v>
      </c>
      <c r="R10050" t="s">
        <v>24</v>
      </c>
      <c r="S10050" t="s">
        <v>24</v>
      </c>
      <c r="T10050" t="s">
        <v>43746</v>
      </c>
    </row>
    <row r="10051" spans="1:20" hidden="1" x14ac:dyDescent="0.2">
      <c r="A10051" t="s">
        <v>43748</v>
      </c>
      <c r="B10051" t="s">
        <v>24</v>
      </c>
      <c r="C10051" t="s">
        <v>43747</v>
      </c>
      <c r="D10051" s="2">
        <v>46020.627083333333</v>
      </c>
      <c r="E10051" t="s">
        <v>24</v>
      </c>
      <c r="F10051" t="s">
        <v>24</v>
      </c>
      <c r="G10051" t="s">
        <v>24</v>
      </c>
      <c r="H10051" t="s">
        <v>24</v>
      </c>
      <c r="I10051" t="s">
        <v>24</v>
      </c>
      <c r="J10051" t="s">
        <v>43744</v>
      </c>
      <c r="K10051" t="s">
        <v>24</v>
      </c>
      <c r="L10051" t="s">
        <v>8843</v>
      </c>
      <c r="M10051" t="s">
        <v>24</v>
      </c>
      <c r="N10051" t="s">
        <v>24</v>
      </c>
      <c r="O10051" t="s">
        <v>24</v>
      </c>
      <c r="P10051" t="s">
        <v>24</v>
      </c>
      <c r="Q10051" t="s">
        <v>24</v>
      </c>
      <c r="R10051" t="s">
        <v>24</v>
      </c>
      <c r="S10051" t="s">
        <v>24</v>
      </c>
      <c r="T10051" t="s">
        <v>24</v>
      </c>
    </row>
    <row r="10052" spans="1:20" hidden="1" x14ac:dyDescent="0.2">
      <c r="A10052" t="s">
        <v>43750</v>
      </c>
      <c r="B10052" t="s">
        <v>24</v>
      </c>
      <c r="C10052" t="s">
        <v>43749</v>
      </c>
      <c r="D10052" s="2">
        <v>45966.52847222222</v>
      </c>
      <c r="E10052" t="s">
        <v>24</v>
      </c>
      <c r="F10052" t="s">
        <v>24</v>
      </c>
      <c r="G10052" t="s">
        <v>24</v>
      </c>
      <c r="H10052" t="s">
        <v>24</v>
      </c>
      <c r="I10052" t="s">
        <v>24</v>
      </c>
      <c r="J10052" t="s">
        <v>43751</v>
      </c>
      <c r="K10052" t="s">
        <v>24</v>
      </c>
      <c r="L10052" t="s">
        <v>8843</v>
      </c>
      <c r="M10052" t="s">
        <v>296</v>
      </c>
      <c r="N10052" t="s">
        <v>402</v>
      </c>
      <c r="O10052" t="s">
        <v>24</v>
      </c>
      <c r="P10052" t="s">
        <v>43752</v>
      </c>
      <c r="Q10052" t="s">
        <v>24</v>
      </c>
      <c r="R10052" t="s">
        <v>24</v>
      </c>
      <c r="S10052" t="s">
        <v>24</v>
      </c>
      <c r="T10052" t="s">
        <v>43753</v>
      </c>
    </row>
    <row r="10053" spans="1:20" hidden="1" x14ac:dyDescent="0.2">
      <c r="A10053" t="s">
        <v>43755</v>
      </c>
      <c r="B10053" t="s">
        <v>24</v>
      </c>
      <c r="C10053" t="s">
        <v>43754</v>
      </c>
      <c r="D10053" s="2">
        <v>45965.593055555553</v>
      </c>
      <c r="E10053" t="s">
        <v>24</v>
      </c>
      <c r="F10053" t="s">
        <v>24</v>
      </c>
      <c r="G10053" t="s">
        <v>24</v>
      </c>
      <c r="H10053" t="s">
        <v>24</v>
      </c>
      <c r="I10053" t="s">
        <v>24</v>
      </c>
      <c r="J10053" t="s">
        <v>43756</v>
      </c>
      <c r="K10053" s="2">
        <v>45552.484722222223</v>
      </c>
      <c r="L10053" t="s">
        <v>4876</v>
      </c>
      <c r="M10053" t="s">
        <v>296</v>
      </c>
      <c r="N10053" t="s">
        <v>7063</v>
      </c>
      <c r="O10053" t="s">
        <v>24</v>
      </c>
      <c r="P10053" t="s">
        <v>43757</v>
      </c>
      <c r="Q10053" t="s">
        <v>24</v>
      </c>
      <c r="R10053" t="s">
        <v>24</v>
      </c>
      <c r="S10053" t="s">
        <v>24</v>
      </c>
      <c r="T10053" t="s">
        <v>43758</v>
      </c>
    </row>
    <row r="10054" spans="1:20" hidden="1" x14ac:dyDescent="0.2">
      <c r="A10054" t="s">
        <v>43760</v>
      </c>
      <c r="B10054" t="s">
        <v>24</v>
      </c>
      <c r="C10054" t="s">
        <v>43759</v>
      </c>
      <c r="D10054" s="2">
        <v>45965.593055555553</v>
      </c>
      <c r="E10054" t="s">
        <v>24</v>
      </c>
      <c r="F10054" t="s">
        <v>24</v>
      </c>
      <c r="G10054" t="s">
        <v>24</v>
      </c>
      <c r="H10054" t="s">
        <v>24</v>
      </c>
      <c r="I10054" t="s">
        <v>24</v>
      </c>
      <c r="J10054" t="s">
        <v>43761</v>
      </c>
      <c r="K10054" t="s">
        <v>24</v>
      </c>
      <c r="L10054" t="s">
        <v>43762</v>
      </c>
      <c r="M10054" t="s">
        <v>296</v>
      </c>
      <c r="N10054" t="s">
        <v>3833</v>
      </c>
      <c r="O10054" t="s">
        <v>24</v>
      </c>
      <c r="P10054" t="s">
        <v>43763</v>
      </c>
      <c r="Q10054" t="s">
        <v>24</v>
      </c>
      <c r="R10054" t="s">
        <v>24</v>
      </c>
      <c r="S10054" t="s">
        <v>24</v>
      </c>
      <c r="T10054" t="s">
        <v>43764</v>
      </c>
    </row>
    <row r="10055" spans="1:20" hidden="1" x14ac:dyDescent="0.2">
      <c r="A10055" t="s">
        <v>43766</v>
      </c>
      <c r="B10055" t="s">
        <v>24</v>
      </c>
      <c r="C10055" t="s">
        <v>43765</v>
      </c>
      <c r="D10055" s="2">
        <v>45966.52847222222</v>
      </c>
      <c r="E10055" t="s">
        <v>24</v>
      </c>
      <c r="F10055" t="s">
        <v>24</v>
      </c>
      <c r="G10055" t="s">
        <v>24</v>
      </c>
      <c r="H10055" t="s">
        <v>24</v>
      </c>
      <c r="I10055" t="s">
        <v>24</v>
      </c>
      <c r="J10055" t="s">
        <v>43767</v>
      </c>
      <c r="K10055" t="s">
        <v>24</v>
      </c>
      <c r="L10055" t="s">
        <v>7045</v>
      </c>
      <c r="M10055" t="s">
        <v>296</v>
      </c>
      <c r="N10055" t="s">
        <v>24</v>
      </c>
      <c r="O10055" t="s">
        <v>24</v>
      </c>
      <c r="P10055" t="s">
        <v>24</v>
      </c>
      <c r="Q10055" t="s">
        <v>24</v>
      </c>
      <c r="R10055" t="s">
        <v>24</v>
      </c>
      <c r="S10055" t="s">
        <v>24</v>
      </c>
      <c r="T10055" t="s">
        <v>24</v>
      </c>
    </row>
    <row r="10056" spans="1:20" hidden="1" x14ac:dyDescent="0.2">
      <c r="A10056" t="s">
        <v>43769</v>
      </c>
      <c r="B10056" t="s">
        <v>24</v>
      </c>
      <c r="C10056" t="s">
        <v>43768</v>
      </c>
      <c r="D10056" s="2">
        <v>45966.52847222222</v>
      </c>
      <c r="E10056" t="s">
        <v>24</v>
      </c>
      <c r="F10056" t="s">
        <v>24</v>
      </c>
      <c r="G10056" t="s">
        <v>24</v>
      </c>
      <c r="H10056" t="s">
        <v>24</v>
      </c>
      <c r="I10056" t="s">
        <v>24</v>
      </c>
      <c r="J10056" t="s">
        <v>43770</v>
      </c>
      <c r="K10056" t="s">
        <v>24</v>
      </c>
      <c r="L10056" t="s">
        <v>10203</v>
      </c>
      <c r="M10056" t="s">
        <v>296</v>
      </c>
      <c r="N10056" t="s">
        <v>539</v>
      </c>
      <c r="O10056" t="s">
        <v>24</v>
      </c>
      <c r="P10056" t="s">
        <v>43771</v>
      </c>
      <c r="Q10056" t="s">
        <v>24</v>
      </c>
      <c r="R10056" t="s">
        <v>24</v>
      </c>
      <c r="S10056" t="s">
        <v>24</v>
      </c>
      <c r="T10056" t="s">
        <v>43772</v>
      </c>
    </row>
    <row r="10057" spans="1:20" hidden="1" x14ac:dyDescent="0.2">
      <c r="A10057" t="s">
        <v>43774</v>
      </c>
      <c r="B10057" t="s">
        <v>24</v>
      </c>
      <c r="C10057" t="s">
        <v>43773</v>
      </c>
      <c r="D10057" s="2">
        <v>46020.627083333333</v>
      </c>
      <c r="E10057" t="s">
        <v>24</v>
      </c>
      <c r="F10057" t="s">
        <v>24</v>
      </c>
      <c r="G10057" t="s">
        <v>24</v>
      </c>
      <c r="H10057" t="s">
        <v>24</v>
      </c>
      <c r="I10057" t="s">
        <v>24</v>
      </c>
      <c r="J10057" t="s">
        <v>24</v>
      </c>
      <c r="K10057" t="s">
        <v>24</v>
      </c>
      <c r="L10057" t="s">
        <v>6282</v>
      </c>
      <c r="M10057" t="s">
        <v>24</v>
      </c>
      <c r="N10057" t="s">
        <v>24</v>
      </c>
      <c r="O10057" t="s">
        <v>24</v>
      </c>
      <c r="P10057" t="s">
        <v>24</v>
      </c>
      <c r="Q10057" t="s">
        <v>24</v>
      </c>
      <c r="R10057" t="s">
        <v>24</v>
      </c>
      <c r="S10057" t="s">
        <v>24</v>
      </c>
      <c r="T10057" t="s">
        <v>24</v>
      </c>
    </row>
    <row r="10058" spans="1:20" hidden="1" x14ac:dyDescent="0.2">
      <c r="A10058" t="s">
        <v>43776</v>
      </c>
      <c r="B10058" t="s">
        <v>43779</v>
      </c>
      <c r="C10058" t="s">
        <v>43775</v>
      </c>
      <c r="D10058" s="2">
        <v>45481.414583333331</v>
      </c>
      <c r="E10058" t="s">
        <v>7345</v>
      </c>
      <c r="F10058" t="s">
        <v>43774</v>
      </c>
      <c r="G10058" s="1">
        <v>45689</v>
      </c>
      <c r="H10058" t="s">
        <v>25</v>
      </c>
      <c r="I10058" t="s">
        <v>5864</v>
      </c>
      <c r="J10058" t="s">
        <v>43777</v>
      </c>
      <c r="K10058" s="2">
        <v>46052.615972222222</v>
      </c>
      <c r="L10058" t="s">
        <v>6282</v>
      </c>
      <c r="M10058" t="s">
        <v>296</v>
      </c>
      <c r="N10058" t="s">
        <v>402</v>
      </c>
      <c r="O10058" t="s">
        <v>24</v>
      </c>
      <c r="P10058" t="s">
        <v>43778</v>
      </c>
      <c r="Q10058" t="s">
        <v>43779</v>
      </c>
      <c r="R10058" t="s">
        <v>43780</v>
      </c>
      <c r="S10058" t="s">
        <v>24</v>
      </c>
      <c r="T10058" t="s">
        <v>43781</v>
      </c>
    </row>
    <row r="10059" spans="1:20" hidden="1" x14ac:dyDescent="0.2">
      <c r="A10059" t="s">
        <v>43783</v>
      </c>
      <c r="B10059" t="s">
        <v>24</v>
      </c>
      <c r="C10059" t="s">
        <v>43782</v>
      </c>
      <c r="D10059" s="2">
        <v>46020.627083333333</v>
      </c>
      <c r="E10059" t="s">
        <v>24</v>
      </c>
      <c r="F10059" t="s">
        <v>24</v>
      </c>
      <c r="G10059" t="s">
        <v>24</v>
      </c>
      <c r="H10059" t="s">
        <v>24</v>
      </c>
      <c r="I10059" t="s">
        <v>24</v>
      </c>
      <c r="J10059" t="s">
        <v>24</v>
      </c>
      <c r="K10059" t="s">
        <v>24</v>
      </c>
      <c r="L10059" t="s">
        <v>6412</v>
      </c>
      <c r="M10059" t="s">
        <v>24</v>
      </c>
      <c r="N10059" t="s">
        <v>24</v>
      </c>
      <c r="O10059" t="s">
        <v>24</v>
      </c>
      <c r="P10059" t="s">
        <v>24</v>
      </c>
      <c r="Q10059" t="s">
        <v>24</v>
      </c>
      <c r="R10059" t="s">
        <v>24</v>
      </c>
      <c r="S10059" t="s">
        <v>24</v>
      </c>
      <c r="T10059" t="s">
        <v>24</v>
      </c>
    </row>
    <row r="10060" spans="1:20" hidden="1" x14ac:dyDescent="0.2">
      <c r="A10060" t="s">
        <v>43785</v>
      </c>
      <c r="B10060" t="s">
        <v>24</v>
      </c>
      <c r="C10060" t="s">
        <v>43784</v>
      </c>
      <c r="D10060" s="2">
        <v>45637.602777777778</v>
      </c>
      <c r="E10060" t="s">
        <v>24</v>
      </c>
      <c r="F10060" t="s">
        <v>24</v>
      </c>
      <c r="G10060" t="s">
        <v>24</v>
      </c>
      <c r="H10060" t="s">
        <v>24</v>
      </c>
      <c r="I10060" t="s">
        <v>24</v>
      </c>
      <c r="J10060" t="s">
        <v>43786</v>
      </c>
      <c r="K10060" s="2">
        <v>46120.493055555555</v>
      </c>
      <c r="L10060" t="s">
        <v>6412</v>
      </c>
      <c r="M10060" t="s">
        <v>296</v>
      </c>
      <c r="N10060" t="s">
        <v>402</v>
      </c>
      <c r="O10060" t="s">
        <v>24</v>
      </c>
      <c r="P10060" t="s">
        <v>43787</v>
      </c>
      <c r="Q10060" t="s">
        <v>24</v>
      </c>
      <c r="R10060" t="s">
        <v>24</v>
      </c>
      <c r="S10060" t="s">
        <v>24</v>
      </c>
      <c r="T10060" t="s">
        <v>43788</v>
      </c>
    </row>
    <row r="10061" spans="1:20" hidden="1" x14ac:dyDescent="0.2">
      <c r="A10061" t="s">
        <v>43790</v>
      </c>
      <c r="B10061" t="s">
        <v>24</v>
      </c>
      <c r="C10061" t="s">
        <v>43789</v>
      </c>
      <c r="D10061" s="2">
        <v>45518.75</v>
      </c>
      <c r="E10061" t="s">
        <v>24</v>
      </c>
      <c r="F10061" t="s">
        <v>24</v>
      </c>
      <c r="G10061" t="s">
        <v>24</v>
      </c>
      <c r="H10061" t="s">
        <v>24</v>
      </c>
      <c r="I10061" t="s">
        <v>5864</v>
      </c>
      <c r="J10061" t="s">
        <v>24</v>
      </c>
      <c r="K10061" s="2">
        <v>45533.679861111108</v>
      </c>
      <c r="L10061" t="s">
        <v>6256</v>
      </c>
      <c r="M10061" t="s">
        <v>296</v>
      </c>
      <c r="N10061" t="s">
        <v>402</v>
      </c>
      <c r="O10061" t="s">
        <v>24</v>
      </c>
      <c r="P10061" t="s">
        <v>43791</v>
      </c>
      <c r="Q10061" t="s">
        <v>24</v>
      </c>
      <c r="R10061" t="s">
        <v>24</v>
      </c>
      <c r="S10061" t="s">
        <v>24</v>
      </c>
      <c r="T10061" t="s">
        <v>43792</v>
      </c>
    </row>
    <row r="10062" spans="1:20" hidden="1" x14ac:dyDescent="0.2">
      <c r="A10062" t="s">
        <v>43794</v>
      </c>
      <c r="B10062" t="s">
        <v>24</v>
      </c>
      <c r="C10062" t="s">
        <v>43793</v>
      </c>
      <c r="D10062" s="2">
        <v>46020.627083333333</v>
      </c>
      <c r="E10062" t="s">
        <v>24</v>
      </c>
      <c r="F10062" t="s">
        <v>24</v>
      </c>
      <c r="G10062" t="s">
        <v>24</v>
      </c>
      <c r="H10062" t="s">
        <v>24</v>
      </c>
      <c r="I10062" t="s">
        <v>24</v>
      </c>
      <c r="J10062" t="s">
        <v>24</v>
      </c>
      <c r="K10062" t="s">
        <v>24</v>
      </c>
      <c r="L10062" t="s">
        <v>6256</v>
      </c>
      <c r="M10062" t="s">
        <v>24</v>
      </c>
      <c r="N10062" t="s">
        <v>24</v>
      </c>
      <c r="O10062" t="s">
        <v>24</v>
      </c>
      <c r="P10062" t="s">
        <v>24</v>
      </c>
      <c r="Q10062" t="s">
        <v>24</v>
      </c>
      <c r="R10062" t="s">
        <v>24</v>
      </c>
      <c r="S10062" t="s">
        <v>24</v>
      </c>
      <c r="T10062" t="s">
        <v>24</v>
      </c>
    </row>
    <row r="10063" spans="1:20" hidden="1" x14ac:dyDescent="0.2">
      <c r="A10063" t="s">
        <v>43796</v>
      </c>
      <c r="B10063" t="s">
        <v>43799</v>
      </c>
      <c r="C10063" t="s">
        <v>43795</v>
      </c>
      <c r="D10063" s="2">
        <v>45987.479861111111</v>
      </c>
      <c r="E10063" t="s">
        <v>6266</v>
      </c>
      <c r="F10063" t="s">
        <v>24</v>
      </c>
      <c r="G10063" s="1">
        <v>46030</v>
      </c>
      <c r="H10063" t="s">
        <v>25</v>
      </c>
      <c r="I10063" t="s">
        <v>5864</v>
      </c>
      <c r="J10063" t="s">
        <v>43797</v>
      </c>
      <c r="K10063" s="2">
        <v>46112.706944444442</v>
      </c>
      <c r="L10063" t="s">
        <v>6412</v>
      </c>
      <c r="M10063" t="s">
        <v>296</v>
      </c>
      <c r="N10063" t="s">
        <v>24</v>
      </c>
      <c r="O10063" t="s">
        <v>24</v>
      </c>
      <c r="P10063" t="s">
        <v>43798</v>
      </c>
      <c r="Q10063" t="s">
        <v>43799</v>
      </c>
      <c r="R10063" t="s">
        <v>43800</v>
      </c>
      <c r="S10063" t="s">
        <v>24</v>
      </c>
      <c r="T10063" t="s">
        <v>43801</v>
      </c>
    </row>
    <row r="10064" spans="1:20" hidden="1" x14ac:dyDescent="0.2">
      <c r="A10064" t="s">
        <v>43803</v>
      </c>
      <c r="B10064" t="s">
        <v>24</v>
      </c>
      <c r="C10064" t="s">
        <v>43802</v>
      </c>
      <c r="D10064" s="2">
        <v>45965.593055555553</v>
      </c>
      <c r="E10064" t="s">
        <v>24</v>
      </c>
      <c r="F10064" t="s">
        <v>24</v>
      </c>
      <c r="G10064" t="s">
        <v>24</v>
      </c>
      <c r="H10064" t="s">
        <v>24</v>
      </c>
      <c r="I10064" t="s">
        <v>24</v>
      </c>
      <c r="J10064" t="s">
        <v>43804</v>
      </c>
      <c r="K10064" t="s">
        <v>24</v>
      </c>
      <c r="L10064" t="s">
        <v>6656</v>
      </c>
      <c r="M10064" t="s">
        <v>296</v>
      </c>
      <c r="N10064" t="s">
        <v>539</v>
      </c>
      <c r="O10064" t="s">
        <v>24</v>
      </c>
      <c r="P10064" t="s">
        <v>43805</v>
      </c>
      <c r="Q10064" t="s">
        <v>24</v>
      </c>
      <c r="R10064" t="s">
        <v>24</v>
      </c>
      <c r="S10064" t="s">
        <v>24</v>
      </c>
      <c r="T10064" t="s">
        <v>43806</v>
      </c>
    </row>
    <row r="10065" spans="1:20" hidden="1" x14ac:dyDescent="0.2">
      <c r="A10065" t="s">
        <v>43808</v>
      </c>
      <c r="B10065" t="s">
        <v>24</v>
      </c>
      <c r="C10065" t="s">
        <v>43807</v>
      </c>
      <c r="D10065" s="2">
        <v>45844.724999999999</v>
      </c>
      <c r="E10065" t="s">
        <v>24</v>
      </c>
      <c r="F10065" t="s">
        <v>24</v>
      </c>
      <c r="G10065" t="s">
        <v>24</v>
      </c>
      <c r="H10065" t="s">
        <v>24</v>
      </c>
      <c r="I10065" t="s">
        <v>10</v>
      </c>
      <c r="J10065" t="s">
        <v>24</v>
      </c>
      <c r="K10065" t="s">
        <v>24</v>
      </c>
      <c r="L10065" t="s">
        <v>24</v>
      </c>
      <c r="M10065" t="s">
        <v>24</v>
      </c>
      <c r="N10065" t="s">
        <v>24</v>
      </c>
      <c r="O10065" t="s">
        <v>264</v>
      </c>
      <c r="P10065" t="s">
        <v>24</v>
      </c>
      <c r="Q10065" t="s">
        <v>24</v>
      </c>
      <c r="R10065" t="s">
        <v>24</v>
      </c>
      <c r="S10065" t="s">
        <v>267</v>
      </c>
      <c r="T10065" t="s">
        <v>24</v>
      </c>
    </row>
    <row r="10066" spans="1:20" hidden="1" x14ac:dyDescent="0.2">
      <c r="A10066" t="s">
        <v>43810</v>
      </c>
      <c r="B10066" t="s">
        <v>24</v>
      </c>
      <c r="C10066" t="s">
        <v>43809</v>
      </c>
      <c r="D10066" s="2">
        <v>45965.59375</v>
      </c>
      <c r="E10066" t="s">
        <v>24</v>
      </c>
      <c r="F10066" t="s">
        <v>24</v>
      </c>
      <c r="G10066" t="s">
        <v>24</v>
      </c>
      <c r="H10066" t="s">
        <v>24</v>
      </c>
      <c r="I10066" t="s">
        <v>24</v>
      </c>
      <c r="J10066" t="s">
        <v>24</v>
      </c>
      <c r="K10066" t="s">
        <v>24</v>
      </c>
      <c r="L10066" t="s">
        <v>6656</v>
      </c>
      <c r="M10066" t="s">
        <v>296</v>
      </c>
      <c r="N10066" t="s">
        <v>24</v>
      </c>
      <c r="O10066" t="s">
        <v>24</v>
      </c>
      <c r="P10066" t="s">
        <v>43811</v>
      </c>
      <c r="Q10066" t="s">
        <v>24</v>
      </c>
      <c r="R10066" t="s">
        <v>24</v>
      </c>
      <c r="S10066" t="s">
        <v>24</v>
      </c>
      <c r="T10066" t="s">
        <v>43812</v>
      </c>
    </row>
    <row r="10067" spans="1:20" hidden="1" x14ac:dyDescent="0.2">
      <c r="A10067" t="s">
        <v>43814</v>
      </c>
      <c r="B10067" t="s">
        <v>24</v>
      </c>
      <c r="C10067" t="s">
        <v>43813</v>
      </c>
      <c r="D10067" s="2">
        <v>45965.59375</v>
      </c>
      <c r="E10067" t="s">
        <v>24</v>
      </c>
      <c r="F10067" t="s">
        <v>24</v>
      </c>
      <c r="G10067" t="s">
        <v>24</v>
      </c>
      <c r="H10067" t="s">
        <v>24</v>
      </c>
      <c r="I10067" t="s">
        <v>24</v>
      </c>
      <c r="J10067" t="s">
        <v>24</v>
      </c>
      <c r="K10067" t="s">
        <v>24</v>
      </c>
      <c r="L10067" t="s">
        <v>22930</v>
      </c>
      <c r="M10067" t="s">
        <v>296</v>
      </c>
      <c r="N10067" t="s">
        <v>24</v>
      </c>
      <c r="O10067" t="s">
        <v>24</v>
      </c>
      <c r="P10067" t="s">
        <v>43815</v>
      </c>
      <c r="Q10067" t="s">
        <v>24</v>
      </c>
      <c r="R10067" t="s">
        <v>24</v>
      </c>
      <c r="S10067" t="s">
        <v>24</v>
      </c>
      <c r="T10067" t="s">
        <v>43816</v>
      </c>
    </row>
    <row r="10068" spans="1:20" hidden="1" x14ac:dyDescent="0.2">
      <c r="A10068" t="s">
        <v>43818</v>
      </c>
      <c r="B10068" t="s">
        <v>43821</v>
      </c>
      <c r="C10068" t="s">
        <v>43817</v>
      </c>
      <c r="D10068" s="2">
        <v>45999.56527777778</v>
      </c>
      <c r="E10068" t="s">
        <v>6266</v>
      </c>
      <c r="F10068" t="s">
        <v>24</v>
      </c>
      <c r="G10068" s="1">
        <v>46049</v>
      </c>
      <c r="H10068" t="s">
        <v>25</v>
      </c>
      <c r="I10068" t="s">
        <v>5864</v>
      </c>
      <c r="J10068" t="s">
        <v>43819</v>
      </c>
      <c r="K10068" s="2">
        <v>46097.5</v>
      </c>
      <c r="L10068" t="s">
        <v>15169</v>
      </c>
      <c r="M10068" t="s">
        <v>296</v>
      </c>
      <c r="N10068" t="s">
        <v>402</v>
      </c>
      <c r="O10068" t="s">
        <v>24</v>
      </c>
      <c r="P10068" t="s">
        <v>43820</v>
      </c>
      <c r="Q10068" t="s">
        <v>43821</v>
      </c>
      <c r="R10068" t="s">
        <v>43822</v>
      </c>
      <c r="S10068" t="s">
        <v>24</v>
      </c>
      <c r="T10068" t="s">
        <v>43823</v>
      </c>
    </row>
    <row r="10069" spans="1:20" hidden="1" x14ac:dyDescent="0.2">
      <c r="A10069" t="s">
        <v>43825</v>
      </c>
      <c r="B10069" t="s">
        <v>24</v>
      </c>
      <c r="C10069" t="s">
        <v>43824</v>
      </c>
      <c r="D10069" s="2">
        <v>46035.631944444445</v>
      </c>
      <c r="E10069" t="s">
        <v>24</v>
      </c>
      <c r="F10069" t="s">
        <v>24</v>
      </c>
      <c r="G10069" t="s">
        <v>24</v>
      </c>
      <c r="H10069" t="s">
        <v>24</v>
      </c>
      <c r="I10069" t="s">
        <v>24</v>
      </c>
      <c r="J10069" t="s">
        <v>24</v>
      </c>
      <c r="K10069" t="s">
        <v>24</v>
      </c>
      <c r="L10069" t="s">
        <v>23663</v>
      </c>
      <c r="M10069" t="s">
        <v>296</v>
      </c>
      <c r="N10069" t="s">
        <v>24</v>
      </c>
      <c r="O10069" t="s">
        <v>24</v>
      </c>
      <c r="P10069" t="s">
        <v>43826</v>
      </c>
      <c r="Q10069" t="s">
        <v>24</v>
      </c>
      <c r="R10069" t="s">
        <v>24</v>
      </c>
      <c r="S10069" t="s">
        <v>24</v>
      </c>
      <c r="T10069" t="s">
        <v>43827</v>
      </c>
    </row>
    <row r="10070" spans="1:20" hidden="1" x14ac:dyDescent="0.2">
      <c r="A10070" t="s">
        <v>43825</v>
      </c>
      <c r="B10070" t="s">
        <v>24</v>
      </c>
      <c r="C10070" t="s">
        <v>43828</v>
      </c>
      <c r="D10070" s="2">
        <v>45965.59375</v>
      </c>
      <c r="E10070" t="s">
        <v>24</v>
      </c>
      <c r="F10070" t="s">
        <v>24</v>
      </c>
      <c r="G10070" t="s">
        <v>24</v>
      </c>
      <c r="H10070" t="s">
        <v>24</v>
      </c>
      <c r="I10070" t="s">
        <v>24</v>
      </c>
      <c r="J10070" t="s">
        <v>43829</v>
      </c>
      <c r="K10070" t="s">
        <v>24</v>
      </c>
      <c r="L10070" t="s">
        <v>23663</v>
      </c>
      <c r="M10070" t="s">
        <v>24</v>
      </c>
      <c r="N10070" t="s">
        <v>24</v>
      </c>
      <c r="O10070" t="s">
        <v>24</v>
      </c>
      <c r="P10070" t="s">
        <v>43830</v>
      </c>
      <c r="Q10070" t="s">
        <v>24</v>
      </c>
      <c r="R10070" t="s">
        <v>24</v>
      </c>
      <c r="S10070" t="s">
        <v>24</v>
      </c>
      <c r="T10070" t="s">
        <v>43831</v>
      </c>
    </row>
    <row r="10071" spans="1:20" hidden="1" x14ac:dyDescent="0.2">
      <c r="A10071" t="s">
        <v>43833</v>
      </c>
      <c r="B10071" t="s">
        <v>24</v>
      </c>
      <c r="C10071" t="s">
        <v>43832</v>
      </c>
      <c r="D10071" s="2">
        <v>46035.631944444445</v>
      </c>
      <c r="E10071" t="s">
        <v>24</v>
      </c>
      <c r="F10071" t="s">
        <v>24</v>
      </c>
      <c r="G10071" t="s">
        <v>24</v>
      </c>
      <c r="H10071" t="s">
        <v>24</v>
      </c>
      <c r="I10071" t="s">
        <v>24</v>
      </c>
      <c r="J10071" t="s">
        <v>43834</v>
      </c>
      <c r="K10071" t="s">
        <v>24</v>
      </c>
      <c r="L10071" t="s">
        <v>11361</v>
      </c>
      <c r="M10071" t="s">
        <v>296</v>
      </c>
      <c r="N10071" t="s">
        <v>402</v>
      </c>
      <c r="O10071" t="s">
        <v>24</v>
      </c>
      <c r="P10071" t="s">
        <v>43835</v>
      </c>
      <c r="Q10071" t="s">
        <v>24</v>
      </c>
      <c r="R10071" t="s">
        <v>24</v>
      </c>
      <c r="S10071" t="s">
        <v>24</v>
      </c>
      <c r="T10071" t="s">
        <v>43836</v>
      </c>
    </row>
    <row r="10072" spans="1:20" hidden="1" x14ac:dyDescent="0.2">
      <c r="A10072" t="s">
        <v>43838</v>
      </c>
      <c r="B10072" t="s">
        <v>43841</v>
      </c>
      <c r="C10072" t="s">
        <v>43837</v>
      </c>
      <c r="D10072" s="2">
        <v>45723.634722222225</v>
      </c>
      <c r="E10072" t="s">
        <v>6266</v>
      </c>
      <c r="F10072" t="s">
        <v>24</v>
      </c>
      <c r="G10072" s="1">
        <v>45880</v>
      </c>
      <c r="H10072" t="s">
        <v>176</v>
      </c>
      <c r="I10072" t="s">
        <v>5864</v>
      </c>
      <c r="J10072" t="s">
        <v>43839</v>
      </c>
      <c r="K10072" s="2">
        <v>46114.693055555559</v>
      </c>
      <c r="L10072" t="s">
        <v>2446</v>
      </c>
      <c r="M10072" t="s">
        <v>296</v>
      </c>
      <c r="N10072" t="s">
        <v>402</v>
      </c>
      <c r="O10072" t="s">
        <v>7009</v>
      </c>
      <c r="P10072" t="s">
        <v>43840</v>
      </c>
      <c r="Q10072" t="s">
        <v>43841</v>
      </c>
      <c r="R10072" t="s">
        <v>43842</v>
      </c>
      <c r="S10072" t="s">
        <v>7011</v>
      </c>
      <c r="T10072" t="s">
        <v>43843</v>
      </c>
    </row>
    <row r="10073" spans="1:20" hidden="1" x14ac:dyDescent="0.2">
      <c r="A10073" t="s">
        <v>43845</v>
      </c>
      <c r="B10073" t="s">
        <v>24</v>
      </c>
      <c r="C10073" t="s">
        <v>43844</v>
      </c>
      <c r="D10073" s="2">
        <v>45965.59375</v>
      </c>
      <c r="E10073" t="s">
        <v>24</v>
      </c>
      <c r="F10073" t="s">
        <v>24</v>
      </c>
      <c r="G10073" t="s">
        <v>24</v>
      </c>
      <c r="H10073" t="s">
        <v>24</v>
      </c>
      <c r="I10073" t="s">
        <v>24</v>
      </c>
      <c r="J10073" t="s">
        <v>24</v>
      </c>
      <c r="K10073" t="s">
        <v>24</v>
      </c>
      <c r="L10073" t="s">
        <v>43846</v>
      </c>
      <c r="M10073" t="s">
        <v>296</v>
      </c>
      <c r="N10073" t="s">
        <v>402</v>
      </c>
      <c r="O10073" t="s">
        <v>24</v>
      </c>
      <c r="P10073" t="s">
        <v>43847</v>
      </c>
      <c r="Q10073" t="s">
        <v>24</v>
      </c>
      <c r="R10073" t="s">
        <v>24</v>
      </c>
      <c r="S10073" t="s">
        <v>24</v>
      </c>
      <c r="T10073" t="s">
        <v>43848</v>
      </c>
    </row>
    <row r="10074" spans="1:20" hidden="1" x14ac:dyDescent="0.2">
      <c r="A10074" t="s">
        <v>43850</v>
      </c>
      <c r="B10074" t="s">
        <v>24</v>
      </c>
      <c r="C10074" t="s">
        <v>43849</v>
      </c>
      <c r="D10074" s="2">
        <v>45992.703472222223</v>
      </c>
      <c r="E10074" t="s">
        <v>24</v>
      </c>
      <c r="F10074" t="s">
        <v>24</v>
      </c>
      <c r="G10074" t="s">
        <v>24</v>
      </c>
      <c r="H10074" t="s">
        <v>24</v>
      </c>
      <c r="I10074" t="s">
        <v>24</v>
      </c>
      <c r="J10074" t="s">
        <v>43851</v>
      </c>
      <c r="K10074" t="s">
        <v>24</v>
      </c>
      <c r="L10074" t="s">
        <v>8951</v>
      </c>
      <c r="M10074" t="s">
        <v>296</v>
      </c>
      <c r="N10074" t="s">
        <v>402</v>
      </c>
      <c r="O10074" t="s">
        <v>24</v>
      </c>
      <c r="P10074" t="s">
        <v>43852</v>
      </c>
      <c r="Q10074" t="s">
        <v>24</v>
      </c>
      <c r="R10074" t="s">
        <v>24</v>
      </c>
      <c r="S10074" t="s">
        <v>24</v>
      </c>
      <c r="T10074" t="s">
        <v>43853</v>
      </c>
    </row>
    <row r="10075" spans="1:20" hidden="1" x14ac:dyDescent="0.2">
      <c r="A10075" t="s">
        <v>43855</v>
      </c>
      <c r="B10075" t="s">
        <v>24</v>
      </c>
      <c r="C10075" t="s">
        <v>43854</v>
      </c>
      <c r="D10075" s="2">
        <v>45965.59375</v>
      </c>
      <c r="E10075" t="s">
        <v>24</v>
      </c>
      <c r="F10075" t="s">
        <v>24</v>
      </c>
      <c r="G10075" t="s">
        <v>24</v>
      </c>
      <c r="H10075" t="s">
        <v>24</v>
      </c>
      <c r="I10075" t="s">
        <v>24</v>
      </c>
      <c r="J10075" t="s">
        <v>24</v>
      </c>
      <c r="K10075" t="s">
        <v>24</v>
      </c>
      <c r="L10075" t="s">
        <v>31542</v>
      </c>
      <c r="M10075" t="s">
        <v>296</v>
      </c>
      <c r="N10075" t="s">
        <v>402</v>
      </c>
      <c r="O10075" t="s">
        <v>24</v>
      </c>
      <c r="P10075" t="s">
        <v>43856</v>
      </c>
      <c r="Q10075" t="s">
        <v>24</v>
      </c>
      <c r="R10075" t="s">
        <v>24</v>
      </c>
      <c r="S10075" t="s">
        <v>24</v>
      </c>
      <c r="T10075" t="s">
        <v>43857</v>
      </c>
    </row>
    <row r="10076" spans="1:20" hidden="1" x14ac:dyDescent="0.2">
      <c r="A10076" t="s">
        <v>43859</v>
      </c>
      <c r="B10076" t="s">
        <v>24</v>
      </c>
      <c r="C10076" t="s">
        <v>43858</v>
      </c>
      <c r="D10076" s="2">
        <v>45996.663888888892</v>
      </c>
      <c r="E10076" t="s">
        <v>24</v>
      </c>
      <c r="F10076" t="s">
        <v>24</v>
      </c>
      <c r="G10076" t="s">
        <v>24</v>
      </c>
      <c r="H10076" t="s">
        <v>24</v>
      </c>
      <c r="I10076" t="s">
        <v>24</v>
      </c>
      <c r="J10076" t="s">
        <v>24</v>
      </c>
      <c r="K10076" t="s">
        <v>24</v>
      </c>
      <c r="L10076" t="s">
        <v>6656</v>
      </c>
      <c r="M10076" t="s">
        <v>296</v>
      </c>
      <c r="N10076" t="s">
        <v>24</v>
      </c>
      <c r="O10076" t="s">
        <v>24</v>
      </c>
      <c r="P10076" t="s">
        <v>43860</v>
      </c>
      <c r="Q10076" t="s">
        <v>24</v>
      </c>
      <c r="R10076" t="s">
        <v>24</v>
      </c>
      <c r="S10076" t="s">
        <v>24</v>
      </c>
      <c r="T10076" t="s">
        <v>43861</v>
      </c>
    </row>
    <row r="10077" spans="1:20" hidden="1" x14ac:dyDescent="0.2">
      <c r="A10077" t="s">
        <v>43863</v>
      </c>
      <c r="B10077" t="s">
        <v>24</v>
      </c>
      <c r="C10077" t="s">
        <v>43862</v>
      </c>
      <c r="D10077" s="2">
        <v>45965.59375</v>
      </c>
      <c r="E10077" t="s">
        <v>24</v>
      </c>
      <c r="F10077" t="s">
        <v>24</v>
      </c>
      <c r="G10077" t="s">
        <v>24</v>
      </c>
      <c r="H10077" t="s">
        <v>24</v>
      </c>
      <c r="I10077" t="s">
        <v>24</v>
      </c>
      <c r="J10077" t="s">
        <v>43864</v>
      </c>
      <c r="K10077" t="s">
        <v>24</v>
      </c>
      <c r="L10077" t="s">
        <v>5509</v>
      </c>
      <c r="M10077" t="s">
        <v>296</v>
      </c>
      <c r="N10077" t="s">
        <v>402</v>
      </c>
      <c r="O10077" t="s">
        <v>24</v>
      </c>
      <c r="P10077" t="s">
        <v>43865</v>
      </c>
      <c r="Q10077" t="s">
        <v>24</v>
      </c>
      <c r="R10077" t="s">
        <v>24</v>
      </c>
      <c r="S10077" t="s">
        <v>24</v>
      </c>
      <c r="T10077" t="s">
        <v>43866</v>
      </c>
    </row>
    <row r="10078" spans="1:20" hidden="1" x14ac:dyDescent="0.2">
      <c r="A10078" t="s">
        <v>43868</v>
      </c>
      <c r="B10078" t="s">
        <v>24</v>
      </c>
      <c r="C10078" t="s">
        <v>43867</v>
      </c>
      <c r="D10078" s="2">
        <v>45471.493750000001</v>
      </c>
      <c r="E10078" t="s">
        <v>24</v>
      </c>
      <c r="F10078" t="s">
        <v>24</v>
      </c>
      <c r="G10078" t="s">
        <v>24</v>
      </c>
      <c r="H10078" t="s">
        <v>24</v>
      </c>
      <c r="I10078" t="s">
        <v>5864</v>
      </c>
      <c r="J10078" t="s">
        <v>43869</v>
      </c>
      <c r="K10078" t="s">
        <v>24</v>
      </c>
      <c r="L10078" t="s">
        <v>7786</v>
      </c>
      <c r="M10078" t="s">
        <v>296</v>
      </c>
      <c r="N10078" t="s">
        <v>402</v>
      </c>
      <c r="O10078" t="s">
        <v>24</v>
      </c>
      <c r="P10078" t="s">
        <v>24</v>
      </c>
      <c r="Q10078" t="s">
        <v>24</v>
      </c>
      <c r="R10078" t="s">
        <v>24</v>
      </c>
      <c r="S10078" t="s">
        <v>24</v>
      </c>
      <c r="T10078" t="s">
        <v>24</v>
      </c>
    </row>
    <row r="10079" spans="1:20" hidden="1" x14ac:dyDescent="0.2">
      <c r="A10079" t="s">
        <v>43871</v>
      </c>
      <c r="B10079" t="s">
        <v>24</v>
      </c>
      <c r="C10079" t="s">
        <v>43870</v>
      </c>
      <c r="D10079" s="2">
        <v>45391.820833333331</v>
      </c>
      <c r="E10079" t="s">
        <v>24</v>
      </c>
      <c r="F10079" t="s">
        <v>24</v>
      </c>
      <c r="G10079" t="s">
        <v>24</v>
      </c>
      <c r="H10079" t="s">
        <v>24</v>
      </c>
      <c r="I10079" t="s">
        <v>10</v>
      </c>
      <c r="J10079" t="s">
        <v>43872</v>
      </c>
      <c r="K10079" t="s">
        <v>24</v>
      </c>
      <c r="L10079" t="s">
        <v>43873</v>
      </c>
      <c r="M10079" t="s">
        <v>296</v>
      </c>
      <c r="N10079" t="s">
        <v>402</v>
      </c>
      <c r="O10079" t="s">
        <v>43874</v>
      </c>
      <c r="P10079" t="s">
        <v>43875</v>
      </c>
      <c r="Q10079" t="s">
        <v>24</v>
      </c>
      <c r="R10079" t="s">
        <v>24</v>
      </c>
      <c r="S10079" t="s">
        <v>43876</v>
      </c>
      <c r="T10079" t="s">
        <v>43877</v>
      </c>
    </row>
    <row r="10080" spans="1:20" hidden="1" x14ac:dyDescent="0.2">
      <c r="A10080" t="s">
        <v>43879</v>
      </c>
      <c r="B10080" t="s">
        <v>24</v>
      </c>
      <c r="C10080" t="s">
        <v>43878</v>
      </c>
      <c r="D10080" s="2">
        <v>45393.777083333334</v>
      </c>
      <c r="E10080" t="s">
        <v>24</v>
      </c>
      <c r="F10080" t="s">
        <v>24</v>
      </c>
      <c r="G10080" t="s">
        <v>24</v>
      </c>
      <c r="H10080" t="s">
        <v>24</v>
      </c>
      <c r="I10080" t="s">
        <v>5864</v>
      </c>
      <c r="J10080" t="s">
        <v>43880</v>
      </c>
      <c r="K10080" s="2">
        <v>45485.342361111114</v>
      </c>
      <c r="L10080" t="s">
        <v>13682</v>
      </c>
      <c r="M10080" t="s">
        <v>296</v>
      </c>
      <c r="N10080" t="s">
        <v>539</v>
      </c>
      <c r="O10080" t="s">
        <v>43871</v>
      </c>
      <c r="P10080" t="s">
        <v>43881</v>
      </c>
      <c r="Q10080" t="s">
        <v>24</v>
      </c>
      <c r="R10080" t="s">
        <v>24</v>
      </c>
      <c r="S10080" t="s">
        <v>43870</v>
      </c>
      <c r="T10080" t="s">
        <v>43882</v>
      </c>
    </row>
    <row r="10081" spans="1:20" hidden="1" x14ac:dyDescent="0.2">
      <c r="A10081" t="s">
        <v>43879</v>
      </c>
      <c r="B10081" t="s">
        <v>24</v>
      </c>
      <c r="C10081" t="s">
        <v>43883</v>
      </c>
      <c r="D10081" s="2">
        <v>45393.775694444441</v>
      </c>
      <c r="E10081" t="s">
        <v>24</v>
      </c>
      <c r="F10081" t="s">
        <v>24</v>
      </c>
      <c r="G10081" t="s">
        <v>24</v>
      </c>
      <c r="H10081" t="s">
        <v>24</v>
      </c>
      <c r="I10081" t="s">
        <v>5864</v>
      </c>
      <c r="J10081" t="s">
        <v>24</v>
      </c>
      <c r="K10081" s="2">
        <v>45486.416666666664</v>
      </c>
      <c r="L10081" t="s">
        <v>8951</v>
      </c>
      <c r="M10081" t="s">
        <v>296</v>
      </c>
      <c r="N10081" t="s">
        <v>402</v>
      </c>
      <c r="O10081" t="s">
        <v>43871</v>
      </c>
      <c r="P10081" t="s">
        <v>43884</v>
      </c>
      <c r="Q10081" t="s">
        <v>24</v>
      </c>
      <c r="R10081" t="s">
        <v>24</v>
      </c>
      <c r="S10081" t="s">
        <v>43870</v>
      </c>
      <c r="T10081" t="s">
        <v>43885</v>
      </c>
    </row>
    <row r="10082" spans="1:20" hidden="1" x14ac:dyDescent="0.2">
      <c r="A10082" t="s">
        <v>43887</v>
      </c>
      <c r="B10082" t="s">
        <v>24</v>
      </c>
      <c r="C10082" t="s">
        <v>43886</v>
      </c>
      <c r="D10082" s="2">
        <v>45393.774305555555</v>
      </c>
      <c r="E10082" t="s">
        <v>24</v>
      </c>
      <c r="F10082" t="s">
        <v>24</v>
      </c>
      <c r="G10082" t="s">
        <v>24</v>
      </c>
      <c r="H10082" t="s">
        <v>24</v>
      </c>
      <c r="I10082" t="s">
        <v>5864</v>
      </c>
      <c r="J10082" t="s">
        <v>43888</v>
      </c>
      <c r="K10082" s="2">
        <v>45800.545138888891</v>
      </c>
      <c r="L10082" t="s">
        <v>11960</v>
      </c>
      <c r="M10082" t="s">
        <v>296</v>
      </c>
      <c r="N10082" t="s">
        <v>402</v>
      </c>
      <c r="O10082" t="s">
        <v>43871</v>
      </c>
      <c r="P10082" t="s">
        <v>43889</v>
      </c>
      <c r="Q10082" t="s">
        <v>24</v>
      </c>
      <c r="R10082" t="s">
        <v>24</v>
      </c>
      <c r="S10082" t="s">
        <v>43870</v>
      </c>
      <c r="T10082" t="s">
        <v>43890</v>
      </c>
    </row>
    <row r="10083" spans="1:20" hidden="1" x14ac:dyDescent="0.2">
      <c r="A10083" t="s">
        <v>43892</v>
      </c>
      <c r="B10083" t="s">
        <v>24</v>
      </c>
      <c r="C10083" t="s">
        <v>43891</v>
      </c>
      <c r="D10083" s="2">
        <v>45420.609722222223</v>
      </c>
      <c r="E10083" t="s">
        <v>24</v>
      </c>
      <c r="F10083" t="s">
        <v>24</v>
      </c>
      <c r="G10083" t="s">
        <v>24</v>
      </c>
      <c r="H10083" t="s">
        <v>24</v>
      </c>
      <c r="I10083" t="s">
        <v>10</v>
      </c>
      <c r="J10083" t="s">
        <v>24</v>
      </c>
      <c r="K10083" t="s">
        <v>24</v>
      </c>
      <c r="L10083" t="s">
        <v>11403</v>
      </c>
      <c r="M10083" t="s">
        <v>296</v>
      </c>
      <c r="N10083" t="s">
        <v>402</v>
      </c>
      <c r="O10083" t="s">
        <v>24</v>
      </c>
      <c r="P10083" t="s">
        <v>30664</v>
      </c>
      <c r="Q10083" t="s">
        <v>24</v>
      </c>
      <c r="R10083" t="s">
        <v>24</v>
      </c>
      <c r="S10083" t="s">
        <v>24</v>
      </c>
      <c r="T10083" t="s">
        <v>30665</v>
      </c>
    </row>
    <row r="10084" spans="1:20" hidden="1" x14ac:dyDescent="0.2">
      <c r="A10084" t="s">
        <v>43894</v>
      </c>
      <c r="B10084" t="s">
        <v>24</v>
      </c>
      <c r="C10084" t="s">
        <v>43893</v>
      </c>
      <c r="D10084" s="2">
        <v>45482.587500000001</v>
      </c>
      <c r="E10084" t="s">
        <v>24</v>
      </c>
      <c r="F10084" t="s">
        <v>24</v>
      </c>
      <c r="G10084" t="s">
        <v>24</v>
      </c>
      <c r="H10084" t="s">
        <v>24</v>
      </c>
      <c r="I10084" t="s">
        <v>5864</v>
      </c>
      <c r="J10084" t="s">
        <v>43895</v>
      </c>
      <c r="K10084" s="2">
        <v>45483.619444444441</v>
      </c>
      <c r="L10084" t="s">
        <v>13682</v>
      </c>
      <c r="M10084" t="s">
        <v>296</v>
      </c>
      <c r="N10084" t="s">
        <v>539</v>
      </c>
      <c r="O10084" t="s">
        <v>24</v>
      </c>
      <c r="P10084" t="s">
        <v>43896</v>
      </c>
      <c r="Q10084" t="s">
        <v>24</v>
      </c>
      <c r="R10084" t="s">
        <v>24</v>
      </c>
      <c r="S10084" t="s">
        <v>24</v>
      </c>
      <c r="T10084" t="s">
        <v>43897</v>
      </c>
    </row>
    <row r="10085" spans="1:20" hidden="1" x14ac:dyDescent="0.2">
      <c r="A10085" t="s">
        <v>43899</v>
      </c>
      <c r="B10085" t="s">
        <v>24</v>
      </c>
      <c r="C10085" t="s">
        <v>43898</v>
      </c>
      <c r="D10085" s="2">
        <v>45449.913194444445</v>
      </c>
      <c r="E10085" t="s">
        <v>24</v>
      </c>
      <c r="F10085" t="s">
        <v>24</v>
      </c>
      <c r="G10085" t="s">
        <v>24</v>
      </c>
      <c r="H10085" t="s">
        <v>24</v>
      </c>
      <c r="I10085" t="s">
        <v>5864</v>
      </c>
      <c r="J10085" t="s">
        <v>43900</v>
      </c>
      <c r="K10085" s="2">
        <v>45467.506249999999</v>
      </c>
      <c r="L10085" t="s">
        <v>13665</v>
      </c>
      <c r="M10085" t="s">
        <v>296</v>
      </c>
      <c r="N10085" t="s">
        <v>402</v>
      </c>
      <c r="O10085" t="s">
        <v>24</v>
      </c>
      <c r="P10085" t="s">
        <v>43901</v>
      </c>
      <c r="Q10085" t="s">
        <v>24</v>
      </c>
      <c r="R10085" t="s">
        <v>24</v>
      </c>
      <c r="S10085" t="s">
        <v>24</v>
      </c>
      <c r="T10085" t="s">
        <v>43902</v>
      </c>
    </row>
    <row r="10086" spans="1:20" hidden="1" x14ac:dyDescent="0.2">
      <c r="A10086" t="s">
        <v>43904</v>
      </c>
      <c r="B10086" t="s">
        <v>24</v>
      </c>
      <c r="C10086" t="s">
        <v>43903</v>
      </c>
      <c r="D10086" s="2">
        <v>45471.493055555555</v>
      </c>
      <c r="E10086" t="s">
        <v>24</v>
      </c>
      <c r="F10086" t="s">
        <v>24</v>
      </c>
      <c r="G10086" t="s">
        <v>24</v>
      </c>
      <c r="H10086" t="s">
        <v>24</v>
      </c>
      <c r="I10086" t="s">
        <v>5864</v>
      </c>
      <c r="J10086" t="s">
        <v>43905</v>
      </c>
      <c r="K10086" t="s">
        <v>24</v>
      </c>
      <c r="L10086" t="s">
        <v>7786</v>
      </c>
      <c r="M10086" t="s">
        <v>296</v>
      </c>
      <c r="N10086" t="s">
        <v>402</v>
      </c>
      <c r="O10086" t="s">
        <v>24</v>
      </c>
      <c r="P10086" t="s">
        <v>24</v>
      </c>
      <c r="Q10086" t="s">
        <v>24</v>
      </c>
      <c r="R10086" t="s">
        <v>24</v>
      </c>
      <c r="S10086" t="s">
        <v>24</v>
      </c>
      <c r="T10086" t="s">
        <v>24</v>
      </c>
    </row>
    <row r="10087" spans="1:20" hidden="1" x14ac:dyDescent="0.2">
      <c r="A10087" t="s">
        <v>43907</v>
      </c>
      <c r="B10087" t="s">
        <v>24</v>
      </c>
      <c r="C10087" t="s">
        <v>43906</v>
      </c>
      <c r="D10087" s="2">
        <v>46020.627083333333</v>
      </c>
      <c r="E10087" t="s">
        <v>24</v>
      </c>
      <c r="F10087" t="s">
        <v>24</v>
      </c>
      <c r="G10087" t="s">
        <v>24</v>
      </c>
      <c r="H10087" t="s">
        <v>24</v>
      </c>
      <c r="I10087" t="s">
        <v>24</v>
      </c>
      <c r="J10087" t="s">
        <v>24</v>
      </c>
      <c r="K10087" t="s">
        <v>24</v>
      </c>
      <c r="L10087" t="s">
        <v>13665</v>
      </c>
      <c r="M10087" t="s">
        <v>24</v>
      </c>
      <c r="N10087" t="s">
        <v>24</v>
      </c>
      <c r="O10087" t="s">
        <v>24</v>
      </c>
      <c r="P10087" t="s">
        <v>24</v>
      </c>
      <c r="Q10087" t="s">
        <v>24</v>
      </c>
      <c r="R10087" t="s">
        <v>24</v>
      </c>
      <c r="S10087" t="s">
        <v>24</v>
      </c>
      <c r="T10087" t="s">
        <v>24</v>
      </c>
    </row>
    <row r="10088" spans="1:20" hidden="1" x14ac:dyDescent="0.2">
      <c r="A10088" t="s">
        <v>43909</v>
      </c>
      <c r="B10088" t="s">
        <v>24</v>
      </c>
      <c r="C10088" t="s">
        <v>43908</v>
      </c>
      <c r="D10088" s="2">
        <v>45992.703472222223</v>
      </c>
      <c r="E10088" t="s">
        <v>24</v>
      </c>
      <c r="F10088" t="s">
        <v>24</v>
      </c>
      <c r="G10088" t="s">
        <v>24</v>
      </c>
      <c r="H10088" t="s">
        <v>24</v>
      </c>
      <c r="I10088" t="s">
        <v>24</v>
      </c>
      <c r="J10088" t="s">
        <v>43910</v>
      </c>
      <c r="K10088" t="s">
        <v>24</v>
      </c>
      <c r="L10088" t="s">
        <v>43063</v>
      </c>
      <c r="M10088" t="s">
        <v>296</v>
      </c>
      <c r="N10088" t="s">
        <v>402</v>
      </c>
      <c r="O10088" t="s">
        <v>24</v>
      </c>
      <c r="P10088" t="s">
        <v>43911</v>
      </c>
      <c r="Q10088" t="s">
        <v>24</v>
      </c>
      <c r="R10088" t="s">
        <v>24</v>
      </c>
      <c r="S10088" t="s">
        <v>24</v>
      </c>
      <c r="T10088" t="s">
        <v>43912</v>
      </c>
    </row>
    <row r="10089" spans="1:20" hidden="1" x14ac:dyDescent="0.2">
      <c r="A10089" t="s">
        <v>43914</v>
      </c>
      <c r="B10089" t="s">
        <v>24</v>
      </c>
      <c r="C10089" t="s">
        <v>43913</v>
      </c>
      <c r="D10089" s="2">
        <v>45965.593055555553</v>
      </c>
      <c r="E10089" t="s">
        <v>24</v>
      </c>
      <c r="F10089" t="s">
        <v>24</v>
      </c>
      <c r="G10089" t="s">
        <v>24</v>
      </c>
      <c r="H10089" t="s">
        <v>24</v>
      </c>
      <c r="I10089" t="s">
        <v>24</v>
      </c>
      <c r="J10089" t="s">
        <v>43915</v>
      </c>
      <c r="K10089" t="s">
        <v>24</v>
      </c>
      <c r="L10089" t="s">
        <v>24</v>
      </c>
      <c r="M10089" t="s">
        <v>24</v>
      </c>
      <c r="N10089" t="s">
        <v>402</v>
      </c>
      <c r="O10089" t="s">
        <v>24</v>
      </c>
      <c r="P10089" t="s">
        <v>24</v>
      </c>
      <c r="Q10089" t="s">
        <v>24</v>
      </c>
      <c r="R10089" t="s">
        <v>24</v>
      </c>
      <c r="S10089" t="s">
        <v>24</v>
      </c>
      <c r="T10089" t="s">
        <v>24</v>
      </c>
    </row>
    <row r="10090" spans="1:20" hidden="1" x14ac:dyDescent="0.2">
      <c r="A10090" t="s">
        <v>43917</v>
      </c>
      <c r="B10090" t="s">
        <v>24</v>
      </c>
      <c r="C10090" t="s">
        <v>43916</v>
      </c>
      <c r="D10090" s="2">
        <v>45482.582638888889</v>
      </c>
      <c r="E10090" t="s">
        <v>24</v>
      </c>
      <c r="F10090" t="s">
        <v>24</v>
      </c>
      <c r="G10090" t="s">
        <v>24</v>
      </c>
      <c r="H10090" t="s">
        <v>24</v>
      </c>
      <c r="I10090" t="s">
        <v>5864</v>
      </c>
      <c r="J10090" t="s">
        <v>43918</v>
      </c>
      <c r="K10090" s="2">
        <v>45497.416666666664</v>
      </c>
      <c r="L10090" t="s">
        <v>18764</v>
      </c>
      <c r="M10090" t="s">
        <v>296</v>
      </c>
      <c r="N10090" t="s">
        <v>402</v>
      </c>
      <c r="O10090" t="s">
        <v>24</v>
      </c>
      <c r="P10090" t="s">
        <v>24</v>
      </c>
      <c r="Q10090" t="s">
        <v>24</v>
      </c>
      <c r="R10090" t="s">
        <v>24</v>
      </c>
      <c r="S10090" t="s">
        <v>24</v>
      </c>
      <c r="T10090" t="s">
        <v>24</v>
      </c>
    </row>
    <row r="10091" spans="1:20" hidden="1" x14ac:dyDescent="0.2">
      <c r="A10091" t="s">
        <v>43920</v>
      </c>
      <c r="B10091" t="s">
        <v>24</v>
      </c>
      <c r="C10091" t="s">
        <v>43919</v>
      </c>
      <c r="D10091" s="2">
        <v>45965.593055555553</v>
      </c>
      <c r="E10091" t="s">
        <v>24</v>
      </c>
      <c r="F10091" t="s">
        <v>24</v>
      </c>
      <c r="G10091" t="s">
        <v>24</v>
      </c>
      <c r="H10091" t="s">
        <v>24</v>
      </c>
      <c r="I10091" t="s">
        <v>24</v>
      </c>
      <c r="J10091" t="s">
        <v>43921</v>
      </c>
      <c r="K10091" t="s">
        <v>24</v>
      </c>
      <c r="L10091" t="s">
        <v>24</v>
      </c>
      <c r="M10091" t="s">
        <v>13703</v>
      </c>
      <c r="N10091" t="s">
        <v>402</v>
      </c>
      <c r="O10091" t="s">
        <v>24</v>
      </c>
      <c r="P10091" t="s">
        <v>43922</v>
      </c>
      <c r="Q10091" t="s">
        <v>24</v>
      </c>
      <c r="R10091" t="s">
        <v>24</v>
      </c>
      <c r="S10091" t="s">
        <v>24</v>
      </c>
      <c r="T10091" t="s">
        <v>43923</v>
      </c>
    </row>
    <row r="10092" spans="1:20" hidden="1" x14ac:dyDescent="0.2">
      <c r="A10092" t="s">
        <v>43925</v>
      </c>
      <c r="B10092" t="s">
        <v>24</v>
      </c>
      <c r="C10092" t="s">
        <v>43924</v>
      </c>
      <c r="D10092" s="2">
        <v>46087.467361111114</v>
      </c>
      <c r="E10092" t="s">
        <v>24</v>
      </c>
      <c r="F10092" t="s">
        <v>24</v>
      </c>
      <c r="G10092" t="s">
        <v>24</v>
      </c>
      <c r="H10092" t="s">
        <v>24</v>
      </c>
      <c r="I10092" t="s">
        <v>5864</v>
      </c>
      <c r="J10092" t="s">
        <v>43926</v>
      </c>
      <c r="K10092" t="s">
        <v>24</v>
      </c>
      <c r="L10092" t="s">
        <v>7439</v>
      </c>
      <c r="M10092" t="s">
        <v>296</v>
      </c>
      <c r="N10092" t="s">
        <v>402</v>
      </c>
      <c r="O10092" t="s">
        <v>20787</v>
      </c>
      <c r="P10092" t="s">
        <v>43927</v>
      </c>
      <c r="Q10092" t="s">
        <v>24</v>
      </c>
      <c r="R10092" t="s">
        <v>24</v>
      </c>
      <c r="S10092" t="s">
        <v>20789</v>
      </c>
      <c r="T10092" t="s">
        <v>43928</v>
      </c>
    </row>
    <row r="10093" spans="1:20" hidden="1" x14ac:dyDescent="0.2">
      <c r="A10093" t="s">
        <v>43930</v>
      </c>
      <c r="B10093" t="s">
        <v>24</v>
      </c>
      <c r="C10093" t="s">
        <v>43929</v>
      </c>
      <c r="D10093" s="2">
        <v>45609.559027777781</v>
      </c>
      <c r="E10093" t="s">
        <v>24</v>
      </c>
      <c r="F10093" t="s">
        <v>24</v>
      </c>
      <c r="G10093" t="s">
        <v>24</v>
      </c>
      <c r="H10093" t="s">
        <v>24</v>
      </c>
      <c r="I10093" t="s">
        <v>5864</v>
      </c>
      <c r="J10093" t="s">
        <v>43931</v>
      </c>
      <c r="K10093" s="2">
        <v>46087.463194444441</v>
      </c>
      <c r="L10093" t="s">
        <v>7439</v>
      </c>
      <c r="M10093" t="s">
        <v>296</v>
      </c>
      <c r="N10093" t="s">
        <v>24</v>
      </c>
      <c r="O10093" t="s">
        <v>20787</v>
      </c>
      <c r="P10093" t="s">
        <v>43932</v>
      </c>
      <c r="Q10093" t="s">
        <v>24</v>
      </c>
      <c r="R10093" t="s">
        <v>24</v>
      </c>
      <c r="S10093" t="s">
        <v>20789</v>
      </c>
      <c r="T10093" t="s">
        <v>43933</v>
      </c>
    </row>
    <row r="10094" spans="1:20" hidden="1" x14ac:dyDescent="0.2">
      <c r="A10094" t="s">
        <v>43935</v>
      </c>
      <c r="B10094" t="s">
        <v>24</v>
      </c>
      <c r="C10094" t="s">
        <v>43934</v>
      </c>
      <c r="D10094" s="2">
        <v>45966.52847222222</v>
      </c>
      <c r="E10094" t="s">
        <v>24</v>
      </c>
      <c r="F10094" t="s">
        <v>24</v>
      </c>
      <c r="G10094" t="s">
        <v>24</v>
      </c>
      <c r="H10094" t="s">
        <v>24</v>
      </c>
      <c r="I10094" t="s">
        <v>24</v>
      </c>
      <c r="J10094" t="s">
        <v>24</v>
      </c>
      <c r="K10094" t="s">
        <v>24</v>
      </c>
      <c r="L10094" t="s">
        <v>10122</v>
      </c>
      <c r="M10094" t="s">
        <v>296</v>
      </c>
      <c r="N10094" t="s">
        <v>24</v>
      </c>
      <c r="O10094" t="s">
        <v>24</v>
      </c>
      <c r="P10094" t="s">
        <v>43936</v>
      </c>
      <c r="Q10094" t="s">
        <v>24</v>
      </c>
      <c r="R10094" t="s">
        <v>24</v>
      </c>
      <c r="S10094" t="s">
        <v>24</v>
      </c>
      <c r="T10094" t="s">
        <v>43937</v>
      </c>
    </row>
    <row r="10095" spans="1:20" hidden="1" x14ac:dyDescent="0.2">
      <c r="A10095" t="s">
        <v>43939</v>
      </c>
      <c r="B10095" t="s">
        <v>24</v>
      </c>
      <c r="C10095" t="s">
        <v>43938</v>
      </c>
      <c r="D10095" s="2">
        <v>45965.550694444442</v>
      </c>
      <c r="E10095" t="s">
        <v>24</v>
      </c>
      <c r="F10095" t="s">
        <v>24</v>
      </c>
      <c r="G10095" t="s">
        <v>24</v>
      </c>
      <c r="H10095" t="s">
        <v>24</v>
      </c>
      <c r="I10095" t="s">
        <v>24</v>
      </c>
      <c r="J10095" t="s">
        <v>43940</v>
      </c>
      <c r="K10095" s="2">
        <v>46101.458333333336</v>
      </c>
      <c r="L10095" t="s">
        <v>9445</v>
      </c>
      <c r="M10095" t="s">
        <v>296</v>
      </c>
      <c r="N10095" t="s">
        <v>539</v>
      </c>
      <c r="O10095" t="s">
        <v>24</v>
      </c>
      <c r="P10095" t="s">
        <v>43941</v>
      </c>
      <c r="Q10095" t="s">
        <v>24</v>
      </c>
      <c r="R10095" t="s">
        <v>24</v>
      </c>
      <c r="S10095" t="s">
        <v>24</v>
      </c>
      <c r="T10095" t="s">
        <v>43942</v>
      </c>
    </row>
    <row r="10096" spans="1:20" hidden="1" x14ac:dyDescent="0.2">
      <c r="A10096" t="s">
        <v>43944</v>
      </c>
      <c r="B10096" t="s">
        <v>24</v>
      </c>
      <c r="C10096" t="s">
        <v>43943</v>
      </c>
      <c r="D10096" s="2">
        <v>45966.52847222222</v>
      </c>
      <c r="E10096" t="s">
        <v>24</v>
      </c>
      <c r="F10096" t="s">
        <v>24</v>
      </c>
      <c r="G10096" t="s">
        <v>24</v>
      </c>
      <c r="H10096" t="s">
        <v>24</v>
      </c>
      <c r="I10096" t="s">
        <v>24</v>
      </c>
      <c r="J10096" t="s">
        <v>43945</v>
      </c>
      <c r="K10096" t="s">
        <v>24</v>
      </c>
      <c r="L10096" t="s">
        <v>14804</v>
      </c>
      <c r="M10096" t="s">
        <v>296</v>
      </c>
      <c r="N10096" t="s">
        <v>402</v>
      </c>
      <c r="O10096" t="s">
        <v>24</v>
      </c>
      <c r="P10096" t="s">
        <v>43946</v>
      </c>
      <c r="Q10096" t="s">
        <v>24</v>
      </c>
      <c r="R10096" t="s">
        <v>24</v>
      </c>
      <c r="S10096" t="s">
        <v>24</v>
      </c>
      <c r="T10096" t="s">
        <v>43947</v>
      </c>
    </row>
    <row r="10097" spans="1:20" hidden="1" x14ac:dyDescent="0.2">
      <c r="A10097" t="s">
        <v>43949</v>
      </c>
      <c r="B10097" t="s">
        <v>24</v>
      </c>
      <c r="C10097" t="s">
        <v>43948</v>
      </c>
      <c r="D10097" s="2">
        <v>46020.627083333333</v>
      </c>
      <c r="E10097" t="s">
        <v>24</v>
      </c>
      <c r="F10097" t="s">
        <v>24</v>
      </c>
      <c r="G10097" t="s">
        <v>24</v>
      </c>
      <c r="H10097" t="s">
        <v>24</v>
      </c>
      <c r="I10097" t="s">
        <v>24</v>
      </c>
      <c r="J10097" t="s">
        <v>43940</v>
      </c>
      <c r="K10097" t="s">
        <v>24</v>
      </c>
      <c r="L10097" t="s">
        <v>9445</v>
      </c>
      <c r="M10097" t="s">
        <v>24</v>
      </c>
      <c r="N10097" t="s">
        <v>24</v>
      </c>
      <c r="O10097" t="s">
        <v>24</v>
      </c>
      <c r="P10097" t="s">
        <v>24</v>
      </c>
      <c r="Q10097" t="s">
        <v>24</v>
      </c>
      <c r="R10097" t="s">
        <v>24</v>
      </c>
      <c r="S10097" t="s">
        <v>24</v>
      </c>
      <c r="T10097" t="s">
        <v>24</v>
      </c>
    </row>
    <row r="10098" spans="1:20" hidden="1" x14ac:dyDescent="0.2">
      <c r="A10098" t="s">
        <v>43951</v>
      </c>
      <c r="B10098" t="s">
        <v>24</v>
      </c>
      <c r="C10098" t="s">
        <v>43950</v>
      </c>
      <c r="D10098" s="2">
        <v>45965.593055555553</v>
      </c>
      <c r="E10098" t="s">
        <v>24</v>
      </c>
      <c r="F10098" t="s">
        <v>24</v>
      </c>
      <c r="G10098" t="s">
        <v>24</v>
      </c>
      <c r="H10098" t="s">
        <v>24</v>
      </c>
      <c r="I10098" t="s">
        <v>24</v>
      </c>
      <c r="J10098" t="s">
        <v>43952</v>
      </c>
      <c r="K10098" t="s">
        <v>24</v>
      </c>
      <c r="L10098" t="s">
        <v>22786</v>
      </c>
      <c r="M10098" t="s">
        <v>296</v>
      </c>
      <c r="N10098" t="s">
        <v>539</v>
      </c>
      <c r="O10098" t="s">
        <v>24</v>
      </c>
      <c r="P10098" t="s">
        <v>43953</v>
      </c>
      <c r="Q10098" t="s">
        <v>24</v>
      </c>
      <c r="R10098" t="s">
        <v>24</v>
      </c>
      <c r="S10098" t="s">
        <v>24</v>
      </c>
      <c r="T10098" t="s">
        <v>43954</v>
      </c>
    </row>
    <row r="10099" spans="1:20" hidden="1" x14ac:dyDescent="0.2">
      <c r="A10099" t="s">
        <v>43956</v>
      </c>
      <c r="B10099" t="s">
        <v>24</v>
      </c>
      <c r="C10099" t="s">
        <v>43955</v>
      </c>
      <c r="D10099" s="2">
        <v>45992.703472222223</v>
      </c>
      <c r="E10099" t="s">
        <v>24</v>
      </c>
      <c r="F10099" t="s">
        <v>24</v>
      </c>
      <c r="G10099" t="s">
        <v>24</v>
      </c>
      <c r="H10099" t="s">
        <v>24</v>
      </c>
      <c r="I10099" t="s">
        <v>24</v>
      </c>
      <c r="J10099" t="s">
        <v>43957</v>
      </c>
      <c r="K10099" t="s">
        <v>24</v>
      </c>
      <c r="L10099" t="s">
        <v>34339</v>
      </c>
      <c r="M10099" t="s">
        <v>296</v>
      </c>
      <c r="N10099" t="s">
        <v>539</v>
      </c>
      <c r="O10099" t="s">
        <v>24</v>
      </c>
      <c r="P10099" t="s">
        <v>43958</v>
      </c>
      <c r="Q10099" t="s">
        <v>24</v>
      </c>
      <c r="R10099" t="s">
        <v>24</v>
      </c>
      <c r="S10099" t="s">
        <v>24</v>
      </c>
      <c r="T10099" t="s">
        <v>43959</v>
      </c>
    </row>
    <row r="10100" spans="1:20" hidden="1" x14ac:dyDescent="0.2">
      <c r="A10100" t="s">
        <v>43961</v>
      </c>
      <c r="B10100" t="s">
        <v>24</v>
      </c>
      <c r="C10100" t="s">
        <v>43960</v>
      </c>
      <c r="D10100" s="2">
        <v>45965.593055555553</v>
      </c>
      <c r="E10100" t="s">
        <v>24</v>
      </c>
      <c r="F10100" t="s">
        <v>24</v>
      </c>
      <c r="G10100" t="s">
        <v>24</v>
      </c>
      <c r="H10100" t="s">
        <v>24</v>
      </c>
      <c r="I10100" t="s">
        <v>24</v>
      </c>
      <c r="J10100" t="s">
        <v>43962</v>
      </c>
      <c r="K10100" t="s">
        <v>24</v>
      </c>
      <c r="L10100" t="s">
        <v>17274</v>
      </c>
      <c r="M10100" t="s">
        <v>296</v>
      </c>
      <c r="N10100" t="s">
        <v>402</v>
      </c>
      <c r="O10100" t="s">
        <v>24</v>
      </c>
      <c r="P10100" t="s">
        <v>43963</v>
      </c>
      <c r="Q10100" t="s">
        <v>24</v>
      </c>
      <c r="R10100" t="s">
        <v>24</v>
      </c>
      <c r="S10100" t="s">
        <v>24</v>
      </c>
      <c r="T10100" t="s">
        <v>43964</v>
      </c>
    </row>
    <row r="10101" spans="1:20" hidden="1" x14ac:dyDescent="0.2">
      <c r="A10101" t="s">
        <v>43966</v>
      </c>
      <c r="B10101" t="s">
        <v>24</v>
      </c>
      <c r="C10101" t="s">
        <v>43965</v>
      </c>
      <c r="D10101" s="2">
        <v>45405.621527777781</v>
      </c>
      <c r="E10101" t="s">
        <v>24</v>
      </c>
      <c r="F10101" t="s">
        <v>24</v>
      </c>
      <c r="G10101" t="s">
        <v>24</v>
      </c>
      <c r="H10101" t="s">
        <v>24</v>
      </c>
      <c r="I10101" t="s">
        <v>24</v>
      </c>
      <c r="J10101" t="s">
        <v>43967</v>
      </c>
      <c r="K10101" t="s">
        <v>24</v>
      </c>
      <c r="L10101" t="s">
        <v>15219</v>
      </c>
      <c r="M10101" t="s">
        <v>296</v>
      </c>
      <c r="N10101" t="s">
        <v>539</v>
      </c>
      <c r="O10101" t="s">
        <v>24</v>
      </c>
      <c r="P10101" t="s">
        <v>43968</v>
      </c>
      <c r="Q10101" t="s">
        <v>24</v>
      </c>
      <c r="R10101" t="s">
        <v>24</v>
      </c>
      <c r="S10101" t="s">
        <v>24</v>
      </c>
      <c r="T10101" t="s">
        <v>43969</v>
      </c>
    </row>
    <row r="10102" spans="1:20" hidden="1" x14ac:dyDescent="0.2">
      <c r="A10102" t="s">
        <v>43971</v>
      </c>
      <c r="B10102" t="s">
        <v>24</v>
      </c>
      <c r="C10102" t="s">
        <v>43970</v>
      </c>
      <c r="D10102" s="2">
        <v>45576.477083333331</v>
      </c>
      <c r="E10102" t="s">
        <v>24</v>
      </c>
      <c r="F10102" t="s">
        <v>24</v>
      </c>
      <c r="G10102" t="s">
        <v>24</v>
      </c>
      <c r="H10102" t="s">
        <v>24</v>
      </c>
      <c r="I10102" t="s">
        <v>10</v>
      </c>
      <c r="J10102" t="s">
        <v>43972</v>
      </c>
      <c r="K10102" s="2">
        <v>45671.570138888892</v>
      </c>
      <c r="L10102" t="s">
        <v>19665</v>
      </c>
      <c r="M10102" t="s">
        <v>296</v>
      </c>
      <c r="N10102" t="s">
        <v>539</v>
      </c>
      <c r="O10102" t="s">
        <v>24</v>
      </c>
      <c r="P10102" t="s">
        <v>43973</v>
      </c>
      <c r="Q10102" t="s">
        <v>24</v>
      </c>
      <c r="R10102" t="s">
        <v>24</v>
      </c>
      <c r="S10102" t="s">
        <v>24</v>
      </c>
      <c r="T10102" t="s">
        <v>43974</v>
      </c>
    </row>
    <row r="10103" spans="1:20" hidden="1" x14ac:dyDescent="0.2">
      <c r="A10103" t="s">
        <v>43976</v>
      </c>
      <c r="B10103" t="s">
        <v>24</v>
      </c>
      <c r="C10103" t="s">
        <v>43975</v>
      </c>
      <c r="D10103" s="2">
        <v>46035.631944444445</v>
      </c>
      <c r="E10103" t="s">
        <v>24</v>
      </c>
      <c r="F10103" t="s">
        <v>24</v>
      </c>
      <c r="G10103" t="s">
        <v>24</v>
      </c>
      <c r="H10103" t="s">
        <v>24</v>
      </c>
      <c r="I10103" t="s">
        <v>24</v>
      </c>
      <c r="J10103" t="s">
        <v>43977</v>
      </c>
      <c r="K10103" t="s">
        <v>24</v>
      </c>
      <c r="L10103" t="s">
        <v>36396</v>
      </c>
      <c r="M10103" t="s">
        <v>296</v>
      </c>
      <c r="N10103" t="s">
        <v>24</v>
      </c>
      <c r="O10103" t="s">
        <v>24</v>
      </c>
      <c r="P10103" t="s">
        <v>43978</v>
      </c>
      <c r="Q10103" t="s">
        <v>24</v>
      </c>
      <c r="R10103" t="s">
        <v>24</v>
      </c>
      <c r="S10103" t="s">
        <v>24</v>
      </c>
      <c r="T10103" t="s">
        <v>43979</v>
      </c>
    </row>
    <row r="10104" spans="1:20" hidden="1" x14ac:dyDescent="0.2">
      <c r="A10104" t="s">
        <v>43981</v>
      </c>
      <c r="B10104" t="s">
        <v>24</v>
      </c>
      <c r="C10104" t="s">
        <v>43980</v>
      </c>
      <c r="D10104" s="2">
        <v>46042.680555555555</v>
      </c>
      <c r="E10104" t="s">
        <v>24</v>
      </c>
      <c r="F10104" t="s">
        <v>24</v>
      </c>
      <c r="G10104" t="s">
        <v>24</v>
      </c>
      <c r="H10104" t="s">
        <v>24</v>
      </c>
      <c r="I10104" t="s">
        <v>24</v>
      </c>
      <c r="J10104" t="s">
        <v>43982</v>
      </c>
      <c r="K10104" t="s">
        <v>24</v>
      </c>
      <c r="L10104" t="s">
        <v>36396</v>
      </c>
      <c r="M10104" t="s">
        <v>296</v>
      </c>
      <c r="N10104" t="s">
        <v>402</v>
      </c>
      <c r="O10104" t="s">
        <v>24</v>
      </c>
      <c r="P10104" t="s">
        <v>43983</v>
      </c>
      <c r="Q10104" t="s">
        <v>24</v>
      </c>
      <c r="R10104" t="s">
        <v>24</v>
      </c>
      <c r="S10104" t="s">
        <v>24</v>
      </c>
      <c r="T10104" t="s">
        <v>43984</v>
      </c>
    </row>
    <row r="10105" spans="1:20" hidden="1" x14ac:dyDescent="0.2">
      <c r="A10105" t="s">
        <v>43986</v>
      </c>
      <c r="B10105" t="s">
        <v>24</v>
      </c>
      <c r="C10105" t="s">
        <v>43985</v>
      </c>
      <c r="D10105" s="2">
        <v>46020.627083333333</v>
      </c>
      <c r="E10105" t="s">
        <v>24</v>
      </c>
      <c r="F10105" t="s">
        <v>24</v>
      </c>
      <c r="G10105" t="s">
        <v>24</v>
      </c>
      <c r="H10105" t="s">
        <v>24</v>
      </c>
      <c r="I10105" t="s">
        <v>24</v>
      </c>
      <c r="J10105" t="s">
        <v>24</v>
      </c>
      <c r="K10105" t="s">
        <v>24</v>
      </c>
      <c r="L10105" t="s">
        <v>36396</v>
      </c>
      <c r="M10105" t="s">
        <v>24</v>
      </c>
      <c r="N10105" t="s">
        <v>24</v>
      </c>
      <c r="O10105" t="s">
        <v>24</v>
      </c>
      <c r="P10105" t="s">
        <v>24</v>
      </c>
      <c r="Q10105" t="s">
        <v>24</v>
      </c>
      <c r="R10105" t="s">
        <v>24</v>
      </c>
      <c r="S10105" t="s">
        <v>24</v>
      </c>
      <c r="T10105" t="s">
        <v>24</v>
      </c>
    </row>
    <row r="10106" spans="1:20" hidden="1" x14ac:dyDescent="0.2">
      <c r="A10106" t="s">
        <v>43988</v>
      </c>
      <c r="B10106" t="s">
        <v>24</v>
      </c>
      <c r="C10106" t="s">
        <v>43987</v>
      </c>
      <c r="D10106" s="2">
        <v>46035.631944444445</v>
      </c>
      <c r="E10106" t="s">
        <v>24</v>
      </c>
      <c r="F10106" t="s">
        <v>24</v>
      </c>
      <c r="G10106" t="s">
        <v>24</v>
      </c>
      <c r="H10106" t="s">
        <v>24</v>
      </c>
      <c r="I10106" t="s">
        <v>24</v>
      </c>
      <c r="J10106" t="s">
        <v>43989</v>
      </c>
      <c r="K10106" t="s">
        <v>24</v>
      </c>
      <c r="L10106" t="s">
        <v>36396</v>
      </c>
      <c r="M10106" t="s">
        <v>296</v>
      </c>
      <c r="N10106" t="s">
        <v>402</v>
      </c>
      <c r="O10106" t="s">
        <v>24</v>
      </c>
      <c r="P10106" t="s">
        <v>43990</v>
      </c>
      <c r="Q10106" t="s">
        <v>24</v>
      </c>
      <c r="R10106" t="s">
        <v>24</v>
      </c>
      <c r="S10106" t="s">
        <v>24</v>
      </c>
      <c r="T10106" t="s">
        <v>43991</v>
      </c>
    </row>
    <row r="10107" spans="1:20" hidden="1" x14ac:dyDescent="0.2">
      <c r="A10107" t="s">
        <v>43993</v>
      </c>
      <c r="B10107" t="s">
        <v>24</v>
      </c>
      <c r="C10107" t="s">
        <v>43992</v>
      </c>
      <c r="D10107" s="2">
        <v>46035.631944444445</v>
      </c>
      <c r="E10107" t="s">
        <v>24</v>
      </c>
      <c r="F10107" t="s">
        <v>24</v>
      </c>
      <c r="G10107" t="s">
        <v>24</v>
      </c>
      <c r="H10107" t="s">
        <v>24</v>
      </c>
      <c r="I10107" t="s">
        <v>24</v>
      </c>
      <c r="J10107" t="s">
        <v>43994</v>
      </c>
      <c r="K10107" t="s">
        <v>24</v>
      </c>
      <c r="L10107" t="s">
        <v>36396</v>
      </c>
      <c r="M10107" t="s">
        <v>296</v>
      </c>
      <c r="N10107" t="s">
        <v>402</v>
      </c>
      <c r="O10107" t="s">
        <v>24</v>
      </c>
      <c r="P10107" t="s">
        <v>43995</v>
      </c>
      <c r="Q10107" t="s">
        <v>24</v>
      </c>
      <c r="R10107" t="s">
        <v>24</v>
      </c>
      <c r="S10107" t="s">
        <v>24</v>
      </c>
      <c r="T10107" t="s">
        <v>43996</v>
      </c>
    </row>
    <row r="10108" spans="1:20" hidden="1" x14ac:dyDescent="0.2">
      <c r="A10108" t="s">
        <v>43998</v>
      </c>
      <c r="B10108" t="s">
        <v>24</v>
      </c>
      <c r="C10108" t="s">
        <v>43997</v>
      </c>
      <c r="D10108" s="2">
        <v>45965.550694444442</v>
      </c>
      <c r="E10108" t="s">
        <v>24</v>
      </c>
      <c r="F10108" t="s">
        <v>24</v>
      </c>
      <c r="G10108" t="s">
        <v>24</v>
      </c>
      <c r="H10108" t="s">
        <v>24</v>
      </c>
      <c r="I10108" t="s">
        <v>24</v>
      </c>
      <c r="J10108" t="s">
        <v>43999</v>
      </c>
      <c r="K10108" t="s">
        <v>24</v>
      </c>
      <c r="L10108" t="s">
        <v>36396</v>
      </c>
      <c r="M10108" t="s">
        <v>296</v>
      </c>
      <c r="N10108" t="s">
        <v>402</v>
      </c>
      <c r="O10108" t="s">
        <v>24</v>
      </c>
      <c r="P10108" t="s">
        <v>44000</v>
      </c>
      <c r="Q10108" t="s">
        <v>24</v>
      </c>
      <c r="R10108" t="s">
        <v>24</v>
      </c>
      <c r="S10108" t="s">
        <v>24</v>
      </c>
      <c r="T10108" t="s">
        <v>44001</v>
      </c>
    </row>
    <row r="10109" spans="1:20" hidden="1" x14ac:dyDescent="0.2">
      <c r="A10109" t="s">
        <v>44003</v>
      </c>
      <c r="B10109" t="s">
        <v>24</v>
      </c>
      <c r="C10109" t="s">
        <v>44002</v>
      </c>
      <c r="D10109" s="2">
        <v>45637.599999999999</v>
      </c>
      <c r="E10109" t="s">
        <v>24</v>
      </c>
      <c r="F10109" t="s">
        <v>24</v>
      </c>
      <c r="G10109" t="s">
        <v>24</v>
      </c>
      <c r="H10109" t="s">
        <v>24</v>
      </c>
      <c r="I10109" t="s">
        <v>24</v>
      </c>
      <c r="J10109" t="s">
        <v>44004</v>
      </c>
      <c r="K10109" t="s">
        <v>24</v>
      </c>
      <c r="L10109" t="s">
        <v>11403</v>
      </c>
      <c r="M10109" t="s">
        <v>296</v>
      </c>
      <c r="N10109" t="s">
        <v>402</v>
      </c>
      <c r="O10109" t="s">
        <v>24</v>
      </c>
      <c r="P10109" t="s">
        <v>44005</v>
      </c>
      <c r="Q10109" t="s">
        <v>24</v>
      </c>
      <c r="R10109" t="s">
        <v>24</v>
      </c>
      <c r="S10109" t="s">
        <v>24</v>
      </c>
      <c r="T10109" t="s">
        <v>44006</v>
      </c>
    </row>
    <row r="10110" spans="1:20" hidden="1" x14ac:dyDescent="0.2">
      <c r="A10110" t="s">
        <v>44008</v>
      </c>
      <c r="B10110" t="s">
        <v>24</v>
      </c>
      <c r="C10110" t="s">
        <v>44007</v>
      </c>
      <c r="D10110" s="2">
        <v>45917.715277777781</v>
      </c>
      <c r="E10110" t="s">
        <v>24</v>
      </c>
      <c r="F10110" t="s">
        <v>24</v>
      </c>
      <c r="G10110" t="s">
        <v>24</v>
      </c>
      <c r="H10110" t="s">
        <v>24</v>
      </c>
      <c r="I10110" t="s">
        <v>5864</v>
      </c>
      <c r="J10110" t="s">
        <v>44009</v>
      </c>
      <c r="K10110" s="2">
        <v>46001.668055555558</v>
      </c>
      <c r="L10110" t="s">
        <v>44010</v>
      </c>
      <c r="M10110" t="s">
        <v>296</v>
      </c>
      <c r="N10110" t="s">
        <v>402</v>
      </c>
      <c r="O10110" t="s">
        <v>7009</v>
      </c>
      <c r="P10110" t="s">
        <v>44011</v>
      </c>
      <c r="Q10110" t="s">
        <v>24</v>
      </c>
      <c r="R10110" t="s">
        <v>24</v>
      </c>
      <c r="S10110" t="s">
        <v>7011</v>
      </c>
      <c r="T10110" t="s">
        <v>44012</v>
      </c>
    </row>
    <row r="10111" spans="1:20" hidden="1" x14ac:dyDescent="0.2">
      <c r="A10111" t="s">
        <v>44014</v>
      </c>
      <c r="B10111" t="s">
        <v>24</v>
      </c>
      <c r="C10111" t="s">
        <v>44013</v>
      </c>
      <c r="D10111" s="2">
        <v>45538.647916666669</v>
      </c>
      <c r="E10111" t="s">
        <v>24</v>
      </c>
      <c r="F10111" t="s">
        <v>24</v>
      </c>
      <c r="G10111" t="s">
        <v>24</v>
      </c>
      <c r="H10111" t="s">
        <v>24</v>
      </c>
      <c r="I10111" t="s">
        <v>5864</v>
      </c>
      <c r="J10111" t="s">
        <v>24</v>
      </c>
      <c r="K10111" s="2">
        <v>45719.337500000001</v>
      </c>
      <c r="L10111" t="s">
        <v>6349</v>
      </c>
      <c r="M10111" t="s">
        <v>296</v>
      </c>
      <c r="N10111" t="s">
        <v>402</v>
      </c>
      <c r="O10111" t="s">
        <v>24</v>
      </c>
      <c r="P10111" t="s">
        <v>44015</v>
      </c>
      <c r="Q10111" t="s">
        <v>24</v>
      </c>
      <c r="R10111" t="s">
        <v>24</v>
      </c>
      <c r="S10111" t="s">
        <v>24</v>
      </c>
      <c r="T10111" t="s">
        <v>44016</v>
      </c>
    </row>
    <row r="10112" spans="1:20" hidden="1" x14ac:dyDescent="0.2">
      <c r="A10112" t="s">
        <v>44018</v>
      </c>
      <c r="B10112" t="s">
        <v>24</v>
      </c>
      <c r="C10112" t="s">
        <v>44017</v>
      </c>
      <c r="D10112" s="2">
        <v>45966.52847222222</v>
      </c>
      <c r="E10112" t="s">
        <v>24</v>
      </c>
      <c r="F10112" t="s">
        <v>24</v>
      </c>
      <c r="G10112" t="s">
        <v>24</v>
      </c>
      <c r="H10112" t="s">
        <v>24</v>
      </c>
      <c r="I10112" t="s">
        <v>24</v>
      </c>
      <c r="J10112" t="s">
        <v>24</v>
      </c>
      <c r="K10112" t="s">
        <v>24</v>
      </c>
      <c r="L10112" t="s">
        <v>6384</v>
      </c>
      <c r="M10112" t="s">
        <v>296</v>
      </c>
      <c r="N10112" t="s">
        <v>24</v>
      </c>
      <c r="O10112" t="s">
        <v>24</v>
      </c>
      <c r="P10112" t="s">
        <v>44019</v>
      </c>
      <c r="Q10112" t="s">
        <v>24</v>
      </c>
      <c r="R10112" t="s">
        <v>24</v>
      </c>
      <c r="S10112" t="s">
        <v>24</v>
      </c>
      <c r="T10112" t="s">
        <v>44020</v>
      </c>
    </row>
    <row r="10113" spans="1:20" hidden="1" x14ac:dyDescent="0.2">
      <c r="A10113" t="s">
        <v>44022</v>
      </c>
      <c r="B10113" t="s">
        <v>24</v>
      </c>
      <c r="C10113" t="s">
        <v>44021</v>
      </c>
      <c r="D10113" s="2">
        <v>45965.59375</v>
      </c>
      <c r="E10113" t="s">
        <v>24</v>
      </c>
      <c r="F10113" t="s">
        <v>24</v>
      </c>
      <c r="G10113" t="s">
        <v>24</v>
      </c>
      <c r="H10113" t="s">
        <v>24</v>
      </c>
      <c r="I10113" t="s">
        <v>24</v>
      </c>
      <c r="J10113" t="s">
        <v>44023</v>
      </c>
      <c r="K10113" s="2">
        <v>45817.6875</v>
      </c>
      <c r="L10113" t="s">
        <v>12368</v>
      </c>
      <c r="M10113" t="s">
        <v>296</v>
      </c>
      <c r="N10113" t="s">
        <v>1348</v>
      </c>
      <c r="O10113" t="s">
        <v>24</v>
      </c>
      <c r="P10113" t="s">
        <v>44024</v>
      </c>
      <c r="Q10113" t="s">
        <v>24</v>
      </c>
      <c r="R10113" t="s">
        <v>24</v>
      </c>
      <c r="S10113" t="s">
        <v>24</v>
      </c>
      <c r="T10113" t="s">
        <v>44025</v>
      </c>
    </row>
    <row r="10114" spans="1:20" hidden="1" x14ac:dyDescent="0.2">
      <c r="A10114" t="s">
        <v>44027</v>
      </c>
      <c r="B10114" t="s">
        <v>24</v>
      </c>
      <c r="C10114" t="s">
        <v>44026</v>
      </c>
      <c r="D10114" s="2">
        <v>46035.631944444445</v>
      </c>
      <c r="E10114" t="s">
        <v>24</v>
      </c>
      <c r="F10114" t="s">
        <v>24</v>
      </c>
      <c r="G10114" t="s">
        <v>24</v>
      </c>
      <c r="H10114" t="s">
        <v>24</v>
      </c>
      <c r="I10114" t="s">
        <v>24</v>
      </c>
      <c r="J10114" t="s">
        <v>24</v>
      </c>
      <c r="K10114" t="s">
        <v>24</v>
      </c>
      <c r="L10114" t="s">
        <v>44028</v>
      </c>
      <c r="M10114" t="s">
        <v>296</v>
      </c>
      <c r="N10114" t="s">
        <v>24</v>
      </c>
      <c r="O10114" t="s">
        <v>24</v>
      </c>
      <c r="P10114" t="s">
        <v>44029</v>
      </c>
      <c r="Q10114" t="s">
        <v>24</v>
      </c>
      <c r="R10114" t="s">
        <v>24</v>
      </c>
      <c r="S10114" t="s">
        <v>24</v>
      </c>
      <c r="T10114" t="s">
        <v>44030</v>
      </c>
    </row>
    <row r="10115" spans="1:20" hidden="1" x14ac:dyDescent="0.2">
      <c r="A10115" t="s">
        <v>44032</v>
      </c>
      <c r="B10115" t="s">
        <v>24</v>
      </c>
      <c r="C10115" t="s">
        <v>44031</v>
      </c>
      <c r="D10115" s="2">
        <v>45965.593055555553</v>
      </c>
      <c r="E10115" t="s">
        <v>24</v>
      </c>
      <c r="F10115" t="s">
        <v>24</v>
      </c>
      <c r="G10115" t="s">
        <v>24</v>
      </c>
      <c r="H10115" t="s">
        <v>24</v>
      </c>
      <c r="I10115" t="s">
        <v>24</v>
      </c>
      <c r="J10115" t="s">
        <v>24</v>
      </c>
      <c r="K10115" t="s">
        <v>24</v>
      </c>
      <c r="L10115" t="s">
        <v>9814</v>
      </c>
      <c r="M10115" t="s">
        <v>296</v>
      </c>
      <c r="N10115" t="s">
        <v>24</v>
      </c>
      <c r="O10115" t="s">
        <v>24</v>
      </c>
      <c r="P10115" t="s">
        <v>24</v>
      </c>
      <c r="Q10115" t="s">
        <v>24</v>
      </c>
      <c r="R10115" t="s">
        <v>24</v>
      </c>
      <c r="S10115" t="s">
        <v>24</v>
      </c>
      <c r="T10115" t="s">
        <v>24</v>
      </c>
    </row>
    <row r="10116" spans="1:20" hidden="1" x14ac:dyDescent="0.2">
      <c r="A10116" t="s">
        <v>44034</v>
      </c>
      <c r="B10116" t="s">
        <v>24</v>
      </c>
      <c r="C10116" t="s">
        <v>44033</v>
      </c>
      <c r="D10116" s="2">
        <v>45965.59375</v>
      </c>
      <c r="E10116" t="s">
        <v>24</v>
      </c>
      <c r="F10116" t="s">
        <v>24</v>
      </c>
      <c r="G10116" t="s">
        <v>24</v>
      </c>
      <c r="H10116" t="s">
        <v>24</v>
      </c>
      <c r="I10116" t="s">
        <v>24</v>
      </c>
      <c r="J10116" t="s">
        <v>24</v>
      </c>
      <c r="K10116" t="s">
        <v>24</v>
      </c>
      <c r="L10116" t="s">
        <v>4417</v>
      </c>
      <c r="M10116" t="s">
        <v>296</v>
      </c>
      <c r="N10116" t="s">
        <v>402</v>
      </c>
      <c r="O10116" t="s">
        <v>24</v>
      </c>
      <c r="P10116" t="s">
        <v>44035</v>
      </c>
      <c r="Q10116" t="s">
        <v>24</v>
      </c>
      <c r="R10116" t="s">
        <v>24</v>
      </c>
      <c r="S10116" t="s">
        <v>24</v>
      </c>
      <c r="T10116" t="s">
        <v>44036</v>
      </c>
    </row>
    <row r="10117" spans="1:20" hidden="1" x14ac:dyDescent="0.2">
      <c r="A10117" t="s">
        <v>44038</v>
      </c>
      <c r="B10117" t="s">
        <v>24</v>
      </c>
      <c r="C10117" t="s">
        <v>44037</v>
      </c>
      <c r="D10117" s="2">
        <v>45965.593055555553</v>
      </c>
      <c r="E10117" t="s">
        <v>24</v>
      </c>
      <c r="F10117" t="s">
        <v>24</v>
      </c>
      <c r="G10117" t="s">
        <v>24</v>
      </c>
      <c r="H10117" t="s">
        <v>24</v>
      </c>
      <c r="I10117" t="s">
        <v>24</v>
      </c>
      <c r="J10117" t="s">
        <v>24</v>
      </c>
      <c r="K10117" t="s">
        <v>24</v>
      </c>
      <c r="L10117" t="s">
        <v>33930</v>
      </c>
      <c r="M10117" t="s">
        <v>296</v>
      </c>
      <c r="N10117" t="s">
        <v>24</v>
      </c>
      <c r="O10117" t="s">
        <v>24</v>
      </c>
      <c r="P10117" t="s">
        <v>24</v>
      </c>
      <c r="Q10117" t="s">
        <v>24</v>
      </c>
      <c r="R10117" t="s">
        <v>24</v>
      </c>
      <c r="S10117" t="s">
        <v>24</v>
      </c>
      <c r="T10117" t="s">
        <v>24</v>
      </c>
    </row>
    <row r="10118" spans="1:20" hidden="1" x14ac:dyDescent="0.2">
      <c r="A10118" t="s">
        <v>44040</v>
      </c>
      <c r="B10118" t="s">
        <v>24</v>
      </c>
      <c r="C10118" t="s">
        <v>44039</v>
      </c>
      <c r="D10118" s="2">
        <v>45712.57916666667</v>
      </c>
      <c r="E10118" t="s">
        <v>24</v>
      </c>
      <c r="F10118" t="s">
        <v>24</v>
      </c>
      <c r="G10118" t="s">
        <v>24</v>
      </c>
      <c r="H10118" t="s">
        <v>24</v>
      </c>
      <c r="I10118" t="s">
        <v>24</v>
      </c>
      <c r="J10118" t="s">
        <v>44041</v>
      </c>
      <c r="K10118" t="s">
        <v>24</v>
      </c>
      <c r="L10118" t="s">
        <v>8306</v>
      </c>
      <c r="M10118" t="s">
        <v>296</v>
      </c>
      <c r="N10118" t="s">
        <v>918</v>
      </c>
      <c r="O10118" t="s">
        <v>24</v>
      </c>
      <c r="P10118" t="s">
        <v>44042</v>
      </c>
      <c r="Q10118" t="s">
        <v>24</v>
      </c>
      <c r="R10118" t="s">
        <v>24</v>
      </c>
      <c r="S10118" t="s">
        <v>24</v>
      </c>
      <c r="T10118" t="s">
        <v>44043</v>
      </c>
    </row>
    <row r="10119" spans="1:20" hidden="1" x14ac:dyDescent="0.2">
      <c r="A10119" t="s">
        <v>44045</v>
      </c>
      <c r="B10119" t="s">
        <v>24</v>
      </c>
      <c r="C10119" t="s">
        <v>44044</v>
      </c>
      <c r="D10119" s="2">
        <v>45966.52847222222</v>
      </c>
      <c r="E10119" t="s">
        <v>24</v>
      </c>
      <c r="F10119" t="s">
        <v>24</v>
      </c>
      <c r="G10119" t="s">
        <v>24</v>
      </c>
      <c r="H10119" t="s">
        <v>24</v>
      </c>
      <c r="I10119" t="s">
        <v>24</v>
      </c>
      <c r="J10119" t="s">
        <v>44046</v>
      </c>
      <c r="K10119" t="s">
        <v>24</v>
      </c>
      <c r="L10119" t="s">
        <v>44047</v>
      </c>
      <c r="M10119" t="s">
        <v>296</v>
      </c>
      <c r="N10119" t="s">
        <v>539</v>
      </c>
      <c r="O10119" t="s">
        <v>24</v>
      </c>
      <c r="P10119" t="s">
        <v>44048</v>
      </c>
      <c r="Q10119" t="s">
        <v>24</v>
      </c>
      <c r="R10119" t="s">
        <v>24</v>
      </c>
      <c r="S10119" t="s">
        <v>24</v>
      </c>
      <c r="T10119" t="s">
        <v>44049</v>
      </c>
    </row>
    <row r="10120" spans="1:20" hidden="1" x14ac:dyDescent="0.2">
      <c r="A10120" t="s">
        <v>44051</v>
      </c>
      <c r="B10120" t="s">
        <v>24</v>
      </c>
      <c r="C10120" t="s">
        <v>44050</v>
      </c>
      <c r="D10120" s="2">
        <v>45642.594444444447</v>
      </c>
      <c r="E10120" t="s">
        <v>24</v>
      </c>
      <c r="F10120" t="s">
        <v>24</v>
      </c>
      <c r="G10120" t="s">
        <v>24</v>
      </c>
      <c r="H10120" t="s">
        <v>24</v>
      </c>
      <c r="I10120" t="s">
        <v>24</v>
      </c>
      <c r="J10120" t="s">
        <v>44052</v>
      </c>
      <c r="K10120" t="s">
        <v>24</v>
      </c>
      <c r="L10120" t="s">
        <v>44053</v>
      </c>
      <c r="M10120" t="s">
        <v>296</v>
      </c>
      <c r="N10120" t="s">
        <v>539</v>
      </c>
      <c r="O10120" t="s">
        <v>24</v>
      </c>
      <c r="P10120" t="s">
        <v>44054</v>
      </c>
      <c r="Q10120" t="s">
        <v>24</v>
      </c>
      <c r="R10120" t="s">
        <v>24</v>
      </c>
      <c r="S10120" t="s">
        <v>24</v>
      </c>
      <c r="T10120" t="s">
        <v>44055</v>
      </c>
    </row>
    <row r="10121" spans="1:20" hidden="1" x14ac:dyDescent="0.2">
      <c r="A10121" t="s">
        <v>44057</v>
      </c>
      <c r="B10121" t="s">
        <v>24</v>
      </c>
      <c r="C10121" t="s">
        <v>44056</v>
      </c>
      <c r="D10121" s="2">
        <v>45965.593055555553</v>
      </c>
      <c r="E10121" t="s">
        <v>24</v>
      </c>
      <c r="F10121" t="s">
        <v>24</v>
      </c>
      <c r="G10121" t="s">
        <v>24</v>
      </c>
      <c r="H10121" t="s">
        <v>24</v>
      </c>
      <c r="I10121" t="s">
        <v>24</v>
      </c>
      <c r="J10121" t="s">
        <v>24</v>
      </c>
      <c r="K10121" t="s">
        <v>24</v>
      </c>
      <c r="L10121" t="s">
        <v>8003</v>
      </c>
      <c r="M10121" t="s">
        <v>296</v>
      </c>
      <c r="N10121" t="s">
        <v>24</v>
      </c>
      <c r="O10121" t="s">
        <v>24</v>
      </c>
      <c r="P10121" t="s">
        <v>44058</v>
      </c>
      <c r="Q10121" t="s">
        <v>24</v>
      </c>
      <c r="R10121" t="s">
        <v>24</v>
      </c>
      <c r="S10121" t="s">
        <v>24</v>
      </c>
      <c r="T10121" t="s">
        <v>44059</v>
      </c>
    </row>
    <row r="10122" spans="1:20" hidden="1" x14ac:dyDescent="0.2">
      <c r="A10122" t="s">
        <v>44061</v>
      </c>
      <c r="B10122" t="s">
        <v>24</v>
      </c>
      <c r="C10122" t="s">
        <v>44060</v>
      </c>
      <c r="D10122" s="2">
        <v>45965.59375</v>
      </c>
      <c r="E10122" t="s">
        <v>24</v>
      </c>
      <c r="F10122" t="s">
        <v>24</v>
      </c>
      <c r="G10122" t="s">
        <v>24</v>
      </c>
      <c r="H10122" t="s">
        <v>24</v>
      </c>
      <c r="I10122" t="s">
        <v>24</v>
      </c>
      <c r="J10122" t="s">
        <v>24</v>
      </c>
      <c r="K10122" t="s">
        <v>24</v>
      </c>
      <c r="L10122" t="s">
        <v>11403</v>
      </c>
      <c r="M10122" t="s">
        <v>296</v>
      </c>
      <c r="N10122" t="s">
        <v>24</v>
      </c>
      <c r="O10122" t="s">
        <v>24</v>
      </c>
      <c r="P10122" t="s">
        <v>44062</v>
      </c>
      <c r="Q10122" t="s">
        <v>24</v>
      </c>
      <c r="R10122" t="s">
        <v>24</v>
      </c>
      <c r="S10122" t="s">
        <v>24</v>
      </c>
      <c r="T10122" t="s">
        <v>44063</v>
      </c>
    </row>
    <row r="10123" spans="1:20" hidden="1" x14ac:dyDescent="0.2">
      <c r="A10123" t="s">
        <v>44065</v>
      </c>
      <c r="B10123" t="s">
        <v>24</v>
      </c>
      <c r="C10123" t="s">
        <v>44064</v>
      </c>
      <c r="D10123" s="2">
        <v>45538.667361111111</v>
      </c>
      <c r="E10123" t="s">
        <v>24</v>
      </c>
      <c r="F10123" t="s">
        <v>24</v>
      </c>
      <c r="G10123" t="s">
        <v>24</v>
      </c>
      <c r="H10123" t="s">
        <v>24</v>
      </c>
      <c r="I10123" t="s">
        <v>24</v>
      </c>
      <c r="J10123" t="s">
        <v>44066</v>
      </c>
      <c r="K10123" s="2">
        <v>45540.602777777778</v>
      </c>
      <c r="L10123" t="s">
        <v>6757</v>
      </c>
      <c r="M10123" t="s">
        <v>296</v>
      </c>
      <c r="N10123" t="s">
        <v>402</v>
      </c>
      <c r="O10123" t="s">
        <v>24</v>
      </c>
      <c r="P10123" t="s">
        <v>44067</v>
      </c>
      <c r="Q10123" t="s">
        <v>24</v>
      </c>
      <c r="R10123" t="s">
        <v>24</v>
      </c>
      <c r="S10123" t="s">
        <v>24</v>
      </c>
      <c r="T10123" t="s">
        <v>44068</v>
      </c>
    </row>
    <row r="10124" spans="1:20" hidden="1" x14ac:dyDescent="0.2">
      <c r="A10124" t="s">
        <v>44070</v>
      </c>
      <c r="B10124" t="s">
        <v>24</v>
      </c>
      <c r="C10124" t="s">
        <v>44069</v>
      </c>
      <c r="D10124" s="2">
        <v>45910.527083333334</v>
      </c>
      <c r="E10124" t="s">
        <v>24</v>
      </c>
      <c r="F10124" t="s">
        <v>24</v>
      </c>
      <c r="G10124" t="s">
        <v>24</v>
      </c>
      <c r="H10124" t="s">
        <v>24</v>
      </c>
      <c r="I10124" t="s">
        <v>5864</v>
      </c>
      <c r="J10124" t="s">
        <v>24</v>
      </c>
      <c r="K10124" s="2">
        <v>45910.529861111114</v>
      </c>
      <c r="L10124" t="s">
        <v>471</v>
      </c>
      <c r="M10124" t="s">
        <v>296</v>
      </c>
      <c r="N10124" t="s">
        <v>24</v>
      </c>
      <c r="O10124" t="s">
        <v>7009</v>
      </c>
      <c r="P10124" t="s">
        <v>22850</v>
      </c>
      <c r="Q10124" t="s">
        <v>24</v>
      </c>
      <c r="R10124" t="s">
        <v>24</v>
      </c>
      <c r="S10124" t="s">
        <v>7011</v>
      </c>
      <c r="T10124" t="s">
        <v>22852</v>
      </c>
    </row>
    <row r="10125" spans="1:20" hidden="1" x14ac:dyDescent="0.2">
      <c r="A10125" t="s">
        <v>44072</v>
      </c>
      <c r="B10125" t="s">
        <v>24</v>
      </c>
      <c r="C10125" t="s">
        <v>44071</v>
      </c>
      <c r="D10125" s="2">
        <v>45965.593055555553</v>
      </c>
      <c r="E10125" t="s">
        <v>24</v>
      </c>
      <c r="F10125" t="s">
        <v>24</v>
      </c>
      <c r="G10125" t="s">
        <v>24</v>
      </c>
      <c r="H10125" t="s">
        <v>24</v>
      </c>
      <c r="I10125" t="s">
        <v>24</v>
      </c>
      <c r="J10125" t="s">
        <v>24</v>
      </c>
      <c r="K10125" t="s">
        <v>24</v>
      </c>
      <c r="L10125" t="s">
        <v>27559</v>
      </c>
      <c r="M10125" t="s">
        <v>296</v>
      </c>
      <c r="N10125" t="s">
        <v>402</v>
      </c>
      <c r="O10125" t="s">
        <v>24</v>
      </c>
      <c r="P10125" t="s">
        <v>44073</v>
      </c>
      <c r="Q10125" t="s">
        <v>24</v>
      </c>
      <c r="R10125" t="s">
        <v>24</v>
      </c>
      <c r="S10125" t="s">
        <v>24</v>
      </c>
      <c r="T10125" t="s">
        <v>44074</v>
      </c>
    </row>
    <row r="10126" spans="1:20" hidden="1" x14ac:dyDescent="0.2">
      <c r="A10126" t="s">
        <v>44076</v>
      </c>
      <c r="B10126" t="s">
        <v>24</v>
      </c>
      <c r="C10126" t="s">
        <v>44075</v>
      </c>
      <c r="D10126" s="2">
        <v>46020.627083333333</v>
      </c>
      <c r="E10126" t="s">
        <v>24</v>
      </c>
      <c r="F10126" t="s">
        <v>24</v>
      </c>
      <c r="G10126" t="s">
        <v>24</v>
      </c>
      <c r="H10126" t="s">
        <v>24</v>
      </c>
      <c r="I10126" t="s">
        <v>24</v>
      </c>
      <c r="J10126" t="s">
        <v>24</v>
      </c>
      <c r="K10126" t="s">
        <v>24</v>
      </c>
      <c r="L10126" t="s">
        <v>22880</v>
      </c>
      <c r="M10126" t="s">
        <v>296</v>
      </c>
      <c r="N10126" t="s">
        <v>24</v>
      </c>
      <c r="O10126" t="s">
        <v>24</v>
      </c>
      <c r="P10126" t="s">
        <v>44077</v>
      </c>
      <c r="Q10126" t="s">
        <v>24</v>
      </c>
      <c r="R10126" t="s">
        <v>24</v>
      </c>
      <c r="S10126" t="s">
        <v>24</v>
      </c>
      <c r="T10126" t="s">
        <v>44078</v>
      </c>
    </row>
    <row r="10127" spans="1:20" hidden="1" x14ac:dyDescent="0.2">
      <c r="A10127" t="s">
        <v>44080</v>
      </c>
      <c r="B10127" t="s">
        <v>24</v>
      </c>
      <c r="C10127" t="s">
        <v>44079</v>
      </c>
      <c r="D10127" s="2">
        <v>45965.593055555553</v>
      </c>
      <c r="E10127" t="s">
        <v>24</v>
      </c>
      <c r="F10127" t="s">
        <v>24</v>
      </c>
      <c r="G10127" t="s">
        <v>24</v>
      </c>
      <c r="H10127" t="s">
        <v>24</v>
      </c>
      <c r="I10127" t="s">
        <v>24</v>
      </c>
      <c r="J10127" t="s">
        <v>24</v>
      </c>
      <c r="K10127" t="s">
        <v>24</v>
      </c>
      <c r="L10127" t="s">
        <v>24</v>
      </c>
      <c r="M10127" t="s">
        <v>296</v>
      </c>
      <c r="N10127" t="s">
        <v>24</v>
      </c>
      <c r="O10127" t="s">
        <v>24</v>
      </c>
      <c r="P10127" t="s">
        <v>44081</v>
      </c>
      <c r="Q10127" t="s">
        <v>24</v>
      </c>
      <c r="R10127" t="s">
        <v>24</v>
      </c>
      <c r="S10127" t="s">
        <v>24</v>
      </c>
      <c r="T10127" t="s">
        <v>44082</v>
      </c>
    </row>
    <row r="10128" spans="1:20" hidden="1" x14ac:dyDescent="0.2">
      <c r="A10128" t="s">
        <v>44084</v>
      </c>
      <c r="B10128" t="s">
        <v>24</v>
      </c>
      <c r="C10128" t="s">
        <v>44083</v>
      </c>
      <c r="D10128" s="2">
        <v>45965.593055555553</v>
      </c>
      <c r="E10128" t="s">
        <v>24</v>
      </c>
      <c r="F10128" t="s">
        <v>24</v>
      </c>
      <c r="G10128" t="s">
        <v>24</v>
      </c>
      <c r="H10128" t="s">
        <v>24</v>
      </c>
      <c r="I10128" t="s">
        <v>24</v>
      </c>
      <c r="J10128" t="s">
        <v>44085</v>
      </c>
      <c r="K10128" s="2">
        <v>46112.517361111109</v>
      </c>
      <c r="L10128" t="s">
        <v>9316</v>
      </c>
      <c r="M10128" t="s">
        <v>296</v>
      </c>
      <c r="N10128" t="s">
        <v>402</v>
      </c>
      <c r="O10128" t="s">
        <v>24</v>
      </c>
      <c r="P10128" t="s">
        <v>44086</v>
      </c>
      <c r="Q10128" t="s">
        <v>24</v>
      </c>
      <c r="R10128" t="s">
        <v>24</v>
      </c>
      <c r="S10128" t="s">
        <v>24</v>
      </c>
      <c r="T10128" t="s">
        <v>44087</v>
      </c>
    </row>
    <row r="10129" spans="1:20" hidden="1" x14ac:dyDescent="0.2">
      <c r="A10129" t="s">
        <v>44089</v>
      </c>
      <c r="B10129" t="s">
        <v>24</v>
      </c>
      <c r="C10129" t="s">
        <v>44088</v>
      </c>
      <c r="D10129" s="2">
        <v>45966.52847222222</v>
      </c>
      <c r="E10129" t="s">
        <v>24</v>
      </c>
      <c r="F10129" t="s">
        <v>24</v>
      </c>
      <c r="G10129" t="s">
        <v>24</v>
      </c>
      <c r="H10129" t="s">
        <v>24</v>
      </c>
      <c r="I10129" t="s">
        <v>24</v>
      </c>
      <c r="J10129" t="s">
        <v>44090</v>
      </c>
      <c r="K10129" t="s">
        <v>24</v>
      </c>
      <c r="L10129" t="s">
        <v>44091</v>
      </c>
      <c r="M10129" t="s">
        <v>296</v>
      </c>
      <c r="N10129" t="s">
        <v>402</v>
      </c>
      <c r="O10129" t="s">
        <v>24</v>
      </c>
      <c r="P10129" t="s">
        <v>44092</v>
      </c>
      <c r="Q10129" t="s">
        <v>24</v>
      </c>
      <c r="R10129" t="s">
        <v>24</v>
      </c>
      <c r="S10129" t="s">
        <v>24</v>
      </c>
      <c r="T10129" t="s">
        <v>44093</v>
      </c>
    </row>
    <row r="10130" spans="1:20" hidden="1" x14ac:dyDescent="0.2">
      <c r="A10130" t="s">
        <v>44094</v>
      </c>
      <c r="B10130" t="s">
        <v>44099</v>
      </c>
      <c r="C10130" t="s">
        <v>5945</v>
      </c>
      <c r="D10130" s="2">
        <v>45358.905555555553</v>
      </c>
      <c r="E10130" t="s">
        <v>6266</v>
      </c>
      <c r="F10130" t="s">
        <v>44095</v>
      </c>
      <c r="G10130" s="1">
        <v>45413</v>
      </c>
      <c r="H10130" t="s">
        <v>176</v>
      </c>
      <c r="I10130" t="s">
        <v>5864</v>
      </c>
      <c r="J10130" t="s">
        <v>44096</v>
      </c>
      <c r="K10130" s="2">
        <v>46113.546527777777</v>
      </c>
      <c r="L10130" t="s">
        <v>6175</v>
      </c>
      <c r="M10130" t="s">
        <v>296</v>
      </c>
      <c r="N10130" t="s">
        <v>402</v>
      </c>
      <c r="O10130" t="s">
        <v>44097</v>
      </c>
      <c r="P10130" t="s">
        <v>44098</v>
      </c>
      <c r="Q10130" t="s">
        <v>44099</v>
      </c>
      <c r="R10130" t="s">
        <v>44100</v>
      </c>
      <c r="S10130" t="s">
        <v>44101</v>
      </c>
      <c r="T10130" t="s">
        <v>44102</v>
      </c>
    </row>
    <row r="10131" spans="1:20" hidden="1" x14ac:dyDescent="0.2">
      <c r="A10131" t="s">
        <v>44104</v>
      </c>
      <c r="B10131" t="s">
        <v>44107</v>
      </c>
      <c r="C10131" t="s">
        <v>44103</v>
      </c>
      <c r="D10131" s="2">
        <v>45644.787499999999</v>
      </c>
      <c r="E10131" t="s">
        <v>6266</v>
      </c>
      <c r="F10131" t="s">
        <v>44095</v>
      </c>
      <c r="G10131" s="1">
        <v>45754</v>
      </c>
      <c r="H10131" t="s">
        <v>25</v>
      </c>
      <c r="I10131" t="s">
        <v>5864</v>
      </c>
      <c r="J10131" t="s">
        <v>44105</v>
      </c>
      <c r="K10131" s="2">
        <v>46120.59375</v>
      </c>
      <c r="L10131" t="s">
        <v>6052</v>
      </c>
      <c r="M10131" t="s">
        <v>296</v>
      </c>
      <c r="N10131" t="s">
        <v>402</v>
      </c>
      <c r="O10131" t="s">
        <v>44097</v>
      </c>
      <c r="P10131" t="s">
        <v>44106</v>
      </c>
      <c r="Q10131" t="s">
        <v>44107</v>
      </c>
      <c r="R10131" t="s">
        <v>44108</v>
      </c>
      <c r="S10131" t="s">
        <v>44101</v>
      </c>
      <c r="T10131" t="s">
        <v>44109</v>
      </c>
    </row>
    <row r="10132" spans="1:20" hidden="1" x14ac:dyDescent="0.2">
      <c r="A10132" t="s">
        <v>44111</v>
      </c>
      <c r="B10132" t="s">
        <v>44114</v>
      </c>
      <c r="C10132" t="s">
        <v>44110</v>
      </c>
      <c r="D10132" s="2">
        <v>45519.538888888892</v>
      </c>
      <c r="E10132" t="s">
        <v>6266</v>
      </c>
      <c r="F10132" t="s">
        <v>44095</v>
      </c>
      <c r="G10132" s="1">
        <v>45597</v>
      </c>
      <c r="H10132" t="s">
        <v>25</v>
      </c>
      <c r="I10132" t="s">
        <v>5864</v>
      </c>
      <c r="J10132" t="s">
        <v>44112</v>
      </c>
      <c r="K10132" s="2">
        <v>46112.517361111109</v>
      </c>
      <c r="L10132" t="s">
        <v>9316</v>
      </c>
      <c r="M10132" t="s">
        <v>296</v>
      </c>
      <c r="N10132" t="s">
        <v>402</v>
      </c>
      <c r="O10132" t="s">
        <v>44097</v>
      </c>
      <c r="P10132" t="s">
        <v>44113</v>
      </c>
      <c r="Q10132" t="s">
        <v>44114</v>
      </c>
      <c r="R10132" t="s">
        <v>44115</v>
      </c>
      <c r="S10132" t="s">
        <v>44101</v>
      </c>
      <c r="T10132" t="s">
        <v>44116</v>
      </c>
    </row>
    <row r="10133" spans="1:20" hidden="1" x14ac:dyDescent="0.2">
      <c r="A10133" t="s">
        <v>44118</v>
      </c>
      <c r="B10133" t="s">
        <v>24</v>
      </c>
      <c r="C10133" t="s">
        <v>44117</v>
      </c>
      <c r="D10133" s="2">
        <v>46035.631944444445</v>
      </c>
      <c r="E10133" t="s">
        <v>24</v>
      </c>
      <c r="F10133" t="s">
        <v>24</v>
      </c>
      <c r="G10133" t="s">
        <v>24</v>
      </c>
      <c r="H10133" t="s">
        <v>24</v>
      </c>
      <c r="I10133" t="s">
        <v>24</v>
      </c>
      <c r="J10133" t="s">
        <v>44119</v>
      </c>
      <c r="K10133" t="s">
        <v>24</v>
      </c>
      <c r="L10133" t="s">
        <v>10065</v>
      </c>
      <c r="M10133" t="s">
        <v>296</v>
      </c>
      <c r="N10133" t="s">
        <v>539</v>
      </c>
      <c r="O10133" t="s">
        <v>24</v>
      </c>
      <c r="P10133" t="s">
        <v>44120</v>
      </c>
      <c r="Q10133" t="s">
        <v>24</v>
      </c>
      <c r="R10133" t="s">
        <v>24</v>
      </c>
      <c r="S10133" t="s">
        <v>24</v>
      </c>
      <c r="T10133" t="s">
        <v>44121</v>
      </c>
    </row>
    <row r="10134" spans="1:20" hidden="1" x14ac:dyDescent="0.2">
      <c r="A10134" t="s">
        <v>44118</v>
      </c>
      <c r="B10134" t="s">
        <v>24</v>
      </c>
      <c r="C10134" t="s">
        <v>44122</v>
      </c>
      <c r="D10134" s="2">
        <v>45452.495833333334</v>
      </c>
      <c r="E10134" t="s">
        <v>24</v>
      </c>
      <c r="F10134" t="s">
        <v>24</v>
      </c>
      <c r="G10134" t="s">
        <v>24</v>
      </c>
      <c r="H10134" t="s">
        <v>24</v>
      </c>
      <c r="I10134" t="s">
        <v>5864</v>
      </c>
      <c r="J10134" t="s">
        <v>24</v>
      </c>
      <c r="K10134" s="2">
        <v>45447.496527777781</v>
      </c>
      <c r="L10134" t="s">
        <v>36977</v>
      </c>
      <c r="M10134" t="s">
        <v>296</v>
      </c>
      <c r="N10134" t="s">
        <v>402</v>
      </c>
      <c r="O10134" t="s">
        <v>24</v>
      </c>
      <c r="P10134" t="s">
        <v>24</v>
      </c>
      <c r="Q10134" t="s">
        <v>24</v>
      </c>
      <c r="R10134" t="s">
        <v>24</v>
      </c>
      <c r="S10134" t="s">
        <v>24</v>
      </c>
      <c r="T10134" t="s">
        <v>24</v>
      </c>
    </row>
    <row r="10135" spans="1:20" hidden="1" x14ac:dyDescent="0.2">
      <c r="A10135" t="s">
        <v>44124</v>
      </c>
      <c r="B10135" t="s">
        <v>24</v>
      </c>
      <c r="C10135" t="s">
        <v>44123</v>
      </c>
      <c r="D10135" s="2">
        <v>46035.631944444445</v>
      </c>
      <c r="E10135" t="s">
        <v>24</v>
      </c>
      <c r="F10135" t="s">
        <v>24</v>
      </c>
      <c r="G10135" t="s">
        <v>24</v>
      </c>
      <c r="H10135" t="s">
        <v>24</v>
      </c>
      <c r="I10135" t="s">
        <v>24</v>
      </c>
      <c r="J10135" t="s">
        <v>24</v>
      </c>
      <c r="K10135" t="s">
        <v>24</v>
      </c>
      <c r="L10135" t="s">
        <v>10065</v>
      </c>
      <c r="M10135" t="s">
        <v>296</v>
      </c>
      <c r="N10135" t="s">
        <v>24</v>
      </c>
      <c r="O10135" t="s">
        <v>24</v>
      </c>
      <c r="P10135" t="s">
        <v>24</v>
      </c>
      <c r="Q10135" t="s">
        <v>24</v>
      </c>
      <c r="R10135" t="s">
        <v>24</v>
      </c>
      <c r="S10135" t="s">
        <v>24</v>
      </c>
      <c r="T10135" t="s">
        <v>24</v>
      </c>
    </row>
    <row r="10136" spans="1:20" hidden="1" x14ac:dyDescent="0.2">
      <c r="A10136" t="s">
        <v>44126</v>
      </c>
      <c r="B10136" t="s">
        <v>24</v>
      </c>
      <c r="C10136" t="s">
        <v>44125</v>
      </c>
      <c r="D10136" s="2">
        <v>45938.451388888891</v>
      </c>
      <c r="E10136" t="s">
        <v>24</v>
      </c>
      <c r="F10136" t="s">
        <v>24</v>
      </c>
      <c r="G10136" t="s">
        <v>24</v>
      </c>
      <c r="H10136" t="s">
        <v>24</v>
      </c>
      <c r="I10136" t="s">
        <v>5864</v>
      </c>
      <c r="J10136" t="s">
        <v>44127</v>
      </c>
      <c r="K10136" s="2">
        <v>46065.525000000001</v>
      </c>
      <c r="L10136" t="s">
        <v>10122</v>
      </c>
      <c r="M10136" t="s">
        <v>296</v>
      </c>
      <c r="N10136" t="s">
        <v>402</v>
      </c>
      <c r="O10136" t="s">
        <v>24</v>
      </c>
      <c r="P10136" t="s">
        <v>44128</v>
      </c>
      <c r="Q10136" t="s">
        <v>24</v>
      </c>
      <c r="R10136" t="s">
        <v>24</v>
      </c>
      <c r="S10136" t="s">
        <v>24</v>
      </c>
      <c r="T10136" t="s">
        <v>44129</v>
      </c>
    </row>
    <row r="10137" spans="1:20" hidden="1" x14ac:dyDescent="0.2">
      <c r="A10137" t="s">
        <v>44131</v>
      </c>
      <c r="B10137" t="s">
        <v>24</v>
      </c>
      <c r="C10137" t="s">
        <v>44130</v>
      </c>
      <c r="D10137" s="2">
        <v>45965.59375</v>
      </c>
      <c r="E10137" t="s">
        <v>24</v>
      </c>
      <c r="F10137" t="s">
        <v>24</v>
      </c>
      <c r="G10137" t="s">
        <v>24</v>
      </c>
      <c r="H10137" t="s">
        <v>24</v>
      </c>
      <c r="I10137" t="s">
        <v>24</v>
      </c>
      <c r="J10137" t="s">
        <v>24</v>
      </c>
      <c r="K10137" s="2">
        <v>45938.5</v>
      </c>
      <c r="L10137" t="s">
        <v>9316</v>
      </c>
      <c r="M10137" t="s">
        <v>296</v>
      </c>
      <c r="N10137" t="s">
        <v>24</v>
      </c>
      <c r="O10137" t="s">
        <v>24</v>
      </c>
      <c r="P10137" t="s">
        <v>44132</v>
      </c>
      <c r="Q10137" t="s">
        <v>24</v>
      </c>
      <c r="R10137" t="s">
        <v>24</v>
      </c>
      <c r="S10137" t="s">
        <v>24</v>
      </c>
      <c r="T10137" t="s">
        <v>44133</v>
      </c>
    </row>
    <row r="10138" spans="1:20" hidden="1" x14ac:dyDescent="0.2">
      <c r="A10138" t="s">
        <v>17059</v>
      </c>
      <c r="B10138" t="s">
        <v>44137</v>
      </c>
      <c r="C10138" t="s">
        <v>17061</v>
      </c>
      <c r="D10138" s="2">
        <v>45824.813194444447</v>
      </c>
      <c r="E10138" t="s">
        <v>6266</v>
      </c>
      <c r="F10138" t="s">
        <v>44095</v>
      </c>
      <c r="G10138" s="1">
        <v>45901</v>
      </c>
      <c r="H10138" t="s">
        <v>25</v>
      </c>
      <c r="I10138" t="s">
        <v>5864</v>
      </c>
      <c r="J10138" t="s">
        <v>44134</v>
      </c>
      <c r="K10138" s="2">
        <v>46104.568055555559</v>
      </c>
      <c r="L10138" t="s">
        <v>6052</v>
      </c>
      <c r="M10138" t="s">
        <v>296</v>
      </c>
      <c r="N10138" t="s">
        <v>402</v>
      </c>
      <c r="O10138" t="s">
        <v>44135</v>
      </c>
      <c r="P10138" t="s">
        <v>44136</v>
      </c>
      <c r="Q10138" t="s">
        <v>44137</v>
      </c>
      <c r="R10138" t="s">
        <v>44138</v>
      </c>
      <c r="S10138" t="s">
        <v>44139</v>
      </c>
      <c r="T10138" t="s">
        <v>44140</v>
      </c>
    </row>
    <row r="10139" spans="1:20" hidden="1" x14ac:dyDescent="0.2">
      <c r="A10139" t="s">
        <v>44142</v>
      </c>
      <c r="B10139" t="s">
        <v>24</v>
      </c>
      <c r="C10139" t="s">
        <v>44141</v>
      </c>
      <c r="D10139" s="2">
        <v>45938.452777777777</v>
      </c>
      <c r="E10139" t="s">
        <v>24</v>
      </c>
      <c r="F10139" t="s">
        <v>24</v>
      </c>
      <c r="G10139" t="s">
        <v>24</v>
      </c>
      <c r="H10139" t="s">
        <v>24</v>
      </c>
      <c r="I10139" t="s">
        <v>5864</v>
      </c>
      <c r="J10139" t="s">
        <v>44143</v>
      </c>
      <c r="K10139" t="s">
        <v>24</v>
      </c>
      <c r="L10139" t="s">
        <v>44144</v>
      </c>
      <c r="M10139" t="s">
        <v>296</v>
      </c>
      <c r="N10139" t="s">
        <v>402</v>
      </c>
      <c r="O10139" t="s">
        <v>24</v>
      </c>
      <c r="P10139" t="s">
        <v>44145</v>
      </c>
      <c r="Q10139" t="s">
        <v>24</v>
      </c>
      <c r="R10139" t="s">
        <v>24</v>
      </c>
      <c r="S10139" t="s">
        <v>24</v>
      </c>
      <c r="T10139" t="s">
        <v>44146</v>
      </c>
    </row>
    <row r="10140" spans="1:20" hidden="1" x14ac:dyDescent="0.2">
      <c r="A10140" t="s">
        <v>44148</v>
      </c>
      <c r="B10140" t="s">
        <v>24</v>
      </c>
      <c r="C10140" t="s">
        <v>44147</v>
      </c>
      <c r="D10140" s="2">
        <v>46020.627083333333</v>
      </c>
      <c r="E10140" t="s">
        <v>24</v>
      </c>
      <c r="F10140" t="s">
        <v>24</v>
      </c>
      <c r="G10140" t="s">
        <v>24</v>
      </c>
      <c r="H10140" t="s">
        <v>24</v>
      </c>
      <c r="I10140" t="s">
        <v>24</v>
      </c>
      <c r="J10140" t="s">
        <v>24</v>
      </c>
      <c r="K10140" t="s">
        <v>24</v>
      </c>
      <c r="L10140" t="s">
        <v>9748</v>
      </c>
      <c r="M10140" t="s">
        <v>24</v>
      </c>
      <c r="N10140" t="s">
        <v>24</v>
      </c>
      <c r="O10140" t="s">
        <v>24</v>
      </c>
      <c r="P10140" t="s">
        <v>24</v>
      </c>
      <c r="Q10140" t="s">
        <v>24</v>
      </c>
      <c r="R10140" t="s">
        <v>24</v>
      </c>
      <c r="S10140" t="s">
        <v>24</v>
      </c>
      <c r="T10140" t="s">
        <v>24</v>
      </c>
    </row>
    <row r="10141" spans="1:20" hidden="1" x14ac:dyDescent="0.2">
      <c r="A10141" t="s">
        <v>44150</v>
      </c>
      <c r="B10141" t="s">
        <v>24</v>
      </c>
      <c r="C10141" t="s">
        <v>44149</v>
      </c>
      <c r="D10141" s="2">
        <v>45965.59375</v>
      </c>
      <c r="E10141" t="s">
        <v>24</v>
      </c>
      <c r="F10141" t="s">
        <v>24</v>
      </c>
      <c r="G10141" t="s">
        <v>24</v>
      </c>
      <c r="H10141" t="s">
        <v>24</v>
      </c>
      <c r="I10141" t="s">
        <v>24</v>
      </c>
      <c r="J10141" t="s">
        <v>24</v>
      </c>
      <c r="K10141" t="s">
        <v>24</v>
      </c>
      <c r="L10141" t="s">
        <v>17941</v>
      </c>
      <c r="M10141" t="s">
        <v>296</v>
      </c>
      <c r="N10141" t="s">
        <v>24</v>
      </c>
      <c r="O10141" t="s">
        <v>24</v>
      </c>
      <c r="P10141" t="s">
        <v>44151</v>
      </c>
      <c r="Q10141" t="s">
        <v>24</v>
      </c>
      <c r="R10141" t="s">
        <v>24</v>
      </c>
      <c r="S10141" t="s">
        <v>24</v>
      </c>
      <c r="T10141" t="s">
        <v>44152</v>
      </c>
    </row>
    <row r="10142" spans="1:20" hidden="1" x14ac:dyDescent="0.2">
      <c r="A10142" t="s">
        <v>44154</v>
      </c>
      <c r="B10142" t="s">
        <v>24</v>
      </c>
      <c r="C10142" t="s">
        <v>44153</v>
      </c>
      <c r="D10142" s="2">
        <v>45966.52847222222</v>
      </c>
      <c r="E10142" t="s">
        <v>24</v>
      </c>
      <c r="F10142" t="s">
        <v>24</v>
      </c>
      <c r="G10142" t="s">
        <v>24</v>
      </c>
      <c r="H10142" t="s">
        <v>24</v>
      </c>
      <c r="I10142" t="s">
        <v>24</v>
      </c>
      <c r="J10142" t="s">
        <v>24</v>
      </c>
      <c r="K10142" t="s">
        <v>24</v>
      </c>
      <c r="L10142" t="s">
        <v>8370</v>
      </c>
      <c r="M10142" t="s">
        <v>296</v>
      </c>
      <c r="N10142" t="s">
        <v>402</v>
      </c>
      <c r="O10142" t="s">
        <v>24</v>
      </c>
      <c r="P10142" t="s">
        <v>44155</v>
      </c>
      <c r="Q10142" t="s">
        <v>24</v>
      </c>
      <c r="R10142" t="s">
        <v>24</v>
      </c>
      <c r="S10142" t="s">
        <v>24</v>
      </c>
      <c r="T10142" t="s">
        <v>44156</v>
      </c>
    </row>
    <row r="10143" spans="1:20" hidden="1" x14ac:dyDescent="0.2">
      <c r="A10143" t="s">
        <v>44158</v>
      </c>
      <c r="B10143" t="s">
        <v>24</v>
      </c>
      <c r="C10143" t="s">
        <v>44157</v>
      </c>
      <c r="D10143" s="2">
        <v>45965.593055555553</v>
      </c>
      <c r="E10143" t="s">
        <v>24</v>
      </c>
      <c r="F10143" t="s">
        <v>24</v>
      </c>
      <c r="G10143" t="s">
        <v>24</v>
      </c>
      <c r="H10143" t="s">
        <v>24</v>
      </c>
      <c r="I10143" t="s">
        <v>24</v>
      </c>
      <c r="J10143" t="s">
        <v>24</v>
      </c>
      <c r="K10143" s="2">
        <v>45909.876388888886</v>
      </c>
      <c r="L10143" t="s">
        <v>24</v>
      </c>
      <c r="M10143" t="s">
        <v>296</v>
      </c>
      <c r="N10143" t="s">
        <v>636</v>
      </c>
      <c r="O10143" t="s">
        <v>24</v>
      </c>
      <c r="P10143" t="s">
        <v>44159</v>
      </c>
      <c r="Q10143" t="s">
        <v>24</v>
      </c>
      <c r="R10143" t="s">
        <v>24</v>
      </c>
      <c r="S10143" t="s">
        <v>24</v>
      </c>
      <c r="T10143" t="s">
        <v>44160</v>
      </c>
    </row>
    <row r="10144" spans="1:20" hidden="1" x14ac:dyDescent="0.2">
      <c r="A10144" t="s">
        <v>44162</v>
      </c>
      <c r="B10144" t="s">
        <v>24</v>
      </c>
      <c r="C10144" t="s">
        <v>44161</v>
      </c>
      <c r="D10144" s="2">
        <v>45376.570833333331</v>
      </c>
      <c r="E10144" t="s">
        <v>24</v>
      </c>
      <c r="F10144" t="s">
        <v>24</v>
      </c>
      <c r="G10144" t="s">
        <v>24</v>
      </c>
      <c r="H10144" t="s">
        <v>24</v>
      </c>
      <c r="I10144" t="s">
        <v>10</v>
      </c>
      <c r="J10144" t="s">
        <v>24</v>
      </c>
      <c r="K10144" s="2">
        <v>46118.458333333336</v>
      </c>
      <c r="L10144" t="s">
        <v>2342</v>
      </c>
      <c r="M10144" t="s">
        <v>24</v>
      </c>
      <c r="N10144" t="s">
        <v>24</v>
      </c>
      <c r="O10144" t="s">
        <v>24</v>
      </c>
      <c r="P10144" t="s">
        <v>44163</v>
      </c>
      <c r="Q10144" t="s">
        <v>24</v>
      </c>
      <c r="R10144" t="s">
        <v>24</v>
      </c>
      <c r="S10144" t="s">
        <v>24</v>
      </c>
      <c r="T10144" t="s">
        <v>44164</v>
      </c>
    </row>
    <row r="10145" spans="1:20" hidden="1" x14ac:dyDescent="0.2">
      <c r="A10145" t="s">
        <v>44166</v>
      </c>
      <c r="B10145" t="s">
        <v>24</v>
      </c>
      <c r="C10145" t="s">
        <v>44165</v>
      </c>
      <c r="D10145" s="2">
        <v>46020.627083333333</v>
      </c>
      <c r="E10145" t="s">
        <v>24</v>
      </c>
      <c r="F10145" t="s">
        <v>24</v>
      </c>
      <c r="G10145" t="s">
        <v>24</v>
      </c>
      <c r="H10145" t="s">
        <v>24</v>
      </c>
      <c r="I10145" t="s">
        <v>24</v>
      </c>
      <c r="J10145" t="s">
        <v>24</v>
      </c>
      <c r="K10145" t="s">
        <v>24</v>
      </c>
      <c r="L10145" t="s">
        <v>12070</v>
      </c>
      <c r="M10145" t="s">
        <v>24</v>
      </c>
      <c r="N10145" t="s">
        <v>24</v>
      </c>
      <c r="O10145" t="s">
        <v>24</v>
      </c>
      <c r="P10145" t="s">
        <v>24</v>
      </c>
      <c r="Q10145" t="s">
        <v>24</v>
      </c>
      <c r="R10145" t="s">
        <v>24</v>
      </c>
      <c r="S10145" t="s">
        <v>24</v>
      </c>
      <c r="T10145" t="s">
        <v>24</v>
      </c>
    </row>
    <row r="10146" spans="1:20" hidden="1" x14ac:dyDescent="0.2">
      <c r="A10146" t="s">
        <v>44168</v>
      </c>
      <c r="B10146" t="s">
        <v>24</v>
      </c>
      <c r="C10146" t="s">
        <v>44167</v>
      </c>
      <c r="D10146" s="2">
        <v>46020.627083333333</v>
      </c>
      <c r="E10146" t="s">
        <v>24</v>
      </c>
      <c r="F10146" t="s">
        <v>24</v>
      </c>
      <c r="G10146" t="s">
        <v>24</v>
      </c>
      <c r="H10146" t="s">
        <v>24</v>
      </c>
      <c r="I10146" t="s">
        <v>24</v>
      </c>
      <c r="J10146" t="s">
        <v>24</v>
      </c>
      <c r="K10146" t="s">
        <v>24</v>
      </c>
      <c r="L10146" t="s">
        <v>24034</v>
      </c>
      <c r="M10146" t="s">
        <v>24</v>
      </c>
      <c r="N10146" t="s">
        <v>24</v>
      </c>
      <c r="O10146" t="s">
        <v>24</v>
      </c>
      <c r="P10146" t="s">
        <v>24</v>
      </c>
      <c r="Q10146" t="s">
        <v>24</v>
      </c>
      <c r="R10146" t="s">
        <v>24</v>
      </c>
      <c r="S10146" t="s">
        <v>24</v>
      </c>
      <c r="T10146" t="s">
        <v>24</v>
      </c>
    </row>
    <row r="10147" spans="1:20" hidden="1" x14ac:dyDescent="0.2">
      <c r="A10147" t="s">
        <v>44168</v>
      </c>
      <c r="B10147" t="s">
        <v>24</v>
      </c>
      <c r="C10147" t="s">
        <v>44169</v>
      </c>
      <c r="D10147" s="2">
        <v>45637.599999999999</v>
      </c>
      <c r="E10147" t="s">
        <v>24</v>
      </c>
      <c r="F10147" t="s">
        <v>24</v>
      </c>
      <c r="G10147" t="s">
        <v>24</v>
      </c>
      <c r="H10147" t="s">
        <v>24</v>
      </c>
      <c r="I10147" t="s">
        <v>24</v>
      </c>
      <c r="J10147" t="s">
        <v>44170</v>
      </c>
      <c r="K10147" t="s">
        <v>24</v>
      </c>
      <c r="L10147" t="s">
        <v>24034</v>
      </c>
      <c r="M10147" t="s">
        <v>296</v>
      </c>
      <c r="N10147" t="s">
        <v>402</v>
      </c>
      <c r="O10147" t="s">
        <v>24</v>
      </c>
      <c r="P10147" t="s">
        <v>44171</v>
      </c>
      <c r="Q10147" t="s">
        <v>24</v>
      </c>
      <c r="R10147" t="s">
        <v>24</v>
      </c>
      <c r="S10147" t="s">
        <v>24</v>
      </c>
      <c r="T10147" t="s">
        <v>44172</v>
      </c>
    </row>
    <row r="10148" spans="1:20" hidden="1" x14ac:dyDescent="0.2">
      <c r="A10148" t="s">
        <v>44174</v>
      </c>
      <c r="B10148" t="s">
        <v>24</v>
      </c>
      <c r="C10148" t="s">
        <v>44173</v>
      </c>
      <c r="D10148" s="2">
        <v>45965.593055555553</v>
      </c>
      <c r="E10148" t="s">
        <v>24</v>
      </c>
      <c r="F10148" t="s">
        <v>24</v>
      </c>
      <c r="G10148" t="s">
        <v>24</v>
      </c>
      <c r="H10148" t="s">
        <v>24</v>
      </c>
      <c r="I10148" t="s">
        <v>24</v>
      </c>
      <c r="J10148" t="s">
        <v>44175</v>
      </c>
      <c r="K10148" t="s">
        <v>24</v>
      </c>
      <c r="L10148" t="s">
        <v>4386</v>
      </c>
      <c r="M10148" t="s">
        <v>296</v>
      </c>
      <c r="N10148" t="s">
        <v>402</v>
      </c>
      <c r="O10148" t="s">
        <v>24</v>
      </c>
      <c r="P10148" t="s">
        <v>44176</v>
      </c>
      <c r="Q10148" t="s">
        <v>24</v>
      </c>
      <c r="R10148" t="s">
        <v>24</v>
      </c>
      <c r="S10148" t="s">
        <v>24</v>
      </c>
      <c r="T10148" t="s">
        <v>44177</v>
      </c>
    </row>
    <row r="10149" spans="1:20" hidden="1" x14ac:dyDescent="0.2">
      <c r="A10149" t="s">
        <v>44179</v>
      </c>
      <c r="B10149" t="s">
        <v>24</v>
      </c>
      <c r="C10149" t="s">
        <v>44178</v>
      </c>
      <c r="D10149" s="2">
        <v>45659.753472222219</v>
      </c>
      <c r="E10149" t="s">
        <v>24</v>
      </c>
      <c r="F10149" t="s">
        <v>24</v>
      </c>
      <c r="G10149" t="s">
        <v>24</v>
      </c>
      <c r="H10149" t="s">
        <v>24</v>
      </c>
      <c r="I10149" t="s">
        <v>24</v>
      </c>
      <c r="J10149" t="s">
        <v>44180</v>
      </c>
      <c r="K10149" t="s">
        <v>24</v>
      </c>
      <c r="L10149" t="s">
        <v>24006</v>
      </c>
      <c r="M10149" t="s">
        <v>296</v>
      </c>
      <c r="N10149" t="s">
        <v>402</v>
      </c>
      <c r="O10149" t="s">
        <v>24</v>
      </c>
      <c r="P10149" t="s">
        <v>24</v>
      </c>
      <c r="Q10149" t="s">
        <v>24</v>
      </c>
      <c r="R10149" t="s">
        <v>24</v>
      </c>
      <c r="S10149" t="s">
        <v>24</v>
      </c>
      <c r="T10149" t="s">
        <v>24</v>
      </c>
    </row>
    <row r="10150" spans="1:20" hidden="1" x14ac:dyDescent="0.2">
      <c r="A10150" t="s">
        <v>44182</v>
      </c>
      <c r="B10150" t="s">
        <v>24</v>
      </c>
      <c r="C10150" t="s">
        <v>44181</v>
      </c>
      <c r="D10150" s="2">
        <v>45965.550694444442</v>
      </c>
      <c r="E10150" t="s">
        <v>24</v>
      </c>
      <c r="F10150" t="s">
        <v>24</v>
      </c>
      <c r="G10150" t="s">
        <v>24</v>
      </c>
      <c r="H10150" t="s">
        <v>24</v>
      </c>
      <c r="I10150" t="s">
        <v>24</v>
      </c>
      <c r="J10150" t="s">
        <v>44183</v>
      </c>
      <c r="K10150" t="s">
        <v>24</v>
      </c>
      <c r="L10150" t="s">
        <v>9273</v>
      </c>
      <c r="M10150" t="s">
        <v>296</v>
      </c>
      <c r="N10150" t="s">
        <v>402</v>
      </c>
      <c r="O10150" t="s">
        <v>24</v>
      </c>
      <c r="P10150" t="s">
        <v>44184</v>
      </c>
      <c r="Q10150" t="s">
        <v>24</v>
      </c>
      <c r="R10150" t="s">
        <v>24</v>
      </c>
      <c r="S10150" t="s">
        <v>24</v>
      </c>
      <c r="T10150" t="s">
        <v>44185</v>
      </c>
    </row>
    <row r="10151" spans="1:20" hidden="1" x14ac:dyDescent="0.2">
      <c r="A10151" t="s">
        <v>44187</v>
      </c>
      <c r="B10151" t="s">
        <v>24</v>
      </c>
      <c r="C10151" t="s">
        <v>44186</v>
      </c>
      <c r="D10151" s="2">
        <v>45965.550694444442</v>
      </c>
      <c r="E10151" t="s">
        <v>24</v>
      </c>
      <c r="F10151" t="s">
        <v>24</v>
      </c>
      <c r="G10151" t="s">
        <v>24</v>
      </c>
      <c r="H10151" t="s">
        <v>24</v>
      </c>
      <c r="I10151" t="s">
        <v>24</v>
      </c>
      <c r="J10151" t="s">
        <v>44188</v>
      </c>
      <c r="K10151" t="s">
        <v>24</v>
      </c>
      <c r="L10151" t="s">
        <v>11995</v>
      </c>
      <c r="M10151" t="s">
        <v>296</v>
      </c>
      <c r="N10151" t="s">
        <v>402</v>
      </c>
      <c r="O10151" t="s">
        <v>24</v>
      </c>
      <c r="P10151" t="s">
        <v>44189</v>
      </c>
      <c r="Q10151" t="s">
        <v>24</v>
      </c>
      <c r="R10151" t="s">
        <v>24</v>
      </c>
      <c r="S10151" t="s">
        <v>24</v>
      </c>
      <c r="T10151" t="s">
        <v>44190</v>
      </c>
    </row>
    <row r="10152" spans="1:20" hidden="1" x14ac:dyDescent="0.2">
      <c r="A10152" t="s">
        <v>44192</v>
      </c>
      <c r="B10152" t="s">
        <v>24</v>
      </c>
      <c r="C10152" t="s">
        <v>44191</v>
      </c>
      <c r="D10152" s="2">
        <v>45965.59375</v>
      </c>
      <c r="E10152" t="s">
        <v>24</v>
      </c>
      <c r="F10152" t="s">
        <v>24</v>
      </c>
      <c r="G10152" t="s">
        <v>24</v>
      </c>
      <c r="H10152" t="s">
        <v>24</v>
      </c>
      <c r="I10152" t="s">
        <v>24</v>
      </c>
      <c r="J10152" t="s">
        <v>44193</v>
      </c>
      <c r="K10152" t="s">
        <v>24</v>
      </c>
      <c r="L10152" t="s">
        <v>11314</v>
      </c>
      <c r="M10152" t="s">
        <v>296</v>
      </c>
      <c r="N10152" t="s">
        <v>402</v>
      </c>
      <c r="O10152" t="s">
        <v>24</v>
      </c>
      <c r="P10152" t="s">
        <v>44194</v>
      </c>
      <c r="Q10152" t="s">
        <v>24</v>
      </c>
      <c r="R10152" t="s">
        <v>24</v>
      </c>
      <c r="S10152" t="s">
        <v>24</v>
      </c>
      <c r="T10152" t="s">
        <v>44195</v>
      </c>
    </row>
    <row r="10153" spans="1:20" hidden="1" x14ac:dyDescent="0.2">
      <c r="A10153" t="s">
        <v>44197</v>
      </c>
      <c r="B10153" t="s">
        <v>24</v>
      </c>
      <c r="C10153" t="s">
        <v>44196</v>
      </c>
      <c r="D10153" s="2">
        <v>46020.627083333333</v>
      </c>
      <c r="E10153" t="s">
        <v>24</v>
      </c>
      <c r="F10153" t="s">
        <v>24</v>
      </c>
      <c r="G10153" t="s">
        <v>24</v>
      </c>
      <c r="H10153" t="s">
        <v>24</v>
      </c>
      <c r="I10153" t="s">
        <v>24</v>
      </c>
      <c r="J10153" t="s">
        <v>24</v>
      </c>
      <c r="K10153" t="s">
        <v>24</v>
      </c>
      <c r="L10153" t="s">
        <v>44198</v>
      </c>
      <c r="M10153" t="s">
        <v>604</v>
      </c>
      <c r="N10153" t="s">
        <v>24</v>
      </c>
      <c r="O10153" t="s">
        <v>24</v>
      </c>
      <c r="P10153" t="s">
        <v>44199</v>
      </c>
      <c r="Q10153" t="s">
        <v>24</v>
      </c>
      <c r="R10153" t="s">
        <v>24</v>
      </c>
      <c r="S10153" t="s">
        <v>24</v>
      </c>
      <c r="T10153" t="s">
        <v>44200</v>
      </c>
    </row>
    <row r="10154" spans="1:20" hidden="1" x14ac:dyDescent="0.2">
      <c r="A10154" t="s">
        <v>44202</v>
      </c>
      <c r="B10154" t="s">
        <v>24</v>
      </c>
      <c r="C10154" t="s">
        <v>44201</v>
      </c>
      <c r="D10154" s="2">
        <v>45965.59375</v>
      </c>
      <c r="E10154" t="s">
        <v>24</v>
      </c>
      <c r="F10154" t="s">
        <v>24</v>
      </c>
      <c r="G10154" t="s">
        <v>24</v>
      </c>
      <c r="H10154" t="s">
        <v>24</v>
      </c>
      <c r="I10154" t="s">
        <v>24</v>
      </c>
      <c r="J10154" t="s">
        <v>24</v>
      </c>
      <c r="K10154" t="s">
        <v>24</v>
      </c>
      <c r="L10154" t="s">
        <v>902</v>
      </c>
      <c r="M10154" t="s">
        <v>296</v>
      </c>
      <c r="N10154" t="s">
        <v>24</v>
      </c>
      <c r="O10154" t="s">
        <v>24</v>
      </c>
      <c r="P10154" t="s">
        <v>44203</v>
      </c>
      <c r="Q10154" t="s">
        <v>24</v>
      </c>
      <c r="R10154" t="s">
        <v>24</v>
      </c>
      <c r="S10154" t="s">
        <v>24</v>
      </c>
      <c r="T10154" t="s">
        <v>44204</v>
      </c>
    </row>
    <row r="10155" spans="1:20" hidden="1" x14ac:dyDescent="0.2">
      <c r="A10155" t="s">
        <v>44206</v>
      </c>
      <c r="B10155" t="s">
        <v>24</v>
      </c>
      <c r="C10155" t="s">
        <v>44205</v>
      </c>
      <c r="D10155" s="2">
        <v>45434.673611111109</v>
      </c>
      <c r="E10155" t="s">
        <v>24</v>
      </c>
      <c r="F10155" t="s">
        <v>24</v>
      </c>
      <c r="G10155" t="s">
        <v>24</v>
      </c>
      <c r="H10155" t="s">
        <v>24</v>
      </c>
      <c r="I10155" t="s">
        <v>10</v>
      </c>
      <c r="J10155" t="s">
        <v>24</v>
      </c>
      <c r="K10155" s="2">
        <v>45434.675000000003</v>
      </c>
      <c r="L10155" t="s">
        <v>13205</v>
      </c>
      <c r="M10155" t="s">
        <v>296</v>
      </c>
      <c r="N10155" t="s">
        <v>402</v>
      </c>
      <c r="O10155" t="s">
        <v>24</v>
      </c>
      <c r="P10155" t="s">
        <v>24</v>
      </c>
      <c r="Q10155" t="s">
        <v>24</v>
      </c>
      <c r="R10155" t="s">
        <v>24</v>
      </c>
      <c r="S10155" t="s">
        <v>24</v>
      </c>
      <c r="T10155" t="s">
        <v>24</v>
      </c>
    </row>
    <row r="10156" spans="1:20" hidden="1" x14ac:dyDescent="0.2">
      <c r="A10156" t="s">
        <v>44208</v>
      </c>
      <c r="B10156" t="s">
        <v>24</v>
      </c>
      <c r="C10156" t="s">
        <v>44207</v>
      </c>
      <c r="D10156" s="2">
        <v>45992.703472222223</v>
      </c>
      <c r="E10156" t="s">
        <v>24</v>
      </c>
      <c r="F10156" t="s">
        <v>24</v>
      </c>
      <c r="G10156" t="s">
        <v>24</v>
      </c>
      <c r="H10156" t="s">
        <v>24</v>
      </c>
      <c r="I10156" t="s">
        <v>24</v>
      </c>
      <c r="J10156" t="s">
        <v>44209</v>
      </c>
      <c r="K10156" t="s">
        <v>24</v>
      </c>
      <c r="L10156" t="s">
        <v>2384</v>
      </c>
      <c r="M10156" t="s">
        <v>296</v>
      </c>
      <c r="N10156" t="s">
        <v>402</v>
      </c>
      <c r="O10156" t="s">
        <v>24</v>
      </c>
      <c r="P10156" t="s">
        <v>44210</v>
      </c>
      <c r="Q10156" t="s">
        <v>24</v>
      </c>
      <c r="R10156" t="s">
        <v>24</v>
      </c>
      <c r="S10156" t="s">
        <v>24</v>
      </c>
      <c r="T10156" t="s">
        <v>44211</v>
      </c>
    </row>
    <row r="10157" spans="1:20" hidden="1" x14ac:dyDescent="0.2">
      <c r="A10157" t="s">
        <v>44213</v>
      </c>
      <c r="B10157" t="s">
        <v>24</v>
      </c>
      <c r="C10157" t="s">
        <v>44212</v>
      </c>
      <c r="D10157" s="2">
        <v>45965.550694444442</v>
      </c>
      <c r="E10157" t="s">
        <v>24</v>
      </c>
      <c r="F10157" t="s">
        <v>24</v>
      </c>
      <c r="G10157" t="s">
        <v>24</v>
      </c>
      <c r="H10157" t="s">
        <v>24</v>
      </c>
      <c r="I10157" t="s">
        <v>24</v>
      </c>
      <c r="J10157" t="s">
        <v>44214</v>
      </c>
      <c r="K10157" t="s">
        <v>24</v>
      </c>
      <c r="L10157" t="s">
        <v>40973</v>
      </c>
      <c r="M10157" t="s">
        <v>296</v>
      </c>
      <c r="N10157" t="s">
        <v>16533</v>
      </c>
      <c r="O10157" t="s">
        <v>24</v>
      </c>
      <c r="P10157" t="s">
        <v>24</v>
      </c>
      <c r="Q10157" t="s">
        <v>24</v>
      </c>
      <c r="R10157" t="s">
        <v>24</v>
      </c>
      <c r="S10157" t="s">
        <v>24</v>
      </c>
      <c r="T10157" t="s">
        <v>24</v>
      </c>
    </row>
    <row r="10158" spans="1:20" hidden="1" x14ac:dyDescent="0.2">
      <c r="A10158" t="s">
        <v>44216</v>
      </c>
      <c r="B10158" t="s">
        <v>24</v>
      </c>
      <c r="C10158" t="s">
        <v>44215</v>
      </c>
      <c r="D10158" s="2">
        <v>45637.599305555559</v>
      </c>
      <c r="E10158" t="s">
        <v>24</v>
      </c>
      <c r="F10158" t="s">
        <v>24</v>
      </c>
      <c r="G10158" t="s">
        <v>24</v>
      </c>
      <c r="H10158" t="s">
        <v>24</v>
      </c>
      <c r="I10158" t="s">
        <v>24</v>
      </c>
      <c r="J10158" t="s">
        <v>44217</v>
      </c>
      <c r="K10158" t="s">
        <v>24</v>
      </c>
      <c r="L10158" t="s">
        <v>12172</v>
      </c>
      <c r="M10158" t="s">
        <v>296</v>
      </c>
      <c r="N10158" t="s">
        <v>402</v>
      </c>
      <c r="O10158" t="s">
        <v>24</v>
      </c>
      <c r="P10158" t="s">
        <v>44218</v>
      </c>
      <c r="Q10158" t="s">
        <v>24</v>
      </c>
      <c r="R10158" t="s">
        <v>24</v>
      </c>
      <c r="S10158" t="s">
        <v>24</v>
      </c>
      <c r="T10158" t="s">
        <v>44219</v>
      </c>
    </row>
    <row r="10159" spans="1:20" hidden="1" x14ac:dyDescent="0.2">
      <c r="A10159" t="s">
        <v>44221</v>
      </c>
      <c r="B10159" t="s">
        <v>24</v>
      </c>
      <c r="C10159" t="s">
        <v>44220</v>
      </c>
      <c r="D10159" s="2">
        <v>45425.636111111111</v>
      </c>
      <c r="E10159" t="s">
        <v>24</v>
      </c>
      <c r="F10159" t="s">
        <v>24</v>
      </c>
      <c r="G10159" t="s">
        <v>24</v>
      </c>
      <c r="H10159" t="s">
        <v>24</v>
      </c>
      <c r="I10159" t="s">
        <v>5864</v>
      </c>
      <c r="J10159" t="s">
        <v>44222</v>
      </c>
      <c r="K10159" t="s">
        <v>24</v>
      </c>
      <c r="L10159" t="s">
        <v>13205</v>
      </c>
      <c r="M10159" t="s">
        <v>296</v>
      </c>
      <c r="N10159" t="s">
        <v>402</v>
      </c>
      <c r="O10159" t="s">
        <v>24</v>
      </c>
      <c r="P10159" t="s">
        <v>24</v>
      </c>
      <c r="Q10159" t="s">
        <v>24</v>
      </c>
      <c r="R10159" t="s">
        <v>24</v>
      </c>
      <c r="S10159" t="s">
        <v>24</v>
      </c>
      <c r="T10159" t="s">
        <v>24</v>
      </c>
    </row>
    <row r="10160" spans="1:20" hidden="1" x14ac:dyDescent="0.2">
      <c r="A10160" t="s">
        <v>44224</v>
      </c>
      <c r="B10160" t="s">
        <v>24</v>
      </c>
      <c r="C10160" t="s">
        <v>44223</v>
      </c>
      <c r="D10160" s="2">
        <v>45965.593055555553</v>
      </c>
      <c r="E10160" t="s">
        <v>24</v>
      </c>
      <c r="F10160" t="s">
        <v>24</v>
      </c>
      <c r="G10160" t="s">
        <v>24</v>
      </c>
      <c r="H10160" t="s">
        <v>24</v>
      </c>
      <c r="I10160" t="s">
        <v>24</v>
      </c>
      <c r="J10160" t="s">
        <v>24</v>
      </c>
      <c r="K10160" t="s">
        <v>24</v>
      </c>
      <c r="L10160" t="s">
        <v>9057</v>
      </c>
      <c r="M10160" t="s">
        <v>296</v>
      </c>
      <c r="N10160" t="s">
        <v>24</v>
      </c>
      <c r="O10160" t="s">
        <v>24</v>
      </c>
      <c r="P10160" t="s">
        <v>44225</v>
      </c>
      <c r="Q10160" t="s">
        <v>24</v>
      </c>
      <c r="R10160" t="s">
        <v>24</v>
      </c>
      <c r="S10160" t="s">
        <v>24</v>
      </c>
      <c r="T10160" t="s">
        <v>44226</v>
      </c>
    </row>
    <row r="10161" spans="1:20" hidden="1" x14ac:dyDescent="0.2">
      <c r="A10161" t="s">
        <v>44228</v>
      </c>
      <c r="B10161" t="s">
        <v>24</v>
      </c>
      <c r="C10161" t="s">
        <v>44227</v>
      </c>
      <c r="D10161" s="2">
        <v>45965.593055555553</v>
      </c>
      <c r="E10161" t="s">
        <v>24</v>
      </c>
      <c r="F10161" t="s">
        <v>24</v>
      </c>
      <c r="G10161" t="s">
        <v>24</v>
      </c>
      <c r="H10161" t="s">
        <v>24</v>
      </c>
      <c r="I10161" t="s">
        <v>24</v>
      </c>
      <c r="J10161" t="s">
        <v>44229</v>
      </c>
      <c r="K10161" t="s">
        <v>24</v>
      </c>
      <c r="L10161" t="s">
        <v>44230</v>
      </c>
      <c r="M10161" t="s">
        <v>604</v>
      </c>
      <c r="N10161" t="s">
        <v>402</v>
      </c>
      <c r="O10161" t="s">
        <v>24</v>
      </c>
      <c r="P10161" t="s">
        <v>44231</v>
      </c>
      <c r="Q10161" t="s">
        <v>24</v>
      </c>
      <c r="R10161" t="s">
        <v>24</v>
      </c>
      <c r="S10161" t="s">
        <v>24</v>
      </c>
      <c r="T10161" t="s">
        <v>44232</v>
      </c>
    </row>
    <row r="10162" spans="1:20" hidden="1" x14ac:dyDescent="0.2">
      <c r="A10162" t="s">
        <v>44234</v>
      </c>
      <c r="B10162" t="s">
        <v>24</v>
      </c>
      <c r="C10162" t="s">
        <v>44233</v>
      </c>
      <c r="D10162" s="2">
        <v>45966.52847222222</v>
      </c>
      <c r="E10162" t="s">
        <v>24</v>
      </c>
      <c r="F10162" t="s">
        <v>24</v>
      </c>
      <c r="G10162" t="s">
        <v>24</v>
      </c>
      <c r="H10162" t="s">
        <v>24</v>
      </c>
      <c r="I10162" t="s">
        <v>24</v>
      </c>
      <c r="J10162" t="s">
        <v>44235</v>
      </c>
      <c r="K10162" t="s">
        <v>24</v>
      </c>
      <c r="L10162" t="s">
        <v>7837</v>
      </c>
      <c r="M10162" t="s">
        <v>296</v>
      </c>
      <c r="N10162" t="s">
        <v>402</v>
      </c>
      <c r="O10162" t="s">
        <v>24</v>
      </c>
      <c r="P10162" t="s">
        <v>44236</v>
      </c>
      <c r="Q10162" t="s">
        <v>24</v>
      </c>
      <c r="R10162" t="s">
        <v>24</v>
      </c>
      <c r="S10162" t="s">
        <v>24</v>
      </c>
      <c r="T10162" t="s">
        <v>44237</v>
      </c>
    </row>
    <row r="10163" spans="1:20" hidden="1" x14ac:dyDescent="0.2">
      <c r="A10163" t="s">
        <v>44239</v>
      </c>
      <c r="B10163" t="s">
        <v>24</v>
      </c>
      <c r="C10163" t="s">
        <v>44238</v>
      </c>
      <c r="D10163" s="2">
        <v>45965.593055555553</v>
      </c>
      <c r="E10163" t="s">
        <v>24</v>
      </c>
      <c r="F10163" t="s">
        <v>24</v>
      </c>
      <c r="G10163" t="s">
        <v>24</v>
      </c>
      <c r="H10163" t="s">
        <v>24</v>
      </c>
      <c r="I10163" t="s">
        <v>24</v>
      </c>
      <c r="J10163" t="s">
        <v>44240</v>
      </c>
      <c r="K10163" t="s">
        <v>24</v>
      </c>
      <c r="L10163" t="s">
        <v>44241</v>
      </c>
      <c r="M10163" t="s">
        <v>296</v>
      </c>
      <c r="N10163" t="s">
        <v>6153</v>
      </c>
      <c r="O10163" t="s">
        <v>24</v>
      </c>
      <c r="P10163" t="s">
        <v>24</v>
      </c>
      <c r="Q10163" t="s">
        <v>24</v>
      </c>
      <c r="R10163" t="s">
        <v>24</v>
      </c>
      <c r="S10163" t="s">
        <v>24</v>
      </c>
      <c r="T10163" t="s">
        <v>24</v>
      </c>
    </row>
    <row r="10164" spans="1:20" hidden="1" x14ac:dyDescent="0.2">
      <c r="A10164" t="s">
        <v>44243</v>
      </c>
      <c r="B10164" t="s">
        <v>24</v>
      </c>
      <c r="C10164" t="s">
        <v>44242</v>
      </c>
      <c r="D10164" s="2">
        <v>45637.601388888892</v>
      </c>
      <c r="E10164" t="s">
        <v>24</v>
      </c>
      <c r="F10164" t="s">
        <v>24</v>
      </c>
      <c r="G10164" t="s">
        <v>24</v>
      </c>
      <c r="H10164" t="s">
        <v>24</v>
      </c>
      <c r="I10164" t="s">
        <v>24</v>
      </c>
      <c r="J10164" t="s">
        <v>44244</v>
      </c>
      <c r="K10164" t="s">
        <v>24</v>
      </c>
      <c r="L10164" t="s">
        <v>44245</v>
      </c>
      <c r="M10164" t="s">
        <v>296</v>
      </c>
      <c r="N10164" t="s">
        <v>402</v>
      </c>
      <c r="O10164" t="s">
        <v>24</v>
      </c>
      <c r="P10164" t="s">
        <v>44246</v>
      </c>
      <c r="Q10164" t="s">
        <v>24</v>
      </c>
      <c r="R10164" t="s">
        <v>24</v>
      </c>
      <c r="S10164" t="s">
        <v>24</v>
      </c>
      <c r="T10164" t="s">
        <v>44247</v>
      </c>
    </row>
    <row r="10165" spans="1:20" hidden="1" x14ac:dyDescent="0.2">
      <c r="A10165" t="s">
        <v>44249</v>
      </c>
      <c r="B10165" t="s">
        <v>24</v>
      </c>
      <c r="C10165" t="s">
        <v>44248</v>
      </c>
      <c r="D10165" s="2">
        <v>46020.627083333333</v>
      </c>
      <c r="E10165" t="s">
        <v>24</v>
      </c>
      <c r="F10165" t="s">
        <v>24</v>
      </c>
      <c r="G10165" t="s">
        <v>24</v>
      </c>
      <c r="H10165" t="s">
        <v>24</v>
      </c>
      <c r="I10165" t="s">
        <v>24</v>
      </c>
      <c r="J10165" t="s">
        <v>24</v>
      </c>
      <c r="K10165" t="s">
        <v>24</v>
      </c>
      <c r="L10165" t="s">
        <v>44245</v>
      </c>
      <c r="M10165" t="s">
        <v>24</v>
      </c>
      <c r="N10165" t="s">
        <v>24</v>
      </c>
      <c r="O10165" t="s">
        <v>24</v>
      </c>
      <c r="P10165" t="s">
        <v>24</v>
      </c>
      <c r="Q10165" t="s">
        <v>24</v>
      </c>
      <c r="R10165" t="s">
        <v>24</v>
      </c>
      <c r="S10165" t="s">
        <v>24</v>
      </c>
      <c r="T10165" t="s">
        <v>24</v>
      </c>
    </row>
    <row r="10166" spans="1:20" hidden="1" x14ac:dyDescent="0.2">
      <c r="A10166" t="s">
        <v>44249</v>
      </c>
      <c r="B10166" t="s">
        <v>24</v>
      </c>
      <c r="C10166" t="s">
        <v>44250</v>
      </c>
      <c r="D10166" s="2">
        <v>45404.520138888889</v>
      </c>
      <c r="E10166" t="s">
        <v>24</v>
      </c>
      <c r="F10166" t="s">
        <v>24</v>
      </c>
      <c r="G10166" t="s">
        <v>24</v>
      </c>
      <c r="H10166" t="s">
        <v>24</v>
      </c>
      <c r="I10166" t="s">
        <v>10</v>
      </c>
      <c r="J10166" t="s">
        <v>44251</v>
      </c>
      <c r="K10166" t="s">
        <v>24</v>
      </c>
      <c r="L10166" t="s">
        <v>8747</v>
      </c>
      <c r="M10166" t="s">
        <v>296</v>
      </c>
      <c r="N10166" t="s">
        <v>402</v>
      </c>
      <c r="O10166" t="s">
        <v>44252</v>
      </c>
      <c r="P10166" t="s">
        <v>44253</v>
      </c>
      <c r="Q10166" t="s">
        <v>24</v>
      </c>
      <c r="R10166" t="s">
        <v>24</v>
      </c>
      <c r="S10166" t="s">
        <v>44254</v>
      </c>
      <c r="T10166" t="s">
        <v>44255</v>
      </c>
    </row>
    <row r="10167" spans="1:20" hidden="1" x14ac:dyDescent="0.2">
      <c r="A10167" t="s">
        <v>44257</v>
      </c>
      <c r="B10167" t="s">
        <v>24</v>
      </c>
      <c r="C10167" t="s">
        <v>44256</v>
      </c>
      <c r="D10167" s="2">
        <v>46020.627083333333</v>
      </c>
      <c r="E10167" t="s">
        <v>24</v>
      </c>
      <c r="F10167" t="s">
        <v>24</v>
      </c>
      <c r="G10167" t="s">
        <v>24</v>
      </c>
      <c r="H10167" t="s">
        <v>24</v>
      </c>
      <c r="I10167" t="s">
        <v>24</v>
      </c>
      <c r="J10167" t="s">
        <v>24</v>
      </c>
      <c r="K10167" t="s">
        <v>24</v>
      </c>
      <c r="L10167" t="s">
        <v>16544</v>
      </c>
      <c r="M10167" t="s">
        <v>24</v>
      </c>
      <c r="N10167" t="s">
        <v>24</v>
      </c>
      <c r="O10167" t="s">
        <v>24</v>
      </c>
      <c r="P10167" t="s">
        <v>24</v>
      </c>
      <c r="Q10167" t="s">
        <v>24</v>
      </c>
      <c r="R10167" t="s">
        <v>24</v>
      </c>
      <c r="S10167" t="s">
        <v>24</v>
      </c>
      <c r="T10167" t="s">
        <v>24</v>
      </c>
    </row>
    <row r="10168" spans="1:20" hidden="1" x14ac:dyDescent="0.2">
      <c r="A10168" t="s">
        <v>44259</v>
      </c>
      <c r="B10168" t="s">
        <v>24</v>
      </c>
      <c r="C10168" t="s">
        <v>44258</v>
      </c>
      <c r="D10168" s="2">
        <v>45637.599305555559</v>
      </c>
      <c r="E10168" t="s">
        <v>24</v>
      </c>
      <c r="F10168" t="s">
        <v>24</v>
      </c>
      <c r="G10168" t="s">
        <v>24</v>
      </c>
      <c r="H10168" t="s">
        <v>24</v>
      </c>
      <c r="I10168" t="s">
        <v>24</v>
      </c>
      <c r="J10168" t="s">
        <v>44260</v>
      </c>
      <c r="K10168" t="s">
        <v>24</v>
      </c>
      <c r="L10168" t="s">
        <v>16544</v>
      </c>
      <c r="M10168" t="s">
        <v>296</v>
      </c>
      <c r="N10168" t="s">
        <v>402</v>
      </c>
      <c r="O10168" t="s">
        <v>24</v>
      </c>
      <c r="P10168" t="s">
        <v>44261</v>
      </c>
      <c r="Q10168" t="s">
        <v>24</v>
      </c>
      <c r="R10168" t="s">
        <v>24</v>
      </c>
      <c r="S10168" t="s">
        <v>24</v>
      </c>
      <c r="T10168" t="s">
        <v>44262</v>
      </c>
    </row>
    <row r="10169" spans="1:20" hidden="1" x14ac:dyDescent="0.2">
      <c r="A10169" t="s">
        <v>44264</v>
      </c>
      <c r="B10169" t="s">
        <v>24</v>
      </c>
      <c r="C10169" t="s">
        <v>44263</v>
      </c>
      <c r="D10169" s="2">
        <v>46035.631944444445</v>
      </c>
      <c r="E10169" t="s">
        <v>24</v>
      </c>
      <c r="F10169" t="s">
        <v>24</v>
      </c>
      <c r="G10169" t="s">
        <v>24</v>
      </c>
      <c r="H10169" t="s">
        <v>24</v>
      </c>
      <c r="I10169" t="s">
        <v>24</v>
      </c>
      <c r="J10169" t="s">
        <v>44265</v>
      </c>
      <c r="K10169" t="s">
        <v>24</v>
      </c>
      <c r="L10169" t="s">
        <v>16544</v>
      </c>
      <c r="M10169" t="s">
        <v>296</v>
      </c>
      <c r="N10169" t="s">
        <v>402</v>
      </c>
      <c r="O10169" t="s">
        <v>24</v>
      </c>
      <c r="P10169" t="s">
        <v>44266</v>
      </c>
      <c r="Q10169" t="s">
        <v>24</v>
      </c>
      <c r="R10169" t="s">
        <v>24</v>
      </c>
      <c r="S10169" t="s">
        <v>24</v>
      </c>
      <c r="T10169" t="s">
        <v>44267</v>
      </c>
    </row>
    <row r="10170" spans="1:20" hidden="1" x14ac:dyDescent="0.2">
      <c r="A10170" t="s">
        <v>44269</v>
      </c>
      <c r="B10170" t="s">
        <v>24</v>
      </c>
      <c r="C10170" t="s">
        <v>44268</v>
      </c>
      <c r="D10170" s="2">
        <v>46035.651388888888</v>
      </c>
      <c r="E10170" t="s">
        <v>24</v>
      </c>
      <c r="F10170" t="s">
        <v>24</v>
      </c>
      <c r="G10170" t="s">
        <v>24</v>
      </c>
      <c r="H10170" t="s">
        <v>24</v>
      </c>
      <c r="I10170" t="s">
        <v>24</v>
      </c>
      <c r="J10170" t="s">
        <v>44270</v>
      </c>
      <c r="K10170" t="s">
        <v>24</v>
      </c>
      <c r="L10170" t="s">
        <v>44271</v>
      </c>
      <c r="M10170" t="s">
        <v>296</v>
      </c>
      <c r="N10170" t="s">
        <v>402</v>
      </c>
      <c r="O10170" t="s">
        <v>24</v>
      </c>
      <c r="P10170" t="s">
        <v>44272</v>
      </c>
      <c r="Q10170" t="s">
        <v>24</v>
      </c>
      <c r="R10170" t="s">
        <v>24</v>
      </c>
      <c r="S10170" t="s">
        <v>24</v>
      </c>
      <c r="T10170" t="s">
        <v>44273</v>
      </c>
    </row>
    <row r="10171" spans="1:20" hidden="1" x14ac:dyDescent="0.2">
      <c r="A10171" t="s">
        <v>44269</v>
      </c>
      <c r="B10171" t="s">
        <v>24</v>
      </c>
      <c r="C10171" t="s">
        <v>44274</v>
      </c>
      <c r="D10171" s="2">
        <v>45404.527777777781</v>
      </c>
      <c r="E10171" t="s">
        <v>24</v>
      </c>
      <c r="F10171" t="s">
        <v>24</v>
      </c>
      <c r="G10171" t="s">
        <v>24</v>
      </c>
      <c r="H10171" t="s">
        <v>24</v>
      </c>
      <c r="I10171" t="s">
        <v>5864</v>
      </c>
      <c r="J10171" t="s">
        <v>44275</v>
      </c>
      <c r="K10171" t="s">
        <v>24</v>
      </c>
      <c r="L10171" t="s">
        <v>44276</v>
      </c>
      <c r="M10171" t="s">
        <v>296</v>
      </c>
      <c r="N10171" t="s">
        <v>402</v>
      </c>
      <c r="O10171" t="s">
        <v>44249</v>
      </c>
      <c r="P10171" t="s">
        <v>24</v>
      </c>
      <c r="Q10171" t="s">
        <v>24</v>
      </c>
      <c r="R10171" t="s">
        <v>24</v>
      </c>
      <c r="S10171" t="s">
        <v>44250</v>
      </c>
      <c r="T10171" t="s">
        <v>24</v>
      </c>
    </row>
    <row r="10172" spans="1:20" hidden="1" x14ac:dyDescent="0.2">
      <c r="A10172" t="s">
        <v>44278</v>
      </c>
      <c r="B10172" t="s">
        <v>24</v>
      </c>
      <c r="C10172" t="s">
        <v>44277</v>
      </c>
      <c r="D10172" s="2">
        <v>46035.631944444445</v>
      </c>
      <c r="E10172" t="s">
        <v>24</v>
      </c>
      <c r="F10172" t="s">
        <v>24</v>
      </c>
      <c r="G10172" t="s">
        <v>24</v>
      </c>
      <c r="H10172" t="s">
        <v>24</v>
      </c>
      <c r="I10172" t="s">
        <v>24</v>
      </c>
      <c r="J10172" t="s">
        <v>44279</v>
      </c>
      <c r="K10172" t="s">
        <v>24</v>
      </c>
      <c r="L10172" t="s">
        <v>16544</v>
      </c>
      <c r="M10172" t="s">
        <v>296</v>
      </c>
      <c r="N10172" t="s">
        <v>402</v>
      </c>
      <c r="O10172" t="s">
        <v>24</v>
      </c>
      <c r="P10172" t="s">
        <v>24</v>
      </c>
      <c r="Q10172" t="s">
        <v>24</v>
      </c>
      <c r="R10172" t="s">
        <v>24</v>
      </c>
      <c r="S10172" t="s">
        <v>24</v>
      </c>
      <c r="T10172" t="s">
        <v>24</v>
      </c>
    </row>
    <row r="10173" spans="1:20" hidden="1" x14ac:dyDescent="0.2">
      <c r="A10173" t="s">
        <v>44281</v>
      </c>
      <c r="B10173" t="s">
        <v>24</v>
      </c>
      <c r="C10173" t="s">
        <v>44280</v>
      </c>
      <c r="D10173" s="2">
        <v>46035.631944444445</v>
      </c>
      <c r="E10173" t="s">
        <v>24</v>
      </c>
      <c r="F10173" t="s">
        <v>24</v>
      </c>
      <c r="G10173" t="s">
        <v>24</v>
      </c>
      <c r="H10173" t="s">
        <v>24</v>
      </c>
      <c r="I10173" t="s">
        <v>24</v>
      </c>
      <c r="J10173" t="s">
        <v>44282</v>
      </c>
      <c r="K10173" t="s">
        <v>24</v>
      </c>
      <c r="L10173" t="s">
        <v>16544</v>
      </c>
      <c r="M10173" t="s">
        <v>296</v>
      </c>
      <c r="N10173" t="s">
        <v>539</v>
      </c>
      <c r="O10173" t="s">
        <v>24</v>
      </c>
      <c r="P10173" t="s">
        <v>24</v>
      </c>
      <c r="Q10173" t="s">
        <v>24</v>
      </c>
      <c r="R10173" t="s">
        <v>24</v>
      </c>
      <c r="S10173" t="s">
        <v>24</v>
      </c>
      <c r="T10173" t="s">
        <v>24</v>
      </c>
    </row>
    <row r="10174" spans="1:20" hidden="1" x14ac:dyDescent="0.2">
      <c r="A10174" t="s">
        <v>44284</v>
      </c>
      <c r="B10174" t="s">
        <v>24</v>
      </c>
      <c r="C10174" t="s">
        <v>44283</v>
      </c>
      <c r="D10174" s="2">
        <v>46035.631944444445</v>
      </c>
      <c r="E10174" t="s">
        <v>24</v>
      </c>
      <c r="F10174" t="s">
        <v>24</v>
      </c>
      <c r="G10174" t="s">
        <v>24</v>
      </c>
      <c r="H10174" t="s">
        <v>24</v>
      </c>
      <c r="I10174" t="s">
        <v>24</v>
      </c>
      <c r="J10174" t="s">
        <v>44285</v>
      </c>
      <c r="K10174" t="s">
        <v>24</v>
      </c>
      <c r="L10174" t="s">
        <v>22010</v>
      </c>
      <c r="M10174" t="s">
        <v>296</v>
      </c>
      <c r="N10174" t="s">
        <v>539</v>
      </c>
      <c r="O10174" t="s">
        <v>24</v>
      </c>
      <c r="P10174" t="s">
        <v>44286</v>
      </c>
      <c r="Q10174" t="s">
        <v>24</v>
      </c>
      <c r="R10174" t="s">
        <v>24</v>
      </c>
      <c r="S10174" t="s">
        <v>24</v>
      </c>
      <c r="T10174" t="s">
        <v>44287</v>
      </c>
    </row>
    <row r="10175" spans="1:20" hidden="1" x14ac:dyDescent="0.2">
      <c r="A10175" t="s">
        <v>44284</v>
      </c>
      <c r="B10175" t="s">
        <v>24</v>
      </c>
      <c r="C10175" t="s">
        <v>44288</v>
      </c>
      <c r="D10175" s="2">
        <v>46020.627083333333</v>
      </c>
      <c r="E10175" t="s">
        <v>24</v>
      </c>
      <c r="F10175" t="s">
        <v>24</v>
      </c>
      <c r="G10175" t="s">
        <v>24</v>
      </c>
      <c r="H10175" t="s">
        <v>24</v>
      </c>
      <c r="I10175" t="s">
        <v>24</v>
      </c>
      <c r="J10175" t="s">
        <v>24</v>
      </c>
      <c r="K10175" t="s">
        <v>24</v>
      </c>
      <c r="L10175" t="s">
        <v>22010</v>
      </c>
      <c r="M10175" t="s">
        <v>24</v>
      </c>
      <c r="N10175" t="s">
        <v>24</v>
      </c>
      <c r="O10175" t="s">
        <v>24</v>
      </c>
      <c r="P10175" t="s">
        <v>24</v>
      </c>
      <c r="Q10175" t="s">
        <v>24</v>
      </c>
      <c r="R10175" t="s">
        <v>24</v>
      </c>
      <c r="S10175" t="s">
        <v>24</v>
      </c>
      <c r="T10175" t="s">
        <v>24</v>
      </c>
    </row>
    <row r="10176" spans="1:20" hidden="1" x14ac:dyDescent="0.2">
      <c r="A10176" t="s">
        <v>44290</v>
      </c>
      <c r="B10176" t="s">
        <v>24</v>
      </c>
      <c r="C10176" t="s">
        <v>44289</v>
      </c>
      <c r="D10176" s="2">
        <v>45404.522222222222</v>
      </c>
      <c r="E10176" t="s">
        <v>24</v>
      </c>
      <c r="F10176" t="s">
        <v>24</v>
      </c>
      <c r="G10176" t="s">
        <v>24</v>
      </c>
      <c r="H10176" t="s">
        <v>24</v>
      </c>
      <c r="I10176" t="s">
        <v>5864</v>
      </c>
      <c r="J10176" t="s">
        <v>44291</v>
      </c>
      <c r="K10176" s="2">
        <v>45407.416666666664</v>
      </c>
      <c r="L10176" t="s">
        <v>17916</v>
      </c>
      <c r="M10176" t="s">
        <v>296</v>
      </c>
      <c r="N10176" t="s">
        <v>402</v>
      </c>
      <c r="O10176" t="s">
        <v>44249</v>
      </c>
      <c r="P10176" t="s">
        <v>24</v>
      </c>
      <c r="Q10176" t="s">
        <v>24</v>
      </c>
      <c r="R10176" t="s">
        <v>24</v>
      </c>
      <c r="S10176" t="s">
        <v>44250</v>
      </c>
      <c r="T10176" t="s">
        <v>24</v>
      </c>
    </row>
    <row r="10177" spans="1:20" hidden="1" x14ac:dyDescent="0.2">
      <c r="A10177" t="s">
        <v>44293</v>
      </c>
      <c r="B10177" t="s">
        <v>24</v>
      </c>
      <c r="C10177" t="s">
        <v>44292</v>
      </c>
      <c r="D10177" s="2">
        <v>46035.631944444445</v>
      </c>
      <c r="E10177" t="s">
        <v>24</v>
      </c>
      <c r="F10177" t="s">
        <v>24</v>
      </c>
      <c r="G10177" t="s">
        <v>24</v>
      </c>
      <c r="H10177" t="s">
        <v>24</v>
      </c>
      <c r="I10177" t="s">
        <v>24</v>
      </c>
      <c r="J10177" t="s">
        <v>44294</v>
      </c>
      <c r="K10177" t="s">
        <v>24</v>
      </c>
      <c r="L10177" t="s">
        <v>17916</v>
      </c>
      <c r="M10177" t="s">
        <v>296</v>
      </c>
      <c r="N10177" t="s">
        <v>24</v>
      </c>
      <c r="O10177" t="s">
        <v>24</v>
      </c>
      <c r="P10177" t="s">
        <v>44295</v>
      </c>
      <c r="Q10177" t="s">
        <v>24</v>
      </c>
      <c r="R10177" t="s">
        <v>24</v>
      </c>
      <c r="S10177" t="s">
        <v>24</v>
      </c>
      <c r="T10177" t="s">
        <v>44296</v>
      </c>
    </row>
    <row r="10178" spans="1:20" hidden="1" x14ac:dyDescent="0.2">
      <c r="A10178" t="s">
        <v>44293</v>
      </c>
      <c r="B10178" t="s">
        <v>24</v>
      </c>
      <c r="C10178" t="s">
        <v>44297</v>
      </c>
      <c r="D10178" s="2">
        <v>46020.627083333333</v>
      </c>
      <c r="E10178" t="s">
        <v>24</v>
      </c>
      <c r="F10178" t="s">
        <v>24</v>
      </c>
      <c r="G10178" t="s">
        <v>24</v>
      </c>
      <c r="H10178" t="s">
        <v>24</v>
      </c>
      <c r="I10178" t="s">
        <v>24</v>
      </c>
      <c r="J10178" t="s">
        <v>24</v>
      </c>
      <c r="K10178" t="s">
        <v>24</v>
      </c>
      <c r="L10178" t="s">
        <v>17916</v>
      </c>
      <c r="M10178" t="s">
        <v>24</v>
      </c>
      <c r="N10178" t="s">
        <v>24</v>
      </c>
      <c r="O10178" t="s">
        <v>24</v>
      </c>
      <c r="P10178" t="s">
        <v>24</v>
      </c>
      <c r="Q10178" t="s">
        <v>24</v>
      </c>
      <c r="R10178" t="s">
        <v>24</v>
      </c>
      <c r="S10178" t="s">
        <v>24</v>
      </c>
      <c r="T10178" t="s">
        <v>24</v>
      </c>
    </row>
    <row r="10179" spans="1:20" hidden="1" x14ac:dyDescent="0.2">
      <c r="A10179" t="s">
        <v>44293</v>
      </c>
      <c r="B10179" t="s">
        <v>24</v>
      </c>
      <c r="C10179" t="s">
        <v>44298</v>
      </c>
      <c r="D10179" s="2">
        <v>45637.601388888892</v>
      </c>
      <c r="E10179" t="s">
        <v>24</v>
      </c>
      <c r="F10179" t="s">
        <v>24</v>
      </c>
      <c r="G10179" t="s">
        <v>24</v>
      </c>
      <c r="H10179" t="s">
        <v>24</v>
      </c>
      <c r="I10179" t="s">
        <v>24</v>
      </c>
      <c r="J10179" t="s">
        <v>44299</v>
      </c>
      <c r="K10179" t="s">
        <v>24</v>
      </c>
      <c r="L10179" t="s">
        <v>24</v>
      </c>
      <c r="M10179" t="s">
        <v>24</v>
      </c>
      <c r="N10179" t="s">
        <v>24</v>
      </c>
      <c r="O10179" t="s">
        <v>24</v>
      </c>
      <c r="P10179" t="s">
        <v>24</v>
      </c>
      <c r="Q10179" t="s">
        <v>24</v>
      </c>
      <c r="R10179" t="s">
        <v>24</v>
      </c>
      <c r="S10179" t="s">
        <v>24</v>
      </c>
      <c r="T10179" t="s">
        <v>24</v>
      </c>
    </row>
    <row r="10180" spans="1:20" hidden="1" x14ac:dyDescent="0.2">
      <c r="A10180" t="s">
        <v>44301</v>
      </c>
      <c r="B10180" t="s">
        <v>24</v>
      </c>
      <c r="C10180" t="s">
        <v>44300</v>
      </c>
      <c r="D10180" s="2">
        <v>45965.550694444442</v>
      </c>
      <c r="E10180" t="s">
        <v>24</v>
      </c>
      <c r="F10180" t="s">
        <v>24</v>
      </c>
      <c r="G10180" t="s">
        <v>24</v>
      </c>
      <c r="H10180" t="s">
        <v>24</v>
      </c>
      <c r="I10180" t="s">
        <v>24</v>
      </c>
      <c r="J10180" t="s">
        <v>44302</v>
      </c>
      <c r="K10180" t="s">
        <v>24</v>
      </c>
      <c r="L10180" t="s">
        <v>16544</v>
      </c>
      <c r="M10180" t="s">
        <v>296</v>
      </c>
      <c r="N10180" t="s">
        <v>402</v>
      </c>
      <c r="O10180" t="s">
        <v>24</v>
      </c>
      <c r="P10180" t="s">
        <v>44303</v>
      </c>
      <c r="Q10180" t="s">
        <v>24</v>
      </c>
      <c r="R10180" t="s">
        <v>24</v>
      </c>
      <c r="S10180" t="s">
        <v>24</v>
      </c>
      <c r="T10180" t="s">
        <v>44304</v>
      </c>
    </row>
    <row r="10181" spans="1:20" hidden="1" x14ac:dyDescent="0.2">
      <c r="A10181" t="s">
        <v>44306</v>
      </c>
      <c r="B10181" t="s">
        <v>24</v>
      </c>
      <c r="C10181" t="s">
        <v>44305</v>
      </c>
      <c r="D10181" s="2">
        <v>45637.601388888892</v>
      </c>
      <c r="E10181" t="s">
        <v>24</v>
      </c>
      <c r="F10181" t="s">
        <v>24</v>
      </c>
      <c r="G10181" t="s">
        <v>24</v>
      </c>
      <c r="H10181" t="s">
        <v>24</v>
      </c>
      <c r="I10181" t="s">
        <v>24</v>
      </c>
      <c r="J10181" t="s">
        <v>44307</v>
      </c>
      <c r="K10181" t="s">
        <v>24</v>
      </c>
      <c r="L10181" t="s">
        <v>8929</v>
      </c>
      <c r="M10181" t="s">
        <v>296</v>
      </c>
      <c r="N10181" t="s">
        <v>402</v>
      </c>
      <c r="O10181" t="s">
        <v>24</v>
      </c>
      <c r="P10181" t="s">
        <v>44308</v>
      </c>
      <c r="Q10181" t="s">
        <v>24</v>
      </c>
      <c r="R10181" t="s">
        <v>24</v>
      </c>
      <c r="S10181" t="s">
        <v>24</v>
      </c>
      <c r="T10181" t="s">
        <v>44309</v>
      </c>
    </row>
    <row r="10182" spans="1:20" hidden="1" x14ac:dyDescent="0.2">
      <c r="A10182" t="s">
        <v>44311</v>
      </c>
      <c r="B10182" t="s">
        <v>24</v>
      </c>
      <c r="C10182" t="s">
        <v>44310</v>
      </c>
      <c r="D10182" s="2">
        <v>46035.631944444445</v>
      </c>
      <c r="E10182" t="s">
        <v>24</v>
      </c>
      <c r="F10182" t="s">
        <v>24</v>
      </c>
      <c r="G10182" t="s">
        <v>24</v>
      </c>
      <c r="H10182" t="s">
        <v>24</v>
      </c>
      <c r="I10182" t="s">
        <v>24</v>
      </c>
      <c r="J10182" t="s">
        <v>24</v>
      </c>
      <c r="K10182" t="s">
        <v>24</v>
      </c>
      <c r="L10182" t="s">
        <v>16544</v>
      </c>
      <c r="M10182" t="s">
        <v>296</v>
      </c>
      <c r="N10182" t="s">
        <v>24</v>
      </c>
      <c r="O10182" t="s">
        <v>24</v>
      </c>
      <c r="P10182" t="s">
        <v>44312</v>
      </c>
      <c r="Q10182" t="s">
        <v>24</v>
      </c>
      <c r="R10182" t="s">
        <v>24</v>
      </c>
      <c r="S10182" t="s">
        <v>24</v>
      </c>
      <c r="T10182" t="s">
        <v>44313</v>
      </c>
    </row>
    <row r="10183" spans="1:20" hidden="1" x14ac:dyDescent="0.2">
      <c r="A10183" t="s">
        <v>44311</v>
      </c>
      <c r="B10183" t="s">
        <v>24</v>
      </c>
      <c r="C10183" t="s">
        <v>44314</v>
      </c>
      <c r="D10183" s="2">
        <v>45637.599305555559</v>
      </c>
      <c r="E10183" t="s">
        <v>24</v>
      </c>
      <c r="F10183" t="s">
        <v>24</v>
      </c>
      <c r="G10183" t="s">
        <v>24</v>
      </c>
      <c r="H10183" t="s">
        <v>24</v>
      </c>
      <c r="I10183" t="s">
        <v>24</v>
      </c>
      <c r="J10183" t="s">
        <v>44315</v>
      </c>
      <c r="K10183" t="s">
        <v>24</v>
      </c>
      <c r="L10183" t="s">
        <v>16544</v>
      </c>
      <c r="M10183" t="s">
        <v>296</v>
      </c>
      <c r="N10183" t="s">
        <v>402</v>
      </c>
      <c r="O10183" t="s">
        <v>24</v>
      </c>
      <c r="P10183" t="s">
        <v>24</v>
      </c>
      <c r="Q10183" t="s">
        <v>24</v>
      </c>
      <c r="R10183" t="s">
        <v>24</v>
      </c>
      <c r="S10183" t="s">
        <v>24</v>
      </c>
      <c r="T10183" t="s">
        <v>24</v>
      </c>
    </row>
    <row r="10184" spans="1:20" hidden="1" x14ac:dyDescent="0.2">
      <c r="A10184" t="s">
        <v>44317</v>
      </c>
      <c r="B10184" t="s">
        <v>24</v>
      </c>
      <c r="C10184" t="s">
        <v>44316</v>
      </c>
      <c r="D10184" s="2">
        <v>45965.593055555553</v>
      </c>
      <c r="E10184" t="s">
        <v>24</v>
      </c>
      <c r="F10184" t="s">
        <v>24</v>
      </c>
      <c r="G10184" t="s">
        <v>24</v>
      </c>
      <c r="H10184" t="s">
        <v>24</v>
      </c>
      <c r="I10184" t="s">
        <v>24</v>
      </c>
      <c r="J10184" t="s">
        <v>44318</v>
      </c>
      <c r="K10184" t="s">
        <v>24</v>
      </c>
      <c r="L10184" t="s">
        <v>25693</v>
      </c>
      <c r="M10184" t="s">
        <v>296</v>
      </c>
      <c r="N10184" t="s">
        <v>402</v>
      </c>
      <c r="O10184" t="s">
        <v>24</v>
      </c>
      <c r="P10184" t="s">
        <v>44319</v>
      </c>
      <c r="Q10184" t="s">
        <v>24</v>
      </c>
      <c r="R10184" t="s">
        <v>24</v>
      </c>
      <c r="S10184" t="s">
        <v>24</v>
      </c>
      <c r="T10184" t="s">
        <v>44320</v>
      </c>
    </row>
    <row r="10185" spans="1:20" hidden="1" x14ac:dyDescent="0.2">
      <c r="A10185" t="s">
        <v>44322</v>
      </c>
      <c r="B10185" t="s">
        <v>24</v>
      </c>
      <c r="C10185" t="s">
        <v>44321</v>
      </c>
      <c r="D10185" s="2">
        <v>46098.796527777777</v>
      </c>
      <c r="E10185" t="s">
        <v>24</v>
      </c>
      <c r="F10185" t="s">
        <v>24</v>
      </c>
      <c r="G10185" t="s">
        <v>24</v>
      </c>
      <c r="H10185" t="s">
        <v>24</v>
      </c>
      <c r="I10185" t="s">
        <v>24</v>
      </c>
      <c r="J10185" t="s">
        <v>44323</v>
      </c>
      <c r="K10185" s="2">
        <v>46106.510416666664</v>
      </c>
      <c r="L10185" t="s">
        <v>8533</v>
      </c>
      <c r="M10185" t="s">
        <v>296</v>
      </c>
      <c r="N10185" t="s">
        <v>6153</v>
      </c>
      <c r="O10185" t="s">
        <v>24</v>
      </c>
      <c r="P10185" t="s">
        <v>44324</v>
      </c>
      <c r="Q10185" t="s">
        <v>24</v>
      </c>
      <c r="R10185" t="s">
        <v>24</v>
      </c>
      <c r="S10185" t="s">
        <v>24</v>
      </c>
      <c r="T10185" t="s">
        <v>44325</v>
      </c>
    </row>
    <row r="10186" spans="1:20" hidden="1" x14ac:dyDescent="0.2">
      <c r="A10186" t="s">
        <v>44327</v>
      </c>
      <c r="B10186" t="s">
        <v>24</v>
      </c>
      <c r="C10186" t="s">
        <v>44326</v>
      </c>
      <c r="D10186" s="2">
        <v>45965.59375</v>
      </c>
      <c r="E10186" t="s">
        <v>24</v>
      </c>
      <c r="F10186" t="s">
        <v>24</v>
      </c>
      <c r="G10186" t="s">
        <v>24</v>
      </c>
      <c r="H10186" t="s">
        <v>24</v>
      </c>
      <c r="I10186" t="s">
        <v>24</v>
      </c>
      <c r="J10186" t="s">
        <v>24</v>
      </c>
      <c r="K10186" t="s">
        <v>24</v>
      </c>
      <c r="L10186" t="s">
        <v>44328</v>
      </c>
      <c r="M10186" t="s">
        <v>296</v>
      </c>
      <c r="N10186" t="s">
        <v>24</v>
      </c>
      <c r="O10186" t="s">
        <v>24</v>
      </c>
      <c r="P10186" t="s">
        <v>44329</v>
      </c>
      <c r="Q10186" t="s">
        <v>24</v>
      </c>
      <c r="R10186" t="s">
        <v>24</v>
      </c>
      <c r="S10186" t="s">
        <v>24</v>
      </c>
      <c r="T10186" t="s">
        <v>44330</v>
      </c>
    </row>
    <row r="10187" spans="1:20" hidden="1" x14ac:dyDescent="0.2">
      <c r="A10187" t="s">
        <v>44332</v>
      </c>
      <c r="B10187" t="s">
        <v>24</v>
      </c>
      <c r="C10187" t="s">
        <v>44331</v>
      </c>
      <c r="D10187" s="2">
        <v>45966.52847222222</v>
      </c>
      <c r="E10187" t="s">
        <v>24</v>
      </c>
      <c r="F10187" t="s">
        <v>24</v>
      </c>
      <c r="G10187" t="s">
        <v>24</v>
      </c>
      <c r="H10187" t="s">
        <v>24</v>
      </c>
      <c r="I10187" t="s">
        <v>24</v>
      </c>
      <c r="J10187" t="s">
        <v>24</v>
      </c>
      <c r="K10187" t="s">
        <v>24</v>
      </c>
      <c r="L10187" t="s">
        <v>44328</v>
      </c>
      <c r="M10187" t="s">
        <v>296</v>
      </c>
      <c r="N10187" t="s">
        <v>24</v>
      </c>
      <c r="O10187" t="s">
        <v>24</v>
      </c>
      <c r="P10187" t="s">
        <v>44333</v>
      </c>
      <c r="Q10187" t="s">
        <v>24</v>
      </c>
      <c r="R10187" t="s">
        <v>24</v>
      </c>
      <c r="S10187" t="s">
        <v>24</v>
      </c>
      <c r="T10187" t="s">
        <v>44334</v>
      </c>
    </row>
    <row r="10188" spans="1:20" hidden="1" x14ac:dyDescent="0.2">
      <c r="A10188" t="s">
        <v>44336</v>
      </c>
      <c r="B10188" t="s">
        <v>24</v>
      </c>
      <c r="C10188" t="s">
        <v>44335</v>
      </c>
      <c r="D10188" s="2">
        <v>45992.703472222223</v>
      </c>
      <c r="E10188" t="s">
        <v>24</v>
      </c>
      <c r="F10188" t="s">
        <v>24</v>
      </c>
      <c r="G10188" t="s">
        <v>24</v>
      </c>
      <c r="H10188" t="s">
        <v>24</v>
      </c>
      <c r="I10188" t="s">
        <v>24</v>
      </c>
      <c r="J10188" t="s">
        <v>44337</v>
      </c>
      <c r="K10188" t="s">
        <v>24</v>
      </c>
      <c r="L10188" t="s">
        <v>6406</v>
      </c>
      <c r="M10188" t="s">
        <v>296</v>
      </c>
      <c r="N10188" t="s">
        <v>402</v>
      </c>
      <c r="O10188" t="s">
        <v>24</v>
      </c>
      <c r="P10188" t="s">
        <v>44338</v>
      </c>
      <c r="Q10188" t="s">
        <v>24</v>
      </c>
      <c r="R10188" t="s">
        <v>24</v>
      </c>
      <c r="S10188" t="s">
        <v>24</v>
      </c>
      <c r="T10188" t="s">
        <v>44339</v>
      </c>
    </row>
    <row r="10189" spans="1:20" hidden="1" x14ac:dyDescent="0.2">
      <c r="A10189" t="s">
        <v>44341</v>
      </c>
      <c r="B10189" t="s">
        <v>24</v>
      </c>
      <c r="C10189" t="s">
        <v>44340</v>
      </c>
      <c r="D10189" s="2">
        <v>46035.631944444445</v>
      </c>
      <c r="E10189" t="s">
        <v>24</v>
      </c>
      <c r="F10189" t="s">
        <v>24</v>
      </c>
      <c r="G10189" t="s">
        <v>24</v>
      </c>
      <c r="H10189" t="s">
        <v>24</v>
      </c>
      <c r="I10189" t="s">
        <v>24</v>
      </c>
      <c r="J10189" t="s">
        <v>24</v>
      </c>
      <c r="K10189" t="s">
        <v>24</v>
      </c>
      <c r="L10189" t="s">
        <v>44342</v>
      </c>
      <c r="M10189" t="s">
        <v>296</v>
      </c>
      <c r="N10189" t="s">
        <v>24</v>
      </c>
      <c r="O10189" t="s">
        <v>24</v>
      </c>
      <c r="P10189" t="s">
        <v>44343</v>
      </c>
      <c r="Q10189" t="s">
        <v>24</v>
      </c>
      <c r="R10189" t="s">
        <v>24</v>
      </c>
      <c r="S10189" t="s">
        <v>24</v>
      </c>
      <c r="T10189" t="s">
        <v>44344</v>
      </c>
    </row>
    <row r="10190" spans="1:20" hidden="1" x14ac:dyDescent="0.2">
      <c r="A10190" t="s">
        <v>44341</v>
      </c>
      <c r="B10190" t="s">
        <v>24</v>
      </c>
      <c r="C10190" t="s">
        <v>44345</v>
      </c>
      <c r="D10190" s="2">
        <v>46020.627083333333</v>
      </c>
      <c r="E10190" t="s">
        <v>24</v>
      </c>
      <c r="F10190" t="s">
        <v>24</v>
      </c>
      <c r="G10190" t="s">
        <v>24</v>
      </c>
      <c r="H10190" t="s">
        <v>24</v>
      </c>
      <c r="I10190" t="s">
        <v>24</v>
      </c>
      <c r="J10190" t="s">
        <v>24</v>
      </c>
      <c r="K10190" t="s">
        <v>24</v>
      </c>
      <c r="L10190" t="s">
        <v>44342</v>
      </c>
      <c r="M10190" t="s">
        <v>24</v>
      </c>
      <c r="N10190" t="s">
        <v>24</v>
      </c>
      <c r="O10190" t="s">
        <v>24</v>
      </c>
      <c r="P10190" t="s">
        <v>24</v>
      </c>
      <c r="Q10190" t="s">
        <v>24</v>
      </c>
      <c r="R10190" t="s">
        <v>24</v>
      </c>
      <c r="S10190" t="s">
        <v>24</v>
      </c>
      <c r="T10190" t="s">
        <v>24</v>
      </c>
    </row>
    <row r="10191" spans="1:20" hidden="1" x14ac:dyDescent="0.2">
      <c r="A10191" t="s">
        <v>44347</v>
      </c>
      <c r="B10191" t="s">
        <v>24</v>
      </c>
      <c r="C10191" t="s">
        <v>44346</v>
      </c>
      <c r="D10191" s="2">
        <v>46042.680555555555</v>
      </c>
      <c r="E10191" t="s">
        <v>24</v>
      </c>
      <c r="F10191" t="s">
        <v>24</v>
      </c>
      <c r="G10191" t="s">
        <v>24</v>
      </c>
      <c r="H10191" t="s">
        <v>24</v>
      </c>
      <c r="I10191" t="s">
        <v>24</v>
      </c>
      <c r="J10191" t="s">
        <v>44348</v>
      </c>
      <c r="K10191" t="s">
        <v>24</v>
      </c>
      <c r="L10191" t="s">
        <v>8267</v>
      </c>
      <c r="M10191" t="s">
        <v>296</v>
      </c>
      <c r="N10191" t="s">
        <v>402</v>
      </c>
      <c r="O10191" t="s">
        <v>24</v>
      </c>
      <c r="P10191" t="s">
        <v>44349</v>
      </c>
      <c r="Q10191" t="s">
        <v>24</v>
      </c>
      <c r="R10191" t="s">
        <v>24</v>
      </c>
      <c r="S10191" t="s">
        <v>24</v>
      </c>
      <c r="T10191" t="s">
        <v>44350</v>
      </c>
    </row>
    <row r="10192" spans="1:20" hidden="1" x14ac:dyDescent="0.2">
      <c r="A10192" t="s">
        <v>44352</v>
      </c>
      <c r="B10192" t="s">
        <v>24</v>
      </c>
      <c r="C10192" t="s">
        <v>44351</v>
      </c>
      <c r="D10192" s="2">
        <v>45485.34375</v>
      </c>
      <c r="E10192" t="s">
        <v>24</v>
      </c>
      <c r="F10192" t="s">
        <v>24</v>
      </c>
      <c r="G10192" t="s">
        <v>24</v>
      </c>
      <c r="H10192" t="s">
        <v>24</v>
      </c>
      <c r="I10192" t="s">
        <v>5864</v>
      </c>
      <c r="J10192" t="s">
        <v>44353</v>
      </c>
      <c r="K10192" s="2">
        <v>45485.344444444447</v>
      </c>
      <c r="L10192" t="s">
        <v>9170</v>
      </c>
      <c r="M10192" t="s">
        <v>296</v>
      </c>
      <c r="N10192" t="s">
        <v>402</v>
      </c>
      <c r="O10192" t="s">
        <v>24</v>
      </c>
      <c r="P10192" t="s">
        <v>44354</v>
      </c>
      <c r="Q10192" t="s">
        <v>24</v>
      </c>
      <c r="R10192" t="s">
        <v>24</v>
      </c>
      <c r="S10192" t="s">
        <v>24</v>
      </c>
      <c r="T10192" t="s">
        <v>44355</v>
      </c>
    </row>
    <row r="10193" spans="1:20" hidden="1" x14ac:dyDescent="0.2">
      <c r="A10193" t="s">
        <v>44357</v>
      </c>
      <c r="B10193" t="s">
        <v>24</v>
      </c>
      <c r="C10193" t="s">
        <v>44356</v>
      </c>
      <c r="D10193" s="2">
        <v>45992.703472222223</v>
      </c>
      <c r="E10193" t="s">
        <v>24</v>
      </c>
      <c r="F10193" t="s">
        <v>24</v>
      </c>
      <c r="G10193" t="s">
        <v>24</v>
      </c>
      <c r="H10193" t="s">
        <v>24</v>
      </c>
      <c r="I10193" t="s">
        <v>24</v>
      </c>
      <c r="J10193" t="s">
        <v>44358</v>
      </c>
      <c r="K10193" t="s">
        <v>24</v>
      </c>
      <c r="L10193" t="s">
        <v>12928</v>
      </c>
      <c r="M10193" t="s">
        <v>296</v>
      </c>
      <c r="N10193" t="s">
        <v>24</v>
      </c>
      <c r="O10193" t="s">
        <v>24</v>
      </c>
      <c r="P10193" t="s">
        <v>44359</v>
      </c>
      <c r="Q10193" t="s">
        <v>24</v>
      </c>
      <c r="R10193" t="s">
        <v>24</v>
      </c>
      <c r="S10193" t="s">
        <v>24</v>
      </c>
      <c r="T10193" t="s">
        <v>44360</v>
      </c>
    </row>
    <row r="10194" spans="1:20" hidden="1" x14ac:dyDescent="0.2">
      <c r="A10194" t="s">
        <v>44362</v>
      </c>
      <c r="B10194" t="s">
        <v>24</v>
      </c>
      <c r="C10194" t="s">
        <v>44361</v>
      </c>
      <c r="D10194" s="2">
        <v>45603.416666666664</v>
      </c>
      <c r="E10194" t="s">
        <v>24</v>
      </c>
      <c r="F10194" t="s">
        <v>24</v>
      </c>
      <c r="G10194" t="s">
        <v>24</v>
      </c>
      <c r="H10194" t="s">
        <v>24</v>
      </c>
      <c r="I10194" t="s">
        <v>24</v>
      </c>
      <c r="J10194" t="s">
        <v>44363</v>
      </c>
      <c r="K10194" t="s">
        <v>24</v>
      </c>
      <c r="L10194" t="s">
        <v>6765</v>
      </c>
      <c r="M10194" t="s">
        <v>296</v>
      </c>
      <c r="N10194" t="s">
        <v>402</v>
      </c>
      <c r="O10194" t="s">
        <v>24</v>
      </c>
      <c r="P10194" t="s">
        <v>44364</v>
      </c>
      <c r="Q10194" t="s">
        <v>24</v>
      </c>
      <c r="R10194" t="s">
        <v>24</v>
      </c>
      <c r="S10194" t="s">
        <v>24</v>
      </c>
      <c r="T10194" t="s">
        <v>44365</v>
      </c>
    </row>
    <row r="10195" spans="1:20" hidden="1" x14ac:dyDescent="0.2">
      <c r="A10195" t="s">
        <v>44367</v>
      </c>
      <c r="B10195" t="s">
        <v>24</v>
      </c>
      <c r="C10195" t="s">
        <v>44366</v>
      </c>
      <c r="D10195" s="2">
        <v>45992.703472222223</v>
      </c>
      <c r="E10195" t="s">
        <v>24</v>
      </c>
      <c r="F10195" t="s">
        <v>24</v>
      </c>
      <c r="G10195" t="s">
        <v>24</v>
      </c>
      <c r="H10195" t="s">
        <v>24</v>
      </c>
      <c r="I10195" t="s">
        <v>24</v>
      </c>
      <c r="J10195" t="s">
        <v>24</v>
      </c>
      <c r="K10195" t="s">
        <v>24</v>
      </c>
      <c r="L10195" t="s">
        <v>22391</v>
      </c>
      <c r="M10195" t="s">
        <v>296</v>
      </c>
      <c r="N10195" t="s">
        <v>24</v>
      </c>
      <c r="O10195" t="s">
        <v>24</v>
      </c>
      <c r="P10195" t="s">
        <v>44368</v>
      </c>
      <c r="Q10195" t="s">
        <v>24</v>
      </c>
      <c r="R10195" t="s">
        <v>24</v>
      </c>
      <c r="S10195" t="s">
        <v>24</v>
      </c>
      <c r="T10195" t="s">
        <v>44369</v>
      </c>
    </row>
    <row r="10196" spans="1:20" hidden="1" x14ac:dyDescent="0.2">
      <c r="A10196" t="s">
        <v>44371</v>
      </c>
      <c r="B10196" t="s">
        <v>24</v>
      </c>
      <c r="C10196" t="s">
        <v>44370</v>
      </c>
      <c r="D10196" s="2">
        <v>45965.593055555553</v>
      </c>
      <c r="E10196" t="s">
        <v>24</v>
      </c>
      <c r="F10196" t="s">
        <v>24</v>
      </c>
      <c r="G10196" t="s">
        <v>24</v>
      </c>
      <c r="H10196" t="s">
        <v>24</v>
      </c>
      <c r="I10196" t="s">
        <v>24</v>
      </c>
      <c r="J10196" t="s">
        <v>24</v>
      </c>
      <c r="K10196" t="s">
        <v>24</v>
      </c>
      <c r="L10196" t="s">
        <v>9517</v>
      </c>
      <c r="M10196" t="s">
        <v>296</v>
      </c>
      <c r="N10196" t="s">
        <v>24</v>
      </c>
      <c r="O10196" t="s">
        <v>24</v>
      </c>
      <c r="P10196" t="s">
        <v>44372</v>
      </c>
      <c r="Q10196" t="s">
        <v>24</v>
      </c>
      <c r="R10196" t="s">
        <v>24</v>
      </c>
      <c r="S10196" t="s">
        <v>24</v>
      </c>
      <c r="T10196" t="s">
        <v>44373</v>
      </c>
    </row>
    <row r="10197" spans="1:20" hidden="1" x14ac:dyDescent="0.2">
      <c r="A10197" t="s">
        <v>44375</v>
      </c>
      <c r="B10197" t="s">
        <v>24</v>
      </c>
      <c r="C10197" t="s">
        <v>44374</v>
      </c>
      <c r="D10197" s="2">
        <v>45659.747916666667</v>
      </c>
      <c r="E10197" t="s">
        <v>24</v>
      </c>
      <c r="F10197" t="s">
        <v>24</v>
      </c>
      <c r="G10197" t="s">
        <v>24</v>
      </c>
      <c r="H10197" t="s">
        <v>24</v>
      </c>
      <c r="I10197" t="s">
        <v>24</v>
      </c>
      <c r="J10197" t="s">
        <v>44376</v>
      </c>
      <c r="K10197" t="s">
        <v>24</v>
      </c>
      <c r="L10197" t="s">
        <v>12486</v>
      </c>
      <c r="M10197" t="s">
        <v>296</v>
      </c>
      <c r="N10197" t="s">
        <v>24</v>
      </c>
      <c r="O10197" t="s">
        <v>24</v>
      </c>
      <c r="P10197" t="s">
        <v>44377</v>
      </c>
      <c r="Q10197" t="s">
        <v>24</v>
      </c>
      <c r="R10197" t="s">
        <v>24</v>
      </c>
      <c r="S10197" t="s">
        <v>24</v>
      </c>
      <c r="T10197" t="s">
        <v>44378</v>
      </c>
    </row>
    <row r="10198" spans="1:20" hidden="1" x14ac:dyDescent="0.2">
      <c r="A10198" t="s">
        <v>44380</v>
      </c>
      <c r="B10198" t="s">
        <v>24</v>
      </c>
      <c r="C10198" t="s">
        <v>44379</v>
      </c>
      <c r="D10198" s="2">
        <v>45642.602777777778</v>
      </c>
      <c r="E10198" t="s">
        <v>24</v>
      </c>
      <c r="F10198" t="s">
        <v>24</v>
      </c>
      <c r="G10198" t="s">
        <v>24</v>
      </c>
      <c r="H10198" t="s">
        <v>24</v>
      </c>
      <c r="I10198" t="s">
        <v>24</v>
      </c>
      <c r="J10198" t="s">
        <v>44381</v>
      </c>
      <c r="K10198" t="s">
        <v>24</v>
      </c>
      <c r="L10198" t="s">
        <v>962</v>
      </c>
      <c r="M10198" t="s">
        <v>296</v>
      </c>
      <c r="N10198" t="s">
        <v>402</v>
      </c>
      <c r="O10198" t="s">
        <v>24</v>
      </c>
      <c r="P10198" t="s">
        <v>24</v>
      </c>
      <c r="Q10198" t="s">
        <v>24</v>
      </c>
      <c r="R10198" t="s">
        <v>24</v>
      </c>
      <c r="S10198" t="s">
        <v>24</v>
      </c>
      <c r="T10198" t="s">
        <v>24</v>
      </c>
    </row>
    <row r="10199" spans="1:20" hidden="1" x14ac:dyDescent="0.2">
      <c r="A10199" t="s">
        <v>44383</v>
      </c>
      <c r="B10199" t="s">
        <v>24</v>
      </c>
      <c r="C10199" t="s">
        <v>44382</v>
      </c>
      <c r="D10199" s="2">
        <v>45992.703472222223</v>
      </c>
      <c r="E10199" t="s">
        <v>24</v>
      </c>
      <c r="F10199" t="s">
        <v>24</v>
      </c>
      <c r="G10199" t="s">
        <v>24</v>
      </c>
      <c r="H10199" t="s">
        <v>24</v>
      </c>
      <c r="I10199" t="s">
        <v>24</v>
      </c>
      <c r="J10199" t="s">
        <v>44384</v>
      </c>
      <c r="K10199" t="s">
        <v>24</v>
      </c>
      <c r="L10199" t="s">
        <v>24</v>
      </c>
      <c r="M10199" t="s">
        <v>24</v>
      </c>
      <c r="N10199" t="s">
        <v>539</v>
      </c>
      <c r="O10199" t="s">
        <v>24</v>
      </c>
      <c r="P10199" t="s">
        <v>44385</v>
      </c>
      <c r="Q10199" t="s">
        <v>24</v>
      </c>
      <c r="R10199" t="s">
        <v>24</v>
      </c>
      <c r="S10199" t="s">
        <v>24</v>
      </c>
      <c r="T10199" t="s">
        <v>44386</v>
      </c>
    </row>
    <row r="10200" spans="1:20" hidden="1" x14ac:dyDescent="0.2">
      <c r="A10200" t="s">
        <v>44388</v>
      </c>
      <c r="B10200" t="s">
        <v>24</v>
      </c>
      <c r="C10200" t="s">
        <v>44387</v>
      </c>
      <c r="D10200" s="2">
        <v>45446.364583333336</v>
      </c>
      <c r="E10200" t="s">
        <v>24</v>
      </c>
      <c r="F10200" t="s">
        <v>24</v>
      </c>
      <c r="G10200" t="s">
        <v>24</v>
      </c>
      <c r="H10200" t="s">
        <v>25</v>
      </c>
      <c r="I10200" t="s">
        <v>5864</v>
      </c>
      <c r="J10200" t="s">
        <v>44389</v>
      </c>
      <c r="K10200" s="2">
        <v>45800.513888888891</v>
      </c>
      <c r="L10200" t="s">
        <v>15482</v>
      </c>
      <c r="M10200" t="s">
        <v>296</v>
      </c>
      <c r="N10200" t="s">
        <v>402</v>
      </c>
      <c r="O10200" t="s">
        <v>24</v>
      </c>
      <c r="P10200" t="s">
        <v>44390</v>
      </c>
      <c r="Q10200" t="s">
        <v>24</v>
      </c>
      <c r="R10200" t="s">
        <v>24</v>
      </c>
      <c r="S10200" t="s">
        <v>24</v>
      </c>
      <c r="T10200" t="s">
        <v>44391</v>
      </c>
    </row>
    <row r="10201" spans="1:20" hidden="1" x14ac:dyDescent="0.2">
      <c r="A10201" t="s">
        <v>44393</v>
      </c>
      <c r="B10201" t="s">
        <v>24</v>
      </c>
      <c r="C10201" t="s">
        <v>44392</v>
      </c>
      <c r="D10201" s="2">
        <v>45414.613194444442</v>
      </c>
      <c r="E10201" t="s">
        <v>24</v>
      </c>
      <c r="F10201" t="s">
        <v>24</v>
      </c>
      <c r="G10201" t="s">
        <v>24</v>
      </c>
      <c r="H10201" t="s">
        <v>24</v>
      </c>
      <c r="I10201" t="s">
        <v>5864</v>
      </c>
      <c r="J10201" t="s">
        <v>24</v>
      </c>
      <c r="K10201" s="2">
        <v>45440.68472222222</v>
      </c>
      <c r="L10201" t="s">
        <v>3243</v>
      </c>
      <c r="M10201" t="s">
        <v>296</v>
      </c>
      <c r="N10201" t="s">
        <v>402</v>
      </c>
      <c r="O10201" t="s">
        <v>24</v>
      </c>
      <c r="P10201" t="s">
        <v>24</v>
      </c>
      <c r="Q10201" t="s">
        <v>24</v>
      </c>
      <c r="R10201" t="s">
        <v>24</v>
      </c>
      <c r="S10201" t="s">
        <v>24</v>
      </c>
      <c r="T10201" t="s">
        <v>24</v>
      </c>
    </row>
    <row r="10202" spans="1:20" hidden="1" x14ac:dyDescent="0.2">
      <c r="A10202" t="s">
        <v>44395</v>
      </c>
      <c r="B10202" t="s">
        <v>24</v>
      </c>
      <c r="C10202" t="s">
        <v>44394</v>
      </c>
      <c r="D10202" s="2">
        <v>45965.59375</v>
      </c>
      <c r="E10202" t="s">
        <v>24</v>
      </c>
      <c r="F10202" t="s">
        <v>24</v>
      </c>
      <c r="G10202" t="s">
        <v>24</v>
      </c>
      <c r="H10202" t="s">
        <v>24</v>
      </c>
      <c r="I10202" t="s">
        <v>24</v>
      </c>
      <c r="J10202" t="s">
        <v>24</v>
      </c>
      <c r="K10202" t="s">
        <v>24</v>
      </c>
      <c r="L10202" t="s">
        <v>8505</v>
      </c>
      <c r="M10202" t="s">
        <v>296</v>
      </c>
      <c r="N10202" t="s">
        <v>24</v>
      </c>
      <c r="O10202" t="s">
        <v>24</v>
      </c>
      <c r="P10202" t="s">
        <v>44396</v>
      </c>
      <c r="Q10202" t="s">
        <v>24</v>
      </c>
      <c r="R10202" t="s">
        <v>24</v>
      </c>
      <c r="S10202" t="s">
        <v>24</v>
      </c>
      <c r="T10202" t="s">
        <v>44397</v>
      </c>
    </row>
    <row r="10203" spans="1:20" hidden="1" x14ac:dyDescent="0.2">
      <c r="A10203" t="s">
        <v>44399</v>
      </c>
      <c r="B10203" t="s">
        <v>24</v>
      </c>
      <c r="C10203" t="s">
        <v>44398</v>
      </c>
      <c r="D10203" s="2">
        <v>45965.593055555553</v>
      </c>
      <c r="E10203" t="s">
        <v>24</v>
      </c>
      <c r="F10203" t="s">
        <v>24</v>
      </c>
      <c r="G10203" t="s">
        <v>24</v>
      </c>
      <c r="H10203" t="s">
        <v>24</v>
      </c>
      <c r="I10203" t="s">
        <v>24</v>
      </c>
      <c r="J10203" t="s">
        <v>44400</v>
      </c>
      <c r="K10203" t="s">
        <v>24</v>
      </c>
      <c r="L10203" t="s">
        <v>21318</v>
      </c>
      <c r="M10203" t="s">
        <v>296</v>
      </c>
      <c r="N10203" t="s">
        <v>3198</v>
      </c>
      <c r="O10203" t="s">
        <v>24</v>
      </c>
      <c r="P10203" t="s">
        <v>44401</v>
      </c>
      <c r="Q10203" t="s">
        <v>24</v>
      </c>
      <c r="R10203" t="s">
        <v>24</v>
      </c>
      <c r="S10203" t="s">
        <v>24</v>
      </c>
      <c r="T10203" t="s">
        <v>44402</v>
      </c>
    </row>
    <row r="10204" spans="1:20" hidden="1" x14ac:dyDescent="0.2">
      <c r="A10204" t="s">
        <v>44404</v>
      </c>
      <c r="B10204" t="s">
        <v>24</v>
      </c>
      <c r="C10204" t="s">
        <v>44403</v>
      </c>
      <c r="D10204" s="2">
        <v>46035.631944444445</v>
      </c>
      <c r="E10204" t="s">
        <v>24</v>
      </c>
      <c r="F10204" t="s">
        <v>24</v>
      </c>
      <c r="G10204" t="s">
        <v>24</v>
      </c>
      <c r="H10204" t="s">
        <v>24</v>
      </c>
      <c r="I10204" t="s">
        <v>24</v>
      </c>
      <c r="J10204" t="s">
        <v>24</v>
      </c>
      <c r="K10204" t="s">
        <v>24</v>
      </c>
      <c r="L10204" t="s">
        <v>1934</v>
      </c>
      <c r="M10204" t="s">
        <v>296</v>
      </c>
      <c r="N10204" t="s">
        <v>24</v>
      </c>
      <c r="O10204" t="s">
        <v>24</v>
      </c>
      <c r="P10204" t="s">
        <v>44405</v>
      </c>
      <c r="Q10204" t="s">
        <v>24</v>
      </c>
      <c r="R10204" t="s">
        <v>24</v>
      </c>
      <c r="S10204" t="s">
        <v>24</v>
      </c>
      <c r="T10204" t="s">
        <v>44406</v>
      </c>
    </row>
    <row r="10205" spans="1:20" hidden="1" x14ac:dyDescent="0.2">
      <c r="A10205" t="s">
        <v>44408</v>
      </c>
      <c r="B10205" t="s">
        <v>24</v>
      </c>
      <c r="C10205" t="s">
        <v>44407</v>
      </c>
      <c r="D10205" s="2">
        <v>45992.703472222223</v>
      </c>
      <c r="E10205" t="s">
        <v>24</v>
      </c>
      <c r="F10205" t="s">
        <v>24</v>
      </c>
      <c r="G10205" t="s">
        <v>24</v>
      </c>
      <c r="H10205" t="s">
        <v>24</v>
      </c>
      <c r="I10205" t="s">
        <v>24</v>
      </c>
      <c r="J10205" t="s">
        <v>24</v>
      </c>
      <c r="K10205" t="s">
        <v>24</v>
      </c>
      <c r="L10205" t="s">
        <v>5866</v>
      </c>
      <c r="M10205" t="s">
        <v>296</v>
      </c>
      <c r="N10205" t="s">
        <v>24</v>
      </c>
      <c r="O10205" t="s">
        <v>24</v>
      </c>
      <c r="P10205" t="s">
        <v>44409</v>
      </c>
      <c r="Q10205" t="s">
        <v>24</v>
      </c>
      <c r="R10205" t="s">
        <v>24</v>
      </c>
      <c r="S10205" t="s">
        <v>24</v>
      </c>
      <c r="T10205" t="s">
        <v>44410</v>
      </c>
    </row>
    <row r="10206" spans="1:20" hidden="1" x14ac:dyDescent="0.2">
      <c r="A10206" t="s">
        <v>44412</v>
      </c>
      <c r="B10206" t="s">
        <v>24</v>
      </c>
      <c r="C10206" t="s">
        <v>44411</v>
      </c>
      <c r="D10206" s="2">
        <v>45965.593055555553</v>
      </c>
      <c r="E10206" t="s">
        <v>24</v>
      </c>
      <c r="F10206" t="s">
        <v>24</v>
      </c>
      <c r="G10206" t="s">
        <v>24</v>
      </c>
      <c r="H10206" t="s">
        <v>24</v>
      </c>
      <c r="I10206" t="s">
        <v>24</v>
      </c>
      <c r="J10206" t="s">
        <v>24</v>
      </c>
      <c r="K10206" t="s">
        <v>24</v>
      </c>
      <c r="L10206" t="s">
        <v>16864</v>
      </c>
      <c r="M10206" t="s">
        <v>296</v>
      </c>
      <c r="N10206" t="s">
        <v>24</v>
      </c>
      <c r="O10206" t="s">
        <v>24</v>
      </c>
      <c r="P10206" t="s">
        <v>44413</v>
      </c>
      <c r="Q10206" t="s">
        <v>24</v>
      </c>
      <c r="R10206" t="s">
        <v>24</v>
      </c>
      <c r="S10206" t="s">
        <v>24</v>
      </c>
      <c r="T10206" t="s">
        <v>44414</v>
      </c>
    </row>
    <row r="10207" spans="1:20" hidden="1" x14ac:dyDescent="0.2">
      <c r="A10207" t="s">
        <v>44416</v>
      </c>
      <c r="B10207" t="s">
        <v>44419</v>
      </c>
      <c r="C10207" t="s">
        <v>44415</v>
      </c>
      <c r="D10207" s="2">
        <v>45414.404861111114</v>
      </c>
      <c r="E10207" t="s">
        <v>7345</v>
      </c>
      <c r="F10207" t="s">
        <v>10229</v>
      </c>
      <c r="G10207" s="1">
        <v>45848</v>
      </c>
      <c r="H10207" t="s">
        <v>176</v>
      </c>
      <c r="I10207" t="s">
        <v>5864</v>
      </c>
      <c r="J10207" t="s">
        <v>44417</v>
      </c>
      <c r="K10207" s="2">
        <v>46024.819444444445</v>
      </c>
      <c r="L10207" t="s">
        <v>4560</v>
      </c>
      <c r="M10207" t="s">
        <v>296</v>
      </c>
      <c r="N10207" t="s">
        <v>402</v>
      </c>
      <c r="O10207" t="s">
        <v>10231</v>
      </c>
      <c r="P10207" t="s">
        <v>44418</v>
      </c>
      <c r="Q10207" t="s">
        <v>44419</v>
      </c>
      <c r="R10207" t="s">
        <v>44420</v>
      </c>
      <c r="S10207" t="s">
        <v>10235</v>
      </c>
      <c r="T10207" t="s">
        <v>44421</v>
      </c>
    </row>
    <row r="10208" spans="1:20" hidden="1" x14ac:dyDescent="0.2">
      <c r="A10208" t="s">
        <v>44423</v>
      </c>
      <c r="B10208" t="s">
        <v>24</v>
      </c>
      <c r="C10208" t="s">
        <v>44422</v>
      </c>
      <c r="D10208" s="2">
        <v>45965.593055555553</v>
      </c>
      <c r="E10208" t="s">
        <v>24</v>
      </c>
      <c r="F10208" t="s">
        <v>24</v>
      </c>
      <c r="G10208" t="s">
        <v>24</v>
      </c>
      <c r="H10208" t="s">
        <v>24</v>
      </c>
      <c r="I10208" t="s">
        <v>24</v>
      </c>
      <c r="J10208" t="s">
        <v>24</v>
      </c>
      <c r="K10208" t="s">
        <v>24</v>
      </c>
      <c r="L10208" t="s">
        <v>27398</v>
      </c>
      <c r="M10208" t="s">
        <v>296</v>
      </c>
      <c r="N10208" t="s">
        <v>24</v>
      </c>
      <c r="O10208" t="s">
        <v>24</v>
      </c>
      <c r="P10208" t="s">
        <v>24</v>
      </c>
      <c r="Q10208" t="s">
        <v>24</v>
      </c>
      <c r="R10208" t="s">
        <v>24</v>
      </c>
      <c r="S10208" t="s">
        <v>24</v>
      </c>
      <c r="T10208" t="s">
        <v>24</v>
      </c>
    </row>
    <row r="10209" spans="1:20" hidden="1" x14ac:dyDescent="0.2">
      <c r="A10209" t="s">
        <v>44425</v>
      </c>
      <c r="B10209" t="s">
        <v>24</v>
      </c>
      <c r="C10209" t="s">
        <v>44424</v>
      </c>
      <c r="D10209" s="2">
        <v>45825.48333333333</v>
      </c>
      <c r="E10209" t="s">
        <v>24</v>
      </c>
      <c r="F10209" t="s">
        <v>24</v>
      </c>
      <c r="G10209" t="s">
        <v>24</v>
      </c>
      <c r="H10209" t="s">
        <v>24</v>
      </c>
      <c r="I10209" t="s">
        <v>5864</v>
      </c>
      <c r="J10209" t="s">
        <v>44426</v>
      </c>
      <c r="K10209" s="2">
        <v>45838.663888888892</v>
      </c>
      <c r="L10209" t="s">
        <v>6598</v>
      </c>
      <c r="M10209" t="s">
        <v>296</v>
      </c>
      <c r="N10209" t="s">
        <v>539</v>
      </c>
      <c r="O10209" t="s">
        <v>24</v>
      </c>
      <c r="P10209" t="s">
        <v>15302</v>
      </c>
      <c r="Q10209" t="s">
        <v>24</v>
      </c>
      <c r="R10209" t="s">
        <v>24</v>
      </c>
      <c r="S10209" t="s">
        <v>24</v>
      </c>
      <c r="T10209" t="s">
        <v>15303</v>
      </c>
    </row>
    <row r="10210" spans="1:20" hidden="1" x14ac:dyDescent="0.2">
      <c r="A10210" t="s">
        <v>44428</v>
      </c>
      <c r="B10210" t="s">
        <v>24</v>
      </c>
      <c r="C10210" t="s">
        <v>44427</v>
      </c>
      <c r="D10210" s="2">
        <v>45980.61041666667</v>
      </c>
      <c r="E10210" t="s">
        <v>24</v>
      </c>
      <c r="F10210" t="s">
        <v>24</v>
      </c>
      <c r="G10210" t="s">
        <v>24</v>
      </c>
      <c r="H10210" t="s">
        <v>24</v>
      </c>
      <c r="I10210" t="s">
        <v>24</v>
      </c>
      <c r="J10210" t="s">
        <v>44429</v>
      </c>
      <c r="K10210" t="s">
        <v>24</v>
      </c>
      <c r="L10210" t="s">
        <v>11895</v>
      </c>
      <c r="M10210" t="s">
        <v>296</v>
      </c>
      <c r="N10210" t="s">
        <v>402</v>
      </c>
      <c r="O10210" t="s">
        <v>8512</v>
      </c>
      <c r="P10210" t="s">
        <v>24</v>
      </c>
      <c r="Q10210" t="s">
        <v>24</v>
      </c>
      <c r="R10210" t="s">
        <v>24</v>
      </c>
      <c r="S10210" t="s">
        <v>8513</v>
      </c>
      <c r="T10210" t="s">
        <v>24</v>
      </c>
    </row>
    <row r="10211" spans="1:20" hidden="1" x14ac:dyDescent="0.2">
      <c r="A10211" t="s">
        <v>44431</v>
      </c>
      <c r="B10211" t="s">
        <v>24</v>
      </c>
      <c r="C10211" t="s">
        <v>44430</v>
      </c>
      <c r="D10211" s="2">
        <v>45897.568749999999</v>
      </c>
      <c r="E10211" t="s">
        <v>24</v>
      </c>
      <c r="F10211" t="s">
        <v>24</v>
      </c>
      <c r="G10211" t="s">
        <v>24</v>
      </c>
      <c r="H10211" t="s">
        <v>24</v>
      </c>
      <c r="I10211" t="s">
        <v>5864</v>
      </c>
      <c r="J10211" t="s">
        <v>44432</v>
      </c>
      <c r="K10211" s="2">
        <v>46092.458333333336</v>
      </c>
      <c r="L10211" t="s">
        <v>8533</v>
      </c>
      <c r="M10211" t="s">
        <v>24</v>
      </c>
      <c r="N10211" t="s">
        <v>24</v>
      </c>
      <c r="O10211" t="s">
        <v>7859</v>
      </c>
      <c r="P10211" t="s">
        <v>7860</v>
      </c>
      <c r="Q10211" t="s">
        <v>24</v>
      </c>
      <c r="R10211" t="s">
        <v>24</v>
      </c>
      <c r="S10211" t="s">
        <v>7861</v>
      </c>
      <c r="T10211" t="s">
        <v>7862</v>
      </c>
    </row>
    <row r="10212" spans="1:20" hidden="1" x14ac:dyDescent="0.2">
      <c r="A10212" t="s">
        <v>44434</v>
      </c>
      <c r="B10212" t="s">
        <v>24</v>
      </c>
      <c r="C10212" t="s">
        <v>44433</v>
      </c>
      <c r="D10212" s="2">
        <v>45400.838194444441</v>
      </c>
      <c r="E10212" t="s">
        <v>24</v>
      </c>
      <c r="F10212" t="s">
        <v>24</v>
      </c>
      <c r="G10212" t="s">
        <v>24</v>
      </c>
      <c r="H10212" t="s">
        <v>24</v>
      </c>
      <c r="I10212" t="s">
        <v>5864</v>
      </c>
      <c r="J10212" t="s">
        <v>44435</v>
      </c>
      <c r="K10212" s="2">
        <v>45533.620833333334</v>
      </c>
      <c r="L10212" t="s">
        <v>4560</v>
      </c>
      <c r="M10212" t="s">
        <v>296</v>
      </c>
      <c r="N10212" t="s">
        <v>402</v>
      </c>
      <c r="O10212" t="s">
        <v>24</v>
      </c>
      <c r="P10212" t="s">
        <v>44436</v>
      </c>
      <c r="Q10212" t="s">
        <v>24</v>
      </c>
      <c r="R10212" t="s">
        <v>24</v>
      </c>
      <c r="S10212" t="s">
        <v>24</v>
      </c>
      <c r="T10212" t="s">
        <v>44437</v>
      </c>
    </row>
    <row r="10213" spans="1:20" hidden="1" x14ac:dyDescent="0.2">
      <c r="A10213" t="s">
        <v>44439</v>
      </c>
      <c r="B10213" t="s">
        <v>24</v>
      </c>
      <c r="C10213" t="s">
        <v>44438</v>
      </c>
      <c r="D10213" s="2">
        <v>45965.593055555553</v>
      </c>
      <c r="E10213" t="s">
        <v>24</v>
      </c>
      <c r="F10213" t="s">
        <v>24</v>
      </c>
      <c r="G10213" t="s">
        <v>24</v>
      </c>
      <c r="H10213" t="s">
        <v>24</v>
      </c>
      <c r="I10213" t="s">
        <v>24</v>
      </c>
      <c r="J10213" t="s">
        <v>24</v>
      </c>
      <c r="K10213" t="s">
        <v>24</v>
      </c>
      <c r="L10213" t="s">
        <v>13942</v>
      </c>
      <c r="M10213" t="s">
        <v>296</v>
      </c>
      <c r="N10213" t="s">
        <v>24</v>
      </c>
      <c r="O10213" t="s">
        <v>24</v>
      </c>
      <c r="P10213" t="s">
        <v>44440</v>
      </c>
      <c r="Q10213" t="s">
        <v>24</v>
      </c>
      <c r="R10213" t="s">
        <v>24</v>
      </c>
      <c r="S10213" t="s">
        <v>24</v>
      </c>
      <c r="T10213" t="s">
        <v>44441</v>
      </c>
    </row>
    <row r="10214" spans="1:20" hidden="1" x14ac:dyDescent="0.2">
      <c r="A10214" t="s">
        <v>44443</v>
      </c>
      <c r="B10214" t="s">
        <v>24</v>
      </c>
      <c r="C10214" t="s">
        <v>44442</v>
      </c>
      <c r="D10214" s="2">
        <v>45965.593055555553</v>
      </c>
      <c r="E10214" t="s">
        <v>24</v>
      </c>
      <c r="F10214" t="s">
        <v>24</v>
      </c>
      <c r="G10214" t="s">
        <v>24</v>
      </c>
      <c r="H10214" t="s">
        <v>24</v>
      </c>
      <c r="I10214" t="s">
        <v>24</v>
      </c>
      <c r="J10214" t="s">
        <v>24</v>
      </c>
      <c r="K10214" t="s">
        <v>24</v>
      </c>
      <c r="L10214" t="s">
        <v>25633</v>
      </c>
      <c r="M10214" t="s">
        <v>296</v>
      </c>
      <c r="N10214" t="s">
        <v>24</v>
      </c>
      <c r="O10214" t="s">
        <v>24</v>
      </c>
      <c r="P10214" t="s">
        <v>44444</v>
      </c>
      <c r="Q10214" t="s">
        <v>24</v>
      </c>
      <c r="R10214" t="s">
        <v>24</v>
      </c>
      <c r="S10214" t="s">
        <v>24</v>
      </c>
      <c r="T10214" t="s">
        <v>44445</v>
      </c>
    </row>
    <row r="10215" spans="1:20" hidden="1" x14ac:dyDescent="0.2">
      <c r="A10215" t="s">
        <v>44447</v>
      </c>
      <c r="B10215" t="s">
        <v>24</v>
      </c>
      <c r="C10215" t="s">
        <v>44446</v>
      </c>
      <c r="D10215" s="2">
        <v>46010.647916666669</v>
      </c>
      <c r="E10215" t="s">
        <v>24</v>
      </c>
      <c r="F10215" t="s">
        <v>24</v>
      </c>
      <c r="G10215" t="s">
        <v>24</v>
      </c>
      <c r="H10215" t="s">
        <v>24</v>
      </c>
      <c r="I10215" t="s">
        <v>24</v>
      </c>
      <c r="J10215" t="s">
        <v>44448</v>
      </c>
      <c r="K10215" t="s">
        <v>24</v>
      </c>
      <c r="L10215" t="s">
        <v>44449</v>
      </c>
      <c r="M10215" t="s">
        <v>296</v>
      </c>
      <c r="N10215" t="s">
        <v>24</v>
      </c>
      <c r="O10215" t="s">
        <v>6549</v>
      </c>
      <c r="P10215" t="s">
        <v>24</v>
      </c>
      <c r="Q10215" t="s">
        <v>24</v>
      </c>
      <c r="R10215" t="s">
        <v>24</v>
      </c>
      <c r="S10215" t="s">
        <v>6553</v>
      </c>
      <c r="T10215" t="s">
        <v>24</v>
      </c>
    </row>
    <row r="10216" spans="1:20" hidden="1" x14ac:dyDescent="0.2">
      <c r="A10216" t="s">
        <v>44451</v>
      </c>
      <c r="B10216" t="s">
        <v>24</v>
      </c>
      <c r="C10216" t="s">
        <v>44450</v>
      </c>
      <c r="D10216" s="2">
        <v>46010.647916666669</v>
      </c>
      <c r="E10216" t="s">
        <v>24</v>
      </c>
      <c r="F10216" t="s">
        <v>24</v>
      </c>
      <c r="G10216" t="s">
        <v>24</v>
      </c>
      <c r="H10216" t="s">
        <v>24</v>
      </c>
      <c r="I10216" t="s">
        <v>24</v>
      </c>
      <c r="J10216" t="s">
        <v>44452</v>
      </c>
      <c r="K10216" t="s">
        <v>24</v>
      </c>
      <c r="L10216" t="s">
        <v>24</v>
      </c>
      <c r="M10216" t="s">
        <v>24</v>
      </c>
      <c r="N10216" t="s">
        <v>24</v>
      </c>
      <c r="O10216" t="s">
        <v>6549</v>
      </c>
      <c r="P10216" t="s">
        <v>24</v>
      </c>
      <c r="Q10216" t="s">
        <v>24</v>
      </c>
      <c r="R10216" t="s">
        <v>24</v>
      </c>
      <c r="S10216" t="s">
        <v>6553</v>
      </c>
      <c r="T10216" t="s">
        <v>24</v>
      </c>
    </row>
    <row r="10217" spans="1:20" hidden="1" x14ac:dyDescent="0.2">
      <c r="A10217" t="s">
        <v>44454</v>
      </c>
      <c r="B10217" t="s">
        <v>24</v>
      </c>
      <c r="C10217" t="s">
        <v>44453</v>
      </c>
      <c r="D10217" s="2">
        <v>46010.647916666669</v>
      </c>
      <c r="E10217" t="s">
        <v>24</v>
      </c>
      <c r="F10217" t="s">
        <v>24</v>
      </c>
      <c r="G10217" t="s">
        <v>24</v>
      </c>
      <c r="H10217" t="s">
        <v>24</v>
      </c>
      <c r="I10217" t="s">
        <v>24</v>
      </c>
      <c r="J10217" t="s">
        <v>44455</v>
      </c>
      <c r="K10217" t="s">
        <v>24</v>
      </c>
      <c r="L10217" t="s">
        <v>44449</v>
      </c>
      <c r="M10217" t="s">
        <v>296</v>
      </c>
      <c r="N10217" t="s">
        <v>539</v>
      </c>
      <c r="O10217" t="s">
        <v>6549</v>
      </c>
      <c r="P10217" t="s">
        <v>24</v>
      </c>
      <c r="Q10217" t="s">
        <v>24</v>
      </c>
      <c r="R10217" t="s">
        <v>24</v>
      </c>
      <c r="S10217" t="s">
        <v>6553</v>
      </c>
      <c r="T10217" t="s">
        <v>24</v>
      </c>
    </row>
    <row r="10218" spans="1:20" hidden="1" x14ac:dyDescent="0.2">
      <c r="A10218" t="s">
        <v>44457</v>
      </c>
      <c r="B10218" t="s">
        <v>24</v>
      </c>
      <c r="C10218" t="s">
        <v>44456</v>
      </c>
      <c r="D10218" s="2">
        <v>46035.631944444445</v>
      </c>
      <c r="E10218" t="s">
        <v>24</v>
      </c>
      <c r="F10218" t="s">
        <v>24</v>
      </c>
      <c r="G10218" t="s">
        <v>24</v>
      </c>
      <c r="H10218" t="s">
        <v>24</v>
      </c>
      <c r="I10218" t="s">
        <v>24</v>
      </c>
      <c r="J10218" t="s">
        <v>44458</v>
      </c>
      <c r="K10218" t="s">
        <v>24</v>
      </c>
      <c r="L10218" t="s">
        <v>33293</v>
      </c>
      <c r="M10218" t="s">
        <v>296</v>
      </c>
      <c r="N10218" t="s">
        <v>539</v>
      </c>
      <c r="O10218" t="s">
        <v>24</v>
      </c>
      <c r="P10218" t="s">
        <v>44459</v>
      </c>
      <c r="Q10218" t="s">
        <v>24</v>
      </c>
      <c r="R10218" t="s">
        <v>24</v>
      </c>
      <c r="S10218" t="s">
        <v>24</v>
      </c>
      <c r="T10218" t="s">
        <v>44460</v>
      </c>
    </row>
    <row r="10219" spans="1:20" hidden="1" x14ac:dyDescent="0.2">
      <c r="A10219" t="s">
        <v>44462</v>
      </c>
      <c r="B10219" t="s">
        <v>24</v>
      </c>
      <c r="C10219" t="s">
        <v>44461</v>
      </c>
      <c r="D10219" s="2">
        <v>46042.680555555555</v>
      </c>
      <c r="E10219" t="s">
        <v>24</v>
      </c>
      <c r="F10219" t="s">
        <v>24</v>
      </c>
      <c r="G10219" t="s">
        <v>24</v>
      </c>
      <c r="H10219" t="s">
        <v>24</v>
      </c>
      <c r="I10219" t="s">
        <v>24</v>
      </c>
      <c r="J10219" t="s">
        <v>24</v>
      </c>
      <c r="K10219" t="s">
        <v>24</v>
      </c>
      <c r="L10219" t="s">
        <v>10122</v>
      </c>
      <c r="M10219" t="s">
        <v>296</v>
      </c>
      <c r="N10219" t="s">
        <v>596</v>
      </c>
      <c r="O10219" t="s">
        <v>24</v>
      </c>
      <c r="P10219" t="s">
        <v>44463</v>
      </c>
      <c r="Q10219" t="s">
        <v>24</v>
      </c>
      <c r="R10219" t="s">
        <v>24</v>
      </c>
      <c r="S10219" t="s">
        <v>24</v>
      </c>
      <c r="T10219" t="s">
        <v>44464</v>
      </c>
    </row>
    <row r="10220" spans="1:20" hidden="1" x14ac:dyDescent="0.2">
      <c r="A10220" t="s">
        <v>44466</v>
      </c>
      <c r="B10220" t="s">
        <v>24</v>
      </c>
      <c r="C10220" t="s">
        <v>44465</v>
      </c>
      <c r="D10220" s="2">
        <v>45965.550694444442</v>
      </c>
      <c r="E10220" t="s">
        <v>24</v>
      </c>
      <c r="F10220" t="s">
        <v>24</v>
      </c>
      <c r="G10220" t="s">
        <v>24</v>
      </c>
      <c r="H10220" t="s">
        <v>24</v>
      </c>
      <c r="I10220" t="s">
        <v>24</v>
      </c>
      <c r="J10220" t="s">
        <v>44467</v>
      </c>
      <c r="K10220" t="s">
        <v>24</v>
      </c>
      <c r="L10220" t="s">
        <v>9170</v>
      </c>
      <c r="M10220" t="s">
        <v>296</v>
      </c>
      <c r="N10220" t="s">
        <v>402</v>
      </c>
      <c r="O10220" t="s">
        <v>24</v>
      </c>
      <c r="P10220" t="s">
        <v>44468</v>
      </c>
      <c r="Q10220" t="s">
        <v>24</v>
      </c>
      <c r="R10220" t="s">
        <v>24</v>
      </c>
      <c r="S10220" t="s">
        <v>24</v>
      </c>
      <c r="T10220" t="s">
        <v>44469</v>
      </c>
    </row>
    <row r="10221" spans="1:20" hidden="1" x14ac:dyDescent="0.2">
      <c r="A10221" t="s">
        <v>44471</v>
      </c>
      <c r="B10221" t="s">
        <v>24</v>
      </c>
      <c r="C10221" t="s">
        <v>44470</v>
      </c>
      <c r="D10221" s="2">
        <v>45966.52847222222</v>
      </c>
      <c r="E10221" t="s">
        <v>24</v>
      </c>
      <c r="F10221" t="s">
        <v>24</v>
      </c>
      <c r="G10221" t="s">
        <v>24</v>
      </c>
      <c r="H10221" t="s">
        <v>24</v>
      </c>
      <c r="I10221" t="s">
        <v>24</v>
      </c>
      <c r="J10221" t="s">
        <v>44472</v>
      </c>
      <c r="K10221" t="s">
        <v>24</v>
      </c>
      <c r="L10221" t="s">
        <v>24</v>
      </c>
      <c r="M10221" t="s">
        <v>24</v>
      </c>
      <c r="N10221" t="s">
        <v>539</v>
      </c>
      <c r="O10221" t="s">
        <v>24</v>
      </c>
      <c r="P10221" t="s">
        <v>44473</v>
      </c>
      <c r="Q10221" t="s">
        <v>24</v>
      </c>
      <c r="R10221" t="s">
        <v>24</v>
      </c>
      <c r="S10221" t="s">
        <v>24</v>
      </c>
      <c r="T10221" t="s">
        <v>44474</v>
      </c>
    </row>
    <row r="10222" spans="1:20" hidden="1" x14ac:dyDescent="0.2">
      <c r="A10222" t="s">
        <v>44476</v>
      </c>
      <c r="B10222" t="s">
        <v>24</v>
      </c>
      <c r="C10222" t="s">
        <v>44475</v>
      </c>
      <c r="D10222" s="2">
        <v>45965.59375</v>
      </c>
      <c r="E10222" t="s">
        <v>24</v>
      </c>
      <c r="F10222" t="s">
        <v>24</v>
      </c>
      <c r="G10222" t="s">
        <v>24</v>
      </c>
      <c r="H10222" t="s">
        <v>24</v>
      </c>
      <c r="I10222" t="s">
        <v>24</v>
      </c>
      <c r="J10222" t="s">
        <v>24</v>
      </c>
      <c r="K10222" t="s">
        <v>24</v>
      </c>
      <c r="L10222" t="s">
        <v>34139</v>
      </c>
      <c r="M10222" t="s">
        <v>296</v>
      </c>
      <c r="N10222" t="s">
        <v>24</v>
      </c>
      <c r="O10222" t="s">
        <v>24</v>
      </c>
      <c r="P10222" t="s">
        <v>44477</v>
      </c>
      <c r="Q10222" t="s">
        <v>24</v>
      </c>
      <c r="R10222" t="s">
        <v>24</v>
      </c>
      <c r="S10222" t="s">
        <v>24</v>
      </c>
      <c r="T10222" t="s">
        <v>44478</v>
      </c>
    </row>
    <row r="10223" spans="1:20" hidden="1" x14ac:dyDescent="0.2">
      <c r="A10223" t="s">
        <v>44480</v>
      </c>
      <c r="B10223" t="s">
        <v>24</v>
      </c>
      <c r="C10223" t="s">
        <v>44479</v>
      </c>
      <c r="D10223" s="2">
        <v>45530.513888888891</v>
      </c>
      <c r="E10223" t="s">
        <v>24</v>
      </c>
      <c r="F10223" t="s">
        <v>24</v>
      </c>
      <c r="G10223" t="s">
        <v>24</v>
      </c>
      <c r="H10223" t="s">
        <v>24</v>
      </c>
      <c r="I10223" t="s">
        <v>5864</v>
      </c>
      <c r="J10223" t="s">
        <v>24</v>
      </c>
      <c r="K10223" s="2">
        <v>45530.515277777777</v>
      </c>
      <c r="L10223" t="s">
        <v>25633</v>
      </c>
      <c r="M10223" t="s">
        <v>296</v>
      </c>
      <c r="N10223" t="s">
        <v>402</v>
      </c>
      <c r="O10223" t="s">
        <v>24</v>
      </c>
      <c r="P10223" t="s">
        <v>44481</v>
      </c>
      <c r="Q10223" t="s">
        <v>24</v>
      </c>
      <c r="R10223" t="s">
        <v>24</v>
      </c>
      <c r="S10223" t="s">
        <v>24</v>
      </c>
      <c r="T10223" t="s">
        <v>44482</v>
      </c>
    </row>
    <row r="10224" spans="1:20" hidden="1" x14ac:dyDescent="0.2">
      <c r="A10224" t="s">
        <v>44484</v>
      </c>
      <c r="B10224" t="s">
        <v>24</v>
      </c>
      <c r="C10224" t="s">
        <v>44483</v>
      </c>
      <c r="D10224" s="2">
        <v>45965.593055555553</v>
      </c>
      <c r="E10224" t="s">
        <v>24</v>
      </c>
      <c r="F10224" t="s">
        <v>24</v>
      </c>
      <c r="G10224" t="s">
        <v>24</v>
      </c>
      <c r="H10224" t="s">
        <v>24</v>
      </c>
      <c r="I10224" t="s">
        <v>24</v>
      </c>
      <c r="J10224" t="s">
        <v>24</v>
      </c>
      <c r="K10224" t="s">
        <v>24</v>
      </c>
      <c r="L10224" t="s">
        <v>25633</v>
      </c>
      <c r="M10224" t="s">
        <v>296</v>
      </c>
      <c r="N10224" t="s">
        <v>24</v>
      </c>
      <c r="O10224" t="s">
        <v>24</v>
      </c>
      <c r="P10224" t="s">
        <v>44485</v>
      </c>
      <c r="Q10224" t="s">
        <v>24</v>
      </c>
      <c r="R10224" t="s">
        <v>24</v>
      </c>
      <c r="S10224" t="s">
        <v>24</v>
      </c>
      <c r="T10224" t="s">
        <v>44486</v>
      </c>
    </row>
    <row r="10225" spans="1:20" hidden="1" x14ac:dyDescent="0.2">
      <c r="A10225" t="s">
        <v>44488</v>
      </c>
      <c r="B10225" t="s">
        <v>24</v>
      </c>
      <c r="C10225" t="s">
        <v>44487</v>
      </c>
      <c r="D10225" s="2">
        <v>46035.631944444445</v>
      </c>
      <c r="E10225" t="s">
        <v>24</v>
      </c>
      <c r="F10225" t="s">
        <v>24</v>
      </c>
      <c r="G10225" t="s">
        <v>24</v>
      </c>
      <c r="H10225" t="s">
        <v>24</v>
      </c>
      <c r="I10225" t="s">
        <v>24</v>
      </c>
      <c r="J10225" t="s">
        <v>44489</v>
      </c>
      <c r="K10225" t="s">
        <v>24</v>
      </c>
      <c r="L10225" t="s">
        <v>17682</v>
      </c>
      <c r="M10225" t="s">
        <v>296</v>
      </c>
      <c r="N10225" t="s">
        <v>402</v>
      </c>
      <c r="O10225" t="s">
        <v>24</v>
      </c>
      <c r="P10225" t="s">
        <v>44490</v>
      </c>
      <c r="Q10225" t="s">
        <v>24</v>
      </c>
      <c r="R10225" t="s">
        <v>24</v>
      </c>
      <c r="S10225" t="s">
        <v>24</v>
      </c>
      <c r="T10225" t="s">
        <v>44491</v>
      </c>
    </row>
    <row r="10226" spans="1:20" hidden="1" x14ac:dyDescent="0.2">
      <c r="A10226" t="s">
        <v>44493</v>
      </c>
      <c r="B10226" t="s">
        <v>24</v>
      </c>
      <c r="C10226" t="s">
        <v>44492</v>
      </c>
      <c r="D10226" s="2">
        <v>45637.59652777778</v>
      </c>
      <c r="E10226" t="s">
        <v>24</v>
      </c>
      <c r="F10226" t="s">
        <v>24</v>
      </c>
      <c r="G10226" t="s">
        <v>24</v>
      </c>
      <c r="H10226" t="s">
        <v>24</v>
      </c>
      <c r="I10226" t="s">
        <v>24</v>
      </c>
      <c r="J10226" t="s">
        <v>44494</v>
      </c>
      <c r="K10226" t="s">
        <v>24</v>
      </c>
      <c r="L10226" t="s">
        <v>4560</v>
      </c>
      <c r="M10226" t="s">
        <v>296</v>
      </c>
      <c r="N10226" t="s">
        <v>402</v>
      </c>
      <c r="O10226" t="s">
        <v>24</v>
      </c>
      <c r="P10226" t="s">
        <v>44495</v>
      </c>
      <c r="Q10226" t="s">
        <v>24</v>
      </c>
      <c r="R10226" t="s">
        <v>24</v>
      </c>
      <c r="S10226" t="s">
        <v>24</v>
      </c>
      <c r="T10226" t="s">
        <v>44496</v>
      </c>
    </row>
    <row r="10227" spans="1:20" hidden="1" x14ac:dyDescent="0.2">
      <c r="A10227" t="s">
        <v>44498</v>
      </c>
      <c r="B10227" t="s">
        <v>24</v>
      </c>
      <c r="C10227" t="s">
        <v>44497</v>
      </c>
      <c r="D10227" s="2">
        <v>45965.593055555553</v>
      </c>
      <c r="E10227" t="s">
        <v>24</v>
      </c>
      <c r="F10227" t="s">
        <v>24</v>
      </c>
      <c r="G10227" t="s">
        <v>24</v>
      </c>
      <c r="H10227" t="s">
        <v>24</v>
      </c>
      <c r="I10227" t="s">
        <v>24</v>
      </c>
      <c r="J10227" t="s">
        <v>44499</v>
      </c>
      <c r="K10227" s="2">
        <v>45533.623611111114</v>
      </c>
      <c r="L10227" t="s">
        <v>44500</v>
      </c>
      <c r="M10227" t="s">
        <v>296</v>
      </c>
      <c r="N10227" t="s">
        <v>539</v>
      </c>
      <c r="O10227" t="s">
        <v>24</v>
      </c>
      <c r="P10227" t="s">
        <v>44501</v>
      </c>
      <c r="Q10227" t="s">
        <v>24</v>
      </c>
      <c r="R10227" t="s">
        <v>24</v>
      </c>
      <c r="S10227" t="s">
        <v>24</v>
      </c>
      <c r="T10227" t="s">
        <v>44502</v>
      </c>
    </row>
    <row r="10228" spans="1:20" hidden="1" x14ac:dyDescent="0.2">
      <c r="A10228" t="s">
        <v>44504</v>
      </c>
      <c r="B10228" t="s">
        <v>24</v>
      </c>
      <c r="C10228" t="s">
        <v>44503</v>
      </c>
      <c r="D10228" s="2">
        <v>45637.615972222222</v>
      </c>
      <c r="E10228" t="s">
        <v>24</v>
      </c>
      <c r="F10228" t="s">
        <v>24</v>
      </c>
      <c r="G10228" t="s">
        <v>24</v>
      </c>
      <c r="H10228" t="s">
        <v>24</v>
      </c>
      <c r="I10228" t="s">
        <v>24</v>
      </c>
      <c r="J10228" t="s">
        <v>44505</v>
      </c>
      <c r="K10228" s="2">
        <v>45834.53402777778</v>
      </c>
      <c r="L10228" t="s">
        <v>9048</v>
      </c>
      <c r="M10228" t="s">
        <v>296</v>
      </c>
      <c r="N10228" t="s">
        <v>402</v>
      </c>
      <c r="O10228" t="s">
        <v>44506</v>
      </c>
      <c r="P10228" t="s">
        <v>44507</v>
      </c>
      <c r="Q10228" t="s">
        <v>24</v>
      </c>
      <c r="R10228" t="s">
        <v>24</v>
      </c>
      <c r="S10228" t="s">
        <v>44508</v>
      </c>
      <c r="T10228" t="s">
        <v>44509</v>
      </c>
    </row>
    <row r="10229" spans="1:20" hidden="1" x14ac:dyDescent="0.2">
      <c r="A10229" t="s">
        <v>44511</v>
      </c>
      <c r="B10229" t="s">
        <v>24</v>
      </c>
      <c r="C10229" t="s">
        <v>44510</v>
      </c>
      <c r="D10229" s="2">
        <v>46020.627083333333</v>
      </c>
      <c r="E10229" t="s">
        <v>24</v>
      </c>
      <c r="F10229" t="s">
        <v>24</v>
      </c>
      <c r="G10229" t="s">
        <v>24</v>
      </c>
      <c r="H10229" t="s">
        <v>24</v>
      </c>
      <c r="I10229" t="s">
        <v>24</v>
      </c>
      <c r="J10229" t="s">
        <v>24</v>
      </c>
      <c r="K10229" t="s">
        <v>24</v>
      </c>
      <c r="L10229" t="s">
        <v>9048</v>
      </c>
      <c r="M10229" t="s">
        <v>24</v>
      </c>
      <c r="N10229" t="s">
        <v>24</v>
      </c>
      <c r="O10229" t="s">
        <v>24</v>
      </c>
      <c r="P10229" t="s">
        <v>24</v>
      </c>
      <c r="Q10229" t="s">
        <v>24</v>
      </c>
      <c r="R10229" t="s">
        <v>24</v>
      </c>
      <c r="S10229" t="s">
        <v>24</v>
      </c>
      <c r="T10229" t="s">
        <v>24</v>
      </c>
    </row>
    <row r="10230" spans="1:20" hidden="1" x14ac:dyDescent="0.2">
      <c r="A10230" t="s">
        <v>44513</v>
      </c>
      <c r="B10230" t="s">
        <v>24</v>
      </c>
      <c r="C10230" t="s">
        <v>44512</v>
      </c>
      <c r="D10230" s="2">
        <v>46035.651388888888</v>
      </c>
      <c r="E10230" t="s">
        <v>24</v>
      </c>
      <c r="F10230" t="s">
        <v>24</v>
      </c>
      <c r="G10230" t="s">
        <v>24</v>
      </c>
      <c r="H10230" t="s">
        <v>24</v>
      </c>
      <c r="I10230" t="s">
        <v>24</v>
      </c>
      <c r="J10230" t="s">
        <v>44514</v>
      </c>
      <c r="K10230" t="s">
        <v>24</v>
      </c>
      <c r="L10230" t="s">
        <v>24</v>
      </c>
      <c r="M10230" t="s">
        <v>24</v>
      </c>
      <c r="N10230" t="s">
        <v>402</v>
      </c>
      <c r="O10230" t="s">
        <v>24</v>
      </c>
      <c r="P10230" t="s">
        <v>44515</v>
      </c>
      <c r="Q10230" t="s">
        <v>24</v>
      </c>
      <c r="R10230" t="s">
        <v>24</v>
      </c>
      <c r="S10230" t="s">
        <v>24</v>
      </c>
      <c r="T10230" t="s">
        <v>44516</v>
      </c>
    </row>
    <row r="10231" spans="1:20" hidden="1" x14ac:dyDescent="0.2">
      <c r="A10231" t="s">
        <v>44518</v>
      </c>
      <c r="B10231" t="s">
        <v>24</v>
      </c>
      <c r="C10231" t="s">
        <v>44517</v>
      </c>
      <c r="D10231" s="2">
        <v>45637.61041666667</v>
      </c>
      <c r="E10231" t="s">
        <v>24</v>
      </c>
      <c r="F10231" t="s">
        <v>24</v>
      </c>
      <c r="G10231" t="s">
        <v>24</v>
      </c>
      <c r="H10231" t="s">
        <v>24</v>
      </c>
      <c r="I10231" t="s">
        <v>24</v>
      </c>
      <c r="J10231" t="s">
        <v>44519</v>
      </c>
      <c r="K10231" t="s">
        <v>24</v>
      </c>
      <c r="L10231" t="s">
        <v>9048</v>
      </c>
      <c r="M10231" t="s">
        <v>296</v>
      </c>
      <c r="N10231" t="s">
        <v>402</v>
      </c>
      <c r="O10231" t="s">
        <v>24</v>
      </c>
      <c r="P10231" t="s">
        <v>44520</v>
      </c>
      <c r="Q10231" t="s">
        <v>24</v>
      </c>
      <c r="R10231" t="s">
        <v>24</v>
      </c>
      <c r="S10231" t="s">
        <v>24</v>
      </c>
      <c r="T10231" t="s">
        <v>44521</v>
      </c>
    </row>
    <row r="10232" spans="1:20" hidden="1" x14ac:dyDescent="0.2">
      <c r="A10232" t="s">
        <v>44523</v>
      </c>
      <c r="B10232" t="s">
        <v>24</v>
      </c>
      <c r="C10232" t="s">
        <v>44522</v>
      </c>
      <c r="D10232" s="2">
        <v>46020.627083333333</v>
      </c>
      <c r="E10232" t="s">
        <v>24</v>
      </c>
      <c r="F10232" t="s">
        <v>24</v>
      </c>
      <c r="G10232" t="s">
        <v>24</v>
      </c>
      <c r="H10232" t="s">
        <v>24</v>
      </c>
      <c r="I10232" t="s">
        <v>24</v>
      </c>
      <c r="J10232" t="s">
        <v>24</v>
      </c>
      <c r="K10232" t="s">
        <v>24</v>
      </c>
      <c r="L10232" t="s">
        <v>8370</v>
      </c>
      <c r="M10232" t="s">
        <v>24</v>
      </c>
      <c r="N10232" t="s">
        <v>24</v>
      </c>
      <c r="O10232" t="s">
        <v>24</v>
      </c>
      <c r="P10232" t="s">
        <v>24</v>
      </c>
      <c r="Q10232" t="s">
        <v>24</v>
      </c>
      <c r="R10232" t="s">
        <v>24</v>
      </c>
      <c r="S10232" t="s">
        <v>24</v>
      </c>
      <c r="T10232" t="s">
        <v>24</v>
      </c>
    </row>
    <row r="10233" spans="1:20" hidden="1" x14ac:dyDescent="0.2">
      <c r="A10233" t="s">
        <v>44506</v>
      </c>
      <c r="B10233" t="s">
        <v>24</v>
      </c>
      <c r="C10233" t="s">
        <v>44508</v>
      </c>
      <c r="D10233" s="2">
        <v>45987.546527777777</v>
      </c>
      <c r="E10233" t="s">
        <v>24</v>
      </c>
      <c r="F10233" t="s">
        <v>24</v>
      </c>
      <c r="G10233" t="s">
        <v>24</v>
      </c>
      <c r="H10233" t="s">
        <v>24</v>
      </c>
      <c r="I10233" t="s">
        <v>5864</v>
      </c>
      <c r="J10233" t="s">
        <v>24</v>
      </c>
      <c r="K10233" s="2">
        <v>45987.550694444442</v>
      </c>
      <c r="L10233" t="s">
        <v>1071</v>
      </c>
      <c r="M10233" t="s">
        <v>296</v>
      </c>
      <c r="N10233" t="s">
        <v>24</v>
      </c>
      <c r="O10233" t="s">
        <v>44504</v>
      </c>
      <c r="P10233" t="s">
        <v>44524</v>
      </c>
      <c r="Q10233" t="s">
        <v>24</v>
      </c>
      <c r="R10233" t="s">
        <v>24</v>
      </c>
      <c r="S10233" t="s">
        <v>44503</v>
      </c>
      <c r="T10233" t="s">
        <v>44525</v>
      </c>
    </row>
    <row r="10234" spans="1:20" hidden="1" x14ac:dyDescent="0.2">
      <c r="A10234" t="s">
        <v>44527</v>
      </c>
      <c r="B10234" t="s">
        <v>24</v>
      </c>
      <c r="C10234" t="s">
        <v>44526</v>
      </c>
      <c r="D10234" s="2">
        <v>45965.593055555553</v>
      </c>
      <c r="E10234" t="s">
        <v>24</v>
      </c>
      <c r="F10234" t="s">
        <v>24</v>
      </c>
      <c r="G10234" t="s">
        <v>24</v>
      </c>
      <c r="H10234" t="s">
        <v>24</v>
      </c>
      <c r="I10234" t="s">
        <v>24</v>
      </c>
      <c r="J10234" t="s">
        <v>44528</v>
      </c>
      <c r="K10234" t="s">
        <v>24</v>
      </c>
      <c r="L10234" t="s">
        <v>44529</v>
      </c>
      <c r="M10234" t="s">
        <v>296</v>
      </c>
      <c r="N10234" t="s">
        <v>3448</v>
      </c>
      <c r="O10234" t="s">
        <v>24</v>
      </c>
      <c r="P10234" t="s">
        <v>44530</v>
      </c>
      <c r="Q10234" t="s">
        <v>24</v>
      </c>
      <c r="R10234" t="s">
        <v>24</v>
      </c>
      <c r="S10234" t="s">
        <v>24</v>
      </c>
      <c r="T10234" t="s">
        <v>44531</v>
      </c>
    </row>
    <row r="10235" spans="1:20" hidden="1" x14ac:dyDescent="0.2">
      <c r="A10235" t="s">
        <v>44533</v>
      </c>
      <c r="B10235" t="s">
        <v>24</v>
      </c>
      <c r="C10235" t="s">
        <v>44532</v>
      </c>
      <c r="D10235" s="2">
        <v>45992.703472222223</v>
      </c>
      <c r="E10235" t="s">
        <v>24</v>
      </c>
      <c r="F10235" t="s">
        <v>24</v>
      </c>
      <c r="G10235" t="s">
        <v>24</v>
      </c>
      <c r="H10235" t="s">
        <v>24</v>
      </c>
      <c r="I10235" t="s">
        <v>24</v>
      </c>
      <c r="J10235" t="s">
        <v>24</v>
      </c>
      <c r="K10235" t="s">
        <v>24</v>
      </c>
      <c r="L10235" t="s">
        <v>44534</v>
      </c>
      <c r="M10235" t="s">
        <v>296</v>
      </c>
      <c r="N10235" t="s">
        <v>24</v>
      </c>
      <c r="O10235" t="s">
        <v>24</v>
      </c>
      <c r="P10235" t="s">
        <v>44535</v>
      </c>
      <c r="Q10235" t="s">
        <v>24</v>
      </c>
      <c r="R10235" t="s">
        <v>24</v>
      </c>
      <c r="S10235" t="s">
        <v>24</v>
      </c>
      <c r="T10235" t="s">
        <v>44536</v>
      </c>
    </row>
    <row r="10236" spans="1:20" hidden="1" x14ac:dyDescent="0.2">
      <c r="A10236" t="s">
        <v>44538</v>
      </c>
      <c r="B10236" t="s">
        <v>24</v>
      </c>
      <c r="C10236" t="s">
        <v>44537</v>
      </c>
      <c r="D10236" s="2">
        <v>45965.59375</v>
      </c>
      <c r="E10236" t="s">
        <v>24</v>
      </c>
      <c r="F10236" t="s">
        <v>24</v>
      </c>
      <c r="G10236" t="s">
        <v>24</v>
      </c>
      <c r="H10236" t="s">
        <v>24</v>
      </c>
      <c r="I10236" t="s">
        <v>24</v>
      </c>
      <c r="J10236" t="s">
        <v>44539</v>
      </c>
      <c r="K10236" t="s">
        <v>24</v>
      </c>
      <c r="L10236" t="s">
        <v>6116</v>
      </c>
      <c r="M10236" t="s">
        <v>296</v>
      </c>
      <c r="N10236" t="s">
        <v>539</v>
      </c>
      <c r="O10236" t="s">
        <v>24</v>
      </c>
      <c r="P10236" t="s">
        <v>44540</v>
      </c>
      <c r="Q10236" t="s">
        <v>24</v>
      </c>
      <c r="R10236" t="s">
        <v>24</v>
      </c>
      <c r="S10236" t="s">
        <v>24</v>
      </c>
      <c r="T10236" t="s">
        <v>44541</v>
      </c>
    </row>
    <row r="10237" spans="1:20" hidden="1" x14ac:dyDescent="0.2">
      <c r="A10237" t="s">
        <v>44543</v>
      </c>
      <c r="B10237" t="s">
        <v>24</v>
      </c>
      <c r="C10237" t="s">
        <v>44542</v>
      </c>
      <c r="D10237" s="2">
        <v>45965.593055555553</v>
      </c>
      <c r="E10237" t="s">
        <v>24</v>
      </c>
      <c r="F10237" t="s">
        <v>24</v>
      </c>
      <c r="G10237" t="s">
        <v>24</v>
      </c>
      <c r="H10237" t="s">
        <v>24</v>
      </c>
      <c r="I10237" t="s">
        <v>24</v>
      </c>
      <c r="J10237" t="s">
        <v>44544</v>
      </c>
      <c r="K10237" t="s">
        <v>24</v>
      </c>
      <c r="L10237" t="s">
        <v>34292</v>
      </c>
      <c r="M10237" t="s">
        <v>296</v>
      </c>
      <c r="N10237" t="s">
        <v>402</v>
      </c>
      <c r="O10237" t="s">
        <v>24</v>
      </c>
      <c r="P10237" t="s">
        <v>44545</v>
      </c>
      <c r="Q10237" t="s">
        <v>24</v>
      </c>
      <c r="R10237" t="s">
        <v>24</v>
      </c>
      <c r="S10237" t="s">
        <v>24</v>
      </c>
      <c r="T10237" t="s">
        <v>44546</v>
      </c>
    </row>
    <row r="10238" spans="1:20" hidden="1" x14ac:dyDescent="0.2">
      <c r="A10238" t="s">
        <v>44548</v>
      </c>
      <c r="B10238" t="s">
        <v>24</v>
      </c>
      <c r="C10238" t="s">
        <v>44547</v>
      </c>
      <c r="D10238" s="2">
        <v>45965.593055555553</v>
      </c>
      <c r="E10238" t="s">
        <v>24</v>
      </c>
      <c r="F10238" t="s">
        <v>24</v>
      </c>
      <c r="G10238" t="s">
        <v>24</v>
      </c>
      <c r="H10238" t="s">
        <v>24</v>
      </c>
      <c r="I10238" t="s">
        <v>24</v>
      </c>
      <c r="J10238" t="s">
        <v>24</v>
      </c>
      <c r="K10238" t="s">
        <v>24</v>
      </c>
      <c r="L10238" t="s">
        <v>44549</v>
      </c>
      <c r="M10238" t="s">
        <v>296</v>
      </c>
      <c r="N10238" t="s">
        <v>402</v>
      </c>
      <c r="O10238" t="s">
        <v>24</v>
      </c>
      <c r="P10238" t="s">
        <v>44550</v>
      </c>
      <c r="Q10238" t="s">
        <v>24</v>
      </c>
      <c r="R10238" t="s">
        <v>24</v>
      </c>
      <c r="S10238" t="s">
        <v>24</v>
      </c>
      <c r="T10238" t="s">
        <v>44551</v>
      </c>
    </row>
    <row r="10239" spans="1:20" hidden="1" x14ac:dyDescent="0.2">
      <c r="A10239" t="s">
        <v>44553</v>
      </c>
      <c r="B10239" t="s">
        <v>24</v>
      </c>
      <c r="C10239" t="s">
        <v>44552</v>
      </c>
      <c r="D10239" s="2">
        <v>46020.627083333333</v>
      </c>
      <c r="E10239" t="s">
        <v>24</v>
      </c>
      <c r="F10239" t="s">
        <v>24</v>
      </c>
      <c r="G10239" t="s">
        <v>24</v>
      </c>
      <c r="H10239" t="s">
        <v>24</v>
      </c>
      <c r="I10239" t="s">
        <v>24</v>
      </c>
      <c r="J10239" t="s">
        <v>44554</v>
      </c>
      <c r="K10239" t="s">
        <v>24</v>
      </c>
      <c r="L10239" t="s">
        <v>6757</v>
      </c>
      <c r="M10239" t="s">
        <v>296</v>
      </c>
      <c r="N10239" t="s">
        <v>539</v>
      </c>
      <c r="O10239" t="s">
        <v>24</v>
      </c>
      <c r="P10239" t="s">
        <v>24</v>
      </c>
      <c r="Q10239" t="s">
        <v>24</v>
      </c>
      <c r="R10239" t="s">
        <v>24</v>
      </c>
      <c r="S10239" t="s">
        <v>24</v>
      </c>
      <c r="T10239" t="s">
        <v>24</v>
      </c>
    </row>
    <row r="10240" spans="1:20" hidden="1" x14ac:dyDescent="0.2">
      <c r="A10240" t="s">
        <v>44553</v>
      </c>
      <c r="B10240" t="s">
        <v>24</v>
      </c>
      <c r="C10240" t="s">
        <v>44555</v>
      </c>
      <c r="D10240" s="2">
        <v>45538.652777777781</v>
      </c>
      <c r="E10240" t="s">
        <v>24</v>
      </c>
      <c r="F10240" t="s">
        <v>24</v>
      </c>
      <c r="G10240" t="s">
        <v>24</v>
      </c>
      <c r="H10240" t="s">
        <v>24</v>
      </c>
      <c r="I10240" t="s">
        <v>24</v>
      </c>
      <c r="J10240" t="s">
        <v>44556</v>
      </c>
      <c r="K10240" s="2">
        <v>46101.458333333336</v>
      </c>
      <c r="L10240" t="s">
        <v>6757</v>
      </c>
      <c r="M10240" t="s">
        <v>296</v>
      </c>
      <c r="N10240" t="s">
        <v>402</v>
      </c>
      <c r="O10240" t="s">
        <v>24</v>
      </c>
      <c r="P10240" t="s">
        <v>44557</v>
      </c>
      <c r="Q10240" t="s">
        <v>24</v>
      </c>
      <c r="R10240" t="s">
        <v>24</v>
      </c>
      <c r="S10240" t="s">
        <v>24</v>
      </c>
      <c r="T10240" t="s">
        <v>44558</v>
      </c>
    </row>
    <row r="10241" spans="1:20" hidden="1" x14ac:dyDescent="0.2">
      <c r="A10241" t="s">
        <v>44560</v>
      </c>
      <c r="B10241" t="s">
        <v>24</v>
      </c>
      <c r="C10241" t="s">
        <v>44559</v>
      </c>
      <c r="D10241" s="2">
        <v>45965.593055555553</v>
      </c>
      <c r="E10241" t="s">
        <v>24</v>
      </c>
      <c r="F10241" t="s">
        <v>24</v>
      </c>
      <c r="G10241" t="s">
        <v>24</v>
      </c>
      <c r="H10241" t="s">
        <v>24</v>
      </c>
      <c r="I10241" t="s">
        <v>24</v>
      </c>
      <c r="J10241" t="s">
        <v>44561</v>
      </c>
      <c r="K10241" t="s">
        <v>24</v>
      </c>
      <c r="L10241" t="s">
        <v>44562</v>
      </c>
      <c r="M10241" t="s">
        <v>296</v>
      </c>
      <c r="N10241" t="s">
        <v>539</v>
      </c>
      <c r="O10241" t="s">
        <v>24</v>
      </c>
      <c r="P10241" t="s">
        <v>44563</v>
      </c>
      <c r="Q10241" t="s">
        <v>24</v>
      </c>
      <c r="R10241" t="s">
        <v>24</v>
      </c>
      <c r="S10241" t="s">
        <v>24</v>
      </c>
      <c r="T10241" t="s">
        <v>44564</v>
      </c>
    </row>
    <row r="10242" spans="1:20" hidden="1" x14ac:dyDescent="0.2">
      <c r="A10242" t="s">
        <v>44566</v>
      </c>
      <c r="B10242" t="s">
        <v>24</v>
      </c>
      <c r="C10242" t="s">
        <v>44565</v>
      </c>
      <c r="D10242" s="2">
        <v>45659.748611111114</v>
      </c>
      <c r="E10242" t="s">
        <v>24</v>
      </c>
      <c r="F10242" t="s">
        <v>24</v>
      </c>
      <c r="G10242" t="s">
        <v>24</v>
      </c>
      <c r="H10242" t="s">
        <v>24</v>
      </c>
      <c r="I10242" t="s">
        <v>24</v>
      </c>
      <c r="J10242" t="s">
        <v>44567</v>
      </c>
      <c r="K10242" t="s">
        <v>24</v>
      </c>
      <c r="L10242" t="s">
        <v>44568</v>
      </c>
      <c r="M10242" t="s">
        <v>296</v>
      </c>
      <c r="N10242" t="s">
        <v>402</v>
      </c>
      <c r="O10242" t="s">
        <v>24</v>
      </c>
      <c r="P10242" t="s">
        <v>44569</v>
      </c>
      <c r="Q10242" t="s">
        <v>24</v>
      </c>
      <c r="R10242" t="s">
        <v>24</v>
      </c>
      <c r="S10242" t="s">
        <v>24</v>
      </c>
      <c r="T10242" t="s">
        <v>44570</v>
      </c>
    </row>
    <row r="10243" spans="1:20" hidden="1" x14ac:dyDescent="0.2">
      <c r="A10243" t="s">
        <v>44572</v>
      </c>
      <c r="B10243" t="s">
        <v>24</v>
      </c>
      <c r="C10243" t="s">
        <v>44571</v>
      </c>
      <c r="D10243" s="2">
        <v>45965.593055555553</v>
      </c>
      <c r="E10243" t="s">
        <v>24</v>
      </c>
      <c r="F10243" t="s">
        <v>24</v>
      </c>
      <c r="G10243" t="s">
        <v>24</v>
      </c>
      <c r="H10243" t="s">
        <v>24</v>
      </c>
      <c r="I10243" t="s">
        <v>24</v>
      </c>
      <c r="J10243" t="s">
        <v>12744</v>
      </c>
      <c r="K10243" t="s">
        <v>24</v>
      </c>
      <c r="L10243" t="s">
        <v>5866</v>
      </c>
      <c r="M10243" t="s">
        <v>296</v>
      </c>
      <c r="N10243" t="s">
        <v>402</v>
      </c>
      <c r="O10243" t="s">
        <v>24</v>
      </c>
      <c r="P10243" t="s">
        <v>44573</v>
      </c>
      <c r="Q10243" t="s">
        <v>24</v>
      </c>
      <c r="R10243" t="s">
        <v>24</v>
      </c>
      <c r="S10243" t="s">
        <v>24</v>
      </c>
      <c r="T10243" t="s">
        <v>44574</v>
      </c>
    </row>
    <row r="10244" spans="1:20" hidden="1" x14ac:dyDescent="0.2">
      <c r="A10244" t="s">
        <v>23166</v>
      </c>
      <c r="B10244" t="s">
        <v>24</v>
      </c>
      <c r="C10244" t="s">
        <v>23167</v>
      </c>
      <c r="D10244" s="2">
        <v>46075.53402777778</v>
      </c>
      <c r="E10244" t="s">
        <v>24</v>
      </c>
      <c r="F10244" t="s">
        <v>24</v>
      </c>
      <c r="G10244" t="s">
        <v>24</v>
      </c>
      <c r="H10244" t="s">
        <v>24</v>
      </c>
      <c r="I10244" t="s">
        <v>24</v>
      </c>
      <c r="J10244" t="s">
        <v>44575</v>
      </c>
      <c r="K10244" s="2">
        <v>46108.432638888888</v>
      </c>
      <c r="L10244" t="s">
        <v>24</v>
      </c>
      <c r="M10244" t="s">
        <v>24</v>
      </c>
      <c r="N10244" t="s">
        <v>24</v>
      </c>
      <c r="O10244" t="s">
        <v>44576</v>
      </c>
      <c r="P10244" t="s">
        <v>44577</v>
      </c>
      <c r="Q10244" t="s">
        <v>24</v>
      </c>
      <c r="R10244" t="s">
        <v>24</v>
      </c>
      <c r="S10244" t="s">
        <v>44578</v>
      </c>
      <c r="T10244" t="s">
        <v>44579</v>
      </c>
    </row>
    <row r="10245" spans="1:20" hidden="1" x14ac:dyDescent="0.2">
      <c r="A10245" t="s">
        <v>44581</v>
      </c>
      <c r="B10245" t="s">
        <v>24</v>
      </c>
      <c r="C10245" t="s">
        <v>44580</v>
      </c>
      <c r="D10245" s="2">
        <v>45965.593055555553</v>
      </c>
      <c r="E10245" t="s">
        <v>24</v>
      </c>
      <c r="F10245" t="s">
        <v>24</v>
      </c>
      <c r="G10245" t="s">
        <v>24</v>
      </c>
      <c r="H10245" t="s">
        <v>24</v>
      </c>
      <c r="I10245" t="s">
        <v>24</v>
      </c>
      <c r="J10245" t="s">
        <v>44582</v>
      </c>
      <c r="K10245" t="s">
        <v>24</v>
      </c>
      <c r="L10245" t="s">
        <v>4560</v>
      </c>
      <c r="M10245" t="s">
        <v>296</v>
      </c>
      <c r="N10245" t="s">
        <v>539</v>
      </c>
      <c r="O10245" t="s">
        <v>24</v>
      </c>
      <c r="P10245" t="s">
        <v>44583</v>
      </c>
      <c r="Q10245" t="s">
        <v>24</v>
      </c>
      <c r="R10245" t="s">
        <v>24</v>
      </c>
      <c r="S10245" t="s">
        <v>24</v>
      </c>
      <c r="T10245" t="s">
        <v>44584</v>
      </c>
    </row>
    <row r="10246" spans="1:20" hidden="1" x14ac:dyDescent="0.2">
      <c r="A10246" t="s">
        <v>44586</v>
      </c>
      <c r="B10246" t="s">
        <v>24</v>
      </c>
      <c r="C10246" t="s">
        <v>44585</v>
      </c>
      <c r="D10246" s="2">
        <v>45965.593055555553</v>
      </c>
      <c r="E10246" t="s">
        <v>24</v>
      </c>
      <c r="F10246" t="s">
        <v>24</v>
      </c>
      <c r="G10246" t="s">
        <v>24</v>
      </c>
      <c r="H10246" t="s">
        <v>24</v>
      </c>
      <c r="I10246" t="s">
        <v>24</v>
      </c>
      <c r="J10246" t="s">
        <v>44587</v>
      </c>
      <c r="K10246" t="s">
        <v>24</v>
      </c>
      <c r="L10246" t="s">
        <v>1856</v>
      </c>
      <c r="M10246" t="s">
        <v>296</v>
      </c>
      <c r="N10246" t="s">
        <v>402</v>
      </c>
      <c r="O10246" t="s">
        <v>24</v>
      </c>
      <c r="P10246" t="s">
        <v>44588</v>
      </c>
      <c r="Q10246" t="s">
        <v>24</v>
      </c>
      <c r="R10246" t="s">
        <v>24</v>
      </c>
      <c r="S10246" t="s">
        <v>24</v>
      </c>
      <c r="T10246" t="s">
        <v>44589</v>
      </c>
    </row>
    <row r="10247" spans="1:20" hidden="1" x14ac:dyDescent="0.2">
      <c r="A10247" t="s">
        <v>44591</v>
      </c>
      <c r="B10247" t="s">
        <v>24</v>
      </c>
      <c r="C10247" t="s">
        <v>44590</v>
      </c>
      <c r="D10247" s="2">
        <v>45965.593055555553</v>
      </c>
      <c r="E10247" t="s">
        <v>24</v>
      </c>
      <c r="F10247" t="s">
        <v>24</v>
      </c>
      <c r="G10247" t="s">
        <v>24</v>
      </c>
      <c r="H10247" t="s">
        <v>24</v>
      </c>
      <c r="I10247" t="s">
        <v>24</v>
      </c>
      <c r="J10247" t="s">
        <v>44592</v>
      </c>
      <c r="K10247" t="s">
        <v>24</v>
      </c>
      <c r="L10247" t="s">
        <v>17615</v>
      </c>
      <c r="M10247" t="s">
        <v>296</v>
      </c>
      <c r="N10247" t="s">
        <v>539</v>
      </c>
      <c r="O10247" t="s">
        <v>24</v>
      </c>
      <c r="P10247" t="s">
        <v>44593</v>
      </c>
      <c r="Q10247" t="s">
        <v>24</v>
      </c>
      <c r="R10247" t="s">
        <v>24</v>
      </c>
      <c r="S10247" t="s">
        <v>24</v>
      </c>
      <c r="T10247" t="s">
        <v>44594</v>
      </c>
    </row>
    <row r="10248" spans="1:20" hidden="1" x14ac:dyDescent="0.2">
      <c r="A10248" t="s">
        <v>44596</v>
      </c>
      <c r="B10248" t="s">
        <v>24</v>
      </c>
      <c r="C10248" t="s">
        <v>44595</v>
      </c>
      <c r="D10248" s="2">
        <v>45965.593055555553</v>
      </c>
      <c r="E10248" t="s">
        <v>24</v>
      </c>
      <c r="F10248" t="s">
        <v>24</v>
      </c>
      <c r="G10248" t="s">
        <v>24</v>
      </c>
      <c r="H10248" t="s">
        <v>24</v>
      </c>
      <c r="I10248" t="s">
        <v>24</v>
      </c>
      <c r="J10248" t="s">
        <v>44597</v>
      </c>
      <c r="K10248" t="s">
        <v>24</v>
      </c>
      <c r="L10248" t="s">
        <v>24</v>
      </c>
      <c r="M10248" t="s">
        <v>604</v>
      </c>
      <c r="N10248" t="s">
        <v>402</v>
      </c>
      <c r="O10248" t="s">
        <v>24</v>
      </c>
      <c r="P10248" t="s">
        <v>24</v>
      </c>
      <c r="Q10248" t="s">
        <v>24</v>
      </c>
      <c r="R10248" t="s">
        <v>24</v>
      </c>
      <c r="S10248" t="s">
        <v>24</v>
      </c>
      <c r="T10248" t="s">
        <v>24</v>
      </c>
    </row>
    <row r="10249" spans="1:20" hidden="1" x14ac:dyDescent="0.2">
      <c r="A10249" t="s">
        <v>44599</v>
      </c>
      <c r="B10249" t="s">
        <v>24</v>
      </c>
      <c r="C10249" t="s">
        <v>44598</v>
      </c>
      <c r="D10249" s="2">
        <v>45965.59375</v>
      </c>
      <c r="E10249" t="s">
        <v>24</v>
      </c>
      <c r="F10249" t="s">
        <v>24</v>
      </c>
      <c r="G10249" t="s">
        <v>24</v>
      </c>
      <c r="H10249" t="s">
        <v>24</v>
      </c>
      <c r="I10249" t="s">
        <v>24</v>
      </c>
      <c r="J10249" t="s">
        <v>44600</v>
      </c>
      <c r="K10249" t="s">
        <v>24</v>
      </c>
      <c r="L10249" t="s">
        <v>24</v>
      </c>
      <c r="M10249" t="s">
        <v>24</v>
      </c>
      <c r="N10249" t="s">
        <v>3198</v>
      </c>
      <c r="O10249" t="s">
        <v>24</v>
      </c>
      <c r="P10249" t="s">
        <v>44601</v>
      </c>
      <c r="Q10249" t="s">
        <v>24</v>
      </c>
      <c r="R10249" t="s">
        <v>24</v>
      </c>
      <c r="S10249" t="s">
        <v>24</v>
      </c>
      <c r="T10249" t="s">
        <v>44602</v>
      </c>
    </row>
    <row r="10250" spans="1:20" hidden="1" x14ac:dyDescent="0.2">
      <c r="A10250" t="s">
        <v>44604</v>
      </c>
      <c r="B10250" t="s">
        <v>24</v>
      </c>
      <c r="C10250" t="s">
        <v>44603</v>
      </c>
      <c r="D10250" s="2">
        <v>45966.52847222222</v>
      </c>
      <c r="E10250" t="s">
        <v>24</v>
      </c>
      <c r="F10250" t="s">
        <v>24</v>
      </c>
      <c r="G10250" t="s">
        <v>24</v>
      </c>
      <c r="H10250" t="s">
        <v>24</v>
      </c>
      <c r="I10250" t="s">
        <v>24</v>
      </c>
      <c r="J10250" t="s">
        <v>44605</v>
      </c>
      <c r="K10250" t="s">
        <v>24</v>
      </c>
      <c r="L10250" t="s">
        <v>44606</v>
      </c>
      <c r="M10250" t="s">
        <v>296</v>
      </c>
      <c r="N10250" t="s">
        <v>24</v>
      </c>
      <c r="O10250" t="s">
        <v>24</v>
      </c>
      <c r="P10250" t="s">
        <v>44607</v>
      </c>
      <c r="Q10250" t="s">
        <v>24</v>
      </c>
      <c r="R10250" t="s">
        <v>24</v>
      </c>
      <c r="S10250" t="s">
        <v>24</v>
      </c>
      <c r="T10250" t="s">
        <v>44608</v>
      </c>
    </row>
    <row r="10251" spans="1:20" hidden="1" x14ac:dyDescent="0.2">
      <c r="A10251" t="s">
        <v>44610</v>
      </c>
      <c r="B10251" t="s">
        <v>24</v>
      </c>
      <c r="C10251" t="s">
        <v>44609</v>
      </c>
      <c r="D10251" s="2">
        <v>45965.593055555553</v>
      </c>
      <c r="E10251" t="s">
        <v>24</v>
      </c>
      <c r="F10251" t="s">
        <v>24</v>
      </c>
      <c r="G10251" t="s">
        <v>24</v>
      </c>
      <c r="H10251" t="s">
        <v>24</v>
      </c>
      <c r="I10251" t="s">
        <v>24</v>
      </c>
      <c r="J10251" t="s">
        <v>44611</v>
      </c>
      <c r="K10251" t="s">
        <v>24</v>
      </c>
      <c r="L10251" t="s">
        <v>33484</v>
      </c>
      <c r="M10251" t="s">
        <v>296</v>
      </c>
      <c r="N10251" t="s">
        <v>402</v>
      </c>
      <c r="O10251" t="s">
        <v>24</v>
      </c>
      <c r="P10251" t="s">
        <v>44612</v>
      </c>
      <c r="Q10251" t="s">
        <v>24</v>
      </c>
      <c r="R10251" t="s">
        <v>24</v>
      </c>
      <c r="S10251" t="s">
        <v>24</v>
      </c>
      <c r="T10251" t="s">
        <v>44613</v>
      </c>
    </row>
    <row r="10252" spans="1:20" hidden="1" x14ac:dyDescent="0.2">
      <c r="A10252" t="s">
        <v>44615</v>
      </c>
      <c r="B10252" t="s">
        <v>24</v>
      </c>
      <c r="C10252" t="s">
        <v>44614</v>
      </c>
      <c r="D10252" s="2">
        <v>45992.703472222223</v>
      </c>
      <c r="E10252" t="s">
        <v>24</v>
      </c>
      <c r="F10252" t="s">
        <v>24</v>
      </c>
      <c r="G10252" t="s">
        <v>24</v>
      </c>
      <c r="H10252" t="s">
        <v>24</v>
      </c>
      <c r="I10252" t="s">
        <v>24</v>
      </c>
      <c r="J10252" t="s">
        <v>24</v>
      </c>
      <c r="K10252" t="s">
        <v>24</v>
      </c>
      <c r="L10252" t="s">
        <v>16864</v>
      </c>
      <c r="M10252" t="s">
        <v>296</v>
      </c>
      <c r="N10252" t="s">
        <v>402</v>
      </c>
      <c r="O10252" t="s">
        <v>24</v>
      </c>
      <c r="P10252" t="s">
        <v>44616</v>
      </c>
      <c r="Q10252" t="s">
        <v>24</v>
      </c>
      <c r="R10252" t="s">
        <v>24</v>
      </c>
      <c r="S10252" t="s">
        <v>24</v>
      </c>
      <c r="T10252" t="s">
        <v>44617</v>
      </c>
    </row>
    <row r="10253" spans="1:20" hidden="1" x14ac:dyDescent="0.2">
      <c r="A10253" t="s">
        <v>44619</v>
      </c>
      <c r="B10253" t="s">
        <v>24</v>
      </c>
      <c r="C10253" t="s">
        <v>44618</v>
      </c>
      <c r="D10253" s="2">
        <v>46020.627083333333</v>
      </c>
      <c r="E10253" t="s">
        <v>24</v>
      </c>
      <c r="F10253" t="s">
        <v>24</v>
      </c>
      <c r="G10253" t="s">
        <v>24</v>
      </c>
      <c r="H10253" t="s">
        <v>24</v>
      </c>
      <c r="I10253" t="s">
        <v>24</v>
      </c>
      <c r="J10253" t="s">
        <v>24</v>
      </c>
      <c r="K10253" t="s">
        <v>24</v>
      </c>
      <c r="L10253" t="s">
        <v>9699</v>
      </c>
      <c r="M10253" t="s">
        <v>24</v>
      </c>
      <c r="N10253" t="s">
        <v>24</v>
      </c>
      <c r="O10253" t="s">
        <v>24</v>
      </c>
      <c r="P10253" t="s">
        <v>24</v>
      </c>
      <c r="Q10253" t="s">
        <v>24</v>
      </c>
      <c r="R10253" t="s">
        <v>24</v>
      </c>
      <c r="S10253" t="s">
        <v>24</v>
      </c>
      <c r="T10253" t="s">
        <v>24</v>
      </c>
    </row>
    <row r="10254" spans="1:20" hidden="1" x14ac:dyDescent="0.2">
      <c r="A10254" t="s">
        <v>44619</v>
      </c>
      <c r="B10254" t="s">
        <v>24</v>
      </c>
      <c r="C10254" t="s">
        <v>44620</v>
      </c>
      <c r="D10254" s="2">
        <v>45637.614583333336</v>
      </c>
      <c r="E10254" t="s">
        <v>24</v>
      </c>
      <c r="F10254" t="s">
        <v>24</v>
      </c>
      <c r="G10254" t="s">
        <v>24</v>
      </c>
      <c r="H10254" t="s">
        <v>24</v>
      </c>
      <c r="I10254" t="s">
        <v>24</v>
      </c>
      <c r="J10254" t="s">
        <v>44621</v>
      </c>
      <c r="K10254" t="s">
        <v>24</v>
      </c>
      <c r="L10254" t="s">
        <v>9699</v>
      </c>
      <c r="M10254" t="s">
        <v>296</v>
      </c>
      <c r="N10254" t="s">
        <v>402</v>
      </c>
      <c r="O10254" t="s">
        <v>24</v>
      </c>
      <c r="P10254" t="s">
        <v>44622</v>
      </c>
      <c r="Q10254" t="s">
        <v>24</v>
      </c>
      <c r="R10254" t="s">
        <v>24</v>
      </c>
      <c r="S10254" t="s">
        <v>24</v>
      </c>
      <c r="T10254" t="s">
        <v>44623</v>
      </c>
    </row>
    <row r="10255" spans="1:20" hidden="1" x14ac:dyDescent="0.2">
      <c r="A10255" t="s">
        <v>44625</v>
      </c>
      <c r="B10255" t="s">
        <v>24</v>
      </c>
      <c r="C10255" t="s">
        <v>44624</v>
      </c>
      <c r="D10255" s="2">
        <v>45965.593055555553</v>
      </c>
      <c r="E10255" t="s">
        <v>24</v>
      </c>
      <c r="F10255" t="s">
        <v>24</v>
      </c>
      <c r="G10255" t="s">
        <v>24</v>
      </c>
      <c r="H10255" t="s">
        <v>24</v>
      </c>
      <c r="I10255" t="s">
        <v>24</v>
      </c>
      <c r="J10255" t="s">
        <v>44626</v>
      </c>
      <c r="K10255" t="s">
        <v>24</v>
      </c>
      <c r="L10255" t="s">
        <v>24</v>
      </c>
      <c r="M10255" t="s">
        <v>24</v>
      </c>
      <c r="N10255" t="s">
        <v>402</v>
      </c>
      <c r="O10255" t="s">
        <v>24</v>
      </c>
      <c r="P10255" t="s">
        <v>44627</v>
      </c>
      <c r="Q10255" t="s">
        <v>24</v>
      </c>
      <c r="R10255" t="s">
        <v>24</v>
      </c>
      <c r="S10255" t="s">
        <v>24</v>
      </c>
      <c r="T10255" t="s">
        <v>44628</v>
      </c>
    </row>
    <row r="10256" spans="1:20" hidden="1" x14ac:dyDescent="0.2">
      <c r="A10256" t="s">
        <v>172</v>
      </c>
      <c r="B10256" t="s">
        <v>44632</v>
      </c>
      <c r="C10256" t="s">
        <v>173</v>
      </c>
      <c r="D10256" s="2">
        <v>45945.745833333334</v>
      </c>
      <c r="E10256" t="s">
        <v>6266</v>
      </c>
      <c r="F10256" t="s">
        <v>44629</v>
      </c>
      <c r="G10256" s="1">
        <v>45992</v>
      </c>
      <c r="H10256" t="s">
        <v>25</v>
      </c>
      <c r="I10256" t="s">
        <v>5864</v>
      </c>
      <c r="J10256" t="s">
        <v>44630</v>
      </c>
      <c r="K10256" s="2">
        <v>46119.604166666664</v>
      </c>
      <c r="L10256" t="s">
        <v>20287</v>
      </c>
      <c r="M10256" t="s">
        <v>296</v>
      </c>
      <c r="N10256" t="s">
        <v>402</v>
      </c>
      <c r="O10256" t="s">
        <v>24</v>
      </c>
      <c r="P10256" t="s">
        <v>44631</v>
      </c>
      <c r="Q10256" t="s">
        <v>44632</v>
      </c>
      <c r="R10256" t="s">
        <v>44633</v>
      </c>
      <c r="S10256" t="s">
        <v>24</v>
      </c>
      <c r="T10256" t="s">
        <v>44634</v>
      </c>
    </row>
    <row r="10257" spans="1:20" hidden="1" x14ac:dyDescent="0.2">
      <c r="A10257" t="s">
        <v>44636</v>
      </c>
      <c r="B10257" t="s">
        <v>24</v>
      </c>
      <c r="C10257" t="s">
        <v>44635</v>
      </c>
      <c r="D10257" s="2">
        <v>45642.602083333331</v>
      </c>
      <c r="E10257" t="s">
        <v>24</v>
      </c>
      <c r="F10257" t="s">
        <v>24</v>
      </c>
      <c r="G10257" t="s">
        <v>24</v>
      </c>
      <c r="H10257" t="s">
        <v>24</v>
      </c>
      <c r="I10257" t="s">
        <v>24</v>
      </c>
      <c r="J10257" t="s">
        <v>44637</v>
      </c>
      <c r="K10257" t="s">
        <v>24</v>
      </c>
      <c r="L10257" t="s">
        <v>11029</v>
      </c>
      <c r="M10257" t="s">
        <v>296</v>
      </c>
      <c r="N10257" t="s">
        <v>539</v>
      </c>
      <c r="O10257" t="s">
        <v>24</v>
      </c>
      <c r="P10257" t="s">
        <v>44638</v>
      </c>
      <c r="Q10257" t="s">
        <v>24</v>
      </c>
      <c r="R10257" t="s">
        <v>24</v>
      </c>
      <c r="S10257" t="s">
        <v>24</v>
      </c>
      <c r="T10257" t="s">
        <v>44639</v>
      </c>
    </row>
    <row r="10258" spans="1:20" hidden="1" x14ac:dyDescent="0.2">
      <c r="A10258" t="s">
        <v>44641</v>
      </c>
      <c r="B10258" t="s">
        <v>24</v>
      </c>
      <c r="C10258" t="s">
        <v>44640</v>
      </c>
      <c r="D10258" s="2">
        <v>45965.59375</v>
      </c>
      <c r="E10258" t="s">
        <v>24</v>
      </c>
      <c r="F10258" t="s">
        <v>24</v>
      </c>
      <c r="G10258" t="s">
        <v>24</v>
      </c>
      <c r="H10258" t="s">
        <v>24</v>
      </c>
      <c r="I10258" t="s">
        <v>24</v>
      </c>
      <c r="J10258" t="s">
        <v>24</v>
      </c>
      <c r="K10258" t="s">
        <v>24</v>
      </c>
      <c r="L10258" t="s">
        <v>6359</v>
      </c>
      <c r="M10258" t="s">
        <v>296</v>
      </c>
      <c r="N10258" t="s">
        <v>24</v>
      </c>
      <c r="O10258" t="s">
        <v>24</v>
      </c>
      <c r="P10258" t="s">
        <v>44642</v>
      </c>
      <c r="Q10258" t="s">
        <v>24</v>
      </c>
      <c r="R10258" t="s">
        <v>24</v>
      </c>
      <c r="S10258" t="s">
        <v>24</v>
      </c>
      <c r="T10258" t="s">
        <v>44643</v>
      </c>
    </row>
    <row r="10259" spans="1:20" hidden="1" x14ac:dyDescent="0.2">
      <c r="A10259" t="s">
        <v>44645</v>
      </c>
      <c r="B10259" t="s">
        <v>24</v>
      </c>
      <c r="C10259" t="s">
        <v>44644</v>
      </c>
      <c r="D10259" s="2">
        <v>45965.550694444442</v>
      </c>
      <c r="E10259" t="s">
        <v>24</v>
      </c>
      <c r="F10259" t="s">
        <v>24</v>
      </c>
      <c r="G10259" t="s">
        <v>24</v>
      </c>
      <c r="H10259" t="s">
        <v>24</v>
      </c>
      <c r="I10259" t="s">
        <v>24</v>
      </c>
      <c r="J10259" t="s">
        <v>24</v>
      </c>
      <c r="K10259" t="s">
        <v>24</v>
      </c>
      <c r="L10259" t="s">
        <v>24</v>
      </c>
      <c r="M10259" t="s">
        <v>24</v>
      </c>
      <c r="N10259" t="s">
        <v>24</v>
      </c>
      <c r="O10259" t="s">
        <v>24</v>
      </c>
      <c r="P10259" t="s">
        <v>24</v>
      </c>
      <c r="Q10259" t="s">
        <v>24</v>
      </c>
      <c r="R10259" t="s">
        <v>24</v>
      </c>
      <c r="S10259" t="s">
        <v>24</v>
      </c>
      <c r="T10259" t="s">
        <v>24</v>
      </c>
    </row>
    <row r="10260" spans="1:20" hidden="1" x14ac:dyDescent="0.2">
      <c r="A10260" t="s">
        <v>44647</v>
      </c>
      <c r="B10260" t="s">
        <v>24</v>
      </c>
      <c r="C10260" t="s">
        <v>44646</v>
      </c>
      <c r="D10260" s="2">
        <v>45965.550694444442</v>
      </c>
      <c r="E10260" t="s">
        <v>24</v>
      </c>
      <c r="F10260" t="s">
        <v>24</v>
      </c>
      <c r="G10260" t="s">
        <v>24</v>
      </c>
      <c r="H10260" t="s">
        <v>24</v>
      </c>
      <c r="I10260" t="s">
        <v>24</v>
      </c>
      <c r="J10260" t="s">
        <v>24</v>
      </c>
      <c r="K10260" t="s">
        <v>24</v>
      </c>
      <c r="L10260" t="s">
        <v>24</v>
      </c>
      <c r="M10260" t="s">
        <v>24</v>
      </c>
      <c r="N10260" t="s">
        <v>24</v>
      </c>
      <c r="O10260" t="s">
        <v>24</v>
      </c>
      <c r="P10260" t="s">
        <v>24</v>
      </c>
      <c r="Q10260" t="s">
        <v>24</v>
      </c>
      <c r="R10260" t="s">
        <v>24</v>
      </c>
      <c r="S10260" t="s">
        <v>24</v>
      </c>
      <c r="T10260" t="s">
        <v>24</v>
      </c>
    </row>
    <row r="10261" spans="1:20" hidden="1" x14ac:dyDescent="0.2">
      <c r="A10261" t="s">
        <v>44649</v>
      </c>
      <c r="B10261" t="s">
        <v>24</v>
      </c>
      <c r="C10261" t="s">
        <v>44648</v>
      </c>
      <c r="D10261" s="2">
        <v>45609.556250000001</v>
      </c>
      <c r="E10261" t="s">
        <v>24</v>
      </c>
      <c r="F10261" t="s">
        <v>24</v>
      </c>
      <c r="G10261" t="s">
        <v>24</v>
      </c>
      <c r="H10261" t="s">
        <v>24</v>
      </c>
      <c r="I10261" t="s">
        <v>24</v>
      </c>
      <c r="J10261" t="s">
        <v>44650</v>
      </c>
      <c r="K10261" t="s">
        <v>24</v>
      </c>
      <c r="L10261" t="s">
        <v>9906</v>
      </c>
      <c r="M10261" t="s">
        <v>296</v>
      </c>
      <c r="N10261" t="s">
        <v>402</v>
      </c>
      <c r="O10261" t="s">
        <v>24</v>
      </c>
      <c r="P10261" t="s">
        <v>44651</v>
      </c>
      <c r="Q10261" t="s">
        <v>24</v>
      </c>
      <c r="R10261" t="s">
        <v>24</v>
      </c>
      <c r="S10261" t="s">
        <v>24</v>
      </c>
      <c r="T10261" t="s">
        <v>44652</v>
      </c>
    </row>
    <row r="10262" spans="1:20" hidden="1" x14ac:dyDescent="0.2">
      <c r="A10262" t="s">
        <v>44649</v>
      </c>
      <c r="B10262" t="s">
        <v>24</v>
      </c>
      <c r="C10262" t="s">
        <v>44653</v>
      </c>
      <c r="D10262" s="2">
        <v>45603.615277777775</v>
      </c>
      <c r="E10262" t="s">
        <v>24</v>
      </c>
      <c r="F10262" t="s">
        <v>24</v>
      </c>
      <c r="G10262" t="s">
        <v>24</v>
      </c>
      <c r="H10262" t="s">
        <v>24</v>
      </c>
      <c r="I10262" t="s">
        <v>24</v>
      </c>
      <c r="J10262" t="s">
        <v>44654</v>
      </c>
      <c r="K10262" t="s">
        <v>24</v>
      </c>
      <c r="L10262" t="s">
        <v>12867</v>
      </c>
      <c r="M10262" t="s">
        <v>296</v>
      </c>
      <c r="N10262" t="s">
        <v>539</v>
      </c>
      <c r="O10262" t="s">
        <v>24</v>
      </c>
      <c r="P10262" t="s">
        <v>44655</v>
      </c>
      <c r="Q10262" t="s">
        <v>24</v>
      </c>
      <c r="R10262" t="s">
        <v>24</v>
      </c>
      <c r="S10262" t="s">
        <v>24</v>
      </c>
      <c r="T10262" t="s">
        <v>44656</v>
      </c>
    </row>
    <row r="10263" spans="1:20" hidden="1" x14ac:dyDescent="0.2">
      <c r="A10263" t="s">
        <v>44649</v>
      </c>
      <c r="B10263" t="s">
        <v>24</v>
      </c>
      <c r="C10263" t="s">
        <v>44657</v>
      </c>
      <c r="D10263" s="2">
        <v>45358.897222222222</v>
      </c>
      <c r="E10263" t="s">
        <v>24</v>
      </c>
      <c r="F10263" t="s">
        <v>24</v>
      </c>
      <c r="G10263" t="s">
        <v>24</v>
      </c>
      <c r="H10263" t="s">
        <v>25</v>
      </c>
      <c r="I10263" t="s">
        <v>10</v>
      </c>
      <c r="J10263" t="s">
        <v>24</v>
      </c>
      <c r="K10263" s="2">
        <v>46090.602777777778</v>
      </c>
      <c r="L10263" t="s">
        <v>9906</v>
      </c>
      <c r="M10263" t="s">
        <v>296</v>
      </c>
      <c r="N10263" t="s">
        <v>402</v>
      </c>
      <c r="O10263" t="s">
        <v>44658</v>
      </c>
      <c r="P10263" t="s">
        <v>44659</v>
      </c>
      <c r="Q10263" t="s">
        <v>24</v>
      </c>
      <c r="R10263" t="s">
        <v>24</v>
      </c>
      <c r="S10263" t="s">
        <v>44660</v>
      </c>
      <c r="T10263" t="s">
        <v>44661</v>
      </c>
    </row>
    <row r="10264" spans="1:20" hidden="1" x14ac:dyDescent="0.2">
      <c r="A10264" t="s">
        <v>44663</v>
      </c>
      <c r="B10264" t="s">
        <v>24</v>
      </c>
      <c r="C10264" t="s">
        <v>44662</v>
      </c>
      <c r="D10264" s="2">
        <v>45637.599305555559</v>
      </c>
      <c r="E10264" t="s">
        <v>24</v>
      </c>
      <c r="F10264" t="s">
        <v>24</v>
      </c>
      <c r="G10264" t="s">
        <v>24</v>
      </c>
      <c r="H10264" t="s">
        <v>24</v>
      </c>
      <c r="I10264" t="s">
        <v>24</v>
      </c>
      <c r="J10264" t="s">
        <v>44664</v>
      </c>
      <c r="K10264" t="s">
        <v>24</v>
      </c>
      <c r="L10264" t="s">
        <v>902</v>
      </c>
      <c r="M10264" t="s">
        <v>296</v>
      </c>
      <c r="N10264" t="s">
        <v>402</v>
      </c>
      <c r="O10264" t="s">
        <v>24</v>
      </c>
      <c r="P10264" t="s">
        <v>44665</v>
      </c>
      <c r="Q10264" t="s">
        <v>24</v>
      </c>
      <c r="R10264" t="s">
        <v>24</v>
      </c>
      <c r="S10264" t="s">
        <v>24</v>
      </c>
      <c r="T10264" t="s">
        <v>44666</v>
      </c>
    </row>
    <row r="10265" spans="1:20" hidden="1" x14ac:dyDescent="0.2">
      <c r="A10265" t="s">
        <v>44668</v>
      </c>
      <c r="B10265" t="s">
        <v>24</v>
      </c>
      <c r="C10265" t="s">
        <v>44667</v>
      </c>
      <c r="D10265" s="2">
        <v>45358.898611111108</v>
      </c>
      <c r="E10265" t="s">
        <v>24</v>
      </c>
      <c r="F10265" t="s">
        <v>24</v>
      </c>
      <c r="G10265" t="s">
        <v>24</v>
      </c>
      <c r="H10265" t="s">
        <v>25</v>
      </c>
      <c r="I10265" t="s">
        <v>10</v>
      </c>
      <c r="J10265" t="s">
        <v>24</v>
      </c>
      <c r="K10265" t="s">
        <v>24</v>
      </c>
      <c r="L10265" t="s">
        <v>24</v>
      </c>
      <c r="M10265" t="s">
        <v>24</v>
      </c>
      <c r="N10265" t="s">
        <v>24</v>
      </c>
      <c r="O10265" t="s">
        <v>44669</v>
      </c>
      <c r="P10265" t="s">
        <v>44670</v>
      </c>
      <c r="Q10265" t="s">
        <v>24</v>
      </c>
      <c r="R10265" t="s">
        <v>24</v>
      </c>
      <c r="S10265" t="s">
        <v>44671</v>
      </c>
      <c r="T10265" t="s">
        <v>44672</v>
      </c>
    </row>
    <row r="10266" spans="1:20" hidden="1" x14ac:dyDescent="0.2">
      <c r="A10266" t="s">
        <v>44673</v>
      </c>
      <c r="B10266" t="s">
        <v>44677</v>
      </c>
      <c r="C10266" t="s">
        <v>5920</v>
      </c>
      <c r="D10266" s="2">
        <v>45358.901388888888</v>
      </c>
      <c r="E10266" t="s">
        <v>6266</v>
      </c>
      <c r="F10266" t="s">
        <v>44641</v>
      </c>
      <c r="G10266" s="1">
        <v>45444</v>
      </c>
      <c r="H10266" t="s">
        <v>176</v>
      </c>
      <c r="I10266" t="s">
        <v>5864</v>
      </c>
      <c r="J10266" t="s">
        <v>44674</v>
      </c>
      <c r="K10266" s="2">
        <v>46113.6875</v>
      </c>
      <c r="L10266" t="s">
        <v>4016</v>
      </c>
      <c r="M10266" t="s">
        <v>296</v>
      </c>
      <c r="N10266" t="s">
        <v>24</v>
      </c>
      <c r="O10266" t="s">
        <v>44675</v>
      </c>
      <c r="P10266" t="s">
        <v>44676</v>
      </c>
      <c r="Q10266" t="s">
        <v>44677</v>
      </c>
      <c r="R10266" t="s">
        <v>44678</v>
      </c>
      <c r="S10266" t="s">
        <v>44679</v>
      </c>
      <c r="T10266" t="s">
        <v>44680</v>
      </c>
    </row>
    <row r="10267" spans="1:20" hidden="1" x14ac:dyDescent="0.2">
      <c r="A10267" t="s">
        <v>44682</v>
      </c>
      <c r="B10267" t="s">
        <v>24</v>
      </c>
      <c r="C10267" t="s">
        <v>44681</v>
      </c>
      <c r="D10267" s="2">
        <v>45992.703472222223</v>
      </c>
      <c r="E10267" t="s">
        <v>24</v>
      </c>
      <c r="F10267" t="s">
        <v>24</v>
      </c>
      <c r="G10267" t="s">
        <v>24</v>
      </c>
      <c r="H10267" t="s">
        <v>24</v>
      </c>
      <c r="I10267" t="s">
        <v>24</v>
      </c>
      <c r="J10267" t="s">
        <v>24</v>
      </c>
      <c r="K10267" t="s">
        <v>24</v>
      </c>
      <c r="L10267" t="s">
        <v>15925</v>
      </c>
      <c r="M10267" t="s">
        <v>296</v>
      </c>
      <c r="N10267" t="s">
        <v>24</v>
      </c>
      <c r="O10267" t="s">
        <v>24</v>
      </c>
      <c r="P10267" t="s">
        <v>44683</v>
      </c>
      <c r="Q10267" t="s">
        <v>24</v>
      </c>
      <c r="R10267" t="s">
        <v>24</v>
      </c>
      <c r="S10267" t="s">
        <v>24</v>
      </c>
      <c r="T10267" t="s">
        <v>44684</v>
      </c>
    </row>
    <row r="10268" spans="1:20" hidden="1" x14ac:dyDescent="0.2">
      <c r="A10268" t="s">
        <v>44686</v>
      </c>
      <c r="B10268" t="s">
        <v>24</v>
      </c>
      <c r="C10268" t="s">
        <v>44685</v>
      </c>
      <c r="D10268" s="2">
        <v>45965.59375</v>
      </c>
      <c r="E10268" t="s">
        <v>24</v>
      </c>
      <c r="F10268" t="s">
        <v>24</v>
      </c>
      <c r="G10268" t="s">
        <v>24</v>
      </c>
      <c r="H10268" t="s">
        <v>24</v>
      </c>
      <c r="I10268" t="s">
        <v>24</v>
      </c>
      <c r="J10268" t="s">
        <v>44687</v>
      </c>
      <c r="K10268" t="s">
        <v>24</v>
      </c>
      <c r="L10268" t="s">
        <v>44688</v>
      </c>
      <c r="M10268" t="s">
        <v>296</v>
      </c>
      <c r="N10268" t="s">
        <v>539</v>
      </c>
      <c r="O10268" t="s">
        <v>24</v>
      </c>
      <c r="P10268" t="s">
        <v>44689</v>
      </c>
      <c r="Q10268" t="s">
        <v>24</v>
      </c>
      <c r="R10268" t="s">
        <v>24</v>
      </c>
      <c r="S10268" t="s">
        <v>24</v>
      </c>
      <c r="T10268" t="s">
        <v>44690</v>
      </c>
    </row>
    <row r="10269" spans="1:20" hidden="1" x14ac:dyDescent="0.2">
      <c r="A10269" t="s">
        <v>44691</v>
      </c>
      <c r="B10269" t="s">
        <v>44694</v>
      </c>
      <c r="C10269" t="s">
        <v>5918</v>
      </c>
      <c r="D10269" s="2">
        <v>45358.900694444441</v>
      </c>
      <c r="E10269" t="s">
        <v>7345</v>
      </c>
      <c r="F10269" t="s">
        <v>44641</v>
      </c>
      <c r="G10269" s="1">
        <v>45627</v>
      </c>
      <c r="H10269" t="s">
        <v>25</v>
      </c>
      <c r="I10269" t="s">
        <v>5864</v>
      </c>
      <c r="J10269" t="s">
        <v>44692</v>
      </c>
      <c r="K10269" s="2">
        <v>46104.375</v>
      </c>
      <c r="L10269" t="s">
        <v>4016</v>
      </c>
      <c r="M10269" t="s">
        <v>296</v>
      </c>
      <c r="N10269" t="s">
        <v>16533</v>
      </c>
      <c r="O10269" t="s">
        <v>44675</v>
      </c>
      <c r="P10269" t="s">
        <v>44693</v>
      </c>
      <c r="Q10269" t="s">
        <v>44694</v>
      </c>
      <c r="R10269" t="s">
        <v>44695</v>
      </c>
      <c r="S10269" t="s">
        <v>44679</v>
      </c>
      <c r="T10269" t="s">
        <v>44696</v>
      </c>
    </row>
    <row r="10270" spans="1:20" hidden="1" x14ac:dyDescent="0.2">
      <c r="A10270" t="s">
        <v>44697</v>
      </c>
      <c r="B10270" t="s">
        <v>44700</v>
      </c>
      <c r="C10270" t="s">
        <v>5916</v>
      </c>
      <c r="D10270" s="2">
        <v>45358.899305555555</v>
      </c>
      <c r="E10270" t="s">
        <v>11324</v>
      </c>
      <c r="F10270" t="s">
        <v>44641</v>
      </c>
      <c r="G10270" s="1">
        <v>45639</v>
      </c>
      <c r="H10270" t="s">
        <v>176</v>
      </c>
      <c r="I10270" t="s">
        <v>5864</v>
      </c>
      <c r="J10270" t="s">
        <v>44698</v>
      </c>
      <c r="K10270" s="2">
        <v>46113.375</v>
      </c>
      <c r="L10270" t="s">
        <v>8312</v>
      </c>
      <c r="M10270" t="s">
        <v>296</v>
      </c>
      <c r="N10270" t="s">
        <v>402</v>
      </c>
      <c r="O10270" t="s">
        <v>44649</v>
      </c>
      <c r="P10270" t="s">
        <v>44699</v>
      </c>
      <c r="Q10270" t="s">
        <v>44700</v>
      </c>
      <c r="R10270" t="s">
        <v>44701</v>
      </c>
      <c r="S10270" t="s">
        <v>44657</v>
      </c>
      <c r="T10270" t="s">
        <v>44702</v>
      </c>
    </row>
    <row r="10271" spans="1:20" hidden="1" x14ac:dyDescent="0.2">
      <c r="A10271" t="s">
        <v>44704</v>
      </c>
      <c r="B10271" t="s">
        <v>24</v>
      </c>
      <c r="C10271" t="s">
        <v>44703</v>
      </c>
      <c r="D10271" s="2">
        <v>45965.593055555553</v>
      </c>
      <c r="E10271" t="s">
        <v>24</v>
      </c>
      <c r="F10271" t="s">
        <v>24</v>
      </c>
      <c r="G10271" t="s">
        <v>24</v>
      </c>
      <c r="H10271" t="s">
        <v>24</v>
      </c>
      <c r="I10271" t="s">
        <v>24</v>
      </c>
      <c r="J10271" t="s">
        <v>24</v>
      </c>
      <c r="K10271" t="s">
        <v>24</v>
      </c>
      <c r="L10271" t="s">
        <v>8873</v>
      </c>
      <c r="M10271" t="s">
        <v>296</v>
      </c>
      <c r="N10271" t="s">
        <v>402</v>
      </c>
      <c r="O10271" t="s">
        <v>24</v>
      </c>
      <c r="P10271" t="s">
        <v>44705</v>
      </c>
      <c r="Q10271" t="s">
        <v>24</v>
      </c>
      <c r="R10271" t="s">
        <v>24</v>
      </c>
      <c r="S10271" t="s">
        <v>24</v>
      </c>
      <c r="T10271" t="s">
        <v>44706</v>
      </c>
    </row>
    <row r="10272" spans="1:20" hidden="1" x14ac:dyDescent="0.2">
      <c r="A10272" t="s">
        <v>44708</v>
      </c>
      <c r="B10272" t="s">
        <v>24</v>
      </c>
      <c r="C10272" t="s">
        <v>44707</v>
      </c>
      <c r="D10272" s="2">
        <v>45966.52847222222</v>
      </c>
      <c r="E10272" t="s">
        <v>24</v>
      </c>
      <c r="F10272" t="s">
        <v>24</v>
      </c>
      <c r="G10272" t="s">
        <v>24</v>
      </c>
      <c r="H10272" t="s">
        <v>24</v>
      </c>
      <c r="I10272" t="s">
        <v>24</v>
      </c>
      <c r="J10272" t="s">
        <v>24</v>
      </c>
      <c r="K10272" t="s">
        <v>24</v>
      </c>
      <c r="L10272" t="s">
        <v>44709</v>
      </c>
      <c r="M10272" t="s">
        <v>296</v>
      </c>
      <c r="N10272" t="s">
        <v>24</v>
      </c>
      <c r="O10272" t="s">
        <v>24</v>
      </c>
      <c r="P10272" t="s">
        <v>44710</v>
      </c>
      <c r="Q10272" t="s">
        <v>24</v>
      </c>
      <c r="R10272" t="s">
        <v>24</v>
      </c>
      <c r="S10272" t="s">
        <v>24</v>
      </c>
      <c r="T10272" t="s">
        <v>44711</v>
      </c>
    </row>
    <row r="10273" spans="1:20" hidden="1" x14ac:dyDescent="0.2">
      <c r="A10273" t="s">
        <v>44713</v>
      </c>
      <c r="B10273" t="s">
        <v>24</v>
      </c>
      <c r="C10273" t="s">
        <v>44712</v>
      </c>
      <c r="D10273" s="2">
        <v>45965.59375</v>
      </c>
      <c r="E10273" t="s">
        <v>24</v>
      </c>
      <c r="F10273" t="s">
        <v>24</v>
      </c>
      <c r="G10273" t="s">
        <v>24</v>
      </c>
      <c r="H10273" t="s">
        <v>24</v>
      </c>
      <c r="I10273" t="s">
        <v>24</v>
      </c>
      <c r="J10273" t="s">
        <v>44714</v>
      </c>
      <c r="K10273" t="s">
        <v>24</v>
      </c>
      <c r="L10273" t="s">
        <v>44715</v>
      </c>
      <c r="M10273" t="s">
        <v>296</v>
      </c>
      <c r="N10273" t="s">
        <v>3198</v>
      </c>
      <c r="O10273" t="s">
        <v>24</v>
      </c>
      <c r="P10273" t="s">
        <v>44716</v>
      </c>
      <c r="Q10273" t="s">
        <v>24</v>
      </c>
      <c r="R10273" t="s">
        <v>24</v>
      </c>
      <c r="S10273" t="s">
        <v>24</v>
      </c>
      <c r="T10273" t="s">
        <v>44717</v>
      </c>
    </row>
    <row r="10274" spans="1:20" hidden="1" x14ac:dyDescent="0.2">
      <c r="A10274" t="s">
        <v>44719</v>
      </c>
      <c r="B10274" t="s">
        <v>24</v>
      </c>
      <c r="C10274" t="s">
        <v>44718</v>
      </c>
      <c r="D10274" s="2">
        <v>46020.627083333333</v>
      </c>
      <c r="E10274" t="s">
        <v>24</v>
      </c>
      <c r="F10274" t="s">
        <v>24</v>
      </c>
      <c r="G10274" t="s">
        <v>24</v>
      </c>
      <c r="H10274" t="s">
        <v>24</v>
      </c>
      <c r="I10274" t="s">
        <v>24</v>
      </c>
      <c r="J10274" t="s">
        <v>44720</v>
      </c>
      <c r="K10274" t="s">
        <v>24</v>
      </c>
      <c r="L10274" t="s">
        <v>9906</v>
      </c>
      <c r="M10274" t="s">
        <v>296</v>
      </c>
      <c r="N10274" t="s">
        <v>539</v>
      </c>
      <c r="O10274" t="s">
        <v>24</v>
      </c>
      <c r="P10274" t="s">
        <v>44721</v>
      </c>
      <c r="Q10274" t="s">
        <v>24</v>
      </c>
      <c r="R10274" t="s">
        <v>24</v>
      </c>
      <c r="S10274" t="s">
        <v>24</v>
      </c>
      <c r="T10274" t="s">
        <v>44722</v>
      </c>
    </row>
    <row r="10275" spans="1:20" hidden="1" x14ac:dyDescent="0.2">
      <c r="A10275" t="s">
        <v>44724</v>
      </c>
      <c r="B10275" t="s">
        <v>44727</v>
      </c>
      <c r="C10275" t="s">
        <v>44723</v>
      </c>
      <c r="D10275" s="2">
        <v>45568.591666666667</v>
      </c>
      <c r="E10275" t="s">
        <v>7345</v>
      </c>
      <c r="F10275" t="s">
        <v>44641</v>
      </c>
      <c r="G10275" s="1">
        <v>45689</v>
      </c>
      <c r="H10275" t="s">
        <v>25</v>
      </c>
      <c r="I10275" t="s">
        <v>5864</v>
      </c>
      <c r="J10275" t="s">
        <v>44725</v>
      </c>
      <c r="K10275" s="2">
        <v>46024.822916666664</v>
      </c>
      <c r="L10275" t="s">
        <v>39968</v>
      </c>
      <c r="M10275" t="s">
        <v>296</v>
      </c>
      <c r="N10275" t="s">
        <v>402</v>
      </c>
      <c r="O10275" t="s">
        <v>44649</v>
      </c>
      <c r="P10275" t="s">
        <v>44726</v>
      </c>
      <c r="Q10275" t="s">
        <v>44727</v>
      </c>
      <c r="R10275" t="s">
        <v>44728</v>
      </c>
      <c r="S10275" t="s">
        <v>44657</v>
      </c>
      <c r="T10275" t="s">
        <v>44729</v>
      </c>
    </row>
    <row r="10276" spans="1:20" hidden="1" x14ac:dyDescent="0.2">
      <c r="A10276" t="s">
        <v>44731</v>
      </c>
      <c r="B10276" t="s">
        <v>24</v>
      </c>
      <c r="C10276" t="s">
        <v>44730</v>
      </c>
      <c r="D10276" s="2">
        <v>45965.593055555553</v>
      </c>
      <c r="E10276" t="s">
        <v>24</v>
      </c>
      <c r="F10276" t="s">
        <v>24</v>
      </c>
      <c r="G10276" t="s">
        <v>24</v>
      </c>
      <c r="H10276" t="s">
        <v>24</v>
      </c>
      <c r="I10276" t="s">
        <v>24</v>
      </c>
      <c r="J10276" t="s">
        <v>44732</v>
      </c>
      <c r="K10276" s="2">
        <v>45694.445833333331</v>
      </c>
      <c r="L10276" t="s">
        <v>11010</v>
      </c>
      <c r="M10276" t="s">
        <v>296</v>
      </c>
      <c r="N10276" t="s">
        <v>539</v>
      </c>
      <c r="O10276" t="s">
        <v>24</v>
      </c>
      <c r="P10276" t="s">
        <v>44733</v>
      </c>
      <c r="Q10276" t="s">
        <v>24</v>
      </c>
      <c r="R10276" t="s">
        <v>24</v>
      </c>
      <c r="S10276" t="s">
        <v>24</v>
      </c>
      <c r="T10276" t="s">
        <v>44734</v>
      </c>
    </row>
    <row r="10277" spans="1:20" hidden="1" x14ac:dyDescent="0.2">
      <c r="A10277" t="s">
        <v>44735</v>
      </c>
      <c r="B10277" t="s">
        <v>44738</v>
      </c>
      <c r="C10277" t="s">
        <v>5922</v>
      </c>
      <c r="D10277" s="2">
        <v>45358.904166666667</v>
      </c>
      <c r="E10277" t="s">
        <v>7345</v>
      </c>
      <c r="F10277" t="s">
        <v>44641</v>
      </c>
      <c r="G10277" s="1">
        <v>45636</v>
      </c>
      <c r="H10277" t="s">
        <v>176</v>
      </c>
      <c r="I10277" t="s">
        <v>5864</v>
      </c>
      <c r="J10277" t="s">
        <v>44736</v>
      </c>
      <c r="K10277" s="2">
        <v>46028.436111111114</v>
      </c>
      <c r="L10277" t="s">
        <v>24918</v>
      </c>
      <c r="M10277" t="s">
        <v>296</v>
      </c>
      <c r="N10277" t="s">
        <v>402</v>
      </c>
      <c r="O10277" t="s">
        <v>44649</v>
      </c>
      <c r="P10277" t="s">
        <v>44737</v>
      </c>
      <c r="Q10277" t="s">
        <v>44738</v>
      </c>
      <c r="R10277" t="s">
        <v>44739</v>
      </c>
      <c r="S10277" t="s">
        <v>44657</v>
      </c>
      <c r="T10277" t="s">
        <v>44740</v>
      </c>
    </row>
    <row r="10278" spans="1:20" hidden="1" x14ac:dyDescent="0.2">
      <c r="A10278" t="s">
        <v>44742</v>
      </c>
      <c r="B10278" t="s">
        <v>24</v>
      </c>
      <c r="C10278" t="s">
        <v>44741</v>
      </c>
      <c r="D10278" s="2">
        <v>45258.677083333336</v>
      </c>
      <c r="E10278" t="s">
        <v>24</v>
      </c>
      <c r="F10278" t="s">
        <v>24</v>
      </c>
      <c r="G10278" t="s">
        <v>24</v>
      </c>
      <c r="H10278" t="s">
        <v>24</v>
      </c>
      <c r="I10278" t="s">
        <v>24</v>
      </c>
      <c r="J10278" t="s">
        <v>24</v>
      </c>
      <c r="K10278" t="s">
        <v>24</v>
      </c>
      <c r="L10278" t="s">
        <v>24</v>
      </c>
      <c r="M10278" t="s">
        <v>24</v>
      </c>
      <c r="N10278" t="s">
        <v>6176</v>
      </c>
      <c r="O10278" t="s">
        <v>24</v>
      </c>
      <c r="P10278" t="s">
        <v>24</v>
      </c>
      <c r="Q10278" t="s">
        <v>24</v>
      </c>
      <c r="R10278" t="s">
        <v>24</v>
      </c>
      <c r="S10278" t="s">
        <v>24</v>
      </c>
      <c r="T10278" t="s">
        <v>24</v>
      </c>
    </row>
    <row r="10279" spans="1:20" hidden="1" x14ac:dyDescent="0.2">
      <c r="A10279" t="s">
        <v>44744</v>
      </c>
      <c r="B10279" t="s">
        <v>24</v>
      </c>
      <c r="C10279" t="s">
        <v>44743</v>
      </c>
      <c r="D10279" s="2">
        <v>45642.605555555558</v>
      </c>
      <c r="E10279" t="s">
        <v>24</v>
      </c>
      <c r="F10279" t="s">
        <v>24</v>
      </c>
      <c r="G10279" t="s">
        <v>24</v>
      </c>
      <c r="H10279" t="s">
        <v>24</v>
      </c>
      <c r="I10279" t="s">
        <v>24</v>
      </c>
      <c r="J10279" t="s">
        <v>44745</v>
      </c>
      <c r="K10279" t="s">
        <v>24</v>
      </c>
      <c r="L10279" t="s">
        <v>11403</v>
      </c>
      <c r="M10279" t="s">
        <v>296</v>
      </c>
      <c r="N10279" t="s">
        <v>402</v>
      </c>
      <c r="O10279" t="s">
        <v>24</v>
      </c>
      <c r="P10279" t="s">
        <v>44746</v>
      </c>
      <c r="Q10279" t="s">
        <v>24</v>
      </c>
      <c r="R10279" t="s">
        <v>24</v>
      </c>
      <c r="S10279" t="s">
        <v>24</v>
      </c>
      <c r="T10279" t="s">
        <v>44747</v>
      </c>
    </row>
    <row r="10280" spans="1:20" hidden="1" x14ac:dyDescent="0.2">
      <c r="A10280" t="s">
        <v>44749</v>
      </c>
      <c r="B10280" t="s">
        <v>24</v>
      </c>
      <c r="C10280" t="s">
        <v>44748</v>
      </c>
      <c r="D10280" s="2">
        <v>45603.426388888889</v>
      </c>
      <c r="E10280" t="s">
        <v>24</v>
      </c>
      <c r="F10280" t="s">
        <v>24</v>
      </c>
      <c r="G10280" t="s">
        <v>24</v>
      </c>
      <c r="H10280" t="s">
        <v>24</v>
      </c>
      <c r="I10280" t="s">
        <v>24</v>
      </c>
      <c r="J10280" t="s">
        <v>44750</v>
      </c>
      <c r="K10280" t="s">
        <v>24</v>
      </c>
      <c r="L10280" t="s">
        <v>12867</v>
      </c>
      <c r="M10280" t="s">
        <v>296</v>
      </c>
      <c r="N10280" t="s">
        <v>539</v>
      </c>
      <c r="O10280" t="s">
        <v>24</v>
      </c>
      <c r="P10280" t="s">
        <v>44751</v>
      </c>
      <c r="Q10280" t="s">
        <v>24</v>
      </c>
      <c r="R10280" t="s">
        <v>24</v>
      </c>
      <c r="S10280" t="s">
        <v>24</v>
      </c>
      <c r="T10280" t="s">
        <v>44752</v>
      </c>
    </row>
    <row r="10281" spans="1:20" hidden="1" x14ac:dyDescent="0.2">
      <c r="A10281" t="s">
        <v>44754</v>
      </c>
      <c r="B10281" t="s">
        <v>24</v>
      </c>
      <c r="C10281" t="s">
        <v>44753</v>
      </c>
      <c r="D10281" s="2">
        <v>45608.709722222222</v>
      </c>
      <c r="E10281" t="s">
        <v>24</v>
      </c>
      <c r="F10281" t="s">
        <v>24</v>
      </c>
      <c r="G10281" t="s">
        <v>24</v>
      </c>
      <c r="H10281" t="s">
        <v>24</v>
      </c>
      <c r="I10281" t="s">
        <v>24</v>
      </c>
      <c r="J10281" t="s">
        <v>44755</v>
      </c>
      <c r="K10281" t="s">
        <v>24</v>
      </c>
      <c r="L10281" t="s">
        <v>44756</v>
      </c>
      <c r="M10281" t="s">
        <v>296</v>
      </c>
      <c r="N10281" t="s">
        <v>402</v>
      </c>
      <c r="O10281" t="s">
        <v>24</v>
      </c>
      <c r="P10281" t="s">
        <v>44757</v>
      </c>
      <c r="Q10281" t="s">
        <v>24</v>
      </c>
      <c r="R10281" t="s">
        <v>24</v>
      </c>
      <c r="S10281" t="s">
        <v>24</v>
      </c>
      <c r="T10281" t="s">
        <v>44758</v>
      </c>
    </row>
    <row r="10282" spans="1:20" hidden="1" x14ac:dyDescent="0.2">
      <c r="A10282" t="s">
        <v>44760</v>
      </c>
      <c r="B10282" t="s">
        <v>24</v>
      </c>
      <c r="C10282" t="s">
        <v>44759</v>
      </c>
      <c r="D10282" s="2">
        <v>45965.593055555553</v>
      </c>
      <c r="E10282" t="s">
        <v>24</v>
      </c>
      <c r="F10282" t="s">
        <v>24</v>
      </c>
      <c r="G10282" t="s">
        <v>24</v>
      </c>
      <c r="H10282" t="s">
        <v>24</v>
      </c>
      <c r="I10282" t="s">
        <v>24</v>
      </c>
      <c r="J10282" t="s">
        <v>24</v>
      </c>
      <c r="K10282" t="s">
        <v>24</v>
      </c>
      <c r="L10282" t="s">
        <v>5595</v>
      </c>
      <c r="M10282" t="s">
        <v>296</v>
      </c>
      <c r="N10282" t="s">
        <v>24</v>
      </c>
      <c r="O10282" t="s">
        <v>24</v>
      </c>
      <c r="P10282" t="s">
        <v>44761</v>
      </c>
      <c r="Q10282" t="s">
        <v>24</v>
      </c>
      <c r="R10282" t="s">
        <v>24</v>
      </c>
      <c r="S10282" t="s">
        <v>24</v>
      </c>
      <c r="T10282" t="s">
        <v>44762</v>
      </c>
    </row>
    <row r="10283" spans="1:20" hidden="1" x14ac:dyDescent="0.2">
      <c r="A10283" t="s">
        <v>44764</v>
      </c>
      <c r="B10283" t="s">
        <v>24</v>
      </c>
      <c r="C10283" t="s">
        <v>44763</v>
      </c>
      <c r="D10283" s="2">
        <v>45965.59375</v>
      </c>
      <c r="E10283" t="s">
        <v>24</v>
      </c>
      <c r="F10283" t="s">
        <v>24</v>
      </c>
      <c r="G10283" t="s">
        <v>24</v>
      </c>
      <c r="H10283" t="s">
        <v>24</v>
      </c>
      <c r="I10283" t="s">
        <v>24</v>
      </c>
      <c r="J10283" t="s">
        <v>44765</v>
      </c>
      <c r="K10283" t="s">
        <v>24</v>
      </c>
      <c r="L10283" t="s">
        <v>6052</v>
      </c>
      <c r="M10283" t="s">
        <v>296</v>
      </c>
      <c r="N10283" t="s">
        <v>402</v>
      </c>
      <c r="O10283" t="s">
        <v>24</v>
      </c>
      <c r="P10283" t="s">
        <v>44766</v>
      </c>
      <c r="Q10283" t="s">
        <v>24</v>
      </c>
      <c r="R10283" t="s">
        <v>24</v>
      </c>
      <c r="S10283" t="s">
        <v>24</v>
      </c>
      <c r="T10283" t="s">
        <v>44767</v>
      </c>
    </row>
    <row r="10284" spans="1:20" hidden="1" x14ac:dyDescent="0.2">
      <c r="A10284" t="s">
        <v>44769</v>
      </c>
      <c r="B10284" t="s">
        <v>24</v>
      </c>
      <c r="C10284" t="s">
        <v>44768</v>
      </c>
      <c r="D10284" s="2">
        <v>45603.615277777775</v>
      </c>
      <c r="E10284" t="s">
        <v>24</v>
      </c>
      <c r="F10284" t="s">
        <v>24</v>
      </c>
      <c r="G10284" t="s">
        <v>24</v>
      </c>
      <c r="H10284" t="s">
        <v>24</v>
      </c>
      <c r="I10284" t="s">
        <v>24</v>
      </c>
      <c r="J10284" t="s">
        <v>44770</v>
      </c>
      <c r="K10284" t="s">
        <v>24</v>
      </c>
      <c r="L10284" t="s">
        <v>4363</v>
      </c>
      <c r="M10284" t="s">
        <v>296</v>
      </c>
      <c r="N10284" t="s">
        <v>24</v>
      </c>
      <c r="O10284" t="s">
        <v>24</v>
      </c>
      <c r="P10284" t="s">
        <v>44771</v>
      </c>
      <c r="Q10284" t="s">
        <v>24</v>
      </c>
      <c r="R10284" t="s">
        <v>24</v>
      </c>
      <c r="S10284" t="s">
        <v>24</v>
      </c>
      <c r="T10284" t="s">
        <v>44772</v>
      </c>
    </row>
    <row r="10285" spans="1:20" hidden="1" x14ac:dyDescent="0.2">
      <c r="A10285" t="s">
        <v>44774</v>
      </c>
      <c r="B10285" t="s">
        <v>24</v>
      </c>
      <c r="C10285" t="s">
        <v>44773</v>
      </c>
      <c r="D10285" s="2">
        <v>45966.52847222222</v>
      </c>
      <c r="E10285" t="s">
        <v>24</v>
      </c>
      <c r="F10285" t="s">
        <v>24</v>
      </c>
      <c r="G10285" t="s">
        <v>24</v>
      </c>
      <c r="H10285" t="s">
        <v>24</v>
      </c>
      <c r="I10285" t="s">
        <v>24</v>
      </c>
      <c r="J10285" t="s">
        <v>24</v>
      </c>
      <c r="K10285" s="2">
        <v>46065.42291666667</v>
      </c>
      <c r="L10285" t="s">
        <v>44775</v>
      </c>
      <c r="M10285" t="s">
        <v>296</v>
      </c>
      <c r="N10285" t="s">
        <v>402</v>
      </c>
      <c r="O10285" t="s">
        <v>24</v>
      </c>
      <c r="P10285" t="s">
        <v>44776</v>
      </c>
      <c r="Q10285" t="s">
        <v>24</v>
      </c>
      <c r="R10285" t="s">
        <v>24</v>
      </c>
      <c r="S10285" t="s">
        <v>24</v>
      </c>
      <c r="T10285" t="s">
        <v>44777</v>
      </c>
    </row>
    <row r="10286" spans="1:20" hidden="1" x14ac:dyDescent="0.2">
      <c r="A10286" t="s">
        <v>44779</v>
      </c>
      <c r="B10286" t="s">
        <v>24</v>
      </c>
      <c r="C10286" t="s">
        <v>44778</v>
      </c>
      <c r="D10286" s="2">
        <v>46020.627083333333</v>
      </c>
      <c r="E10286" t="s">
        <v>24</v>
      </c>
      <c r="F10286" t="s">
        <v>24</v>
      </c>
      <c r="G10286" t="s">
        <v>24</v>
      </c>
      <c r="H10286" t="s">
        <v>24</v>
      </c>
      <c r="I10286" t="s">
        <v>24</v>
      </c>
      <c r="J10286" t="s">
        <v>24</v>
      </c>
      <c r="K10286" t="s">
        <v>24</v>
      </c>
      <c r="L10286" t="s">
        <v>44775</v>
      </c>
      <c r="M10286" t="s">
        <v>24</v>
      </c>
      <c r="N10286" t="s">
        <v>24</v>
      </c>
      <c r="O10286" t="s">
        <v>24</v>
      </c>
      <c r="P10286" t="s">
        <v>24</v>
      </c>
      <c r="Q10286" t="s">
        <v>24</v>
      </c>
      <c r="R10286" t="s">
        <v>24</v>
      </c>
      <c r="S10286" t="s">
        <v>24</v>
      </c>
      <c r="T10286" t="s">
        <v>24</v>
      </c>
    </row>
    <row r="10287" spans="1:20" hidden="1" x14ac:dyDescent="0.2">
      <c r="A10287" t="s">
        <v>44781</v>
      </c>
      <c r="B10287" t="s">
        <v>24</v>
      </c>
      <c r="C10287" t="s">
        <v>44780</v>
      </c>
      <c r="D10287" s="2">
        <v>45965.59375</v>
      </c>
      <c r="E10287" t="s">
        <v>24</v>
      </c>
      <c r="F10287" t="s">
        <v>24</v>
      </c>
      <c r="G10287" t="s">
        <v>24</v>
      </c>
      <c r="H10287" t="s">
        <v>24</v>
      </c>
      <c r="I10287" t="s">
        <v>24</v>
      </c>
      <c r="J10287" t="s">
        <v>24</v>
      </c>
      <c r="K10287" s="2">
        <v>46101.458333333336</v>
      </c>
      <c r="L10287" t="s">
        <v>15375</v>
      </c>
      <c r="M10287" t="s">
        <v>296</v>
      </c>
      <c r="N10287" t="s">
        <v>24</v>
      </c>
      <c r="O10287" t="s">
        <v>24</v>
      </c>
      <c r="P10287" t="s">
        <v>44782</v>
      </c>
      <c r="Q10287" t="s">
        <v>24</v>
      </c>
      <c r="R10287" t="s">
        <v>24</v>
      </c>
      <c r="S10287" t="s">
        <v>24</v>
      </c>
      <c r="T10287" t="s">
        <v>44783</v>
      </c>
    </row>
    <row r="10288" spans="1:20" hidden="1" x14ac:dyDescent="0.2">
      <c r="A10288" t="s">
        <v>44785</v>
      </c>
      <c r="B10288" t="s">
        <v>24</v>
      </c>
      <c r="C10288" t="s">
        <v>44784</v>
      </c>
      <c r="D10288" s="2">
        <v>45609.558333333334</v>
      </c>
      <c r="E10288" t="s">
        <v>24</v>
      </c>
      <c r="F10288" t="s">
        <v>24</v>
      </c>
      <c r="G10288" t="s">
        <v>24</v>
      </c>
      <c r="H10288" t="s">
        <v>24</v>
      </c>
      <c r="I10288" t="s">
        <v>24</v>
      </c>
      <c r="J10288" t="s">
        <v>44786</v>
      </c>
      <c r="K10288" t="s">
        <v>24</v>
      </c>
      <c r="L10288" t="s">
        <v>6288</v>
      </c>
      <c r="M10288" t="s">
        <v>296</v>
      </c>
      <c r="N10288" t="s">
        <v>6153</v>
      </c>
      <c r="O10288" t="s">
        <v>24</v>
      </c>
      <c r="P10288" t="s">
        <v>44787</v>
      </c>
      <c r="Q10288" t="s">
        <v>24</v>
      </c>
      <c r="R10288" t="s">
        <v>24</v>
      </c>
      <c r="S10288" t="s">
        <v>24</v>
      </c>
      <c r="T10288" t="s">
        <v>44788</v>
      </c>
    </row>
    <row r="10289" spans="1:20" hidden="1" x14ac:dyDescent="0.2">
      <c r="A10289" t="s">
        <v>44790</v>
      </c>
      <c r="B10289" t="s">
        <v>24</v>
      </c>
      <c r="C10289" t="s">
        <v>44789</v>
      </c>
      <c r="D10289" s="2">
        <v>45965.593055555553</v>
      </c>
      <c r="E10289" t="s">
        <v>24</v>
      </c>
      <c r="F10289" t="s">
        <v>24</v>
      </c>
      <c r="G10289" t="s">
        <v>24</v>
      </c>
      <c r="H10289" t="s">
        <v>24</v>
      </c>
      <c r="I10289" t="s">
        <v>24</v>
      </c>
      <c r="J10289" t="s">
        <v>44791</v>
      </c>
      <c r="K10289" t="s">
        <v>24</v>
      </c>
      <c r="L10289" t="s">
        <v>14293</v>
      </c>
      <c r="M10289" t="s">
        <v>296</v>
      </c>
      <c r="N10289" t="s">
        <v>402</v>
      </c>
      <c r="O10289" t="s">
        <v>24</v>
      </c>
      <c r="P10289" t="s">
        <v>44792</v>
      </c>
      <c r="Q10289" t="s">
        <v>24</v>
      </c>
      <c r="R10289" t="s">
        <v>24</v>
      </c>
      <c r="S10289" t="s">
        <v>24</v>
      </c>
      <c r="T10289" t="s">
        <v>44793</v>
      </c>
    </row>
    <row r="10290" spans="1:20" hidden="1" x14ac:dyDescent="0.2">
      <c r="A10290" t="s">
        <v>44795</v>
      </c>
      <c r="B10290" t="s">
        <v>24</v>
      </c>
      <c r="C10290" t="s">
        <v>44794</v>
      </c>
      <c r="D10290" s="2">
        <v>45965.593055555553</v>
      </c>
      <c r="E10290" t="s">
        <v>24</v>
      </c>
      <c r="F10290" t="s">
        <v>24</v>
      </c>
      <c r="G10290" t="s">
        <v>24</v>
      </c>
      <c r="H10290" t="s">
        <v>24</v>
      </c>
      <c r="I10290" t="s">
        <v>24</v>
      </c>
      <c r="J10290" t="s">
        <v>44796</v>
      </c>
      <c r="K10290" t="s">
        <v>24</v>
      </c>
      <c r="L10290" t="s">
        <v>42705</v>
      </c>
      <c r="M10290" t="s">
        <v>296</v>
      </c>
      <c r="N10290" t="s">
        <v>402</v>
      </c>
      <c r="O10290" t="s">
        <v>24</v>
      </c>
      <c r="P10290" t="s">
        <v>44797</v>
      </c>
      <c r="Q10290" t="s">
        <v>24</v>
      </c>
      <c r="R10290" t="s">
        <v>24</v>
      </c>
      <c r="S10290" t="s">
        <v>24</v>
      </c>
      <c r="T10290" t="s">
        <v>44798</v>
      </c>
    </row>
    <row r="10291" spans="1:20" hidden="1" x14ac:dyDescent="0.2">
      <c r="A10291" t="s">
        <v>44800</v>
      </c>
      <c r="B10291" t="s">
        <v>24</v>
      </c>
      <c r="C10291" t="s">
        <v>44799</v>
      </c>
      <c r="D10291" s="2">
        <v>45992.703472222223</v>
      </c>
      <c r="E10291" t="s">
        <v>24</v>
      </c>
      <c r="F10291" t="s">
        <v>24</v>
      </c>
      <c r="G10291" t="s">
        <v>24</v>
      </c>
      <c r="H10291" t="s">
        <v>24</v>
      </c>
      <c r="I10291" t="s">
        <v>24</v>
      </c>
      <c r="J10291" t="s">
        <v>44801</v>
      </c>
      <c r="K10291" t="s">
        <v>24</v>
      </c>
      <c r="L10291" t="s">
        <v>8811</v>
      </c>
      <c r="M10291" t="s">
        <v>296</v>
      </c>
      <c r="N10291" t="s">
        <v>402</v>
      </c>
      <c r="O10291" t="s">
        <v>24</v>
      </c>
      <c r="P10291" t="s">
        <v>44802</v>
      </c>
      <c r="Q10291" t="s">
        <v>24</v>
      </c>
      <c r="R10291" t="s">
        <v>24</v>
      </c>
      <c r="S10291" t="s">
        <v>24</v>
      </c>
      <c r="T10291" t="s">
        <v>44803</v>
      </c>
    </row>
    <row r="10292" spans="1:20" hidden="1" x14ac:dyDescent="0.2">
      <c r="A10292" t="s">
        <v>44805</v>
      </c>
      <c r="B10292" t="s">
        <v>24</v>
      </c>
      <c r="C10292" t="s">
        <v>44804</v>
      </c>
      <c r="D10292" s="2">
        <v>45965.59375</v>
      </c>
      <c r="E10292" t="s">
        <v>24</v>
      </c>
      <c r="F10292" t="s">
        <v>24</v>
      </c>
      <c r="G10292" t="s">
        <v>24</v>
      </c>
      <c r="H10292" t="s">
        <v>24</v>
      </c>
      <c r="I10292" t="s">
        <v>24</v>
      </c>
      <c r="J10292" t="s">
        <v>44806</v>
      </c>
      <c r="K10292" s="2">
        <v>45828.416666666664</v>
      </c>
      <c r="L10292" t="s">
        <v>16846</v>
      </c>
      <c r="M10292" t="s">
        <v>296</v>
      </c>
      <c r="N10292" t="s">
        <v>402</v>
      </c>
      <c r="O10292" t="s">
        <v>24</v>
      </c>
      <c r="P10292" t="s">
        <v>44807</v>
      </c>
      <c r="Q10292" t="s">
        <v>24</v>
      </c>
      <c r="R10292" t="s">
        <v>24</v>
      </c>
      <c r="S10292" t="s">
        <v>24</v>
      </c>
      <c r="T10292" t="s">
        <v>44808</v>
      </c>
    </row>
    <row r="10293" spans="1:20" hidden="1" x14ac:dyDescent="0.2">
      <c r="A10293" t="s">
        <v>44810</v>
      </c>
      <c r="B10293" t="s">
        <v>24</v>
      </c>
      <c r="C10293" t="s">
        <v>44809</v>
      </c>
      <c r="D10293" s="2">
        <v>45965.59375</v>
      </c>
      <c r="E10293" t="s">
        <v>24</v>
      </c>
      <c r="F10293" t="s">
        <v>24</v>
      </c>
      <c r="G10293" t="s">
        <v>24</v>
      </c>
      <c r="H10293" t="s">
        <v>24</v>
      </c>
      <c r="I10293" t="s">
        <v>24</v>
      </c>
      <c r="J10293" t="s">
        <v>44811</v>
      </c>
      <c r="K10293" s="2">
        <v>46115.458333333336</v>
      </c>
      <c r="L10293" t="s">
        <v>21795</v>
      </c>
      <c r="M10293" t="s">
        <v>296</v>
      </c>
      <c r="N10293" t="s">
        <v>402</v>
      </c>
      <c r="O10293" t="s">
        <v>24</v>
      </c>
      <c r="P10293" t="s">
        <v>44812</v>
      </c>
      <c r="Q10293" t="s">
        <v>24</v>
      </c>
      <c r="R10293" t="s">
        <v>24</v>
      </c>
      <c r="S10293" t="s">
        <v>24</v>
      </c>
      <c r="T10293" t="s">
        <v>44813</v>
      </c>
    </row>
    <row r="10294" spans="1:20" hidden="1" x14ac:dyDescent="0.2">
      <c r="A10294" t="s">
        <v>44815</v>
      </c>
      <c r="B10294" t="s">
        <v>24</v>
      </c>
      <c r="C10294" t="s">
        <v>44814</v>
      </c>
      <c r="D10294" s="2">
        <v>45965.593055555553</v>
      </c>
      <c r="E10294" t="s">
        <v>24</v>
      </c>
      <c r="F10294" t="s">
        <v>24</v>
      </c>
      <c r="G10294" t="s">
        <v>24</v>
      </c>
      <c r="H10294" t="s">
        <v>24</v>
      </c>
      <c r="I10294" t="s">
        <v>24</v>
      </c>
      <c r="J10294" t="s">
        <v>24</v>
      </c>
      <c r="K10294" s="2">
        <v>46090.619444444441</v>
      </c>
      <c r="L10294" t="s">
        <v>6132</v>
      </c>
      <c r="M10294" t="s">
        <v>296</v>
      </c>
      <c r="N10294" t="s">
        <v>24</v>
      </c>
      <c r="O10294" t="s">
        <v>24</v>
      </c>
      <c r="P10294" t="s">
        <v>44816</v>
      </c>
      <c r="Q10294" t="s">
        <v>24</v>
      </c>
      <c r="R10294" t="s">
        <v>24</v>
      </c>
      <c r="S10294" t="s">
        <v>24</v>
      </c>
      <c r="T10294" t="s">
        <v>44817</v>
      </c>
    </row>
    <row r="10295" spans="1:20" hidden="1" x14ac:dyDescent="0.2">
      <c r="A10295" t="s">
        <v>44819</v>
      </c>
      <c r="B10295" t="s">
        <v>24</v>
      </c>
      <c r="C10295" t="s">
        <v>44818</v>
      </c>
      <c r="D10295" s="2">
        <v>46020.627083333333</v>
      </c>
      <c r="E10295" t="s">
        <v>24</v>
      </c>
      <c r="F10295" t="s">
        <v>24</v>
      </c>
      <c r="G10295" t="s">
        <v>24</v>
      </c>
      <c r="H10295" t="s">
        <v>24</v>
      </c>
      <c r="I10295" t="s">
        <v>24</v>
      </c>
      <c r="J10295" t="s">
        <v>24</v>
      </c>
      <c r="K10295" t="s">
        <v>24</v>
      </c>
      <c r="L10295" t="s">
        <v>4941</v>
      </c>
      <c r="M10295" t="s">
        <v>24</v>
      </c>
      <c r="N10295" t="s">
        <v>24</v>
      </c>
      <c r="O10295" t="s">
        <v>24</v>
      </c>
      <c r="P10295" t="s">
        <v>24</v>
      </c>
      <c r="Q10295" t="s">
        <v>24</v>
      </c>
      <c r="R10295" t="s">
        <v>24</v>
      </c>
      <c r="S10295" t="s">
        <v>24</v>
      </c>
      <c r="T10295" t="s">
        <v>24</v>
      </c>
    </row>
    <row r="10296" spans="1:20" hidden="1" x14ac:dyDescent="0.2">
      <c r="A10296" t="s">
        <v>44821</v>
      </c>
      <c r="B10296" t="s">
        <v>24</v>
      </c>
      <c r="C10296" t="s">
        <v>44820</v>
      </c>
      <c r="D10296" s="2">
        <v>45966.52847222222</v>
      </c>
      <c r="E10296" t="s">
        <v>24</v>
      </c>
      <c r="F10296" t="s">
        <v>24</v>
      </c>
      <c r="G10296" t="s">
        <v>24</v>
      </c>
      <c r="H10296" t="s">
        <v>24</v>
      </c>
      <c r="I10296" t="s">
        <v>24</v>
      </c>
      <c r="J10296" t="s">
        <v>44822</v>
      </c>
      <c r="K10296" t="s">
        <v>24</v>
      </c>
      <c r="L10296" t="s">
        <v>6175</v>
      </c>
      <c r="M10296" t="s">
        <v>296</v>
      </c>
      <c r="N10296" t="s">
        <v>402</v>
      </c>
      <c r="O10296" t="s">
        <v>24</v>
      </c>
      <c r="P10296" t="s">
        <v>44823</v>
      </c>
      <c r="Q10296" t="s">
        <v>24</v>
      </c>
      <c r="R10296" t="s">
        <v>24</v>
      </c>
      <c r="S10296" t="s">
        <v>24</v>
      </c>
      <c r="T10296" t="s">
        <v>44824</v>
      </c>
    </row>
    <row r="10297" spans="1:20" hidden="1" x14ac:dyDescent="0.2">
      <c r="A10297" t="s">
        <v>44821</v>
      </c>
      <c r="B10297" t="s">
        <v>24</v>
      </c>
      <c r="C10297" t="s">
        <v>44825</v>
      </c>
      <c r="D10297" s="2">
        <v>45492.396527777775</v>
      </c>
      <c r="E10297" t="s">
        <v>24</v>
      </c>
      <c r="F10297" t="s">
        <v>24</v>
      </c>
      <c r="G10297" t="s">
        <v>24</v>
      </c>
      <c r="H10297" t="s">
        <v>24</v>
      </c>
      <c r="I10297" t="s">
        <v>5864</v>
      </c>
      <c r="J10297" t="s">
        <v>44826</v>
      </c>
      <c r="K10297" s="2">
        <v>45476.637499999997</v>
      </c>
      <c r="L10297" t="s">
        <v>44827</v>
      </c>
      <c r="M10297" t="s">
        <v>296</v>
      </c>
      <c r="N10297" t="s">
        <v>402</v>
      </c>
      <c r="O10297" t="s">
        <v>24</v>
      </c>
      <c r="P10297" t="s">
        <v>44828</v>
      </c>
      <c r="Q10297" t="s">
        <v>24</v>
      </c>
      <c r="R10297" t="s">
        <v>24</v>
      </c>
      <c r="S10297" t="s">
        <v>24</v>
      </c>
      <c r="T10297" t="s">
        <v>44829</v>
      </c>
    </row>
    <row r="10298" spans="1:20" hidden="1" x14ac:dyDescent="0.2">
      <c r="A10298" t="s">
        <v>44831</v>
      </c>
      <c r="B10298" t="s">
        <v>44834</v>
      </c>
      <c r="C10298" t="s">
        <v>44830</v>
      </c>
      <c r="D10298" s="2">
        <v>45435.724999999999</v>
      </c>
      <c r="E10298" t="s">
        <v>6266</v>
      </c>
      <c r="F10298" t="s">
        <v>24</v>
      </c>
      <c r="G10298" s="1">
        <v>45909</v>
      </c>
      <c r="H10298" t="s">
        <v>43660</v>
      </c>
      <c r="I10298" t="s">
        <v>5864</v>
      </c>
      <c r="J10298" t="s">
        <v>44832</v>
      </c>
      <c r="K10298" s="2">
        <v>46104.488888888889</v>
      </c>
      <c r="L10298" t="s">
        <v>1856</v>
      </c>
      <c r="M10298" t="s">
        <v>296</v>
      </c>
      <c r="N10298" t="s">
        <v>539</v>
      </c>
      <c r="O10298" t="s">
        <v>24</v>
      </c>
      <c r="P10298" t="s">
        <v>44833</v>
      </c>
      <c r="Q10298" t="s">
        <v>44834</v>
      </c>
      <c r="R10298" t="s">
        <v>44835</v>
      </c>
      <c r="S10298" t="s">
        <v>24</v>
      </c>
      <c r="T10298" t="s">
        <v>44836</v>
      </c>
    </row>
    <row r="10299" spans="1:20" hidden="1" x14ac:dyDescent="0.2">
      <c r="A10299" t="s">
        <v>44838</v>
      </c>
      <c r="B10299" t="s">
        <v>24</v>
      </c>
      <c r="C10299" t="s">
        <v>44837</v>
      </c>
      <c r="D10299" s="2">
        <v>45965.593055555553</v>
      </c>
      <c r="E10299" t="s">
        <v>24</v>
      </c>
      <c r="F10299" t="s">
        <v>24</v>
      </c>
      <c r="G10299" t="s">
        <v>24</v>
      </c>
      <c r="H10299" t="s">
        <v>24</v>
      </c>
      <c r="I10299" t="s">
        <v>24</v>
      </c>
      <c r="J10299" t="s">
        <v>24</v>
      </c>
      <c r="K10299" t="s">
        <v>24</v>
      </c>
      <c r="L10299" t="s">
        <v>2451</v>
      </c>
      <c r="M10299" t="s">
        <v>296</v>
      </c>
      <c r="N10299" t="s">
        <v>24</v>
      </c>
      <c r="O10299" t="s">
        <v>24</v>
      </c>
      <c r="P10299" t="s">
        <v>24</v>
      </c>
      <c r="Q10299" t="s">
        <v>24</v>
      </c>
      <c r="R10299" t="s">
        <v>24</v>
      </c>
      <c r="S10299" t="s">
        <v>24</v>
      </c>
      <c r="T10299" t="s">
        <v>24</v>
      </c>
    </row>
    <row r="10300" spans="1:20" hidden="1" x14ac:dyDescent="0.2">
      <c r="A10300" t="s">
        <v>44840</v>
      </c>
      <c r="B10300" t="s">
        <v>44843</v>
      </c>
      <c r="C10300" t="s">
        <v>44839</v>
      </c>
      <c r="D10300" s="2">
        <v>45642.598611111112</v>
      </c>
      <c r="E10300" t="s">
        <v>6266</v>
      </c>
      <c r="F10300" t="s">
        <v>24</v>
      </c>
      <c r="G10300" s="1">
        <v>45882</v>
      </c>
      <c r="H10300" t="s">
        <v>25</v>
      </c>
      <c r="I10300" t="s">
        <v>24</v>
      </c>
      <c r="J10300" t="s">
        <v>44841</v>
      </c>
      <c r="K10300" s="2">
        <v>46104.572916666664</v>
      </c>
      <c r="L10300" t="s">
        <v>5465</v>
      </c>
      <c r="M10300" t="s">
        <v>296</v>
      </c>
      <c r="N10300" t="s">
        <v>402</v>
      </c>
      <c r="O10300" t="s">
        <v>8163</v>
      </c>
      <c r="P10300" t="s">
        <v>44842</v>
      </c>
      <c r="Q10300" t="s">
        <v>44843</v>
      </c>
      <c r="R10300" t="s">
        <v>44844</v>
      </c>
      <c r="S10300" t="s">
        <v>8165</v>
      </c>
      <c r="T10300" t="s">
        <v>44845</v>
      </c>
    </row>
    <row r="10301" spans="1:20" hidden="1" x14ac:dyDescent="0.2">
      <c r="A10301" t="s">
        <v>44847</v>
      </c>
      <c r="B10301" t="s">
        <v>24</v>
      </c>
      <c r="C10301" t="s">
        <v>44846</v>
      </c>
      <c r="D10301" s="2">
        <v>45992.703472222223</v>
      </c>
      <c r="E10301" t="s">
        <v>24</v>
      </c>
      <c r="F10301" t="s">
        <v>24</v>
      </c>
      <c r="G10301" t="s">
        <v>24</v>
      </c>
      <c r="H10301" t="s">
        <v>24</v>
      </c>
      <c r="I10301" t="s">
        <v>24</v>
      </c>
      <c r="J10301" t="s">
        <v>24</v>
      </c>
      <c r="K10301" t="s">
        <v>24</v>
      </c>
      <c r="L10301" t="s">
        <v>6966</v>
      </c>
      <c r="M10301" t="s">
        <v>296</v>
      </c>
      <c r="N10301" t="s">
        <v>24</v>
      </c>
      <c r="O10301" t="s">
        <v>24</v>
      </c>
      <c r="P10301" t="s">
        <v>44848</v>
      </c>
      <c r="Q10301" t="s">
        <v>24</v>
      </c>
      <c r="R10301" t="s">
        <v>24</v>
      </c>
      <c r="S10301" t="s">
        <v>24</v>
      </c>
      <c r="T10301" t="s">
        <v>44849</v>
      </c>
    </row>
    <row r="10302" spans="1:20" hidden="1" x14ac:dyDescent="0.2">
      <c r="A10302" t="s">
        <v>44851</v>
      </c>
      <c r="B10302" t="s">
        <v>24</v>
      </c>
      <c r="C10302" t="s">
        <v>44850</v>
      </c>
      <c r="D10302" s="2">
        <v>45965.593055555553</v>
      </c>
      <c r="E10302" t="s">
        <v>24</v>
      </c>
      <c r="F10302" t="s">
        <v>24</v>
      </c>
      <c r="G10302" t="s">
        <v>24</v>
      </c>
      <c r="H10302" t="s">
        <v>24</v>
      </c>
      <c r="I10302" t="s">
        <v>24</v>
      </c>
      <c r="J10302" t="s">
        <v>44852</v>
      </c>
      <c r="K10302" t="s">
        <v>24</v>
      </c>
      <c r="L10302" t="s">
        <v>4941</v>
      </c>
      <c r="M10302" t="s">
        <v>296</v>
      </c>
      <c r="N10302" t="s">
        <v>402</v>
      </c>
      <c r="O10302" t="s">
        <v>24</v>
      </c>
      <c r="P10302" t="s">
        <v>44853</v>
      </c>
      <c r="Q10302" t="s">
        <v>24</v>
      </c>
      <c r="R10302" t="s">
        <v>24</v>
      </c>
      <c r="S10302" t="s">
        <v>24</v>
      </c>
      <c r="T10302" t="s">
        <v>44854</v>
      </c>
    </row>
    <row r="10303" spans="1:20" hidden="1" x14ac:dyDescent="0.2">
      <c r="A10303" t="s">
        <v>44856</v>
      </c>
      <c r="B10303" t="s">
        <v>24</v>
      </c>
      <c r="C10303" t="s">
        <v>44855</v>
      </c>
      <c r="D10303" s="2">
        <v>45642.601388888892</v>
      </c>
      <c r="E10303" t="s">
        <v>24</v>
      </c>
      <c r="F10303" t="s">
        <v>24</v>
      </c>
      <c r="G10303" t="s">
        <v>24</v>
      </c>
      <c r="H10303" t="s">
        <v>24</v>
      </c>
      <c r="I10303" t="s">
        <v>24</v>
      </c>
      <c r="J10303" t="s">
        <v>44857</v>
      </c>
      <c r="K10303" t="s">
        <v>24</v>
      </c>
      <c r="L10303" t="s">
        <v>11929</v>
      </c>
      <c r="M10303" t="s">
        <v>296</v>
      </c>
      <c r="N10303" t="s">
        <v>402</v>
      </c>
      <c r="O10303" t="s">
        <v>24</v>
      </c>
      <c r="P10303" t="s">
        <v>44858</v>
      </c>
      <c r="Q10303" t="s">
        <v>24</v>
      </c>
      <c r="R10303" t="s">
        <v>24</v>
      </c>
      <c r="S10303" t="s">
        <v>24</v>
      </c>
      <c r="T10303" t="s">
        <v>44859</v>
      </c>
    </row>
    <row r="10304" spans="1:20" hidden="1" x14ac:dyDescent="0.2">
      <c r="A10304" t="s">
        <v>44861</v>
      </c>
      <c r="B10304" t="s">
        <v>24</v>
      </c>
      <c r="C10304" t="s">
        <v>44860</v>
      </c>
      <c r="D10304" s="2">
        <v>46020.627083333333</v>
      </c>
      <c r="E10304" t="s">
        <v>24</v>
      </c>
      <c r="F10304" t="s">
        <v>24</v>
      </c>
      <c r="G10304" t="s">
        <v>24</v>
      </c>
      <c r="H10304" t="s">
        <v>24</v>
      </c>
      <c r="I10304" t="s">
        <v>24</v>
      </c>
      <c r="J10304" t="s">
        <v>24</v>
      </c>
      <c r="K10304" t="s">
        <v>24</v>
      </c>
      <c r="L10304" t="s">
        <v>23888</v>
      </c>
      <c r="M10304" t="s">
        <v>24</v>
      </c>
      <c r="N10304" t="s">
        <v>24</v>
      </c>
      <c r="O10304" t="s">
        <v>24</v>
      </c>
      <c r="P10304" t="s">
        <v>24</v>
      </c>
      <c r="Q10304" t="s">
        <v>24</v>
      </c>
      <c r="R10304" t="s">
        <v>24</v>
      </c>
      <c r="S10304" t="s">
        <v>24</v>
      </c>
      <c r="T10304" t="s">
        <v>24</v>
      </c>
    </row>
    <row r="10305" spans="1:20" hidden="1" x14ac:dyDescent="0.2">
      <c r="A10305" t="s">
        <v>44861</v>
      </c>
      <c r="B10305" t="s">
        <v>24</v>
      </c>
      <c r="C10305" t="s">
        <v>44862</v>
      </c>
      <c r="D10305" s="2">
        <v>45602.537499999999</v>
      </c>
      <c r="E10305" t="s">
        <v>24</v>
      </c>
      <c r="F10305" t="s">
        <v>24</v>
      </c>
      <c r="G10305" t="s">
        <v>24</v>
      </c>
      <c r="H10305" t="s">
        <v>24</v>
      </c>
      <c r="I10305" t="s">
        <v>24</v>
      </c>
      <c r="J10305" t="s">
        <v>44863</v>
      </c>
      <c r="K10305" t="s">
        <v>24</v>
      </c>
      <c r="L10305" t="s">
        <v>23888</v>
      </c>
      <c r="M10305" t="s">
        <v>296</v>
      </c>
      <c r="N10305" t="s">
        <v>402</v>
      </c>
      <c r="O10305" t="s">
        <v>24</v>
      </c>
      <c r="P10305" t="s">
        <v>44864</v>
      </c>
      <c r="Q10305" t="s">
        <v>24</v>
      </c>
      <c r="R10305" t="s">
        <v>24</v>
      </c>
      <c r="S10305" t="s">
        <v>24</v>
      </c>
      <c r="T10305" t="s">
        <v>44865</v>
      </c>
    </row>
    <row r="10306" spans="1:20" hidden="1" x14ac:dyDescent="0.2">
      <c r="A10306" t="s">
        <v>44867</v>
      </c>
      <c r="B10306" t="s">
        <v>24</v>
      </c>
      <c r="C10306" t="s">
        <v>44866</v>
      </c>
      <c r="D10306" s="2">
        <v>46020.627083333333</v>
      </c>
      <c r="E10306" t="s">
        <v>24</v>
      </c>
      <c r="F10306" t="s">
        <v>24</v>
      </c>
      <c r="G10306" t="s">
        <v>24</v>
      </c>
      <c r="H10306" t="s">
        <v>24</v>
      </c>
      <c r="I10306" t="s">
        <v>24</v>
      </c>
      <c r="J10306" t="s">
        <v>24</v>
      </c>
      <c r="K10306" t="s">
        <v>24</v>
      </c>
      <c r="L10306" t="s">
        <v>36569</v>
      </c>
      <c r="M10306" t="s">
        <v>24</v>
      </c>
      <c r="N10306" t="s">
        <v>24</v>
      </c>
      <c r="O10306" t="s">
        <v>24</v>
      </c>
      <c r="P10306" t="s">
        <v>24</v>
      </c>
      <c r="Q10306" t="s">
        <v>24</v>
      </c>
      <c r="R10306" t="s">
        <v>24</v>
      </c>
      <c r="S10306" t="s">
        <v>24</v>
      </c>
      <c r="T10306" t="s">
        <v>24</v>
      </c>
    </row>
    <row r="10307" spans="1:20" hidden="1" x14ac:dyDescent="0.2">
      <c r="A10307" t="s">
        <v>44869</v>
      </c>
      <c r="B10307" t="s">
        <v>24</v>
      </c>
      <c r="C10307" t="s">
        <v>44868</v>
      </c>
      <c r="D10307" s="2">
        <v>45502.588194444441</v>
      </c>
      <c r="E10307" t="s">
        <v>24</v>
      </c>
      <c r="F10307" t="s">
        <v>24</v>
      </c>
      <c r="G10307" t="s">
        <v>24</v>
      </c>
      <c r="H10307" t="s">
        <v>24</v>
      </c>
      <c r="I10307" t="s">
        <v>5864</v>
      </c>
      <c r="J10307" t="s">
        <v>44870</v>
      </c>
      <c r="K10307" s="2">
        <v>45502.589583333334</v>
      </c>
      <c r="L10307" t="s">
        <v>8306</v>
      </c>
      <c r="M10307" t="s">
        <v>296</v>
      </c>
      <c r="N10307" t="s">
        <v>402</v>
      </c>
      <c r="O10307" t="s">
        <v>24</v>
      </c>
      <c r="P10307" t="s">
        <v>24</v>
      </c>
      <c r="Q10307" t="s">
        <v>24</v>
      </c>
      <c r="R10307" t="s">
        <v>24</v>
      </c>
      <c r="S10307" t="s">
        <v>24</v>
      </c>
      <c r="T10307" t="s">
        <v>24</v>
      </c>
    </row>
    <row r="10308" spans="1:20" hidden="1" x14ac:dyDescent="0.2">
      <c r="A10308" t="s">
        <v>44872</v>
      </c>
      <c r="B10308" t="s">
        <v>24</v>
      </c>
      <c r="C10308" t="s">
        <v>44871</v>
      </c>
      <c r="D10308" s="2">
        <v>45659.746527777781</v>
      </c>
      <c r="E10308" t="s">
        <v>24</v>
      </c>
      <c r="F10308" t="s">
        <v>24</v>
      </c>
      <c r="G10308" t="s">
        <v>24</v>
      </c>
      <c r="H10308" t="s">
        <v>24</v>
      </c>
      <c r="I10308" t="s">
        <v>24</v>
      </c>
      <c r="J10308" t="s">
        <v>44873</v>
      </c>
      <c r="K10308" t="s">
        <v>24</v>
      </c>
      <c r="L10308" t="s">
        <v>10203</v>
      </c>
      <c r="M10308" t="s">
        <v>296</v>
      </c>
      <c r="N10308" t="s">
        <v>402</v>
      </c>
      <c r="O10308" t="s">
        <v>24</v>
      </c>
      <c r="P10308" t="s">
        <v>44874</v>
      </c>
      <c r="Q10308" t="s">
        <v>24</v>
      </c>
      <c r="R10308" t="s">
        <v>24</v>
      </c>
      <c r="S10308" t="s">
        <v>24</v>
      </c>
      <c r="T10308" t="s">
        <v>44875</v>
      </c>
    </row>
    <row r="10309" spans="1:20" hidden="1" x14ac:dyDescent="0.2">
      <c r="A10309" t="s">
        <v>44877</v>
      </c>
      <c r="B10309" t="s">
        <v>24</v>
      </c>
      <c r="C10309" t="s">
        <v>44876</v>
      </c>
      <c r="D10309" s="2">
        <v>45637.599999999999</v>
      </c>
      <c r="E10309" t="s">
        <v>24</v>
      </c>
      <c r="F10309" t="s">
        <v>24</v>
      </c>
      <c r="G10309" t="s">
        <v>24</v>
      </c>
      <c r="H10309" t="s">
        <v>24</v>
      </c>
      <c r="I10309" t="s">
        <v>24</v>
      </c>
      <c r="J10309" t="s">
        <v>44878</v>
      </c>
      <c r="K10309" t="s">
        <v>24</v>
      </c>
      <c r="L10309" t="s">
        <v>15139</v>
      </c>
      <c r="M10309" t="s">
        <v>296</v>
      </c>
      <c r="N10309" t="s">
        <v>539</v>
      </c>
      <c r="O10309" t="s">
        <v>24</v>
      </c>
      <c r="P10309" t="s">
        <v>44879</v>
      </c>
      <c r="Q10309" t="s">
        <v>24</v>
      </c>
      <c r="R10309" t="s">
        <v>24</v>
      </c>
      <c r="S10309" t="s">
        <v>24</v>
      </c>
      <c r="T10309" t="s">
        <v>44880</v>
      </c>
    </row>
    <row r="10310" spans="1:20" hidden="1" x14ac:dyDescent="0.2">
      <c r="A10310" t="s">
        <v>44882</v>
      </c>
      <c r="B10310" t="s">
        <v>24</v>
      </c>
      <c r="C10310" t="s">
        <v>44881</v>
      </c>
      <c r="D10310" s="2">
        <v>45465.77847222222</v>
      </c>
      <c r="E10310" t="s">
        <v>24</v>
      </c>
      <c r="F10310" t="s">
        <v>24</v>
      </c>
      <c r="G10310" t="s">
        <v>24</v>
      </c>
      <c r="H10310" t="s">
        <v>24</v>
      </c>
      <c r="I10310" t="s">
        <v>5864</v>
      </c>
      <c r="J10310" t="s">
        <v>24</v>
      </c>
      <c r="K10310" s="2">
        <v>45465.779166666667</v>
      </c>
      <c r="L10310" t="s">
        <v>44883</v>
      </c>
      <c r="M10310" t="s">
        <v>296</v>
      </c>
      <c r="N10310" t="s">
        <v>402</v>
      </c>
      <c r="O10310" t="s">
        <v>24</v>
      </c>
      <c r="P10310" t="s">
        <v>44884</v>
      </c>
      <c r="Q10310" t="s">
        <v>24</v>
      </c>
      <c r="R10310" t="s">
        <v>24</v>
      </c>
      <c r="S10310" t="s">
        <v>24</v>
      </c>
      <c r="T10310" t="s">
        <v>44885</v>
      </c>
    </row>
    <row r="10311" spans="1:20" hidden="1" x14ac:dyDescent="0.2">
      <c r="A10311" t="s">
        <v>44887</v>
      </c>
      <c r="B10311" t="s">
        <v>24</v>
      </c>
      <c r="C10311" t="s">
        <v>44886</v>
      </c>
      <c r="D10311" s="2">
        <v>45637.614583333336</v>
      </c>
      <c r="E10311" t="s">
        <v>24</v>
      </c>
      <c r="F10311" t="s">
        <v>24</v>
      </c>
      <c r="G10311" t="s">
        <v>24</v>
      </c>
      <c r="H10311" t="s">
        <v>24</v>
      </c>
      <c r="I10311" t="s">
        <v>24</v>
      </c>
      <c r="J10311" t="s">
        <v>44888</v>
      </c>
      <c r="K10311" t="s">
        <v>24</v>
      </c>
      <c r="L10311" t="s">
        <v>24</v>
      </c>
      <c r="M10311" t="s">
        <v>24</v>
      </c>
      <c r="N10311" t="s">
        <v>24</v>
      </c>
      <c r="O10311" t="s">
        <v>24</v>
      </c>
      <c r="P10311" t="s">
        <v>44889</v>
      </c>
      <c r="Q10311" t="s">
        <v>24</v>
      </c>
      <c r="R10311" t="s">
        <v>24</v>
      </c>
      <c r="S10311" t="s">
        <v>24</v>
      </c>
      <c r="T10311" t="s">
        <v>44890</v>
      </c>
    </row>
    <row r="10312" spans="1:20" hidden="1" x14ac:dyDescent="0.2">
      <c r="A10312" t="s">
        <v>44892</v>
      </c>
      <c r="B10312" t="s">
        <v>24</v>
      </c>
      <c r="C10312" t="s">
        <v>44891</v>
      </c>
      <c r="D10312" s="2">
        <v>45992.703472222223</v>
      </c>
      <c r="E10312" t="s">
        <v>24</v>
      </c>
      <c r="F10312" t="s">
        <v>24</v>
      </c>
      <c r="G10312" t="s">
        <v>24</v>
      </c>
      <c r="H10312" t="s">
        <v>24</v>
      </c>
      <c r="I10312" t="s">
        <v>24</v>
      </c>
      <c r="J10312" t="s">
        <v>44893</v>
      </c>
      <c r="K10312" t="s">
        <v>24</v>
      </c>
      <c r="L10312" t="s">
        <v>9170</v>
      </c>
      <c r="M10312" t="s">
        <v>296</v>
      </c>
      <c r="N10312" t="s">
        <v>539</v>
      </c>
      <c r="O10312" t="s">
        <v>24</v>
      </c>
      <c r="P10312" t="s">
        <v>44894</v>
      </c>
      <c r="Q10312" t="s">
        <v>24</v>
      </c>
      <c r="R10312" t="s">
        <v>24</v>
      </c>
      <c r="S10312" t="s">
        <v>24</v>
      </c>
      <c r="T10312" t="s">
        <v>44895</v>
      </c>
    </row>
    <row r="10313" spans="1:20" hidden="1" x14ac:dyDescent="0.2">
      <c r="A10313" t="s">
        <v>44897</v>
      </c>
      <c r="B10313" t="s">
        <v>24</v>
      </c>
      <c r="C10313" t="s">
        <v>44896</v>
      </c>
      <c r="D10313" s="2">
        <v>46020.627083333333</v>
      </c>
      <c r="E10313" t="s">
        <v>24</v>
      </c>
      <c r="F10313" t="s">
        <v>24</v>
      </c>
      <c r="G10313" t="s">
        <v>24</v>
      </c>
      <c r="H10313" t="s">
        <v>24</v>
      </c>
      <c r="I10313" t="s">
        <v>24</v>
      </c>
      <c r="J10313" t="s">
        <v>24</v>
      </c>
      <c r="K10313" t="s">
        <v>24</v>
      </c>
      <c r="L10313" t="s">
        <v>7033</v>
      </c>
      <c r="M10313" t="s">
        <v>24</v>
      </c>
      <c r="N10313" t="s">
        <v>24</v>
      </c>
      <c r="O10313" t="s">
        <v>24</v>
      </c>
      <c r="P10313" t="s">
        <v>24</v>
      </c>
      <c r="Q10313" t="s">
        <v>24</v>
      </c>
      <c r="R10313" t="s">
        <v>24</v>
      </c>
      <c r="S10313" t="s">
        <v>24</v>
      </c>
      <c r="T10313" t="s">
        <v>24</v>
      </c>
    </row>
    <row r="10314" spans="1:20" hidden="1" x14ac:dyDescent="0.2">
      <c r="A10314" t="s">
        <v>44899</v>
      </c>
      <c r="B10314" t="s">
        <v>24</v>
      </c>
      <c r="C10314" t="s">
        <v>44898</v>
      </c>
      <c r="D10314" s="2">
        <v>46035.631944444445</v>
      </c>
      <c r="E10314" t="s">
        <v>24</v>
      </c>
      <c r="F10314" t="s">
        <v>24</v>
      </c>
      <c r="G10314" t="s">
        <v>24</v>
      </c>
      <c r="H10314" t="s">
        <v>24</v>
      </c>
      <c r="I10314" t="s">
        <v>24</v>
      </c>
      <c r="J10314" t="s">
        <v>44900</v>
      </c>
      <c r="K10314" t="s">
        <v>24</v>
      </c>
      <c r="L10314" t="s">
        <v>7360</v>
      </c>
      <c r="M10314" t="s">
        <v>296</v>
      </c>
      <c r="N10314" t="s">
        <v>539</v>
      </c>
      <c r="O10314" t="s">
        <v>24</v>
      </c>
      <c r="P10314" t="s">
        <v>44901</v>
      </c>
      <c r="Q10314" t="s">
        <v>24</v>
      </c>
      <c r="R10314" t="s">
        <v>24</v>
      </c>
      <c r="S10314" t="s">
        <v>24</v>
      </c>
      <c r="T10314" t="s">
        <v>44902</v>
      </c>
    </row>
    <row r="10315" spans="1:20" hidden="1" x14ac:dyDescent="0.2">
      <c r="A10315" t="s">
        <v>44904</v>
      </c>
      <c r="B10315" t="s">
        <v>24</v>
      </c>
      <c r="C10315" t="s">
        <v>44903</v>
      </c>
      <c r="D10315" s="2">
        <v>45637.602083333331</v>
      </c>
      <c r="E10315" t="s">
        <v>24</v>
      </c>
      <c r="F10315" t="s">
        <v>24</v>
      </c>
      <c r="G10315" t="s">
        <v>24</v>
      </c>
      <c r="H10315" t="s">
        <v>24</v>
      </c>
      <c r="I10315" t="s">
        <v>24</v>
      </c>
      <c r="J10315" t="s">
        <v>44905</v>
      </c>
      <c r="K10315" t="s">
        <v>24</v>
      </c>
      <c r="L10315" t="s">
        <v>44906</v>
      </c>
      <c r="M10315" t="s">
        <v>296</v>
      </c>
      <c r="N10315" t="s">
        <v>402</v>
      </c>
      <c r="O10315" t="s">
        <v>24</v>
      </c>
      <c r="P10315" t="s">
        <v>24</v>
      </c>
      <c r="Q10315" t="s">
        <v>24</v>
      </c>
      <c r="R10315" t="s">
        <v>24</v>
      </c>
      <c r="S10315" t="s">
        <v>24</v>
      </c>
      <c r="T10315" t="s">
        <v>24</v>
      </c>
    </row>
    <row r="10316" spans="1:20" hidden="1" x14ac:dyDescent="0.2">
      <c r="A10316" t="s">
        <v>44908</v>
      </c>
      <c r="B10316" t="s">
        <v>24</v>
      </c>
      <c r="C10316" t="s">
        <v>44907</v>
      </c>
      <c r="D10316" s="2">
        <v>46020.627083333333</v>
      </c>
      <c r="E10316" t="s">
        <v>24</v>
      </c>
      <c r="F10316" t="s">
        <v>24</v>
      </c>
      <c r="G10316" t="s">
        <v>24</v>
      </c>
      <c r="H10316" t="s">
        <v>24</v>
      </c>
      <c r="I10316" t="s">
        <v>24</v>
      </c>
      <c r="J10316" t="s">
        <v>24</v>
      </c>
      <c r="K10316" t="s">
        <v>24</v>
      </c>
      <c r="L10316" t="s">
        <v>44909</v>
      </c>
      <c r="M10316" t="s">
        <v>296</v>
      </c>
      <c r="N10316" t="s">
        <v>24</v>
      </c>
      <c r="O10316" t="s">
        <v>24</v>
      </c>
      <c r="P10316" t="s">
        <v>44910</v>
      </c>
      <c r="Q10316" t="s">
        <v>24</v>
      </c>
      <c r="R10316" t="s">
        <v>24</v>
      </c>
      <c r="S10316" t="s">
        <v>24</v>
      </c>
      <c r="T10316" t="s">
        <v>44911</v>
      </c>
    </row>
    <row r="10317" spans="1:20" hidden="1" x14ac:dyDescent="0.2">
      <c r="A10317" t="s">
        <v>44908</v>
      </c>
      <c r="B10317" t="s">
        <v>24</v>
      </c>
      <c r="C10317" t="s">
        <v>44912</v>
      </c>
      <c r="D10317" s="2">
        <v>45965.593055555553</v>
      </c>
      <c r="E10317" t="s">
        <v>24</v>
      </c>
      <c r="F10317" t="s">
        <v>24</v>
      </c>
      <c r="G10317" t="s">
        <v>24</v>
      </c>
      <c r="H10317" t="s">
        <v>24</v>
      </c>
      <c r="I10317" t="s">
        <v>24</v>
      </c>
      <c r="J10317" t="s">
        <v>44913</v>
      </c>
      <c r="K10317" t="s">
        <v>24</v>
      </c>
      <c r="L10317" t="s">
        <v>11604</v>
      </c>
      <c r="M10317" t="s">
        <v>296</v>
      </c>
      <c r="N10317" t="s">
        <v>402</v>
      </c>
      <c r="O10317" t="s">
        <v>24</v>
      </c>
      <c r="P10317" t="s">
        <v>24</v>
      </c>
      <c r="Q10317" t="s">
        <v>24</v>
      </c>
      <c r="R10317" t="s">
        <v>24</v>
      </c>
      <c r="S10317" t="s">
        <v>24</v>
      </c>
      <c r="T10317" t="s">
        <v>24</v>
      </c>
    </row>
    <row r="10318" spans="1:20" hidden="1" x14ac:dyDescent="0.2">
      <c r="A10318" t="s">
        <v>44908</v>
      </c>
      <c r="B10318" t="s">
        <v>24</v>
      </c>
      <c r="C10318" t="s">
        <v>44914</v>
      </c>
      <c r="D10318" s="2">
        <v>45965.550694444442</v>
      </c>
      <c r="E10318" t="s">
        <v>24</v>
      </c>
      <c r="F10318" t="s">
        <v>24</v>
      </c>
      <c r="G10318" t="s">
        <v>24</v>
      </c>
      <c r="H10318" t="s">
        <v>24</v>
      </c>
      <c r="I10318" t="s">
        <v>24</v>
      </c>
      <c r="J10318" t="s">
        <v>44915</v>
      </c>
      <c r="K10318" t="s">
        <v>24</v>
      </c>
      <c r="L10318" t="s">
        <v>44916</v>
      </c>
      <c r="M10318" t="s">
        <v>24</v>
      </c>
      <c r="N10318" t="s">
        <v>539</v>
      </c>
      <c r="O10318" t="s">
        <v>24</v>
      </c>
      <c r="P10318" t="s">
        <v>44917</v>
      </c>
      <c r="Q10318" t="s">
        <v>24</v>
      </c>
      <c r="R10318" t="s">
        <v>24</v>
      </c>
      <c r="S10318" t="s">
        <v>24</v>
      </c>
      <c r="T10318" t="s">
        <v>44918</v>
      </c>
    </row>
    <row r="10319" spans="1:20" hidden="1" x14ac:dyDescent="0.2">
      <c r="A10319" t="s">
        <v>44908</v>
      </c>
      <c r="B10319" t="s">
        <v>24</v>
      </c>
      <c r="C10319" t="s">
        <v>44919</v>
      </c>
      <c r="D10319" s="2">
        <v>45637.611805555556</v>
      </c>
      <c r="E10319" t="s">
        <v>24</v>
      </c>
      <c r="F10319" t="s">
        <v>24</v>
      </c>
      <c r="G10319" t="s">
        <v>24</v>
      </c>
      <c r="H10319" t="s">
        <v>24</v>
      </c>
      <c r="I10319" t="s">
        <v>24</v>
      </c>
      <c r="J10319" t="s">
        <v>44920</v>
      </c>
      <c r="K10319" t="s">
        <v>24</v>
      </c>
      <c r="L10319" t="s">
        <v>11604</v>
      </c>
      <c r="M10319" t="s">
        <v>296</v>
      </c>
      <c r="N10319" t="s">
        <v>402</v>
      </c>
      <c r="O10319" t="s">
        <v>24</v>
      </c>
      <c r="P10319" t="s">
        <v>24</v>
      </c>
      <c r="Q10319" t="s">
        <v>24</v>
      </c>
      <c r="R10319" t="s">
        <v>24</v>
      </c>
      <c r="S10319" t="s">
        <v>24</v>
      </c>
      <c r="T10319" t="s">
        <v>24</v>
      </c>
    </row>
    <row r="10320" spans="1:20" hidden="1" x14ac:dyDescent="0.2">
      <c r="A10320" t="s">
        <v>44922</v>
      </c>
      <c r="B10320" t="s">
        <v>24</v>
      </c>
      <c r="C10320" t="s">
        <v>44921</v>
      </c>
      <c r="D10320" s="2">
        <v>45965.593055555553</v>
      </c>
      <c r="E10320" t="s">
        <v>24</v>
      </c>
      <c r="F10320" t="s">
        <v>24</v>
      </c>
      <c r="G10320" t="s">
        <v>24</v>
      </c>
      <c r="H10320" t="s">
        <v>24</v>
      </c>
      <c r="I10320" t="s">
        <v>24</v>
      </c>
      <c r="J10320" t="s">
        <v>44923</v>
      </c>
      <c r="K10320" t="s">
        <v>24</v>
      </c>
      <c r="L10320" t="s">
        <v>24</v>
      </c>
      <c r="M10320" t="s">
        <v>296</v>
      </c>
      <c r="N10320" t="s">
        <v>402</v>
      </c>
      <c r="O10320" t="s">
        <v>24</v>
      </c>
      <c r="P10320" t="s">
        <v>44924</v>
      </c>
      <c r="Q10320" t="s">
        <v>24</v>
      </c>
      <c r="R10320" t="s">
        <v>24</v>
      </c>
      <c r="S10320" t="s">
        <v>24</v>
      </c>
      <c r="T10320" t="s">
        <v>44925</v>
      </c>
    </row>
    <row r="10321" spans="1:20" hidden="1" x14ac:dyDescent="0.2">
      <c r="A10321" t="s">
        <v>44927</v>
      </c>
      <c r="B10321" t="s">
        <v>24</v>
      </c>
      <c r="C10321" t="s">
        <v>44926</v>
      </c>
      <c r="D10321" s="2">
        <v>46020.627083333333</v>
      </c>
      <c r="E10321" t="s">
        <v>24</v>
      </c>
      <c r="F10321" t="s">
        <v>24</v>
      </c>
      <c r="G10321" t="s">
        <v>24</v>
      </c>
      <c r="H10321" t="s">
        <v>24</v>
      </c>
      <c r="I10321" t="s">
        <v>24</v>
      </c>
      <c r="J10321" t="s">
        <v>24</v>
      </c>
      <c r="K10321" t="s">
        <v>24</v>
      </c>
      <c r="L10321" t="s">
        <v>44928</v>
      </c>
      <c r="M10321" t="s">
        <v>24</v>
      </c>
      <c r="N10321" t="s">
        <v>24</v>
      </c>
      <c r="O10321" t="s">
        <v>24</v>
      </c>
      <c r="P10321" t="s">
        <v>24</v>
      </c>
      <c r="Q10321" t="s">
        <v>24</v>
      </c>
      <c r="R10321" t="s">
        <v>24</v>
      </c>
      <c r="S10321" t="s">
        <v>24</v>
      </c>
      <c r="T10321" t="s">
        <v>24</v>
      </c>
    </row>
    <row r="10322" spans="1:20" hidden="1" x14ac:dyDescent="0.2">
      <c r="A10322" t="s">
        <v>44930</v>
      </c>
      <c r="B10322" t="s">
        <v>24</v>
      </c>
      <c r="C10322" t="s">
        <v>44929</v>
      </c>
      <c r="D10322" s="2">
        <v>46020.627083333333</v>
      </c>
      <c r="E10322" t="s">
        <v>24</v>
      </c>
      <c r="F10322" t="s">
        <v>24</v>
      </c>
      <c r="G10322" t="s">
        <v>24</v>
      </c>
      <c r="H10322" t="s">
        <v>24</v>
      </c>
      <c r="I10322" t="s">
        <v>24</v>
      </c>
      <c r="J10322" t="s">
        <v>24</v>
      </c>
      <c r="K10322" t="s">
        <v>24</v>
      </c>
      <c r="L10322" t="s">
        <v>44931</v>
      </c>
      <c r="M10322" t="s">
        <v>24</v>
      </c>
      <c r="N10322" t="s">
        <v>24</v>
      </c>
      <c r="O10322" t="s">
        <v>24</v>
      </c>
      <c r="P10322" t="s">
        <v>24</v>
      </c>
      <c r="Q10322" t="s">
        <v>24</v>
      </c>
      <c r="R10322" t="s">
        <v>24</v>
      </c>
      <c r="S10322" t="s">
        <v>24</v>
      </c>
      <c r="T10322" t="s">
        <v>24</v>
      </c>
    </row>
    <row r="10323" spans="1:20" hidden="1" x14ac:dyDescent="0.2">
      <c r="A10323" t="s">
        <v>44933</v>
      </c>
      <c r="B10323" t="s">
        <v>24</v>
      </c>
      <c r="C10323" t="s">
        <v>44932</v>
      </c>
      <c r="D10323" s="2">
        <v>45642.595833333333</v>
      </c>
      <c r="E10323" t="s">
        <v>24</v>
      </c>
      <c r="F10323" t="s">
        <v>24</v>
      </c>
      <c r="G10323" t="s">
        <v>24</v>
      </c>
      <c r="H10323" t="s">
        <v>24</v>
      </c>
      <c r="I10323" t="s">
        <v>24</v>
      </c>
      <c r="J10323" t="s">
        <v>44934</v>
      </c>
      <c r="K10323" t="s">
        <v>24</v>
      </c>
      <c r="L10323" t="s">
        <v>44928</v>
      </c>
      <c r="M10323" t="s">
        <v>296</v>
      </c>
      <c r="N10323" t="s">
        <v>402</v>
      </c>
      <c r="O10323" t="s">
        <v>24</v>
      </c>
      <c r="P10323" t="s">
        <v>44935</v>
      </c>
      <c r="Q10323" t="s">
        <v>24</v>
      </c>
      <c r="R10323" t="s">
        <v>24</v>
      </c>
      <c r="S10323" t="s">
        <v>24</v>
      </c>
      <c r="T10323" t="s">
        <v>44936</v>
      </c>
    </row>
    <row r="10324" spans="1:20" hidden="1" x14ac:dyDescent="0.2">
      <c r="A10324" t="s">
        <v>44938</v>
      </c>
      <c r="B10324" t="s">
        <v>24</v>
      </c>
      <c r="C10324" t="s">
        <v>44937</v>
      </c>
      <c r="D10324" s="2">
        <v>45965.593055555553</v>
      </c>
      <c r="E10324" t="s">
        <v>24</v>
      </c>
      <c r="F10324" t="s">
        <v>24</v>
      </c>
      <c r="G10324" t="s">
        <v>24</v>
      </c>
      <c r="H10324" t="s">
        <v>24</v>
      </c>
      <c r="I10324" t="s">
        <v>24</v>
      </c>
      <c r="J10324" t="s">
        <v>24</v>
      </c>
      <c r="K10324" t="s">
        <v>24</v>
      </c>
      <c r="L10324" t="s">
        <v>7977</v>
      </c>
      <c r="M10324" t="s">
        <v>296</v>
      </c>
      <c r="N10324" t="s">
        <v>402</v>
      </c>
      <c r="O10324" t="s">
        <v>24</v>
      </c>
      <c r="P10324" t="s">
        <v>44939</v>
      </c>
      <c r="Q10324" t="s">
        <v>24</v>
      </c>
      <c r="R10324" t="s">
        <v>24</v>
      </c>
      <c r="S10324" t="s">
        <v>24</v>
      </c>
      <c r="T10324" t="s">
        <v>44940</v>
      </c>
    </row>
    <row r="10325" spans="1:20" hidden="1" x14ac:dyDescent="0.2">
      <c r="A10325" t="s">
        <v>44942</v>
      </c>
      <c r="B10325" t="s">
        <v>24</v>
      </c>
      <c r="C10325" t="s">
        <v>44941</v>
      </c>
      <c r="D10325" s="2">
        <v>45965.593055555553</v>
      </c>
      <c r="E10325" t="s">
        <v>24</v>
      </c>
      <c r="F10325" t="s">
        <v>24</v>
      </c>
      <c r="G10325" t="s">
        <v>24</v>
      </c>
      <c r="H10325" t="s">
        <v>24</v>
      </c>
      <c r="I10325" t="s">
        <v>24</v>
      </c>
      <c r="J10325" t="s">
        <v>44943</v>
      </c>
      <c r="K10325" t="s">
        <v>24</v>
      </c>
      <c r="L10325" t="s">
        <v>8596</v>
      </c>
      <c r="M10325" t="s">
        <v>296</v>
      </c>
      <c r="N10325" t="s">
        <v>3448</v>
      </c>
      <c r="O10325" t="s">
        <v>24</v>
      </c>
      <c r="P10325" t="s">
        <v>44944</v>
      </c>
      <c r="Q10325" t="s">
        <v>24</v>
      </c>
      <c r="R10325" t="s">
        <v>24</v>
      </c>
      <c r="S10325" t="s">
        <v>24</v>
      </c>
      <c r="T10325" t="s">
        <v>44945</v>
      </c>
    </row>
    <row r="10326" spans="1:20" hidden="1" x14ac:dyDescent="0.2">
      <c r="A10326" t="s">
        <v>44947</v>
      </c>
      <c r="B10326" t="s">
        <v>24</v>
      </c>
      <c r="C10326" t="s">
        <v>44946</v>
      </c>
      <c r="D10326" s="2">
        <v>45965.593055555553</v>
      </c>
      <c r="E10326" t="s">
        <v>24</v>
      </c>
      <c r="F10326" t="s">
        <v>24</v>
      </c>
      <c r="G10326" t="s">
        <v>24</v>
      </c>
      <c r="H10326" t="s">
        <v>24</v>
      </c>
      <c r="I10326" t="s">
        <v>24</v>
      </c>
      <c r="J10326" t="s">
        <v>24</v>
      </c>
      <c r="K10326" t="s">
        <v>24</v>
      </c>
      <c r="L10326" t="s">
        <v>44948</v>
      </c>
      <c r="M10326" t="s">
        <v>296</v>
      </c>
      <c r="N10326" t="s">
        <v>24</v>
      </c>
      <c r="O10326" t="s">
        <v>24</v>
      </c>
      <c r="P10326" t="s">
        <v>44949</v>
      </c>
      <c r="Q10326" t="s">
        <v>24</v>
      </c>
      <c r="R10326" t="s">
        <v>24</v>
      </c>
      <c r="S10326" t="s">
        <v>24</v>
      </c>
      <c r="T10326" t="s">
        <v>44950</v>
      </c>
    </row>
    <row r="10327" spans="1:20" hidden="1" x14ac:dyDescent="0.2">
      <c r="A10327" t="s">
        <v>44952</v>
      </c>
      <c r="B10327" t="s">
        <v>24</v>
      </c>
      <c r="C10327" t="s">
        <v>44951</v>
      </c>
      <c r="D10327" s="2">
        <v>45642.604166666664</v>
      </c>
      <c r="E10327" t="s">
        <v>24</v>
      </c>
      <c r="F10327" t="s">
        <v>24</v>
      </c>
      <c r="G10327" t="s">
        <v>24</v>
      </c>
      <c r="H10327" t="s">
        <v>24</v>
      </c>
      <c r="I10327" t="s">
        <v>24</v>
      </c>
      <c r="J10327" t="s">
        <v>44953</v>
      </c>
      <c r="K10327" t="s">
        <v>24</v>
      </c>
      <c r="L10327" t="s">
        <v>44954</v>
      </c>
      <c r="M10327" t="s">
        <v>296</v>
      </c>
      <c r="N10327" t="s">
        <v>402</v>
      </c>
      <c r="O10327" t="s">
        <v>24</v>
      </c>
      <c r="P10327" t="s">
        <v>44955</v>
      </c>
      <c r="Q10327" t="s">
        <v>24</v>
      </c>
      <c r="R10327" t="s">
        <v>24</v>
      </c>
      <c r="S10327" t="s">
        <v>24</v>
      </c>
      <c r="T10327" t="s">
        <v>44956</v>
      </c>
    </row>
    <row r="10328" spans="1:20" hidden="1" x14ac:dyDescent="0.2">
      <c r="A10328" t="s">
        <v>44958</v>
      </c>
      <c r="B10328" t="s">
        <v>24</v>
      </c>
      <c r="C10328" t="s">
        <v>44957</v>
      </c>
      <c r="D10328" s="2">
        <v>45992.703472222223</v>
      </c>
      <c r="E10328" t="s">
        <v>24</v>
      </c>
      <c r="F10328" t="s">
        <v>24</v>
      </c>
      <c r="G10328" t="s">
        <v>24</v>
      </c>
      <c r="H10328" t="s">
        <v>24</v>
      </c>
      <c r="I10328" t="s">
        <v>24</v>
      </c>
      <c r="J10328" t="s">
        <v>24</v>
      </c>
      <c r="K10328" t="s">
        <v>24</v>
      </c>
      <c r="L10328" t="s">
        <v>3499</v>
      </c>
      <c r="M10328" t="s">
        <v>296</v>
      </c>
      <c r="N10328" t="s">
        <v>402</v>
      </c>
      <c r="O10328" t="s">
        <v>24</v>
      </c>
      <c r="P10328" t="s">
        <v>44959</v>
      </c>
      <c r="Q10328" t="s">
        <v>24</v>
      </c>
      <c r="R10328" t="s">
        <v>24</v>
      </c>
      <c r="S10328" t="s">
        <v>24</v>
      </c>
      <c r="T10328" t="s">
        <v>44960</v>
      </c>
    </row>
    <row r="10329" spans="1:20" hidden="1" x14ac:dyDescent="0.2">
      <c r="A10329" t="s">
        <v>44962</v>
      </c>
      <c r="B10329" t="s">
        <v>24</v>
      </c>
      <c r="C10329" t="s">
        <v>44961</v>
      </c>
      <c r="D10329" s="2">
        <v>45965.593055555553</v>
      </c>
      <c r="E10329" t="s">
        <v>24</v>
      </c>
      <c r="F10329" t="s">
        <v>24</v>
      </c>
      <c r="G10329" t="s">
        <v>24</v>
      </c>
      <c r="H10329" t="s">
        <v>24</v>
      </c>
      <c r="I10329" t="s">
        <v>24</v>
      </c>
      <c r="J10329" t="s">
        <v>44963</v>
      </c>
      <c r="K10329" s="2">
        <v>46049.65902777778</v>
      </c>
      <c r="L10329" t="s">
        <v>24</v>
      </c>
      <c r="M10329" t="s">
        <v>24</v>
      </c>
      <c r="N10329" t="s">
        <v>24</v>
      </c>
      <c r="O10329" t="s">
        <v>24</v>
      </c>
      <c r="P10329" t="s">
        <v>44964</v>
      </c>
      <c r="Q10329" t="s">
        <v>24</v>
      </c>
      <c r="R10329" t="s">
        <v>24</v>
      </c>
      <c r="S10329" t="s">
        <v>24</v>
      </c>
      <c r="T10329" t="s">
        <v>44965</v>
      </c>
    </row>
    <row r="10330" spans="1:20" hidden="1" x14ac:dyDescent="0.2">
      <c r="A10330" t="s">
        <v>44967</v>
      </c>
      <c r="B10330" t="s">
        <v>24</v>
      </c>
      <c r="C10330" t="s">
        <v>44966</v>
      </c>
      <c r="D10330" s="2">
        <v>45965.59375</v>
      </c>
      <c r="E10330" t="s">
        <v>24</v>
      </c>
      <c r="F10330" t="s">
        <v>24</v>
      </c>
      <c r="G10330" t="s">
        <v>24</v>
      </c>
      <c r="H10330" t="s">
        <v>24</v>
      </c>
      <c r="I10330" t="s">
        <v>24</v>
      </c>
      <c r="J10330" t="s">
        <v>44968</v>
      </c>
      <c r="K10330" t="s">
        <v>24</v>
      </c>
      <c r="L10330" t="s">
        <v>44969</v>
      </c>
      <c r="M10330" t="s">
        <v>296</v>
      </c>
      <c r="N10330" t="s">
        <v>402</v>
      </c>
      <c r="O10330" t="s">
        <v>24</v>
      </c>
      <c r="P10330" t="s">
        <v>44970</v>
      </c>
      <c r="Q10330" t="s">
        <v>24</v>
      </c>
      <c r="R10330" t="s">
        <v>24</v>
      </c>
      <c r="S10330" t="s">
        <v>24</v>
      </c>
      <c r="T10330" t="s">
        <v>44971</v>
      </c>
    </row>
    <row r="10331" spans="1:20" hidden="1" x14ac:dyDescent="0.2">
      <c r="A10331" t="s">
        <v>44973</v>
      </c>
      <c r="B10331" t="s">
        <v>24</v>
      </c>
      <c r="C10331" t="s">
        <v>44972</v>
      </c>
      <c r="D10331" s="2">
        <v>45965.550694444442</v>
      </c>
      <c r="E10331" t="s">
        <v>24</v>
      </c>
      <c r="F10331" t="s">
        <v>24</v>
      </c>
      <c r="G10331" t="s">
        <v>24</v>
      </c>
      <c r="H10331" t="s">
        <v>24</v>
      </c>
      <c r="I10331" t="s">
        <v>24</v>
      </c>
      <c r="J10331" t="s">
        <v>24</v>
      </c>
      <c r="K10331" t="s">
        <v>24</v>
      </c>
      <c r="L10331" t="s">
        <v>24</v>
      </c>
      <c r="M10331" t="s">
        <v>24</v>
      </c>
      <c r="N10331" t="s">
        <v>24</v>
      </c>
      <c r="O10331" t="s">
        <v>24</v>
      </c>
      <c r="P10331" t="s">
        <v>24</v>
      </c>
      <c r="Q10331" t="s">
        <v>24</v>
      </c>
      <c r="R10331" t="s">
        <v>24</v>
      </c>
      <c r="S10331" t="s">
        <v>24</v>
      </c>
      <c r="T10331" t="s">
        <v>24</v>
      </c>
    </row>
    <row r="10332" spans="1:20" hidden="1" x14ac:dyDescent="0.2">
      <c r="A10332" t="s">
        <v>44975</v>
      </c>
      <c r="B10332" t="s">
        <v>24</v>
      </c>
      <c r="C10332" t="s">
        <v>44974</v>
      </c>
      <c r="D10332" s="2">
        <v>45966.52847222222</v>
      </c>
      <c r="E10332" t="s">
        <v>24</v>
      </c>
      <c r="F10332" t="s">
        <v>24</v>
      </c>
      <c r="G10332" t="s">
        <v>24</v>
      </c>
      <c r="H10332" t="s">
        <v>24</v>
      </c>
      <c r="I10332" t="s">
        <v>24</v>
      </c>
      <c r="J10332" t="s">
        <v>44976</v>
      </c>
      <c r="K10332" s="2">
        <v>46093.5625</v>
      </c>
      <c r="L10332" t="s">
        <v>44977</v>
      </c>
      <c r="M10332" t="s">
        <v>296</v>
      </c>
      <c r="N10332" t="s">
        <v>402</v>
      </c>
      <c r="O10332" t="s">
        <v>24</v>
      </c>
      <c r="P10332" t="s">
        <v>44978</v>
      </c>
      <c r="Q10332" t="s">
        <v>24</v>
      </c>
      <c r="R10332" t="s">
        <v>24</v>
      </c>
      <c r="S10332" t="s">
        <v>24</v>
      </c>
      <c r="T10332" t="s">
        <v>44979</v>
      </c>
    </row>
    <row r="10333" spans="1:20" hidden="1" x14ac:dyDescent="0.2">
      <c r="A10333" t="s">
        <v>44981</v>
      </c>
      <c r="B10333" t="s">
        <v>24</v>
      </c>
      <c r="C10333" t="s">
        <v>44980</v>
      </c>
      <c r="D10333" s="2">
        <v>46028.570138888892</v>
      </c>
      <c r="E10333" t="s">
        <v>24</v>
      </c>
      <c r="F10333" t="s">
        <v>24</v>
      </c>
      <c r="G10333" t="s">
        <v>24</v>
      </c>
      <c r="H10333" t="s">
        <v>24</v>
      </c>
      <c r="I10333" t="s">
        <v>24</v>
      </c>
      <c r="J10333" t="s">
        <v>44982</v>
      </c>
      <c r="K10333" t="s">
        <v>24</v>
      </c>
      <c r="L10333" t="s">
        <v>7962</v>
      </c>
      <c r="M10333" t="s">
        <v>296</v>
      </c>
      <c r="N10333" t="s">
        <v>7152</v>
      </c>
      <c r="O10333" t="s">
        <v>24</v>
      </c>
      <c r="P10333" t="s">
        <v>44983</v>
      </c>
      <c r="Q10333" t="s">
        <v>24</v>
      </c>
      <c r="R10333" t="s">
        <v>24</v>
      </c>
      <c r="S10333" t="s">
        <v>24</v>
      </c>
      <c r="T10333" t="s">
        <v>44984</v>
      </c>
    </row>
    <row r="10334" spans="1:20" hidden="1" x14ac:dyDescent="0.2">
      <c r="A10334" t="s">
        <v>44986</v>
      </c>
      <c r="B10334" t="s">
        <v>24</v>
      </c>
      <c r="C10334" t="s">
        <v>44985</v>
      </c>
      <c r="D10334" s="2">
        <v>44958.486111111109</v>
      </c>
      <c r="E10334" t="s">
        <v>24</v>
      </c>
      <c r="F10334" t="s">
        <v>24</v>
      </c>
      <c r="G10334" t="s">
        <v>24</v>
      </c>
      <c r="H10334" t="s">
        <v>24</v>
      </c>
      <c r="I10334" t="s">
        <v>24</v>
      </c>
      <c r="J10334" t="s">
        <v>24</v>
      </c>
      <c r="K10334" t="s">
        <v>24</v>
      </c>
      <c r="L10334" t="s">
        <v>44987</v>
      </c>
      <c r="M10334" t="s">
        <v>13703</v>
      </c>
      <c r="N10334" t="s">
        <v>6176</v>
      </c>
      <c r="O10334" t="s">
        <v>24</v>
      </c>
      <c r="P10334" t="s">
        <v>24</v>
      </c>
      <c r="Q10334" t="s">
        <v>24</v>
      </c>
      <c r="R10334" t="s">
        <v>24</v>
      </c>
      <c r="S10334" t="s">
        <v>24</v>
      </c>
      <c r="T10334" t="s">
        <v>24</v>
      </c>
    </row>
    <row r="10335" spans="1:20" hidden="1" x14ac:dyDescent="0.2">
      <c r="A10335" t="s">
        <v>44989</v>
      </c>
      <c r="B10335" t="s">
        <v>24</v>
      </c>
      <c r="C10335" t="s">
        <v>44988</v>
      </c>
      <c r="D10335" s="2">
        <v>45965.593055555553</v>
      </c>
      <c r="E10335" t="s">
        <v>24</v>
      </c>
      <c r="F10335" t="s">
        <v>24</v>
      </c>
      <c r="G10335" t="s">
        <v>24</v>
      </c>
      <c r="H10335" t="s">
        <v>24</v>
      </c>
      <c r="I10335" t="s">
        <v>24</v>
      </c>
      <c r="J10335" t="s">
        <v>44990</v>
      </c>
      <c r="K10335" t="s">
        <v>24</v>
      </c>
      <c r="L10335" t="s">
        <v>8451</v>
      </c>
      <c r="M10335" t="s">
        <v>296</v>
      </c>
      <c r="N10335" t="s">
        <v>402</v>
      </c>
      <c r="O10335" t="s">
        <v>24</v>
      </c>
      <c r="P10335" t="s">
        <v>44991</v>
      </c>
      <c r="Q10335" t="s">
        <v>24</v>
      </c>
      <c r="R10335" t="s">
        <v>24</v>
      </c>
      <c r="S10335" t="s">
        <v>24</v>
      </c>
      <c r="T10335" t="s">
        <v>44992</v>
      </c>
    </row>
    <row r="10336" spans="1:20" hidden="1" x14ac:dyDescent="0.2">
      <c r="A10336" t="s">
        <v>44994</v>
      </c>
      <c r="B10336" t="s">
        <v>24</v>
      </c>
      <c r="C10336" t="s">
        <v>44993</v>
      </c>
      <c r="D10336" s="2">
        <v>45965.593055555553</v>
      </c>
      <c r="E10336" t="s">
        <v>24</v>
      </c>
      <c r="F10336" t="s">
        <v>24</v>
      </c>
      <c r="G10336" t="s">
        <v>24</v>
      </c>
      <c r="H10336" t="s">
        <v>24</v>
      </c>
      <c r="I10336" t="s">
        <v>24</v>
      </c>
      <c r="J10336" t="s">
        <v>44995</v>
      </c>
      <c r="K10336" t="s">
        <v>24</v>
      </c>
      <c r="L10336" t="s">
        <v>6268</v>
      </c>
      <c r="M10336" t="s">
        <v>296</v>
      </c>
      <c r="N10336" t="s">
        <v>7028</v>
      </c>
      <c r="O10336" t="s">
        <v>24</v>
      </c>
      <c r="P10336" t="s">
        <v>44996</v>
      </c>
      <c r="Q10336" t="s">
        <v>24</v>
      </c>
      <c r="R10336" t="s">
        <v>24</v>
      </c>
      <c r="S10336" t="s">
        <v>24</v>
      </c>
      <c r="T10336" t="s">
        <v>44997</v>
      </c>
    </row>
    <row r="10337" spans="1:20" hidden="1" x14ac:dyDescent="0.2">
      <c r="A10337" t="s">
        <v>44999</v>
      </c>
      <c r="B10337" t="s">
        <v>24</v>
      </c>
      <c r="C10337" t="s">
        <v>44998</v>
      </c>
      <c r="D10337" s="2">
        <v>45965.593055555553</v>
      </c>
      <c r="E10337" t="s">
        <v>24</v>
      </c>
      <c r="F10337" t="s">
        <v>24</v>
      </c>
      <c r="G10337" t="s">
        <v>24</v>
      </c>
      <c r="H10337" t="s">
        <v>24</v>
      </c>
      <c r="I10337" t="s">
        <v>24</v>
      </c>
      <c r="J10337" t="s">
        <v>45000</v>
      </c>
      <c r="K10337" t="s">
        <v>24</v>
      </c>
      <c r="L10337" t="s">
        <v>26453</v>
      </c>
      <c r="M10337" t="s">
        <v>296</v>
      </c>
      <c r="N10337" t="s">
        <v>402</v>
      </c>
      <c r="O10337" t="s">
        <v>24</v>
      </c>
      <c r="P10337" t="s">
        <v>45001</v>
      </c>
      <c r="Q10337" t="s">
        <v>24</v>
      </c>
      <c r="R10337" t="s">
        <v>24</v>
      </c>
      <c r="S10337" t="s">
        <v>24</v>
      </c>
      <c r="T10337" t="s">
        <v>45002</v>
      </c>
    </row>
    <row r="10338" spans="1:20" hidden="1" x14ac:dyDescent="0.2">
      <c r="A10338" t="s">
        <v>45004</v>
      </c>
      <c r="B10338" t="s">
        <v>24</v>
      </c>
      <c r="C10338" t="s">
        <v>45003</v>
      </c>
      <c r="D10338" s="2">
        <v>46020.627083333333</v>
      </c>
      <c r="E10338" t="s">
        <v>24</v>
      </c>
      <c r="F10338" t="s">
        <v>24</v>
      </c>
      <c r="G10338" t="s">
        <v>24</v>
      </c>
      <c r="H10338" t="s">
        <v>24</v>
      </c>
      <c r="I10338" t="s">
        <v>24</v>
      </c>
      <c r="J10338" t="s">
        <v>24</v>
      </c>
      <c r="K10338" t="s">
        <v>24</v>
      </c>
      <c r="L10338" t="s">
        <v>26453</v>
      </c>
      <c r="M10338" t="s">
        <v>24</v>
      </c>
      <c r="N10338" t="s">
        <v>24</v>
      </c>
      <c r="O10338" t="s">
        <v>24</v>
      </c>
      <c r="P10338" t="s">
        <v>24</v>
      </c>
      <c r="Q10338" t="s">
        <v>24</v>
      </c>
      <c r="R10338" t="s">
        <v>24</v>
      </c>
      <c r="S10338" t="s">
        <v>24</v>
      </c>
      <c r="T10338" t="s">
        <v>24</v>
      </c>
    </row>
    <row r="10339" spans="1:20" hidden="1" x14ac:dyDescent="0.2">
      <c r="A10339" t="s">
        <v>45006</v>
      </c>
      <c r="B10339" t="s">
        <v>24</v>
      </c>
      <c r="C10339" t="s">
        <v>45005</v>
      </c>
      <c r="D10339" s="2">
        <v>45966.52847222222</v>
      </c>
      <c r="E10339" t="s">
        <v>24</v>
      </c>
      <c r="F10339" t="s">
        <v>24</v>
      </c>
      <c r="G10339" t="s">
        <v>24</v>
      </c>
      <c r="H10339" t="s">
        <v>24</v>
      </c>
      <c r="I10339" t="s">
        <v>24</v>
      </c>
      <c r="J10339" t="s">
        <v>45007</v>
      </c>
      <c r="K10339" t="s">
        <v>24</v>
      </c>
      <c r="L10339" t="s">
        <v>10224</v>
      </c>
      <c r="M10339" t="s">
        <v>296</v>
      </c>
      <c r="N10339" t="s">
        <v>402</v>
      </c>
      <c r="O10339" t="s">
        <v>24</v>
      </c>
      <c r="P10339" t="s">
        <v>45008</v>
      </c>
      <c r="Q10339" t="s">
        <v>24</v>
      </c>
      <c r="R10339" t="s">
        <v>24</v>
      </c>
      <c r="S10339" t="s">
        <v>24</v>
      </c>
      <c r="T10339" t="s">
        <v>45009</v>
      </c>
    </row>
    <row r="10340" spans="1:20" hidden="1" x14ac:dyDescent="0.2">
      <c r="A10340" t="s">
        <v>45011</v>
      </c>
      <c r="B10340" t="s">
        <v>24</v>
      </c>
      <c r="C10340" t="s">
        <v>45010</v>
      </c>
      <c r="D10340" s="2">
        <v>45905.69027777778</v>
      </c>
      <c r="E10340" t="s">
        <v>24</v>
      </c>
      <c r="F10340" t="s">
        <v>24</v>
      </c>
      <c r="G10340" t="s">
        <v>24</v>
      </c>
      <c r="H10340" t="s">
        <v>24</v>
      </c>
      <c r="I10340" t="s">
        <v>5864</v>
      </c>
      <c r="J10340" t="s">
        <v>45012</v>
      </c>
      <c r="K10340" s="2">
        <v>46022.48541666667</v>
      </c>
      <c r="L10340" t="s">
        <v>26453</v>
      </c>
      <c r="M10340" t="s">
        <v>296</v>
      </c>
      <c r="N10340" t="s">
        <v>402</v>
      </c>
      <c r="O10340" t="s">
        <v>7009</v>
      </c>
      <c r="P10340" t="s">
        <v>45013</v>
      </c>
      <c r="Q10340" t="s">
        <v>24</v>
      </c>
      <c r="R10340" t="s">
        <v>24</v>
      </c>
      <c r="S10340" t="s">
        <v>7011</v>
      </c>
      <c r="T10340" t="s">
        <v>45014</v>
      </c>
    </row>
    <row r="10341" spans="1:20" hidden="1" x14ac:dyDescent="0.2">
      <c r="A10341" t="s">
        <v>45016</v>
      </c>
      <c r="B10341" t="s">
        <v>24</v>
      </c>
      <c r="C10341" t="s">
        <v>45015</v>
      </c>
      <c r="D10341" s="2">
        <v>45659.753472222219</v>
      </c>
      <c r="E10341" t="s">
        <v>24</v>
      </c>
      <c r="F10341" t="s">
        <v>24</v>
      </c>
      <c r="G10341" t="s">
        <v>24</v>
      </c>
      <c r="H10341" t="s">
        <v>24</v>
      </c>
      <c r="I10341" t="s">
        <v>24</v>
      </c>
      <c r="J10341" t="s">
        <v>45017</v>
      </c>
      <c r="K10341" t="s">
        <v>24</v>
      </c>
      <c r="L10341" t="s">
        <v>24420</v>
      </c>
      <c r="M10341" t="s">
        <v>296</v>
      </c>
      <c r="N10341" t="s">
        <v>402</v>
      </c>
      <c r="O10341" t="s">
        <v>24</v>
      </c>
      <c r="P10341" t="s">
        <v>45018</v>
      </c>
      <c r="Q10341" t="s">
        <v>24</v>
      </c>
      <c r="R10341" t="s">
        <v>24</v>
      </c>
      <c r="S10341" t="s">
        <v>24</v>
      </c>
      <c r="T10341" t="s">
        <v>45019</v>
      </c>
    </row>
    <row r="10342" spans="1:20" hidden="1" x14ac:dyDescent="0.2">
      <c r="A10342" t="s">
        <v>45021</v>
      </c>
      <c r="B10342" t="s">
        <v>24</v>
      </c>
      <c r="C10342" t="s">
        <v>45020</v>
      </c>
      <c r="D10342" s="2">
        <v>45637.602083333331</v>
      </c>
      <c r="E10342" t="s">
        <v>24</v>
      </c>
      <c r="F10342" t="s">
        <v>24</v>
      </c>
      <c r="G10342" t="s">
        <v>24</v>
      </c>
      <c r="H10342" t="s">
        <v>24</v>
      </c>
      <c r="I10342" t="s">
        <v>24</v>
      </c>
      <c r="J10342" t="s">
        <v>45022</v>
      </c>
      <c r="K10342" t="s">
        <v>24</v>
      </c>
      <c r="L10342" t="s">
        <v>24420</v>
      </c>
      <c r="M10342" t="s">
        <v>296</v>
      </c>
      <c r="N10342" t="s">
        <v>24</v>
      </c>
      <c r="O10342" t="s">
        <v>24</v>
      </c>
      <c r="P10342" t="s">
        <v>24</v>
      </c>
      <c r="Q10342" t="s">
        <v>24</v>
      </c>
      <c r="R10342" t="s">
        <v>24</v>
      </c>
      <c r="S10342" t="s">
        <v>24</v>
      </c>
      <c r="T10342" t="s">
        <v>24</v>
      </c>
    </row>
    <row r="10343" spans="1:20" hidden="1" x14ac:dyDescent="0.2">
      <c r="A10343" t="s">
        <v>45024</v>
      </c>
      <c r="B10343" t="s">
        <v>24</v>
      </c>
      <c r="C10343" t="s">
        <v>45023</v>
      </c>
      <c r="D10343" s="2">
        <v>46020.627083333333</v>
      </c>
      <c r="E10343" t="s">
        <v>24</v>
      </c>
      <c r="F10343" t="s">
        <v>24</v>
      </c>
      <c r="G10343" t="s">
        <v>24</v>
      </c>
      <c r="H10343" t="s">
        <v>24</v>
      </c>
      <c r="I10343" t="s">
        <v>24</v>
      </c>
      <c r="J10343" t="s">
        <v>45025</v>
      </c>
      <c r="K10343" t="s">
        <v>24</v>
      </c>
      <c r="L10343" t="s">
        <v>24420</v>
      </c>
      <c r="M10343" t="s">
        <v>296</v>
      </c>
      <c r="N10343" t="s">
        <v>24</v>
      </c>
      <c r="O10343" t="s">
        <v>24</v>
      </c>
      <c r="P10343" t="s">
        <v>45026</v>
      </c>
      <c r="Q10343" t="s">
        <v>24</v>
      </c>
      <c r="R10343" t="s">
        <v>24</v>
      </c>
      <c r="S10343" t="s">
        <v>24</v>
      </c>
      <c r="T10343" t="s">
        <v>45027</v>
      </c>
    </row>
    <row r="10344" spans="1:20" hidden="1" x14ac:dyDescent="0.2">
      <c r="A10344" t="s">
        <v>45029</v>
      </c>
      <c r="B10344" t="s">
        <v>24</v>
      </c>
      <c r="C10344" t="s">
        <v>45028</v>
      </c>
      <c r="D10344" s="2">
        <v>44958.470833333333</v>
      </c>
      <c r="E10344" t="s">
        <v>24</v>
      </c>
      <c r="F10344" t="s">
        <v>24</v>
      </c>
      <c r="G10344" t="s">
        <v>24</v>
      </c>
      <c r="H10344" t="s">
        <v>24</v>
      </c>
      <c r="I10344" t="s">
        <v>24</v>
      </c>
      <c r="J10344" t="s">
        <v>45030</v>
      </c>
      <c r="K10344" s="2">
        <v>45944.720138888886</v>
      </c>
      <c r="L10344" t="s">
        <v>3243</v>
      </c>
      <c r="M10344" t="s">
        <v>296</v>
      </c>
      <c r="N10344" t="s">
        <v>402</v>
      </c>
      <c r="O10344" t="s">
        <v>45031</v>
      </c>
      <c r="P10344" t="s">
        <v>45032</v>
      </c>
      <c r="Q10344" t="s">
        <v>24</v>
      </c>
      <c r="R10344" t="s">
        <v>24</v>
      </c>
      <c r="S10344" t="s">
        <v>45033</v>
      </c>
      <c r="T10344" t="s">
        <v>45034</v>
      </c>
    </row>
    <row r="10345" spans="1:20" hidden="1" x14ac:dyDescent="0.2">
      <c r="A10345" t="s">
        <v>45036</v>
      </c>
      <c r="B10345" t="s">
        <v>24</v>
      </c>
      <c r="C10345" t="s">
        <v>45035</v>
      </c>
      <c r="D10345" s="2">
        <v>45637.601388888892</v>
      </c>
      <c r="E10345" t="s">
        <v>24</v>
      </c>
      <c r="F10345" t="s">
        <v>24</v>
      </c>
      <c r="G10345" t="s">
        <v>24</v>
      </c>
      <c r="H10345" t="s">
        <v>24</v>
      </c>
      <c r="I10345" t="s">
        <v>24</v>
      </c>
      <c r="J10345" t="s">
        <v>45037</v>
      </c>
      <c r="K10345" t="s">
        <v>24</v>
      </c>
      <c r="L10345" t="s">
        <v>24</v>
      </c>
      <c r="M10345" t="s">
        <v>24</v>
      </c>
      <c r="N10345" t="s">
        <v>24</v>
      </c>
      <c r="O10345" t="s">
        <v>45029</v>
      </c>
      <c r="P10345" t="s">
        <v>24</v>
      </c>
      <c r="Q10345" t="s">
        <v>24</v>
      </c>
      <c r="R10345" t="s">
        <v>24</v>
      </c>
      <c r="S10345" t="s">
        <v>45028</v>
      </c>
      <c r="T10345" t="s">
        <v>24</v>
      </c>
    </row>
    <row r="10346" spans="1:20" hidden="1" x14ac:dyDescent="0.2">
      <c r="A10346" t="s">
        <v>45039</v>
      </c>
      <c r="B10346" t="s">
        <v>24</v>
      </c>
      <c r="C10346" t="s">
        <v>45038</v>
      </c>
      <c r="D10346" s="2">
        <v>45838.67083333333</v>
      </c>
      <c r="E10346" t="s">
        <v>24</v>
      </c>
      <c r="F10346" t="s">
        <v>24</v>
      </c>
      <c r="G10346" t="s">
        <v>24</v>
      </c>
      <c r="H10346" t="s">
        <v>24</v>
      </c>
      <c r="I10346" t="s">
        <v>5864</v>
      </c>
      <c r="J10346" t="s">
        <v>24</v>
      </c>
      <c r="K10346" s="2">
        <v>45838.713888888888</v>
      </c>
      <c r="L10346" t="s">
        <v>4020</v>
      </c>
      <c r="M10346" t="s">
        <v>296</v>
      </c>
      <c r="N10346" t="s">
        <v>24</v>
      </c>
      <c r="O10346" t="s">
        <v>45029</v>
      </c>
      <c r="P10346" t="s">
        <v>45040</v>
      </c>
      <c r="Q10346" t="s">
        <v>24</v>
      </c>
      <c r="R10346" t="s">
        <v>24</v>
      </c>
      <c r="S10346" t="s">
        <v>45028</v>
      </c>
      <c r="T10346" t="s">
        <v>45041</v>
      </c>
    </row>
    <row r="10347" spans="1:20" hidden="1" x14ac:dyDescent="0.2">
      <c r="A10347" t="s">
        <v>45043</v>
      </c>
      <c r="B10347" t="s">
        <v>24</v>
      </c>
      <c r="C10347" t="s">
        <v>45042</v>
      </c>
      <c r="D10347" s="2">
        <v>45849.43472222222</v>
      </c>
      <c r="E10347" t="s">
        <v>24</v>
      </c>
      <c r="F10347" t="s">
        <v>24</v>
      </c>
      <c r="G10347" t="s">
        <v>24</v>
      </c>
      <c r="H10347" t="s">
        <v>24</v>
      </c>
      <c r="I10347" t="s">
        <v>5864</v>
      </c>
      <c r="J10347" t="s">
        <v>24</v>
      </c>
      <c r="K10347" s="2">
        <v>45919.65</v>
      </c>
      <c r="L10347" t="s">
        <v>45044</v>
      </c>
      <c r="M10347" t="s">
        <v>296</v>
      </c>
      <c r="N10347" t="s">
        <v>24</v>
      </c>
      <c r="O10347" t="s">
        <v>45029</v>
      </c>
      <c r="P10347" t="s">
        <v>45045</v>
      </c>
      <c r="Q10347" t="s">
        <v>24</v>
      </c>
      <c r="R10347" t="s">
        <v>24</v>
      </c>
      <c r="S10347" t="s">
        <v>45028</v>
      </c>
      <c r="T10347" t="s">
        <v>45046</v>
      </c>
    </row>
    <row r="10348" spans="1:20" hidden="1" x14ac:dyDescent="0.2">
      <c r="A10348" t="s">
        <v>45048</v>
      </c>
      <c r="B10348" t="s">
        <v>24</v>
      </c>
      <c r="C10348" t="s">
        <v>45047</v>
      </c>
      <c r="D10348" s="2">
        <v>46035.631944444445</v>
      </c>
      <c r="E10348" t="s">
        <v>24</v>
      </c>
      <c r="F10348" t="s">
        <v>24</v>
      </c>
      <c r="G10348" t="s">
        <v>24</v>
      </c>
      <c r="H10348" t="s">
        <v>24</v>
      </c>
      <c r="I10348" t="s">
        <v>24</v>
      </c>
      <c r="J10348" t="s">
        <v>45049</v>
      </c>
      <c r="K10348" t="s">
        <v>24</v>
      </c>
      <c r="L10348" t="s">
        <v>3243</v>
      </c>
      <c r="M10348" t="s">
        <v>296</v>
      </c>
      <c r="N10348" t="s">
        <v>402</v>
      </c>
      <c r="O10348" t="s">
        <v>24</v>
      </c>
      <c r="P10348" t="s">
        <v>45050</v>
      </c>
      <c r="Q10348" t="s">
        <v>24</v>
      </c>
      <c r="R10348" t="s">
        <v>24</v>
      </c>
      <c r="S10348" t="s">
        <v>24</v>
      </c>
      <c r="T10348" t="s">
        <v>45051</v>
      </c>
    </row>
    <row r="10349" spans="1:20" hidden="1" x14ac:dyDescent="0.2">
      <c r="A10349" t="s">
        <v>45053</v>
      </c>
      <c r="B10349" t="s">
        <v>24</v>
      </c>
      <c r="C10349" t="s">
        <v>45052</v>
      </c>
      <c r="D10349" s="2">
        <v>46108.365972222222</v>
      </c>
      <c r="E10349" t="s">
        <v>24</v>
      </c>
      <c r="F10349" t="s">
        <v>24</v>
      </c>
      <c r="G10349" t="s">
        <v>24</v>
      </c>
      <c r="H10349" t="s">
        <v>24</v>
      </c>
      <c r="I10349" t="s">
        <v>24</v>
      </c>
      <c r="J10349" t="s">
        <v>24</v>
      </c>
      <c r="K10349" s="2">
        <v>46108.365972222222</v>
      </c>
      <c r="L10349" t="s">
        <v>24</v>
      </c>
      <c r="M10349" t="s">
        <v>24521</v>
      </c>
      <c r="N10349" t="s">
        <v>36506</v>
      </c>
      <c r="O10349" t="s">
        <v>24</v>
      </c>
      <c r="P10349" t="s">
        <v>45054</v>
      </c>
      <c r="Q10349" t="s">
        <v>24</v>
      </c>
      <c r="R10349" t="s">
        <v>24</v>
      </c>
      <c r="S10349" t="s">
        <v>24</v>
      </c>
      <c r="T10349" t="s">
        <v>45055</v>
      </c>
    </row>
    <row r="10350" spans="1:20" hidden="1" x14ac:dyDescent="0.2">
      <c r="A10350" t="s">
        <v>45057</v>
      </c>
      <c r="B10350" t="s">
        <v>45060</v>
      </c>
      <c r="C10350" t="s">
        <v>45056</v>
      </c>
      <c r="D10350" s="2">
        <v>45772.492361111108</v>
      </c>
      <c r="E10350" t="s">
        <v>14066</v>
      </c>
      <c r="F10350" t="s">
        <v>12009</v>
      </c>
      <c r="G10350" s="1">
        <v>45880</v>
      </c>
      <c r="H10350" t="s">
        <v>176</v>
      </c>
      <c r="I10350" t="s">
        <v>5864</v>
      </c>
      <c r="J10350" t="s">
        <v>45058</v>
      </c>
      <c r="K10350" s="2">
        <v>46120.436111111114</v>
      </c>
      <c r="L10350" t="s">
        <v>9870</v>
      </c>
      <c r="M10350" t="s">
        <v>296</v>
      </c>
      <c r="N10350" t="s">
        <v>402</v>
      </c>
      <c r="O10350" t="s">
        <v>8163</v>
      </c>
      <c r="P10350" t="s">
        <v>45059</v>
      </c>
      <c r="Q10350" t="s">
        <v>45060</v>
      </c>
      <c r="R10350" t="s">
        <v>45061</v>
      </c>
      <c r="S10350" t="s">
        <v>8165</v>
      </c>
      <c r="T10350" t="s">
        <v>45062</v>
      </c>
    </row>
    <row r="10351" spans="1:20" hidden="1" x14ac:dyDescent="0.2">
      <c r="A10351" t="s">
        <v>45064</v>
      </c>
      <c r="B10351" t="s">
        <v>24</v>
      </c>
      <c r="C10351" t="s">
        <v>45063</v>
      </c>
      <c r="D10351" s="2">
        <v>45965.593055555553</v>
      </c>
      <c r="E10351" t="s">
        <v>24</v>
      </c>
      <c r="F10351" t="s">
        <v>24</v>
      </c>
      <c r="G10351" t="s">
        <v>24</v>
      </c>
      <c r="H10351" t="s">
        <v>24</v>
      </c>
      <c r="I10351" t="s">
        <v>24</v>
      </c>
      <c r="J10351" t="s">
        <v>24</v>
      </c>
      <c r="K10351" s="2">
        <v>45966.666666666664</v>
      </c>
      <c r="L10351" t="s">
        <v>9870</v>
      </c>
      <c r="M10351" t="s">
        <v>296</v>
      </c>
      <c r="N10351" t="s">
        <v>402</v>
      </c>
      <c r="O10351" t="s">
        <v>24</v>
      </c>
      <c r="P10351" t="s">
        <v>45065</v>
      </c>
      <c r="Q10351" t="s">
        <v>24</v>
      </c>
      <c r="R10351" t="s">
        <v>24</v>
      </c>
      <c r="S10351" t="s">
        <v>24</v>
      </c>
      <c r="T10351" t="s">
        <v>45066</v>
      </c>
    </row>
    <row r="10352" spans="1:20" hidden="1" x14ac:dyDescent="0.2">
      <c r="A10352" t="s">
        <v>45068</v>
      </c>
      <c r="B10352" t="s">
        <v>45071</v>
      </c>
      <c r="C10352" t="s">
        <v>45067</v>
      </c>
      <c r="D10352" s="2">
        <v>45748.459722222222</v>
      </c>
      <c r="E10352" t="s">
        <v>6266</v>
      </c>
      <c r="F10352" t="s">
        <v>12009</v>
      </c>
      <c r="G10352" t="s">
        <v>24</v>
      </c>
      <c r="H10352" t="s">
        <v>25</v>
      </c>
      <c r="I10352" t="s">
        <v>5864</v>
      </c>
      <c r="J10352" t="s">
        <v>45069</v>
      </c>
      <c r="K10352" s="2">
        <v>46098.533333333333</v>
      </c>
      <c r="L10352" t="s">
        <v>9870</v>
      </c>
      <c r="M10352" t="s">
        <v>296</v>
      </c>
      <c r="N10352" t="s">
        <v>24</v>
      </c>
      <c r="O10352" t="s">
        <v>8163</v>
      </c>
      <c r="P10352" t="s">
        <v>45070</v>
      </c>
      <c r="Q10352" t="s">
        <v>45071</v>
      </c>
      <c r="R10352" t="s">
        <v>45072</v>
      </c>
      <c r="S10352" t="s">
        <v>8165</v>
      </c>
      <c r="T10352" t="s">
        <v>45073</v>
      </c>
    </row>
    <row r="10353" spans="1:20" hidden="1" x14ac:dyDescent="0.2">
      <c r="A10353" t="s">
        <v>45075</v>
      </c>
      <c r="B10353" t="s">
        <v>24</v>
      </c>
      <c r="C10353" t="s">
        <v>45074</v>
      </c>
      <c r="D10353" s="2">
        <v>45659.74722222222</v>
      </c>
      <c r="E10353" t="s">
        <v>24</v>
      </c>
      <c r="F10353" t="s">
        <v>24</v>
      </c>
      <c r="G10353" t="s">
        <v>24</v>
      </c>
      <c r="H10353" t="s">
        <v>24</v>
      </c>
      <c r="I10353" t="s">
        <v>24</v>
      </c>
      <c r="J10353" t="s">
        <v>45076</v>
      </c>
      <c r="K10353" t="s">
        <v>24</v>
      </c>
      <c r="L10353" t="s">
        <v>27015</v>
      </c>
      <c r="M10353" t="s">
        <v>296</v>
      </c>
      <c r="N10353" t="s">
        <v>402</v>
      </c>
      <c r="O10353" t="s">
        <v>24</v>
      </c>
      <c r="P10353" t="s">
        <v>24</v>
      </c>
      <c r="Q10353" t="s">
        <v>24</v>
      </c>
      <c r="R10353" t="s">
        <v>24</v>
      </c>
      <c r="S10353" t="s">
        <v>24</v>
      </c>
      <c r="T10353" t="s">
        <v>24</v>
      </c>
    </row>
    <row r="10354" spans="1:20" hidden="1" x14ac:dyDescent="0.2">
      <c r="A10354" t="s">
        <v>45078</v>
      </c>
      <c r="B10354" t="s">
        <v>45081</v>
      </c>
      <c r="C10354" t="s">
        <v>45077</v>
      </c>
      <c r="D10354" s="2">
        <v>45553.656944444447</v>
      </c>
      <c r="E10354" t="s">
        <v>6266</v>
      </c>
      <c r="F10354" t="s">
        <v>12009</v>
      </c>
      <c r="G10354" t="s">
        <v>24</v>
      </c>
      <c r="H10354" t="s">
        <v>176</v>
      </c>
      <c r="I10354" t="s">
        <v>5864</v>
      </c>
      <c r="J10354" t="s">
        <v>45079</v>
      </c>
      <c r="K10354" s="2">
        <v>46114.378472222219</v>
      </c>
      <c r="L10354" t="s">
        <v>1819</v>
      </c>
      <c r="M10354" t="s">
        <v>296</v>
      </c>
      <c r="N10354" t="s">
        <v>402</v>
      </c>
      <c r="O10354" t="s">
        <v>8163</v>
      </c>
      <c r="P10354" t="s">
        <v>45080</v>
      </c>
      <c r="Q10354" t="s">
        <v>45081</v>
      </c>
      <c r="R10354" t="s">
        <v>45082</v>
      </c>
      <c r="S10354" t="s">
        <v>8165</v>
      </c>
      <c r="T10354" t="s">
        <v>45083</v>
      </c>
    </row>
    <row r="10355" spans="1:20" hidden="1" x14ac:dyDescent="0.2">
      <c r="A10355" t="s">
        <v>45085</v>
      </c>
      <c r="B10355" t="s">
        <v>24</v>
      </c>
      <c r="C10355" t="s">
        <v>45084</v>
      </c>
      <c r="D10355" s="2">
        <v>45603.638888888891</v>
      </c>
      <c r="E10355" t="s">
        <v>24</v>
      </c>
      <c r="F10355" t="s">
        <v>24</v>
      </c>
      <c r="G10355" t="s">
        <v>24</v>
      </c>
      <c r="H10355" t="s">
        <v>24</v>
      </c>
      <c r="I10355" t="s">
        <v>24</v>
      </c>
      <c r="J10355" t="s">
        <v>45086</v>
      </c>
      <c r="K10355" t="s">
        <v>24</v>
      </c>
      <c r="L10355" t="s">
        <v>9870</v>
      </c>
      <c r="M10355" t="s">
        <v>296</v>
      </c>
      <c r="N10355" t="s">
        <v>539</v>
      </c>
      <c r="O10355" t="s">
        <v>24</v>
      </c>
      <c r="P10355" t="s">
        <v>45087</v>
      </c>
      <c r="Q10355" t="s">
        <v>24</v>
      </c>
      <c r="R10355" t="s">
        <v>24</v>
      </c>
      <c r="S10355" t="s">
        <v>24</v>
      </c>
      <c r="T10355" t="s">
        <v>45088</v>
      </c>
    </row>
    <row r="10356" spans="1:20" hidden="1" x14ac:dyDescent="0.2">
      <c r="A10356" t="s">
        <v>45090</v>
      </c>
      <c r="B10356" t="s">
        <v>24</v>
      </c>
      <c r="C10356" t="s">
        <v>45089</v>
      </c>
      <c r="D10356" s="2">
        <v>45637.61041666667</v>
      </c>
      <c r="E10356" t="s">
        <v>24</v>
      </c>
      <c r="F10356" t="s">
        <v>24</v>
      </c>
      <c r="G10356" t="s">
        <v>24</v>
      </c>
      <c r="H10356" t="s">
        <v>24</v>
      </c>
      <c r="I10356" t="s">
        <v>24</v>
      </c>
      <c r="J10356" t="s">
        <v>45091</v>
      </c>
      <c r="K10356" t="s">
        <v>24</v>
      </c>
      <c r="L10356" t="s">
        <v>45092</v>
      </c>
      <c r="M10356" t="s">
        <v>296</v>
      </c>
      <c r="N10356" t="s">
        <v>539</v>
      </c>
      <c r="O10356" t="s">
        <v>24</v>
      </c>
      <c r="P10356" t="s">
        <v>45093</v>
      </c>
      <c r="Q10356" t="s">
        <v>24</v>
      </c>
      <c r="R10356" t="s">
        <v>24</v>
      </c>
      <c r="S10356" t="s">
        <v>24</v>
      </c>
      <c r="T10356" t="s">
        <v>45094</v>
      </c>
    </row>
    <row r="10357" spans="1:20" hidden="1" x14ac:dyDescent="0.2">
      <c r="A10357" t="s">
        <v>45096</v>
      </c>
      <c r="B10357" t="s">
        <v>24</v>
      </c>
      <c r="C10357" t="s">
        <v>45095</v>
      </c>
      <c r="D10357" s="2">
        <v>46020.627083333333</v>
      </c>
      <c r="E10357" t="s">
        <v>24</v>
      </c>
      <c r="F10357" t="s">
        <v>24</v>
      </c>
      <c r="G10357" t="s">
        <v>24</v>
      </c>
      <c r="H10357" t="s">
        <v>24</v>
      </c>
      <c r="I10357" t="s">
        <v>24</v>
      </c>
      <c r="J10357" t="s">
        <v>24</v>
      </c>
      <c r="K10357" t="s">
        <v>24</v>
      </c>
      <c r="L10357" t="s">
        <v>45097</v>
      </c>
      <c r="M10357" t="s">
        <v>24</v>
      </c>
      <c r="N10357" t="s">
        <v>24</v>
      </c>
      <c r="O10357" t="s">
        <v>24</v>
      </c>
      <c r="P10357" t="s">
        <v>24</v>
      </c>
      <c r="Q10357" t="s">
        <v>24</v>
      </c>
      <c r="R10357" t="s">
        <v>24</v>
      </c>
      <c r="S10357" t="s">
        <v>24</v>
      </c>
      <c r="T10357" t="s">
        <v>24</v>
      </c>
    </row>
    <row r="10358" spans="1:20" hidden="1" x14ac:dyDescent="0.2">
      <c r="A10358" t="s">
        <v>45099</v>
      </c>
      <c r="B10358" t="s">
        <v>24</v>
      </c>
      <c r="C10358" t="s">
        <v>45098</v>
      </c>
      <c r="D10358" s="2">
        <v>46020.627083333333</v>
      </c>
      <c r="E10358" t="s">
        <v>24</v>
      </c>
      <c r="F10358" t="s">
        <v>24</v>
      </c>
      <c r="G10358" t="s">
        <v>24</v>
      </c>
      <c r="H10358" t="s">
        <v>24</v>
      </c>
      <c r="I10358" t="s">
        <v>24</v>
      </c>
      <c r="J10358" t="s">
        <v>24</v>
      </c>
      <c r="K10358" t="s">
        <v>24</v>
      </c>
      <c r="L10358" t="s">
        <v>45100</v>
      </c>
      <c r="M10358" t="s">
        <v>24</v>
      </c>
      <c r="N10358" t="s">
        <v>24</v>
      </c>
      <c r="O10358" t="s">
        <v>24</v>
      </c>
      <c r="P10358" t="s">
        <v>24</v>
      </c>
      <c r="Q10358" t="s">
        <v>24</v>
      </c>
      <c r="R10358" t="s">
        <v>24</v>
      </c>
      <c r="S10358" t="s">
        <v>24</v>
      </c>
      <c r="T10358" t="s">
        <v>24</v>
      </c>
    </row>
    <row r="10359" spans="1:20" hidden="1" x14ac:dyDescent="0.2">
      <c r="A10359" t="s">
        <v>45099</v>
      </c>
      <c r="B10359" t="s">
        <v>24</v>
      </c>
      <c r="C10359" t="s">
        <v>45101</v>
      </c>
      <c r="D10359" s="2">
        <v>45965.59375</v>
      </c>
      <c r="E10359" t="s">
        <v>24</v>
      </c>
      <c r="F10359" t="s">
        <v>24</v>
      </c>
      <c r="G10359" t="s">
        <v>24</v>
      </c>
      <c r="H10359" t="s">
        <v>24</v>
      </c>
      <c r="I10359" t="s">
        <v>24</v>
      </c>
      <c r="J10359" t="s">
        <v>24</v>
      </c>
      <c r="K10359" t="s">
        <v>24</v>
      </c>
      <c r="L10359" t="s">
        <v>45100</v>
      </c>
      <c r="M10359" t="s">
        <v>296</v>
      </c>
      <c r="N10359" t="s">
        <v>402</v>
      </c>
      <c r="O10359" t="s">
        <v>24</v>
      </c>
      <c r="P10359" t="s">
        <v>45102</v>
      </c>
      <c r="Q10359" t="s">
        <v>24</v>
      </c>
      <c r="R10359" t="s">
        <v>24</v>
      </c>
      <c r="S10359" t="s">
        <v>24</v>
      </c>
      <c r="T10359" t="s">
        <v>45103</v>
      </c>
    </row>
    <row r="10360" spans="1:20" hidden="1" x14ac:dyDescent="0.2">
      <c r="A10360" t="s">
        <v>45105</v>
      </c>
      <c r="B10360" t="s">
        <v>24</v>
      </c>
      <c r="C10360" t="s">
        <v>45104</v>
      </c>
      <c r="D10360" s="2">
        <v>45609.558333333334</v>
      </c>
      <c r="E10360" t="s">
        <v>24</v>
      </c>
      <c r="F10360" t="s">
        <v>24</v>
      </c>
      <c r="G10360" t="s">
        <v>24</v>
      </c>
      <c r="H10360" t="s">
        <v>24</v>
      </c>
      <c r="I10360" t="s">
        <v>24</v>
      </c>
      <c r="J10360" t="s">
        <v>24</v>
      </c>
      <c r="K10360" t="s">
        <v>24</v>
      </c>
      <c r="L10360" t="s">
        <v>24</v>
      </c>
      <c r="M10360" t="s">
        <v>24</v>
      </c>
      <c r="N10360" t="s">
        <v>24</v>
      </c>
      <c r="O10360" t="s">
        <v>24</v>
      </c>
      <c r="P10360" t="s">
        <v>24</v>
      </c>
      <c r="Q10360" t="s">
        <v>24</v>
      </c>
      <c r="R10360" t="s">
        <v>24</v>
      </c>
      <c r="S10360" t="s">
        <v>24</v>
      </c>
      <c r="T10360" t="s">
        <v>24</v>
      </c>
    </row>
    <row r="10361" spans="1:20" hidden="1" x14ac:dyDescent="0.2">
      <c r="A10361" t="s">
        <v>45107</v>
      </c>
      <c r="B10361" t="s">
        <v>24</v>
      </c>
      <c r="C10361" t="s">
        <v>45106</v>
      </c>
      <c r="D10361" s="2">
        <v>46035.631944444445</v>
      </c>
      <c r="E10361" t="s">
        <v>24</v>
      </c>
      <c r="F10361" t="s">
        <v>24</v>
      </c>
      <c r="G10361" t="s">
        <v>24</v>
      </c>
      <c r="H10361" t="s">
        <v>24</v>
      </c>
      <c r="I10361" t="s">
        <v>24</v>
      </c>
      <c r="J10361" t="s">
        <v>24</v>
      </c>
      <c r="K10361" t="s">
        <v>24</v>
      </c>
      <c r="L10361" t="s">
        <v>8494</v>
      </c>
      <c r="M10361" t="s">
        <v>296</v>
      </c>
      <c r="N10361" t="s">
        <v>24</v>
      </c>
      <c r="O10361" t="s">
        <v>24</v>
      </c>
      <c r="P10361" t="s">
        <v>45108</v>
      </c>
      <c r="Q10361" t="s">
        <v>24</v>
      </c>
      <c r="R10361" t="s">
        <v>24</v>
      </c>
      <c r="S10361" t="s">
        <v>24</v>
      </c>
      <c r="T10361" t="s">
        <v>45109</v>
      </c>
    </row>
    <row r="10362" spans="1:20" hidden="1" x14ac:dyDescent="0.2">
      <c r="A10362" t="s">
        <v>45111</v>
      </c>
      <c r="B10362" t="s">
        <v>24</v>
      </c>
      <c r="C10362" t="s">
        <v>45110</v>
      </c>
      <c r="D10362" s="2">
        <v>45637.611111111109</v>
      </c>
      <c r="E10362" t="s">
        <v>24</v>
      </c>
      <c r="F10362" t="s">
        <v>24</v>
      </c>
      <c r="G10362" t="s">
        <v>24</v>
      </c>
      <c r="H10362" t="s">
        <v>24</v>
      </c>
      <c r="I10362" t="s">
        <v>24</v>
      </c>
      <c r="J10362" t="s">
        <v>45112</v>
      </c>
      <c r="K10362" t="s">
        <v>24</v>
      </c>
      <c r="L10362" t="s">
        <v>18435</v>
      </c>
      <c r="M10362" t="s">
        <v>296</v>
      </c>
      <c r="N10362" t="s">
        <v>402</v>
      </c>
      <c r="O10362" t="s">
        <v>24</v>
      </c>
      <c r="P10362" t="s">
        <v>45113</v>
      </c>
      <c r="Q10362" t="s">
        <v>24</v>
      </c>
      <c r="R10362" t="s">
        <v>24</v>
      </c>
      <c r="S10362" t="s">
        <v>24</v>
      </c>
      <c r="T10362" t="s">
        <v>45114</v>
      </c>
    </row>
    <row r="10363" spans="1:20" hidden="1" x14ac:dyDescent="0.2">
      <c r="A10363" t="s">
        <v>45116</v>
      </c>
      <c r="B10363" t="s">
        <v>24</v>
      </c>
      <c r="C10363" t="s">
        <v>45115</v>
      </c>
      <c r="D10363" s="2">
        <v>45603.607638888891</v>
      </c>
      <c r="E10363" t="s">
        <v>24</v>
      </c>
      <c r="F10363" t="s">
        <v>24</v>
      </c>
      <c r="G10363" t="s">
        <v>24</v>
      </c>
      <c r="H10363" t="s">
        <v>24</v>
      </c>
      <c r="I10363" t="s">
        <v>24</v>
      </c>
      <c r="J10363" t="s">
        <v>45117</v>
      </c>
      <c r="K10363" s="2">
        <v>45947.548611111109</v>
      </c>
      <c r="L10363" t="s">
        <v>18435</v>
      </c>
      <c r="M10363" t="s">
        <v>296</v>
      </c>
      <c r="N10363" t="s">
        <v>402</v>
      </c>
      <c r="O10363" t="s">
        <v>24</v>
      </c>
      <c r="P10363" t="s">
        <v>45118</v>
      </c>
      <c r="Q10363" t="s">
        <v>24</v>
      </c>
      <c r="R10363" t="s">
        <v>24</v>
      </c>
      <c r="S10363" t="s">
        <v>24</v>
      </c>
      <c r="T10363" t="s">
        <v>45119</v>
      </c>
    </row>
    <row r="10364" spans="1:20" hidden="1" x14ac:dyDescent="0.2">
      <c r="A10364" t="s">
        <v>45121</v>
      </c>
      <c r="B10364" t="s">
        <v>24</v>
      </c>
      <c r="C10364" t="s">
        <v>45120</v>
      </c>
      <c r="D10364" s="2">
        <v>45642.602777777778</v>
      </c>
      <c r="E10364" t="s">
        <v>24</v>
      </c>
      <c r="F10364" t="s">
        <v>24</v>
      </c>
      <c r="G10364" t="s">
        <v>24</v>
      </c>
      <c r="H10364" t="s">
        <v>24</v>
      </c>
      <c r="I10364" t="s">
        <v>24</v>
      </c>
      <c r="J10364" t="s">
        <v>45122</v>
      </c>
      <c r="K10364" t="s">
        <v>24</v>
      </c>
      <c r="L10364" t="s">
        <v>13971</v>
      </c>
      <c r="M10364" t="s">
        <v>296</v>
      </c>
      <c r="N10364" t="s">
        <v>402</v>
      </c>
      <c r="O10364" t="s">
        <v>24</v>
      </c>
      <c r="P10364" t="s">
        <v>45123</v>
      </c>
      <c r="Q10364" t="s">
        <v>24</v>
      </c>
      <c r="R10364" t="s">
        <v>24</v>
      </c>
      <c r="S10364" t="s">
        <v>24</v>
      </c>
      <c r="T10364" t="s">
        <v>45124</v>
      </c>
    </row>
    <row r="10365" spans="1:20" hidden="1" x14ac:dyDescent="0.2">
      <c r="A10365" t="s">
        <v>45126</v>
      </c>
      <c r="B10365" t="s">
        <v>24</v>
      </c>
      <c r="C10365" t="s">
        <v>45125</v>
      </c>
      <c r="D10365" s="2">
        <v>46020.627083333333</v>
      </c>
      <c r="E10365" t="s">
        <v>24</v>
      </c>
      <c r="F10365" t="s">
        <v>24</v>
      </c>
      <c r="G10365" t="s">
        <v>24</v>
      </c>
      <c r="H10365" t="s">
        <v>24</v>
      </c>
      <c r="I10365" t="s">
        <v>24</v>
      </c>
      <c r="J10365" t="s">
        <v>24</v>
      </c>
      <c r="K10365" t="s">
        <v>24</v>
      </c>
      <c r="L10365" t="s">
        <v>30110</v>
      </c>
      <c r="M10365" t="s">
        <v>296</v>
      </c>
      <c r="N10365" t="s">
        <v>24</v>
      </c>
      <c r="O10365" t="s">
        <v>24</v>
      </c>
      <c r="P10365" t="s">
        <v>45127</v>
      </c>
      <c r="Q10365" t="s">
        <v>24</v>
      </c>
      <c r="R10365" t="s">
        <v>24</v>
      </c>
      <c r="S10365" t="s">
        <v>24</v>
      </c>
      <c r="T10365" t="s">
        <v>45128</v>
      </c>
    </row>
    <row r="10366" spans="1:20" hidden="1" x14ac:dyDescent="0.2">
      <c r="A10366" t="s">
        <v>45130</v>
      </c>
      <c r="B10366" t="s">
        <v>24</v>
      </c>
      <c r="C10366" t="s">
        <v>45129</v>
      </c>
      <c r="D10366" s="2">
        <v>45405.614583333336</v>
      </c>
      <c r="E10366" t="s">
        <v>24</v>
      </c>
      <c r="F10366" t="s">
        <v>24</v>
      </c>
      <c r="G10366" t="s">
        <v>24</v>
      </c>
      <c r="H10366" t="s">
        <v>24</v>
      </c>
      <c r="I10366" t="s">
        <v>24</v>
      </c>
      <c r="J10366" t="s">
        <v>24</v>
      </c>
      <c r="K10366" t="s">
        <v>24</v>
      </c>
      <c r="L10366" t="s">
        <v>30110</v>
      </c>
      <c r="M10366" t="s">
        <v>296</v>
      </c>
      <c r="N10366" t="s">
        <v>402</v>
      </c>
      <c r="O10366" t="s">
        <v>24</v>
      </c>
      <c r="P10366" t="s">
        <v>45131</v>
      </c>
      <c r="Q10366" t="s">
        <v>24</v>
      </c>
      <c r="R10366" t="s">
        <v>24</v>
      </c>
      <c r="S10366" t="s">
        <v>24</v>
      </c>
      <c r="T10366" t="s">
        <v>45132</v>
      </c>
    </row>
    <row r="10367" spans="1:20" hidden="1" x14ac:dyDescent="0.2">
      <c r="A10367" t="s">
        <v>45134</v>
      </c>
      <c r="B10367" t="s">
        <v>24</v>
      </c>
      <c r="C10367" t="s">
        <v>45133</v>
      </c>
      <c r="D10367" s="2">
        <v>45992.703472222223</v>
      </c>
      <c r="E10367" t="s">
        <v>24</v>
      </c>
      <c r="F10367" t="s">
        <v>24</v>
      </c>
      <c r="G10367" t="s">
        <v>24</v>
      </c>
      <c r="H10367" t="s">
        <v>24</v>
      </c>
      <c r="I10367" t="s">
        <v>24</v>
      </c>
      <c r="J10367" t="s">
        <v>45135</v>
      </c>
      <c r="K10367" t="s">
        <v>24</v>
      </c>
      <c r="L10367" t="s">
        <v>8003</v>
      </c>
      <c r="M10367" t="s">
        <v>296</v>
      </c>
      <c r="N10367" t="s">
        <v>402</v>
      </c>
      <c r="O10367" t="s">
        <v>24</v>
      </c>
      <c r="P10367" t="s">
        <v>45136</v>
      </c>
      <c r="Q10367" t="s">
        <v>24</v>
      </c>
      <c r="R10367" t="s">
        <v>24</v>
      </c>
      <c r="S10367" t="s">
        <v>24</v>
      </c>
      <c r="T10367" t="s">
        <v>45137</v>
      </c>
    </row>
    <row r="10368" spans="1:20" hidden="1" x14ac:dyDescent="0.2">
      <c r="A10368" t="s">
        <v>45139</v>
      </c>
      <c r="B10368" t="s">
        <v>24</v>
      </c>
      <c r="C10368" t="s">
        <v>45138</v>
      </c>
      <c r="D10368" s="2">
        <v>45965.593055555553</v>
      </c>
      <c r="E10368" t="s">
        <v>24</v>
      </c>
      <c r="F10368" t="s">
        <v>24</v>
      </c>
      <c r="G10368" t="s">
        <v>24</v>
      </c>
      <c r="H10368" t="s">
        <v>24</v>
      </c>
      <c r="I10368" t="s">
        <v>24</v>
      </c>
      <c r="J10368" t="s">
        <v>45140</v>
      </c>
      <c r="K10368" t="s">
        <v>24</v>
      </c>
      <c r="L10368" t="s">
        <v>35793</v>
      </c>
      <c r="M10368" t="s">
        <v>296</v>
      </c>
      <c r="N10368" t="s">
        <v>24</v>
      </c>
      <c r="O10368" t="s">
        <v>24</v>
      </c>
      <c r="P10368" t="s">
        <v>45141</v>
      </c>
      <c r="Q10368" t="s">
        <v>24</v>
      </c>
      <c r="R10368" t="s">
        <v>24</v>
      </c>
      <c r="S10368" t="s">
        <v>24</v>
      </c>
      <c r="T10368" t="s">
        <v>45142</v>
      </c>
    </row>
    <row r="10369" spans="1:20" hidden="1" x14ac:dyDescent="0.2">
      <c r="A10369" t="s">
        <v>45144</v>
      </c>
      <c r="B10369" t="s">
        <v>24</v>
      </c>
      <c r="C10369" t="s">
        <v>45143</v>
      </c>
      <c r="D10369" s="2">
        <v>45966.52847222222</v>
      </c>
      <c r="E10369" t="s">
        <v>24</v>
      </c>
      <c r="F10369" t="s">
        <v>24</v>
      </c>
      <c r="G10369" t="s">
        <v>24</v>
      </c>
      <c r="H10369" t="s">
        <v>24</v>
      </c>
      <c r="I10369" t="s">
        <v>24</v>
      </c>
      <c r="J10369" t="s">
        <v>45145</v>
      </c>
      <c r="K10369" t="s">
        <v>24</v>
      </c>
      <c r="L10369" t="s">
        <v>12442</v>
      </c>
      <c r="M10369" t="s">
        <v>296</v>
      </c>
      <c r="N10369" t="s">
        <v>539</v>
      </c>
      <c r="O10369" t="s">
        <v>24</v>
      </c>
      <c r="P10369" t="s">
        <v>45146</v>
      </c>
      <c r="Q10369" t="s">
        <v>24</v>
      </c>
      <c r="R10369" t="s">
        <v>24</v>
      </c>
      <c r="S10369" t="s">
        <v>24</v>
      </c>
      <c r="T10369" t="s">
        <v>45147</v>
      </c>
    </row>
    <row r="10370" spans="1:20" hidden="1" x14ac:dyDescent="0.2">
      <c r="A10370" t="s">
        <v>45149</v>
      </c>
      <c r="B10370" t="s">
        <v>24</v>
      </c>
      <c r="C10370" t="s">
        <v>45148</v>
      </c>
      <c r="D10370" s="2">
        <v>45965.550694444442</v>
      </c>
      <c r="E10370" t="s">
        <v>24</v>
      </c>
      <c r="F10370" t="s">
        <v>24</v>
      </c>
      <c r="G10370" t="s">
        <v>24</v>
      </c>
      <c r="H10370" t="s">
        <v>24</v>
      </c>
      <c r="I10370" t="s">
        <v>24</v>
      </c>
      <c r="J10370" t="s">
        <v>24</v>
      </c>
      <c r="K10370" t="s">
        <v>24</v>
      </c>
      <c r="L10370" t="s">
        <v>24</v>
      </c>
      <c r="M10370" t="s">
        <v>24</v>
      </c>
      <c r="N10370" t="s">
        <v>24</v>
      </c>
      <c r="O10370" t="s">
        <v>24</v>
      </c>
      <c r="P10370" t="s">
        <v>24</v>
      </c>
      <c r="Q10370" t="s">
        <v>24</v>
      </c>
      <c r="R10370" t="s">
        <v>24</v>
      </c>
      <c r="S10370" t="s">
        <v>24</v>
      </c>
      <c r="T10370" t="s">
        <v>24</v>
      </c>
    </row>
    <row r="10371" spans="1:20" hidden="1" x14ac:dyDescent="0.2">
      <c r="A10371" t="s">
        <v>45151</v>
      </c>
      <c r="B10371" t="s">
        <v>24</v>
      </c>
      <c r="C10371" t="s">
        <v>45150</v>
      </c>
      <c r="D10371" s="2">
        <v>45965.593055555553</v>
      </c>
      <c r="E10371" t="s">
        <v>24</v>
      </c>
      <c r="F10371" t="s">
        <v>24</v>
      </c>
      <c r="G10371" t="s">
        <v>24</v>
      </c>
      <c r="H10371" t="s">
        <v>24</v>
      </c>
      <c r="I10371" t="s">
        <v>24</v>
      </c>
      <c r="J10371" t="s">
        <v>45152</v>
      </c>
      <c r="K10371" t="s">
        <v>24</v>
      </c>
      <c r="L10371" t="s">
        <v>45153</v>
      </c>
      <c r="M10371" t="s">
        <v>296</v>
      </c>
      <c r="N10371" t="s">
        <v>402</v>
      </c>
      <c r="O10371" t="s">
        <v>24</v>
      </c>
      <c r="P10371" t="s">
        <v>45154</v>
      </c>
      <c r="Q10371" t="s">
        <v>24</v>
      </c>
      <c r="R10371" t="s">
        <v>24</v>
      </c>
      <c r="S10371" t="s">
        <v>24</v>
      </c>
      <c r="T10371" t="s">
        <v>45155</v>
      </c>
    </row>
    <row r="10372" spans="1:20" hidden="1" x14ac:dyDescent="0.2">
      <c r="A10372" t="s">
        <v>45157</v>
      </c>
      <c r="B10372" t="s">
        <v>24</v>
      </c>
      <c r="C10372" t="s">
        <v>45156</v>
      </c>
      <c r="D10372" s="2">
        <v>45820.38958333333</v>
      </c>
      <c r="E10372" t="s">
        <v>24</v>
      </c>
      <c r="F10372" t="s">
        <v>24</v>
      </c>
      <c r="G10372" t="s">
        <v>24</v>
      </c>
      <c r="H10372" t="s">
        <v>24</v>
      </c>
      <c r="I10372" t="s">
        <v>17056</v>
      </c>
      <c r="J10372" t="s">
        <v>45158</v>
      </c>
      <c r="K10372" s="2">
        <v>46092.317361111112</v>
      </c>
      <c r="L10372" t="s">
        <v>4513</v>
      </c>
      <c r="M10372" t="s">
        <v>296</v>
      </c>
      <c r="N10372" t="s">
        <v>636</v>
      </c>
      <c r="O10372" t="s">
        <v>24</v>
      </c>
      <c r="P10372" t="s">
        <v>45159</v>
      </c>
      <c r="Q10372" t="s">
        <v>24</v>
      </c>
      <c r="R10372" t="s">
        <v>24</v>
      </c>
      <c r="S10372" t="s">
        <v>24</v>
      </c>
      <c r="T10372" t="s">
        <v>45160</v>
      </c>
    </row>
    <row r="10373" spans="1:20" hidden="1" x14ac:dyDescent="0.2">
      <c r="A10373" t="s">
        <v>45162</v>
      </c>
      <c r="B10373" t="s">
        <v>24</v>
      </c>
      <c r="C10373" t="s">
        <v>45161</v>
      </c>
      <c r="D10373" s="2">
        <v>45259.165277777778</v>
      </c>
      <c r="E10373" t="s">
        <v>24</v>
      </c>
      <c r="F10373" t="s">
        <v>24</v>
      </c>
      <c r="G10373" t="s">
        <v>24</v>
      </c>
      <c r="H10373" t="s">
        <v>24</v>
      </c>
      <c r="I10373" t="s">
        <v>24</v>
      </c>
      <c r="J10373" t="s">
        <v>24</v>
      </c>
      <c r="K10373" t="s">
        <v>24</v>
      </c>
      <c r="L10373" t="s">
        <v>45163</v>
      </c>
      <c r="M10373" t="s">
        <v>45164</v>
      </c>
      <c r="N10373" t="s">
        <v>24</v>
      </c>
      <c r="O10373" t="s">
        <v>24</v>
      </c>
      <c r="P10373" t="s">
        <v>24</v>
      </c>
      <c r="Q10373" t="s">
        <v>24</v>
      </c>
      <c r="R10373" t="s">
        <v>24</v>
      </c>
      <c r="S10373" t="s">
        <v>24</v>
      </c>
      <c r="T10373" t="s">
        <v>24</v>
      </c>
    </row>
    <row r="10374" spans="1:20" hidden="1" x14ac:dyDescent="0.2">
      <c r="A10374" t="s">
        <v>45166</v>
      </c>
      <c r="B10374" t="s">
        <v>24</v>
      </c>
      <c r="C10374" t="s">
        <v>45165</v>
      </c>
      <c r="D10374" s="2">
        <v>45642.60833333333</v>
      </c>
      <c r="E10374" t="s">
        <v>24</v>
      </c>
      <c r="F10374" t="s">
        <v>24</v>
      </c>
      <c r="G10374" t="s">
        <v>24</v>
      </c>
      <c r="H10374" t="s">
        <v>24</v>
      </c>
      <c r="I10374" t="s">
        <v>24</v>
      </c>
      <c r="J10374" t="s">
        <v>45167</v>
      </c>
      <c r="K10374" s="2">
        <v>45964.606249999997</v>
      </c>
      <c r="L10374" t="s">
        <v>35561</v>
      </c>
      <c r="M10374" t="s">
        <v>296</v>
      </c>
      <c r="N10374" t="s">
        <v>402</v>
      </c>
      <c r="O10374" t="s">
        <v>24</v>
      </c>
      <c r="P10374" t="s">
        <v>45168</v>
      </c>
      <c r="Q10374" t="s">
        <v>24</v>
      </c>
      <c r="R10374" t="s">
        <v>24</v>
      </c>
      <c r="S10374" t="s">
        <v>24</v>
      </c>
      <c r="T10374" t="s">
        <v>45169</v>
      </c>
    </row>
    <row r="10375" spans="1:20" hidden="1" x14ac:dyDescent="0.2">
      <c r="A10375" t="s">
        <v>45171</v>
      </c>
      <c r="B10375" t="s">
        <v>24</v>
      </c>
      <c r="C10375" t="s">
        <v>45170</v>
      </c>
      <c r="D10375" s="2">
        <v>45965.593055555553</v>
      </c>
      <c r="E10375" t="s">
        <v>24</v>
      </c>
      <c r="F10375" t="s">
        <v>24</v>
      </c>
      <c r="G10375" t="s">
        <v>24</v>
      </c>
      <c r="H10375" t="s">
        <v>24</v>
      </c>
      <c r="I10375" t="s">
        <v>24</v>
      </c>
      <c r="J10375" t="s">
        <v>45172</v>
      </c>
      <c r="K10375" s="2">
        <v>45684.550694444442</v>
      </c>
      <c r="L10375" t="s">
        <v>3944</v>
      </c>
      <c r="M10375" t="s">
        <v>296</v>
      </c>
      <c r="N10375" t="s">
        <v>11989</v>
      </c>
      <c r="O10375" t="s">
        <v>24</v>
      </c>
      <c r="P10375" t="s">
        <v>45173</v>
      </c>
      <c r="Q10375" t="s">
        <v>24</v>
      </c>
      <c r="R10375" t="s">
        <v>24</v>
      </c>
      <c r="S10375" t="s">
        <v>24</v>
      </c>
      <c r="T10375" t="s">
        <v>45174</v>
      </c>
    </row>
    <row r="10376" spans="1:20" hidden="1" x14ac:dyDescent="0.2">
      <c r="A10376" t="s">
        <v>45176</v>
      </c>
      <c r="B10376" t="s">
        <v>24</v>
      </c>
      <c r="C10376" t="s">
        <v>45175</v>
      </c>
      <c r="D10376" s="2">
        <v>45609.559027777781</v>
      </c>
      <c r="E10376" t="s">
        <v>24</v>
      </c>
      <c r="F10376" t="s">
        <v>24</v>
      </c>
      <c r="G10376" t="s">
        <v>24</v>
      </c>
      <c r="H10376" t="s">
        <v>24</v>
      </c>
      <c r="I10376" t="s">
        <v>24</v>
      </c>
      <c r="J10376" t="s">
        <v>45177</v>
      </c>
      <c r="K10376" t="s">
        <v>24</v>
      </c>
      <c r="L10376" t="s">
        <v>18475</v>
      </c>
      <c r="M10376" t="s">
        <v>6586</v>
      </c>
      <c r="N10376" t="s">
        <v>3833</v>
      </c>
      <c r="O10376" t="s">
        <v>24</v>
      </c>
      <c r="P10376" t="s">
        <v>45178</v>
      </c>
      <c r="Q10376" t="s">
        <v>24</v>
      </c>
      <c r="R10376" t="s">
        <v>24</v>
      </c>
      <c r="S10376" t="s">
        <v>24</v>
      </c>
      <c r="T10376" t="s">
        <v>45179</v>
      </c>
    </row>
    <row r="10377" spans="1:20" hidden="1" x14ac:dyDescent="0.2">
      <c r="A10377" t="s">
        <v>45181</v>
      </c>
      <c r="B10377" t="s">
        <v>24</v>
      </c>
      <c r="C10377" t="s">
        <v>45180</v>
      </c>
      <c r="D10377" s="2">
        <v>45992.703472222223</v>
      </c>
      <c r="E10377" t="s">
        <v>24</v>
      </c>
      <c r="F10377" t="s">
        <v>24</v>
      </c>
      <c r="G10377" t="s">
        <v>24</v>
      </c>
      <c r="H10377" t="s">
        <v>24</v>
      </c>
      <c r="I10377" t="s">
        <v>24</v>
      </c>
      <c r="J10377" t="s">
        <v>45182</v>
      </c>
      <c r="K10377" t="s">
        <v>24</v>
      </c>
      <c r="L10377" t="s">
        <v>277</v>
      </c>
      <c r="M10377" t="s">
        <v>296</v>
      </c>
      <c r="N10377" t="s">
        <v>402</v>
      </c>
      <c r="O10377" t="s">
        <v>24</v>
      </c>
      <c r="P10377" t="s">
        <v>45183</v>
      </c>
      <c r="Q10377" t="s">
        <v>24</v>
      </c>
      <c r="R10377" t="s">
        <v>24</v>
      </c>
      <c r="S10377" t="s">
        <v>24</v>
      </c>
      <c r="T10377" t="s">
        <v>45184</v>
      </c>
    </row>
    <row r="10378" spans="1:20" hidden="1" x14ac:dyDescent="0.2">
      <c r="A10378" t="s">
        <v>45186</v>
      </c>
      <c r="B10378" t="s">
        <v>24</v>
      </c>
      <c r="C10378" t="s">
        <v>45185</v>
      </c>
      <c r="D10378" s="2">
        <v>45965.593055555553</v>
      </c>
      <c r="E10378" t="s">
        <v>24</v>
      </c>
      <c r="F10378" t="s">
        <v>24</v>
      </c>
      <c r="G10378" t="s">
        <v>24</v>
      </c>
      <c r="H10378" t="s">
        <v>24</v>
      </c>
      <c r="I10378" t="s">
        <v>24</v>
      </c>
      <c r="J10378" t="s">
        <v>45187</v>
      </c>
      <c r="K10378" t="s">
        <v>24</v>
      </c>
      <c r="L10378" t="s">
        <v>45188</v>
      </c>
      <c r="M10378" t="s">
        <v>296</v>
      </c>
      <c r="N10378" t="s">
        <v>402</v>
      </c>
      <c r="O10378" t="s">
        <v>24</v>
      </c>
      <c r="P10378" t="s">
        <v>45189</v>
      </c>
      <c r="Q10378" t="s">
        <v>24</v>
      </c>
      <c r="R10378" t="s">
        <v>24</v>
      </c>
      <c r="S10378" t="s">
        <v>24</v>
      </c>
      <c r="T10378" t="s">
        <v>45190</v>
      </c>
    </row>
    <row r="10379" spans="1:20" hidden="1" x14ac:dyDescent="0.2">
      <c r="A10379" t="s">
        <v>45192</v>
      </c>
      <c r="B10379" t="s">
        <v>24</v>
      </c>
      <c r="C10379" t="s">
        <v>45191</v>
      </c>
      <c r="D10379" s="2">
        <v>45965.593055555553</v>
      </c>
      <c r="E10379" t="s">
        <v>24</v>
      </c>
      <c r="F10379" t="s">
        <v>24</v>
      </c>
      <c r="G10379" t="s">
        <v>24</v>
      </c>
      <c r="H10379" t="s">
        <v>24</v>
      </c>
      <c r="I10379" t="s">
        <v>24</v>
      </c>
      <c r="J10379" t="s">
        <v>45193</v>
      </c>
      <c r="K10379" t="s">
        <v>24</v>
      </c>
      <c r="L10379" t="s">
        <v>45188</v>
      </c>
      <c r="M10379" t="s">
        <v>296</v>
      </c>
      <c r="N10379" t="s">
        <v>539</v>
      </c>
      <c r="O10379" t="s">
        <v>24</v>
      </c>
      <c r="P10379" t="s">
        <v>45194</v>
      </c>
      <c r="Q10379" t="s">
        <v>24</v>
      </c>
      <c r="R10379" t="s">
        <v>24</v>
      </c>
      <c r="S10379" t="s">
        <v>24</v>
      </c>
      <c r="T10379" t="s">
        <v>45195</v>
      </c>
    </row>
    <row r="10380" spans="1:20" hidden="1" x14ac:dyDescent="0.2">
      <c r="A10380" t="s">
        <v>45197</v>
      </c>
      <c r="B10380" t="s">
        <v>24</v>
      </c>
      <c r="C10380" t="s">
        <v>45196</v>
      </c>
      <c r="D10380" s="2">
        <v>45965.593055555553</v>
      </c>
      <c r="E10380" t="s">
        <v>24</v>
      </c>
      <c r="F10380" t="s">
        <v>24</v>
      </c>
      <c r="G10380" t="s">
        <v>24</v>
      </c>
      <c r="H10380" t="s">
        <v>24</v>
      </c>
      <c r="I10380" t="s">
        <v>24</v>
      </c>
      <c r="J10380" t="s">
        <v>45198</v>
      </c>
      <c r="K10380" t="s">
        <v>24</v>
      </c>
      <c r="L10380" t="s">
        <v>3916</v>
      </c>
      <c r="M10380" t="s">
        <v>296</v>
      </c>
      <c r="N10380" t="s">
        <v>402</v>
      </c>
      <c r="O10380" t="s">
        <v>24</v>
      </c>
      <c r="P10380" t="s">
        <v>45199</v>
      </c>
      <c r="Q10380" t="s">
        <v>24</v>
      </c>
      <c r="R10380" t="s">
        <v>24</v>
      </c>
      <c r="S10380" t="s">
        <v>24</v>
      </c>
      <c r="T10380" t="s">
        <v>45200</v>
      </c>
    </row>
    <row r="10381" spans="1:20" hidden="1" x14ac:dyDescent="0.2">
      <c r="A10381" t="s">
        <v>45202</v>
      </c>
      <c r="B10381" t="s">
        <v>24</v>
      </c>
      <c r="C10381" t="s">
        <v>45201</v>
      </c>
      <c r="D10381" s="2">
        <v>45992.703472222223</v>
      </c>
      <c r="E10381" t="s">
        <v>24</v>
      </c>
      <c r="F10381" t="s">
        <v>24</v>
      </c>
      <c r="G10381" t="s">
        <v>24</v>
      </c>
      <c r="H10381" t="s">
        <v>24</v>
      </c>
      <c r="I10381" t="s">
        <v>24</v>
      </c>
      <c r="J10381" t="s">
        <v>45203</v>
      </c>
      <c r="K10381" t="s">
        <v>24</v>
      </c>
      <c r="L10381" t="s">
        <v>24</v>
      </c>
      <c r="M10381" t="s">
        <v>24</v>
      </c>
      <c r="N10381" t="s">
        <v>539</v>
      </c>
      <c r="O10381" t="s">
        <v>24</v>
      </c>
      <c r="P10381" t="s">
        <v>45204</v>
      </c>
      <c r="Q10381" t="s">
        <v>24</v>
      </c>
      <c r="R10381" t="s">
        <v>24</v>
      </c>
      <c r="S10381" t="s">
        <v>24</v>
      </c>
      <c r="T10381" t="s">
        <v>45205</v>
      </c>
    </row>
    <row r="10382" spans="1:20" hidden="1" x14ac:dyDescent="0.2">
      <c r="A10382" t="s">
        <v>45207</v>
      </c>
      <c r="B10382" t="s">
        <v>24</v>
      </c>
      <c r="C10382" t="s">
        <v>45206</v>
      </c>
      <c r="D10382" s="2">
        <v>45965.593055555553</v>
      </c>
      <c r="E10382" t="s">
        <v>24</v>
      </c>
      <c r="F10382" t="s">
        <v>24</v>
      </c>
      <c r="G10382" t="s">
        <v>24</v>
      </c>
      <c r="H10382" t="s">
        <v>24</v>
      </c>
      <c r="I10382" t="s">
        <v>24</v>
      </c>
      <c r="J10382" t="s">
        <v>45208</v>
      </c>
      <c r="K10382" t="s">
        <v>24</v>
      </c>
      <c r="L10382" t="s">
        <v>45188</v>
      </c>
      <c r="M10382" t="s">
        <v>296</v>
      </c>
      <c r="N10382" t="s">
        <v>22875</v>
      </c>
      <c r="O10382" t="s">
        <v>24</v>
      </c>
      <c r="P10382" t="s">
        <v>45209</v>
      </c>
      <c r="Q10382" t="s">
        <v>24</v>
      </c>
      <c r="R10382" t="s">
        <v>24</v>
      </c>
      <c r="S10382" t="s">
        <v>24</v>
      </c>
      <c r="T10382" t="s">
        <v>45210</v>
      </c>
    </row>
    <row r="10383" spans="1:20" hidden="1" x14ac:dyDescent="0.2">
      <c r="A10383" t="s">
        <v>45212</v>
      </c>
      <c r="B10383" t="s">
        <v>24</v>
      </c>
      <c r="C10383" t="s">
        <v>45211</v>
      </c>
      <c r="D10383" s="2">
        <v>45965.593055555553</v>
      </c>
      <c r="E10383" t="s">
        <v>24</v>
      </c>
      <c r="F10383" t="s">
        <v>24</v>
      </c>
      <c r="G10383" t="s">
        <v>24</v>
      </c>
      <c r="H10383" t="s">
        <v>24</v>
      </c>
      <c r="I10383" t="s">
        <v>24</v>
      </c>
      <c r="J10383" t="s">
        <v>45213</v>
      </c>
      <c r="K10383" t="s">
        <v>24</v>
      </c>
      <c r="L10383" t="s">
        <v>45214</v>
      </c>
      <c r="M10383" t="s">
        <v>296</v>
      </c>
      <c r="N10383" t="s">
        <v>402</v>
      </c>
      <c r="O10383" t="s">
        <v>24</v>
      </c>
      <c r="P10383" t="s">
        <v>45215</v>
      </c>
      <c r="Q10383" t="s">
        <v>24</v>
      </c>
      <c r="R10383" t="s">
        <v>24</v>
      </c>
      <c r="S10383" t="s">
        <v>24</v>
      </c>
      <c r="T10383" t="s">
        <v>45216</v>
      </c>
    </row>
    <row r="10384" spans="1:20" hidden="1" x14ac:dyDescent="0.2">
      <c r="A10384" t="s">
        <v>45218</v>
      </c>
      <c r="B10384" t="s">
        <v>24</v>
      </c>
      <c r="C10384" t="s">
        <v>45217</v>
      </c>
      <c r="D10384" s="2">
        <v>45965.550694444442</v>
      </c>
      <c r="E10384" t="s">
        <v>24</v>
      </c>
      <c r="F10384" t="s">
        <v>24</v>
      </c>
      <c r="G10384" t="s">
        <v>24</v>
      </c>
      <c r="H10384" t="s">
        <v>24</v>
      </c>
      <c r="I10384" t="s">
        <v>24</v>
      </c>
      <c r="J10384" t="s">
        <v>45219</v>
      </c>
      <c r="K10384" t="s">
        <v>24</v>
      </c>
      <c r="L10384" t="s">
        <v>7057</v>
      </c>
      <c r="M10384" t="s">
        <v>296</v>
      </c>
      <c r="N10384" t="s">
        <v>402</v>
      </c>
      <c r="O10384" t="s">
        <v>24</v>
      </c>
      <c r="P10384" t="s">
        <v>45220</v>
      </c>
      <c r="Q10384" t="s">
        <v>24</v>
      </c>
      <c r="R10384" t="s">
        <v>24</v>
      </c>
      <c r="S10384" t="s">
        <v>24</v>
      </c>
      <c r="T10384" t="s">
        <v>45221</v>
      </c>
    </row>
    <row r="10385" spans="1:20" hidden="1" x14ac:dyDescent="0.2">
      <c r="A10385" t="s">
        <v>45223</v>
      </c>
      <c r="B10385" t="s">
        <v>24</v>
      </c>
      <c r="C10385" t="s">
        <v>45222</v>
      </c>
      <c r="D10385" s="2">
        <v>45637.604861111111</v>
      </c>
      <c r="E10385" t="s">
        <v>24</v>
      </c>
      <c r="F10385" t="s">
        <v>24</v>
      </c>
      <c r="G10385" t="s">
        <v>24</v>
      </c>
      <c r="H10385" t="s">
        <v>24</v>
      </c>
      <c r="I10385" t="s">
        <v>24</v>
      </c>
      <c r="J10385" t="s">
        <v>45224</v>
      </c>
      <c r="K10385" t="s">
        <v>24</v>
      </c>
      <c r="L10385" t="s">
        <v>21211</v>
      </c>
      <c r="M10385" t="s">
        <v>296</v>
      </c>
      <c r="N10385" t="s">
        <v>402</v>
      </c>
      <c r="O10385" t="s">
        <v>24</v>
      </c>
      <c r="P10385" t="s">
        <v>45225</v>
      </c>
      <c r="Q10385" t="s">
        <v>24</v>
      </c>
      <c r="R10385" t="s">
        <v>24</v>
      </c>
      <c r="S10385" t="s">
        <v>24</v>
      </c>
      <c r="T10385" t="s">
        <v>45226</v>
      </c>
    </row>
    <row r="10386" spans="1:20" hidden="1" x14ac:dyDescent="0.2">
      <c r="A10386" t="s">
        <v>45228</v>
      </c>
      <c r="B10386" t="s">
        <v>24</v>
      </c>
      <c r="C10386" t="s">
        <v>45227</v>
      </c>
      <c r="D10386" s="2">
        <v>45966.52847222222</v>
      </c>
      <c r="E10386" t="s">
        <v>24</v>
      </c>
      <c r="F10386" t="s">
        <v>24</v>
      </c>
      <c r="G10386" t="s">
        <v>24</v>
      </c>
      <c r="H10386" t="s">
        <v>24</v>
      </c>
      <c r="I10386" t="s">
        <v>24</v>
      </c>
      <c r="J10386" t="s">
        <v>24</v>
      </c>
      <c r="K10386" t="s">
        <v>24</v>
      </c>
      <c r="L10386" t="s">
        <v>14173</v>
      </c>
      <c r="M10386" t="s">
        <v>296</v>
      </c>
      <c r="N10386" t="s">
        <v>24</v>
      </c>
      <c r="O10386" t="s">
        <v>24</v>
      </c>
      <c r="P10386" t="s">
        <v>45229</v>
      </c>
      <c r="Q10386" t="s">
        <v>24</v>
      </c>
      <c r="R10386" t="s">
        <v>24</v>
      </c>
      <c r="S10386" t="s">
        <v>24</v>
      </c>
      <c r="T10386" t="s">
        <v>45230</v>
      </c>
    </row>
    <row r="10387" spans="1:20" hidden="1" x14ac:dyDescent="0.2">
      <c r="A10387" t="s">
        <v>45232</v>
      </c>
      <c r="B10387" t="s">
        <v>24</v>
      </c>
      <c r="C10387" t="s">
        <v>45231</v>
      </c>
      <c r="D10387" s="2">
        <v>45966.52847222222</v>
      </c>
      <c r="E10387" t="s">
        <v>24</v>
      </c>
      <c r="F10387" t="s">
        <v>24</v>
      </c>
      <c r="G10387" t="s">
        <v>24</v>
      </c>
      <c r="H10387" t="s">
        <v>24</v>
      </c>
      <c r="I10387" t="s">
        <v>24</v>
      </c>
      <c r="J10387" t="s">
        <v>24</v>
      </c>
      <c r="K10387" t="s">
        <v>24</v>
      </c>
      <c r="L10387" t="s">
        <v>43571</v>
      </c>
      <c r="M10387" t="s">
        <v>296</v>
      </c>
      <c r="N10387" t="s">
        <v>24</v>
      </c>
      <c r="O10387" t="s">
        <v>24</v>
      </c>
      <c r="P10387" t="s">
        <v>45233</v>
      </c>
      <c r="Q10387" t="s">
        <v>24</v>
      </c>
      <c r="R10387" t="s">
        <v>24</v>
      </c>
      <c r="S10387" t="s">
        <v>24</v>
      </c>
      <c r="T10387" t="s">
        <v>45234</v>
      </c>
    </row>
    <row r="10388" spans="1:20" hidden="1" x14ac:dyDescent="0.2">
      <c r="A10388" t="s">
        <v>45236</v>
      </c>
      <c r="B10388" t="s">
        <v>24</v>
      </c>
      <c r="C10388" t="s">
        <v>45235</v>
      </c>
      <c r="D10388" s="2">
        <v>45966.52847222222</v>
      </c>
      <c r="E10388" t="s">
        <v>24</v>
      </c>
      <c r="F10388" t="s">
        <v>24</v>
      </c>
      <c r="G10388" t="s">
        <v>24</v>
      </c>
      <c r="H10388" t="s">
        <v>24</v>
      </c>
      <c r="I10388" t="s">
        <v>24</v>
      </c>
      <c r="J10388" t="s">
        <v>24</v>
      </c>
      <c r="K10388" t="s">
        <v>24</v>
      </c>
      <c r="L10388" t="s">
        <v>8030</v>
      </c>
      <c r="M10388" t="s">
        <v>296</v>
      </c>
      <c r="N10388" t="s">
        <v>24</v>
      </c>
      <c r="O10388" t="s">
        <v>24</v>
      </c>
      <c r="P10388" t="s">
        <v>45237</v>
      </c>
      <c r="Q10388" t="s">
        <v>24</v>
      </c>
      <c r="R10388" t="s">
        <v>24</v>
      </c>
      <c r="S10388" t="s">
        <v>24</v>
      </c>
      <c r="T10388" t="s">
        <v>45238</v>
      </c>
    </row>
    <row r="10389" spans="1:20" hidden="1" x14ac:dyDescent="0.2">
      <c r="A10389" t="s">
        <v>45240</v>
      </c>
      <c r="B10389" t="s">
        <v>45244</v>
      </c>
      <c r="C10389" t="s">
        <v>45239</v>
      </c>
      <c r="D10389" s="2">
        <v>45659.74722222222</v>
      </c>
      <c r="E10389" t="s">
        <v>9332</v>
      </c>
      <c r="F10389" t="s">
        <v>24</v>
      </c>
      <c r="G10389" t="s">
        <v>24</v>
      </c>
      <c r="H10389" t="s">
        <v>25</v>
      </c>
      <c r="I10389" t="s">
        <v>5864</v>
      </c>
      <c r="J10389" t="s">
        <v>45241</v>
      </c>
      <c r="K10389" s="2">
        <v>46118.8125</v>
      </c>
      <c r="L10389" t="s">
        <v>45242</v>
      </c>
      <c r="M10389" t="s">
        <v>296</v>
      </c>
      <c r="N10389" t="s">
        <v>402</v>
      </c>
      <c r="O10389" t="s">
        <v>24</v>
      </c>
      <c r="P10389" t="s">
        <v>45243</v>
      </c>
      <c r="Q10389" t="s">
        <v>45244</v>
      </c>
      <c r="R10389" t="s">
        <v>45245</v>
      </c>
      <c r="S10389" t="s">
        <v>24</v>
      </c>
      <c r="T10389" t="s">
        <v>45246</v>
      </c>
    </row>
    <row r="10390" spans="1:20" hidden="1" x14ac:dyDescent="0.2">
      <c r="A10390" t="s">
        <v>45248</v>
      </c>
      <c r="B10390" t="s">
        <v>24</v>
      </c>
      <c r="C10390" t="s">
        <v>45247</v>
      </c>
      <c r="D10390" s="2">
        <v>45965.593055555553</v>
      </c>
      <c r="E10390" t="s">
        <v>24</v>
      </c>
      <c r="F10390" t="s">
        <v>24</v>
      </c>
      <c r="G10390" t="s">
        <v>24</v>
      </c>
      <c r="H10390" t="s">
        <v>24</v>
      </c>
      <c r="I10390" t="s">
        <v>24</v>
      </c>
      <c r="J10390" t="s">
        <v>45249</v>
      </c>
      <c r="K10390" t="s">
        <v>24</v>
      </c>
      <c r="L10390" t="s">
        <v>7205</v>
      </c>
      <c r="M10390" t="s">
        <v>296</v>
      </c>
      <c r="N10390" t="s">
        <v>402</v>
      </c>
      <c r="O10390" t="s">
        <v>24</v>
      </c>
      <c r="P10390" t="s">
        <v>45250</v>
      </c>
      <c r="Q10390" t="s">
        <v>24</v>
      </c>
      <c r="R10390" t="s">
        <v>24</v>
      </c>
      <c r="S10390" t="s">
        <v>24</v>
      </c>
      <c r="T10390" t="s">
        <v>45251</v>
      </c>
    </row>
    <row r="10391" spans="1:20" hidden="1" x14ac:dyDescent="0.2">
      <c r="A10391" t="s">
        <v>45253</v>
      </c>
      <c r="B10391" t="s">
        <v>24</v>
      </c>
      <c r="C10391" t="s">
        <v>45252</v>
      </c>
      <c r="D10391" s="2">
        <v>45965.593055555553</v>
      </c>
      <c r="E10391" t="s">
        <v>24</v>
      </c>
      <c r="F10391" t="s">
        <v>24</v>
      </c>
      <c r="G10391" t="s">
        <v>24</v>
      </c>
      <c r="H10391" t="s">
        <v>24</v>
      </c>
      <c r="I10391" t="s">
        <v>24</v>
      </c>
      <c r="J10391" t="s">
        <v>24</v>
      </c>
      <c r="K10391" t="s">
        <v>24</v>
      </c>
      <c r="L10391" t="s">
        <v>401</v>
      </c>
      <c r="M10391" t="s">
        <v>296</v>
      </c>
      <c r="N10391" t="s">
        <v>3833</v>
      </c>
      <c r="O10391" t="s">
        <v>24</v>
      </c>
      <c r="P10391" t="s">
        <v>45254</v>
      </c>
      <c r="Q10391" t="s">
        <v>24</v>
      </c>
      <c r="R10391" t="s">
        <v>24</v>
      </c>
      <c r="S10391" t="s">
        <v>24</v>
      </c>
      <c r="T10391" t="s">
        <v>45255</v>
      </c>
    </row>
    <row r="10392" spans="1:20" hidden="1" x14ac:dyDescent="0.2">
      <c r="A10392" t="s">
        <v>45257</v>
      </c>
      <c r="B10392" t="s">
        <v>24</v>
      </c>
      <c r="C10392" t="s">
        <v>45256</v>
      </c>
      <c r="D10392" s="2">
        <v>45642.595138888886</v>
      </c>
      <c r="E10392" t="s">
        <v>24</v>
      </c>
      <c r="F10392" t="s">
        <v>24</v>
      </c>
      <c r="G10392" t="s">
        <v>24</v>
      </c>
      <c r="H10392" t="s">
        <v>24</v>
      </c>
      <c r="I10392" t="s">
        <v>24</v>
      </c>
      <c r="J10392" t="s">
        <v>4579</v>
      </c>
      <c r="K10392" t="s">
        <v>24</v>
      </c>
      <c r="L10392" t="s">
        <v>17916</v>
      </c>
      <c r="M10392" t="s">
        <v>296</v>
      </c>
      <c r="N10392" t="s">
        <v>402</v>
      </c>
      <c r="O10392" t="s">
        <v>24</v>
      </c>
      <c r="P10392" t="s">
        <v>45258</v>
      </c>
      <c r="Q10392" t="s">
        <v>24</v>
      </c>
      <c r="R10392" t="s">
        <v>24</v>
      </c>
      <c r="S10392" t="s">
        <v>24</v>
      </c>
      <c r="T10392" t="s">
        <v>45259</v>
      </c>
    </row>
    <row r="10393" spans="1:20" hidden="1" x14ac:dyDescent="0.2">
      <c r="A10393" t="s">
        <v>45261</v>
      </c>
      <c r="B10393" t="s">
        <v>24</v>
      </c>
      <c r="C10393" t="s">
        <v>45260</v>
      </c>
      <c r="D10393" s="2">
        <v>45965.59375</v>
      </c>
      <c r="E10393" t="s">
        <v>24</v>
      </c>
      <c r="F10393" t="s">
        <v>24</v>
      </c>
      <c r="G10393" t="s">
        <v>24</v>
      </c>
      <c r="H10393" t="s">
        <v>24</v>
      </c>
      <c r="I10393" t="s">
        <v>24</v>
      </c>
      <c r="J10393" t="s">
        <v>24</v>
      </c>
      <c r="K10393" t="s">
        <v>24</v>
      </c>
      <c r="L10393" t="s">
        <v>14526</v>
      </c>
      <c r="M10393" t="s">
        <v>296</v>
      </c>
      <c r="N10393" t="s">
        <v>24</v>
      </c>
      <c r="O10393" t="s">
        <v>24</v>
      </c>
      <c r="P10393" t="s">
        <v>45262</v>
      </c>
      <c r="Q10393" t="s">
        <v>24</v>
      </c>
      <c r="R10393" t="s">
        <v>24</v>
      </c>
      <c r="S10393" t="s">
        <v>24</v>
      </c>
      <c r="T10393" t="s">
        <v>45263</v>
      </c>
    </row>
    <row r="10394" spans="1:20" hidden="1" x14ac:dyDescent="0.2">
      <c r="A10394" t="s">
        <v>45265</v>
      </c>
      <c r="B10394" t="s">
        <v>24</v>
      </c>
      <c r="C10394" t="s">
        <v>45264</v>
      </c>
      <c r="D10394" s="2">
        <v>45965.593055555553</v>
      </c>
      <c r="E10394" t="s">
        <v>24</v>
      </c>
      <c r="F10394" t="s">
        <v>24</v>
      </c>
      <c r="G10394" t="s">
        <v>24</v>
      </c>
      <c r="H10394" t="s">
        <v>24</v>
      </c>
      <c r="I10394" t="s">
        <v>24</v>
      </c>
      <c r="J10394" t="s">
        <v>24</v>
      </c>
      <c r="K10394" t="s">
        <v>24</v>
      </c>
      <c r="L10394" t="s">
        <v>44342</v>
      </c>
      <c r="M10394" t="s">
        <v>296</v>
      </c>
      <c r="N10394" t="s">
        <v>402</v>
      </c>
      <c r="O10394" t="s">
        <v>24</v>
      </c>
      <c r="P10394" t="s">
        <v>45266</v>
      </c>
      <c r="Q10394" t="s">
        <v>24</v>
      </c>
      <c r="R10394" t="s">
        <v>24</v>
      </c>
      <c r="S10394" t="s">
        <v>24</v>
      </c>
      <c r="T10394" t="s">
        <v>45267</v>
      </c>
    </row>
    <row r="10395" spans="1:20" hidden="1" x14ac:dyDescent="0.2">
      <c r="A10395" t="s">
        <v>45269</v>
      </c>
      <c r="B10395" t="s">
        <v>24</v>
      </c>
      <c r="C10395" t="s">
        <v>45268</v>
      </c>
      <c r="D10395" s="2">
        <v>45966.52847222222</v>
      </c>
      <c r="E10395" t="s">
        <v>24</v>
      </c>
      <c r="F10395" t="s">
        <v>24</v>
      </c>
      <c r="G10395" t="s">
        <v>24</v>
      </c>
      <c r="H10395" t="s">
        <v>24</v>
      </c>
      <c r="I10395" t="s">
        <v>24</v>
      </c>
      <c r="J10395" t="s">
        <v>27822</v>
      </c>
      <c r="K10395" t="s">
        <v>24</v>
      </c>
      <c r="L10395" t="s">
        <v>14526</v>
      </c>
      <c r="M10395" t="s">
        <v>296</v>
      </c>
      <c r="N10395" t="s">
        <v>402</v>
      </c>
      <c r="O10395" t="s">
        <v>24</v>
      </c>
      <c r="P10395" t="s">
        <v>24</v>
      </c>
      <c r="Q10395" t="s">
        <v>24</v>
      </c>
      <c r="R10395" t="s">
        <v>24</v>
      </c>
      <c r="S10395" t="s">
        <v>24</v>
      </c>
      <c r="T10395" t="s">
        <v>24</v>
      </c>
    </row>
    <row r="10396" spans="1:20" hidden="1" x14ac:dyDescent="0.2">
      <c r="A10396" t="s">
        <v>45271</v>
      </c>
      <c r="B10396" t="s">
        <v>24</v>
      </c>
      <c r="C10396" t="s">
        <v>45270</v>
      </c>
      <c r="D10396" s="2">
        <v>46035.631944444445</v>
      </c>
      <c r="E10396" t="s">
        <v>24</v>
      </c>
      <c r="F10396" t="s">
        <v>24</v>
      </c>
      <c r="G10396" t="s">
        <v>24</v>
      </c>
      <c r="H10396" t="s">
        <v>24</v>
      </c>
      <c r="I10396" t="s">
        <v>24</v>
      </c>
      <c r="J10396" t="s">
        <v>45272</v>
      </c>
      <c r="K10396" t="s">
        <v>24</v>
      </c>
      <c r="L10396" t="s">
        <v>9460</v>
      </c>
      <c r="M10396" t="s">
        <v>296</v>
      </c>
      <c r="N10396" t="s">
        <v>539</v>
      </c>
      <c r="O10396" t="s">
        <v>24</v>
      </c>
      <c r="P10396" t="s">
        <v>45273</v>
      </c>
      <c r="Q10396" t="s">
        <v>24</v>
      </c>
      <c r="R10396" t="s">
        <v>24</v>
      </c>
      <c r="S10396" t="s">
        <v>24</v>
      </c>
      <c r="T10396" t="s">
        <v>45274</v>
      </c>
    </row>
    <row r="10397" spans="1:20" hidden="1" x14ac:dyDescent="0.2">
      <c r="A10397" t="s">
        <v>45276</v>
      </c>
      <c r="B10397" t="s">
        <v>24</v>
      </c>
      <c r="C10397" t="s">
        <v>45275</v>
      </c>
      <c r="D10397" s="2">
        <v>46042.680555555555</v>
      </c>
      <c r="E10397" t="s">
        <v>24</v>
      </c>
      <c r="F10397" t="s">
        <v>24</v>
      </c>
      <c r="G10397" t="s">
        <v>24</v>
      </c>
      <c r="H10397" t="s">
        <v>24</v>
      </c>
      <c r="I10397" t="s">
        <v>24</v>
      </c>
      <c r="J10397" t="s">
        <v>24</v>
      </c>
      <c r="K10397" t="s">
        <v>24</v>
      </c>
      <c r="L10397" t="s">
        <v>7529</v>
      </c>
      <c r="M10397" t="s">
        <v>296</v>
      </c>
      <c r="N10397" t="s">
        <v>7278</v>
      </c>
      <c r="O10397" t="s">
        <v>24</v>
      </c>
      <c r="P10397" t="s">
        <v>45277</v>
      </c>
      <c r="Q10397" t="s">
        <v>24</v>
      </c>
      <c r="R10397" t="s">
        <v>24</v>
      </c>
      <c r="S10397" t="s">
        <v>24</v>
      </c>
      <c r="T10397" t="s">
        <v>45278</v>
      </c>
    </row>
    <row r="10398" spans="1:20" hidden="1" x14ac:dyDescent="0.2">
      <c r="A10398" t="s">
        <v>45280</v>
      </c>
      <c r="B10398" t="s">
        <v>24</v>
      </c>
      <c r="C10398" t="s">
        <v>45279</v>
      </c>
      <c r="D10398" s="2">
        <v>45965.59375</v>
      </c>
      <c r="E10398" t="s">
        <v>24</v>
      </c>
      <c r="F10398" t="s">
        <v>24</v>
      </c>
      <c r="G10398" t="s">
        <v>24</v>
      </c>
      <c r="H10398" t="s">
        <v>24</v>
      </c>
      <c r="I10398" t="s">
        <v>24</v>
      </c>
      <c r="J10398" t="s">
        <v>24</v>
      </c>
      <c r="K10398" t="s">
        <v>24</v>
      </c>
      <c r="L10398" t="s">
        <v>5038</v>
      </c>
      <c r="M10398" t="s">
        <v>296</v>
      </c>
      <c r="N10398" t="s">
        <v>24</v>
      </c>
      <c r="O10398" t="s">
        <v>24</v>
      </c>
      <c r="P10398" t="s">
        <v>24</v>
      </c>
      <c r="Q10398" t="s">
        <v>24</v>
      </c>
      <c r="R10398" t="s">
        <v>24</v>
      </c>
      <c r="S10398" t="s">
        <v>24</v>
      </c>
      <c r="T10398" t="s">
        <v>24</v>
      </c>
    </row>
    <row r="10399" spans="1:20" hidden="1" x14ac:dyDescent="0.2">
      <c r="A10399" t="s">
        <v>45282</v>
      </c>
      <c r="B10399" t="s">
        <v>24</v>
      </c>
      <c r="C10399" t="s">
        <v>45281</v>
      </c>
      <c r="D10399" s="2">
        <v>45603.419444444444</v>
      </c>
      <c r="E10399" t="s">
        <v>24</v>
      </c>
      <c r="F10399" t="s">
        <v>24</v>
      </c>
      <c r="G10399" t="s">
        <v>24</v>
      </c>
      <c r="H10399" t="s">
        <v>24</v>
      </c>
      <c r="I10399" t="s">
        <v>24</v>
      </c>
      <c r="J10399" t="s">
        <v>45283</v>
      </c>
      <c r="K10399" t="s">
        <v>24</v>
      </c>
      <c r="L10399" t="s">
        <v>8873</v>
      </c>
      <c r="M10399" t="s">
        <v>296</v>
      </c>
      <c r="N10399" t="s">
        <v>45284</v>
      </c>
      <c r="O10399" t="s">
        <v>24</v>
      </c>
      <c r="P10399" t="s">
        <v>45285</v>
      </c>
      <c r="Q10399" t="s">
        <v>24</v>
      </c>
      <c r="R10399" t="s">
        <v>24</v>
      </c>
      <c r="S10399" t="s">
        <v>24</v>
      </c>
      <c r="T10399" t="s">
        <v>45286</v>
      </c>
    </row>
    <row r="10400" spans="1:20" hidden="1" x14ac:dyDescent="0.2">
      <c r="A10400" t="s">
        <v>45288</v>
      </c>
      <c r="B10400" t="s">
        <v>24</v>
      </c>
      <c r="C10400" t="s">
        <v>45287</v>
      </c>
      <c r="D10400" s="2">
        <v>45965.59375</v>
      </c>
      <c r="E10400" t="s">
        <v>24</v>
      </c>
      <c r="F10400" t="s">
        <v>24</v>
      </c>
      <c r="G10400" t="s">
        <v>24</v>
      </c>
      <c r="H10400" t="s">
        <v>24</v>
      </c>
      <c r="I10400" t="s">
        <v>24</v>
      </c>
      <c r="J10400" t="s">
        <v>24</v>
      </c>
      <c r="K10400" t="s">
        <v>24</v>
      </c>
      <c r="L10400" t="s">
        <v>45289</v>
      </c>
      <c r="M10400" t="s">
        <v>296</v>
      </c>
      <c r="N10400" t="s">
        <v>24</v>
      </c>
      <c r="O10400" t="s">
        <v>24</v>
      </c>
      <c r="P10400" t="s">
        <v>45290</v>
      </c>
      <c r="Q10400" t="s">
        <v>24</v>
      </c>
      <c r="R10400" t="s">
        <v>24</v>
      </c>
      <c r="S10400" t="s">
        <v>24</v>
      </c>
      <c r="T10400" t="s">
        <v>45291</v>
      </c>
    </row>
    <row r="10401" spans="1:20" hidden="1" x14ac:dyDescent="0.2">
      <c r="A10401" t="s">
        <v>45293</v>
      </c>
      <c r="B10401" t="s">
        <v>24</v>
      </c>
      <c r="C10401" t="s">
        <v>45292</v>
      </c>
      <c r="D10401" s="2">
        <v>45965.593055555553</v>
      </c>
      <c r="E10401" t="s">
        <v>24</v>
      </c>
      <c r="F10401" t="s">
        <v>24</v>
      </c>
      <c r="G10401" t="s">
        <v>24</v>
      </c>
      <c r="H10401" t="s">
        <v>24</v>
      </c>
      <c r="I10401" t="s">
        <v>24</v>
      </c>
      <c r="J10401" t="s">
        <v>45294</v>
      </c>
      <c r="K10401" s="2">
        <v>46115.458333333336</v>
      </c>
      <c r="L10401" t="s">
        <v>18062</v>
      </c>
      <c r="M10401" t="s">
        <v>296</v>
      </c>
      <c r="N10401" t="s">
        <v>402</v>
      </c>
      <c r="O10401" t="s">
        <v>24</v>
      </c>
      <c r="P10401" t="s">
        <v>45295</v>
      </c>
      <c r="Q10401" t="s">
        <v>24</v>
      </c>
      <c r="R10401" t="s">
        <v>24</v>
      </c>
      <c r="S10401" t="s">
        <v>24</v>
      </c>
      <c r="T10401" t="s">
        <v>45296</v>
      </c>
    </row>
    <row r="10402" spans="1:20" hidden="1" x14ac:dyDescent="0.2">
      <c r="A10402" t="s">
        <v>45298</v>
      </c>
      <c r="B10402" t="s">
        <v>24</v>
      </c>
      <c r="C10402" t="s">
        <v>45297</v>
      </c>
      <c r="D10402" s="2">
        <v>46035.631944444445</v>
      </c>
      <c r="E10402" t="s">
        <v>24</v>
      </c>
      <c r="F10402" t="s">
        <v>24</v>
      </c>
      <c r="G10402" t="s">
        <v>24</v>
      </c>
      <c r="H10402" t="s">
        <v>24</v>
      </c>
      <c r="I10402" t="s">
        <v>24</v>
      </c>
      <c r="J10402" t="s">
        <v>45299</v>
      </c>
      <c r="K10402" t="s">
        <v>24</v>
      </c>
      <c r="L10402" t="s">
        <v>9849</v>
      </c>
      <c r="M10402" t="s">
        <v>296</v>
      </c>
      <c r="N10402" t="s">
        <v>402</v>
      </c>
      <c r="O10402" t="s">
        <v>24</v>
      </c>
      <c r="P10402" t="s">
        <v>24</v>
      </c>
      <c r="Q10402" t="s">
        <v>24</v>
      </c>
      <c r="R10402" t="s">
        <v>24</v>
      </c>
      <c r="S10402" t="s">
        <v>24</v>
      </c>
      <c r="T10402" t="s">
        <v>24</v>
      </c>
    </row>
    <row r="10403" spans="1:20" hidden="1" x14ac:dyDescent="0.2">
      <c r="A10403" t="s">
        <v>45301</v>
      </c>
      <c r="B10403" t="s">
        <v>24</v>
      </c>
      <c r="C10403" t="s">
        <v>45300</v>
      </c>
      <c r="D10403" s="2">
        <v>45637.598611111112</v>
      </c>
      <c r="E10403" t="s">
        <v>24</v>
      </c>
      <c r="F10403" t="s">
        <v>24</v>
      </c>
      <c r="G10403" t="s">
        <v>24</v>
      </c>
      <c r="H10403" t="s">
        <v>24</v>
      </c>
      <c r="I10403" t="s">
        <v>24</v>
      </c>
      <c r="J10403" t="s">
        <v>45302</v>
      </c>
      <c r="K10403" t="s">
        <v>24</v>
      </c>
      <c r="L10403" t="s">
        <v>9849</v>
      </c>
      <c r="M10403" t="s">
        <v>296</v>
      </c>
      <c r="N10403" t="s">
        <v>402</v>
      </c>
      <c r="O10403" t="s">
        <v>24</v>
      </c>
      <c r="P10403" t="s">
        <v>24</v>
      </c>
      <c r="Q10403" t="s">
        <v>24</v>
      </c>
      <c r="R10403" t="s">
        <v>24</v>
      </c>
      <c r="S10403" t="s">
        <v>24</v>
      </c>
      <c r="T10403" t="s">
        <v>24</v>
      </c>
    </row>
    <row r="10404" spans="1:20" hidden="1" x14ac:dyDescent="0.2">
      <c r="A10404" t="s">
        <v>45304</v>
      </c>
      <c r="B10404" t="s">
        <v>24</v>
      </c>
      <c r="C10404" t="s">
        <v>45303</v>
      </c>
      <c r="D10404" s="2">
        <v>45966.52847222222</v>
      </c>
      <c r="E10404" t="s">
        <v>24</v>
      </c>
      <c r="F10404" t="s">
        <v>24</v>
      </c>
      <c r="G10404" t="s">
        <v>24</v>
      </c>
      <c r="H10404" t="s">
        <v>24</v>
      </c>
      <c r="I10404" t="s">
        <v>24</v>
      </c>
      <c r="J10404" t="s">
        <v>24</v>
      </c>
      <c r="K10404" t="s">
        <v>24</v>
      </c>
      <c r="L10404" t="s">
        <v>24</v>
      </c>
      <c r="M10404" t="s">
        <v>24</v>
      </c>
      <c r="N10404" t="s">
        <v>24</v>
      </c>
      <c r="O10404" t="s">
        <v>24</v>
      </c>
      <c r="P10404" t="s">
        <v>45305</v>
      </c>
      <c r="Q10404" t="s">
        <v>24</v>
      </c>
      <c r="R10404" t="s">
        <v>24</v>
      </c>
      <c r="S10404" t="s">
        <v>24</v>
      </c>
      <c r="T10404" t="s">
        <v>45306</v>
      </c>
    </row>
    <row r="10405" spans="1:20" hidden="1" x14ac:dyDescent="0.2">
      <c r="A10405" t="s">
        <v>45308</v>
      </c>
      <c r="B10405" t="s">
        <v>24</v>
      </c>
      <c r="C10405" t="s">
        <v>45307</v>
      </c>
      <c r="D10405" s="2">
        <v>45498.701388888891</v>
      </c>
      <c r="E10405" t="s">
        <v>24</v>
      </c>
      <c r="F10405" t="s">
        <v>24</v>
      </c>
      <c r="G10405" t="s">
        <v>24</v>
      </c>
      <c r="H10405" t="s">
        <v>24</v>
      </c>
      <c r="I10405" t="s">
        <v>5864</v>
      </c>
      <c r="J10405" t="s">
        <v>24</v>
      </c>
      <c r="K10405" s="2">
        <v>45671.570833333331</v>
      </c>
      <c r="L10405" t="s">
        <v>6757</v>
      </c>
      <c r="M10405" t="s">
        <v>296</v>
      </c>
      <c r="N10405" t="s">
        <v>402</v>
      </c>
      <c r="O10405" t="s">
        <v>24</v>
      </c>
      <c r="P10405" t="s">
        <v>45309</v>
      </c>
      <c r="Q10405" t="s">
        <v>24</v>
      </c>
      <c r="R10405" t="s">
        <v>24</v>
      </c>
      <c r="S10405" t="s">
        <v>24</v>
      </c>
      <c r="T10405" t="s">
        <v>45310</v>
      </c>
    </row>
    <row r="10406" spans="1:20" hidden="1" x14ac:dyDescent="0.2">
      <c r="A10406" t="s">
        <v>45312</v>
      </c>
      <c r="B10406" t="s">
        <v>24</v>
      </c>
      <c r="C10406" t="s">
        <v>45311</v>
      </c>
      <c r="D10406" s="2">
        <v>45966.52847222222</v>
      </c>
      <c r="E10406" t="s">
        <v>24</v>
      </c>
      <c r="F10406" t="s">
        <v>24</v>
      </c>
      <c r="G10406" t="s">
        <v>24</v>
      </c>
      <c r="H10406" t="s">
        <v>24</v>
      </c>
      <c r="I10406" t="s">
        <v>24</v>
      </c>
      <c r="J10406" t="s">
        <v>45313</v>
      </c>
      <c r="K10406" t="s">
        <v>24</v>
      </c>
      <c r="L10406" t="s">
        <v>12401</v>
      </c>
      <c r="M10406" t="s">
        <v>296</v>
      </c>
      <c r="N10406" t="s">
        <v>402</v>
      </c>
      <c r="O10406" t="s">
        <v>24</v>
      </c>
      <c r="P10406" t="s">
        <v>24</v>
      </c>
      <c r="Q10406" t="s">
        <v>24</v>
      </c>
      <c r="R10406" t="s">
        <v>24</v>
      </c>
      <c r="S10406" t="s">
        <v>24</v>
      </c>
      <c r="T10406" t="s">
        <v>24</v>
      </c>
    </row>
    <row r="10407" spans="1:20" hidden="1" x14ac:dyDescent="0.2">
      <c r="A10407" t="s">
        <v>45315</v>
      </c>
      <c r="B10407" t="s">
        <v>24</v>
      </c>
      <c r="C10407" t="s">
        <v>45314</v>
      </c>
      <c r="D10407" s="2">
        <v>45965.593055555553</v>
      </c>
      <c r="E10407" t="s">
        <v>24</v>
      </c>
      <c r="F10407" t="s">
        <v>24</v>
      </c>
      <c r="G10407" t="s">
        <v>24</v>
      </c>
      <c r="H10407" t="s">
        <v>24</v>
      </c>
      <c r="I10407" t="s">
        <v>24</v>
      </c>
      <c r="J10407" t="s">
        <v>24</v>
      </c>
      <c r="K10407" t="s">
        <v>24</v>
      </c>
      <c r="L10407" t="s">
        <v>9849</v>
      </c>
      <c r="M10407" t="s">
        <v>296</v>
      </c>
      <c r="N10407" t="s">
        <v>402</v>
      </c>
      <c r="O10407" t="s">
        <v>24</v>
      </c>
      <c r="P10407" t="s">
        <v>45316</v>
      </c>
      <c r="Q10407" t="s">
        <v>24</v>
      </c>
      <c r="R10407" t="s">
        <v>24</v>
      </c>
      <c r="S10407" t="s">
        <v>24</v>
      </c>
      <c r="T10407" t="s">
        <v>45317</v>
      </c>
    </row>
    <row r="10408" spans="1:20" hidden="1" x14ac:dyDescent="0.2">
      <c r="A10408" t="s">
        <v>45319</v>
      </c>
      <c r="B10408" t="s">
        <v>24</v>
      </c>
      <c r="C10408" t="s">
        <v>45318</v>
      </c>
      <c r="D10408" s="2">
        <v>45642.606944444444</v>
      </c>
      <c r="E10408" t="s">
        <v>24</v>
      </c>
      <c r="F10408" t="s">
        <v>24</v>
      </c>
      <c r="G10408" t="s">
        <v>24</v>
      </c>
      <c r="H10408" t="s">
        <v>24</v>
      </c>
      <c r="I10408" t="s">
        <v>24</v>
      </c>
      <c r="J10408" t="s">
        <v>45320</v>
      </c>
      <c r="K10408" t="s">
        <v>24</v>
      </c>
      <c r="L10408" t="s">
        <v>24629</v>
      </c>
      <c r="M10408" t="s">
        <v>296</v>
      </c>
      <c r="N10408" t="s">
        <v>402</v>
      </c>
      <c r="O10408" t="s">
        <v>24</v>
      </c>
      <c r="P10408" t="s">
        <v>45321</v>
      </c>
      <c r="Q10408" t="s">
        <v>24</v>
      </c>
      <c r="R10408" t="s">
        <v>24</v>
      </c>
      <c r="S10408" t="s">
        <v>24</v>
      </c>
      <c r="T10408" t="s">
        <v>45322</v>
      </c>
    </row>
    <row r="10409" spans="1:20" hidden="1" x14ac:dyDescent="0.2">
      <c r="A10409" t="s">
        <v>45324</v>
      </c>
      <c r="B10409" t="s">
        <v>24</v>
      </c>
      <c r="C10409" t="s">
        <v>45323</v>
      </c>
      <c r="D10409" s="2">
        <v>45965.593055555553</v>
      </c>
      <c r="E10409" t="s">
        <v>24</v>
      </c>
      <c r="F10409" t="s">
        <v>24</v>
      </c>
      <c r="G10409" t="s">
        <v>24</v>
      </c>
      <c r="H10409" t="s">
        <v>24</v>
      </c>
      <c r="I10409" t="s">
        <v>24</v>
      </c>
      <c r="J10409" t="s">
        <v>45325</v>
      </c>
      <c r="K10409" s="2">
        <v>46108.520138888889</v>
      </c>
      <c r="L10409" t="s">
        <v>8003</v>
      </c>
      <c r="M10409" t="s">
        <v>296</v>
      </c>
      <c r="N10409" t="s">
        <v>402</v>
      </c>
      <c r="O10409" t="s">
        <v>24</v>
      </c>
      <c r="P10409" t="s">
        <v>45326</v>
      </c>
      <c r="Q10409" t="s">
        <v>24</v>
      </c>
      <c r="R10409" t="s">
        <v>24</v>
      </c>
      <c r="S10409" t="s">
        <v>24</v>
      </c>
      <c r="T10409" t="s">
        <v>45327</v>
      </c>
    </row>
    <row r="10410" spans="1:20" hidden="1" x14ac:dyDescent="0.2">
      <c r="A10410" t="s">
        <v>45329</v>
      </c>
      <c r="B10410" t="s">
        <v>24</v>
      </c>
      <c r="C10410" t="s">
        <v>45328</v>
      </c>
      <c r="D10410" s="2">
        <v>46020.627083333333</v>
      </c>
      <c r="E10410" t="s">
        <v>24</v>
      </c>
      <c r="F10410" t="s">
        <v>24</v>
      </c>
      <c r="G10410" t="s">
        <v>24</v>
      </c>
      <c r="H10410" t="s">
        <v>24</v>
      </c>
      <c r="I10410" t="s">
        <v>24</v>
      </c>
      <c r="J10410" t="s">
        <v>45330</v>
      </c>
      <c r="K10410" t="s">
        <v>24</v>
      </c>
      <c r="L10410" t="s">
        <v>9748</v>
      </c>
      <c r="M10410" t="s">
        <v>296</v>
      </c>
      <c r="N10410" t="s">
        <v>539</v>
      </c>
      <c r="O10410" t="s">
        <v>24</v>
      </c>
      <c r="P10410" t="s">
        <v>24</v>
      </c>
      <c r="Q10410" t="s">
        <v>24</v>
      </c>
      <c r="R10410" t="s">
        <v>24</v>
      </c>
      <c r="S10410" t="s">
        <v>24</v>
      </c>
      <c r="T10410" t="s">
        <v>24</v>
      </c>
    </row>
    <row r="10411" spans="1:20" hidden="1" x14ac:dyDescent="0.2">
      <c r="A10411" t="s">
        <v>45332</v>
      </c>
      <c r="B10411" t="s">
        <v>24</v>
      </c>
      <c r="C10411" t="s">
        <v>45331</v>
      </c>
      <c r="D10411" s="2">
        <v>45992.703472222223</v>
      </c>
      <c r="E10411" t="s">
        <v>24</v>
      </c>
      <c r="F10411" t="s">
        <v>24</v>
      </c>
      <c r="G10411" t="s">
        <v>24</v>
      </c>
      <c r="H10411" t="s">
        <v>24</v>
      </c>
      <c r="I10411" t="s">
        <v>24</v>
      </c>
      <c r="J10411" t="s">
        <v>45333</v>
      </c>
      <c r="K10411" t="s">
        <v>24</v>
      </c>
      <c r="L10411" t="s">
        <v>45334</v>
      </c>
      <c r="M10411" t="s">
        <v>296</v>
      </c>
      <c r="N10411" t="s">
        <v>539</v>
      </c>
      <c r="O10411" t="s">
        <v>24</v>
      </c>
      <c r="P10411" t="s">
        <v>45335</v>
      </c>
      <c r="Q10411" t="s">
        <v>24</v>
      </c>
      <c r="R10411" t="s">
        <v>24</v>
      </c>
      <c r="S10411" t="s">
        <v>24</v>
      </c>
      <c r="T10411" t="s">
        <v>45336</v>
      </c>
    </row>
    <row r="10412" spans="1:20" hidden="1" x14ac:dyDescent="0.2">
      <c r="A10412" t="s">
        <v>45338</v>
      </c>
      <c r="B10412" t="s">
        <v>24</v>
      </c>
      <c r="C10412" t="s">
        <v>45337</v>
      </c>
      <c r="D10412" s="2">
        <v>45699.554861111108</v>
      </c>
      <c r="E10412" t="s">
        <v>24</v>
      </c>
      <c r="F10412" t="s">
        <v>24</v>
      </c>
      <c r="G10412" t="s">
        <v>24</v>
      </c>
      <c r="H10412" t="s">
        <v>24</v>
      </c>
      <c r="I10412" t="s">
        <v>5864</v>
      </c>
      <c r="J10412" t="s">
        <v>24</v>
      </c>
      <c r="K10412" t="s">
        <v>24</v>
      </c>
      <c r="L10412" t="s">
        <v>24</v>
      </c>
      <c r="M10412" t="s">
        <v>24</v>
      </c>
      <c r="N10412" t="s">
        <v>24</v>
      </c>
      <c r="O10412" t="s">
        <v>24</v>
      </c>
      <c r="P10412" t="s">
        <v>45339</v>
      </c>
      <c r="Q10412" t="s">
        <v>24</v>
      </c>
      <c r="R10412" t="s">
        <v>24</v>
      </c>
      <c r="S10412" t="s">
        <v>24</v>
      </c>
      <c r="T10412" t="s">
        <v>45340</v>
      </c>
    </row>
    <row r="10413" spans="1:20" hidden="1" x14ac:dyDescent="0.2">
      <c r="A10413" t="s">
        <v>45342</v>
      </c>
      <c r="B10413" t="s">
        <v>24</v>
      </c>
      <c r="C10413" t="s">
        <v>45341</v>
      </c>
      <c r="D10413" s="2">
        <v>45468.488194444442</v>
      </c>
      <c r="E10413" t="s">
        <v>24</v>
      </c>
      <c r="F10413" t="s">
        <v>24</v>
      </c>
      <c r="G10413" t="s">
        <v>24</v>
      </c>
      <c r="H10413" t="s">
        <v>24</v>
      </c>
      <c r="I10413" t="s">
        <v>5864</v>
      </c>
      <c r="J10413" t="s">
        <v>24</v>
      </c>
      <c r="K10413" s="2">
        <v>45468.489583333336</v>
      </c>
      <c r="L10413" t="s">
        <v>42749</v>
      </c>
      <c r="M10413" t="s">
        <v>296</v>
      </c>
      <c r="N10413" t="s">
        <v>402</v>
      </c>
      <c r="O10413" t="s">
        <v>24</v>
      </c>
      <c r="P10413" t="s">
        <v>24</v>
      </c>
      <c r="Q10413" t="s">
        <v>24</v>
      </c>
      <c r="R10413" t="s">
        <v>24</v>
      </c>
      <c r="S10413" t="s">
        <v>24</v>
      </c>
      <c r="T10413" t="s">
        <v>24</v>
      </c>
    </row>
    <row r="10414" spans="1:20" hidden="1" x14ac:dyDescent="0.2">
      <c r="A10414" t="s">
        <v>45344</v>
      </c>
      <c r="B10414" t="s">
        <v>24</v>
      </c>
      <c r="C10414" t="s">
        <v>45343</v>
      </c>
      <c r="D10414" s="2">
        <v>45965.59375</v>
      </c>
      <c r="E10414" t="s">
        <v>24</v>
      </c>
      <c r="F10414" t="s">
        <v>24</v>
      </c>
      <c r="G10414" t="s">
        <v>24</v>
      </c>
      <c r="H10414" t="s">
        <v>24</v>
      </c>
      <c r="I10414" t="s">
        <v>24</v>
      </c>
      <c r="J10414" t="s">
        <v>45345</v>
      </c>
      <c r="K10414" t="s">
        <v>24</v>
      </c>
      <c r="L10414" t="s">
        <v>10046</v>
      </c>
      <c r="M10414" t="s">
        <v>296</v>
      </c>
      <c r="N10414" t="s">
        <v>402</v>
      </c>
      <c r="O10414" t="s">
        <v>24</v>
      </c>
      <c r="P10414" t="s">
        <v>45346</v>
      </c>
      <c r="Q10414" t="s">
        <v>24</v>
      </c>
      <c r="R10414" t="s">
        <v>24</v>
      </c>
      <c r="S10414" t="s">
        <v>24</v>
      </c>
      <c r="T10414" t="s">
        <v>45347</v>
      </c>
    </row>
    <row r="10415" spans="1:20" hidden="1" x14ac:dyDescent="0.2">
      <c r="A10415" t="s">
        <v>45349</v>
      </c>
      <c r="B10415" t="s">
        <v>24</v>
      </c>
      <c r="C10415" t="s">
        <v>45348</v>
      </c>
      <c r="D10415" s="2">
        <v>45965.59375</v>
      </c>
      <c r="E10415" t="s">
        <v>24</v>
      </c>
      <c r="F10415" t="s">
        <v>24</v>
      </c>
      <c r="G10415" t="s">
        <v>24</v>
      </c>
      <c r="H10415" t="s">
        <v>24</v>
      </c>
      <c r="I10415" t="s">
        <v>24</v>
      </c>
      <c r="J10415" t="s">
        <v>45350</v>
      </c>
      <c r="K10415" s="2">
        <v>46104.376388888886</v>
      </c>
      <c r="L10415" t="s">
        <v>9258</v>
      </c>
      <c r="M10415" t="s">
        <v>296</v>
      </c>
      <c r="N10415" t="s">
        <v>6153</v>
      </c>
      <c r="O10415" t="s">
        <v>24</v>
      </c>
      <c r="P10415" t="s">
        <v>45351</v>
      </c>
      <c r="Q10415" t="s">
        <v>24</v>
      </c>
      <c r="R10415" t="s">
        <v>24</v>
      </c>
      <c r="S10415" t="s">
        <v>24</v>
      </c>
      <c r="T10415" t="s">
        <v>45352</v>
      </c>
    </row>
    <row r="10416" spans="1:20" hidden="1" x14ac:dyDescent="0.2">
      <c r="A10416" t="s">
        <v>45354</v>
      </c>
      <c r="B10416" t="s">
        <v>24</v>
      </c>
      <c r="C10416" t="s">
        <v>45353</v>
      </c>
      <c r="D10416" s="2">
        <v>45642.607638888891</v>
      </c>
      <c r="E10416" t="s">
        <v>24</v>
      </c>
      <c r="F10416" t="s">
        <v>24</v>
      </c>
      <c r="G10416" t="s">
        <v>24</v>
      </c>
      <c r="H10416" t="s">
        <v>24</v>
      </c>
      <c r="I10416" t="s">
        <v>24</v>
      </c>
      <c r="J10416" t="s">
        <v>45355</v>
      </c>
      <c r="K10416" t="s">
        <v>24</v>
      </c>
      <c r="L10416" t="s">
        <v>45356</v>
      </c>
      <c r="M10416" t="s">
        <v>296</v>
      </c>
      <c r="N10416" t="s">
        <v>402</v>
      </c>
      <c r="O10416" t="s">
        <v>24</v>
      </c>
      <c r="P10416" t="s">
        <v>24</v>
      </c>
      <c r="Q10416" t="s">
        <v>24</v>
      </c>
      <c r="R10416" t="s">
        <v>24</v>
      </c>
      <c r="S10416" t="s">
        <v>24</v>
      </c>
      <c r="T10416" t="s">
        <v>24</v>
      </c>
    </row>
    <row r="10417" spans="1:20" hidden="1" x14ac:dyDescent="0.2">
      <c r="A10417" t="s">
        <v>45358</v>
      </c>
      <c r="B10417" t="s">
        <v>24</v>
      </c>
      <c r="C10417" t="s">
        <v>45357</v>
      </c>
      <c r="D10417" s="2">
        <v>46035.631944444445</v>
      </c>
      <c r="E10417" t="s">
        <v>24</v>
      </c>
      <c r="F10417" t="s">
        <v>24</v>
      </c>
      <c r="G10417" t="s">
        <v>24</v>
      </c>
      <c r="H10417" t="s">
        <v>24</v>
      </c>
      <c r="I10417" t="s">
        <v>24</v>
      </c>
      <c r="J10417" t="s">
        <v>45359</v>
      </c>
      <c r="K10417" t="s">
        <v>24</v>
      </c>
      <c r="L10417" t="s">
        <v>45360</v>
      </c>
      <c r="M10417" t="s">
        <v>296</v>
      </c>
      <c r="N10417" t="s">
        <v>402</v>
      </c>
      <c r="O10417" t="s">
        <v>24</v>
      </c>
      <c r="P10417" t="s">
        <v>45361</v>
      </c>
      <c r="Q10417" t="s">
        <v>24</v>
      </c>
      <c r="R10417" t="s">
        <v>24</v>
      </c>
      <c r="S10417" t="s">
        <v>24</v>
      </c>
      <c r="T10417" t="s">
        <v>45362</v>
      </c>
    </row>
    <row r="10418" spans="1:20" hidden="1" x14ac:dyDescent="0.2">
      <c r="A10418" t="s">
        <v>45364</v>
      </c>
      <c r="B10418" t="s">
        <v>24</v>
      </c>
      <c r="C10418" t="s">
        <v>45363</v>
      </c>
      <c r="D10418" s="2">
        <v>46020.627083333333</v>
      </c>
      <c r="E10418" t="s">
        <v>24</v>
      </c>
      <c r="F10418" t="s">
        <v>24</v>
      </c>
      <c r="G10418" t="s">
        <v>24</v>
      </c>
      <c r="H10418" t="s">
        <v>24</v>
      </c>
      <c r="I10418" t="s">
        <v>24</v>
      </c>
      <c r="J10418" t="s">
        <v>24</v>
      </c>
      <c r="K10418" t="s">
        <v>24</v>
      </c>
      <c r="L10418" t="s">
        <v>45360</v>
      </c>
      <c r="M10418" t="s">
        <v>24</v>
      </c>
      <c r="N10418" t="s">
        <v>24</v>
      </c>
      <c r="O10418" t="s">
        <v>24</v>
      </c>
      <c r="P10418" t="s">
        <v>24</v>
      </c>
      <c r="Q10418" t="s">
        <v>24</v>
      </c>
      <c r="R10418" t="s">
        <v>24</v>
      </c>
      <c r="S10418" t="s">
        <v>24</v>
      </c>
      <c r="T10418" t="s">
        <v>24</v>
      </c>
    </row>
    <row r="10419" spans="1:20" hidden="1" x14ac:dyDescent="0.2">
      <c r="A10419" t="s">
        <v>45366</v>
      </c>
      <c r="B10419" t="s">
        <v>24</v>
      </c>
      <c r="C10419" t="s">
        <v>45365</v>
      </c>
      <c r="D10419" s="2">
        <v>45602.706944444442</v>
      </c>
      <c r="E10419" t="s">
        <v>24</v>
      </c>
      <c r="F10419" t="s">
        <v>24</v>
      </c>
      <c r="G10419" t="s">
        <v>24</v>
      </c>
      <c r="H10419" t="s">
        <v>24</v>
      </c>
      <c r="I10419" t="s">
        <v>24</v>
      </c>
      <c r="J10419" t="s">
        <v>45367</v>
      </c>
      <c r="K10419" t="s">
        <v>24</v>
      </c>
      <c r="L10419" t="s">
        <v>45368</v>
      </c>
      <c r="M10419" t="s">
        <v>296</v>
      </c>
      <c r="N10419" t="s">
        <v>402</v>
      </c>
      <c r="O10419" t="s">
        <v>24</v>
      </c>
      <c r="P10419" t="s">
        <v>45369</v>
      </c>
      <c r="Q10419" t="s">
        <v>24</v>
      </c>
      <c r="R10419" t="s">
        <v>24</v>
      </c>
      <c r="S10419" t="s">
        <v>24</v>
      </c>
      <c r="T10419" t="s">
        <v>45370</v>
      </c>
    </row>
    <row r="10420" spans="1:20" hidden="1" x14ac:dyDescent="0.2">
      <c r="A10420" t="s">
        <v>45372</v>
      </c>
      <c r="B10420" t="s">
        <v>24</v>
      </c>
      <c r="C10420" t="s">
        <v>45371</v>
      </c>
      <c r="D10420" s="2">
        <v>45966.52847222222</v>
      </c>
      <c r="E10420" t="s">
        <v>24</v>
      </c>
      <c r="F10420" t="s">
        <v>24</v>
      </c>
      <c r="G10420" t="s">
        <v>24</v>
      </c>
      <c r="H10420" t="s">
        <v>24</v>
      </c>
      <c r="I10420" t="s">
        <v>24</v>
      </c>
      <c r="J10420" t="s">
        <v>24</v>
      </c>
      <c r="K10420" t="s">
        <v>24</v>
      </c>
      <c r="L10420" t="s">
        <v>18551</v>
      </c>
      <c r="M10420" t="s">
        <v>296</v>
      </c>
      <c r="N10420" t="s">
        <v>402</v>
      </c>
      <c r="O10420" t="s">
        <v>24</v>
      </c>
      <c r="P10420" t="s">
        <v>45373</v>
      </c>
      <c r="Q10420" t="s">
        <v>24</v>
      </c>
      <c r="R10420" t="s">
        <v>24</v>
      </c>
      <c r="S10420" t="s">
        <v>24</v>
      </c>
      <c r="T10420" t="s">
        <v>45374</v>
      </c>
    </row>
    <row r="10421" spans="1:20" hidden="1" x14ac:dyDescent="0.2">
      <c r="A10421" t="s">
        <v>45376</v>
      </c>
      <c r="B10421" t="s">
        <v>24</v>
      </c>
      <c r="C10421" t="s">
        <v>45375</v>
      </c>
      <c r="D10421" s="2">
        <v>45659.751388888886</v>
      </c>
      <c r="E10421" t="s">
        <v>24</v>
      </c>
      <c r="F10421" t="s">
        <v>24</v>
      </c>
      <c r="G10421" t="s">
        <v>24</v>
      </c>
      <c r="H10421" t="s">
        <v>24</v>
      </c>
      <c r="I10421" t="s">
        <v>24</v>
      </c>
      <c r="J10421" t="s">
        <v>45377</v>
      </c>
      <c r="K10421" t="s">
        <v>24</v>
      </c>
      <c r="L10421" t="s">
        <v>18551</v>
      </c>
      <c r="M10421" t="s">
        <v>296</v>
      </c>
      <c r="N10421" t="s">
        <v>402</v>
      </c>
      <c r="O10421" t="s">
        <v>24</v>
      </c>
      <c r="P10421" t="s">
        <v>45378</v>
      </c>
      <c r="Q10421" t="s">
        <v>24</v>
      </c>
      <c r="R10421" t="s">
        <v>24</v>
      </c>
      <c r="S10421" t="s">
        <v>24</v>
      </c>
      <c r="T10421" t="s">
        <v>45379</v>
      </c>
    </row>
    <row r="10422" spans="1:20" hidden="1" x14ac:dyDescent="0.2">
      <c r="A10422" t="s">
        <v>45381</v>
      </c>
      <c r="B10422" t="s">
        <v>24</v>
      </c>
      <c r="C10422" t="s">
        <v>45380</v>
      </c>
      <c r="D10422" s="2">
        <v>45637.614583333336</v>
      </c>
      <c r="E10422" t="s">
        <v>24</v>
      </c>
      <c r="F10422" t="s">
        <v>24</v>
      </c>
      <c r="G10422" t="s">
        <v>24</v>
      </c>
      <c r="H10422" t="s">
        <v>24</v>
      </c>
      <c r="I10422" t="s">
        <v>24</v>
      </c>
      <c r="J10422" t="s">
        <v>45382</v>
      </c>
      <c r="K10422" t="s">
        <v>24</v>
      </c>
      <c r="L10422" t="s">
        <v>45383</v>
      </c>
      <c r="M10422" t="s">
        <v>296</v>
      </c>
      <c r="N10422" t="s">
        <v>402</v>
      </c>
      <c r="O10422" t="s">
        <v>24</v>
      </c>
      <c r="P10422" t="s">
        <v>45384</v>
      </c>
      <c r="Q10422" t="s">
        <v>24</v>
      </c>
      <c r="R10422" t="s">
        <v>24</v>
      </c>
      <c r="S10422" t="s">
        <v>24</v>
      </c>
      <c r="T10422" t="s">
        <v>45385</v>
      </c>
    </row>
    <row r="10423" spans="1:20" hidden="1" x14ac:dyDescent="0.2">
      <c r="A10423" t="s">
        <v>45387</v>
      </c>
      <c r="B10423" t="s">
        <v>24</v>
      </c>
      <c r="C10423" t="s">
        <v>45386</v>
      </c>
      <c r="D10423" s="2">
        <v>46035.631944444445</v>
      </c>
      <c r="E10423" t="s">
        <v>24</v>
      </c>
      <c r="F10423" t="s">
        <v>24</v>
      </c>
      <c r="G10423" t="s">
        <v>24</v>
      </c>
      <c r="H10423" t="s">
        <v>24</v>
      </c>
      <c r="I10423" t="s">
        <v>24</v>
      </c>
      <c r="J10423" t="s">
        <v>45388</v>
      </c>
      <c r="K10423" t="s">
        <v>24</v>
      </c>
      <c r="L10423" t="s">
        <v>45389</v>
      </c>
      <c r="M10423" t="s">
        <v>296</v>
      </c>
      <c r="N10423" t="s">
        <v>402</v>
      </c>
      <c r="O10423" t="s">
        <v>24</v>
      </c>
      <c r="P10423" t="s">
        <v>24</v>
      </c>
      <c r="Q10423" t="s">
        <v>24</v>
      </c>
      <c r="R10423" t="s">
        <v>24</v>
      </c>
      <c r="S10423" t="s">
        <v>24</v>
      </c>
      <c r="T10423" t="s">
        <v>24</v>
      </c>
    </row>
    <row r="10424" spans="1:20" hidden="1" x14ac:dyDescent="0.2">
      <c r="A10424" t="s">
        <v>45387</v>
      </c>
      <c r="B10424" t="s">
        <v>24</v>
      </c>
      <c r="C10424" t="s">
        <v>45390</v>
      </c>
      <c r="D10424" s="2">
        <v>46020.627083333333</v>
      </c>
      <c r="E10424" t="s">
        <v>24</v>
      </c>
      <c r="F10424" t="s">
        <v>24</v>
      </c>
      <c r="G10424" t="s">
        <v>24</v>
      </c>
      <c r="H10424" t="s">
        <v>24</v>
      </c>
      <c r="I10424" t="s">
        <v>24</v>
      </c>
      <c r="J10424" t="s">
        <v>24</v>
      </c>
      <c r="K10424" t="s">
        <v>24</v>
      </c>
      <c r="L10424" t="s">
        <v>45389</v>
      </c>
      <c r="M10424" t="s">
        <v>24</v>
      </c>
      <c r="N10424" t="s">
        <v>24</v>
      </c>
      <c r="O10424" t="s">
        <v>24</v>
      </c>
      <c r="P10424" t="s">
        <v>24</v>
      </c>
      <c r="Q10424" t="s">
        <v>24</v>
      </c>
      <c r="R10424" t="s">
        <v>24</v>
      </c>
      <c r="S10424" t="s">
        <v>24</v>
      </c>
      <c r="T10424" t="s">
        <v>24</v>
      </c>
    </row>
    <row r="10425" spans="1:20" hidden="1" x14ac:dyDescent="0.2">
      <c r="A10425" t="s">
        <v>45392</v>
      </c>
      <c r="B10425" t="s">
        <v>24</v>
      </c>
      <c r="C10425" t="s">
        <v>45391</v>
      </c>
      <c r="D10425" s="2">
        <v>46035.631944444445</v>
      </c>
      <c r="E10425" t="s">
        <v>24</v>
      </c>
      <c r="F10425" t="s">
        <v>24</v>
      </c>
      <c r="G10425" t="s">
        <v>24</v>
      </c>
      <c r="H10425" t="s">
        <v>24</v>
      </c>
      <c r="I10425" t="s">
        <v>24</v>
      </c>
      <c r="J10425" t="s">
        <v>24</v>
      </c>
      <c r="K10425" t="s">
        <v>24</v>
      </c>
      <c r="L10425" t="s">
        <v>45393</v>
      </c>
      <c r="M10425" t="s">
        <v>296</v>
      </c>
      <c r="N10425" t="s">
        <v>24</v>
      </c>
      <c r="O10425" t="s">
        <v>24</v>
      </c>
      <c r="P10425" t="s">
        <v>24</v>
      </c>
      <c r="Q10425" t="s">
        <v>24</v>
      </c>
      <c r="R10425" t="s">
        <v>24</v>
      </c>
      <c r="S10425" t="s">
        <v>24</v>
      </c>
      <c r="T10425" t="s">
        <v>24</v>
      </c>
    </row>
    <row r="10426" spans="1:20" hidden="1" x14ac:dyDescent="0.2">
      <c r="A10426" t="s">
        <v>45392</v>
      </c>
      <c r="B10426" t="s">
        <v>24</v>
      </c>
      <c r="C10426" t="s">
        <v>45394</v>
      </c>
      <c r="D10426" s="2">
        <v>45637.604166666664</v>
      </c>
      <c r="E10426" t="s">
        <v>24</v>
      </c>
      <c r="F10426" t="s">
        <v>24</v>
      </c>
      <c r="G10426" t="s">
        <v>24</v>
      </c>
      <c r="H10426" t="s">
        <v>24</v>
      </c>
      <c r="I10426" t="s">
        <v>24</v>
      </c>
      <c r="J10426" t="s">
        <v>45395</v>
      </c>
      <c r="K10426" t="s">
        <v>24</v>
      </c>
      <c r="L10426" t="s">
        <v>10296</v>
      </c>
      <c r="M10426" t="s">
        <v>296</v>
      </c>
      <c r="N10426" t="s">
        <v>402</v>
      </c>
      <c r="O10426" t="s">
        <v>24</v>
      </c>
      <c r="P10426" t="s">
        <v>24</v>
      </c>
      <c r="Q10426" t="s">
        <v>24</v>
      </c>
      <c r="R10426" t="s">
        <v>24</v>
      </c>
      <c r="S10426" t="s">
        <v>24</v>
      </c>
      <c r="T10426" t="s">
        <v>24</v>
      </c>
    </row>
    <row r="10427" spans="1:20" hidden="1" x14ac:dyDescent="0.2">
      <c r="A10427" t="s">
        <v>45397</v>
      </c>
      <c r="B10427" t="s">
        <v>24</v>
      </c>
      <c r="C10427" t="s">
        <v>45396</v>
      </c>
      <c r="D10427" s="2">
        <v>45965.593055555553</v>
      </c>
      <c r="E10427" t="s">
        <v>24</v>
      </c>
      <c r="F10427" t="s">
        <v>24</v>
      </c>
      <c r="G10427" t="s">
        <v>24</v>
      </c>
      <c r="H10427" t="s">
        <v>24</v>
      </c>
      <c r="I10427" t="s">
        <v>24</v>
      </c>
      <c r="J10427" t="s">
        <v>45398</v>
      </c>
      <c r="K10427" t="s">
        <v>24</v>
      </c>
      <c r="L10427" t="s">
        <v>4988</v>
      </c>
      <c r="M10427" t="s">
        <v>296</v>
      </c>
      <c r="N10427" t="s">
        <v>539</v>
      </c>
      <c r="O10427" t="s">
        <v>24</v>
      </c>
      <c r="P10427" t="s">
        <v>45399</v>
      </c>
      <c r="Q10427" t="s">
        <v>24</v>
      </c>
      <c r="R10427" t="s">
        <v>24</v>
      </c>
      <c r="S10427" t="s">
        <v>24</v>
      </c>
      <c r="T10427" t="s">
        <v>45400</v>
      </c>
    </row>
    <row r="10428" spans="1:20" hidden="1" x14ac:dyDescent="0.2">
      <c r="A10428" t="s">
        <v>45402</v>
      </c>
      <c r="B10428" t="s">
        <v>24</v>
      </c>
      <c r="C10428" t="s">
        <v>45401</v>
      </c>
      <c r="D10428" s="2">
        <v>45992.703472222223</v>
      </c>
      <c r="E10428" t="s">
        <v>24</v>
      </c>
      <c r="F10428" t="s">
        <v>24</v>
      </c>
      <c r="G10428" t="s">
        <v>24</v>
      </c>
      <c r="H10428" t="s">
        <v>24</v>
      </c>
      <c r="I10428" t="s">
        <v>24</v>
      </c>
      <c r="J10428" t="s">
        <v>24</v>
      </c>
      <c r="K10428" t="s">
        <v>24</v>
      </c>
      <c r="L10428" t="s">
        <v>36679</v>
      </c>
      <c r="M10428" t="s">
        <v>296</v>
      </c>
      <c r="N10428" t="s">
        <v>24</v>
      </c>
      <c r="O10428" t="s">
        <v>24</v>
      </c>
      <c r="P10428" t="s">
        <v>45403</v>
      </c>
      <c r="Q10428" t="s">
        <v>24</v>
      </c>
      <c r="R10428" t="s">
        <v>24</v>
      </c>
      <c r="S10428" t="s">
        <v>24</v>
      </c>
      <c r="T10428" t="s">
        <v>45404</v>
      </c>
    </row>
    <row r="10429" spans="1:20" hidden="1" x14ac:dyDescent="0.2">
      <c r="A10429" t="s">
        <v>45406</v>
      </c>
      <c r="B10429" t="s">
        <v>24</v>
      </c>
      <c r="C10429" t="s">
        <v>45405</v>
      </c>
      <c r="D10429" s="2">
        <v>45966.52847222222</v>
      </c>
      <c r="E10429" t="s">
        <v>24</v>
      </c>
      <c r="F10429" t="s">
        <v>24</v>
      </c>
      <c r="G10429" t="s">
        <v>24</v>
      </c>
      <c r="H10429" t="s">
        <v>24</v>
      </c>
      <c r="I10429" t="s">
        <v>24</v>
      </c>
      <c r="J10429" t="s">
        <v>24</v>
      </c>
      <c r="K10429" t="s">
        <v>24</v>
      </c>
      <c r="L10429" t="s">
        <v>27257</v>
      </c>
      <c r="M10429" t="s">
        <v>296</v>
      </c>
      <c r="N10429" t="s">
        <v>402</v>
      </c>
      <c r="O10429" t="s">
        <v>24</v>
      </c>
      <c r="P10429" t="s">
        <v>45407</v>
      </c>
      <c r="Q10429" t="s">
        <v>24</v>
      </c>
      <c r="R10429" t="s">
        <v>24</v>
      </c>
      <c r="S10429" t="s">
        <v>24</v>
      </c>
      <c r="T10429" t="s">
        <v>45408</v>
      </c>
    </row>
    <row r="10430" spans="1:20" hidden="1" x14ac:dyDescent="0.2">
      <c r="A10430" t="s">
        <v>45410</v>
      </c>
      <c r="B10430" t="s">
        <v>24</v>
      </c>
      <c r="C10430" t="s">
        <v>45409</v>
      </c>
      <c r="D10430" s="2">
        <v>45966.52847222222</v>
      </c>
      <c r="E10430" t="s">
        <v>24</v>
      </c>
      <c r="F10430" t="s">
        <v>24</v>
      </c>
      <c r="G10430" t="s">
        <v>24</v>
      </c>
      <c r="H10430" t="s">
        <v>24</v>
      </c>
      <c r="I10430" t="s">
        <v>24</v>
      </c>
      <c r="J10430" t="s">
        <v>24</v>
      </c>
      <c r="K10430" t="s">
        <v>24</v>
      </c>
      <c r="L10430" t="s">
        <v>45411</v>
      </c>
      <c r="M10430" t="s">
        <v>6376</v>
      </c>
      <c r="N10430" t="s">
        <v>24</v>
      </c>
      <c r="O10430" t="s">
        <v>24</v>
      </c>
      <c r="P10430" t="s">
        <v>45412</v>
      </c>
      <c r="Q10430" t="s">
        <v>24</v>
      </c>
      <c r="R10430" t="s">
        <v>24</v>
      </c>
      <c r="S10430" t="s">
        <v>24</v>
      </c>
      <c r="T10430" t="s">
        <v>45413</v>
      </c>
    </row>
    <row r="10431" spans="1:20" hidden="1" x14ac:dyDescent="0.2">
      <c r="A10431" t="s">
        <v>45415</v>
      </c>
      <c r="B10431" t="s">
        <v>24</v>
      </c>
      <c r="C10431" t="s">
        <v>45414</v>
      </c>
      <c r="D10431" s="2">
        <v>45965.593055555553</v>
      </c>
      <c r="E10431" t="s">
        <v>24</v>
      </c>
      <c r="F10431" t="s">
        <v>24</v>
      </c>
      <c r="G10431" t="s">
        <v>24</v>
      </c>
      <c r="H10431" t="s">
        <v>24</v>
      </c>
      <c r="I10431" t="s">
        <v>24</v>
      </c>
      <c r="J10431" t="s">
        <v>45416</v>
      </c>
      <c r="K10431" t="s">
        <v>24</v>
      </c>
      <c r="L10431" t="s">
        <v>1856</v>
      </c>
      <c r="M10431" t="s">
        <v>296</v>
      </c>
      <c r="N10431" t="s">
        <v>3448</v>
      </c>
      <c r="O10431" t="s">
        <v>24</v>
      </c>
      <c r="P10431" t="s">
        <v>45417</v>
      </c>
      <c r="Q10431" t="s">
        <v>24</v>
      </c>
      <c r="R10431" t="s">
        <v>24</v>
      </c>
      <c r="S10431" t="s">
        <v>24</v>
      </c>
      <c r="T10431" t="s">
        <v>45418</v>
      </c>
    </row>
    <row r="10432" spans="1:20" hidden="1" x14ac:dyDescent="0.2">
      <c r="A10432" t="s">
        <v>19286</v>
      </c>
      <c r="B10432" t="s">
        <v>24</v>
      </c>
      <c r="C10432" t="s">
        <v>19288</v>
      </c>
      <c r="D10432" s="2">
        <v>45965.593055555553</v>
      </c>
      <c r="E10432" t="s">
        <v>24</v>
      </c>
      <c r="F10432" t="s">
        <v>24</v>
      </c>
      <c r="G10432" t="s">
        <v>24</v>
      </c>
      <c r="H10432" t="s">
        <v>24</v>
      </c>
      <c r="I10432" t="s">
        <v>24</v>
      </c>
      <c r="J10432" t="s">
        <v>24</v>
      </c>
      <c r="K10432" s="2">
        <v>45967.594444444447</v>
      </c>
      <c r="L10432" t="s">
        <v>19285</v>
      </c>
      <c r="M10432" t="s">
        <v>296</v>
      </c>
      <c r="N10432" t="s">
        <v>24</v>
      </c>
      <c r="O10432" t="s">
        <v>19283</v>
      </c>
      <c r="P10432" t="s">
        <v>45419</v>
      </c>
      <c r="Q10432" t="s">
        <v>24</v>
      </c>
      <c r="R10432" t="s">
        <v>24</v>
      </c>
      <c r="S10432" t="s">
        <v>19282</v>
      </c>
      <c r="T10432" t="s">
        <v>45420</v>
      </c>
    </row>
    <row r="10433" spans="1:20" hidden="1" x14ac:dyDescent="0.2">
      <c r="A10433" t="s">
        <v>45422</v>
      </c>
      <c r="B10433" t="s">
        <v>24</v>
      </c>
      <c r="C10433" t="s">
        <v>45421</v>
      </c>
      <c r="D10433" s="2">
        <v>45966.52847222222</v>
      </c>
      <c r="E10433" t="s">
        <v>24</v>
      </c>
      <c r="F10433" t="s">
        <v>24</v>
      </c>
      <c r="G10433" t="s">
        <v>24</v>
      </c>
      <c r="H10433" t="s">
        <v>24</v>
      </c>
      <c r="I10433" t="s">
        <v>24</v>
      </c>
      <c r="J10433" t="s">
        <v>45423</v>
      </c>
      <c r="K10433" t="s">
        <v>24</v>
      </c>
      <c r="L10433" t="s">
        <v>27237</v>
      </c>
      <c r="M10433" t="s">
        <v>296</v>
      </c>
      <c r="N10433" t="s">
        <v>402</v>
      </c>
      <c r="O10433" t="s">
        <v>24</v>
      </c>
      <c r="P10433" t="s">
        <v>24</v>
      </c>
      <c r="Q10433" t="s">
        <v>24</v>
      </c>
      <c r="R10433" t="s">
        <v>24</v>
      </c>
      <c r="S10433" t="s">
        <v>24</v>
      </c>
      <c r="T10433" t="s">
        <v>24</v>
      </c>
    </row>
    <row r="10434" spans="1:20" hidden="1" x14ac:dyDescent="0.2">
      <c r="A10434" t="s">
        <v>45425</v>
      </c>
      <c r="B10434" t="s">
        <v>24</v>
      </c>
      <c r="C10434" t="s">
        <v>45424</v>
      </c>
      <c r="D10434" s="2">
        <v>45637.611805555556</v>
      </c>
      <c r="E10434" t="s">
        <v>24</v>
      </c>
      <c r="F10434" t="s">
        <v>24</v>
      </c>
      <c r="G10434" t="s">
        <v>24</v>
      </c>
      <c r="H10434" t="s">
        <v>24</v>
      </c>
      <c r="I10434" t="s">
        <v>24</v>
      </c>
      <c r="J10434" t="s">
        <v>45426</v>
      </c>
      <c r="K10434" t="s">
        <v>24</v>
      </c>
      <c r="L10434" t="s">
        <v>45427</v>
      </c>
      <c r="M10434" t="s">
        <v>296</v>
      </c>
      <c r="N10434" t="s">
        <v>402</v>
      </c>
      <c r="O10434" t="s">
        <v>24</v>
      </c>
      <c r="P10434" t="s">
        <v>45428</v>
      </c>
      <c r="Q10434" t="s">
        <v>24</v>
      </c>
      <c r="R10434" t="s">
        <v>24</v>
      </c>
      <c r="S10434" t="s">
        <v>24</v>
      </c>
      <c r="T10434" t="s">
        <v>45429</v>
      </c>
    </row>
    <row r="10435" spans="1:20" hidden="1" x14ac:dyDescent="0.2">
      <c r="A10435" t="s">
        <v>45431</v>
      </c>
      <c r="B10435" t="s">
        <v>24</v>
      </c>
      <c r="C10435" t="s">
        <v>45430</v>
      </c>
      <c r="D10435" s="2">
        <v>45965.593055555553</v>
      </c>
      <c r="E10435" t="s">
        <v>24</v>
      </c>
      <c r="F10435" t="s">
        <v>24</v>
      </c>
      <c r="G10435" t="s">
        <v>24</v>
      </c>
      <c r="H10435" t="s">
        <v>24</v>
      </c>
      <c r="I10435" t="s">
        <v>24</v>
      </c>
      <c r="J10435" t="s">
        <v>45432</v>
      </c>
      <c r="K10435" t="s">
        <v>24</v>
      </c>
      <c r="L10435" t="s">
        <v>9964</v>
      </c>
      <c r="M10435" t="s">
        <v>296</v>
      </c>
      <c r="N10435" t="s">
        <v>402</v>
      </c>
      <c r="O10435" t="s">
        <v>24</v>
      </c>
      <c r="P10435" t="s">
        <v>45433</v>
      </c>
      <c r="Q10435" t="s">
        <v>24</v>
      </c>
      <c r="R10435" t="s">
        <v>24</v>
      </c>
      <c r="S10435" t="s">
        <v>24</v>
      </c>
      <c r="T10435" t="s">
        <v>45434</v>
      </c>
    </row>
    <row r="10436" spans="1:20" hidden="1" x14ac:dyDescent="0.2">
      <c r="A10436" t="s">
        <v>45436</v>
      </c>
      <c r="B10436" t="s">
        <v>24</v>
      </c>
      <c r="C10436" t="s">
        <v>45435</v>
      </c>
      <c r="D10436" s="2">
        <v>46035.631944444445</v>
      </c>
      <c r="E10436" t="s">
        <v>24</v>
      </c>
      <c r="F10436" t="s">
        <v>24</v>
      </c>
      <c r="G10436" t="s">
        <v>24</v>
      </c>
      <c r="H10436" t="s">
        <v>24</v>
      </c>
      <c r="I10436" t="s">
        <v>24</v>
      </c>
      <c r="J10436" t="s">
        <v>45437</v>
      </c>
      <c r="K10436" t="s">
        <v>24</v>
      </c>
      <c r="L10436" t="s">
        <v>45427</v>
      </c>
      <c r="M10436" t="s">
        <v>296</v>
      </c>
      <c r="N10436" t="s">
        <v>402</v>
      </c>
      <c r="O10436" t="s">
        <v>24</v>
      </c>
      <c r="P10436" t="s">
        <v>24</v>
      </c>
      <c r="Q10436" t="s">
        <v>24</v>
      </c>
      <c r="R10436" t="s">
        <v>24</v>
      </c>
      <c r="S10436" t="s">
        <v>24</v>
      </c>
      <c r="T10436" t="s">
        <v>24</v>
      </c>
    </row>
    <row r="10437" spans="1:20" hidden="1" x14ac:dyDescent="0.2">
      <c r="A10437" t="s">
        <v>45436</v>
      </c>
      <c r="B10437" t="s">
        <v>24</v>
      </c>
      <c r="C10437" t="s">
        <v>45438</v>
      </c>
      <c r="D10437" s="2">
        <v>46020.627083333333</v>
      </c>
      <c r="E10437" t="s">
        <v>24</v>
      </c>
      <c r="F10437" t="s">
        <v>24</v>
      </c>
      <c r="G10437" t="s">
        <v>24</v>
      </c>
      <c r="H10437" t="s">
        <v>24</v>
      </c>
      <c r="I10437" t="s">
        <v>24</v>
      </c>
      <c r="J10437" t="s">
        <v>24</v>
      </c>
      <c r="K10437" t="s">
        <v>24</v>
      </c>
      <c r="L10437" t="s">
        <v>44028</v>
      </c>
      <c r="M10437" t="s">
        <v>24</v>
      </c>
      <c r="N10437" t="s">
        <v>24</v>
      </c>
      <c r="O10437" t="s">
        <v>24</v>
      </c>
      <c r="P10437" t="s">
        <v>24</v>
      </c>
      <c r="Q10437" t="s">
        <v>24</v>
      </c>
      <c r="R10437" t="s">
        <v>24</v>
      </c>
      <c r="S10437" t="s">
        <v>24</v>
      </c>
      <c r="T10437" t="s">
        <v>24</v>
      </c>
    </row>
    <row r="10438" spans="1:20" hidden="1" x14ac:dyDescent="0.2">
      <c r="A10438" t="s">
        <v>45440</v>
      </c>
      <c r="B10438" t="s">
        <v>24</v>
      </c>
      <c r="C10438" t="s">
        <v>45439</v>
      </c>
      <c r="D10438" s="2">
        <v>45965.59375</v>
      </c>
      <c r="E10438" t="s">
        <v>24</v>
      </c>
      <c r="F10438" t="s">
        <v>24</v>
      </c>
      <c r="G10438" t="s">
        <v>24</v>
      </c>
      <c r="H10438" t="s">
        <v>24</v>
      </c>
      <c r="I10438" t="s">
        <v>24</v>
      </c>
      <c r="J10438" t="s">
        <v>24</v>
      </c>
      <c r="K10438" t="s">
        <v>24</v>
      </c>
      <c r="L10438" t="s">
        <v>15232</v>
      </c>
      <c r="M10438" t="s">
        <v>296</v>
      </c>
      <c r="N10438" t="s">
        <v>402</v>
      </c>
      <c r="O10438" t="s">
        <v>24</v>
      </c>
      <c r="P10438" t="s">
        <v>45441</v>
      </c>
      <c r="Q10438" t="s">
        <v>24</v>
      </c>
      <c r="R10438" t="s">
        <v>24</v>
      </c>
      <c r="S10438" t="s">
        <v>24</v>
      </c>
      <c r="T10438" t="s">
        <v>45442</v>
      </c>
    </row>
    <row r="10439" spans="1:20" hidden="1" x14ac:dyDescent="0.2">
      <c r="A10439" t="s">
        <v>45440</v>
      </c>
      <c r="B10439" t="s">
        <v>24</v>
      </c>
      <c r="C10439" t="s">
        <v>45443</v>
      </c>
      <c r="D10439" s="2">
        <v>45637.650694444441</v>
      </c>
      <c r="E10439" t="s">
        <v>24</v>
      </c>
      <c r="F10439" t="s">
        <v>24</v>
      </c>
      <c r="G10439" t="s">
        <v>24</v>
      </c>
      <c r="H10439" t="s">
        <v>24</v>
      </c>
      <c r="I10439" t="s">
        <v>24</v>
      </c>
      <c r="J10439" t="s">
        <v>45444</v>
      </c>
      <c r="K10439" t="s">
        <v>24</v>
      </c>
      <c r="L10439" t="s">
        <v>24006</v>
      </c>
      <c r="M10439" t="s">
        <v>296</v>
      </c>
      <c r="N10439" t="s">
        <v>402</v>
      </c>
      <c r="O10439" t="s">
        <v>24</v>
      </c>
      <c r="P10439" t="s">
        <v>45445</v>
      </c>
      <c r="Q10439" t="s">
        <v>24</v>
      </c>
      <c r="R10439" t="s">
        <v>24</v>
      </c>
      <c r="S10439" t="s">
        <v>24</v>
      </c>
      <c r="T10439" t="s">
        <v>45446</v>
      </c>
    </row>
    <row r="10440" spans="1:20" hidden="1" x14ac:dyDescent="0.2">
      <c r="A10440" t="s">
        <v>45448</v>
      </c>
      <c r="B10440" t="s">
        <v>24</v>
      </c>
      <c r="C10440" t="s">
        <v>45447</v>
      </c>
      <c r="D10440" s="2">
        <v>45965.593055555553</v>
      </c>
      <c r="E10440" t="s">
        <v>24</v>
      </c>
      <c r="F10440" t="s">
        <v>24</v>
      </c>
      <c r="G10440" t="s">
        <v>24</v>
      </c>
      <c r="H10440" t="s">
        <v>24</v>
      </c>
      <c r="I10440" t="s">
        <v>24</v>
      </c>
      <c r="J10440" t="s">
        <v>24</v>
      </c>
      <c r="K10440" t="s">
        <v>24</v>
      </c>
      <c r="L10440" t="s">
        <v>45449</v>
      </c>
      <c r="M10440" t="s">
        <v>296</v>
      </c>
      <c r="N10440" t="s">
        <v>24</v>
      </c>
      <c r="O10440" t="s">
        <v>24</v>
      </c>
      <c r="P10440" t="s">
        <v>45450</v>
      </c>
      <c r="Q10440" t="s">
        <v>24</v>
      </c>
      <c r="R10440" t="s">
        <v>24</v>
      </c>
      <c r="S10440" t="s">
        <v>24</v>
      </c>
      <c r="T10440" t="s">
        <v>45451</v>
      </c>
    </row>
    <row r="10441" spans="1:20" hidden="1" x14ac:dyDescent="0.2">
      <c r="A10441" t="s">
        <v>45453</v>
      </c>
      <c r="B10441" t="s">
        <v>24</v>
      </c>
      <c r="C10441" t="s">
        <v>45452</v>
      </c>
      <c r="D10441" s="2">
        <v>45965.593055555553</v>
      </c>
      <c r="E10441" t="s">
        <v>24</v>
      </c>
      <c r="F10441" t="s">
        <v>24</v>
      </c>
      <c r="G10441" t="s">
        <v>24</v>
      </c>
      <c r="H10441" t="s">
        <v>24</v>
      </c>
      <c r="I10441" t="s">
        <v>24</v>
      </c>
      <c r="J10441" t="s">
        <v>24</v>
      </c>
      <c r="K10441" t="s">
        <v>24</v>
      </c>
      <c r="L10441" t="s">
        <v>9953</v>
      </c>
      <c r="M10441" t="s">
        <v>296</v>
      </c>
      <c r="N10441" t="s">
        <v>24</v>
      </c>
      <c r="O10441" t="s">
        <v>24</v>
      </c>
      <c r="P10441" t="s">
        <v>45454</v>
      </c>
      <c r="Q10441" t="s">
        <v>24</v>
      </c>
      <c r="R10441" t="s">
        <v>24</v>
      </c>
      <c r="S10441" t="s">
        <v>24</v>
      </c>
      <c r="T10441" t="s">
        <v>45455</v>
      </c>
    </row>
    <row r="10442" spans="1:20" hidden="1" x14ac:dyDescent="0.2">
      <c r="A10442" t="s">
        <v>45457</v>
      </c>
      <c r="B10442" t="s">
        <v>24</v>
      </c>
      <c r="C10442" t="s">
        <v>45456</v>
      </c>
      <c r="D10442" s="2">
        <v>45965.593055555553</v>
      </c>
      <c r="E10442" t="s">
        <v>24</v>
      </c>
      <c r="F10442" t="s">
        <v>24</v>
      </c>
      <c r="G10442" t="s">
        <v>24</v>
      </c>
      <c r="H10442" t="s">
        <v>24</v>
      </c>
      <c r="I10442" t="s">
        <v>24</v>
      </c>
      <c r="J10442" t="s">
        <v>45458</v>
      </c>
      <c r="K10442" t="s">
        <v>24</v>
      </c>
      <c r="L10442" t="s">
        <v>17822</v>
      </c>
      <c r="M10442" t="s">
        <v>296</v>
      </c>
      <c r="N10442" t="s">
        <v>402</v>
      </c>
      <c r="O10442" t="s">
        <v>24</v>
      </c>
      <c r="P10442" t="s">
        <v>45459</v>
      </c>
      <c r="Q10442" t="s">
        <v>24</v>
      </c>
      <c r="R10442" t="s">
        <v>24</v>
      </c>
      <c r="S10442" t="s">
        <v>24</v>
      </c>
      <c r="T10442" t="s">
        <v>45460</v>
      </c>
    </row>
    <row r="10443" spans="1:20" hidden="1" x14ac:dyDescent="0.2">
      <c r="A10443" t="s">
        <v>45462</v>
      </c>
      <c r="B10443" t="s">
        <v>24</v>
      </c>
      <c r="C10443" t="s">
        <v>45461</v>
      </c>
      <c r="D10443" s="2">
        <v>45992.703472222223</v>
      </c>
      <c r="E10443" t="s">
        <v>24</v>
      </c>
      <c r="F10443" t="s">
        <v>24</v>
      </c>
      <c r="G10443" t="s">
        <v>24</v>
      </c>
      <c r="H10443" t="s">
        <v>24</v>
      </c>
      <c r="I10443" t="s">
        <v>24</v>
      </c>
      <c r="J10443" t="s">
        <v>24</v>
      </c>
      <c r="K10443" t="s">
        <v>24</v>
      </c>
      <c r="L10443" t="s">
        <v>28120</v>
      </c>
      <c r="M10443" t="s">
        <v>296</v>
      </c>
      <c r="N10443" t="s">
        <v>402</v>
      </c>
      <c r="O10443" t="s">
        <v>24</v>
      </c>
      <c r="P10443" t="s">
        <v>45463</v>
      </c>
      <c r="Q10443" t="s">
        <v>24</v>
      </c>
      <c r="R10443" t="s">
        <v>24</v>
      </c>
      <c r="S10443" t="s">
        <v>24</v>
      </c>
      <c r="T10443" t="s">
        <v>45464</v>
      </c>
    </row>
    <row r="10444" spans="1:20" hidden="1" x14ac:dyDescent="0.2">
      <c r="A10444" t="s">
        <v>45466</v>
      </c>
      <c r="B10444" t="s">
        <v>24</v>
      </c>
      <c r="C10444" t="s">
        <v>45465</v>
      </c>
      <c r="D10444" s="2">
        <v>45965.593055555553</v>
      </c>
      <c r="E10444" t="s">
        <v>24</v>
      </c>
      <c r="F10444" t="s">
        <v>24</v>
      </c>
      <c r="G10444" t="s">
        <v>24</v>
      </c>
      <c r="H10444" t="s">
        <v>24</v>
      </c>
      <c r="I10444" t="s">
        <v>24</v>
      </c>
      <c r="J10444" t="s">
        <v>24</v>
      </c>
      <c r="K10444" t="s">
        <v>24</v>
      </c>
      <c r="L10444" t="s">
        <v>2629</v>
      </c>
      <c r="M10444" t="s">
        <v>604</v>
      </c>
      <c r="N10444" t="s">
        <v>402</v>
      </c>
      <c r="O10444" t="s">
        <v>24</v>
      </c>
      <c r="P10444" t="s">
        <v>45467</v>
      </c>
      <c r="Q10444" t="s">
        <v>24</v>
      </c>
      <c r="R10444" t="s">
        <v>24</v>
      </c>
      <c r="S10444" t="s">
        <v>24</v>
      </c>
      <c r="T10444" t="s">
        <v>45468</v>
      </c>
    </row>
    <row r="10445" spans="1:20" hidden="1" x14ac:dyDescent="0.2">
      <c r="A10445" t="s">
        <v>45470</v>
      </c>
      <c r="B10445" t="s">
        <v>24</v>
      </c>
      <c r="C10445" t="s">
        <v>45469</v>
      </c>
      <c r="D10445" s="2">
        <v>45965.593055555553</v>
      </c>
      <c r="E10445" t="s">
        <v>24</v>
      </c>
      <c r="F10445" t="s">
        <v>24</v>
      </c>
      <c r="G10445" t="s">
        <v>24</v>
      </c>
      <c r="H10445" t="s">
        <v>24</v>
      </c>
      <c r="I10445" t="s">
        <v>24</v>
      </c>
      <c r="J10445" t="s">
        <v>24</v>
      </c>
      <c r="K10445" t="s">
        <v>24</v>
      </c>
      <c r="L10445" t="s">
        <v>45471</v>
      </c>
      <c r="M10445" t="s">
        <v>296</v>
      </c>
      <c r="N10445" t="s">
        <v>45472</v>
      </c>
      <c r="O10445" t="s">
        <v>24</v>
      </c>
      <c r="P10445" t="s">
        <v>45473</v>
      </c>
      <c r="Q10445" t="s">
        <v>24</v>
      </c>
      <c r="R10445" t="s">
        <v>24</v>
      </c>
      <c r="S10445" t="s">
        <v>24</v>
      </c>
      <c r="T10445" t="s">
        <v>45474</v>
      </c>
    </row>
    <row r="10446" spans="1:20" hidden="1" x14ac:dyDescent="0.2">
      <c r="A10446" t="s">
        <v>45476</v>
      </c>
      <c r="B10446" t="s">
        <v>24</v>
      </c>
      <c r="C10446" t="s">
        <v>45475</v>
      </c>
      <c r="D10446" s="2">
        <v>45637.602777777778</v>
      </c>
      <c r="E10446" t="s">
        <v>24</v>
      </c>
      <c r="F10446" t="s">
        <v>24</v>
      </c>
      <c r="G10446" t="s">
        <v>24</v>
      </c>
      <c r="H10446" t="s">
        <v>24</v>
      </c>
      <c r="I10446" t="s">
        <v>24</v>
      </c>
      <c r="J10446" t="s">
        <v>45477</v>
      </c>
      <c r="K10446" t="s">
        <v>24</v>
      </c>
      <c r="L10446" t="s">
        <v>1751</v>
      </c>
      <c r="M10446" t="s">
        <v>296</v>
      </c>
      <c r="N10446" t="s">
        <v>402</v>
      </c>
      <c r="O10446" t="s">
        <v>24</v>
      </c>
      <c r="P10446" t="s">
        <v>45478</v>
      </c>
      <c r="Q10446" t="s">
        <v>24</v>
      </c>
      <c r="R10446" t="s">
        <v>24</v>
      </c>
      <c r="S10446" t="s">
        <v>24</v>
      </c>
      <c r="T10446" t="s">
        <v>45479</v>
      </c>
    </row>
    <row r="10447" spans="1:20" hidden="1" x14ac:dyDescent="0.2">
      <c r="A10447" t="s">
        <v>45481</v>
      </c>
      <c r="B10447" t="s">
        <v>24</v>
      </c>
      <c r="C10447" t="s">
        <v>45480</v>
      </c>
      <c r="D10447" s="2">
        <v>46020.627083333333</v>
      </c>
      <c r="E10447" t="s">
        <v>24</v>
      </c>
      <c r="F10447" t="s">
        <v>24</v>
      </c>
      <c r="G10447" t="s">
        <v>24</v>
      </c>
      <c r="H10447" t="s">
        <v>24</v>
      </c>
      <c r="I10447" t="s">
        <v>24</v>
      </c>
      <c r="J10447" t="s">
        <v>24</v>
      </c>
      <c r="K10447" t="s">
        <v>24</v>
      </c>
      <c r="L10447" t="s">
        <v>1751</v>
      </c>
      <c r="M10447" t="s">
        <v>24</v>
      </c>
      <c r="N10447" t="s">
        <v>24</v>
      </c>
      <c r="O10447" t="s">
        <v>24</v>
      </c>
      <c r="P10447" t="s">
        <v>24</v>
      </c>
      <c r="Q10447" t="s">
        <v>24</v>
      </c>
      <c r="R10447" t="s">
        <v>24</v>
      </c>
      <c r="S10447" t="s">
        <v>24</v>
      </c>
      <c r="T10447" t="s">
        <v>24</v>
      </c>
    </row>
    <row r="10448" spans="1:20" hidden="1" x14ac:dyDescent="0.2">
      <c r="A10448" t="s">
        <v>45483</v>
      </c>
      <c r="B10448" t="s">
        <v>24</v>
      </c>
      <c r="C10448" t="s">
        <v>45482</v>
      </c>
      <c r="D10448" s="2">
        <v>45642.605555555558</v>
      </c>
      <c r="E10448" t="s">
        <v>24</v>
      </c>
      <c r="F10448" t="s">
        <v>24</v>
      </c>
      <c r="G10448" t="s">
        <v>24</v>
      </c>
      <c r="H10448" t="s">
        <v>24</v>
      </c>
      <c r="I10448" t="s">
        <v>24</v>
      </c>
      <c r="J10448" t="s">
        <v>45484</v>
      </c>
      <c r="K10448" t="s">
        <v>24</v>
      </c>
      <c r="L10448" t="s">
        <v>45485</v>
      </c>
      <c r="M10448" t="s">
        <v>296</v>
      </c>
      <c r="N10448" t="s">
        <v>402</v>
      </c>
      <c r="O10448" t="s">
        <v>24</v>
      </c>
      <c r="P10448" t="s">
        <v>24</v>
      </c>
      <c r="Q10448" t="s">
        <v>24</v>
      </c>
      <c r="R10448" t="s">
        <v>24</v>
      </c>
      <c r="S10448" t="s">
        <v>24</v>
      </c>
      <c r="T10448" t="s">
        <v>24</v>
      </c>
    </row>
    <row r="10449" spans="1:20" hidden="1" x14ac:dyDescent="0.2">
      <c r="A10449" t="s">
        <v>45487</v>
      </c>
      <c r="B10449" t="s">
        <v>24</v>
      </c>
      <c r="C10449" t="s">
        <v>45486</v>
      </c>
      <c r="D10449" s="2">
        <v>45965.59375</v>
      </c>
      <c r="E10449" t="s">
        <v>24</v>
      </c>
      <c r="F10449" t="s">
        <v>24</v>
      </c>
      <c r="G10449" t="s">
        <v>24</v>
      </c>
      <c r="H10449" t="s">
        <v>24</v>
      </c>
      <c r="I10449" t="s">
        <v>24</v>
      </c>
      <c r="J10449" t="s">
        <v>24</v>
      </c>
      <c r="K10449" t="s">
        <v>24</v>
      </c>
      <c r="L10449" t="s">
        <v>12497</v>
      </c>
      <c r="M10449" t="s">
        <v>296</v>
      </c>
      <c r="N10449" t="s">
        <v>24</v>
      </c>
      <c r="O10449" t="s">
        <v>24</v>
      </c>
      <c r="P10449" t="s">
        <v>45488</v>
      </c>
      <c r="Q10449" t="s">
        <v>24</v>
      </c>
      <c r="R10449" t="s">
        <v>24</v>
      </c>
      <c r="S10449" t="s">
        <v>24</v>
      </c>
      <c r="T10449" t="s">
        <v>45489</v>
      </c>
    </row>
    <row r="10450" spans="1:20" hidden="1" x14ac:dyDescent="0.2">
      <c r="A10450" t="s">
        <v>45491</v>
      </c>
      <c r="B10450" t="s">
        <v>24</v>
      </c>
      <c r="C10450" t="s">
        <v>45490</v>
      </c>
      <c r="D10450" s="2">
        <v>45965.593055555553</v>
      </c>
      <c r="E10450" t="s">
        <v>24</v>
      </c>
      <c r="F10450" t="s">
        <v>24</v>
      </c>
      <c r="G10450" t="s">
        <v>24</v>
      </c>
      <c r="H10450" t="s">
        <v>24</v>
      </c>
      <c r="I10450" t="s">
        <v>24</v>
      </c>
      <c r="J10450" t="s">
        <v>24</v>
      </c>
      <c r="K10450" t="s">
        <v>24</v>
      </c>
      <c r="L10450" t="s">
        <v>11152</v>
      </c>
      <c r="M10450" t="s">
        <v>296</v>
      </c>
      <c r="N10450" t="s">
        <v>402</v>
      </c>
      <c r="O10450" t="s">
        <v>24</v>
      </c>
      <c r="P10450" t="s">
        <v>45492</v>
      </c>
      <c r="Q10450" t="s">
        <v>24</v>
      </c>
      <c r="R10450" t="s">
        <v>24</v>
      </c>
      <c r="S10450" t="s">
        <v>24</v>
      </c>
      <c r="T10450" t="s">
        <v>45493</v>
      </c>
    </row>
    <row r="10451" spans="1:20" hidden="1" x14ac:dyDescent="0.2">
      <c r="A10451" t="s">
        <v>45495</v>
      </c>
      <c r="B10451" t="s">
        <v>24</v>
      </c>
      <c r="C10451" t="s">
        <v>45494</v>
      </c>
      <c r="D10451" s="2">
        <v>46020.627083333333</v>
      </c>
      <c r="E10451" t="s">
        <v>24</v>
      </c>
      <c r="F10451" t="s">
        <v>24</v>
      </c>
      <c r="G10451" t="s">
        <v>24</v>
      </c>
      <c r="H10451" t="s">
        <v>24</v>
      </c>
      <c r="I10451" t="s">
        <v>24</v>
      </c>
      <c r="J10451" t="s">
        <v>24</v>
      </c>
      <c r="K10451" t="s">
        <v>24</v>
      </c>
      <c r="L10451" t="s">
        <v>45496</v>
      </c>
      <c r="M10451" t="s">
        <v>24</v>
      </c>
      <c r="N10451" t="s">
        <v>24</v>
      </c>
      <c r="O10451" t="s">
        <v>24</v>
      </c>
      <c r="P10451" t="s">
        <v>24</v>
      </c>
      <c r="Q10451" t="s">
        <v>24</v>
      </c>
      <c r="R10451" t="s">
        <v>24</v>
      </c>
      <c r="S10451" t="s">
        <v>24</v>
      </c>
      <c r="T10451" t="s">
        <v>24</v>
      </c>
    </row>
    <row r="10452" spans="1:20" hidden="1" x14ac:dyDescent="0.2">
      <c r="A10452" t="s">
        <v>45498</v>
      </c>
      <c r="B10452" t="s">
        <v>24</v>
      </c>
      <c r="C10452" t="s">
        <v>45497</v>
      </c>
      <c r="D10452" s="2">
        <v>45965.593055555553</v>
      </c>
      <c r="E10452" t="s">
        <v>24</v>
      </c>
      <c r="F10452" t="s">
        <v>24</v>
      </c>
      <c r="G10452" t="s">
        <v>24</v>
      </c>
      <c r="H10452" t="s">
        <v>24</v>
      </c>
      <c r="I10452" t="s">
        <v>24</v>
      </c>
      <c r="J10452" t="s">
        <v>24</v>
      </c>
      <c r="K10452" t="s">
        <v>24</v>
      </c>
      <c r="L10452" t="s">
        <v>25532</v>
      </c>
      <c r="M10452" t="s">
        <v>296</v>
      </c>
      <c r="N10452" t="s">
        <v>24</v>
      </c>
      <c r="O10452" t="s">
        <v>24</v>
      </c>
      <c r="P10452" t="s">
        <v>45499</v>
      </c>
      <c r="Q10452" t="s">
        <v>24</v>
      </c>
      <c r="R10452" t="s">
        <v>24</v>
      </c>
      <c r="S10452" t="s">
        <v>24</v>
      </c>
      <c r="T10452" t="s">
        <v>45500</v>
      </c>
    </row>
    <row r="10453" spans="1:20" hidden="1" x14ac:dyDescent="0.2">
      <c r="A10453" t="s">
        <v>45502</v>
      </c>
      <c r="B10453" t="s">
        <v>24</v>
      </c>
      <c r="C10453" t="s">
        <v>45501</v>
      </c>
      <c r="D10453" s="2">
        <v>45965.593055555553</v>
      </c>
      <c r="E10453" t="s">
        <v>24</v>
      </c>
      <c r="F10453" t="s">
        <v>24</v>
      </c>
      <c r="G10453" t="s">
        <v>24</v>
      </c>
      <c r="H10453" t="s">
        <v>24</v>
      </c>
      <c r="I10453" t="s">
        <v>24</v>
      </c>
      <c r="J10453" t="s">
        <v>24</v>
      </c>
      <c r="K10453" t="s">
        <v>24</v>
      </c>
      <c r="L10453" t="s">
        <v>15284</v>
      </c>
      <c r="M10453" t="s">
        <v>296</v>
      </c>
      <c r="N10453" t="s">
        <v>402</v>
      </c>
      <c r="O10453" t="s">
        <v>24</v>
      </c>
      <c r="P10453" t="s">
        <v>45503</v>
      </c>
      <c r="Q10453" t="s">
        <v>24</v>
      </c>
      <c r="R10453" t="s">
        <v>24</v>
      </c>
      <c r="S10453" t="s">
        <v>24</v>
      </c>
      <c r="T10453" t="s">
        <v>45504</v>
      </c>
    </row>
    <row r="10454" spans="1:20" hidden="1" x14ac:dyDescent="0.2">
      <c r="A10454" t="s">
        <v>45506</v>
      </c>
      <c r="B10454" t="s">
        <v>24</v>
      </c>
      <c r="C10454" t="s">
        <v>45505</v>
      </c>
      <c r="D10454" s="2">
        <v>45965.593055555553</v>
      </c>
      <c r="E10454" t="s">
        <v>24</v>
      </c>
      <c r="F10454" t="s">
        <v>24</v>
      </c>
      <c r="G10454" t="s">
        <v>24</v>
      </c>
      <c r="H10454" t="s">
        <v>24</v>
      </c>
      <c r="I10454" t="s">
        <v>24</v>
      </c>
      <c r="J10454" t="s">
        <v>45507</v>
      </c>
      <c r="K10454" t="s">
        <v>24</v>
      </c>
      <c r="L10454" t="s">
        <v>15284</v>
      </c>
      <c r="M10454" t="s">
        <v>296</v>
      </c>
      <c r="N10454" t="s">
        <v>402</v>
      </c>
      <c r="O10454" t="s">
        <v>24</v>
      </c>
      <c r="P10454" t="s">
        <v>45508</v>
      </c>
      <c r="Q10454" t="s">
        <v>24</v>
      </c>
      <c r="R10454" t="s">
        <v>24</v>
      </c>
      <c r="S10454" t="s">
        <v>24</v>
      </c>
      <c r="T10454" t="s">
        <v>45509</v>
      </c>
    </row>
    <row r="10455" spans="1:20" hidden="1" x14ac:dyDescent="0.2">
      <c r="A10455" t="s">
        <v>45511</v>
      </c>
      <c r="B10455" t="s">
        <v>45514</v>
      </c>
      <c r="C10455" t="s">
        <v>45510</v>
      </c>
      <c r="D10455" s="2">
        <v>45916.46875</v>
      </c>
      <c r="E10455" t="s">
        <v>11324</v>
      </c>
      <c r="F10455" t="s">
        <v>24</v>
      </c>
      <c r="G10455" s="1">
        <v>46063</v>
      </c>
      <c r="H10455" t="s">
        <v>176</v>
      </c>
      <c r="I10455" t="s">
        <v>5864</v>
      </c>
      <c r="J10455" t="s">
        <v>45512</v>
      </c>
      <c r="K10455" s="2">
        <v>46120.408333333333</v>
      </c>
      <c r="L10455" t="s">
        <v>7439</v>
      </c>
      <c r="M10455" t="s">
        <v>296</v>
      </c>
      <c r="N10455" t="s">
        <v>24</v>
      </c>
      <c r="O10455" t="s">
        <v>7009</v>
      </c>
      <c r="P10455" t="s">
        <v>45513</v>
      </c>
      <c r="Q10455" t="s">
        <v>45514</v>
      </c>
      <c r="R10455" t="s">
        <v>45515</v>
      </c>
      <c r="S10455" t="s">
        <v>7011</v>
      </c>
      <c r="T10455" t="s">
        <v>45516</v>
      </c>
    </row>
    <row r="10456" spans="1:20" hidden="1" x14ac:dyDescent="0.2">
      <c r="A10456" t="s">
        <v>45518</v>
      </c>
      <c r="B10456" t="s">
        <v>24</v>
      </c>
      <c r="C10456" t="s">
        <v>45517</v>
      </c>
      <c r="D10456" s="2">
        <v>45992.703472222223</v>
      </c>
      <c r="E10456" t="s">
        <v>24</v>
      </c>
      <c r="F10456" t="s">
        <v>24</v>
      </c>
      <c r="G10456" t="s">
        <v>24</v>
      </c>
      <c r="H10456" t="s">
        <v>24</v>
      </c>
      <c r="I10456" t="s">
        <v>24</v>
      </c>
      <c r="J10456" t="s">
        <v>24</v>
      </c>
      <c r="K10456" t="s">
        <v>24</v>
      </c>
      <c r="L10456" t="s">
        <v>45519</v>
      </c>
      <c r="M10456" t="s">
        <v>296</v>
      </c>
      <c r="N10456" t="s">
        <v>24</v>
      </c>
      <c r="O10456" t="s">
        <v>24</v>
      </c>
      <c r="P10456" t="s">
        <v>45520</v>
      </c>
      <c r="Q10456" t="s">
        <v>24</v>
      </c>
      <c r="R10456" t="s">
        <v>24</v>
      </c>
      <c r="S10456" t="s">
        <v>24</v>
      </c>
      <c r="T10456" t="s">
        <v>45521</v>
      </c>
    </row>
    <row r="10457" spans="1:20" hidden="1" x14ac:dyDescent="0.2">
      <c r="A10457" t="s">
        <v>45523</v>
      </c>
      <c r="B10457" t="s">
        <v>24</v>
      </c>
      <c r="C10457" t="s">
        <v>45522</v>
      </c>
      <c r="D10457" s="2">
        <v>46035.631944444445</v>
      </c>
      <c r="E10457" t="s">
        <v>24</v>
      </c>
      <c r="F10457" t="s">
        <v>24</v>
      </c>
      <c r="G10457" t="s">
        <v>24</v>
      </c>
      <c r="H10457" t="s">
        <v>24</v>
      </c>
      <c r="I10457" t="s">
        <v>24</v>
      </c>
      <c r="J10457" t="s">
        <v>45524</v>
      </c>
      <c r="K10457" t="s">
        <v>24</v>
      </c>
      <c r="L10457" t="s">
        <v>29541</v>
      </c>
      <c r="M10457" t="s">
        <v>296</v>
      </c>
      <c r="N10457" t="s">
        <v>402</v>
      </c>
      <c r="O10457" t="s">
        <v>24</v>
      </c>
      <c r="P10457" t="s">
        <v>45525</v>
      </c>
      <c r="Q10457" t="s">
        <v>24</v>
      </c>
      <c r="R10457" t="s">
        <v>24</v>
      </c>
      <c r="S10457" t="s">
        <v>24</v>
      </c>
      <c r="T10457" t="s">
        <v>45526</v>
      </c>
    </row>
    <row r="10458" spans="1:20" hidden="1" x14ac:dyDescent="0.2">
      <c r="A10458" t="s">
        <v>45528</v>
      </c>
      <c r="B10458" t="s">
        <v>24</v>
      </c>
      <c r="C10458" t="s">
        <v>45527</v>
      </c>
      <c r="D10458" s="2">
        <v>45965.593055555553</v>
      </c>
      <c r="E10458" t="s">
        <v>24</v>
      </c>
      <c r="F10458" t="s">
        <v>24</v>
      </c>
      <c r="G10458" t="s">
        <v>24</v>
      </c>
      <c r="H10458" t="s">
        <v>24</v>
      </c>
      <c r="I10458" t="s">
        <v>24</v>
      </c>
      <c r="J10458" t="s">
        <v>24</v>
      </c>
      <c r="K10458" t="s">
        <v>24</v>
      </c>
      <c r="L10458" t="s">
        <v>29541</v>
      </c>
      <c r="M10458" t="s">
        <v>296</v>
      </c>
      <c r="N10458" t="s">
        <v>24</v>
      </c>
      <c r="O10458" t="s">
        <v>24</v>
      </c>
      <c r="P10458" t="s">
        <v>45529</v>
      </c>
      <c r="Q10458" t="s">
        <v>24</v>
      </c>
      <c r="R10458" t="s">
        <v>24</v>
      </c>
      <c r="S10458" t="s">
        <v>24</v>
      </c>
      <c r="T10458" t="s">
        <v>45530</v>
      </c>
    </row>
    <row r="10459" spans="1:20" hidden="1" x14ac:dyDescent="0.2">
      <c r="A10459" t="s">
        <v>45532</v>
      </c>
      <c r="B10459" t="s">
        <v>24</v>
      </c>
      <c r="C10459" t="s">
        <v>45531</v>
      </c>
      <c r="D10459" s="2">
        <v>45637.599305555559</v>
      </c>
      <c r="E10459" t="s">
        <v>24</v>
      </c>
      <c r="F10459" t="s">
        <v>24</v>
      </c>
      <c r="G10459" t="s">
        <v>24</v>
      </c>
      <c r="H10459" t="s">
        <v>24</v>
      </c>
      <c r="I10459" t="s">
        <v>24</v>
      </c>
      <c r="J10459" t="s">
        <v>45533</v>
      </c>
      <c r="K10459" t="s">
        <v>24</v>
      </c>
      <c r="L10459" t="s">
        <v>1978</v>
      </c>
      <c r="M10459" t="s">
        <v>296</v>
      </c>
      <c r="N10459" t="s">
        <v>402</v>
      </c>
      <c r="O10459" t="s">
        <v>24</v>
      </c>
      <c r="P10459" t="s">
        <v>45534</v>
      </c>
      <c r="Q10459" t="s">
        <v>24</v>
      </c>
      <c r="R10459" t="s">
        <v>24</v>
      </c>
      <c r="S10459" t="s">
        <v>24</v>
      </c>
      <c r="T10459" t="s">
        <v>45535</v>
      </c>
    </row>
    <row r="10460" spans="1:20" hidden="1" x14ac:dyDescent="0.2">
      <c r="A10460" t="s">
        <v>45537</v>
      </c>
      <c r="B10460" t="s">
        <v>24</v>
      </c>
      <c r="C10460" t="s">
        <v>45536</v>
      </c>
      <c r="D10460" s="2">
        <v>45637.602083333331</v>
      </c>
      <c r="E10460" t="s">
        <v>24</v>
      </c>
      <c r="F10460" t="s">
        <v>24</v>
      </c>
      <c r="G10460" t="s">
        <v>24</v>
      </c>
      <c r="H10460" t="s">
        <v>24</v>
      </c>
      <c r="I10460" t="s">
        <v>24</v>
      </c>
      <c r="J10460" t="s">
        <v>24</v>
      </c>
      <c r="K10460" t="s">
        <v>24</v>
      </c>
      <c r="L10460" t="s">
        <v>24</v>
      </c>
      <c r="M10460" t="s">
        <v>24</v>
      </c>
      <c r="N10460" t="s">
        <v>402</v>
      </c>
      <c r="O10460" t="s">
        <v>24</v>
      </c>
      <c r="P10460" t="s">
        <v>24</v>
      </c>
      <c r="Q10460" t="s">
        <v>24</v>
      </c>
      <c r="R10460" t="s">
        <v>24</v>
      </c>
      <c r="S10460" t="s">
        <v>24</v>
      </c>
      <c r="T10460" t="s">
        <v>24</v>
      </c>
    </row>
    <row r="10461" spans="1:20" hidden="1" x14ac:dyDescent="0.2">
      <c r="A10461" t="s">
        <v>45539</v>
      </c>
      <c r="B10461" t="s">
        <v>24</v>
      </c>
      <c r="C10461" t="s">
        <v>45538</v>
      </c>
      <c r="D10461" s="2">
        <v>45966.52847222222</v>
      </c>
      <c r="E10461" t="s">
        <v>24</v>
      </c>
      <c r="F10461" t="s">
        <v>24</v>
      </c>
      <c r="G10461" t="s">
        <v>24</v>
      </c>
      <c r="H10461" t="s">
        <v>24</v>
      </c>
      <c r="I10461" t="s">
        <v>24</v>
      </c>
      <c r="J10461" t="s">
        <v>24</v>
      </c>
      <c r="K10461" t="s">
        <v>24</v>
      </c>
      <c r="L10461" t="s">
        <v>24420</v>
      </c>
      <c r="M10461" t="s">
        <v>296</v>
      </c>
      <c r="N10461" t="s">
        <v>24</v>
      </c>
      <c r="O10461" t="s">
        <v>24</v>
      </c>
      <c r="P10461" t="s">
        <v>24</v>
      </c>
      <c r="Q10461" t="s">
        <v>24</v>
      </c>
      <c r="R10461" t="s">
        <v>24</v>
      </c>
      <c r="S10461" t="s">
        <v>24</v>
      </c>
      <c r="T10461" t="s">
        <v>24</v>
      </c>
    </row>
    <row r="10462" spans="1:20" hidden="1" x14ac:dyDescent="0.2">
      <c r="A10462" t="s">
        <v>45541</v>
      </c>
      <c r="B10462" t="s">
        <v>24</v>
      </c>
      <c r="C10462" t="s">
        <v>45540</v>
      </c>
      <c r="D10462" s="2">
        <v>45965.593055555553</v>
      </c>
      <c r="E10462" t="s">
        <v>24</v>
      </c>
      <c r="F10462" t="s">
        <v>24</v>
      </c>
      <c r="G10462" t="s">
        <v>24</v>
      </c>
      <c r="H10462" t="s">
        <v>24</v>
      </c>
      <c r="I10462" t="s">
        <v>24</v>
      </c>
      <c r="J10462" t="s">
        <v>45542</v>
      </c>
      <c r="K10462" t="s">
        <v>24</v>
      </c>
      <c r="L10462" t="s">
        <v>5465</v>
      </c>
      <c r="M10462" t="s">
        <v>296</v>
      </c>
      <c r="N10462" t="s">
        <v>402</v>
      </c>
      <c r="O10462" t="s">
        <v>24</v>
      </c>
      <c r="P10462" t="s">
        <v>45543</v>
      </c>
      <c r="Q10462" t="s">
        <v>24</v>
      </c>
      <c r="R10462" t="s">
        <v>24</v>
      </c>
      <c r="S10462" t="s">
        <v>24</v>
      </c>
      <c r="T10462" t="s">
        <v>45544</v>
      </c>
    </row>
    <row r="10463" spans="1:20" hidden="1" x14ac:dyDescent="0.2">
      <c r="A10463" t="s">
        <v>45546</v>
      </c>
      <c r="B10463" t="s">
        <v>24</v>
      </c>
      <c r="C10463" t="s">
        <v>45545</v>
      </c>
      <c r="D10463" s="2">
        <v>45992.703472222223</v>
      </c>
      <c r="E10463" t="s">
        <v>24</v>
      </c>
      <c r="F10463" t="s">
        <v>24</v>
      </c>
      <c r="G10463" t="s">
        <v>24</v>
      </c>
      <c r="H10463" t="s">
        <v>24</v>
      </c>
      <c r="I10463" t="s">
        <v>24</v>
      </c>
      <c r="J10463" t="s">
        <v>24</v>
      </c>
      <c r="K10463" t="s">
        <v>24</v>
      </c>
      <c r="L10463" t="s">
        <v>5465</v>
      </c>
      <c r="M10463" t="s">
        <v>296</v>
      </c>
      <c r="N10463" t="s">
        <v>24</v>
      </c>
      <c r="O10463" t="s">
        <v>24</v>
      </c>
      <c r="P10463" t="s">
        <v>45547</v>
      </c>
      <c r="Q10463" t="s">
        <v>24</v>
      </c>
      <c r="R10463" t="s">
        <v>24</v>
      </c>
      <c r="S10463" t="s">
        <v>24</v>
      </c>
      <c r="T10463" t="s">
        <v>45548</v>
      </c>
    </row>
    <row r="10464" spans="1:20" hidden="1" x14ac:dyDescent="0.2">
      <c r="A10464" t="s">
        <v>45550</v>
      </c>
      <c r="B10464" t="s">
        <v>24</v>
      </c>
      <c r="C10464" t="s">
        <v>45549</v>
      </c>
      <c r="D10464" s="2">
        <v>45799.42291666667</v>
      </c>
      <c r="E10464" t="s">
        <v>24</v>
      </c>
      <c r="F10464" t="s">
        <v>24</v>
      </c>
      <c r="G10464" t="s">
        <v>24</v>
      </c>
      <c r="H10464" t="s">
        <v>24</v>
      </c>
      <c r="I10464" t="s">
        <v>5864</v>
      </c>
      <c r="J10464" t="s">
        <v>24</v>
      </c>
      <c r="K10464" s="2">
        <v>45799.717361111114</v>
      </c>
      <c r="L10464" t="s">
        <v>5465</v>
      </c>
      <c r="M10464" t="s">
        <v>24</v>
      </c>
      <c r="N10464" t="s">
        <v>24</v>
      </c>
      <c r="O10464" t="s">
        <v>24</v>
      </c>
      <c r="P10464" t="s">
        <v>45551</v>
      </c>
      <c r="Q10464" t="s">
        <v>24</v>
      </c>
      <c r="R10464" t="s">
        <v>24</v>
      </c>
      <c r="S10464" t="s">
        <v>24</v>
      </c>
      <c r="T10464" t="s">
        <v>45552</v>
      </c>
    </row>
    <row r="10465" spans="1:20" hidden="1" x14ac:dyDescent="0.2">
      <c r="A10465" t="s">
        <v>45550</v>
      </c>
      <c r="B10465" t="s">
        <v>24</v>
      </c>
      <c r="C10465" t="s">
        <v>45553</v>
      </c>
      <c r="D10465" s="2">
        <v>45637.613888888889</v>
      </c>
      <c r="E10465" t="s">
        <v>24</v>
      </c>
      <c r="F10465" t="s">
        <v>24</v>
      </c>
      <c r="G10465" t="s">
        <v>24</v>
      </c>
      <c r="H10465" t="s">
        <v>24</v>
      </c>
      <c r="I10465" t="s">
        <v>24</v>
      </c>
      <c r="J10465" t="s">
        <v>45554</v>
      </c>
      <c r="K10465" t="s">
        <v>24</v>
      </c>
      <c r="L10465" t="s">
        <v>5465</v>
      </c>
      <c r="M10465" t="s">
        <v>296</v>
      </c>
      <c r="N10465" t="s">
        <v>402</v>
      </c>
      <c r="O10465" t="s">
        <v>24</v>
      </c>
      <c r="P10465" t="s">
        <v>24</v>
      </c>
      <c r="Q10465" t="s">
        <v>24</v>
      </c>
      <c r="R10465" t="s">
        <v>24</v>
      </c>
      <c r="S10465" t="s">
        <v>24</v>
      </c>
      <c r="T10465" t="s">
        <v>24</v>
      </c>
    </row>
    <row r="10466" spans="1:20" hidden="1" x14ac:dyDescent="0.2">
      <c r="A10466" t="s">
        <v>45556</v>
      </c>
      <c r="B10466" t="s">
        <v>24</v>
      </c>
      <c r="C10466" t="s">
        <v>45555</v>
      </c>
      <c r="D10466" s="2">
        <v>45637.615972222222</v>
      </c>
      <c r="E10466" t="s">
        <v>24</v>
      </c>
      <c r="F10466" t="s">
        <v>24</v>
      </c>
      <c r="G10466" t="s">
        <v>24</v>
      </c>
      <c r="H10466" t="s">
        <v>24</v>
      </c>
      <c r="I10466" t="s">
        <v>24</v>
      </c>
      <c r="J10466" t="s">
        <v>45557</v>
      </c>
      <c r="K10466" t="s">
        <v>24</v>
      </c>
      <c r="L10466" t="s">
        <v>38183</v>
      </c>
      <c r="M10466" t="s">
        <v>296</v>
      </c>
      <c r="N10466" t="s">
        <v>402</v>
      </c>
      <c r="O10466" t="s">
        <v>24</v>
      </c>
      <c r="P10466" t="s">
        <v>45558</v>
      </c>
      <c r="Q10466" t="s">
        <v>24</v>
      </c>
      <c r="R10466" t="s">
        <v>24</v>
      </c>
      <c r="S10466" t="s">
        <v>24</v>
      </c>
      <c r="T10466" t="s">
        <v>45559</v>
      </c>
    </row>
    <row r="10467" spans="1:20" hidden="1" x14ac:dyDescent="0.2">
      <c r="A10467" t="s">
        <v>45561</v>
      </c>
      <c r="B10467" t="s">
        <v>24</v>
      </c>
      <c r="C10467" t="s">
        <v>45560</v>
      </c>
      <c r="D10467" s="2">
        <v>46020.627083333333</v>
      </c>
      <c r="E10467" t="s">
        <v>24</v>
      </c>
      <c r="F10467" t="s">
        <v>24</v>
      </c>
      <c r="G10467" t="s">
        <v>24</v>
      </c>
      <c r="H10467" t="s">
        <v>24</v>
      </c>
      <c r="I10467" t="s">
        <v>24</v>
      </c>
      <c r="J10467" t="s">
        <v>45562</v>
      </c>
      <c r="K10467" t="s">
        <v>24</v>
      </c>
      <c r="L10467" t="s">
        <v>18000</v>
      </c>
      <c r="M10467" t="s">
        <v>296</v>
      </c>
      <c r="N10467" t="s">
        <v>24</v>
      </c>
      <c r="O10467" t="s">
        <v>24</v>
      </c>
      <c r="P10467" t="s">
        <v>45563</v>
      </c>
      <c r="Q10467" t="s">
        <v>24</v>
      </c>
      <c r="R10467" t="s">
        <v>24</v>
      </c>
      <c r="S10467" t="s">
        <v>24</v>
      </c>
      <c r="T10467" t="s">
        <v>45564</v>
      </c>
    </row>
    <row r="10468" spans="1:20" hidden="1" x14ac:dyDescent="0.2">
      <c r="A10468" t="s">
        <v>45566</v>
      </c>
      <c r="B10468" t="s">
        <v>24</v>
      </c>
      <c r="C10468" t="s">
        <v>45565</v>
      </c>
      <c r="D10468" s="2">
        <v>45637.613888888889</v>
      </c>
      <c r="E10468" t="s">
        <v>24</v>
      </c>
      <c r="F10468" t="s">
        <v>24</v>
      </c>
      <c r="G10468" t="s">
        <v>24</v>
      </c>
      <c r="H10468" t="s">
        <v>24</v>
      </c>
      <c r="I10468" t="s">
        <v>24</v>
      </c>
      <c r="J10468" t="s">
        <v>45567</v>
      </c>
      <c r="K10468" t="s">
        <v>24</v>
      </c>
      <c r="L10468" t="s">
        <v>5465</v>
      </c>
      <c r="M10468" t="s">
        <v>296</v>
      </c>
      <c r="N10468" t="s">
        <v>402</v>
      </c>
      <c r="O10468" t="s">
        <v>24</v>
      </c>
      <c r="P10468" t="s">
        <v>45568</v>
      </c>
      <c r="Q10468" t="s">
        <v>24</v>
      </c>
      <c r="R10468" t="s">
        <v>24</v>
      </c>
      <c r="S10468" t="s">
        <v>24</v>
      </c>
      <c r="T10468" t="s">
        <v>45569</v>
      </c>
    </row>
    <row r="10469" spans="1:20" hidden="1" x14ac:dyDescent="0.2">
      <c r="A10469" t="s">
        <v>45571</v>
      </c>
      <c r="B10469" t="s">
        <v>24</v>
      </c>
      <c r="C10469" t="s">
        <v>45570</v>
      </c>
      <c r="D10469" s="2">
        <v>45966.52847222222</v>
      </c>
      <c r="E10469" t="s">
        <v>24</v>
      </c>
      <c r="F10469" t="s">
        <v>24</v>
      </c>
      <c r="G10469" t="s">
        <v>24</v>
      </c>
      <c r="H10469" t="s">
        <v>24</v>
      </c>
      <c r="I10469" t="s">
        <v>24</v>
      </c>
      <c r="J10469" t="s">
        <v>24</v>
      </c>
      <c r="K10469" t="s">
        <v>24</v>
      </c>
      <c r="L10469" t="s">
        <v>24861</v>
      </c>
      <c r="M10469" t="s">
        <v>296</v>
      </c>
      <c r="N10469" t="s">
        <v>24</v>
      </c>
      <c r="O10469" t="s">
        <v>24</v>
      </c>
      <c r="P10469" t="s">
        <v>45572</v>
      </c>
      <c r="Q10469" t="s">
        <v>24</v>
      </c>
      <c r="R10469" t="s">
        <v>24</v>
      </c>
      <c r="S10469" t="s">
        <v>24</v>
      </c>
      <c r="T10469" t="s">
        <v>45573</v>
      </c>
    </row>
    <row r="10470" spans="1:20" hidden="1" x14ac:dyDescent="0.2">
      <c r="A10470" t="s">
        <v>45575</v>
      </c>
      <c r="B10470" t="s">
        <v>24</v>
      </c>
      <c r="C10470" t="s">
        <v>45574</v>
      </c>
      <c r="D10470" s="2">
        <v>45965.59375</v>
      </c>
      <c r="E10470" t="s">
        <v>24</v>
      </c>
      <c r="F10470" t="s">
        <v>24</v>
      </c>
      <c r="G10470" t="s">
        <v>24</v>
      </c>
      <c r="H10470" t="s">
        <v>24</v>
      </c>
      <c r="I10470" t="s">
        <v>24</v>
      </c>
      <c r="J10470" t="s">
        <v>24</v>
      </c>
      <c r="K10470" t="s">
        <v>24</v>
      </c>
      <c r="L10470" t="s">
        <v>14147</v>
      </c>
      <c r="M10470" t="s">
        <v>296</v>
      </c>
      <c r="N10470" t="s">
        <v>24</v>
      </c>
      <c r="O10470" t="s">
        <v>24</v>
      </c>
      <c r="P10470" t="s">
        <v>45576</v>
      </c>
      <c r="Q10470" t="s">
        <v>24</v>
      </c>
      <c r="R10470" t="s">
        <v>24</v>
      </c>
      <c r="S10470" t="s">
        <v>24</v>
      </c>
      <c r="T10470" t="s">
        <v>45577</v>
      </c>
    </row>
    <row r="10471" spans="1:20" hidden="1" x14ac:dyDescent="0.2">
      <c r="A10471" t="s">
        <v>45579</v>
      </c>
      <c r="B10471" t="s">
        <v>24</v>
      </c>
      <c r="C10471" t="s">
        <v>45578</v>
      </c>
      <c r="D10471" s="2">
        <v>45965.59375</v>
      </c>
      <c r="E10471" t="s">
        <v>24</v>
      </c>
      <c r="F10471" t="s">
        <v>24</v>
      </c>
      <c r="G10471" t="s">
        <v>24</v>
      </c>
      <c r="H10471" t="s">
        <v>24</v>
      </c>
      <c r="I10471" t="s">
        <v>24</v>
      </c>
      <c r="J10471" t="s">
        <v>45580</v>
      </c>
      <c r="K10471" t="s">
        <v>24</v>
      </c>
      <c r="L10471" t="s">
        <v>23065</v>
      </c>
      <c r="M10471" t="s">
        <v>296</v>
      </c>
      <c r="N10471" t="s">
        <v>539</v>
      </c>
      <c r="O10471" t="s">
        <v>24</v>
      </c>
      <c r="P10471" t="s">
        <v>45581</v>
      </c>
      <c r="Q10471" t="s">
        <v>24</v>
      </c>
      <c r="R10471" t="s">
        <v>24</v>
      </c>
      <c r="S10471" t="s">
        <v>24</v>
      </c>
      <c r="T10471" t="s">
        <v>45582</v>
      </c>
    </row>
    <row r="10472" spans="1:20" hidden="1" x14ac:dyDescent="0.2">
      <c r="A10472" t="s">
        <v>44095</v>
      </c>
      <c r="B10472" t="s">
        <v>24</v>
      </c>
      <c r="C10472" t="s">
        <v>45583</v>
      </c>
      <c r="D10472" s="2">
        <v>45358.905555555553</v>
      </c>
      <c r="E10472" t="s">
        <v>24</v>
      </c>
      <c r="F10472" t="s">
        <v>24</v>
      </c>
      <c r="G10472" t="s">
        <v>24</v>
      </c>
      <c r="H10472" t="s">
        <v>24</v>
      </c>
      <c r="I10472" t="s">
        <v>10</v>
      </c>
      <c r="J10472" t="s">
        <v>24</v>
      </c>
      <c r="K10472" t="s">
        <v>24</v>
      </c>
      <c r="L10472" t="s">
        <v>24</v>
      </c>
      <c r="M10472" t="s">
        <v>24</v>
      </c>
      <c r="N10472" t="s">
        <v>24</v>
      </c>
      <c r="O10472" t="s">
        <v>45584</v>
      </c>
      <c r="P10472" t="s">
        <v>45585</v>
      </c>
      <c r="Q10472" t="s">
        <v>24</v>
      </c>
      <c r="R10472" t="s">
        <v>24</v>
      </c>
      <c r="S10472" t="s">
        <v>45586</v>
      </c>
      <c r="T10472" t="s">
        <v>45587</v>
      </c>
    </row>
    <row r="10473" spans="1:20" hidden="1" x14ac:dyDescent="0.2">
      <c r="A10473" t="s">
        <v>45589</v>
      </c>
      <c r="B10473" t="s">
        <v>24</v>
      </c>
      <c r="C10473" t="s">
        <v>45588</v>
      </c>
      <c r="D10473" s="2">
        <v>46020.627083333333</v>
      </c>
      <c r="E10473" t="s">
        <v>24</v>
      </c>
      <c r="F10473" t="s">
        <v>24</v>
      </c>
      <c r="G10473" t="s">
        <v>24</v>
      </c>
      <c r="H10473" t="s">
        <v>24</v>
      </c>
      <c r="I10473" t="s">
        <v>24</v>
      </c>
      <c r="J10473" t="s">
        <v>45590</v>
      </c>
      <c r="K10473" t="s">
        <v>24</v>
      </c>
      <c r="L10473" t="s">
        <v>6175</v>
      </c>
      <c r="M10473" t="s">
        <v>296</v>
      </c>
      <c r="N10473" t="s">
        <v>539</v>
      </c>
      <c r="O10473" t="s">
        <v>24</v>
      </c>
      <c r="P10473" t="s">
        <v>24</v>
      </c>
      <c r="Q10473" t="s">
        <v>24</v>
      </c>
      <c r="R10473" t="s">
        <v>24</v>
      </c>
      <c r="S10473" t="s">
        <v>24</v>
      </c>
      <c r="T10473" t="s">
        <v>24</v>
      </c>
    </row>
    <row r="10474" spans="1:20" hidden="1" x14ac:dyDescent="0.2">
      <c r="A10474" t="s">
        <v>45592</v>
      </c>
      <c r="B10474" t="s">
        <v>45594</v>
      </c>
      <c r="C10474" t="s">
        <v>45591</v>
      </c>
      <c r="D10474" s="2">
        <v>45559.553472222222</v>
      </c>
      <c r="E10474" t="s">
        <v>6266</v>
      </c>
      <c r="F10474" t="s">
        <v>44095</v>
      </c>
      <c r="G10474" s="1">
        <v>45627</v>
      </c>
      <c r="H10474" t="s">
        <v>25</v>
      </c>
      <c r="I10474" t="s">
        <v>5864</v>
      </c>
      <c r="J10474" t="s">
        <v>44090</v>
      </c>
      <c r="K10474" s="2">
        <v>46118.651388888888</v>
      </c>
      <c r="L10474" t="s">
        <v>44091</v>
      </c>
      <c r="M10474" t="s">
        <v>296</v>
      </c>
      <c r="N10474" t="s">
        <v>402</v>
      </c>
      <c r="O10474" t="s">
        <v>44097</v>
      </c>
      <c r="P10474" t="s">
        <v>45593</v>
      </c>
      <c r="Q10474" t="s">
        <v>45594</v>
      </c>
      <c r="R10474" t="s">
        <v>45595</v>
      </c>
      <c r="S10474" t="s">
        <v>44101</v>
      </c>
      <c r="T10474" t="s">
        <v>45596</v>
      </c>
    </row>
    <row r="10475" spans="1:20" hidden="1" x14ac:dyDescent="0.2">
      <c r="A10475" t="s">
        <v>45598</v>
      </c>
      <c r="B10475" t="s">
        <v>24</v>
      </c>
      <c r="C10475" t="s">
        <v>45597</v>
      </c>
      <c r="D10475" s="2">
        <v>45965.59375</v>
      </c>
      <c r="E10475" t="s">
        <v>24</v>
      </c>
      <c r="F10475" t="s">
        <v>24</v>
      </c>
      <c r="G10475" t="s">
        <v>24</v>
      </c>
      <c r="H10475" t="s">
        <v>24</v>
      </c>
      <c r="I10475" t="s">
        <v>24</v>
      </c>
      <c r="J10475" t="s">
        <v>45599</v>
      </c>
      <c r="K10475" t="s">
        <v>24</v>
      </c>
      <c r="L10475" t="s">
        <v>11556</v>
      </c>
      <c r="M10475" t="s">
        <v>296</v>
      </c>
      <c r="N10475" t="s">
        <v>539</v>
      </c>
      <c r="O10475" t="s">
        <v>24</v>
      </c>
      <c r="P10475" t="s">
        <v>45600</v>
      </c>
      <c r="Q10475" t="s">
        <v>24</v>
      </c>
      <c r="R10475" t="s">
        <v>24</v>
      </c>
      <c r="S10475" t="s">
        <v>24</v>
      </c>
      <c r="T10475" t="s">
        <v>45601</v>
      </c>
    </row>
    <row r="10476" spans="1:20" hidden="1" x14ac:dyDescent="0.2">
      <c r="A10476" t="s">
        <v>45603</v>
      </c>
      <c r="B10476" t="s">
        <v>24</v>
      </c>
      <c r="C10476" t="s">
        <v>45602</v>
      </c>
      <c r="D10476" s="2">
        <v>45992.703472222223</v>
      </c>
      <c r="E10476" t="s">
        <v>24</v>
      </c>
      <c r="F10476" t="s">
        <v>24</v>
      </c>
      <c r="G10476" t="s">
        <v>24</v>
      </c>
      <c r="H10476" t="s">
        <v>24</v>
      </c>
      <c r="I10476" t="s">
        <v>24</v>
      </c>
      <c r="J10476" t="s">
        <v>24</v>
      </c>
      <c r="K10476" t="s">
        <v>24</v>
      </c>
      <c r="L10476" t="s">
        <v>5034</v>
      </c>
      <c r="M10476" t="s">
        <v>296</v>
      </c>
      <c r="N10476" t="s">
        <v>402</v>
      </c>
      <c r="O10476" t="s">
        <v>24</v>
      </c>
      <c r="P10476" t="s">
        <v>45604</v>
      </c>
      <c r="Q10476" t="s">
        <v>24</v>
      </c>
      <c r="R10476" t="s">
        <v>24</v>
      </c>
      <c r="S10476" t="s">
        <v>24</v>
      </c>
      <c r="T10476" t="s">
        <v>45605</v>
      </c>
    </row>
    <row r="10477" spans="1:20" hidden="1" x14ac:dyDescent="0.2">
      <c r="A10477" t="s">
        <v>45607</v>
      </c>
      <c r="B10477" t="s">
        <v>24</v>
      </c>
      <c r="C10477" t="s">
        <v>45606</v>
      </c>
      <c r="D10477" s="2">
        <v>45405.621527777781</v>
      </c>
      <c r="E10477" t="s">
        <v>24</v>
      </c>
      <c r="F10477" t="s">
        <v>24</v>
      </c>
      <c r="G10477" t="s">
        <v>24</v>
      </c>
      <c r="H10477" t="s">
        <v>24</v>
      </c>
      <c r="I10477" t="s">
        <v>5864</v>
      </c>
      <c r="J10477" t="s">
        <v>24</v>
      </c>
      <c r="K10477" s="2">
        <v>46027.333333333336</v>
      </c>
      <c r="L10477" t="s">
        <v>14664</v>
      </c>
      <c r="M10477" t="s">
        <v>296</v>
      </c>
      <c r="N10477" t="s">
        <v>402</v>
      </c>
      <c r="O10477" t="s">
        <v>45608</v>
      </c>
      <c r="P10477" t="s">
        <v>45609</v>
      </c>
      <c r="Q10477" t="s">
        <v>24</v>
      </c>
      <c r="R10477" t="s">
        <v>24</v>
      </c>
      <c r="S10477" t="s">
        <v>45610</v>
      </c>
      <c r="T10477" t="s">
        <v>45611</v>
      </c>
    </row>
    <row r="10478" spans="1:20" hidden="1" x14ac:dyDescent="0.2">
      <c r="A10478" t="s">
        <v>45613</v>
      </c>
      <c r="B10478" t="s">
        <v>24</v>
      </c>
      <c r="C10478" t="s">
        <v>45612</v>
      </c>
      <c r="D10478" s="2">
        <v>45950.693055555559</v>
      </c>
      <c r="E10478" t="s">
        <v>24</v>
      </c>
      <c r="F10478" t="s">
        <v>24</v>
      </c>
      <c r="G10478" t="s">
        <v>24</v>
      </c>
      <c r="H10478" t="s">
        <v>24</v>
      </c>
      <c r="I10478" t="s">
        <v>5864</v>
      </c>
      <c r="J10478" t="s">
        <v>45614</v>
      </c>
      <c r="K10478" t="s">
        <v>24</v>
      </c>
      <c r="L10478" t="s">
        <v>26929</v>
      </c>
      <c r="M10478" t="s">
        <v>296</v>
      </c>
      <c r="N10478" t="s">
        <v>402</v>
      </c>
      <c r="O10478" t="s">
        <v>45607</v>
      </c>
      <c r="P10478" t="s">
        <v>45615</v>
      </c>
      <c r="Q10478" t="s">
        <v>24</v>
      </c>
      <c r="R10478" t="s">
        <v>24</v>
      </c>
      <c r="S10478" t="s">
        <v>45606</v>
      </c>
      <c r="T10478" t="s">
        <v>45616</v>
      </c>
    </row>
    <row r="10479" spans="1:20" hidden="1" x14ac:dyDescent="0.2">
      <c r="A10479" t="s">
        <v>45618</v>
      </c>
      <c r="B10479" t="s">
        <v>24</v>
      </c>
      <c r="C10479" t="s">
        <v>45617</v>
      </c>
      <c r="D10479" s="2">
        <v>45994.615277777775</v>
      </c>
      <c r="E10479" t="s">
        <v>24</v>
      </c>
      <c r="F10479" t="s">
        <v>24</v>
      </c>
      <c r="G10479" t="s">
        <v>24</v>
      </c>
      <c r="H10479" t="s">
        <v>24</v>
      </c>
      <c r="I10479" t="s">
        <v>24</v>
      </c>
      <c r="J10479" t="s">
        <v>45619</v>
      </c>
      <c r="K10479" t="s">
        <v>24</v>
      </c>
      <c r="L10479" t="s">
        <v>4082</v>
      </c>
      <c r="M10479" t="s">
        <v>296</v>
      </c>
      <c r="N10479" t="s">
        <v>402</v>
      </c>
      <c r="O10479" t="s">
        <v>45607</v>
      </c>
      <c r="P10479" t="s">
        <v>24</v>
      </c>
      <c r="Q10479" t="s">
        <v>24</v>
      </c>
      <c r="R10479" t="s">
        <v>24</v>
      </c>
      <c r="S10479" t="s">
        <v>45606</v>
      </c>
      <c r="T10479" t="s">
        <v>24</v>
      </c>
    </row>
    <row r="10480" spans="1:20" hidden="1" x14ac:dyDescent="0.2">
      <c r="A10480" t="s">
        <v>45621</v>
      </c>
      <c r="B10480" t="s">
        <v>24</v>
      </c>
      <c r="C10480" t="s">
        <v>45620</v>
      </c>
      <c r="D10480" s="2">
        <v>45994.615277777775</v>
      </c>
      <c r="E10480" t="s">
        <v>24</v>
      </c>
      <c r="F10480" t="s">
        <v>24</v>
      </c>
      <c r="G10480" t="s">
        <v>24</v>
      </c>
      <c r="H10480" t="s">
        <v>24</v>
      </c>
      <c r="I10480" t="s">
        <v>24</v>
      </c>
      <c r="J10480" t="s">
        <v>45622</v>
      </c>
      <c r="K10480" t="s">
        <v>24</v>
      </c>
      <c r="L10480" t="s">
        <v>14664</v>
      </c>
      <c r="M10480" t="s">
        <v>296</v>
      </c>
      <c r="N10480" t="s">
        <v>402</v>
      </c>
      <c r="O10480" t="s">
        <v>45607</v>
      </c>
      <c r="P10480" t="s">
        <v>24</v>
      </c>
      <c r="Q10480" t="s">
        <v>24</v>
      </c>
      <c r="R10480" t="s">
        <v>24</v>
      </c>
      <c r="S10480" t="s">
        <v>45606</v>
      </c>
      <c r="T10480" t="s">
        <v>24</v>
      </c>
    </row>
    <row r="10481" spans="1:20" hidden="1" x14ac:dyDescent="0.2">
      <c r="A10481" t="s">
        <v>45624</v>
      </c>
      <c r="B10481" t="s">
        <v>24</v>
      </c>
      <c r="C10481" t="s">
        <v>45623</v>
      </c>
      <c r="D10481" s="2">
        <v>45994.615277777775</v>
      </c>
      <c r="E10481" t="s">
        <v>24</v>
      </c>
      <c r="F10481" t="s">
        <v>24</v>
      </c>
      <c r="G10481" t="s">
        <v>24</v>
      </c>
      <c r="H10481" t="s">
        <v>24</v>
      </c>
      <c r="I10481" t="s">
        <v>24</v>
      </c>
      <c r="J10481" t="s">
        <v>45625</v>
      </c>
      <c r="K10481" t="s">
        <v>24</v>
      </c>
      <c r="L10481" t="s">
        <v>8658</v>
      </c>
      <c r="M10481" t="s">
        <v>296</v>
      </c>
      <c r="N10481" t="s">
        <v>402</v>
      </c>
      <c r="O10481" t="s">
        <v>45607</v>
      </c>
      <c r="P10481" t="s">
        <v>24</v>
      </c>
      <c r="Q10481" t="s">
        <v>24</v>
      </c>
      <c r="R10481" t="s">
        <v>24</v>
      </c>
      <c r="S10481" t="s">
        <v>45606</v>
      </c>
      <c r="T10481" t="s">
        <v>24</v>
      </c>
    </row>
    <row r="10482" spans="1:20" hidden="1" x14ac:dyDescent="0.2">
      <c r="A10482" t="s">
        <v>45627</v>
      </c>
      <c r="B10482" t="s">
        <v>24</v>
      </c>
      <c r="C10482" t="s">
        <v>45626</v>
      </c>
      <c r="D10482" s="2">
        <v>45994.615277777775</v>
      </c>
      <c r="E10482" t="s">
        <v>24</v>
      </c>
      <c r="F10482" t="s">
        <v>24</v>
      </c>
      <c r="G10482" t="s">
        <v>24</v>
      </c>
      <c r="H10482" t="s">
        <v>24</v>
      </c>
      <c r="I10482" t="s">
        <v>24</v>
      </c>
      <c r="J10482" t="s">
        <v>45628</v>
      </c>
      <c r="K10482" t="s">
        <v>24</v>
      </c>
      <c r="L10482" t="s">
        <v>14664</v>
      </c>
      <c r="M10482" t="s">
        <v>296</v>
      </c>
      <c r="N10482" t="s">
        <v>402</v>
      </c>
      <c r="O10482" t="s">
        <v>45607</v>
      </c>
      <c r="P10482" t="s">
        <v>24</v>
      </c>
      <c r="Q10482" t="s">
        <v>24</v>
      </c>
      <c r="R10482" t="s">
        <v>24</v>
      </c>
      <c r="S10482" t="s">
        <v>45606</v>
      </c>
      <c r="T10482" t="s">
        <v>24</v>
      </c>
    </row>
    <row r="10483" spans="1:20" hidden="1" x14ac:dyDescent="0.2">
      <c r="A10483" t="s">
        <v>45630</v>
      </c>
      <c r="B10483" t="s">
        <v>24</v>
      </c>
      <c r="C10483" t="s">
        <v>45629</v>
      </c>
      <c r="D10483" s="2">
        <v>45994.615277777775</v>
      </c>
      <c r="E10483" t="s">
        <v>24</v>
      </c>
      <c r="F10483" t="s">
        <v>24</v>
      </c>
      <c r="G10483" t="s">
        <v>24</v>
      </c>
      <c r="H10483" t="s">
        <v>24</v>
      </c>
      <c r="I10483" t="s">
        <v>24</v>
      </c>
      <c r="J10483" t="s">
        <v>45631</v>
      </c>
      <c r="K10483" t="s">
        <v>24</v>
      </c>
      <c r="L10483" t="s">
        <v>24</v>
      </c>
      <c r="M10483" t="s">
        <v>24</v>
      </c>
      <c r="N10483" t="s">
        <v>24</v>
      </c>
      <c r="O10483" t="s">
        <v>45607</v>
      </c>
      <c r="P10483" t="s">
        <v>24</v>
      </c>
      <c r="Q10483" t="s">
        <v>24</v>
      </c>
      <c r="R10483" t="s">
        <v>24</v>
      </c>
      <c r="S10483" t="s">
        <v>45606</v>
      </c>
      <c r="T10483" t="s">
        <v>24</v>
      </c>
    </row>
    <row r="10484" spans="1:20" hidden="1" x14ac:dyDescent="0.2">
      <c r="A10484" t="s">
        <v>45633</v>
      </c>
      <c r="B10484" t="s">
        <v>24</v>
      </c>
      <c r="C10484" t="s">
        <v>45632</v>
      </c>
      <c r="D10484" s="2">
        <v>45994.615277777775</v>
      </c>
      <c r="E10484" t="s">
        <v>24</v>
      </c>
      <c r="F10484" t="s">
        <v>24</v>
      </c>
      <c r="G10484" t="s">
        <v>24</v>
      </c>
      <c r="H10484" t="s">
        <v>24</v>
      </c>
      <c r="I10484" t="s">
        <v>24</v>
      </c>
      <c r="J10484" t="s">
        <v>45634</v>
      </c>
      <c r="K10484" t="s">
        <v>24</v>
      </c>
      <c r="L10484" t="s">
        <v>16544</v>
      </c>
      <c r="M10484" t="s">
        <v>296</v>
      </c>
      <c r="N10484" t="s">
        <v>539</v>
      </c>
      <c r="O10484" t="s">
        <v>45607</v>
      </c>
      <c r="P10484" t="s">
        <v>24</v>
      </c>
      <c r="Q10484" t="s">
        <v>24</v>
      </c>
      <c r="R10484" t="s">
        <v>24</v>
      </c>
      <c r="S10484" t="s">
        <v>45606</v>
      </c>
      <c r="T10484" t="s">
        <v>24</v>
      </c>
    </row>
    <row r="10485" spans="1:20" hidden="1" x14ac:dyDescent="0.2">
      <c r="A10485" t="s">
        <v>45636</v>
      </c>
      <c r="B10485" t="s">
        <v>24</v>
      </c>
      <c r="C10485" t="s">
        <v>45635</v>
      </c>
      <c r="D10485" s="2">
        <v>45994.615277777775</v>
      </c>
      <c r="E10485" t="s">
        <v>24</v>
      </c>
      <c r="F10485" t="s">
        <v>24</v>
      </c>
      <c r="G10485" t="s">
        <v>24</v>
      </c>
      <c r="H10485" t="s">
        <v>24</v>
      </c>
      <c r="I10485" t="s">
        <v>24</v>
      </c>
      <c r="J10485" t="s">
        <v>45637</v>
      </c>
      <c r="K10485" t="s">
        <v>24</v>
      </c>
      <c r="L10485" t="s">
        <v>24</v>
      </c>
      <c r="M10485" t="s">
        <v>24</v>
      </c>
      <c r="N10485" t="s">
        <v>24</v>
      </c>
      <c r="O10485" t="s">
        <v>45607</v>
      </c>
      <c r="P10485" t="s">
        <v>24</v>
      </c>
      <c r="Q10485" t="s">
        <v>24</v>
      </c>
      <c r="R10485" t="s">
        <v>24</v>
      </c>
      <c r="S10485" t="s">
        <v>45606</v>
      </c>
      <c r="T10485" t="s">
        <v>24</v>
      </c>
    </row>
    <row r="10486" spans="1:20" hidden="1" x14ac:dyDescent="0.2">
      <c r="A10486" t="s">
        <v>45639</v>
      </c>
      <c r="B10486" t="s">
        <v>24</v>
      </c>
      <c r="C10486" t="s">
        <v>45638</v>
      </c>
      <c r="D10486" s="2">
        <v>45950.69027777778</v>
      </c>
      <c r="E10486" t="s">
        <v>24</v>
      </c>
      <c r="F10486" t="s">
        <v>24</v>
      </c>
      <c r="G10486" t="s">
        <v>24</v>
      </c>
      <c r="H10486" t="s">
        <v>24</v>
      </c>
      <c r="I10486" t="s">
        <v>5864</v>
      </c>
      <c r="J10486" t="s">
        <v>45640</v>
      </c>
      <c r="K10486" s="2">
        <v>46043.418055555558</v>
      </c>
      <c r="L10486" t="s">
        <v>8658</v>
      </c>
      <c r="M10486" t="s">
        <v>296</v>
      </c>
      <c r="N10486" t="s">
        <v>402</v>
      </c>
      <c r="O10486" t="s">
        <v>45607</v>
      </c>
      <c r="P10486" t="s">
        <v>45641</v>
      </c>
      <c r="Q10486" t="s">
        <v>24</v>
      </c>
      <c r="R10486" t="s">
        <v>24</v>
      </c>
      <c r="S10486" t="s">
        <v>45606</v>
      </c>
      <c r="T10486" t="s">
        <v>45642</v>
      </c>
    </row>
    <row r="10487" spans="1:20" hidden="1" x14ac:dyDescent="0.2">
      <c r="A10487" t="s">
        <v>45644</v>
      </c>
      <c r="B10487" t="s">
        <v>24</v>
      </c>
      <c r="C10487" t="s">
        <v>45643</v>
      </c>
      <c r="D10487" s="2">
        <v>45994.615277777775</v>
      </c>
      <c r="E10487" t="s">
        <v>24</v>
      </c>
      <c r="F10487" t="s">
        <v>24</v>
      </c>
      <c r="G10487" t="s">
        <v>24</v>
      </c>
      <c r="H10487" t="s">
        <v>24</v>
      </c>
      <c r="I10487" t="s">
        <v>24</v>
      </c>
      <c r="J10487" t="s">
        <v>45645</v>
      </c>
      <c r="K10487" t="s">
        <v>24</v>
      </c>
      <c r="L10487" t="s">
        <v>45646</v>
      </c>
      <c r="M10487" t="s">
        <v>296</v>
      </c>
      <c r="N10487" t="s">
        <v>24</v>
      </c>
      <c r="O10487" t="s">
        <v>45607</v>
      </c>
      <c r="P10487" t="s">
        <v>24</v>
      </c>
      <c r="Q10487" t="s">
        <v>24</v>
      </c>
      <c r="R10487" t="s">
        <v>24</v>
      </c>
      <c r="S10487" t="s">
        <v>45606</v>
      </c>
      <c r="T10487" t="s">
        <v>24</v>
      </c>
    </row>
    <row r="10488" spans="1:20" hidden="1" x14ac:dyDescent="0.2">
      <c r="A10488" t="s">
        <v>45648</v>
      </c>
      <c r="B10488" t="s">
        <v>24</v>
      </c>
      <c r="C10488" t="s">
        <v>45647</v>
      </c>
      <c r="D10488" s="2">
        <v>45994.615277777775</v>
      </c>
      <c r="E10488" t="s">
        <v>24</v>
      </c>
      <c r="F10488" t="s">
        <v>24</v>
      </c>
      <c r="G10488" t="s">
        <v>24</v>
      </c>
      <c r="H10488" t="s">
        <v>24</v>
      </c>
      <c r="I10488" t="s">
        <v>24</v>
      </c>
      <c r="J10488" t="s">
        <v>45649</v>
      </c>
      <c r="K10488" t="s">
        <v>24</v>
      </c>
      <c r="L10488" t="s">
        <v>16544</v>
      </c>
      <c r="M10488" t="s">
        <v>296</v>
      </c>
      <c r="N10488" t="s">
        <v>539</v>
      </c>
      <c r="O10488" t="s">
        <v>45607</v>
      </c>
      <c r="P10488" t="s">
        <v>24</v>
      </c>
      <c r="Q10488" t="s">
        <v>24</v>
      </c>
      <c r="R10488" t="s">
        <v>24</v>
      </c>
      <c r="S10488" t="s">
        <v>45606</v>
      </c>
      <c r="T10488" t="s">
        <v>24</v>
      </c>
    </row>
    <row r="10489" spans="1:20" hidden="1" x14ac:dyDescent="0.2">
      <c r="A10489" t="s">
        <v>45651</v>
      </c>
      <c r="B10489" t="s">
        <v>24</v>
      </c>
      <c r="C10489" t="s">
        <v>45650</v>
      </c>
      <c r="D10489" s="2">
        <v>46020.627083333333</v>
      </c>
      <c r="E10489" t="s">
        <v>24</v>
      </c>
      <c r="F10489" t="s">
        <v>24</v>
      </c>
      <c r="G10489" t="s">
        <v>24</v>
      </c>
      <c r="H10489" t="s">
        <v>24</v>
      </c>
      <c r="I10489" t="s">
        <v>24</v>
      </c>
      <c r="J10489" t="s">
        <v>24</v>
      </c>
      <c r="K10489" t="s">
        <v>24</v>
      </c>
      <c r="L10489" t="s">
        <v>14664</v>
      </c>
      <c r="M10489" t="s">
        <v>24</v>
      </c>
      <c r="N10489" t="s">
        <v>24</v>
      </c>
      <c r="O10489" t="s">
        <v>24</v>
      </c>
      <c r="P10489" t="s">
        <v>24</v>
      </c>
      <c r="Q10489" t="s">
        <v>24</v>
      </c>
      <c r="R10489" t="s">
        <v>24</v>
      </c>
      <c r="S10489" t="s">
        <v>24</v>
      </c>
      <c r="T10489" t="s">
        <v>24</v>
      </c>
    </row>
    <row r="10490" spans="1:20" hidden="1" x14ac:dyDescent="0.2">
      <c r="A10490" t="s">
        <v>45653</v>
      </c>
      <c r="B10490" t="s">
        <v>24</v>
      </c>
      <c r="C10490" t="s">
        <v>45652</v>
      </c>
      <c r="D10490" s="2">
        <v>45994.615277777775</v>
      </c>
      <c r="E10490" t="s">
        <v>24</v>
      </c>
      <c r="F10490" t="s">
        <v>24</v>
      </c>
      <c r="G10490" t="s">
        <v>24</v>
      </c>
      <c r="H10490" t="s">
        <v>24</v>
      </c>
      <c r="I10490" t="s">
        <v>24</v>
      </c>
      <c r="J10490" t="s">
        <v>45654</v>
      </c>
      <c r="K10490" t="s">
        <v>24</v>
      </c>
      <c r="L10490" t="s">
        <v>16544</v>
      </c>
      <c r="M10490" t="s">
        <v>296</v>
      </c>
      <c r="N10490" t="s">
        <v>539</v>
      </c>
      <c r="O10490" t="s">
        <v>45607</v>
      </c>
      <c r="P10490" t="s">
        <v>24</v>
      </c>
      <c r="Q10490" t="s">
        <v>24</v>
      </c>
      <c r="R10490" t="s">
        <v>24</v>
      </c>
      <c r="S10490" t="s">
        <v>45606</v>
      </c>
      <c r="T10490" t="s">
        <v>24</v>
      </c>
    </row>
    <row r="10491" spans="1:20" hidden="1" x14ac:dyDescent="0.2">
      <c r="A10491" t="s">
        <v>45656</v>
      </c>
      <c r="B10491" t="s">
        <v>24</v>
      </c>
      <c r="C10491" t="s">
        <v>45655</v>
      </c>
      <c r="D10491" s="2">
        <v>45994.615277777775</v>
      </c>
      <c r="E10491" t="s">
        <v>24</v>
      </c>
      <c r="F10491" t="s">
        <v>24</v>
      </c>
      <c r="G10491" t="s">
        <v>24</v>
      </c>
      <c r="H10491" t="s">
        <v>24</v>
      </c>
      <c r="I10491" t="s">
        <v>24</v>
      </c>
      <c r="J10491" t="s">
        <v>45640</v>
      </c>
      <c r="K10491" t="s">
        <v>24</v>
      </c>
      <c r="L10491" t="s">
        <v>8658</v>
      </c>
      <c r="M10491" t="s">
        <v>296</v>
      </c>
      <c r="N10491" t="s">
        <v>539</v>
      </c>
      <c r="O10491" t="s">
        <v>45607</v>
      </c>
      <c r="P10491" t="s">
        <v>24</v>
      </c>
      <c r="Q10491" t="s">
        <v>24</v>
      </c>
      <c r="R10491" t="s">
        <v>24</v>
      </c>
      <c r="S10491" t="s">
        <v>45606</v>
      </c>
      <c r="T10491" t="s">
        <v>24</v>
      </c>
    </row>
    <row r="10492" spans="1:20" hidden="1" x14ac:dyDescent="0.2">
      <c r="A10492" t="s">
        <v>45658</v>
      </c>
      <c r="B10492" t="s">
        <v>24</v>
      </c>
      <c r="C10492" t="s">
        <v>45657</v>
      </c>
      <c r="D10492" s="2">
        <v>45994.615277777775</v>
      </c>
      <c r="E10492" t="s">
        <v>24</v>
      </c>
      <c r="F10492" t="s">
        <v>24</v>
      </c>
      <c r="G10492" t="s">
        <v>24</v>
      </c>
      <c r="H10492" t="s">
        <v>24</v>
      </c>
      <c r="I10492" t="s">
        <v>24</v>
      </c>
      <c r="J10492" t="s">
        <v>45659</v>
      </c>
      <c r="K10492" t="s">
        <v>24</v>
      </c>
      <c r="L10492" t="s">
        <v>14664</v>
      </c>
      <c r="M10492" t="s">
        <v>296</v>
      </c>
      <c r="N10492" t="s">
        <v>539</v>
      </c>
      <c r="O10492" t="s">
        <v>45607</v>
      </c>
      <c r="P10492" t="s">
        <v>24</v>
      </c>
      <c r="Q10492" t="s">
        <v>24</v>
      </c>
      <c r="R10492" t="s">
        <v>24</v>
      </c>
      <c r="S10492" t="s">
        <v>45606</v>
      </c>
      <c r="T10492" t="s">
        <v>24</v>
      </c>
    </row>
    <row r="10493" spans="1:20" hidden="1" x14ac:dyDescent="0.2">
      <c r="A10493" t="s">
        <v>45661</v>
      </c>
      <c r="B10493" t="s">
        <v>24</v>
      </c>
      <c r="C10493" t="s">
        <v>45660</v>
      </c>
      <c r="D10493" s="2">
        <v>46020.627083333333</v>
      </c>
      <c r="E10493" t="s">
        <v>24</v>
      </c>
      <c r="F10493" t="s">
        <v>24</v>
      </c>
      <c r="G10493" t="s">
        <v>24</v>
      </c>
      <c r="H10493" t="s">
        <v>24</v>
      </c>
      <c r="I10493" t="s">
        <v>24</v>
      </c>
      <c r="J10493" t="s">
        <v>24</v>
      </c>
      <c r="K10493" t="s">
        <v>24</v>
      </c>
      <c r="L10493" t="s">
        <v>45662</v>
      </c>
      <c r="M10493" t="s">
        <v>24</v>
      </c>
      <c r="N10493" t="s">
        <v>24</v>
      </c>
      <c r="O10493" t="s">
        <v>24</v>
      </c>
      <c r="P10493" t="s">
        <v>24</v>
      </c>
      <c r="Q10493" t="s">
        <v>24</v>
      </c>
      <c r="R10493" t="s">
        <v>24</v>
      </c>
      <c r="S10493" t="s">
        <v>24</v>
      </c>
      <c r="T10493" t="s">
        <v>24</v>
      </c>
    </row>
    <row r="10494" spans="1:20" hidden="1" x14ac:dyDescent="0.2">
      <c r="A10494" t="s">
        <v>45664</v>
      </c>
      <c r="B10494" t="s">
        <v>24</v>
      </c>
      <c r="C10494" t="s">
        <v>45663</v>
      </c>
      <c r="D10494" s="2">
        <v>45965.550694444442</v>
      </c>
      <c r="E10494" t="s">
        <v>24</v>
      </c>
      <c r="F10494" t="s">
        <v>24</v>
      </c>
      <c r="G10494" t="s">
        <v>24</v>
      </c>
      <c r="H10494" t="s">
        <v>24</v>
      </c>
      <c r="I10494" t="s">
        <v>24</v>
      </c>
      <c r="J10494" t="s">
        <v>45665</v>
      </c>
      <c r="K10494" t="s">
        <v>24</v>
      </c>
      <c r="L10494" t="s">
        <v>31188</v>
      </c>
      <c r="M10494" t="s">
        <v>296</v>
      </c>
      <c r="N10494" t="s">
        <v>402</v>
      </c>
      <c r="O10494" t="s">
        <v>24</v>
      </c>
      <c r="P10494" t="s">
        <v>24</v>
      </c>
      <c r="Q10494" t="s">
        <v>24</v>
      </c>
      <c r="R10494" t="s">
        <v>24</v>
      </c>
      <c r="S10494" t="s">
        <v>24</v>
      </c>
      <c r="T10494" t="s">
        <v>24</v>
      </c>
    </row>
    <row r="10495" spans="1:20" hidden="1" x14ac:dyDescent="0.2">
      <c r="A10495" t="s">
        <v>45667</v>
      </c>
      <c r="B10495" t="s">
        <v>24</v>
      </c>
      <c r="C10495" t="s">
        <v>45666</v>
      </c>
      <c r="D10495" s="2">
        <v>45965.593055555553</v>
      </c>
      <c r="E10495" t="s">
        <v>24</v>
      </c>
      <c r="F10495" t="s">
        <v>24</v>
      </c>
      <c r="G10495" t="s">
        <v>24</v>
      </c>
      <c r="H10495" t="s">
        <v>24</v>
      </c>
      <c r="I10495" t="s">
        <v>24</v>
      </c>
      <c r="J10495" t="s">
        <v>45668</v>
      </c>
      <c r="K10495" t="s">
        <v>24</v>
      </c>
      <c r="L10495" t="s">
        <v>31188</v>
      </c>
      <c r="M10495" t="s">
        <v>296</v>
      </c>
      <c r="N10495" t="s">
        <v>402</v>
      </c>
      <c r="O10495" t="s">
        <v>24</v>
      </c>
      <c r="P10495" t="s">
        <v>45669</v>
      </c>
      <c r="Q10495" t="s">
        <v>24</v>
      </c>
      <c r="R10495" t="s">
        <v>24</v>
      </c>
      <c r="S10495" t="s">
        <v>24</v>
      </c>
      <c r="T10495" t="s">
        <v>45670</v>
      </c>
    </row>
    <row r="10496" spans="1:20" hidden="1" x14ac:dyDescent="0.2">
      <c r="A10496" t="s">
        <v>45672</v>
      </c>
      <c r="B10496" t="s">
        <v>24</v>
      </c>
      <c r="C10496" t="s">
        <v>45671</v>
      </c>
      <c r="D10496" s="2">
        <v>45965.593055555553</v>
      </c>
      <c r="E10496" t="s">
        <v>24</v>
      </c>
      <c r="F10496" t="s">
        <v>24</v>
      </c>
      <c r="G10496" t="s">
        <v>24</v>
      </c>
      <c r="H10496" t="s">
        <v>24</v>
      </c>
      <c r="I10496" t="s">
        <v>24</v>
      </c>
      <c r="J10496" t="s">
        <v>45673</v>
      </c>
      <c r="K10496" t="s">
        <v>24</v>
      </c>
      <c r="L10496" t="s">
        <v>24</v>
      </c>
      <c r="M10496" t="s">
        <v>24</v>
      </c>
      <c r="N10496" t="s">
        <v>539</v>
      </c>
      <c r="O10496" t="s">
        <v>24</v>
      </c>
      <c r="P10496" t="s">
        <v>45674</v>
      </c>
      <c r="Q10496" t="s">
        <v>24</v>
      </c>
      <c r="R10496" t="s">
        <v>24</v>
      </c>
      <c r="S10496" t="s">
        <v>24</v>
      </c>
      <c r="T10496" t="s">
        <v>45675</v>
      </c>
    </row>
    <row r="10497" spans="1:20" hidden="1" x14ac:dyDescent="0.2">
      <c r="A10497" t="s">
        <v>45677</v>
      </c>
      <c r="B10497" t="s">
        <v>24</v>
      </c>
      <c r="C10497" t="s">
        <v>45676</v>
      </c>
      <c r="D10497" s="2">
        <v>45966.52847222222</v>
      </c>
      <c r="E10497" t="s">
        <v>24</v>
      </c>
      <c r="F10497" t="s">
        <v>24</v>
      </c>
      <c r="G10497" t="s">
        <v>24</v>
      </c>
      <c r="H10497" t="s">
        <v>24</v>
      </c>
      <c r="I10497" t="s">
        <v>24</v>
      </c>
      <c r="J10497" t="s">
        <v>24</v>
      </c>
      <c r="K10497" t="s">
        <v>24</v>
      </c>
      <c r="L10497" t="s">
        <v>45678</v>
      </c>
      <c r="M10497" t="s">
        <v>296</v>
      </c>
      <c r="N10497" t="s">
        <v>24</v>
      </c>
      <c r="O10497" t="s">
        <v>24</v>
      </c>
      <c r="P10497" t="s">
        <v>45679</v>
      </c>
      <c r="Q10497" t="s">
        <v>24</v>
      </c>
      <c r="R10497" t="s">
        <v>24</v>
      </c>
      <c r="S10497" t="s">
        <v>24</v>
      </c>
      <c r="T10497" t="s">
        <v>45680</v>
      </c>
    </row>
    <row r="10498" spans="1:20" hidden="1" x14ac:dyDescent="0.2">
      <c r="A10498" t="s">
        <v>45682</v>
      </c>
      <c r="B10498" t="s">
        <v>24</v>
      </c>
      <c r="C10498" t="s">
        <v>45681</v>
      </c>
      <c r="D10498" s="2">
        <v>45966.52847222222</v>
      </c>
      <c r="E10498" t="s">
        <v>24</v>
      </c>
      <c r="F10498" t="s">
        <v>24</v>
      </c>
      <c r="G10498" t="s">
        <v>24</v>
      </c>
      <c r="H10498" t="s">
        <v>24</v>
      </c>
      <c r="I10498" t="s">
        <v>24</v>
      </c>
      <c r="J10498" t="s">
        <v>45683</v>
      </c>
      <c r="K10498" t="s">
        <v>24</v>
      </c>
      <c r="L10498" t="s">
        <v>2417</v>
      </c>
      <c r="M10498" t="s">
        <v>296</v>
      </c>
      <c r="N10498" t="s">
        <v>4054</v>
      </c>
      <c r="O10498" t="s">
        <v>24</v>
      </c>
      <c r="P10498" t="s">
        <v>45684</v>
      </c>
      <c r="Q10498" t="s">
        <v>24</v>
      </c>
      <c r="R10498" t="s">
        <v>24</v>
      </c>
      <c r="S10498" t="s">
        <v>24</v>
      </c>
      <c r="T10498" t="s">
        <v>45685</v>
      </c>
    </row>
    <row r="10499" spans="1:20" hidden="1" x14ac:dyDescent="0.2">
      <c r="A10499" t="s">
        <v>45687</v>
      </c>
      <c r="B10499" t="s">
        <v>24</v>
      </c>
      <c r="C10499" t="s">
        <v>45686</v>
      </c>
      <c r="D10499" s="2">
        <v>45965.593055555553</v>
      </c>
      <c r="E10499" t="s">
        <v>24</v>
      </c>
      <c r="F10499" t="s">
        <v>24</v>
      </c>
      <c r="G10499" t="s">
        <v>24</v>
      </c>
      <c r="H10499" t="s">
        <v>24</v>
      </c>
      <c r="I10499" t="s">
        <v>24</v>
      </c>
      <c r="J10499" t="s">
        <v>45688</v>
      </c>
      <c r="K10499" t="s">
        <v>24</v>
      </c>
      <c r="L10499" t="s">
        <v>7468</v>
      </c>
      <c r="M10499" t="s">
        <v>296</v>
      </c>
      <c r="N10499" t="s">
        <v>7063</v>
      </c>
      <c r="O10499" t="s">
        <v>24</v>
      </c>
      <c r="P10499" t="s">
        <v>45689</v>
      </c>
      <c r="Q10499" t="s">
        <v>24</v>
      </c>
      <c r="R10499" t="s">
        <v>24</v>
      </c>
      <c r="S10499" t="s">
        <v>24</v>
      </c>
      <c r="T10499" t="s">
        <v>45690</v>
      </c>
    </row>
    <row r="10500" spans="1:20" hidden="1" x14ac:dyDescent="0.2">
      <c r="A10500" t="s">
        <v>45692</v>
      </c>
      <c r="B10500" t="s">
        <v>24</v>
      </c>
      <c r="C10500" t="s">
        <v>45691</v>
      </c>
      <c r="D10500" s="2">
        <v>45637.602777777778</v>
      </c>
      <c r="E10500" t="s">
        <v>24</v>
      </c>
      <c r="F10500" t="s">
        <v>24</v>
      </c>
      <c r="G10500" t="s">
        <v>24</v>
      </c>
      <c r="H10500" t="s">
        <v>24</v>
      </c>
      <c r="I10500" t="s">
        <v>24</v>
      </c>
      <c r="J10500" t="s">
        <v>45693</v>
      </c>
      <c r="K10500" t="s">
        <v>24</v>
      </c>
      <c r="L10500" t="s">
        <v>14039</v>
      </c>
      <c r="M10500" t="s">
        <v>296</v>
      </c>
      <c r="N10500" t="s">
        <v>22875</v>
      </c>
      <c r="O10500" t="s">
        <v>24</v>
      </c>
      <c r="P10500" t="s">
        <v>45694</v>
      </c>
      <c r="Q10500" t="s">
        <v>24</v>
      </c>
      <c r="R10500" t="s">
        <v>24</v>
      </c>
      <c r="S10500" t="s">
        <v>24</v>
      </c>
      <c r="T10500" t="s">
        <v>45695</v>
      </c>
    </row>
    <row r="10501" spans="1:20" hidden="1" x14ac:dyDescent="0.2">
      <c r="A10501" t="s">
        <v>45697</v>
      </c>
      <c r="B10501" t="s">
        <v>24</v>
      </c>
      <c r="C10501" t="s">
        <v>45696</v>
      </c>
      <c r="D10501" s="2">
        <v>45659.753472222219</v>
      </c>
      <c r="E10501" t="s">
        <v>24</v>
      </c>
      <c r="F10501" t="s">
        <v>24</v>
      </c>
      <c r="G10501" t="s">
        <v>24</v>
      </c>
      <c r="H10501" t="s">
        <v>24</v>
      </c>
      <c r="I10501" t="s">
        <v>24</v>
      </c>
      <c r="J10501" t="s">
        <v>45698</v>
      </c>
      <c r="K10501" t="s">
        <v>24</v>
      </c>
      <c r="L10501" t="s">
        <v>27508</v>
      </c>
      <c r="M10501" t="s">
        <v>296</v>
      </c>
      <c r="N10501" t="s">
        <v>402</v>
      </c>
      <c r="O10501" t="s">
        <v>24</v>
      </c>
      <c r="P10501" t="s">
        <v>24</v>
      </c>
      <c r="Q10501" t="s">
        <v>24</v>
      </c>
      <c r="R10501" t="s">
        <v>24</v>
      </c>
      <c r="S10501" t="s">
        <v>24</v>
      </c>
      <c r="T10501" t="s">
        <v>24</v>
      </c>
    </row>
    <row r="10502" spans="1:20" hidden="1" x14ac:dyDescent="0.2">
      <c r="A10502" t="s">
        <v>45700</v>
      </c>
      <c r="B10502" t="s">
        <v>24</v>
      </c>
      <c r="C10502" t="s">
        <v>45699</v>
      </c>
      <c r="D10502" s="2">
        <v>45966.52847222222</v>
      </c>
      <c r="E10502" t="s">
        <v>24</v>
      </c>
      <c r="F10502" t="s">
        <v>24</v>
      </c>
      <c r="G10502" t="s">
        <v>24</v>
      </c>
      <c r="H10502" t="s">
        <v>24</v>
      </c>
      <c r="I10502" t="s">
        <v>24</v>
      </c>
      <c r="J10502" t="s">
        <v>45701</v>
      </c>
      <c r="K10502" t="s">
        <v>24</v>
      </c>
      <c r="L10502" t="s">
        <v>2572</v>
      </c>
      <c r="M10502" t="s">
        <v>296</v>
      </c>
      <c r="N10502" t="s">
        <v>539</v>
      </c>
      <c r="O10502" t="s">
        <v>24</v>
      </c>
      <c r="P10502" t="s">
        <v>45702</v>
      </c>
      <c r="Q10502" t="s">
        <v>24</v>
      </c>
      <c r="R10502" t="s">
        <v>24</v>
      </c>
      <c r="S10502" t="s">
        <v>24</v>
      </c>
      <c r="T10502" t="s">
        <v>45703</v>
      </c>
    </row>
    <row r="10503" spans="1:20" hidden="1" x14ac:dyDescent="0.2">
      <c r="A10503" t="s">
        <v>45705</v>
      </c>
      <c r="B10503" t="s">
        <v>24</v>
      </c>
      <c r="C10503" t="s">
        <v>45704</v>
      </c>
      <c r="D10503" s="2">
        <v>45659.748611111114</v>
      </c>
      <c r="E10503" t="s">
        <v>24</v>
      </c>
      <c r="F10503" t="s">
        <v>24</v>
      </c>
      <c r="G10503" t="s">
        <v>24</v>
      </c>
      <c r="H10503" t="s">
        <v>24</v>
      </c>
      <c r="I10503" t="s">
        <v>24</v>
      </c>
      <c r="J10503" t="s">
        <v>45706</v>
      </c>
      <c r="K10503" t="s">
        <v>24</v>
      </c>
      <c r="L10503" t="s">
        <v>34666</v>
      </c>
      <c r="M10503" t="s">
        <v>296</v>
      </c>
      <c r="N10503" t="s">
        <v>402</v>
      </c>
      <c r="O10503" t="s">
        <v>24</v>
      </c>
      <c r="P10503" t="s">
        <v>45707</v>
      </c>
      <c r="Q10503" t="s">
        <v>24</v>
      </c>
      <c r="R10503" t="s">
        <v>24</v>
      </c>
      <c r="S10503" t="s">
        <v>24</v>
      </c>
      <c r="T10503" t="s">
        <v>45708</v>
      </c>
    </row>
    <row r="10504" spans="1:20" hidden="1" x14ac:dyDescent="0.2">
      <c r="A10504" t="s">
        <v>8378</v>
      </c>
      <c r="B10504" t="s">
        <v>24</v>
      </c>
      <c r="C10504" t="s">
        <v>8379</v>
      </c>
      <c r="D10504" s="2">
        <v>45393.644444444442</v>
      </c>
      <c r="E10504" t="s">
        <v>24</v>
      </c>
      <c r="F10504" t="s">
        <v>24</v>
      </c>
      <c r="G10504" t="s">
        <v>24</v>
      </c>
      <c r="H10504" t="s">
        <v>24</v>
      </c>
      <c r="I10504" t="s">
        <v>10</v>
      </c>
      <c r="J10504" t="s">
        <v>45709</v>
      </c>
      <c r="K10504" s="2">
        <v>46059.458333333336</v>
      </c>
      <c r="L10504" t="s">
        <v>10518</v>
      </c>
      <c r="M10504" t="s">
        <v>296</v>
      </c>
      <c r="N10504" t="s">
        <v>402</v>
      </c>
      <c r="O10504" t="s">
        <v>45710</v>
      </c>
      <c r="P10504" t="s">
        <v>45711</v>
      </c>
      <c r="Q10504" t="s">
        <v>24</v>
      </c>
      <c r="R10504" t="s">
        <v>24</v>
      </c>
      <c r="S10504" t="s">
        <v>45712</v>
      </c>
      <c r="T10504" t="s">
        <v>45713</v>
      </c>
    </row>
    <row r="10505" spans="1:20" hidden="1" x14ac:dyDescent="0.2">
      <c r="A10505" t="s">
        <v>45715</v>
      </c>
      <c r="B10505" t="s">
        <v>24</v>
      </c>
      <c r="C10505" t="s">
        <v>45714</v>
      </c>
      <c r="D10505" s="2">
        <v>46005.761805555558</v>
      </c>
      <c r="E10505" t="s">
        <v>24</v>
      </c>
      <c r="F10505" t="s">
        <v>24</v>
      </c>
      <c r="G10505" t="s">
        <v>24</v>
      </c>
      <c r="H10505" t="s">
        <v>24</v>
      </c>
      <c r="I10505" t="s">
        <v>24</v>
      </c>
      <c r="J10505" t="s">
        <v>45716</v>
      </c>
      <c r="K10505" t="s">
        <v>24</v>
      </c>
      <c r="L10505" t="s">
        <v>8290</v>
      </c>
      <c r="M10505" t="s">
        <v>296</v>
      </c>
      <c r="N10505" t="s">
        <v>402</v>
      </c>
      <c r="O10505" t="s">
        <v>8378</v>
      </c>
      <c r="P10505" t="s">
        <v>24</v>
      </c>
      <c r="Q10505" t="s">
        <v>24</v>
      </c>
      <c r="R10505" t="s">
        <v>24</v>
      </c>
      <c r="S10505" t="s">
        <v>8379</v>
      </c>
      <c r="T10505" t="s">
        <v>24</v>
      </c>
    </row>
    <row r="10506" spans="1:20" hidden="1" x14ac:dyDescent="0.2">
      <c r="A10506" t="s">
        <v>45718</v>
      </c>
      <c r="B10506" t="s">
        <v>24</v>
      </c>
      <c r="C10506" t="s">
        <v>45717</v>
      </c>
      <c r="D10506" s="2">
        <v>46005.761805555558</v>
      </c>
      <c r="E10506" t="s">
        <v>24</v>
      </c>
      <c r="F10506" t="s">
        <v>24</v>
      </c>
      <c r="G10506" t="s">
        <v>24</v>
      </c>
      <c r="H10506" t="s">
        <v>24</v>
      </c>
      <c r="I10506" t="s">
        <v>24</v>
      </c>
      <c r="J10506" t="s">
        <v>45719</v>
      </c>
      <c r="K10506" t="s">
        <v>24</v>
      </c>
      <c r="L10506" t="s">
        <v>24</v>
      </c>
      <c r="M10506" t="s">
        <v>24</v>
      </c>
      <c r="N10506" t="s">
        <v>539</v>
      </c>
      <c r="O10506" t="s">
        <v>8378</v>
      </c>
      <c r="P10506" t="s">
        <v>24</v>
      </c>
      <c r="Q10506" t="s">
        <v>24</v>
      </c>
      <c r="R10506" t="s">
        <v>24</v>
      </c>
      <c r="S10506" t="s">
        <v>8379</v>
      </c>
      <c r="T10506" t="s">
        <v>24</v>
      </c>
    </row>
    <row r="10507" spans="1:20" hidden="1" x14ac:dyDescent="0.2">
      <c r="A10507" t="s">
        <v>45721</v>
      </c>
      <c r="B10507" t="s">
        <v>24</v>
      </c>
      <c r="C10507" t="s">
        <v>45720</v>
      </c>
      <c r="D10507" s="2">
        <v>46005.761805555558</v>
      </c>
      <c r="E10507" t="s">
        <v>24</v>
      </c>
      <c r="F10507" t="s">
        <v>24</v>
      </c>
      <c r="G10507" t="s">
        <v>24</v>
      </c>
      <c r="H10507" t="s">
        <v>24</v>
      </c>
      <c r="I10507" t="s">
        <v>24</v>
      </c>
      <c r="J10507" t="s">
        <v>45722</v>
      </c>
      <c r="K10507" t="s">
        <v>24</v>
      </c>
      <c r="L10507" t="s">
        <v>10518</v>
      </c>
      <c r="M10507" t="s">
        <v>296</v>
      </c>
      <c r="N10507" t="s">
        <v>539</v>
      </c>
      <c r="O10507" t="s">
        <v>8378</v>
      </c>
      <c r="P10507" t="s">
        <v>24</v>
      </c>
      <c r="Q10507" t="s">
        <v>24</v>
      </c>
      <c r="R10507" t="s">
        <v>24</v>
      </c>
      <c r="S10507" t="s">
        <v>8379</v>
      </c>
      <c r="T10507" t="s">
        <v>24</v>
      </c>
    </row>
    <row r="10508" spans="1:20" hidden="1" x14ac:dyDescent="0.2">
      <c r="A10508" t="s">
        <v>45724</v>
      </c>
      <c r="B10508" t="s">
        <v>24</v>
      </c>
      <c r="C10508" t="s">
        <v>45723</v>
      </c>
      <c r="D10508" s="2">
        <v>46005.761805555558</v>
      </c>
      <c r="E10508" t="s">
        <v>24</v>
      </c>
      <c r="F10508" t="s">
        <v>24</v>
      </c>
      <c r="G10508" t="s">
        <v>24</v>
      </c>
      <c r="H10508" t="s">
        <v>24</v>
      </c>
      <c r="I10508" t="s">
        <v>24</v>
      </c>
      <c r="J10508" t="s">
        <v>45725</v>
      </c>
      <c r="K10508" t="s">
        <v>24</v>
      </c>
      <c r="L10508" t="s">
        <v>24</v>
      </c>
      <c r="M10508" t="s">
        <v>24</v>
      </c>
      <c r="N10508" t="s">
        <v>24</v>
      </c>
      <c r="O10508" t="s">
        <v>8378</v>
      </c>
      <c r="P10508" t="s">
        <v>24</v>
      </c>
      <c r="Q10508" t="s">
        <v>24</v>
      </c>
      <c r="R10508" t="s">
        <v>24</v>
      </c>
      <c r="S10508" t="s">
        <v>8379</v>
      </c>
      <c r="T10508" t="s">
        <v>24</v>
      </c>
    </row>
    <row r="10509" spans="1:20" hidden="1" x14ac:dyDescent="0.2">
      <c r="A10509" t="s">
        <v>45727</v>
      </c>
      <c r="B10509" t="s">
        <v>24</v>
      </c>
      <c r="C10509" t="s">
        <v>45726</v>
      </c>
      <c r="D10509" s="2">
        <v>46005.761805555558</v>
      </c>
      <c r="E10509" t="s">
        <v>24</v>
      </c>
      <c r="F10509" t="s">
        <v>24</v>
      </c>
      <c r="G10509" t="s">
        <v>24</v>
      </c>
      <c r="H10509" t="s">
        <v>24</v>
      </c>
      <c r="I10509" t="s">
        <v>24</v>
      </c>
      <c r="J10509" t="s">
        <v>45728</v>
      </c>
      <c r="K10509" t="s">
        <v>24</v>
      </c>
      <c r="L10509" t="s">
        <v>24</v>
      </c>
      <c r="M10509" t="s">
        <v>24</v>
      </c>
      <c r="N10509" t="s">
        <v>24</v>
      </c>
      <c r="O10509" t="s">
        <v>8378</v>
      </c>
      <c r="P10509" t="s">
        <v>24</v>
      </c>
      <c r="Q10509" t="s">
        <v>24</v>
      </c>
      <c r="R10509" t="s">
        <v>24</v>
      </c>
      <c r="S10509" t="s">
        <v>8379</v>
      </c>
      <c r="T10509" t="s">
        <v>24</v>
      </c>
    </row>
    <row r="10510" spans="1:20" hidden="1" x14ac:dyDescent="0.2">
      <c r="A10510" t="s">
        <v>45730</v>
      </c>
      <c r="B10510" t="s">
        <v>24</v>
      </c>
      <c r="C10510" t="s">
        <v>45729</v>
      </c>
      <c r="D10510" s="2">
        <v>46005.761805555558</v>
      </c>
      <c r="E10510" t="s">
        <v>24</v>
      </c>
      <c r="F10510" t="s">
        <v>24</v>
      </c>
      <c r="G10510" t="s">
        <v>24</v>
      </c>
      <c r="H10510" t="s">
        <v>24</v>
      </c>
      <c r="I10510" t="s">
        <v>24</v>
      </c>
      <c r="J10510" t="s">
        <v>45731</v>
      </c>
      <c r="K10510" t="s">
        <v>24</v>
      </c>
      <c r="L10510" t="s">
        <v>24</v>
      </c>
      <c r="M10510" t="s">
        <v>24</v>
      </c>
      <c r="N10510" t="s">
        <v>24</v>
      </c>
      <c r="O10510" t="s">
        <v>8378</v>
      </c>
      <c r="P10510" t="s">
        <v>24</v>
      </c>
      <c r="Q10510" t="s">
        <v>24</v>
      </c>
      <c r="R10510" t="s">
        <v>24</v>
      </c>
      <c r="S10510" t="s">
        <v>8379</v>
      </c>
      <c r="T10510" t="s">
        <v>24</v>
      </c>
    </row>
    <row r="10511" spans="1:20" hidden="1" x14ac:dyDescent="0.2">
      <c r="A10511" t="s">
        <v>45733</v>
      </c>
      <c r="B10511" t="s">
        <v>24</v>
      </c>
      <c r="C10511" t="s">
        <v>45732</v>
      </c>
      <c r="D10511" s="2">
        <v>46005.761805555558</v>
      </c>
      <c r="E10511" t="s">
        <v>24</v>
      </c>
      <c r="F10511" t="s">
        <v>24</v>
      </c>
      <c r="G10511" t="s">
        <v>24</v>
      </c>
      <c r="H10511" t="s">
        <v>24</v>
      </c>
      <c r="I10511" t="s">
        <v>24</v>
      </c>
      <c r="J10511" t="s">
        <v>45734</v>
      </c>
      <c r="K10511" t="s">
        <v>24</v>
      </c>
      <c r="L10511" t="s">
        <v>24</v>
      </c>
      <c r="M10511" t="s">
        <v>24</v>
      </c>
      <c r="N10511" t="s">
        <v>24</v>
      </c>
      <c r="O10511" t="s">
        <v>8378</v>
      </c>
      <c r="P10511" t="s">
        <v>24</v>
      </c>
      <c r="Q10511" t="s">
        <v>24</v>
      </c>
      <c r="R10511" t="s">
        <v>24</v>
      </c>
      <c r="S10511" t="s">
        <v>8379</v>
      </c>
      <c r="T10511" t="s">
        <v>24</v>
      </c>
    </row>
    <row r="10512" spans="1:20" hidden="1" x14ac:dyDescent="0.2">
      <c r="A10512" t="s">
        <v>45736</v>
      </c>
      <c r="B10512" t="s">
        <v>24</v>
      </c>
      <c r="C10512" t="s">
        <v>45735</v>
      </c>
      <c r="D10512" s="2">
        <v>46005.761805555558</v>
      </c>
      <c r="E10512" t="s">
        <v>24</v>
      </c>
      <c r="F10512" t="s">
        <v>24</v>
      </c>
      <c r="G10512" t="s">
        <v>24</v>
      </c>
      <c r="H10512" t="s">
        <v>24</v>
      </c>
      <c r="I10512" t="s">
        <v>24</v>
      </c>
      <c r="J10512" t="s">
        <v>45709</v>
      </c>
      <c r="K10512" t="s">
        <v>24</v>
      </c>
      <c r="L10512" t="s">
        <v>24006</v>
      </c>
      <c r="M10512" t="s">
        <v>296</v>
      </c>
      <c r="N10512" t="s">
        <v>402</v>
      </c>
      <c r="O10512" t="s">
        <v>8378</v>
      </c>
      <c r="P10512" t="s">
        <v>24</v>
      </c>
      <c r="Q10512" t="s">
        <v>24</v>
      </c>
      <c r="R10512" t="s">
        <v>24</v>
      </c>
      <c r="S10512" t="s">
        <v>8379</v>
      </c>
      <c r="T10512" t="s">
        <v>24</v>
      </c>
    </row>
    <row r="10513" spans="1:20" hidden="1" x14ac:dyDescent="0.2">
      <c r="A10513" t="s">
        <v>45738</v>
      </c>
      <c r="B10513" t="s">
        <v>24</v>
      </c>
      <c r="C10513" t="s">
        <v>45737</v>
      </c>
      <c r="D10513" s="2">
        <v>46005.761805555558</v>
      </c>
      <c r="E10513" t="s">
        <v>24</v>
      </c>
      <c r="F10513" t="s">
        <v>24</v>
      </c>
      <c r="G10513" t="s">
        <v>24</v>
      </c>
      <c r="H10513" t="s">
        <v>24</v>
      </c>
      <c r="I10513" t="s">
        <v>24</v>
      </c>
      <c r="J10513" t="s">
        <v>45739</v>
      </c>
      <c r="K10513" t="s">
        <v>24</v>
      </c>
      <c r="L10513" t="s">
        <v>24</v>
      </c>
      <c r="M10513" t="s">
        <v>24</v>
      </c>
      <c r="N10513" t="s">
        <v>24</v>
      </c>
      <c r="O10513" t="s">
        <v>8378</v>
      </c>
      <c r="P10513" t="s">
        <v>24</v>
      </c>
      <c r="Q10513" t="s">
        <v>24</v>
      </c>
      <c r="R10513" t="s">
        <v>24</v>
      </c>
      <c r="S10513" t="s">
        <v>8379</v>
      </c>
      <c r="T10513" t="s">
        <v>24</v>
      </c>
    </row>
    <row r="10514" spans="1:20" hidden="1" x14ac:dyDescent="0.2">
      <c r="A10514" t="s">
        <v>45741</v>
      </c>
      <c r="B10514" t="s">
        <v>45746</v>
      </c>
      <c r="C10514" t="s">
        <v>45740</v>
      </c>
      <c r="D10514" s="2">
        <v>45965.59375</v>
      </c>
      <c r="E10514" t="s">
        <v>6266</v>
      </c>
      <c r="F10514" t="s">
        <v>45742</v>
      </c>
      <c r="G10514" s="1">
        <v>46041</v>
      </c>
      <c r="H10514" t="s">
        <v>25</v>
      </c>
      <c r="I10514" t="s">
        <v>5864</v>
      </c>
      <c r="J10514" t="s">
        <v>45743</v>
      </c>
      <c r="K10514" s="2">
        <v>46113.581250000003</v>
      </c>
      <c r="L10514" t="s">
        <v>45744</v>
      </c>
      <c r="M10514" t="s">
        <v>296</v>
      </c>
      <c r="N10514" t="s">
        <v>24</v>
      </c>
      <c r="O10514" t="s">
        <v>24</v>
      </c>
      <c r="P10514" t="s">
        <v>45745</v>
      </c>
      <c r="Q10514" t="s">
        <v>45746</v>
      </c>
      <c r="R10514" t="s">
        <v>45747</v>
      </c>
      <c r="S10514" t="s">
        <v>24</v>
      </c>
      <c r="T10514" t="s">
        <v>45748</v>
      </c>
    </row>
    <row r="10515" spans="1:20" hidden="1" x14ac:dyDescent="0.2">
      <c r="A10515" t="s">
        <v>45750</v>
      </c>
      <c r="B10515" t="s">
        <v>24</v>
      </c>
      <c r="C10515" t="s">
        <v>45749</v>
      </c>
      <c r="D10515" s="2">
        <v>45965.59375</v>
      </c>
      <c r="E10515" t="s">
        <v>24</v>
      </c>
      <c r="F10515" t="s">
        <v>24</v>
      </c>
      <c r="G10515" t="s">
        <v>24</v>
      </c>
      <c r="H10515" t="s">
        <v>24</v>
      </c>
      <c r="I10515" t="s">
        <v>24</v>
      </c>
      <c r="J10515" t="s">
        <v>45751</v>
      </c>
      <c r="K10515" t="s">
        <v>24</v>
      </c>
      <c r="L10515" t="s">
        <v>24</v>
      </c>
      <c r="M10515" t="s">
        <v>296</v>
      </c>
      <c r="N10515" t="s">
        <v>402</v>
      </c>
      <c r="O10515" t="s">
        <v>24</v>
      </c>
      <c r="P10515" t="s">
        <v>45752</v>
      </c>
      <c r="Q10515" t="s">
        <v>24</v>
      </c>
      <c r="R10515" t="s">
        <v>24</v>
      </c>
      <c r="S10515" t="s">
        <v>24</v>
      </c>
      <c r="T10515" t="s">
        <v>45753</v>
      </c>
    </row>
    <row r="10516" spans="1:20" hidden="1" x14ac:dyDescent="0.2">
      <c r="A10516" t="s">
        <v>45750</v>
      </c>
      <c r="B10516" t="s">
        <v>45757</v>
      </c>
      <c r="C10516" t="s">
        <v>45754</v>
      </c>
      <c r="D10516" s="2">
        <v>45883.606249999997</v>
      </c>
      <c r="E10516" t="s">
        <v>6266</v>
      </c>
      <c r="F10516" t="s">
        <v>24</v>
      </c>
      <c r="G10516" s="1">
        <v>45909</v>
      </c>
      <c r="H10516" t="s">
        <v>25</v>
      </c>
      <c r="I10516" t="s">
        <v>5864</v>
      </c>
      <c r="J10516" t="s">
        <v>45755</v>
      </c>
      <c r="K10516" s="2">
        <v>46113.581250000003</v>
      </c>
      <c r="L10516" t="s">
        <v>45744</v>
      </c>
      <c r="M10516" t="s">
        <v>296</v>
      </c>
      <c r="N10516" t="s">
        <v>539</v>
      </c>
      <c r="O10516" t="s">
        <v>24</v>
      </c>
      <c r="P10516" t="s">
        <v>45756</v>
      </c>
      <c r="Q10516" t="s">
        <v>45757</v>
      </c>
      <c r="R10516" t="s">
        <v>45758</v>
      </c>
      <c r="S10516" t="s">
        <v>24</v>
      </c>
      <c r="T10516" t="s">
        <v>45759</v>
      </c>
    </row>
    <row r="10517" spans="1:20" hidden="1" x14ac:dyDescent="0.2">
      <c r="A10517" t="s">
        <v>45761</v>
      </c>
      <c r="B10517" t="s">
        <v>24</v>
      </c>
      <c r="C10517" t="s">
        <v>45760</v>
      </c>
      <c r="D10517" s="2">
        <v>45637.602083333331</v>
      </c>
      <c r="E10517" t="s">
        <v>24</v>
      </c>
      <c r="F10517" t="s">
        <v>24</v>
      </c>
      <c r="G10517" t="s">
        <v>24</v>
      </c>
      <c r="H10517" t="s">
        <v>24</v>
      </c>
      <c r="I10517" t="s">
        <v>24</v>
      </c>
      <c r="J10517" t="s">
        <v>45762</v>
      </c>
      <c r="K10517" t="s">
        <v>24</v>
      </c>
      <c r="L10517" t="s">
        <v>16882</v>
      </c>
      <c r="M10517" t="s">
        <v>296</v>
      </c>
      <c r="N10517" t="s">
        <v>402</v>
      </c>
      <c r="O10517" t="s">
        <v>24</v>
      </c>
      <c r="P10517" t="s">
        <v>24</v>
      </c>
      <c r="Q10517" t="s">
        <v>24</v>
      </c>
      <c r="R10517" t="s">
        <v>24</v>
      </c>
      <c r="S10517" t="s">
        <v>24</v>
      </c>
      <c r="T10517" t="s">
        <v>24</v>
      </c>
    </row>
    <row r="10518" spans="1:20" hidden="1" x14ac:dyDescent="0.2">
      <c r="A10518" t="s">
        <v>45764</v>
      </c>
      <c r="B10518" t="s">
        <v>24</v>
      </c>
      <c r="C10518" t="s">
        <v>45763</v>
      </c>
      <c r="D10518" s="2">
        <v>45966.52847222222</v>
      </c>
      <c r="E10518" t="s">
        <v>24</v>
      </c>
      <c r="F10518" t="s">
        <v>24</v>
      </c>
      <c r="G10518" t="s">
        <v>24</v>
      </c>
      <c r="H10518" t="s">
        <v>24</v>
      </c>
      <c r="I10518" t="s">
        <v>24</v>
      </c>
      <c r="J10518" t="s">
        <v>24</v>
      </c>
      <c r="K10518" t="s">
        <v>24</v>
      </c>
      <c r="L10518" t="s">
        <v>3731</v>
      </c>
      <c r="M10518" t="s">
        <v>296</v>
      </c>
      <c r="N10518" t="s">
        <v>24</v>
      </c>
      <c r="O10518" t="s">
        <v>24</v>
      </c>
      <c r="P10518" t="s">
        <v>45765</v>
      </c>
      <c r="Q10518" t="s">
        <v>24</v>
      </c>
      <c r="R10518" t="s">
        <v>24</v>
      </c>
      <c r="S10518" t="s">
        <v>24</v>
      </c>
      <c r="T10518" t="s">
        <v>45766</v>
      </c>
    </row>
    <row r="10519" spans="1:20" hidden="1" x14ac:dyDescent="0.2">
      <c r="A10519" t="s">
        <v>45768</v>
      </c>
      <c r="B10519" t="s">
        <v>24</v>
      </c>
      <c r="C10519" t="s">
        <v>45767</v>
      </c>
      <c r="D10519" s="2">
        <v>45966.52847222222</v>
      </c>
      <c r="E10519" t="s">
        <v>24</v>
      </c>
      <c r="F10519" t="s">
        <v>24</v>
      </c>
      <c r="G10519" t="s">
        <v>24</v>
      </c>
      <c r="H10519" t="s">
        <v>24</v>
      </c>
      <c r="I10519" t="s">
        <v>24</v>
      </c>
      <c r="J10519" t="s">
        <v>24</v>
      </c>
      <c r="K10519" t="s">
        <v>24</v>
      </c>
      <c r="L10519" t="s">
        <v>6143</v>
      </c>
      <c r="M10519" t="s">
        <v>296</v>
      </c>
      <c r="N10519" t="s">
        <v>402</v>
      </c>
      <c r="O10519" t="s">
        <v>24</v>
      </c>
      <c r="P10519" t="s">
        <v>45769</v>
      </c>
      <c r="Q10519" t="s">
        <v>24</v>
      </c>
      <c r="R10519" t="s">
        <v>24</v>
      </c>
      <c r="S10519" t="s">
        <v>24</v>
      </c>
      <c r="T10519" t="s">
        <v>45770</v>
      </c>
    </row>
    <row r="10520" spans="1:20" hidden="1" x14ac:dyDescent="0.2">
      <c r="A10520" t="s">
        <v>45772</v>
      </c>
      <c r="B10520" t="s">
        <v>24</v>
      </c>
      <c r="C10520" t="s">
        <v>45771</v>
      </c>
      <c r="D10520" s="2">
        <v>45966.52847222222</v>
      </c>
      <c r="E10520" t="s">
        <v>24</v>
      </c>
      <c r="F10520" t="s">
        <v>24</v>
      </c>
      <c r="G10520" t="s">
        <v>24</v>
      </c>
      <c r="H10520" t="s">
        <v>24</v>
      </c>
      <c r="I10520" t="s">
        <v>24</v>
      </c>
      <c r="J10520" t="s">
        <v>45773</v>
      </c>
      <c r="K10520" t="s">
        <v>24</v>
      </c>
      <c r="L10520" t="s">
        <v>24</v>
      </c>
      <c r="M10520" t="s">
        <v>24</v>
      </c>
      <c r="N10520" t="s">
        <v>24</v>
      </c>
      <c r="O10520" t="s">
        <v>24</v>
      </c>
      <c r="P10520" t="s">
        <v>45774</v>
      </c>
      <c r="Q10520" t="s">
        <v>24</v>
      </c>
      <c r="R10520" t="s">
        <v>24</v>
      </c>
      <c r="S10520" t="s">
        <v>24</v>
      </c>
      <c r="T10520" t="s">
        <v>45775</v>
      </c>
    </row>
    <row r="10521" spans="1:20" hidden="1" x14ac:dyDescent="0.2">
      <c r="A10521" t="s">
        <v>45777</v>
      </c>
      <c r="B10521" t="s">
        <v>24</v>
      </c>
      <c r="C10521" t="s">
        <v>45776</v>
      </c>
      <c r="D10521" s="2">
        <v>45608.715277777781</v>
      </c>
      <c r="E10521" t="s">
        <v>24</v>
      </c>
      <c r="F10521" t="s">
        <v>24</v>
      </c>
      <c r="G10521" t="s">
        <v>24</v>
      </c>
      <c r="H10521" t="s">
        <v>24</v>
      </c>
      <c r="I10521" t="s">
        <v>24</v>
      </c>
      <c r="J10521" t="s">
        <v>24</v>
      </c>
      <c r="K10521" t="s">
        <v>24</v>
      </c>
      <c r="L10521" t="s">
        <v>10732</v>
      </c>
      <c r="M10521" t="s">
        <v>296</v>
      </c>
      <c r="N10521" t="s">
        <v>402</v>
      </c>
      <c r="O10521" t="s">
        <v>24</v>
      </c>
      <c r="P10521" t="s">
        <v>24</v>
      </c>
      <c r="Q10521" t="s">
        <v>24</v>
      </c>
      <c r="R10521" t="s">
        <v>24</v>
      </c>
      <c r="S10521" t="s">
        <v>24</v>
      </c>
      <c r="T10521" t="s">
        <v>24</v>
      </c>
    </row>
    <row r="10522" spans="1:20" hidden="1" x14ac:dyDescent="0.2">
      <c r="A10522" t="s">
        <v>45779</v>
      </c>
      <c r="B10522" t="s">
        <v>24</v>
      </c>
      <c r="C10522" t="s">
        <v>45778</v>
      </c>
      <c r="D10522" s="2">
        <v>45603.612500000003</v>
      </c>
      <c r="E10522" t="s">
        <v>24</v>
      </c>
      <c r="F10522" t="s">
        <v>24</v>
      </c>
      <c r="G10522" t="s">
        <v>24</v>
      </c>
      <c r="H10522" t="s">
        <v>24</v>
      </c>
      <c r="I10522" t="s">
        <v>24</v>
      </c>
      <c r="J10522" t="s">
        <v>45780</v>
      </c>
      <c r="K10522" t="s">
        <v>24</v>
      </c>
      <c r="L10522" t="s">
        <v>6057</v>
      </c>
      <c r="M10522" t="s">
        <v>296</v>
      </c>
      <c r="N10522" t="s">
        <v>539</v>
      </c>
      <c r="O10522" t="s">
        <v>24</v>
      </c>
      <c r="P10522" t="s">
        <v>45781</v>
      </c>
      <c r="Q10522" t="s">
        <v>24</v>
      </c>
      <c r="R10522" t="s">
        <v>24</v>
      </c>
      <c r="S10522" t="s">
        <v>24</v>
      </c>
      <c r="T10522" t="s">
        <v>45782</v>
      </c>
    </row>
    <row r="10523" spans="1:20" hidden="1" x14ac:dyDescent="0.2">
      <c r="A10523" t="s">
        <v>45784</v>
      </c>
      <c r="B10523" t="s">
        <v>24</v>
      </c>
      <c r="C10523" t="s">
        <v>45783</v>
      </c>
      <c r="D10523" s="2">
        <v>45527.376388888886</v>
      </c>
      <c r="E10523" t="s">
        <v>24</v>
      </c>
      <c r="F10523" t="s">
        <v>24</v>
      </c>
      <c r="G10523" t="s">
        <v>24</v>
      </c>
      <c r="H10523" t="s">
        <v>24</v>
      </c>
      <c r="I10523" t="s">
        <v>24</v>
      </c>
      <c r="J10523" t="s">
        <v>45785</v>
      </c>
      <c r="K10523" t="s">
        <v>24</v>
      </c>
      <c r="L10523" t="s">
        <v>6057</v>
      </c>
      <c r="M10523" t="s">
        <v>296</v>
      </c>
      <c r="N10523" t="s">
        <v>402</v>
      </c>
      <c r="O10523" t="s">
        <v>24</v>
      </c>
      <c r="P10523" t="s">
        <v>45786</v>
      </c>
      <c r="Q10523" t="s">
        <v>24</v>
      </c>
      <c r="R10523" t="s">
        <v>24</v>
      </c>
      <c r="S10523" t="s">
        <v>24</v>
      </c>
      <c r="T10523" t="s">
        <v>45787</v>
      </c>
    </row>
    <row r="10524" spans="1:20" hidden="1" x14ac:dyDescent="0.2">
      <c r="A10524" t="s">
        <v>45789</v>
      </c>
      <c r="B10524" t="s">
        <v>24</v>
      </c>
      <c r="C10524" t="s">
        <v>45788</v>
      </c>
      <c r="D10524" s="2">
        <v>45609.55972222222</v>
      </c>
      <c r="E10524" t="s">
        <v>24</v>
      </c>
      <c r="F10524" t="s">
        <v>24</v>
      </c>
      <c r="G10524" t="s">
        <v>24</v>
      </c>
      <c r="H10524" t="s">
        <v>24</v>
      </c>
      <c r="I10524" t="s">
        <v>24</v>
      </c>
      <c r="J10524" t="s">
        <v>45790</v>
      </c>
      <c r="K10524" t="s">
        <v>24</v>
      </c>
      <c r="L10524" t="s">
        <v>6057</v>
      </c>
      <c r="M10524" t="s">
        <v>296</v>
      </c>
      <c r="N10524" t="s">
        <v>402</v>
      </c>
      <c r="O10524" t="s">
        <v>24</v>
      </c>
      <c r="P10524" t="s">
        <v>45791</v>
      </c>
      <c r="Q10524" t="s">
        <v>24</v>
      </c>
      <c r="R10524" t="s">
        <v>24</v>
      </c>
      <c r="S10524" t="s">
        <v>24</v>
      </c>
      <c r="T10524" t="s">
        <v>45792</v>
      </c>
    </row>
    <row r="10525" spans="1:20" hidden="1" x14ac:dyDescent="0.2">
      <c r="A10525" t="s">
        <v>45794</v>
      </c>
      <c r="B10525" t="s">
        <v>24</v>
      </c>
      <c r="C10525" t="s">
        <v>45793</v>
      </c>
      <c r="D10525" s="2">
        <v>45603.512499999997</v>
      </c>
      <c r="E10525" t="s">
        <v>24</v>
      </c>
      <c r="F10525" t="s">
        <v>24</v>
      </c>
      <c r="G10525" t="s">
        <v>24</v>
      </c>
      <c r="H10525" t="s">
        <v>24</v>
      </c>
      <c r="I10525" t="s">
        <v>24</v>
      </c>
      <c r="J10525" t="s">
        <v>45795</v>
      </c>
      <c r="K10525" t="s">
        <v>24</v>
      </c>
      <c r="L10525" t="s">
        <v>24</v>
      </c>
      <c r="M10525" t="s">
        <v>24</v>
      </c>
      <c r="N10525" t="s">
        <v>7028</v>
      </c>
      <c r="O10525" t="s">
        <v>24</v>
      </c>
      <c r="P10525" t="s">
        <v>24</v>
      </c>
      <c r="Q10525" t="s">
        <v>24</v>
      </c>
      <c r="R10525" t="s">
        <v>24</v>
      </c>
      <c r="S10525" t="s">
        <v>24</v>
      </c>
      <c r="T10525" t="s">
        <v>24</v>
      </c>
    </row>
    <row r="10526" spans="1:20" hidden="1" x14ac:dyDescent="0.2">
      <c r="A10526" t="s">
        <v>45797</v>
      </c>
      <c r="B10526" t="s">
        <v>24</v>
      </c>
      <c r="C10526" t="s">
        <v>45796</v>
      </c>
      <c r="D10526" s="2">
        <v>45609.55972222222</v>
      </c>
      <c r="E10526" t="s">
        <v>24</v>
      </c>
      <c r="F10526" t="s">
        <v>24</v>
      </c>
      <c r="G10526" t="s">
        <v>24</v>
      </c>
      <c r="H10526" t="s">
        <v>24</v>
      </c>
      <c r="I10526" t="s">
        <v>24</v>
      </c>
      <c r="J10526" t="s">
        <v>24</v>
      </c>
      <c r="K10526" t="s">
        <v>24</v>
      </c>
      <c r="L10526" t="s">
        <v>7515</v>
      </c>
      <c r="M10526" t="s">
        <v>296</v>
      </c>
      <c r="N10526" t="s">
        <v>402</v>
      </c>
      <c r="O10526" t="s">
        <v>24</v>
      </c>
      <c r="P10526" t="s">
        <v>24</v>
      </c>
      <c r="Q10526" t="s">
        <v>24</v>
      </c>
      <c r="R10526" t="s">
        <v>24</v>
      </c>
      <c r="S10526" t="s">
        <v>24</v>
      </c>
      <c r="T10526" t="s">
        <v>24</v>
      </c>
    </row>
    <row r="10527" spans="1:20" hidden="1" x14ac:dyDescent="0.2">
      <c r="A10527" t="s">
        <v>45799</v>
      </c>
      <c r="B10527" t="s">
        <v>24</v>
      </c>
      <c r="C10527" t="s">
        <v>45798</v>
      </c>
      <c r="D10527" s="2">
        <v>45603.660416666666</v>
      </c>
      <c r="E10527" t="s">
        <v>24</v>
      </c>
      <c r="F10527" t="s">
        <v>24</v>
      </c>
      <c r="G10527" t="s">
        <v>24</v>
      </c>
      <c r="H10527" t="s">
        <v>24</v>
      </c>
      <c r="I10527" t="s">
        <v>24</v>
      </c>
      <c r="J10527" t="s">
        <v>24</v>
      </c>
      <c r="K10527" t="s">
        <v>24</v>
      </c>
      <c r="L10527" t="s">
        <v>44969</v>
      </c>
      <c r="M10527" t="s">
        <v>296</v>
      </c>
      <c r="N10527" t="s">
        <v>24</v>
      </c>
      <c r="O10527" t="s">
        <v>24</v>
      </c>
      <c r="P10527" t="s">
        <v>24</v>
      </c>
      <c r="Q10527" t="s">
        <v>24</v>
      </c>
      <c r="R10527" t="s">
        <v>24</v>
      </c>
      <c r="S10527" t="s">
        <v>24</v>
      </c>
      <c r="T10527" t="s">
        <v>24</v>
      </c>
    </row>
    <row r="10528" spans="1:20" hidden="1" x14ac:dyDescent="0.2">
      <c r="A10528" t="s">
        <v>45801</v>
      </c>
      <c r="B10528" t="s">
        <v>24</v>
      </c>
      <c r="C10528" t="s">
        <v>45800</v>
      </c>
      <c r="D10528" s="2">
        <v>46020.627083333333</v>
      </c>
      <c r="E10528" t="s">
        <v>24</v>
      </c>
      <c r="F10528" t="s">
        <v>24</v>
      </c>
      <c r="G10528" t="s">
        <v>24</v>
      </c>
      <c r="H10528" t="s">
        <v>24</v>
      </c>
      <c r="I10528" t="s">
        <v>24</v>
      </c>
      <c r="J10528" t="s">
        <v>24</v>
      </c>
      <c r="K10528" t="s">
        <v>24</v>
      </c>
      <c r="L10528" t="s">
        <v>7515</v>
      </c>
      <c r="M10528" t="s">
        <v>24</v>
      </c>
      <c r="N10528" t="s">
        <v>24</v>
      </c>
      <c r="O10528" t="s">
        <v>24</v>
      </c>
      <c r="P10528" t="s">
        <v>24</v>
      </c>
      <c r="Q10528" t="s">
        <v>24</v>
      </c>
      <c r="R10528" t="s">
        <v>24</v>
      </c>
      <c r="S10528" t="s">
        <v>24</v>
      </c>
      <c r="T10528" t="s">
        <v>24</v>
      </c>
    </row>
    <row r="10529" spans="1:20" hidden="1" x14ac:dyDescent="0.2">
      <c r="A10529" t="s">
        <v>45803</v>
      </c>
      <c r="B10529" t="s">
        <v>24</v>
      </c>
      <c r="C10529" t="s">
        <v>45802</v>
      </c>
      <c r="D10529" s="2">
        <v>45603.661111111112</v>
      </c>
      <c r="E10529" t="s">
        <v>24</v>
      </c>
      <c r="F10529" t="s">
        <v>24</v>
      </c>
      <c r="G10529" t="s">
        <v>24</v>
      </c>
      <c r="H10529" t="s">
        <v>24</v>
      </c>
      <c r="I10529" t="s">
        <v>24</v>
      </c>
      <c r="J10529" t="s">
        <v>24</v>
      </c>
      <c r="K10529" t="s">
        <v>24</v>
      </c>
      <c r="L10529" t="s">
        <v>6057</v>
      </c>
      <c r="M10529" t="s">
        <v>296</v>
      </c>
      <c r="N10529" t="s">
        <v>402</v>
      </c>
      <c r="O10529" t="s">
        <v>24</v>
      </c>
      <c r="P10529" t="s">
        <v>45804</v>
      </c>
      <c r="Q10529" t="s">
        <v>24</v>
      </c>
      <c r="R10529" t="s">
        <v>24</v>
      </c>
      <c r="S10529" t="s">
        <v>24</v>
      </c>
      <c r="T10529" t="s">
        <v>45805</v>
      </c>
    </row>
    <row r="10530" spans="1:20" hidden="1" x14ac:dyDescent="0.2">
      <c r="A10530" t="s">
        <v>45803</v>
      </c>
      <c r="B10530" t="s">
        <v>24</v>
      </c>
      <c r="C10530" t="s">
        <v>45806</v>
      </c>
      <c r="D10530" s="2">
        <v>45603.413888888892</v>
      </c>
      <c r="E10530" t="s">
        <v>24</v>
      </c>
      <c r="F10530" t="s">
        <v>24</v>
      </c>
      <c r="G10530" t="s">
        <v>24</v>
      </c>
      <c r="H10530" t="s">
        <v>24</v>
      </c>
      <c r="I10530" t="s">
        <v>24</v>
      </c>
      <c r="J10530" t="s">
        <v>45807</v>
      </c>
      <c r="K10530" t="s">
        <v>24</v>
      </c>
      <c r="L10530" t="s">
        <v>6057</v>
      </c>
      <c r="M10530" t="s">
        <v>296</v>
      </c>
      <c r="N10530" t="s">
        <v>402</v>
      </c>
      <c r="O10530" t="s">
        <v>24</v>
      </c>
      <c r="P10530" t="s">
        <v>24</v>
      </c>
      <c r="Q10530" t="s">
        <v>24</v>
      </c>
      <c r="R10530" t="s">
        <v>24</v>
      </c>
      <c r="S10530" t="s">
        <v>24</v>
      </c>
      <c r="T10530" t="s">
        <v>24</v>
      </c>
    </row>
    <row r="10531" spans="1:20" hidden="1" x14ac:dyDescent="0.2">
      <c r="A10531" t="s">
        <v>45809</v>
      </c>
      <c r="B10531" t="s">
        <v>24</v>
      </c>
      <c r="C10531" t="s">
        <v>45808</v>
      </c>
      <c r="D10531" s="2">
        <v>45609.556944444441</v>
      </c>
      <c r="E10531" t="s">
        <v>24</v>
      </c>
      <c r="F10531" t="s">
        <v>24</v>
      </c>
      <c r="G10531" t="s">
        <v>24</v>
      </c>
      <c r="H10531" t="s">
        <v>24</v>
      </c>
      <c r="I10531" t="s">
        <v>24</v>
      </c>
      <c r="J10531" t="s">
        <v>24</v>
      </c>
      <c r="K10531" t="s">
        <v>24</v>
      </c>
      <c r="L10531" t="s">
        <v>1615</v>
      </c>
      <c r="M10531" t="s">
        <v>296</v>
      </c>
      <c r="N10531" t="s">
        <v>6559</v>
      </c>
      <c r="O10531" t="s">
        <v>24</v>
      </c>
      <c r="P10531" t="s">
        <v>24</v>
      </c>
      <c r="Q10531" t="s">
        <v>24</v>
      </c>
      <c r="R10531" t="s">
        <v>24</v>
      </c>
      <c r="S10531" t="s">
        <v>24</v>
      </c>
      <c r="T10531" t="s">
        <v>24</v>
      </c>
    </row>
    <row r="10532" spans="1:20" hidden="1" x14ac:dyDescent="0.2">
      <c r="A10532" t="s">
        <v>45811</v>
      </c>
      <c r="B10532" t="s">
        <v>24</v>
      </c>
      <c r="C10532" t="s">
        <v>45810</v>
      </c>
      <c r="D10532" s="2">
        <v>45603.425000000003</v>
      </c>
      <c r="E10532" t="s">
        <v>24</v>
      </c>
      <c r="F10532" t="s">
        <v>24</v>
      </c>
      <c r="G10532" t="s">
        <v>24</v>
      </c>
      <c r="H10532" t="s">
        <v>24</v>
      </c>
      <c r="I10532" t="s">
        <v>24</v>
      </c>
      <c r="J10532" t="s">
        <v>45812</v>
      </c>
      <c r="K10532" t="s">
        <v>24</v>
      </c>
      <c r="L10532" t="s">
        <v>6057</v>
      </c>
      <c r="M10532" t="s">
        <v>296</v>
      </c>
      <c r="N10532" t="s">
        <v>402</v>
      </c>
      <c r="O10532" t="s">
        <v>24</v>
      </c>
      <c r="P10532" t="s">
        <v>45813</v>
      </c>
      <c r="Q10532" t="s">
        <v>24</v>
      </c>
      <c r="R10532" t="s">
        <v>24</v>
      </c>
      <c r="S10532" t="s">
        <v>24</v>
      </c>
      <c r="T10532" t="s">
        <v>45814</v>
      </c>
    </row>
    <row r="10533" spans="1:20" hidden="1" x14ac:dyDescent="0.2">
      <c r="A10533" t="s">
        <v>45816</v>
      </c>
      <c r="B10533" t="s">
        <v>24</v>
      </c>
      <c r="C10533" t="s">
        <v>45815</v>
      </c>
      <c r="D10533" s="2">
        <v>45603.611805555556</v>
      </c>
      <c r="E10533" t="s">
        <v>24</v>
      </c>
      <c r="F10533" t="s">
        <v>24</v>
      </c>
      <c r="G10533" t="s">
        <v>24</v>
      </c>
      <c r="H10533" t="s">
        <v>24</v>
      </c>
      <c r="I10533" t="s">
        <v>24</v>
      </c>
      <c r="J10533" t="s">
        <v>45817</v>
      </c>
      <c r="K10533" t="s">
        <v>24</v>
      </c>
      <c r="L10533" t="s">
        <v>9849</v>
      </c>
      <c r="M10533" t="s">
        <v>296</v>
      </c>
      <c r="N10533" t="s">
        <v>402</v>
      </c>
      <c r="O10533" t="s">
        <v>24</v>
      </c>
      <c r="P10533" t="s">
        <v>45818</v>
      </c>
      <c r="Q10533" t="s">
        <v>24</v>
      </c>
      <c r="R10533" t="s">
        <v>24</v>
      </c>
      <c r="S10533" t="s">
        <v>24</v>
      </c>
      <c r="T10533" t="s">
        <v>45819</v>
      </c>
    </row>
    <row r="10534" spans="1:20" hidden="1" x14ac:dyDescent="0.2">
      <c r="A10534" t="s">
        <v>45821</v>
      </c>
      <c r="B10534" t="s">
        <v>24</v>
      </c>
      <c r="C10534" t="s">
        <v>45820</v>
      </c>
      <c r="D10534" s="2">
        <v>45603.661805555559</v>
      </c>
      <c r="E10534" t="s">
        <v>24</v>
      </c>
      <c r="F10534" t="s">
        <v>24</v>
      </c>
      <c r="G10534" t="s">
        <v>24</v>
      </c>
      <c r="H10534" t="s">
        <v>24</v>
      </c>
      <c r="I10534" t="s">
        <v>24</v>
      </c>
      <c r="J10534" t="s">
        <v>24</v>
      </c>
      <c r="K10534" t="s">
        <v>24</v>
      </c>
      <c r="L10534" t="s">
        <v>24</v>
      </c>
      <c r="M10534" t="s">
        <v>24</v>
      </c>
      <c r="N10534" t="s">
        <v>402</v>
      </c>
      <c r="O10534" t="s">
        <v>24</v>
      </c>
      <c r="P10534" t="s">
        <v>24</v>
      </c>
      <c r="Q10534" t="s">
        <v>24</v>
      </c>
      <c r="R10534" t="s">
        <v>24</v>
      </c>
      <c r="S10534" t="s">
        <v>24</v>
      </c>
      <c r="T10534" t="s">
        <v>24</v>
      </c>
    </row>
    <row r="10535" spans="1:20" hidden="1" x14ac:dyDescent="0.2">
      <c r="A10535" t="s">
        <v>45823</v>
      </c>
      <c r="B10535" t="s">
        <v>24</v>
      </c>
      <c r="C10535" t="s">
        <v>45822</v>
      </c>
      <c r="D10535" s="2">
        <v>45607.700694444444</v>
      </c>
      <c r="E10535" t="s">
        <v>24</v>
      </c>
      <c r="F10535" t="s">
        <v>24</v>
      </c>
      <c r="G10535" t="s">
        <v>24</v>
      </c>
      <c r="H10535" t="s">
        <v>24</v>
      </c>
      <c r="I10535" t="s">
        <v>24</v>
      </c>
      <c r="J10535" t="s">
        <v>24</v>
      </c>
      <c r="K10535" t="s">
        <v>24</v>
      </c>
      <c r="L10535" t="s">
        <v>24</v>
      </c>
      <c r="M10535" t="s">
        <v>24</v>
      </c>
      <c r="N10535" t="s">
        <v>402</v>
      </c>
      <c r="O10535" t="s">
        <v>24</v>
      </c>
      <c r="P10535" t="s">
        <v>24</v>
      </c>
      <c r="Q10535" t="s">
        <v>24</v>
      </c>
      <c r="R10535" t="s">
        <v>24</v>
      </c>
      <c r="S10535" t="s">
        <v>24</v>
      </c>
      <c r="T10535" t="s">
        <v>24</v>
      </c>
    </row>
    <row r="10536" spans="1:20" hidden="1" x14ac:dyDescent="0.2">
      <c r="A10536" t="s">
        <v>45825</v>
      </c>
      <c r="B10536" t="s">
        <v>24</v>
      </c>
      <c r="C10536" t="s">
        <v>45824</v>
      </c>
      <c r="D10536" s="2">
        <v>45607.700694444444</v>
      </c>
      <c r="E10536" t="s">
        <v>24</v>
      </c>
      <c r="F10536" t="s">
        <v>24</v>
      </c>
      <c r="G10536" t="s">
        <v>24</v>
      </c>
      <c r="H10536" t="s">
        <v>24</v>
      </c>
      <c r="I10536" t="s">
        <v>24</v>
      </c>
      <c r="J10536" t="s">
        <v>45826</v>
      </c>
      <c r="K10536" t="s">
        <v>24</v>
      </c>
      <c r="L10536" t="s">
        <v>9849</v>
      </c>
      <c r="M10536" t="s">
        <v>296</v>
      </c>
      <c r="N10536" t="s">
        <v>402</v>
      </c>
      <c r="O10536" t="s">
        <v>24</v>
      </c>
      <c r="P10536" t="s">
        <v>24</v>
      </c>
      <c r="Q10536" t="s">
        <v>24</v>
      </c>
      <c r="R10536" t="s">
        <v>24</v>
      </c>
      <c r="S10536" t="s">
        <v>24</v>
      </c>
      <c r="T10536" t="s">
        <v>24</v>
      </c>
    </row>
    <row r="10537" spans="1:20" hidden="1" x14ac:dyDescent="0.2">
      <c r="A10537" t="s">
        <v>45828</v>
      </c>
      <c r="B10537" t="s">
        <v>24</v>
      </c>
      <c r="C10537" t="s">
        <v>45827</v>
      </c>
      <c r="D10537" s="2">
        <v>45603.426388888889</v>
      </c>
      <c r="E10537" t="s">
        <v>24</v>
      </c>
      <c r="F10537" t="s">
        <v>24</v>
      </c>
      <c r="G10537" t="s">
        <v>24</v>
      </c>
      <c r="H10537" t="s">
        <v>24</v>
      </c>
      <c r="I10537" t="s">
        <v>24</v>
      </c>
      <c r="J10537" t="s">
        <v>24</v>
      </c>
      <c r="K10537" t="s">
        <v>24</v>
      </c>
      <c r="L10537" t="s">
        <v>24</v>
      </c>
      <c r="M10537" t="s">
        <v>24</v>
      </c>
      <c r="N10537" t="s">
        <v>24</v>
      </c>
      <c r="O10537" t="s">
        <v>24</v>
      </c>
      <c r="P10537" t="s">
        <v>24</v>
      </c>
      <c r="Q10537" t="s">
        <v>24</v>
      </c>
      <c r="R10537" t="s">
        <v>24</v>
      </c>
      <c r="S10537" t="s">
        <v>24</v>
      </c>
      <c r="T10537" t="s">
        <v>24</v>
      </c>
    </row>
    <row r="10538" spans="1:20" hidden="1" x14ac:dyDescent="0.2">
      <c r="A10538" t="s">
        <v>45830</v>
      </c>
      <c r="B10538" t="s">
        <v>24</v>
      </c>
      <c r="C10538" t="s">
        <v>45829</v>
      </c>
      <c r="D10538" s="2">
        <v>45603.661805555559</v>
      </c>
      <c r="E10538" t="s">
        <v>24</v>
      </c>
      <c r="F10538" t="s">
        <v>24</v>
      </c>
      <c r="G10538" t="s">
        <v>24</v>
      </c>
      <c r="H10538" t="s">
        <v>24</v>
      </c>
      <c r="I10538" t="s">
        <v>24</v>
      </c>
      <c r="J10538" t="s">
        <v>24</v>
      </c>
      <c r="K10538" t="s">
        <v>24</v>
      </c>
      <c r="L10538" t="s">
        <v>6057</v>
      </c>
      <c r="M10538" t="s">
        <v>296</v>
      </c>
      <c r="N10538" t="s">
        <v>402</v>
      </c>
      <c r="O10538" t="s">
        <v>24</v>
      </c>
      <c r="P10538" t="s">
        <v>24</v>
      </c>
      <c r="Q10538" t="s">
        <v>24</v>
      </c>
      <c r="R10538" t="s">
        <v>24</v>
      </c>
      <c r="S10538" t="s">
        <v>24</v>
      </c>
      <c r="T10538" t="s">
        <v>24</v>
      </c>
    </row>
    <row r="10539" spans="1:20" hidden="1" x14ac:dyDescent="0.2">
      <c r="A10539" t="s">
        <v>45832</v>
      </c>
      <c r="B10539" t="s">
        <v>24</v>
      </c>
      <c r="C10539" t="s">
        <v>45831</v>
      </c>
      <c r="D10539" s="2">
        <v>45603.426388888889</v>
      </c>
      <c r="E10539" t="s">
        <v>24</v>
      </c>
      <c r="F10539" t="s">
        <v>24</v>
      </c>
      <c r="G10539" t="s">
        <v>24</v>
      </c>
      <c r="H10539" t="s">
        <v>24</v>
      </c>
      <c r="I10539" t="s">
        <v>24</v>
      </c>
      <c r="J10539" t="s">
        <v>45833</v>
      </c>
      <c r="K10539" t="s">
        <v>24</v>
      </c>
      <c r="L10539" t="s">
        <v>9849</v>
      </c>
      <c r="M10539" t="s">
        <v>296</v>
      </c>
      <c r="N10539" t="s">
        <v>402</v>
      </c>
      <c r="O10539" t="s">
        <v>24</v>
      </c>
      <c r="P10539" t="s">
        <v>45834</v>
      </c>
      <c r="Q10539" t="s">
        <v>24</v>
      </c>
      <c r="R10539" t="s">
        <v>24</v>
      </c>
      <c r="S10539" t="s">
        <v>24</v>
      </c>
      <c r="T10539" t="s">
        <v>45835</v>
      </c>
    </row>
    <row r="10540" spans="1:20" hidden="1" x14ac:dyDescent="0.2">
      <c r="A10540" t="s">
        <v>45837</v>
      </c>
      <c r="B10540" t="s">
        <v>24</v>
      </c>
      <c r="C10540" t="s">
        <v>45836</v>
      </c>
      <c r="D10540" s="2">
        <v>45603.636111111111</v>
      </c>
      <c r="E10540" t="s">
        <v>24</v>
      </c>
      <c r="F10540" t="s">
        <v>24</v>
      </c>
      <c r="G10540" t="s">
        <v>24</v>
      </c>
      <c r="H10540" t="s">
        <v>24</v>
      </c>
      <c r="I10540" t="s">
        <v>24</v>
      </c>
      <c r="J10540" t="s">
        <v>24</v>
      </c>
      <c r="K10540" t="s">
        <v>24</v>
      </c>
      <c r="L10540" t="s">
        <v>24</v>
      </c>
      <c r="M10540" t="s">
        <v>24</v>
      </c>
      <c r="N10540" t="s">
        <v>24</v>
      </c>
      <c r="O10540" t="s">
        <v>24</v>
      </c>
      <c r="P10540" t="s">
        <v>45838</v>
      </c>
      <c r="Q10540" t="s">
        <v>24</v>
      </c>
      <c r="R10540" t="s">
        <v>24</v>
      </c>
      <c r="S10540" t="s">
        <v>24</v>
      </c>
      <c r="T10540" t="s">
        <v>45839</v>
      </c>
    </row>
    <row r="10541" spans="1:20" hidden="1" x14ac:dyDescent="0.2">
      <c r="A10541" t="s">
        <v>45841</v>
      </c>
      <c r="B10541" t="s">
        <v>24</v>
      </c>
      <c r="C10541" t="s">
        <v>45840</v>
      </c>
      <c r="D10541" s="2">
        <v>45607.703472222223</v>
      </c>
      <c r="E10541" t="s">
        <v>24</v>
      </c>
      <c r="F10541" t="s">
        <v>24</v>
      </c>
      <c r="G10541" t="s">
        <v>24</v>
      </c>
      <c r="H10541" t="s">
        <v>24</v>
      </c>
      <c r="I10541" t="s">
        <v>24</v>
      </c>
      <c r="J10541" t="s">
        <v>24</v>
      </c>
      <c r="K10541" t="s">
        <v>24</v>
      </c>
      <c r="L10541" t="s">
        <v>6057</v>
      </c>
      <c r="M10541" t="s">
        <v>296</v>
      </c>
      <c r="N10541" t="s">
        <v>402</v>
      </c>
      <c r="O10541" t="s">
        <v>24</v>
      </c>
      <c r="P10541" t="s">
        <v>24</v>
      </c>
      <c r="Q10541" t="s">
        <v>24</v>
      </c>
      <c r="R10541" t="s">
        <v>24</v>
      </c>
      <c r="S10541" t="s">
        <v>24</v>
      </c>
      <c r="T10541" t="s">
        <v>24</v>
      </c>
    </row>
    <row r="10542" spans="1:20" hidden="1" x14ac:dyDescent="0.2">
      <c r="A10542" t="s">
        <v>45843</v>
      </c>
      <c r="B10542" t="s">
        <v>24</v>
      </c>
      <c r="C10542" t="s">
        <v>45842</v>
      </c>
      <c r="D10542" s="2">
        <v>45608.718055555553</v>
      </c>
      <c r="E10542" t="s">
        <v>24</v>
      </c>
      <c r="F10542" t="s">
        <v>24</v>
      </c>
      <c r="G10542" t="s">
        <v>24</v>
      </c>
      <c r="H10542" t="s">
        <v>24</v>
      </c>
      <c r="I10542" t="s">
        <v>24</v>
      </c>
      <c r="J10542" t="s">
        <v>45844</v>
      </c>
      <c r="K10542" t="s">
        <v>24</v>
      </c>
      <c r="L10542" t="s">
        <v>45845</v>
      </c>
      <c r="M10542" t="s">
        <v>296</v>
      </c>
      <c r="N10542" t="s">
        <v>402</v>
      </c>
      <c r="O10542" t="s">
        <v>24</v>
      </c>
      <c r="P10542" t="s">
        <v>45846</v>
      </c>
      <c r="Q10542" t="s">
        <v>24</v>
      </c>
      <c r="R10542" t="s">
        <v>24</v>
      </c>
      <c r="S10542" t="s">
        <v>24</v>
      </c>
      <c r="T10542" t="s">
        <v>45847</v>
      </c>
    </row>
    <row r="10543" spans="1:20" hidden="1" x14ac:dyDescent="0.2">
      <c r="A10543" t="s">
        <v>45849</v>
      </c>
      <c r="B10543" t="s">
        <v>24</v>
      </c>
      <c r="C10543" t="s">
        <v>45848</v>
      </c>
      <c r="D10543" s="2">
        <v>45603.661805555559</v>
      </c>
      <c r="E10543" t="s">
        <v>24</v>
      </c>
      <c r="F10543" t="s">
        <v>24</v>
      </c>
      <c r="G10543" t="s">
        <v>24</v>
      </c>
      <c r="H10543" t="s">
        <v>24</v>
      </c>
      <c r="I10543" t="s">
        <v>24</v>
      </c>
      <c r="J10543" t="s">
        <v>45850</v>
      </c>
      <c r="K10543" t="s">
        <v>24</v>
      </c>
      <c r="L10543" t="s">
        <v>6057</v>
      </c>
      <c r="M10543" t="s">
        <v>296</v>
      </c>
      <c r="N10543" t="s">
        <v>402</v>
      </c>
      <c r="O10543" t="s">
        <v>24</v>
      </c>
      <c r="P10543" t="s">
        <v>45851</v>
      </c>
      <c r="Q10543" t="s">
        <v>24</v>
      </c>
      <c r="R10543" t="s">
        <v>24</v>
      </c>
      <c r="S10543" t="s">
        <v>24</v>
      </c>
      <c r="T10543" t="s">
        <v>45852</v>
      </c>
    </row>
    <row r="10544" spans="1:20" hidden="1" x14ac:dyDescent="0.2">
      <c r="A10544" t="s">
        <v>45854</v>
      </c>
      <c r="B10544" t="s">
        <v>24</v>
      </c>
      <c r="C10544" t="s">
        <v>45853</v>
      </c>
      <c r="D10544" s="2">
        <v>45603.612500000003</v>
      </c>
      <c r="E10544" t="s">
        <v>24</v>
      </c>
      <c r="F10544" t="s">
        <v>24</v>
      </c>
      <c r="G10544" t="s">
        <v>24</v>
      </c>
      <c r="H10544" t="s">
        <v>24</v>
      </c>
      <c r="I10544" t="s">
        <v>24</v>
      </c>
      <c r="J10544" t="s">
        <v>45855</v>
      </c>
      <c r="K10544" t="s">
        <v>24</v>
      </c>
      <c r="L10544" t="s">
        <v>6057</v>
      </c>
      <c r="M10544" t="s">
        <v>296</v>
      </c>
      <c r="N10544" t="s">
        <v>402</v>
      </c>
      <c r="O10544" t="s">
        <v>24</v>
      </c>
      <c r="P10544" t="s">
        <v>45856</v>
      </c>
      <c r="Q10544" t="s">
        <v>24</v>
      </c>
      <c r="R10544" t="s">
        <v>24</v>
      </c>
      <c r="S10544" t="s">
        <v>24</v>
      </c>
      <c r="T10544" t="s">
        <v>45857</v>
      </c>
    </row>
    <row r="10545" spans="1:20" hidden="1" x14ac:dyDescent="0.2">
      <c r="A10545" t="s">
        <v>45859</v>
      </c>
      <c r="B10545" t="s">
        <v>24</v>
      </c>
      <c r="C10545" t="s">
        <v>45858</v>
      </c>
      <c r="D10545" s="2">
        <v>45603.661805555559</v>
      </c>
      <c r="E10545" t="s">
        <v>24</v>
      </c>
      <c r="F10545" t="s">
        <v>24</v>
      </c>
      <c r="G10545" t="s">
        <v>24</v>
      </c>
      <c r="H10545" t="s">
        <v>24</v>
      </c>
      <c r="I10545" t="s">
        <v>24</v>
      </c>
      <c r="J10545" t="s">
        <v>24</v>
      </c>
      <c r="K10545" t="s">
        <v>24</v>
      </c>
      <c r="L10545" t="s">
        <v>6057</v>
      </c>
      <c r="M10545" t="s">
        <v>296</v>
      </c>
      <c r="N10545" t="s">
        <v>402</v>
      </c>
      <c r="O10545" t="s">
        <v>24</v>
      </c>
      <c r="P10545" t="s">
        <v>24</v>
      </c>
      <c r="Q10545" t="s">
        <v>24</v>
      </c>
      <c r="R10545" t="s">
        <v>24</v>
      </c>
      <c r="S10545" t="s">
        <v>24</v>
      </c>
      <c r="T10545" t="s">
        <v>24</v>
      </c>
    </row>
    <row r="10546" spans="1:20" hidden="1" x14ac:dyDescent="0.2">
      <c r="A10546" t="s">
        <v>45861</v>
      </c>
      <c r="B10546" t="s">
        <v>24</v>
      </c>
      <c r="C10546" t="s">
        <v>45860</v>
      </c>
      <c r="D10546" s="2">
        <v>45603.662499999999</v>
      </c>
      <c r="E10546" t="s">
        <v>24</v>
      </c>
      <c r="F10546" t="s">
        <v>24</v>
      </c>
      <c r="G10546" t="s">
        <v>24</v>
      </c>
      <c r="H10546" t="s">
        <v>24</v>
      </c>
      <c r="I10546" t="s">
        <v>24</v>
      </c>
      <c r="J10546" t="s">
        <v>24</v>
      </c>
      <c r="K10546" t="s">
        <v>24</v>
      </c>
      <c r="L10546" t="s">
        <v>24</v>
      </c>
      <c r="M10546" t="s">
        <v>24</v>
      </c>
      <c r="N10546" t="s">
        <v>45862</v>
      </c>
      <c r="O10546" t="s">
        <v>24</v>
      </c>
      <c r="P10546" t="s">
        <v>24</v>
      </c>
      <c r="Q10546" t="s">
        <v>24</v>
      </c>
      <c r="R10546" t="s">
        <v>24</v>
      </c>
      <c r="S10546" t="s">
        <v>24</v>
      </c>
      <c r="T10546" t="s">
        <v>24</v>
      </c>
    </row>
    <row r="10547" spans="1:20" hidden="1" x14ac:dyDescent="0.2">
      <c r="A10547" t="s">
        <v>45864</v>
      </c>
      <c r="B10547" t="s">
        <v>24</v>
      </c>
      <c r="C10547" t="s">
        <v>45863</v>
      </c>
      <c r="D10547" s="2">
        <v>45603.660416666666</v>
      </c>
      <c r="E10547" t="s">
        <v>24</v>
      </c>
      <c r="F10547" t="s">
        <v>24</v>
      </c>
      <c r="G10547" t="s">
        <v>24</v>
      </c>
      <c r="H10547" t="s">
        <v>24</v>
      </c>
      <c r="I10547" t="s">
        <v>24</v>
      </c>
      <c r="J10547" t="s">
        <v>24</v>
      </c>
      <c r="K10547" t="s">
        <v>24</v>
      </c>
      <c r="L10547" t="s">
        <v>45865</v>
      </c>
      <c r="M10547" t="s">
        <v>296</v>
      </c>
      <c r="N10547" t="s">
        <v>402</v>
      </c>
      <c r="O10547" t="s">
        <v>24</v>
      </c>
      <c r="P10547" t="s">
        <v>24</v>
      </c>
      <c r="Q10547" t="s">
        <v>24</v>
      </c>
      <c r="R10547" t="s">
        <v>24</v>
      </c>
      <c r="S10547" t="s">
        <v>24</v>
      </c>
      <c r="T10547" t="s">
        <v>24</v>
      </c>
    </row>
    <row r="10548" spans="1:20" hidden="1" x14ac:dyDescent="0.2">
      <c r="A10548" t="s">
        <v>45867</v>
      </c>
      <c r="B10548" t="s">
        <v>24</v>
      </c>
      <c r="C10548" t="s">
        <v>45866</v>
      </c>
      <c r="D10548" s="2">
        <v>45608.716666666667</v>
      </c>
      <c r="E10548" t="s">
        <v>24</v>
      </c>
      <c r="F10548" t="s">
        <v>24</v>
      </c>
      <c r="G10548" t="s">
        <v>24</v>
      </c>
      <c r="H10548" t="s">
        <v>24</v>
      </c>
      <c r="I10548" t="s">
        <v>24</v>
      </c>
      <c r="J10548" t="s">
        <v>45868</v>
      </c>
      <c r="K10548" t="s">
        <v>24</v>
      </c>
      <c r="L10548" t="s">
        <v>6057</v>
      </c>
      <c r="M10548" t="s">
        <v>296</v>
      </c>
      <c r="N10548" t="s">
        <v>402</v>
      </c>
      <c r="O10548" t="s">
        <v>24</v>
      </c>
      <c r="P10548" t="s">
        <v>24</v>
      </c>
      <c r="Q10548" t="s">
        <v>24</v>
      </c>
      <c r="R10548" t="s">
        <v>24</v>
      </c>
      <c r="S10548" t="s">
        <v>24</v>
      </c>
      <c r="T10548" t="s">
        <v>24</v>
      </c>
    </row>
    <row r="10549" spans="1:20" hidden="1" x14ac:dyDescent="0.2">
      <c r="A10549" t="s">
        <v>45870</v>
      </c>
      <c r="B10549" t="s">
        <v>24</v>
      </c>
      <c r="C10549" t="s">
        <v>45869</v>
      </c>
      <c r="D10549" s="2">
        <v>45527.390277777777</v>
      </c>
      <c r="E10549" t="s">
        <v>24</v>
      </c>
      <c r="F10549" t="s">
        <v>24</v>
      </c>
      <c r="G10549" t="s">
        <v>24</v>
      </c>
      <c r="H10549" t="s">
        <v>24</v>
      </c>
      <c r="I10549" t="s">
        <v>24</v>
      </c>
      <c r="J10549" t="s">
        <v>45871</v>
      </c>
      <c r="K10549" t="s">
        <v>24</v>
      </c>
      <c r="L10549" t="s">
        <v>6057</v>
      </c>
      <c r="M10549" t="s">
        <v>296</v>
      </c>
      <c r="N10549" t="s">
        <v>24</v>
      </c>
      <c r="O10549" t="s">
        <v>24</v>
      </c>
      <c r="P10549" t="s">
        <v>45872</v>
      </c>
      <c r="Q10549" t="s">
        <v>24</v>
      </c>
      <c r="R10549" t="s">
        <v>24</v>
      </c>
      <c r="S10549" t="s">
        <v>24</v>
      </c>
      <c r="T10549" t="s">
        <v>45873</v>
      </c>
    </row>
    <row r="10550" spans="1:20" hidden="1" x14ac:dyDescent="0.2">
      <c r="A10550" t="s">
        <v>45875</v>
      </c>
      <c r="B10550" t="s">
        <v>24</v>
      </c>
      <c r="C10550" t="s">
        <v>45874</v>
      </c>
      <c r="D10550" s="2">
        <v>45527.393055555556</v>
      </c>
      <c r="E10550" t="s">
        <v>24</v>
      </c>
      <c r="F10550" t="s">
        <v>24</v>
      </c>
      <c r="G10550" t="s">
        <v>24</v>
      </c>
      <c r="H10550" t="s">
        <v>24</v>
      </c>
      <c r="I10550" t="s">
        <v>24</v>
      </c>
      <c r="J10550" t="s">
        <v>45876</v>
      </c>
      <c r="K10550" t="s">
        <v>24</v>
      </c>
      <c r="L10550" t="s">
        <v>6057</v>
      </c>
      <c r="M10550" t="s">
        <v>296</v>
      </c>
      <c r="N10550" t="s">
        <v>402</v>
      </c>
      <c r="O10550" t="s">
        <v>24</v>
      </c>
      <c r="P10550" t="s">
        <v>45877</v>
      </c>
      <c r="Q10550" t="s">
        <v>24</v>
      </c>
      <c r="R10550" t="s">
        <v>24</v>
      </c>
      <c r="S10550" t="s">
        <v>24</v>
      </c>
      <c r="T10550" t="s">
        <v>45878</v>
      </c>
    </row>
    <row r="10551" spans="1:20" hidden="1" x14ac:dyDescent="0.2">
      <c r="A10551" t="s">
        <v>45880</v>
      </c>
      <c r="B10551" t="s">
        <v>24</v>
      </c>
      <c r="C10551" t="s">
        <v>45879</v>
      </c>
      <c r="D10551" s="2">
        <v>45603.660416666666</v>
      </c>
      <c r="E10551" t="s">
        <v>24</v>
      </c>
      <c r="F10551" t="s">
        <v>24</v>
      </c>
      <c r="G10551" t="s">
        <v>24</v>
      </c>
      <c r="H10551" t="s">
        <v>24</v>
      </c>
      <c r="I10551" t="s">
        <v>24</v>
      </c>
      <c r="J10551" t="s">
        <v>24</v>
      </c>
      <c r="K10551" t="s">
        <v>24</v>
      </c>
      <c r="L10551" t="s">
        <v>6057</v>
      </c>
      <c r="M10551" t="s">
        <v>296</v>
      </c>
      <c r="N10551" t="s">
        <v>16533</v>
      </c>
      <c r="O10551" t="s">
        <v>24</v>
      </c>
      <c r="P10551" t="s">
        <v>24</v>
      </c>
      <c r="Q10551" t="s">
        <v>24</v>
      </c>
      <c r="R10551" t="s">
        <v>24</v>
      </c>
      <c r="S10551" t="s">
        <v>24</v>
      </c>
      <c r="T10551" t="s">
        <v>24</v>
      </c>
    </row>
    <row r="10552" spans="1:20" hidden="1" x14ac:dyDescent="0.2">
      <c r="A10552" t="s">
        <v>45882</v>
      </c>
      <c r="B10552" t="s">
        <v>24</v>
      </c>
      <c r="C10552" t="s">
        <v>45881</v>
      </c>
      <c r="D10552" s="2">
        <v>45608.713194444441</v>
      </c>
      <c r="E10552" t="s">
        <v>24</v>
      </c>
      <c r="F10552" t="s">
        <v>24</v>
      </c>
      <c r="G10552" t="s">
        <v>24</v>
      </c>
      <c r="H10552" t="s">
        <v>24</v>
      </c>
      <c r="I10552" t="s">
        <v>24</v>
      </c>
      <c r="J10552" t="s">
        <v>24</v>
      </c>
      <c r="K10552" t="s">
        <v>24</v>
      </c>
      <c r="L10552" t="s">
        <v>10732</v>
      </c>
      <c r="M10552" t="s">
        <v>296</v>
      </c>
      <c r="N10552" t="s">
        <v>402</v>
      </c>
      <c r="O10552" t="s">
        <v>24</v>
      </c>
      <c r="P10552" t="s">
        <v>24</v>
      </c>
      <c r="Q10552" t="s">
        <v>24</v>
      </c>
      <c r="R10552" t="s">
        <v>24</v>
      </c>
      <c r="S10552" t="s">
        <v>24</v>
      </c>
      <c r="T10552" t="s">
        <v>24</v>
      </c>
    </row>
    <row r="10553" spans="1:20" hidden="1" x14ac:dyDescent="0.2">
      <c r="A10553" t="s">
        <v>45884</v>
      </c>
      <c r="B10553" t="s">
        <v>24</v>
      </c>
      <c r="C10553" t="s">
        <v>45883</v>
      </c>
      <c r="D10553" s="2">
        <v>45604.354861111111</v>
      </c>
      <c r="E10553" t="s">
        <v>24</v>
      </c>
      <c r="F10553" t="s">
        <v>24</v>
      </c>
      <c r="G10553" t="s">
        <v>24</v>
      </c>
      <c r="H10553" t="s">
        <v>24</v>
      </c>
      <c r="I10553" t="s">
        <v>24</v>
      </c>
      <c r="J10553" t="s">
        <v>45885</v>
      </c>
      <c r="K10553" t="s">
        <v>24</v>
      </c>
      <c r="L10553" t="s">
        <v>9849</v>
      </c>
      <c r="M10553" t="s">
        <v>296</v>
      </c>
      <c r="N10553" t="s">
        <v>402</v>
      </c>
      <c r="O10553" t="s">
        <v>24</v>
      </c>
      <c r="P10553" t="s">
        <v>24</v>
      </c>
      <c r="Q10553" t="s">
        <v>24</v>
      </c>
      <c r="R10553" t="s">
        <v>24</v>
      </c>
      <c r="S10553" t="s">
        <v>24</v>
      </c>
      <c r="T10553" t="s">
        <v>24</v>
      </c>
    </row>
    <row r="10554" spans="1:20" hidden="1" x14ac:dyDescent="0.2">
      <c r="A10554" t="s">
        <v>45887</v>
      </c>
      <c r="B10554" t="s">
        <v>24</v>
      </c>
      <c r="C10554" t="s">
        <v>45886</v>
      </c>
      <c r="D10554" s="2">
        <v>45527.376388888886</v>
      </c>
      <c r="E10554" t="s">
        <v>24</v>
      </c>
      <c r="F10554" t="s">
        <v>24</v>
      </c>
      <c r="G10554" t="s">
        <v>24</v>
      </c>
      <c r="H10554" t="s">
        <v>24</v>
      </c>
      <c r="I10554" t="s">
        <v>24</v>
      </c>
      <c r="J10554" t="s">
        <v>45790</v>
      </c>
      <c r="K10554" t="s">
        <v>24</v>
      </c>
      <c r="L10554" t="s">
        <v>6057</v>
      </c>
      <c r="M10554" t="s">
        <v>296</v>
      </c>
      <c r="N10554" t="s">
        <v>539</v>
      </c>
      <c r="O10554" t="s">
        <v>24</v>
      </c>
      <c r="P10554" t="s">
        <v>45888</v>
      </c>
      <c r="Q10554" t="s">
        <v>24</v>
      </c>
      <c r="R10554" t="s">
        <v>24</v>
      </c>
      <c r="S10554" t="s">
        <v>24</v>
      </c>
      <c r="T10554" t="s">
        <v>45889</v>
      </c>
    </row>
    <row r="10555" spans="1:20" hidden="1" x14ac:dyDescent="0.2">
      <c r="A10555" t="s">
        <v>45891</v>
      </c>
      <c r="B10555" t="s">
        <v>24</v>
      </c>
      <c r="C10555" t="s">
        <v>45890</v>
      </c>
      <c r="D10555" s="2">
        <v>45603.612500000003</v>
      </c>
      <c r="E10555" t="s">
        <v>24</v>
      </c>
      <c r="F10555" t="s">
        <v>24</v>
      </c>
      <c r="G10555" t="s">
        <v>24</v>
      </c>
      <c r="H10555" t="s">
        <v>24</v>
      </c>
      <c r="I10555" t="s">
        <v>24</v>
      </c>
      <c r="J10555" t="s">
        <v>45855</v>
      </c>
      <c r="K10555" t="s">
        <v>24</v>
      </c>
      <c r="L10555" t="s">
        <v>6057</v>
      </c>
      <c r="M10555" t="s">
        <v>296</v>
      </c>
      <c r="N10555" t="s">
        <v>24</v>
      </c>
      <c r="O10555" t="s">
        <v>24</v>
      </c>
      <c r="P10555" t="s">
        <v>45892</v>
      </c>
      <c r="Q10555" t="s">
        <v>24</v>
      </c>
      <c r="R10555" t="s">
        <v>24</v>
      </c>
      <c r="S10555" t="s">
        <v>24</v>
      </c>
      <c r="T10555" t="s">
        <v>45893</v>
      </c>
    </row>
    <row r="10556" spans="1:20" hidden="1" x14ac:dyDescent="0.2">
      <c r="A10556" t="s">
        <v>45895</v>
      </c>
      <c r="B10556" t="s">
        <v>24</v>
      </c>
      <c r="C10556" t="s">
        <v>45894</v>
      </c>
      <c r="D10556" s="2">
        <v>45603.434027777781</v>
      </c>
      <c r="E10556" t="s">
        <v>24</v>
      </c>
      <c r="F10556" t="s">
        <v>24</v>
      </c>
      <c r="G10556" t="s">
        <v>24</v>
      </c>
      <c r="H10556" t="s">
        <v>24</v>
      </c>
      <c r="I10556" t="s">
        <v>24</v>
      </c>
      <c r="J10556" t="s">
        <v>45896</v>
      </c>
      <c r="K10556" t="s">
        <v>24</v>
      </c>
      <c r="L10556" t="s">
        <v>6057</v>
      </c>
      <c r="M10556" t="s">
        <v>296</v>
      </c>
      <c r="N10556" t="s">
        <v>402</v>
      </c>
      <c r="O10556" t="s">
        <v>24</v>
      </c>
      <c r="P10556" t="s">
        <v>24</v>
      </c>
      <c r="Q10556" t="s">
        <v>24</v>
      </c>
      <c r="R10556" t="s">
        <v>24</v>
      </c>
      <c r="S10556" t="s">
        <v>24</v>
      </c>
      <c r="T10556" t="s">
        <v>24</v>
      </c>
    </row>
    <row r="10557" spans="1:20" hidden="1" x14ac:dyDescent="0.2">
      <c r="A10557" t="s">
        <v>45898</v>
      </c>
      <c r="B10557" t="s">
        <v>24</v>
      </c>
      <c r="C10557" t="s">
        <v>45897</v>
      </c>
      <c r="D10557" s="2">
        <v>45965.593055555553</v>
      </c>
      <c r="E10557" t="s">
        <v>24</v>
      </c>
      <c r="F10557" t="s">
        <v>24</v>
      </c>
      <c r="G10557" t="s">
        <v>24</v>
      </c>
      <c r="H10557" t="s">
        <v>24</v>
      </c>
      <c r="I10557" t="s">
        <v>24</v>
      </c>
      <c r="J10557" t="s">
        <v>24</v>
      </c>
      <c r="K10557" t="s">
        <v>24</v>
      </c>
      <c r="L10557" t="s">
        <v>10138</v>
      </c>
      <c r="M10557" t="s">
        <v>296</v>
      </c>
      <c r="N10557" t="s">
        <v>24</v>
      </c>
      <c r="O10557" t="s">
        <v>24</v>
      </c>
      <c r="P10557" t="s">
        <v>45899</v>
      </c>
      <c r="Q10557" t="s">
        <v>24</v>
      </c>
      <c r="R10557" t="s">
        <v>24</v>
      </c>
      <c r="S10557" t="s">
        <v>24</v>
      </c>
      <c r="T10557" t="s">
        <v>45900</v>
      </c>
    </row>
    <row r="10558" spans="1:20" hidden="1" x14ac:dyDescent="0.2">
      <c r="A10558" t="s">
        <v>45902</v>
      </c>
      <c r="B10558" t="s">
        <v>24</v>
      </c>
      <c r="C10558" t="s">
        <v>45901</v>
      </c>
      <c r="D10558" s="2">
        <v>45968.628472222219</v>
      </c>
      <c r="E10558" t="s">
        <v>24</v>
      </c>
      <c r="F10558" t="s">
        <v>24</v>
      </c>
      <c r="G10558" t="s">
        <v>24</v>
      </c>
      <c r="H10558" t="s">
        <v>24</v>
      </c>
      <c r="I10558" t="s">
        <v>24</v>
      </c>
      <c r="J10558" t="s">
        <v>45903</v>
      </c>
      <c r="K10558" s="2">
        <v>46106.6875</v>
      </c>
      <c r="L10558" t="s">
        <v>7594</v>
      </c>
      <c r="M10558" t="s">
        <v>296</v>
      </c>
      <c r="N10558" t="s">
        <v>402</v>
      </c>
      <c r="O10558" t="s">
        <v>24</v>
      </c>
      <c r="P10558" t="s">
        <v>45904</v>
      </c>
      <c r="Q10558" t="s">
        <v>24</v>
      </c>
      <c r="R10558" t="s">
        <v>24</v>
      </c>
      <c r="S10558" t="s">
        <v>24</v>
      </c>
      <c r="T10558" t="s">
        <v>45905</v>
      </c>
    </row>
    <row r="10559" spans="1:20" hidden="1" x14ac:dyDescent="0.2">
      <c r="A10559" t="s">
        <v>45907</v>
      </c>
      <c r="B10559" t="s">
        <v>45910</v>
      </c>
      <c r="C10559" t="s">
        <v>45906</v>
      </c>
      <c r="D10559" s="2">
        <v>45968.629861111112</v>
      </c>
      <c r="E10559" t="s">
        <v>6266</v>
      </c>
      <c r="F10559" t="s">
        <v>24</v>
      </c>
      <c r="G10559" s="1">
        <v>45992</v>
      </c>
      <c r="H10559" t="s">
        <v>25</v>
      </c>
      <c r="I10559" t="s">
        <v>5864</v>
      </c>
      <c r="J10559" t="s">
        <v>45908</v>
      </c>
      <c r="K10559" s="2">
        <v>46009.578472222223</v>
      </c>
      <c r="L10559" t="s">
        <v>7594</v>
      </c>
      <c r="M10559" t="s">
        <v>296</v>
      </c>
      <c r="N10559" t="s">
        <v>402</v>
      </c>
      <c r="O10559" t="s">
        <v>24</v>
      </c>
      <c r="P10559" t="s">
        <v>45909</v>
      </c>
      <c r="Q10559" t="s">
        <v>45910</v>
      </c>
      <c r="R10559" t="s">
        <v>45911</v>
      </c>
      <c r="S10559" t="s">
        <v>24</v>
      </c>
      <c r="T10559" t="s">
        <v>45912</v>
      </c>
    </row>
    <row r="10560" spans="1:20" hidden="1" x14ac:dyDescent="0.2">
      <c r="A10560" t="s">
        <v>45914</v>
      </c>
      <c r="B10560" t="s">
        <v>24</v>
      </c>
      <c r="C10560" t="s">
        <v>45913</v>
      </c>
      <c r="D10560" s="2">
        <v>45965.59375</v>
      </c>
      <c r="E10560" t="s">
        <v>24</v>
      </c>
      <c r="F10560" t="s">
        <v>24</v>
      </c>
      <c r="G10560" t="s">
        <v>24</v>
      </c>
      <c r="H10560" t="s">
        <v>24</v>
      </c>
      <c r="I10560" t="s">
        <v>24</v>
      </c>
      <c r="J10560" t="s">
        <v>45915</v>
      </c>
      <c r="K10560" t="s">
        <v>24</v>
      </c>
      <c r="L10560" t="s">
        <v>24</v>
      </c>
      <c r="M10560" t="s">
        <v>24</v>
      </c>
      <c r="N10560" t="s">
        <v>402</v>
      </c>
      <c r="O10560" t="s">
        <v>24</v>
      </c>
      <c r="P10560" t="s">
        <v>45916</v>
      </c>
      <c r="Q10560" t="s">
        <v>24</v>
      </c>
      <c r="R10560" t="s">
        <v>24</v>
      </c>
      <c r="S10560" t="s">
        <v>24</v>
      </c>
      <c r="T10560" t="s">
        <v>45917</v>
      </c>
    </row>
    <row r="10561" spans="1:20" hidden="1" x14ac:dyDescent="0.2">
      <c r="A10561" t="s">
        <v>45919</v>
      </c>
      <c r="B10561" t="s">
        <v>24</v>
      </c>
      <c r="C10561" t="s">
        <v>45918</v>
      </c>
      <c r="D10561" s="2">
        <v>45966.52847222222</v>
      </c>
      <c r="E10561" t="s">
        <v>24</v>
      </c>
      <c r="F10561" t="s">
        <v>24</v>
      </c>
      <c r="G10561" t="s">
        <v>24</v>
      </c>
      <c r="H10561" t="s">
        <v>24</v>
      </c>
      <c r="I10561" t="s">
        <v>24</v>
      </c>
      <c r="J10561" t="s">
        <v>45920</v>
      </c>
      <c r="K10561" t="s">
        <v>24</v>
      </c>
      <c r="L10561" t="s">
        <v>22886</v>
      </c>
      <c r="M10561" t="s">
        <v>296</v>
      </c>
      <c r="N10561" t="s">
        <v>402</v>
      </c>
      <c r="O10561" t="s">
        <v>24</v>
      </c>
      <c r="P10561" t="s">
        <v>24</v>
      </c>
      <c r="Q10561" t="s">
        <v>24</v>
      </c>
      <c r="R10561" t="s">
        <v>24</v>
      </c>
      <c r="S10561" t="s">
        <v>24</v>
      </c>
      <c r="T10561" t="s">
        <v>24</v>
      </c>
    </row>
    <row r="10562" spans="1:20" hidden="1" x14ac:dyDescent="0.2">
      <c r="A10562" t="s">
        <v>45922</v>
      </c>
      <c r="B10562" t="s">
        <v>24</v>
      </c>
      <c r="C10562" t="s">
        <v>45921</v>
      </c>
      <c r="D10562" s="2">
        <v>45966.52847222222</v>
      </c>
      <c r="E10562" t="s">
        <v>24</v>
      </c>
      <c r="F10562" t="s">
        <v>24</v>
      </c>
      <c r="G10562" t="s">
        <v>24</v>
      </c>
      <c r="H10562" t="s">
        <v>24</v>
      </c>
      <c r="I10562" t="s">
        <v>24</v>
      </c>
      <c r="J10562" t="s">
        <v>24</v>
      </c>
      <c r="K10562" t="s">
        <v>24</v>
      </c>
      <c r="L10562" t="s">
        <v>38026</v>
      </c>
      <c r="M10562" t="s">
        <v>296</v>
      </c>
      <c r="N10562" t="s">
        <v>402</v>
      </c>
      <c r="O10562" t="s">
        <v>24</v>
      </c>
      <c r="P10562" t="s">
        <v>45923</v>
      </c>
      <c r="Q10562" t="s">
        <v>24</v>
      </c>
      <c r="R10562" t="s">
        <v>24</v>
      </c>
      <c r="S10562" t="s">
        <v>24</v>
      </c>
      <c r="T10562" t="s">
        <v>45924</v>
      </c>
    </row>
    <row r="10563" spans="1:20" hidden="1" x14ac:dyDescent="0.2">
      <c r="A10563" t="s">
        <v>45926</v>
      </c>
      <c r="B10563" t="s">
        <v>24</v>
      </c>
      <c r="C10563" t="s">
        <v>45925</v>
      </c>
      <c r="D10563" s="2">
        <v>45965.550694444442</v>
      </c>
      <c r="E10563" t="s">
        <v>24</v>
      </c>
      <c r="F10563" t="s">
        <v>24</v>
      </c>
      <c r="G10563" t="s">
        <v>24</v>
      </c>
      <c r="H10563" t="s">
        <v>24</v>
      </c>
      <c r="I10563" t="s">
        <v>24</v>
      </c>
      <c r="J10563" t="s">
        <v>24</v>
      </c>
      <c r="K10563" t="s">
        <v>24</v>
      </c>
      <c r="L10563" t="s">
        <v>24</v>
      </c>
      <c r="M10563" t="s">
        <v>24</v>
      </c>
      <c r="N10563" t="s">
        <v>24</v>
      </c>
      <c r="O10563" t="s">
        <v>24</v>
      </c>
      <c r="P10563" t="s">
        <v>24</v>
      </c>
      <c r="Q10563" t="s">
        <v>24</v>
      </c>
      <c r="R10563" t="s">
        <v>24</v>
      </c>
      <c r="S10563" t="s">
        <v>24</v>
      </c>
      <c r="T10563" t="s">
        <v>24</v>
      </c>
    </row>
    <row r="10564" spans="1:20" hidden="1" x14ac:dyDescent="0.2">
      <c r="A10564" t="s">
        <v>45928</v>
      </c>
      <c r="B10564" t="s">
        <v>24</v>
      </c>
      <c r="C10564" t="s">
        <v>45927</v>
      </c>
      <c r="D10564" s="2">
        <v>45405.621527777781</v>
      </c>
      <c r="E10564" t="s">
        <v>24</v>
      </c>
      <c r="F10564" t="s">
        <v>24</v>
      </c>
      <c r="G10564" t="s">
        <v>24</v>
      </c>
      <c r="H10564" t="s">
        <v>24</v>
      </c>
      <c r="I10564" t="s">
        <v>24</v>
      </c>
      <c r="J10564" t="s">
        <v>45929</v>
      </c>
      <c r="K10564" t="s">
        <v>24</v>
      </c>
      <c r="L10564" t="s">
        <v>3908</v>
      </c>
      <c r="M10564" t="s">
        <v>296</v>
      </c>
      <c r="N10564" t="s">
        <v>333</v>
      </c>
      <c r="O10564" t="s">
        <v>24</v>
      </c>
      <c r="P10564" t="s">
        <v>45930</v>
      </c>
      <c r="Q10564" t="s">
        <v>24</v>
      </c>
      <c r="R10564" t="s">
        <v>24</v>
      </c>
      <c r="S10564" t="s">
        <v>24</v>
      </c>
      <c r="T10564" t="s">
        <v>45931</v>
      </c>
    </row>
    <row r="10565" spans="1:20" hidden="1" x14ac:dyDescent="0.2">
      <c r="A10565" t="s">
        <v>45933</v>
      </c>
      <c r="B10565" t="s">
        <v>24</v>
      </c>
      <c r="C10565" t="s">
        <v>45932</v>
      </c>
      <c r="D10565" s="2">
        <v>45965.593055555553</v>
      </c>
      <c r="E10565" t="s">
        <v>24</v>
      </c>
      <c r="F10565" t="s">
        <v>24</v>
      </c>
      <c r="G10565" t="s">
        <v>24</v>
      </c>
      <c r="H10565" t="s">
        <v>24</v>
      </c>
      <c r="I10565" t="s">
        <v>24</v>
      </c>
      <c r="J10565" t="s">
        <v>45934</v>
      </c>
      <c r="K10565" t="s">
        <v>24</v>
      </c>
      <c r="L10565" t="s">
        <v>7529</v>
      </c>
      <c r="M10565" t="s">
        <v>296</v>
      </c>
      <c r="N10565" t="s">
        <v>402</v>
      </c>
      <c r="O10565" t="s">
        <v>24</v>
      </c>
      <c r="P10565" t="s">
        <v>45935</v>
      </c>
      <c r="Q10565" t="s">
        <v>24</v>
      </c>
      <c r="R10565" t="s">
        <v>24</v>
      </c>
      <c r="S10565" t="s">
        <v>24</v>
      </c>
      <c r="T10565" t="s">
        <v>45936</v>
      </c>
    </row>
    <row r="10566" spans="1:20" hidden="1" x14ac:dyDescent="0.2">
      <c r="A10566" t="s">
        <v>45938</v>
      </c>
      <c r="B10566" t="s">
        <v>24</v>
      </c>
      <c r="C10566" t="s">
        <v>45937</v>
      </c>
      <c r="D10566" s="2">
        <v>45965.593055555553</v>
      </c>
      <c r="E10566" t="s">
        <v>24</v>
      </c>
      <c r="F10566" t="s">
        <v>24</v>
      </c>
      <c r="G10566" t="s">
        <v>24</v>
      </c>
      <c r="H10566" t="s">
        <v>24</v>
      </c>
      <c r="I10566" t="s">
        <v>24</v>
      </c>
      <c r="J10566" t="s">
        <v>24</v>
      </c>
      <c r="K10566" t="s">
        <v>24</v>
      </c>
      <c r="L10566" t="s">
        <v>580</v>
      </c>
      <c r="M10566" t="s">
        <v>296</v>
      </c>
      <c r="N10566" t="s">
        <v>402</v>
      </c>
      <c r="O10566" t="s">
        <v>24</v>
      </c>
      <c r="P10566" t="s">
        <v>45939</v>
      </c>
      <c r="Q10566" t="s">
        <v>24</v>
      </c>
      <c r="R10566" t="s">
        <v>24</v>
      </c>
      <c r="S10566" t="s">
        <v>24</v>
      </c>
      <c r="T10566" t="s">
        <v>45940</v>
      </c>
    </row>
    <row r="10567" spans="1:20" hidden="1" x14ac:dyDescent="0.2">
      <c r="A10567" t="s">
        <v>45942</v>
      </c>
      <c r="B10567" t="s">
        <v>24</v>
      </c>
      <c r="C10567" t="s">
        <v>45941</v>
      </c>
      <c r="D10567" s="2">
        <v>45966.52847222222</v>
      </c>
      <c r="E10567" t="s">
        <v>24</v>
      </c>
      <c r="F10567" t="s">
        <v>24</v>
      </c>
      <c r="G10567" t="s">
        <v>24</v>
      </c>
      <c r="H10567" t="s">
        <v>24</v>
      </c>
      <c r="I10567" t="s">
        <v>24</v>
      </c>
      <c r="J10567" t="s">
        <v>24</v>
      </c>
      <c r="K10567" t="s">
        <v>24</v>
      </c>
      <c r="L10567" t="s">
        <v>45389</v>
      </c>
      <c r="M10567" t="s">
        <v>296</v>
      </c>
      <c r="N10567" t="s">
        <v>402</v>
      </c>
      <c r="O10567" t="s">
        <v>24</v>
      </c>
      <c r="P10567" t="s">
        <v>45943</v>
      </c>
      <c r="Q10567" t="s">
        <v>24</v>
      </c>
      <c r="R10567" t="s">
        <v>24</v>
      </c>
      <c r="S10567" t="s">
        <v>24</v>
      </c>
      <c r="T10567" t="s">
        <v>45944</v>
      </c>
    </row>
    <row r="10568" spans="1:20" hidden="1" x14ac:dyDescent="0.2">
      <c r="A10568" t="s">
        <v>45946</v>
      </c>
      <c r="B10568" t="s">
        <v>24</v>
      </c>
      <c r="C10568" t="s">
        <v>45945</v>
      </c>
      <c r="D10568" s="2">
        <v>45603.423611111109</v>
      </c>
      <c r="E10568" t="s">
        <v>24</v>
      </c>
      <c r="F10568" t="s">
        <v>24</v>
      </c>
      <c r="G10568" t="s">
        <v>24</v>
      </c>
      <c r="H10568" t="s">
        <v>24</v>
      </c>
      <c r="I10568" t="s">
        <v>24</v>
      </c>
      <c r="J10568" t="s">
        <v>24</v>
      </c>
      <c r="K10568" t="s">
        <v>24</v>
      </c>
      <c r="L10568" t="s">
        <v>8693</v>
      </c>
      <c r="M10568" t="s">
        <v>296</v>
      </c>
      <c r="N10568" t="s">
        <v>6153</v>
      </c>
      <c r="O10568" t="s">
        <v>24</v>
      </c>
      <c r="P10568" t="s">
        <v>24</v>
      </c>
      <c r="Q10568" t="s">
        <v>24</v>
      </c>
      <c r="R10568" t="s">
        <v>24</v>
      </c>
      <c r="S10568" t="s">
        <v>24</v>
      </c>
      <c r="T10568" t="s">
        <v>24</v>
      </c>
    </row>
    <row r="10569" spans="1:20" hidden="1" x14ac:dyDescent="0.2">
      <c r="A10569" t="s">
        <v>45948</v>
      </c>
      <c r="B10569" t="s">
        <v>24</v>
      </c>
      <c r="C10569" t="s">
        <v>45947</v>
      </c>
      <c r="D10569" s="2">
        <v>45523.431944444441</v>
      </c>
      <c r="E10569" t="s">
        <v>24</v>
      </c>
      <c r="F10569" t="s">
        <v>24</v>
      </c>
      <c r="G10569" t="s">
        <v>24</v>
      </c>
      <c r="H10569" t="s">
        <v>24</v>
      </c>
      <c r="I10569" t="s">
        <v>5864</v>
      </c>
      <c r="J10569" t="s">
        <v>45949</v>
      </c>
      <c r="K10569" t="s">
        <v>24</v>
      </c>
      <c r="L10569" t="s">
        <v>11960</v>
      </c>
      <c r="M10569" t="s">
        <v>24</v>
      </c>
      <c r="N10569" t="s">
        <v>24</v>
      </c>
      <c r="O10569" t="s">
        <v>24</v>
      </c>
      <c r="P10569" t="s">
        <v>45950</v>
      </c>
      <c r="Q10569" t="s">
        <v>24</v>
      </c>
      <c r="R10569" t="s">
        <v>24</v>
      </c>
      <c r="S10569" t="s">
        <v>24</v>
      </c>
      <c r="T10569" t="s">
        <v>45951</v>
      </c>
    </row>
    <row r="10570" spans="1:20" hidden="1" x14ac:dyDescent="0.2">
      <c r="A10570" t="s">
        <v>45953</v>
      </c>
      <c r="B10570" t="s">
        <v>24</v>
      </c>
      <c r="C10570" t="s">
        <v>45952</v>
      </c>
      <c r="D10570" s="2">
        <v>46020.627083333333</v>
      </c>
      <c r="E10570" t="s">
        <v>24</v>
      </c>
      <c r="F10570" t="s">
        <v>24</v>
      </c>
      <c r="G10570" t="s">
        <v>24</v>
      </c>
      <c r="H10570" t="s">
        <v>24</v>
      </c>
      <c r="I10570" t="s">
        <v>24</v>
      </c>
      <c r="J10570" t="s">
        <v>24</v>
      </c>
      <c r="K10570" t="s">
        <v>24</v>
      </c>
      <c r="L10570" t="s">
        <v>854</v>
      </c>
      <c r="M10570" t="s">
        <v>24</v>
      </c>
      <c r="N10570" t="s">
        <v>24</v>
      </c>
      <c r="O10570" t="s">
        <v>24</v>
      </c>
      <c r="P10570" t="s">
        <v>24</v>
      </c>
      <c r="Q10570" t="s">
        <v>24</v>
      </c>
      <c r="R10570" t="s">
        <v>24</v>
      </c>
      <c r="S10570" t="s">
        <v>24</v>
      </c>
      <c r="T10570" t="s">
        <v>24</v>
      </c>
    </row>
    <row r="10571" spans="1:20" hidden="1" x14ac:dyDescent="0.2">
      <c r="A10571" t="s">
        <v>45955</v>
      </c>
      <c r="B10571" t="s">
        <v>24</v>
      </c>
      <c r="C10571" t="s">
        <v>45954</v>
      </c>
      <c r="D10571" s="2">
        <v>45965.593055555553</v>
      </c>
      <c r="E10571" t="s">
        <v>24</v>
      </c>
      <c r="F10571" t="s">
        <v>24</v>
      </c>
      <c r="G10571" t="s">
        <v>24</v>
      </c>
      <c r="H10571" t="s">
        <v>24</v>
      </c>
      <c r="I10571" t="s">
        <v>24</v>
      </c>
      <c r="J10571" t="s">
        <v>24</v>
      </c>
      <c r="K10571" t="s">
        <v>24</v>
      </c>
      <c r="L10571" t="s">
        <v>45956</v>
      </c>
      <c r="M10571" t="s">
        <v>296</v>
      </c>
      <c r="N10571" t="s">
        <v>402</v>
      </c>
      <c r="O10571" t="s">
        <v>24</v>
      </c>
      <c r="P10571" t="s">
        <v>45957</v>
      </c>
      <c r="Q10571" t="s">
        <v>24</v>
      </c>
      <c r="R10571" t="s">
        <v>24</v>
      </c>
      <c r="S10571" t="s">
        <v>24</v>
      </c>
      <c r="T10571" t="s">
        <v>45958</v>
      </c>
    </row>
    <row r="10572" spans="1:20" hidden="1" x14ac:dyDescent="0.2">
      <c r="A10572" t="s">
        <v>45960</v>
      </c>
      <c r="B10572" t="s">
        <v>24</v>
      </c>
      <c r="C10572" t="s">
        <v>45959</v>
      </c>
      <c r="D10572" s="2">
        <v>46042.680555555555</v>
      </c>
      <c r="E10572" t="s">
        <v>24</v>
      </c>
      <c r="F10572" t="s">
        <v>24</v>
      </c>
      <c r="G10572" t="s">
        <v>24</v>
      </c>
      <c r="H10572" t="s">
        <v>24</v>
      </c>
      <c r="I10572" t="s">
        <v>24</v>
      </c>
      <c r="J10572" t="s">
        <v>24</v>
      </c>
      <c r="K10572" t="s">
        <v>24</v>
      </c>
      <c r="L10572" t="s">
        <v>4417</v>
      </c>
      <c r="M10572" t="s">
        <v>296</v>
      </c>
      <c r="N10572" t="s">
        <v>6153</v>
      </c>
      <c r="O10572" t="s">
        <v>24</v>
      </c>
      <c r="P10572" t="s">
        <v>45961</v>
      </c>
      <c r="Q10572" t="s">
        <v>24</v>
      </c>
      <c r="R10572" t="s">
        <v>24</v>
      </c>
      <c r="S10572" t="s">
        <v>24</v>
      </c>
      <c r="T10572" t="s">
        <v>45962</v>
      </c>
    </row>
    <row r="10573" spans="1:20" hidden="1" x14ac:dyDescent="0.2">
      <c r="A10573" t="s">
        <v>45964</v>
      </c>
      <c r="B10573" t="s">
        <v>24</v>
      </c>
      <c r="C10573" t="s">
        <v>45963</v>
      </c>
      <c r="D10573" s="2">
        <v>45966.52847222222</v>
      </c>
      <c r="E10573" t="s">
        <v>24</v>
      </c>
      <c r="F10573" t="s">
        <v>24</v>
      </c>
      <c r="G10573" t="s">
        <v>24</v>
      </c>
      <c r="H10573" t="s">
        <v>24</v>
      </c>
      <c r="I10573" t="s">
        <v>24</v>
      </c>
      <c r="J10573" t="s">
        <v>45965</v>
      </c>
      <c r="K10573" t="s">
        <v>24</v>
      </c>
      <c r="L10573" t="s">
        <v>24</v>
      </c>
      <c r="M10573" t="s">
        <v>24</v>
      </c>
      <c r="N10573" t="s">
        <v>3448</v>
      </c>
      <c r="O10573" t="s">
        <v>24</v>
      </c>
      <c r="P10573" t="s">
        <v>24</v>
      </c>
      <c r="Q10573" t="s">
        <v>24</v>
      </c>
      <c r="R10573" t="s">
        <v>24</v>
      </c>
      <c r="S10573" t="s">
        <v>24</v>
      </c>
      <c r="T10573" t="s">
        <v>24</v>
      </c>
    </row>
    <row r="10574" spans="1:20" hidden="1" x14ac:dyDescent="0.2">
      <c r="A10574" t="s">
        <v>45964</v>
      </c>
      <c r="B10574" t="s">
        <v>24</v>
      </c>
      <c r="C10574" t="s">
        <v>45966</v>
      </c>
      <c r="D10574" s="2">
        <v>45966.52847222222</v>
      </c>
      <c r="E10574" t="s">
        <v>24</v>
      </c>
      <c r="F10574" t="s">
        <v>24</v>
      </c>
      <c r="G10574" t="s">
        <v>24</v>
      </c>
      <c r="H10574" t="s">
        <v>24</v>
      </c>
      <c r="I10574" t="s">
        <v>24</v>
      </c>
      <c r="J10574" t="s">
        <v>45967</v>
      </c>
      <c r="K10574" t="s">
        <v>24</v>
      </c>
      <c r="L10574" t="s">
        <v>9814</v>
      </c>
      <c r="M10574" t="s">
        <v>296</v>
      </c>
      <c r="N10574" t="s">
        <v>7812</v>
      </c>
      <c r="O10574" t="s">
        <v>24</v>
      </c>
      <c r="P10574" t="s">
        <v>24</v>
      </c>
      <c r="Q10574" t="s">
        <v>24</v>
      </c>
      <c r="R10574" t="s">
        <v>24</v>
      </c>
      <c r="S10574" t="s">
        <v>24</v>
      </c>
      <c r="T10574" t="s">
        <v>24</v>
      </c>
    </row>
    <row r="10575" spans="1:20" hidden="1" x14ac:dyDescent="0.2">
      <c r="A10575" t="s">
        <v>45969</v>
      </c>
      <c r="B10575" t="s">
        <v>24</v>
      </c>
      <c r="C10575" t="s">
        <v>45968</v>
      </c>
      <c r="D10575" s="2">
        <v>45965.59375</v>
      </c>
      <c r="E10575" t="s">
        <v>24</v>
      </c>
      <c r="F10575" t="s">
        <v>24</v>
      </c>
      <c r="G10575" t="s">
        <v>24</v>
      </c>
      <c r="H10575" t="s">
        <v>24</v>
      </c>
      <c r="I10575" t="s">
        <v>24</v>
      </c>
      <c r="J10575" t="s">
        <v>45970</v>
      </c>
      <c r="K10575" s="2">
        <v>45770.467361111114</v>
      </c>
      <c r="L10575" t="s">
        <v>8548</v>
      </c>
      <c r="M10575" t="s">
        <v>24521</v>
      </c>
      <c r="N10575" t="s">
        <v>8018</v>
      </c>
      <c r="O10575" t="s">
        <v>24</v>
      </c>
      <c r="P10575" t="s">
        <v>45971</v>
      </c>
      <c r="Q10575" t="s">
        <v>24</v>
      </c>
      <c r="R10575" t="s">
        <v>24</v>
      </c>
      <c r="S10575" t="s">
        <v>24</v>
      </c>
      <c r="T10575" t="s">
        <v>45972</v>
      </c>
    </row>
    <row r="10576" spans="1:20" hidden="1" x14ac:dyDescent="0.2">
      <c r="A10576" t="s">
        <v>45974</v>
      </c>
      <c r="B10576" t="s">
        <v>24</v>
      </c>
      <c r="C10576" t="s">
        <v>45973</v>
      </c>
      <c r="D10576" s="2">
        <v>45965.593055555553</v>
      </c>
      <c r="E10576" t="s">
        <v>24</v>
      </c>
      <c r="F10576" t="s">
        <v>24</v>
      </c>
      <c r="G10576" t="s">
        <v>24</v>
      </c>
      <c r="H10576" t="s">
        <v>24</v>
      </c>
      <c r="I10576" t="s">
        <v>24</v>
      </c>
      <c r="J10576" t="s">
        <v>45975</v>
      </c>
      <c r="K10576" t="s">
        <v>24</v>
      </c>
      <c r="L10576" t="s">
        <v>45976</v>
      </c>
      <c r="M10576" t="s">
        <v>296</v>
      </c>
      <c r="N10576" t="s">
        <v>402</v>
      </c>
      <c r="O10576" t="s">
        <v>24</v>
      </c>
      <c r="P10576" t="s">
        <v>45977</v>
      </c>
      <c r="Q10576" t="s">
        <v>24</v>
      </c>
      <c r="R10576" t="s">
        <v>24</v>
      </c>
      <c r="S10576" t="s">
        <v>24</v>
      </c>
      <c r="T10576" t="s">
        <v>45978</v>
      </c>
    </row>
    <row r="10577" spans="1:20" hidden="1" x14ac:dyDescent="0.2">
      <c r="A10577" t="s">
        <v>45980</v>
      </c>
      <c r="B10577" t="s">
        <v>24</v>
      </c>
      <c r="C10577" t="s">
        <v>45979</v>
      </c>
      <c r="D10577" s="2">
        <v>46020.627083333333</v>
      </c>
      <c r="E10577" t="s">
        <v>24</v>
      </c>
      <c r="F10577" t="s">
        <v>24</v>
      </c>
      <c r="G10577" t="s">
        <v>24</v>
      </c>
      <c r="H10577" t="s">
        <v>24</v>
      </c>
      <c r="I10577" t="s">
        <v>24</v>
      </c>
      <c r="J10577" t="s">
        <v>24</v>
      </c>
      <c r="K10577" t="s">
        <v>24</v>
      </c>
      <c r="L10577" t="s">
        <v>15914</v>
      </c>
      <c r="M10577" t="s">
        <v>24</v>
      </c>
      <c r="N10577" t="s">
        <v>24</v>
      </c>
      <c r="O10577" t="s">
        <v>24</v>
      </c>
      <c r="P10577" t="s">
        <v>45981</v>
      </c>
      <c r="Q10577" t="s">
        <v>24</v>
      </c>
      <c r="R10577" t="s">
        <v>24</v>
      </c>
      <c r="S10577" t="s">
        <v>24</v>
      </c>
      <c r="T10577" t="s">
        <v>45982</v>
      </c>
    </row>
    <row r="10578" spans="1:20" hidden="1" x14ac:dyDescent="0.2">
      <c r="A10578" t="s">
        <v>45984</v>
      </c>
      <c r="B10578" t="s">
        <v>24</v>
      </c>
      <c r="C10578" t="s">
        <v>45983</v>
      </c>
      <c r="D10578" s="2">
        <v>45965.59375</v>
      </c>
      <c r="E10578" t="s">
        <v>24</v>
      </c>
      <c r="F10578" t="s">
        <v>24</v>
      </c>
      <c r="G10578" t="s">
        <v>24</v>
      </c>
      <c r="H10578" t="s">
        <v>24</v>
      </c>
      <c r="I10578" t="s">
        <v>24</v>
      </c>
      <c r="J10578" t="s">
        <v>45985</v>
      </c>
      <c r="K10578" t="s">
        <v>24</v>
      </c>
      <c r="L10578" t="s">
        <v>24</v>
      </c>
      <c r="M10578" t="s">
        <v>24</v>
      </c>
      <c r="N10578" t="s">
        <v>402</v>
      </c>
      <c r="O10578" t="s">
        <v>24</v>
      </c>
      <c r="P10578" t="s">
        <v>45986</v>
      </c>
      <c r="Q10578" t="s">
        <v>24</v>
      </c>
      <c r="R10578" t="s">
        <v>24</v>
      </c>
      <c r="S10578" t="s">
        <v>24</v>
      </c>
      <c r="T10578" t="s">
        <v>45987</v>
      </c>
    </row>
    <row r="10579" spans="1:20" hidden="1" x14ac:dyDescent="0.2">
      <c r="A10579" t="s">
        <v>45989</v>
      </c>
      <c r="B10579" t="s">
        <v>24</v>
      </c>
      <c r="C10579" t="s">
        <v>45988</v>
      </c>
      <c r="D10579" s="2">
        <v>45965.593055555553</v>
      </c>
      <c r="E10579" t="s">
        <v>24</v>
      </c>
      <c r="F10579" t="s">
        <v>24</v>
      </c>
      <c r="G10579" t="s">
        <v>24</v>
      </c>
      <c r="H10579" t="s">
        <v>24</v>
      </c>
      <c r="I10579" t="s">
        <v>24</v>
      </c>
      <c r="J10579" t="s">
        <v>45990</v>
      </c>
      <c r="K10579" t="s">
        <v>24</v>
      </c>
      <c r="L10579" t="s">
        <v>45991</v>
      </c>
      <c r="M10579" t="s">
        <v>296</v>
      </c>
      <c r="N10579" t="s">
        <v>539</v>
      </c>
      <c r="O10579" t="s">
        <v>24</v>
      </c>
      <c r="P10579" t="s">
        <v>24</v>
      </c>
      <c r="Q10579" t="s">
        <v>24</v>
      </c>
      <c r="R10579" t="s">
        <v>24</v>
      </c>
      <c r="S10579" t="s">
        <v>24</v>
      </c>
      <c r="T10579" t="s">
        <v>24</v>
      </c>
    </row>
    <row r="10580" spans="1:20" hidden="1" x14ac:dyDescent="0.2">
      <c r="A10580" t="s">
        <v>45993</v>
      </c>
      <c r="B10580" t="s">
        <v>24</v>
      </c>
      <c r="C10580" t="s">
        <v>45992</v>
      </c>
      <c r="D10580" s="2">
        <v>45659.747916666667</v>
      </c>
      <c r="E10580" t="s">
        <v>24</v>
      </c>
      <c r="F10580" t="s">
        <v>24</v>
      </c>
      <c r="G10580" t="s">
        <v>24</v>
      </c>
      <c r="H10580" t="s">
        <v>24</v>
      </c>
      <c r="I10580" t="s">
        <v>24</v>
      </c>
      <c r="J10580" t="s">
        <v>45994</v>
      </c>
      <c r="K10580" t="s">
        <v>24</v>
      </c>
      <c r="L10580" t="s">
        <v>45995</v>
      </c>
      <c r="M10580" t="s">
        <v>296</v>
      </c>
      <c r="N10580" t="s">
        <v>402</v>
      </c>
      <c r="O10580" t="s">
        <v>24</v>
      </c>
      <c r="P10580" t="s">
        <v>24</v>
      </c>
      <c r="Q10580" t="s">
        <v>24</v>
      </c>
      <c r="R10580" t="s">
        <v>24</v>
      </c>
      <c r="S10580" t="s">
        <v>24</v>
      </c>
      <c r="T10580" t="s">
        <v>24</v>
      </c>
    </row>
    <row r="10581" spans="1:20" hidden="1" x14ac:dyDescent="0.2">
      <c r="A10581" t="s">
        <v>45997</v>
      </c>
      <c r="B10581" t="s">
        <v>24</v>
      </c>
      <c r="C10581" t="s">
        <v>45996</v>
      </c>
      <c r="D10581" s="2">
        <v>46035.631944444445</v>
      </c>
      <c r="E10581" t="s">
        <v>24</v>
      </c>
      <c r="F10581" t="s">
        <v>24</v>
      </c>
      <c r="G10581" t="s">
        <v>24</v>
      </c>
      <c r="H10581" t="s">
        <v>24</v>
      </c>
      <c r="I10581" t="s">
        <v>24</v>
      </c>
      <c r="J10581" t="s">
        <v>24</v>
      </c>
      <c r="K10581" t="s">
        <v>24</v>
      </c>
      <c r="L10581" t="s">
        <v>3243</v>
      </c>
      <c r="M10581" t="s">
        <v>296</v>
      </c>
      <c r="N10581" t="s">
        <v>24</v>
      </c>
      <c r="O10581" t="s">
        <v>24</v>
      </c>
      <c r="P10581" t="s">
        <v>24</v>
      </c>
      <c r="Q10581" t="s">
        <v>24</v>
      </c>
      <c r="R10581" t="s">
        <v>24</v>
      </c>
      <c r="S10581" t="s">
        <v>24</v>
      </c>
      <c r="T10581" t="s">
        <v>24</v>
      </c>
    </row>
    <row r="10582" spans="1:20" hidden="1" x14ac:dyDescent="0.2">
      <c r="A10582" t="s">
        <v>45999</v>
      </c>
      <c r="B10582" t="s">
        <v>24</v>
      </c>
      <c r="C10582" t="s">
        <v>45998</v>
      </c>
      <c r="D10582" s="2">
        <v>45770.847916666666</v>
      </c>
      <c r="E10582" t="s">
        <v>24</v>
      </c>
      <c r="F10582" t="s">
        <v>24</v>
      </c>
      <c r="G10582" t="s">
        <v>24</v>
      </c>
      <c r="H10582" t="s">
        <v>24</v>
      </c>
      <c r="I10582" t="s">
        <v>5864</v>
      </c>
      <c r="J10582" t="s">
        <v>24</v>
      </c>
      <c r="K10582" s="2">
        <v>45770.850694444445</v>
      </c>
      <c r="L10582" t="s">
        <v>24</v>
      </c>
      <c r="M10582" t="s">
        <v>24</v>
      </c>
      <c r="N10582" t="s">
        <v>24</v>
      </c>
      <c r="O10582" t="s">
        <v>24</v>
      </c>
      <c r="P10582" t="s">
        <v>46000</v>
      </c>
      <c r="Q10582" t="s">
        <v>24</v>
      </c>
      <c r="R10582" t="s">
        <v>24</v>
      </c>
      <c r="S10582" t="s">
        <v>24</v>
      </c>
      <c r="T10582" t="s">
        <v>46001</v>
      </c>
    </row>
    <row r="10583" spans="1:20" hidden="1" x14ac:dyDescent="0.2">
      <c r="A10583" t="s">
        <v>46003</v>
      </c>
      <c r="B10583" t="s">
        <v>24</v>
      </c>
      <c r="C10583" t="s">
        <v>46002</v>
      </c>
      <c r="D10583" s="2">
        <v>45965.593055555553</v>
      </c>
      <c r="E10583" t="s">
        <v>24</v>
      </c>
      <c r="F10583" t="s">
        <v>24</v>
      </c>
      <c r="G10583" t="s">
        <v>24</v>
      </c>
      <c r="H10583" t="s">
        <v>24</v>
      </c>
      <c r="I10583" t="s">
        <v>24</v>
      </c>
      <c r="J10583" t="s">
        <v>24</v>
      </c>
      <c r="K10583" t="s">
        <v>24</v>
      </c>
      <c r="L10583" t="s">
        <v>6412</v>
      </c>
      <c r="M10583" t="s">
        <v>296</v>
      </c>
      <c r="N10583" t="s">
        <v>24</v>
      </c>
      <c r="O10583" t="s">
        <v>24</v>
      </c>
      <c r="P10583" t="s">
        <v>46004</v>
      </c>
      <c r="Q10583" t="s">
        <v>24</v>
      </c>
      <c r="R10583" t="s">
        <v>24</v>
      </c>
      <c r="S10583" t="s">
        <v>24</v>
      </c>
      <c r="T10583" t="s">
        <v>46005</v>
      </c>
    </row>
    <row r="10584" spans="1:20" hidden="1" x14ac:dyDescent="0.2">
      <c r="A10584" t="s">
        <v>46007</v>
      </c>
      <c r="B10584" t="s">
        <v>24</v>
      </c>
      <c r="C10584" t="s">
        <v>46006</v>
      </c>
      <c r="D10584" s="2">
        <v>45965.550694444442</v>
      </c>
      <c r="E10584" t="s">
        <v>24</v>
      </c>
      <c r="F10584" t="s">
        <v>24</v>
      </c>
      <c r="G10584" t="s">
        <v>24</v>
      </c>
      <c r="H10584" t="s">
        <v>24</v>
      </c>
      <c r="I10584" t="s">
        <v>24</v>
      </c>
      <c r="J10584" t="s">
        <v>24</v>
      </c>
      <c r="K10584" t="s">
        <v>24</v>
      </c>
      <c r="L10584" t="s">
        <v>6420</v>
      </c>
      <c r="M10584" t="s">
        <v>296</v>
      </c>
      <c r="N10584" t="s">
        <v>24</v>
      </c>
      <c r="O10584" t="s">
        <v>24</v>
      </c>
      <c r="P10584" t="s">
        <v>46008</v>
      </c>
      <c r="Q10584" t="s">
        <v>24</v>
      </c>
      <c r="R10584" t="s">
        <v>24</v>
      </c>
      <c r="S10584" t="s">
        <v>24</v>
      </c>
      <c r="T10584" t="s">
        <v>46009</v>
      </c>
    </row>
    <row r="10585" spans="1:20" hidden="1" x14ac:dyDescent="0.2">
      <c r="A10585" t="s">
        <v>46011</v>
      </c>
      <c r="B10585" t="s">
        <v>24</v>
      </c>
      <c r="C10585" t="s">
        <v>46010</v>
      </c>
      <c r="D10585" s="2">
        <v>45637.614583333336</v>
      </c>
      <c r="E10585" t="s">
        <v>24</v>
      </c>
      <c r="F10585" t="s">
        <v>24</v>
      </c>
      <c r="G10585" t="s">
        <v>24</v>
      </c>
      <c r="H10585" t="s">
        <v>24</v>
      </c>
      <c r="I10585" t="s">
        <v>24</v>
      </c>
      <c r="J10585" t="s">
        <v>46012</v>
      </c>
      <c r="K10585" t="s">
        <v>24</v>
      </c>
      <c r="L10585" t="s">
        <v>2748</v>
      </c>
      <c r="M10585" t="s">
        <v>296</v>
      </c>
      <c r="N10585" t="s">
        <v>402</v>
      </c>
      <c r="O10585" t="s">
        <v>24</v>
      </c>
      <c r="P10585" t="s">
        <v>46013</v>
      </c>
      <c r="Q10585" t="s">
        <v>24</v>
      </c>
      <c r="R10585" t="s">
        <v>24</v>
      </c>
      <c r="S10585" t="s">
        <v>24</v>
      </c>
      <c r="T10585" t="s">
        <v>46014</v>
      </c>
    </row>
    <row r="10586" spans="1:20" hidden="1" x14ac:dyDescent="0.2">
      <c r="A10586" t="s">
        <v>46016</v>
      </c>
      <c r="B10586" t="s">
        <v>24</v>
      </c>
      <c r="C10586" t="s">
        <v>46015</v>
      </c>
      <c r="D10586" s="2">
        <v>45966.52847222222</v>
      </c>
      <c r="E10586" t="s">
        <v>24</v>
      </c>
      <c r="F10586" t="s">
        <v>24</v>
      </c>
      <c r="G10586" t="s">
        <v>24</v>
      </c>
      <c r="H10586" t="s">
        <v>24</v>
      </c>
      <c r="I10586" t="s">
        <v>24</v>
      </c>
      <c r="J10586" t="s">
        <v>24</v>
      </c>
      <c r="K10586" t="s">
        <v>24</v>
      </c>
      <c r="L10586" t="s">
        <v>46017</v>
      </c>
      <c r="M10586" t="s">
        <v>296</v>
      </c>
      <c r="N10586" t="s">
        <v>24</v>
      </c>
      <c r="O10586" t="s">
        <v>24</v>
      </c>
      <c r="P10586" t="s">
        <v>46018</v>
      </c>
      <c r="Q10586" t="s">
        <v>24</v>
      </c>
      <c r="R10586" t="s">
        <v>24</v>
      </c>
      <c r="S10586" t="s">
        <v>24</v>
      </c>
      <c r="T10586" t="s">
        <v>46019</v>
      </c>
    </row>
    <row r="10587" spans="1:20" hidden="1" x14ac:dyDescent="0.2">
      <c r="A10587" t="s">
        <v>46021</v>
      </c>
      <c r="B10587" t="s">
        <v>24</v>
      </c>
      <c r="C10587" t="s">
        <v>46020</v>
      </c>
      <c r="D10587" s="2">
        <v>45965.593055555553</v>
      </c>
      <c r="E10587" t="s">
        <v>24</v>
      </c>
      <c r="F10587" t="s">
        <v>24</v>
      </c>
      <c r="G10587" t="s">
        <v>24</v>
      </c>
      <c r="H10587" t="s">
        <v>24</v>
      </c>
      <c r="I10587" t="s">
        <v>24</v>
      </c>
      <c r="J10587" t="s">
        <v>46022</v>
      </c>
      <c r="K10587" t="s">
        <v>24</v>
      </c>
      <c r="L10587" t="s">
        <v>17816</v>
      </c>
      <c r="M10587" t="s">
        <v>296</v>
      </c>
      <c r="N10587" t="s">
        <v>539</v>
      </c>
      <c r="O10587" t="s">
        <v>24</v>
      </c>
      <c r="P10587" t="s">
        <v>46023</v>
      </c>
      <c r="Q10587" t="s">
        <v>24</v>
      </c>
      <c r="R10587" t="s">
        <v>24</v>
      </c>
      <c r="S10587" t="s">
        <v>24</v>
      </c>
      <c r="T10587" t="s">
        <v>46024</v>
      </c>
    </row>
    <row r="10588" spans="1:20" hidden="1" x14ac:dyDescent="0.2">
      <c r="A10588" t="s">
        <v>46026</v>
      </c>
      <c r="B10588" t="s">
        <v>24</v>
      </c>
      <c r="C10588" t="s">
        <v>46025</v>
      </c>
      <c r="D10588" s="2">
        <v>45965.59375</v>
      </c>
      <c r="E10588" t="s">
        <v>24</v>
      </c>
      <c r="F10588" t="s">
        <v>24</v>
      </c>
      <c r="G10588" t="s">
        <v>24</v>
      </c>
      <c r="H10588" t="s">
        <v>24</v>
      </c>
      <c r="I10588" t="s">
        <v>24</v>
      </c>
      <c r="J10588" t="s">
        <v>24</v>
      </c>
      <c r="K10588" t="s">
        <v>24</v>
      </c>
      <c r="L10588" t="s">
        <v>24</v>
      </c>
      <c r="M10588" t="s">
        <v>24</v>
      </c>
      <c r="N10588" t="s">
        <v>24</v>
      </c>
      <c r="O10588" t="s">
        <v>24</v>
      </c>
      <c r="P10588" t="s">
        <v>46027</v>
      </c>
      <c r="Q10588" t="s">
        <v>24</v>
      </c>
      <c r="R10588" t="s">
        <v>24</v>
      </c>
      <c r="S10588" t="s">
        <v>24</v>
      </c>
      <c r="T10588" t="s">
        <v>46028</v>
      </c>
    </row>
    <row r="10589" spans="1:20" hidden="1" x14ac:dyDescent="0.2">
      <c r="A10589" t="s">
        <v>46030</v>
      </c>
      <c r="B10589" t="s">
        <v>24</v>
      </c>
      <c r="C10589" t="s">
        <v>46029</v>
      </c>
      <c r="D10589" s="2">
        <v>46035.631944444445</v>
      </c>
      <c r="E10589" t="s">
        <v>24</v>
      </c>
      <c r="F10589" t="s">
        <v>24</v>
      </c>
      <c r="G10589" t="s">
        <v>24</v>
      </c>
      <c r="H10589" t="s">
        <v>24</v>
      </c>
      <c r="I10589" t="s">
        <v>24</v>
      </c>
      <c r="J10589" t="s">
        <v>4217</v>
      </c>
      <c r="K10589" t="s">
        <v>24</v>
      </c>
      <c r="L10589" t="s">
        <v>19055</v>
      </c>
      <c r="M10589" t="s">
        <v>296</v>
      </c>
      <c r="N10589" t="s">
        <v>402</v>
      </c>
      <c r="O10589" t="s">
        <v>24</v>
      </c>
      <c r="P10589" t="s">
        <v>46031</v>
      </c>
      <c r="Q10589" t="s">
        <v>24</v>
      </c>
      <c r="R10589" t="s">
        <v>24</v>
      </c>
      <c r="S10589" t="s">
        <v>24</v>
      </c>
      <c r="T10589" t="s">
        <v>46032</v>
      </c>
    </row>
    <row r="10590" spans="1:20" hidden="1" x14ac:dyDescent="0.2">
      <c r="A10590" t="s">
        <v>46030</v>
      </c>
      <c r="B10590" t="s">
        <v>24</v>
      </c>
      <c r="C10590" t="s">
        <v>46033</v>
      </c>
      <c r="D10590" s="2">
        <v>45637.601388888892</v>
      </c>
      <c r="E10590" t="s">
        <v>24</v>
      </c>
      <c r="F10590" t="s">
        <v>24</v>
      </c>
      <c r="G10590" t="s">
        <v>24</v>
      </c>
      <c r="H10590" t="s">
        <v>24</v>
      </c>
      <c r="I10590" t="s">
        <v>24</v>
      </c>
      <c r="J10590" t="s">
        <v>46034</v>
      </c>
      <c r="K10590" t="s">
        <v>24</v>
      </c>
      <c r="L10590" t="s">
        <v>24</v>
      </c>
      <c r="M10590" t="s">
        <v>24</v>
      </c>
      <c r="N10590" t="s">
        <v>24</v>
      </c>
      <c r="O10590" t="s">
        <v>24</v>
      </c>
      <c r="P10590" t="s">
        <v>46035</v>
      </c>
      <c r="Q10590" t="s">
        <v>24</v>
      </c>
      <c r="R10590" t="s">
        <v>24</v>
      </c>
      <c r="S10590" t="s">
        <v>24</v>
      </c>
      <c r="T10590" t="s">
        <v>46036</v>
      </c>
    </row>
    <row r="10591" spans="1:20" hidden="1" x14ac:dyDescent="0.2">
      <c r="A10591" t="s">
        <v>46038</v>
      </c>
      <c r="B10591" t="s">
        <v>24</v>
      </c>
      <c r="C10591" t="s">
        <v>46037</v>
      </c>
      <c r="D10591" s="2">
        <v>46035.631944444445</v>
      </c>
      <c r="E10591" t="s">
        <v>24</v>
      </c>
      <c r="F10591" t="s">
        <v>24</v>
      </c>
      <c r="G10591" t="s">
        <v>24</v>
      </c>
      <c r="H10591" t="s">
        <v>24</v>
      </c>
      <c r="I10591" t="s">
        <v>24</v>
      </c>
      <c r="J10591" t="s">
        <v>24</v>
      </c>
      <c r="K10591" t="s">
        <v>24</v>
      </c>
      <c r="L10591" t="s">
        <v>9451</v>
      </c>
      <c r="M10591" t="s">
        <v>296</v>
      </c>
      <c r="N10591" t="s">
        <v>24</v>
      </c>
      <c r="O10591" t="s">
        <v>24</v>
      </c>
      <c r="P10591" t="s">
        <v>46039</v>
      </c>
      <c r="Q10591" t="s">
        <v>24</v>
      </c>
      <c r="R10591" t="s">
        <v>24</v>
      </c>
      <c r="S10591" t="s">
        <v>24</v>
      </c>
      <c r="T10591" t="s">
        <v>46040</v>
      </c>
    </row>
    <row r="10592" spans="1:20" hidden="1" x14ac:dyDescent="0.2">
      <c r="A10592" t="s">
        <v>46042</v>
      </c>
      <c r="B10592" t="s">
        <v>24</v>
      </c>
      <c r="C10592" t="s">
        <v>46041</v>
      </c>
      <c r="D10592" s="2">
        <v>45965.593055555553</v>
      </c>
      <c r="E10592" t="s">
        <v>24</v>
      </c>
      <c r="F10592" t="s">
        <v>24</v>
      </c>
      <c r="G10592" t="s">
        <v>24</v>
      </c>
      <c r="H10592" t="s">
        <v>24</v>
      </c>
      <c r="I10592" t="s">
        <v>24</v>
      </c>
      <c r="J10592" t="s">
        <v>24</v>
      </c>
      <c r="K10592" t="s">
        <v>24</v>
      </c>
      <c r="L10592" t="s">
        <v>9726</v>
      </c>
      <c r="M10592" t="s">
        <v>296</v>
      </c>
      <c r="N10592" t="s">
        <v>24</v>
      </c>
      <c r="O10592" t="s">
        <v>24</v>
      </c>
      <c r="P10592" t="s">
        <v>46043</v>
      </c>
      <c r="Q10592" t="s">
        <v>24</v>
      </c>
      <c r="R10592" t="s">
        <v>24</v>
      </c>
      <c r="S10592" t="s">
        <v>24</v>
      </c>
      <c r="T10592" t="s">
        <v>46044</v>
      </c>
    </row>
    <row r="10593" spans="1:20" hidden="1" x14ac:dyDescent="0.2">
      <c r="A10593" t="s">
        <v>46046</v>
      </c>
      <c r="B10593" t="s">
        <v>24</v>
      </c>
      <c r="C10593" t="s">
        <v>46045</v>
      </c>
      <c r="D10593" s="2">
        <v>45965.59375</v>
      </c>
      <c r="E10593" t="s">
        <v>24</v>
      </c>
      <c r="F10593" t="s">
        <v>24</v>
      </c>
      <c r="G10593" t="s">
        <v>24</v>
      </c>
      <c r="H10593" t="s">
        <v>24</v>
      </c>
      <c r="I10593" t="s">
        <v>24</v>
      </c>
      <c r="J10593" t="s">
        <v>24</v>
      </c>
      <c r="K10593" s="2">
        <v>45965.510416666664</v>
      </c>
      <c r="L10593" t="s">
        <v>9726</v>
      </c>
      <c r="M10593" t="s">
        <v>296</v>
      </c>
      <c r="N10593" t="s">
        <v>402</v>
      </c>
      <c r="O10593" t="s">
        <v>24</v>
      </c>
      <c r="P10593" t="s">
        <v>46047</v>
      </c>
      <c r="Q10593" t="s">
        <v>24</v>
      </c>
      <c r="R10593" t="s">
        <v>24</v>
      </c>
      <c r="S10593" t="s">
        <v>24</v>
      </c>
      <c r="T10593" t="s">
        <v>46048</v>
      </c>
    </row>
    <row r="10594" spans="1:20" hidden="1" x14ac:dyDescent="0.2">
      <c r="A10594" t="s">
        <v>46050</v>
      </c>
      <c r="B10594" t="s">
        <v>24</v>
      </c>
      <c r="C10594" t="s">
        <v>46049</v>
      </c>
      <c r="D10594" s="2">
        <v>45965.593055555553</v>
      </c>
      <c r="E10594" t="s">
        <v>24</v>
      </c>
      <c r="F10594" t="s">
        <v>24</v>
      </c>
      <c r="G10594" t="s">
        <v>24</v>
      </c>
      <c r="H10594" t="s">
        <v>24</v>
      </c>
      <c r="I10594" t="s">
        <v>24</v>
      </c>
      <c r="J10594" t="s">
        <v>46051</v>
      </c>
      <c r="K10594" t="s">
        <v>24</v>
      </c>
      <c r="L10594" t="s">
        <v>858</v>
      </c>
      <c r="M10594" t="s">
        <v>296</v>
      </c>
      <c r="N10594" t="s">
        <v>539</v>
      </c>
      <c r="O10594" t="s">
        <v>24</v>
      </c>
      <c r="P10594" t="s">
        <v>46052</v>
      </c>
      <c r="Q10594" t="s">
        <v>24</v>
      </c>
      <c r="R10594" t="s">
        <v>24</v>
      </c>
      <c r="S10594" t="s">
        <v>24</v>
      </c>
      <c r="T10594" t="s">
        <v>46053</v>
      </c>
    </row>
    <row r="10595" spans="1:20" hidden="1" x14ac:dyDescent="0.2">
      <c r="A10595" t="s">
        <v>46055</v>
      </c>
      <c r="B10595" t="s">
        <v>24</v>
      </c>
      <c r="C10595" t="s">
        <v>46054</v>
      </c>
      <c r="D10595" s="2">
        <v>46020.627083333333</v>
      </c>
      <c r="E10595" t="s">
        <v>24</v>
      </c>
      <c r="F10595" t="s">
        <v>24</v>
      </c>
      <c r="G10595" t="s">
        <v>24</v>
      </c>
      <c r="H10595" t="s">
        <v>24</v>
      </c>
      <c r="I10595" t="s">
        <v>24</v>
      </c>
      <c r="J10595" t="s">
        <v>24</v>
      </c>
      <c r="K10595" t="s">
        <v>24</v>
      </c>
      <c r="L10595" t="s">
        <v>858</v>
      </c>
      <c r="M10595" t="s">
        <v>24</v>
      </c>
      <c r="N10595" t="s">
        <v>24</v>
      </c>
      <c r="O10595" t="s">
        <v>24</v>
      </c>
      <c r="P10595" t="s">
        <v>24</v>
      </c>
      <c r="Q10595" t="s">
        <v>24</v>
      </c>
      <c r="R10595" t="s">
        <v>24</v>
      </c>
      <c r="S10595" t="s">
        <v>24</v>
      </c>
      <c r="T10595" t="s">
        <v>24</v>
      </c>
    </row>
    <row r="10596" spans="1:20" hidden="1" x14ac:dyDescent="0.2">
      <c r="A10596" t="s">
        <v>46057</v>
      </c>
      <c r="B10596" t="s">
        <v>24</v>
      </c>
      <c r="C10596" t="s">
        <v>46056</v>
      </c>
      <c r="D10596" s="2">
        <v>45965.593055555553</v>
      </c>
      <c r="E10596" t="s">
        <v>24</v>
      </c>
      <c r="F10596" t="s">
        <v>24</v>
      </c>
      <c r="G10596" t="s">
        <v>24</v>
      </c>
      <c r="H10596" t="s">
        <v>24</v>
      </c>
      <c r="I10596" t="s">
        <v>24</v>
      </c>
      <c r="J10596" t="s">
        <v>24</v>
      </c>
      <c r="K10596" s="2">
        <v>46076.458333333336</v>
      </c>
      <c r="L10596" t="s">
        <v>5034</v>
      </c>
      <c r="M10596" t="s">
        <v>296</v>
      </c>
      <c r="N10596" t="s">
        <v>402</v>
      </c>
      <c r="O10596" t="s">
        <v>24</v>
      </c>
      <c r="P10596" t="s">
        <v>46058</v>
      </c>
      <c r="Q10596" t="s">
        <v>24</v>
      </c>
      <c r="R10596" t="s">
        <v>24</v>
      </c>
      <c r="S10596" t="s">
        <v>24</v>
      </c>
      <c r="T10596" t="s">
        <v>46059</v>
      </c>
    </row>
    <row r="10597" spans="1:20" hidden="1" x14ac:dyDescent="0.2">
      <c r="A10597" t="s">
        <v>46061</v>
      </c>
      <c r="B10597" t="s">
        <v>24</v>
      </c>
      <c r="C10597" t="s">
        <v>46060</v>
      </c>
      <c r="D10597" s="2">
        <v>45553.649305555555</v>
      </c>
      <c r="E10597" t="s">
        <v>24</v>
      </c>
      <c r="F10597" t="s">
        <v>24</v>
      </c>
      <c r="G10597" t="s">
        <v>24</v>
      </c>
      <c r="H10597" t="s">
        <v>24</v>
      </c>
      <c r="I10597" t="s">
        <v>5864</v>
      </c>
      <c r="J10597" t="s">
        <v>46062</v>
      </c>
      <c r="K10597" s="2">
        <v>45554.628472222219</v>
      </c>
      <c r="L10597" t="s">
        <v>12148</v>
      </c>
      <c r="M10597" t="s">
        <v>296</v>
      </c>
      <c r="N10597" t="s">
        <v>24</v>
      </c>
      <c r="O10597" t="s">
        <v>24</v>
      </c>
      <c r="P10597" t="s">
        <v>46063</v>
      </c>
      <c r="Q10597" t="s">
        <v>24</v>
      </c>
      <c r="R10597" t="s">
        <v>24</v>
      </c>
      <c r="S10597" t="s">
        <v>24</v>
      </c>
      <c r="T10597" t="s">
        <v>46064</v>
      </c>
    </row>
    <row r="10598" spans="1:20" hidden="1" x14ac:dyDescent="0.2">
      <c r="A10598" t="s">
        <v>46066</v>
      </c>
      <c r="B10598" t="s">
        <v>24</v>
      </c>
      <c r="C10598" t="s">
        <v>46065</v>
      </c>
      <c r="D10598" s="2">
        <v>45405.621527777781</v>
      </c>
      <c r="E10598" t="s">
        <v>24</v>
      </c>
      <c r="F10598" t="s">
        <v>24</v>
      </c>
      <c r="G10598" s="1">
        <v>45901</v>
      </c>
      <c r="H10598" t="s">
        <v>24</v>
      </c>
      <c r="I10598" t="s">
        <v>24</v>
      </c>
      <c r="J10598" t="s">
        <v>46067</v>
      </c>
      <c r="K10598" s="2">
        <v>46097.604166666664</v>
      </c>
      <c r="L10598" t="s">
        <v>24</v>
      </c>
      <c r="M10598" t="s">
        <v>24</v>
      </c>
      <c r="N10598" t="s">
        <v>24</v>
      </c>
      <c r="O10598" t="s">
        <v>24</v>
      </c>
      <c r="P10598" t="s">
        <v>46068</v>
      </c>
      <c r="Q10598" t="s">
        <v>24</v>
      </c>
      <c r="R10598" t="s">
        <v>24</v>
      </c>
      <c r="S10598" t="s">
        <v>24</v>
      </c>
      <c r="T10598" t="s">
        <v>46069</v>
      </c>
    </row>
    <row r="10599" spans="1:20" hidden="1" x14ac:dyDescent="0.2">
      <c r="A10599" t="s">
        <v>46071</v>
      </c>
      <c r="B10599" t="s">
        <v>24</v>
      </c>
      <c r="C10599" t="s">
        <v>46070</v>
      </c>
      <c r="D10599" s="2">
        <v>46020.627083333333</v>
      </c>
      <c r="E10599" t="s">
        <v>24</v>
      </c>
      <c r="F10599" t="s">
        <v>24</v>
      </c>
      <c r="G10599" t="s">
        <v>24</v>
      </c>
      <c r="H10599" t="s">
        <v>24</v>
      </c>
      <c r="I10599" t="s">
        <v>24</v>
      </c>
      <c r="J10599" t="s">
        <v>24</v>
      </c>
      <c r="K10599" t="s">
        <v>24</v>
      </c>
      <c r="L10599" t="s">
        <v>5034</v>
      </c>
      <c r="M10599" t="s">
        <v>24</v>
      </c>
      <c r="N10599" t="s">
        <v>24</v>
      </c>
      <c r="O10599" t="s">
        <v>24</v>
      </c>
      <c r="P10599" t="s">
        <v>24</v>
      </c>
      <c r="Q10599" t="s">
        <v>24</v>
      </c>
      <c r="R10599" t="s">
        <v>24</v>
      </c>
      <c r="S10599" t="s">
        <v>24</v>
      </c>
      <c r="T10599" t="s">
        <v>24</v>
      </c>
    </row>
    <row r="10600" spans="1:20" hidden="1" x14ac:dyDescent="0.2">
      <c r="A10600" t="s">
        <v>46073</v>
      </c>
      <c r="B10600" t="s">
        <v>24</v>
      </c>
      <c r="C10600" t="s">
        <v>46072</v>
      </c>
      <c r="D10600" s="2">
        <v>45659.443055555559</v>
      </c>
      <c r="E10600" t="s">
        <v>24</v>
      </c>
      <c r="F10600" t="s">
        <v>24</v>
      </c>
      <c r="G10600" t="s">
        <v>24</v>
      </c>
      <c r="H10600" t="s">
        <v>24</v>
      </c>
      <c r="I10600" t="s">
        <v>5864</v>
      </c>
      <c r="J10600" t="s">
        <v>46074</v>
      </c>
      <c r="K10600" t="s">
        <v>24</v>
      </c>
      <c r="L10600" t="s">
        <v>8935</v>
      </c>
      <c r="M10600" t="s">
        <v>296</v>
      </c>
      <c r="N10600" t="s">
        <v>402</v>
      </c>
      <c r="O10600" t="s">
        <v>24</v>
      </c>
      <c r="P10600" t="s">
        <v>24</v>
      </c>
      <c r="Q10600" t="s">
        <v>24</v>
      </c>
      <c r="R10600" t="s">
        <v>24</v>
      </c>
      <c r="S10600" t="s">
        <v>24</v>
      </c>
      <c r="T10600" t="s">
        <v>24</v>
      </c>
    </row>
    <row r="10601" spans="1:20" hidden="1" x14ac:dyDescent="0.2">
      <c r="A10601" t="s">
        <v>46076</v>
      </c>
      <c r="B10601" t="s">
        <v>24</v>
      </c>
      <c r="C10601" t="s">
        <v>46075</v>
      </c>
      <c r="D10601" s="2">
        <v>45965.593055555553</v>
      </c>
      <c r="E10601" t="s">
        <v>24</v>
      </c>
      <c r="F10601" t="s">
        <v>24</v>
      </c>
      <c r="G10601" t="s">
        <v>24</v>
      </c>
      <c r="H10601" t="s">
        <v>24</v>
      </c>
      <c r="I10601" t="s">
        <v>24</v>
      </c>
      <c r="J10601" t="s">
        <v>24</v>
      </c>
      <c r="K10601" t="s">
        <v>24</v>
      </c>
      <c r="L10601" t="s">
        <v>6505</v>
      </c>
      <c r="M10601" t="s">
        <v>296</v>
      </c>
      <c r="N10601" t="s">
        <v>402</v>
      </c>
      <c r="O10601" t="s">
        <v>24</v>
      </c>
      <c r="P10601" t="s">
        <v>46077</v>
      </c>
      <c r="Q10601" t="s">
        <v>24</v>
      </c>
      <c r="R10601" t="s">
        <v>24</v>
      </c>
      <c r="S10601" t="s">
        <v>24</v>
      </c>
      <c r="T10601" t="s">
        <v>46078</v>
      </c>
    </row>
    <row r="10602" spans="1:20" hidden="1" x14ac:dyDescent="0.2">
      <c r="A10602" t="s">
        <v>46080</v>
      </c>
      <c r="B10602" t="s">
        <v>24</v>
      </c>
      <c r="C10602" t="s">
        <v>46079</v>
      </c>
      <c r="D10602" s="2">
        <v>45512.619444444441</v>
      </c>
      <c r="E10602" t="s">
        <v>24</v>
      </c>
      <c r="F10602" t="s">
        <v>24</v>
      </c>
      <c r="G10602" t="s">
        <v>24</v>
      </c>
      <c r="H10602" t="s">
        <v>24</v>
      </c>
      <c r="I10602" t="s">
        <v>5864</v>
      </c>
      <c r="J10602" t="s">
        <v>24</v>
      </c>
      <c r="K10602" s="2">
        <v>45533.631944444445</v>
      </c>
      <c r="L10602" t="s">
        <v>24</v>
      </c>
      <c r="M10602" t="s">
        <v>24</v>
      </c>
      <c r="N10602" t="s">
        <v>24</v>
      </c>
      <c r="O10602" t="s">
        <v>24</v>
      </c>
      <c r="P10602" t="s">
        <v>24</v>
      </c>
      <c r="Q10602" t="s">
        <v>24</v>
      </c>
      <c r="R10602" t="s">
        <v>24</v>
      </c>
      <c r="S10602" t="s">
        <v>24</v>
      </c>
      <c r="T10602" t="s">
        <v>24</v>
      </c>
    </row>
    <row r="10603" spans="1:20" hidden="1" x14ac:dyDescent="0.2">
      <c r="A10603" t="s">
        <v>46082</v>
      </c>
      <c r="B10603" t="s">
        <v>24</v>
      </c>
      <c r="C10603" t="s">
        <v>46081</v>
      </c>
      <c r="D10603" s="2">
        <v>45965.59375</v>
      </c>
      <c r="E10603" t="s">
        <v>24</v>
      </c>
      <c r="F10603" t="s">
        <v>24</v>
      </c>
      <c r="G10603" t="s">
        <v>24</v>
      </c>
      <c r="H10603" t="s">
        <v>24</v>
      </c>
      <c r="I10603" t="s">
        <v>24</v>
      </c>
      <c r="J10603" t="s">
        <v>24</v>
      </c>
      <c r="K10603" t="s">
        <v>24</v>
      </c>
      <c r="L10603" t="s">
        <v>11403</v>
      </c>
      <c r="M10603" t="s">
        <v>296</v>
      </c>
      <c r="N10603" t="s">
        <v>402</v>
      </c>
      <c r="O10603" t="s">
        <v>24</v>
      </c>
      <c r="P10603" t="s">
        <v>46083</v>
      </c>
      <c r="Q10603" t="s">
        <v>24</v>
      </c>
      <c r="R10603" t="s">
        <v>24</v>
      </c>
      <c r="S10603" t="s">
        <v>24</v>
      </c>
      <c r="T10603" t="s">
        <v>46084</v>
      </c>
    </row>
    <row r="10604" spans="1:20" hidden="1" x14ac:dyDescent="0.2">
      <c r="A10604" t="s">
        <v>46086</v>
      </c>
      <c r="B10604" t="s">
        <v>24</v>
      </c>
      <c r="C10604" t="s">
        <v>46085</v>
      </c>
      <c r="D10604" s="2">
        <v>45965.593055555553</v>
      </c>
      <c r="E10604" t="s">
        <v>24</v>
      </c>
      <c r="F10604" t="s">
        <v>24</v>
      </c>
      <c r="G10604" t="s">
        <v>24</v>
      </c>
      <c r="H10604" t="s">
        <v>24</v>
      </c>
      <c r="I10604" t="s">
        <v>24</v>
      </c>
      <c r="J10604" t="s">
        <v>24</v>
      </c>
      <c r="K10604" s="2">
        <v>45571.279166666667</v>
      </c>
      <c r="L10604" t="s">
        <v>46087</v>
      </c>
      <c r="M10604" t="s">
        <v>296</v>
      </c>
      <c r="N10604" t="s">
        <v>6153</v>
      </c>
      <c r="O10604" t="s">
        <v>24</v>
      </c>
      <c r="P10604" t="s">
        <v>46088</v>
      </c>
      <c r="Q10604" t="s">
        <v>24</v>
      </c>
      <c r="R10604" t="s">
        <v>24</v>
      </c>
      <c r="S10604" t="s">
        <v>24</v>
      </c>
      <c r="T10604" t="s">
        <v>46089</v>
      </c>
    </row>
    <row r="10605" spans="1:20" hidden="1" x14ac:dyDescent="0.2">
      <c r="A10605" t="s">
        <v>46091</v>
      </c>
      <c r="B10605" t="s">
        <v>24</v>
      </c>
      <c r="C10605" t="s">
        <v>46090</v>
      </c>
      <c r="D10605" s="2">
        <v>45405.621527777781</v>
      </c>
      <c r="E10605" t="s">
        <v>24</v>
      </c>
      <c r="F10605" t="s">
        <v>24</v>
      </c>
      <c r="G10605" t="s">
        <v>24</v>
      </c>
      <c r="H10605" t="s">
        <v>24</v>
      </c>
      <c r="I10605" t="s">
        <v>10</v>
      </c>
      <c r="J10605" t="s">
        <v>24</v>
      </c>
      <c r="K10605" s="2">
        <v>45419.545138888891</v>
      </c>
      <c r="L10605" t="s">
        <v>2666</v>
      </c>
      <c r="M10605" t="s">
        <v>296</v>
      </c>
      <c r="N10605" t="s">
        <v>402</v>
      </c>
      <c r="O10605" t="s">
        <v>24</v>
      </c>
      <c r="P10605" t="s">
        <v>46092</v>
      </c>
      <c r="Q10605" t="s">
        <v>24</v>
      </c>
      <c r="R10605" t="s">
        <v>24</v>
      </c>
      <c r="S10605" t="s">
        <v>24</v>
      </c>
      <c r="T10605" t="s">
        <v>46093</v>
      </c>
    </row>
    <row r="10606" spans="1:20" hidden="1" x14ac:dyDescent="0.2">
      <c r="A10606" t="s">
        <v>46095</v>
      </c>
      <c r="B10606" t="s">
        <v>24</v>
      </c>
      <c r="C10606" t="s">
        <v>46094</v>
      </c>
      <c r="D10606" s="2">
        <v>45637.61041666667</v>
      </c>
      <c r="E10606" t="s">
        <v>24</v>
      </c>
      <c r="F10606" t="s">
        <v>24</v>
      </c>
      <c r="G10606" t="s">
        <v>24</v>
      </c>
      <c r="H10606" t="s">
        <v>24</v>
      </c>
      <c r="I10606" t="s">
        <v>24</v>
      </c>
      <c r="J10606" t="s">
        <v>46096</v>
      </c>
      <c r="K10606" t="s">
        <v>24</v>
      </c>
      <c r="L10606" t="s">
        <v>24</v>
      </c>
      <c r="M10606" t="s">
        <v>296</v>
      </c>
      <c r="N10606" t="s">
        <v>402</v>
      </c>
      <c r="O10606" t="s">
        <v>24</v>
      </c>
      <c r="P10606" t="s">
        <v>46097</v>
      </c>
      <c r="Q10606" t="s">
        <v>24</v>
      </c>
      <c r="R10606" t="s">
        <v>24</v>
      </c>
      <c r="S10606" t="s">
        <v>24</v>
      </c>
      <c r="T10606" t="s">
        <v>46098</v>
      </c>
    </row>
    <row r="10607" spans="1:20" hidden="1" x14ac:dyDescent="0.2">
      <c r="A10607" t="s">
        <v>46100</v>
      </c>
      <c r="B10607" t="s">
        <v>24</v>
      </c>
      <c r="C10607" t="s">
        <v>46099</v>
      </c>
      <c r="D10607" s="2">
        <v>46020.627083333333</v>
      </c>
      <c r="E10607" t="s">
        <v>24</v>
      </c>
      <c r="F10607" t="s">
        <v>24</v>
      </c>
      <c r="G10607" t="s">
        <v>24</v>
      </c>
      <c r="H10607" t="s">
        <v>24</v>
      </c>
      <c r="I10607" t="s">
        <v>24</v>
      </c>
      <c r="J10607" t="s">
        <v>24</v>
      </c>
      <c r="K10607" t="s">
        <v>24</v>
      </c>
      <c r="L10607" t="s">
        <v>46101</v>
      </c>
      <c r="M10607" t="s">
        <v>24</v>
      </c>
      <c r="N10607" t="s">
        <v>24</v>
      </c>
      <c r="O10607" t="s">
        <v>24</v>
      </c>
      <c r="P10607" t="s">
        <v>24</v>
      </c>
      <c r="Q10607" t="s">
        <v>24</v>
      </c>
      <c r="R10607" t="s">
        <v>24</v>
      </c>
      <c r="S10607" t="s">
        <v>24</v>
      </c>
      <c r="T10607" t="s">
        <v>24</v>
      </c>
    </row>
    <row r="10608" spans="1:20" hidden="1" x14ac:dyDescent="0.2">
      <c r="A10608" t="s">
        <v>46103</v>
      </c>
      <c r="B10608" t="s">
        <v>24</v>
      </c>
      <c r="C10608" t="s">
        <v>46102</v>
      </c>
      <c r="D10608" s="2">
        <v>46028.570138888892</v>
      </c>
      <c r="E10608" t="s">
        <v>24</v>
      </c>
      <c r="F10608" t="s">
        <v>24</v>
      </c>
      <c r="G10608" t="s">
        <v>24</v>
      </c>
      <c r="H10608" t="s">
        <v>24</v>
      </c>
      <c r="I10608" t="s">
        <v>24</v>
      </c>
      <c r="J10608" t="s">
        <v>46104</v>
      </c>
      <c r="K10608" t="s">
        <v>24</v>
      </c>
      <c r="L10608" t="s">
        <v>46105</v>
      </c>
      <c r="M10608" t="s">
        <v>296</v>
      </c>
      <c r="N10608" t="s">
        <v>402</v>
      </c>
      <c r="O10608" t="s">
        <v>24</v>
      </c>
      <c r="P10608" t="s">
        <v>46106</v>
      </c>
      <c r="Q10608" t="s">
        <v>24</v>
      </c>
      <c r="R10608" t="s">
        <v>24</v>
      </c>
      <c r="S10608" t="s">
        <v>24</v>
      </c>
      <c r="T10608" t="s">
        <v>46107</v>
      </c>
    </row>
    <row r="10609" spans="1:20" hidden="1" x14ac:dyDescent="0.2">
      <c r="A10609" t="s">
        <v>46109</v>
      </c>
      <c r="B10609" t="s">
        <v>24</v>
      </c>
      <c r="C10609" t="s">
        <v>46108</v>
      </c>
      <c r="D10609" s="2">
        <v>45603.413194444445</v>
      </c>
      <c r="E10609" t="s">
        <v>24</v>
      </c>
      <c r="F10609" t="s">
        <v>24</v>
      </c>
      <c r="G10609" t="s">
        <v>24</v>
      </c>
      <c r="H10609" t="s">
        <v>24</v>
      </c>
      <c r="I10609" t="s">
        <v>24</v>
      </c>
      <c r="J10609" t="s">
        <v>46110</v>
      </c>
      <c r="K10609" s="2">
        <v>46111.520833333336</v>
      </c>
      <c r="L10609" t="s">
        <v>24</v>
      </c>
      <c r="M10609" t="s">
        <v>24</v>
      </c>
      <c r="N10609" t="s">
        <v>24</v>
      </c>
      <c r="O10609" t="s">
        <v>24</v>
      </c>
      <c r="P10609" t="s">
        <v>46111</v>
      </c>
      <c r="Q10609" t="s">
        <v>24</v>
      </c>
      <c r="R10609" t="s">
        <v>24</v>
      </c>
      <c r="S10609" t="s">
        <v>24</v>
      </c>
      <c r="T10609" t="s">
        <v>46112</v>
      </c>
    </row>
    <row r="10610" spans="1:20" hidden="1" x14ac:dyDescent="0.2">
      <c r="A10610" t="s">
        <v>46114</v>
      </c>
      <c r="B10610" t="s">
        <v>24</v>
      </c>
      <c r="C10610" t="s">
        <v>46113</v>
      </c>
      <c r="D10610" s="2">
        <v>45966.52847222222</v>
      </c>
      <c r="E10610" t="s">
        <v>24</v>
      </c>
      <c r="F10610" t="s">
        <v>24</v>
      </c>
      <c r="G10610" t="s">
        <v>24</v>
      </c>
      <c r="H10610" t="s">
        <v>24</v>
      </c>
      <c r="I10610" t="s">
        <v>24</v>
      </c>
      <c r="J10610" t="s">
        <v>24</v>
      </c>
      <c r="K10610" t="s">
        <v>24</v>
      </c>
      <c r="L10610" t="s">
        <v>24</v>
      </c>
      <c r="M10610" t="s">
        <v>24</v>
      </c>
      <c r="N10610" t="s">
        <v>24</v>
      </c>
      <c r="O10610" t="s">
        <v>24</v>
      </c>
      <c r="P10610" t="s">
        <v>24</v>
      </c>
      <c r="Q10610" t="s">
        <v>24</v>
      </c>
      <c r="R10610" t="s">
        <v>24</v>
      </c>
      <c r="S10610" t="s">
        <v>24</v>
      </c>
      <c r="T10610" t="s">
        <v>24</v>
      </c>
    </row>
    <row r="10611" spans="1:20" hidden="1" x14ac:dyDescent="0.2">
      <c r="A10611" t="s">
        <v>46116</v>
      </c>
      <c r="B10611" t="s">
        <v>24</v>
      </c>
      <c r="C10611" t="s">
        <v>46115</v>
      </c>
      <c r="D10611" s="2">
        <v>45608.719444444447</v>
      </c>
      <c r="E10611" t="s">
        <v>24</v>
      </c>
      <c r="F10611" t="s">
        <v>24</v>
      </c>
      <c r="G10611" t="s">
        <v>24</v>
      </c>
      <c r="H10611" t="s">
        <v>24</v>
      </c>
      <c r="I10611" t="s">
        <v>24</v>
      </c>
      <c r="J10611" t="s">
        <v>24</v>
      </c>
      <c r="K10611" t="s">
        <v>24</v>
      </c>
      <c r="L10611" t="s">
        <v>24</v>
      </c>
      <c r="M10611" t="s">
        <v>24</v>
      </c>
      <c r="N10611" t="s">
        <v>24</v>
      </c>
      <c r="O10611" t="s">
        <v>24</v>
      </c>
      <c r="P10611" t="s">
        <v>24</v>
      </c>
      <c r="Q10611" t="s">
        <v>24</v>
      </c>
      <c r="R10611" t="s">
        <v>24</v>
      </c>
      <c r="S10611" t="s">
        <v>24</v>
      </c>
      <c r="T10611" t="s">
        <v>24</v>
      </c>
    </row>
    <row r="10612" spans="1:20" hidden="1" x14ac:dyDescent="0.2">
      <c r="A10612" t="s">
        <v>46118</v>
      </c>
      <c r="B10612" t="s">
        <v>24</v>
      </c>
      <c r="C10612" t="s">
        <v>46117</v>
      </c>
      <c r="D10612" s="2">
        <v>45966.52847222222</v>
      </c>
      <c r="E10612" t="s">
        <v>24</v>
      </c>
      <c r="F10612" t="s">
        <v>24</v>
      </c>
      <c r="G10612" t="s">
        <v>24</v>
      </c>
      <c r="H10612" t="s">
        <v>24</v>
      </c>
      <c r="I10612" t="s">
        <v>24</v>
      </c>
      <c r="J10612" t="s">
        <v>46119</v>
      </c>
      <c r="K10612" t="s">
        <v>24</v>
      </c>
      <c r="L10612" t="s">
        <v>46120</v>
      </c>
      <c r="M10612" t="s">
        <v>296</v>
      </c>
      <c r="N10612" t="s">
        <v>402</v>
      </c>
      <c r="O10612" t="s">
        <v>24</v>
      </c>
      <c r="P10612" t="s">
        <v>46121</v>
      </c>
      <c r="Q10612" t="s">
        <v>24</v>
      </c>
      <c r="R10612" t="s">
        <v>24</v>
      </c>
      <c r="S10612" t="s">
        <v>24</v>
      </c>
      <c r="T10612" t="s">
        <v>46122</v>
      </c>
    </row>
    <row r="10613" spans="1:20" hidden="1" x14ac:dyDescent="0.2">
      <c r="A10613" t="s">
        <v>46124</v>
      </c>
      <c r="B10613" t="s">
        <v>24</v>
      </c>
      <c r="C10613" t="s">
        <v>46123</v>
      </c>
      <c r="D10613" s="2">
        <v>45637.611111111109</v>
      </c>
      <c r="E10613" t="s">
        <v>24</v>
      </c>
      <c r="F10613" t="s">
        <v>24</v>
      </c>
      <c r="G10613" t="s">
        <v>24</v>
      </c>
      <c r="H10613" t="s">
        <v>24</v>
      </c>
      <c r="I10613" t="s">
        <v>24</v>
      </c>
      <c r="J10613" t="s">
        <v>46125</v>
      </c>
      <c r="K10613" t="s">
        <v>24</v>
      </c>
      <c r="L10613" t="s">
        <v>12376</v>
      </c>
      <c r="M10613" t="s">
        <v>296</v>
      </c>
      <c r="N10613" t="s">
        <v>539</v>
      </c>
      <c r="O10613" t="s">
        <v>24</v>
      </c>
      <c r="P10613" t="s">
        <v>46126</v>
      </c>
      <c r="Q10613" t="s">
        <v>24</v>
      </c>
      <c r="R10613" t="s">
        <v>24</v>
      </c>
      <c r="S10613" t="s">
        <v>24</v>
      </c>
      <c r="T10613" t="s">
        <v>46127</v>
      </c>
    </row>
    <row r="10614" spans="1:20" hidden="1" x14ac:dyDescent="0.2">
      <c r="A10614" t="s">
        <v>46129</v>
      </c>
      <c r="B10614" t="s">
        <v>24</v>
      </c>
      <c r="C10614" t="s">
        <v>46128</v>
      </c>
      <c r="D10614" s="2">
        <v>45965.59375</v>
      </c>
      <c r="E10614" t="s">
        <v>24</v>
      </c>
      <c r="F10614" t="s">
        <v>24</v>
      </c>
      <c r="G10614" t="s">
        <v>24</v>
      </c>
      <c r="H10614" t="s">
        <v>24</v>
      </c>
      <c r="I10614" t="s">
        <v>24</v>
      </c>
      <c r="J10614" t="s">
        <v>24</v>
      </c>
      <c r="K10614" t="s">
        <v>24</v>
      </c>
      <c r="L10614" t="s">
        <v>46130</v>
      </c>
      <c r="M10614" t="s">
        <v>296</v>
      </c>
      <c r="N10614" t="s">
        <v>24</v>
      </c>
      <c r="O10614" t="s">
        <v>24</v>
      </c>
      <c r="P10614" t="s">
        <v>24</v>
      </c>
      <c r="Q10614" t="s">
        <v>24</v>
      </c>
      <c r="R10614" t="s">
        <v>24</v>
      </c>
      <c r="S10614" t="s">
        <v>24</v>
      </c>
      <c r="T10614" t="s">
        <v>24</v>
      </c>
    </row>
    <row r="10615" spans="1:20" hidden="1" x14ac:dyDescent="0.2">
      <c r="A10615" t="s">
        <v>46132</v>
      </c>
      <c r="B10615" t="s">
        <v>24</v>
      </c>
      <c r="C10615" t="s">
        <v>46131</v>
      </c>
      <c r="D10615" s="2">
        <v>45965.593055555553</v>
      </c>
      <c r="E10615" t="s">
        <v>24</v>
      </c>
      <c r="F10615" t="s">
        <v>24</v>
      </c>
      <c r="G10615" t="s">
        <v>24</v>
      </c>
      <c r="H10615" t="s">
        <v>24</v>
      </c>
      <c r="I10615" t="s">
        <v>24</v>
      </c>
      <c r="J10615" t="s">
        <v>24</v>
      </c>
      <c r="K10615" t="s">
        <v>24</v>
      </c>
      <c r="L10615" t="s">
        <v>46133</v>
      </c>
      <c r="M10615" t="s">
        <v>296</v>
      </c>
      <c r="N10615" t="s">
        <v>402</v>
      </c>
      <c r="O10615" t="s">
        <v>24</v>
      </c>
      <c r="P10615" t="s">
        <v>46134</v>
      </c>
      <c r="Q10615" t="s">
        <v>24</v>
      </c>
      <c r="R10615" t="s">
        <v>24</v>
      </c>
      <c r="S10615" t="s">
        <v>24</v>
      </c>
      <c r="T10615" t="s">
        <v>46135</v>
      </c>
    </row>
    <row r="10616" spans="1:20" hidden="1" x14ac:dyDescent="0.2">
      <c r="A10616" t="s">
        <v>46132</v>
      </c>
      <c r="B10616" t="s">
        <v>24</v>
      </c>
      <c r="C10616" t="s">
        <v>46136</v>
      </c>
      <c r="D10616" s="2">
        <v>45637.604861111111</v>
      </c>
      <c r="E10616" t="s">
        <v>24</v>
      </c>
      <c r="F10616" t="s">
        <v>24</v>
      </c>
      <c r="G10616" t="s">
        <v>24</v>
      </c>
      <c r="H10616" t="s">
        <v>24</v>
      </c>
      <c r="I10616" t="s">
        <v>24</v>
      </c>
      <c r="J10616" t="s">
        <v>46137</v>
      </c>
      <c r="K10616" t="s">
        <v>24</v>
      </c>
      <c r="L10616" t="s">
        <v>46133</v>
      </c>
      <c r="M10616" t="s">
        <v>296</v>
      </c>
      <c r="N10616" t="s">
        <v>402</v>
      </c>
      <c r="O10616" t="s">
        <v>24</v>
      </c>
      <c r="P10616" t="s">
        <v>46138</v>
      </c>
      <c r="Q10616" t="s">
        <v>24</v>
      </c>
      <c r="R10616" t="s">
        <v>24</v>
      </c>
      <c r="S10616" t="s">
        <v>24</v>
      </c>
      <c r="T10616" t="s">
        <v>46139</v>
      </c>
    </row>
    <row r="10617" spans="1:20" hidden="1" x14ac:dyDescent="0.2">
      <c r="A10617" t="s">
        <v>46141</v>
      </c>
      <c r="B10617" t="s">
        <v>24</v>
      </c>
      <c r="C10617" t="s">
        <v>46140</v>
      </c>
      <c r="D10617" s="2">
        <v>46020.627083333333</v>
      </c>
      <c r="E10617" t="s">
        <v>24</v>
      </c>
      <c r="F10617" t="s">
        <v>24</v>
      </c>
      <c r="G10617" t="s">
        <v>24</v>
      </c>
      <c r="H10617" t="s">
        <v>24</v>
      </c>
      <c r="I10617" t="s">
        <v>24</v>
      </c>
      <c r="J10617" t="s">
        <v>24</v>
      </c>
      <c r="K10617" t="s">
        <v>24</v>
      </c>
      <c r="L10617" t="s">
        <v>34304</v>
      </c>
      <c r="M10617" t="s">
        <v>24</v>
      </c>
      <c r="N10617" t="s">
        <v>24</v>
      </c>
      <c r="O10617" t="s">
        <v>24</v>
      </c>
      <c r="P10617" t="s">
        <v>24</v>
      </c>
      <c r="Q10617" t="s">
        <v>24</v>
      </c>
      <c r="R10617" t="s">
        <v>24</v>
      </c>
      <c r="S10617" t="s">
        <v>24</v>
      </c>
      <c r="T10617" t="s">
        <v>24</v>
      </c>
    </row>
    <row r="10618" spans="1:20" hidden="1" x14ac:dyDescent="0.2">
      <c r="A10618" t="s">
        <v>46141</v>
      </c>
      <c r="B10618" t="s">
        <v>24</v>
      </c>
      <c r="C10618" t="s">
        <v>46142</v>
      </c>
      <c r="D10618" s="2">
        <v>45637.613194444442</v>
      </c>
      <c r="E10618" t="s">
        <v>24</v>
      </c>
      <c r="F10618" t="s">
        <v>24</v>
      </c>
      <c r="G10618" t="s">
        <v>24</v>
      </c>
      <c r="H10618" t="s">
        <v>24</v>
      </c>
      <c r="I10618" t="s">
        <v>24</v>
      </c>
      <c r="J10618" t="s">
        <v>46143</v>
      </c>
      <c r="K10618" t="s">
        <v>24</v>
      </c>
      <c r="L10618" t="s">
        <v>34304</v>
      </c>
      <c r="M10618" t="s">
        <v>296</v>
      </c>
      <c r="N10618" t="s">
        <v>402</v>
      </c>
      <c r="O10618" t="s">
        <v>24</v>
      </c>
      <c r="P10618" t="s">
        <v>24</v>
      </c>
      <c r="Q10618" t="s">
        <v>24</v>
      </c>
      <c r="R10618" t="s">
        <v>24</v>
      </c>
      <c r="S10618" t="s">
        <v>24</v>
      </c>
      <c r="T10618" t="s">
        <v>24</v>
      </c>
    </row>
    <row r="10619" spans="1:20" hidden="1" x14ac:dyDescent="0.2">
      <c r="A10619" t="s">
        <v>46145</v>
      </c>
      <c r="B10619" t="s">
        <v>24</v>
      </c>
      <c r="C10619" t="s">
        <v>46144</v>
      </c>
      <c r="D10619" s="2">
        <v>45512.606249999997</v>
      </c>
      <c r="E10619" t="s">
        <v>24</v>
      </c>
      <c r="F10619" t="s">
        <v>24</v>
      </c>
      <c r="G10619" t="s">
        <v>24</v>
      </c>
      <c r="H10619" t="s">
        <v>24</v>
      </c>
      <c r="I10619" t="s">
        <v>5864</v>
      </c>
      <c r="J10619" t="s">
        <v>46146</v>
      </c>
      <c r="K10619" s="2">
        <v>45533.631249999999</v>
      </c>
      <c r="L10619" t="s">
        <v>5034</v>
      </c>
      <c r="M10619" t="s">
        <v>296</v>
      </c>
      <c r="N10619" t="s">
        <v>402</v>
      </c>
      <c r="O10619" t="s">
        <v>24</v>
      </c>
      <c r="P10619" t="s">
        <v>24</v>
      </c>
      <c r="Q10619" t="s">
        <v>24</v>
      </c>
      <c r="R10619" t="s">
        <v>24</v>
      </c>
      <c r="S10619" t="s">
        <v>24</v>
      </c>
      <c r="T10619" t="s">
        <v>24</v>
      </c>
    </row>
    <row r="10620" spans="1:20" hidden="1" x14ac:dyDescent="0.2">
      <c r="A10620" t="s">
        <v>46148</v>
      </c>
      <c r="B10620" t="s">
        <v>24</v>
      </c>
      <c r="C10620" t="s">
        <v>46147</v>
      </c>
      <c r="D10620" s="2">
        <v>45538.644444444442</v>
      </c>
      <c r="E10620" t="s">
        <v>24</v>
      </c>
      <c r="F10620" t="s">
        <v>24</v>
      </c>
      <c r="G10620" t="s">
        <v>24</v>
      </c>
      <c r="H10620" t="s">
        <v>24</v>
      </c>
      <c r="I10620" t="s">
        <v>24</v>
      </c>
      <c r="J10620" t="s">
        <v>46149</v>
      </c>
      <c r="K10620" s="2">
        <v>45540.667361111111</v>
      </c>
      <c r="L10620" t="s">
        <v>7211</v>
      </c>
      <c r="M10620" t="s">
        <v>296</v>
      </c>
      <c r="N10620" t="s">
        <v>402</v>
      </c>
      <c r="O10620" t="s">
        <v>24</v>
      </c>
      <c r="P10620" t="s">
        <v>46150</v>
      </c>
      <c r="Q10620" t="s">
        <v>24</v>
      </c>
      <c r="R10620" t="s">
        <v>24</v>
      </c>
      <c r="S10620" t="s">
        <v>24</v>
      </c>
      <c r="T10620" t="s">
        <v>46151</v>
      </c>
    </row>
    <row r="10621" spans="1:20" hidden="1" x14ac:dyDescent="0.2">
      <c r="A10621" t="s">
        <v>46153</v>
      </c>
      <c r="B10621" t="s">
        <v>24</v>
      </c>
      <c r="C10621" t="s">
        <v>46152</v>
      </c>
      <c r="D10621" s="2">
        <v>45538.652083333334</v>
      </c>
      <c r="E10621" t="s">
        <v>24</v>
      </c>
      <c r="F10621" t="s">
        <v>24</v>
      </c>
      <c r="G10621" t="s">
        <v>24</v>
      </c>
      <c r="H10621" t="s">
        <v>24</v>
      </c>
      <c r="I10621" t="s">
        <v>24</v>
      </c>
      <c r="J10621" t="s">
        <v>46154</v>
      </c>
      <c r="K10621" s="2">
        <v>45540.597916666666</v>
      </c>
      <c r="L10621" t="s">
        <v>6757</v>
      </c>
      <c r="M10621" t="s">
        <v>296</v>
      </c>
      <c r="N10621" t="s">
        <v>402</v>
      </c>
      <c r="O10621" t="s">
        <v>24</v>
      </c>
      <c r="P10621" t="s">
        <v>46155</v>
      </c>
      <c r="Q10621" t="s">
        <v>24</v>
      </c>
      <c r="R10621" t="s">
        <v>24</v>
      </c>
      <c r="S10621" t="s">
        <v>24</v>
      </c>
      <c r="T10621" t="s">
        <v>46156</v>
      </c>
    </row>
    <row r="10622" spans="1:20" hidden="1" x14ac:dyDescent="0.2">
      <c r="A10622" t="s">
        <v>46158</v>
      </c>
      <c r="B10622" t="s">
        <v>24</v>
      </c>
      <c r="C10622" t="s">
        <v>46157</v>
      </c>
      <c r="D10622" s="2">
        <v>45209.486805555556</v>
      </c>
      <c r="E10622" t="s">
        <v>24</v>
      </c>
      <c r="F10622" t="s">
        <v>24</v>
      </c>
      <c r="G10622" t="s">
        <v>24</v>
      </c>
      <c r="H10622" t="s">
        <v>24</v>
      </c>
      <c r="I10622" t="s">
        <v>24</v>
      </c>
      <c r="J10622" t="s">
        <v>24</v>
      </c>
      <c r="K10622" t="s">
        <v>24</v>
      </c>
      <c r="L10622" t="s">
        <v>24</v>
      </c>
      <c r="M10622" t="s">
        <v>24</v>
      </c>
      <c r="N10622" t="s">
        <v>24</v>
      </c>
      <c r="O10622" t="s">
        <v>24</v>
      </c>
      <c r="P10622" t="s">
        <v>24</v>
      </c>
      <c r="Q10622" t="s">
        <v>24</v>
      </c>
      <c r="R10622" t="s">
        <v>24</v>
      </c>
      <c r="S10622" t="s">
        <v>24</v>
      </c>
      <c r="T10622" t="s">
        <v>24</v>
      </c>
    </row>
    <row r="10623" spans="1:20" hidden="1" x14ac:dyDescent="0.2">
      <c r="A10623" t="s">
        <v>46160</v>
      </c>
      <c r="B10623" t="s">
        <v>24</v>
      </c>
      <c r="C10623" t="s">
        <v>46159</v>
      </c>
      <c r="D10623" s="2">
        <v>45992.703472222223</v>
      </c>
      <c r="E10623" t="s">
        <v>24</v>
      </c>
      <c r="F10623" t="s">
        <v>24</v>
      </c>
      <c r="G10623" t="s">
        <v>24</v>
      </c>
      <c r="H10623" t="s">
        <v>24</v>
      </c>
      <c r="I10623" t="s">
        <v>24</v>
      </c>
      <c r="J10623" t="s">
        <v>24</v>
      </c>
      <c r="K10623" t="s">
        <v>24</v>
      </c>
      <c r="L10623" t="s">
        <v>7982</v>
      </c>
      <c r="M10623" t="s">
        <v>296</v>
      </c>
      <c r="N10623" t="s">
        <v>24</v>
      </c>
      <c r="O10623" t="s">
        <v>24</v>
      </c>
      <c r="P10623" t="s">
        <v>46161</v>
      </c>
      <c r="Q10623" t="s">
        <v>24</v>
      </c>
      <c r="R10623" t="s">
        <v>24</v>
      </c>
      <c r="S10623" t="s">
        <v>24</v>
      </c>
      <c r="T10623" t="s">
        <v>46162</v>
      </c>
    </row>
    <row r="10624" spans="1:20" hidden="1" x14ac:dyDescent="0.2">
      <c r="A10624" t="s">
        <v>46164</v>
      </c>
      <c r="B10624" t="s">
        <v>24</v>
      </c>
      <c r="C10624" t="s">
        <v>46163</v>
      </c>
      <c r="D10624" s="2">
        <v>46020.627083333333</v>
      </c>
      <c r="E10624" t="s">
        <v>24</v>
      </c>
      <c r="F10624" t="s">
        <v>24</v>
      </c>
      <c r="G10624" t="s">
        <v>24</v>
      </c>
      <c r="H10624" t="s">
        <v>24</v>
      </c>
      <c r="I10624" t="s">
        <v>24</v>
      </c>
      <c r="J10624" t="s">
        <v>24</v>
      </c>
      <c r="K10624" t="s">
        <v>24</v>
      </c>
      <c r="L10624" t="s">
        <v>2933</v>
      </c>
      <c r="M10624" t="s">
        <v>24</v>
      </c>
      <c r="N10624" t="s">
        <v>24</v>
      </c>
      <c r="O10624" t="s">
        <v>24</v>
      </c>
      <c r="P10624" t="s">
        <v>24</v>
      </c>
      <c r="Q10624" t="s">
        <v>24</v>
      </c>
      <c r="R10624" t="s">
        <v>24</v>
      </c>
      <c r="S10624" t="s">
        <v>24</v>
      </c>
      <c r="T10624" t="s">
        <v>24</v>
      </c>
    </row>
    <row r="10625" spans="1:20" hidden="1" x14ac:dyDescent="0.2">
      <c r="A10625" t="s">
        <v>46166</v>
      </c>
      <c r="B10625" t="s">
        <v>24</v>
      </c>
      <c r="C10625" t="s">
        <v>46165</v>
      </c>
      <c r="D10625" s="2">
        <v>45603.426388888889</v>
      </c>
      <c r="E10625" t="s">
        <v>24</v>
      </c>
      <c r="F10625" t="s">
        <v>24</v>
      </c>
      <c r="G10625" t="s">
        <v>24</v>
      </c>
      <c r="H10625" t="s">
        <v>24</v>
      </c>
      <c r="I10625" t="s">
        <v>24</v>
      </c>
      <c r="J10625" t="s">
        <v>46167</v>
      </c>
      <c r="K10625" t="s">
        <v>24</v>
      </c>
      <c r="L10625" t="s">
        <v>1615</v>
      </c>
      <c r="M10625" t="s">
        <v>296</v>
      </c>
      <c r="N10625" t="s">
        <v>402</v>
      </c>
      <c r="O10625" t="s">
        <v>24</v>
      </c>
      <c r="P10625" t="s">
        <v>46168</v>
      </c>
      <c r="Q10625" t="s">
        <v>24</v>
      </c>
      <c r="R10625" t="s">
        <v>24</v>
      </c>
      <c r="S10625" t="s">
        <v>24</v>
      </c>
      <c r="T10625" t="s">
        <v>46169</v>
      </c>
    </row>
    <row r="10626" spans="1:20" hidden="1" x14ac:dyDescent="0.2">
      <c r="A10626" t="s">
        <v>46171</v>
      </c>
      <c r="B10626" t="s">
        <v>24</v>
      </c>
      <c r="C10626" t="s">
        <v>46170</v>
      </c>
      <c r="D10626" s="2">
        <v>45992.703472222223</v>
      </c>
      <c r="E10626" t="s">
        <v>24</v>
      </c>
      <c r="F10626" t="s">
        <v>24</v>
      </c>
      <c r="G10626" t="s">
        <v>24</v>
      </c>
      <c r="H10626" t="s">
        <v>24</v>
      </c>
      <c r="I10626" t="s">
        <v>24</v>
      </c>
      <c r="J10626" t="s">
        <v>46172</v>
      </c>
      <c r="K10626" t="s">
        <v>24</v>
      </c>
      <c r="L10626" t="s">
        <v>46173</v>
      </c>
      <c r="M10626" t="s">
        <v>296</v>
      </c>
      <c r="N10626" t="s">
        <v>402</v>
      </c>
      <c r="O10626" t="s">
        <v>24</v>
      </c>
      <c r="P10626" t="s">
        <v>46174</v>
      </c>
      <c r="Q10626" t="s">
        <v>24</v>
      </c>
      <c r="R10626" t="s">
        <v>24</v>
      </c>
      <c r="S10626" t="s">
        <v>24</v>
      </c>
      <c r="T10626" t="s">
        <v>46175</v>
      </c>
    </row>
    <row r="10627" spans="1:20" hidden="1" x14ac:dyDescent="0.2">
      <c r="A10627" t="s">
        <v>46177</v>
      </c>
      <c r="B10627" t="s">
        <v>24</v>
      </c>
      <c r="C10627" t="s">
        <v>46176</v>
      </c>
      <c r="D10627" s="2">
        <v>45965.59375</v>
      </c>
      <c r="E10627" t="s">
        <v>24</v>
      </c>
      <c r="F10627" t="s">
        <v>24</v>
      </c>
      <c r="G10627" t="s">
        <v>24</v>
      </c>
      <c r="H10627" t="s">
        <v>24</v>
      </c>
      <c r="I10627" t="s">
        <v>24</v>
      </c>
      <c r="J10627" t="s">
        <v>46178</v>
      </c>
      <c r="K10627" t="s">
        <v>24</v>
      </c>
      <c r="L10627" t="s">
        <v>15841</v>
      </c>
      <c r="M10627" t="s">
        <v>296</v>
      </c>
      <c r="N10627" t="s">
        <v>402</v>
      </c>
      <c r="O10627" t="s">
        <v>24</v>
      </c>
      <c r="P10627" t="s">
        <v>46179</v>
      </c>
      <c r="Q10627" t="s">
        <v>24</v>
      </c>
      <c r="R10627" t="s">
        <v>24</v>
      </c>
      <c r="S10627" t="s">
        <v>24</v>
      </c>
      <c r="T10627" t="s">
        <v>46180</v>
      </c>
    </row>
    <row r="10628" spans="1:20" hidden="1" x14ac:dyDescent="0.2">
      <c r="A10628" t="s">
        <v>46182</v>
      </c>
      <c r="B10628" t="s">
        <v>24</v>
      </c>
      <c r="C10628" t="s">
        <v>46181</v>
      </c>
      <c r="D10628" s="2">
        <v>45965.593055555553</v>
      </c>
      <c r="E10628" t="s">
        <v>24</v>
      </c>
      <c r="F10628" t="s">
        <v>24</v>
      </c>
      <c r="G10628" t="s">
        <v>24</v>
      </c>
      <c r="H10628" t="s">
        <v>24</v>
      </c>
      <c r="I10628" t="s">
        <v>24</v>
      </c>
      <c r="J10628" t="s">
        <v>46183</v>
      </c>
      <c r="K10628" s="2">
        <v>45678.426388888889</v>
      </c>
      <c r="L10628" t="s">
        <v>1047</v>
      </c>
      <c r="M10628" t="s">
        <v>296</v>
      </c>
      <c r="N10628" t="s">
        <v>7063</v>
      </c>
      <c r="O10628" t="s">
        <v>24</v>
      </c>
      <c r="P10628" t="s">
        <v>46184</v>
      </c>
      <c r="Q10628" t="s">
        <v>24</v>
      </c>
      <c r="R10628" t="s">
        <v>24</v>
      </c>
      <c r="S10628" t="s">
        <v>24</v>
      </c>
      <c r="T10628" t="s">
        <v>46185</v>
      </c>
    </row>
    <row r="10629" spans="1:20" hidden="1" x14ac:dyDescent="0.2">
      <c r="A10629" t="s">
        <v>46187</v>
      </c>
      <c r="B10629" t="s">
        <v>24</v>
      </c>
      <c r="C10629" t="s">
        <v>46186</v>
      </c>
      <c r="D10629" s="2">
        <v>45966.52847222222</v>
      </c>
      <c r="E10629" t="s">
        <v>24</v>
      </c>
      <c r="F10629" t="s">
        <v>24</v>
      </c>
      <c r="G10629" t="s">
        <v>24</v>
      </c>
      <c r="H10629" t="s">
        <v>24</v>
      </c>
      <c r="I10629" t="s">
        <v>24</v>
      </c>
      <c r="J10629" t="s">
        <v>46188</v>
      </c>
      <c r="K10629" t="s">
        <v>24</v>
      </c>
      <c r="L10629" t="s">
        <v>19055</v>
      </c>
      <c r="M10629" t="s">
        <v>296</v>
      </c>
      <c r="N10629" t="s">
        <v>7152</v>
      </c>
      <c r="O10629" t="s">
        <v>24</v>
      </c>
      <c r="P10629" t="s">
        <v>46189</v>
      </c>
      <c r="Q10629" t="s">
        <v>24</v>
      </c>
      <c r="R10629" t="s">
        <v>24</v>
      </c>
      <c r="S10629" t="s">
        <v>24</v>
      </c>
      <c r="T10629" t="s">
        <v>46190</v>
      </c>
    </row>
    <row r="10630" spans="1:20" hidden="1" x14ac:dyDescent="0.2">
      <c r="A10630" t="s">
        <v>46192</v>
      </c>
      <c r="B10630" t="s">
        <v>24</v>
      </c>
      <c r="C10630" t="s">
        <v>46191</v>
      </c>
      <c r="D10630" s="2">
        <v>46020.627083333333</v>
      </c>
      <c r="E10630" t="s">
        <v>24</v>
      </c>
      <c r="F10630" t="s">
        <v>24</v>
      </c>
      <c r="G10630" t="s">
        <v>24</v>
      </c>
      <c r="H10630" t="s">
        <v>24</v>
      </c>
      <c r="I10630" t="s">
        <v>24</v>
      </c>
      <c r="J10630" t="s">
        <v>24</v>
      </c>
      <c r="K10630" s="2">
        <v>46113.375</v>
      </c>
      <c r="L10630" t="s">
        <v>12368</v>
      </c>
      <c r="M10630" t="s">
        <v>24</v>
      </c>
      <c r="N10630" t="s">
        <v>24</v>
      </c>
      <c r="O10630" t="s">
        <v>46193</v>
      </c>
      <c r="P10630" t="s">
        <v>46194</v>
      </c>
      <c r="Q10630" t="s">
        <v>24</v>
      </c>
      <c r="R10630" t="s">
        <v>24</v>
      </c>
      <c r="S10630" t="s">
        <v>46195</v>
      </c>
      <c r="T10630" t="s">
        <v>46196</v>
      </c>
    </row>
    <row r="10631" spans="1:20" hidden="1" x14ac:dyDescent="0.2">
      <c r="A10631" t="s">
        <v>46198</v>
      </c>
      <c r="B10631" t="s">
        <v>24</v>
      </c>
      <c r="C10631" t="s">
        <v>46197</v>
      </c>
      <c r="D10631" s="2">
        <v>45393.652083333334</v>
      </c>
      <c r="E10631" t="s">
        <v>24</v>
      </c>
      <c r="F10631" t="s">
        <v>24</v>
      </c>
      <c r="G10631" t="s">
        <v>24</v>
      </c>
      <c r="H10631" t="s">
        <v>24</v>
      </c>
      <c r="I10631" t="s">
        <v>10</v>
      </c>
      <c r="J10631" t="s">
        <v>46199</v>
      </c>
      <c r="K10631" t="s">
        <v>24</v>
      </c>
      <c r="L10631" t="s">
        <v>34390</v>
      </c>
      <c r="M10631" t="s">
        <v>296</v>
      </c>
      <c r="N10631" t="s">
        <v>402</v>
      </c>
      <c r="O10631" t="s">
        <v>46200</v>
      </c>
      <c r="P10631" t="s">
        <v>46201</v>
      </c>
      <c r="Q10631" t="s">
        <v>24</v>
      </c>
      <c r="R10631" t="s">
        <v>24</v>
      </c>
      <c r="S10631" t="s">
        <v>46202</v>
      </c>
      <c r="T10631" t="s">
        <v>46203</v>
      </c>
    </row>
    <row r="10632" spans="1:20" hidden="1" x14ac:dyDescent="0.2">
      <c r="A10632" t="s">
        <v>46205</v>
      </c>
      <c r="B10632" t="s">
        <v>24</v>
      </c>
      <c r="C10632" t="s">
        <v>46204</v>
      </c>
      <c r="D10632" s="2">
        <v>45637.604861111111</v>
      </c>
      <c r="E10632" t="s">
        <v>24</v>
      </c>
      <c r="F10632" t="s">
        <v>24</v>
      </c>
      <c r="G10632" t="s">
        <v>24</v>
      </c>
      <c r="H10632" t="s">
        <v>24</v>
      </c>
      <c r="I10632" t="s">
        <v>24</v>
      </c>
      <c r="J10632" t="s">
        <v>46206</v>
      </c>
      <c r="K10632" t="s">
        <v>24</v>
      </c>
      <c r="L10632" t="s">
        <v>46207</v>
      </c>
      <c r="M10632" t="s">
        <v>17280</v>
      </c>
      <c r="N10632" t="s">
        <v>402</v>
      </c>
      <c r="O10632" t="s">
        <v>24</v>
      </c>
      <c r="P10632" t="s">
        <v>46208</v>
      </c>
      <c r="Q10632" t="s">
        <v>24</v>
      </c>
      <c r="R10632" t="s">
        <v>24</v>
      </c>
      <c r="S10632" t="s">
        <v>24</v>
      </c>
      <c r="T10632" t="s">
        <v>46209</v>
      </c>
    </row>
    <row r="10633" spans="1:20" hidden="1" x14ac:dyDescent="0.2">
      <c r="A10633" t="s">
        <v>46211</v>
      </c>
      <c r="B10633" t="s">
        <v>24</v>
      </c>
      <c r="C10633" t="s">
        <v>46210</v>
      </c>
      <c r="D10633" s="2">
        <v>45965.59375</v>
      </c>
      <c r="E10633" t="s">
        <v>24</v>
      </c>
      <c r="F10633" t="s">
        <v>24</v>
      </c>
      <c r="G10633" t="s">
        <v>24</v>
      </c>
      <c r="H10633" t="s">
        <v>24</v>
      </c>
      <c r="I10633" t="s">
        <v>24</v>
      </c>
      <c r="J10633" t="s">
        <v>46212</v>
      </c>
      <c r="K10633" t="s">
        <v>24</v>
      </c>
      <c r="L10633" t="s">
        <v>12395</v>
      </c>
      <c r="M10633" t="s">
        <v>296</v>
      </c>
      <c r="N10633" t="s">
        <v>402</v>
      </c>
      <c r="O10633" t="s">
        <v>24</v>
      </c>
      <c r="P10633" t="s">
        <v>46213</v>
      </c>
      <c r="Q10633" t="s">
        <v>24</v>
      </c>
      <c r="R10633" t="s">
        <v>24</v>
      </c>
      <c r="S10633" t="s">
        <v>24</v>
      </c>
      <c r="T10633" t="s">
        <v>46214</v>
      </c>
    </row>
    <row r="10634" spans="1:20" hidden="1" x14ac:dyDescent="0.2">
      <c r="A10634" t="s">
        <v>46216</v>
      </c>
      <c r="B10634" t="s">
        <v>24</v>
      </c>
      <c r="C10634" t="s">
        <v>46215</v>
      </c>
      <c r="D10634" s="2">
        <v>45966.52847222222</v>
      </c>
      <c r="E10634" t="s">
        <v>24</v>
      </c>
      <c r="F10634" t="s">
        <v>24</v>
      </c>
      <c r="G10634" t="s">
        <v>24</v>
      </c>
      <c r="H10634" t="s">
        <v>24</v>
      </c>
      <c r="I10634" t="s">
        <v>24</v>
      </c>
      <c r="J10634" t="s">
        <v>24</v>
      </c>
      <c r="K10634" t="s">
        <v>24</v>
      </c>
      <c r="L10634" t="s">
        <v>46217</v>
      </c>
      <c r="M10634" t="s">
        <v>296</v>
      </c>
      <c r="N10634" t="s">
        <v>24</v>
      </c>
      <c r="O10634" t="s">
        <v>24</v>
      </c>
      <c r="P10634" t="s">
        <v>46218</v>
      </c>
      <c r="Q10634" t="s">
        <v>24</v>
      </c>
      <c r="R10634" t="s">
        <v>24</v>
      </c>
      <c r="S10634" t="s">
        <v>24</v>
      </c>
      <c r="T10634" t="s">
        <v>46219</v>
      </c>
    </row>
    <row r="10635" spans="1:20" hidden="1" x14ac:dyDescent="0.2">
      <c r="A10635" t="s">
        <v>46221</v>
      </c>
      <c r="B10635" t="s">
        <v>24</v>
      </c>
      <c r="C10635" t="s">
        <v>46220</v>
      </c>
      <c r="D10635" s="2">
        <v>45965.59375</v>
      </c>
      <c r="E10635" t="s">
        <v>24</v>
      </c>
      <c r="F10635" t="s">
        <v>24</v>
      </c>
      <c r="G10635" t="s">
        <v>24</v>
      </c>
      <c r="H10635" t="s">
        <v>24</v>
      </c>
      <c r="I10635" t="s">
        <v>24</v>
      </c>
      <c r="J10635" t="s">
        <v>46222</v>
      </c>
      <c r="K10635" t="s">
        <v>24</v>
      </c>
      <c r="L10635" t="s">
        <v>46223</v>
      </c>
      <c r="M10635" t="s">
        <v>296</v>
      </c>
      <c r="N10635" t="s">
        <v>22875</v>
      </c>
      <c r="O10635" t="s">
        <v>24</v>
      </c>
      <c r="P10635" t="s">
        <v>46224</v>
      </c>
      <c r="Q10635" t="s">
        <v>24</v>
      </c>
      <c r="R10635" t="s">
        <v>24</v>
      </c>
      <c r="S10635" t="s">
        <v>24</v>
      </c>
      <c r="T10635" t="s">
        <v>46225</v>
      </c>
    </row>
    <row r="10636" spans="1:20" hidden="1" x14ac:dyDescent="0.2">
      <c r="A10636" t="s">
        <v>46227</v>
      </c>
      <c r="B10636" t="s">
        <v>24</v>
      </c>
      <c r="C10636" t="s">
        <v>46226</v>
      </c>
      <c r="D10636" s="2">
        <v>45965.59375</v>
      </c>
      <c r="E10636" t="s">
        <v>24</v>
      </c>
      <c r="F10636" t="s">
        <v>24</v>
      </c>
      <c r="G10636" t="s">
        <v>24</v>
      </c>
      <c r="H10636" t="s">
        <v>24</v>
      </c>
      <c r="I10636" t="s">
        <v>24</v>
      </c>
      <c r="J10636" t="s">
        <v>46228</v>
      </c>
      <c r="K10636" t="s">
        <v>24</v>
      </c>
      <c r="L10636" t="s">
        <v>17941</v>
      </c>
      <c r="M10636" t="s">
        <v>296</v>
      </c>
      <c r="N10636" t="s">
        <v>402</v>
      </c>
      <c r="O10636" t="s">
        <v>24</v>
      </c>
      <c r="P10636" t="s">
        <v>46229</v>
      </c>
      <c r="Q10636" t="s">
        <v>24</v>
      </c>
      <c r="R10636" t="s">
        <v>24</v>
      </c>
      <c r="S10636" t="s">
        <v>24</v>
      </c>
      <c r="T10636" t="s">
        <v>46230</v>
      </c>
    </row>
    <row r="10637" spans="1:20" hidden="1" x14ac:dyDescent="0.2">
      <c r="A10637" t="s">
        <v>46232</v>
      </c>
      <c r="B10637" t="s">
        <v>24</v>
      </c>
      <c r="C10637" t="s">
        <v>46231</v>
      </c>
      <c r="D10637" s="2">
        <v>45965.593055555553</v>
      </c>
      <c r="E10637" t="s">
        <v>24</v>
      </c>
      <c r="F10637" t="s">
        <v>24</v>
      </c>
      <c r="G10637" t="s">
        <v>24</v>
      </c>
      <c r="H10637" t="s">
        <v>24</v>
      </c>
      <c r="I10637" t="s">
        <v>24</v>
      </c>
      <c r="J10637" t="s">
        <v>46233</v>
      </c>
      <c r="K10637" s="2">
        <v>45532.47152777778</v>
      </c>
      <c r="L10637" t="s">
        <v>14699</v>
      </c>
      <c r="M10637" t="s">
        <v>296</v>
      </c>
      <c r="N10637" t="s">
        <v>6153</v>
      </c>
      <c r="O10637" t="s">
        <v>24</v>
      </c>
      <c r="P10637" t="s">
        <v>46234</v>
      </c>
      <c r="Q10637" t="s">
        <v>24</v>
      </c>
      <c r="R10637" t="s">
        <v>24</v>
      </c>
      <c r="S10637" t="s">
        <v>24</v>
      </c>
      <c r="T10637" t="s">
        <v>46235</v>
      </c>
    </row>
    <row r="10638" spans="1:20" hidden="1" x14ac:dyDescent="0.2">
      <c r="A10638" t="s">
        <v>46237</v>
      </c>
      <c r="B10638" t="s">
        <v>24</v>
      </c>
      <c r="C10638" t="s">
        <v>46236</v>
      </c>
      <c r="D10638" s="2">
        <v>45965.593055555553</v>
      </c>
      <c r="E10638" t="s">
        <v>24</v>
      </c>
      <c r="F10638" t="s">
        <v>24</v>
      </c>
      <c r="G10638" t="s">
        <v>24</v>
      </c>
      <c r="H10638" t="s">
        <v>24</v>
      </c>
      <c r="I10638" t="s">
        <v>24</v>
      </c>
      <c r="J10638" t="s">
        <v>46238</v>
      </c>
      <c r="K10638" s="2">
        <v>45579.603472222225</v>
      </c>
      <c r="L10638" t="s">
        <v>24</v>
      </c>
      <c r="M10638" t="s">
        <v>24</v>
      </c>
      <c r="N10638" t="s">
        <v>9153</v>
      </c>
      <c r="O10638" t="s">
        <v>24</v>
      </c>
      <c r="P10638" t="s">
        <v>46239</v>
      </c>
      <c r="Q10638" t="s">
        <v>24</v>
      </c>
      <c r="R10638" t="s">
        <v>24</v>
      </c>
      <c r="S10638" t="s">
        <v>24</v>
      </c>
      <c r="T10638" t="s">
        <v>46240</v>
      </c>
    </row>
    <row r="10639" spans="1:20" hidden="1" x14ac:dyDescent="0.2">
      <c r="A10639" t="s">
        <v>46242</v>
      </c>
      <c r="B10639" t="s">
        <v>24</v>
      </c>
      <c r="C10639" t="s">
        <v>46241</v>
      </c>
      <c r="D10639" s="2">
        <v>45965.593055555553</v>
      </c>
      <c r="E10639" t="s">
        <v>24</v>
      </c>
      <c r="F10639" t="s">
        <v>24</v>
      </c>
      <c r="G10639" t="s">
        <v>24</v>
      </c>
      <c r="H10639" t="s">
        <v>24</v>
      </c>
      <c r="I10639" t="s">
        <v>24</v>
      </c>
      <c r="J10639" t="s">
        <v>46243</v>
      </c>
      <c r="K10639" t="s">
        <v>24</v>
      </c>
      <c r="L10639" t="s">
        <v>8003</v>
      </c>
      <c r="M10639" t="s">
        <v>296</v>
      </c>
      <c r="N10639" t="s">
        <v>402</v>
      </c>
      <c r="O10639" t="s">
        <v>24</v>
      </c>
      <c r="P10639" t="s">
        <v>46244</v>
      </c>
      <c r="Q10639" t="s">
        <v>24</v>
      </c>
      <c r="R10639" t="s">
        <v>24</v>
      </c>
      <c r="S10639" t="s">
        <v>24</v>
      </c>
      <c r="T10639" t="s">
        <v>46245</v>
      </c>
    </row>
    <row r="10640" spans="1:20" hidden="1" x14ac:dyDescent="0.2">
      <c r="A10640" t="s">
        <v>46247</v>
      </c>
      <c r="B10640" t="s">
        <v>24</v>
      </c>
      <c r="C10640" t="s">
        <v>46246</v>
      </c>
      <c r="D10640" s="2">
        <v>45965.593055555553</v>
      </c>
      <c r="E10640" t="s">
        <v>24</v>
      </c>
      <c r="F10640" t="s">
        <v>24</v>
      </c>
      <c r="G10640" t="s">
        <v>24</v>
      </c>
      <c r="H10640" t="s">
        <v>24</v>
      </c>
      <c r="I10640" t="s">
        <v>24</v>
      </c>
      <c r="J10640" t="s">
        <v>46248</v>
      </c>
      <c r="K10640" t="s">
        <v>24</v>
      </c>
      <c r="L10640" t="s">
        <v>8451</v>
      </c>
      <c r="M10640" t="s">
        <v>296</v>
      </c>
      <c r="N10640" t="s">
        <v>3833</v>
      </c>
      <c r="O10640" t="s">
        <v>24</v>
      </c>
      <c r="P10640" t="s">
        <v>46249</v>
      </c>
      <c r="Q10640" t="s">
        <v>24</v>
      </c>
      <c r="R10640" t="s">
        <v>24</v>
      </c>
      <c r="S10640" t="s">
        <v>24</v>
      </c>
      <c r="T10640" t="s">
        <v>46250</v>
      </c>
    </row>
    <row r="10641" spans="1:20" hidden="1" x14ac:dyDescent="0.2">
      <c r="A10641" t="s">
        <v>46252</v>
      </c>
      <c r="B10641" t="s">
        <v>24</v>
      </c>
      <c r="C10641" t="s">
        <v>46251</v>
      </c>
      <c r="D10641" s="2">
        <v>45965.59375</v>
      </c>
      <c r="E10641" t="s">
        <v>24</v>
      </c>
      <c r="F10641" t="s">
        <v>24</v>
      </c>
      <c r="G10641" t="s">
        <v>24</v>
      </c>
      <c r="H10641" t="s">
        <v>24</v>
      </c>
      <c r="I10641" t="s">
        <v>24</v>
      </c>
      <c r="J10641" t="s">
        <v>24</v>
      </c>
      <c r="K10641" t="s">
        <v>24</v>
      </c>
      <c r="L10641" t="s">
        <v>46253</v>
      </c>
      <c r="M10641" t="s">
        <v>296</v>
      </c>
      <c r="N10641" t="s">
        <v>402</v>
      </c>
      <c r="O10641" t="s">
        <v>24</v>
      </c>
      <c r="P10641" t="s">
        <v>46254</v>
      </c>
      <c r="Q10641" t="s">
        <v>24</v>
      </c>
      <c r="R10641" t="s">
        <v>24</v>
      </c>
      <c r="S10641" t="s">
        <v>24</v>
      </c>
      <c r="T10641" t="s">
        <v>46255</v>
      </c>
    </row>
    <row r="10642" spans="1:20" hidden="1" x14ac:dyDescent="0.2">
      <c r="A10642" t="s">
        <v>46257</v>
      </c>
      <c r="B10642" t="s">
        <v>24</v>
      </c>
      <c r="C10642" t="s">
        <v>46256</v>
      </c>
      <c r="D10642" s="2">
        <v>45642.603472222225</v>
      </c>
      <c r="E10642" t="s">
        <v>24</v>
      </c>
      <c r="F10642" t="s">
        <v>24</v>
      </c>
      <c r="G10642" t="s">
        <v>24</v>
      </c>
      <c r="H10642" t="s">
        <v>24</v>
      </c>
      <c r="I10642" t="s">
        <v>24</v>
      </c>
      <c r="J10642" t="s">
        <v>46258</v>
      </c>
      <c r="K10642" t="s">
        <v>24</v>
      </c>
      <c r="L10642" t="s">
        <v>10518</v>
      </c>
      <c r="M10642" t="s">
        <v>296</v>
      </c>
      <c r="N10642" t="s">
        <v>402</v>
      </c>
      <c r="O10642" t="s">
        <v>24</v>
      </c>
      <c r="P10642" t="s">
        <v>46259</v>
      </c>
      <c r="Q10642" t="s">
        <v>24</v>
      </c>
      <c r="R10642" t="s">
        <v>24</v>
      </c>
      <c r="S10642" t="s">
        <v>24</v>
      </c>
      <c r="T10642" t="s">
        <v>46260</v>
      </c>
    </row>
    <row r="10643" spans="1:20" hidden="1" x14ac:dyDescent="0.2">
      <c r="A10643" t="s">
        <v>46262</v>
      </c>
      <c r="B10643" t="s">
        <v>24</v>
      </c>
      <c r="C10643" t="s">
        <v>46261</v>
      </c>
      <c r="D10643" s="2">
        <v>45965.593055555553</v>
      </c>
      <c r="E10643" t="s">
        <v>24</v>
      </c>
      <c r="F10643" t="s">
        <v>24</v>
      </c>
      <c r="G10643" t="s">
        <v>24</v>
      </c>
      <c r="H10643" t="s">
        <v>24</v>
      </c>
      <c r="I10643" t="s">
        <v>24</v>
      </c>
      <c r="J10643" t="s">
        <v>46263</v>
      </c>
      <c r="K10643" s="2">
        <v>46120.332638888889</v>
      </c>
      <c r="L10643" t="s">
        <v>12376</v>
      </c>
      <c r="M10643" t="s">
        <v>296</v>
      </c>
      <c r="N10643" t="s">
        <v>402</v>
      </c>
      <c r="O10643" t="s">
        <v>24</v>
      </c>
      <c r="P10643" t="s">
        <v>46264</v>
      </c>
      <c r="Q10643" t="s">
        <v>24</v>
      </c>
      <c r="R10643" t="s">
        <v>24</v>
      </c>
      <c r="S10643" t="s">
        <v>24</v>
      </c>
      <c r="T10643" t="s">
        <v>46265</v>
      </c>
    </row>
    <row r="10644" spans="1:20" hidden="1" x14ac:dyDescent="0.2">
      <c r="A10644" t="s">
        <v>46267</v>
      </c>
      <c r="B10644" t="s">
        <v>24</v>
      </c>
      <c r="C10644" t="s">
        <v>46266</v>
      </c>
      <c r="D10644" s="2">
        <v>45965.593055555553</v>
      </c>
      <c r="E10644" t="s">
        <v>24</v>
      </c>
      <c r="F10644" t="s">
        <v>24</v>
      </c>
      <c r="G10644" t="s">
        <v>24</v>
      </c>
      <c r="H10644" t="s">
        <v>24</v>
      </c>
      <c r="I10644" t="s">
        <v>24</v>
      </c>
      <c r="J10644" t="s">
        <v>46268</v>
      </c>
      <c r="K10644" t="s">
        <v>24</v>
      </c>
      <c r="L10644" t="s">
        <v>46269</v>
      </c>
      <c r="M10644" t="s">
        <v>296</v>
      </c>
      <c r="N10644" t="s">
        <v>539</v>
      </c>
      <c r="O10644" t="s">
        <v>24</v>
      </c>
      <c r="P10644" t="s">
        <v>46270</v>
      </c>
      <c r="Q10644" t="s">
        <v>24</v>
      </c>
      <c r="R10644" t="s">
        <v>24</v>
      </c>
      <c r="S10644" t="s">
        <v>24</v>
      </c>
      <c r="T10644" t="s">
        <v>46271</v>
      </c>
    </row>
    <row r="10645" spans="1:20" hidden="1" x14ac:dyDescent="0.2">
      <c r="A10645" t="s">
        <v>46273</v>
      </c>
      <c r="B10645" t="s">
        <v>24</v>
      </c>
      <c r="C10645" t="s">
        <v>46272</v>
      </c>
      <c r="D10645" s="2">
        <v>46020.627083333333</v>
      </c>
      <c r="E10645" t="s">
        <v>24</v>
      </c>
      <c r="F10645" t="s">
        <v>24</v>
      </c>
      <c r="G10645" t="s">
        <v>24</v>
      </c>
      <c r="H10645" t="s">
        <v>24</v>
      </c>
      <c r="I10645" t="s">
        <v>24</v>
      </c>
      <c r="J10645" t="s">
        <v>24</v>
      </c>
      <c r="K10645" t="s">
        <v>24</v>
      </c>
      <c r="L10645" t="s">
        <v>46274</v>
      </c>
      <c r="M10645" t="s">
        <v>24</v>
      </c>
      <c r="N10645" t="s">
        <v>24</v>
      </c>
      <c r="O10645" t="s">
        <v>24</v>
      </c>
      <c r="P10645" t="s">
        <v>24</v>
      </c>
      <c r="Q10645" t="s">
        <v>24</v>
      </c>
      <c r="R10645" t="s">
        <v>24</v>
      </c>
      <c r="S10645" t="s">
        <v>24</v>
      </c>
      <c r="T10645" t="s">
        <v>24</v>
      </c>
    </row>
    <row r="10646" spans="1:20" hidden="1" x14ac:dyDescent="0.2">
      <c r="A10646" t="s">
        <v>46276</v>
      </c>
      <c r="B10646" t="s">
        <v>24</v>
      </c>
      <c r="C10646" t="s">
        <v>46275</v>
      </c>
      <c r="D10646" s="2">
        <v>45637.651388888888</v>
      </c>
      <c r="E10646" t="s">
        <v>24</v>
      </c>
      <c r="F10646" t="s">
        <v>24</v>
      </c>
      <c r="G10646" t="s">
        <v>24</v>
      </c>
      <c r="H10646" t="s">
        <v>24</v>
      </c>
      <c r="I10646" t="s">
        <v>24</v>
      </c>
      <c r="J10646" t="s">
        <v>46277</v>
      </c>
      <c r="K10646" t="s">
        <v>24</v>
      </c>
      <c r="L10646" t="s">
        <v>46278</v>
      </c>
      <c r="M10646" t="s">
        <v>296</v>
      </c>
      <c r="N10646" t="s">
        <v>539</v>
      </c>
      <c r="O10646" t="s">
        <v>24</v>
      </c>
      <c r="P10646" t="s">
        <v>46279</v>
      </c>
      <c r="Q10646" t="s">
        <v>24</v>
      </c>
      <c r="R10646" t="s">
        <v>24</v>
      </c>
      <c r="S10646" t="s">
        <v>24</v>
      </c>
      <c r="T10646" t="s">
        <v>46280</v>
      </c>
    </row>
    <row r="10647" spans="1:20" hidden="1" x14ac:dyDescent="0.2">
      <c r="A10647" t="s">
        <v>46282</v>
      </c>
      <c r="B10647" t="s">
        <v>24</v>
      </c>
      <c r="C10647" t="s">
        <v>46281</v>
      </c>
      <c r="D10647" s="2">
        <v>45538.745138888888</v>
      </c>
      <c r="E10647" t="s">
        <v>24</v>
      </c>
      <c r="F10647" t="s">
        <v>24</v>
      </c>
      <c r="G10647" t="s">
        <v>24</v>
      </c>
      <c r="H10647" t="s">
        <v>24</v>
      </c>
      <c r="I10647" t="s">
        <v>24</v>
      </c>
      <c r="J10647" t="s">
        <v>46283</v>
      </c>
      <c r="K10647" s="2">
        <v>45539.5625</v>
      </c>
      <c r="L10647" t="s">
        <v>15448</v>
      </c>
      <c r="M10647" t="s">
        <v>296</v>
      </c>
      <c r="N10647" t="s">
        <v>402</v>
      </c>
      <c r="O10647" t="s">
        <v>24</v>
      </c>
      <c r="P10647" t="s">
        <v>24</v>
      </c>
      <c r="Q10647" t="s">
        <v>24</v>
      </c>
      <c r="R10647" t="s">
        <v>24</v>
      </c>
      <c r="S10647" t="s">
        <v>24</v>
      </c>
      <c r="T10647" t="s">
        <v>24</v>
      </c>
    </row>
    <row r="10648" spans="1:20" hidden="1" x14ac:dyDescent="0.2">
      <c r="A10648" t="s">
        <v>46285</v>
      </c>
      <c r="B10648" t="s">
        <v>24</v>
      </c>
      <c r="C10648" t="s">
        <v>46284</v>
      </c>
      <c r="D10648" s="2">
        <v>45944.409722222219</v>
      </c>
      <c r="E10648" t="s">
        <v>24</v>
      </c>
      <c r="F10648" t="s">
        <v>24</v>
      </c>
      <c r="G10648" t="s">
        <v>24</v>
      </c>
      <c r="H10648" t="s">
        <v>24</v>
      </c>
      <c r="I10648" t="s">
        <v>5864</v>
      </c>
      <c r="J10648" t="s">
        <v>46286</v>
      </c>
      <c r="K10648" t="s">
        <v>24</v>
      </c>
      <c r="L10648" t="s">
        <v>13364</v>
      </c>
      <c r="M10648" t="s">
        <v>296</v>
      </c>
      <c r="N10648" t="s">
        <v>402</v>
      </c>
      <c r="O10648" t="s">
        <v>24</v>
      </c>
      <c r="P10648" t="s">
        <v>24</v>
      </c>
      <c r="Q10648" t="s">
        <v>24</v>
      </c>
      <c r="R10648" t="s">
        <v>24</v>
      </c>
      <c r="S10648" t="s">
        <v>24</v>
      </c>
      <c r="T10648" t="s">
        <v>24</v>
      </c>
    </row>
    <row r="10649" spans="1:20" hidden="1" x14ac:dyDescent="0.2">
      <c r="A10649" t="s">
        <v>46288</v>
      </c>
      <c r="B10649" t="s">
        <v>24</v>
      </c>
      <c r="C10649" t="s">
        <v>46287</v>
      </c>
      <c r="D10649" s="2">
        <v>45966.52847222222</v>
      </c>
      <c r="E10649" t="s">
        <v>24</v>
      </c>
      <c r="F10649" t="s">
        <v>24</v>
      </c>
      <c r="G10649" t="s">
        <v>24</v>
      </c>
      <c r="H10649" t="s">
        <v>24</v>
      </c>
      <c r="I10649" t="s">
        <v>24</v>
      </c>
      <c r="J10649" t="s">
        <v>24</v>
      </c>
      <c r="K10649" t="s">
        <v>24</v>
      </c>
      <c r="L10649" t="s">
        <v>46289</v>
      </c>
      <c r="M10649" t="s">
        <v>296</v>
      </c>
      <c r="N10649" t="s">
        <v>24</v>
      </c>
      <c r="O10649" t="s">
        <v>24</v>
      </c>
      <c r="P10649" t="s">
        <v>46290</v>
      </c>
      <c r="Q10649" t="s">
        <v>24</v>
      </c>
      <c r="R10649" t="s">
        <v>24</v>
      </c>
      <c r="S10649" t="s">
        <v>24</v>
      </c>
      <c r="T10649" t="s">
        <v>46291</v>
      </c>
    </row>
    <row r="10650" spans="1:20" hidden="1" x14ac:dyDescent="0.2">
      <c r="A10650" t="s">
        <v>46293</v>
      </c>
      <c r="B10650" t="s">
        <v>24</v>
      </c>
      <c r="C10650" t="s">
        <v>46292</v>
      </c>
      <c r="D10650" s="2">
        <v>46020.627083333333</v>
      </c>
      <c r="E10650" t="s">
        <v>24</v>
      </c>
      <c r="F10650" t="s">
        <v>24</v>
      </c>
      <c r="G10650" t="s">
        <v>24</v>
      </c>
      <c r="H10650" t="s">
        <v>24</v>
      </c>
      <c r="I10650" t="s">
        <v>24</v>
      </c>
      <c r="J10650" t="s">
        <v>24</v>
      </c>
      <c r="K10650" t="s">
        <v>24</v>
      </c>
      <c r="L10650" t="s">
        <v>5509</v>
      </c>
      <c r="M10650" t="s">
        <v>24</v>
      </c>
      <c r="N10650" t="s">
        <v>24</v>
      </c>
      <c r="O10650" t="s">
        <v>24</v>
      </c>
      <c r="P10650" t="s">
        <v>24</v>
      </c>
      <c r="Q10650" t="s">
        <v>24</v>
      </c>
      <c r="R10650" t="s">
        <v>24</v>
      </c>
      <c r="S10650" t="s">
        <v>24</v>
      </c>
      <c r="T10650" t="s">
        <v>24</v>
      </c>
    </row>
    <row r="10651" spans="1:20" hidden="1" x14ac:dyDescent="0.2">
      <c r="A10651" t="s">
        <v>46295</v>
      </c>
      <c r="B10651" t="s">
        <v>24</v>
      </c>
      <c r="C10651" t="s">
        <v>46294</v>
      </c>
      <c r="D10651" s="2">
        <v>45602.703472222223</v>
      </c>
      <c r="E10651" t="s">
        <v>24</v>
      </c>
      <c r="F10651" t="s">
        <v>24</v>
      </c>
      <c r="G10651" t="s">
        <v>24</v>
      </c>
      <c r="H10651" t="s">
        <v>24</v>
      </c>
      <c r="I10651" t="s">
        <v>24</v>
      </c>
      <c r="J10651" t="s">
        <v>46296</v>
      </c>
      <c r="K10651" t="s">
        <v>24</v>
      </c>
      <c r="L10651" t="s">
        <v>46297</v>
      </c>
      <c r="M10651" t="s">
        <v>296</v>
      </c>
      <c r="N10651" t="s">
        <v>402</v>
      </c>
      <c r="O10651" t="s">
        <v>24</v>
      </c>
      <c r="P10651" t="s">
        <v>46298</v>
      </c>
      <c r="Q10651" t="s">
        <v>24</v>
      </c>
      <c r="R10651" t="s">
        <v>24</v>
      </c>
      <c r="S10651" t="s">
        <v>24</v>
      </c>
      <c r="T10651" t="s">
        <v>46299</v>
      </c>
    </row>
    <row r="10652" spans="1:20" hidden="1" x14ac:dyDescent="0.2">
      <c r="A10652" t="s">
        <v>46301</v>
      </c>
      <c r="B10652" t="s">
        <v>24</v>
      </c>
      <c r="C10652" t="s">
        <v>46300</v>
      </c>
      <c r="D10652" s="2">
        <v>45799.695138888892</v>
      </c>
      <c r="E10652" t="s">
        <v>24</v>
      </c>
      <c r="F10652" t="s">
        <v>24</v>
      </c>
      <c r="G10652" t="s">
        <v>24</v>
      </c>
      <c r="H10652" t="s">
        <v>24</v>
      </c>
      <c r="I10652" t="s">
        <v>10</v>
      </c>
      <c r="J10652" t="s">
        <v>24</v>
      </c>
      <c r="K10652" t="s">
        <v>24</v>
      </c>
      <c r="L10652" t="s">
        <v>24</v>
      </c>
      <c r="M10652" t="s">
        <v>24</v>
      </c>
      <c r="N10652" t="s">
        <v>24</v>
      </c>
      <c r="O10652" t="s">
        <v>46302</v>
      </c>
      <c r="P10652" t="s">
        <v>24</v>
      </c>
      <c r="Q10652" t="s">
        <v>24</v>
      </c>
      <c r="R10652" t="s">
        <v>24</v>
      </c>
      <c r="S10652" t="s">
        <v>46303</v>
      </c>
      <c r="T10652" t="s">
        <v>24</v>
      </c>
    </row>
    <row r="10653" spans="1:20" hidden="1" x14ac:dyDescent="0.2">
      <c r="A10653" t="s">
        <v>46305</v>
      </c>
      <c r="B10653" t="s">
        <v>24</v>
      </c>
      <c r="C10653" t="s">
        <v>46304</v>
      </c>
      <c r="D10653" s="2">
        <v>45405.621527777781</v>
      </c>
      <c r="E10653" t="s">
        <v>24</v>
      </c>
      <c r="F10653" t="s">
        <v>24</v>
      </c>
      <c r="G10653" t="s">
        <v>24</v>
      </c>
      <c r="H10653" t="s">
        <v>24</v>
      </c>
      <c r="I10653" t="s">
        <v>24</v>
      </c>
      <c r="J10653" t="s">
        <v>46306</v>
      </c>
      <c r="K10653" s="2">
        <v>45548.645833333336</v>
      </c>
      <c r="L10653" t="s">
        <v>6757</v>
      </c>
      <c r="M10653" t="s">
        <v>296</v>
      </c>
      <c r="N10653" t="s">
        <v>402</v>
      </c>
      <c r="O10653" t="s">
        <v>24</v>
      </c>
      <c r="P10653" t="s">
        <v>46307</v>
      </c>
      <c r="Q10653" t="s">
        <v>24</v>
      </c>
      <c r="R10653" t="s">
        <v>24</v>
      </c>
      <c r="S10653" t="s">
        <v>24</v>
      </c>
      <c r="T10653" t="s">
        <v>46308</v>
      </c>
    </row>
    <row r="10654" spans="1:20" hidden="1" x14ac:dyDescent="0.2">
      <c r="A10654" t="s">
        <v>46310</v>
      </c>
      <c r="B10654" t="s">
        <v>24</v>
      </c>
      <c r="C10654" t="s">
        <v>46309</v>
      </c>
      <c r="D10654" s="2">
        <v>45617.691666666666</v>
      </c>
      <c r="E10654" t="s">
        <v>24</v>
      </c>
      <c r="F10654" t="s">
        <v>24</v>
      </c>
      <c r="G10654" t="s">
        <v>24</v>
      </c>
      <c r="H10654" t="s">
        <v>24</v>
      </c>
      <c r="I10654" t="s">
        <v>5864</v>
      </c>
      <c r="J10654" t="s">
        <v>24</v>
      </c>
      <c r="K10654" s="2">
        <v>45617.692361111112</v>
      </c>
      <c r="L10654" t="s">
        <v>1597</v>
      </c>
      <c r="M10654" t="s">
        <v>296</v>
      </c>
      <c r="N10654" t="s">
        <v>402</v>
      </c>
      <c r="O10654" t="s">
        <v>24</v>
      </c>
      <c r="P10654" t="s">
        <v>46311</v>
      </c>
      <c r="Q10654" t="s">
        <v>24</v>
      </c>
      <c r="R10654" t="s">
        <v>24</v>
      </c>
      <c r="S10654" t="s">
        <v>24</v>
      </c>
      <c r="T10654" t="s">
        <v>46312</v>
      </c>
    </row>
    <row r="10655" spans="1:20" hidden="1" x14ac:dyDescent="0.2">
      <c r="A10655" t="s">
        <v>46314</v>
      </c>
      <c r="B10655" t="s">
        <v>24</v>
      </c>
      <c r="C10655" t="s">
        <v>46313</v>
      </c>
      <c r="D10655" s="2">
        <v>45405.621527777781</v>
      </c>
      <c r="E10655" t="s">
        <v>24</v>
      </c>
      <c r="F10655" t="s">
        <v>24</v>
      </c>
      <c r="G10655" t="s">
        <v>24</v>
      </c>
      <c r="H10655" t="s">
        <v>24</v>
      </c>
      <c r="I10655" t="s">
        <v>24</v>
      </c>
      <c r="J10655" t="s">
        <v>46315</v>
      </c>
      <c r="K10655" t="s">
        <v>24</v>
      </c>
      <c r="L10655" t="s">
        <v>46316</v>
      </c>
      <c r="M10655" t="s">
        <v>296</v>
      </c>
      <c r="N10655" t="s">
        <v>402</v>
      </c>
      <c r="O10655" t="s">
        <v>24</v>
      </c>
      <c r="P10655" t="s">
        <v>46317</v>
      </c>
      <c r="Q10655" t="s">
        <v>24</v>
      </c>
      <c r="R10655" t="s">
        <v>24</v>
      </c>
      <c r="S10655" t="s">
        <v>24</v>
      </c>
      <c r="T10655" t="s">
        <v>46318</v>
      </c>
    </row>
    <row r="10656" spans="1:20" hidden="1" x14ac:dyDescent="0.2">
      <c r="A10656" t="s">
        <v>46320</v>
      </c>
      <c r="B10656" t="s">
        <v>24</v>
      </c>
      <c r="C10656" t="s">
        <v>46319</v>
      </c>
      <c r="D10656" s="2">
        <v>45637.597916666666</v>
      </c>
      <c r="E10656" t="s">
        <v>24</v>
      </c>
      <c r="F10656" t="s">
        <v>24</v>
      </c>
      <c r="G10656" t="s">
        <v>24</v>
      </c>
      <c r="H10656" t="s">
        <v>24</v>
      </c>
      <c r="I10656" t="s">
        <v>24</v>
      </c>
      <c r="J10656" t="s">
        <v>46321</v>
      </c>
      <c r="K10656" t="s">
        <v>24</v>
      </c>
      <c r="L10656" t="s">
        <v>6288</v>
      </c>
      <c r="M10656" t="s">
        <v>296</v>
      </c>
      <c r="N10656" t="s">
        <v>402</v>
      </c>
      <c r="O10656" t="s">
        <v>24</v>
      </c>
      <c r="P10656" t="s">
        <v>46322</v>
      </c>
      <c r="Q10656" t="s">
        <v>24</v>
      </c>
      <c r="R10656" t="s">
        <v>24</v>
      </c>
      <c r="S10656" t="s">
        <v>24</v>
      </c>
      <c r="T10656" t="s">
        <v>46323</v>
      </c>
    </row>
    <row r="10657" spans="1:20" hidden="1" x14ac:dyDescent="0.2">
      <c r="A10657" t="s">
        <v>46325</v>
      </c>
      <c r="B10657" t="s">
        <v>24</v>
      </c>
      <c r="C10657" t="s">
        <v>46324</v>
      </c>
      <c r="D10657" s="2">
        <v>45966.52847222222</v>
      </c>
      <c r="E10657" t="s">
        <v>24</v>
      </c>
      <c r="F10657" t="s">
        <v>24</v>
      </c>
      <c r="G10657" t="s">
        <v>24</v>
      </c>
      <c r="H10657" t="s">
        <v>24</v>
      </c>
      <c r="I10657" t="s">
        <v>24</v>
      </c>
      <c r="J10657" t="s">
        <v>46326</v>
      </c>
      <c r="K10657" t="s">
        <v>24</v>
      </c>
      <c r="L10657" t="s">
        <v>24</v>
      </c>
      <c r="M10657" t="s">
        <v>24</v>
      </c>
      <c r="N10657" t="s">
        <v>24</v>
      </c>
      <c r="O10657" t="s">
        <v>24</v>
      </c>
      <c r="P10657" t="s">
        <v>46327</v>
      </c>
      <c r="Q10657" t="s">
        <v>24</v>
      </c>
      <c r="R10657" t="s">
        <v>24</v>
      </c>
      <c r="S10657" t="s">
        <v>24</v>
      </c>
      <c r="T10657" t="s">
        <v>46328</v>
      </c>
    </row>
    <row r="10658" spans="1:20" hidden="1" x14ac:dyDescent="0.2">
      <c r="A10658" t="s">
        <v>46330</v>
      </c>
      <c r="B10658" t="s">
        <v>24</v>
      </c>
      <c r="C10658" t="s">
        <v>46329</v>
      </c>
      <c r="D10658" s="2">
        <v>45966.52847222222</v>
      </c>
      <c r="E10658" t="s">
        <v>24</v>
      </c>
      <c r="F10658" t="s">
        <v>24</v>
      </c>
      <c r="G10658" t="s">
        <v>24</v>
      </c>
      <c r="H10658" t="s">
        <v>24</v>
      </c>
      <c r="I10658" t="s">
        <v>24</v>
      </c>
      <c r="J10658" t="s">
        <v>46331</v>
      </c>
      <c r="K10658" t="s">
        <v>24</v>
      </c>
      <c r="L10658" t="s">
        <v>46332</v>
      </c>
      <c r="M10658" t="s">
        <v>296</v>
      </c>
      <c r="N10658" t="s">
        <v>402</v>
      </c>
      <c r="O10658" t="s">
        <v>24</v>
      </c>
      <c r="P10658" t="s">
        <v>46333</v>
      </c>
      <c r="Q10658" t="s">
        <v>24</v>
      </c>
      <c r="R10658" t="s">
        <v>24</v>
      </c>
      <c r="S10658" t="s">
        <v>24</v>
      </c>
      <c r="T10658" t="s">
        <v>46334</v>
      </c>
    </row>
    <row r="10659" spans="1:20" hidden="1" x14ac:dyDescent="0.2">
      <c r="A10659" t="s">
        <v>46336</v>
      </c>
      <c r="B10659" t="s">
        <v>24</v>
      </c>
      <c r="C10659" t="s">
        <v>46335</v>
      </c>
      <c r="D10659" s="2">
        <v>45965.593055555553</v>
      </c>
      <c r="E10659" t="s">
        <v>24</v>
      </c>
      <c r="F10659" t="s">
        <v>24</v>
      </c>
      <c r="G10659" t="s">
        <v>24</v>
      </c>
      <c r="H10659" t="s">
        <v>24</v>
      </c>
      <c r="I10659" t="s">
        <v>24</v>
      </c>
      <c r="J10659" t="s">
        <v>46337</v>
      </c>
      <c r="K10659" t="s">
        <v>24</v>
      </c>
      <c r="L10659" t="s">
        <v>7360</v>
      </c>
      <c r="M10659" t="s">
        <v>296</v>
      </c>
      <c r="N10659" t="s">
        <v>3448</v>
      </c>
      <c r="O10659" t="s">
        <v>24</v>
      </c>
      <c r="P10659" t="s">
        <v>46338</v>
      </c>
      <c r="Q10659" t="s">
        <v>24</v>
      </c>
      <c r="R10659" t="s">
        <v>24</v>
      </c>
      <c r="S10659" t="s">
        <v>24</v>
      </c>
      <c r="T10659" t="s">
        <v>46339</v>
      </c>
    </row>
    <row r="10660" spans="1:20" hidden="1" x14ac:dyDescent="0.2">
      <c r="A10660" t="s">
        <v>46341</v>
      </c>
      <c r="B10660" t="s">
        <v>24</v>
      </c>
      <c r="C10660" t="s">
        <v>46340</v>
      </c>
      <c r="D10660" s="2">
        <v>45965.550694444442</v>
      </c>
      <c r="E10660" t="s">
        <v>24</v>
      </c>
      <c r="F10660" t="s">
        <v>24</v>
      </c>
      <c r="G10660" t="s">
        <v>24</v>
      </c>
      <c r="H10660" t="s">
        <v>24</v>
      </c>
      <c r="I10660" t="s">
        <v>24</v>
      </c>
      <c r="J10660" t="s">
        <v>46331</v>
      </c>
      <c r="K10660" t="s">
        <v>24</v>
      </c>
      <c r="L10660" t="s">
        <v>46332</v>
      </c>
      <c r="M10660" t="s">
        <v>296</v>
      </c>
      <c r="N10660" t="s">
        <v>539</v>
      </c>
      <c r="O10660" t="s">
        <v>24</v>
      </c>
      <c r="P10660" t="s">
        <v>46342</v>
      </c>
      <c r="Q10660" t="s">
        <v>24</v>
      </c>
      <c r="R10660" t="s">
        <v>24</v>
      </c>
      <c r="S10660" t="s">
        <v>24</v>
      </c>
      <c r="T10660" t="s">
        <v>46343</v>
      </c>
    </row>
    <row r="10661" spans="1:20" hidden="1" x14ac:dyDescent="0.2">
      <c r="A10661" t="s">
        <v>46345</v>
      </c>
      <c r="B10661" t="s">
        <v>24</v>
      </c>
      <c r="C10661" t="s">
        <v>46344</v>
      </c>
      <c r="D10661" s="2">
        <v>45965.593055555553</v>
      </c>
      <c r="E10661" t="s">
        <v>24</v>
      </c>
      <c r="F10661" t="s">
        <v>24</v>
      </c>
      <c r="G10661" t="s">
        <v>24</v>
      </c>
      <c r="H10661" t="s">
        <v>24</v>
      </c>
      <c r="I10661" t="s">
        <v>24</v>
      </c>
      <c r="J10661" t="s">
        <v>24</v>
      </c>
      <c r="K10661" t="s">
        <v>24</v>
      </c>
      <c r="L10661" t="s">
        <v>8419</v>
      </c>
      <c r="M10661" t="s">
        <v>296</v>
      </c>
      <c r="N10661" t="s">
        <v>24</v>
      </c>
      <c r="O10661" t="s">
        <v>24</v>
      </c>
      <c r="P10661" t="s">
        <v>46346</v>
      </c>
      <c r="Q10661" t="s">
        <v>24</v>
      </c>
      <c r="R10661" t="s">
        <v>24</v>
      </c>
      <c r="S10661" t="s">
        <v>24</v>
      </c>
      <c r="T10661" t="s">
        <v>46347</v>
      </c>
    </row>
    <row r="10662" spans="1:20" hidden="1" x14ac:dyDescent="0.2">
      <c r="A10662" t="s">
        <v>46349</v>
      </c>
      <c r="B10662" t="s">
        <v>24</v>
      </c>
      <c r="C10662" t="s">
        <v>46348</v>
      </c>
      <c r="D10662" s="2">
        <v>45965.593055555553</v>
      </c>
      <c r="E10662" t="s">
        <v>24</v>
      </c>
      <c r="F10662" t="s">
        <v>24</v>
      </c>
      <c r="G10662" t="s">
        <v>24</v>
      </c>
      <c r="H10662" t="s">
        <v>24</v>
      </c>
      <c r="I10662" t="s">
        <v>24</v>
      </c>
      <c r="J10662" t="s">
        <v>46350</v>
      </c>
      <c r="K10662" t="s">
        <v>24</v>
      </c>
      <c r="L10662" t="s">
        <v>484</v>
      </c>
      <c r="M10662" t="s">
        <v>296</v>
      </c>
      <c r="N10662" t="s">
        <v>402</v>
      </c>
      <c r="O10662" t="s">
        <v>24</v>
      </c>
      <c r="P10662" t="s">
        <v>46351</v>
      </c>
      <c r="Q10662" t="s">
        <v>24</v>
      </c>
      <c r="R10662" t="s">
        <v>24</v>
      </c>
      <c r="S10662" t="s">
        <v>24</v>
      </c>
      <c r="T10662" t="s">
        <v>46352</v>
      </c>
    </row>
    <row r="10663" spans="1:20" hidden="1" x14ac:dyDescent="0.2">
      <c r="A10663" t="s">
        <v>46354</v>
      </c>
      <c r="B10663" t="s">
        <v>24</v>
      </c>
      <c r="C10663" t="s">
        <v>46353</v>
      </c>
      <c r="D10663" s="2">
        <v>45965.593055555553</v>
      </c>
      <c r="E10663" t="s">
        <v>24</v>
      </c>
      <c r="F10663" t="s">
        <v>24</v>
      </c>
      <c r="G10663" t="s">
        <v>24</v>
      </c>
      <c r="H10663" t="s">
        <v>24</v>
      </c>
      <c r="I10663" t="s">
        <v>24</v>
      </c>
      <c r="J10663" t="s">
        <v>46355</v>
      </c>
      <c r="K10663" t="s">
        <v>24</v>
      </c>
      <c r="L10663" t="s">
        <v>15471</v>
      </c>
      <c r="M10663" t="s">
        <v>296</v>
      </c>
      <c r="N10663" t="s">
        <v>402</v>
      </c>
      <c r="O10663" t="s">
        <v>24</v>
      </c>
      <c r="P10663" t="s">
        <v>24</v>
      </c>
      <c r="Q10663" t="s">
        <v>24</v>
      </c>
      <c r="R10663" t="s">
        <v>24</v>
      </c>
      <c r="S10663" t="s">
        <v>24</v>
      </c>
      <c r="T10663" t="s">
        <v>24</v>
      </c>
    </row>
    <row r="10664" spans="1:20" hidden="1" x14ac:dyDescent="0.2">
      <c r="A10664" t="s">
        <v>46357</v>
      </c>
      <c r="B10664" t="s">
        <v>24</v>
      </c>
      <c r="C10664" t="s">
        <v>46356</v>
      </c>
      <c r="D10664" s="2">
        <v>45992.703472222223</v>
      </c>
      <c r="E10664" t="s">
        <v>24</v>
      </c>
      <c r="F10664" t="s">
        <v>24</v>
      </c>
      <c r="G10664" t="s">
        <v>24</v>
      </c>
      <c r="H10664" t="s">
        <v>24</v>
      </c>
      <c r="I10664" t="s">
        <v>24</v>
      </c>
      <c r="J10664" t="s">
        <v>46358</v>
      </c>
      <c r="K10664" t="s">
        <v>24</v>
      </c>
      <c r="L10664" t="s">
        <v>484</v>
      </c>
      <c r="M10664" t="s">
        <v>296</v>
      </c>
      <c r="N10664" t="s">
        <v>7838</v>
      </c>
      <c r="O10664" t="s">
        <v>24</v>
      </c>
      <c r="P10664" t="s">
        <v>46359</v>
      </c>
      <c r="Q10664" t="s">
        <v>24</v>
      </c>
      <c r="R10664" t="s">
        <v>24</v>
      </c>
      <c r="S10664" t="s">
        <v>24</v>
      </c>
      <c r="T10664" t="s">
        <v>46360</v>
      </c>
    </row>
    <row r="10665" spans="1:20" hidden="1" x14ac:dyDescent="0.2">
      <c r="A10665" t="s">
        <v>46362</v>
      </c>
      <c r="B10665" t="s">
        <v>24</v>
      </c>
      <c r="C10665" t="s">
        <v>46361</v>
      </c>
      <c r="D10665" s="2">
        <v>45602.659722222219</v>
      </c>
      <c r="E10665" t="s">
        <v>24</v>
      </c>
      <c r="F10665" t="s">
        <v>24</v>
      </c>
      <c r="G10665" t="s">
        <v>24</v>
      </c>
      <c r="H10665" t="s">
        <v>24</v>
      </c>
      <c r="I10665" t="s">
        <v>24</v>
      </c>
      <c r="J10665" t="s">
        <v>46363</v>
      </c>
      <c r="K10665" t="s">
        <v>24</v>
      </c>
      <c r="L10665" t="s">
        <v>484</v>
      </c>
      <c r="M10665" t="s">
        <v>296</v>
      </c>
      <c r="N10665" t="s">
        <v>402</v>
      </c>
      <c r="O10665" t="s">
        <v>24</v>
      </c>
      <c r="P10665" t="s">
        <v>46364</v>
      </c>
      <c r="Q10665" t="s">
        <v>24</v>
      </c>
      <c r="R10665" t="s">
        <v>24</v>
      </c>
      <c r="S10665" t="s">
        <v>24</v>
      </c>
      <c r="T10665" t="s">
        <v>46365</v>
      </c>
    </row>
    <row r="10666" spans="1:20" hidden="1" x14ac:dyDescent="0.2">
      <c r="A10666" t="s">
        <v>46367</v>
      </c>
      <c r="B10666" t="s">
        <v>24</v>
      </c>
      <c r="C10666" t="s">
        <v>46366</v>
      </c>
      <c r="D10666" s="2">
        <v>45405.621527777781</v>
      </c>
      <c r="E10666" t="s">
        <v>24</v>
      </c>
      <c r="F10666" t="s">
        <v>24</v>
      </c>
      <c r="G10666" t="s">
        <v>24</v>
      </c>
      <c r="H10666" t="s">
        <v>24</v>
      </c>
      <c r="I10666" t="s">
        <v>24</v>
      </c>
      <c r="J10666" t="s">
        <v>24</v>
      </c>
      <c r="K10666" t="s">
        <v>24</v>
      </c>
      <c r="L10666" t="s">
        <v>44198</v>
      </c>
      <c r="M10666" t="s">
        <v>604</v>
      </c>
      <c r="N10666" t="s">
        <v>402</v>
      </c>
      <c r="O10666" t="s">
        <v>24</v>
      </c>
      <c r="P10666" t="s">
        <v>46368</v>
      </c>
      <c r="Q10666" t="s">
        <v>24</v>
      </c>
      <c r="R10666" t="s">
        <v>24</v>
      </c>
      <c r="S10666" t="s">
        <v>24</v>
      </c>
      <c r="T10666" t="s">
        <v>46369</v>
      </c>
    </row>
    <row r="10667" spans="1:20" hidden="1" x14ac:dyDescent="0.2">
      <c r="A10667" t="s">
        <v>46371</v>
      </c>
      <c r="B10667" t="s">
        <v>24</v>
      </c>
      <c r="C10667" t="s">
        <v>46370</v>
      </c>
      <c r="D10667" s="2">
        <v>45965.550694444442</v>
      </c>
      <c r="E10667" t="s">
        <v>24</v>
      </c>
      <c r="F10667" t="s">
        <v>24</v>
      </c>
      <c r="G10667" t="s">
        <v>24</v>
      </c>
      <c r="H10667" t="s">
        <v>24</v>
      </c>
      <c r="I10667" t="s">
        <v>24</v>
      </c>
      <c r="J10667" t="s">
        <v>46372</v>
      </c>
      <c r="K10667" s="2">
        <v>45854.558333333334</v>
      </c>
      <c r="L10667" t="s">
        <v>46373</v>
      </c>
      <c r="M10667" t="s">
        <v>296</v>
      </c>
      <c r="N10667" t="s">
        <v>402</v>
      </c>
      <c r="O10667" t="s">
        <v>24</v>
      </c>
      <c r="P10667" t="s">
        <v>46374</v>
      </c>
      <c r="Q10667" t="s">
        <v>24</v>
      </c>
      <c r="R10667" t="s">
        <v>24</v>
      </c>
      <c r="S10667" t="s">
        <v>24</v>
      </c>
      <c r="T10667" t="s">
        <v>46375</v>
      </c>
    </row>
    <row r="10668" spans="1:20" hidden="1" x14ac:dyDescent="0.2">
      <c r="A10668" t="s">
        <v>46377</v>
      </c>
      <c r="B10668" t="s">
        <v>24</v>
      </c>
      <c r="C10668" t="s">
        <v>46376</v>
      </c>
      <c r="D10668" s="2">
        <v>45637.602083333331</v>
      </c>
      <c r="E10668" t="s">
        <v>24</v>
      </c>
      <c r="F10668" t="s">
        <v>24</v>
      </c>
      <c r="G10668" t="s">
        <v>24</v>
      </c>
      <c r="H10668" t="s">
        <v>24</v>
      </c>
      <c r="I10668" t="s">
        <v>24</v>
      </c>
      <c r="J10668" t="s">
        <v>46378</v>
      </c>
      <c r="K10668" s="2">
        <v>45987.443749999999</v>
      </c>
      <c r="L10668" t="s">
        <v>21012</v>
      </c>
      <c r="M10668" t="s">
        <v>296</v>
      </c>
      <c r="N10668" t="s">
        <v>402</v>
      </c>
      <c r="O10668" t="s">
        <v>46379</v>
      </c>
      <c r="P10668" t="s">
        <v>46380</v>
      </c>
      <c r="Q10668" t="s">
        <v>24</v>
      </c>
      <c r="R10668" t="s">
        <v>24</v>
      </c>
      <c r="S10668" t="s">
        <v>46381</v>
      </c>
      <c r="T10668" t="s">
        <v>46382</v>
      </c>
    </row>
    <row r="10669" spans="1:20" hidden="1" x14ac:dyDescent="0.2">
      <c r="A10669" t="s">
        <v>46384</v>
      </c>
      <c r="B10669" t="s">
        <v>24</v>
      </c>
      <c r="C10669" t="s">
        <v>46383</v>
      </c>
      <c r="D10669" s="2">
        <v>46020.627083333333</v>
      </c>
      <c r="E10669" t="s">
        <v>24</v>
      </c>
      <c r="F10669" t="s">
        <v>24</v>
      </c>
      <c r="G10669" t="s">
        <v>24</v>
      </c>
      <c r="H10669" t="s">
        <v>24</v>
      </c>
      <c r="I10669" t="s">
        <v>24</v>
      </c>
      <c r="J10669" t="s">
        <v>24</v>
      </c>
      <c r="K10669" t="s">
        <v>24</v>
      </c>
      <c r="L10669" t="s">
        <v>21012</v>
      </c>
      <c r="M10669" t="s">
        <v>24</v>
      </c>
      <c r="N10669" t="s">
        <v>24</v>
      </c>
      <c r="O10669" t="s">
        <v>24</v>
      </c>
      <c r="P10669" t="s">
        <v>24</v>
      </c>
      <c r="Q10669" t="s">
        <v>24</v>
      </c>
      <c r="R10669" t="s">
        <v>24</v>
      </c>
      <c r="S10669" t="s">
        <v>24</v>
      </c>
      <c r="T10669" t="s">
        <v>24</v>
      </c>
    </row>
    <row r="10670" spans="1:20" hidden="1" x14ac:dyDescent="0.2">
      <c r="A10670" t="s">
        <v>46386</v>
      </c>
      <c r="B10670" t="s">
        <v>24</v>
      </c>
      <c r="C10670" t="s">
        <v>46385</v>
      </c>
      <c r="D10670" s="2">
        <v>45695.397222222222</v>
      </c>
      <c r="E10670" t="s">
        <v>24</v>
      </c>
      <c r="F10670" t="s">
        <v>24</v>
      </c>
      <c r="G10670" t="s">
        <v>24</v>
      </c>
      <c r="H10670" t="s">
        <v>24</v>
      </c>
      <c r="I10670" t="s">
        <v>5864</v>
      </c>
      <c r="J10670" t="s">
        <v>24</v>
      </c>
      <c r="K10670" s="2">
        <v>45784.534722222219</v>
      </c>
      <c r="L10670" t="s">
        <v>8370</v>
      </c>
      <c r="M10670" t="s">
        <v>296</v>
      </c>
      <c r="N10670" t="s">
        <v>402</v>
      </c>
      <c r="O10670" t="s">
        <v>46377</v>
      </c>
      <c r="P10670" t="s">
        <v>46387</v>
      </c>
      <c r="Q10670" t="s">
        <v>24</v>
      </c>
      <c r="R10670" t="s">
        <v>24</v>
      </c>
      <c r="S10670" t="s">
        <v>46376</v>
      </c>
      <c r="T10670" t="s">
        <v>46388</v>
      </c>
    </row>
    <row r="10671" spans="1:20" hidden="1" x14ac:dyDescent="0.2">
      <c r="A10671" t="s">
        <v>46390</v>
      </c>
      <c r="B10671" t="s">
        <v>24</v>
      </c>
      <c r="C10671" t="s">
        <v>46389</v>
      </c>
      <c r="D10671" s="2">
        <v>45987.542361111111</v>
      </c>
      <c r="E10671" t="s">
        <v>24</v>
      </c>
      <c r="F10671" t="s">
        <v>24</v>
      </c>
      <c r="G10671" t="s">
        <v>24</v>
      </c>
      <c r="H10671" t="s">
        <v>24</v>
      </c>
      <c r="I10671" t="s">
        <v>5864</v>
      </c>
      <c r="J10671" t="s">
        <v>24</v>
      </c>
      <c r="K10671" s="2">
        <v>45987.54583333333</v>
      </c>
      <c r="L10671" t="s">
        <v>6268</v>
      </c>
      <c r="M10671" t="s">
        <v>296</v>
      </c>
      <c r="N10671" t="s">
        <v>24</v>
      </c>
      <c r="O10671" t="s">
        <v>46377</v>
      </c>
      <c r="P10671" t="s">
        <v>46391</v>
      </c>
      <c r="Q10671" t="s">
        <v>24</v>
      </c>
      <c r="R10671" t="s">
        <v>24</v>
      </c>
      <c r="S10671" t="s">
        <v>46376</v>
      </c>
      <c r="T10671" t="s">
        <v>46392</v>
      </c>
    </row>
    <row r="10672" spans="1:20" hidden="1" x14ac:dyDescent="0.2">
      <c r="A10672" t="s">
        <v>46394</v>
      </c>
      <c r="B10672" t="s">
        <v>24</v>
      </c>
      <c r="C10672" t="s">
        <v>46393</v>
      </c>
      <c r="D10672" s="2">
        <v>45987.440972222219</v>
      </c>
      <c r="E10672" t="s">
        <v>24</v>
      </c>
      <c r="F10672" t="s">
        <v>24</v>
      </c>
      <c r="G10672" t="s">
        <v>24</v>
      </c>
      <c r="H10672" t="s">
        <v>24</v>
      </c>
      <c r="I10672" t="s">
        <v>5864</v>
      </c>
      <c r="J10672" t="s">
        <v>46395</v>
      </c>
      <c r="K10672" t="s">
        <v>24</v>
      </c>
      <c r="L10672" t="s">
        <v>19044</v>
      </c>
      <c r="M10672" t="s">
        <v>296</v>
      </c>
      <c r="N10672" t="s">
        <v>402</v>
      </c>
      <c r="O10672" t="s">
        <v>24</v>
      </c>
      <c r="P10672" t="s">
        <v>46396</v>
      </c>
      <c r="Q10672" t="s">
        <v>24</v>
      </c>
      <c r="R10672" t="s">
        <v>24</v>
      </c>
      <c r="S10672" t="s">
        <v>24</v>
      </c>
      <c r="T10672" t="s">
        <v>46397</v>
      </c>
    </row>
    <row r="10673" spans="1:20" hidden="1" x14ac:dyDescent="0.2">
      <c r="A10673" t="s">
        <v>46399</v>
      </c>
      <c r="B10673" t="s">
        <v>24</v>
      </c>
      <c r="C10673" t="s">
        <v>46398</v>
      </c>
      <c r="D10673" s="2">
        <v>46035.651388888888</v>
      </c>
      <c r="E10673" t="s">
        <v>24</v>
      </c>
      <c r="F10673" t="s">
        <v>24</v>
      </c>
      <c r="G10673" t="s">
        <v>24</v>
      </c>
      <c r="H10673" t="s">
        <v>24</v>
      </c>
      <c r="I10673" t="s">
        <v>24</v>
      </c>
      <c r="J10673" t="s">
        <v>24</v>
      </c>
      <c r="K10673" t="s">
        <v>24</v>
      </c>
      <c r="L10673" t="s">
        <v>8370</v>
      </c>
      <c r="M10673" t="s">
        <v>296</v>
      </c>
      <c r="N10673" t="s">
        <v>24</v>
      </c>
      <c r="O10673" t="s">
        <v>24</v>
      </c>
      <c r="P10673" t="s">
        <v>46400</v>
      </c>
      <c r="Q10673" t="s">
        <v>24</v>
      </c>
      <c r="R10673" t="s">
        <v>24</v>
      </c>
      <c r="S10673" t="s">
        <v>24</v>
      </c>
      <c r="T10673" t="s">
        <v>46401</v>
      </c>
    </row>
    <row r="10674" spans="1:20" hidden="1" x14ac:dyDescent="0.2">
      <c r="A10674" t="s">
        <v>46403</v>
      </c>
      <c r="B10674" t="s">
        <v>24</v>
      </c>
      <c r="C10674" t="s">
        <v>46402</v>
      </c>
      <c r="D10674" s="2">
        <v>45965.593055555553</v>
      </c>
      <c r="E10674" t="s">
        <v>24</v>
      </c>
      <c r="F10674" t="s">
        <v>24</v>
      </c>
      <c r="G10674" t="s">
        <v>24</v>
      </c>
      <c r="H10674" t="s">
        <v>24</v>
      </c>
      <c r="I10674" t="s">
        <v>24</v>
      </c>
      <c r="J10674" t="s">
        <v>46404</v>
      </c>
      <c r="K10674" t="s">
        <v>24</v>
      </c>
      <c r="L10674" t="s">
        <v>46405</v>
      </c>
      <c r="M10674" t="s">
        <v>296</v>
      </c>
      <c r="N10674" t="s">
        <v>539</v>
      </c>
      <c r="O10674" t="s">
        <v>24</v>
      </c>
      <c r="P10674" t="s">
        <v>46406</v>
      </c>
      <c r="Q10674" t="s">
        <v>24</v>
      </c>
      <c r="R10674" t="s">
        <v>24</v>
      </c>
      <c r="S10674" t="s">
        <v>24</v>
      </c>
      <c r="T10674" t="s">
        <v>46407</v>
      </c>
    </row>
    <row r="10675" spans="1:20" hidden="1" x14ac:dyDescent="0.2">
      <c r="A10675" t="s">
        <v>46409</v>
      </c>
      <c r="B10675" t="s">
        <v>24</v>
      </c>
      <c r="C10675" t="s">
        <v>46408</v>
      </c>
      <c r="D10675" s="2">
        <v>46035.631944444445</v>
      </c>
      <c r="E10675" t="s">
        <v>24</v>
      </c>
      <c r="F10675" t="s">
        <v>24</v>
      </c>
      <c r="G10675" t="s">
        <v>24</v>
      </c>
      <c r="H10675" t="s">
        <v>24</v>
      </c>
      <c r="I10675" t="s">
        <v>24</v>
      </c>
      <c r="J10675" t="s">
        <v>24</v>
      </c>
      <c r="K10675" t="s">
        <v>24</v>
      </c>
      <c r="L10675" t="s">
        <v>6268</v>
      </c>
      <c r="M10675" t="s">
        <v>296</v>
      </c>
      <c r="N10675" t="s">
        <v>24</v>
      </c>
      <c r="O10675" t="s">
        <v>24</v>
      </c>
      <c r="P10675" t="s">
        <v>24</v>
      </c>
      <c r="Q10675" t="s">
        <v>24</v>
      </c>
      <c r="R10675" t="s">
        <v>24</v>
      </c>
      <c r="S10675" t="s">
        <v>24</v>
      </c>
      <c r="T10675" t="s">
        <v>24</v>
      </c>
    </row>
    <row r="10676" spans="1:20" hidden="1" x14ac:dyDescent="0.2">
      <c r="A10676" t="s">
        <v>46411</v>
      </c>
      <c r="B10676" t="s">
        <v>24</v>
      </c>
      <c r="C10676" t="s">
        <v>46410</v>
      </c>
      <c r="D10676" s="2">
        <v>45527.397222222222</v>
      </c>
      <c r="E10676" t="s">
        <v>24</v>
      </c>
      <c r="F10676" t="s">
        <v>24</v>
      </c>
      <c r="G10676" t="s">
        <v>24</v>
      </c>
      <c r="H10676" t="s">
        <v>24</v>
      </c>
      <c r="I10676" t="s">
        <v>24</v>
      </c>
      <c r="J10676" t="s">
        <v>46412</v>
      </c>
      <c r="K10676" t="s">
        <v>24</v>
      </c>
      <c r="L10676" t="s">
        <v>9748</v>
      </c>
      <c r="M10676" t="s">
        <v>296</v>
      </c>
      <c r="N10676" t="s">
        <v>402</v>
      </c>
      <c r="O10676" t="s">
        <v>24</v>
      </c>
      <c r="P10676" t="s">
        <v>46413</v>
      </c>
      <c r="Q10676" t="s">
        <v>24</v>
      </c>
      <c r="R10676" t="s">
        <v>24</v>
      </c>
      <c r="S10676" t="s">
        <v>24</v>
      </c>
      <c r="T10676" t="s">
        <v>46414</v>
      </c>
    </row>
    <row r="10677" spans="1:20" hidden="1" x14ac:dyDescent="0.2">
      <c r="A10677" t="s">
        <v>46416</v>
      </c>
      <c r="B10677" t="s">
        <v>24</v>
      </c>
      <c r="C10677" t="s">
        <v>46415</v>
      </c>
      <c r="D10677" s="2">
        <v>45747.451388888891</v>
      </c>
      <c r="E10677" t="s">
        <v>24</v>
      </c>
      <c r="F10677" t="s">
        <v>24</v>
      </c>
      <c r="G10677" t="s">
        <v>24</v>
      </c>
      <c r="H10677" t="s">
        <v>25</v>
      </c>
      <c r="I10677" t="s">
        <v>5864</v>
      </c>
      <c r="J10677" t="s">
        <v>24</v>
      </c>
      <c r="K10677" s="2">
        <v>45974.772222222222</v>
      </c>
      <c r="L10677" t="s">
        <v>6505</v>
      </c>
      <c r="M10677" t="s">
        <v>296</v>
      </c>
      <c r="N10677" t="s">
        <v>24</v>
      </c>
      <c r="O10677" t="s">
        <v>27662</v>
      </c>
      <c r="P10677" t="s">
        <v>46417</v>
      </c>
      <c r="Q10677" t="s">
        <v>24</v>
      </c>
      <c r="R10677" t="s">
        <v>24</v>
      </c>
      <c r="S10677" t="s">
        <v>27664</v>
      </c>
      <c r="T10677" t="s">
        <v>46418</v>
      </c>
    </row>
    <row r="10678" spans="1:20" hidden="1" x14ac:dyDescent="0.2">
      <c r="A10678" t="s">
        <v>46420</v>
      </c>
      <c r="B10678" t="s">
        <v>24</v>
      </c>
      <c r="C10678" t="s">
        <v>46419</v>
      </c>
      <c r="D10678" s="2">
        <v>45396.879861111112</v>
      </c>
      <c r="E10678" t="s">
        <v>24</v>
      </c>
      <c r="F10678" t="s">
        <v>24</v>
      </c>
      <c r="G10678" t="s">
        <v>24</v>
      </c>
      <c r="H10678" t="s">
        <v>24</v>
      </c>
      <c r="I10678" t="s">
        <v>5864</v>
      </c>
      <c r="J10678" t="s">
        <v>46421</v>
      </c>
      <c r="K10678" s="2">
        <v>45918.73333333333</v>
      </c>
      <c r="L10678" t="s">
        <v>580</v>
      </c>
      <c r="M10678" t="s">
        <v>296</v>
      </c>
      <c r="N10678" t="s">
        <v>402</v>
      </c>
      <c r="O10678" t="s">
        <v>27662</v>
      </c>
      <c r="P10678" t="s">
        <v>46422</v>
      </c>
      <c r="Q10678" t="s">
        <v>24</v>
      </c>
      <c r="R10678" t="s">
        <v>24</v>
      </c>
      <c r="S10678" t="s">
        <v>27664</v>
      </c>
      <c r="T10678" t="s">
        <v>46423</v>
      </c>
    </row>
    <row r="10679" spans="1:20" hidden="1" x14ac:dyDescent="0.2">
      <c r="A10679" t="s">
        <v>46425</v>
      </c>
      <c r="B10679" t="s">
        <v>24</v>
      </c>
      <c r="C10679" t="s">
        <v>46424</v>
      </c>
      <c r="D10679" s="2">
        <v>45442.673611111109</v>
      </c>
      <c r="E10679" t="s">
        <v>24</v>
      </c>
      <c r="F10679" t="s">
        <v>24</v>
      </c>
      <c r="G10679" t="s">
        <v>24</v>
      </c>
      <c r="H10679" t="s">
        <v>24</v>
      </c>
      <c r="I10679" t="s">
        <v>10</v>
      </c>
      <c r="J10679" t="s">
        <v>46426</v>
      </c>
      <c r="K10679" s="2">
        <v>45545.447916666664</v>
      </c>
      <c r="L10679" t="s">
        <v>15482</v>
      </c>
      <c r="M10679" t="s">
        <v>296</v>
      </c>
      <c r="N10679" t="s">
        <v>15655</v>
      </c>
      <c r="O10679" t="s">
        <v>24</v>
      </c>
      <c r="P10679" t="s">
        <v>24</v>
      </c>
      <c r="Q10679" t="s">
        <v>24</v>
      </c>
      <c r="R10679" t="s">
        <v>24</v>
      </c>
      <c r="S10679" t="s">
        <v>24</v>
      </c>
      <c r="T10679" t="s">
        <v>24</v>
      </c>
    </row>
    <row r="10680" spans="1:20" hidden="1" x14ac:dyDescent="0.2">
      <c r="A10680" t="s">
        <v>46428</v>
      </c>
      <c r="B10680" t="s">
        <v>24</v>
      </c>
      <c r="C10680" t="s">
        <v>46427</v>
      </c>
      <c r="D10680" s="2">
        <v>45835.632638888892</v>
      </c>
      <c r="E10680" t="s">
        <v>24</v>
      </c>
      <c r="F10680" t="s">
        <v>24</v>
      </c>
      <c r="G10680" t="s">
        <v>24</v>
      </c>
      <c r="H10680" t="s">
        <v>21316</v>
      </c>
      <c r="I10680" t="s">
        <v>5864</v>
      </c>
      <c r="J10680" t="s">
        <v>46429</v>
      </c>
      <c r="K10680" s="2">
        <v>45919.705555555556</v>
      </c>
      <c r="L10680" t="s">
        <v>6604</v>
      </c>
      <c r="M10680" t="s">
        <v>296</v>
      </c>
      <c r="N10680" t="s">
        <v>402</v>
      </c>
      <c r="O10680" t="s">
        <v>24</v>
      </c>
      <c r="P10680" t="s">
        <v>46430</v>
      </c>
      <c r="Q10680" t="s">
        <v>24</v>
      </c>
      <c r="R10680" t="s">
        <v>24</v>
      </c>
      <c r="S10680" t="s">
        <v>24</v>
      </c>
      <c r="T10680" t="s">
        <v>46431</v>
      </c>
    </row>
    <row r="10681" spans="1:20" hidden="1" x14ac:dyDescent="0.2">
      <c r="A10681" t="s">
        <v>46433</v>
      </c>
      <c r="B10681" t="s">
        <v>24</v>
      </c>
      <c r="C10681" t="s">
        <v>46432</v>
      </c>
      <c r="D10681" s="2">
        <v>45966.52847222222</v>
      </c>
      <c r="E10681" t="s">
        <v>24</v>
      </c>
      <c r="F10681" t="s">
        <v>24</v>
      </c>
      <c r="G10681" t="s">
        <v>24</v>
      </c>
      <c r="H10681" t="s">
        <v>24</v>
      </c>
      <c r="I10681" t="s">
        <v>24</v>
      </c>
      <c r="J10681" t="s">
        <v>46434</v>
      </c>
      <c r="K10681" t="s">
        <v>24</v>
      </c>
      <c r="L10681" t="s">
        <v>24</v>
      </c>
      <c r="M10681" t="s">
        <v>296</v>
      </c>
      <c r="N10681" t="s">
        <v>402</v>
      </c>
      <c r="O10681" t="s">
        <v>24</v>
      </c>
      <c r="P10681" t="s">
        <v>46435</v>
      </c>
      <c r="Q10681" t="s">
        <v>24</v>
      </c>
      <c r="R10681" t="s">
        <v>24</v>
      </c>
      <c r="S10681" t="s">
        <v>24</v>
      </c>
      <c r="T10681" t="s">
        <v>46436</v>
      </c>
    </row>
    <row r="10682" spans="1:20" hidden="1" x14ac:dyDescent="0.2">
      <c r="A10682" t="s">
        <v>46438</v>
      </c>
      <c r="B10682" t="s">
        <v>24</v>
      </c>
      <c r="C10682" t="s">
        <v>46437</v>
      </c>
      <c r="D10682" s="2">
        <v>45992.703472222223</v>
      </c>
      <c r="E10682" t="s">
        <v>24</v>
      </c>
      <c r="F10682" t="s">
        <v>24</v>
      </c>
      <c r="G10682" t="s">
        <v>24</v>
      </c>
      <c r="H10682" t="s">
        <v>24</v>
      </c>
      <c r="I10682" t="s">
        <v>24</v>
      </c>
      <c r="J10682" t="s">
        <v>24</v>
      </c>
      <c r="K10682" t="s">
        <v>24</v>
      </c>
      <c r="L10682" t="s">
        <v>11140</v>
      </c>
      <c r="M10682" t="s">
        <v>296</v>
      </c>
      <c r="N10682" t="s">
        <v>402</v>
      </c>
      <c r="O10682" t="s">
        <v>24</v>
      </c>
      <c r="P10682" t="s">
        <v>46439</v>
      </c>
      <c r="Q10682" t="s">
        <v>24</v>
      </c>
      <c r="R10682" t="s">
        <v>24</v>
      </c>
      <c r="S10682" t="s">
        <v>24</v>
      </c>
      <c r="T10682" t="s">
        <v>46440</v>
      </c>
    </row>
    <row r="10683" spans="1:20" hidden="1" x14ac:dyDescent="0.2">
      <c r="A10683" t="s">
        <v>46442</v>
      </c>
      <c r="B10683" t="s">
        <v>24</v>
      </c>
      <c r="C10683" t="s">
        <v>46441</v>
      </c>
      <c r="D10683" s="2">
        <v>45965.593055555553</v>
      </c>
      <c r="E10683" t="s">
        <v>24</v>
      </c>
      <c r="F10683" t="s">
        <v>24</v>
      </c>
      <c r="G10683" t="s">
        <v>24</v>
      </c>
      <c r="H10683" t="s">
        <v>24</v>
      </c>
      <c r="I10683" t="s">
        <v>24</v>
      </c>
      <c r="J10683" t="s">
        <v>46443</v>
      </c>
      <c r="K10683" t="s">
        <v>24</v>
      </c>
      <c r="L10683" t="s">
        <v>24</v>
      </c>
      <c r="M10683" t="s">
        <v>24</v>
      </c>
      <c r="N10683" t="s">
        <v>24</v>
      </c>
      <c r="O10683" t="s">
        <v>24</v>
      </c>
      <c r="P10683" t="s">
        <v>46444</v>
      </c>
      <c r="Q10683" t="s">
        <v>24</v>
      </c>
      <c r="R10683" t="s">
        <v>24</v>
      </c>
      <c r="S10683" t="s">
        <v>24</v>
      </c>
      <c r="T10683" t="s">
        <v>46445</v>
      </c>
    </row>
    <row r="10684" spans="1:20" hidden="1" x14ac:dyDescent="0.2">
      <c r="A10684" t="s">
        <v>46447</v>
      </c>
      <c r="B10684" t="s">
        <v>24</v>
      </c>
      <c r="C10684" t="s">
        <v>46446</v>
      </c>
      <c r="D10684" s="2">
        <v>45992.703472222223</v>
      </c>
      <c r="E10684" t="s">
        <v>24</v>
      </c>
      <c r="F10684" t="s">
        <v>24</v>
      </c>
      <c r="G10684" t="s">
        <v>24</v>
      </c>
      <c r="H10684" t="s">
        <v>24</v>
      </c>
      <c r="I10684" t="s">
        <v>24</v>
      </c>
      <c r="J10684" t="s">
        <v>46448</v>
      </c>
      <c r="K10684" t="s">
        <v>24</v>
      </c>
      <c r="L10684" t="s">
        <v>9748</v>
      </c>
      <c r="M10684" t="s">
        <v>296</v>
      </c>
      <c r="N10684" t="s">
        <v>402</v>
      </c>
      <c r="O10684" t="s">
        <v>24</v>
      </c>
      <c r="P10684" t="s">
        <v>46449</v>
      </c>
      <c r="Q10684" t="s">
        <v>24</v>
      </c>
      <c r="R10684" t="s">
        <v>24</v>
      </c>
      <c r="S10684" t="s">
        <v>24</v>
      </c>
      <c r="T10684" t="s">
        <v>46450</v>
      </c>
    </row>
    <row r="10685" spans="1:20" hidden="1" x14ac:dyDescent="0.2">
      <c r="A10685" t="s">
        <v>46452</v>
      </c>
      <c r="B10685" t="s">
        <v>24</v>
      </c>
      <c r="C10685" t="s">
        <v>46451</v>
      </c>
      <c r="D10685" s="2">
        <v>45659.75</v>
      </c>
      <c r="E10685" t="s">
        <v>24</v>
      </c>
      <c r="F10685" t="s">
        <v>24</v>
      </c>
      <c r="G10685" t="s">
        <v>24</v>
      </c>
      <c r="H10685" t="s">
        <v>24</v>
      </c>
      <c r="I10685" t="s">
        <v>24</v>
      </c>
      <c r="J10685" t="s">
        <v>46453</v>
      </c>
      <c r="K10685" t="s">
        <v>24</v>
      </c>
      <c r="L10685" t="s">
        <v>11587</v>
      </c>
      <c r="M10685" t="s">
        <v>604</v>
      </c>
      <c r="N10685" t="s">
        <v>333</v>
      </c>
      <c r="O10685" t="s">
        <v>24</v>
      </c>
      <c r="P10685" t="s">
        <v>46454</v>
      </c>
      <c r="Q10685" t="s">
        <v>24</v>
      </c>
      <c r="R10685" t="s">
        <v>24</v>
      </c>
      <c r="S10685" t="s">
        <v>24</v>
      </c>
      <c r="T10685" t="s">
        <v>46455</v>
      </c>
    </row>
    <row r="10686" spans="1:20" hidden="1" x14ac:dyDescent="0.2">
      <c r="A10686" t="s">
        <v>46457</v>
      </c>
      <c r="B10686" t="s">
        <v>24</v>
      </c>
      <c r="C10686" t="s">
        <v>46456</v>
      </c>
      <c r="D10686" s="2">
        <v>45965.593055555553</v>
      </c>
      <c r="E10686" t="s">
        <v>24</v>
      </c>
      <c r="F10686" t="s">
        <v>24</v>
      </c>
      <c r="G10686" t="s">
        <v>24</v>
      </c>
      <c r="H10686" t="s">
        <v>24</v>
      </c>
      <c r="I10686" t="s">
        <v>24</v>
      </c>
      <c r="J10686" t="s">
        <v>24</v>
      </c>
      <c r="K10686" t="s">
        <v>24</v>
      </c>
      <c r="L10686" t="s">
        <v>7211</v>
      </c>
      <c r="M10686" t="s">
        <v>296</v>
      </c>
      <c r="N10686" t="s">
        <v>20865</v>
      </c>
      <c r="O10686" t="s">
        <v>24</v>
      </c>
      <c r="P10686" t="s">
        <v>46458</v>
      </c>
      <c r="Q10686" t="s">
        <v>24</v>
      </c>
      <c r="R10686" t="s">
        <v>24</v>
      </c>
      <c r="S10686" t="s">
        <v>24</v>
      </c>
      <c r="T10686" t="s">
        <v>46459</v>
      </c>
    </row>
    <row r="10687" spans="1:20" hidden="1" x14ac:dyDescent="0.2">
      <c r="A10687" t="s">
        <v>46461</v>
      </c>
      <c r="B10687" t="s">
        <v>24</v>
      </c>
      <c r="C10687" t="s">
        <v>46460</v>
      </c>
      <c r="D10687" s="2">
        <v>45966.52847222222</v>
      </c>
      <c r="E10687" t="s">
        <v>24</v>
      </c>
      <c r="F10687" t="s">
        <v>24</v>
      </c>
      <c r="G10687" t="s">
        <v>24</v>
      </c>
      <c r="H10687" t="s">
        <v>24</v>
      </c>
      <c r="I10687" t="s">
        <v>24</v>
      </c>
      <c r="J10687" t="s">
        <v>24</v>
      </c>
      <c r="K10687" t="s">
        <v>24</v>
      </c>
      <c r="L10687" t="s">
        <v>46462</v>
      </c>
      <c r="M10687" t="s">
        <v>296</v>
      </c>
      <c r="N10687" t="s">
        <v>402</v>
      </c>
      <c r="O10687" t="s">
        <v>24</v>
      </c>
      <c r="P10687" t="s">
        <v>46463</v>
      </c>
      <c r="Q10687" t="s">
        <v>24</v>
      </c>
      <c r="R10687" t="s">
        <v>24</v>
      </c>
      <c r="S10687" t="s">
        <v>24</v>
      </c>
      <c r="T10687" t="s">
        <v>46464</v>
      </c>
    </row>
    <row r="10688" spans="1:20" hidden="1" x14ac:dyDescent="0.2">
      <c r="A10688" t="s">
        <v>46466</v>
      </c>
      <c r="B10688" t="s">
        <v>24</v>
      </c>
      <c r="C10688" t="s">
        <v>46465</v>
      </c>
      <c r="D10688" s="2">
        <v>45642.602777777778</v>
      </c>
      <c r="E10688" t="s">
        <v>24</v>
      </c>
      <c r="F10688" t="s">
        <v>24</v>
      </c>
      <c r="G10688" t="s">
        <v>24</v>
      </c>
      <c r="H10688" t="s">
        <v>24</v>
      </c>
      <c r="I10688" t="s">
        <v>24</v>
      </c>
      <c r="J10688" t="s">
        <v>46467</v>
      </c>
      <c r="K10688" t="s">
        <v>24</v>
      </c>
      <c r="L10688" t="s">
        <v>11371</v>
      </c>
      <c r="M10688" t="s">
        <v>296</v>
      </c>
      <c r="N10688" t="s">
        <v>402</v>
      </c>
      <c r="O10688" t="s">
        <v>24</v>
      </c>
      <c r="P10688" t="s">
        <v>46468</v>
      </c>
      <c r="Q10688" t="s">
        <v>24</v>
      </c>
      <c r="R10688" t="s">
        <v>24</v>
      </c>
      <c r="S10688" t="s">
        <v>24</v>
      </c>
      <c r="T10688" t="s">
        <v>46469</v>
      </c>
    </row>
    <row r="10689" spans="1:20" hidden="1" x14ac:dyDescent="0.2">
      <c r="A10689" t="s">
        <v>46471</v>
      </c>
      <c r="B10689" t="s">
        <v>24</v>
      </c>
      <c r="C10689" t="s">
        <v>46470</v>
      </c>
      <c r="D10689" s="2">
        <v>45603.609027777777</v>
      </c>
      <c r="E10689" t="s">
        <v>24</v>
      </c>
      <c r="F10689" t="s">
        <v>24</v>
      </c>
      <c r="G10689" t="s">
        <v>24</v>
      </c>
      <c r="H10689" t="s">
        <v>24</v>
      </c>
      <c r="I10689" t="s">
        <v>24</v>
      </c>
      <c r="J10689" t="s">
        <v>46472</v>
      </c>
      <c r="K10689" s="2">
        <v>46104.628472222219</v>
      </c>
      <c r="L10689" t="s">
        <v>8003</v>
      </c>
      <c r="M10689" t="s">
        <v>296</v>
      </c>
      <c r="N10689" t="s">
        <v>539</v>
      </c>
      <c r="O10689" t="s">
        <v>24</v>
      </c>
      <c r="P10689" t="s">
        <v>46473</v>
      </c>
      <c r="Q10689" t="s">
        <v>24</v>
      </c>
      <c r="R10689" t="s">
        <v>24</v>
      </c>
      <c r="S10689" t="s">
        <v>24</v>
      </c>
      <c r="T10689" t="s">
        <v>46474</v>
      </c>
    </row>
    <row r="10690" spans="1:20" hidden="1" x14ac:dyDescent="0.2">
      <c r="A10690" t="s">
        <v>46476</v>
      </c>
      <c r="B10690" t="s">
        <v>24</v>
      </c>
      <c r="C10690" t="s">
        <v>46475</v>
      </c>
      <c r="D10690" s="2">
        <v>45965.593055555553</v>
      </c>
      <c r="E10690" t="s">
        <v>24</v>
      </c>
      <c r="F10690" t="s">
        <v>24</v>
      </c>
      <c r="G10690" t="s">
        <v>24</v>
      </c>
      <c r="H10690" t="s">
        <v>24</v>
      </c>
      <c r="I10690" t="s">
        <v>24</v>
      </c>
      <c r="J10690" t="s">
        <v>24</v>
      </c>
      <c r="K10690" t="s">
        <v>24</v>
      </c>
      <c r="L10690" t="s">
        <v>8003</v>
      </c>
      <c r="M10690" t="s">
        <v>296</v>
      </c>
      <c r="N10690" t="s">
        <v>402</v>
      </c>
      <c r="O10690" t="s">
        <v>24</v>
      </c>
      <c r="P10690" t="s">
        <v>46477</v>
      </c>
      <c r="Q10690" t="s">
        <v>24</v>
      </c>
      <c r="R10690" t="s">
        <v>24</v>
      </c>
      <c r="S10690" t="s">
        <v>24</v>
      </c>
      <c r="T10690" t="s">
        <v>46478</v>
      </c>
    </row>
    <row r="10691" spans="1:20" hidden="1" x14ac:dyDescent="0.2">
      <c r="A10691" t="s">
        <v>46480</v>
      </c>
      <c r="B10691" t="s">
        <v>24</v>
      </c>
      <c r="C10691" t="s">
        <v>46479</v>
      </c>
      <c r="D10691" s="2">
        <v>45608.709027777775</v>
      </c>
      <c r="E10691" t="s">
        <v>24</v>
      </c>
      <c r="F10691" t="s">
        <v>24</v>
      </c>
      <c r="G10691" t="s">
        <v>24</v>
      </c>
      <c r="H10691" t="s">
        <v>24</v>
      </c>
      <c r="I10691" t="s">
        <v>24</v>
      </c>
      <c r="J10691" t="s">
        <v>46481</v>
      </c>
      <c r="K10691" t="s">
        <v>24</v>
      </c>
      <c r="L10691" t="s">
        <v>8003</v>
      </c>
      <c r="M10691" t="s">
        <v>296</v>
      </c>
      <c r="N10691" t="s">
        <v>6234</v>
      </c>
      <c r="O10691" t="s">
        <v>24</v>
      </c>
      <c r="P10691" t="s">
        <v>24</v>
      </c>
      <c r="Q10691" t="s">
        <v>24</v>
      </c>
      <c r="R10691" t="s">
        <v>24</v>
      </c>
      <c r="S10691" t="s">
        <v>24</v>
      </c>
      <c r="T10691" t="s">
        <v>24</v>
      </c>
    </row>
    <row r="10692" spans="1:20" hidden="1" x14ac:dyDescent="0.2">
      <c r="A10692" t="s">
        <v>46483</v>
      </c>
      <c r="B10692" t="s">
        <v>24</v>
      </c>
      <c r="C10692" t="s">
        <v>46482</v>
      </c>
      <c r="D10692" s="2">
        <v>45642.606944444444</v>
      </c>
      <c r="E10692" t="s">
        <v>24</v>
      </c>
      <c r="F10692" t="s">
        <v>24</v>
      </c>
      <c r="G10692" t="s">
        <v>24</v>
      </c>
      <c r="H10692" t="s">
        <v>24</v>
      </c>
      <c r="I10692" t="s">
        <v>24</v>
      </c>
      <c r="J10692" t="s">
        <v>46484</v>
      </c>
      <c r="K10692" t="s">
        <v>24</v>
      </c>
      <c r="L10692" t="s">
        <v>12928</v>
      </c>
      <c r="M10692" t="s">
        <v>296</v>
      </c>
      <c r="N10692" t="s">
        <v>402</v>
      </c>
      <c r="O10692" t="s">
        <v>24</v>
      </c>
      <c r="P10692" t="s">
        <v>46485</v>
      </c>
      <c r="Q10692" t="s">
        <v>24</v>
      </c>
      <c r="R10692" t="s">
        <v>24</v>
      </c>
      <c r="S10692" t="s">
        <v>24</v>
      </c>
      <c r="T10692" t="s">
        <v>46486</v>
      </c>
    </row>
    <row r="10693" spans="1:20" hidden="1" x14ac:dyDescent="0.2">
      <c r="A10693" t="s">
        <v>46488</v>
      </c>
      <c r="B10693" t="s">
        <v>24</v>
      </c>
      <c r="C10693" t="s">
        <v>46487</v>
      </c>
      <c r="D10693" s="2">
        <v>45965.59375</v>
      </c>
      <c r="E10693" t="s">
        <v>24</v>
      </c>
      <c r="F10693" t="s">
        <v>24</v>
      </c>
      <c r="G10693" t="s">
        <v>24</v>
      </c>
      <c r="H10693" t="s">
        <v>24</v>
      </c>
      <c r="I10693" t="s">
        <v>24</v>
      </c>
      <c r="J10693" t="s">
        <v>24</v>
      </c>
      <c r="K10693" t="s">
        <v>24</v>
      </c>
      <c r="L10693" t="s">
        <v>10159</v>
      </c>
      <c r="M10693" t="s">
        <v>296</v>
      </c>
      <c r="N10693" t="s">
        <v>402</v>
      </c>
      <c r="O10693" t="s">
        <v>24</v>
      </c>
      <c r="P10693" t="s">
        <v>24</v>
      </c>
      <c r="Q10693" t="s">
        <v>24</v>
      </c>
      <c r="R10693" t="s">
        <v>24</v>
      </c>
      <c r="S10693" t="s">
        <v>24</v>
      </c>
      <c r="T10693" t="s">
        <v>24</v>
      </c>
    </row>
    <row r="10694" spans="1:20" hidden="1" x14ac:dyDescent="0.2">
      <c r="A10694" t="s">
        <v>46490</v>
      </c>
      <c r="B10694" t="s">
        <v>24</v>
      </c>
      <c r="C10694" t="s">
        <v>46489</v>
      </c>
      <c r="D10694" s="2">
        <v>45966.52847222222</v>
      </c>
      <c r="E10694" t="s">
        <v>24</v>
      </c>
      <c r="F10694" t="s">
        <v>24</v>
      </c>
      <c r="G10694" t="s">
        <v>24</v>
      </c>
      <c r="H10694" t="s">
        <v>24</v>
      </c>
      <c r="I10694" t="s">
        <v>24</v>
      </c>
      <c r="J10694" t="s">
        <v>24</v>
      </c>
      <c r="K10694" t="s">
        <v>24</v>
      </c>
      <c r="L10694" t="s">
        <v>46491</v>
      </c>
      <c r="M10694" t="s">
        <v>296</v>
      </c>
      <c r="N10694" t="s">
        <v>24</v>
      </c>
      <c r="O10694" t="s">
        <v>24</v>
      </c>
      <c r="P10694" t="s">
        <v>46492</v>
      </c>
      <c r="Q10694" t="s">
        <v>24</v>
      </c>
      <c r="R10694" t="s">
        <v>24</v>
      </c>
      <c r="S10694" t="s">
        <v>24</v>
      </c>
      <c r="T10694" t="s">
        <v>46493</v>
      </c>
    </row>
    <row r="10695" spans="1:20" hidden="1" x14ac:dyDescent="0.2">
      <c r="A10695" t="s">
        <v>46495</v>
      </c>
      <c r="B10695" t="s">
        <v>24</v>
      </c>
      <c r="C10695" t="s">
        <v>46494</v>
      </c>
      <c r="D10695" s="2">
        <v>45642.605555555558</v>
      </c>
      <c r="E10695" t="s">
        <v>24</v>
      </c>
      <c r="F10695" t="s">
        <v>24</v>
      </c>
      <c r="G10695" t="s">
        <v>24</v>
      </c>
      <c r="H10695" t="s">
        <v>24</v>
      </c>
      <c r="I10695" t="s">
        <v>24</v>
      </c>
      <c r="J10695" t="s">
        <v>46496</v>
      </c>
      <c r="K10695" t="s">
        <v>24</v>
      </c>
      <c r="L10695" t="s">
        <v>6966</v>
      </c>
      <c r="M10695" t="s">
        <v>296</v>
      </c>
      <c r="N10695" t="s">
        <v>402</v>
      </c>
      <c r="O10695" t="s">
        <v>24</v>
      </c>
      <c r="P10695" t="s">
        <v>46497</v>
      </c>
      <c r="Q10695" t="s">
        <v>24</v>
      </c>
      <c r="R10695" t="s">
        <v>24</v>
      </c>
      <c r="S10695" t="s">
        <v>24</v>
      </c>
      <c r="T10695" t="s">
        <v>46498</v>
      </c>
    </row>
    <row r="10696" spans="1:20" hidden="1" x14ac:dyDescent="0.2">
      <c r="A10696" t="s">
        <v>46500</v>
      </c>
      <c r="B10696" t="s">
        <v>24</v>
      </c>
      <c r="C10696" t="s">
        <v>46499</v>
      </c>
      <c r="D10696" s="2">
        <v>46020.627083333333</v>
      </c>
      <c r="E10696" t="s">
        <v>24</v>
      </c>
      <c r="F10696" t="s">
        <v>24</v>
      </c>
      <c r="G10696" t="s">
        <v>24</v>
      </c>
      <c r="H10696" t="s">
        <v>24</v>
      </c>
      <c r="I10696" t="s">
        <v>24</v>
      </c>
      <c r="J10696" t="s">
        <v>46501</v>
      </c>
      <c r="K10696" t="s">
        <v>24</v>
      </c>
      <c r="L10696" t="s">
        <v>7780</v>
      </c>
      <c r="M10696" t="s">
        <v>296</v>
      </c>
      <c r="N10696" t="s">
        <v>402</v>
      </c>
      <c r="O10696" t="s">
        <v>24</v>
      </c>
      <c r="P10696" t="s">
        <v>24</v>
      </c>
      <c r="Q10696" t="s">
        <v>24</v>
      </c>
      <c r="R10696" t="s">
        <v>24</v>
      </c>
      <c r="S10696" t="s">
        <v>24</v>
      </c>
      <c r="T10696" t="s">
        <v>24</v>
      </c>
    </row>
    <row r="10697" spans="1:20" hidden="1" x14ac:dyDescent="0.2">
      <c r="A10697" t="s">
        <v>46503</v>
      </c>
      <c r="B10697" t="s">
        <v>24</v>
      </c>
      <c r="C10697" t="s">
        <v>46502</v>
      </c>
      <c r="D10697" s="2">
        <v>45965.593055555553</v>
      </c>
      <c r="E10697" t="s">
        <v>24</v>
      </c>
      <c r="F10697" t="s">
        <v>24</v>
      </c>
      <c r="G10697" t="s">
        <v>24</v>
      </c>
      <c r="H10697" t="s">
        <v>24</v>
      </c>
      <c r="I10697" t="s">
        <v>24</v>
      </c>
      <c r="J10697" t="s">
        <v>24</v>
      </c>
      <c r="K10697" s="2">
        <v>45723.770138888889</v>
      </c>
      <c r="L10697" t="s">
        <v>31464</v>
      </c>
      <c r="M10697" t="s">
        <v>296</v>
      </c>
      <c r="N10697" t="s">
        <v>24</v>
      </c>
      <c r="O10697" t="s">
        <v>24</v>
      </c>
      <c r="P10697" t="s">
        <v>46504</v>
      </c>
      <c r="Q10697" t="s">
        <v>24</v>
      </c>
      <c r="R10697" t="s">
        <v>24</v>
      </c>
      <c r="S10697" t="s">
        <v>24</v>
      </c>
      <c r="T10697" t="s">
        <v>46505</v>
      </c>
    </row>
    <row r="10698" spans="1:20" hidden="1" x14ac:dyDescent="0.2">
      <c r="A10698" t="s">
        <v>46507</v>
      </c>
      <c r="B10698" t="s">
        <v>24</v>
      </c>
      <c r="C10698" t="s">
        <v>46506</v>
      </c>
      <c r="D10698" s="2">
        <v>45966.52847222222</v>
      </c>
      <c r="E10698" t="s">
        <v>24</v>
      </c>
      <c r="F10698" t="s">
        <v>24</v>
      </c>
      <c r="G10698" t="s">
        <v>24</v>
      </c>
      <c r="H10698" t="s">
        <v>24</v>
      </c>
      <c r="I10698" t="s">
        <v>24</v>
      </c>
      <c r="J10698" t="s">
        <v>46508</v>
      </c>
      <c r="K10698" t="s">
        <v>24</v>
      </c>
      <c r="L10698" t="s">
        <v>24</v>
      </c>
      <c r="M10698" t="s">
        <v>296</v>
      </c>
      <c r="N10698" t="s">
        <v>24</v>
      </c>
      <c r="O10698" t="s">
        <v>24</v>
      </c>
      <c r="P10698" t="s">
        <v>46509</v>
      </c>
      <c r="Q10698" t="s">
        <v>24</v>
      </c>
      <c r="R10698" t="s">
        <v>24</v>
      </c>
      <c r="S10698" t="s">
        <v>24</v>
      </c>
      <c r="T10698" t="s">
        <v>46510</v>
      </c>
    </row>
    <row r="10699" spans="1:20" hidden="1" x14ac:dyDescent="0.2">
      <c r="A10699" t="s">
        <v>46512</v>
      </c>
      <c r="B10699" t="s">
        <v>24</v>
      </c>
      <c r="C10699" t="s">
        <v>46511</v>
      </c>
      <c r="D10699" s="2">
        <v>46035.651388888888</v>
      </c>
      <c r="E10699" t="s">
        <v>24</v>
      </c>
      <c r="F10699" t="s">
        <v>24</v>
      </c>
      <c r="G10699" t="s">
        <v>24</v>
      </c>
      <c r="H10699" t="s">
        <v>24</v>
      </c>
      <c r="I10699" t="s">
        <v>24</v>
      </c>
      <c r="J10699" t="s">
        <v>46513</v>
      </c>
      <c r="K10699" t="s">
        <v>24</v>
      </c>
      <c r="L10699" t="s">
        <v>12928</v>
      </c>
      <c r="M10699" t="s">
        <v>296</v>
      </c>
      <c r="N10699" t="s">
        <v>539</v>
      </c>
      <c r="O10699" t="s">
        <v>24</v>
      </c>
      <c r="P10699" t="s">
        <v>46514</v>
      </c>
      <c r="Q10699" t="s">
        <v>24</v>
      </c>
      <c r="R10699" t="s">
        <v>24</v>
      </c>
      <c r="S10699" t="s">
        <v>24</v>
      </c>
      <c r="T10699" t="s">
        <v>46515</v>
      </c>
    </row>
    <row r="10700" spans="1:20" hidden="1" x14ac:dyDescent="0.2">
      <c r="A10700" t="s">
        <v>46512</v>
      </c>
      <c r="B10700" t="s">
        <v>24</v>
      </c>
      <c r="C10700" t="s">
        <v>46516</v>
      </c>
      <c r="D10700" s="2">
        <v>46035.631944444445</v>
      </c>
      <c r="E10700" t="s">
        <v>24</v>
      </c>
      <c r="F10700" t="s">
        <v>24</v>
      </c>
      <c r="G10700" t="s">
        <v>24</v>
      </c>
      <c r="H10700" t="s">
        <v>24</v>
      </c>
      <c r="I10700" t="s">
        <v>24</v>
      </c>
      <c r="J10700" t="s">
        <v>24</v>
      </c>
      <c r="K10700" t="s">
        <v>24</v>
      </c>
      <c r="L10700" t="s">
        <v>12928</v>
      </c>
      <c r="M10700" t="s">
        <v>296</v>
      </c>
      <c r="N10700" t="s">
        <v>24</v>
      </c>
      <c r="O10700" t="s">
        <v>24</v>
      </c>
      <c r="P10700" t="s">
        <v>46517</v>
      </c>
      <c r="Q10700" t="s">
        <v>24</v>
      </c>
      <c r="R10700" t="s">
        <v>24</v>
      </c>
      <c r="S10700" t="s">
        <v>24</v>
      </c>
      <c r="T10700" t="s">
        <v>46518</v>
      </c>
    </row>
    <row r="10701" spans="1:20" hidden="1" x14ac:dyDescent="0.2">
      <c r="A10701" t="s">
        <v>46512</v>
      </c>
      <c r="B10701" t="s">
        <v>24</v>
      </c>
      <c r="C10701" t="s">
        <v>46519</v>
      </c>
      <c r="D10701" s="2">
        <v>46020.627083333333</v>
      </c>
      <c r="E10701" t="s">
        <v>24</v>
      </c>
      <c r="F10701" t="s">
        <v>24</v>
      </c>
      <c r="G10701" t="s">
        <v>24</v>
      </c>
      <c r="H10701" t="s">
        <v>24</v>
      </c>
      <c r="I10701" t="s">
        <v>24</v>
      </c>
      <c r="J10701" t="s">
        <v>24</v>
      </c>
      <c r="K10701" t="s">
        <v>24</v>
      </c>
      <c r="L10701" t="s">
        <v>12928</v>
      </c>
      <c r="M10701" t="s">
        <v>24</v>
      </c>
      <c r="N10701" t="s">
        <v>24</v>
      </c>
      <c r="O10701" t="s">
        <v>24</v>
      </c>
      <c r="P10701" t="s">
        <v>24</v>
      </c>
      <c r="Q10701" t="s">
        <v>24</v>
      </c>
      <c r="R10701" t="s">
        <v>24</v>
      </c>
      <c r="S10701" t="s">
        <v>24</v>
      </c>
      <c r="T10701" t="s">
        <v>24</v>
      </c>
    </row>
    <row r="10702" spans="1:20" hidden="1" x14ac:dyDescent="0.2">
      <c r="A10702" t="s">
        <v>46521</v>
      </c>
      <c r="B10702" t="s">
        <v>24</v>
      </c>
      <c r="C10702" t="s">
        <v>46520</v>
      </c>
      <c r="D10702" s="2">
        <v>45965.593055555553</v>
      </c>
      <c r="E10702" t="s">
        <v>24</v>
      </c>
      <c r="F10702" t="s">
        <v>24</v>
      </c>
      <c r="G10702" t="s">
        <v>24</v>
      </c>
      <c r="H10702" t="s">
        <v>24</v>
      </c>
      <c r="I10702" t="s">
        <v>24</v>
      </c>
      <c r="J10702" t="s">
        <v>24</v>
      </c>
      <c r="K10702" t="s">
        <v>24</v>
      </c>
      <c r="L10702" t="s">
        <v>26329</v>
      </c>
      <c r="M10702" t="s">
        <v>296</v>
      </c>
      <c r="N10702" t="s">
        <v>24</v>
      </c>
      <c r="O10702" t="s">
        <v>24</v>
      </c>
      <c r="P10702" t="s">
        <v>46522</v>
      </c>
      <c r="Q10702" t="s">
        <v>24</v>
      </c>
      <c r="R10702" t="s">
        <v>24</v>
      </c>
      <c r="S10702" t="s">
        <v>24</v>
      </c>
      <c r="T10702" t="s">
        <v>46523</v>
      </c>
    </row>
    <row r="10703" spans="1:20" hidden="1" x14ac:dyDescent="0.2">
      <c r="A10703" t="s">
        <v>46525</v>
      </c>
      <c r="B10703" t="s">
        <v>24</v>
      </c>
      <c r="C10703" t="s">
        <v>46524</v>
      </c>
      <c r="D10703" s="2">
        <v>45965.550694444442</v>
      </c>
      <c r="E10703" t="s">
        <v>24</v>
      </c>
      <c r="F10703" t="s">
        <v>24</v>
      </c>
      <c r="G10703" t="s">
        <v>24</v>
      </c>
      <c r="H10703" t="s">
        <v>24</v>
      </c>
      <c r="I10703" t="s">
        <v>24</v>
      </c>
      <c r="J10703" t="s">
        <v>24</v>
      </c>
      <c r="K10703" t="s">
        <v>24</v>
      </c>
      <c r="L10703" t="s">
        <v>24</v>
      </c>
      <c r="M10703" t="s">
        <v>24</v>
      </c>
      <c r="N10703" t="s">
        <v>24</v>
      </c>
      <c r="O10703" t="s">
        <v>24</v>
      </c>
      <c r="P10703" t="s">
        <v>24</v>
      </c>
      <c r="Q10703" t="s">
        <v>24</v>
      </c>
      <c r="R10703" t="s">
        <v>24</v>
      </c>
      <c r="S10703" t="s">
        <v>24</v>
      </c>
      <c r="T10703" t="s">
        <v>24</v>
      </c>
    </row>
    <row r="10704" spans="1:20" hidden="1" x14ac:dyDescent="0.2">
      <c r="A10704" t="s">
        <v>46527</v>
      </c>
      <c r="B10704" t="s">
        <v>24</v>
      </c>
      <c r="C10704" t="s">
        <v>46526</v>
      </c>
      <c r="D10704" s="2">
        <v>45966.52847222222</v>
      </c>
      <c r="E10704" t="s">
        <v>24</v>
      </c>
      <c r="F10704" t="s">
        <v>24</v>
      </c>
      <c r="G10704" t="s">
        <v>24</v>
      </c>
      <c r="H10704" t="s">
        <v>24</v>
      </c>
      <c r="I10704" t="s">
        <v>24</v>
      </c>
      <c r="J10704" t="s">
        <v>46528</v>
      </c>
      <c r="K10704" t="s">
        <v>24</v>
      </c>
      <c r="L10704" t="s">
        <v>26329</v>
      </c>
      <c r="M10704" t="s">
        <v>296</v>
      </c>
      <c r="N10704" t="s">
        <v>539</v>
      </c>
      <c r="O10704" t="s">
        <v>24</v>
      </c>
      <c r="P10704" t="s">
        <v>46529</v>
      </c>
      <c r="Q10704" t="s">
        <v>24</v>
      </c>
      <c r="R10704" t="s">
        <v>24</v>
      </c>
      <c r="S10704" t="s">
        <v>24</v>
      </c>
      <c r="T10704" t="s">
        <v>46530</v>
      </c>
    </row>
    <row r="10705" spans="1:20" hidden="1" x14ac:dyDescent="0.2">
      <c r="A10705" t="s">
        <v>46532</v>
      </c>
      <c r="B10705" t="s">
        <v>24</v>
      </c>
      <c r="C10705" t="s">
        <v>46531</v>
      </c>
      <c r="D10705" s="2">
        <v>45965.593055555553</v>
      </c>
      <c r="E10705" t="s">
        <v>24</v>
      </c>
      <c r="F10705" t="s">
        <v>24</v>
      </c>
      <c r="G10705" t="s">
        <v>24</v>
      </c>
      <c r="H10705" t="s">
        <v>24</v>
      </c>
      <c r="I10705" t="s">
        <v>24</v>
      </c>
      <c r="J10705" t="s">
        <v>24</v>
      </c>
      <c r="K10705" t="s">
        <v>24</v>
      </c>
      <c r="L10705" t="s">
        <v>42320</v>
      </c>
      <c r="M10705" t="s">
        <v>296</v>
      </c>
      <c r="N10705" t="s">
        <v>24</v>
      </c>
      <c r="O10705" t="s">
        <v>24</v>
      </c>
      <c r="P10705" t="s">
        <v>46533</v>
      </c>
      <c r="Q10705" t="s">
        <v>24</v>
      </c>
      <c r="R10705" t="s">
        <v>24</v>
      </c>
      <c r="S10705" t="s">
        <v>24</v>
      </c>
      <c r="T10705" t="s">
        <v>46534</v>
      </c>
    </row>
    <row r="10706" spans="1:20" hidden="1" x14ac:dyDescent="0.2">
      <c r="A10706" t="s">
        <v>46536</v>
      </c>
      <c r="B10706" t="s">
        <v>24</v>
      </c>
      <c r="C10706" t="s">
        <v>46535</v>
      </c>
      <c r="D10706" s="2">
        <v>46042.680555555555</v>
      </c>
      <c r="E10706" t="s">
        <v>24</v>
      </c>
      <c r="F10706" t="s">
        <v>24</v>
      </c>
      <c r="G10706" t="s">
        <v>24</v>
      </c>
      <c r="H10706" t="s">
        <v>24</v>
      </c>
      <c r="I10706" t="s">
        <v>24</v>
      </c>
      <c r="J10706" t="s">
        <v>46537</v>
      </c>
      <c r="K10706" t="s">
        <v>24</v>
      </c>
      <c r="L10706" t="s">
        <v>18853</v>
      </c>
      <c r="M10706" t="s">
        <v>296</v>
      </c>
      <c r="N10706" t="s">
        <v>402</v>
      </c>
      <c r="O10706" t="s">
        <v>24</v>
      </c>
      <c r="P10706" t="s">
        <v>46538</v>
      </c>
      <c r="Q10706" t="s">
        <v>24</v>
      </c>
      <c r="R10706" t="s">
        <v>24</v>
      </c>
      <c r="S10706" t="s">
        <v>24</v>
      </c>
      <c r="T10706" t="s">
        <v>46539</v>
      </c>
    </row>
    <row r="10707" spans="1:20" hidden="1" x14ac:dyDescent="0.2">
      <c r="A10707" t="s">
        <v>46541</v>
      </c>
      <c r="B10707" t="s">
        <v>24</v>
      </c>
      <c r="C10707" t="s">
        <v>46540</v>
      </c>
      <c r="D10707" s="2">
        <v>45965.59375</v>
      </c>
      <c r="E10707" t="s">
        <v>24</v>
      </c>
      <c r="F10707" t="s">
        <v>24</v>
      </c>
      <c r="G10707" t="s">
        <v>24</v>
      </c>
      <c r="H10707" t="s">
        <v>24</v>
      </c>
      <c r="I10707" t="s">
        <v>24</v>
      </c>
      <c r="J10707" t="s">
        <v>24</v>
      </c>
      <c r="K10707" t="s">
        <v>24</v>
      </c>
      <c r="L10707" t="s">
        <v>8533</v>
      </c>
      <c r="M10707" t="s">
        <v>296</v>
      </c>
      <c r="N10707" t="s">
        <v>402</v>
      </c>
      <c r="O10707" t="s">
        <v>24</v>
      </c>
      <c r="P10707" t="s">
        <v>46542</v>
      </c>
      <c r="Q10707" t="s">
        <v>24</v>
      </c>
      <c r="R10707" t="s">
        <v>24</v>
      </c>
      <c r="S10707" t="s">
        <v>24</v>
      </c>
      <c r="T10707" t="s">
        <v>46543</v>
      </c>
    </row>
    <row r="10708" spans="1:20" hidden="1" x14ac:dyDescent="0.2">
      <c r="A10708" t="s">
        <v>46545</v>
      </c>
      <c r="B10708" t="s">
        <v>24</v>
      </c>
      <c r="C10708" t="s">
        <v>46544</v>
      </c>
      <c r="D10708" s="2">
        <v>45966.52847222222</v>
      </c>
      <c r="E10708" t="s">
        <v>24</v>
      </c>
      <c r="F10708" t="s">
        <v>24</v>
      </c>
      <c r="G10708" t="s">
        <v>24</v>
      </c>
      <c r="H10708" t="s">
        <v>24</v>
      </c>
      <c r="I10708" t="s">
        <v>24</v>
      </c>
      <c r="J10708" t="s">
        <v>46546</v>
      </c>
      <c r="K10708" t="s">
        <v>24</v>
      </c>
      <c r="L10708" t="s">
        <v>46547</v>
      </c>
      <c r="M10708" t="s">
        <v>296</v>
      </c>
      <c r="N10708" t="s">
        <v>402</v>
      </c>
      <c r="O10708" t="s">
        <v>24</v>
      </c>
      <c r="P10708" t="s">
        <v>46548</v>
      </c>
      <c r="Q10708" t="s">
        <v>24</v>
      </c>
      <c r="R10708" t="s">
        <v>24</v>
      </c>
      <c r="S10708" t="s">
        <v>24</v>
      </c>
      <c r="T10708" t="s">
        <v>46549</v>
      </c>
    </row>
    <row r="10709" spans="1:20" hidden="1" x14ac:dyDescent="0.2">
      <c r="A10709" t="s">
        <v>46551</v>
      </c>
      <c r="B10709" t="s">
        <v>24</v>
      </c>
      <c r="C10709" t="s">
        <v>46550</v>
      </c>
      <c r="D10709" s="2">
        <v>45966.52847222222</v>
      </c>
      <c r="E10709" t="s">
        <v>24</v>
      </c>
      <c r="F10709" t="s">
        <v>24</v>
      </c>
      <c r="G10709" t="s">
        <v>24</v>
      </c>
      <c r="H10709" t="s">
        <v>24</v>
      </c>
      <c r="I10709" t="s">
        <v>24</v>
      </c>
      <c r="J10709" t="s">
        <v>46552</v>
      </c>
      <c r="K10709" t="s">
        <v>24</v>
      </c>
      <c r="L10709" t="s">
        <v>20580</v>
      </c>
      <c r="M10709" t="s">
        <v>296</v>
      </c>
      <c r="N10709" t="s">
        <v>539</v>
      </c>
      <c r="O10709" t="s">
        <v>24</v>
      </c>
      <c r="P10709" t="s">
        <v>46553</v>
      </c>
      <c r="Q10709" t="s">
        <v>24</v>
      </c>
      <c r="R10709" t="s">
        <v>24</v>
      </c>
      <c r="S10709" t="s">
        <v>24</v>
      </c>
      <c r="T10709" t="s">
        <v>46554</v>
      </c>
    </row>
    <row r="10710" spans="1:20" hidden="1" x14ac:dyDescent="0.2">
      <c r="A10710" t="s">
        <v>46556</v>
      </c>
      <c r="B10710" t="s">
        <v>24</v>
      </c>
      <c r="C10710" t="s">
        <v>46555</v>
      </c>
      <c r="D10710" s="2">
        <v>45965.593055555553</v>
      </c>
      <c r="E10710" t="s">
        <v>24</v>
      </c>
      <c r="F10710" t="s">
        <v>24</v>
      </c>
      <c r="G10710" t="s">
        <v>24</v>
      </c>
      <c r="H10710" t="s">
        <v>24</v>
      </c>
      <c r="I10710" t="s">
        <v>24</v>
      </c>
      <c r="J10710" t="s">
        <v>46557</v>
      </c>
      <c r="K10710" t="s">
        <v>24</v>
      </c>
      <c r="L10710" t="s">
        <v>25234</v>
      </c>
      <c r="M10710" t="s">
        <v>296</v>
      </c>
      <c r="N10710" t="s">
        <v>402</v>
      </c>
      <c r="O10710" t="s">
        <v>24</v>
      </c>
      <c r="P10710" t="s">
        <v>46558</v>
      </c>
      <c r="Q10710" t="s">
        <v>24</v>
      </c>
      <c r="R10710" t="s">
        <v>24</v>
      </c>
      <c r="S10710" t="s">
        <v>24</v>
      </c>
      <c r="T10710" t="s">
        <v>46559</v>
      </c>
    </row>
    <row r="10711" spans="1:20" hidden="1" x14ac:dyDescent="0.2">
      <c r="A10711" t="s">
        <v>46561</v>
      </c>
      <c r="B10711" t="s">
        <v>24</v>
      </c>
      <c r="C10711" t="s">
        <v>46560</v>
      </c>
      <c r="D10711" s="2">
        <v>46028.570138888892</v>
      </c>
      <c r="E10711" t="s">
        <v>24</v>
      </c>
      <c r="F10711" t="s">
        <v>24</v>
      </c>
      <c r="G10711" t="s">
        <v>24</v>
      </c>
      <c r="H10711" t="s">
        <v>24</v>
      </c>
      <c r="I10711" t="s">
        <v>24</v>
      </c>
      <c r="J10711" t="s">
        <v>46562</v>
      </c>
      <c r="K10711" t="s">
        <v>24</v>
      </c>
      <c r="L10711" t="s">
        <v>4560</v>
      </c>
      <c r="M10711" t="s">
        <v>296</v>
      </c>
      <c r="N10711" t="s">
        <v>402</v>
      </c>
      <c r="O10711" t="s">
        <v>24</v>
      </c>
      <c r="P10711" t="s">
        <v>46563</v>
      </c>
      <c r="Q10711" t="s">
        <v>24</v>
      </c>
      <c r="R10711" t="s">
        <v>24</v>
      </c>
      <c r="S10711" t="s">
        <v>24</v>
      </c>
      <c r="T10711" t="s">
        <v>46564</v>
      </c>
    </row>
    <row r="10712" spans="1:20" hidden="1" x14ac:dyDescent="0.2">
      <c r="A10712" t="s">
        <v>46561</v>
      </c>
      <c r="B10712" t="s">
        <v>24</v>
      </c>
      <c r="C10712" t="s">
        <v>46565</v>
      </c>
      <c r="D10712" s="2">
        <v>46020.627083333333</v>
      </c>
      <c r="E10712" t="s">
        <v>24</v>
      </c>
      <c r="F10712" t="s">
        <v>24</v>
      </c>
      <c r="G10712" t="s">
        <v>24</v>
      </c>
      <c r="H10712" t="s">
        <v>24</v>
      </c>
      <c r="I10712" t="s">
        <v>24</v>
      </c>
      <c r="J10712" t="s">
        <v>24</v>
      </c>
      <c r="K10712" t="s">
        <v>24</v>
      </c>
      <c r="L10712" t="s">
        <v>4560</v>
      </c>
      <c r="M10712" t="s">
        <v>24</v>
      </c>
      <c r="N10712" t="s">
        <v>24</v>
      </c>
      <c r="O10712" t="s">
        <v>24</v>
      </c>
      <c r="P10712" t="s">
        <v>24</v>
      </c>
      <c r="Q10712" t="s">
        <v>24</v>
      </c>
      <c r="R10712" t="s">
        <v>24</v>
      </c>
      <c r="S10712" t="s">
        <v>24</v>
      </c>
      <c r="T10712" t="s">
        <v>24</v>
      </c>
    </row>
    <row r="10713" spans="1:20" hidden="1" x14ac:dyDescent="0.2">
      <c r="A10713" t="s">
        <v>46567</v>
      </c>
      <c r="B10713" t="s">
        <v>24</v>
      </c>
      <c r="C10713" t="s">
        <v>46566</v>
      </c>
      <c r="D10713" s="2">
        <v>45965.593055555553</v>
      </c>
      <c r="E10713" t="s">
        <v>24</v>
      </c>
      <c r="F10713" t="s">
        <v>24</v>
      </c>
      <c r="G10713" t="s">
        <v>24</v>
      </c>
      <c r="H10713" t="s">
        <v>24</v>
      </c>
      <c r="I10713" t="s">
        <v>24</v>
      </c>
      <c r="J10713" t="s">
        <v>46568</v>
      </c>
      <c r="K10713" t="s">
        <v>24</v>
      </c>
      <c r="L10713" t="s">
        <v>46569</v>
      </c>
      <c r="M10713" t="s">
        <v>296</v>
      </c>
      <c r="N10713" t="s">
        <v>539</v>
      </c>
      <c r="O10713" t="s">
        <v>24</v>
      </c>
      <c r="P10713" t="s">
        <v>46570</v>
      </c>
      <c r="Q10713" t="s">
        <v>24</v>
      </c>
      <c r="R10713" t="s">
        <v>24</v>
      </c>
      <c r="S10713" t="s">
        <v>24</v>
      </c>
      <c r="T10713" t="s">
        <v>46571</v>
      </c>
    </row>
    <row r="10714" spans="1:20" hidden="1" x14ac:dyDescent="0.2">
      <c r="A10714" t="s">
        <v>46573</v>
      </c>
      <c r="B10714" t="s">
        <v>24</v>
      </c>
      <c r="C10714" t="s">
        <v>46572</v>
      </c>
      <c r="D10714" s="2">
        <v>45452.491666666669</v>
      </c>
      <c r="E10714" t="s">
        <v>24</v>
      </c>
      <c r="F10714" t="s">
        <v>24</v>
      </c>
      <c r="G10714" t="s">
        <v>24</v>
      </c>
      <c r="H10714" t="s">
        <v>24</v>
      </c>
      <c r="I10714" t="s">
        <v>5864</v>
      </c>
      <c r="J10714" t="s">
        <v>46574</v>
      </c>
      <c r="K10714" s="2">
        <v>45448.492361111108</v>
      </c>
      <c r="L10714" t="s">
        <v>27770</v>
      </c>
      <c r="M10714" t="s">
        <v>296</v>
      </c>
      <c r="N10714" t="s">
        <v>402</v>
      </c>
      <c r="O10714" t="s">
        <v>24</v>
      </c>
      <c r="P10714" t="s">
        <v>24</v>
      </c>
      <c r="Q10714" t="s">
        <v>24</v>
      </c>
      <c r="R10714" t="s">
        <v>24</v>
      </c>
      <c r="S10714" t="s">
        <v>24</v>
      </c>
      <c r="T10714" t="s">
        <v>24</v>
      </c>
    </row>
    <row r="10715" spans="1:20" hidden="1" x14ac:dyDescent="0.2">
      <c r="A10715" t="s">
        <v>46576</v>
      </c>
      <c r="B10715" t="s">
        <v>24</v>
      </c>
      <c r="C10715" t="s">
        <v>46575</v>
      </c>
      <c r="D10715" s="2">
        <v>45966.52847222222</v>
      </c>
      <c r="E10715" t="s">
        <v>24</v>
      </c>
      <c r="F10715" t="s">
        <v>24</v>
      </c>
      <c r="G10715" t="s">
        <v>24</v>
      </c>
      <c r="H10715" t="s">
        <v>24</v>
      </c>
      <c r="I10715" t="s">
        <v>24</v>
      </c>
      <c r="J10715" t="s">
        <v>46577</v>
      </c>
      <c r="K10715" t="s">
        <v>24</v>
      </c>
      <c r="L10715" t="s">
        <v>46578</v>
      </c>
      <c r="M10715" t="s">
        <v>296</v>
      </c>
      <c r="N10715" t="s">
        <v>539</v>
      </c>
      <c r="O10715" t="s">
        <v>24</v>
      </c>
      <c r="P10715" t="s">
        <v>46579</v>
      </c>
      <c r="Q10715" t="s">
        <v>24</v>
      </c>
      <c r="R10715" t="s">
        <v>24</v>
      </c>
      <c r="S10715" t="s">
        <v>24</v>
      </c>
      <c r="T10715" t="s">
        <v>46580</v>
      </c>
    </row>
    <row r="10716" spans="1:20" hidden="1" x14ac:dyDescent="0.2">
      <c r="A10716" t="s">
        <v>46582</v>
      </c>
      <c r="B10716" t="s">
        <v>46585</v>
      </c>
      <c r="C10716" t="s">
        <v>46581</v>
      </c>
      <c r="D10716" s="2">
        <v>45420.43472222222</v>
      </c>
      <c r="E10716" t="s">
        <v>6266</v>
      </c>
      <c r="F10716" t="s">
        <v>13491</v>
      </c>
      <c r="G10716" s="1">
        <v>45597</v>
      </c>
      <c r="H10716" t="s">
        <v>25</v>
      </c>
      <c r="I10716" t="s">
        <v>5864</v>
      </c>
      <c r="J10716" t="s">
        <v>46583</v>
      </c>
      <c r="K10716" s="2">
        <v>45962.375694444447</v>
      </c>
      <c r="L10716" t="s">
        <v>3858</v>
      </c>
      <c r="M10716" t="s">
        <v>296</v>
      </c>
      <c r="N10716" t="s">
        <v>539</v>
      </c>
      <c r="O10716" t="s">
        <v>13494</v>
      </c>
      <c r="P10716" t="s">
        <v>46584</v>
      </c>
      <c r="Q10716" t="s">
        <v>46585</v>
      </c>
      <c r="R10716" t="s">
        <v>46586</v>
      </c>
      <c r="S10716" t="s">
        <v>5896</v>
      </c>
      <c r="T10716" t="s">
        <v>46587</v>
      </c>
    </row>
    <row r="10717" spans="1:20" hidden="1" x14ac:dyDescent="0.2">
      <c r="A10717" t="s">
        <v>46589</v>
      </c>
      <c r="B10717" t="s">
        <v>24</v>
      </c>
      <c r="C10717" t="s">
        <v>46588</v>
      </c>
      <c r="D10717" s="2">
        <v>45965.550694444442</v>
      </c>
      <c r="E10717" t="s">
        <v>24</v>
      </c>
      <c r="F10717" t="s">
        <v>24</v>
      </c>
      <c r="G10717" t="s">
        <v>24</v>
      </c>
      <c r="H10717" t="s">
        <v>24</v>
      </c>
      <c r="I10717" t="s">
        <v>24</v>
      </c>
      <c r="J10717" t="s">
        <v>24</v>
      </c>
      <c r="K10717" t="s">
        <v>24</v>
      </c>
      <c r="L10717" t="s">
        <v>24</v>
      </c>
      <c r="M10717" t="s">
        <v>24</v>
      </c>
      <c r="N10717" t="s">
        <v>24</v>
      </c>
      <c r="O10717" t="s">
        <v>24</v>
      </c>
      <c r="P10717" t="s">
        <v>24</v>
      </c>
      <c r="Q10717" t="s">
        <v>24</v>
      </c>
      <c r="R10717" t="s">
        <v>24</v>
      </c>
      <c r="S10717" t="s">
        <v>24</v>
      </c>
      <c r="T10717" t="s">
        <v>24</v>
      </c>
    </row>
    <row r="10718" spans="1:20" hidden="1" x14ac:dyDescent="0.2">
      <c r="A10718" t="s">
        <v>46591</v>
      </c>
      <c r="B10718" t="s">
        <v>24</v>
      </c>
      <c r="C10718" t="s">
        <v>46590</v>
      </c>
      <c r="D10718" s="2">
        <v>45966.52847222222</v>
      </c>
      <c r="E10718" t="s">
        <v>24</v>
      </c>
      <c r="F10718" t="s">
        <v>24</v>
      </c>
      <c r="G10718" t="s">
        <v>24</v>
      </c>
      <c r="H10718" t="s">
        <v>24</v>
      </c>
      <c r="I10718" t="s">
        <v>24</v>
      </c>
      <c r="J10718" t="s">
        <v>46592</v>
      </c>
      <c r="K10718" t="s">
        <v>24</v>
      </c>
      <c r="L10718" t="s">
        <v>24</v>
      </c>
      <c r="M10718" t="s">
        <v>24</v>
      </c>
      <c r="N10718" t="s">
        <v>539</v>
      </c>
      <c r="O10718" t="s">
        <v>24</v>
      </c>
      <c r="P10718" t="s">
        <v>24</v>
      </c>
      <c r="Q10718" t="s">
        <v>24</v>
      </c>
      <c r="R10718" t="s">
        <v>24</v>
      </c>
      <c r="S10718" t="s">
        <v>24</v>
      </c>
      <c r="T10718" t="s">
        <v>24</v>
      </c>
    </row>
    <row r="10719" spans="1:20" hidden="1" x14ac:dyDescent="0.2">
      <c r="A10719" t="s">
        <v>46594</v>
      </c>
      <c r="B10719" t="s">
        <v>24</v>
      </c>
      <c r="C10719" t="s">
        <v>46593</v>
      </c>
      <c r="D10719" s="2">
        <v>45965.593055555553</v>
      </c>
      <c r="E10719" t="s">
        <v>24</v>
      </c>
      <c r="F10719" t="s">
        <v>24</v>
      </c>
      <c r="G10719" t="s">
        <v>24</v>
      </c>
      <c r="H10719" t="s">
        <v>24</v>
      </c>
      <c r="I10719" t="s">
        <v>24</v>
      </c>
      <c r="J10719" t="s">
        <v>46595</v>
      </c>
      <c r="K10719" t="s">
        <v>24</v>
      </c>
      <c r="L10719" t="s">
        <v>4400</v>
      </c>
      <c r="M10719" t="s">
        <v>24</v>
      </c>
      <c r="N10719" t="s">
        <v>24</v>
      </c>
      <c r="O10719" t="s">
        <v>24</v>
      </c>
      <c r="P10719" t="s">
        <v>46596</v>
      </c>
      <c r="Q10719" t="s">
        <v>24</v>
      </c>
      <c r="R10719" t="s">
        <v>24</v>
      </c>
      <c r="S10719" t="s">
        <v>24</v>
      </c>
      <c r="T10719" t="s">
        <v>46597</v>
      </c>
    </row>
    <row r="10720" spans="1:20" hidden="1" x14ac:dyDescent="0.2">
      <c r="A10720" t="s">
        <v>46599</v>
      </c>
      <c r="B10720" t="s">
        <v>24</v>
      </c>
      <c r="C10720" t="s">
        <v>46598</v>
      </c>
      <c r="D10720" s="2">
        <v>45965.593055555553</v>
      </c>
      <c r="E10720" t="s">
        <v>24</v>
      </c>
      <c r="F10720" t="s">
        <v>24</v>
      </c>
      <c r="G10720" t="s">
        <v>24</v>
      </c>
      <c r="H10720" t="s">
        <v>24</v>
      </c>
      <c r="I10720" t="s">
        <v>24</v>
      </c>
      <c r="J10720" t="s">
        <v>46595</v>
      </c>
      <c r="K10720" s="2">
        <v>45799.730555555558</v>
      </c>
      <c r="L10720" t="s">
        <v>24</v>
      </c>
      <c r="M10720" t="s">
        <v>24</v>
      </c>
      <c r="N10720" t="s">
        <v>24</v>
      </c>
      <c r="O10720" t="s">
        <v>24</v>
      </c>
      <c r="P10720" t="s">
        <v>46600</v>
      </c>
      <c r="Q10720" t="s">
        <v>24</v>
      </c>
      <c r="R10720" t="s">
        <v>24</v>
      </c>
      <c r="S10720" t="s">
        <v>24</v>
      </c>
      <c r="T10720" t="s">
        <v>46601</v>
      </c>
    </row>
    <row r="10721" spans="1:20" hidden="1" x14ac:dyDescent="0.2">
      <c r="A10721" t="s">
        <v>46603</v>
      </c>
      <c r="B10721" t="s">
        <v>24</v>
      </c>
      <c r="C10721" t="s">
        <v>46602</v>
      </c>
      <c r="D10721" s="2">
        <v>45637.613888888889</v>
      </c>
      <c r="E10721" t="s">
        <v>24</v>
      </c>
      <c r="F10721" t="s">
        <v>24</v>
      </c>
      <c r="G10721" t="s">
        <v>24</v>
      </c>
      <c r="H10721" t="s">
        <v>24</v>
      </c>
      <c r="I10721" t="s">
        <v>24</v>
      </c>
      <c r="J10721" t="s">
        <v>46604</v>
      </c>
      <c r="K10721" s="2">
        <v>45799.736805555556</v>
      </c>
      <c r="L10721" t="s">
        <v>4400</v>
      </c>
      <c r="M10721" t="s">
        <v>296</v>
      </c>
      <c r="N10721" t="s">
        <v>402</v>
      </c>
      <c r="O10721" t="s">
        <v>24</v>
      </c>
      <c r="P10721" t="s">
        <v>46605</v>
      </c>
      <c r="Q10721" t="s">
        <v>24</v>
      </c>
      <c r="R10721" t="s">
        <v>24</v>
      </c>
      <c r="S10721" t="s">
        <v>24</v>
      </c>
      <c r="T10721" t="s">
        <v>46606</v>
      </c>
    </row>
    <row r="10722" spans="1:20" hidden="1" x14ac:dyDescent="0.2">
      <c r="A10722" t="s">
        <v>46608</v>
      </c>
      <c r="B10722" t="s">
        <v>24</v>
      </c>
      <c r="C10722" t="s">
        <v>46607</v>
      </c>
      <c r="D10722" s="2">
        <v>45965.593055555553</v>
      </c>
      <c r="E10722" t="s">
        <v>24</v>
      </c>
      <c r="F10722" t="s">
        <v>24</v>
      </c>
      <c r="G10722" t="s">
        <v>24</v>
      </c>
      <c r="H10722" t="s">
        <v>24</v>
      </c>
      <c r="I10722" t="s">
        <v>24</v>
      </c>
      <c r="J10722" t="s">
        <v>24</v>
      </c>
      <c r="K10722" t="s">
        <v>24</v>
      </c>
      <c r="L10722" t="s">
        <v>46609</v>
      </c>
      <c r="M10722" t="s">
        <v>296</v>
      </c>
      <c r="N10722" t="s">
        <v>24</v>
      </c>
      <c r="O10722" t="s">
        <v>24</v>
      </c>
      <c r="P10722" t="s">
        <v>46610</v>
      </c>
      <c r="Q10722" t="s">
        <v>24</v>
      </c>
      <c r="R10722" t="s">
        <v>24</v>
      </c>
      <c r="S10722" t="s">
        <v>24</v>
      </c>
      <c r="T10722" t="s">
        <v>46611</v>
      </c>
    </row>
    <row r="10723" spans="1:20" hidden="1" x14ac:dyDescent="0.2">
      <c r="A10723" t="s">
        <v>46613</v>
      </c>
      <c r="B10723" t="s">
        <v>24</v>
      </c>
      <c r="C10723" t="s">
        <v>46612</v>
      </c>
      <c r="D10723" s="2">
        <v>45966.52847222222</v>
      </c>
      <c r="E10723" t="s">
        <v>24</v>
      </c>
      <c r="F10723" t="s">
        <v>24</v>
      </c>
      <c r="G10723" t="s">
        <v>24</v>
      </c>
      <c r="H10723" t="s">
        <v>24</v>
      </c>
      <c r="I10723" t="s">
        <v>24</v>
      </c>
      <c r="J10723" t="s">
        <v>46614</v>
      </c>
      <c r="K10723" t="s">
        <v>24</v>
      </c>
      <c r="L10723" t="s">
        <v>43046</v>
      </c>
      <c r="M10723" t="s">
        <v>296</v>
      </c>
      <c r="N10723" t="s">
        <v>402</v>
      </c>
      <c r="O10723" t="s">
        <v>24</v>
      </c>
      <c r="P10723" t="s">
        <v>46615</v>
      </c>
      <c r="Q10723" t="s">
        <v>24</v>
      </c>
      <c r="R10723" t="s">
        <v>24</v>
      </c>
      <c r="S10723" t="s">
        <v>24</v>
      </c>
      <c r="T10723" t="s">
        <v>46616</v>
      </c>
    </row>
    <row r="10724" spans="1:20" hidden="1" x14ac:dyDescent="0.2">
      <c r="A10724" t="s">
        <v>46618</v>
      </c>
      <c r="B10724" t="s">
        <v>24</v>
      </c>
      <c r="C10724" t="s">
        <v>46617</v>
      </c>
      <c r="D10724" s="2">
        <v>45965.593055555553</v>
      </c>
      <c r="E10724" t="s">
        <v>24</v>
      </c>
      <c r="F10724" t="s">
        <v>24</v>
      </c>
      <c r="G10724" t="s">
        <v>24</v>
      </c>
      <c r="H10724" t="s">
        <v>24</v>
      </c>
      <c r="I10724" t="s">
        <v>24</v>
      </c>
      <c r="J10724" t="s">
        <v>24</v>
      </c>
      <c r="K10724" t="s">
        <v>24</v>
      </c>
      <c r="L10724" t="s">
        <v>9964</v>
      </c>
      <c r="M10724" t="s">
        <v>296</v>
      </c>
      <c r="N10724" t="s">
        <v>24</v>
      </c>
      <c r="O10724" t="s">
        <v>24</v>
      </c>
      <c r="P10724" t="s">
        <v>46619</v>
      </c>
      <c r="Q10724" t="s">
        <v>24</v>
      </c>
      <c r="R10724" t="s">
        <v>24</v>
      </c>
      <c r="S10724" t="s">
        <v>24</v>
      </c>
      <c r="T10724" t="s">
        <v>46620</v>
      </c>
    </row>
    <row r="10725" spans="1:20" hidden="1" x14ac:dyDescent="0.2">
      <c r="A10725" t="s">
        <v>46618</v>
      </c>
      <c r="B10725" t="s">
        <v>24</v>
      </c>
      <c r="C10725" t="s">
        <v>46621</v>
      </c>
      <c r="D10725" s="2">
        <v>45965.593055555553</v>
      </c>
      <c r="E10725" t="s">
        <v>24</v>
      </c>
      <c r="F10725" t="s">
        <v>24</v>
      </c>
      <c r="G10725" t="s">
        <v>24</v>
      </c>
      <c r="H10725" t="s">
        <v>24</v>
      </c>
      <c r="I10725" t="s">
        <v>24</v>
      </c>
      <c r="J10725" t="s">
        <v>24</v>
      </c>
      <c r="K10725" t="s">
        <v>24</v>
      </c>
      <c r="L10725" t="s">
        <v>27871</v>
      </c>
      <c r="M10725" t="s">
        <v>296</v>
      </c>
      <c r="N10725" t="s">
        <v>24</v>
      </c>
      <c r="O10725" t="s">
        <v>24</v>
      </c>
      <c r="P10725" t="s">
        <v>46622</v>
      </c>
      <c r="Q10725" t="s">
        <v>24</v>
      </c>
      <c r="R10725" t="s">
        <v>24</v>
      </c>
      <c r="S10725" t="s">
        <v>24</v>
      </c>
      <c r="T10725" t="s">
        <v>46623</v>
      </c>
    </row>
    <row r="10726" spans="1:20" hidden="1" x14ac:dyDescent="0.2">
      <c r="A10726" t="s">
        <v>46625</v>
      </c>
      <c r="B10726" t="s">
        <v>24</v>
      </c>
      <c r="C10726" t="s">
        <v>46624</v>
      </c>
      <c r="D10726" s="2">
        <v>45603.413888888892</v>
      </c>
      <c r="E10726" t="s">
        <v>24</v>
      </c>
      <c r="F10726" t="s">
        <v>24</v>
      </c>
      <c r="G10726" t="s">
        <v>24</v>
      </c>
      <c r="H10726" t="s">
        <v>24</v>
      </c>
      <c r="I10726" t="s">
        <v>24</v>
      </c>
      <c r="J10726" t="s">
        <v>46626</v>
      </c>
      <c r="K10726" t="s">
        <v>24</v>
      </c>
      <c r="L10726" t="s">
        <v>24333</v>
      </c>
      <c r="M10726" t="s">
        <v>296</v>
      </c>
      <c r="N10726" t="s">
        <v>402</v>
      </c>
      <c r="O10726" t="s">
        <v>24</v>
      </c>
      <c r="P10726" t="s">
        <v>24</v>
      </c>
      <c r="Q10726" t="s">
        <v>24</v>
      </c>
      <c r="R10726" t="s">
        <v>24</v>
      </c>
      <c r="S10726" t="s">
        <v>24</v>
      </c>
      <c r="T10726" t="s">
        <v>24</v>
      </c>
    </row>
    <row r="10727" spans="1:20" hidden="1" x14ac:dyDescent="0.2">
      <c r="A10727" t="s">
        <v>46628</v>
      </c>
      <c r="B10727" t="s">
        <v>24</v>
      </c>
      <c r="C10727" t="s">
        <v>46627</v>
      </c>
      <c r="D10727" s="2">
        <v>45604.344444444447</v>
      </c>
      <c r="E10727" t="s">
        <v>24</v>
      </c>
      <c r="F10727" t="s">
        <v>24</v>
      </c>
      <c r="G10727" t="s">
        <v>24</v>
      </c>
      <c r="H10727" t="s">
        <v>24</v>
      </c>
      <c r="I10727" t="s">
        <v>24</v>
      </c>
      <c r="J10727" t="s">
        <v>24</v>
      </c>
      <c r="K10727" t="s">
        <v>24</v>
      </c>
      <c r="L10727" t="s">
        <v>24</v>
      </c>
      <c r="M10727" t="s">
        <v>604</v>
      </c>
      <c r="N10727" t="s">
        <v>402</v>
      </c>
      <c r="O10727" t="s">
        <v>24</v>
      </c>
      <c r="P10727" t="s">
        <v>24</v>
      </c>
      <c r="Q10727" t="s">
        <v>24</v>
      </c>
      <c r="R10727" t="s">
        <v>24</v>
      </c>
      <c r="S10727" t="s">
        <v>24</v>
      </c>
      <c r="T10727" t="s">
        <v>24</v>
      </c>
    </row>
    <row r="10728" spans="1:20" hidden="1" x14ac:dyDescent="0.2">
      <c r="A10728" t="s">
        <v>46630</v>
      </c>
      <c r="B10728" t="s">
        <v>24</v>
      </c>
      <c r="C10728" t="s">
        <v>46629</v>
      </c>
      <c r="D10728" s="2">
        <v>45966.52847222222</v>
      </c>
      <c r="E10728" t="s">
        <v>24</v>
      </c>
      <c r="F10728" t="s">
        <v>24</v>
      </c>
      <c r="G10728" t="s">
        <v>24</v>
      </c>
      <c r="H10728" t="s">
        <v>24</v>
      </c>
      <c r="I10728" t="s">
        <v>24</v>
      </c>
      <c r="J10728" t="s">
        <v>46631</v>
      </c>
      <c r="K10728" t="s">
        <v>24</v>
      </c>
      <c r="L10728" t="s">
        <v>15226</v>
      </c>
      <c r="M10728" t="s">
        <v>296</v>
      </c>
      <c r="N10728" t="s">
        <v>402</v>
      </c>
      <c r="O10728" t="s">
        <v>24</v>
      </c>
      <c r="P10728" t="s">
        <v>46632</v>
      </c>
      <c r="Q10728" t="s">
        <v>24</v>
      </c>
      <c r="R10728" t="s">
        <v>24</v>
      </c>
      <c r="S10728" t="s">
        <v>24</v>
      </c>
      <c r="T10728" t="s">
        <v>46633</v>
      </c>
    </row>
    <row r="10729" spans="1:20" hidden="1" x14ac:dyDescent="0.2">
      <c r="A10729" t="s">
        <v>46635</v>
      </c>
      <c r="B10729" t="s">
        <v>24</v>
      </c>
      <c r="C10729" t="s">
        <v>46634</v>
      </c>
      <c r="D10729" s="2">
        <v>45965.593055555553</v>
      </c>
      <c r="E10729" t="s">
        <v>24</v>
      </c>
      <c r="F10729" t="s">
        <v>24</v>
      </c>
      <c r="G10729" t="s">
        <v>24</v>
      </c>
      <c r="H10729" t="s">
        <v>24</v>
      </c>
      <c r="I10729" t="s">
        <v>24</v>
      </c>
      <c r="J10729" t="s">
        <v>46636</v>
      </c>
      <c r="K10729" t="s">
        <v>24</v>
      </c>
      <c r="L10729" t="s">
        <v>24</v>
      </c>
      <c r="M10729" t="s">
        <v>604</v>
      </c>
      <c r="N10729" t="s">
        <v>539</v>
      </c>
      <c r="O10729" t="s">
        <v>24</v>
      </c>
      <c r="P10729" t="s">
        <v>46637</v>
      </c>
      <c r="Q10729" t="s">
        <v>24</v>
      </c>
      <c r="R10729" t="s">
        <v>24</v>
      </c>
      <c r="S10729" t="s">
        <v>24</v>
      </c>
      <c r="T10729" t="s">
        <v>46638</v>
      </c>
    </row>
    <row r="10730" spans="1:20" hidden="1" x14ac:dyDescent="0.2">
      <c r="A10730" t="s">
        <v>46640</v>
      </c>
      <c r="B10730" t="s">
        <v>24</v>
      </c>
      <c r="C10730" t="s">
        <v>46639</v>
      </c>
      <c r="D10730" s="2">
        <v>45966.52847222222</v>
      </c>
      <c r="E10730" t="s">
        <v>24</v>
      </c>
      <c r="F10730" t="s">
        <v>24</v>
      </c>
      <c r="G10730" t="s">
        <v>24</v>
      </c>
      <c r="H10730" t="s">
        <v>24</v>
      </c>
      <c r="I10730" t="s">
        <v>24</v>
      </c>
      <c r="J10730" t="s">
        <v>46641</v>
      </c>
      <c r="K10730" t="s">
        <v>24</v>
      </c>
      <c r="L10730" t="s">
        <v>24</v>
      </c>
      <c r="M10730" t="s">
        <v>24</v>
      </c>
      <c r="N10730" t="s">
        <v>539</v>
      </c>
      <c r="O10730" t="s">
        <v>24</v>
      </c>
      <c r="P10730" t="s">
        <v>24</v>
      </c>
      <c r="Q10730" t="s">
        <v>24</v>
      </c>
      <c r="R10730" t="s">
        <v>24</v>
      </c>
      <c r="S10730" t="s">
        <v>24</v>
      </c>
      <c r="T10730" t="s">
        <v>24</v>
      </c>
    </row>
    <row r="10731" spans="1:20" hidden="1" x14ac:dyDescent="0.2">
      <c r="A10731" t="s">
        <v>46640</v>
      </c>
      <c r="B10731" t="s">
        <v>24</v>
      </c>
      <c r="C10731" t="s">
        <v>46642</v>
      </c>
      <c r="D10731" s="2">
        <v>45925.961805555555</v>
      </c>
      <c r="E10731" t="s">
        <v>24</v>
      </c>
      <c r="F10731" t="s">
        <v>24</v>
      </c>
      <c r="G10731" t="s">
        <v>24</v>
      </c>
      <c r="H10731" t="s">
        <v>24</v>
      </c>
      <c r="I10731" t="s">
        <v>5864</v>
      </c>
      <c r="J10731" t="s">
        <v>46643</v>
      </c>
      <c r="K10731" s="2">
        <v>46111.723611111112</v>
      </c>
      <c r="L10731" t="s">
        <v>11920</v>
      </c>
      <c r="M10731" t="s">
        <v>296</v>
      </c>
      <c r="N10731" t="s">
        <v>402</v>
      </c>
      <c r="O10731" t="s">
        <v>24</v>
      </c>
      <c r="P10731" t="s">
        <v>46644</v>
      </c>
      <c r="Q10731" t="s">
        <v>24</v>
      </c>
      <c r="R10731" t="s">
        <v>24</v>
      </c>
      <c r="S10731" t="s">
        <v>24</v>
      </c>
      <c r="T10731" t="s">
        <v>46645</v>
      </c>
    </row>
    <row r="10732" spans="1:20" hidden="1" x14ac:dyDescent="0.2">
      <c r="A10732" t="s">
        <v>46647</v>
      </c>
      <c r="B10732" t="s">
        <v>46650</v>
      </c>
      <c r="C10732" t="s">
        <v>46646</v>
      </c>
      <c r="D10732" s="2">
        <v>45966.52847222222</v>
      </c>
      <c r="E10732" t="s">
        <v>6266</v>
      </c>
      <c r="F10732" t="s">
        <v>24</v>
      </c>
      <c r="G10732" s="1">
        <v>46048</v>
      </c>
      <c r="H10732" t="s">
        <v>25</v>
      </c>
      <c r="I10732" t="s">
        <v>5864</v>
      </c>
      <c r="J10732" t="s">
        <v>46648</v>
      </c>
      <c r="K10732" s="2">
        <v>46052.604166666664</v>
      </c>
      <c r="L10732" t="s">
        <v>8537</v>
      </c>
      <c r="M10732" t="s">
        <v>296</v>
      </c>
      <c r="N10732" t="s">
        <v>24</v>
      </c>
      <c r="O10732" t="s">
        <v>30586</v>
      </c>
      <c r="P10732" t="s">
        <v>46649</v>
      </c>
      <c r="Q10732" t="s">
        <v>46650</v>
      </c>
      <c r="R10732" t="s">
        <v>46651</v>
      </c>
      <c r="S10732" t="s">
        <v>30590</v>
      </c>
      <c r="T10732" t="s">
        <v>46652</v>
      </c>
    </row>
    <row r="10733" spans="1:20" hidden="1" x14ac:dyDescent="0.2">
      <c r="A10733" t="s">
        <v>46654</v>
      </c>
      <c r="B10733" t="s">
        <v>24</v>
      </c>
      <c r="C10733" t="s">
        <v>46653</v>
      </c>
      <c r="D10733" s="2">
        <v>45433.407638888886</v>
      </c>
      <c r="E10733" t="s">
        <v>24</v>
      </c>
      <c r="F10733" t="s">
        <v>24</v>
      </c>
      <c r="G10733" t="s">
        <v>24</v>
      </c>
      <c r="H10733" t="s">
        <v>24</v>
      </c>
      <c r="I10733" t="s">
        <v>5864</v>
      </c>
      <c r="J10733" t="s">
        <v>46655</v>
      </c>
      <c r="K10733" s="2">
        <v>46101.458333333336</v>
      </c>
      <c r="L10733" t="s">
        <v>9964</v>
      </c>
      <c r="M10733" t="s">
        <v>296</v>
      </c>
      <c r="N10733" t="s">
        <v>402</v>
      </c>
      <c r="O10733" t="s">
        <v>24</v>
      </c>
      <c r="P10733" t="s">
        <v>46656</v>
      </c>
      <c r="Q10733" t="s">
        <v>24</v>
      </c>
      <c r="R10733" t="s">
        <v>24</v>
      </c>
      <c r="S10733" t="s">
        <v>24</v>
      </c>
      <c r="T10733" t="s">
        <v>46657</v>
      </c>
    </row>
    <row r="10734" spans="1:20" hidden="1" x14ac:dyDescent="0.2">
      <c r="A10734" t="s">
        <v>46659</v>
      </c>
      <c r="B10734" t="s">
        <v>24</v>
      </c>
      <c r="C10734" t="s">
        <v>46658</v>
      </c>
      <c r="D10734" s="2">
        <v>45734.479166666664</v>
      </c>
      <c r="E10734" t="s">
        <v>24</v>
      </c>
      <c r="F10734" t="s">
        <v>24</v>
      </c>
      <c r="G10734" t="s">
        <v>24</v>
      </c>
      <c r="H10734" t="s">
        <v>24</v>
      </c>
      <c r="I10734" t="s">
        <v>5864</v>
      </c>
      <c r="J10734" t="s">
        <v>46660</v>
      </c>
      <c r="K10734" s="2">
        <v>45784.863194444442</v>
      </c>
      <c r="L10734" t="s">
        <v>18737</v>
      </c>
      <c r="M10734" t="s">
        <v>296</v>
      </c>
      <c r="N10734" t="s">
        <v>402</v>
      </c>
      <c r="O10734" t="s">
        <v>7009</v>
      </c>
      <c r="P10734" t="s">
        <v>46661</v>
      </c>
      <c r="Q10734" t="s">
        <v>24</v>
      </c>
      <c r="R10734" t="s">
        <v>24</v>
      </c>
      <c r="S10734" t="s">
        <v>7011</v>
      </c>
      <c r="T10734" t="s">
        <v>46662</v>
      </c>
    </row>
    <row r="10735" spans="1:20" hidden="1" x14ac:dyDescent="0.2">
      <c r="A10735" t="s">
        <v>46664</v>
      </c>
      <c r="B10735" t="s">
        <v>24</v>
      </c>
      <c r="C10735" t="s">
        <v>46663</v>
      </c>
      <c r="D10735" s="2">
        <v>46035.631944444445</v>
      </c>
      <c r="E10735" t="s">
        <v>24</v>
      </c>
      <c r="F10735" t="s">
        <v>24</v>
      </c>
      <c r="G10735" t="s">
        <v>24</v>
      </c>
      <c r="H10735" t="s">
        <v>24</v>
      </c>
      <c r="I10735" t="s">
        <v>24</v>
      </c>
      <c r="J10735" t="s">
        <v>46665</v>
      </c>
      <c r="K10735" t="s">
        <v>24</v>
      </c>
      <c r="L10735" t="s">
        <v>46609</v>
      </c>
      <c r="M10735" t="s">
        <v>296</v>
      </c>
      <c r="N10735" t="s">
        <v>402</v>
      </c>
      <c r="O10735" t="s">
        <v>24</v>
      </c>
      <c r="P10735" t="s">
        <v>46666</v>
      </c>
      <c r="Q10735" t="s">
        <v>24</v>
      </c>
      <c r="R10735" t="s">
        <v>24</v>
      </c>
      <c r="S10735" t="s">
        <v>24</v>
      </c>
      <c r="T10735" t="s">
        <v>46667</v>
      </c>
    </row>
    <row r="10736" spans="1:20" hidden="1" x14ac:dyDescent="0.2">
      <c r="A10736" t="s">
        <v>46669</v>
      </c>
      <c r="B10736" t="s">
        <v>24</v>
      </c>
      <c r="C10736" t="s">
        <v>46668</v>
      </c>
      <c r="D10736" s="2">
        <v>45965.593055555553</v>
      </c>
      <c r="E10736" t="s">
        <v>24</v>
      </c>
      <c r="F10736" t="s">
        <v>24</v>
      </c>
      <c r="G10736" t="s">
        <v>24</v>
      </c>
      <c r="H10736" t="s">
        <v>24</v>
      </c>
      <c r="I10736" t="s">
        <v>24</v>
      </c>
      <c r="J10736" t="s">
        <v>46670</v>
      </c>
      <c r="K10736" t="s">
        <v>24</v>
      </c>
      <c r="L10736" t="s">
        <v>9964</v>
      </c>
      <c r="M10736" t="s">
        <v>296</v>
      </c>
      <c r="N10736" t="s">
        <v>3448</v>
      </c>
      <c r="O10736" t="s">
        <v>24</v>
      </c>
      <c r="P10736" t="s">
        <v>46671</v>
      </c>
      <c r="Q10736" t="s">
        <v>24</v>
      </c>
      <c r="R10736" t="s">
        <v>24</v>
      </c>
      <c r="S10736" t="s">
        <v>24</v>
      </c>
      <c r="T10736" t="s">
        <v>46672</v>
      </c>
    </row>
    <row r="10737" spans="1:20" hidden="1" x14ac:dyDescent="0.2">
      <c r="A10737" t="s">
        <v>46674</v>
      </c>
      <c r="B10737" t="s">
        <v>24</v>
      </c>
      <c r="C10737" t="s">
        <v>46673</v>
      </c>
      <c r="D10737" s="2">
        <v>46042.680555555555</v>
      </c>
      <c r="E10737" t="s">
        <v>24</v>
      </c>
      <c r="F10737" t="s">
        <v>24</v>
      </c>
      <c r="G10737" t="s">
        <v>24</v>
      </c>
      <c r="H10737" t="s">
        <v>24</v>
      </c>
      <c r="I10737" t="s">
        <v>24</v>
      </c>
      <c r="J10737" t="s">
        <v>46675</v>
      </c>
      <c r="K10737" t="s">
        <v>24</v>
      </c>
      <c r="L10737" t="s">
        <v>19099</v>
      </c>
      <c r="M10737" t="s">
        <v>296</v>
      </c>
      <c r="N10737" t="s">
        <v>402</v>
      </c>
      <c r="O10737" t="s">
        <v>24</v>
      </c>
      <c r="P10737" t="s">
        <v>46676</v>
      </c>
      <c r="Q10737" t="s">
        <v>24</v>
      </c>
      <c r="R10737" t="s">
        <v>24</v>
      </c>
      <c r="S10737" t="s">
        <v>24</v>
      </c>
      <c r="T10737" t="s">
        <v>46677</v>
      </c>
    </row>
    <row r="10738" spans="1:20" hidden="1" x14ac:dyDescent="0.2">
      <c r="A10738" t="s">
        <v>46679</v>
      </c>
      <c r="B10738" t="s">
        <v>24</v>
      </c>
      <c r="C10738" t="s">
        <v>46678</v>
      </c>
      <c r="D10738" s="2">
        <v>46020.627083333333</v>
      </c>
      <c r="E10738" t="s">
        <v>24</v>
      </c>
      <c r="F10738" t="s">
        <v>24</v>
      </c>
      <c r="G10738" t="s">
        <v>24</v>
      </c>
      <c r="H10738" t="s">
        <v>24</v>
      </c>
      <c r="I10738" t="s">
        <v>24</v>
      </c>
      <c r="J10738" t="s">
        <v>24</v>
      </c>
      <c r="K10738" t="s">
        <v>24</v>
      </c>
      <c r="L10738" t="s">
        <v>19099</v>
      </c>
      <c r="M10738" t="s">
        <v>24</v>
      </c>
      <c r="N10738" t="s">
        <v>24</v>
      </c>
      <c r="O10738" t="s">
        <v>24</v>
      </c>
      <c r="P10738" t="s">
        <v>24</v>
      </c>
      <c r="Q10738" t="s">
        <v>24</v>
      </c>
      <c r="R10738" t="s">
        <v>24</v>
      </c>
      <c r="S10738" t="s">
        <v>24</v>
      </c>
      <c r="T10738" t="s">
        <v>24</v>
      </c>
    </row>
    <row r="10739" spans="1:20" hidden="1" x14ac:dyDescent="0.2">
      <c r="A10739" t="s">
        <v>46681</v>
      </c>
      <c r="B10739" t="s">
        <v>24</v>
      </c>
      <c r="C10739" t="s">
        <v>46680</v>
      </c>
      <c r="D10739" s="2">
        <v>45965.59375</v>
      </c>
      <c r="E10739" t="s">
        <v>24</v>
      </c>
      <c r="F10739" t="s">
        <v>24</v>
      </c>
      <c r="G10739" t="s">
        <v>24</v>
      </c>
      <c r="H10739" t="s">
        <v>24</v>
      </c>
      <c r="I10739" t="s">
        <v>24</v>
      </c>
      <c r="J10739" t="s">
        <v>24</v>
      </c>
      <c r="K10739" t="s">
        <v>24</v>
      </c>
      <c r="L10739" t="s">
        <v>46682</v>
      </c>
      <c r="M10739" t="s">
        <v>296</v>
      </c>
      <c r="N10739" t="s">
        <v>24</v>
      </c>
      <c r="O10739" t="s">
        <v>24</v>
      </c>
      <c r="P10739" t="s">
        <v>46683</v>
      </c>
      <c r="Q10739" t="s">
        <v>24</v>
      </c>
      <c r="R10739" t="s">
        <v>24</v>
      </c>
      <c r="S10739" t="s">
        <v>24</v>
      </c>
      <c r="T10739" t="s">
        <v>46684</v>
      </c>
    </row>
    <row r="10740" spans="1:20" hidden="1" x14ac:dyDescent="0.2">
      <c r="A10740" t="s">
        <v>46686</v>
      </c>
      <c r="B10740" t="s">
        <v>24</v>
      </c>
      <c r="C10740" t="s">
        <v>46685</v>
      </c>
      <c r="D10740" s="2">
        <v>45966.52847222222</v>
      </c>
      <c r="E10740" t="s">
        <v>24</v>
      </c>
      <c r="F10740" t="s">
        <v>24</v>
      </c>
      <c r="G10740" t="s">
        <v>24</v>
      </c>
      <c r="H10740" t="s">
        <v>24</v>
      </c>
      <c r="I10740" t="s">
        <v>24</v>
      </c>
      <c r="J10740" t="s">
        <v>10315</v>
      </c>
      <c r="K10740" t="s">
        <v>24</v>
      </c>
      <c r="L10740" t="s">
        <v>5509</v>
      </c>
      <c r="M10740" t="s">
        <v>296</v>
      </c>
      <c r="N10740" t="s">
        <v>402</v>
      </c>
      <c r="O10740" t="s">
        <v>24</v>
      </c>
      <c r="P10740" t="s">
        <v>46687</v>
      </c>
      <c r="Q10740" t="s">
        <v>24</v>
      </c>
      <c r="R10740" t="s">
        <v>24</v>
      </c>
      <c r="S10740" t="s">
        <v>24</v>
      </c>
      <c r="T10740" t="s">
        <v>46688</v>
      </c>
    </row>
    <row r="10741" spans="1:20" hidden="1" x14ac:dyDescent="0.2">
      <c r="A10741" t="s">
        <v>46690</v>
      </c>
      <c r="B10741" t="s">
        <v>24</v>
      </c>
      <c r="C10741" t="s">
        <v>46689</v>
      </c>
      <c r="D10741" s="2">
        <v>45527.449305555558</v>
      </c>
      <c r="E10741" t="s">
        <v>24</v>
      </c>
      <c r="F10741" t="s">
        <v>24</v>
      </c>
      <c r="G10741" t="s">
        <v>24</v>
      </c>
      <c r="H10741" t="s">
        <v>25</v>
      </c>
      <c r="I10741" t="s">
        <v>5864</v>
      </c>
      <c r="J10741" t="s">
        <v>46691</v>
      </c>
      <c r="K10741" s="2">
        <v>45863.62222222222</v>
      </c>
      <c r="L10741" t="s">
        <v>5509</v>
      </c>
      <c r="M10741" t="s">
        <v>296</v>
      </c>
      <c r="N10741" t="s">
        <v>402</v>
      </c>
      <c r="O10741" t="s">
        <v>46692</v>
      </c>
      <c r="P10741" t="s">
        <v>46693</v>
      </c>
      <c r="Q10741" t="s">
        <v>24</v>
      </c>
      <c r="R10741" t="s">
        <v>24</v>
      </c>
      <c r="S10741" t="s">
        <v>46694</v>
      </c>
      <c r="T10741" t="s">
        <v>46695</v>
      </c>
    </row>
    <row r="10742" spans="1:20" hidden="1" x14ac:dyDescent="0.2">
      <c r="A10742" t="s">
        <v>46697</v>
      </c>
      <c r="B10742" t="s">
        <v>24</v>
      </c>
      <c r="C10742" t="s">
        <v>46696</v>
      </c>
      <c r="D10742" s="2">
        <v>45992.703472222223</v>
      </c>
      <c r="E10742" t="s">
        <v>24</v>
      </c>
      <c r="F10742" t="s">
        <v>24</v>
      </c>
      <c r="G10742" t="s">
        <v>24</v>
      </c>
      <c r="H10742" t="s">
        <v>24</v>
      </c>
      <c r="I10742" t="s">
        <v>24</v>
      </c>
      <c r="J10742" t="s">
        <v>24</v>
      </c>
      <c r="K10742" t="s">
        <v>24</v>
      </c>
      <c r="L10742" t="s">
        <v>31422</v>
      </c>
      <c r="M10742" t="s">
        <v>296</v>
      </c>
      <c r="N10742" t="s">
        <v>24</v>
      </c>
      <c r="O10742" t="s">
        <v>24</v>
      </c>
      <c r="P10742" t="s">
        <v>46698</v>
      </c>
      <c r="Q10742" t="s">
        <v>24</v>
      </c>
      <c r="R10742" t="s">
        <v>24</v>
      </c>
      <c r="S10742" t="s">
        <v>24</v>
      </c>
      <c r="T10742" t="s">
        <v>46699</v>
      </c>
    </row>
    <row r="10743" spans="1:20" hidden="1" x14ac:dyDescent="0.2">
      <c r="A10743" t="s">
        <v>46701</v>
      </c>
      <c r="B10743" t="s">
        <v>24</v>
      </c>
      <c r="C10743" t="s">
        <v>46700</v>
      </c>
      <c r="D10743" s="2">
        <v>45965.593055555553</v>
      </c>
      <c r="E10743" t="s">
        <v>24</v>
      </c>
      <c r="F10743" t="s">
        <v>24</v>
      </c>
      <c r="G10743" t="s">
        <v>24</v>
      </c>
      <c r="H10743" t="s">
        <v>24</v>
      </c>
      <c r="I10743" t="s">
        <v>24</v>
      </c>
      <c r="J10743" t="s">
        <v>46702</v>
      </c>
      <c r="K10743" t="s">
        <v>24</v>
      </c>
      <c r="L10743" t="s">
        <v>8707</v>
      </c>
      <c r="M10743" t="s">
        <v>296</v>
      </c>
      <c r="N10743" t="s">
        <v>402</v>
      </c>
      <c r="O10743" t="s">
        <v>24</v>
      </c>
      <c r="P10743" t="s">
        <v>46703</v>
      </c>
      <c r="Q10743" t="s">
        <v>24</v>
      </c>
      <c r="R10743" t="s">
        <v>24</v>
      </c>
      <c r="S10743" t="s">
        <v>24</v>
      </c>
      <c r="T10743" t="s">
        <v>46704</v>
      </c>
    </row>
    <row r="10744" spans="1:20" hidden="1" x14ac:dyDescent="0.2">
      <c r="A10744" t="s">
        <v>46706</v>
      </c>
      <c r="B10744" t="s">
        <v>24</v>
      </c>
      <c r="C10744" t="s">
        <v>46705</v>
      </c>
      <c r="D10744" s="2">
        <v>45965.550694444442</v>
      </c>
      <c r="E10744" t="s">
        <v>24</v>
      </c>
      <c r="F10744" t="s">
        <v>24</v>
      </c>
      <c r="G10744" t="s">
        <v>24</v>
      </c>
      <c r="H10744" t="s">
        <v>24</v>
      </c>
      <c r="I10744" t="s">
        <v>24</v>
      </c>
      <c r="J10744" t="s">
        <v>46707</v>
      </c>
      <c r="K10744" t="s">
        <v>24</v>
      </c>
      <c r="L10744" t="s">
        <v>46708</v>
      </c>
      <c r="M10744" t="s">
        <v>296</v>
      </c>
      <c r="N10744" t="s">
        <v>402</v>
      </c>
      <c r="O10744" t="s">
        <v>24</v>
      </c>
      <c r="P10744" t="s">
        <v>24</v>
      </c>
      <c r="Q10744" t="s">
        <v>24</v>
      </c>
      <c r="R10744" t="s">
        <v>24</v>
      </c>
      <c r="S10744" t="s">
        <v>24</v>
      </c>
      <c r="T10744" t="s">
        <v>24</v>
      </c>
    </row>
    <row r="10745" spans="1:20" hidden="1" x14ac:dyDescent="0.2">
      <c r="A10745" t="s">
        <v>46710</v>
      </c>
      <c r="B10745" t="s">
        <v>24</v>
      </c>
      <c r="C10745" t="s">
        <v>46709</v>
      </c>
      <c r="D10745" s="2">
        <v>45607.701388888891</v>
      </c>
      <c r="E10745" t="s">
        <v>24</v>
      </c>
      <c r="F10745" t="s">
        <v>24</v>
      </c>
      <c r="G10745" t="s">
        <v>24</v>
      </c>
      <c r="H10745" t="s">
        <v>24</v>
      </c>
      <c r="I10745" t="s">
        <v>24</v>
      </c>
      <c r="J10745" t="s">
        <v>46711</v>
      </c>
      <c r="K10745" s="2">
        <v>45957.586805555555</v>
      </c>
      <c r="L10745" t="s">
        <v>45393</v>
      </c>
      <c r="M10745" t="s">
        <v>296</v>
      </c>
      <c r="N10745" t="s">
        <v>402</v>
      </c>
      <c r="O10745" t="s">
        <v>24</v>
      </c>
      <c r="P10745" t="s">
        <v>46712</v>
      </c>
      <c r="Q10745" t="s">
        <v>24</v>
      </c>
      <c r="R10745" t="s">
        <v>24</v>
      </c>
      <c r="S10745" t="s">
        <v>24</v>
      </c>
      <c r="T10745" t="s">
        <v>46713</v>
      </c>
    </row>
    <row r="10746" spans="1:20" hidden="1" x14ac:dyDescent="0.2">
      <c r="A10746" t="s">
        <v>46715</v>
      </c>
      <c r="B10746" t="s">
        <v>24</v>
      </c>
      <c r="C10746" t="s">
        <v>46714</v>
      </c>
      <c r="D10746" s="2">
        <v>46020.627083333333</v>
      </c>
      <c r="E10746" t="s">
        <v>24</v>
      </c>
      <c r="F10746" t="s">
        <v>24</v>
      </c>
      <c r="G10746" t="s">
        <v>24</v>
      </c>
      <c r="H10746" t="s">
        <v>24</v>
      </c>
      <c r="I10746" t="s">
        <v>24</v>
      </c>
      <c r="J10746" t="s">
        <v>24</v>
      </c>
      <c r="K10746" t="s">
        <v>24</v>
      </c>
      <c r="L10746" t="s">
        <v>45393</v>
      </c>
      <c r="M10746" t="s">
        <v>24</v>
      </c>
      <c r="N10746" t="s">
        <v>24</v>
      </c>
      <c r="O10746" t="s">
        <v>24</v>
      </c>
      <c r="P10746" t="s">
        <v>24</v>
      </c>
      <c r="Q10746" t="s">
        <v>24</v>
      </c>
      <c r="R10746" t="s">
        <v>24</v>
      </c>
      <c r="S10746" t="s">
        <v>24</v>
      </c>
      <c r="T10746" t="s">
        <v>24</v>
      </c>
    </row>
    <row r="10747" spans="1:20" hidden="1" x14ac:dyDescent="0.2">
      <c r="A10747" t="s">
        <v>46717</v>
      </c>
      <c r="B10747" t="s">
        <v>24</v>
      </c>
      <c r="C10747" t="s">
        <v>46716</v>
      </c>
      <c r="D10747" s="2">
        <v>45460.493750000001</v>
      </c>
      <c r="E10747" t="s">
        <v>24</v>
      </c>
      <c r="F10747" t="s">
        <v>24</v>
      </c>
      <c r="G10747" t="s">
        <v>24</v>
      </c>
      <c r="H10747" t="s">
        <v>24</v>
      </c>
      <c r="I10747" t="s">
        <v>5864</v>
      </c>
      <c r="J10747" t="s">
        <v>46718</v>
      </c>
      <c r="K10747" s="2">
        <v>45460.495138888888</v>
      </c>
      <c r="L10747" t="s">
        <v>10296</v>
      </c>
      <c r="M10747" t="s">
        <v>296</v>
      </c>
      <c r="N10747" t="s">
        <v>402</v>
      </c>
      <c r="O10747" t="s">
        <v>24</v>
      </c>
      <c r="P10747" t="s">
        <v>46719</v>
      </c>
      <c r="Q10747" t="s">
        <v>24</v>
      </c>
      <c r="R10747" t="s">
        <v>24</v>
      </c>
      <c r="S10747" t="s">
        <v>24</v>
      </c>
      <c r="T10747" t="s">
        <v>46720</v>
      </c>
    </row>
    <row r="10748" spans="1:20" hidden="1" x14ac:dyDescent="0.2">
      <c r="A10748" t="s">
        <v>46722</v>
      </c>
      <c r="B10748" t="s">
        <v>24</v>
      </c>
      <c r="C10748" t="s">
        <v>46721</v>
      </c>
      <c r="D10748" s="2">
        <v>45965.593055555553</v>
      </c>
      <c r="E10748" t="s">
        <v>24</v>
      </c>
      <c r="F10748" t="s">
        <v>24</v>
      </c>
      <c r="G10748" t="s">
        <v>24</v>
      </c>
      <c r="H10748" t="s">
        <v>24</v>
      </c>
      <c r="I10748" t="s">
        <v>24</v>
      </c>
      <c r="J10748" t="s">
        <v>46723</v>
      </c>
      <c r="K10748" t="s">
        <v>24</v>
      </c>
      <c r="L10748" t="s">
        <v>9748</v>
      </c>
      <c r="M10748" t="s">
        <v>296</v>
      </c>
      <c r="N10748" t="s">
        <v>402</v>
      </c>
      <c r="O10748" t="s">
        <v>24</v>
      </c>
      <c r="P10748" t="s">
        <v>46724</v>
      </c>
      <c r="Q10748" t="s">
        <v>24</v>
      </c>
      <c r="R10748" t="s">
        <v>24</v>
      </c>
      <c r="S10748" t="s">
        <v>24</v>
      </c>
      <c r="T10748" t="s">
        <v>46725</v>
      </c>
    </row>
    <row r="10749" spans="1:20" hidden="1" x14ac:dyDescent="0.2">
      <c r="A10749" t="s">
        <v>46727</v>
      </c>
      <c r="B10749" t="s">
        <v>24</v>
      </c>
      <c r="C10749" t="s">
        <v>46726</v>
      </c>
      <c r="D10749" s="2">
        <v>45965.593055555553</v>
      </c>
      <c r="E10749" t="s">
        <v>24</v>
      </c>
      <c r="F10749" t="s">
        <v>24</v>
      </c>
      <c r="G10749" t="s">
        <v>24</v>
      </c>
      <c r="H10749" t="s">
        <v>24</v>
      </c>
      <c r="I10749" t="s">
        <v>24</v>
      </c>
      <c r="J10749" t="s">
        <v>46728</v>
      </c>
      <c r="K10749" t="s">
        <v>24</v>
      </c>
      <c r="L10749" t="s">
        <v>5400</v>
      </c>
      <c r="M10749" t="s">
        <v>296</v>
      </c>
      <c r="N10749" t="s">
        <v>402</v>
      </c>
      <c r="O10749" t="s">
        <v>24</v>
      </c>
      <c r="P10749" t="s">
        <v>46729</v>
      </c>
      <c r="Q10749" t="s">
        <v>24</v>
      </c>
      <c r="R10749" t="s">
        <v>24</v>
      </c>
      <c r="S10749" t="s">
        <v>24</v>
      </c>
      <c r="T10749" t="s">
        <v>46730</v>
      </c>
    </row>
    <row r="10750" spans="1:20" hidden="1" x14ac:dyDescent="0.2">
      <c r="A10750" t="s">
        <v>46732</v>
      </c>
      <c r="B10750" t="s">
        <v>24</v>
      </c>
      <c r="C10750" t="s">
        <v>46731</v>
      </c>
      <c r="D10750" s="2">
        <v>46020.627083333333</v>
      </c>
      <c r="E10750" t="s">
        <v>24</v>
      </c>
      <c r="F10750" t="s">
        <v>24</v>
      </c>
      <c r="G10750" t="s">
        <v>24</v>
      </c>
      <c r="H10750" t="s">
        <v>24</v>
      </c>
      <c r="I10750" t="s">
        <v>24</v>
      </c>
      <c r="J10750" t="s">
        <v>24</v>
      </c>
      <c r="K10750" t="s">
        <v>24</v>
      </c>
      <c r="L10750" t="s">
        <v>8370</v>
      </c>
      <c r="M10750" t="s">
        <v>24</v>
      </c>
      <c r="N10750" t="s">
        <v>24</v>
      </c>
      <c r="O10750" t="s">
        <v>24</v>
      </c>
      <c r="P10750" t="s">
        <v>24</v>
      </c>
      <c r="Q10750" t="s">
        <v>24</v>
      </c>
      <c r="R10750" t="s">
        <v>24</v>
      </c>
      <c r="S10750" t="s">
        <v>24</v>
      </c>
      <c r="T10750" t="s">
        <v>24</v>
      </c>
    </row>
    <row r="10751" spans="1:20" hidden="1" x14ac:dyDescent="0.2">
      <c r="A10751" t="s">
        <v>13546</v>
      </c>
      <c r="B10751" t="s">
        <v>24</v>
      </c>
      <c r="C10751" t="s">
        <v>13552</v>
      </c>
      <c r="D10751" s="2">
        <v>45425.396527777775</v>
      </c>
      <c r="E10751" t="s">
        <v>24</v>
      </c>
      <c r="F10751" t="s">
        <v>24</v>
      </c>
      <c r="G10751" t="s">
        <v>24</v>
      </c>
      <c r="H10751" t="s">
        <v>24</v>
      </c>
      <c r="I10751" t="s">
        <v>10</v>
      </c>
      <c r="J10751" t="s">
        <v>46733</v>
      </c>
      <c r="K10751" s="2">
        <v>46104.426388888889</v>
      </c>
      <c r="L10751" t="s">
        <v>9814</v>
      </c>
      <c r="M10751" t="s">
        <v>296</v>
      </c>
      <c r="N10751" t="s">
        <v>402</v>
      </c>
      <c r="O10751" t="s">
        <v>46734</v>
      </c>
      <c r="P10751" t="s">
        <v>46735</v>
      </c>
      <c r="Q10751" t="s">
        <v>24</v>
      </c>
      <c r="R10751" t="s">
        <v>24</v>
      </c>
      <c r="S10751" t="s">
        <v>46736</v>
      </c>
      <c r="T10751" t="s">
        <v>46737</v>
      </c>
    </row>
    <row r="10752" spans="1:20" hidden="1" x14ac:dyDescent="0.2">
      <c r="A10752" t="s">
        <v>46739</v>
      </c>
      <c r="B10752" t="s">
        <v>24</v>
      </c>
      <c r="C10752" t="s">
        <v>46738</v>
      </c>
      <c r="D10752" s="2">
        <v>45965.59375</v>
      </c>
      <c r="E10752" t="s">
        <v>24</v>
      </c>
      <c r="F10752" t="s">
        <v>24</v>
      </c>
      <c r="G10752" t="s">
        <v>24</v>
      </c>
      <c r="H10752" t="s">
        <v>24</v>
      </c>
      <c r="I10752" t="s">
        <v>24</v>
      </c>
      <c r="J10752" t="s">
        <v>24</v>
      </c>
      <c r="K10752" t="s">
        <v>24</v>
      </c>
      <c r="L10752" t="s">
        <v>10322</v>
      </c>
      <c r="M10752" t="s">
        <v>296</v>
      </c>
      <c r="N10752" t="s">
        <v>24</v>
      </c>
      <c r="O10752" t="s">
        <v>24</v>
      </c>
      <c r="P10752" t="s">
        <v>46740</v>
      </c>
      <c r="Q10752" t="s">
        <v>24</v>
      </c>
      <c r="R10752" t="s">
        <v>24</v>
      </c>
      <c r="S10752" t="s">
        <v>24</v>
      </c>
      <c r="T10752" t="s">
        <v>46741</v>
      </c>
    </row>
    <row r="10753" spans="1:20" hidden="1" x14ac:dyDescent="0.2">
      <c r="A10753" t="s">
        <v>46743</v>
      </c>
      <c r="B10753" t="s">
        <v>24</v>
      </c>
      <c r="C10753" t="s">
        <v>46742</v>
      </c>
      <c r="D10753" s="2">
        <v>45965.59375</v>
      </c>
      <c r="E10753" t="s">
        <v>24</v>
      </c>
      <c r="F10753" t="s">
        <v>24</v>
      </c>
      <c r="G10753" t="s">
        <v>24</v>
      </c>
      <c r="H10753" t="s">
        <v>24</v>
      </c>
      <c r="I10753" t="s">
        <v>24</v>
      </c>
      <c r="J10753" t="s">
        <v>24</v>
      </c>
      <c r="K10753" t="s">
        <v>24</v>
      </c>
      <c r="L10753" t="s">
        <v>7232</v>
      </c>
      <c r="M10753" t="s">
        <v>296</v>
      </c>
      <c r="N10753" t="s">
        <v>402</v>
      </c>
      <c r="O10753" t="s">
        <v>24</v>
      </c>
      <c r="P10753" t="s">
        <v>46744</v>
      </c>
      <c r="Q10753" t="s">
        <v>24</v>
      </c>
      <c r="R10753" t="s">
        <v>24</v>
      </c>
      <c r="S10753" t="s">
        <v>24</v>
      </c>
      <c r="T10753" t="s">
        <v>46745</v>
      </c>
    </row>
    <row r="10754" spans="1:20" hidden="1" x14ac:dyDescent="0.2">
      <c r="A10754" t="s">
        <v>46747</v>
      </c>
      <c r="B10754" t="s">
        <v>24</v>
      </c>
      <c r="C10754" t="s">
        <v>46746</v>
      </c>
      <c r="D10754" s="2">
        <v>45966.52847222222</v>
      </c>
      <c r="E10754" t="s">
        <v>24</v>
      </c>
      <c r="F10754" t="s">
        <v>24</v>
      </c>
      <c r="G10754" t="s">
        <v>24</v>
      </c>
      <c r="H10754" t="s">
        <v>24</v>
      </c>
      <c r="I10754" t="s">
        <v>24</v>
      </c>
      <c r="J10754" t="s">
        <v>24</v>
      </c>
      <c r="K10754" t="s">
        <v>24</v>
      </c>
      <c r="L10754" t="s">
        <v>7468</v>
      </c>
      <c r="M10754" t="s">
        <v>296</v>
      </c>
      <c r="N10754" t="s">
        <v>402</v>
      </c>
      <c r="O10754" t="s">
        <v>24</v>
      </c>
      <c r="P10754" t="s">
        <v>46748</v>
      </c>
      <c r="Q10754" t="s">
        <v>24</v>
      </c>
      <c r="R10754" t="s">
        <v>24</v>
      </c>
      <c r="S10754" t="s">
        <v>24</v>
      </c>
      <c r="T10754" t="s">
        <v>46749</v>
      </c>
    </row>
    <row r="10755" spans="1:20" hidden="1" x14ac:dyDescent="0.2">
      <c r="A10755" t="s">
        <v>46751</v>
      </c>
      <c r="B10755" t="s">
        <v>24</v>
      </c>
      <c r="C10755" t="s">
        <v>46750</v>
      </c>
      <c r="D10755" s="2">
        <v>46020.627083333333</v>
      </c>
      <c r="E10755" t="s">
        <v>24</v>
      </c>
      <c r="F10755" t="s">
        <v>24</v>
      </c>
      <c r="G10755" t="s">
        <v>24</v>
      </c>
      <c r="H10755" t="s">
        <v>24</v>
      </c>
      <c r="I10755" t="s">
        <v>24</v>
      </c>
      <c r="J10755" t="s">
        <v>24</v>
      </c>
      <c r="K10755" t="s">
        <v>24</v>
      </c>
      <c r="L10755" t="s">
        <v>1819</v>
      </c>
      <c r="M10755" t="s">
        <v>24</v>
      </c>
      <c r="N10755" t="s">
        <v>24</v>
      </c>
      <c r="O10755" t="s">
        <v>24</v>
      </c>
      <c r="P10755" t="s">
        <v>24</v>
      </c>
      <c r="Q10755" t="s">
        <v>24</v>
      </c>
      <c r="R10755" t="s">
        <v>24</v>
      </c>
      <c r="S10755" t="s">
        <v>24</v>
      </c>
      <c r="T10755" t="s">
        <v>24</v>
      </c>
    </row>
    <row r="10756" spans="1:20" hidden="1" x14ac:dyDescent="0.2">
      <c r="A10756" t="s">
        <v>46753</v>
      </c>
      <c r="B10756" t="s">
        <v>24</v>
      </c>
      <c r="C10756" t="s">
        <v>46752</v>
      </c>
      <c r="D10756" s="2">
        <v>45405.614583333336</v>
      </c>
      <c r="E10756" t="s">
        <v>24</v>
      </c>
      <c r="F10756" t="s">
        <v>24</v>
      </c>
      <c r="G10756" t="s">
        <v>24</v>
      </c>
      <c r="H10756" t="s">
        <v>24</v>
      </c>
      <c r="I10756" t="s">
        <v>24</v>
      </c>
      <c r="J10756" t="s">
        <v>24</v>
      </c>
      <c r="K10756" s="2">
        <v>45736.458333333336</v>
      </c>
      <c r="L10756" t="s">
        <v>42455</v>
      </c>
      <c r="M10756" t="s">
        <v>296</v>
      </c>
      <c r="N10756" t="s">
        <v>402</v>
      </c>
      <c r="O10756" t="s">
        <v>24</v>
      </c>
      <c r="P10756" t="s">
        <v>46754</v>
      </c>
      <c r="Q10756" t="s">
        <v>24</v>
      </c>
      <c r="R10756" t="s">
        <v>24</v>
      </c>
      <c r="S10756" t="s">
        <v>24</v>
      </c>
      <c r="T10756" t="s">
        <v>46755</v>
      </c>
    </row>
    <row r="10757" spans="1:20" hidden="1" x14ac:dyDescent="0.2">
      <c r="A10757" t="s">
        <v>46757</v>
      </c>
      <c r="B10757" t="s">
        <v>24</v>
      </c>
      <c r="C10757" t="s">
        <v>46756</v>
      </c>
      <c r="D10757" s="2">
        <v>45544.570138888892</v>
      </c>
      <c r="E10757" t="s">
        <v>24</v>
      </c>
      <c r="F10757" t="s">
        <v>24</v>
      </c>
      <c r="G10757" t="s">
        <v>24</v>
      </c>
      <c r="H10757" t="s">
        <v>24</v>
      </c>
      <c r="I10757" t="s">
        <v>24</v>
      </c>
      <c r="J10757" t="s">
        <v>46758</v>
      </c>
      <c r="K10757" s="2">
        <v>45544.572222222225</v>
      </c>
      <c r="L10757" t="s">
        <v>5034</v>
      </c>
      <c r="M10757" t="s">
        <v>296</v>
      </c>
      <c r="N10757" t="s">
        <v>402</v>
      </c>
      <c r="O10757" t="s">
        <v>24</v>
      </c>
      <c r="P10757" t="s">
        <v>46759</v>
      </c>
      <c r="Q10757" t="s">
        <v>24</v>
      </c>
      <c r="R10757" t="s">
        <v>24</v>
      </c>
      <c r="S10757" t="s">
        <v>24</v>
      </c>
      <c r="T10757" t="s">
        <v>46760</v>
      </c>
    </row>
    <row r="10758" spans="1:20" hidden="1" x14ac:dyDescent="0.2">
      <c r="A10758" t="s">
        <v>46762</v>
      </c>
      <c r="B10758" t="s">
        <v>24</v>
      </c>
      <c r="C10758" t="s">
        <v>46761</v>
      </c>
      <c r="D10758" s="2">
        <v>45992.703472222223</v>
      </c>
      <c r="E10758" t="s">
        <v>24</v>
      </c>
      <c r="F10758" t="s">
        <v>24</v>
      </c>
      <c r="G10758" t="s">
        <v>24</v>
      </c>
      <c r="H10758" t="s">
        <v>24</v>
      </c>
      <c r="I10758" t="s">
        <v>24</v>
      </c>
      <c r="J10758" t="s">
        <v>24</v>
      </c>
      <c r="K10758" t="s">
        <v>24</v>
      </c>
      <c r="L10758" t="s">
        <v>13137</v>
      </c>
      <c r="M10758" t="s">
        <v>296</v>
      </c>
      <c r="N10758" t="s">
        <v>24</v>
      </c>
      <c r="O10758" t="s">
        <v>24</v>
      </c>
      <c r="P10758" t="s">
        <v>46763</v>
      </c>
      <c r="Q10758" t="s">
        <v>24</v>
      </c>
      <c r="R10758" t="s">
        <v>24</v>
      </c>
      <c r="S10758" t="s">
        <v>24</v>
      </c>
      <c r="T10758" t="s">
        <v>46764</v>
      </c>
    </row>
    <row r="10759" spans="1:20" hidden="1" x14ac:dyDescent="0.2">
      <c r="A10759" t="s">
        <v>46766</v>
      </c>
      <c r="B10759" t="s">
        <v>24</v>
      </c>
      <c r="C10759" t="s">
        <v>46765</v>
      </c>
      <c r="D10759" s="2">
        <v>45966.52847222222</v>
      </c>
      <c r="E10759" t="s">
        <v>24</v>
      </c>
      <c r="F10759" t="s">
        <v>24</v>
      </c>
      <c r="G10759" t="s">
        <v>24</v>
      </c>
      <c r="H10759" t="s">
        <v>24</v>
      </c>
      <c r="I10759" t="s">
        <v>24</v>
      </c>
      <c r="J10759" t="s">
        <v>46767</v>
      </c>
      <c r="K10759" t="s">
        <v>24</v>
      </c>
      <c r="L10759" t="s">
        <v>46768</v>
      </c>
      <c r="M10759" t="s">
        <v>296</v>
      </c>
      <c r="N10759" t="s">
        <v>402</v>
      </c>
      <c r="O10759" t="s">
        <v>24</v>
      </c>
      <c r="P10759" t="s">
        <v>46769</v>
      </c>
      <c r="Q10759" t="s">
        <v>24</v>
      </c>
      <c r="R10759" t="s">
        <v>24</v>
      </c>
      <c r="S10759" t="s">
        <v>24</v>
      </c>
      <c r="T10759" t="s">
        <v>46770</v>
      </c>
    </row>
    <row r="10760" spans="1:20" hidden="1" x14ac:dyDescent="0.2">
      <c r="A10760" t="s">
        <v>46772</v>
      </c>
      <c r="B10760" t="s">
        <v>24</v>
      </c>
      <c r="C10760" t="s">
        <v>46771</v>
      </c>
      <c r="D10760" s="2">
        <v>45965.593055555553</v>
      </c>
      <c r="E10760" t="s">
        <v>24</v>
      </c>
      <c r="F10760" t="s">
        <v>24</v>
      </c>
      <c r="G10760" t="s">
        <v>24</v>
      </c>
      <c r="H10760" t="s">
        <v>24</v>
      </c>
      <c r="I10760" t="s">
        <v>24</v>
      </c>
      <c r="J10760" t="s">
        <v>24</v>
      </c>
      <c r="K10760" t="s">
        <v>24</v>
      </c>
      <c r="L10760" t="s">
        <v>44091</v>
      </c>
      <c r="M10760" t="s">
        <v>296</v>
      </c>
      <c r="N10760" t="s">
        <v>24</v>
      </c>
      <c r="O10760" t="s">
        <v>24</v>
      </c>
      <c r="P10760" t="s">
        <v>46773</v>
      </c>
      <c r="Q10760" t="s">
        <v>24</v>
      </c>
      <c r="R10760" t="s">
        <v>24</v>
      </c>
      <c r="S10760" t="s">
        <v>24</v>
      </c>
      <c r="T10760" t="s">
        <v>46774</v>
      </c>
    </row>
    <row r="10761" spans="1:20" hidden="1" x14ac:dyDescent="0.2">
      <c r="A10761" t="s">
        <v>46776</v>
      </c>
      <c r="B10761" t="s">
        <v>24</v>
      </c>
      <c r="C10761" t="s">
        <v>46775</v>
      </c>
      <c r="D10761" s="2">
        <v>45965.593055555553</v>
      </c>
      <c r="E10761" t="s">
        <v>24</v>
      </c>
      <c r="F10761" t="s">
        <v>24</v>
      </c>
      <c r="G10761" t="s">
        <v>24</v>
      </c>
      <c r="H10761" t="s">
        <v>24</v>
      </c>
      <c r="I10761" t="s">
        <v>24</v>
      </c>
      <c r="J10761" t="s">
        <v>46777</v>
      </c>
      <c r="K10761" t="s">
        <v>24</v>
      </c>
      <c r="L10761" t="s">
        <v>44091</v>
      </c>
      <c r="M10761" t="s">
        <v>296</v>
      </c>
      <c r="N10761" t="s">
        <v>539</v>
      </c>
      <c r="O10761" t="s">
        <v>24</v>
      </c>
      <c r="P10761" t="s">
        <v>46778</v>
      </c>
      <c r="Q10761" t="s">
        <v>24</v>
      </c>
      <c r="R10761" t="s">
        <v>24</v>
      </c>
      <c r="S10761" t="s">
        <v>24</v>
      </c>
      <c r="T10761" t="s">
        <v>46779</v>
      </c>
    </row>
    <row r="10762" spans="1:20" hidden="1" x14ac:dyDescent="0.2">
      <c r="A10762" t="s">
        <v>46781</v>
      </c>
      <c r="B10762" t="s">
        <v>24</v>
      </c>
      <c r="C10762" t="s">
        <v>46780</v>
      </c>
      <c r="D10762" s="2">
        <v>45965.593055555553</v>
      </c>
      <c r="E10762" t="s">
        <v>24</v>
      </c>
      <c r="F10762" t="s">
        <v>24</v>
      </c>
      <c r="G10762" t="s">
        <v>24</v>
      </c>
      <c r="H10762" t="s">
        <v>24</v>
      </c>
      <c r="I10762" t="s">
        <v>24</v>
      </c>
      <c r="J10762" t="s">
        <v>24</v>
      </c>
      <c r="K10762" t="s">
        <v>24</v>
      </c>
      <c r="L10762" t="s">
        <v>46782</v>
      </c>
      <c r="M10762" t="s">
        <v>296</v>
      </c>
      <c r="N10762" t="s">
        <v>24</v>
      </c>
      <c r="O10762" t="s">
        <v>24</v>
      </c>
      <c r="P10762" t="s">
        <v>46783</v>
      </c>
      <c r="Q10762" t="s">
        <v>24</v>
      </c>
      <c r="R10762" t="s">
        <v>24</v>
      </c>
      <c r="S10762" t="s">
        <v>24</v>
      </c>
      <c r="T10762" t="s">
        <v>46784</v>
      </c>
    </row>
    <row r="10763" spans="1:20" hidden="1" x14ac:dyDescent="0.2">
      <c r="A10763" t="s">
        <v>46786</v>
      </c>
      <c r="B10763" t="s">
        <v>24</v>
      </c>
      <c r="C10763" t="s">
        <v>46785</v>
      </c>
      <c r="D10763" s="2">
        <v>45965.593055555553</v>
      </c>
      <c r="E10763" t="s">
        <v>24</v>
      </c>
      <c r="F10763" t="s">
        <v>24</v>
      </c>
      <c r="G10763" t="s">
        <v>24</v>
      </c>
      <c r="H10763" t="s">
        <v>24</v>
      </c>
      <c r="I10763" t="s">
        <v>24</v>
      </c>
      <c r="J10763" t="s">
        <v>46787</v>
      </c>
      <c r="K10763" t="s">
        <v>24</v>
      </c>
      <c r="L10763" t="s">
        <v>44091</v>
      </c>
      <c r="M10763" t="s">
        <v>296</v>
      </c>
      <c r="N10763" t="s">
        <v>402</v>
      </c>
      <c r="O10763" t="s">
        <v>24</v>
      </c>
      <c r="P10763" t="s">
        <v>46788</v>
      </c>
      <c r="Q10763" t="s">
        <v>24</v>
      </c>
      <c r="R10763" t="s">
        <v>24</v>
      </c>
      <c r="S10763" t="s">
        <v>24</v>
      </c>
      <c r="T10763" t="s">
        <v>46789</v>
      </c>
    </row>
    <row r="10764" spans="1:20" hidden="1" x14ac:dyDescent="0.2">
      <c r="A10764" t="s">
        <v>46791</v>
      </c>
      <c r="B10764" t="s">
        <v>24</v>
      </c>
      <c r="C10764" t="s">
        <v>46790</v>
      </c>
      <c r="D10764" s="2">
        <v>45965.550694444442</v>
      </c>
      <c r="E10764" t="s">
        <v>24</v>
      </c>
      <c r="F10764" t="s">
        <v>24</v>
      </c>
      <c r="G10764" t="s">
        <v>24</v>
      </c>
      <c r="H10764" t="s">
        <v>24</v>
      </c>
      <c r="I10764" t="s">
        <v>24</v>
      </c>
      <c r="J10764" t="s">
        <v>46792</v>
      </c>
      <c r="K10764" t="s">
        <v>24</v>
      </c>
      <c r="L10764" t="s">
        <v>24</v>
      </c>
      <c r="M10764" t="s">
        <v>24</v>
      </c>
      <c r="N10764" t="s">
        <v>24</v>
      </c>
      <c r="O10764" t="s">
        <v>24</v>
      </c>
      <c r="P10764" t="s">
        <v>46793</v>
      </c>
      <c r="Q10764" t="s">
        <v>24</v>
      </c>
      <c r="R10764" t="s">
        <v>24</v>
      </c>
      <c r="S10764" t="s">
        <v>24</v>
      </c>
      <c r="T10764" t="s">
        <v>46794</v>
      </c>
    </row>
    <row r="10765" spans="1:20" hidden="1" x14ac:dyDescent="0.2">
      <c r="A10765" t="s">
        <v>46796</v>
      </c>
      <c r="B10765" t="s">
        <v>24</v>
      </c>
      <c r="C10765" t="s">
        <v>46795</v>
      </c>
      <c r="D10765" s="2">
        <v>45966.52847222222</v>
      </c>
      <c r="E10765" t="s">
        <v>24</v>
      </c>
      <c r="F10765" t="s">
        <v>24</v>
      </c>
      <c r="G10765" t="s">
        <v>24</v>
      </c>
      <c r="H10765" t="s">
        <v>24</v>
      </c>
      <c r="I10765" t="s">
        <v>24</v>
      </c>
      <c r="J10765" t="s">
        <v>46797</v>
      </c>
      <c r="K10765" t="s">
        <v>24</v>
      </c>
      <c r="L10765" t="s">
        <v>7101</v>
      </c>
      <c r="M10765" t="s">
        <v>296</v>
      </c>
      <c r="N10765" t="s">
        <v>402</v>
      </c>
      <c r="O10765" t="s">
        <v>24</v>
      </c>
      <c r="P10765" t="s">
        <v>24</v>
      </c>
      <c r="Q10765" t="s">
        <v>24</v>
      </c>
      <c r="R10765" t="s">
        <v>24</v>
      </c>
      <c r="S10765" t="s">
        <v>24</v>
      </c>
      <c r="T10765" t="s">
        <v>24</v>
      </c>
    </row>
    <row r="10766" spans="1:20" hidden="1" x14ac:dyDescent="0.2">
      <c r="A10766" t="s">
        <v>46799</v>
      </c>
      <c r="B10766" t="s">
        <v>24</v>
      </c>
      <c r="C10766" t="s">
        <v>46798</v>
      </c>
      <c r="D10766" s="2">
        <v>46020.627083333333</v>
      </c>
      <c r="E10766" t="s">
        <v>24</v>
      </c>
      <c r="F10766" t="s">
        <v>24</v>
      </c>
      <c r="G10766" t="s">
        <v>24</v>
      </c>
      <c r="H10766" t="s">
        <v>24</v>
      </c>
      <c r="I10766" t="s">
        <v>24</v>
      </c>
      <c r="J10766" t="s">
        <v>24</v>
      </c>
      <c r="K10766" t="s">
        <v>24</v>
      </c>
      <c r="L10766" t="s">
        <v>8771</v>
      </c>
      <c r="M10766" t="s">
        <v>24</v>
      </c>
      <c r="N10766" t="s">
        <v>24</v>
      </c>
      <c r="O10766" t="s">
        <v>24</v>
      </c>
      <c r="P10766" t="s">
        <v>24</v>
      </c>
      <c r="Q10766" t="s">
        <v>24</v>
      </c>
      <c r="R10766" t="s">
        <v>24</v>
      </c>
      <c r="S10766" t="s">
        <v>24</v>
      </c>
      <c r="T10766" t="s">
        <v>24</v>
      </c>
    </row>
    <row r="10767" spans="1:20" hidden="1" x14ac:dyDescent="0.2">
      <c r="A10767" t="s">
        <v>46799</v>
      </c>
      <c r="B10767" t="s">
        <v>24</v>
      </c>
      <c r="C10767" t="s">
        <v>46800</v>
      </c>
      <c r="D10767" s="2">
        <v>45637.651388888888</v>
      </c>
      <c r="E10767" t="s">
        <v>24</v>
      </c>
      <c r="F10767" t="s">
        <v>24</v>
      </c>
      <c r="G10767" t="s">
        <v>24</v>
      </c>
      <c r="H10767" t="s">
        <v>24</v>
      </c>
      <c r="I10767" t="s">
        <v>24</v>
      </c>
      <c r="J10767" t="s">
        <v>46801</v>
      </c>
      <c r="K10767" t="s">
        <v>24</v>
      </c>
      <c r="L10767" t="s">
        <v>8771</v>
      </c>
      <c r="M10767" t="s">
        <v>296</v>
      </c>
      <c r="N10767" t="s">
        <v>402</v>
      </c>
      <c r="O10767" t="s">
        <v>24</v>
      </c>
      <c r="P10767" t="s">
        <v>46802</v>
      </c>
      <c r="Q10767" t="s">
        <v>24</v>
      </c>
      <c r="R10767" t="s">
        <v>24</v>
      </c>
      <c r="S10767" t="s">
        <v>24</v>
      </c>
      <c r="T10767" t="s">
        <v>46803</v>
      </c>
    </row>
    <row r="10768" spans="1:20" hidden="1" x14ac:dyDescent="0.2">
      <c r="A10768" t="s">
        <v>46805</v>
      </c>
      <c r="B10768" t="s">
        <v>24</v>
      </c>
      <c r="C10768" t="s">
        <v>46804</v>
      </c>
      <c r="D10768" s="2">
        <v>46020.627083333333</v>
      </c>
      <c r="E10768" t="s">
        <v>24</v>
      </c>
      <c r="F10768" t="s">
        <v>24</v>
      </c>
      <c r="G10768" t="s">
        <v>24</v>
      </c>
      <c r="H10768" t="s">
        <v>24</v>
      </c>
      <c r="I10768" t="s">
        <v>24</v>
      </c>
      <c r="J10768" t="s">
        <v>24</v>
      </c>
      <c r="K10768" t="s">
        <v>24</v>
      </c>
      <c r="L10768" t="s">
        <v>30252</v>
      </c>
      <c r="M10768" t="s">
        <v>24</v>
      </c>
      <c r="N10768" t="s">
        <v>24</v>
      </c>
      <c r="O10768" t="s">
        <v>24</v>
      </c>
      <c r="P10768" t="s">
        <v>24</v>
      </c>
      <c r="Q10768" t="s">
        <v>24</v>
      </c>
      <c r="R10768" t="s">
        <v>24</v>
      </c>
      <c r="S10768" t="s">
        <v>24</v>
      </c>
      <c r="T10768" t="s">
        <v>24</v>
      </c>
    </row>
    <row r="10769" spans="1:20" hidden="1" x14ac:dyDescent="0.2">
      <c r="A10769" t="s">
        <v>46807</v>
      </c>
      <c r="B10769" t="s">
        <v>24</v>
      </c>
      <c r="C10769" t="s">
        <v>46806</v>
      </c>
      <c r="D10769" s="2">
        <v>45637.615277777775</v>
      </c>
      <c r="E10769" t="s">
        <v>24</v>
      </c>
      <c r="F10769" t="s">
        <v>24</v>
      </c>
      <c r="G10769" t="s">
        <v>24</v>
      </c>
      <c r="H10769" t="s">
        <v>24</v>
      </c>
      <c r="I10769" t="s">
        <v>24</v>
      </c>
      <c r="J10769" t="s">
        <v>46808</v>
      </c>
      <c r="K10769" t="s">
        <v>24</v>
      </c>
      <c r="L10769" t="s">
        <v>30252</v>
      </c>
      <c r="M10769" t="s">
        <v>296</v>
      </c>
      <c r="N10769" t="s">
        <v>24</v>
      </c>
      <c r="O10769" t="s">
        <v>24</v>
      </c>
      <c r="P10769" t="s">
        <v>46809</v>
      </c>
      <c r="Q10769" t="s">
        <v>24</v>
      </c>
      <c r="R10769" t="s">
        <v>24</v>
      </c>
      <c r="S10769" t="s">
        <v>24</v>
      </c>
      <c r="T10769" t="s">
        <v>46810</v>
      </c>
    </row>
    <row r="10770" spans="1:20" hidden="1" x14ac:dyDescent="0.2">
      <c r="A10770" t="s">
        <v>46812</v>
      </c>
      <c r="B10770" t="s">
        <v>24</v>
      </c>
      <c r="C10770" t="s">
        <v>46811</v>
      </c>
      <c r="D10770" s="2">
        <v>45966.52847222222</v>
      </c>
      <c r="E10770" t="s">
        <v>24</v>
      </c>
      <c r="F10770" t="s">
        <v>24</v>
      </c>
      <c r="G10770" t="s">
        <v>24</v>
      </c>
      <c r="H10770" t="s">
        <v>24</v>
      </c>
      <c r="I10770" t="s">
        <v>24</v>
      </c>
      <c r="J10770" t="s">
        <v>46813</v>
      </c>
      <c r="K10770" t="s">
        <v>24</v>
      </c>
      <c r="L10770" t="s">
        <v>29043</v>
      </c>
      <c r="M10770" t="s">
        <v>296</v>
      </c>
      <c r="N10770" t="s">
        <v>539</v>
      </c>
      <c r="O10770" t="s">
        <v>24</v>
      </c>
      <c r="P10770" t="s">
        <v>46814</v>
      </c>
      <c r="Q10770" t="s">
        <v>24</v>
      </c>
      <c r="R10770" t="s">
        <v>24</v>
      </c>
      <c r="S10770" t="s">
        <v>24</v>
      </c>
      <c r="T10770" t="s">
        <v>46815</v>
      </c>
    </row>
    <row r="10771" spans="1:20" hidden="1" x14ac:dyDescent="0.2">
      <c r="A10771" t="s">
        <v>46817</v>
      </c>
      <c r="B10771" t="s">
        <v>24</v>
      </c>
      <c r="C10771" t="s">
        <v>46816</v>
      </c>
      <c r="D10771" s="2">
        <v>45966.52847222222</v>
      </c>
      <c r="E10771" t="s">
        <v>24</v>
      </c>
      <c r="F10771" t="s">
        <v>24</v>
      </c>
      <c r="G10771" t="s">
        <v>24</v>
      </c>
      <c r="H10771" t="s">
        <v>24</v>
      </c>
      <c r="I10771" t="s">
        <v>24</v>
      </c>
      <c r="J10771" t="s">
        <v>24</v>
      </c>
      <c r="K10771" t="s">
        <v>24</v>
      </c>
      <c r="L10771" t="s">
        <v>46818</v>
      </c>
      <c r="M10771" t="s">
        <v>296</v>
      </c>
      <c r="N10771" t="s">
        <v>24</v>
      </c>
      <c r="O10771" t="s">
        <v>24</v>
      </c>
      <c r="P10771" t="s">
        <v>46819</v>
      </c>
      <c r="Q10771" t="s">
        <v>24</v>
      </c>
      <c r="R10771" t="s">
        <v>24</v>
      </c>
      <c r="S10771" t="s">
        <v>24</v>
      </c>
      <c r="T10771" t="s">
        <v>46820</v>
      </c>
    </row>
    <row r="10772" spans="1:20" hidden="1" x14ac:dyDescent="0.2">
      <c r="A10772" t="s">
        <v>46822</v>
      </c>
      <c r="B10772" t="s">
        <v>24</v>
      </c>
      <c r="C10772" t="s">
        <v>46821</v>
      </c>
      <c r="D10772" s="2">
        <v>46020.627083333333</v>
      </c>
      <c r="E10772" t="s">
        <v>24</v>
      </c>
      <c r="F10772" t="s">
        <v>24</v>
      </c>
      <c r="G10772" t="s">
        <v>24</v>
      </c>
      <c r="H10772" t="s">
        <v>24</v>
      </c>
      <c r="I10772" t="s">
        <v>24</v>
      </c>
      <c r="J10772" t="s">
        <v>24</v>
      </c>
      <c r="K10772" t="s">
        <v>24</v>
      </c>
      <c r="L10772" t="s">
        <v>37207</v>
      </c>
      <c r="M10772" t="s">
        <v>24</v>
      </c>
      <c r="N10772" t="s">
        <v>24</v>
      </c>
      <c r="O10772" t="s">
        <v>24</v>
      </c>
      <c r="P10772" t="s">
        <v>24</v>
      </c>
      <c r="Q10772" t="s">
        <v>24</v>
      </c>
      <c r="R10772" t="s">
        <v>24</v>
      </c>
      <c r="S10772" t="s">
        <v>24</v>
      </c>
      <c r="T10772" t="s">
        <v>24</v>
      </c>
    </row>
    <row r="10773" spans="1:20" hidden="1" x14ac:dyDescent="0.2">
      <c r="A10773" t="s">
        <v>46824</v>
      </c>
      <c r="B10773" t="s">
        <v>24</v>
      </c>
      <c r="C10773" t="s">
        <v>46823</v>
      </c>
      <c r="D10773" s="2">
        <v>45637.604861111111</v>
      </c>
      <c r="E10773" t="s">
        <v>24</v>
      </c>
      <c r="F10773" t="s">
        <v>24</v>
      </c>
      <c r="G10773" t="s">
        <v>24</v>
      </c>
      <c r="H10773" t="s">
        <v>24</v>
      </c>
      <c r="I10773" t="s">
        <v>24</v>
      </c>
      <c r="J10773" t="s">
        <v>46825</v>
      </c>
      <c r="K10773" t="s">
        <v>24</v>
      </c>
      <c r="L10773" t="s">
        <v>7704</v>
      </c>
      <c r="M10773" t="s">
        <v>296</v>
      </c>
      <c r="N10773" t="s">
        <v>402</v>
      </c>
      <c r="O10773" t="s">
        <v>24</v>
      </c>
      <c r="P10773" t="s">
        <v>46826</v>
      </c>
      <c r="Q10773" t="s">
        <v>24</v>
      </c>
      <c r="R10773" t="s">
        <v>24</v>
      </c>
      <c r="S10773" t="s">
        <v>24</v>
      </c>
      <c r="T10773" t="s">
        <v>46827</v>
      </c>
    </row>
    <row r="10774" spans="1:20" hidden="1" x14ac:dyDescent="0.2">
      <c r="A10774" t="s">
        <v>46829</v>
      </c>
      <c r="B10774" t="s">
        <v>24</v>
      </c>
      <c r="C10774" t="s">
        <v>46828</v>
      </c>
      <c r="D10774" s="2">
        <v>46020.627083333333</v>
      </c>
      <c r="E10774" t="s">
        <v>24</v>
      </c>
      <c r="F10774" t="s">
        <v>24</v>
      </c>
      <c r="G10774" t="s">
        <v>24</v>
      </c>
      <c r="H10774" t="s">
        <v>24</v>
      </c>
      <c r="I10774" t="s">
        <v>24</v>
      </c>
      <c r="J10774" t="s">
        <v>24</v>
      </c>
      <c r="K10774" t="s">
        <v>24</v>
      </c>
      <c r="L10774" t="s">
        <v>7704</v>
      </c>
      <c r="M10774" t="s">
        <v>24</v>
      </c>
      <c r="N10774" t="s">
        <v>24</v>
      </c>
      <c r="O10774" t="s">
        <v>24</v>
      </c>
      <c r="P10774" t="s">
        <v>24</v>
      </c>
      <c r="Q10774" t="s">
        <v>24</v>
      </c>
      <c r="R10774" t="s">
        <v>24</v>
      </c>
      <c r="S10774" t="s">
        <v>24</v>
      </c>
      <c r="T10774" t="s">
        <v>24</v>
      </c>
    </row>
    <row r="10775" spans="1:20" hidden="1" x14ac:dyDescent="0.2">
      <c r="A10775" t="s">
        <v>46831</v>
      </c>
      <c r="B10775" t="s">
        <v>24</v>
      </c>
      <c r="C10775" t="s">
        <v>46830</v>
      </c>
      <c r="D10775" s="2">
        <v>45965.593055555553</v>
      </c>
      <c r="E10775" t="s">
        <v>24</v>
      </c>
      <c r="F10775" t="s">
        <v>24</v>
      </c>
      <c r="G10775" t="s">
        <v>24</v>
      </c>
      <c r="H10775" t="s">
        <v>24</v>
      </c>
      <c r="I10775" t="s">
        <v>24</v>
      </c>
      <c r="J10775" t="s">
        <v>46832</v>
      </c>
      <c r="K10775" t="s">
        <v>24</v>
      </c>
      <c r="L10775" t="s">
        <v>6335</v>
      </c>
      <c r="M10775" t="s">
        <v>296</v>
      </c>
      <c r="N10775" t="s">
        <v>539</v>
      </c>
      <c r="O10775" t="s">
        <v>24</v>
      </c>
      <c r="P10775" t="s">
        <v>46833</v>
      </c>
      <c r="Q10775" t="s">
        <v>24</v>
      </c>
      <c r="R10775" t="s">
        <v>24</v>
      </c>
      <c r="S10775" t="s">
        <v>24</v>
      </c>
      <c r="T10775" t="s">
        <v>46834</v>
      </c>
    </row>
    <row r="10776" spans="1:20" hidden="1" x14ac:dyDescent="0.2">
      <c r="A10776" t="s">
        <v>46836</v>
      </c>
      <c r="B10776" t="s">
        <v>24</v>
      </c>
      <c r="C10776" t="s">
        <v>46835</v>
      </c>
      <c r="D10776" s="2">
        <v>45966.52847222222</v>
      </c>
      <c r="E10776" t="s">
        <v>24</v>
      </c>
      <c r="F10776" t="s">
        <v>24</v>
      </c>
      <c r="G10776" t="s">
        <v>24</v>
      </c>
      <c r="H10776" t="s">
        <v>24</v>
      </c>
      <c r="I10776" t="s">
        <v>24</v>
      </c>
      <c r="J10776" t="s">
        <v>46837</v>
      </c>
      <c r="K10776" t="s">
        <v>24</v>
      </c>
      <c r="L10776" t="s">
        <v>46838</v>
      </c>
      <c r="M10776" t="s">
        <v>296</v>
      </c>
      <c r="N10776" t="s">
        <v>402</v>
      </c>
      <c r="O10776" t="s">
        <v>24</v>
      </c>
      <c r="P10776" t="s">
        <v>46839</v>
      </c>
      <c r="Q10776" t="s">
        <v>24</v>
      </c>
      <c r="R10776" t="s">
        <v>24</v>
      </c>
      <c r="S10776" t="s">
        <v>24</v>
      </c>
      <c r="T10776" t="s">
        <v>46840</v>
      </c>
    </row>
    <row r="10777" spans="1:20" hidden="1" x14ac:dyDescent="0.2">
      <c r="A10777" t="s">
        <v>46842</v>
      </c>
      <c r="B10777" t="s">
        <v>24</v>
      </c>
      <c r="C10777" t="s">
        <v>46841</v>
      </c>
      <c r="D10777" s="2">
        <v>45965.593055555553</v>
      </c>
      <c r="E10777" t="s">
        <v>24</v>
      </c>
      <c r="F10777" t="s">
        <v>24</v>
      </c>
      <c r="G10777" t="s">
        <v>24</v>
      </c>
      <c r="H10777" t="s">
        <v>24</v>
      </c>
      <c r="I10777" t="s">
        <v>24</v>
      </c>
      <c r="J10777" t="s">
        <v>24</v>
      </c>
      <c r="K10777" t="s">
        <v>24</v>
      </c>
      <c r="L10777" t="s">
        <v>27502</v>
      </c>
      <c r="M10777" t="s">
        <v>296</v>
      </c>
      <c r="N10777" t="s">
        <v>24</v>
      </c>
      <c r="O10777" t="s">
        <v>24</v>
      </c>
      <c r="P10777" t="s">
        <v>46843</v>
      </c>
      <c r="Q10777" t="s">
        <v>24</v>
      </c>
      <c r="R10777" t="s">
        <v>24</v>
      </c>
      <c r="S10777" t="s">
        <v>24</v>
      </c>
      <c r="T10777" t="s">
        <v>46844</v>
      </c>
    </row>
    <row r="10778" spans="1:20" hidden="1" x14ac:dyDescent="0.2">
      <c r="A10778" t="s">
        <v>46846</v>
      </c>
      <c r="B10778" t="s">
        <v>24</v>
      </c>
      <c r="C10778" t="s">
        <v>46845</v>
      </c>
      <c r="D10778" s="2">
        <v>45835.702777777777</v>
      </c>
      <c r="E10778" t="s">
        <v>24</v>
      </c>
      <c r="F10778" t="s">
        <v>24</v>
      </c>
      <c r="G10778" t="s">
        <v>24</v>
      </c>
      <c r="H10778" t="s">
        <v>24</v>
      </c>
      <c r="I10778" t="s">
        <v>5864</v>
      </c>
      <c r="J10778" t="s">
        <v>24</v>
      </c>
      <c r="K10778" s="2">
        <v>45919.625</v>
      </c>
      <c r="L10778" t="s">
        <v>7699</v>
      </c>
      <c r="M10778" t="s">
        <v>296</v>
      </c>
      <c r="N10778" t="s">
        <v>24</v>
      </c>
      <c r="O10778" t="s">
        <v>24</v>
      </c>
      <c r="P10778" t="s">
        <v>46847</v>
      </c>
      <c r="Q10778" t="s">
        <v>24</v>
      </c>
      <c r="R10778" t="s">
        <v>24</v>
      </c>
      <c r="S10778" t="s">
        <v>24</v>
      </c>
      <c r="T10778" t="s">
        <v>46848</v>
      </c>
    </row>
    <row r="10779" spans="1:20" hidden="1" x14ac:dyDescent="0.2">
      <c r="A10779" t="s">
        <v>46850</v>
      </c>
      <c r="B10779" t="s">
        <v>24</v>
      </c>
      <c r="C10779" t="s">
        <v>46849</v>
      </c>
      <c r="D10779" s="2">
        <v>45965.593055555553</v>
      </c>
      <c r="E10779" t="s">
        <v>24</v>
      </c>
      <c r="F10779" t="s">
        <v>24</v>
      </c>
      <c r="G10779" t="s">
        <v>24</v>
      </c>
      <c r="H10779" t="s">
        <v>24</v>
      </c>
      <c r="I10779" t="s">
        <v>24</v>
      </c>
      <c r="J10779" t="s">
        <v>24</v>
      </c>
      <c r="K10779" t="s">
        <v>24</v>
      </c>
      <c r="L10779" t="s">
        <v>9082</v>
      </c>
      <c r="M10779" t="s">
        <v>296</v>
      </c>
      <c r="N10779" t="s">
        <v>918</v>
      </c>
      <c r="O10779" t="s">
        <v>24</v>
      </c>
      <c r="P10779" t="s">
        <v>46851</v>
      </c>
      <c r="Q10779" t="s">
        <v>24</v>
      </c>
      <c r="R10779" t="s">
        <v>24</v>
      </c>
      <c r="S10779" t="s">
        <v>24</v>
      </c>
      <c r="T10779" t="s">
        <v>46852</v>
      </c>
    </row>
    <row r="10780" spans="1:20" hidden="1" x14ac:dyDescent="0.2">
      <c r="A10780" t="s">
        <v>46854</v>
      </c>
      <c r="B10780" t="s">
        <v>24</v>
      </c>
      <c r="C10780" t="s">
        <v>46853</v>
      </c>
      <c r="D10780" s="2">
        <v>45637.602083333331</v>
      </c>
      <c r="E10780" t="s">
        <v>24</v>
      </c>
      <c r="F10780" t="s">
        <v>24</v>
      </c>
      <c r="G10780" t="s">
        <v>24</v>
      </c>
      <c r="H10780" t="s">
        <v>24</v>
      </c>
      <c r="I10780" t="s">
        <v>24</v>
      </c>
      <c r="J10780" t="s">
        <v>46855</v>
      </c>
      <c r="K10780" t="s">
        <v>24</v>
      </c>
      <c r="L10780" t="s">
        <v>7175</v>
      </c>
      <c r="M10780" t="s">
        <v>296</v>
      </c>
      <c r="N10780" t="s">
        <v>402</v>
      </c>
      <c r="O10780" t="s">
        <v>24</v>
      </c>
      <c r="P10780" t="s">
        <v>46856</v>
      </c>
      <c r="Q10780" t="s">
        <v>24</v>
      </c>
      <c r="R10780" t="s">
        <v>24</v>
      </c>
      <c r="S10780" t="s">
        <v>24</v>
      </c>
      <c r="T10780" t="s">
        <v>46857</v>
      </c>
    </row>
    <row r="10781" spans="1:20" hidden="1" x14ac:dyDescent="0.2">
      <c r="A10781" t="s">
        <v>46859</v>
      </c>
      <c r="B10781" t="s">
        <v>24</v>
      </c>
      <c r="C10781" t="s">
        <v>46858</v>
      </c>
      <c r="D10781" s="2">
        <v>45461.559027777781</v>
      </c>
      <c r="E10781" t="s">
        <v>24</v>
      </c>
      <c r="F10781" t="s">
        <v>24</v>
      </c>
      <c r="G10781" t="s">
        <v>24</v>
      </c>
      <c r="H10781" t="s">
        <v>24</v>
      </c>
      <c r="I10781" t="s">
        <v>5864</v>
      </c>
      <c r="J10781" t="s">
        <v>46860</v>
      </c>
      <c r="K10781" s="2">
        <v>45470.451388888891</v>
      </c>
      <c r="L10781" t="s">
        <v>46861</v>
      </c>
      <c r="M10781" t="s">
        <v>296</v>
      </c>
      <c r="N10781" t="s">
        <v>402</v>
      </c>
      <c r="O10781" t="s">
        <v>24</v>
      </c>
      <c r="P10781" t="s">
        <v>46862</v>
      </c>
      <c r="Q10781" t="s">
        <v>24</v>
      </c>
      <c r="R10781" t="s">
        <v>24</v>
      </c>
      <c r="S10781" t="s">
        <v>24</v>
      </c>
      <c r="T10781" t="s">
        <v>46863</v>
      </c>
    </row>
    <row r="10782" spans="1:20" hidden="1" x14ac:dyDescent="0.2">
      <c r="A10782" t="s">
        <v>46865</v>
      </c>
      <c r="B10782" t="s">
        <v>24</v>
      </c>
      <c r="C10782" t="s">
        <v>46864</v>
      </c>
      <c r="D10782" s="2">
        <v>45637.615277777775</v>
      </c>
      <c r="E10782" t="s">
        <v>24</v>
      </c>
      <c r="F10782" t="s">
        <v>24</v>
      </c>
      <c r="G10782" t="s">
        <v>24</v>
      </c>
      <c r="H10782" t="s">
        <v>24</v>
      </c>
      <c r="I10782" t="s">
        <v>24</v>
      </c>
      <c r="J10782" t="s">
        <v>46866</v>
      </c>
      <c r="K10782" s="2">
        <v>46114.458333333336</v>
      </c>
      <c r="L10782" t="s">
        <v>8364</v>
      </c>
      <c r="M10782" t="s">
        <v>296</v>
      </c>
      <c r="N10782" t="s">
        <v>402</v>
      </c>
      <c r="O10782" t="s">
        <v>24</v>
      </c>
      <c r="P10782" t="s">
        <v>46867</v>
      </c>
      <c r="Q10782" t="s">
        <v>24</v>
      </c>
      <c r="R10782" t="s">
        <v>24</v>
      </c>
      <c r="S10782" t="s">
        <v>24</v>
      </c>
      <c r="T10782" t="s">
        <v>46868</v>
      </c>
    </row>
    <row r="10783" spans="1:20" hidden="1" x14ac:dyDescent="0.2">
      <c r="A10783" t="s">
        <v>46870</v>
      </c>
      <c r="B10783" t="s">
        <v>24</v>
      </c>
      <c r="C10783" t="s">
        <v>46869</v>
      </c>
      <c r="D10783" s="2">
        <v>45966.52847222222</v>
      </c>
      <c r="E10783" t="s">
        <v>24</v>
      </c>
      <c r="F10783" t="s">
        <v>24</v>
      </c>
      <c r="G10783" t="s">
        <v>24</v>
      </c>
      <c r="H10783" t="s">
        <v>24</v>
      </c>
      <c r="I10783" t="s">
        <v>24</v>
      </c>
      <c r="J10783" t="s">
        <v>24</v>
      </c>
      <c r="K10783" t="s">
        <v>24</v>
      </c>
      <c r="L10783" t="s">
        <v>46871</v>
      </c>
      <c r="M10783" t="s">
        <v>296</v>
      </c>
      <c r="N10783" t="s">
        <v>402</v>
      </c>
      <c r="O10783" t="s">
        <v>24</v>
      </c>
      <c r="P10783" t="s">
        <v>46872</v>
      </c>
      <c r="Q10783" t="s">
        <v>24</v>
      </c>
      <c r="R10783" t="s">
        <v>24</v>
      </c>
      <c r="S10783" t="s">
        <v>24</v>
      </c>
      <c r="T10783" t="s">
        <v>46873</v>
      </c>
    </row>
    <row r="10784" spans="1:20" hidden="1" x14ac:dyDescent="0.2">
      <c r="A10784" t="s">
        <v>46875</v>
      </c>
      <c r="B10784" t="s">
        <v>24</v>
      </c>
      <c r="C10784" t="s">
        <v>46874</v>
      </c>
      <c r="D10784" s="2">
        <v>45992.703472222223</v>
      </c>
      <c r="E10784" t="s">
        <v>24</v>
      </c>
      <c r="F10784" t="s">
        <v>24</v>
      </c>
      <c r="G10784" t="s">
        <v>24</v>
      </c>
      <c r="H10784" t="s">
        <v>24</v>
      </c>
      <c r="I10784" t="s">
        <v>24</v>
      </c>
      <c r="J10784" t="s">
        <v>46876</v>
      </c>
      <c r="K10784" t="s">
        <v>24</v>
      </c>
      <c r="L10784" t="s">
        <v>5167</v>
      </c>
      <c r="M10784" t="s">
        <v>296</v>
      </c>
      <c r="N10784" t="s">
        <v>539</v>
      </c>
      <c r="O10784" t="s">
        <v>24</v>
      </c>
      <c r="P10784" t="s">
        <v>46877</v>
      </c>
      <c r="Q10784" t="s">
        <v>24</v>
      </c>
      <c r="R10784" t="s">
        <v>24</v>
      </c>
      <c r="S10784" t="s">
        <v>24</v>
      </c>
      <c r="T10784" t="s">
        <v>46878</v>
      </c>
    </row>
    <row r="10785" spans="1:20" hidden="1" x14ac:dyDescent="0.2">
      <c r="A10785" t="s">
        <v>46880</v>
      </c>
      <c r="B10785" t="s">
        <v>24</v>
      </c>
      <c r="C10785" t="s">
        <v>46879</v>
      </c>
      <c r="D10785" s="2">
        <v>45965.59375</v>
      </c>
      <c r="E10785" t="s">
        <v>24</v>
      </c>
      <c r="F10785" t="s">
        <v>24</v>
      </c>
      <c r="G10785" t="s">
        <v>24</v>
      </c>
      <c r="H10785" t="s">
        <v>24</v>
      </c>
      <c r="I10785" t="s">
        <v>24</v>
      </c>
      <c r="J10785" t="s">
        <v>24</v>
      </c>
      <c r="K10785" t="s">
        <v>24</v>
      </c>
      <c r="L10785" t="s">
        <v>6052</v>
      </c>
      <c r="M10785" t="s">
        <v>296</v>
      </c>
      <c r="N10785" t="s">
        <v>24</v>
      </c>
      <c r="O10785" t="s">
        <v>24</v>
      </c>
      <c r="P10785" t="s">
        <v>46881</v>
      </c>
      <c r="Q10785" t="s">
        <v>24</v>
      </c>
      <c r="R10785" t="s">
        <v>24</v>
      </c>
      <c r="S10785" t="s">
        <v>24</v>
      </c>
      <c r="T10785" t="s">
        <v>46882</v>
      </c>
    </row>
    <row r="10786" spans="1:20" hidden="1" x14ac:dyDescent="0.2">
      <c r="A10786" t="s">
        <v>46884</v>
      </c>
      <c r="B10786" t="s">
        <v>24</v>
      </c>
      <c r="C10786" t="s">
        <v>46883</v>
      </c>
      <c r="D10786" s="2">
        <v>45966.52847222222</v>
      </c>
      <c r="E10786" t="s">
        <v>24</v>
      </c>
      <c r="F10786" t="s">
        <v>24</v>
      </c>
      <c r="G10786" t="s">
        <v>24</v>
      </c>
      <c r="H10786" t="s">
        <v>24</v>
      </c>
      <c r="I10786" t="s">
        <v>24</v>
      </c>
      <c r="J10786" t="s">
        <v>24</v>
      </c>
      <c r="K10786" t="s">
        <v>24</v>
      </c>
      <c r="L10786" t="s">
        <v>1047</v>
      </c>
      <c r="M10786" t="s">
        <v>296</v>
      </c>
      <c r="N10786" t="s">
        <v>24</v>
      </c>
      <c r="O10786" t="s">
        <v>24</v>
      </c>
      <c r="P10786" t="s">
        <v>46885</v>
      </c>
      <c r="Q10786" t="s">
        <v>24</v>
      </c>
      <c r="R10786" t="s">
        <v>24</v>
      </c>
      <c r="S10786" t="s">
        <v>24</v>
      </c>
      <c r="T10786" t="s">
        <v>46886</v>
      </c>
    </row>
    <row r="10787" spans="1:20" hidden="1" x14ac:dyDescent="0.2">
      <c r="A10787" t="s">
        <v>46888</v>
      </c>
      <c r="B10787" t="s">
        <v>24</v>
      </c>
      <c r="C10787" t="s">
        <v>46887</v>
      </c>
      <c r="D10787" s="2">
        <v>46020.627083333333</v>
      </c>
      <c r="E10787" t="s">
        <v>24</v>
      </c>
      <c r="F10787" t="s">
        <v>24</v>
      </c>
      <c r="G10787" t="s">
        <v>24</v>
      </c>
      <c r="H10787" t="s">
        <v>24</v>
      </c>
      <c r="I10787" t="s">
        <v>24</v>
      </c>
      <c r="J10787" t="s">
        <v>24</v>
      </c>
      <c r="K10787" t="s">
        <v>24</v>
      </c>
      <c r="L10787" t="s">
        <v>46889</v>
      </c>
      <c r="M10787" t="s">
        <v>24</v>
      </c>
      <c r="N10787" t="s">
        <v>24</v>
      </c>
      <c r="O10787" t="s">
        <v>24</v>
      </c>
      <c r="P10787" t="s">
        <v>24</v>
      </c>
      <c r="Q10787" t="s">
        <v>24</v>
      </c>
      <c r="R10787" t="s">
        <v>24</v>
      </c>
      <c r="S10787" t="s">
        <v>24</v>
      </c>
      <c r="T10787" t="s">
        <v>24</v>
      </c>
    </row>
    <row r="10788" spans="1:20" hidden="1" x14ac:dyDescent="0.2">
      <c r="A10788" t="s">
        <v>46891</v>
      </c>
      <c r="B10788" t="s">
        <v>24</v>
      </c>
      <c r="C10788" t="s">
        <v>46890</v>
      </c>
      <c r="D10788" s="2">
        <v>45602.709027777775</v>
      </c>
      <c r="E10788" t="s">
        <v>24</v>
      </c>
      <c r="F10788" t="s">
        <v>24</v>
      </c>
      <c r="G10788" t="s">
        <v>24</v>
      </c>
      <c r="H10788" t="s">
        <v>24</v>
      </c>
      <c r="I10788" t="s">
        <v>24</v>
      </c>
      <c r="J10788" t="s">
        <v>46892</v>
      </c>
      <c r="K10788" t="s">
        <v>24</v>
      </c>
      <c r="L10788" t="s">
        <v>1047</v>
      </c>
      <c r="M10788" t="s">
        <v>296</v>
      </c>
      <c r="N10788" t="s">
        <v>402</v>
      </c>
      <c r="O10788" t="s">
        <v>24</v>
      </c>
      <c r="P10788" t="s">
        <v>46893</v>
      </c>
      <c r="Q10788" t="s">
        <v>24</v>
      </c>
      <c r="R10788" t="s">
        <v>24</v>
      </c>
      <c r="S10788" t="s">
        <v>24</v>
      </c>
      <c r="T10788" t="s">
        <v>46894</v>
      </c>
    </row>
    <row r="10789" spans="1:20" hidden="1" x14ac:dyDescent="0.2">
      <c r="A10789" t="s">
        <v>46896</v>
      </c>
      <c r="B10789" t="s">
        <v>24</v>
      </c>
      <c r="C10789" t="s">
        <v>46895</v>
      </c>
      <c r="D10789" s="2">
        <v>45965.550694444442</v>
      </c>
      <c r="E10789" t="s">
        <v>24</v>
      </c>
      <c r="F10789" t="s">
        <v>24</v>
      </c>
      <c r="G10789" t="s">
        <v>24</v>
      </c>
      <c r="H10789" t="s">
        <v>24</v>
      </c>
      <c r="I10789" t="s">
        <v>24</v>
      </c>
      <c r="J10789" t="s">
        <v>24</v>
      </c>
      <c r="K10789" t="s">
        <v>24</v>
      </c>
      <c r="L10789" t="s">
        <v>24</v>
      </c>
      <c r="M10789" t="s">
        <v>24</v>
      </c>
      <c r="N10789" t="s">
        <v>24</v>
      </c>
      <c r="O10789" t="s">
        <v>24</v>
      </c>
      <c r="P10789" t="s">
        <v>24</v>
      </c>
      <c r="Q10789" t="s">
        <v>24</v>
      </c>
      <c r="R10789" t="s">
        <v>24</v>
      </c>
      <c r="S10789" t="s">
        <v>24</v>
      </c>
      <c r="T10789" t="s">
        <v>24</v>
      </c>
    </row>
    <row r="10790" spans="1:20" hidden="1" x14ac:dyDescent="0.2">
      <c r="A10790" t="s">
        <v>46898</v>
      </c>
      <c r="B10790" t="s">
        <v>24</v>
      </c>
      <c r="C10790" t="s">
        <v>46897</v>
      </c>
      <c r="D10790" s="2">
        <v>45965.593055555553</v>
      </c>
      <c r="E10790" t="s">
        <v>24</v>
      </c>
      <c r="F10790" t="s">
        <v>24</v>
      </c>
      <c r="G10790" t="s">
        <v>24</v>
      </c>
      <c r="H10790" t="s">
        <v>24</v>
      </c>
      <c r="I10790" t="s">
        <v>24</v>
      </c>
      <c r="J10790" t="s">
        <v>46899</v>
      </c>
      <c r="K10790" t="s">
        <v>24</v>
      </c>
      <c r="L10790" t="s">
        <v>28439</v>
      </c>
      <c r="M10790" t="s">
        <v>296</v>
      </c>
      <c r="N10790" t="s">
        <v>539</v>
      </c>
      <c r="O10790" t="s">
        <v>24</v>
      </c>
      <c r="P10790" t="s">
        <v>46900</v>
      </c>
      <c r="Q10790" t="s">
        <v>24</v>
      </c>
      <c r="R10790" t="s">
        <v>24</v>
      </c>
      <c r="S10790" t="s">
        <v>24</v>
      </c>
      <c r="T10790" t="s">
        <v>46901</v>
      </c>
    </row>
    <row r="10791" spans="1:20" hidden="1" x14ac:dyDescent="0.2">
      <c r="A10791" t="s">
        <v>46903</v>
      </c>
      <c r="B10791" t="s">
        <v>24</v>
      </c>
      <c r="C10791" t="s">
        <v>46902</v>
      </c>
      <c r="D10791" s="2">
        <v>45965.593055555553</v>
      </c>
      <c r="E10791" t="s">
        <v>24</v>
      </c>
      <c r="F10791" t="s">
        <v>24</v>
      </c>
      <c r="G10791" t="s">
        <v>24</v>
      </c>
      <c r="H10791" t="s">
        <v>24</v>
      </c>
      <c r="I10791" t="s">
        <v>24</v>
      </c>
      <c r="J10791" t="s">
        <v>24</v>
      </c>
      <c r="K10791" t="s">
        <v>24</v>
      </c>
      <c r="L10791" t="s">
        <v>6042</v>
      </c>
      <c r="M10791" t="s">
        <v>296</v>
      </c>
      <c r="N10791" t="s">
        <v>402</v>
      </c>
      <c r="O10791" t="s">
        <v>24</v>
      </c>
      <c r="P10791" t="s">
        <v>46904</v>
      </c>
      <c r="Q10791" t="s">
        <v>24</v>
      </c>
      <c r="R10791" t="s">
        <v>24</v>
      </c>
      <c r="S10791" t="s">
        <v>24</v>
      </c>
      <c r="T10791" t="s">
        <v>46905</v>
      </c>
    </row>
    <row r="10792" spans="1:20" hidden="1" x14ac:dyDescent="0.2">
      <c r="A10792" t="s">
        <v>46907</v>
      </c>
      <c r="B10792" t="s">
        <v>24</v>
      </c>
      <c r="C10792" t="s">
        <v>46906</v>
      </c>
      <c r="D10792" s="2">
        <v>45925.691666666666</v>
      </c>
      <c r="E10792" t="s">
        <v>24</v>
      </c>
      <c r="F10792" t="s">
        <v>24</v>
      </c>
      <c r="G10792" t="s">
        <v>24</v>
      </c>
      <c r="H10792" t="s">
        <v>24</v>
      </c>
      <c r="I10792" t="s">
        <v>5864</v>
      </c>
      <c r="J10792" t="s">
        <v>24</v>
      </c>
      <c r="K10792" s="2">
        <v>46086.665277777778</v>
      </c>
      <c r="L10792" t="s">
        <v>6042</v>
      </c>
      <c r="M10792" t="s">
        <v>296</v>
      </c>
      <c r="N10792" t="s">
        <v>24</v>
      </c>
      <c r="O10792" t="s">
        <v>7440</v>
      </c>
      <c r="P10792" t="s">
        <v>46908</v>
      </c>
      <c r="Q10792" t="s">
        <v>24</v>
      </c>
      <c r="R10792" t="s">
        <v>24</v>
      </c>
      <c r="S10792" t="s">
        <v>7442</v>
      </c>
      <c r="T10792" t="s">
        <v>46909</v>
      </c>
    </row>
    <row r="10793" spans="1:20" hidden="1" x14ac:dyDescent="0.2">
      <c r="A10793" t="s">
        <v>46911</v>
      </c>
      <c r="B10793" t="s">
        <v>24</v>
      </c>
      <c r="C10793" t="s">
        <v>46910</v>
      </c>
      <c r="D10793" s="2">
        <v>45965.424305555556</v>
      </c>
      <c r="E10793" t="s">
        <v>24</v>
      </c>
      <c r="F10793" t="s">
        <v>24</v>
      </c>
      <c r="G10793" t="s">
        <v>24</v>
      </c>
      <c r="H10793" t="s">
        <v>24</v>
      </c>
      <c r="I10793" t="s">
        <v>5864</v>
      </c>
      <c r="J10793" t="s">
        <v>46912</v>
      </c>
      <c r="K10793" t="s">
        <v>24</v>
      </c>
      <c r="L10793" t="s">
        <v>6042</v>
      </c>
      <c r="M10793" t="s">
        <v>296</v>
      </c>
      <c r="N10793" t="s">
        <v>539</v>
      </c>
      <c r="O10793" t="s">
        <v>24</v>
      </c>
      <c r="P10793" t="s">
        <v>24</v>
      </c>
      <c r="Q10793" t="s">
        <v>24</v>
      </c>
      <c r="R10793" t="s">
        <v>24</v>
      </c>
      <c r="S10793" t="s">
        <v>24</v>
      </c>
      <c r="T10793" t="s">
        <v>24</v>
      </c>
    </row>
    <row r="10794" spans="1:20" hidden="1" x14ac:dyDescent="0.2">
      <c r="A10794" t="s">
        <v>46914</v>
      </c>
      <c r="B10794" t="s">
        <v>24</v>
      </c>
      <c r="C10794" t="s">
        <v>46913</v>
      </c>
      <c r="D10794" s="2">
        <v>45966.52847222222</v>
      </c>
      <c r="E10794" t="s">
        <v>24</v>
      </c>
      <c r="F10794" t="s">
        <v>24</v>
      </c>
      <c r="G10794" t="s">
        <v>24</v>
      </c>
      <c r="H10794" t="s">
        <v>24</v>
      </c>
      <c r="I10794" t="s">
        <v>24</v>
      </c>
      <c r="J10794" t="s">
        <v>46915</v>
      </c>
      <c r="K10794" t="s">
        <v>24</v>
      </c>
      <c r="L10794" t="s">
        <v>46916</v>
      </c>
      <c r="M10794" t="s">
        <v>296</v>
      </c>
      <c r="N10794" t="s">
        <v>539</v>
      </c>
      <c r="O10794" t="s">
        <v>24</v>
      </c>
      <c r="P10794" t="s">
        <v>46917</v>
      </c>
      <c r="Q10794" t="s">
        <v>24</v>
      </c>
      <c r="R10794" t="s">
        <v>24</v>
      </c>
      <c r="S10794" t="s">
        <v>24</v>
      </c>
      <c r="T10794" t="s">
        <v>46918</v>
      </c>
    </row>
    <row r="10795" spans="1:20" hidden="1" x14ac:dyDescent="0.2">
      <c r="A10795" t="s">
        <v>46920</v>
      </c>
      <c r="B10795" t="s">
        <v>24</v>
      </c>
      <c r="C10795" t="s">
        <v>46919</v>
      </c>
      <c r="D10795" s="2">
        <v>46020.627083333333</v>
      </c>
      <c r="E10795" t="s">
        <v>24</v>
      </c>
      <c r="F10795" t="s">
        <v>24</v>
      </c>
      <c r="G10795" t="s">
        <v>24</v>
      </c>
      <c r="H10795" t="s">
        <v>24</v>
      </c>
      <c r="I10795" t="s">
        <v>24</v>
      </c>
      <c r="J10795" t="s">
        <v>24</v>
      </c>
      <c r="K10795" t="s">
        <v>24</v>
      </c>
      <c r="L10795" t="s">
        <v>38301</v>
      </c>
      <c r="M10795" t="s">
        <v>24</v>
      </c>
      <c r="N10795" t="s">
        <v>24</v>
      </c>
      <c r="O10795" t="s">
        <v>24</v>
      </c>
      <c r="P10795" t="s">
        <v>24</v>
      </c>
      <c r="Q10795" t="s">
        <v>24</v>
      </c>
      <c r="R10795" t="s">
        <v>24</v>
      </c>
      <c r="S10795" t="s">
        <v>24</v>
      </c>
      <c r="T10795" t="s">
        <v>24</v>
      </c>
    </row>
    <row r="10796" spans="1:20" hidden="1" x14ac:dyDescent="0.2">
      <c r="A10796" t="s">
        <v>46922</v>
      </c>
      <c r="B10796" t="s">
        <v>24</v>
      </c>
      <c r="C10796" t="s">
        <v>46921</v>
      </c>
      <c r="D10796" s="2">
        <v>45965.593055555553</v>
      </c>
      <c r="E10796" t="s">
        <v>24</v>
      </c>
      <c r="F10796" t="s">
        <v>24</v>
      </c>
      <c r="G10796" t="s">
        <v>24</v>
      </c>
      <c r="H10796" t="s">
        <v>24</v>
      </c>
      <c r="I10796" t="s">
        <v>24</v>
      </c>
      <c r="J10796" t="s">
        <v>46923</v>
      </c>
      <c r="K10796" t="s">
        <v>24</v>
      </c>
      <c r="L10796" t="s">
        <v>46924</v>
      </c>
      <c r="M10796" t="s">
        <v>296</v>
      </c>
      <c r="N10796" t="s">
        <v>402</v>
      </c>
      <c r="O10796" t="s">
        <v>24</v>
      </c>
      <c r="P10796" t="s">
        <v>46925</v>
      </c>
      <c r="Q10796" t="s">
        <v>24</v>
      </c>
      <c r="R10796" t="s">
        <v>24</v>
      </c>
      <c r="S10796" t="s">
        <v>24</v>
      </c>
      <c r="T10796" t="s">
        <v>46926</v>
      </c>
    </row>
    <row r="10797" spans="1:20" hidden="1" x14ac:dyDescent="0.2">
      <c r="A10797" t="s">
        <v>46928</v>
      </c>
      <c r="B10797" t="s">
        <v>24</v>
      </c>
      <c r="C10797" t="s">
        <v>46927</v>
      </c>
      <c r="D10797" s="2">
        <v>46020.627083333333</v>
      </c>
      <c r="E10797" t="s">
        <v>24</v>
      </c>
      <c r="F10797" t="s">
        <v>24</v>
      </c>
      <c r="G10797" t="s">
        <v>24</v>
      </c>
      <c r="H10797" t="s">
        <v>24</v>
      </c>
      <c r="I10797" t="s">
        <v>24</v>
      </c>
      <c r="J10797" t="s">
        <v>24</v>
      </c>
      <c r="K10797" t="s">
        <v>24</v>
      </c>
      <c r="L10797" t="s">
        <v>5431</v>
      </c>
      <c r="M10797" t="s">
        <v>24</v>
      </c>
      <c r="N10797" t="s">
        <v>24</v>
      </c>
      <c r="O10797" t="s">
        <v>24</v>
      </c>
      <c r="P10797" t="s">
        <v>24</v>
      </c>
      <c r="Q10797" t="s">
        <v>24</v>
      </c>
      <c r="R10797" t="s">
        <v>24</v>
      </c>
      <c r="S10797" t="s">
        <v>24</v>
      </c>
      <c r="T10797" t="s">
        <v>24</v>
      </c>
    </row>
    <row r="10798" spans="1:20" hidden="1" x14ac:dyDescent="0.2">
      <c r="A10798" t="s">
        <v>46930</v>
      </c>
      <c r="B10798" t="s">
        <v>24</v>
      </c>
      <c r="C10798" t="s">
        <v>46929</v>
      </c>
      <c r="D10798" s="2">
        <v>45965.59375</v>
      </c>
      <c r="E10798" t="s">
        <v>24</v>
      </c>
      <c r="F10798" t="s">
        <v>24</v>
      </c>
      <c r="G10798" t="s">
        <v>24</v>
      </c>
      <c r="H10798" t="s">
        <v>24</v>
      </c>
      <c r="I10798" t="s">
        <v>24</v>
      </c>
      <c r="J10798" t="s">
        <v>24</v>
      </c>
      <c r="K10798" t="s">
        <v>24</v>
      </c>
      <c r="L10798" t="s">
        <v>15097</v>
      </c>
      <c r="M10798" t="s">
        <v>296</v>
      </c>
      <c r="N10798" t="s">
        <v>402</v>
      </c>
      <c r="O10798" t="s">
        <v>24</v>
      </c>
      <c r="P10798" t="s">
        <v>46931</v>
      </c>
      <c r="Q10798" t="s">
        <v>24</v>
      </c>
      <c r="R10798" t="s">
        <v>24</v>
      </c>
      <c r="S10798" t="s">
        <v>24</v>
      </c>
      <c r="T10798" t="s">
        <v>46932</v>
      </c>
    </row>
    <row r="10799" spans="1:20" hidden="1" x14ac:dyDescent="0.2">
      <c r="A10799" t="s">
        <v>46934</v>
      </c>
      <c r="B10799" t="s">
        <v>24</v>
      </c>
      <c r="C10799" t="s">
        <v>46933</v>
      </c>
      <c r="D10799" s="2">
        <v>45965.59375</v>
      </c>
      <c r="E10799" t="s">
        <v>24</v>
      </c>
      <c r="F10799" t="s">
        <v>24</v>
      </c>
      <c r="G10799" t="s">
        <v>24</v>
      </c>
      <c r="H10799" t="s">
        <v>24</v>
      </c>
      <c r="I10799" t="s">
        <v>24</v>
      </c>
      <c r="J10799" t="s">
        <v>46935</v>
      </c>
      <c r="K10799" t="s">
        <v>24</v>
      </c>
      <c r="L10799" t="s">
        <v>24</v>
      </c>
      <c r="M10799" t="s">
        <v>296</v>
      </c>
      <c r="N10799" t="s">
        <v>402</v>
      </c>
      <c r="O10799" t="s">
        <v>24</v>
      </c>
      <c r="P10799" t="s">
        <v>46936</v>
      </c>
      <c r="Q10799" t="s">
        <v>24</v>
      </c>
      <c r="R10799" t="s">
        <v>24</v>
      </c>
      <c r="S10799" t="s">
        <v>24</v>
      </c>
      <c r="T10799" t="s">
        <v>46937</v>
      </c>
    </row>
    <row r="10800" spans="1:20" hidden="1" x14ac:dyDescent="0.2">
      <c r="A10800" t="s">
        <v>46939</v>
      </c>
      <c r="B10800" t="s">
        <v>24</v>
      </c>
      <c r="C10800" t="s">
        <v>46938</v>
      </c>
      <c r="D10800" s="2">
        <v>45405.621527777781</v>
      </c>
      <c r="E10800" t="s">
        <v>24</v>
      </c>
      <c r="F10800" t="s">
        <v>24</v>
      </c>
      <c r="G10800" t="s">
        <v>24</v>
      </c>
      <c r="H10800" t="s">
        <v>24</v>
      </c>
      <c r="I10800" t="s">
        <v>24</v>
      </c>
      <c r="J10800" t="s">
        <v>24</v>
      </c>
      <c r="K10800" t="s">
        <v>24</v>
      </c>
      <c r="L10800" t="s">
        <v>24</v>
      </c>
      <c r="M10800" t="s">
        <v>24</v>
      </c>
      <c r="N10800" t="s">
        <v>24</v>
      </c>
      <c r="O10800" t="s">
        <v>24</v>
      </c>
      <c r="P10800" t="s">
        <v>46940</v>
      </c>
      <c r="Q10800" t="s">
        <v>24</v>
      </c>
      <c r="R10800" t="s">
        <v>24</v>
      </c>
      <c r="S10800" t="s">
        <v>24</v>
      </c>
      <c r="T10800" t="s">
        <v>46941</v>
      </c>
    </row>
    <row r="10801" spans="1:20" hidden="1" x14ac:dyDescent="0.2">
      <c r="A10801" t="s">
        <v>46943</v>
      </c>
      <c r="B10801" t="s">
        <v>24</v>
      </c>
      <c r="C10801" t="s">
        <v>46942</v>
      </c>
      <c r="D10801" s="2">
        <v>45965.550694444442</v>
      </c>
      <c r="E10801" t="s">
        <v>24</v>
      </c>
      <c r="F10801" t="s">
        <v>24</v>
      </c>
      <c r="G10801" t="s">
        <v>24</v>
      </c>
      <c r="H10801" t="s">
        <v>24</v>
      </c>
      <c r="I10801" t="s">
        <v>24</v>
      </c>
      <c r="J10801" t="s">
        <v>24</v>
      </c>
      <c r="K10801" t="s">
        <v>24</v>
      </c>
      <c r="L10801" t="s">
        <v>24</v>
      </c>
      <c r="M10801" t="s">
        <v>24</v>
      </c>
      <c r="N10801" t="s">
        <v>24</v>
      </c>
      <c r="O10801" t="s">
        <v>24</v>
      </c>
      <c r="P10801" t="s">
        <v>24</v>
      </c>
      <c r="Q10801" t="s">
        <v>24</v>
      </c>
      <c r="R10801" t="s">
        <v>24</v>
      </c>
      <c r="S10801" t="s">
        <v>24</v>
      </c>
      <c r="T10801" t="s">
        <v>24</v>
      </c>
    </row>
    <row r="10802" spans="1:20" hidden="1" x14ac:dyDescent="0.2">
      <c r="A10802" t="s">
        <v>46945</v>
      </c>
      <c r="B10802" t="s">
        <v>24</v>
      </c>
      <c r="C10802" t="s">
        <v>46944</v>
      </c>
      <c r="D10802" s="2">
        <v>45965.59375</v>
      </c>
      <c r="E10802" t="s">
        <v>24</v>
      </c>
      <c r="F10802" t="s">
        <v>24</v>
      </c>
      <c r="G10802" t="s">
        <v>24</v>
      </c>
      <c r="H10802" t="s">
        <v>24</v>
      </c>
      <c r="I10802" t="s">
        <v>24</v>
      </c>
      <c r="J10802" t="s">
        <v>46946</v>
      </c>
      <c r="K10802" t="s">
        <v>24</v>
      </c>
      <c r="L10802" t="s">
        <v>24</v>
      </c>
      <c r="M10802" t="s">
        <v>296</v>
      </c>
      <c r="N10802" t="s">
        <v>402</v>
      </c>
      <c r="O10802" t="s">
        <v>24</v>
      </c>
      <c r="P10802" t="s">
        <v>46947</v>
      </c>
      <c r="Q10802" t="s">
        <v>24</v>
      </c>
      <c r="R10802" t="s">
        <v>24</v>
      </c>
      <c r="S10802" t="s">
        <v>24</v>
      </c>
      <c r="T10802" t="s">
        <v>46948</v>
      </c>
    </row>
    <row r="10803" spans="1:20" hidden="1" x14ac:dyDescent="0.2">
      <c r="A10803" t="s">
        <v>46950</v>
      </c>
      <c r="B10803" t="s">
        <v>24</v>
      </c>
      <c r="C10803" t="s">
        <v>46949</v>
      </c>
      <c r="D10803" s="2">
        <v>45966.52847222222</v>
      </c>
      <c r="E10803" t="s">
        <v>24</v>
      </c>
      <c r="F10803" t="s">
        <v>24</v>
      </c>
      <c r="G10803" t="s">
        <v>24</v>
      </c>
      <c r="H10803" t="s">
        <v>24</v>
      </c>
      <c r="I10803" t="s">
        <v>24</v>
      </c>
      <c r="J10803" t="s">
        <v>46951</v>
      </c>
      <c r="K10803" t="s">
        <v>24</v>
      </c>
      <c r="L10803" t="s">
        <v>24</v>
      </c>
      <c r="M10803" t="s">
        <v>24</v>
      </c>
      <c r="N10803" t="s">
        <v>24</v>
      </c>
      <c r="O10803" t="s">
        <v>24</v>
      </c>
      <c r="P10803" t="s">
        <v>24</v>
      </c>
      <c r="Q10803" t="s">
        <v>24</v>
      </c>
      <c r="R10803" t="s">
        <v>24</v>
      </c>
      <c r="S10803" t="s">
        <v>24</v>
      </c>
      <c r="T10803" t="s">
        <v>24</v>
      </c>
    </row>
    <row r="10804" spans="1:20" hidden="1" x14ac:dyDescent="0.2">
      <c r="A10804" t="s">
        <v>46953</v>
      </c>
      <c r="B10804" t="s">
        <v>24</v>
      </c>
      <c r="C10804" t="s">
        <v>46952</v>
      </c>
      <c r="D10804" s="2">
        <v>45965.593055555553</v>
      </c>
      <c r="E10804" t="s">
        <v>24</v>
      </c>
      <c r="F10804" t="s">
        <v>24</v>
      </c>
      <c r="G10804" t="s">
        <v>24</v>
      </c>
      <c r="H10804" t="s">
        <v>24</v>
      </c>
      <c r="I10804" t="s">
        <v>24</v>
      </c>
      <c r="J10804" t="s">
        <v>24</v>
      </c>
      <c r="K10804" t="s">
        <v>24</v>
      </c>
      <c r="L10804" t="s">
        <v>24</v>
      </c>
      <c r="M10804" t="s">
        <v>296</v>
      </c>
      <c r="N10804" t="s">
        <v>402</v>
      </c>
      <c r="O10804" t="s">
        <v>24</v>
      </c>
      <c r="P10804" t="s">
        <v>46954</v>
      </c>
      <c r="Q10804" t="s">
        <v>24</v>
      </c>
      <c r="R10804" t="s">
        <v>24</v>
      </c>
      <c r="S10804" t="s">
        <v>24</v>
      </c>
      <c r="T10804" t="s">
        <v>46955</v>
      </c>
    </row>
    <row r="10805" spans="1:20" hidden="1" x14ac:dyDescent="0.2">
      <c r="A10805" t="s">
        <v>46957</v>
      </c>
      <c r="B10805" t="s">
        <v>24</v>
      </c>
      <c r="C10805" t="s">
        <v>46956</v>
      </c>
      <c r="D10805" s="2">
        <v>45694.664583333331</v>
      </c>
      <c r="E10805" t="s">
        <v>24</v>
      </c>
      <c r="F10805" t="s">
        <v>24</v>
      </c>
      <c r="G10805" t="s">
        <v>24</v>
      </c>
      <c r="H10805" t="s">
        <v>24</v>
      </c>
      <c r="I10805" t="s">
        <v>5864</v>
      </c>
      <c r="J10805" t="s">
        <v>24</v>
      </c>
      <c r="K10805" s="2">
        <v>45734.458333333336</v>
      </c>
      <c r="L10805" t="s">
        <v>25821</v>
      </c>
      <c r="M10805" t="s">
        <v>296</v>
      </c>
      <c r="N10805" t="s">
        <v>24</v>
      </c>
      <c r="O10805" t="s">
        <v>24</v>
      </c>
      <c r="P10805" t="s">
        <v>24</v>
      </c>
      <c r="Q10805" t="s">
        <v>24</v>
      </c>
      <c r="R10805" t="s">
        <v>24</v>
      </c>
      <c r="S10805" t="s">
        <v>24</v>
      </c>
      <c r="T10805" t="s">
        <v>24</v>
      </c>
    </row>
    <row r="10806" spans="1:20" hidden="1" x14ac:dyDescent="0.2">
      <c r="A10806" t="s">
        <v>46959</v>
      </c>
      <c r="B10806" t="s">
        <v>24</v>
      </c>
      <c r="C10806" t="s">
        <v>46958</v>
      </c>
      <c r="D10806" s="2">
        <v>46042.680555555555</v>
      </c>
      <c r="E10806" t="s">
        <v>24</v>
      </c>
      <c r="F10806" t="s">
        <v>24</v>
      </c>
      <c r="G10806" t="s">
        <v>24</v>
      </c>
      <c r="H10806" t="s">
        <v>24</v>
      </c>
      <c r="I10806" t="s">
        <v>24</v>
      </c>
      <c r="J10806" t="s">
        <v>24</v>
      </c>
      <c r="K10806" t="s">
        <v>24</v>
      </c>
      <c r="L10806" t="s">
        <v>15719</v>
      </c>
      <c r="M10806" t="s">
        <v>296</v>
      </c>
      <c r="N10806" t="s">
        <v>24</v>
      </c>
      <c r="O10806" t="s">
        <v>24</v>
      </c>
      <c r="P10806" t="s">
        <v>46960</v>
      </c>
      <c r="Q10806" t="s">
        <v>24</v>
      </c>
      <c r="R10806" t="s">
        <v>24</v>
      </c>
      <c r="S10806" t="s">
        <v>24</v>
      </c>
      <c r="T10806" t="s">
        <v>46961</v>
      </c>
    </row>
    <row r="10807" spans="1:20" hidden="1" x14ac:dyDescent="0.2">
      <c r="A10807" t="s">
        <v>46963</v>
      </c>
      <c r="B10807" t="s">
        <v>24</v>
      </c>
      <c r="C10807" t="s">
        <v>46962</v>
      </c>
      <c r="D10807" s="2">
        <v>45966.52847222222</v>
      </c>
      <c r="E10807" t="s">
        <v>24</v>
      </c>
      <c r="F10807" t="s">
        <v>24</v>
      </c>
      <c r="G10807" t="s">
        <v>24</v>
      </c>
      <c r="H10807" t="s">
        <v>24</v>
      </c>
      <c r="I10807" t="s">
        <v>24</v>
      </c>
      <c r="J10807" t="s">
        <v>24</v>
      </c>
      <c r="K10807" t="s">
        <v>24</v>
      </c>
      <c r="L10807" t="s">
        <v>7235</v>
      </c>
      <c r="M10807" t="s">
        <v>296</v>
      </c>
      <c r="N10807" t="s">
        <v>24</v>
      </c>
      <c r="O10807" t="s">
        <v>24</v>
      </c>
      <c r="P10807" t="s">
        <v>46964</v>
      </c>
      <c r="Q10807" t="s">
        <v>24</v>
      </c>
      <c r="R10807" t="s">
        <v>24</v>
      </c>
      <c r="S10807" t="s">
        <v>24</v>
      </c>
      <c r="T10807" t="s">
        <v>46965</v>
      </c>
    </row>
    <row r="10808" spans="1:20" hidden="1" x14ac:dyDescent="0.2">
      <c r="A10808" t="s">
        <v>46967</v>
      </c>
      <c r="B10808" t="s">
        <v>24</v>
      </c>
      <c r="C10808" t="s">
        <v>46966</v>
      </c>
      <c r="D10808" s="2">
        <v>46020.627083333333</v>
      </c>
      <c r="E10808" t="s">
        <v>24</v>
      </c>
      <c r="F10808" t="s">
        <v>24</v>
      </c>
      <c r="G10808" t="s">
        <v>24</v>
      </c>
      <c r="H10808" t="s">
        <v>24</v>
      </c>
      <c r="I10808" t="s">
        <v>24</v>
      </c>
      <c r="J10808" t="s">
        <v>24</v>
      </c>
      <c r="K10808" t="s">
        <v>24</v>
      </c>
      <c r="L10808" t="s">
        <v>4876</v>
      </c>
      <c r="M10808" t="s">
        <v>24</v>
      </c>
      <c r="N10808" t="s">
        <v>24</v>
      </c>
      <c r="O10808" t="s">
        <v>24</v>
      </c>
      <c r="P10808" t="s">
        <v>24</v>
      </c>
      <c r="Q10808" t="s">
        <v>24</v>
      </c>
      <c r="R10808" t="s">
        <v>24</v>
      </c>
      <c r="S10808" t="s">
        <v>24</v>
      </c>
      <c r="T10808" t="s">
        <v>24</v>
      </c>
    </row>
    <row r="10809" spans="1:20" hidden="1" x14ac:dyDescent="0.2">
      <c r="A10809" t="s">
        <v>46969</v>
      </c>
      <c r="B10809" t="s">
        <v>24</v>
      </c>
      <c r="C10809" t="s">
        <v>46968</v>
      </c>
      <c r="D10809" s="2">
        <v>45966.52847222222</v>
      </c>
      <c r="E10809" t="s">
        <v>24</v>
      </c>
      <c r="F10809" t="s">
        <v>24</v>
      </c>
      <c r="G10809" t="s">
        <v>24</v>
      </c>
      <c r="H10809" t="s">
        <v>24</v>
      </c>
      <c r="I10809" t="s">
        <v>24</v>
      </c>
      <c r="J10809" t="s">
        <v>24</v>
      </c>
      <c r="K10809" t="s">
        <v>24</v>
      </c>
      <c r="L10809" t="s">
        <v>15789</v>
      </c>
      <c r="M10809" t="s">
        <v>296</v>
      </c>
      <c r="N10809" t="s">
        <v>24</v>
      </c>
      <c r="O10809" t="s">
        <v>24</v>
      </c>
      <c r="P10809" t="s">
        <v>46970</v>
      </c>
      <c r="Q10809" t="s">
        <v>24</v>
      </c>
      <c r="R10809" t="s">
        <v>24</v>
      </c>
      <c r="S10809" t="s">
        <v>24</v>
      </c>
      <c r="T10809" t="s">
        <v>46971</v>
      </c>
    </row>
    <row r="10810" spans="1:20" hidden="1" x14ac:dyDescent="0.2">
      <c r="A10810" t="s">
        <v>46973</v>
      </c>
      <c r="B10810" t="s">
        <v>24</v>
      </c>
      <c r="C10810" t="s">
        <v>46972</v>
      </c>
      <c r="D10810" s="2">
        <v>45965.593055555553</v>
      </c>
      <c r="E10810" t="s">
        <v>24</v>
      </c>
      <c r="F10810" t="s">
        <v>24</v>
      </c>
      <c r="G10810" t="s">
        <v>24</v>
      </c>
      <c r="H10810" t="s">
        <v>24</v>
      </c>
      <c r="I10810" t="s">
        <v>24</v>
      </c>
      <c r="J10810" t="s">
        <v>24</v>
      </c>
      <c r="K10810" t="s">
        <v>24</v>
      </c>
      <c r="L10810" t="s">
        <v>14167</v>
      </c>
      <c r="M10810" t="s">
        <v>296</v>
      </c>
      <c r="N10810" t="s">
        <v>402</v>
      </c>
      <c r="O10810" t="s">
        <v>24</v>
      </c>
      <c r="P10810" t="s">
        <v>46974</v>
      </c>
      <c r="Q10810" t="s">
        <v>24</v>
      </c>
      <c r="R10810" t="s">
        <v>24</v>
      </c>
      <c r="S10810" t="s">
        <v>24</v>
      </c>
      <c r="T10810" t="s">
        <v>46975</v>
      </c>
    </row>
    <row r="10811" spans="1:20" hidden="1" x14ac:dyDescent="0.2">
      <c r="A10811" t="s">
        <v>46977</v>
      </c>
      <c r="B10811" t="s">
        <v>24</v>
      </c>
      <c r="C10811" t="s">
        <v>46976</v>
      </c>
      <c r="D10811" s="2">
        <v>45642.595833333333</v>
      </c>
      <c r="E10811" t="s">
        <v>24</v>
      </c>
      <c r="F10811" t="s">
        <v>24</v>
      </c>
      <c r="G10811" t="s">
        <v>24</v>
      </c>
      <c r="H10811" t="s">
        <v>24</v>
      </c>
      <c r="I10811" t="s">
        <v>24</v>
      </c>
      <c r="J10811" t="s">
        <v>46978</v>
      </c>
      <c r="K10811" t="s">
        <v>24</v>
      </c>
      <c r="L10811" t="s">
        <v>7720</v>
      </c>
      <c r="M10811" t="s">
        <v>296</v>
      </c>
      <c r="N10811" t="s">
        <v>402</v>
      </c>
      <c r="O10811" t="s">
        <v>24</v>
      </c>
      <c r="P10811" t="s">
        <v>46979</v>
      </c>
      <c r="Q10811" t="s">
        <v>24</v>
      </c>
      <c r="R10811" t="s">
        <v>24</v>
      </c>
      <c r="S10811" t="s">
        <v>24</v>
      </c>
      <c r="T10811" t="s">
        <v>46980</v>
      </c>
    </row>
    <row r="10812" spans="1:20" hidden="1" x14ac:dyDescent="0.2">
      <c r="A10812" t="s">
        <v>46982</v>
      </c>
      <c r="B10812" t="s">
        <v>24</v>
      </c>
      <c r="C10812" t="s">
        <v>46981</v>
      </c>
      <c r="D10812" s="2">
        <v>45965.593055555553</v>
      </c>
      <c r="E10812" t="s">
        <v>24</v>
      </c>
      <c r="F10812" t="s">
        <v>24</v>
      </c>
      <c r="G10812" t="s">
        <v>24</v>
      </c>
      <c r="H10812" t="s">
        <v>24</v>
      </c>
      <c r="I10812" t="s">
        <v>24</v>
      </c>
      <c r="J10812" t="s">
        <v>24</v>
      </c>
      <c r="K10812" t="s">
        <v>24</v>
      </c>
      <c r="L10812" t="s">
        <v>46983</v>
      </c>
      <c r="M10812" t="s">
        <v>296</v>
      </c>
      <c r="N10812" t="s">
        <v>24</v>
      </c>
      <c r="O10812" t="s">
        <v>24</v>
      </c>
      <c r="P10812" t="s">
        <v>46984</v>
      </c>
      <c r="Q10812" t="s">
        <v>24</v>
      </c>
      <c r="R10812" t="s">
        <v>24</v>
      </c>
      <c r="S10812" t="s">
        <v>24</v>
      </c>
      <c r="T10812" t="s">
        <v>46985</v>
      </c>
    </row>
    <row r="10813" spans="1:20" hidden="1" x14ac:dyDescent="0.2">
      <c r="A10813" t="s">
        <v>46987</v>
      </c>
      <c r="B10813" t="s">
        <v>24</v>
      </c>
      <c r="C10813" t="s">
        <v>46986</v>
      </c>
      <c r="D10813" s="2">
        <v>45966.52847222222</v>
      </c>
      <c r="E10813" t="s">
        <v>24</v>
      </c>
      <c r="F10813" t="s">
        <v>24</v>
      </c>
      <c r="G10813" t="s">
        <v>24</v>
      </c>
      <c r="H10813" t="s">
        <v>24</v>
      </c>
      <c r="I10813" t="s">
        <v>24</v>
      </c>
      <c r="J10813" t="s">
        <v>18848</v>
      </c>
      <c r="K10813" t="s">
        <v>24</v>
      </c>
      <c r="L10813" t="s">
        <v>12376</v>
      </c>
      <c r="M10813" t="s">
        <v>296</v>
      </c>
      <c r="N10813" t="s">
        <v>402</v>
      </c>
      <c r="O10813" t="s">
        <v>24</v>
      </c>
      <c r="P10813" t="s">
        <v>46988</v>
      </c>
      <c r="Q10813" t="s">
        <v>24</v>
      </c>
      <c r="R10813" t="s">
        <v>24</v>
      </c>
      <c r="S10813" t="s">
        <v>24</v>
      </c>
      <c r="T10813" t="s">
        <v>46989</v>
      </c>
    </row>
    <row r="10814" spans="1:20" hidden="1" x14ac:dyDescent="0.2">
      <c r="A10814" t="s">
        <v>46991</v>
      </c>
      <c r="B10814" t="s">
        <v>24</v>
      </c>
      <c r="C10814" t="s">
        <v>46990</v>
      </c>
      <c r="D10814" s="2">
        <v>45966.52847222222</v>
      </c>
      <c r="E10814" t="s">
        <v>24</v>
      </c>
      <c r="F10814" t="s">
        <v>24</v>
      </c>
      <c r="G10814" t="s">
        <v>24</v>
      </c>
      <c r="H10814" t="s">
        <v>24</v>
      </c>
      <c r="I10814" t="s">
        <v>24</v>
      </c>
      <c r="J10814" t="s">
        <v>24</v>
      </c>
      <c r="K10814" t="s">
        <v>24</v>
      </c>
      <c r="L10814" t="s">
        <v>6839</v>
      </c>
      <c r="M10814" t="s">
        <v>296</v>
      </c>
      <c r="N10814" t="s">
        <v>24</v>
      </c>
      <c r="O10814" t="s">
        <v>24</v>
      </c>
      <c r="P10814" t="s">
        <v>46992</v>
      </c>
      <c r="Q10814" t="s">
        <v>24</v>
      </c>
      <c r="R10814" t="s">
        <v>24</v>
      </c>
      <c r="S10814" t="s">
        <v>24</v>
      </c>
      <c r="T10814" t="s">
        <v>46993</v>
      </c>
    </row>
    <row r="10815" spans="1:20" hidden="1" x14ac:dyDescent="0.2">
      <c r="A10815" t="s">
        <v>46995</v>
      </c>
      <c r="B10815" t="s">
        <v>24</v>
      </c>
      <c r="C10815" t="s">
        <v>46994</v>
      </c>
      <c r="D10815" s="2">
        <v>46035.651388888888</v>
      </c>
      <c r="E10815" t="s">
        <v>24</v>
      </c>
      <c r="F10815" t="s">
        <v>24</v>
      </c>
      <c r="G10815" t="s">
        <v>24</v>
      </c>
      <c r="H10815" t="s">
        <v>24</v>
      </c>
      <c r="I10815" t="s">
        <v>24</v>
      </c>
      <c r="J10815" t="s">
        <v>24</v>
      </c>
      <c r="K10815" t="s">
        <v>24</v>
      </c>
      <c r="L10815" t="s">
        <v>31621</v>
      </c>
      <c r="M10815" t="s">
        <v>296</v>
      </c>
      <c r="N10815" t="s">
        <v>24</v>
      </c>
      <c r="O10815" t="s">
        <v>24</v>
      </c>
      <c r="P10815" t="s">
        <v>46996</v>
      </c>
      <c r="Q10815" t="s">
        <v>24</v>
      </c>
      <c r="R10815" t="s">
        <v>24</v>
      </c>
      <c r="S10815" t="s">
        <v>24</v>
      </c>
      <c r="T10815" t="s">
        <v>46997</v>
      </c>
    </row>
    <row r="10816" spans="1:20" hidden="1" x14ac:dyDescent="0.2">
      <c r="A10816" t="s">
        <v>46995</v>
      </c>
      <c r="B10816" t="s">
        <v>24</v>
      </c>
      <c r="C10816" t="s">
        <v>46998</v>
      </c>
      <c r="D10816" s="2">
        <v>46035.631944444445</v>
      </c>
      <c r="E10816" t="s">
        <v>24</v>
      </c>
      <c r="F10816" t="s">
        <v>24</v>
      </c>
      <c r="G10816" t="s">
        <v>24</v>
      </c>
      <c r="H10816" t="s">
        <v>24</v>
      </c>
      <c r="I10816" t="s">
        <v>24</v>
      </c>
      <c r="J10816" t="s">
        <v>24</v>
      </c>
      <c r="K10816" t="s">
        <v>24</v>
      </c>
      <c r="L10816" t="s">
        <v>31621</v>
      </c>
      <c r="M10816" t="s">
        <v>296</v>
      </c>
      <c r="N10816" t="s">
        <v>24</v>
      </c>
      <c r="O10816" t="s">
        <v>24</v>
      </c>
      <c r="P10816" t="s">
        <v>24</v>
      </c>
      <c r="Q10816" t="s">
        <v>24</v>
      </c>
      <c r="R10816" t="s">
        <v>24</v>
      </c>
      <c r="S10816" t="s">
        <v>24</v>
      </c>
      <c r="T10816" t="s">
        <v>24</v>
      </c>
    </row>
    <row r="10817" spans="1:20" hidden="1" x14ac:dyDescent="0.2">
      <c r="A10817" t="s">
        <v>47000</v>
      </c>
      <c r="B10817" t="s">
        <v>24</v>
      </c>
      <c r="C10817" t="s">
        <v>46999</v>
      </c>
      <c r="D10817" s="2">
        <v>45965.59375</v>
      </c>
      <c r="E10817" t="s">
        <v>24</v>
      </c>
      <c r="F10817" t="s">
        <v>24</v>
      </c>
      <c r="G10817" t="s">
        <v>24</v>
      </c>
      <c r="H10817" t="s">
        <v>24</v>
      </c>
      <c r="I10817" t="s">
        <v>24</v>
      </c>
      <c r="J10817" t="s">
        <v>24</v>
      </c>
      <c r="K10817" s="2">
        <v>46105.458333333336</v>
      </c>
      <c r="L10817" t="s">
        <v>47001</v>
      </c>
      <c r="M10817" t="s">
        <v>296</v>
      </c>
      <c r="N10817" t="s">
        <v>24</v>
      </c>
      <c r="O10817" t="s">
        <v>24</v>
      </c>
      <c r="P10817" t="s">
        <v>47002</v>
      </c>
      <c r="Q10817" t="s">
        <v>24</v>
      </c>
      <c r="R10817" t="s">
        <v>24</v>
      </c>
      <c r="S10817" t="s">
        <v>24</v>
      </c>
      <c r="T10817" t="s">
        <v>47003</v>
      </c>
    </row>
    <row r="10818" spans="1:20" hidden="1" x14ac:dyDescent="0.2">
      <c r="A10818" t="s">
        <v>47005</v>
      </c>
      <c r="B10818" t="s">
        <v>24</v>
      </c>
      <c r="C10818" t="s">
        <v>47004</v>
      </c>
      <c r="D10818" s="2">
        <v>45965.593055555553</v>
      </c>
      <c r="E10818" t="s">
        <v>24</v>
      </c>
      <c r="F10818" t="s">
        <v>24</v>
      </c>
      <c r="G10818" t="s">
        <v>24</v>
      </c>
      <c r="H10818" t="s">
        <v>24</v>
      </c>
      <c r="I10818" t="s">
        <v>24</v>
      </c>
      <c r="J10818" t="s">
        <v>24</v>
      </c>
      <c r="K10818" t="s">
        <v>24</v>
      </c>
      <c r="L10818" t="s">
        <v>5866</v>
      </c>
      <c r="M10818" t="s">
        <v>296</v>
      </c>
      <c r="N10818" t="s">
        <v>402</v>
      </c>
      <c r="O10818" t="s">
        <v>24</v>
      </c>
      <c r="P10818" t="s">
        <v>47006</v>
      </c>
      <c r="Q10818" t="s">
        <v>24</v>
      </c>
      <c r="R10818" t="s">
        <v>24</v>
      </c>
      <c r="S10818" t="s">
        <v>24</v>
      </c>
      <c r="T10818" t="s">
        <v>47007</v>
      </c>
    </row>
    <row r="10819" spans="1:20" hidden="1" x14ac:dyDescent="0.2">
      <c r="A10819" t="s">
        <v>47009</v>
      </c>
      <c r="B10819" t="s">
        <v>24</v>
      </c>
      <c r="C10819" t="s">
        <v>47008</v>
      </c>
      <c r="D10819" s="2">
        <v>45637.604861111111</v>
      </c>
      <c r="E10819" t="s">
        <v>24</v>
      </c>
      <c r="F10819" t="s">
        <v>24</v>
      </c>
      <c r="G10819" t="s">
        <v>24</v>
      </c>
      <c r="H10819" t="s">
        <v>24</v>
      </c>
      <c r="I10819" t="s">
        <v>24</v>
      </c>
      <c r="J10819" t="s">
        <v>47010</v>
      </c>
      <c r="K10819" t="s">
        <v>24</v>
      </c>
      <c r="L10819" t="s">
        <v>5866</v>
      </c>
      <c r="M10819" t="s">
        <v>296</v>
      </c>
      <c r="N10819" t="s">
        <v>402</v>
      </c>
      <c r="O10819" t="s">
        <v>24</v>
      </c>
      <c r="P10819" t="s">
        <v>47011</v>
      </c>
      <c r="Q10819" t="s">
        <v>24</v>
      </c>
      <c r="R10819" t="s">
        <v>24</v>
      </c>
      <c r="S10819" t="s">
        <v>24</v>
      </c>
      <c r="T10819" t="s">
        <v>47012</v>
      </c>
    </row>
    <row r="10820" spans="1:20" hidden="1" x14ac:dyDescent="0.2">
      <c r="A10820" t="s">
        <v>47014</v>
      </c>
      <c r="B10820" t="s">
        <v>24</v>
      </c>
      <c r="C10820" t="s">
        <v>47013</v>
      </c>
      <c r="D10820" s="2">
        <v>45519.4375</v>
      </c>
      <c r="E10820" t="s">
        <v>24</v>
      </c>
      <c r="F10820" t="s">
        <v>24</v>
      </c>
      <c r="G10820" t="s">
        <v>24</v>
      </c>
      <c r="H10820" t="s">
        <v>24</v>
      </c>
      <c r="I10820" t="s">
        <v>5864</v>
      </c>
      <c r="J10820" t="s">
        <v>47015</v>
      </c>
      <c r="K10820" s="2">
        <v>45519.438194444447</v>
      </c>
      <c r="L10820" t="s">
        <v>5866</v>
      </c>
      <c r="M10820" t="s">
        <v>296</v>
      </c>
      <c r="N10820" t="s">
        <v>402</v>
      </c>
      <c r="O10820" t="s">
        <v>24</v>
      </c>
      <c r="P10820" t="s">
        <v>47016</v>
      </c>
      <c r="Q10820" t="s">
        <v>24</v>
      </c>
      <c r="R10820" t="s">
        <v>24</v>
      </c>
      <c r="S10820" t="s">
        <v>24</v>
      </c>
      <c r="T10820" t="s">
        <v>47017</v>
      </c>
    </row>
    <row r="10821" spans="1:20" hidden="1" x14ac:dyDescent="0.2">
      <c r="A10821" t="s">
        <v>47019</v>
      </c>
      <c r="B10821" t="s">
        <v>24</v>
      </c>
      <c r="C10821" t="s">
        <v>47018</v>
      </c>
      <c r="D10821" s="2">
        <v>45518.816666666666</v>
      </c>
      <c r="E10821" t="s">
        <v>24</v>
      </c>
      <c r="F10821" t="s">
        <v>24</v>
      </c>
      <c r="G10821" t="s">
        <v>24</v>
      </c>
      <c r="H10821" t="s">
        <v>24</v>
      </c>
      <c r="I10821" t="s">
        <v>5864</v>
      </c>
      <c r="J10821" t="s">
        <v>47020</v>
      </c>
      <c r="K10821" s="2">
        <v>45518.817361111112</v>
      </c>
      <c r="L10821" t="s">
        <v>5866</v>
      </c>
      <c r="M10821" t="s">
        <v>296</v>
      </c>
      <c r="N10821" t="s">
        <v>402</v>
      </c>
      <c r="O10821" t="s">
        <v>24</v>
      </c>
      <c r="P10821" t="s">
        <v>47021</v>
      </c>
      <c r="Q10821" t="s">
        <v>24</v>
      </c>
      <c r="R10821" t="s">
        <v>24</v>
      </c>
      <c r="S10821" t="s">
        <v>24</v>
      </c>
      <c r="T10821" t="s">
        <v>47022</v>
      </c>
    </row>
    <row r="10822" spans="1:20" hidden="1" x14ac:dyDescent="0.2">
      <c r="A10822" t="s">
        <v>47024</v>
      </c>
      <c r="B10822" t="s">
        <v>24</v>
      </c>
      <c r="C10822" t="s">
        <v>47023</v>
      </c>
      <c r="D10822" s="2">
        <v>46020.627083333333</v>
      </c>
      <c r="E10822" t="s">
        <v>24</v>
      </c>
      <c r="F10822" t="s">
        <v>24</v>
      </c>
      <c r="G10822" t="s">
        <v>24</v>
      </c>
      <c r="H10822" t="s">
        <v>24</v>
      </c>
      <c r="I10822" t="s">
        <v>24</v>
      </c>
      <c r="J10822" t="s">
        <v>24</v>
      </c>
      <c r="K10822" t="s">
        <v>24</v>
      </c>
      <c r="L10822" t="s">
        <v>12368</v>
      </c>
      <c r="M10822" t="s">
        <v>24</v>
      </c>
      <c r="N10822" t="s">
        <v>24</v>
      </c>
      <c r="O10822" t="s">
        <v>24</v>
      </c>
      <c r="P10822" t="s">
        <v>47025</v>
      </c>
      <c r="Q10822" t="s">
        <v>24</v>
      </c>
      <c r="R10822" t="s">
        <v>24</v>
      </c>
      <c r="S10822" t="s">
        <v>24</v>
      </c>
      <c r="T10822" t="s">
        <v>47026</v>
      </c>
    </row>
    <row r="10823" spans="1:20" hidden="1" x14ac:dyDescent="0.2">
      <c r="A10823" t="s">
        <v>47028</v>
      </c>
      <c r="B10823" t="s">
        <v>24</v>
      </c>
      <c r="C10823" t="s">
        <v>47027</v>
      </c>
      <c r="D10823" s="2">
        <v>45966.52847222222</v>
      </c>
      <c r="E10823" t="s">
        <v>24</v>
      </c>
      <c r="F10823" t="s">
        <v>24</v>
      </c>
      <c r="G10823" t="s">
        <v>24</v>
      </c>
      <c r="H10823" t="s">
        <v>24</v>
      </c>
      <c r="I10823" t="s">
        <v>24</v>
      </c>
      <c r="J10823" t="s">
        <v>47029</v>
      </c>
      <c r="K10823" t="s">
        <v>24</v>
      </c>
      <c r="L10823" t="s">
        <v>47030</v>
      </c>
      <c r="M10823" t="s">
        <v>296</v>
      </c>
      <c r="N10823" t="s">
        <v>402</v>
      </c>
      <c r="O10823" t="s">
        <v>24</v>
      </c>
      <c r="P10823" t="s">
        <v>47031</v>
      </c>
      <c r="Q10823" t="s">
        <v>24</v>
      </c>
      <c r="R10823" t="s">
        <v>24</v>
      </c>
      <c r="S10823" t="s">
        <v>24</v>
      </c>
      <c r="T10823" t="s">
        <v>47032</v>
      </c>
    </row>
    <row r="10824" spans="1:20" hidden="1" x14ac:dyDescent="0.2">
      <c r="A10824" t="s">
        <v>47034</v>
      </c>
      <c r="B10824" t="s">
        <v>24</v>
      </c>
      <c r="C10824" t="s">
        <v>47033</v>
      </c>
      <c r="D10824" s="2">
        <v>45965.593055555553</v>
      </c>
      <c r="E10824" t="s">
        <v>24</v>
      </c>
      <c r="F10824" t="s">
        <v>24</v>
      </c>
      <c r="G10824" t="s">
        <v>24</v>
      </c>
      <c r="H10824" t="s">
        <v>24</v>
      </c>
      <c r="I10824" t="s">
        <v>24</v>
      </c>
      <c r="J10824" t="s">
        <v>47035</v>
      </c>
      <c r="K10824" t="s">
        <v>24</v>
      </c>
      <c r="L10824" t="s">
        <v>8951</v>
      </c>
      <c r="M10824" t="s">
        <v>296</v>
      </c>
      <c r="N10824" t="s">
        <v>402</v>
      </c>
      <c r="O10824" t="s">
        <v>24</v>
      </c>
      <c r="P10824" t="s">
        <v>47036</v>
      </c>
      <c r="Q10824" t="s">
        <v>24</v>
      </c>
      <c r="R10824" t="s">
        <v>24</v>
      </c>
      <c r="S10824" t="s">
        <v>24</v>
      </c>
      <c r="T10824" t="s">
        <v>47037</v>
      </c>
    </row>
    <row r="10825" spans="1:20" hidden="1" x14ac:dyDescent="0.2">
      <c r="A10825" t="s">
        <v>47039</v>
      </c>
      <c r="B10825" t="s">
        <v>24</v>
      </c>
      <c r="C10825" t="s">
        <v>47038</v>
      </c>
      <c r="D10825" s="2">
        <v>45965.550694444442</v>
      </c>
      <c r="E10825" t="s">
        <v>24</v>
      </c>
      <c r="F10825" t="s">
        <v>24</v>
      </c>
      <c r="G10825" t="s">
        <v>24</v>
      </c>
      <c r="H10825" t="s">
        <v>24</v>
      </c>
      <c r="I10825" t="s">
        <v>24</v>
      </c>
      <c r="J10825" t="s">
        <v>47040</v>
      </c>
      <c r="K10825" s="2">
        <v>45840.543055555558</v>
      </c>
      <c r="L10825" t="s">
        <v>6505</v>
      </c>
      <c r="M10825" t="s">
        <v>296</v>
      </c>
      <c r="N10825" t="s">
        <v>402</v>
      </c>
      <c r="O10825" t="s">
        <v>24</v>
      </c>
      <c r="P10825" t="s">
        <v>47041</v>
      </c>
      <c r="Q10825" t="s">
        <v>24</v>
      </c>
      <c r="R10825" t="s">
        <v>24</v>
      </c>
      <c r="S10825" t="s">
        <v>24</v>
      </c>
      <c r="T10825" t="s">
        <v>47042</v>
      </c>
    </row>
    <row r="10826" spans="1:20" hidden="1" x14ac:dyDescent="0.2">
      <c r="A10826" t="s">
        <v>47044</v>
      </c>
      <c r="B10826" t="s">
        <v>24</v>
      </c>
      <c r="C10826" t="s">
        <v>47043</v>
      </c>
      <c r="D10826" s="2">
        <v>45965.593055555553</v>
      </c>
      <c r="E10826" t="s">
        <v>24</v>
      </c>
      <c r="F10826" t="s">
        <v>24</v>
      </c>
      <c r="G10826" t="s">
        <v>24</v>
      </c>
      <c r="H10826" t="s">
        <v>24</v>
      </c>
      <c r="I10826" t="s">
        <v>24</v>
      </c>
      <c r="J10826" t="s">
        <v>24</v>
      </c>
      <c r="K10826" s="2">
        <v>45973.547222222223</v>
      </c>
      <c r="L10826" t="s">
        <v>18280</v>
      </c>
      <c r="M10826" t="s">
        <v>296</v>
      </c>
      <c r="N10826" t="s">
        <v>402</v>
      </c>
      <c r="O10826" t="s">
        <v>47045</v>
      </c>
      <c r="P10826" t="s">
        <v>47046</v>
      </c>
      <c r="Q10826" t="s">
        <v>24</v>
      </c>
      <c r="R10826" t="s">
        <v>24</v>
      </c>
      <c r="S10826" t="s">
        <v>47047</v>
      </c>
      <c r="T10826" t="s">
        <v>47048</v>
      </c>
    </row>
    <row r="10827" spans="1:20" hidden="1" x14ac:dyDescent="0.2">
      <c r="A10827" t="s">
        <v>47050</v>
      </c>
      <c r="B10827" t="s">
        <v>24</v>
      </c>
      <c r="C10827" t="s">
        <v>47049</v>
      </c>
      <c r="D10827" s="2">
        <v>45637.611805555556</v>
      </c>
      <c r="E10827" t="s">
        <v>24</v>
      </c>
      <c r="F10827" t="s">
        <v>24</v>
      </c>
      <c r="G10827" t="s">
        <v>24</v>
      </c>
      <c r="H10827" t="s">
        <v>24</v>
      </c>
      <c r="I10827" t="s">
        <v>24</v>
      </c>
      <c r="J10827" t="s">
        <v>47051</v>
      </c>
      <c r="K10827" t="s">
        <v>24</v>
      </c>
      <c r="L10827" t="s">
        <v>47052</v>
      </c>
      <c r="M10827" t="s">
        <v>296</v>
      </c>
      <c r="N10827" t="s">
        <v>402</v>
      </c>
      <c r="O10827" t="s">
        <v>47044</v>
      </c>
      <c r="P10827" t="s">
        <v>47053</v>
      </c>
      <c r="Q10827" t="s">
        <v>24</v>
      </c>
      <c r="R10827" t="s">
        <v>24</v>
      </c>
      <c r="S10827" t="s">
        <v>47043</v>
      </c>
      <c r="T10827" t="s">
        <v>47054</v>
      </c>
    </row>
    <row r="10828" spans="1:20" hidden="1" x14ac:dyDescent="0.2">
      <c r="A10828" t="s">
        <v>47056</v>
      </c>
      <c r="B10828" t="s">
        <v>24</v>
      </c>
      <c r="C10828" t="s">
        <v>47055</v>
      </c>
      <c r="D10828" s="2">
        <v>45973.55972222222</v>
      </c>
      <c r="E10828" t="s">
        <v>24</v>
      </c>
      <c r="F10828" t="s">
        <v>24</v>
      </c>
      <c r="G10828" t="s">
        <v>24</v>
      </c>
      <c r="H10828" t="s">
        <v>24</v>
      </c>
      <c r="I10828" t="s">
        <v>5864</v>
      </c>
      <c r="J10828" t="s">
        <v>47057</v>
      </c>
      <c r="K10828" t="s">
        <v>24</v>
      </c>
      <c r="L10828" t="s">
        <v>47058</v>
      </c>
      <c r="M10828" t="s">
        <v>296</v>
      </c>
      <c r="N10828" t="s">
        <v>539</v>
      </c>
      <c r="O10828" t="s">
        <v>47044</v>
      </c>
      <c r="P10828" t="s">
        <v>24</v>
      </c>
      <c r="Q10828" t="s">
        <v>24</v>
      </c>
      <c r="R10828" t="s">
        <v>24</v>
      </c>
      <c r="S10828" t="s">
        <v>47043</v>
      </c>
      <c r="T10828" t="s">
        <v>24</v>
      </c>
    </row>
    <row r="10829" spans="1:20" hidden="1" x14ac:dyDescent="0.2">
      <c r="A10829" t="s">
        <v>47060</v>
      </c>
      <c r="B10829" t="s">
        <v>24</v>
      </c>
      <c r="C10829" t="s">
        <v>47059</v>
      </c>
      <c r="D10829" s="2">
        <v>45966.52847222222</v>
      </c>
      <c r="E10829" t="s">
        <v>24</v>
      </c>
      <c r="F10829" t="s">
        <v>24</v>
      </c>
      <c r="G10829" t="s">
        <v>24</v>
      </c>
      <c r="H10829" t="s">
        <v>24</v>
      </c>
      <c r="I10829" t="s">
        <v>24</v>
      </c>
      <c r="J10829" t="s">
        <v>24</v>
      </c>
      <c r="K10829" t="s">
        <v>24</v>
      </c>
      <c r="L10829" t="s">
        <v>18280</v>
      </c>
      <c r="M10829" t="s">
        <v>296</v>
      </c>
      <c r="N10829" t="s">
        <v>24</v>
      </c>
      <c r="O10829" t="s">
        <v>47044</v>
      </c>
      <c r="P10829" t="s">
        <v>47061</v>
      </c>
      <c r="Q10829" t="s">
        <v>24</v>
      </c>
      <c r="R10829" t="s">
        <v>24</v>
      </c>
      <c r="S10829" t="s">
        <v>47043</v>
      </c>
      <c r="T10829" t="s">
        <v>47062</v>
      </c>
    </row>
    <row r="10830" spans="1:20" hidden="1" x14ac:dyDescent="0.2">
      <c r="A10830" t="s">
        <v>47064</v>
      </c>
      <c r="B10830" t="s">
        <v>24</v>
      </c>
      <c r="C10830" t="s">
        <v>47063</v>
      </c>
      <c r="D10830" s="2">
        <v>45973.5625</v>
      </c>
      <c r="E10830" t="s">
        <v>24</v>
      </c>
      <c r="F10830" t="s">
        <v>24</v>
      </c>
      <c r="G10830" t="s">
        <v>24</v>
      </c>
      <c r="H10830" t="s">
        <v>24</v>
      </c>
      <c r="I10830" t="s">
        <v>5864</v>
      </c>
      <c r="J10830" t="s">
        <v>47065</v>
      </c>
      <c r="K10830" t="s">
        <v>24</v>
      </c>
      <c r="L10830" t="s">
        <v>9237</v>
      </c>
      <c r="M10830" t="s">
        <v>296</v>
      </c>
      <c r="N10830" t="s">
        <v>24</v>
      </c>
      <c r="O10830" t="s">
        <v>47044</v>
      </c>
      <c r="P10830" t="s">
        <v>24</v>
      </c>
      <c r="Q10830" t="s">
        <v>24</v>
      </c>
      <c r="R10830" t="s">
        <v>24</v>
      </c>
      <c r="S10830" t="s">
        <v>47043</v>
      </c>
      <c r="T10830" t="s">
        <v>24</v>
      </c>
    </row>
    <row r="10831" spans="1:20" hidden="1" x14ac:dyDescent="0.2">
      <c r="A10831" t="s">
        <v>47067</v>
      </c>
      <c r="B10831" t="s">
        <v>24</v>
      </c>
      <c r="C10831" t="s">
        <v>47066</v>
      </c>
      <c r="D10831" s="2">
        <v>45609.558333333334</v>
      </c>
      <c r="E10831" t="s">
        <v>24</v>
      </c>
      <c r="F10831" t="s">
        <v>24</v>
      </c>
      <c r="G10831" t="s">
        <v>24</v>
      </c>
      <c r="H10831" t="s">
        <v>24</v>
      </c>
      <c r="I10831" t="s">
        <v>24</v>
      </c>
      <c r="J10831" t="s">
        <v>47068</v>
      </c>
      <c r="K10831" t="s">
        <v>24</v>
      </c>
      <c r="L10831" t="s">
        <v>18280</v>
      </c>
      <c r="M10831" t="s">
        <v>296</v>
      </c>
      <c r="N10831" t="s">
        <v>402</v>
      </c>
      <c r="O10831" t="s">
        <v>47044</v>
      </c>
      <c r="P10831" t="s">
        <v>24</v>
      </c>
      <c r="Q10831" t="s">
        <v>24</v>
      </c>
      <c r="R10831" t="s">
        <v>24</v>
      </c>
      <c r="S10831" t="s">
        <v>47043</v>
      </c>
      <c r="T10831" t="s">
        <v>24</v>
      </c>
    </row>
    <row r="10832" spans="1:20" hidden="1" x14ac:dyDescent="0.2">
      <c r="A10832" t="s">
        <v>47070</v>
      </c>
      <c r="B10832" t="s">
        <v>24</v>
      </c>
      <c r="C10832" t="s">
        <v>47069</v>
      </c>
      <c r="D10832" s="2">
        <v>45973.557638888888</v>
      </c>
      <c r="E10832" t="s">
        <v>24</v>
      </c>
      <c r="F10832" t="s">
        <v>24</v>
      </c>
      <c r="G10832" t="s">
        <v>24</v>
      </c>
      <c r="H10832" t="s">
        <v>24</v>
      </c>
      <c r="I10832" t="s">
        <v>5864</v>
      </c>
      <c r="J10832" t="s">
        <v>33268</v>
      </c>
      <c r="K10832" t="s">
        <v>24</v>
      </c>
      <c r="L10832" t="s">
        <v>47071</v>
      </c>
      <c r="M10832" t="s">
        <v>296</v>
      </c>
      <c r="N10832" t="s">
        <v>24</v>
      </c>
      <c r="O10832" t="s">
        <v>47044</v>
      </c>
      <c r="P10832" t="s">
        <v>24</v>
      </c>
      <c r="Q10832" t="s">
        <v>24</v>
      </c>
      <c r="R10832" t="s">
        <v>24</v>
      </c>
      <c r="S10832" t="s">
        <v>47043</v>
      </c>
      <c r="T10832" t="s">
        <v>24</v>
      </c>
    </row>
    <row r="10833" spans="1:20" hidden="1" x14ac:dyDescent="0.2">
      <c r="A10833" t="s">
        <v>47073</v>
      </c>
      <c r="B10833" t="s">
        <v>24</v>
      </c>
      <c r="C10833" t="s">
        <v>47072</v>
      </c>
      <c r="D10833" s="2">
        <v>45973.561111111114</v>
      </c>
      <c r="E10833" t="s">
        <v>24</v>
      </c>
      <c r="F10833" t="s">
        <v>24</v>
      </c>
      <c r="G10833" t="s">
        <v>24</v>
      </c>
      <c r="H10833" t="s">
        <v>24</v>
      </c>
      <c r="I10833" t="s">
        <v>5864</v>
      </c>
      <c r="J10833" t="s">
        <v>47065</v>
      </c>
      <c r="K10833" t="s">
        <v>24</v>
      </c>
      <c r="L10833" t="s">
        <v>9237</v>
      </c>
      <c r="M10833" t="s">
        <v>296</v>
      </c>
      <c r="N10833" t="s">
        <v>24</v>
      </c>
      <c r="O10833" t="s">
        <v>47044</v>
      </c>
      <c r="P10833" t="s">
        <v>24</v>
      </c>
      <c r="Q10833" t="s">
        <v>24</v>
      </c>
      <c r="R10833" t="s">
        <v>24</v>
      </c>
      <c r="S10833" t="s">
        <v>47043</v>
      </c>
      <c r="T10833" t="s">
        <v>24</v>
      </c>
    </row>
    <row r="10834" spans="1:20" hidden="1" x14ac:dyDescent="0.2">
      <c r="A10834" t="s">
        <v>47075</v>
      </c>
      <c r="B10834" t="s">
        <v>24</v>
      </c>
      <c r="C10834" t="s">
        <v>47074</v>
      </c>
      <c r="D10834" s="2">
        <v>45973.549305555556</v>
      </c>
      <c r="E10834" t="s">
        <v>24</v>
      </c>
      <c r="F10834" t="s">
        <v>24</v>
      </c>
      <c r="G10834" t="s">
        <v>24</v>
      </c>
      <c r="H10834" t="s">
        <v>24</v>
      </c>
      <c r="I10834" t="s">
        <v>5864</v>
      </c>
      <c r="J10834" t="s">
        <v>47076</v>
      </c>
      <c r="K10834" t="s">
        <v>24</v>
      </c>
      <c r="L10834" t="s">
        <v>47077</v>
      </c>
      <c r="M10834" t="s">
        <v>296</v>
      </c>
      <c r="N10834" t="s">
        <v>24</v>
      </c>
      <c r="O10834" t="s">
        <v>47044</v>
      </c>
      <c r="P10834" t="s">
        <v>24</v>
      </c>
      <c r="Q10834" t="s">
        <v>24</v>
      </c>
      <c r="R10834" t="s">
        <v>24</v>
      </c>
      <c r="S10834" t="s">
        <v>47043</v>
      </c>
      <c r="T10834" t="s">
        <v>24</v>
      </c>
    </row>
    <row r="10835" spans="1:20" hidden="1" x14ac:dyDescent="0.2">
      <c r="A10835" t="s">
        <v>47079</v>
      </c>
      <c r="B10835" t="s">
        <v>24</v>
      </c>
      <c r="C10835" t="s">
        <v>47078</v>
      </c>
      <c r="D10835" s="2">
        <v>45973.556250000001</v>
      </c>
      <c r="E10835" t="s">
        <v>24</v>
      </c>
      <c r="F10835" t="s">
        <v>24</v>
      </c>
      <c r="G10835" t="s">
        <v>24</v>
      </c>
      <c r="H10835" t="s">
        <v>24</v>
      </c>
      <c r="I10835" t="s">
        <v>5864</v>
      </c>
      <c r="J10835" t="s">
        <v>47080</v>
      </c>
      <c r="K10835" t="s">
        <v>24</v>
      </c>
      <c r="L10835" t="s">
        <v>18280</v>
      </c>
      <c r="M10835" t="s">
        <v>296</v>
      </c>
      <c r="N10835" t="s">
        <v>24</v>
      </c>
      <c r="O10835" t="s">
        <v>47044</v>
      </c>
      <c r="P10835" t="s">
        <v>24</v>
      </c>
      <c r="Q10835" t="s">
        <v>24</v>
      </c>
      <c r="R10835" t="s">
        <v>24</v>
      </c>
      <c r="S10835" t="s">
        <v>47043</v>
      </c>
      <c r="T10835" t="s">
        <v>24</v>
      </c>
    </row>
    <row r="10836" spans="1:20" hidden="1" x14ac:dyDescent="0.2">
      <c r="A10836" t="s">
        <v>47082</v>
      </c>
      <c r="B10836" t="s">
        <v>24</v>
      </c>
      <c r="C10836" t="s">
        <v>47081</v>
      </c>
      <c r="D10836" s="2">
        <v>45992.703472222223</v>
      </c>
      <c r="E10836" t="s">
        <v>24</v>
      </c>
      <c r="F10836" t="s">
        <v>24</v>
      </c>
      <c r="G10836" t="s">
        <v>24</v>
      </c>
      <c r="H10836" t="s">
        <v>24</v>
      </c>
      <c r="I10836" t="s">
        <v>24</v>
      </c>
      <c r="J10836" t="s">
        <v>47083</v>
      </c>
      <c r="K10836" t="s">
        <v>24</v>
      </c>
      <c r="L10836" t="s">
        <v>24</v>
      </c>
      <c r="M10836" t="s">
        <v>24</v>
      </c>
      <c r="N10836" t="s">
        <v>24</v>
      </c>
      <c r="O10836" t="s">
        <v>24</v>
      </c>
      <c r="P10836" t="s">
        <v>47084</v>
      </c>
      <c r="Q10836" t="s">
        <v>24</v>
      </c>
      <c r="R10836" t="s">
        <v>24</v>
      </c>
      <c r="S10836" t="s">
        <v>24</v>
      </c>
      <c r="T10836" t="s">
        <v>47085</v>
      </c>
    </row>
    <row r="10837" spans="1:20" hidden="1" x14ac:dyDescent="0.2">
      <c r="A10837" t="s">
        <v>47087</v>
      </c>
      <c r="B10837" t="s">
        <v>24</v>
      </c>
      <c r="C10837" t="s">
        <v>47086</v>
      </c>
      <c r="D10837" s="2">
        <v>45965.593055555553</v>
      </c>
      <c r="E10837" t="s">
        <v>24</v>
      </c>
      <c r="F10837" t="s">
        <v>24</v>
      </c>
      <c r="G10837" t="s">
        <v>24</v>
      </c>
      <c r="H10837" t="s">
        <v>24</v>
      </c>
      <c r="I10837" t="s">
        <v>24</v>
      </c>
      <c r="J10837" t="s">
        <v>47088</v>
      </c>
      <c r="K10837" s="2">
        <v>45839.7</v>
      </c>
      <c r="L10837" t="s">
        <v>32517</v>
      </c>
      <c r="M10837" t="s">
        <v>296</v>
      </c>
      <c r="N10837" t="s">
        <v>402</v>
      </c>
      <c r="O10837" t="s">
        <v>24</v>
      </c>
      <c r="P10837" t="s">
        <v>47089</v>
      </c>
      <c r="Q10837" t="s">
        <v>24</v>
      </c>
      <c r="R10837" t="s">
        <v>24</v>
      </c>
      <c r="S10837" t="s">
        <v>24</v>
      </c>
      <c r="T10837" t="s">
        <v>47090</v>
      </c>
    </row>
    <row r="10838" spans="1:20" hidden="1" x14ac:dyDescent="0.2">
      <c r="A10838" t="s">
        <v>47092</v>
      </c>
      <c r="B10838" t="s">
        <v>24</v>
      </c>
      <c r="C10838" t="s">
        <v>47091</v>
      </c>
      <c r="D10838" s="2">
        <v>45965.59375</v>
      </c>
      <c r="E10838" t="s">
        <v>24</v>
      </c>
      <c r="F10838" t="s">
        <v>24</v>
      </c>
      <c r="G10838" t="s">
        <v>24</v>
      </c>
      <c r="H10838" t="s">
        <v>24</v>
      </c>
      <c r="I10838" t="s">
        <v>24</v>
      </c>
      <c r="J10838" t="s">
        <v>24</v>
      </c>
      <c r="K10838" t="s">
        <v>24</v>
      </c>
      <c r="L10838" t="s">
        <v>12053</v>
      </c>
      <c r="M10838" t="s">
        <v>296</v>
      </c>
      <c r="N10838" t="s">
        <v>6234</v>
      </c>
      <c r="O10838" t="s">
        <v>24</v>
      </c>
      <c r="P10838" t="s">
        <v>47093</v>
      </c>
      <c r="Q10838" t="s">
        <v>24</v>
      </c>
      <c r="R10838" t="s">
        <v>24</v>
      </c>
      <c r="S10838" t="s">
        <v>24</v>
      </c>
      <c r="T10838" t="s">
        <v>47094</v>
      </c>
    </row>
    <row r="10839" spans="1:20" hidden="1" x14ac:dyDescent="0.2">
      <c r="A10839" t="s">
        <v>47096</v>
      </c>
      <c r="B10839" t="s">
        <v>24</v>
      </c>
      <c r="C10839" t="s">
        <v>47095</v>
      </c>
      <c r="D10839" s="2">
        <v>45966.52847222222</v>
      </c>
      <c r="E10839" t="s">
        <v>24</v>
      </c>
      <c r="F10839" t="s">
        <v>24</v>
      </c>
      <c r="G10839" t="s">
        <v>24</v>
      </c>
      <c r="H10839" t="s">
        <v>24</v>
      </c>
      <c r="I10839" t="s">
        <v>24</v>
      </c>
      <c r="J10839" t="s">
        <v>24</v>
      </c>
      <c r="K10839" t="s">
        <v>24</v>
      </c>
      <c r="L10839" t="s">
        <v>24</v>
      </c>
      <c r="M10839" t="s">
        <v>24</v>
      </c>
      <c r="N10839" t="s">
        <v>24</v>
      </c>
      <c r="O10839" t="s">
        <v>24</v>
      </c>
      <c r="P10839" t="s">
        <v>47097</v>
      </c>
      <c r="Q10839" t="s">
        <v>24</v>
      </c>
      <c r="R10839" t="s">
        <v>24</v>
      </c>
      <c r="S10839" t="s">
        <v>24</v>
      </c>
      <c r="T10839" t="s">
        <v>47098</v>
      </c>
    </row>
    <row r="10840" spans="1:20" hidden="1" x14ac:dyDescent="0.2">
      <c r="A10840" t="s">
        <v>47100</v>
      </c>
      <c r="B10840" t="s">
        <v>24</v>
      </c>
      <c r="C10840" t="s">
        <v>47099</v>
      </c>
      <c r="D10840" s="2">
        <v>45637.602777777778</v>
      </c>
      <c r="E10840" t="s">
        <v>24</v>
      </c>
      <c r="F10840" t="s">
        <v>24</v>
      </c>
      <c r="G10840" t="s">
        <v>24</v>
      </c>
      <c r="H10840" t="s">
        <v>24</v>
      </c>
      <c r="I10840" t="s">
        <v>24</v>
      </c>
      <c r="J10840" t="s">
        <v>47101</v>
      </c>
      <c r="K10840" t="s">
        <v>24</v>
      </c>
      <c r="L10840" t="s">
        <v>47102</v>
      </c>
      <c r="M10840" t="s">
        <v>296</v>
      </c>
      <c r="N10840" t="s">
        <v>402</v>
      </c>
      <c r="O10840" t="s">
        <v>24</v>
      </c>
      <c r="P10840" t="s">
        <v>47103</v>
      </c>
      <c r="Q10840" t="s">
        <v>24</v>
      </c>
      <c r="R10840" t="s">
        <v>24</v>
      </c>
      <c r="S10840" t="s">
        <v>24</v>
      </c>
      <c r="T10840" t="s">
        <v>47104</v>
      </c>
    </row>
    <row r="10841" spans="1:20" hidden="1" x14ac:dyDescent="0.2">
      <c r="A10841" t="s">
        <v>47106</v>
      </c>
      <c r="B10841" t="s">
        <v>24</v>
      </c>
      <c r="C10841" t="s">
        <v>47105</v>
      </c>
      <c r="D10841" s="2">
        <v>45996.663888888892</v>
      </c>
      <c r="E10841" t="s">
        <v>24</v>
      </c>
      <c r="F10841" t="s">
        <v>24</v>
      </c>
      <c r="G10841" t="s">
        <v>24</v>
      </c>
      <c r="H10841" t="s">
        <v>24</v>
      </c>
      <c r="I10841" t="s">
        <v>24</v>
      </c>
      <c r="J10841" t="s">
        <v>24</v>
      </c>
      <c r="K10841" t="s">
        <v>24</v>
      </c>
      <c r="L10841" t="s">
        <v>29586</v>
      </c>
      <c r="M10841" t="s">
        <v>296</v>
      </c>
      <c r="N10841" t="s">
        <v>24</v>
      </c>
      <c r="O10841" t="s">
        <v>24</v>
      </c>
      <c r="P10841" t="s">
        <v>47107</v>
      </c>
      <c r="Q10841" t="s">
        <v>24</v>
      </c>
      <c r="R10841" t="s">
        <v>24</v>
      </c>
      <c r="S10841" t="s">
        <v>24</v>
      </c>
      <c r="T10841" t="s">
        <v>47108</v>
      </c>
    </row>
    <row r="10842" spans="1:20" hidden="1" x14ac:dyDescent="0.2">
      <c r="A10842" t="s">
        <v>47110</v>
      </c>
      <c r="B10842" t="s">
        <v>24</v>
      </c>
      <c r="C10842" t="s">
        <v>47109</v>
      </c>
      <c r="D10842" s="2">
        <v>45965.593055555553</v>
      </c>
      <c r="E10842" t="s">
        <v>24</v>
      </c>
      <c r="F10842" t="s">
        <v>24</v>
      </c>
      <c r="G10842" t="s">
        <v>24</v>
      </c>
      <c r="H10842" t="s">
        <v>24</v>
      </c>
      <c r="I10842" t="s">
        <v>24</v>
      </c>
      <c r="J10842" t="s">
        <v>47111</v>
      </c>
      <c r="K10842" s="2">
        <v>46090.609722222223</v>
      </c>
      <c r="L10842" t="s">
        <v>11617</v>
      </c>
      <c r="M10842" t="s">
        <v>296</v>
      </c>
      <c r="N10842" t="s">
        <v>402</v>
      </c>
      <c r="O10842" t="s">
        <v>24</v>
      </c>
      <c r="P10842" t="s">
        <v>47112</v>
      </c>
      <c r="Q10842" t="s">
        <v>24</v>
      </c>
      <c r="R10842" t="s">
        <v>24</v>
      </c>
      <c r="S10842" t="s">
        <v>24</v>
      </c>
      <c r="T10842" t="s">
        <v>47113</v>
      </c>
    </row>
    <row r="10843" spans="1:20" hidden="1" x14ac:dyDescent="0.2">
      <c r="A10843" t="s">
        <v>47115</v>
      </c>
      <c r="B10843" t="s">
        <v>24</v>
      </c>
      <c r="C10843" t="s">
        <v>47114</v>
      </c>
      <c r="D10843" s="2">
        <v>45637.605555555558</v>
      </c>
      <c r="E10843" t="s">
        <v>24</v>
      </c>
      <c r="F10843" t="s">
        <v>24</v>
      </c>
      <c r="G10843" t="s">
        <v>24</v>
      </c>
      <c r="H10843" t="s">
        <v>24</v>
      </c>
      <c r="I10843" t="s">
        <v>24</v>
      </c>
      <c r="J10843" t="s">
        <v>47116</v>
      </c>
      <c r="K10843" t="s">
        <v>24</v>
      </c>
      <c r="L10843" t="s">
        <v>818</v>
      </c>
      <c r="M10843" t="s">
        <v>296</v>
      </c>
      <c r="N10843" t="s">
        <v>402</v>
      </c>
      <c r="O10843" t="s">
        <v>24</v>
      </c>
      <c r="P10843" t="s">
        <v>47117</v>
      </c>
      <c r="Q10843" t="s">
        <v>24</v>
      </c>
      <c r="R10843" t="s">
        <v>24</v>
      </c>
      <c r="S10843" t="s">
        <v>24</v>
      </c>
      <c r="T10843" t="s">
        <v>47118</v>
      </c>
    </row>
    <row r="10844" spans="1:20" hidden="1" x14ac:dyDescent="0.2">
      <c r="A10844" t="s">
        <v>47120</v>
      </c>
      <c r="B10844" t="s">
        <v>24</v>
      </c>
      <c r="C10844" t="s">
        <v>47119</v>
      </c>
      <c r="D10844" s="2">
        <v>45965.593055555553</v>
      </c>
      <c r="E10844" t="s">
        <v>24</v>
      </c>
      <c r="F10844" t="s">
        <v>24</v>
      </c>
      <c r="G10844" t="s">
        <v>24</v>
      </c>
      <c r="H10844" t="s">
        <v>24</v>
      </c>
      <c r="I10844" t="s">
        <v>24</v>
      </c>
      <c r="J10844" t="s">
        <v>47121</v>
      </c>
      <c r="K10844" t="s">
        <v>24</v>
      </c>
      <c r="L10844" t="s">
        <v>8577</v>
      </c>
      <c r="M10844" t="s">
        <v>296</v>
      </c>
      <c r="N10844" t="s">
        <v>402</v>
      </c>
      <c r="O10844" t="s">
        <v>24</v>
      </c>
      <c r="P10844" t="s">
        <v>47122</v>
      </c>
      <c r="Q10844" t="s">
        <v>24</v>
      </c>
      <c r="R10844" t="s">
        <v>24</v>
      </c>
      <c r="S10844" t="s">
        <v>24</v>
      </c>
      <c r="T10844" t="s">
        <v>47123</v>
      </c>
    </row>
    <row r="10845" spans="1:20" hidden="1" x14ac:dyDescent="0.2">
      <c r="A10845" t="s">
        <v>24947</v>
      </c>
      <c r="B10845" t="s">
        <v>47126</v>
      </c>
      <c r="C10845" t="s">
        <v>24949</v>
      </c>
      <c r="D10845" s="2">
        <v>45547.412499999999</v>
      </c>
      <c r="E10845" t="s">
        <v>6266</v>
      </c>
      <c r="F10845" t="s">
        <v>24952</v>
      </c>
      <c r="G10845" s="1">
        <v>45870</v>
      </c>
      <c r="H10845" t="s">
        <v>176</v>
      </c>
      <c r="I10845" t="s">
        <v>5864</v>
      </c>
      <c r="J10845" t="s">
        <v>47124</v>
      </c>
      <c r="K10845" s="2">
        <v>46120.472222222219</v>
      </c>
      <c r="L10845" t="s">
        <v>3944</v>
      </c>
      <c r="M10845" t="s">
        <v>296</v>
      </c>
      <c r="N10845" t="s">
        <v>402</v>
      </c>
      <c r="O10845" t="s">
        <v>24940</v>
      </c>
      <c r="P10845" t="s">
        <v>47125</v>
      </c>
      <c r="Q10845" t="s">
        <v>47126</v>
      </c>
      <c r="R10845" t="s">
        <v>47127</v>
      </c>
      <c r="S10845" t="s">
        <v>24945</v>
      </c>
      <c r="T10845" t="s">
        <v>47128</v>
      </c>
    </row>
    <row r="10846" spans="1:20" hidden="1" x14ac:dyDescent="0.2">
      <c r="A10846" t="s">
        <v>47130</v>
      </c>
      <c r="B10846" t="s">
        <v>24</v>
      </c>
      <c r="C10846" t="s">
        <v>47129</v>
      </c>
      <c r="D10846" s="2">
        <v>45980.496527777781</v>
      </c>
      <c r="E10846" t="s">
        <v>24</v>
      </c>
      <c r="F10846" t="s">
        <v>24</v>
      </c>
      <c r="G10846" t="s">
        <v>24</v>
      </c>
      <c r="H10846" t="s">
        <v>24</v>
      </c>
      <c r="I10846" t="s">
        <v>5864</v>
      </c>
      <c r="J10846" t="s">
        <v>47131</v>
      </c>
      <c r="K10846" t="s">
        <v>24</v>
      </c>
      <c r="L10846" t="s">
        <v>47132</v>
      </c>
      <c r="M10846" t="s">
        <v>296</v>
      </c>
      <c r="N10846" t="s">
        <v>24</v>
      </c>
      <c r="O10846" t="s">
        <v>47133</v>
      </c>
      <c r="P10846" t="s">
        <v>47134</v>
      </c>
      <c r="Q10846" t="s">
        <v>24</v>
      </c>
      <c r="R10846" t="s">
        <v>24</v>
      </c>
      <c r="S10846" t="s">
        <v>47135</v>
      </c>
      <c r="T10846" t="s">
        <v>47136</v>
      </c>
    </row>
    <row r="10847" spans="1:20" hidden="1" x14ac:dyDescent="0.2">
      <c r="A10847" t="s">
        <v>47138</v>
      </c>
      <c r="B10847" t="s">
        <v>24</v>
      </c>
      <c r="C10847" t="s">
        <v>47137</v>
      </c>
      <c r="D10847" s="2">
        <v>45602.665277777778</v>
      </c>
      <c r="E10847" t="s">
        <v>24</v>
      </c>
      <c r="F10847" t="s">
        <v>24</v>
      </c>
      <c r="G10847" t="s">
        <v>24</v>
      </c>
      <c r="H10847" t="s">
        <v>24</v>
      </c>
      <c r="I10847" t="s">
        <v>24</v>
      </c>
      <c r="J10847" t="s">
        <v>47139</v>
      </c>
      <c r="K10847" t="s">
        <v>24</v>
      </c>
      <c r="L10847" t="s">
        <v>47140</v>
      </c>
      <c r="M10847" t="s">
        <v>296</v>
      </c>
      <c r="N10847" t="s">
        <v>402</v>
      </c>
      <c r="O10847" t="s">
        <v>24</v>
      </c>
      <c r="P10847" t="s">
        <v>47141</v>
      </c>
      <c r="Q10847" t="s">
        <v>24</v>
      </c>
      <c r="R10847" t="s">
        <v>24</v>
      </c>
      <c r="S10847" t="s">
        <v>24</v>
      </c>
      <c r="T10847" t="s">
        <v>47142</v>
      </c>
    </row>
    <row r="10848" spans="1:20" hidden="1" x14ac:dyDescent="0.2">
      <c r="A10848" t="s">
        <v>47144</v>
      </c>
      <c r="B10848" t="s">
        <v>24</v>
      </c>
      <c r="C10848" t="s">
        <v>47143</v>
      </c>
      <c r="D10848" s="2">
        <v>45965.593055555553</v>
      </c>
      <c r="E10848" t="s">
        <v>24</v>
      </c>
      <c r="F10848" t="s">
        <v>24</v>
      </c>
      <c r="G10848" t="s">
        <v>24</v>
      </c>
      <c r="H10848" t="s">
        <v>24</v>
      </c>
      <c r="I10848" t="s">
        <v>24</v>
      </c>
      <c r="J10848" t="s">
        <v>47145</v>
      </c>
      <c r="K10848" t="s">
        <v>24</v>
      </c>
      <c r="L10848" t="s">
        <v>41189</v>
      </c>
      <c r="M10848" t="s">
        <v>296</v>
      </c>
      <c r="N10848" t="s">
        <v>402</v>
      </c>
      <c r="O10848" t="s">
        <v>24</v>
      </c>
      <c r="P10848" t="s">
        <v>47146</v>
      </c>
      <c r="Q10848" t="s">
        <v>24</v>
      </c>
      <c r="R10848" t="s">
        <v>24</v>
      </c>
      <c r="S10848" t="s">
        <v>24</v>
      </c>
      <c r="T10848" t="s">
        <v>47147</v>
      </c>
    </row>
    <row r="10849" spans="1:20" hidden="1" x14ac:dyDescent="0.2">
      <c r="A10849" t="s">
        <v>47149</v>
      </c>
      <c r="B10849" t="s">
        <v>24</v>
      </c>
      <c r="C10849" t="s">
        <v>47148</v>
      </c>
      <c r="D10849" s="2">
        <v>45992.703472222223</v>
      </c>
      <c r="E10849" t="s">
        <v>24</v>
      </c>
      <c r="F10849" t="s">
        <v>24</v>
      </c>
      <c r="G10849" t="s">
        <v>24</v>
      </c>
      <c r="H10849" t="s">
        <v>24</v>
      </c>
      <c r="I10849" t="s">
        <v>24</v>
      </c>
      <c r="J10849" t="s">
        <v>47150</v>
      </c>
      <c r="K10849" t="s">
        <v>24</v>
      </c>
      <c r="L10849" t="s">
        <v>47151</v>
      </c>
      <c r="M10849" t="s">
        <v>296</v>
      </c>
      <c r="N10849" t="s">
        <v>7063</v>
      </c>
      <c r="O10849" t="s">
        <v>24</v>
      </c>
      <c r="P10849" t="s">
        <v>47152</v>
      </c>
      <c r="Q10849" t="s">
        <v>24</v>
      </c>
      <c r="R10849" t="s">
        <v>24</v>
      </c>
      <c r="S10849" t="s">
        <v>24</v>
      </c>
      <c r="T10849" t="s">
        <v>47153</v>
      </c>
    </row>
    <row r="10850" spans="1:20" hidden="1" x14ac:dyDescent="0.2">
      <c r="A10850" t="s">
        <v>47155</v>
      </c>
      <c r="B10850" t="s">
        <v>24</v>
      </c>
      <c r="C10850" t="s">
        <v>47154</v>
      </c>
      <c r="D10850" s="2">
        <v>45992.703472222223</v>
      </c>
      <c r="E10850" t="s">
        <v>24</v>
      </c>
      <c r="F10850" t="s">
        <v>24</v>
      </c>
      <c r="G10850" t="s">
        <v>24</v>
      </c>
      <c r="H10850" t="s">
        <v>24</v>
      </c>
      <c r="I10850" t="s">
        <v>24</v>
      </c>
      <c r="J10850" t="s">
        <v>24</v>
      </c>
      <c r="K10850" t="s">
        <v>24</v>
      </c>
      <c r="L10850" t="s">
        <v>21635</v>
      </c>
      <c r="M10850" t="s">
        <v>296</v>
      </c>
      <c r="N10850" t="s">
        <v>24</v>
      </c>
      <c r="O10850" t="s">
        <v>24</v>
      </c>
      <c r="P10850" t="s">
        <v>47156</v>
      </c>
      <c r="Q10850" t="s">
        <v>24</v>
      </c>
      <c r="R10850" t="s">
        <v>24</v>
      </c>
      <c r="S10850" t="s">
        <v>24</v>
      </c>
      <c r="T10850" t="s">
        <v>47157</v>
      </c>
    </row>
    <row r="10851" spans="1:20" hidden="1" x14ac:dyDescent="0.2">
      <c r="A10851" t="s">
        <v>47159</v>
      </c>
      <c r="B10851" t="s">
        <v>24</v>
      </c>
      <c r="C10851" t="s">
        <v>47158</v>
      </c>
      <c r="D10851" s="2">
        <v>45965.59375</v>
      </c>
      <c r="E10851" t="s">
        <v>24</v>
      </c>
      <c r="F10851" t="s">
        <v>24</v>
      </c>
      <c r="G10851" t="s">
        <v>24</v>
      </c>
      <c r="H10851" t="s">
        <v>24</v>
      </c>
      <c r="I10851" t="s">
        <v>24</v>
      </c>
      <c r="J10851" t="s">
        <v>24</v>
      </c>
      <c r="K10851" t="s">
        <v>24</v>
      </c>
      <c r="L10851" t="s">
        <v>47160</v>
      </c>
      <c r="M10851" t="s">
        <v>296</v>
      </c>
      <c r="N10851" t="s">
        <v>24</v>
      </c>
      <c r="O10851" t="s">
        <v>24</v>
      </c>
      <c r="P10851" t="s">
        <v>47161</v>
      </c>
      <c r="Q10851" t="s">
        <v>24</v>
      </c>
      <c r="R10851" t="s">
        <v>24</v>
      </c>
      <c r="S10851" t="s">
        <v>24</v>
      </c>
      <c r="T10851" t="s">
        <v>47162</v>
      </c>
    </row>
    <row r="10852" spans="1:20" hidden="1" x14ac:dyDescent="0.2">
      <c r="A10852" t="s">
        <v>47164</v>
      </c>
      <c r="B10852" t="s">
        <v>24</v>
      </c>
      <c r="C10852" t="s">
        <v>47163</v>
      </c>
      <c r="D10852" s="2">
        <v>45603.416666666664</v>
      </c>
      <c r="E10852" t="s">
        <v>24</v>
      </c>
      <c r="F10852" t="s">
        <v>24</v>
      </c>
      <c r="G10852" t="s">
        <v>24</v>
      </c>
      <c r="H10852" t="s">
        <v>24</v>
      </c>
      <c r="I10852" t="s">
        <v>24</v>
      </c>
      <c r="J10852" t="s">
        <v>47165</v>
      </c>
      <c r="K10852" t="s">
        <v>24</v>
      </c>
      <c r="L10852" t="s">
        <v>16522</v>
      </c>
      <c r="M10852" t="s">
        <v>296</v>
      </c>
      <c r="N10852" t="s">
        <v>402</v>
      </c>
      <c r="O10852" t="s">
        <v>24</v>
      </c>
      <c r="P10852" t="s">
        <v>47166</v>
      </c>
      <c r="Q10852" t="s">
        <v>24</v>
      </c>
      <c r="R10852" t="s">
        <v>24</v>
      </c>
      <c r="S10852" t="s">
        <v>24</v>
      </c>
      <c r="T10852" t="s">
        <v>47167</v>
      </c>
    </row>
    <row r="10853" spans="1:20" hidden="1" x14ac:dyDescent="0.2">
      <c r="A10853" t="s">
        <v>47169</v>
      </c>
      <c r="B10853" t="s">
        <v>24</v>
      </c>
      <c r="C10853" t="s">
        <v>47168</v>
      </c>
      <c r="D10853" s="2">
        <v>45965.59375</v>
      </c>
      <c r="E10853" t="s">
        <v>24</v>
      </c>
      <c r="F10853" t="s">
        <v>24</v>
      </c>
      <c r="G10853" t="s">
        <v>24</v>
      </c>
      <c r="H10853" t="s">
        <v>24</v>
      </c>
      <c r="I10853" t="s">
        <v>24</v>
      </c>
      <c r="J10853" t="s">
        <v>47170</v>
      </c>
      <c r="K10853" t="s">
        <v>24</v>
      </c>
      <c r="L10853" t="s">
        <v>7422</v>
      </c>
      <c r="M10853" t="s">
        <v>296</v>
      </c>
      <c r="N10853" t="s">
        <v>15258</v>
      </c>
      <c r="O10853" t="s">
        <v>24</v>
      </c>
      <c r="P10853" t="s">
        <v>47171</v>
      </c>
      <c r="Q10853" t="s">
        <v>24</v>
      </c>
      <c r="R10853" t="s">
        <v>24</v>
      </c>
      <c r="S10853" t="s">
        <v>24</v>
      </c>
      <c r="T10853" t="s">
        <v>47172</v>
      </c>
    </row>
    <row r="10854" spans="1:20" hidden="1" x14ac:dyDescent="0.2">
      <c r="A10854" t="s">
        <v>47174</v>
      </c>
      <c r="B10854" t="s">
        <v>24</v>
      </c>
      <c r="C10854" t="s">
        <v>47173</v>
      </c>
      <c r="D10854" s="2">
        <v>45637.599999999999</v>
      </c>
      <c r="E10854" t="s">
        <v>24</v>
      </c>
      <c r="F10854" t="s">
        <v>24</v>
      </c>
      <c r="G10854" t="s">
        <v>24</v>
      </c>
      <c r="H10854" t="s">
        <v>24</v>
      </c>
      <c r="I10854" t="s">
        <v>24</v>
      </c>
      <c r="J10854" t="s">
        <v>47175</v>
      </c>
      <c r="K10854" t="s">
        <v>24</v>
      </c>
      <c r="L10854" t="s">
        <v>3908</v>
      </c>
      <c r="M10854" t="s">
        <v>296</v>
      </c>
      <c r="N10854" t="s">
        <v>402</v>
      </c>
      <c r="O10854" t="s">
        <v>24</v>
      </c>
      <c r="P10854" t="s">
        <v>47176</v>
      </c>
      <c r="Q10854" t="s">
        <v>24</v>
      </c>
      <c r="R10854" t="s">
        <v>24</v>
      </c>
      <c r="S10854" t="s">
        <v>24</v>
      </c>
      <c r="T10854" t="s">
        <v>47177</v>
      </c>
    </row>
    <row r="10855" spans="1:20" hidden="1" x14ac:dyDescent="0.2">
      <c r="A10855" t="s">
        <v>47179</v>
      </c>
      <c r="B10855" t="s">
        <v>24</v>
      </c>
      <c r="C10855" t="s">
        <v>47178</v>
      </c>
      <c r="D10855" s="2">
        <v>46035.631944444445</v>
      </c>
      <c r="E10855" t="s">
        <v>24</v>
      </c>
      <c r="F10855" t="s">
        <v>24</v>
      </c>
      <c r="G10855" t="s">
        <v>24</v>
      </c>
      <c r="H10855" t="s">
        <v>24</v>
      </c>
      <c r="I10855" t="s">
        <v>24</v>
      </c>
      <c r="J10855" t="s">
        <v>24</v>
      </c>
      <c r="K10855" t="s">
        <v>24</v>
      </c>
      <c r="L10855" t="s">
        <v>3908</v>
      </c>
      <c r="M10855" t="s">
        <v>296</v>
      </c>
      <c r="N10855" t="s">
        <v>24</v>
      </c>
      <c r="O10855" t="s">
        <v>24</v>
      </c>
      <c r="P10855" t="s">
        <v>47180</v>
      </c>
      <c r="Q10855" t="s">
        <v>24</v>
      </c>
      <c r="R10855" t="s">
        <v>24</v>
      </c>
      <c r="S10855" t="s">
        <v>24</v>
      </c>
      <c r="T10855" t="s">
        <v>47181</v>
      </c>
    </row>
    <row r="10856" spans="1:20" hidden="1" x14ac:dyDescent="0.2">
      <c r="A10856" t="s">
        <v>47179</v>
      </c>
      <c r="B10856" t="s">
        <v>24</v>
      </c>
      <c r="C10856" t="s">
        <v>47182</v>
      </c>
      <c r="D10856" s="2">
        <v>46020.627083333333</v>
      </c>
      <c r="E10856" t="s">
        <v>24</v>
      </c>
      <c r="F10856" t="s">
        <v>24</v>
      </c>
      <c r="G10856" t="s">
        <v>24</v>
      </c>
      <c r="H10856" t="s">
        <v>24</v>
      </c>
      <c r="I10856" t="s">
        <v>24</v>
      </c>
      <c r="J10856" t="s">
        <v>24</v>
      </c>
      <c r="K10856" t="s">
        <v>24</v>
      </c>
      <c r="L10856" t="s">
        <v>3908</v>
      </c>
      <c r="M10856" t="s">
        <v>24</v>
      </c>
      <c r="N10856" t="s">
        <v>24</v>
      </c>
      <c r="O10856" t="s">
        <v>24</v>
      </c>
      <c r="P10856" t="s">
        <v>24</v>
      </c>
      <c r="Q10856" t="s">
        <v>24</v>
      </c>
      <c r="R10856" t="s">
        <v>24</v>
      </c>
      <c r="S10856" t="s">
        <v>24</v>
      </c>
      <c r="T10856" t="s">
        <v>24</v>
      </c>
    </row>
    <row r="10857" spans="1:20" hidden="1" x14ac:dyDescent="0.2">
      <c r="A10857" t="s">
        <v>47184</v>
      </c>
      <c r="B10857" t="s">
        <v>24</v>
      </c>
      <c r="C10857" t="s">
        <v>47183</v>
      </c>
      <c r="D10857" s="2">
        <v>45965.593055555553</v>
      </c>
      <c r="E10857" t="s">
        <v>24</v>
      </c>
      <c r="F10857" t="s">
        <v>24</v>
      </c>
      <c r="G10857" t="s">
        <v>24</v>
      </c>
      <c r="H10857" t="s">
        <v>24</v>
      </c>
      <c r="I10857" t="s">
        <v>24</v>
      </c>
      <c r="J10857" t="s">
        <v>24</v>
      </c>
      <c r="K10857" t="s">
        <v>24</v>
      </c>
      <c r="L10857" t="s">
        <v>3908</v>
      </c>
      <c r="M10857" t="s">
        <v>296</v>
      </c>
      <c r="N10857" t="s">
        <v>24</v>
      </c>
      <c r="O10857" t="s">
        <v>24</v>
      </c>
      <c r="P10857" t="s">
        <v>47185</v>
      </c>
      <c r="Q10857" t="s">
        <v>24</v>
      </c>
      <c r="R10857" t="s">
        <v>24</v>
      </c>
      <c r="S10857" t="s">
        <v>24</v>
      </c>
      <c r="T10857" t="s">
        <v>47186</v>
      </c>
    </row>
    <row r="10858" spans="1:20" hidden="1" x14ac:dyDescent="0.2">
      <c r="A10858" t="s">
        <v>47188</v>
      </c>
      <c r="B10858" t="s">
        <v>24</v>
      </c>
      <c r="C10858" t="s">
        <v>47187</v>
      </c>
      <c r="D10858" s="2">
        <v>46020.627083333333</v>
      </c>
      <c r="E10858" t="s">
        <v>24</v>
      </c>
      <c r="F10858" t="s">
        <v>24</v>
      </c>
      <c r="G10858" t="s">
        <v>24</v>
      </c>
      <c r="H10858" t="s">
        <v>24</v>
      </c>
      <c r="I10858" t="s">
        <v>24</v>
      </c>
      <c r="J10858" t="s">
        <v>24</v>
      </c>
      <c r="K10858" t="s">
        <v>24</v>
      </c>
      <c r="L10858" t="s">
        <v>30214</v>
      </c>
      <c r="M10858" t="s">
        <v>24</v>
      </c>
      <c r="N10858" t="s">
        <v>24</v>
      </c>
      <c r="O10858" t="s">
        <v>24</v>
      </c>
      <c r="P10858" t="s">
        <v>24</v>
      </c>
      <c r="Q10858" t="s">
        <v>24</v>
      </c>
      <c r="R10858" t="s">
        <v>24</v>
      </c>
      <c r="S10858" t="s">
        <v>24</v>
      </c>
      <c r="T10858" t="s">
        <v>24</v>
      </c>
    </row>
    <row r="10859" spans="1:20" hidden="1" x14ac:dyDescent="0.2">
      <c r="A10859" t="s">
        <v>47190</v>
      </c>
      <c r="B10859" t="s">
        <v>24</v>
      </c>
      <c r="C10859" t="s">
        <v>47189</v>
      </c>
      <c r="D10859" s="2">
        <v>46042.680555555555</v>
      </c>
      <c r="E10859" t="s">
        <v>24</v>
      </c>
      <c r="F10859" t="s">
        <v>24</v>
      </c>
      <c r="G10859" t="s">
        <v>24</v>
      </c>
      <c r="H10859" t="s">
        <v>24</v>
      </c>
      <c r="I10859" t="s">
        <v>24</v>
      </c>
      <c r="J10859" t="s">
        <v>24</v>
      </c>
      <c r="K10859" t="s">
        <v>24</v>
      </c>
      <c r="L10859" t="s">
        <v>24</v>
      </c>
      <c r="M10859" t="s">
        <v>604</v>
      </c>
      <c r="N10859" t="s">
        <v>24</v>
      </c>
      <c r="O10859" t="s">
        <v>24</v>
      </c>
      <c r="P10859" t="s">
        <v>47191</v>
      </c>
      <c r="Q10859" t="s">
        <v>24</v>
      </c>
      <c r="R10859" t="s">
        <v>24</v>
      </c>
      <c r="S10859" t="s">
        <v>24</v>
      </c>
      <c r="T10859" t="s">
        <v>47192</v>
      </c>
    </row>
    <row r="10860" spans="1:20" hidden="1" x14ac:dyDescent="0.2">
      <c r="A10860" t="s">
        <v>47194</v>
      </c>
      <c r="B10860" t="s">
        <v>24</v>
      </c>
      <c r="C10860" t="s">
        <v>47193</v>
      </c>
      <c r="D10860" s="2">
        <v>45965.593055555553</v>
      </c>
      <c r="E10860" t="s">
        <v>24</v>
      </c>
      <c r="F10860" t="s">
        <v>24</v>
      </c>
      <c r="G10860" t="s">
        <v>24</v>
      </c>
      <c r="H10860" t="s">
        <v>24</v>
      </c>
      <c r="I10860" t="s">
        <v>24</v>
      </c>
      <c r="J10860" t="s">
        <v>24</v>
      </c>
      <c r="K10860" t="s">
        <v>24</v>
      </c>
      <c r="L10860" t="s">
        <v>17985</v>
      </c>
      <c r="M10860" t="s">
        <v>296</v>
      </c>
      <c r="N10860" t="s">
        <v>402</v>
      </c>
      <c r="O10860" t="s">
        <v>24</v>
      </c>
      <c r="P10860" t="s">
        <v>47195</v>
      </c>
      <c r="Q10860" t="s">
        <v>24</v>
      </c>
      <c r="R10860" t="s">
        <v>24</v>
      </c>
      <c r="S10860" t="s">
        <v>24</v>
      </c>
      <c r="T10860" t="s">
        <v>47196</v>
      </c>
    </row>
    <row r="10861" spans="1:20" hidden="1" x14ac:dyDescent="0.2">
      <c r="A10861" t="s">
        <v>47198</v>
      </c>
      <c r="B10861" t="s">
        <v>24</v>
      </c>
      <c r="C10861" t="s">
        <v>47197</v>
      </c>
      <c r="D10861" s="2">
        <v>45965.593055555553</v>
      </c>
      <c r="E10861" t="s">
        <v>24</v>
      </c>
      <c r="F10861" t="s">
        <v>24</v>
      </c>
      <c r="G10861" t="s">
        <v>24</v>
      </c>
      <c r="H10861" t="s">
        <v>24</v>
      </c>
      <c r="I10861" t="s">
        <v>24</v>
      </c>
      <c r="J10861" t="s">
        <v>30580</v>
      </c>
      <c r="K10861" t="s">
        <v>24</v>
      </c>
      <c r="L10861" t="s">
        <v>33498</v>
      </c>
      <c r="M10861" t="s">
        <v>296</v>
      </c>
      <c r="N10861" t="s">
        <v>24</v>
      </c>
      <c r="O10861" t="s">
        <v>24</v>
      </c>
      <c r="P10861" t="s">
        <v>47199</v>
      </c>
      <c r="Q10861" t="s">
        <v>24</v>
      </c>
      <c r="R10861" t="s">
        <v>24</v>
      </c>
      <c r="S10861" t="s">
        <v>24</v>
      </c>
      <c r="T10861" t="s">
        <v>47200</v>
      </c>
    </row>
    <row r="10862" spans="1:20" hidden="1" x14ac:dyDescent="0.2">
      <c r="A10862" t="s">
        <v>47202</v>
      </c>
      <c r="B10862" t="s">
        <v>24</v>
      </c>
      <c r="C10862" t="s">
        <v>47201</v>
      </c>
      <c r="D10862" s="2">
        <v>45965.59375</v>
      </c>
      <c r="E10862" t="s">
        <v>24</v>
      </c>
      <c r="F10862" t="s">
        <v>24</v>
      </c>
      <c r="G10862" t="s">
        <v>24</v>
      </c>
      <c r="H10862" t="s">
        <v>24</v>
      </c>
      <c r="I10862" t="s">
        <v>24</v>
      </c>
      <c r="J10862" t="s">
        <v>30580</v>
      </c>
      <c r="K10862" t="s">
        <v>24</v>
      </c>
      <c r="L10862" t="s">
        <v>4095</v>
      </c>
      <c r="M10862" t="s">
        <v>296</v>
      </c>
      <c r="N10862" t="s">
        <v>402</v>
      </c>
      <c r="O10862" t="s">
        <v>24</v>
      </c>
      <c r="P10862" t="s">
        <v>47203</v>
      </c>
      <c r="Q10862" t="s">
        <v>24</v>
      </c>
      <c r="R10862" t="s">
        <v>24</v>
      </c>
      <c r="S10862" t="s">
        <v>24</v>
      </c>
      <c r="T10862" t="s">
        <v>47204</v>
      </c>
    </row>
    <row r="10863" spans="1:20" hidden="1" x14ac:dyDescent="0.2">
      <c r="A10863" t="s">
        <v>47206</v>
      </c>
      <c r="B10863" t="s">
        <v>24</v>
      </c>
      <c r="C10863" t="s">
        <v>47205</v>
      </c>
      <c r="D10863" s="2">
        <v>45659.75</v>
      </c>
      <c r="E10863" t="s">
        <v>24</v>
      </c>
      <c r="F10863" t="s">
        <v>24</v>
      </c>
      <c r="G10863" t="s">
        <v>24</v>
      </c>
      <c r="H10863" t="s">
        <v>24</v>
      </c>
      <c r="I10863" t="s">
        <v>24</v>
      </c>
      <c r="J10863" t="s">
        <v>47207</v>
      </c>
      <c r="K10863" t="s">
        <v>24</v>
      </c>
      <c r="L10863" t="s">
        <v>24333</v>
      </c>
      <c r="M10863" t="s">
        <v>296</v>
      </c>
      <c r="N10863" t="s">
        <v>402</v>
      </c>
      <c r="O10863" t="s">
        <v>24</v>
      </c>
      <c r="P10863" t="s">
        <v>24</v>
      </c>
      <c r="Q10863" t="s">
        <v>24</v>
      </c>
      <c r="R10863" t="s">
        <v>24</v>
      </c>
      <c r="S10863" t="s">
        <v>24</v>
      </c>
      <c r="T10863" t="s">
        <v>24</v>
      </c>
    </row>
    <row r="10864" spans="1:20" hidden="1" x14ac:dyDescent="0.2">
      <c r="A10864" t="s">
        <v>47209</v>
      </c>
      <c r="B10864" t="s">
        <v>24</v>
      </c>
      <c r="C10864" t="s">
        <v>47208</v>
      </c>
      <c r="D10864" s="2">
        <v>45405.621527777781</v>
      </c>
      <c r="E10864" t="s">
        <v>24</v>
      </c>
      <c r="F10864" t="s">
        <v>24</v>
      </c>
      <c r="G10864" t="s">
        <v>24</v>
      </c>
      <c r="H10864" t="s">
        <v>24</v>
      </c>
      <c r="I10864" t="s">
        <v>24</v>
      </c>
      <c r="J10864" t="s">
        <v>47210</v>
      </c>
      <c r="K10864" t="s">
        <v>24</v>
      </c>
      <c r="L10864" t="s">
        <v>24333</v>
      </c>
      <c r="M10864" t="s">
        <v>296</v>
      </c>
      <c r="N10864" t="s">
        <v>402</v>
      </c>
      <c r="O10864" t="s">
        <v>24</v>
      </c>
      <c r="P10864" t="s">
        <v>47211</v>
      </c>
      <c r="Q10864" t="s">
        <v>24</v>
      </c>
      <c r="R10864" t="s">
        <v>24</v>
      </c>
      <c r="S10864" t="s">
        <v>24</v>
      </c>
      <c r="T10864" t="s">
        <v>47212</v>
      </c>
    </row>
    <row r="10865" spans="1:20" hidden="1" x14ac:dyDescent="0.2">
      <c r="A10865" t="s">
        <v>47214</v>
      </c>
      <c r="B10865" t="s">
        <v>24</v>
      </c>
      <c r="C10865" t="s">
        <v>47213</v>
      </c>
      <c r="D10865" s="2">
        <v>45637.601388888892</v>
      </c>
      <c r="E10865" t="s">
        <v>24</v>
      </c>
      <c r="F10865" t="s">
        <v>24</v>
      </c>
      <c r="G10865" t="s">
        <v>24</v>
      </c>
      <c r="H10865" t="s">
        <v>24</v>
      </c>
      <c r="I10865" t="s">
        <v>24</v>
      </c>
      <c r="J10865" t="s">
        <v>47215</v>
      </c>
      <c r="K10865" s="2">
        <v>45840.73333333333</v>
      </c>
      <c r="L10865" t="s">
        <v>24333</v>
      </c>
      <c r="M10865" t="s">
        <v>296</v>
      </c>
      <c r="N10865" t="s">
        <v>402</v>
      </c>
      <c r="O10865" t="s">
        <v>24</v>
      </c>
      <c r="P10865" t="s">
        <v>47216</v>
      </c>
      <c r="Q10865" t="s">
        <v>24</v>
      </c>
      <c r="R10865" t="s">
        <v>24</v>
      </c>
      <c r="S10865" t="s">
        <v>24</v>
      </c>
      <c r="T10865" t="s">
        <v>47217</v>
      </c>
    </row>
    <row r="10866" spans="1:20" hidden="1" x14ac:dyDescent="0.2">
      <c r="A10866" t="s">
        <v>47219</v>
      </c>
      <c r="B10866" t="s">
        <v>24</v>
      </c>
      <c r="C10866" t="s">
        <v>47218</v>
      </c>
      <c r="D10866" s="2">
        <v>45642.602777777778</v>
      </c>
      <c r="E10866" t="s">
        <v>24</v>
      </c>
      <c r="F10866" t="s">
        <v>24</v>
      </c>
      <c r="G10866" t="s">
        <v>24</v>
      </c>
      <c r="H10866" t="s">
        <v>24</v>
      </c>
      <c r="I10866" t="s">
        <v>24</v>
      </c>
      <c r="J10866" t="s">
        <v>47220</v>
      </c>
      <c r="K10866" t="s">
        <v>24</v>
      </c>
      <c r="L10866" t="s">
        <v>12628</v>
      </c>
      <c r="M10866" t="s">
        <v>296</v>
      </c>
      <c r="N10866" t="s">
        <v>402</v>
      </c>
      <c r="O10866" t="s">
        <v>24</v>
      </c>
      <c r="P10866" t="s">
        <v>24</v>
      </c>
      <c r="Q10866" t="s">
        <v>24</v>
      </c>
      <c r="R10866" t="s">
        <v>24</v>
      </c>
      <c r="S10866" t="s">
        <v>24</v>
      </c>
      <c r="T10866" t="s">
        <v>24</v>
      </c>
    </row>
    <row r="10867" spans="1:20" hidden="1" x14ac:dyDescent="0.2">
      <c r="A10867" t="s">
        <v>47222</v>
      </c>
      <c r="B10867" t="s">
        <v>24</v>
      </c>
      <c r="C10867" t="s">
        <v>47221</v>
      </c>
      <c r="D10867" s="2">
        <v>45965.550694444442</v>
      </c>
      <c r="E10867" t="s">
        <v>24</v>
      </c>
      <c r="F10867" t="s">
        <v>24</v>
      </c>
      <c r="G10867" t="s">
        <v>24</v>
      </c>
      <c r="H10867" t="s">
        <v>24</v>
      </c>
      <c r="I10867" t="s">
        <v>24</v>
      </c>
      <c r="J10867" t="s">
        <v>47223</v>
      </c>
      <c r="K10867" t="s">
        <v>24</v>
      </c>
      <c r="L10867" t="s">
        <v>12628</v>
      </c>
      <c r="M10867" t="s">
        <v>296</v>
      </c>
      <c r="N10867" t="s">
        <v>402</v>
      </c>
      <c r="O10867" t="s">
        <v>24</v>
      </c>
      <c r="P10867" t="s">
        <v>24</v>
      </c>
      <c r="Q10867" t="s">
        <v>24</v>
      </c>
      <c r="R10867" t="s">
        <v>24</v>
      </c>
      <c r="S10867" t="s">
        <v>24</v>
      </c>
      <c r="T10867" t="s">
        <v>24</v>
      </c>
    </row>
    <row r="10868" spans="1:20" hidden="1" x14ac:dyDescent="0.2">
      <c r="A10868" t="s">
        <v>47225</v>
      </c>
      <c r="B10868" t="s">
        <v>24</v>
      </c>
      <c r="C10868" t="s">
        <v>47224</v>
      </c>
      <c r="D10868" s="2">
        <v>46020.627083333333</v>
      </c>
      <c r="E10868" t="s">
        <v>24</v>
      </c>
      <c r="F10868" t="s">
        <v>24</v>
      </c>
      <c r="G10868" t="s">
        <v>24</v>
      </c>
      <c r="H10868" t="s">
        <v>24</v>
      </c>
      <c r="I10868" t="s">
        <v>24</v>
      </c>
      <c r="J10868" t="s">
        <v>24</v>
      </c>
      <c r="K10868" t="s">
        <v>24</v>
      </c>
      <c r="L10868" t="s">
        <v>38801</v>
      </c>
      <c r="M10868" t="s">
        <v>24</v>
      </c>
      <c r="N10868" t="s">
        <v>24</v>
      </c>
      <c r="O10868" t="s">
        <v>24</v>
      </c>
      <c r="P10868" t="s">
        <v>24</v>
      </c>
      <c r="Q10868" t="s">
        <v>24</v>
      </c>
      <c r="R10868" t="s">
        <v>24</v>
      </c>
      <c r="S10868" t="s">
        <v>24</v>
      </c>
      <c r="T10868" t="s">
        <v>24</v>
      </c>
    </row>
    <row r="10869" spans="1:20" hidden="1" x14ac:dyDescent="0.2">
      <c r="A10869" t="s">
        <v>47227</v>
      </c>
      <c r="B10869" t="s">
        <v>24</v>
      </c>
      <c r="C10869" t="s">
        <v>47226</v>
      </c>
      <c r="D10869" s="2">
        <v>45637.597916666666</v>
      </c>
      <c r="E10869" t="s">
        <v>24</v>
      </c>
      <c r="F10869" t="s">
        <v>24</v>
      </c>
      <c r="G10869" t="s">
        <v>24</v>
      </c>
      <c r="H10869" t="s">
        <v>24</v>
      </c>
      <c r="I10869" t="s">
        <v>24</v>
      </c>
      <c r="J10869" t="s">
        <v>47228</v>
      </c>
      <c r="K10869" t="s">
        <v>24</v>
      </c>
      <c r="L10869" t="s">
        <v>38801</v>
      </c>
      <c r="M10869" t="s">
        <v>296</v>
      </c>
      <c r="N10869" t="s">
        <v>402</v>
      </c>
      <c r="O10869" t="s">
        <v>24</v>
      </c>
      <c r="P10869" t="s">
        <v>47229</v>
      </c>
      <c r="Q10869" t="s">
        <v>24</v>
      </c>
      <c r="R10869" t="s">
        <v>24</v>
      </c>
      <c r="S10869" t="s">
        <v>24</v>
      </c>
      <c r="T10869" t="s">
        <v>47230</v>
      </c>
    </row>
    <row r="10870" spans="1:20" hidden="1" x14ac:dyDescent="0.2">
      <c r="A10870" t="s">
        <v>47232</v>
      </c>
      <c r="B10870" t="s">
        <v>24</v>
      </c>
      <c r="C10870" t="s">
        <v>47231</v>
      </c>
      <c r="D10870" s="2">
        <v>46042.680555555555</v>
      </c>
      <c r="E10870" t="s">
        <v>24</v>
      </c>
      <c r="F10870" t="s">
        <v>24</v>
      </c>
      <c r="G10870" t="s">
        <v>24</v>
      </c>
      <c r="H10870" t="s">
        <v>24</v>
      </c>
      <c r="I10870" t="s">
        <v>24</v>
      </c>
      <c r="J10870" t="s">
        <v>47233</v>
      </c>
      <c r="K10870" t="s">
        <v>24</v>
      </c>
      <c r="L10870" t="s">
        <v>1592</v>
      </c>
      <c r="M10870" t="s">
        <v>296</v>
      </c>
      <c r="N10870" t="s">
        <v>402</v>
      </c>
      <c r="O10870" t="s">
        <v>24</v>
      </c>
      <c r="P10870" t="s">
        <v>47234</v>
      </c>
      <c r="Q10870" t="s">
        <v>24</v>
      </c>
      <c r="R10870" t="s">
        <v>24</v>
      </c>
      <c r="S10870" t="s">
        <v>24</v>
      </c>
      <c r="T10870" t="s">
        <v>47235</v>
      </c>
    </row>
    <row r="10871" spans="1:20" hidden="1" x14ac:dyDescent="0.2">
      <c r="A10871" t="s">
        <v>47237</v>
      </c>
      <c r="B10871" t="s">
        <v>24</v>
      </c>
      <c r="C10871" t="s">
        <v>47236</v>
      </c>
      <c r="D10871" s="2">
        <v>46035.631944444445</v>
      </c>
      <c r="E10871" t="s">
        <v>24</v>
      </c>
      <c r="F10871" t="s">
        <v>24</v>
      </c>
      <c r="G10871" t="s">
        <v>24</v>
      </c>
      <c r="H10871" t="s">
        <v>24</v>
      </c>
      <c r="I10871" t="s">
        <v>24</v>
      </c>
      <c r="J10871" t="s">
        <v>47238</v>
      </c>
      <c r="K10871" t="s">
        <v>24</v>
      </c>
      <c r="L10871" t="s">
        <v>1592</v>
      </c>
      <c r="M10871" t="s">
        <v>296</v>
      </c>
      <c r="N10871" t="s">
        <v>24</v>
      </c>
      <c r="O10871" t="s">
        <v>24</v>
      </c>
      <c r="P10871" t="s">
        <v>24</v>
      </c>
      <c r="Q10871" t="s">
        <v>24</v>
      </c>
      <c r="R10871" t="s">
        <v>24</v>
      </c>
      <c r="S10871" t="s">
        <v>24</v>
      </c>
      <c r="T10871" t="s">
        <v>24</v>
      </c>
    </row>
    <row r="10872" spans="1:20" hidden="1" x14ac:dyDescent="0.2">
      <c r="A10872" t="s">
        <v>47240</v>
      </c>
      <c r="B10872" t="s">
        <v>24</v>
      </c>
      <c r="C10872" t="s">
        <v>47239</v>
      </c>
      <c r="D10872" s="2">
        <v>46020.627083333333</v>
      </c>
      <c r="E10872" t="s">
        <v>24</v>
      </c>
      <c r="F10872" t="s">
        <v>24</v>
      </c>
      <c r="G10872" t="s">
        <v>24</v>
      </c>
      <c r="H10872" t="s">
        <v>24</v>
      </c>
      <c r="I10872" t="s">
        <v>24</v>
      </c>
      <c r="J10872" t="s">
        <v>24</v>
      </c>
      <c r="K10872" t="s">
        <v>24</v>
      </c>
      <c r="L10872" t="s">
        <v>1592</v>
      </c>
      <c r="M10872" t="s">
        <v>24</v>
      </c>
      <c r="N10872" t="s">
        <v>24</v>
      </c>
      <c r="O10872" t="s">
        <v>24</v>
      </c>
      <c r="P10872" t="s">
        <v>24</v>
      </c>
      <c r="Q10872" t="s">
        <v>24</v>
      </c>
      <c r="R10872" t="s">
        <v>24</v>
      </c>
      <c r="S10872" t="s">
        <v>24</v>
      </c>
      <c r="T10872" t="s">
        <v>24</v>
      </c>
    </row>
    <row r="10873" spans="1:20" hidden="1" x14ac:dyDescent="0.2">
      <c r="A10873" t="s">
        <v>47242</v>
      </c>
      <c r="B10873" t="s">
        <v>24</v>
      </c>
      <c r="C10873" t="s">
        <v>47241</v>
      </c>
      <c r="D10873" s="2">
        <v>46035.651388888888</v>
      </c>
      <c r="E10873" t="s">
        <v>24</v>
      </c>
      <c r="F10873" t="s">
        <v>24</v>
      </c>
      <c r="G10873" t="s">
        <v>24</v>
      </c>
      <c r="H10873" t="s">
        <v>24</v>
      </c>
      <c r="I10873" t="s">
        <v>24</v>
      </c>
      <c r="J10873" t="s">
        <v>47233</v>
      </c>
      <c r="K10873" t="s">
        <v>24</v>
      </c>
      <c r="L10873" t="s">
        <v>1592</v>
      </c>
      <c r="M10873" t="s">
        <v>296</v>
      </c>
      <c r="N10873" t="s">
        <v>24</v>
      </c>
      <c r="O10873" t="s">
        <v>24</v>
      </c>
      <c r="P10873" t="s">
        <v>47243</v>
      </c>
      <c r="Q10873" t="s">
        <v>24</v>
      </c>
      <c r="R10873" t="s">
        <v>24</v>
      </c>
      <c r="S10873" t="s">
        <v>24</v>
      </c>
      <c r="T10873" t="s">
        <v>47244</v>
      </c>
    </row>
    <row r="10874" spans="1:20" hidden="1" x14ac:dyDescent="0.2">
      <c r="A10874" t="s">
        <v>47246</v>
      </c>
      <c r="B10874" t="s">
        <v>24</v>
      </c>
      <c r="C10874" t="s">
        <v>47245</v>
      </c>
      <c r="D10874" s="2">
        <v>45966.52847222222</v>
      </c>
      <c r="E10874" t="s">
        <v>24</v>
      </c>
      <c r="F10874" t="s">
        <v>24</v>
      </c>
      <c r="G10874" t="s">
        <v>24</v>
      </c>
      <c r="H10874" t="s">
        <v>24</v>
      </c>
      <c r="I10874" t="s">
        <v>24</v>
      </c>
      <c r="J10874" t="s">
        <v>47247</v>
      </c>
      <c r="K10874" t="s">
        <v>24</v>
      </c>
      <c r="L10874" t="s">
        <v>47248</v>
      </c>
      <c r="M10874" t="s">
        <v>296</v>
      </c>
      <c r="N10874" t="s">
        <v>539</v>
      </c>
      <c r="O10874" t="s">
        <v>24</v>
      </c>
      <c r="P10874" t="s">
        <v>47249</v>
      </c>
      <c r="Q10874" t="s">
        <v>24</v>
      </c>
      <c r="R10874" t="s">
        <v>24</v>
      </c>
      <c r="S10874" t="s">
        <v>24</v>
      </c>
      <c r="T10874" t="s">
        <v>47250</v>
      </c>
    </row>
    <row r="10875" spans="1:20" hidden="1" x14ac:dyDescent="0.2">
      <c r="A10875" t="s">
        <v>47252</v>
      </c>
      <c r="B10875" t="s">
        <v>24</v>
      </c>
      <c r="C10875" t="s">
        <v>47251</v>
      </c>
      <c r="D10875" s="2">
        <v>45965.593055555553</v>
      </c>
      <c r="E10875" t="s">
        <v>24</v>
      </c>
      <c r="F10875" t="s">
        <v>24</v>
      </c>
      <c r="G10875" t="s">
        <v>24</v>
      </c>
      <c r="H10875" t="s">
        <v>24</v>
      </c>
      <c r="I10875" t="s">
        <v>24</v>
      </c>
      <c r="J10875" t="s">
        <v>47253</v>
      </c>
      <c r="K10875" t="s">
        <v>24</v>
      </c>
      <c r="L10875" t="s">
        <v>19044</v>
      </c>
      <c r="M10875" t="s">
        <v>296</v>
      </c>
      <c r="N10875" t="s">
        <v>539</v>
      </c>
      <c r="O10875" t="s">
        <v>24</v>
      </c>
      <c r="P10875" t="s">
        <v>47254</v>
      </c>
      <c r="Q10875" t="s">
        <v>24</v>
      </c>
      <c r="R10875" t="s">
        <v>24</v>
      </c>
      <c r="S10875" t="s">
        <v>24</v>
      </c>
      <c r="T10875" t="s">
        <v>47255</v>
      </c>
    </row>
    <row r="10876" spans="1:20" hidden="1" x14ac:dyDescent="0.2">
      <c r="A10876" t="s">
        <v>47257</v>
      </c>
      <c r="B10876" t="s">
        <v>24</v>
      </c>
      <c r="C10876" t="s">
        <v>47256</v>
      </c>
      <c r="D10876" s="2">
        <v>45642.595138888886</v>
      </c>
      <c r="E10876" t="s">
        <v>24</v>
      </c>
      <c r="F10876" t="s">
        <v>24</v>
      </c>
      <c r="G10876" t="s">
        <v>24</v>
      </c>
      <c r="H10876" t="s">
        <v>24</v>
      </c>
      <c r="I10876" t="s">
        <v>24</v>
      </c>
      <c r="J10876" t="s">
        <v>47258</v>
      </c>
      <c r="K10876" t="s">
        <v>24</v>
      </c>
      <c r="L10876" t="s">
        <v>6182</v>
      </c>
      <c r="M10876" t="s">
        <v>296</v>
      </c>
      <c r="N10876" t="s">
        <v>402</v>
      </c>
      <c r="O10876" t="s">
        <v>24</v>
      </c>
      <c r="P10876" t="s">
        <v>47259</v>
      </c>
      <c r="Q10876" t="s">
        <v>24</v>
      </c>
      <c r="R10876" t="s">
        <v>24</v>
      </c>
      <c r="S10876" t="s">
        <v>24</v>
      </c>
      <c r="T10876" t="s">
        <v>47260</v>
      </c>
    </row>
    <row r="10877" spans="1:20" hidden="1" x14ac:dyDescent="0.2">
      <c r="A10877" t="s">
        <v>47262</v>
      </c>
      <c r="B10877" t="s">
        <v>24</v>
      </c>
      <c r="C10877" t="s">
        <v>47261</v>
      </c>
      <c r="D10877" s="2">
        <v>46035.631944444445</v>
      </c>
      <c r="E10877" t="s">
        <v>24</v>
      </c>
      <c r="F10877" t="s">
        <v>24</v>
      </c>
      <c r="G10877" t="s">
        <v>24</v>
      </c>
      <c r="H10877" t="s">
        <v>24</v>
      </c>
      <c r="I10877" t="s">
        <v>24</v>
      </c>
      <c r="J10877" t="s">
        <v>47263</v>
      </c>
      <c r="K10877" t="s">
        <v>24</v>
      </c>
      <c r="L10877" t="s">
        <v>4988</v>
      </c>
      <c r="M10877" t="s">
        <v>296</v>
      </c>
      <c r="N10877" t="s">
        <v>402</v>
      </c>
      <c r="O10877" t="s">
        <v>24</v>
      </c>
      <c r="P10877" t="s">
        <v>47264</v>
      </c>
      <c r="Q10877" t="s">
        <v>24</v>
      </c>
      <c r="R10877" t="s">
        <v>24</v>
      </c>
      <c r="S10877" t="s">
        <v>24</v>
      </c>
      <c r="T10877" t="s">
        <v>47265</v>
      </c>
    </row>
    <row r="10878" spans="1:20" hidden="1" x14ac:dyDescent="0.2">
      <c r="A10878" t="s">
        <v>47262</v>
      </c>
      <c r="B10878" t="s">
        <v>24</v>
      </c>
      <c r="C10878" t="s">
        <v>47266</v>
      </c>
      <c r="D10878" s="2">
        <v>46020.627083333333</v>
      </c>
      <c r="E10878" t="s">
        <v>24</v>
      </c>
      <c r="F10878" t="s">
        <v>24</v>
      </c>
      <c r="G10878" t="s">
        <v>24</v>
      </c>
      <c r="H10878" t="s">
        <v>24</v>
      </c>
      <c r="I10878" t="s">
        <v>24</v>
      </c>
      <c r="J10878" t="s">
        <v>24</v>
      </c>
      <c r="K10878" t="s">
        <v>24</v>
      </c>
      <c r="L10878" t="s">
        <v>4988</v>
      </c>
      <c r="M10878" t="s">
        <v>24</v>
      </c>
      <c r="N10878" t="s">
        <v>24</v>
      </c>
      <c r="O10878" t="s">
        <v>24</v>
      </c>
      <c r="P10878" t="s">
        <v>24</v>
      </c>
      <c r="Q10878" t="s">
        <v>24</v>
      </c>
      <c r="R10878" t="s">
        <v>24</v>
      </c>
      <c r="S10878" t="s">
        <v>24</v>
      </c>
      <c r="T10878" t="s">
        <v>24</v>
      </c>
    </row>
    <row r="10879" spans="1:20" hidden="1" x14ac:dyDescent="0.2">
      <c r="A10879" t="s">
        <v>47268</v>
      </c>
      <c r="B10879" t="s">
        <v>24</v>
      </c>
      <c r="C10879" t="s">
        <v>47267</v>
      </c>
      <c r="D10879" s="2">
        <v>45637.598611111112</v>
      </c>
      <c r="E10879" t="s">
        <v>24</v>
      </c>
      <c r="F10879" t="s">
        <v>24</v>
      </c>
      <c r="G10879" t="s">
        <v>24</v>
      </c>
      <c r="H10879" t="s">
        <v>24</v>
      </c>
      <c r="I10879" t="s">
        <v>24</v>
      </c>
      <c r="J10879" t="s">
        <v>47269</v>
      </c>
      <c r="K10879" t="s">
        <v>24</v>
      </c>
      <c r="L10879" t="s">
        <v>47270</v>
      </c>
      <c r="M10879" t="s">
        <v>296</v>
      </c>
      <c r="N10879" t="s">
        <v>402</v>
      </c>
      <c r="O10879" t="s">
        <v>24</v>
      </c>
      <c r="P10879" t="s">
        <v>47271</v>
      </c>
      <c r="Q10879" t="s">
        <v>24</v>
      </c>
      <c r="R10879" t="s">
        <v>24</v>
      </c>
      <c r="S10879" t="s">
        <v>24</v>
      </c>
      <c r="T10879" t="s">
        <v>47272</v>
      </c>
    </row>
    <row r="10880" spans="1:20" hidden="1" x14ac:dyDescent="0.2">
      <c r="A10880" t="s">
        <v>47274</v>
      </c>
      <c r="B10880" t="s">
        <v>24</v>
      </c>
      <c r="C10880" t="s">
        <v>47273</v>
      </c>
      <c r="D10880" s="2">
        <v>45603.609027777777</v>
      </c>
      <c r="E10880" t="s">
        <v>24</v>
      </c>
      <c r="F10880" t="s">
        <v>24</v>
      </c>
      <c r="G10880" t="s">
        <v>24</v>
      </c>
      <c r="H10880" t="s">
        <v>24</v>
      </c>
      <c r="I10880" t="s">
        <v>24</v>
      </c>
      <c r="J10880" t="s">
        <v>47275</v>
      </c>
      <c r="K10880" t="s">
        <v>24</v>
      </c>
      <c r="L10880" t="s">
        <v>7127</v>
      </c>
      <c r="M10880" t="s">
        <v>296</v>
      </c>
      <c r="N10880" t="s">
        <v>402</v>
      </c>
      <c r="O10880" t="s">
        <v>24</v>
      </c>
      <c r="P10880" t="s">
        <v>47276</v>
      </c>
      <c r="Q10880" t="s">
        <v>24</v>
      </c>
      <c r="R10880" t="s">
        <v>24</v>
      </c>
      <c r="S10880" t="s">
        <v>24</v>
      </c>
      <c r="T10880" t="s">
        <v>47277</v>
      </c>
    </row>
    <row r="10881" spans="1:20" hidden="1" x14ac:dyDescent="0.2">
      <c r="A10881" t="s">
        <v>47279</v>
      </c>
      <c r="B10881" t="s">
        <v>24</v>
      </c>
      <c r="C10881" t="s">
        <v>47278</v>
      </c>
      <c r="D10881" s="2">
        <v>45897.565972222219</v>
      </c>
      <c r="E10881" t="s">
        <v>24</v>
      </c>
      <c r="F10881" t="s">
        <v>24</v>
      </c>
      <c r="G10881" t="s">
        <v>24</v>
      </c>
      <c r="H10881" t="s">
        <v>25</v>
      </c>
      <c r="I10881" t="s">
        <v>5864</v>
      </c>
      <c r="J10881" t="s">
        <v>47280</v>
      </c>
      <c r="K10881" s="2">
        <v>46092.458333333336</v>
      </c>
      <c r="L10881" t="s">
        <v>28712</v>
      </c>
      <c r="M10881" t="s">
        <v>296</v>
      </c>
      <c r="N10881" t="s">
        <v>402</v>
      </c>
      <c r="O10881" t="s">
        <v>7859</v>
      </c>
      <c r="P10881" t="s">
        <v>7860</v>
      </c>
      <c r="Q10881" t="s">
        <v>24</v>
      </c>
      <c r="R10881" t="s">
        <v>24</v>
      </c>
      <c r="S10881" t="s">
        <v>7861</v>
      </c>
      <c r="T10881" t="s">
        <v>7862</v>
      </c>
    </row>
    <row r="10882" spans="1:20" hidden="1" x14ac:dyDescent="0.2">
      <c r="A10882" t="s">
        <v>47282</v>
      </c>
      <c r="B10882" t="s">
        <v>24</v>
      </c>
      <c r="C10882" t="s">
        <v>47281</v>
      </c>
      <c r="D10882" s="2">
        <v>45897.554861111108</v>
      </c>
      <c r="E10882" t="s">
        <v>24</v>
      </c>
      <c r="F10882" t="s">
        <v>24</v>
      </c>
      <c r="G10882" t="s">
        <v>24</v>
      </c>
      <c r="H10882" t="s">
        <v>25</v>
      </c>
      <c r="I10882" t="s">
        <v>5864</v>
      </c>
      <c r="J10882" t="s">
        <v>47283</v>
      </c>
      <c r="K10882" s="2">
        <v>46092.458333333336</v>
      </c>
      <c r="L10882" t="s">
        <v>28712</v>
      </c>
      <c r="M10882" t="s">
        <v>296</v>
      </c>
      <c r="N10882" t="s">
        <v>24</v>
      </c>
      <c r="O10882" t="s">
        <v>7859</v>
      </c>
      <c r="P10882" t="s">
        <v>7860</v>
      </c>
      <c r="Q10882" t="s">
        <v>24</v>
      </c>
      <c r="R10882" t="s">
        <v>24</v>
      </c>
      <c r="S10882" t="s">
        <v>7861</v>
      </c>
      <c r="T10882" t="s">
        <v>7862</v>
      </c>
    </row>
    <row r="10883" spans="1:20" hidden="1" x14ac:dyDescent="0.2">
      <c r="A10883" t="s">
        <v>47285</v>
      </c>
      <c r="B10883" t="s">
        <v>24</v>
      </c>
      <c r="C10883" t="s">
        <v>47284</v>
      </c>
      <c r="D10883" s="2">
        <v>45897.560416666667</v>
      </c>
      <c r="E10883" t="s">
        <v>24</v>
      </c>
      <c r="F10883" t="s">
        <v>24</v>
      </c>
      <c r="G10883" t="s">
        <v>24</v>
      </c>
      <c r="H10883" t="s">
        <v>25</v>
      </c>
      <c r="I10883" t="s">
        <v>5864</v>
      </c>
      <c r="J10883" t="s">
        <v>47286</v>
      </c>
      <c r="K10883" s="2">
        <v>46092.458333333336</v>
      </c>
      <c r="L10883" t="s">
        <v>28712</v>
      </c>
      <c r="M10883" t="s">
        <v>24</v>
      </c>
      <c r="N10883" t="s">
        <v>24</v>
      </c>
      <c r="O10883" t="s">
        <v>7859</v>
      </c>
      <c r="P10883" t="s">
        <v>7860</v>
      </c>
      <c r="Q10883" t="s">
        <v>24</v>
      </c>
      <c r="R10883" t="s">
        <v>24</v>
      </c>
      <c r="S10883" t="s">
        <v>7861</v>
      </c>
      <c r="T10883" t="s">
        <v>7862</v>
      </c>
    </row>
    <row r="10884" spans="1:20" hidden="1" x14ac:dyDescent="0.2">
      <c r="A10884" t="s">
        <v>47288</v>
      </c>
      <c r="B10884" t="s">
        <v>24</v>
      </c>
      <c r="C10884" t="s">
        <v>47287</v>
      </c>
      <c r="D10884" s="2">
        <v>45897.556944444441</v>
      </c>
      <c r="E10884" t="s">
        <v>24</v>
      </c>
      <c r="F10884" t="s">
        <v>24</v>
      </c>
      <c r="G10884" t="s">
        <v>24</v>
      </c>
      <c r="H10884" t="s">
        <v>25</v>
      </c>
      <c r="I10884" t="s">
        <v>5864</v>
      </c>
      <c r="J10884" t="s">
        <v>47289</v>
      </c>
      <c r="K10884" s="2">
        <v>46110.458333333336</v>
      </c>
      <c r="L10884" t="s">
        <v>28712</v>
      </c>
      <c r="M10884" t="s">
        <v>296</v>
      </c>
      <c r="N10884" t="s">
        <v>24</v>
      </c>
      <c r="O10884" t="s">
        <v>7859</v>
      </c>
      <c r="P10884" t="s">
        <v>7860</v>
      </c>
      <c r="Q10884" t="s">
        <v>24</v>
      </c>
      <c r="R10884" t="s">
        <v>24</v>
      </c>
      <c r="S10884" t="s">
        <v>7861</v>
      </c>
      <c r="T10884" t="s">
        <v>7862</v>
      </c>
    </row>
    <row r="10885" spans="1:20" hidden="1" x14ac:dyDescent="0.2">
      <c r="A10885" t="s">
        <v>47291</v>
      </c>
      <c r="B10885" t="s">
        <v>24</v>
      </c>
      <c r="C10885" t="s">
        <v>47290</v>
      </c>
      <c r="D10885" s="2">
        <v>45659.746527777781</v>
      </c>
      <c r="E10885" t="s">
        <v>24</v>
      </c>
      <c r="F10885" t="s">
        <v>24</v>
      </c>
      <c r="G10885" t="s">
        <v>24</v>
      </c>
      <c r="H10885" t="s">
        <v>24</v>
      </c>
      <c r="I10885" t="s">
        <v>24</v>
      </c>
      <c r="J10885" t="s">
        <v>47292</v>
      </c>
      <c r="K10885" t="s">
        <v>24</v>
      </c>
      <c r="L10885" t="s">
        <v>24</v>
      </c>
      <c r="M10885" t="s">
        <v>24</v>
      </c>
      <c r="N10885" t="s">
        <v>24</v>
      </c>
      <c r="O10885" t="s">
        <v>24</v>
      </c>
      <c r="P10885" t="s">
        <v>47293</v>
      </c>
      <c r="Q10885" t="s">
        <v>24</v>
      </c>
      <c r="R10885" t="s">
        <v>24</v>
      </c>
      <c r="S10885" t="s">
        <v>24</v>
      </c>
      <c r="T10885" t="s">
        <v>47294</v>
      </c>
    </row>
    <row r="10886" spans="1:20" hidden="1" x14ac:dyDescent="0.2">
      <c r="A10886" t="s">
        <v>47296</v>
      </c>
      <c r="B10886" t="s">
        <v>24</v>
      </c>
      <c r="C10886" t="s">
        <v>47295</v>
      </c>
      <c r="D10886" s="2">
        <v>45965.59375</v>
      </c>
      <c r="E10886" t="s">
        <v>24</v>
      </c>
      <c r="F10886" t="s">
        <v>24</v>
      </c>
      <c r="G10886" t="s">
        <v>24</v>
      </c>
      <c r="H10886" t="s">
        <v>24</v>
      </c>
      <c r="I10886" t="s">
        <v>24</v>
      </c>
      <c r="J10886" t="s">
        <v>47297</v>
      </c>
      <c r="K10886" t="s">
        <v>24</v>
      </c>
      <c r="L10886" t="s">
        <v>5509</v>
      </c>
      <c r="M10886" t="s">
        <v>296</v>
      </c>
      <c r="N10886" t="s">
        <v>402</v>
      </c>
      <c r="O10886" t="s">
        <v>24</v>
      </c>
      <c r="P10886" t="s">
        <v>47298</v>
      </c>
      <c r="Q10886" t="s">
        <v>24</v>
      </c>
      <c r="R10886" t="s">
        <v>24</v>
      </c>
      <c r="S10886" t="s">
        <v>24</v>
      </c>
      <c r="T10886" t="s">
        <v>47299</v>
      </c>
    </row>
    <row r="10887" spans="1:20" hidden="1" x14ac:dyDescent="0.2">
      <c r="A10887" t="s">
        <v>47301</v>
      </c>
      <c r="B10887" t="s">
        <v>24</v>
      </c>
      <c r="C10887" t="s">
        <v>47300</v>
      </c>
      <c r="D10887" s="2">
        <v>45965.59375</v>
      </c>
      <c r="E10887" t="s">
        <v>24</v>
      </c>
      <c r="F10887" t="s">
        <v>24</v>
      </c>
      <c r="G10887" t="s">
        <v>24</v>
      </c>
      <c r="H10887" t="s">
        <v>24</v>
      </c>
      <c r="I10887" t="s">
        <v>24</v>
      </c>
      <c r="J10887" t="s">
        <v>47302</v>
      </c>
      <c r="K10887" t="s">
        <v>24</v>
      </c>
      <c r="L10887" t="s">
        <v>47151</v>
      </c>
      <c r="M10887" t="s">
        <v>296</v>
      </c>
      <c r="N10887" t="s">
        <v>402</v>
      </c>
      <c r="O10887" t="s">
        <v>24</v>
      </c>
      <c r="P10887" t="s">
        <v>47303</v>
      </c>
      <c r="Q10887" t="s">
        <v>24</v>
      </c>
      <c r="R10887" t="s">
        <v>24</v>
      </c>
      <c r="S10887" t="s">
        <v>24</v>
      </c>
      <c r="T10887" t="s">
        <v>47304</v>
      </c>
    </row>
    <row r="10888" spans="1:20" hidden="1" x14ac:dyDescent="0.2">
      <c r="A10888" t="s">
        <v>47306</v>
      </c>
      <c r="B10888" t="s">
        <v>24</v>
      </c>
      <c r="C10888" t="s">
        <v>47305</v>
      </c>
      <c r="D10888" s="2">
        <v>45965.593055555553</v>
      </c>
      <c r="E10888" t="s">
        <v>24</v>
      </c>
      <c r="F10888" t="s">
        <v>24</v>
      </c>
      <c r="G10888" t="s">
        <v>24</v>
      </c>
      <c r="H10888" t="s">
        <v>24</v>
      </c>
      <c r="I10888" t="s">
        <v>24</v>
      </c>
      <c r="J10888" t="s">
        <v>47307</v>
      </c>
      <c r="K10888" t="s">
        <v>24</v>
      </c>
      <c r="L10888" t="s">
        <v>47308</v>
      </c>
      <c r="M10888" t="s">
        <v>296</v>
      </c>
      <c r="N10888" t="s">
        <v>539</v>
      </c>
      <c r="O10888" t="s">
        <v>24</v>
      </c>
      <c r="P10888" t="s">
        <v>47309</v>
      </c>
      <c r="Q10888" t="s">
        <v>24</v>
      </c>
      <c r="R10888" t="s">
        <v>24</v>
      </c>
      <c r="S10888" t="s">
        <v>24</v>
      </c>
      <c r="T10888" t="s">
        <v>47310</v>
      </c>
    </row>
    <row r="10889" spans="1:20" hidden="1" x14ac:dyDescent="0.2">
      <c r="A10889" t="s">
        <v>47312</v>
      </c>
      <c r="B10889" t="s">
        <v>24</v>
      </c>
      <c r="C10889" t="s">
        <v>47311</v>
      </c>
      <c r="D10889" s="2">
        <v>45992.703472222223</v>
      </c>
      <c r="E10889" t="s">
        <v>24</v>
      </c>
      <c r="F10889" t="s">
        <v>24</v>
      </c>
      <c r="G10889" t="s">
        <v>24</v>
      </c>
      <c r="H10889" t="s">
        <v>24</v>
      </c>
      <c r="I10889" t="s">
        <v>24</v>
      </c>
      <c r="J10889" t="s">
        <v>24</v>
      </c>
      <c r="K10889" t="s">
        <v>24</v>
      </c>
      <c r="L10889" t="s">
        <v>16864</v>
      </c>
      <c r="M10889" t="s">
        <v>296</v>
      </c>
      <c r="N10889" t="s">
        <v>24</v>
      </c>
      <c r="O10889" t="s">
        <v>10017</v>
      </c>
      <c r="P10889" t="s">
        <v>47313</v>
      </c>
      <c r="Q10889" t="s">
        <v>24</v>
      </c>
      <c r="R10889" t="s">
        <v>24</v>
      </c>
      <c r="S10889" t="s">
        <v>10019</v>
      </c>
      <c r="T10889" t="s">
        <v>47314</v>
      </c>
    </row>
    <row r="10890" spans="1:20" hidden="1" x14ac:dyDescent="0.2">
      <c r="A10890" t="s">
        <v>47316</v>
      </c>
      <c r="B10890" t="s">
        <v>24</v>
      </c>
      <c r="C10890" t="s">
        <v>47315</v>
      </c>
      <c r="D10890" s="2">
        <v>45456.527083333334</v>
      </c>
      <c r="E10890" t="s">
        <v>24</v>
      </c>
      <c r="F10890" t="s">
        <v>24</v>
      </c>
      <c r="G10890" t="s">
        <v>24</v>
      </c>
      <c r="H10890" t="s">
        <v>24</v>
      </c>
      <c r="I10890" t="s">
        <v>5864</v>
      </c>
      <c r="J10890" t="s">
        <v>47317</v>
      </c>
      <c r="K10890" s="2">
        <v>45456.52847222222</v>
      </c>
      <c r="L10890" t="s">
        <v>6215</v>
      </c>
      <c r="M10890" t="s">
        <v>296</v>
      </c>
      <c r="N10890" t="s">
        <v>24</v>
      </c>
      <c r="O10890" t="s">
        <v>24</v>
      </c>
      <c r="P10890" t="s">
        <v>47318</v>
      </c>
      <c r="Q10890" t="s">
        <v>24</v>
      </c>
      <c r="R10890" t="s">
        <v>24</v>
      </c>
      <c r="S10890" t="s">
        <v>24</v>
      </c>
      <c r="T10890" t="s">
        <v>47319</v>
      </c>
    </row>
    <row r="10891" spans="1:20" hidden="1" x14ac:dyDescent="0.2">
      <c r="A10891" t="s">
        <v>47321</v>
      </c>
      <c r="B10891" t="s">
        <v>24</v>
      </c>
      <c r="C10891" t="s">
        <v>47320</v>
      </c>
      <c r="D10891" s="2">
        <v>45965.59375</v>
      </c>
      <c r="E10891" t="s">
        <v>24</v>
      </c>
      <c r="F10891" t="s">
        <v>24</v>
      </c>
      <c r="G10891" t="s">
        <v>24</v>
      </c>
      <c r="H10891" t="s">
        <v>24</v>
      </c>
      <c r="I10891" t="s">
        <v>24</v>
      </c>
      <c r="J10891" t="s">
        <v>47322</v>
      </c>
      <c r="K10891" t="s">
        <v>24</v>
      </c>
      <c r="L10891" t="s">
        <v>10732</v>
      </c>
      <c r="M10891" t="s">
        <v>296</v>
      </c>
      <c r="N10891" t="s">
        <v>22875</v>
      </c>
      <c r="O10891" t="s">
        <v>24</v>
      </c>
      <c r="P10891" t="s">
        <v>47323</v>
      </c>
      <c r="Q10891" t="s">
        <v>24</v>
      </c>
      <c r="R10891" t="s">
        <v>24</v>
      </c>
      <c r="S10891" t="s">
        <v>24</v>
      </c>
      <c r="T10891" t="s">
        <v>47324</v>
      </c>
    </row>
    <row r="10892" spans="1:20" hidden="1" x14ac:dyDescent="0.2">
      <c r="A10892" t="s">
        <v>47321</v>
      </c>
      <c r="B10892" t="s">
        <v>24</v>
      </c>
      <c r="C10892" t="s">
        <v>47325</v>
      </c>
      <c r="D10892" s="2">
        <v>45603.423611111109</v>
      </c>
      <c r="E10892" t="s">
        <v>24</v>
      </c>
      <c r="F10892" t="s">
        <v>24</v>
      </c>
      <c r="G10892" t="s">
        <v>24</v>
      </c>
      <c r="H10892" t="s">
        <v>24</v>
      </c>
      <c r="I10892" t="s">
        <v>24</v>
      </c>
      <c r="J10892" t="s">
        <v>47326</v>
      </c>
      <c r="K10892" t="s">
        <v>24</v>
      </c>
      <c r="L10892" t="s">
        <v>11960</v>
      </c>
      <c r="M10892" t="s">
        <v>296</v>
      </c>
      <c r="N10892" t="s">
        <v>402</v>
      </c>
      <c r="O10892" t="s">
        <v>24</v>
      </c>
      <c r="P10892" t="s">
        <v>47327</v>
      </c>
      <c r="Q10892" t="s">
        <v>24</v>
      </c>
      <c r="R10892" t="s">
        <v>24</v>
      </c>
      <c r="S10892" t="s">
        <v>24</v>
      </c>
      <c r="T10892" t="s">
        <v>47328</v>
      </c>
    </row>
    <row r="10893" spans="1:20" hidden="1" x14ac:dyDescent="0.2">
      <c r="A10893" t="s">
        <v>47330</v>
      </c>
      <c r="B10893" t="s">
        <v>24</v>
      </c>
      <c r="C10893" t="s">
        <v>47329</v>
      </c>
      <c r="D10893" s="2">
        <v>45642.603472222225</v>
      </c>
      <c r="E10893" t="s">
        <v>24</v>
      </c>
      <c r="F10893" t="s">
        <v>24</v>
      </c>
      <c r="G10893" t="s">
        <v>24</v>
      </c>
      <c r="H10893" t="s">
        <v>24</v>
      </c>
      <c r="I10893" t="s">
        <v>24</v>
      </c>
      <c r="J10893" t="s">
        <v>47331</v>
      </c>
      <c r="K10893" t="s">
        <v>24</v>
      </c>
      <c r="L10893" t="s">
        <v>47332</v>
      </c>
      <c r="M10893" t="s">
        <v>296</v>
      </c>
      <c r="N10893" t="s">
        <v>539</v>
      </c>
      <c r="O10893" t="s">
        <v>24</v>
      </c>
      <c r="P10893" t="s">
        <v>47333</v>
      </c>
      <c r="Q10893" t="s">
        <v>24</v>
      </c>
      <c r="R10893" t="s">
        <v>24</v>
      </c>
      <c r="S10893" t="s">
        <v>24</v>
      </c>
      <c r="T10893" t="s">
        <v>47334</v>
      </c>
    </row>
    <row r="10894" spans="1:20" hidden="1" x14ac:dyDescent="0.2">
      <c r="A10894" t="s">
        <v>47336</v>
      </c>
      <c r="B10894" t="s">
        <v>24</v>
      </c>
      <c r="C10894" t="s">
        <v>47335</v>
      </c>
      <c r="D10894" s="2">
        <v>45399.477777777778</v>
      </c>
      <c r="E10894" t="s">
        <v>24</v>
      </c>
      <c r="F10894" t="s">
        <v>24</v>
      </c>
      <c r="G10894" t="s">
        <v>24</v>
      </c>
      <c r="H10894" t="s">
        <v>24</v>
      </c>
      <c r="I10894" t="s">
        <v>5864</v>
      </c>
      <c r="J10894" t="s">
        <v>47337</v>
      </c>
      <c r="K10894" s="2">
        <v>45404.416666666664</v>
      </c>
      <c r="L10894" t="s">
        <v>28181</v>
      </c>
      <c r="M10894" t="s">
        <v>296</v>
      </c>
      <c r="N10894" t="s">
        <v>539</v>
      </c>
      <c r="O10894" t="s">
        <v>24</v>
      </c>
      <c r="P10894" t="s">
        <v>47338</v>
      </c>
      <c r="Q10894" t="s">
        <v>24</v>
      </c>
      <c r="R10894" t="s">
        <v>24</v>
      </c>
      <c r="S10894" t="s">
        <v>24</v>
      </c>
      <c r="T10894" t="s">
        <v>47339</v>
      </c>
    </row>
    <row r="10895" spans="1:20" hidden="1" x14ac:dyDescent="0.2">
      <c r="A10895" t="s">
        <v>47341</v>
      </c>
      <c r="B10895" t="s">
        <v>24</v>
      </c>
      <c r="C10895" t="s">
        <v>47340</v>
      </c>
      <c r="D10895" s="2">
        <v>46020.627083333333</v>
      </c>
      <c r="E10895" t="s">
        <v>24</v>
      </c>
      <c r="F10895" t="s">
        <v>24</v>
      </c>
      <c r="G10895" t="s">
        <v>24</v>
      </c>
      <c r="H10895" t="s">
        <v>24</v>
      </c>
      <c r="I10895" t="s">
        <v>24</v>
      </c>
      <c r="J10895" t="s">
        <v>24</v>
      </c>
      <c r="K10895" t="s">
        <v>24</v>
      </c>
      <c r="L10895" t="s">
        <v>28181</v>
      </c>
      <c r="M10895" t="s">
        <v>296</v>
      </c>
      <c r="N10895" t="s">
        <v>24</v>
      </c>
      <c r="O10895" t="s">
        <v>24</v>
      </c>
      <c r="P10895" t="s">
        <v>47342</v>
      </c>
      <c r="Q10895" t="s">
        <v>24</v>
      </c>
      <c r="R10895" t="s">
        <v>24</v>
      </c>
      <c r="S10895" t="s">
        <v>24</v>
      </c>
      <c r="T10895" t="s">
        <v>47343</v>
      </c>
    </row>
    <row r="10896" spans="1:20" hidden="1" x14ac:dyDescent="0.2">
      <c r="A10896" t="s">
        <v>47345</v>
      </c>
      <c r="B10896" t="s">
        <v>24</v>
      </c>
      <c r="C10896" t="s">
        <v>47344</v>
      </c>
      <c r="D10896" s="2">
        <v>45966.52847222222</v>
      </c>
      <c r="E10896" t="s">
        <v>24</v>
      </c>
      <c r="F10896" t="s">
        <v>24</v>
      </c>
      <c r="G10896" t="s">
        <v>24</v>
      </c>
      <c r="H10896" t="s">
        <v>24</v>
      </c>
      <c r="I10896" t="s">
        <v>24</v>
      </c>
      <c r="J10896" t="s">
        <v>47346</v>
      </c>
      <c r="K10896" t="s">
        <v>24</v>
      </c>
      <c r="L10896" t="s">
        <v>9699</v>
      </c>
      <c r="M10896" t="s">
        <v>296</v>
      </c>
      <c r="N10896" t="s">
        <v>539</v>
      </c>
      <c r="O10896" t="s">
        <v>24</v>
      </c>
      <c r="P10896" t="s">
        <v>47347</v>
      </c>
      <c r="Q10896" t="s">
        <v>24</v>
      </c>
      <c r="R10896" t="s">
        <v>24</v>
      </c>
      <c r="S10896" t="s">
        <v>24</v>
      </c>
      <c r="T10896" t="s">
        <v>47348</v>
      </c>
    </row>
    <row r="10897" spans="1:20" hidden="1" x14ac:dyDescent="0.2">
      <c r="A10897" t="s">
        <v>47350</v>
      </c>
      <c r="B10897" t="s">
        <v>24</v>
      </c>
      <c r="C10897" t="s">
        <v>47349</v>
      </c>
      <c r="D10897" s="2">
        <v>45965.593055555553</v>
      </c>
      <c r="E10897" t="s">
        <v>24</v>
      </c>
      <c r="F10897" t="s">
        <v>24</v>
      </c>
      <c r="G10897" t="s">
        <v>24</v>
      </c>
      <c r="H10897" t="s">
        <v>24</v>
      </c>
      <c r="I10897" t="s">
        <v>24</v>
      </c>
      <c r="J10897" t="s">
        <v>47351</v>
      </c>
      <c r="K10897" t="s">
        <v>24</v>
      </c>
      <c r="L10897" t="s">
        <v>29654</v>
      </c>
      <c r="M10897" t="s">
        <v>296</v>
      </c>
      <c r="N10897" t="s">
        <v>402</v>
      </c>
      <c r="O10897" t="s">
        <v>24</v>
      </c>
      <c r="P10897" t="s">
        <v>47352</v>
      </c>
      <c r="Q10897" t="s">
        <v>24</v>
      </c>
      <c r="R10897" t="s">
        <v>24</v>
      </c>
      <c r="S10897" t="s">
        <v>24</v>
      </c>
      <c r="T10897" t="s">
        <v>47353</v>
      </c>
    </row>
    <row r="10898" spans="1:20" hidden="1" x14ac:dyDescent="0.2">
      <c r="A10898" t="s">
        <v>47355</v>
      </c>
      <c r="B10898" t="s">
        <v>24</v>
      </c>
      <c r="C10898" t="s">
        <v>47354</v>
      </c>
      <c r="D10898" s="2">
        <v>45405.614583333336</v>
      </c>
      <c r="E10898" t="s">
        <v>24</v>
      </c>
      <c r="F10898" t="s">
        <v>24</v>
      </c>
      <c r="G10898" t="s">
        <v>24</v>
      </c>
      <c r="H10898" t="s">
        <v>24</v>
      </c>
      <c r="I10898" t="s">
        <v>24</v>
      </c>
      <c r="J10898" t="s">
        <v>47356</v>
      </c>
      <c r="K10898" t="s">
        <v>24</v>
      </c>
      <c r="L10898" t="s">
        <v>9699</v>
      </c>
      <c r="M10898" t="s">
        <v>296</v>
      </c>
      <c r="N10898" t="s">
        <v>402</v>
      </c>
      <c r="O10898" t="s">
        <v>24</v>
      </c>
      <c r="P10898" t="s">
        <v>47357</v>
      </c>
      <c r="Q10898" t="s">
        <v>24</v>
      </c>
      <c r="R10898" t="s">
        <v>24</v>
      </c>
      <c r="S10898" t="s">
        <v>24</v>
      </c>
      <c r="T10898" t="s">
        <v>47358</v>
      </c>
    </row>
    <row r="10899" spans="1:20" hidden="1" x14ac:dyDescent="0.2">
      <c r="A10899" t="s">
        <v>47360</v>
      </c>
      <c r="B10899" t="s">
        <v>24</v>
      </c>
      <c r="C10899" t="s">
        <v>47359</v>
      </c>
      <c r="D10899" s="2">
        <v>45966.52847222222</v>
      </c>
      <c r="E10899" t="s">
        <v>24</v>
      </c>
      <c r="F10899" t="s">
        <v>24</v>
      </c>
      <c r="G10899" t="s">
        <v>24</v>
      </c>
      <c r="H10899" t="s">
        <v>24</v>
      </c>
      <c r="I10899" t="s">
        <v>24</v>
      </c>
      <c r="J10899" t="s">
        <v>47361</v>
      </c>
      <c r="K10899" t="s">
        <v>24</v>
      </c>
      <c r="L10899" t="s">
        <v>47362</v>
      </c>
      <c r="M10899" t="s">
        <v>296</v>
      </c>
      <c r="N10899" t="s">
        <v>24</v>
      </c>
      <c r="O10899" t="s">
        <v>24</v>
      </c>
      <c r="P10899" t="s">
        <v>47363</v>
      </c>
      <c r="Q10899" t="s">
        <v>24</v>
      </c>
      <c r="R10899" t="s">
        <v>24</v>
      </c>
      <c r="S10899" t="s">
        <v>24</v>
      </c>
      <c r="T10899" t="s">
        <v>47364</v>
      </c>
    </row>
    <row r="10900" spans="1:20" hidden="1" x14ac:dyDescent="0.2">
      <c r="A10900" t="s">
        <v>47366</v>
      </c>
      <c r="B10900" t="s">
        <v>24</v>
      </c>
      <c r="C10900" t="s">
        <v>47365</v>
      </c>
      <c r="D10900" s="2">
        <v>45965.550694444442</v>
      </c>
      <c r="E10900" t="s">
        <v>24</v>
      </c>
      <c r="F10900" t="s">
        <v>24</v>
      </c>
      <c r="G10900" t="s">
        <v>24</v>
      </c>
      <c r="H10900" t="s">
        <v>24</v>
      </c>
      <c r="I10900" t="s">
        <v>24</v>
      </c>
      <c r="J10900" t="s">
        <v>47367</v>
      </c>
      <c r="K10900" t="s">
        <v>24</v>
      </c>
      <c r="L10900" t="s">
        <v>47362</v>
      </c>
      <c r="M10900" t="s">
        <v>296</v>
      </c>
      <c r="N10900" t="s">
        <v>402</v>
      </c>
      <c r="O10900" t="s">
        <v>24</v>
      </c>
      <c r="P10900" t="s">
        <v>24</v>
      </c>
      <c r="Q10900" t="s">
        <v>24</v>
      </c>
      <c r="R10900" t="s">
        <v>24</v>
      </c>
      <c r="S10900" t="s">
        <v>24</v>
      </c>
      <c r="T10900" t="s">
        <v>24</v>
      </c>
    </row>
    <row r="10901" spans="1:20" hidden="1" x14ac:dyDescent="0.2">
      <c r="A10901" t="s">
        <v>47369</v>
      </c>
      <c r="B10901" t="s">
        <v>24</v>
      </c>
      <c r="C10901" t="s">
        <v>47368</v>
      </c>
      <c r="D10901" s="2">
        <v>45659.750694444447</v>
      </c>
      <c r="E10901" t="s">
        <v>24</v>
      </c>
      <c r="F10901" t="s">
        <v>24</v>
      </c>
      <c r="G10901" t="s">
        <v>24</v>
      </c>
      <c r="H10901" t="s">
        <v>24</v>
      </c>
      <c r="I10901" t="s">
        <v>24</v>
      </c>
      <c r="J10901" t="s">
        <v>47370</v>
      </c>
      <c r="K10901" t="s">
        <v>24</v>
      </c>
      <c r="L10901" t="s">
        <v>29734</v>
      </c>
      <c r="M10901" t="s">
        <v>296</v>
      </c>
      <c r="N10901" t="s">
        <v>402</v>
      </c>
      <c r="O10901" t="s">
        <v>24</v>
      </c>
      <c r="P10901" t="s">
        <v>24</v>
      </c>
      <c r="Q10901" t="s">
        <v>24</v>
      </c>
      <c r="R10901" t="s">
        <v>24</v>
      </c>
      <c r="S10901" t="s">
        <v>24</v>
      </c>
      <c r="T10901" t="s">
        <v>24</v>
      </c>
    </row>
    <row r="10902" spans="1:20" hidden="1" x14ac:dyDescent="0.2">
      <c r="A10902" t="s">
        <v>47372</v>
      </c>
      <c r="B10902" t="s">
        <v>24</v>
      </c>
      <c r="C10902" t="s">
        <v>47371</v>
      </c>
      <c r="D10902" s="2">
        <v>45526.442361111112</v>
      </c>
      <c r="E10902" t="s">
        <v>24</v>
      </c>
      <c r="F10902" t="s">
        <v>24</v>
      </c>
      <c r="G10902" t="s">
        <v>24</v>
      </c>
      <c r="H10902" t="s">
        <v>24</v>
      </c>
      <c r="I10902" t="s">
        <v>5864</v>
      </c>
      <c r="J10902" t="s">
        <v>24</v>
      </c>
      <c r="K10902" t="s">
        <v>24</v>
      </c>
      <c r="L10902" t="s">
        <v>29734</v>
      </c>
      <c r="M10902" t="s">
        <v>296</v>
      </c>
      <c r="N10902" t="s">
        <v>402</v>
      </c>
      <c r="O10902" t="s">
        <v>24</v>
      </c>
      <c r="P10902" t="s">
        <v>47373</v>
      </c>
      <c r="Q10902" t="s">
        <v>24</v>
      </c>
      <c r="R10902" t="s">
        <v>24</v>
      </c>
      <c r="S10902" t="s">
        <v>24</v>
      </c>
      <c r="T10902" t="s">
        <v>47374</v>
      </c>
    </row>
    <row r="10903" spans="1:20" hidden="1" x14ac:dyDescent="0.2">
      <c r="A10903" t="s">
        <v>47376</v>
      </c>
      <c r="B10903" t="s">
        <v>24</v>
      </c>
      <c r="C10903" t="s">
        <v>47375</v>
      </c>
      <c r="D10903" s="2">
        <v>45965.59375</v>
      </c>
      <c r="E10903" t="s">
        <v>24</v>
      </c>
      <c r="F10903" t="s">
        <v>24</v>
      </c>
      <c r="G10903" t="s">
        <v>24</v>
      </c>
      <c r="H10903" t="s">
        <v>24</v>
      </c>
      <c r="I10903" t="s">
        <v>24</v>
      </c>
      <c r="J10903" t="s">
        <v>24</v>
      </c>
      <c r="K10903" t="s">
        <v>24</v>
      </c>
      <c r="L10903" t="s">
        <v>20660</v>
      </c>
      <c r="M10903" t="s">
        <v>296</v>
      </c>
      <c r="N10903" t="s">
        <v>402</v>
      </c>
      <c r="O10903" t="s">
        <v>24</v>
      </c>
      <c r="P10903" t="s">
        <v>47377</v>
      </c>
      <c r="Q10903" t="s">
        <v>24</v>
      </c>
      <c r="R10903" t="s">
        <v>24</v>
      </c>
      <c r="S10903" t="s">
        <v>24</v>
      </c>
      <c r="T10903" t="s">
        <v>47378</v>
      </c>
    </row>
    <row r="10904" spans="1:20" hidden="1" x14ac:dyDescent="0.2">
      <c r="A10904" t="s">
        <v>47380</v>
      </c>
      <c r="B10904" t="s">
        <v>24</v>
      </c>
      <c r="C10904" t="s">
        <v>47379</v>
      </c>
      <c r="D10904" s="2">
        <v>45525.708333333336</v>
      </c>
      <c r="E10904" t="s">
        <v>24</v>
      </c>
      <c r="F10904" t="s">
        <v>24</v>
      </c>
      <c r="G10904" t="s">
        <v>24</v>
      </c>
      <c r="H10904" t="s">
        <v>24</v>
      </c>
      <c r="I10904" t="s">
        <v>10</v>
      </c>
      <c r="J10904" t="s">
        <v>24</v>
      </c>
      <c r="K10904" s="2">
        <v>45540.510416666664</v>
      </c>
      <c r="L10904" t="s">
        <v>47362</v>
      </c>
      <c r="M10904" t="s">
        <v>24</v>
      </c>
      <c r="N10904" t="s">
        <v>24</v>
      </c>
      <c r="O10904" t="s">
        <v>24</v>
      </c>
      <c r="P10904" t="s">
        <v>47381</v>
      </c>
      <c r="Q10904" t="s">
        <v>24</v>
      </c>
      <c r="R10904" t="s">
        <v>24</v>
      </c>
      <c r="S10904" t="s">
        <v>24</v>
      </c>
      <c r="T10904" t="s">
        <v>47382</v>
      </c>
    </row>
    <row r="10905" spans="1:20" hidden="1" x14ac:dyDescent="0.2">
      <c r="A10905" t="s">
        <v>47384</v>
      </c>
      <c r="B10905" t="s">
        <v>24</v>
      </c>
      <c r="C10905" t="s">
        <v>47383</v>
      </c>
      <c r="D10905" s="2">
        <v>45965.593055555553</v>
      </c>
      <c r="E10905" t="s">
        <v>24</v>
      </c>
      <c r="F10905" t="s">
        <v>24</v>
      </c>
      <c r="G10905" t="s">
        <v>24</v>
      </c>
      <c r="H10905" t="s">
        <v>24</v>
      </c>
      <c r="I10905" t="s">
        <v>24</v>
      </c>
      <c r="J10905" t="s">
        <v>24</v>
      </c>
      <c r="K10905" t="s">
        <v>24</v>
      </c>
      <c r="L10905" t="s">
        <v>7008</v>
      </c>
      <c r="M10905" t="s">
        <v>296</v>
      </c>
      <c r="N10905" t="s">
        <v>402</v>
      </c>
      <c r="O10905" t="s">
        <v>24</v>
      </c>
      <c r="P10905" t="s">
        <v>47385</v>
      </c>
      <c r="Q10905" t="s">
        <v>24</v>
      </c>
      <c r="R10905" t="s">
        <v>24</v>
      </c>
      <c r="S10905" t="s">
        <v>24</v>
      </c>
      <c r="T10905" t="s">
        <v>47386</v>
      </c>
    </row>
    <row r="10906" spans="1:20" hidden="1" x14ac:dyDescent="0.2">
      <c r="A10906" t="s">
        <v>47388</v>
      </c>
      <c r="B10906" t="s">
        <v>24</v>
      </c>
      <c r="C10906" t="s">
        <v>47387</v>
      </c>
      <c r="D10906" s="2">
        <v>45965.550694444442</v>
      </c>
      <c r="E10906" t="s">
        <v>24</v>
      </c>
      <c r="F10906" t="s">
        <v>24</v>
      </c>
      <c r="G10906" t="s">
        <v>24</v>
      </c>
      <c r="H10906" t="s">
        <v>24</v>
      </c>
      <c r="I10906" t="s">
        <v>24</v>
      </c>
      <c r="J10906" t="s">
        <v>24</v>
      </c>
      <c r="K10906" t="s">
        <v>24</v>
      </c>
      <c r="L10906" t="s">
        <v>24</v>
      </c>
      <c r="M10906" t="s">
        <v>24</v>
      </c>
      <c r="N10906" t="s">
        <v>24</v>
      </c>
      <c r="O10906" t="s">
        <v>24</v>
      </c>
      <c r="P10906" t="s">
        <v>24</v>
      </c>
      <c r="Q10906" t="s">
        <v>24</v>
      </c>
      <c r="R10906" t="s">
        <v>24</v>
      </c>
      <c r="S10906" t="s">
        <v>24</v>
      </c>
      <c r="T10906" t="s">
        <v>24</v>
      </c>
    </row>
    <row r="10907" spans="1:20" hidden="1" x14ac:dyDescent="0.2">
      <c r="A10907" t="s">
        <v>47390</v>
      </c>
      <c r="B10907" t="s">
        <v>24</v>
      </c>
      <c r="C10907" t="s">
        <v>47389</v>
      </c>
      <c r="D10907" s="2">
        <v>45965.593055555553</v>
      </c>
      <c r="E10907" t="s">
        <v>24</v>
      </c>
      <c r="F10907" t="s">
        <v>24</v>
      </c>
      <c r="G10907" t="s">
        <v>24</v>
      </c>
      <c r="H10907" t="s">
        <v>24</v>
      </c>
      <c r="I10907" t="s">
        <v>24</v>
      </c>
      <c r="J10907" t="s">
        <v>47391</v>
      </c>
      <c r="K10907" s="2">
        <v>46043.488888888889</v>
      </c>
      <c r="L10907" t="s">
        <v>11308</v>
      </c>
      <c r="M10907" t="s">
        <v>296</v>
      </c>
      <c r="N10907" t="s">
        <v>402</v>
      </c>
      <c r="O10907" t="s">
        <v>24</v>
      </c>
      <c r="P10907" t="s">
        <v>47392</v>
      </c>
      <c r="Q10907" t="s">
        <v>24</v>
      </c>
      <c r="R10907" t="s">
        <v>24</v>
      </c>
      <c r="S10907" t="s">
        <v>24</v>
      </c>
      <c r="T10907" t="s">
        <v>47393</v>
      </c>
    </row>
    <row r="10908" spans="1:20" hidden="1" x14ac:dyDescent="0.2">
      <c r="A10908" t="s">
        <v>47395</v>
      </c>
      <c r="B10908" t="s">
        <v>24</v>
      </c>
      <c r="C10908" t="s">
        <v>47394</v>
      </c>
      <c r="D10908" s="2">
        <v>45965.593055555553</v>
      </c>
      <c r="E10908" t="s">
        <v>24</v>
      </c>
      <c r="F10908" t="s">
        <v>24</v>
      </c>
      <c r="G10908" t="s">
        <v>24</v>
      </c>
      <c r="H10908" t="s">
        <v>24</v>
      </c>
      <c r="I10908" t="s">
        <v>24</v>
      </c>
      <c r="J10908" t="s">
        <v>24</v>
      </c>
      <c r="K10908" s="2">
        <v>45887.621527777781</v>
      </c>
      <c r="L10908" t="s">
        <v>44230</v>
      </c>
      <c r="M10908" t="s">
        <v>604</v>
      </c>
      <c r="N10908" t="s">
        <v>24</v>
      </c>
      <c r="O10908" t="s">
        <v>24</v>
      </c>
      <c r="P10908" t="s">
        <v>47396</v>
      </c>
      <c r="Q10908" t="s">
        <v>24</v>
      </c>
      <c r="R10908" t="s">
        <v>24</v>
      </c>
      <c r="S10908" t="s">
        <v>24</v>
      </c>
      <c r="T10908" t="s">
        <v>47397</v>
      </c>
    </row>
    <row r="10909" spans="1:20" hidden="1" x14ac:dyDescent="0.2">
      <c r="A10909" t="s">
        <v>47399</v>
      </c>
      <c r="B10909" t="s">
        <v>24</v>
      </c>
      <c r="C10909" t="s">
        <v>47398</v>
      </c>
      <c r="D10909" s="2">
        <v>45965.593055555553</v>
      </c>
      <c r="E10909" t="s">
        <v>24</v>
      </c>
      <c r="F10909" t="s">
        <v>24</v>
      </c>
      <c r="G10909" t="s">
        <v>24</v>
      </c>
      <c r="H10909" t="s">
        <v>24</v>
      </c>
      <c r="I10909" t="s">
        <v>24</v>
      </c>
      <c r="J10909" t="s">
        <v>24</v>
      </c>
      <c r="K10909" t="s">
        <v>24</v>
      </c>
      <c r="L10909" t="s">
        <v>18270</v>
      </c>
      <c r="M10909" t="s">
        <v>296</v>
      </c>
      <c r="N10909" t="s">
        <v>24</v>
      </c>
      <c r="O10909" t="s">
        <v>24</v>
      </c>
      <c r="P10909" t="s">
        <v>47400</v>
      </c>
      <c r="Q10909" t="s">
        <v>24</v>
      </c>
      <c r="R10909" t="s">
        <v>24</v>
      </c>
      <c r="S10909" t="s">
        <v>24</v>
      </c>
      <c r="T10909" t="s">
        <v>47401</v>
      </c>
    </row>
    <row r="10910" spans="1:20" hidden="1" x14ac:dyDescent="0.2">
      <c r="A10910" t="s">
        <v>47403</v>
      </c>
      <c r="B10910" t="s">
        <v>24</v>
      </c>
      <c r="C10910" t="s">
        <v>47402</v>
      </c>
      <c r="D10910" s="2">
        <v>45966.52847222222</v>
      </c>
      <c r="E10910" t="s">
        <v>24</v>
      </c>
      <c r="F10910" t="s">
        <v>24</v>
      </c>
      <c r="G10910" t="s">
        <v>24</v>
      </c>
      <c r="H10910" t="s">
        <v>24</v>
      </c>
      <c r="I10910" t="s">
        <v>24</v>
      </c>
      <c r="J10910" t="s">
        <v>47404</v>
      </c>
      <c r="K10910" t="s">
        <v>24</v>
      </c>
      <c r="L10910" t="s">
        <v>21629</v>
      </c>
      <c r="M10910" t="s">
        <v>296</v>
      </c>
      <c r="N10910" t="s">
        <v>402</v>
      </c>
      <c r="O10910" t="s">
        <v>24</v>
      </c>
      <c r="P10910" t="s">
        <v>47405</v>
      </c>
      <c r="Q10910" t="s">
        <v>24</v>
      </c>
      <c r="R10910" t="s">
        <v>24</v>
      </c>
      <c r="S10910" t="s">
        <v>24</v>
      </c>
      <c r="T10910" t="s">
        <v>47406</v>
      </c>
    </row>
    <row r="10911" spans="1:20" hidden="1" x14ac:dyDescent="0.2">
      <c r="A10911" t="s">
        <v>47408</v>
      </c>
      <c r="B10911" t="s">
        <v>24</v>
      </c>
      <c r="C10911" t="s">
        <v>47407</v>
      </c>
      <c r="D10911" s="2">
        <v>45965.59375</v>
      </c>
      <c r="E10911" t="s">
        <v>24</v>
      </c>
      <c r="F10911" t="s">
        <v>24</v>
      </c>
      <c r="G10911" t="s">
        <v>24</v>
      </c>
      <c r="H10911" t="s">
        <v>24</v>
      </c>
      <c r="I10911" t="s">
        <v>24</v>
      </c>
      <c r="J10911" t="s">
        <v>47409</v>
      </c>
      <c r="K10911" s="2">
        <v>45957.53402777778</v>
      </c>
      <c r="L10911" t="s">
        <v>24</v>
      </c>
      <c r="M10911" t="s">
        <v>296</v>
      </c>
      <c r="N10911" t="s">
        <v>402</v>
      </c>
      <c r="O10911" t="s">
        <v>24</v>
      </c>
      <c r="P10911" t="s">
        <v>47410</v>
      </c>
      <c r="Q10911" t="s">
        <v>24</v>
      </c>
      <c r="R10911" t="s">
        <v>24</v>
      </c>
      <c r="S10911" t="s">
        <v>24</v>
      </c>
      <c r="T10911" t="s">
        <v>47411</v>
      </c>
    </row>
    <row r="10912" spans="1:20" hidden="1" x14ac:dyDescent="0.2">
      <c r="A10912" t="s">
        <v>47408</v>
      </c>
      <c r="B10912" t="s">
        <v>24</v>
      </c>
      <c r="C10912" t="s">
        <v>47412</v>
      </c>
      <c r="D10912" s="2">
        <v>45965.593055555553</v>
      </c>
      <c r="E10912" t="s">
        <v>24</v>
      </c>
      <c r="F10912" t="s">
        <v>24</v>
      </c>
      <c r="G10912" t="s">
        <v>24</v>
      </c>
      <c r="H10912" t="s">
        <v>24</v>
      </c>
      <c r="I10912" t="s">
        <v>24</v>
      </c>
      <c r="J10912" t="s">
        <v>24</v>
      </c>
      <c r="K10912" t="s">
        <v>24</v>
      </c>
      <c r="L10912" t="s">
        <v>20260</v>
      </c>
      <c r="M10912" t="s">
        <v>296</v>
      </c>
      <c r="N10912" t="s">
        <v>24</v>
      </c>
      <c r="O10912" t="s">
        <v>24</v>
      </c>
      <c r="P10912" t="s">
        <v>47413</v>
      </c>
      <c r="Q10912" t="s">
        <v>24</v>
      </c>
      <c r="R10912" t="s">
        <v>24</v>
      </c>
      <c r="S10912" t="s">
        <v>24</v>
      </c>
      <c r="T10912" t="s">
        <v>47414</v>
      </c>
    </row>
    <row r="10913" spans="1:20" hidden="1" x14ac:dyDescent="0.2">
      <c r="A10913" t="s">
        <v>47416</v>
      </c>
      <c r="B10913" t="s">
        <v>24</v>
      </c>
      <c r="C10913" t="s">
        <v>47415</v>
      </c>
      <c r="D10913" s="2">
        <v>45965.593055555553</v>
      </c>
      <c r="E10913" t="s">
        <v>24</v>
      </c>
      <c r="F10913" t="s">
        <v>24</v>
      </c>
      <c r="G10913" t="s">
        <v>24</v>
      </c>
      <c r="H10913" t="s">
        <v>24</v>
      </c>
      <c r="I10913" t="s">
        <v>24</v>
      </c>
      <c r="J10913" t="s">
        <v>47417</v>
      </c>
      <c r="K10913" t="s">
        <v>24</v>
      </c>
      <c r="L10913" t="s">
        <v>4386</v>
      </c>
      <c r="M10913" t="s">
        <v>296</v>
      </c>
      <c r="N10913" t="s">
        <v>402</v>
      </c>
      <c r="O10913" t="s">
        <v>24</v>
      </c>
      <c r="P10913" t="s">
        <v>47418</v>
      </c>
      <c r="Q10913" t="s">
        <v>24</v>
      </c>
      <c r="R10913" t="s">
        <v>24</v>
      </c>
      <c r="S10913" t="s">
        <v>24</v>
      </c>
      <c r="T10913" t="s">
        <v>47419</v>
      </c>
    </row>
    <row r="10914" spans="1:20" hidden="1" x14ac:dyDescent="0.2">
      <c r="A10914" t="s">
        <v>47421</v>
      </c>
      <c r="B10914" t="s">
        <v>24</v>
      </c>
      <c r="C10914" t="s">
        <v>47420</v>
      </c>
      <c r="D10914" s="2">
        <v>45405.621527777781</v>
      </c>
      <c r="E10914" t="s">
        <v>24</v>
      </c>
      <c r="F10914" t="s">
        <v>24</v>
      </c>
      <c r="G10914" t="s">
        <v>24</v>
      </c>
      <c r="H10914" t="s">
        <v>24</v>
      </c>
      <c r="I10914" t="s">
        <v>24</v>
      </c>
      <c r="J10914" t="s">
        <v>47422</v>
      </c>
      <c r="K10914" t="s">
        <v>24</v>
      </c>
      <c r="L10914" t="s">
        <v>13885</v>
      </c>
      <c r="M10914" t="s">
        <v>296</v>
      </c>
      <c r="N10914" t="s">
        <v>402</v>
      </c>
      <c r="O10914" t="s">
        <v>24</v>
      </c>
      <c r="P10914" t="s">
        <v>47423</v>
      </c>
      <c r="Q10914" t="s">
        <v>24</v>
      </c>
      <c r="R10914" t="s">
        <v>24</v>
      </c>
      <c r="S10914" t="s">
        <v>24</v>
      </c>
      <c r="T10914" t="s">
        <v>47424</v>
      </c>
    </row>
    <row r="10915" spans="1:20" hidden="1" x14ac:dyDescent="0.2">
      <c r="A10915" t="s">
        <v>47426</v>
      </c>
      <c r="B10915" t="s">
        <v>24</v>
      </c>
      <c r="C10915" t="s">
        <v>47425</v>
      </c>
      <c r="D10915" s="2">
        <v>46028.570138888892</v>
      </c>
      <c r="E10915" t="s">
        <v>24</v>
      </c>
      <c r="F10915" t="s">
        <v>24</v>
      </c>
      <c r="G10915" t="s">
        <v>24</v>
      </c>
      <c r="H10915" t="s">
        <v>24</v>
      </c>
      <c r="I10915" t="s">
        <v>24</v>
      </c>
      <c r="J10915" t="s">
        <v>47427</v>
      </c>
      <c r="K10915" t="s">
        <v>24</v>
      </c>
      <c r="L10915" t="s">
        <v>23682</v>
      </c>
      <c r="M10915" t="s">
        <v>296</v>
      </c>
      <c r="N10915" t="s">
        <v>402</v>
      </c>
      <c r="O10915" t="s">
        <v>24</v>
      </c>
      <c r="P10915" t="s">
        <v>47428</v>
      </c>
      <c r="Q10915" t="s">
        <v>24</v>
      </c>
      <c r="R10915" t="s">
        <v>24</v>
      </c>
      <c r="S10915" t="s">
        <v>24</v>
      </c>
      <c r="T10915" t="s">
        <v>47429</v>
      </c>
    </row>
    <row r="10916" spans="1:20" hidden="1" x14ac:dyDescent="0.2">
      <c r="A10916" t="s">
        <v>47431</v>
      </c>
      <c r="B10916" t="s">
        <v>24</v>
      </c>
      <c r="C10916" t="s">
        <v>47430</v>
      </c>
      <c r="D10916" s="2">
        <v>45637.600694444445</v>
      </c>
      <c r="E10916" t="s">
        <v>24</v>
      </c>
      <c r="F10916" t="s">
        <v>24</v>
      </c>
      <c r="G10916" t="s">
        <v>24</v>
      </c>
      <c r="H10916" t="s">
        <v>24</v>
      </c>
      <c r="I10916" t="s">
        <v>24</v>
      </c>
      <c r="J10916" t="s">
        <v>47432</v>
      </c>
      <c r="K10916" t="s">
        <v>24</v>
      </c>
      <c r="L10916" t="s">
        <v>24</v>
      </c>
      <c r="M10916" t="s">
        <v>24</v>
      </c>
      <c r="N10916" t="s">
        <v>24</v>
      </c>
      <c r="O10916" t="s">
        <v>24</v>
      </c>
      <c r="P10916" t="s">
        <v>47433</v>
      </c>
      <c r="Q10916" t="s">
        <v>24</v>
      </c>
      <c r="R10916" t="s">
        <v>24</v>
      </c>
      <c r="S10916" t="s">
        <v>24</v>
      </c>
      <c r="T10916" t="s">
        <v>47434</v>
      </c>
    </row>
    <row r="10917" spans="1:20" hidden="1" x14ac:dyDescent="0.2">
      <c r="A10917" t="s">
        <v>47436</v>
      </c>
      <c r="B10917" t="s">
        <v>24</v>
      </c>
      <c r="C10917" t="s">
        <v>47435</v>
      </c>
      <c r="D10917" s="2">
        <v>45637.614583333336</v>
      </c>
      <c r="E10917" t="s">
        <v>24</v>
      </c>
      <c r="F10917" t="s">
        <v>24</v>
      </c>
      <c r="G10917" t="s">
        <v>24</v>
      </c>
      <c r="H10917" t="s">
        <v>24</v>
      </c>
      <c r="I10917" t="s">
        <v>24</v>
      </c>
      <c r="J10917" t="s">
        <v>47437</v>
      </c>
      <c r="K10917" t="s">
        <v>24</v>
      </c>
      <c r="L10917" t="s">
        <v>2991</v>
      </c>
      <c r="M10917" t="s">
        <v>296</v>
      </c>
      <c r="N10917" t="s">
        <v>402</v>
      </c>
      <c r="O10917" t="s">
        <v>24</v>
      </c>
      <c r="P10917" t="s">
        <v>24</v>
      </c>
      <c r="Q10917" t="s">
        <v>24</v>
      </c>
      <c r="R10917" t="s">
        <v>24</v>
      </c>
      <c r="S10917" t="s">
        <v>24</v>
      </c>
      <c r="T10917" t="s">
        <v>24</v>
      </c>
    </row>
    <row r="10918" spans="1:20" hidden="1" x14ac:dyDescent="0.2">
      <c r="A10918" t="s">
        <v>47439</v>
      </c>
      <c r="B10918" t="s">
        <v>24</v>
      </c>
      <c r="C10918" t="s">
        <v>47438</v>
      </c>
      <c r="D10918" s="2">
        <v>45965.593055555553</v>
      </c>
      <c r="E10918" t="s">
        <v>24</v>
      </c>
      <c r="F10918" t="s">
        <v>24</v>
      </c>
      <c r="G10918" t="s">
        <v>24</v>
      </c>
      <c r="H10918" t="s">
        <v>24</v>
      </c>
      <c r="I10918" t="s">
        <v>24</v>
      </c>
      <c r="J10918" t="s">
        <v>47440</v>
      </c>
      <c r="K10918" t="s">
        <v>24</v>
      </c>
      <c r="L10918" t="s">
        <v>12497</v>
      </c>
      <c r="M10918" t="s">
        <v>296</v>
      </c>
      <c r="N10918" t="s">
        <v>402</v>
      </c>
      <c r="O10918" t="s">
        <v>24</v>
      </c>
      <c r="P10918" t="s">
        <v>47441</v>
      </c>
      <c r="Q10918" t="s">
        <v>24</v>
      </c>
      <c r="R10918" t="s">
        <v>24</v>
      </c>
      <c r="S10918" t="s">
        <v>24</v>
      </c>
      <c r="T10918" t="s">
        <v>47442</v>
      </c>
    </row>
    <row r="10919" spans="1:20" hidden="1" x14ac:dyDescent="0.2">
      <c r="A10919" t="s">
        <v>47444</v>
      </c>
      <c r="B10919" t="s">
        <v>24</v>
      </c>
      <c r="C10919" t="s">
        <v>47443</v>
      </c>
      <c r="D10919" s="2">
        <v>45965.59375</v>
      </c>
      <c r="E10919" t="s">
        <v>24</v>
      </c>
      <c r="F10919" t="s">
        <v>24</v>
      </c>
      <c r="G10919" t="s">
        <v>24</v>
      </c>
      <c r="H10919" t="s">
        <v>24</v>
      </c>
      <c r="I10919" t="s">
        <v>24</v>
      </c>
      <c r="J10919" t="s">
        <v>47445</v>
      </c>
      <c r="K10919" t="s">
        <v>24</v>
      </c>
      <c r="L10919" t="s">
        <v>24918</v>
      </c>
      <c r="M10919" t="s">
        <v>296</v>
      </c>
      <c r="N10919" t="s">
        <v>402</v>
      </c>
      <c r="O10919" t="s">
        <v>24</v>
      </c>
      <c r="P10919" t="s">
        <v>47446</v>
      </c>
      <c r="Q10919" t="s">
        <v>24</v>
      </c>
      <c r="R10919" t="s">
        <v>24</v>
      </c>
      <c r="S10919" t="s">
        <v>24</v>
      </c>
      <c r="T10919" t="s">
        <v>47447</v>
      </c>
    </row>
    <row r="10920" spans="1:20" hidden="1" x14ac:dyDescent="0.2">
      <c r="A10920" t="s">
        <v>47449</v>
      </c>
      <c r="B10920" t="s">
        <v>24</v>
      </c>
      <c r="C10920" t="s">
        <v>47448</v>
      </c>
      <c r="D10920" s="2">
        <v>45659.746527777781</v>
      </c>
      <c r="E10920" t="s">
        <v>24</v>
      </c>
      <c r="F10920" t="s">
        <v>24</v>
      </c>
      <c r="G10920" t="s">
        <v>24</v>
      </c>
      <c r="H10920" t="s">
        <v>24</v>
      </c>
      <c r="I10920" t="s">
        <v>24</v>
      </c>
      <c r="J10920" t="s">
        <v>47450</v>
      </c>
      <c r="K10920" t="s">
        <v>24</v>
      </c>
      <c r="L10920" t="s">
        <v>13885</v>
      </c>
      <c r="M10920" t="s">
        <v>296</v>
      </c>
      <c r="N10920" t="s">
        <v>402</v>
      </c>
      <c r="O10920" t="s">
        <v>24</v>
      </c>
      <c r="P10920" t="s">
        <v>47451</v>
      </c>
      <c r="Q10920" t="s">
        <v>24</v>
      </c>
      <c r="R10920" t="s">
        <v>24</v>
      </c>
      <c r="S10920" t="s">
        <v>24</v>
      </c>
      <c r="T10920" t="s">
        <v>47452</v>
      </c>
    </row>
    <row r="10921" spans="1:20" hidden="1" x14ac:dyDescent="0.2">
      <c r="A10921" t="s">
        <v>47454</v>
      </c>
      <c r="B10921" t="s">
        <v>24</v>
      </c>
      <c r="C10921" t="s">
        <v>47453</v>
      </c>
      <c r="D10921" s="2">
        <v>46020.627083333333</v>
      </c>
      <c r="E10921" t="s">
        <v>24</v>
      </c>
      <c r="F10921" t="s">
        <v>24</v>
      </c>
      <c r="G10921" t="s">
        <v>24</v>
      </c>
      <c r="H10921" t="s">
        <v>24</v>
      </c>
      <c r="I10921" t="s">
        <v>24</v>
      </c>
      <c r="J10921" t="s">
        <v>24</v>
      </c>
      <c r="K10921" t="s">
        <v>24</v>
      </c>
      <c r="L10921" t="s">
        <v>2991</v>
      </c>
      <c r="M10921" t="s">
        <v>24</v>
      </c>
      <c r="N10921" t="s">
        <v>24</v>
      </c>
      <c r="O10921" t="s">
        <v>24</v>
      </c>
      <c r="P10921" t="s">
        <v>24</v>
      </c>
      <c r="Q10921" t="s">
        <v>24</v>
      </c>
      <c r="R10921" t="s">
        <v>24</v>
      </c>
      <c r="S10921" t="s">
        <v>24</v>
      </c>
      <c r="T10921" t="s">
        <v>24</v>
      </c>
    </row>
    <row r="10922" spans="1:20" hidden="1" x14ac:dyDescent="0.2">
      <c r="A10922" t="s">
        <v>47456</v>
      </c>
      <c r="B10922" t="s">
        <v>24</v>
      </c>
      <c r="C10922" t="s">
        <v>47455</v>
      </c>
      <c r="D10922" s="2">
        <v>45965.593055555553</v>
      </c>
      <c r="E10922" t="s">
        <v>24</v>
      </c>
      <c r="F10922" t="s">
        <v>24</v>
      </c>
      <c r="G10922" t="s">
        <v>24</v>
      </c>
      <c r="H10922" t="s">
        <v>25</v>
      </c>
      <c r="I10922" t="s">
        <v>24</v>
      </c>
      <c r="J10922" t="s">
        <v>47457</v>
      </c>
      <c r="K10922" s="2">
        <v>46115.666666666664</v>
      </c>
      <c r="L10922" t="s">
        <v>2991</v>
      </c>
      <c r="M10922" t="s">
        <v>296</v>
      </c>
      <c r="N10922" t="s">
        <v>539</v>
      </c>
      <c r="O10922" t="s">
        <v>47458</v>
      </c>
      <c r="P10922" t="s">
        <v>47459</v>
      </c>
      <c r="Q10922" t="s">
        <v>24</v>
      </c>
      <c r="R10922" t="s">
        <v>24</v>
      </c>
      <c r="S10922" t="s">
        <v>47460</v>
      </c>
      <c r="T10922" t="s">
        <v>47461</v>
      </c>
    </row>
    <row r="10923" spans="1:20" hidden="1" x14ac:dyDescent="0.2">
      <c r="A10923" t="s">
        <v>47463</v>
      </c>
      <c r="B10923" t="s">
        <v>47466</v>
      </c>
      <c r="C10923" t="s">
        <v>47462</v>
      </c>
      <c r="D10923" s="2">
        <v>46098.716666666667</v>
      </c>
      <c r="E10923" t="s">
        <v>9332</v>
      </c>
      <c r="F10923" t="s">
        <v>24</v>
      </c>
      <c r="G10923" t="s">
        <v>24</v>
      </c>
      <c r="H10923" t="s">
        <v>25</v>
      </c>
      <c r="I10923" t="s">
        <v>5864</v>
      </c>
      <c r="J10923" t="s">
        <v>47464</v>
      </c>
      <c r="K10923" s="2">
        <v>46113.693055555559</v>
      </c>
      <c r="L10923" t="s">
        <v>2991</v>
      </c>
      <c r="M10923" t="s">
        <v>296</v>
      </c>
      <c r="N10923" t="s">
        <v>402</v>
      </c>
      <c r="O10923" t="s">
        <v>47456</v>
      </c>
      <c r="P10923" t="s">
        <v>47465</v>
      </c>
      <c r="Q10923" t="s">
        <v>47466</v>
      </c>
      <c r="R10923" t="s">
        <v>47467</v>
      </c>
      <c r="S10923" t="s">
        <v>47455</v>
      </c>
      <c r="T10923" t="s">
        <v>47468</v>
      </c>
    </row>
    <row r="10924" spans="1:20" hidden="1" x14ac:dyDescent="0.2">
      <c r="A10924" t="s">
        <v>47470</v>
      </c>
      <c r="B10924" t="s">
        <v>47472</v>
      </c>
      <c r="C10924" t="s">
        <v>47469</v>
      </c>
      <c r="D10924" s="2">
        <v>46035.631944444445</v>
      </c>
      <c r="E10924" t="s">
        <v>9332</v>
      </c>
      <c r="F10924" t="s">
        <v>24</v>
      </c>
      <c r="G10924" t="s">
        <v>24</v>
      </c>
      <c r="H10924" t="s">
        <v>24</v>
      </c>
      <c r="I10924" t="s">
        <v>5864</v>
      </c>
      <c r="J10924" t="s">
        <v>47457</v>
      </c>
      <c r="K10924" s="2">
        <v>46101.466666666667</v>
      </c>
      <c r="L10924" t="s">
        <v>2991</v>
      </c>
      <c r="M10924" t="s">
        <v>296</v>
      </c>
      <c r="N10924" t="s">
        <v>24</v>
      </c>
      <c r="O10924" t="s">
        <v>47456</v>
      </c>
      <c r="P10924" t="s">
        <v>47471</v>
      </c>
      <c r="Q10924" t="s">
        <v>47472</v>
      </c>
      <c r="R10924" t="s">
        <v>47473</v>
      </c>
      <c r="S10924" t="s">
        <v>47455</v>
      </c>
      <c r="T10924" t="s">
        <v>47474</v>
      </c>
    </row>
    <row r="10925" spans="1:20" hidden="1" x14ac:dyDescent="0.2">
      <c r="A10925" t="s">
        <v>47476</v>
      </c>
      <c r="B10925" t="s">
        <v>24</v>
      </c>
      <c r="C10925" t="s">
        <v>47475</v>
      </c>
      <c r="D10925" s="2">
        <v>45965.593055555553</v>
      </c>
      <c r="E10925" t="s">
        <v>24</v>
      </c>
      <c r="F10925" t="s">
        <v>24</v>
      </c>
      <c r="G10925" t="s">
        <v>24</v>
      </c>
      <c r="H10925" t="s">
        <v>24</v>
      </c>
      <c r="I10925" t="s">
        <v>24</v>
      </c>
      <c r="J10925" t="s">
        <v>24</v>
      </c>
      <c r="K10925" t="s">
        <v>24</v>
      </c>
      <c r="L10925" t="s">
        <v>47477</v>
      </c>
      <c r="M10925" t="s">
        <v>296</v>
      </c>
      <c r="N10925" t="s">
        <v>24</v>
      </c>
      <c r="O10925" t="s">
        <v>24</v>
      </c>
      <c r="P10925" t="s">
        <v>47478</v>
      </c>
      <c r="Q10925" t="s">
        <v>24</v>
      </c>
      <c r="R10925" t="s">
        <v>24</v>
      </c>
      <c r="S10925" t="s">
        <v>24</v>
      </c>
      <c r="T10925" t="s">
        <v>47479</v>
      </c>
    </row>
    <row r="10926" spans="1:20" hidden="1" x14ac:dyDescent="0.2">
      <c r="A10926" t="s">
        <v>47481</v>
      </c>
      <c r="B10926" t="s">
        <v>24</v>
      </c>
      <c r="C10926" t="s">
        <v>47480</v>
      </c>
      <c r="D10926" s="2">
        <v>45965.593055555553</v>
      </c>
      <c r="E10926" t="s">
        <v>24</v>
      </c>
      <c r="F10926" t="s">
        <v>24</v>
      </c>
      <c r="G10926" t="s">
        <v>24</v>
      </c>
      <c r="H10926" t="s">
        <v>24</v>
      </c>
      <c r="I10926" t="s">
        <v>24</v>
      </c>
      <c r="J10926" t="s">
        <v>47482</v>
      </c>
      <c r="K10926" t="s">
        <v>24</v>
      </c>
      <c r="L10926" t="s">
        <v>46838</v>
      </c>
      <c r="M10926" t="s">
        <v>296</v>
      </c>
      <c r="N10926" t="s">
        <v>402</v>
      </c>
      <c r="O10926" t="s">
        <v>24</v>
      </c>
      <c r="P10926" t="s">
        <v>47483</v>
      </c>
      <c r="Q10926" t="s">
        <v>24</v>
      </c>
      <c r="R10926" t="s">
        <v>24</v>
      </c>
      <c r="S10926" t="s">
        <v>24</v>
      </c>
      <c r="T10926" t="s">
        <v>47484</v>
      </c>
    </row>
    <row r="10927" spans="1:20" hidden="1" x14ac:dyDescent="0.2">
      <c r="A10927" t="s">
        <v>47481</v>
      </c>
      <c r="B10927" t="s">
        <v>24</v>
      </c>
      <c r="C10927" t="s">
        <v>47485</v>
      </c>
      <c r="D10927" s="2">
        <v>45659.74722222222</v>
      </c>
      <c r="E10927" t="s">
        <v>24</v>
      </c>
      <c r="F10927" t="s">
        <v>24</v>
      </c>
      <c r="G10927" t="s">
        <v>24</v>
      </c>
      <c r="H10927" t="s">
        <v>24</v>
      </c>
      <c r="I10927" t="s">
        <v>24</v>
      </c>
      <c r="J10927" t="s">
        <v>47486</v>
      </c>
      <c r="K10927" t="s">
        <v>24</v>
      </c>
      <c r="L10927" t="s">
        <v>46838</v>
      </c>
      <c r="M10927" t="s">
        <v>296</v>
      </c>
      <c r="N10927" t="s">
        <v>402</v>
      </c>
      <c r="O10927" t="s">
        <v>24</v>
      </c>
      <c r="P10927" t="s">
        <v>47487</v>
      </c>
      <c r="Q10927" t="s">
        <v>24</v>
      </c>
      <c r="R10927" t="s">
        <v>24</v>
      </c>
      <c r="S10927" t="s">
        <v>24</v>
      </c>
      <c r="T10927" t="s">
        <v>47488</v>
      </c>
    </row>
    <row r="10928" spans="1:20" hidden="1" x14ac:dyDescent="0.2">
      <c r="A10928" t="s">
        <v>47490</v>
      </c>
      <c r="B10928" t="s">
        <v>47493</v>
      </c>
      <c r="C10928" t="s">
        <v>47489</v>
      </c>
      <c r="D10928" s="2">
        <v>45965.593055555553</v>
      </c>
      <c r="E10928" t="s">
        <v>6266</v>
      </c>
      <c r="F10928" t="s">
        <v>47408</v>
      </c>
      <c r="G10928" s="1">
        <v>46093</v>
      </c>
      <c r="H10928" t="s">
        <v>25</v>
      </c>
      <c r="I10928" t="s">
        <v>5864</v>
      </c>
      <c r="J10928" t="s">
        <v>47491</v>
      </c>
      <c r="K10928" s="2">
        <v>46113.666666666664</v>
      </c>
      <c r="L10928" t="s">
        <v>11745</v>
      </c>
      <c r="M10928" t="s">
        <v>296</v>
      </c>
      <c r="N10928" t="s">
        <v>24</v>
      </c>
      <c r="O10928" t="s">
        <v>24</v>
      </c>
      <c r="P10928" t="s">
        <v>47492</v>
      </c>
      <c r="Q10928" t="s">
        <v>47493</v>
      </c>
      <c r="R10928" t="s">
        <v>47494</v>
      </c>
      <c r="S10928" t="s">
        <v>24</v>
      </c>
      <c r="T10928" t="s">
        <v>47495</v>
      </c>
    </row>
    <row r="10929" spans="1:20" hidden="1" x14ac:dyDescent="0.2">
      <c r="A10929" t="s">
        <v>47497</v>
      </c>
      <c r="B10929" t="s">
        <v>24</v>
      </c>
      <c r="C10929" t="s">
        <v>47496</v>
      </c>
      <c r="D10929" s="2">
        <v>46057.679166666669</v>
      </c>
      <c r="E10929" t="s">
        <v>24</v>
      </c>
      <c r="F10929" t="s">
        <v>24</v>
      </c>
      <c r="G10929" t="s">
        <v>24</v>
      </c>
      <c r="H10929" t="s">
        <v>24</v>
      </c>
      <c r="I10929" t="s">
        <v>24</v>
      </c>
      <c r="J10929" t="s">
        <v>47498</v>
      </c>
      <c r="K10929" s="2">
        <v>46113.375</v>
      </c>
      <c r="L10929" t="s">
        <v>11745</v>
      </c>
      <c r="M10929" t="s">
        <v>296</v>
      </c>
      <c r="N10929" t="s">
        <v>402</v>
      </c>
      <c r="O10929" t="s">
        <v>24</v>
      </c>
      <c r="P10929" t="s">
        <v>47499</v>
      </c>
      <c r="Q10929" t="s">
        <v>24</v>
      </c>
      <c r="R10929" t="s">
        <v>24</v>
      </c>
      <c r="S10929" t="s">
        <v>24</v>
      </c>
      <c r="T10929" t="s">
        <v>47500</v>
      </c>
    </row>
    <row r="10930" spans="1:20" hidden="1" x14ac:dyDescent="0.2">
      <c r="A10930" t="s">
        <v>47502</v>
      </c>
      <c r="B10930" t="s">
        <v>47505</v>
      </c>
      <c r="C10930" t="s">
        <v>47501</v>
      </c>
      <c r="D10930" s="2">
        <v>45637.61041666667</v>
      </c>
      <c r="E10930" t="s">
        <v>6266</v>
      </c>
      <c r="F10930" t="s">
        <v>24</v>
      </c>
      <c r="G10930" s="1">
        <v>46093</v>
      </c>
      <c r="H10930" t="s">
        <v>25</v>
      </c>
      <c r="I10930" t="s">
        <v>5864</v>
      </c>
      <c r="J10930" t="s">
        <v>47503</v>
      </c>
      <c r="K10930" s="2">
        <v>46085.458333333336</v>
      </c>
      <c r="L10930" t="s">
        <v>11745</v>
      </c>
      <c r="M10930" t="s">
        <v>296</v>
      </c>
      <c r="N10930" t="s">
        <v>402</v>
      </c>
      <c r="O10930" t="s">
        <v>24</v>
      </c>
      <c r="P10930" t="s">
        <v>47504</v>
      </c>
      <c r="Q10930" t="s">
        <v>47505</v>
      </c>
      <c r="R10930" t="s">
        <v>47506</v>
      </c>
      <c r="S10930" t="s">
        <v>24</v>
      </c>
      <c r="T10930" t="s">
        <v>47507</v>
      </c>
    </row>
    <row r="10931" spans="1:20" hidden="1" x14ac:dyDescent="0.2">
      <c r="A10931" t="s">
        <v>47509</v>
      </c>
      <c r="B10931" t="s">
        <v>24</v>
      </c>
      <c r="C10931" t="s">
        <v>47508</v>
      </c>
      <c r="D10931" s="2">
        <v>45965.593055555553</v>
      </c>
      <c r="E10931" t="s">
        <v>24</v>
      </c>
      <c r="F10931" t="s">
        <v>24</v>
      </c>
      <c r="G10931" t="s">
        <v>24</v>
      </c>
      <c r="H10931" t="s">
        <v>24</v>
      </c>
      <c r="I10931" t="s">
        <v>24</v>
      </c>
      <c r="J10931" t="s">
        <v>47510</v>
      </c>
      <c r="K10931" t="s">
        <v>24</v>
      </c>
      <c r="L10931" t="s">
        <v>6288</v>
      </c>
      <c r="M10931" t="s">
        <v>296</v>
      </c>
      <c r="N10931" t="s">
        <v>402</v>
      </c>
      <c r="O10931" t="s">
        <v>24</v>
      </c>
      <c r="P10931" t="s">
        <v>47511</v>
      </c>
      <c r="Q10931" t="s">
        <v>24</v>
      </c>
      <c r="R10931" t="s">
        <v>24</v>
      </c>
      <c r="S10931" t="s">
        <v>24</v>
      </c>
      <c r="T10931" t="s">
        <v>47512</v>
      </c>
    </row>
    <row r="10932" spans="1:20" hidden="1" x14ac:dyDescent="0.2">
      <c r="A10932" t="s">
        <v>47514</v>
      </c>
      <c r="B10932" t="s">
        <v>24</v>
      </c>
      <c r="C10932" t="s">
        <v>47513</v>
      </c>
      <c r="D10932" s="2">
        <v>45965.59375</v>
      </c>
      <c r="E10932" t="s">
        <v>24</v>
      </c>
      <c r="F10932" t="s">
        <v>24</v>
      </c>
      <c r="G10932" t="s">
        <v>24</v>
      </c>
      <c r="H10932" t="s">
        <v>24</v>
      </c>
      <c r="I10932" t="s">
        <v>24</v>
      </c>
      <c r="J10932" t="s">
        <v>47515</v>
      </c>
      <c r="K10932" t="s">
        <v>24</v>
      </c>
      <c r="L10932" t="s">
        <v>36431</v>
      </c>
      <c r="M10932" t="s">
        <v>296</v>
      </c>
      <c r="N10932" t="s">
        <v>402</v>
      </c>
      <c r="O10932" t="s">
        <v>24</v>
      </c>
      <c r="P10932" t="s">
        <v>47516</v>
      </c>
      <c r="Q10932" t="s">
        <v>24</v>
      </c>
      <c r="R10932" t="s">
        <v>24</v>
      </c>
      <c r="S10932" t="s">
        <v>24</v>
      </c>
      <c r="T10932" t="s">
        <v>47517</v>
      </c>
    </row>
    <row r="10933" spans="1:20" hidden="1" x14ac:dyDescent="0.2">
      <c r="A10933" t="s">
        <v>47519</v>
      </c>
      <c r="B10933" t="s">
        <v>24</v>
      </c>
      <c r="C10933" t="s">
        <v>47518</v>
      </c>
      <c r="D10933" s="2">
        <v>44938.907638888886</v>
      </c>
      <c r="E10933" t="s">
        <v>24</v>
      </c>
      <c r="F10933" t="s">
        <v>24</v>
      </c>
      <c r="G10933" t="s">
        <v>24</v>
      </c>
      <c r="H10933" t="s">
        <v>24</v>
      </c>
      <c r="I10933" t="s">
        <v>24</v>
      </c>
      <c r="J10933" t="s">
        <v>24</v>
      </c>
      <c r="K10933" t="s">
        <v>24</v>
      </c>
      <c r="L10933" t="s">
        <v>24</v>
      </c>
      <c r="M10933" t="s">
        <v>24</v>
      </c>
      <c r="N10933" t="s">
        <v>24</v>
      </c>
      <c r="O10933" t="s">
        <v>24</v>
      </c>
      <c r="P10933" t="s">
        <v>24</v>
      </c>
      <c r="Q10933" t="s">
        <v>24</v>
      </c>
      <c r="R10933" t="s">
        <v>24</v>
      </c>
      <c r="S10933" t="s">
        <v>24</v>
      </c>
      <c r="T10933" t="s">
        <v>24</v>
      </c>
    </row>
    <row r="10934" spans="1:20" hidden="1" x14ac:dyDescent="0.2">
      <c r="A10934" t="s">
        <v>47521</v>
      </c>
      <c r="B10934" t="s">
        <v>24</v>
      </c>
      <c r="C10934" t="s">
        <v>47520</v>
      </c>
      <c r="D10934" s="2">
        <v>45966.52847222222</v>
      </c>
      <c r="E10934" t="s">
        <v>24</v>
      </c>
      <c r="F10934" t="s">
        <v>24</v>
      </c>
      <c r="G10934" t="s">
        <v>24</v>
      </c>
      <c r="H10934" t="s">
        <v>24</v>
      </c>
      <c r="I10934" t="s">
        <v>24</v>
      </c>
      <c r="J10934" t="s">
        <v>24</v>
      </c>
      <c r="K10934" t="s">
        <v>24</v>
      </c>
      <c r="L10934" t="s">
        <v>27398</v>
      </c>
      <c r="M10934" t="s">
        <v>296</v>
      </c>
      <c r="N10934" t="s">
        <v>24</v>
      </c>
      <c r="O10934" t="s">
        <v>24</v>
      </c>
      <c r="P10934" t="s">
        <v>24</v>
      </c>
      <c r="Q10934" t="s">
        <v>24</v>
      </c>
      <c r="R10934" t="s">
        <v>24</v>
      </c>
      <c r="S10934" t="s">
        <v>24</v>
      </c>
      <c r="T10934" t="s">
        <v>24</v>
      </c>
    </row>
    <row r="10935" spans="1:20" hidden="1" x14ac:dyDescent="0.2">
      <c r="A10935" t="s">
        <v>47521</v>
      </c>
      <c r="B10935" t="s">
        <v>24</v>
      </c>
      <c r="C10935" t="s">
        <v>47522</v>
      </c>
      <c r="D10935" s="2">
        <v>45965.593055555553</v>
      </c>
      <c r="E10935" t="s">
        <v>24</v>
      </c>
      <c r="F10935" t="s">
        <v>24</v>
      </c>
      <c r="G10935" t="s">
        <v>24</v>
      </c>
      <c r="H10935" t="s">
        <v>24</v>
      </c>
      <c r="I10935" t="s">
        <v>24</v>
      </c>
      <c r="J10935" t="s">
        <v>24</v>
      </c>
      <c r="K10935" t="s">
        <v>24</v>
      </c>
      <c r="L10935" t="s">
        <v>27398</v>
      </c>
      <c r="M10935" t="s">
        <v>296</v>
      </c>
      <c r="N10935" t="s">
        <v>7152</v>
      </c>
      <c r="O10935" t="s">
        <v>24</v>
      </c>
      <c r="P10935" t="s">
        <v>47523</v>
      </c>
      <c r="Q10935" t="s">
        <v>24</v>
      </c>
      <c r="R10935" t="s">
        <v>24</v>
      </c>
      <c r="S10935" t="s">
        <v>24</v>
      </c>
      <c r="T10935" t="s">
        <v>47524</v>
      </c>
    </row>
    <row r="10936" spans="1:20" hidden="1" x14ac:dyDescent="0.2">
      <c r="A10936" t="s">
        <v>47526</v>
      </c>
      <c r="B10936" t="s">
        <v>24</v>
      </c>
      <c r="C10936" t="s">
        <v>47525</v>
      </c>
      <c r="D10936" s="2">
        <v>45965.593055555553</v>
      </c>
      <c r="E10936" t="s">
        <v>24</v>
      </c>
      <c r="F10936" t="s">
        <v>24</v>
      </c>
      <c r="G10936" t="s">
        <v>24</v>
      </c>
      <c r="H10936" t="s">
        <v>24</v>
      </c>
      <c r="I10936" t="s">
        <v>24</v>
      </c>
      <c r="J10936" t="s">
        <v>47527</v>
      </c>
      <c r="K10936" t="s">
        <v>24</v>
      </c>
      <c r="L10936" t="s">
        <v>1036</v>
      </c>
      <c r="M10936" t="s">
        <v>296</v>
      </c>
      <c r="N10936" t="s">
        <v>36506</v>
      </c>
      <c r="O10936" t="s">
        <v>24</v>
      </c>
      <c r="P10936" t="s">
        <v>47528</v>
      </c>
      <c r="Q10936" t="s">
        <v>24</v>
      </c>
      <c r="R10936" t="s">
        <v>24</v>
      </c>
      <c r="S10936" t="s">
        <v>24</v>
      </c>
      <c r="T10936" t="s">
        <v>47529</v>
      </c>
    </row>
    <row r="10937" spans="1:20" hidden="1" x14ac:dyDescent="0.2">
      <c r="A10937" t="s">
        <v>47531</v>
      </c>
      <c r="B10937" t="s">
        <v>24</v>
      </c>
      <c r="C10937" t="s">
        <v>47530</v>
      </c>
      <c r="D10937" s="2">
        <v>45965.593055555553</v>
      </c>
      <c r="E10937" t="s">
        <v>24</v>
      </c>
      <c r="F10937" t="s">
        <v>24</v>
      </c>
      <c r="G10937" t="s">
        <v>24</v>
      </c>
      <c r="H10937" t="s">
        <v>24</v>
      </c>
      <c r="I10937" t="s">
        <v>24</v>
      </c>
      <c r="J10937" t="s">
        <v>24</v>
      </c>
      <c r="K10937" t="s">
        <v>24</v>
      </c>
      <c r="L10937" t="s">
        <v>12368</v>
      </c>
      <c r="M10937" t="s">
        <v>296</v>
      </c>
      <c r="N10937" t="s">
        <v>14148</v>
      </c>
      <c r="O10937" t="s">
        <v>24</v>
      </c>
      <c r="P10937" t="s">
        <v>24</v>
      </c>
      <c r="Q10937" t="s">
        <v>24</v>
      </c>
      <c r="R10937" t="s">
        <v>24</v>
      </c>
      <c r="S10937" t="s">
        <v>24</v>
      </c>
      <c r="T10937" t="s">
        <v>24</v>
      </c>
    </row>
    <row r="10938" spans="1:20" hidden="1" x14ac:dyDescent="0.2">
      <c r="A10938" t="s">
        <v>47533</v>
      </c>
      <c r="B10938" t="s">
        <v>24</v>
      </c>
      <c r="C10938" t="s">
        <v>47532</v>
      </c>
      <c r="D10938" s="2">
        <v>45965.593055555553</v>
      </c>
      <c r="E10938" t="s">
        <v>24</v>
      </c>
      <c r="F10938" t="s">
        <v>24</v>
      </c>
      <c r="G10938" t="s">
        <v>24</v>
      </c>
      <c r="H10938" t="s">
        <v>24</v>
      </c>
      <c r="I10938" t="s">
        <v>24</v>
      </c>
      <c r="J10938" t="s">
        <v>24</v>
      </c>
      <c r="K10938" t="s">
        <v>24</v>
      </c>
      <c r="L10938" t="s">
        <v>47534</v>
      </c>
      <c r="M10938" t="s">
        <v>296</v>
      </c>
      <c r="N10938" t="s">
        <v>24</v>
      </c>
      <c r="O10938" t="s">
        <v>24</v>
      </c>
      <c r="P10938" t="s">
        <v>47535</v>
      </c>
      <c r="Q10938" t="s">
        <v>24</v>
      </c>
      <c r="R10938" t="s">
        <v>24</v>
      </c>
      <c r="S10938" t="s">
        <v>24</v>
      </c>
      <c r="T10938" t="s">
        <v>47536</v>
      </c>
    </row>
    <row r="10939" spans="1:20" hidden="1" x14ac:dyDescent="0.2">
      <c r="A10939" t="s">
        <v>47538</v>
      </c>
      <c r="B10939" t="s">
        <v>24</v>
      </c>
      <c r="C10939" t="s">
        <v>47537</v>
      </c>
      <c r="D10939" s="2">
        <v>45965.59375</v>
      </c>
      <c r="E10939" t="s">
        <v>24</v>
      </c>
      <c r="F10939" t="s">
        <v>24</v>
      </c>
      <c r="G10939" t="s">
        <v>24</v>
      </c>
      <c r="H10939" t="s">
        <v>24</v>
      </c>
      <c r="I10939" t="s">
        <v>24</v>
      </c>
      <c r="J10939" t="s">
        <v>47539</v>
      </c>
      <c r="K10939" t="s">
        <v>24</v>
      </c>
      <c r="L10939" t="s">
        <v>44916</v>
      </c>
      <c r="M10939" t="s">
        <v>296</v>
      </c>
      <c r="N10939" t="s">
        <v>402</v>
      </c>
      <c r="O10939" t="s">
        <v>24</v>
      </c>
      <c r="P10939" t="s">
        <v>47540</v>
      </c>
      <c r="Q10939" t="s">
        <v>24</v>
      </c>
      <c r="R10939" t="s">
        <v>24</v>
      </c>
      <c r="S10939" t="s">
        <v>24</v>
      </c>
      <c r="T10939" t="s">
        <v>47541</v>
      </c>
    </row>
    <row r="10940" spans="1:20" hidden="1" x14ac:dyDescent="0.2">
      <c r="A10940" t="s">
        <v>47543</v>
      </c>
      <c r="B10940" t="s">
        <v>24</v>
      </c>
      <c r="C10940" t="s">
        <v>47542</v>
      </c>
      <c r="D10940" s="2">
        <v>45965.593055555553</v>
      </c>
      <c r="E10940" t="s">
        <v>24</v>
      </c>
      <c r="F10940" t="s">
        <v>24</v>
      </c>
      <c r="G10940" t="s">
        <v>24</v>
      </c>
      <c r="H10940" t="s">
        <v>24</v>
      </c>
      <c r="I10940" t="s">
        <v>24</v>
      </c>
      <c r="J10940" t="s">
        <v>24</v>
      </c>
      <c r="K10940" t="s">
        <v>24</v>
      </c>
      <c r="L10940" t="s">
        <v>47544</v>
      </c>
      <c r="M10940" t="s">
        <v>296</v>
      </c>
      <c r="N10940" t="s">
        <v>402</v>
      </c>
      <c r="O10940" t="s">
        <v>24</v>
      </c>
      <c r="P10940" t="s">
        <v>47545</v>
      </c>
      <c r="Q10940" t="s">
        <v>24</v>
      </c>
      <c r="R10940" t="s">
        <v>24</v>
      </c>
      <c r="S10940" t="s">
        <v>24</v>
      </c>
      <c r="T10940" t="s">
        <v>47546</v>
      </c>
    </row>
    <row r="10941" spans="1:20" hidden="1" x14ac:dyDescent="0.2">
      <c r="A10941" t="s">
        <v>47548</v>
      </c>
      <c r="B10941" t="s">
        <v>24</v>
      </c>
      <c r="C10941" t="s">
        <v>47547</v>
      </c>
      <c r="D10941" s="2">
        <v>45965.59375</v>
      </c>
      <c r="E10941" t="s">
        <v>24</v>
      </c>
      <c r="F10941" t="s">
        <v>24</v>
      </c>
      <c r="G10941" t="s">
        <v>24</v>
      </c>
      <c r="H10941" t="s">
        <v>24</v>
      </c>
      <c r="I10941" t="s">
        <v>24</v>
      </c>
      <c r="J10941" t="s">
        <v>47549</v>
      </c>
      <c r="K10941" t="s">
        <v>24</v>
      </c>
      <c r="L10941" t="s">
        <v>12928</v>
      </c>
      <c r="M10941" t="s">
        <v>296</v>
      </c>
      <c r="N10941" t="s">
        <v>402</v>
      </c>
      <c r="O10941" t="s">
        <v>24</v>
      </c>
      <c r="P10941" t="s">
        <v>47550</v>
      </c>
      <c r="Q10941" t="s">
        <v>24</v>
      </c>
      <c r="R10941" t="s">
        <v>24</v>
      </c>
      <c r="S10941" t="s">
        <v>24</v>
      </c>
      <c r="T10941" t="s">
        <v>47551</v>
      </c>
    </row>
    <row r="10942" spans="1:20" hidden="1" x14ac:dyDescent="0.2">
      <c r="A10942" t="s">
        <v>47553</v>
      </c>
      <c r="B10942" t="s">
        <v>24</v>
      </c>
      <c r="C10942" t="s">
        <v>47552</v>
      </c>
      <c r="D10942" s="2">
        <v>46035.631944444445</v>
      </c>
      <c r="E10942" t="s">
        <v>24</v>
      </c>
      <c r="F10942" t="s">
        <v>24</v>
      </c>
      <c r="G10942" t="s">
        <v>24</v>
      </c>
      <c r="H10942" t="s">
        <v>24</v>
      </c>
      <c r="I10942" t="s">
        <v>24</v>
      </c>
      <c r="J10942" t="s">
        <v>24</v>
      </c>
      <c r="K10942" t="s">
        <v>24</v>
      </c>
      <c r="L10942" t="s">
        <v>12928</v>
      </c>
      <c r="M10942" t="s">
        <v>296</v>
      </c>
      <c r="N10942" t="s">
        <v>24</v>
      </c>
      <c r="O10942" t="s">
        <v>24</v>
      </c>
      <c r="P10942" t="s">
        <v>47554</v>
      </c>
      <c r="Q10942" t="s">
        <v>24</v>
      </c>
      <c r="R10942" t="s">
        <v>24</v>
      </c>
      <c r="S10942" t="s">
        <v>24</v>
      </c>
      <c r="T10942" t="s">
        <v>47555</v>
      </c>
    </row>
    <row r="10943" spans="1:20" hidden="1" x14ac:dyDescent="0.2">
      <c r="A10943" t="s">
        <v>47557</v>
      </c>
      <c r="B10943" t="s">
        <v>24</v>
      </c>
      <c r="C10943" t="s">
        <v>47556</v>
      </c>
      <c r="D10943" s="2">
        <v>45637.612500000003</v>
      </c>
      <c r="E10943" t="s">
        <v>24</v>
      </c>
      <c r="F10943" t="s">
        <v>24</v>
      </c>
      <c r="G10943" t="s">
        <v>24</v>
      </c>
      <c r="H10943" t="s">
        <v>24</v>
      </c>
      <c r="I10943" t="s">
        <v>24</v>
      </c>
      <c r="J10943" t="s">
        <v>47558</v>
      </c>
      <c r="K10943" t="s">
        <v>24</v>
      </c>
      <c r="L10943" t="s">
        <v>47559</v>
      </c>
      <c r="M10943" t="s">
        <v>296</v>
      </c>
      <c r="N10943" t="s">
        <v>402</v>
      </c>
      <c r="O10943" t="s">
        <v>24</v>
      </c>
      <c r="P10943" t="s">
        <v>47560</v>
      </c>
      <c r="Q10943" t="s">
        <v>24</v>
      </c>
      <c r="R10943" t="s">
        <v>24</v>
      </c>
      <c r="S10943" t="s">
        <v>24</v>
      </c>
      <c r="T10943" t="s">
        <v>47561</v>
      </c>
    </row>
    <row r="10944" spans="1:20" hidden="1" x14ac:dyDescent="0.2">
      <c r="A10944" t="s">
        <v>47563</v>
      </c>
      <c r="B10944" t="s">
        <v>24</v>
      </c>
      <c r="C10944" t="s">
        <v>47562</v>
      </c>
      <c r="D10944" s="2">
        <v>45966.52847222222</v>
      </c>
      <c r="E10944" t="s">
        <v>24</v>
      </c>
      <c r="F10944" t="s">
        <v>24</v>
      </c>
      <c r="G10944" t="s">
        <v>24</v>
      </c>
      <c r="H10944" t="s">
        <v>24</v>
      </c>
      <c r="I10944" t="s">
        <v>24</v>
      </c>
      <c r="J10944" t="s">
        <v>47564</v>
      </c>
      <c r="K10944" t="s">
        <v>24</v>
      </c>
      <c r="L10944" t="s">
        <v>47565</v>
      </c>
      <c r="M10944" t="s">
        <v>296</v>
      </c>
      <c r="N10944" t="s">
        <v>402</v>
      </c>
      <c r="O10944" t="s">
        <v>24</v>
      </c>
      <c r="P10944" t="s">
        <v>47566</v>
      </c>
      <c r="Q10944" t="s">
        <v>24</v>
      </c>
      <c r="R10944" t="s">
        <v>24</v>
      </c>
      <c r="S10944" t="s">
        <v>24</v>
      </c>
      <c r="T10944" t="s">
        <v>47567</v>
      </c>
    </row>
    <row r="10945" spans="1:20" hidden="1" x14ac:dyDescent="0.2">
      <c r="A10945" t="s">
        <v>47569</v>
      </c>
      <c r="B10945" t="s">
        <v>24</v>
      </c>
      <c r="C10945" t="s">
        <v>47568</v>
      </c>
      <c r="D10945" s="2">
        <v>45965.59375</v>
      </c>
      <c r="E10945" t="s">
        <v>24</v>
      </c>
      <c r="F10945" t="s">
        <v>24</v>
      </c>
      <c r="G10945" t="s">
        <v>24</v>
      </c>
      <c r="H10945" t="s">
        <v>24</v>
      </c>
      <c r="I10945" t="s">
        <v>24</v>
      </c>
      <c r="J10945" t="s">
        <v>47570</v>
      </c>
      <c r="K10945" t="s">
        <v>24</v>
      </c>
      <c r="L10945" t="s">
        <v>16093</v>
      </c>
      <c r="M10945" t="s">
        <v>296</v>
      </c>
      <c r="N10945" t="s">
        <v>6153</v>
      </c>
      <c r="O10945" t="s">
        <v>24</v>
      </c>
      <c r="P10945" t="s">
        <v>47571</v>
      </c>
      <c r="Q10945" t="s">
        <v>24</v>
      </c>
      <c r="R10945" t="s">
        <v>24</v>
      </c>
      <c r="S10945" t="s">
        <v>24</v>
      </c>
      <c r="T10945" t="s">
        <v>47572</v>
      </c>
    </row>
    <row r="10946" spans="1:20" hidden="1" x14ac:dyDescent="0.2">
      <c r="A10946" t="s">
        <v>47574</v>
      </c>
      <c r="B10946" t="s">
        <v>24</v>
      </c>
      <c r="C10946" t="s">
        <v>47573</v>
      </c>
      <c r="D10946" s="2">
        <v>45966.52847222222</v>
      </c>
      <c r="E10946" t="s">
        <v>24</v>
      </c>
      <c r="F10946" t="s">
        <v>24</v>
      </c>
      <c r="G10946" t="s">
        <v>24</v>
      </c>
      <c r="H10946" t="s">
        <v>24</v>
      </c>
      <c r="I10946" t="s">
        <v>24</v>
      </c>
      <c r="J10946" t="s">
        <v>2521</v>
      </c>
      <c r="K10946" t="s">
        <v>24</v>
      </c>
      <c r="L10946" t="s">
        <v>47575</v>
      </c>
      <c r="M10946" t="s">
        <v>296</v>
      </c>
      <c r="N10946" t="s">
        <v>539</v>
      </c>
      <c r="O10946" t="s">
        <v>24</v>
      </c>
      <c r="P10946" t="s">
        <v>47576</v>
      </c>
      <c r="Q10946" t="s">
        <v>24</v>
      </c>
      <c r="R10946" t="s">
        <v>24</v>
      </c>
      <c r="S10946" t="s">
        <v>24</v>
      </c>
      <c r="T10946" t="s">
        <v>47577</v>
      </c>
    </row>
    <row r="10947" spans="1:20" hidden="1" x14ac:dyDescent="0.2">
      <c r="A10947" t="s">
        <v>47578</v>
      </c>
      <c r="B10947" t="s">
        <v>47580</v>
      </c>
      <c r="C10947" t="s">
        <v>5947</v>
      </c>
      <c r="D10947" s="2">
        <v>45358.90625</v>
      </c>
      <c r="E10947" t="s">
        <v>7345</v>
      </c>
      <c r="F10947" t="s">
        <v>24</v>
      </c>
      <c r="G10947" s="1">
        <v>45413</v>
      </c>
      <c r="H10947" t="s">
        <v>25</v>
      </c>
      <c r="I10947" t="s">
        <v>5864</v>
      </c>
      <c r="J10947" t="s">
        <v>24</v>
      </c>
      <c r="K10947" s="2">
        <v>45555.740972222222</v>
      </c>
      <c r="L10947" t="s">
        <v>11231</v>
      </c>
      <c r="M10947" t="s">
        <v>296</v>
      </c>
      <c r="N10947" t="s">
        <v>402</v>
      </c>
      <c r="O10947" t="s">
        <v>24</v>
      </c>
      <c r="P10947" t="s">
        <v>47579</v>
      </c>
      <c r="Q10947" t="s">
        <v>47580</v>
      </c>
      <c r="R10947" t="s">
        <v>47581</v>
      </c>
      <c r="S10947" t="s">
        <v>24</v>
      </c>
      <c r="T10947" t="s">
        <v>47582</v>
      </c>
    </row>
    <row r="10948" spans="1:20" hidden="1" x14ac:dyDescent="0.2">
      <c r="A10948" t="s">
        <v>47584</v>
      </c>
      <c r="B10948" t="s">
        <v>24</v>
      </c>
      <c r="C10948" t="s">
        <v>47583</v>
      </c>
      <c r="D10948" s="2">
        <v>45966.52847222222</v>
      </c>
      <c r="E10948" t="s">
        <v>24</v>
      </c>
      <c r="F10948" t="s">
        <v>24</v>
      </c>
      <c r="G10948" t="s">
        <v>24</v>
      </c>
      <c r="H10948" t="s">
        <v>24</v>
      </c>
      <c r="I10948" t="s">
        <v>24</v>
      </c>
      <c r="J10948" t="s">
        <v>47585</v>
      </c>
      <c r="K10948" t="s">
        <v>24</v>
      </c>
      <c r="L10948" t="s">
        <v>11782</v>
      </c>
      <c r="M10948" t="s">
        <v>296</v>
      </c>
      <c r="N10948" t="s">
        <v>539</v>
      </c>
      <c r="O10948" t="s">
        <v>24</v>
      </c>
      <c r="P10948" t="s">
        <v>47586</v>
      </c>
      <c r="Q10948" t="s">
        <v>24</v>
      </c>
      <c r="R10948" t="s">
        <v>24</v>
      </c>
      <c r="S10948" t="s">
        <v>24</v>
      </c>
      <c r="T10948" t="s">
        <v>47587</v>
      </c>
    </row>
    <row r="10949" spans="1:20" hidden="1" x14ac:dyDescent="0.2">
      <c r="A10949" t="s">
        <v>47589</v>
      </c>
      <c r="B10949" t="s">
        <v>24</v>
      </c>
      <c r="C10949" t="s">
        <v>47588</v>
      </c>
      <c r="D10949" s="2">
        <v>45965.59375</v>
      </c>
      <c r="E10949" t="s">
        <v>24</v>
      </c>
      <c r="F10949" t="s">
        <v>24</v>
      </c>
      <c r="G10949" t="s">
        <v>24</v>
      </c>
      <c r="H10949" t="s">
        <v>24</v>
      </c>
      <c r="I10949" t="s">
        <v>24</v>
      </c>
      <c r="J10949" t="s">
        <v>47590</v>
      </c>
      <c r="K10949" t="s">
        <v>24</v>
      </c>
      <c r="L10949" t="s">
        <v>19438</v>
      </c>
      <c r="M10949" t="s">
        <v>296</v>
      </c>
      <c r="N10949" t="s">
        <v>402</v>
      </c>
      <c r="O10949" t="s">
        <v>24</v>
      </c>
      <c r="P10949" t="s">
        <v>47591</v>
      </c>
      <c r="Q10949" t="s">
        <v>24</v>
      </c>
      <c r="R10949" t="s">
        <v>24</v>
      </c>
      <c r="S10949" t="s">
        <v>24</v>
      </c>
      <c r="T10949" t="s">
        <v>47592</v>
      </c>
    </row>
    <row r="10950" spans="1:20" hidden="1" x14ac:dyDescent="0.2">
      <c r="A10950" t="s">
        <v>47594</v>
      </c>
      <c r="B10950" t="s">
        <v>24</v>
      </c>
      <c r="C10950" t="s">
        <v>47593</v>
      </c>
      <c r="D10950" s="2">
        <v>45603.657638888886</v>
      </c>
      <c r="E10950" t="s">
        <v>24</v>
      </c>
      <c r="F10950" t="s">
        <v>24</v>
      </c>
      <c r="G10950" t="s">
        <v>24</v>
      </c>
      <c r="H10950" t="s">
        <v>24</v>
      </c>
      <c r="I10950" t="s">
        <v>24</v>
      </c>
      <c r="J10950" t="s">
        <v>47595</v>
      </c>
      <c r="K10950" t="s">
        <v>24</v>
      </c>
      <c r="L10950" t="s">
        <v>47596</v>
      </c>
      <c r="M10950" t="s">
        <v>296</v>
      </c>
      <c r="N10950" t="s">
        <v>402</v>
      </c>
      <c r="O10950" t="s">
        <v>24</v>
      </c>
      <c r="P10950" t="s">
        <v>47597</v>
      </c>
      <c r="Q10950" t="s">
        <v>24</v>
      </c>
      <c r="R10950" t="s">
        <v>24</v>
      </c>
      <c r="S10950" t="s">
        <v>24</v>
      </c>
      <c r="T10950" t="s">
        <v>47598</v>
      </c>
    </row>
    <row r="10951" spans="1:20" hidden="1" x14ac:dyDescent="0.2">
      <c r="A10951" t="s">
        <v>47600</v>
      </c>
      <c r="B10951" t="s">
        <v>24</v>
      </c>
      <c r="C10951" t="s">
        <v>47599</v>
      </c>
      <c r="D10951" s="2">
        <v>45637.650694444441</v>
      </c>
      <c r="E10951" t="s">
        <v>24</v>
      </c>
      <c r="F10951" t="s">
        <v>24</v>
      </c>
      <c r="G10951" t="s">
        <v>24</v>
      </c>
      <c r="H10951" t="s">
        <v>24</v>
      </c>
      <c r="I10951" t="s">
        <v>24</v>
      </c>
      <c r="J10951" t="s">
        <v>47601</v>
      </c>
      <c r="K10951" t="s">
        <v>24</v>
      </c>
      <c r="L10951" t="s">
        <v>26447</v>
      </c>
      <c r="M10951" t="s">
        <v>296</v>
      </c>
      <c r="N10951" t="s">
        <v>402</v>
      </c>
      <c r="O10951" t="s">
        <v>24</v>
      </c>
      <c r="P10951" t="s">
        <v>47602</v>
      </c>
      <c r="Q10951" t="s">
        <v>24</v>
      </c>
      <c r="R10951" t="s">
        <v>24</v>
      </c>
      <c r="S10951" t="s">
        <v>24</v>
      </c>
      <c r="T10951" t="s">
        <v>47603</v>
      </c>
    </row>
    <row r="10952" spans="1:20" hidden="1" x14ac:dyDescent="0.2">
      <c r="A10952" t="s">
        <v>47605</v>
      </c>
      <c r="B10952" t="s">
        <v>24</v>
      </c>
      <c r="C10952" t="s">
        <v>47604</v>
      </c>
      <c r="D10952" s="2">
        <v>45637.599305555559</v>
      </c>
      <c r="E10952" t="s">
        <v>24</v>
      </c>
      <c r="F10952" t="s">
        <v>24</v>
      </c>
      <c r="G10952" t="s">
        <v>24</v>
      </c>
      <c r="H10952" t="s">
        <v>24</v>
      </c>
      <c r="I10952" t="s">
        <v>24</v>
      </c>
      <c r="J10952" t="s">
        <v>47606</v>
      </c>
      <c r="K10952" t="s">
        <v>24</v>
      </c>
      <c r="L10952" t="s">
        <v>10203</v>
      </c>
      <c r="M10952" t="s">
        <v>296</v>
      </c>
      <c r="N10952" t="s">
        <v>402</v>
      </c>
      <c r="O10952" t="s">
        <v>24</v>
      </c>
      <c r="P10952" t="s">
        <v>47607</v>
      </c>
      <c r="Q10952" t="s">
        <v>24</v>
      </c>
      <c r="R10952" t="s">
        <v>24</v>
      </c>
      <c r="S10952" t="s">
        <v>24</v>
      </c>
      <c r="T10952" t="s">
        <v>47608</v>
      </c>
    </row>
    <row r="10953" spans="1:20" hidden="1" x14ac:dyDescent="0.2">
      <c r="A10953" t="s">
        <v>47610</v>
      </c>
      <c r="B10953" t="s">
        <v>24</v>
      </c>
      <c r="C10953" t="s">
        <v>47609</v>
      </c>
      <c r="D10953" s="2">
        <v>45637.607638888891</v>
      </c>
      <c r="E10953" t="s">
        <v>24</v>
      </c>
      <c r="F10953" t="s">
        <v>24</v>
      </c>
      <c r="G10953" t="s">
        <v>24</v>
      </c>
      <c r="H10953" t="s">
        <v>24</v>
      </c>
      <c r="I10953" t="s">
        <v>24</v>
      </c>
      <c r="J10953" t="s">
        <v>47611</v>
      </c>
      <c r="K10953" t="s">
        <v>24</v>
      </c>
      <c r="L10953" t="s">
        <v>13447</v>
      </c>
      <c r="M10953" t="s">
        <v>296</v>
      </c>
      <c r="N10953" t="s">
        <v>402</v>
      </c>
      <c r="O10953" t="s">
        <v>24</v>
      </c>
      <c r="P10953" t="s">
        <v>24</v>
      </c>
      <c r="Q10953" t="s">
        <v>24</v>
      </c>
      <c r="R10953" t="s">
        <v>24</v>
      </c>
      <c r="S10953" t="s">
        <v>24</v>
      </c>
      <c r="T10953" t="s">
        <v>24</v>
      </c>
    </row>
    <row r="10954" spans="1:20" hidden="1" x14ac:dyDescent="0.2">
      <c r="A10954" t="s">
        <v>47613</v>
      </c>
      <c r="B10954" t="s">
        <v>24</v>
      </c>
      <c r="C10954" t="s">
        <v>47612</v>
      </c>
      <c r="D10954" s="2">
        <v>45966.52847222222</v>
      </c>
      <c r="E10954" t="s">
        <v>24</v>
      </c>
      <c r="F10954" t="s">
        <v>24</v>
      </c>
      <c r="G10954" t="s">
        <v>24</v>
      </c>
      <c r="H10954" t="s">
        <v>24</v>
      </c>
      <c r="I10954" t="s">
        <v>24</v>
      </c>
      <c r="J10954" t="s">
        <v>47614</v>
      </c>
      <c r="K10954" t="s">
        <v>24</v>
      </c>
      <c r="L10954" t="s">
        <v>21294</v>
      </c>
      <c r="M10954" t="s">
        <v>296</v>
      </c>
      <c r="N10954" t="s">
        <v>539</v>
      </c>
      <c r="O10954" t="s">
        <v>24</v>
      </c>
      <c r="P10954" t="s">
        <v>47615</v>
      </c>
      <c r="Q10954" t="s">
        <v>24</v>
      </c>
      <c r="R10954" t="s">
        <v>24</v>
      </c>
      <c r="S10954" t="s">
        <v>24</v>
      </c>
      <c r="T10954" t="s">
        <v>47616</v>
      </c>
    </row>
    <row r="10955" spans="1:20" hidden="1" x14ac:dyDescent="0.2">
      <c r="A10955" t="s">
        <v>47618</v>
      </c>
      <c r="B10955" t="s">
        <v>47623</v>
      </c>
      <c r="C10955" t="s">
        <v>47617</v>
      </c>
      <c r="D10955" s="2">
        <v>45582.449305555558</v>
      </c>
      <c r="E10955" t="s">
        <v>7345</v>
      </c>
      <c r="F10955" t="s">
        <v>47619</v>
      </c>
      <c r="G10955" s="1">
        <v>45627</v>
      </c>
      <c r="H10955" t="s">
        <v>25</v>
      </c>
      <c r="I10955" t="s">
        <v>5864</v>
      </c>
      <c r="J10955" t="s">
        <v>47620</v>
      </c>
      <c r="K10955" s="2">
        <v>45926.457638888889</v>
      </c>
      <c r="L10955" t="s">
        <v>4560</v>
      </c>
      <c r="M10955" t="s">
        <v>296</v>
      </c>
      <c r="N10955" t="s">
        <v>402</v>
      </c>
      <c r="O10955" t="s">
        <v>47621</v>
      </c>
      <c r="P10955" t="s">
        <v>47622</v>
      </c>
      <c r="Q10955" t="s">
        <v>47623</v>
      </c>
      <c r="R10955" t="s">
        <v>47624</v>
      </c>
      <c r="S10955" t="s">
        <v>47625</v>
      </c>
      <c r="T10955" t="s">
        <v>47626</v>
      </c>
    </row>
    <row r="10956" spans="1:20" hidden="1" x14ac:dyDescent="0.2">
      <c r="A10956" t="s">
        <v>47621</v>
      </c>
      <c r="B10956" t="s">
        <v>24</v>
      </c>
      <c r="C10956" t="s">
        <v>47625</v>
      </c>
      <c r="D10956" s="2">
        <v>45582.448611111111</v>
      </c>
      <c r="E10956" t="s">
        <v>24</v>
      </c>
      <c r="F10956" t="s">
        <v>24</v>
      </c>
      <c r="G10956" t="s">
        <v>24</v>
      </c>
      <c r="H10956" t="s">
        <v>24</v>
      </c>
      <c r="I10956" t="s">
        <v>10</v>
      </c>
      <c r="J10956" t="s">
        <v>47627</v>
      </c>
      <c r="K10956" s="2">
        <v>46094.479861111111</v>
      </c>
      <c r="L10956" t="s">
        <v>4560</v>
      </c>
      <c r="M10956" t="s">
        <v>296</v>
      </c>
      <c r="N10956" t="s">
        <v>402</v>
      </c>
      <c r="O10956" t="s">
        <v>47628</v>
      </c>
      <c r="P10956" t="s">
        <v>47629</v>
      </c>
      <c r="Q10956" t="s">
        <v>24</v>
      </c>
      <c r="R10956" t="s">
        <v>24</v>
      </c>
      <c r="S10956" t="s">
        <v>47630</v>
      </c>
      <c r="T10956" t="s">
        <v>47631</v>
      </c>
    </row>
    <row r="10957" spans="1:20" hidden="1" x14ac:dyDescent="0.2">
      <c r="A10957" t="s">
        <v>47621</v>
      </c>
      <c r="B10957" t="s">
        <v>47635</v>
      </c>
      <c r="C10957" t="s">
        <v>47632</v>
      </c>
      <c r="D10957" s="2">
        <v>45582.448611111111</v>
      </c>
      <c r="E10957" t="s">
        <v>7345</v>
      </c>
      <c r="F10957" t="s">
        <v>47619</v>
      </c>
      <c r="G10957" s="1">
        <v>45627</v>
      </c>
      <c r="H10957" t="s">
        <v>25</v>
      </c>
      <c r="I10957" t="s">
        <v>10</v>
      </c>
      <c r="J10957" t="s">
        <v>47633</v>
      </c>
      <c r="K10957" s="2">
        <v>45933.645833333336</v>
      </c>
      <c r="L10957" t="s">
        <v>4560</v>
      </c>
      <c r="M10957" t="s">
        <v>296</v>
      </c>
      <c r="N10957" t="s">
        <v>402</v>
      </c>
      <c r="O10957" t="s">
        <v>47621</v>
      </c>
      <c r="P10957" t="s">
        <v>47634</v>
      </c>
      <c r="Q10957" t="s">
        <v>47635</v>
      </c>
      <c r="R10957" t="s">
        <v>47636</v>
      </c>
      <c r="S10957" t="s">
        <v>47625</v>
      </c>
      <c r="T10957" t="s">
        <v>47637</v>
      </c>
    </row>
    <row r="10958" spans="1:20" hidden="1" x14ac:dyDescent="0.2">
      <c r="A10958" t="s">
        <v>47639</v>
      </c>
      <c r="B10958" t="s">
        <v>47642</v>
      </c>
      <c r="C10958" t="s">
        <v>47638</v>
      </c>
      <c r="D10958" s="2">
        <v>45582.464583333334</v>
      </c>
      <c r="E10958" t="s">
        <v>6266</v>
      </c>
      <c r="F10958" t="s">
        <v>47619</v>
      </c>
      <c r="G10958" s="1">
        <v>45627</v>
      </c>
      <c r="H10958" t="s">
        <v>25</v>
      </c>
      <c r="I10958" t="s">
        <v>5864</v>
      </c>
      <c r="J10958" t="s">
        <v>47640</v>
      </c>
      <c r="K10958" s="2">
        <v>46094.479861111111</v>
      </c>
      <c r="L10958" t="s">
        <v>4560</v>
      </c>
      <c r="M10958" t="s">
        <v>296</v>
      </c>
      <c r="N10958" t="s">
        <v>539</v>
      </c>
      <c r="O10958" t="s">
        <v>47621</v>
      </c>
      <c r="P10958" t="s">
        <v>47641</v>
      </c>
      <c r="Q10958" t="s">
        <v>47642</v>
      </c>
      <c r="R10958" t="s">
        <v>47643</v>
      </c>
      <c r="S10958" t="s">
        <v>47625</v>
      </c>
      <c r="T10958" t="s">
        <v>47644</v>
      </c>
    </row>
    <row r="10959" spans="1:20" hidden="1" x14ac:dyDescent="0.2">
      <c r="A10959" t="s">
        <v>47646</v>
      </c>
      <c r="B10959" t="s">
        <v>24</v>
      </c>
      <c r="C10959" t="s">
        <v>47645</v>
      </c>
      <c r="D10959" s="2">
        <v>45965.550694444442</v>
      </c>
      <c r="E10959" t="s">
        <v>24</v>
      </c>
      <c r="F10959" t="s">
        <v>24</v>
      </c>
      <c r="G10959" t="s">
        <v>24</v>
      </c>
      <c r="H10959" t="s">
        <v>24</v>
      </c>
      <c r="I10959" t="s">
        <v>24</v>
      </c>
      <c r="J10959" t="s">
        <v>47647</v>
      </c>
      <c r="K10959" s="2">
        <v>46115.715277777781</v>
      </c>
      <c r="L10959" t="s">
        <v>6096</v>
      </c>
      <c r="M10959" t="s">
        <v>296</v>
      </c>
      <c r="N10959" t="s">
        <v>402</v>
      </c>
      <c r="O10959" t="s">
        <v>24</v>
      </c>
      <c r="P10959" t="s">
        <v>47648</v>
      </c>
      <c r="Q10959" t="s">
        <v>24</v>
      </c>
      <c r="R10959" t="s">
        <v>24</v>
      </c>
      <c r="S10959" t="s">
        <v>24</v>
      </c>
      <c r="T10959" t="s">
        <v>47649</v>
      </c>
    </row>
    <row r="10960" spans="1:20" hidden="1" x14ac:dyDescent="0.2">
      <c r="A10960" t="s">
        <v>47651</v>
      </c>
      <c r="B10960" t="s">
        <v>24</v>
      </c>
      <c r="C10960" t="s">
        <v>47650</v>
      </c>
      <c r="D10960" s="2">
        <v>45965.593055555553</v>
      </c>
      <c r="E10960" t="s">
        <v>24</v>
      </c>
      <c r="F10960" t="s">
        <v>24</v>
      </c>
      <c r="G10960" t="s">
        <v>24</v>
      </c>
      <c r="H10960" t="s">
        <v>24</v>
      </c>
      <c r="I10960" t="s">
        <v>24</v>
      </c>
      <c r="J10960" t="s">
        <v>47652</v>
      </c>
      <c r="K10960" t="s">
        <v>24</v>
      </c>
      <c r="L10960" t="s">
        <v>24</v>
      </c>
      <c r="M10960" t="s">
        <v>24</v>
      </c>
      <c r="N10960" t="s">
        <v>539</v>
      </c>
      <c r="O10960" t="s">
        <v>24</v>
      </c>
      <c r="P10960" t="s">
        <v>47653</v>
      </c>
      <c r="Q10960" t="s">
        <v>24</v>
      </c>
      <c r="R10960" t="s">
        <v>24</v>
      </c>
      <c r="S10960" t="s">
        <v>24</v>
      </c>
      <c r="T10960" t="s">
        <v>47654</v>
      </c>
    </row>
    <row r="10961" spans="1:20" hidden="1" x14ac:dyDescent="0.2">
      <c r="A10961" t="s">
        <v>47656</v>
      </c>
      <c r="B10961" t="s">
        <v>24</v>
      </c>
      <c r="C10961" t="s">
        <v>47655</v>
      </c>
      <c r="D10961" s="2">
        <v>45637.609722222223</v>
      </c>
      <c r="E10961" t="s">
        <v>24</v>
      </c>
      <c r="F10961" t="s">
        <v>24</v>
      </c>
      <c r="G10961" t="s">
        <v>24</v>
      </c>
      <c r="H10961" t="s">
        <v>24</v>
      </c>
      <c r="I10961" t="s">
        <v>24</v>
      </c>
      <c r="J10961" t="s">
        <v>47657</v>
      </c>
      <c r="K10961" s="2">
        <v>45888.487500000003</v>
      </c>
      <c r="L10961" t="s">
        <v>11133</v>
      </c>
      <c r="M10961" t="s">
        <v>296</v>
      </c>
      <c r="N10961" t="s">
        <v>402</v>
      </c>
      <c r="O10961" t="s">
        <v>24</v>
      </c>
      <c r="P10961" t="s">
        <v>47658</v>
      </c>
      <c r="Q10961" t="s">
        <v>24</v>
      </c>
      <c r="R10961" t="s">
        <v>24</v>
      </c>
      <c r="S10961" t="s">
        <v>24</v>
      </c>
      <c r="T10961" t="s">
        <v>47659</v>
      </c>
    </row>
    <row r="10962" spans="1:20" hidden="1" x14ac:dyDescent="0.2">
      <c r="A10962" t="s">
        <v>47661</v>
      </c>
      <c r="B10962" t="s">
        <v>24</v>
      </c>
      <c r="C10962" t="s">
        <v>47660</v>
      </c>
      <c r="D10962" s="2">
        <v>46035.631944444445</v>
      </c>
      <c r="E10962" t="s">
        <v>24</v>
      </c>
      <c r="F10962" t="s">
        <v>24</v>
      </c>
      <c r="G10962" t="s">
        <v>24</v>
      </c>
      <c r="H10962" t="s">
        <v>24</v>
      </c>
      <c r="I10962" t="s">
        <v>24</v>
      </c>
      <c r="J10962" t="s">
        <v>24</v>
      </c>
      <c r="K10962" t="s">
        <v>24</v>
      </c>
      <c r="L10962" t="s">
        <v>10138</v>
      </c>
      <c r="M10962" t="s">
        <v>296</v>
      </c>
      <c r="N10962" t="s">
        <v>24</v>
      </c>
      <c r="O10962" t="s">
        <v>24</v>
      </c>
      <c r="P10962" t="s">
        <v>47662</v>
      </c>
      <c r="Q10962" t="s">
        <v>24</v>
      </c>
      <c r="R10962" t="s">
        <v>24</v>
      </c>
      <c r="S10962" t="s">
        <v>24</v>
      </c>
      <c r="T10962" t="s">
        <v>47663</v>
      </c>
    </row>
    <row r="10963" spans="1:20" hidden="1" x14ac:dyDescent="0.2">
      <c r="A10963" t="s">
        <v>47665</v>
      </c>
      <c r="B10963" t="s">
        <v>24</v>
      </c>
      <c r="C10963" t="s">
        <v>47664</v>
      </c>
      <c r="D10963" s="2">
        <v>45966.52847222222</v>
      </c>
      <c r="E10963" t="s">
        <v>24</v>
      </c>
      <c r="F10963" t="s">
        <v>24</v>
      </c>
      <c r="G10963" t="s">
        <v>24</v>
      </c>
      <c r="H10963" t="s">
        <v>24</v>
      </c>
      <c r="I10963" t="s">
        <v>24</v>
      </c>
      <c r="J10963" t="s">
        <v>24</v>
      </c>
      <c r="K10963" t="s">
        <v>24</v>
      </c>
      <c r="L10963" t="s">
        <v>47666</v>
      </c>
      <c r="M10963" t="s">
        <v>296</v>
      </c>
      <c r="N10963" t="s">
        <v>402</v>
      </c>
      <c r="O10963" t="s">
        <v>24</v>
      </c>
      <c r="P10963" t="s">
        <v>47667</v>
      </c>
      <c r="Q10963" t="s">
        <v>24</v>
      </c>
      <c r="R10963" t="s">
        <v>24</v>
      </c>
      <c r="S10963" t="s">
        <v>24</v>
      </c>
      <c r="T10963" t="s">
        <v>47668</v>
      </c>
    </row>
    <row r="10964" spans="1:20" hidden="1" x14ac:dyDescent="0.2">
      <c r="A10964" t="s">
        <v>47670</v>
      </c>
      <c r="B10964" t="s">
        <v>24</v>
      </c>
      <c r="C10964" t="s">
        <v>47669</v>
      </c>
      <c r="D10964" s="2">
        <v>45965.550694444442</v>
      </c>
      <c r="E10964" t="s">
        <v>24</v>
      </c>
      <c r="F10964" t="s">
        <v>24</v>
      </c>
      <c r="G10964" t="s">
        <v>24</v>
      </c>
      <c r="H10964" t="s">
        <v>24</v>
      </c>
      <c r="I10964" t="s">
        <v>24</v>
      </c>
      <c r="J10964" t="s">
        <v>47671</v>
      </c>
      <c r="K10964" t="s">
        <v>24</v>
      </c>
      <c r="L10964" t="s">
        <v>22175</v>
      </c>
      <c r="M10964" t="s">
        <v>296</v>
      </c>
      <c r="N10964" t="s">
        <v>402</v>
      </c>
      <c r="O10964" t="s">
        <v>24</v>
      </c>
      <c r="P10964" t="s">
        <v>47672</v>
      </c>
      <c r="Q10964" t="s">
        <v>24</v>
      </c>
      <c r="R10964" t="s">
        <v>24</v>
      </c>
      <c r="S10964" t="s">
        <v>24</v>
      </c>
      <c r="T10964" t="s">
        <v>47673</v>
      </c>
    </row>
    <row r="10965" spans="1:20" hidden="1" x14ac:dyDescent="0.2">
      <c r="A10965" t="s">
        <v>47675</v>
      </c>
      <c r="B10965" t="s">
        <v>24</v>
      </c>
      <c r="C10965" t="s">
        <v>47674</v>
      </c>
      <c r="D10965" s="2">
        <v>45867.524305555555</v>
      </c>
      <c r="E10965" t="s">
        <v>24</v>
      </c>
      <c r="F10965" t="s">
        <v>24</v>
      </c>
      <c r="G10965" t="s">
        <v>24</v>
      </c>
      <c r="H10965" t="s">
        <v>24</v>
      </c>
      <c r="I10965" t="s">
        <v>5864</v>
      </c>
      <c r="J10965" t="s">
        <v>24</v>
      </c>
      <c r="K10965" s="2">
        <v>45919.722222222219</v>
      </c>
      <c r="L10965" t="s">
        <v>4007</v>
      </c>
      <c r="M10965" t="s">
        <v>296</v>
      </c>
      <c r="N10965" t="s">
        <v>402</v>
      </c>
      <c r="O10965" t="s">
        <v>24</v>
      </c>
      <c r="P10965" t="s">
        <v>47676</v>
      </c>
      <c r="Q10965" t="s">
        <v>24</v>
      </c>
      <c r="R10965" t="s">
        <v>24</v>
      </c>
      <c r="S10965" t="s">
        <v>24</v>
      </c>
      <c r="T10965" t="s">
        <v>47677</v>
      </c>
    </row>
    <row r="10966" spans="1:20" hidden="1" x14ac:dyDescent="0.2">
      <c r="A10966" t="s">
        <v>47679</v>
      </c>
      <c r="B10966" t="s">
        <v>24</v>
      </c>
      <c r="C10966" t="s">
        <v>47678</v>
      </c>
      <c r="D10966" s="2">
        <v>45490.583333333336</v>
      </c>
      <c r="E10966" t="s">
        <v>24</v>
      </c>
      <c r="F10966" t="s">
        <v>24</v>
      </c>
      <c r="G10966" t="s">
        <v>24</v>
      </c>
      <c r="H10966" t="s">
        <v>24</v>
      </c>
      <c r="I10966" t="s">
        <v>5864</v>
      </c>
      <c r="J10966" t="s">
        <v>47680</v>
      </c>
      <c r="K10966" s="2">
        <v>45502.495138888888</v>
      </c>
      <c r="L10966" t="s">
        <v>3476</v>
      </c>
      <c r="M10966" t="s">
        <v>296</v>
      </c>
      <c r="N10966" t="s">
        <v>402</v>
      </c>
      <c r="O10966" t="s">
        <v>24</v>
      </c>
      <c r="P10966" t="s">
        <v>47681</v>
      </c>
      <c r="Q10966" t="s">
        <v>24</v>
      </c>
      <c r="R10966" t="s">
        <v>24</v>
      </c>
      <c r="S10966" t="s">
        <v>24</v>
      </c>
      <c r="T10966" t="s">
        <v>47682</v>
      </c>
    </row>
    <row r="10967" spans="1:20" hidden="1" x14ac:dyDescent="0.2">
      <c r="A10967" t="s">
        <v>47679</v>
      </c>
      <c r="B10967" t="s">
        <v>24</v>
      </c>
      <c r="C10967" t="s">
        <v>47683</v>
      </c>
      <c r="D10967" s="2">
        <v>45490.573611111111</v>
      </c>
      <c r="E10967" t="s">
        <v>24</v>
      </c>
      <c r="F10967" t="s">
        <v>24</v>
      </c>
      <c r="G10967" t="s">
        <v>24</v>
      </c>
      <c r="H10967" t="s">
        <v>24</v>
      </c>
      <c r="I10967" t="s">
        <v>10</v>
      </c>
      <c r="J10967" t="s">
        <v>47684</v>
      </c>
      <c r="K10967" s="2">
        <v>45847.571527777778</v>
      </c>
      <c r="L10967" t="s">
        <v>4007</v>
      </c>
      <c r="M10967" t="s">
        <v>296</v>
      </c>
      <c r="N10967" t="s">
        <v>402</v>
      </c>
      <c r="O10967" t="s">
        <v>24</v>
      </c>
      <c r="P10967" t="s">
        <v>47685</v>
      </c>
      <c r="Q10967" t="s">
        <v>24</v>
      </c>
      <c r="R10967" t="s">
        <v>24</v>
      </c>
      <c r="S10967" t="s">
        <v>24</v>
      </c>
      <c r="T10967" t="s">
        <v>47686</v>
      </c>
    </row>
    <row r="10968" spans="1:20" hidden="1" x14ac:dyDescent="0.2">
      <c r="A10968" t="s">
        <v>47688</v>
      </c>
      <c r="B10968" t="s">
        <v>24</v>
      </c>
      <c r="C10968" t="s">
        <v>47687</v>
      </c>
      <c r="D10968" s="2">
        <v>45965.59375</v>
      </c>
      <c r="E10968" t="s">
        <v>24</v>
      </c>
      <c r="F10968" t="s">
        <v>24</v>
      </c>
      <c r="G10968" t="s">
        <v>24</v>
      </c>
      <c r="H10968" t="s">
        <v>24</v>
      </c>
      <c r="I10968" t="s">
        <v>24</v>
      </c>
      <c r="J10968" t="s">
        <v>47689</v>
      </c>
      <c r="K10968" t="s">
        <v>24</v>
      </c>
      <c r="L10968" t="s">
        <v>6175</v>
      </c>
      <c r="M10968" t="s">
        <v>296</v>
      </c>
      <c r="N10968" t="s">
        <v>402</v>
      </c>
      <c r="O10968" t="s">
        <v>24</v>
      </c>
      <c r="P10968" t="s">
        <v>47690</v>
      </c>
      <c r="Q10968" t="s">
        <v>24</v>
      </c>
      <c r="R10968" t="s">
        <v>24</v>
      </c>
      <c r="S10968" t="s">
        <v>24</v>
      </c>
      <c r="T10968" t="s">
        <v>47691</v>
      </c>
    </row>
    <row r="10969" spans="1:20" hidden="1" x14ac:dyDescent="0.2">
      <c r="A10969" t="s">
        <v>47693</v>
      </c>
      <c r="B10969" t="s">
        <v>24</v>
      </c>
      <c r="C10969" t="s">
        <v>47692</v>
      </c>
      <c r="D10969" s="2">
        <v>46042.680555555555</v>
      </c>
      <c r="E10969" t="s">
        <v>24</v>
      </c>
      <c r="F10969" t="s">
        <v>24</v>
      </c>
      <c r="G10969" t="s">
        <v>24</v>
      </c>
      <c r="H10969" t="s">
        <v>24</v>
      </c>
      <c r="I10969" t="s">
        <v>24</v>
      </c>
      <c r="J10969" t="s">
        <v>47694</v>
      </c>
      <c r="K10969" t="s">
        <v>24</v>
      </c>
      <c r="L10969" t="s">
        <v>47695</v>
      </c>
      <c r="M10969" t="s">
        <v>296</v>
      </c>
      <c r="N10969" t="s">
        <v>11989</v>
      </c>
      <c r="O10969" t="s">
        <v>24</v>
      </c>
      <c r="P10969" t="s">
        <v>47696</v>
      </c>
      <c r="Q10969" t="s">
        <v>24</v>
      </c>
      <c r="R10969" t="s">
        <v>24</v>
      </c>
      <c r="S10969" t="s">
        <v>24</v>
      </c>
      <c r="T10969" t="s">
        <v>47697</v>
      </c>
    </row>
    <row r="10970" spans="1:20" hidden="1" x14ac:dyDescent="0.2">
      <c r="A10970" t="s">
        <v>47699</v>
      </c>
      <c r="B10970" t="s">
        <v>24</v>
      </c>
      <c r="C10970" t="s">
        <v>47698</v>
      </c>
      <c r="D10970" s="2">
        <v>45965.593055555553</v>
      </c>
      <c r="E10970" t="s">
        <v>24</v>
      </c>
      <c r="F10970" t="s">
        <v>24</v>
      </c>
      <c r="G10970" t="s">
        <v>24</v>
      </c>
      <c r="H10970" t="s">
        <v>24</v>
      </c>
      <c r="I10970" t="s">
        <v>24</v>
      </c>
      <c r="J10970" t="s">
        <v>24</v>
      </c>
      <c r="K10970" s="2">
        <v>45974.5625</v>
      </c>
      <c r="L10970" t="s">
        <v>16093</v>
      </c>
      <c r="M10970" t="s">
        <v>296</v>
      </c>
      <c r="N10970" t="s">
        <v>20730</v>
      </c>
      <c r="O10970" t="s">
        <v>24</v>
      </c>
      <c r="P10970" t="s">
        <v>24</v>
      </c>
      <c r="Q10970" t="s">
        <v>24</v>
      </c>
      <c r="R10970" t="s">
        <v>24</v>
      </c>
      <c r="S10970" t="s">
        <v>24</v>
      </c>
      <c r="T10970" t="s">
        <v>24</v>
      </c>
    </row>
    <row r="10971" spans="1:20" hidden="1" x14ac:dyDescent="0.2">
      <c r="A10971" t="s">
        <v>47701</v>
      </c>
      <c r="B10971" t="s">
        <v>24</v>
      </c>
      <c r="C10971" t="s">
        <v>47700</v>
      </c>
      <c r="D10971" s="2">
        <v>45965.550694444442</v>
      </c>
      <c r="E10971" t="s">
        <v>24</v>
      </c>
      <c r="F10971" t="s">
        <v>24</v>
      </c>
      <c r="G10971" t="s">
        <v>24</v>
      </c>
      <c r="H10971" t="s">
        <v>24</v>
      </c>
      <c r="I10971" t="s">
        <v>24</v>
      </c>
      <c r="J10971" t="s">
        <v>47702</v>
      </c>
      <c r="K10971" t="s">
        <v>24</v>
      </c>
      <c r="L10971" t="s">
        <v>11454</v>
      </c>
      <c r="M10971" t="s">
        <v>296</v>
      </c>
      <c r="N10971" t="s">
        <v>402</v>
      </c>
      <c r="O10971" t="s">
        <v>24</v>
      </c>
      <c r="P10971" t="s">
        <v>24</v>
      </c>
      <c r="Q10971" t="s">
        <v>24</v>
      </c>
      <c r="R10971" t="s">
        <v>24</v>
      </c>
      <c r="S10971" t="s">
        <v>24</v>
      </c>
      <c r="T10971" t="s">
        <v>24</v>
      </c>
    </row>
    <row r="10972" spans="1:20" hidden="1" x14ac:dyDescent="0.2">
      <c r="A10972" t="s">
        <v>47704</v>
      </c>
      <c r="B10972" t="s">
        <v>24</v>
      </c>
      <c r="C10972" t="s">
        <v>47703</v>
      </c>
      <c r="D10972" s="2">
        <v>45965.59375</v>
      </c>
      <c r="E10972" t="s">
        <v>24</v>
      </c>
      <c r="F10972" t="s">
        <v>24</v>
      </c>
      <c r="G10972" t="s">
        <v>24</v>
      </c>
      <c r="H10972" t="s">
        <v>24</v>
      </c>
      <c r="I10972" t="s">
        <v>24</v>
      </c>
      <c r="J10972" t="s">
        <v>24</v>
      </c>
      <c r="K10972" t="s">
        <v>24</v>
      </c>
      <c r="L10972" t="s">
        <v>24</v>
      </c>
      <c r="M10972" t="s">
        <v>296</v>
      </c>
      <c r="N10972" t="s">
        <v>7838</v>
      </c>
      <c r="O10972" t="s">
        <v>24</v>
      </c>
      <c r="P10972" t="s">
        <v>47705</v>
      </c>
      <c r="Q10972" t="s">
        <v>24</v>
      </c>
      <c r="R10972" t="s">
        <v>24</v>
      </c>
      <c r="S10972" t="s">
        <v>24</v>
      </c>
      <c r="T10972" t="s">
        <v>47706</v>
      </c>
    </row>
    <row r="10973" spans="1:20" hidden="1" x14ac:dyDescent="0.2">
      <c r="A10973" t="s">
        <v>47708</v>
      </c>
      <c r="B10973" t="s">
        <v>24</v>
      </c>
      <c r="C10973" t="s">
        <v>47707</v>
      </c>
      <c r="D10973" s="2">
        <v>45965.59375</v>
      </c>
      <c r="E10973" t="s">
        <v>24</v>
      </c>
      <c r="F10973" t="s">
        <v>24</v>
      </c>
      <c r="G10973" t="s">
        <v>24</v>
      </c>
      <c r="H10973" t="s">
        <v>24</v>
      </c>
      <c r="I10973" t="s">
        <v>24</v>
      </c>
      <c r="J10973" t="s">
        <v>47709</v>
      </c>
      <c r="K10973" t="s">
        <v>24</v>
      </c>
      <c r="L10973" t="s">
        <v>47710</v>
      </c>
      <c r="M10973" t="s">
        <v>296</v>
      </c>
      <c r="N10973" t="s">
        <v>402</v>
      </c>
      <c r="O10973" t="s">
        <v>24</v>
      </c>
      <c r="P10973" t="s">
        <v>47711</v>
      </c>
      <c r="Q10973" t="s">
        <v>24</v>
      </c>
      <c r="R10973" t="s">
        <v>24</v>
      </c>
      <c r="S10973" t="s">
        <v>24</v>
      </c>
      <c r="T10973" t="s">
        <v>47712</v>
      </c>
    </row>
    <row r="10974" spans="1:20" hidden="1" x14ac:dyDescent="0.2">
      <c r="A10974" t="s">
        <v>47714</v>
      </c>
      <c r="B10974" t="s">
        <v>24</v>
      </c>
      <c r="C10974" t="s">
        <v>47713</v>
      </c>
      <c r="D10974" s="2">
        <v>45637.61041666667</v>
      </c>
      <c r="E10974" t="s">
        <v>24</v>
      </c>
      <c r="F10974" t="s">
        <v>24</v>
      </c>
      <c r="G10974" t="s">
        <v>24</v>
      </c>
      <c r="H10974" t="s">
        <v>24</v>
      </c>
      <c r="I10974" t="s">
        <v>24</v>
      </c>
      <c r="J10974" t="s">
        <v>47715</v>
      </c>
      <c r="K10974" t="s">
        <v>24</v>
      </c>
      <c r="L10974" t="s">
        <v>7266</v>
      </c>
      <c r="M10974" t="s">
        <v>296</v>
      </c>
      <c r="N10974" t="s">
        <v>402</v>
      </c>
      <c r="O10974" t="s">
        <v>24</v>
      </c>
      <c r="P10974" t="s">
        <v>47716</v>
      </c>
      <c r="Q10974" t="s">
        <v>24</v>
      </c>
      <c r="R10974" t="s">
        <v>24</v>
      </c>
      <c r="S10974" t="s">
        <v>24</v>
      </c>
      <c r="T10974" t="s">
        <v>47717</v>
      </c>
    </row>
    <row r="10975" spans="1:20" hidden="1" x14ac:dyDescent="0.2">
      <c r="A10975" t="s">
        <v>47719</v>
      </c>
      <c r="B10975" t="s">
        <v>24</v>
      </c>
      <c r="C10975" t="s">
        <v>47718</v>
      </c>
      <c r="D10975" s="2">
        <v>45973.599305555559</v>
      </c>
      <c r="E10975" t="s">
        <v>24</v>
      </c>
      <c r="F10975" t="s">
        <v>24</v>
      </c>
      <c r="G10975" t="s">
        <v>24</v>
      </c>
      <c r="H10975" t="s">
        <v>24</v>
      </c>
      <c r="I10975" t="s">
        <v>24</v>
      </c>
      <c r="J10975" t="s">
        <v>24</v>
      </c>
      <c r="K10975" s="2">
        <v>46113.375</v>
      </c>
      <c r="L10975" t="s">
        <v>6122</v>
      </c>
      <c r="M10975" t="s">
        <v>296</v>
      </c>
      <c r="N10975" t="s">
        <v>24</v>
      </c>
      <c r="O10975" t="s">
        <v>24</v>
      </c>
      <c r="P10975" t="s">
        <v>47720</v>
      </c>
      <c r="Q10975" t="s">
        <v>24</v>
      </c>
      <c r="R10975" t="s">
        <v>24</v>
      </c>
      <c r="S10975" t="s">
        <v>24</v>
      </c>
      <c r="T10975" t="s">
        <v>47721</v>
      </c>
    </row>
    <row r="10976" spans="1:20" hidden="1" x14ac:dyDescent="0.2">
      <c r="A10976" t="s">
        <v>47723</v>
      </c>
      <c r="B10976" t="s">
        <v>24</v>
      </c>
      <c r="C10976" t="s">
        <v>47722</v>
      </c>
      <c r="D10976" s="2">
        <v>45637.611805555556</v>
      </c>
      <c r="E10976" t="s">
        <v>24</v>
      </c>
      <c r="F10976" t="s">
        <v>24</v>
      </c>
      <c r="G10976" t="s">
        <v>24</v>
      </c>
      <c r="H10976" t="s">
        <v>24</v>
      </c>
      <c r="I10976" t="s">
        <v>24</v>
      </c>
      <c r="J10976" t="s">
        <v>47724</v>
      </c>
      <c r="K10976" t="s">
        <v>24</v>
      </c>
      <c r="L10976" t="s">
        <v>6122</v>
      </c>
      <c r="M10976" t="s">
        <v>24</v>
      </c>
      <c r="N10976" t="s">
        <v>402</v>
      </c>
      <c r="O10976" t="s">
        <v>24</v>
      </c>
      <c r="P10976" t="s">
        <v>47725</v>
      </c>
      <c r="Q10976" t="s">
        <v>24</v>
      </c>
      <c r="R10976" t="s">
        <v>24</v>
      </c>
      <c r="S10976" t="s">
        <v>24</v>
      </c>
      <c r="T10976" t="s">
        <v>47726</v>
      </c>
    </row>
    <row r="10977" spans="1:20" hidden="1" x14ac:dyDescent="0.2">
      <c r="A10977" t="s">
        <v>47728</v>
      </c>
      <c r="B10977" t="s">
        <v>47732</v>
      </c>
      <c r="C10977" t="s">
        <v>47727</v>
      </c>
      <c r="D10977" s="2">
        <v>45973.597916666666</v>
      </c>
      <c r="E10977" t="s">
        <v>6266</v>
      </c>
      <c r="F10977" t="s">
        <v>47729</v>
      </c>
      <c r="G10977" s="1">
        <v>45989</v>
      </c>
      <c r="H10977" t="s">
        <v>25</v>
      </c>
      <c r="I10977" t="s">
        <v>5864</v>
      </c>
      <c r="J10977" t="s">
        <v>47730</v>
      </c>
      <c r="K10977" s="2">
        <v>46073.429166666669</v>
      </c>
      <c r="L10977" t="s">
        <v>17808</v>
      </c>
      <c r="M10977" t="s">
        <v>296</v>
      </c>
      <c r="N10977" t="s">
        <v>24</v>
      </c>
      <c r="O10977" t="s">
        <v>24</v>
      </c>
      <c r="P10977" t="s">
        <v>47731</v>
      </c>
      <c r="Q10977" t="s">
        <v>47732</v>
      </c>
      <c r="R10977" t="s">
        <v>47733</v>
      </c>
      <c r="S10977" t="s">
        <v>24</v>
      </c>
      <c r="T10977" t="s">
        <v>47734</v>
      </c>
    </row>
    <row r="10978" spans="1:20" hidden="1" x14ac:dyDescent="0.2">
      <c r="A10978" t="s">
        <v>47736</v>
      </c>
      <c r="B10978" t="s">
        <v>24</v>
      </c>
      <c r="C10978" t="s">
        <v>47735</v>
      </c>
      <c r="D10978" s="2">
        <v>46035.631944444445</v>
      </c>
      <c r="E10978" t="s">
        <v>24</v>
      </c>
      <c r="F10978" t="s">
        <v>24</v>
      </c>
      <c r="G10978" t="s">
        <v>24</v>
      </c>
      <c r="H10978" t="s">
        <v>24</v>
      </c>
      <c r="I10978" t="s">
        <v>24</v>
      </c>
      <c r="J10978" t="s">
        <v>47737</v>
      </c>
      <c r="K10978" t="s">
        <v>24</v>
      </c>
      <c r="L10978" t="s">
        <v>7132</v>
      </c>
      <c r="M10978" t="s">
        <v>296</v>
      </c>
      <c r="N10978" t="s">
        <v>539</v>
      </c>
      <c r="O10978" t="s">
        <v>24</v>
      </c>
      <c r="P10978" t="s">
        <v>47738</v>
      </c>
      <c r="Q10978" t="s">
        <v>24</v>
      </c>
      <c r="R10978" t="s">
        <v>24</v>
      </c>
      <c r="S10978" t="s">
        <v>24</v>
      </c>
      <c r="T10978" t="s">
        <v>47739</v>
      </c>
    </row>
    <row r="10979" spans="1:20" hidden="1" x14ac:dyDescent="0.2">
      <c r="A10979" t="s">
        <v>47736</v>
      </c>
      <c r="B10979" t="s">
        <v>24</v>
      </c>
      <c r="C10979" t="s">
        <v>47740</v>
      </c>
      <c r="D10979" s="2">
        <v>45637.651388888888</v>
      </c>
      <c r="E10979" t="s">
        <v>24</v>
      </c>
      <c r="F10979" t="s">
        <v>24</v>
      </c>
      <c r="G10979" t="s">
        <v>24</v>
      </c>
      <c r="H10979" t="s">
        <v>24</v>
      </c>
      <c r="I10979" t="s">
        <v>24</v>
      </c>
      <c r="J10979" t="s">
        <v>47741</v>
      </c>
      <c r="K10979" t="s">
        <v>24</v>
      </c>
      <c r="L10979" t="s">
        <v>19879</v>
      </c>
      <c r="M10979" t="s">
        <v>296</v>
      </c>
      <c r="N10979" t="s">
        <v>402</v>
      </c>
      <c r="O10979" t="s">
        <v>24</v>
      </c>
      <c r="P10979" t="s">
        <v>47742</v>
      </c>
      <c r="Q10979" t="s">
        <v>24</v>
      </c>
      <c r="R10979" t="s">
        <v>24</v>
      </c>
      <c r="S10979" t="s">
        <v>24</v>
      </c>
      <c r="T10979" t="s">
        <v>47743</v>
      </c>
    </row>
    <row r="10980" spans="1:20" hidden="1" x14ac:dyDescent="0.2">
      <c r="A10980" t="s">
        <v>47745</v>
      </c>
      <c r="B10980" t="s">
        <v>24</v>
      </c>
      <c r="C10980" t="s">
        <v>47744</v>
      </c>
      <c r="D10980" s="2">
        <v>45965.593055555553</v>
      </c>
      <c r="E10980" t="s">
        <v>24</v>
      </c>
      <c r="F10980" t="s">
        <v>24</v>
      </c>
      <c r="G10980" t="s">
        <v>24</v>
      </c>
      <c r="H10980" t="s">
        <v>24</v>
      </c>
      <c r="I10980" t="s">
        <v>24</v>
      </c>
      <c r="J10980" t="s">
        <v>47746</v>
      </c>
      <c r="K10980" t="s">
        <v>24</v>
      </c>
      <c r="L10980" t="s">
        <v>24</v>
      </c>
      <c r="M10980" t="s">
        <v>24</v>
      </c>
      <c r="N10980" t="s">
        <v>539</v>
      </c>
      <c r="O10980" t="s">
        <v>24</v>
      </c>
      <c r="P10980" t="s">
        <v>47747</v>
      </c>
      <c r="Q10980" t="s">
        <v>24</v>
      </c>
      <c r="R10980" t="s">
        <v>24</v>
      </c>
      <c r="S10980" t="s">
        <v>24</v>
      </c>
      <c r="T10980" t="s">
        <v>47748</v>
      </c>
    </row>
    <row r="10981" spans="1:20" hidden="1" x14ac:dyDescent="0.2">
      <c r="A10981" t="s">
        <v>47750</v>
      </c>
      <c r="B10981" t="s">
        <v>24</v>
      </c>
      <c r="C10981" t="s">
        <v>47749</v>
      </c>
      <c r="D10981" s="2">
        <v>46042.680555555555</v>
      </c>
      <c r="E10981" t="s">
        <v>24</v>
      </c>
      <c r="F10981" t="s">
        <v>24</v>
      </c>
      <c r="G10981" t="s">
        <v>24</v>
      </c>
      <c r="H10981" t="s">
        <v>24</v>
      </c>
      <c r="I10981" t="s">
        <v>24</v>
      </c>
      <c r="J10981" t="s">
        <v>24</v>
      </c>
      <c r="K10981" t="s">
        <v>24</v>
      </c>
      <c r="L10981" t="s">
        <v>19879</v>
      </c>
      <c r="M10981" t="s">
        <v>296</v>
      </c>
      <c r="N10981" t="s">
        <v>24</v>
      </c>
      <c r="O10981" t="s">
        <v>24</v>
      </c>
      <c r="P10981" t="s">
        <v>47751</v>
      </c>
      <c r="Q10981" t="s">
        <v>24</v>
      </c>
      <c r="R10981" t="s">
        <v>24</v>
      </c>
      <c r="S10981" t="s">
        <v>24</v>
      </c>
      <c r="T10981" t="s">
        <v>47752</v>
      </c>
    </row>
    <row r="10982" spans="1:20" hidden="1" x14ac:dyDescent="0.2">
      <c r="A10982" t="s">
        <v>47754</v>
      </c>
      <c r="B10982" t="s">
        <v>24</v>
      </c>
      <c r="C10982" t="s">
        <v>47753</v>
      </c>
      <c r="D10982" s="2">
        <v>45966.52847222222</v>
      </c>
      <c r="E10982" t="s">
        <v>24</v>
      </c>
      <c r="F10982" t="s">
        <v>24</v>
      </c>
      <c r="G10982" t="s">
        <v>24</v>
      </c>
      <c r="H10982" t="s">
        <v>24</v>
      </c>
      <c r="I10982" t="s">
        <v>24</v>
      </c>
      <c r="J10982" t="s">
        <v>47755</v>
      </c>
      <c r="K10982" t="s">
        <v>24</v>
      </c>
      <c r="L10982" t="s">
        <v>47756</v>
      </c>
      <c r="M10982" t="s">
        <v>296</v>
      </c>
      <c r="N10982" t="s">
        <v>402</v>
      </c>
      <c r="O10982" t="s">
        <v>24</v>
      </c>
      <c r="P10982" t="s">
        <v>47757</v>
      </c>
      <c r="Q10982" t="s">
        <v>24</v>
      </c>
      <c r="R10982" t="s">
        <v>24</v>
      </c>
      <c r="S10982" t="s">
        <v>24</v>
      </c>
      <c r="T10982" t="s">
        <v>47758</v>
      </c>
    </row>
    <row r="10983" spans="1:20" hidden="1" x14ac:dyDescent="0.2">
      <c r="A10983" t="s">
        <v>47760</v>
      </c>
      <c r="B10983" t="s">
        <v>24</v>
      </c>
      <c r="C10983" t="s">
        <v>47759</v>
      </c>
      <c r="D10983" s="2">
        <v>45608.71597222222</v>
      </c>
      <c r="E10983" t="s">
        <v>24</v>
      </c>
      <c r="F10983" t="s">
        <v>24</v>
      </c>
      <c r="G10983" t="s">
        <v>24</v>
      </c>
      <c r="H10983" t="s">
        <v>24</v>
      </c>
      <c r="I10983" t="s">
        <v>24</v>
      </c>
      <c r="J10983" t="s">
        <v>47761</v>
      </c>
      <c r="K10983" t="s">
        <v>24</v>
      </c>
      <c r="L10983" t="s">
        <v>19879</v>
      </c>
      <c r="M10983" t="s">
        <v>296</v>
      </c>
      <c r="N10983" t="s">
        <v>402</v>
      </c>
      <c r="O10983" t="s">
        <v>24</v>
      </c>
      <c r="P10983" t="s">
        <v>47762</v>
      </c>
      <c r="Q10983" t="s">
        <v>24</v>
      </c>
      <c r="R10983" t="s">
        <v>24</v>
      </c>
      <c r="S10983" t="s">
        <v>24</v>
      </c>
      <c r="T10983" t="s">
        <v>47763</v>
      </c>
    </row>
    <row r="10984" spans="1:20" hidden="1" x14ac:dyDescent="0.2">
      <c r="A10984" t="s">
        <v>47765</v>
      </c>
      <c r="B10984" t="s">
        <v>24</v>
      </c>
      <c r="C10984" t="s">
        <v>47764</v>
      </c>
      <c r="D10984" s="2">
        <v>45966.52847222222</v>
      </c>
      <c r="E10984" t="s">
        <v>24</v>
      </c>
      <c r="F10984" t="s">
        <v>24</v>
      </c>
      <c r="G10984" t="s">
        <v>24</v>
      </c>
      <c r="H10984" t="s">
        <v>24</v>
      </c>
      <c r="I10984" t="s">
        <v>24</v>
      </c>
      <c r="J10984" t="s">
        <v>47766</v>
      </c>
      <c r="K10984" t="s">
        <v>24</v>
      </c>
      <c r="L10984" t="s">
        <v>47767</v>
      </c>
      <c r="M10984" t="s">
        <v>296</v>
      </c>
      <c r="N10984" t="s">
        <v>6153</v>
      </c>
      <c r="O10984" t="s">
        <v>24</v>
      </c>
      <c r="P10984" t="s">
        <v>24</v>
      </c>
      <c r="Q10984" t="s">
        <v>24</v>
      </c>
      <c r="R10984" t="s">
        <v>24</v>
      </c>
      <c r="S10984" t="s">
        <v>24</v>
      </c>
      <c r="T10984" t="s">
        <v>24</v>
      </c>
    </row>
    <row r="10985" spans="1:20" hidden="1" x14ac:dyDescent="0.2">
      <c r="A10985" t="s">
        <v>47769</v>
      </c>
      <c r="B10985" t="s">
        <v>24</v>
      </c>
      <c r="C10985" t="s">
        <v>47768</v>
      </c>
      <c r="D10985" s="2">
        <v>45966.52847222222</v>
      </c>
      <c r="E10985" t="s">
        <v>24</v>
      </c>
      <c r="F10985" t="s">
        <v>24</v>
      </c>
      <c r="G10985" t="s">
        <v>24</v>
      </c>
      <c r="H10985" t="s">
        <v>24</v>
      </c>
      <c r="I10985" t="s">
        <v>24</v>
      </c>
      <c r="J10985" t="s">
        <v>24</v>
      </c>
      <c r="K10985" t="s">
        <v>24</v>
      </c>
      <c r="L10985" t="s">
        <v>17808</v>
      </c>
      <c r="M10985" t="s">
        <v>296</v>
      </c>
      <c r="N10985" t="s">
        <v>24</v>
      </c>
      <c r="O10985" t="s">
        <v>24</v>
      </c>
      <c r="P10985" t="s">
        <v>24</v>
      </c>
      <c r="Q10985" t="s">
        <v>24</v>
      </c>
      <c r="R10985" t="s">
        <v>24</v>
      </c>
      <c r="S10985" t="s">
        <v>24</v>
      </c>
      <c r="T10985" t="s">
        <v>24</v>
      </c>
    </row>
    <row r="10986" spans="1:20" hidden="1" x14ac:dyDescent="0.2">
      <c r="A10986" t="s">
        <v>47771</v>
      </c>
      <c r="B10986" t="s">
        <v>24</v>
      </c>
      <c r="C10986" t="s">
        <v>47770</v>
      </c>
      <c r="D10986" s="2">
        <v>45966.52847222222</v>
      </c>
      <c r="E10986" t="s">
        <v>24</v>
      </c>
      <c r="F10986" t="s">
        <v>24</v>
      </c>
      <c r="G10986" t="s">
        <v>24</v>
      </c>
      <c r="H10986" t="s">
        <v>24</v>
      </c>
      <c r="I10986" t="s">
        <v>24</v>
      </c>
      <c r="J10986" t="s">
        <v>24</v>
      </c>
      <c r="K10986" t="s">
        <v>24</v>
      </c>
      <c r="L10986" t="s">
        <v>11796</v>
      </c>
      <c r="M10986" t="s">
        <v>296</v>
      </c>
      <c r="N10986" t="s">
        <v>402</v>
      </c>
      <c r="O10986" t="s">
        <v>24</v>
      </c>
      <c r="P10986" t="s">
        <v>47772</v>
      </c>
      <c r="Q10986" t="s">
        <v>24</v>
      </c>
      <c r="R10986" t="s">
        <v>24</v>
      </c>
      <c r="S10986" t="s">
        <v>24</v>
      </c>
      <c r="T10986" t="s">
        <v>47773</v>
      </c>
    </row>
    <row r="10987" spans="1:20" hidden="1" x14ac:dyDescent="0.2">
      <c r="A10987" t="s">
        <v>47775</v>
      </c>
      <c r="B10987" t="s">
        <v>24</v>
      </c>
      <c r="C10987" t="s">
        <v>47774</v>
      </c>
      <c r="D10987" s="2">
        <v>46020.627083333333</v>
      </c>
      <c r="E10987" t="s">
        <v>24</v>
      </c>
      <c r="F10987" t="s">
        <v>24</v>
      </c>
      <c r="G10987" t="s">
        <v>24</v>
      </c>
      <c r="H10987" t="s">
        <v>24</v>
      </c>
      <c r="I10987" t="s">
        <v>24</v>
      </c>
      <c r="J10987" t="s">
        <v>47776</v>
      </c>
      <c r="K10987" t="s">
        <v>24</v>
      </c>
      <c r="L10987" t="s">
        <v>47777</v>
      </c>
      <c r="M10987" t="s">
        <v>24</v>
      </c>
      <c r="N10987" t="s">
        <v>24</v>
      </c>
      <c r="O10987" t="s">
        <v>24</v>
      </c>
      <c r="P10987" t="s">
        <v>24</v>
      </c>
      <c r="Q10987" t="s">
        <v>24</v>
      </c>
      <c r="R10987" t="s">
        <v>24</v>
      </c>
      <c r="S10987" t="s">
        <v>24</v>
      </c>
      <c r="T10987" t="s">
        <v>24</v>
      </c>
    </row>
    <row r="10988" spans="1:20" hidden="1" x14ac:dyDescent="0.2">
      <c r="A10988" t="s">
        <v>47779</v>
      </c>
      <c r="B10988" t="s">
        <v>24</v>
      </c>
      <c r="C10988" t="s">
        <v>47778</v>
      </c>
      <c r="D10988" s="2">
        <v>45965.550694444442</v>
      </c>
      <c r="E10988" t="s">
        <v>24</v>
      </c>
      <c r="F10988" t="s">
        <v>24</v>
      </c>
      <c r="G10988" t="s">
        <v>24</v>
      </c>
      <c r="H10988" t="s">
        <v>24</v>
      </c>
      <c r="I10988" t="s">
        <v>24</v>
      </c>
      <c r="J10988" t="s">
        <v>47780</v>
      </c>
      <c r="K10988" t="s">
        <v>24</v>
      </c>
      <c r="L10988" t="s">
        <v>401</v>
      </c>
      <c r="M10988" t="s">
        <v>296</v>
      </c>
      <c r="N10988" t="s">
        <v>402</v>
      </c>
      <c r="O10988" t="s">
        <v>24</v>
      </c>
      <c r="P10988" t="s">
        <v>24</v>
      </c>
      <c r="Q10988" t="s">
        <v>24</v>
      </c>
      <c r="R10988" t="s">
        <v>24</v>
      </c>
      <c r="S10988" t="s">
        <v>24</v>
      </c>
      <c r="T10988" t="s">
        <v>24</v>
      </c>
    </row>
    <row r="10989" spans="1:20" hidden="1" x14ac:dyDescent="0.2">
      <c r="A10989" t="s">
        <v>47782</v>
      </c>
      <c r="B10989" t="s">
        <v>24</v>
      </c>
      <c r="C10989" t="s">
        <v>47781</v>
      </c>
      <c r="D10989" s="2">
        <v>45965.593055555553</v>
      </c>
      <c r="E10989" t="s">
        <v>24</v>
      </c>
      <c r="F10989" t="s">
        <v>24</v>
      </c>
      <c r="G10989" t="s">
        <v>24</v>
      </c>
      <c r="H10989" t="s">
        <v>24</v>
      </c>
      <c r="I10989" t="s">
        <v>24</v>
      </c>
      <c r="J10989" t="s">
        <v>24</v>
      </c>
      <c r="K10989" t="s">
        <v>24</v>
      </c>
      <c r="L10989" t="s">
        <v>47777</v>
      </c>
      <c r="M10989" t="s">
        <v>296</v>
      </c>
      <c r="N10989" t="s">
        <v>402</v>
      </c>
      <c r="O10989" t="s">
        <v>24</v>
      </c>
      <c r="P10989" t="s">
        <v>47783</v>
      </c>
      <c r="Q10989" t="s">
        <v>24</v>
      </c>
      <c r="R10989" t="s">
        <v>24</v>
      </c>
      <c r="S10989" t="s">
        <v>24</v>
      </c>
      <c r="T10989" t="s">
        <v>47784</v>
      </c>
    </row>
    <row r="10990" spans="1:20" hidden="1" x14ac:dyDescent="0.2">
      <c r="A10990" t="s">
        <v>47786</v>
      </c>
      <c r="B10990" t="s">
        <v>24</v>
      </c>
      <c r="C10990" t="s">
        <v>47785</v>
      </c>
      <c r="D10990" s="2">
        <v>45637.650694444441</v>
      </c>
      <c r="E10990" t="s">
        <v>24</v>
      </c>
      <c r="F10990" t="s">
        <v>24</v>
      </c>
      <c r="G10990" t="s">
        <v>24</v>
      </c>
      <c r="H10990" t="s">
        <v>24</v>
      </c>
      <c r="I10990" t="s">
        <v>24</v>
      </c>
      <c r="J10990" t="s">
        <v>47787</v>
      </c>
      <c r="K10990" t="s">
        <v>24</v>
      </c>
      <c r="L10990" t="s">
        <v>47777</v>
      </c>
      <c r="M10990" t="s">
        <v>296</v>
      </c>
      <c r="N10990" t="s">
        <v>402</v>
      </c>
      <c r="O10990" t="s">
        <v>24</v>
      </c>
      <c r="P10990" t="s">
        <v>47788</v>
      </c>
      <c r="Q10990" t="s">
        <v>24</v>
      </c>
      <c r="R10990" t="s">
        <v>24</v>
      </c>
      <c r="S10990" t="s">
        <v>24</v>
      </c>
      <c r="T10990" t="s">
        <v>47789</v>
      </c>
    </row>
    <row r="10991" spans="1:20" hidden="1" x14ac:dyDescent="0.2">
      <c r="A10991" t="s">
        <v>47791</v>
      </c>
      <c r="B10991" t="s">
        <v>24</v>
      </c>
      <c r="C10991" t="s">
        <v>47790</v>
      </c>
      <c r="D10991" s="2">
        <v>45603.60833333333</v>
      </c>
      <c r="E10991" t="s">
        <v>24</v>
      </c>
      <c r="F10991" t="s">
        <v>24</v>
      </c>
      <c r="G10991" t="s">
        <v>24</v>
      </c>
      <c r="H10991" t="s">
        <v>24</v>
      </c>
      <c r="I10991" t="s">
        <v>24</v>
      </c>
      <c r="J10991" t="s">
        <v>24</v>
      </c>
      <c r="K10991" t="s">
        <v>24</v>
      </c>
      <c r="L10991" t="s">
        <v>24</v>
      </c>
      <c r="M10991" t="s">
        <v>24</v>
      </c>
      <c r="N10991" t="s">
        <v>24</v>
      </c>
      <c r="O10991" t="s">
        <v>24</v>
      </c>
      <c r="P10991" t="s">
        <v>24</v>
      </c>
      <c r="Q10991" t="s">
        <v>24</v>
      </c>
      <c r="R10991" t="s">
        <v>24</v>
      </c>
      <c r="S10991" t="s">
        <v>24</v>
      </c>
      <c r="T10991" t="s">
        <v>24</v>
      </c>
    </row>
    <row r="10992" spans="1:20" hidden="1" x14ac:dyDescent="0.2">
      <c r="A10992" t="s">
        <v>47793</v>
      </c>
      <c r="B10992" t="s">
        <v>24</v>
      </c>
      <c r="C10992" t="s">
        <v>47792</v>
      </c>
      <c r="D10992" s="2">
        <v>45965.593055555553</v>
      </c>
      <c r="E10992" t="s">
        <v>24</v>
      </c>
      <c r="F10992" t="s">
        <v>24</v>
      </c>
      <c r="G10992" t="s">
        <v>24</v>
      </c>
      <c r="H10992" t="s">
        <v>24</v>
      </c>
      <c r="I10992" t="s">
        <v>24</v>
      </c>
      <c r="J10992" t="s">
        <v>24</v>
      </c>
      <c r="K10992" t="s">
        <v>24</v>
      </c>
      <c r="L10992" t="s">
        <v>39885</v>
      </c>
      <c r="M10992" t="s">
        <v>296</v>
      </c>
      <c r="N10992" t="s">
        <v>24</v>
      </c>
      <c r="O10992" t="s">
        <v>24</v>
      </c>
      <c r="P10992" t="s">
        <v>47794</v>
      </c>
      <c r="Q10992" t="s">
        <v>24</v>
      </c>
      <c r="R10992" t="s">
        <v>24</v>
      </c>
      <c r="S10992" t="s">
        <v>24</v>
      </c>
      <c r="T10992" t="s">
        <v>47795</v>
      </c>
    </row>
    <row r="10993" spans="1:20" hidden="1" x14ac:dyDescent="0.2">
      <c r="A10993" t="s">
        <v>47797</v>
      </c>
      <c r="B10993" t="s">
        <v>24</v>
      </c>
      <c r="C10993" t="s">
        <v>47796</v>
      </c>
      <c r="D10993" s="2">
        <v>45442.436805555553</v>
      </c>
      <c r="E10993" t="s">
        <v>24</v>
      </c>
      <c r="F10993" t="s">
        <v>24</v>
      </c>
      <c r="G10993" t="s">
        <v>24</v>
      </c>
      <c r="H10993" t="s">
        <v>24</v>
      </c>
      <c r="I10993" t="s">
        <v>5864</v>
      </c>
      <c r="J10993" t="s">
        <v>24</v>
      </c>
      <c r="K10993" s="2">
        <v>45496.479166666664</v>
      </c>
      <c r="L10993" t="s">
        <v>47798</v>
      </c>
      <c r="M10993" t="s">
        <v>296</v>
      </c>
      <c r="N10993" t="s">
        <v>402</v>
      </c>
      <c r="O10993" t="s">
        <v>24</v>
      </c>
      <c r="P10993" t="s">
        <v>24</v>
      </c>
      <c r="Q10993" t="s">
        <v>24</v>
      </c>
      <c r="R10993" t="s">
        <v>24</v>
      </c>
      <c r="S10993" t="s">
        <v>24</v>
      </c>
      <c r="T10993" t="s">
        <v>24</v>
      </c>
    </row>
    <row r="10994" spans="1:20" hidden="1" x14ac:dyDescent="0.2">
      <c r="A10994" t="s">
        <v>47800</v>
      </c>
      <c r="B10994" t="s">
        <v>24</v>
      </c>
      <c r="C10994" t="s">
        <v>47799</v>
      </c>
      <c r="D10994" s="2">
        <v>45966.52847222222</v>
      </c>
      <c r="E10994" t="s">
        <v>24</v>
      </c>
      <c r="F10994" t="s">
        <v>24</v>
      </c>
      <c r="G10994" t="s">
        <v>24</v>
      </c>
      <c r="H10994" t="s">
        <v>24</v>
      </c>
      <c r="I10994" t="s">
        <v>24</v>
      </c>
      <c r="J10994" t="s">
        <v>24</v>
      </c>
      <c r="K10994" t="s">
        <v>24</v>
      </c>
      <c r="L10994" t="s">
        <v>11650</v>
      </c>
      <c r="M10994" t="s">
        <v>296</v>
      </c>
      <c r="N10994" t="s">
        <v>24</v>
      </c>
      <c r="O10994" t="s">
        <v>24</v>
      </c>
      <c r="P10994" t="s">
        <v>24</v>
      </c>
      <c r="Q10994" t="s">
        <v>24</v>
      </c>
      <c r="R10994" t="s">
        <v>24</v>
      </c>
      <c r="S10994" t="s">
        <v>24</v>
      </c>
      <c r="T10994" t="s">
        <v>24</v>
      </c>
    </row>
    <row r="10995" spans="1:20" hidden="1" x14ac:dyDescent="0.2">
      <c r="A10995" t="s">
        <v>47802</v>
      </c>
      <c r="B10995" t="s">
        <v>24</v>
      </c>
      <c r="C10995" t="s">
        <v>47801</v>
      </c>
      <c r="D10995" s="2">
        <v>45637.599305555559</v>
      </c>
      <c r="E10995" t="s">
        <v>24</v>
      </c>
      <c r="F10995" t="s">
        <v>24</v>
      </c>
      <c r="G10995" t="s">
        <v>24</v>
      </c>
      <c r="H10995" t="s">
        <v>24</v>
      </c>
      <c r="I10995" t="s">
        <v>24</v>
      </c>
      <c r="J10995" t="s">
        <v>47803</v>
      </c>
      <c r="K10995" t="s">
        <v>24</v>
      </c>
      <c r="L10995" t="s">
        <v>11403</v>
      </c>
      <c r="M10995" t="s">
        <v>296</v>
      </c>
      <c r="N10995" t="s">
        <v>402</v>
      </c>
      <c r="O10995" t="s">
        <v>24</v>
      </c>
      <c r="P10995" t="s">
        <v>47804</v>
      </c>
      <c r="Q10995" t="s">
        <v>24</v>
      </c>
      <c r="R10995" t="s">
        <v>24</v>
      </c>
      <c r="S10995" t="s">
        <v>24</v>
      </c>
      <c r="T10995" t="s">
        <v>47805</v>
      </c>
    </row>
    <row r="10996" spans="1:20" hidden="1" x14ac:dyDescent="0.2">
      <c r="A10996" t="s">
        <v>47807</v>
      </c>
      <c r="B10996" t="s">
        <v>24</v>
      </c>
      <c r="C10996" t="s">
        <v>47806</v>
      </c>
      <c r="D10996" s="2">
        <v>45966.52847222222</v>
      </c>
      <c r="E10996" t="s">
        <v>24</v>
      </c>
      <c r="F10996" t="s">
        <v>24</v>
      </c>
      <c r="G10996" t="s">
        <v>24</v>
      </c>
      <c r="H10996" t="s">
        <v>24</v>
      </c>
      <c r="I10996" t="s">
        <v>24</v>
      </c>
      <c r="J10996" t="s">
        <v>24</v>
      </c>
      <c r="K10996" t="s">
        <v>24</v>
      </c>
      <c r="L10996" t="s">
        <v>4202</v>
      </c>
      <c r="M10996" t="s">
        <v>296</v>
      </c>
      <c r="N10996" t="s">
        <v>402</v>
      </c>
      <c r="O10996" t="s">
        <v>24</v>
      </c>
      <c r="P10996" t="s">
        <v>47808</v>
      </c>
      <c r="Q10996" t="s">
        <v>24</v>
      </c>
      <c r="R10996" t="s">
        <v>24</v>
      </c>
      <c r="S10996" t="s">
        <v>24</v>
      </c>
      <c r="T10996" t="s">
        <v>47809</v>
      </c>
    </row>
    <row r="10997" spans="1:20" hidden="1" x14ac:dyDescent="0.2">
      <c r="A10997" t="s">
        <v>47811</v>
      </c>
      <c r="B10997" t="s">
        <v>24</v>
      </c>
      <c r="C10997" t="s">
        <v>47810</v>
      </c>
      <c r="D10997" s="2">
        <v>45642.603472222225</v>
      </c>
      <c r="E10997" t="s">
        <v>24</v>
      </c>
      <c r="F10997" t="s">
        <v>24</v>
      </c>
      <c r="G10997" t="s">
        <v>24</v>
      </c>
      <c r="H10997" t="s">
        <v>24</v>
      </c>
      <c r="I10997" t="s">
        <v>24</v>
      </c>
      <c r="J10997" t="s">
        <v>47812</v>
      </c>
      <c r="K10997" t="s">
        <v>24</v>
      </c>
      <c r="L10997" t="s">
        <v>6052</v>
      </c>
      <c r="M10997" t="s">
        <v>296</v>
      </c>
      <c r="N10997" t="s">
        <v>402</v>
      </c>
      <c r="O10997" t="s">
        <v>24</v>
      </c>
      <c r="P10997" t="s">
        <v>47813</v>
      </c>
      <c r="Q10997" t="s">
        <v>24</v>
      </c>
      <c r="R10997" t="s">
        <v>24</v>
      </c>
      <c r="S10997" t="s">
        <v>24</v>
      </c>
      <c r="T10997" t="s">
        <v>47814</v>
      </c>
    </row>
    <row r="10998" spans="1:20" hidden="1" x14ac:dyDescent="0.2">
      <c r="A10998" t="s">
        <v>47816</v>
      </c>
      <c r="B10998" t="s">
        <v>24</v>
      </c>
      <c r="C10998" t="s">
        <v>47815</v>
      </c>
      <c r="D10998" s="2">
        <v>45965.593055555553</v>
      </c>
      <c r="E10998" t="s">
        <v>24</v>
      </c>
      <c r="F10998" t="s">
        <v>24</v>
      </c>
      <c r="G10998" t="s">
        <v>24</v>
      </c>
      <c r="H10998" t="s">
        <v>24</v>
      </c>
      <c r="I10998" t="s">
        <v>24</v>
      </c>
      <c r="J10998" t="s">
        <v>47817</v>
      </c>
      <c r="K10998" t="s">
        <v>24</v>
      </c>
      <c r="L10998" t="s">
        <v>17189</v>
      </c>
      <c r="M10998" t="s">
        <v>296</v>
      </c>
      <c r="N10998" t="s">
        <v>402</v>
      </c>
      <c r="O10998" t="s">
        <v>24</v>
      </c>
      <c r="P10998" t="s">
        <v>47818</v>
      </c>
      <c r="Q10998" t="s">
        <v>24</v>
      </c>
      <c r="R10998" t="s">
        <v>24</v>
      </c>
      <c r="S10998" t="s">
        <v>24</v>
      </c>
      <c r="T10998" t="s">
        <v>47819</v>
      </c>
    </row>
    <row r="10999" spans="1:20" hidden="1" x14ac:dyDescent="0.2">
      <c r="A10999" t="s">
        <v>47821</v>
      </c>
      <c r="B10999" t="s">
        <v>24</v>
      </c>
      <c r="C10999" t="s">
        <v>47820</v>
      </c>
      <c r="D10999" s="2">
        <v>45966.52847222222</v>
      </c>
      <c r="E10999" t="s">
        <v>24</v>
      </c>
      <c r="F10999" t="s">
        <v>24</v>
      </c>
      <c r="G10999" t="s">
        <v>24</v>
      </c>
      <c r="H10999" t="s">
        <v>24</v>
      </c>
      <c r="I10999" t="s">
        <v>24</v>
      </c>
      <c r="J10999" t="s">
        <v>24</v>
      </c>
      <c r="K10999" t="s">
        <v>24</v>
      </c>
      <c r="L10999" t="s">
        <v>47822</v>
      </c>
      <c r="M10999" t="s">
        <v>604</v>
      </c>
      <c r="N10999" t="s">
        <v>24</v>
      </c>
      <c r="O10999" t="s">
        <v>24</v>
      </c>
      <c r="P10999" t="s">
        <v>47823</v>
      </c>
      <c r="Q10999" t="s">
        <v>24</v>
      </c>
      <c r="R10999" t="s">
        <v>24</v>
      </c>
      <c r="S10999" t="s">
        <v>24</v>
      </c>
      <c r="T10999" t="s">
        <v>47824</v>
      </c>
    </row>
    <row r="11000" spans="1:20" hidden="1" x14ac:dyDescent="0.2">
      <c r="A11000" t="s">
        <v>47826</v>
      </c>
      <c r="B11000" t="s">
        <v>24</v>
      </c>
      <c r="C11000" t="s">
        <v>47825</v>
      </c>
      <c r="D11000" s="2">
        <v>45965.593055555553</v>
      </c>
      <c r="E11000" t="s">
        <v>24</v>
      </c>
      <c r="F11000" t="s">
        <v>24</v>
      </c>
      <c r="G11000" t="s">
        <v>24</v>
      </c>
      <c r="H11000" t="s">
        <v>24</v>
      </c>
      <c r="I11000" t="s">
        <v>24</v>
      </c>
      <c r="J11000" t="s">
        <v>47827</v>
      </c>
      <c r="K11000" t="s">
        <v>24</v>
      </c>
      <c r="L11000" t="s">
        <v>2384</v>
      </c>
      <c r="M11000" t="s">
        <v>296</v>
      </c>
      <c r="N11000" t="s">
        <v>333</v>
      </c>
      <c r="O11000" t="s">
        <v>24</v>
      </c>
      <c r="P11000" t="s">
        <v>47828</v>
      </c>
      <c r="Q11000" t="s">
        <v>24</v>
      </c>
      <c r="R11000" t="s">
        <v>24</v>
      </c>
      <c r="S11000" t="s">
        <v>24</v>
      </c>
      <c r="T11000" t="s">
        <v>47829</v>
      </c>
    </row>
    <row r="11001" spans="1:20" hidden="1" x14ac:dyDescent="0.2">
      <c r="A11001" t="s">
        <v>47831</v>
      </c>
      <c r="B11001" t="s">
        <v>24</v>
      </c>
      <c r="C11001" t="s">
        <v>47830</v>
      </c>
      <c r="D11001" s="2">
        <v>45965.593055555553</v>
      </c>
      <c r="E11001" t="s">
        <v>24</v>
      </c>
      <c r="F11001" t="s">
        <v>24</v>
      </c>
      <c r="G11001" t="s">
        <v>24</v>
      </c>
      <c r="H11001" t="s">
        <v>24</v>
      </c>
      <c r="I11001" t="s">
        <v>24</v>
      </c>
      <c r="J11001" t="s">
        <v>24</v>
      </c>
      <c r="K11001" t="s">
        <v>24</v>
      </c>
      <c r="L11001" t="s">
        <v>3243</v>
      </c>
      <c r="M11001" t="s">
        <v>296</v>
      </c>
      <c r="N11001" t="s">
        <v>24</v>
      </c>
      <c r="O11001" t="s">
        <v>24</v>
      </c>
      <c r="P11001" t="s">
        <v>47832</v>
      </c>
      <c r="Q11001" t="s">
        <v>24</v>
      </c>
      <c r="R11001" t="s">
        <v>24</v>
      </c>
      <c r="S11001" t="s">
        <v>24</v>
      </c>
      <c r="T11001" t="s">
        <v>47833</v>
      </c>
    </row>
    <row r="11002" spans="1:20" hidden="1" x14ac:dyDescent="0.2">
      <c r="A11002" t="s">
        <v>47835</v>
      </c>
      <c r="B11002" t="s">
        <v>24</v>
      </c>
      <c r="C11002" t="s">
        <v>47834</v>
      </c>
      <c r="D11002" s="2">
        <v>45965.550694444442</v>
      </c>
      <c r="E11002" t="s">
        <v>24</v>
      </c>
      <c r="F11002" t="s">
        <v>24</v>
      </c>
      <c r="G11002" t="s">
        <v>24</v>
      </c>
      <c r="H11002" t="s">
        <v>24</v>
      </c>
      <c r="I11002" t="s">
        <v>24</v>
      </c>
      <c r="J11002" t="s">
        <v>24</v>
      </c>
      <c r="K11002" t="s">
        <v>24</v>
      </c>
      <c r="L11002" t="s">
        <v>24</v>
      </c>
      <c r="M11002" t="s">
        <v>24</v>
      </c>
      <c r="N11002" t="s">
        <v>24</v>
      </c>
      <c r="O11002" t="s">
        <v>24</v>
      </c>
      <c r="P11002" t="s">
        <v>24</v>
      </c>
      <c r="Q11002" t="s">
        <v>24</v>
      </c>
      <c r="R11002" t="s">
        <v>24</v>
      </c>
      <c r="S11002" t="s">
        <v>24</v>
      </c>
      <c r="T11002" t="s">
        <v>24</v>
      </c>
    </row>
    <row r="11003" spans="1:20" hidden="1" x14ac:dyDescent="0.2">
      <c r="A11003" t="s">
        <v>47837</v>
      </c>
      <c r="B11003" t="s">
        <v>24</v>
      </c>
      <c r="C11003" t="s">
        <v>47836</v>
      </c>
      <c r="D11003" s="2">
        <v>45965.593055555553</v>
      </c>
      <c r="E11003" t="s">
        <v>24</v>
      </c>
      <c r="F11003" t="s">
        <v>24</v>
      </c>
      <c r="G11003" t="s">
        <v>24</v>
      </c>
      <c r="H11003" t="s">
        <v>24</v>
      </c>
      <c r="I11003" t="s">
        <v>24</v>
      </c>
      <c r="J11003" t="s">
        <v>24</v>
      </c>
      <c r="K11003" t="s">
        <v>24</v>
      </c>
      <c r="L11003" t="s">
        <v>13320</v>
      </c>
      <c r="M11003" t="s">
        <v>296</v>
      </c>
      <c r="N11003" t="s">
        <v>24</v>
      </c>
      <c r="O11003" t="s">
        <v>24</v>
      </c>
      <c r="P11003" t="s">
        <v>47838</v>
      </c>
      <c r="Q11003" t="s">
        <v>24</v>
      </c>
      <c r="R11003" t="s">
        <v>24</v>
      </c>
      <c r="S11003" t="s">
        <v>24</v>
      </c>
      <c r="T11003" t="s">
        <v>47839</v>
      </c>
    </row>
    <row r="11004" spans="1:20" hidden="1" x14ac:dyDescent="0.2">
      <c r="A11004" t="s">
        <v>47841</v>
      </c>
      <c r="B11004" t="s">
        <v>24</v>
      </c>
      <c r="C11004" t="s">
        <v>47840</v>
      </c>
      <c r="D11004" s="2">
        <v>45965.593055555553</v>
      </c>
      <c r="E11004" t="s">
        <v>24</v>
      </c>
      <c r="F11004" t="s">
        <v>24</v>
      </c>
      <c r="G11004" t="s">
        <v>24</v>
      </c>
      <c r="H11004" t="s">
        <v>24</v>
      </c>
      <c r="I11004" t="s">
        <v>24</v>
      </c>
      <c r="J11004" t="s">
        <v>47842</v>
      </c>
      <c r="K11004" t="s">
        <v>24</v>
      </c>
      <c r="L11004" t="s">
        <v>15857</v>
      </c>
      <c r="M11004" t="s">
        <v>296</v>
      </c>
      <c r="N11004" t="s">
        <v>402</v>
      </c>
      <c r="O11004" t="s">
        <v>24</v>
      </c>
      <c r="P11004" t="s">
        <v>47843</v>
      </c>
      <c r="Q11004" t="s">
        <v>24</v>
      </c>
      <c r="R11004" t="s">
        <v>24</v>
      </c>
      <c r="S11004" t="s">
        <v>24</v>
      </c>
      <c r="T11004" t="s">
        <v>47844</v>
      </c>
    </row>
    <row r="11005" spans="1:20" hidden="1" x14ac:dyDescent="0.2">
      <c r="A11005" t="s">
        <v>47846</v>
      </c>
      <c r="B11005" t="s">
        <v>24</v>
      </c>
      <c r="C11005" t="s">
        <v>47845</v>
      </c>
      <c r="D11005" s="2">
        <v>45965.593055555553</v>
      </c>
      <c r="E11005" t="s">
        <v>24</v>
      </c>
      <c r="F11005" t="s">
        <v>24</v>
      </c>
      <c r="G11005" t="s">
        <v>24</v>
      </c>
      <c r="H11005" t="s">
        <v>24</v>
      </c>
      <c r="I11005" t="s">
        <v>24</v>
      </c>
      <c r="J11005" t="s">
        <v>47847</v>
      </c>
      <c r="K11005" t="s">
        <v>24</v>
      </c>
      <c r="L11005" t="s">
        <v>6052</v>
      </c>
      <c r="M11005" t="s">
        <v>296</v>
      </c>
      <c r="N11005" t="s">
        <v>7063</v>
      </c>
      <c r="O11005" t="s">
        <v>24</v>
      </c>
      <c r="P11005" t="s">
        <v>47848</v>
      </c>
      <c r="Q11005" t="s">
        <v>24</v>
      </c>
      <c r="R11005" t="s">
        <v>24</v>
      </c>
      <c r="S11005" t="s">
        <v>24</v>
      </c>
      <c r="T11005" t="s">
        <v>47849</v>
      </c>
    </row>
    <row r="11006" spans="1:20" hidden="1" x14ac:dyDescent="0.2">
      <c r="A11006" t="s">
        <v>47851</v>
      </c>
      <c r="B11006" t="s">
        <v>24</v>
      </c>
      <c r="C11006" t="s">
        <v>47850</v>
      </c>
      <c r="D11006" s="2">
        <v>45965.593055555553</v>
      </c>
      <c r="E11006" t="s">
        <v>24</v>
      </c>
      <c r="F11006" t="s">
        <v>24</v>
      </c>
      <c r="G11006" t="s">
        <v>24</v>
      </c>
      <c r="H11006" t="s">
        <v>24</v>
      </c>
      <c r="I11006" t="s">
        <v>24</v>
      </c>
      <c r="J11006" t="s">
        <v>47852</v>
      </c>
      <c r="K11006" t="s">
        <v>24</v>
      </c>
      <c r="L11006" t="s">
        <v>5509</v>
      </c>
      <c r="M11006" t="s">
        <v>296</v>
      </c>
      <c r="N11006" t="s">
        <v>402</v>
      </c>
      <c r="O11006" t="s">
        <v>24</v>
      </c>
      <c r="P11006" t="s">
        <v>47853</v>
      </c>
      <c r="Q11006" t="s">
        <v>24</v>
      </c>
      <c r="R11006" t="s">
        <v>24</v>
      </c>
      <c r="S11006" t="s">
        <v>24</v>
      </c>
      <c r="T11006" t="s">
        <v>47854</v>
      </c>
    </row>
    <row r="11007" spans="1:20" hidden="1" x14ac:dyDescent="0.2">
      <c r="A11007" t="s">
        <v>47856</v>
      </c>
      <c r="B11007" t="s">
        <v>24</v>
      </c>
      <c r="C11007" t="s">
        <v>47855</v>
      </c>
      <c r="D11007" s="2">
        <v>45965.59375</v>
      </c>
      <c r="E11007" t="s">
        <v>24</v>
      </c>
      <c r="F11007" t="s">
        <v>24</v>
      </c>
      <c r="G11007" t="s">
        <v>24</v>
      </c>
      <c r="H11007" t="s">
        <v>24</v>
      </c>
      <c r="I11007" t="s">
        <v>24</v>
      </c>
      <c r="J11007" t="s">
        <v>24</v>
      </c>
      <c r="K11007" t="s">
        <v>24</v>
      </c>
      <c r="L11007" t="s">
        <v>17916</v>
      </c>
      <c r="M11007" t="s">
        <v>296</v>
      </c>
      <c r="N11007" t="s">
        <v>402</v>
      </c>
      <c r="O11007" t="s">
        <v>24</v>
      </c>
      <c r="P11007" t="s">
        <v>47857</v>
      </c>
      <c r="Q11007" t="s">
        <v>24</v>
      </c>
      <c r="R11007" t="s">
        <v>24</v>
      </c>
      <c r="S11007" t="s">
        <v>24</v>
      </c>
      <c r="T11007" t="s">
        <v>47858</v>
      </c>
    </row>
    <row r="11008" spans="1:20" hidden="1" x14ac:dyDescent="0.2">
      <c r="A11008" t="s">
        <v>47860</v>
      </c>
      <c r="B11008" t="s">
        <v>24</v>
      </c>
      <c r="C11008" t="s">
        <v>47859</v>
      </c>
      <c r="D11008" s="2">
        <v>46035.631944444445</v>
      </c>
      <c r="E11008" t="s">
        <v>24</v>
      </c>
      <c r="F11008" t="s">
        <v>24</v>
      </c>
      <c r="G11008" t="s">
        <v>24</v>
      </c>
      <c r="H11008" t="s">
        <v>24</v>
      </c>
      <c r="I11008" t="s">
        <v>24</v>
      </c>
      <c r="J11008" t="s">
        <v>24</v>
      </c>
      <c r="K11008" t="s">
        <v>24</v>
      </c>
      <c r="L11008" t="s">
        <v>17565</v>
      </c>
      <c r="M11008" t="s">
        <v>296</v>
      </c>
      <c r="N11008" t="s">
        <v>24</v>
      </c>
      <c r="O11008" t="s">
        <v>24</v>
      </c>
      <c r="P11008" t="s">
        <v>47861</v>
      </c>
      <c r="Q11008" t="s">
        <v>24</v>
      </c>
      <c r="R11008" t="s">
        <v>24</v>
      </c>
      <c r="S11008" t="s">
        <v>24</v>
      </c>
      <c r="T11008" t="s">
        <v>47862</v>
      </c>
    </row>
    <row r="11009" spans="1:20" hidden="1" x14ac:dyDescent="0.2">
      <c r="A11009" t="s">
        <v>47864</v>
      </c>
      <c r="B11009" t="s">
        <v>24</v>
      </c>
      <c r="C11009" t="s">
        <v>47863</v>
      </c>
      <c r="D11009" s="2">
        <v>45996.663888888892</v>
      </c>
      <c r="E11009" t="s">
        <v>24</v>
      </c>
      <c r="F11009" t="s">
        <v>24</v>
      </c>
      <c r="G11009" t="s">
        <v>24</v>
      </c>
      <c r="H11009" t="s">
        <v>24</v>
      </c>
      <c r="I11009" t="s">
        <v>24</v>
      </c>
      <c r="J11009" t="s">
        <v>47865</v>
      </c>
      <c r="K11009" t="s">
        <v>24</v>
      </c>
      <c r="L11009" t="s">
        <v>24</v>
      </c>
      <c r="M11009" t="s">
        <v>296</v>
      </c>
      <c r="N11009" t="s">
        <v>9153</v>
      </c>
      <c r="O11009" t="s">
        <v>24</v>
      </c>
      <c r="P11009" t="s">
        <v>47866</v>
      </c>
      <c r="Q11009" t="s">
        <v>24</v>
      </c>
      <c r="R11009" t="s">
        <v>24</v>
      </c>
      <c r="S11009" t="s">
        <v>24</v>
      </c>
      <c r="T11009" t="s">
        <v>47867</v>
      </c>
    </row>
    <row r="11010" spans="1:20" hidden="1" x14ac:dyDescent="0.2">
      <c r="A11010" t="s">
        <v>47869</v>
      </c>
      <c r="B11010" t="s">
        <v>24</v>
      </c>
      <c r="C11010" t="s">
        <v>47868</v>
      </c>
      <c r="D11010" s="2">
        <v>45966.52847222222</v>
      </c>
      <c r="E11010" t="s">
        <v>24</v>
      </c>
      <c r="F11010" t="s">
        <v>24</v>
      </c>
      <c r="G11010" t="s">
        <v>24</v>
      </c>
      <c r="H11010" t="s">
        <v>24</v>
      </c>
      <c r="I11010" t="s">
        <v>24</v>
      </c>
      <c r="J11010" t="s">
        <v>47870</v>
      </c>
      <c r="K11010" t="s">
        <v>24</v>
      </c>
      <c r="L11010" t="s">
        <v>27591</v>
      </c>
      <c r="M11010" t="s">
        <v>296</v>
      </c>
      <c r="N11010" t="s">
        <v>402</v>
      </c>
      <c r="O11010" t="s">
        <v>24</v>
      </c>
      <c r="P11010" t="s">
        <v>47871</v>
      </c>
      <c r="Q11010" t="s">
        <v>24</v>
      </c>
      <c r="R11010" t="s">
        <v>24</v>
      </c>
      <c r="S11010" t="s">
        <v>24</v>
      </c>
      <c r="T11010" t="s">
        <v>47872</v>
      </c>
    </row>
    <row r="11011" spans="1:20" hidden="1" x14ac:dyDescent="0.2">
      <c r="A11011" t="s">
        <v>47874</v>
      </c>
      <c r="B11011" t="s">
        <v>24</v>
      </c>
      <c r="C11011" t="s">
        <v>47873</v>
      </c>
      <c r="D11011" s="2">
        <v>45965.59375</v>
      </c>
      <c r="E11011" t="s">
        <v>24</v>
      </c>
      <c r="F11011" t="s">
        <v>24</v>
      </c>
      <c r="G11011" t="s">
        <v>24</v>
      </c>
      <c r="H11011" t="s">
        <v>24</v>
      </c>
      <c r="I11011" t="s">
        <v>24</v>
      </c>
      <c r="J11011" t="s">
        <v>47875</v>
      </c>
      <c r="K11011" t="s">
        <v>24</v>
      </c>
      <c r="L11011" t="s">
        <v>47876</v>
      </c>
      <c r="M11011" t="s">
        <v>296</v>
      </c>
      <c r="N11011" t="s">
        <v>402</v>
      </c>
      <c r="O11011" t="s">
        <v>24</v>
      </c>
      <c r="P11011" t="s">
        <v>47877</v>
      </c>
      <c r="Q11011" t="s">
        <v>24</v>
      </c>
      <c r="R11011" t="s">
        <v>24</v>
      </c>
      <c r="S11011" t="s">
        <v>24</v>
      </c>
      <c r="T11011" t="s">
        <v>47878</v>
      </c>
    </row>
    <row r="11012" spans="1:20" hidden="1" x14ac:dyDescent="0.2">
      <c r="A11012" t="s">
        <v>47880</v>
      </c>
      <c r="B11012" t="s">
        <v>24</v>
      </c>
      <c r="C11012" t="s">
        <v>47879</v>
      </c>
      <c r="D11012" s="2">
        <v>46042.680555555555</v>
      </c>
      <c r="E11012" t="s">
        <v>24</v>
      </c>
      <c r="F11012" t="s">
        <v>24</v>
      </c>
      <c r="G11012" t="s">
        <v>24</v>
      </c>
      <c r="H11012" t="s">
        <v>24</v>
      </c>
      <c r="I11012" t="s">
        <v>24</v>
      </c>
      <c r="J11012" t="s">
        <v>47881</v>
      </c>
      <c r="K11012" t="s">
        <v>24</v>
      </c>
      <c r="L11012" t="s">
        <v>47882</v>
      </c>
      <c r="M11012" t="s">
        <v>296</v>
      </c>
      <c r="N11012" t="s">
        <v>11651</v>
      </c>
      <c r="O11012" t="s">
        <v>24</v>
      </c>
      <c r="P11012" t="s">
        <v>47883</v>
      </c>
      <c r="Q11012" t="s">
        <v>24</v>
      </c>
      <c r="R11012" t="s">
        <v>24</v>
      </c>
      <c r="S11012" t="s">
        <v>24</v>
      </c>
      <c r="T11012" t="s">
        <v>47884</v>
      </c>
    </row>
    <row r="11013" spans="1:20" hidden="1" x14ac:dyDescent="0.2">
      <c r="A11013" t="s">
        <v>47886</v>
      </c>
      <c r="B11013" t="s">
        <v>24</v>
      </c>
      <c r="C11013" t="s">
        <v>47885</v>
      </c>
      <c r="D11013" s="2">
        <v>45965.550694444442</v>
      </c>
      <c r="E11013" t="s">
        <v>24</v>
      </c>
      <c r="F11013" t="s">
        <v>24</v>
      </c>
      <c r="G11013" t="s">
        <v>24</v>
      </c>
      <c r="H11013" t="s">
        <v>24</v>
      </c>
      <c r="I11013" t="s">
        <v>24</v>
      </c>
      <c r="J11013" t="s">
        <v>47887</v>
      </c>
      <c r="K11013" t="s">
        <v>24</v>
      </c>
      <c r="L11013" t="s">
        <v>10085</v>
      </c>
      <c r="M11013" t="s">
        <v>296</v>
      </c>
      <c r="N11013" t="s">
        <v>402</v>
      </c>
      <c r="O11013" t="s">
        <v>24</v>
      </c>
      <c r="P11013" t="s">
        <v>47888</v>
      </c>
      <c r="Q11013" t="s">
        <v>24</v>
      </c>
      <c r="R11013" t="s">
        <v>24</v>
      </c>
      <c r="S11013" t="s">
        <v>24</v>
      </c>
      <c r="T11013" t="s">
        <v>47889</v>
      </c>
    </row>
    <row r="11014" spans="1:20" hidden="1" x14ac:dyDescent="0.2">
      <c r="A11014" t="s">
        <v>47891</v>
      </c>
      <c r="B11014" t="s">
        <v>24</v>
      </c>
      <c r="C11014" t="s">
        <v>47890</v>
      </c>
      <c r="D11014" s="2">
        <v>45965.59375</v>
      </c>
      <c r="E11014" t="s">
        <v>24</v>
      </c>
      <c r="F11014" t="s">
        <v>24</v>
      </c>
      <c r="G11014" t="s">
        <v>24</v>
      </c>
      <c r="H11014" t="s">
        <v>24</v>
      </c>
      <c r="I11014" t="s">
        <v>24</v>
      </c>
      <c r="J11014" t="s">
        <v>47892</v>
      </c>
      <c r="K11014" t="s">
        <v>24</v>
      </c>
      <c r="L11014" t="s">
        <v>7127</v>
      </c>
      <c r="M11014" t="s">
        <v>296</v>
      </c>
      <c r="N11014" t="s">
        <v>402</v>
      </c>
      <c r="O11014" t="s">
        <v>24</v>
      </c>
      <c r="P11014" t="s">
        <v>47893</v>
      </c>
      <c r="Q11014" t="s">
        <v>24</v>
      </c>
      <c r="R11014" t="s">
        <v>24</v>
      </c>
      <c r="S11014" t="s">
        <v>24</v>
      </c>
      <c r="T11014" t="s">
        <v>47894</v>
      </c>
    </row>
    <row r="11015" spans="1:20" hidden="1" x14ac:dyDescent="0.2">
      <c r="A11015" t="s">
        <v>47896</v>
      </c>
      <c r="B11015" t="s">
        <v>24</v>
      </c>
      <c r="C11015" t="s">
        <v>47895</v>
      </c>
      <c r="D11015" s="2">
        <v>45608.711111111108</v>
      </c>
      <c r="E11015" t="s">
        <v>24</v>
      </c>
      <c r="F11015" t="s">
        <v>24</v>
      </c>
      <c r="G11015" t="s">
        <v>24</v>
      </c>
      <c r="H11015" t="s">
        <v>24</v>
      </c>
      <c r="I11015" t="s">
        <v>24</v>
      </c>
      <c r="J11015" t="s">
        <v>24</v>
      </c>
      <c r="K11015" t="s">
        <v>24</v>
      </c>
      <c r="L11015" t="s">
        <v>24</v>
      </c>
      <c r="M11015" t="s">
        <v>24</v>
      </c>
      <c r="N11015" t="s">
        <v>24</v>
      </c>
      <c r="O11015" t="s">
        <v>24</v>
      </c>
      <c r="P11015" t="s">
        <v>24</v>
      </c>
      <c r="Q11015" t="s">
        <v>24</v>
      </c>
      <c r="R11015" t="s">
        <v>24</v>
      </c>
      <c r="S11015" t="s">
        <v>24</v>
      </c>
      <c r="T11015" t="s">
        <v>24</v>
      </c>
    </row>
    <row r="11016" spans="1:20" hidden="1" x14ac:dyDescent="0.2">
      <c r="A11016" t="s">
        <v>47898</v>
      </c>
      <c r="B11016" t="s">
        <v>24</v>
      </c>
      <c r="C11016" t="s">
        <v>47897</v>
      </c>
      <c r="D11016" s="2">
        <v>45965.593055555553</v>
      </c>
      <c r="E11016" t="s">
        <v>24</v>
      </c>
      <c r="F11016" t="s">
        <v>24</v>
      </c>
      <c r="G11016" t="s">
        <v>24</v>
      </c>
      <c r="H11016" t="s">
        <v>24</v>
      </c>
      <c r="I11016" t="s">
        <v>24</v>
      </c>
      <c r="J11016" t="s">
        <v>24</v>
      </c>
      <c r="K11016" s="2">
        <v>45553.334027777775</v>
      </c>
      <c r="L11016" t="s">
        <v>9445</v>
      </c>
      <c r="M11016" t="s">
        <v>296</v>
      </c>
      <c r="N11016" t="s">
        <v>6153</v>
      </c>
      <c r="O11016" t="s">
        <v>24</v>
      </c>
      <c r="P11016" t="s">
        <v>24</v>
      </c>
      <c r="Q11016" t="s">
        <v>24</v>
      </c>
      <c r="R11016" t="s">
        <v>24</v>
      </c>
      <c r="S11016" t="s">
        <v>24</v>
      </c>
      <c r="T11016" t="s">
        <v>24</v>
      </c>
    </row>
    <row r="11017" spans="1:20" hidden="1" x14ac:dyDescent="0.2">
      <c r="A11017" t="s">
        <v>47900</v>
      </c>
      <c r="B11017" t="s">
        <v>24</v>
      </c>
      <c r="C11017" t="s">
        <v>47899</v>
      </c>
      <c r="D11017" s="2">
        <v>45965.593055555553</v>
      </c>
      <c r="E11017" t="s">
        <v>24</v>
      </c>
      <c r="F11017" t="s">
        <v>24</v>
      </c>
      <c r="G11017" t="s">
        <v>24</v>
      </c>
      <c r="H11017" t="s">
        <v>24</v>
      </c>
      <c r="I11017" t="s">
        <v>24</v>
      </c>
      <c r="J11017" t="s">
        <v>47901</v>
      </c>
      <c r="K11017" s="2">
        <v>45580.685416666667</v>
      </c>
      <c r="L11017" t="s">
        <v>7571</v>
      </c>
      <c r="M11017" t="s">
        <v>296</v>
      </c>
      <c r="N11017" t="s">
        <v>6153</v>
      </c>
      <c r="O11017" t="s">
        <v>24</v>
      </c>
      <c r="P11017" t="s">
        <v>47902</v>
      </c>
      <c r="Q11017" t="s">
        <v>24</v>
      </c>
      <c r="R11017" t="s">
        <v>24</v>
      </c>
      <c r="S11017" t="s">
        <v>24</v>
      </c>
      <c r="T11017" t="s">
        <v>47903</v>
      </c>
    </row>
    <row r="11018" spans="1:20" hidden="1" x14ac:dyDescent="0.2">
      <c r="A11018" t="s">
        <v>47905</v>
      </c>
      <c r="B11018" t="s">
        <v>24</v>
      </c>
      <c r="C11018" t="s">
        <v>47904</v>
      </c>
      <c r="D11018" s="2">
        <v>45965.59375</v>
      </c>
      <c r="E11018" t="s">
        <v>24</v>
      </c>
      <c r="F11018" t="s">
        <v>24</v>
      </c>
      <c r="G11018" t="s">
        <v>24</v>
      </c>
      <c r="H11018" t="s">
        <v>24</v>
      </c>
      <c r="I11018" t="s">
        <v>24</v>
      </c>
      <c r="J11018" t="s">
        <v>47906</v>
      </c>
      <c r="K11018" t="s">
        <v>24</v>
      </c>
      <c r="L11018" t="s">
        <v>11650</v>
      </c>
      <c r="M11018" t="s">
        <v>296</v>
      </c>
      <c r="N11018" t="s">
        <v>6153</v>
      </c>
      <c r="O11018" t="s">
        <v>24</v>
      </c>
      <c r="P11018" t="s">
        <v>47907</v>
      </c>
      <c r="Q11018" t="s">
        <v>24</v>
      </c>
      <c r="R11018" t="s">
        <v>24</v>
      </c>
      <c r="S11018" t="s">
        <v>24</v>
      </c>
      <c r="T11018" t="s">
        <v>47908</v>
      </c>
    </row>
    <row r="11019" spans="1:20" hidden="1" x14ac:dyDescent="0.2">
      <c r="A11019" t="s">
        <v>47910</v>
      </c>
      <c r="B11019" t="s">
        <v>24</v>
      </c>
      <c r="C11019" t="s">
        <v>47909</v>
      </c>
      <c r="D11019" s="2">
        <v>45965.593055555553</v>
      </c>
      <c r="E11019" t="s">
        <v>24</v>
      </c>
      <c r="F11019" t="s">
        <v>24</v>
      </c>
      <c r="G11019" t="s">
        <v>24</v>
      </c>
      <c r="H11019" t="s">
        <v>24</v>
      </c>
      <c r="I11019" t="s">
        <v>24</v>
      </c>
      <c r="J11019" t="s">
        <v>24</v>
      </c>
      <c r="K11019" t="s">
        <v>24</v>
      </c>
      <c r="L11019" t="s">
        <v>24</v>
      </c>
      <c r="M11019" t="s">
        <v>296</v>
      </c>
      <c r="N11019" t="s">
        <v>402</v>
      </c>
      <c r="O11019" t="s">
        <v>24</v>
      </c>
      <c r="P11019" t="s">
        <v>47911</v>
      </c>
      <c r="Q11019" t="s">
        <v>24</v>
      </c>
      <c r="R11019" t="s">
        <v>24</v>
      </c>
      <c r="S11019" t="s">
        <v>24</v>
      </c>
      <c r="T11019" t="s">
        <v>47912</v>
      </c>
    </row>
    <row r="11020" spans="1:20" hidden="1" x14ac:dyDescent="0.2">
      <c r="A11020" t="s">
        <v>47914</v>
      </c>
      <c r="B11020" t="s">
        <v>24</v>
      </c>
      <c r="C11020" t="s">
        <v>47913</v>
      </c>
      <c r="D11020" s="2">
        <v>45966.52847222222</v>
      </c>
      <c r="E11020" t="s">
        <v>24</v>
      </c>
      <c r="F11020" t="s">
        <v>24</v>
      </c>
      <c r="G11020" t="s">
        <v>24</v>
      </c>
      <c r="H11020" t="s">
        <v>24</v>
      </c>
      <c r="I11020" t="s">
        <v>24</v>
      </c>
      <c r="J11020" t="s">
        <v>47915</v>
      </c>
      <c r="K11020" t="s">
        <v>24</v>
      </c>
      <c r="L11020" t="s">
        <v>25748</v>
      </c>
      <c r="M11020" t="s">
        <v>296</v>
      </c>
      <c r="N11020" t="s">
        <v>539</v>
      </c>
      <c r="O11020" t="s">
        <v>24</v>
      </c>
      <c r="P11020" t="s">
        <v>47916</v>
      </c>
      <c r="Q11020" t="s">
        <v>24</v>
      </c>
      <c r="R11020" t="s">
        <v>24</v>
      </c>
      <c r="S11020" t="s">
        <v>24</v>
      </c>
      <c r="T11020" t="s">
        <v>47917</v>
      </c>
    </row>
    <row r="11021" spans="1:20" hidden="1" x14ac:dyDescent="0.2">
      <c r="A11021" t="s">
        <v>47919</v>
      </c>
      <c r="B11021" t="s">
        <v>24</v>
      </c>
      <c r="C11021" t="s">
        <v>47918</v>
      </c>
      <c r="D11021" s="2">
        <v>45965.593055555553</v>
      </c>
      <c r="E11021" t="s">
        <v>24</v>
      </c>
      <c r="F11021" t="s">
        <v>24</v>
      </c>
      <c r="G11021" t="s">
        <v>24</v>
      </c>
      <c r="H11021" t="s">
        <v>24</v>
      </c>
      <c r="I11021" t="s">
        <v>24</v>
      </c>
      <c r="J11021" t="s">
        <v>24</v>
      </c>
      <c r="K11021" t="s">
        <v>24</v>
      </c>
      <c r="L11021" t="s">
        <v>10518</v>
      </c>
      <c r="M11021" t="s">
        <v>296</v>
      </c>
      <c r="N11021" t="s">
        <v>402</v>
      </c>
      <c r="O11021" t="s">
        <v>24</v>
      </c>
      <c r="P11021" t="s">
        <v>47920</v>
      </c>
      <c r="Q11021" t="s">
        <v>24</v>
      </c>
      <c r="R11021" t="s">
        <v>24</v>
      </c>
      <c r="S11021" t="s">
        <v>24</v>
      </c>
      <c r="T11021" t="s">
        <v>47921</v>
      </c>
    </row>
    <row r="11022" spans="1:20" hidden="1" x14ac:dyDescent="0.2">
      <c r="A11022" t="s">
        <v>47923</v>
      </c>
      <c r="B11022" t="s">
        <v>24</v>
      </c>
      <c r="C11022" t="s">
        <v>47922</v>
      </c>
      <c r="D11022" s="2">
        <v>45965.59375</v>
      </c>
      <c r="E11022" t="s">
        <v>24</v>
      </c>
      <c r="F11022" t="s">
        <v>24</v>
      </c>
      <c r="G11022" t="s">
        <v>24</v>
      </c>
      <c r="H11022" t="s">
        <v>24</v>
      </c>
      <c r="I11022" t="s">
        <v>24</v>
      </c>
      <c r="J11022" t="s">
        <v>24</v>
      </c>
      <c r="K11022" t="s">
        <v>24</v>
      </c>
      <c r="L11022" t="s">
        <v>47924</v>
      </c>
      <c r="M11022" t="s">
        <v>296</v>
      </c>
      <c r="N11022" t="s">
        <v>24</v>
      </c>
      <c r="O11022" t="s">
        <v>24</v>
      </c>
      <c r="P11022" t="s">
        <v>47925</v>
      </c>
      <c r="Q11022" t="s">
        <v>24</v>
      </c>
      <c r="R11022" t="s">
        <v>24</v>
      </c>
      <c r="S11022" t="s">
        <v>24</v>
      </c>
      <c r="T11022" t="s">
        <v>47926</v>
      </c>
    </row>
    <row r="11023" spans="1:20" hidden="1" x14ac:dyDescent="0.2">
      <c r="A11023" t="s">
        <v>47928</v>
      </c>
      <c r="B11023" t="s">
        <v>24</v>
      </c>
      <c r="C11023" t="s">
        <v>47927</v>
      </c>
      <c r="D11023" s="2">
        <v>45966.52847222222</v>
      </c>
      <c r="E11023" t="s">
        <v>24</v>
      </c>
      <c r="F11023" t="s">
        <v>24</v>
      </c>
      <c r="G11023" t="s">
        <v>24</v>
      </c>
      <c r="H11023" t="s">
        <v>24</v>
      </c>
      <c r="I11023" t="s">
        <v>24</v>
      </c>
      <c r="J11023" t="s">
        <v>47929</v>
      </c>
      <c r="K11023" t="s">
        <v>24</v>
      </c>
      <c r="L11023" t="s">
        <v>47930</v>
      </c>
      <c r="M11023" t="s">
        <v>296</v>
      </c>
      <c r="N11023" t="s">
        <v>402</v>
      </c>
      <c r="O11023" t="s">
        <v>24</v>
      </c>
      <c r="P11023" t="s">
        <v>24</v>
      </c>
      <c r="Q11023" t="s">
        <v>24</v>
      </c>
      <c r="R11023" t="s">
        <v>24</v>
      </c>
      <c r="S11023" t="s">
        <v>24</v>
      </c>
      <c r="T11023" t="s">
        <v>24</v>
      </c>
    </row>
    <row r="11024" spans="1:20" hidden="1" x14ac:dyDescent="0.2">
      <c r="A11024" t="s">
        <v>47932</v>
      </c>
      <c r="B11024" t="s">
        <v>24</v>
      </c>
      <c r="C11024" t="s">
        <v>47931</v>
      </c>
      <c r="D11024" s="2">
        <v>45965.593055555553</v>
      </c>
      <c r="E11024" t="s">
        <v>24</v>
      </c>
      <c r="F11024" t="s">
        <v>24</v>
      </c>
      <c r="G11024" t="s">
        <v>24</v>
      </c>
      <c r="H11024" t="s">
        <v>24</v>
      </c>
      <c r="I11024" t="s">
        <v>24</v>
      </c>
      <c r="J11024" t="s">
        <v>47933</v>
      </c>
      <c r="K11024" t="s">
        <v>24</v>
      </c>
      <c r="L11024" t="s">
        <v>47934</v>
      </c>
      <c r="M11024" t="s">
        <v>296</v>
      </c>
      <c r="N11024" t="s">
        <v>402</v>
      </c>
      <c r="O11024" t="s">
        <v>24</v>
      </c>
      <c r="P11024" t="s">
        <v>47935</v>
      </c>
      <c r="Q11024" t="s">
        <v>24</v>
      </c>
      <c r="R11024" t="s">
        <v>24</v>
      </c>
      <c r="S11024" t="s">
        <v>24</v>
      </c>
      <c r="T11024" t="s">
        <v>47936</v>
      </c>
    </row>
    <row r="11025" spans="1:20" hidden="1" x14ac:dyDescent="0.2">
      <c r="A11025" t="s">
        <v>47938</v>
      </c>
      <c r="B11025" t="s">
        <v>24</v>
      </c>
      <c r="C11025" t="s">
        <v>47937</v>
      </c>
      <c r="D11025" s="2">
        <v>46042.680555555555</v>
      </c>
      <c r="E11025" t="s">
        <v>24</v>
      </c>
      <c r="F11025" t="s">
        <v>24</v>
      </c>
      <c r="G11025" t="s">
        <v>24</v>
      </c>
      <c r="H11025" t="s">
        <v>24</v>
      </c>
      <c r="I11025" t="s">
        <v>24</v>
      </c>
      <c r="J11025" t="s">
        <v>24</v>
      </c>
      <c r="K11025" t="s">
        <v>24</v>
      </c>
      <c r="L11025" t="s">
        <v>24</v>
      </c>
      <c r="M11025" t="s">
        <v>24</v>
      </c>
      <c r="N11025" t="s">
        <v>402</v>
      </c>
      <c r="O11025" t="s">
        <v>24</v>
      </c>
      <c r="P11025" t="s">
        <v>47939</v>
      </c>
      <c r="Q11025" t="s">
        <v>24</v>
      </c>
      <c r="R11025" t="s">
        <v>24</v>
      </c>
      <c r="S11025" t="s">
        <v>24</v>
      </c>
      <c r="T11025" t="s">
        <v>47940</v>
      </c>
    </row>
    <row r="11026" spans="1:20" hidden="1" x14ac:dyDescent="0.2">
      <c r="A11026" t="s">
        <v>47942</v>
      </c>
      <c r="B11026" t="s">
        <v>24</v>
      </c>
      <c r="C11026" t="s">
        <v>47941</v>
      </c>
      <c r="D11026" s="2">
        <v>45965.550694444442</v>
      </c>
      <c r="E11026" t="s">
        <v>24</v>
      </c>
      <c r="F11026" t="s">
        <v>24</v>
      </c>
      <c r="G11026" t="s">
        <v>24</v>
      </c>
      <c r="H11026" t="s">
        <v>24</v>
      </c>
      <c r="I11026" t="s">
        <v>24</v>
      </c>
      <c r="J11026" t="s">
        <v>47943</v>
      </c>
      <c r="K11026" t="s">
        <v>24</v>
      </c>
      <c r="L11026" t="s">
        <v>6765</v>
      </c>
      <c r="M11026" t="s">
        <v>296</v>
      </c>
      <c r="N11026" t="s">
        <v>402</v>
      </c>
      <c r="O11026" t="s">
        <v>24</v>
      </c>
      <c r="P11026" t="s">
        <v>24</v>
      </c>
      <c r="Q11026" t="s">
        <v>24</v>
      </c>
      <c r="R11026" t="s">
        <v>24</v>
      </c>
      <c r="S11026" t="s">
        <v>24</v>
      </c>
      <c r="T11026" t="s">
        <v>24</v>
      </c>
    </row>
    <row r="11027" spans="1:20" hidden="1" x14ac:dyDescent="0.2">
      <c r="A11027" t="s">
        <v>47945</v>
      </c>
      <c r="B11027" t="s">
        <v>24</v>
      </c>
      <c r="C11027" t="s">
        <v>47944</v>
      </c>
      <c r="D11027" s="2">
        <v>46035.631944444445</v>
      </c>
      <c r="E11027" t="s">
        <v>24</v>
      </c>
      <c r="F11027" t="s">
        <v>24</v>
      </c>
      <c r="G11027" t="s">
        <v>24</v>
      </c>
      <c r="H11027" t="s">
        <v>24</v>
      </c>
      <c r="I11027" t="s">
        <v>24</v>
      </c>
      <c r="J11027" t="s">
        <v>24</v>
      </c>
      <c r="K11027" t="s">
        <v>24</v>
      </c>
      <c r="L11027" t="s">
        <v>35411</v>
      </c>
      <c r="M11027" t="s">
        <v>296</v>
      </c>
      <c r="N11027" t="s">
        <v>24</v>
      </c>
      <c r="O11027" t="s">
        <v>24</v>
      </c>
      <c r="P11027" t="s">
        <v>47946</v>
      </c>
      <c r="Q11027" t="s">
        <v>24</v>
      </c>
      <c r="R11027" t="s">
        <v>24</v>
      </c>
      <c r="S11027" t="s">
        <v>24</v>
      </c>
      <c r="T11027" t="s">
        <v>47947</v>
      </c>
    </row>
    <row r="11028" spans="1:20" hidden="1" x14ac:dyDescent="0.2">
      <c r="A11028" t="s">
        <v>47945</v>
      </c>
      <c r="B11028" t="s">
        <v>24</v>
      </c>
      <c r="C11028" t="s">
        <v>47948</v>
      </c>
      <c r="D11028" s="2">
        <v>46020.627083333333</v>
      </c>
      <c r="E11028" t="s">
        <v>24</v>
      </c>
      <c r="F11028" t="s">
        <v>24</v>
      </c>
      <c r="G11028" t="s">
        <v>24</v>
      </c>
      <c r="H11028" t="s">
        <v>24</v>
      </c>
      <c r="I11028" t="s">
        <v>24</v>
      </c>
      <c r="J11028" t="s">
        <v>24</v>
      </c>
      <c r="K11028" t="s">
        <v>24</v>
      </c>
      <c r="L11028" t="s">
        <v>35411</v>
      </c>
      <c r="M11028" t="s">
        <v>24</v>
      </c>
      <c r="N11028" t="s">
        <v>24</v>
      </c>
      <c r="O11028" t="s">
        <v>24</v>
      </c>
      <c r="P11028" t="s">
        <v>24</v>
      </c>
      <c r="Q11028" t="s">
        <v>24</v>
      </c>
      <c r="R11028" t="s">
        <v>24</v>
      </c>
      <c r="S11028" t="s">
        <v>24</v>
      </c>
      <c r="T11028" t="s">
        <v>24</v>
      </c>
    </row>
    <row r="11029" spans="1:20" hidden="1" x14ac:dyDescent="0.2">
      <c r="A11029" t="s">
        <v>47950</v>
      </c>
      <c r="B11029" t="s">
        <v>24</v>
      </c>
      <c r="C11029" t="s">
        <v>47949</v>
      </c>
      <c r="D11029" s="2">
        <v>46035.631944444445</v>
      </c>
      <c r="E11029" t="s">
        <v>24</v>
      </c>
      <c r="F11029" t="s">
        <v>24</v>
      </c>
      <c r="G11029" t="s">
        <v>24</v>
      </c>
      <c r="H11029" t="s">
        <v>24</v>
      </c>
      <c r="I11029" t="s">
        <v>24</v>
      </c>
      <c r="J11029" t="s">
        <v>47951</v>
      </c>
      <c r="K11029" t="s">
        <v>24</v>
      </c>
      <c r="L11029" t="s">
        <v>7900</v>
      </c>
      <c r="M11029" t="s">
        <v>296</v>
      </c>
      <c r="N11029" t="s">
        <v>402</v>
      </c>
      <c r="O11029" t="s">
        <v>24</v>
      </c>
      <c r="P11029" t="s">
        <v>47952</v>
      </c>
      <c r="Q11029" t="s">
        <v>24</v>
      </c>
      <c r="R11029" t="s">
        <v>24</v>
      </c>
      <c r="S11029" t="s">
        <v>24</v>
      </c>
      <c r="T11029" t="s">
        <v>47953</v>
      </c>
    </row>
    <row r="11030" spans="1:20" hidden="1" x14ac:dyDescent="0.2">
      <c r="A11030" t="s">
        <v>47955</v>
      </c>
      <c r="B11030" t="s">
        <v>24</v>
      </c>
      <c r="C11030" t="s">
        <v>47954</v>
      </c>
      <c r="D11030" s="2">
        <v>46035.631944444445</v>
      </c>
      <c r="E11030" t="s">
        <v>24</v>
      </c>
      <c r="F11030" t="s">
        <v>24</v>
      </c>
      <c r="G11030" t="s">
        <v>24</v>
      </c>
      <c r="H11030" t="s">
        <v>24</v>
      </c>
      <c r="I11030" t="s">
        <v>24</v>
      </c>
      <c r="J11030" t="s">
        <v>24</v>
      </c>
      <c r="K11030" t="s">
        <v>24</v>
      </c>
      <c r="L11030" t="s">
        <v>11745</v>
      </c>
      <c r="M11030" t="s">
        <v>296</v>
      </c>
      <c r="N11030" t="s">
        <v>24</v>
      </c>
      <c r="O11030" t="s">
        <v>24</v>
      </c>
      <c r="P11030" t="s">
        <v>47956</v>
      </c>
      <c r="Q11030" t="s">
        <v>24</v>
      </c>
      <c r="R11030" t="s">
        <v>24</v>
      </c>
      <c r="S11030" t="s">
        <v>24</v>
      </c>
      <c r="T11030" t="s">
        <v>47957</v>
      </c>
    </row>
    <row r="11031" spans="1:20" hidden="1" x14ac:dyDescent="0.2">
      <c r="A11031" t="s">
        <v>47959</v>
      </c>
      <c r="B11031" t="s">
        <v>24</v>
      </c>
      <c r="C11031" t="s">
        <v>47958</v>
      </c>
      <c r="D11031" s="2">
        <v>45637.604166666664</v>
      </c>
      <c r="E11031" t="s">
        <v>24</v>
      </c>
      <c r="F11031" t="s">
        <v>24</v>
      </c>
      <c r="G11031" t="s">
        <v>24</v>
      </c>
      <c r="H11031" t="s">
        <v>24</v>
      </c>
      <c r="I11031" t="s">
        <v>24</v>
      </c>
      <c r="J11031" t="s">
        <v>47960</v>
      </c>
      <c r="K11031" t="s">
        <v>24</v>
      </c>
      <c r="L11031" t="s">
        <v>11745</v>
      </c>
      <c r="M11031" t="s">
        <v>296</v>
      </c>
      <c r="N11031" t="s">
        <v>402</v>
      </c>
      <c r="O11031" t="s">
        <v>24</v>
      </c>
      <c r="P11031" t="s">
        <v>47961</v>
      </c>
      <c r="Q11031" t="s">
        <v>24</v>
      </c>
      <c r="R11031" t="s">
        <v>24</v>
      </c>
      <c r="S11031" t="s">
        <v>24</v>
      </c>
      <c r="T11031" t="s">
        <v>47962</v>
      </c>
    </row>
    <row r="11032" spans="1:20" hidden="1" x14ac:dyDescent="0.2">
      <c r="A11032" t="s">
        <v>47964</v>
      </c>
      <c r="B11032" t="s">
        <v>24</v>
      </c>
      <c r="C11032" t="s">
        <v>47963</v>
      </c>
      <c r="D11032" s="2">
        <v>45397.330555555556</v>
      </c>
      <c r="E11032" t="s">
        <v>24</v>
      </c>
      <c r="F11032" t="s">
        <v>24</v>
      </c>
      <c r="G11032" t="s">
        <v>24</v>
      </c>
      <c r="H11032" t="s">
        <v>24</v>
      </c>
      <c r="I11032" t="s">
        <v>10</v>
      </c>
      <c r="J11032" t="s">
        <v>47965</v>
      </c>
      <c r="K11032" s="2">
        <v>45985.6875</v>
      </c>
      <c r="L11032" t="s">
        <v>6052</v>
      </c>
      <c r="M11032" t="s">
        <v>296</v>
      </c>
      <c r="N11032" t="s">
        <v>402</v>
      </c>
      <c r="O11032" t="s">
        <v>24</v>
      </c>
      <c r="P11032" t="s">
        <v>47966</v>
      </c>
      <c r="Q11032" t="s">
        <v>24</v>
      </c>
      <c r="R11032" t="s">
        <v>24</v>
      </c>
      <c r="S11032" t="s">
        <v>24</v>
      </c>
      <c r="T11032" t="s">
        <v>47967</v>
      </c>
    </row>
    <row r="11033" spans="1:20" hidden="1" x14ac:dyDescent="0.2">
      <c r="A11033" t="s">
        <v>47969</v>
      </c>
      <c r="B11033" t="s">
        <v>24</v>
      </c>
      <c r="C11033" t="s">
        <v>47968</v>
      </c>
      <c r="D11033" s="2">
        <v>46020.627083333333</v>
      </c>
      <c r="E11033" t="s">
        <v>24</v>
      </c>
      <c r="F11033" t="s">
        <v>24</v>
      </c>
      <c r="G11033" t="s">
        <v>24</v>
      </c>
      <c r="H11033" t="s">
        <v>24</v>
      </c>
      <c r="I11033" t="s">
        <v>24</v>
      </c>
      <c r="J11033" t="s">
        <v>24</v>
      </c>
      <c r="K11033" t="s">
        <v>24</v>
      </c>
      <c r="L11033" t="s">
        <v>6052</v>
      </c>
      <c r="M11033" t="s">
        <v>24</v>
      </c>
      <c r="N11033" t="s">
        <v>24</v>
      </c>
      <c r="O11033" t="s">
        <v>24</v>
      </c>
      <c r="P11033" t="s">
        <v>24</v>
      </c>
      <c r="Q11033" t="s">
        <v>24</v>
      </c>
      <c r="R11033" t="s">
        <v>24</v>
      </c>
      <c r="S11033" t="s">
        <v>24</v>
      </c>
      <c r="T11033" t="s">
        <v>24</v>
      </c>
    </row>
    <row r="11034" spans="1:20" hidden="1" x14ac:dyDescent="0.2">
      <c r="A11034" t="s">
        <v>47971</v>
      </c>
      <c r="B11034" t="s">
        <v>24</v>
      </c>
      <c r="C11034" t="s">
        <v>47970</v>
      </c>
      <c r="D11034" s="2">
        <v>46035.631944444445</v>
      </c>
      <c r="E11034" t="s">
        <v>24</v>
      </c>
      <c r="F11034" t="s">
        <v>24</v>
      </c>
      <c r="G11034" t="s">
        <v>24</v>
      </c>
      <c r="H11034" t="s">
        <v>24</v>
      </c>
      <c r="I11034" t="s">
        <v>24</v>
      </c>
      <c r="J11034" t="s">
        <v>24</v>
      </c>
      <c r="K11034" t="s">
        <v>24</v>
      </c>
      <c r="L11034" t="s">
        <v>14746</v>
      </c>
      <c r="M11034" t="s">
        <v>296</v>
      </c>
      <c r="N11034" t="s">
        <v>24</v>
      </c>
      <c r="O11034" t="s">
        <v>24</v>
      </c>
      <c r="P11034" t="s">
        <v>47972</v>
      </c>
      <c r="Q11034" t="s">
        <v>24</v>
      </c>
      <c r="R11034" t="s">
        <v>24</v>
      </c>
      <c r="S11034" t="s">
        <v>24</v>
      </c>
      <c r="T11034" t="s">
        <v>47973</v>
      </c>
    </row>
    <row r="11035" spans="1:20" hidden="1" x14ac:dyDescent="0.2">
      <c r="A11035" t="s">
        <v>47975</v>
      </c>
      <c r="B11035" t="s">
        <v>24</v>
      </c>
      <c r="C11035" t="s">
        <v>47974</v>
      </c>
      <c r="D11035" s="2">
        <v>46020.627083333333</v>
      </c>
      <c r="E11035" t="s">
        <v>24</v>
      </c>
      <c r="F11035" t="s">
        <v>24</v>
      </c>
      <c r="G11035" t="s">
        <v>24</v>
      </c>
      <c r="H11035" t="s">
        <v>24</v>
      </c>
      <c r="I11035" t="s">
        <v>24</v>
      </c>
      <c r="J11035" t="s">
        <v>24</v>
      </c>
      <c r="K11035" t="s">
        <v>24</v>
      </c>
      <c r="L11035" t="s">
        <v>6052</v>
      </c>
      <c r="M11035" t="s">
        <v>24</v>
      </c>
      <c r="N11035" t="s">
        <v>24</v>
      </c>
      <c r="O11035" t="s">
        <v>24</v>
      </c>
      <c r="P11035" t="s">
        <v>24</v>
      </c>
      <c r="Q11035" t="s">
        <v>24</v>
      </c>
      <c r="R11035" t="s">
        <v>24</v>
      </c>
      <c r="S11035" t="s">
        <v>24</v>
      </c>
      <c r="T11035" t="s">
        <v>24</v>
      </c>
    </row>
    <row r="11036" spans="1:20" hidden="1" x14ac:dyDescent="0.2">
      <c r="A11036" t="s">
        <v>47977</v>
      </c>
      <c r="B11036" t="s">
        <v>24</v>
      </c>
      <c r="C11036" t="s">
        <v>47976</v>
      </c>
      <c r="D11036" s="2">
        <v>45966.52847222222</v>
      </c>
      <c r="E11036" t="s">
        <v>24</v>
      </c>
      <c r="F11036" t="s">
        <v>24</v>
      </c>
      <c r="G11036" t="s">
        <v>24</v>
      </c>
      <c r="H11036" t="s">
        <v>24</v>
      </c>
      <c r="I11036" t="s">
        <v>24</v>
      </c>
      <c r="J11036" t="s">
        <v>24</v>
      </c>
      <c r="K11036" t="s">
        <v>24</v>
      </c>
      <c r="L11036" t="s">
        <v>6478</v>
      </c>
      <c r="M11036" t="s">
        <v>296</v>
      </c>
      <c r="N11036" t="s">
        <v>24</v>
      </c>
      <c r="O11036" t="s">
        <v>24</v>
      </c>
      <c r="P11036" t="s">
        <v>47978</v>
      </c>
      <c r="Q11036" t="s">
        <v>24</v>
      </c>
      <c r="R11036" t="s">
        <v>24</v>
      </c>
      <c r="S11036" t="s">
        <v>24</v>
      </c>
      <c r="T11036" t="s">
        <v>47979</v>
      </c>
    </row>
    <row r="11037" spans="1:20" hidden="1" x14ac:dyDescent="0.2">
      <c r="A11037" t="s">
        <v>47977</v>
      </c>
      <c r="B11037" t="s">
        <v>24</v>
      </c>
      <c r="C11037" t="s">
        <v>47980</v>
      </c>
      <c r="D11037" s="2">
        <v>45966.52847222222</v>
      </c>
      <c r="E11037" t="s">
        <v>24</v>
      </c>
      <c r="F11037" t="s">
        <v>24</v>
      </c>
      <c r="G11037" t="s">
        <v>24</v>
      </c>
      <c r="H11037" t="s">
        <v>24</v>
      </c>
      <c r="I11037" t="s">
        <v>24</v>
      </c>
      <c r="J11037" t="s">
        <v>47981</v>
      </c>
      <c r="K11037" t="s">
        <v>24</v>
      </c>
      <c r="L11037" t="s">
        <v>6478</v>
      </c>
      <c r="M11037" t="s">
        <v>296</v>
      </c>
      <c r="N11037" t="s">
        <v>24</v>
      </c>
      <c r="O11037" t="s">
        <v>24</v>
      </c>
      <c r="P11037" t="s">
        <v>47982</v>
      </c>
      <c r="Q11037" t="s">
        <v>24</v>
      </c>
      <c r="R11037" t="s">
        <v>24</v>
      </c>
      <c r="S11037" t="s">
        <v>24</v>
      </c>
      <c r="T11037" t="s">
        <v>47983</v>
      </c>
    </row>
    <row r="11038" spans="1:20" hidden="1" x14ac:dyDescent="0.2">
      <c r="A11038" t="s">
        <v>47985</v>
      </c>
      <c r="B11038" t="s">
        <v>24</v>
      </c>
      <c r="C11038" t="s">
        <v>47984</v>
      </c>
      <c r="D11038" s="2">
        <v>46020.627083333333</v>
      </c>
      <c r="E11038" t="s">
        <v>24</v>
      </c>
      <c r="F11038" t="s">
        <v>24</v>
      </c>
      <c r="G11038" t="s">
        <v>24</v>
      </c>
      <c r="H11038" t="s">
        <v>24</v>
      </c>
      <c r="I11038" t="s">
        <v>24</v>
      </c>
      <c r="J11038" t="s">
        <v>24</v>
      </c>
      <c r="K11038" t="s">
        <v>24</v>
      </c>
      <c r="L11038" t="s">
        <v>43046</v>
      </c>
      <c r="M11038" t="s">
        <v>24</v>
      </c>
      <c r="N11038" t="s">
        <v>24</v>
      </c>
      <c r="O11038" t="s">
        <v>24</v>
      </c>
      <c r="P11038" t="s">
        <v>24</v>
      </c>
      <c r="Q11038" t="s">
        <v>24</v>
      </c>
      <c r="R11038" t="s">
        <v>24</v>
      </c>
      <c r="S11038" t="s">
        <v>24</v>
      </c>
      <c r="T11038" t="s">
        <v>24</v>
      </c>
    </row>
    <row r="11039" spans="1:20" hidden="1" x14ac:dyDescent="0.2">
      <c r="A11039" t="s">
        <v>47985</v>
      </c>
      <c r="B11039" t="s">
        <v>24</v>
      </c>
      <c r="C11039" t="s">
        <v>47986</v>
      </c>
      <c r="D11039" s="2">
        <v>45965.59375</v>
      </c>
      <c r="E11039" t="s">
        <v>24</v>
      </c>
      <c r="F11039" t="s">
        <v>24</v>
      </c>
      <c r="G11039" t="s">
        <v>24</v>
      </c>
      <c r="H11039" t="s">
        <v>24</v>
      </c>
      <c r="I11039" t="s">
        <v>24</v>
      </c>
      <c r="J11039" t="s">
        <v>47987</v>
      </c>
      <c r="K11039" t="s">
        <v>24</v>
      </c>
      <c r="L11039" t="s">
        <v>43046</v>
      </c>
      <c r="M11039" t="s">
        <v>296</v>
      </c>
      <c r="N11039" t="s">
        <v>539</v>
      </c>
      <c r="O11039" t="s">
        <v>24</v>
      </c>
      <c r="P11039" t="s">
        <v>47988</v>
      </c>
      <c r="Q11039" t="s">
        <v>24</v>
      </c>
      <c r="R11039" t="s">
        <v>24</v>
      </c>
      <c r="S11039" t="s">
        <v>24</v>
      </c>
      <c r="T11039" t="s">
        <v>47989</v>
      </c>
    </row>
    <row r="11040" spans="1:20" hidden="1" x14ac:dyDescent="0.2">
      <c r="A11040" t="s">
        <v>47991</v>
      </c>
      <c r="B11040" t="s">
        <v>24</v>
      </c>
      <c r="C11040" t="s">
        <v>47990</v>
      </c>
      <c r="D11040" s="2">
        <v>46020.627083333333</v>
      </c>
      <c r="E11040" t="s">
        <v>24</v>
      </c>
      <c r="F11040" t="s">
        <v>24</v>
      </c>
      <c r="G11040" t="s">
        <v>24</v>
      </c>
      <c r="H11040" t="s">
        <v>24</v>
      </c>
      <c r="I11040" t="s">
        <v>24</v>
      </c>
      <c r="J11040" t="s">
        <v>24</v>
      </c>
      <c r="K11040" t="s">
        <v>24</v>
      </c>
      <c r="L11040" t="s">
        <v>34292</v>
      </c>
      <c r="M11040" t="s">
        <v>24</v>
      </c>
      <c r="N11040" t="s">
        <v>24</v>
      </c>
      <c r="O11040" t="s">
        <v>24</v>
      </c>
      <c r="P11040" t="s">
        <v>24</v>
      </c>
      <c r="Q11040" t="s">
        <v>24</v>
      </c>
      <c r="R11040" t="s">
        <v>24</v>
      </c>
      <c r="S11040" t="s">
        <v>24</v>
      </c>
      <c r="T11040" t="s">
        <v>24</v>
      </c>
    </row>
    <row r="11041" spans="1:20" hidden="1" x14ac:dyDescent="0.2">
      <c r="A11041" t="s">
        <v>47991</v>
      </c>
      <c r="B11041" t="s">
        <v>24</v>
      </c>
      <c r="C11041" t="s">
        <v>47992</v>
      </c>
      <c r="D11041" s="2">
        <v>45965.550694444442</v>
      </c>
      <c r="E11041" t="s">
        <v>24</v>
      </c>
      <c r="F11041" t="s">
        <v>24</v>
      </c>
      <c r="G11041" t="s">
        <v>24</v>
      </c>
      <c r="H11041" t="s">
        <v>24</v>
      </c>
      <c r="I11041" t="s">
        <v>24</v>
      </c>
      <c r="J11041" t="s">
        <v>47993</v>
      </c>
      <c r="K11041" t="s">
        <v>24</v>
      </c>
      <c r="L11041" t="s">
        <v>34292</v>
      </c>
      <c r="M11041" t="s">
        <v>296</v>
      </c>
      <c r="N11041" t="s">
        <v>402</v>
      </c>
      <c r="O11041" t="s">
        <v>24</v>
      </c>
      <c r="P11041" t="s">
        <v>47994</v>
      </c>
      <c r="Q11041" t="s">
        <v>24</v>
      </c>
      <c r="R11041" t="s">
        <v>24</v>
      </c>
      <c r="S11041" t="s">
        <v>24</v>
      </c>
      <c r="T11041" t="s">
        <v>47995</v>
      </c>
    </row>
    <row r="11042" spans="1:20" hidden="1" x14ac:dyDescent="0.2">
      <c r="A11042" t="s">
        <v>47997</v>
      </c>
      <c r="B11042" t="s">
        <v>24</v>
      </c>
      <c r="C11042" t="s">
        <v>47996</v>
      </c>
      <c r="D11042" s="2">
        <v>45401.439583333333</v>
      </c>
      <c r="E11042" t="s">
        <v>24</v>
      </c>
      <c r="F11042" t="s">
        <v>24</v>
      </c>
      <c r="G11042" t="s">
        <v>24</v>
      </c>
      <c r="H11042" t="s">
        <v>24</v>
      </c>
      <c r="I11042" t="s">
        <v>5864</v>
      </c>
      <c r="J11042" t="s">
        <v>24</v>
      </c>
      <c r="K11042" s="2">
        <v>45440.614583333336</v>
      </c>
      <c r="L11042" t="s">
        <v>34292</v>
      </c>
      <c r="M11042" t="s">
        <v>296</v>
      </c>
      <c r="N11042" t="s">
        <v>402</v>
      </c>
      <c r="O11042" t="s">
        <v>24</v>
      </c>
      <c r="P11042" t="s">
        <v>47998</v>
      </c>
      <c r="Q11042" t="s">
        <v>24</v>
      </c>
      <c r="R11042" t="s">
        <v>24</v>
      </c>
      <c r="S11042" t="s">
        <v>24</v>
      </c>
      <c r="T11042" t="s">
        <v>47999</v>
      </c>
    </row>
    <row r="11043" spans="1:20" hidden="1" x14ac:dyDescent="0.2">
      <c r="A11043" t="s">
        <v>48001</v>
      </c>
      <c r="B11043" t="s">
        <v>24</v>
      </c>
      <c r="C11043" t="s">
        <v>48000</v>
      </c>
      <c r="D11043" s="2">
        <v>46035.631944444445</v>
      </c>
      <c r="E11043" t="s">
        <v>24</v>
      </c>
      <c r="F11043" t="s">
        <v>24</v>
      </c>
      <c r="G11043" t="s">
        <v>24</v>
      </c>
      <c r="H11043" t="s">
        <v>24</v>
      </c>
      <c r="I11043" t="s">
        <v>24</v>
      </c>
      <c r="J11043" t="s">
        <v>48002</v>
      </c>
      <c r="K11043" t="s">
        <v>24</v>
      </c>
      <c r="L11043" t="s">
        <v>34292</v>
      </c>
      <c r="M11043" t="s">
        <v>296</v>
      </c>
      <c r="N11043" t="s">
        <v>402</v>
      </c>
      <c r="O11043" t="s">
        <v>24</v>
      </c>
      <c r="P11043" t="s">
        <v>48003</v>
      </c>
      <c r="Q11043" t="s">
        <v>24</v>
      </c>
      <c r="R11043" t="s">
        <v>24</v>
      </c>
      <c r="S11043" t="s">
        <v>24</v>
      </c>
      <c r="T11043" t="s">
        <v>48004</v>
      </c>
    </row>
    <row r="11044" spans="1:20" hidden="1" x14ac:dyDescent="0.2">
      <c r="A11044" t="s">
        <v>48006</v>
      </c>
      <c r="B11044" t="s">
        <v>24</v>
      </c>
      <c r="C11044" t="s">
        <v>48005</v>
      </c>
      <c r="D11044" s="2">
        <v>46020.627083333333</v>
      </c>
      <c r="E11044" t="s">
        <v>24</v>
      </c>
      <c r="F11044" t="s">
        <v>24</v>
      </c>
      <c r="G11044" t="s">
        <v>24</v>
      </c>
      <c r="H11044" t="s">
        <v>24</v>
      </c>
      <c r="I11044" t="s">
        <v>24</v>
      </c>
      <c r="J11044" t="s">
        <v>24</v>
      </c>
      <c r="K11044" t="s">
        <v>24</v>
      </c>
      <c r="L11044" t="s">
        <v>34292</v>
      </c>
      <c r="M11044" t="s">
        <v>24</v>
      </c>
      <c r="N11044" t="s">
        <v>24</v>
      </c>
      <c r="O11044" t="s">
        <v>24</v>
      </c>
      <c r="P11044" t="s">
        <v>24</v>
      </c>
      <c r="Q11044" t="s">
        <v>24</v>
      </c>
      <c r="R11044" t="s">
        <v>24</v>
      </c>
      <c r="S11044" t="s">
        <v>24</v>
      </c>
      <c r="T11044" t="s">
        <v>24</v>
      </c>
    </row>
    <row r="11045" spans="1:20" hidden="1" x14ac:dyDescent="0.2">
      <c r="A11045" t="s">
        <v>48008</v>
      </c>
      <c r="B11045" t="s">
        <v>24</v>
      </c>
      <c r="C11045" t="s">
        <v>48007</v>
      </c>
      <c r="D11045" s="2">
        <v>45637.602777777778</v>
      </c>
      <c r="E11045" t="s">
        <v>24</v>
      </c>
      <c r="F11045" t="s">
        <v>24</v>
      </c>
      <c r="G11045" t="s">
        <v>24</v>
      </c>
      <c r="H11045" t="s">
        <v>24</v>
      </c>
      <c r="I11045" t="s">
        <v>24</v>
      </c>
      <c r="J11045" t="s">
        <v>48009</v>
      </c>
      <c r="K11045" t="s">
        <v>24</v>
      </c>
      <c r="L11045" t="s">
        <v>24</v>
      </c>
      <c r="M11045" t="s">
        <v>24</v>
      </c>
      <c r="N11045" t="s">
        <v>24</v>
      </c>
      <c r="O11045" t="s">
        <v>24</v>
      </c>
      <c r="P11045" t="s">
        <v>24</v>
      </c>
      <c r="Q11045" t="s">
        <v>24</v>
      </c>
      <c r="R11045" t="s">
        <v>24</v>
      </c>
      <c r="S11045" t="s">
        <v>24</v>
      </c>
      <c r="T11045" t="s">
        <v>24</v>
      </c>
    </row>
    <row r="11046" spans="1:20" hidden="1" x14ac:dyDescent="0.2">
      <c r="A11046" t="s">
        <v>48011</v>
      </c>
      <c r="B11046" t="s">
        <v>24</v>
      </c>
      <c r="C11046" t="s">
        <v>48010</v>
      </c>
      <c r="D11046" s="2">
        <v>46035.651388888888</v>
      </c>
      <c r="E11046" t="s">
        <v>24</v>
      </c>
      <c r="F11046" t="s">
        <v>24</v>
      </c>
      <c r="G11046" t="s">
        <v>24</v>
      </c>
      <c r="H11046" t="s">
        <v>24</v>
      </c>
      <c r="I11046" t="s">
        <v>24</v>
      </c>
      <c r="J11046" t="s">
        <v>48012</v>
      </c>
      <c r="K11046" t="s">
        <v>24</v>
      </c>
      <c r="L11046" t="s">
        <v>1247</v>
      </c>
      <c r="M11046" t="s">
        <v>296</v>
      </c>
      <c r="N11046" t="s">
        <v>11989</v>
      </c>
      <c r="O11046" t="s">
        <v>24</v>
      </c>
      <c r="P11046" t="s">
        <v>48013</v>
      </c>
      <c r="Q11046" t="s">
        <v>24</v>
      </c>
      <c r="R11046" t="s">
        <v>24</v>
      </c>
      <c r="S11046" t="s">
        <v>24</v>
      </c>
      <c r="T11046" t="s">
        <v>48014</v>
      </c>
    </row>
    <row r="11047" spans="1:20" hidden="1" x14ac:dyDescent="0.2">
      <c r="A11047" t="s">
        <v>48016</v>
      </c>
      <c r="B11047" t="s">
        <v>24</v>
      </c>
      <c r="C11047" t="s">
        <v>48015</v>
      </c>
      <c r="D11047" s="2">
        <v>45637.602083333331</v>
      </c>
      <c r="E11047" t="s">
        <v>24</v>
      </c>
      <c r="F11047" t="s">
        <v>24</v>
      </c>
      <c r="G11047" t="s">
        <v>24</v>
      </c>
      <c r="H11047" t="s">
        <v>24</v>
      </c>
      <c r="I11047" t="s">
        <v>24</v>
      </c>
      <c r="J11047" t="s">
        <v>48017</v>
      </c>
      <c r="K11047" t="s">
        <v>24</v>
      </c>
      <c r="L11047" t="s">
        <v>11745</v>
      </c>
      <c r="M11047" t="s">
        <v>296</v>
      </c>
      <c r="N11047" t="s">
        <v>402</v>
      </c>
      <c r="O11047" t="s">
        <v>24</v>
      </c>
      <c r="P11047" t="s">
        <v>48018</v>
      </c>
      <c r="Q11047" t="s">
        <v>24</v>
      </c>
      <c r="R11047" t="s">
        <v>24</v>
      </c>
      <c r="S11047" t="s">
        <v>24</v>
      </c>
      <c r="T11047" t="s">
        <v>48019</v>
      </c>
    </row>
    <row r="11048" spans="1:20" hidden="1" x14ac:dyDescent="0.2">
      <c r="A11048" t="s">
        <v>48021</v>
      </c>
      <c r="B11048" t="s">
        <v>24</v>
      </c>
      <c r="C11048" t="s">
        <v>48020</v>
      </c>
      <c r="D11048" s="2">
        <v>46035.631944444445</v>
      </c>
      <c r="E11048" t="s">
        <v>24</v>
      </c>
      <c r="F11048" t="s">
        <v>24</v>
      </c>
      <c r="G11048" t="s">
        <v>24</v>
      </c>
      <c r="H11048" t="s">
        <v>24</v>
      </c>
      <c r="I11048" t="s">
        <v>24</v>
      </c>
      <c r="J11048" t="s">
        <v>24</v>
      </c>
      <c r="K11048" t="s">
        <v>24</v>
      </c>
      <c r="L11048" t="s">
        <v>3243</v>
      </c>
      <c r="M11048" t="s">
        <v>296</v>
      </c>
      <c r="N11048" t="s">
        <v>24</v>
      </c>
      <c r="O11048" t="s">
        <v>24</v>
      </c>
      <c r="P11048" t="s">
        <v>48022</v>
      </c>
      <c r="Q11048" t="s">
        <v>24</v>
      </c>
      <c r="R11048" t="s">
        <v>24</v>
      </c>
      <c r="S11048" t="s">
        <v>24</v>
      </c>
      <c r="T11048" t="s">
        <v>48023</v>
      </c>
    </row>
    <row r="11049" spans="1:20" hidden="1" x14ac:dyDescent="0.2">
      <c r="A11049" t="s">
        <v>48025</v>
      </c>
      <c r="B11049" t="s">
        <v>24</v>
      </c>
      <c r="C11049" t="s">
        <v>48024</v>
      </c>
      <c r="D11049" s="2">
        <v>45965.593055555553</v>
      </c>
      <c r="E11049" t="s">
        <v>24</v>
      </c>
      <c r="F11049" t="s">
        <v>24</v>
      </c>
      <c r="G11049" t="s">
        <v>24</v>
      </c>
      <c r="H11049" t="s">
        <v>24</v>
      </c>
      <c r="I11049" t="s">
        <v>24</v>
      </c>
      <c r="J11049" t="s">
        <v>48026</v>
      </c>
      <c r="K11049" t="s">
        <v>24</v>
      </c>
      <c r="L11049" t="s">
        <v>24</v>
      </c>
      <c r="M11049" t="s">
        <v>24</v>
      </c>
      <c r="N11049" t="s">
        <v>539</v>
      </c>
      <c r="O11049" t="s">
        <v>24</v>
      </c>
      <c r="P11049" t="s">
        <v>48027</v>
      </c>
      <c r="Q11049" t="s">
        <v>24</v>
      </c>
      <c r="R11049" t="s">
        <v>24</v>
      </c>
      <c r="S11049" t="s">
        <v>24</v>
      </c>
      <c r="T11049" t="s">
        <v>48028</v>
      </c>
    </row>
    <row r="11050" spans="1:20" hidden="1" x14ac:dyDescent="0.2">
      <c r="A11050" t="s">
        <v>48025</v>
      </c>
      <c r="B11050" t="s">
        <v>24</v>
      </c>
      <c r="C11050" t="s">
        <v>48029</v>
      </c>
      <c r="D11050" s="2">
        <v>45642.604861111111</v>
      </c>
      <c r="E11050" t="s">
        <v>24</v>
      </c>
      <c r="F11050" t="s">
        <v>24</v>
      </c>
      <c r="G11050" t="s">
        <v>24</v>
      </c>
      <c r="H11050" t="s">
        <v>24</v>
      </c>
      <c r="I11050" t="s">
        <v>24</v>
      </c>
      <c r="J11050" t="s">
        <v>48030</v>
      </c>
      <c r="K11050" s="2">
        <v>46114.458333333336</v>
      </c>
      <c r="L11050" t="s">
        <v>8873</v>
      </c>
      <c r="M11050" t="s">
        <v>296</v>
      </c>
      <c r="N11050" t="s">
        <v>402</v>
      </c>
      <c r="O11050" t="s">
        <v>24</v>
      </c>
      <c r="P11050" t="s">
        <v>48031</v>
      </c>
      <c r="Q11050" t="s">
        <v>24</v>
      </c>
      <c r="R11050" t="s">
        <v>24</v>
      </c>
      <c r="S11050" t="s">
        <v>24</v>
      </c>
      <c r="T11050" t="s">
        <v>48032</v>
      </c>
    </row>
    <row r="11051" spans="1:20" hidden="1" x14ac:dyDescent="0.2">
      <c r="A11051" t="s">
        <v>48034</v>
      </c>
      <c r="B11051" t="s">
        <v>24</v>
      </c>
      <c r="C11051" t="s">
        <v>48033</v>
      </c>
      <c r="D11051" s="2">
        <v>45965.593055555553</v>
      </c>
      <c r="E11051" t="s">
        <v>24</v>
      </c>
      <c r="F11051" t="s">
        <v>24</v>
      </c>
      <c r="G11051" t="s">
        <v>24</v>
      </c>
      <c r="H11051" t="s">
        <v>24</v>
      </c>
      <c r="I11051" t="s">
        <v>24</v>
      </c>
      <c r="J11051" t="s">
        <v>24</v>
      </c>
      <c r="K11051" s="2">
        <v>45964.561805555553</v>
      </c>
      <c r="L11051" t="s">
        <v>7571</v>
      </c>
      <c r="M11051" t="s">
        <v>296</v>
      </c>
      <c r="N11051" t="s">
        <v>402</v>
      </c>
      <c r="O11051" t="s">
        <v>24</v>
      </c>
      <c r="P11051" t="s">
        <v>48035</v>
      </c>
      <c r="Q11051" t="s">
        <v>24</v>
      </c>
      <c r="R11051" t="s">
        <v>24</v>
      </c>
      <c r="S11051" t="s">
        <v>24</v>
      </c>
      <c r="T11051" t="s">
        <v>48036</v>
      </c>
    </row>
    <row r="11052" spans="1:20" hidden="1" x14ac:dyDescent="0.2">
      <c r="A11052" t="s">
        <v>48038</v>
      </c>
      <c r="B11052" t="s">
        <v>24</v>
      </c>
      <c r="C11052" t="s">
        <v>48037</v>
      </c>
      <c r="D11052" s="2">
        <v>46020.627083333333</v>
      </c>
      <c r="E11052" t="s">
        <v>24</v>
      </c>
      <c r="F11052" t="s">
        <v>24</v>
      </c>
      <c r="G11052" t="s">
        <v>24</v>
      </c>
      <c r="H11052" t="s">
        <v>24</v>
      </c>
      <c r="I11052" t="s">
        <v>24</v>
      </c>
      <c r="J11052" t="s">
        <v>875</v>
      </c>
      <c r="K11052" t="s">
        <v>24</v>
      </c>
      <c r="L11052" t="s">
        <v>7571</v>
      </c>
      <c r="M11052" t="s">
        <v>24</v>
      </c>
      <c r="N11052" t="s">
        <v>24</v>
      </c>
      <c r="O11052" t="s">
        <v>24</v>
      </c>
      <c r="P11052" t="s">
        <v>24</v>
      </c>
      <c r="Q11052" t="s">
        <v>24</v>
      </c>
      <c r="R11052" t="s">
        <v>24</v>
      </c>
      <c r="S11052" t="s">
        <v>24</v>
      </c>
      <c r="T11052" t="s">
        <v>24</v>
      </c>
    </row>
    <row r="11053" spans="1:20" hidden="1" x14ac:dyDescent="0.2">
      <c r="A11053" t="s">
        <v>48038</v>
      </c>
      <c r="B11053" t="s">
        <v>24</v>
      </c>
      <c r="C11053" t="s">
        <v>48039</v>
      </c>
      <c r="D11053" s="2">
        <v>45965.59375</v>
      </c>
      <c r="E11053" t="s">
        <v>24</v>
      </c>
      <c r="F11053" t="s">
        <v>24</v>
      </c>
      <c r="G11053" t="s">
        <v>24</v>
      </c>
      <c r="H11053" t="s">
        <v>24</v>
      </c>
      <c r="I11053" t="s">
        <v>24</v>
      </c>
      <c r="J11053" t="s">
        <v>48040</v>
      </c>
      <c r="K11053" s="2">
        <v>46115.458333333336</v>
      </c>
      <c r="L11053" t="s">
        <v>7571</v>
      </c>
      <c r="M11053" t="s">
        <v>296</v>
      </c>
      <c r="N11053" t="s">
        <v>539</v>
      </c>
      <c r="O11053" t="s">
        <v>24</v>
      </c>
      <c r="P11053" t="s">
        <v>48041</v>
      </c>
      <c r="Q11053" t="s">
        <v>24</v>
      </c>
      <c r="R11053" t="s">
        <v>24</v>
      </c>
      <c r="S11053" t="s">
        <v>24</v>
      </c>
      <c r="T11053" t="s">
        <v>48042</v>
      </c>
    </row>
    <row r="11054" spans="1:20" hidden="1" x14ac:dyDescent="0.2">
      <c r="A11054" t="s">
        <v>48044</v>
      </c>
      <c r="B11054" t="s">
        <v>24</v>
      </c>
      <c r="C11054" t="s">
        <v>48043</v>
      </c>
      <c r="D11054" s="2">
        <v>46028.570138888892</v>
      </c>
      <c r="E11054" t="s">
        <v>24</v>
      </c>
      <c r="F11054" t="s">
        <v>24</v>
      </c>
      <c r="G11054" t="s">
        <v>24</v>
      </c>
      <c r="H11054" t="s">
        <v>24</v>
      </c>
      <c r="I11054" t="s">
        <v>24</v>
      </c>
      <c r="J11054" t="s">
        <v>24</v>
      </c>
      <c r="K11054" t="s">
        <v>24</v>
      </c>
      <c r="L11054" t="s">
        <v>22004</v>
      </c>
      <c r="M11054" t="s">
        <v>296</v>
      </c>
      <c r="N11054" t="s">
        <v>24</v>
      </c>
      <c r="O11054" t="s">
        <v>24</v>
      </c>
      <c r="P11054" t="s">
        <v>48045</v>
      </c>
      <c r="Q11054" t="s">
        <v>24</v>
      </c>
      <c r="R11054" t="s">
        <v>24</v>
      </c>
      <c r="S11054" t="s">
        <v>24</v>
      </c>
      <c r="T11054" t="s">
        <v>48046</v>
      </c>
    </row>
    <row r="11055" spans="1:20" hidden="1" x14ac:dyDescent="0.2">
      <c r="A11055" t="s">
        <v>48048</v>
      </c>
      <c r="B11055" t="s">
        <v>24</v>
      </c>
      <c r="C11055" t="s">
        <v>48047</v>
      </c>
      <c r="D11055" s="2">
        <v>46020.627083333333</v>
      </c>
      <c r="E11055" t="s">
        <v>24</v>
      </c>
      <c r="F11055" t="s">
        <v>24</v>
      </c>
      <c r="G11055" t="s">
        <v>24</v>
      </c>
      <c r="H11055" t="s">
        <v>24</v>
      </c>
      <c r="I11055" t="s">
        <v>24</v>
      </c>
      <c r="J11055" t="s">
        <v>24</v>
      </c>
      <c r="K11055" t="s">
        <v>24</v>
      </c>
      <c r="L11055" t="s">
        <v>22004</v>
      </c>
      <c r="M11055" t="s">
        <v>24</v>
      </c>
      <c r="N11055" t="s">
        <v>24</v>
      </c>
      <c r="O11055" t="s">
        <v>24</v>
      </c>
      <c r="P11055" t="s">
        <v>24</v>
      </c>
      <c r="Q11055" t="s">
        <v>24</v>
      </c>
      <c r="R11055" t="s">
        <v>24</v>
      </c>
      <c r="S11055" t="s">
        <v>24</v>
      </c>
      <c r="T11055" t="s">
        <v>24</v>
      </c>
    </row>
    <row r="11056" spans="1:20" hidden="1" x14ac:dyDescent="0.2">
      <c r="A11056" t="s">
        <v>48050</v>
      </c>
      <c r="B11056" t="s">
        <v>24</v>
      </c>
      <c r="C11056" t="s">
        <v>48049</v>
      </c>
      <c r="D11056" s="2">
        <v>45965.593055555553</v>
      </c>
      <c r="E11056" t="s">
        <v>24</v>
      </c>
      <c r="F11056" t="s">
        <v>24</v>
      </c>
      <c r="G11056" t="s">
        <v>24</v>
      </c>
      <c r="H11056" t="s">
        <v>24</v>
      </c>
      <c r="I11056" t="s">
        <v>24</v>
      </c>
      <c r="J11056" t="s">
        <v>48051</v>
      </c>
      <c r="K11056" s="2">
        <v>46114.458333333336</v>
      </c>
      <c r="L11056" t="s">
        <v>24</v>
      </c>
      <c r="M11056" t="s">
        <v>296</v>
      </c>
      <c r="N11056" t="s">
        <v>402</v>
      </c>
      <c r="O11056" t="s">
        <v>24</v>
      </c>
      <c r="P11056" t="s">
        <v>48052</v>
      </c>
      <c r="Q11056" t="s">
        <v>24</v>
      </c>
      <c r="R11056" t="s">
        <v>24</v>
      </c>
      <c r="S11056" t="s">
        <v>24</v>
      </c>
      <c r="T11056" t="s">
        <v>48053</v>
      </c>
    </row>
    <row r="11057" spans="1:20" hidden="1" x14ac:dyDescent="0.2">
      <c r="A11057" t="s">
        <v>48055</v>
      </c>
      <c r="B11057" t="s">
        <v>24</v>
      </c>
      <c r="C11057" t="s">
        <v>48054</v>
      </c>
      <c r="D11057" s="2">
        <v>45642.601388888892</v>
      </c>
      <c r="E11057" t="s">
        <v>24</v>
      </c>
      <c r="F11057" t="s">
        <v>24</v>
      </c>
      <c r="G11057" t="s">
        <v>24</v>
      </c>
      <c r="H11057" t="s">
        <v>24</v>
      </c>
      <c r="I11057" t="s">
        <v>24</v>
      </c>
      <c r="J11057" t="s">
        <v>48056</v>
      </c>
      <c r="K11057" t="s">
        <v>24</v>
      </c>
      <c r="L11057" t="s">
        <v>22004</v>
      </c>
      <c r="M11057" t="s">
        <v>296</v>
      </c>
      <c r="N11057" t="s">
        <v>402</v>
      </c>
      <c r="O11057" t="s">
        <v>24</v>
      </c>
      <c r="P11057" t="s">
        <v>48057</v>
      </c>
      <c r="Q11057" t="s">
        <v>24</v>
      </c>
      <c r="R11057" t="s">
        <v>24</v>
      </c>
      <c r="S11057" t="s">
        <v>24</v>
      </c>
      <c r="T11057" t="s">
        <v>48058</v>
      </c>
    </row>
    <row r="11058" spans="1:20" hidden="1" x14ac:dyDescent="0.2">
      <c r="A11058" t="s">
        <v>48060</v>
      </c>
      <c r="B11058" t="s">
        <v>24</v>
      </c>
      <c r="C11058" t="s">
        <v>48059</v>
      </c>
      <c r="D11058" s="2">
        <v>45447.817361111112</v>
      </c>
      <c r="E11058" t="s">
        <v>24</v>
      </c>
      <c r="F11058" t="s">
        <v>24</v>
      </c>
      <c r="G11058" t="s">
        <v>24</v>
      </c>
      <c r="H11058" t="s">
        <v>24</v>
      </c>
      <c r="I11058" t="s">
        <v>5864</v>
      </c>
      <c r="J11058" t="s">
        <v>48061</v>
      </c>
      <c r="K11058" s="2">
        <v>45516.386805555558</v>
      </c>
      <c r="L11058" t="s">
        <v>15978</v>
      </c>
      <c r="M11058" t="s">
        <v>296</v>
      </c>
      <c r="N11058" t="s">
        <v>539</v>
      </c>
      <c r="O11058" t="s">
        <v>24</v>
      </c>
      <c r="P11058" t="s">
        <v>48062</v>
      </c>
      <c r="Q11058" t="s">
        <v>24</v>
      </c>
      <c r="R11058" t="s">
        <v>24</v>
      </c>
      <c r="S11058" t="s">
        <v>24</v>
      </c>
      <c r="T11058" t="s">
        <v>48063</v>
      </c>
    </row>
    <row r="11059" spans="1:20" hidden="1" x14ac:dyDescent="0.2">
      <c r="A11059" t="s">
        <v>48065</v>
      </c>
      <c r="B11059" t="s">
        <v>24</v>
      </c>
      <c r="C11059" t="s">
        <v>48064</v>
      </c>
      <c r="D11059" s="2">
        <v>45966.52847222222</v>
      </c>
      <c r="E11059" t="s">
        <v>24</v>
      </c>
      <c r="F11059" t="s">
        <v>24</v>
      </c>
      <c r="G11059" t="s">
        <v>24</v>
      </c>
      <c r="H11059" t="s">
        <v>24</v>
      </c>
      <c r="I11059" t="s">
        <v>24</v>
      </c>
      <c r="J11059" t="s">
        <v>24</v>
      </c>
      <c r="K11059" t="s">
        <v>24</v>
      </c>
      <c r="L11059" t="s">
        <v>15978</v>
      </c>
      <c r="M11059" t="s">
        <v>296</v>
      </c>
      <c r="N11059" t="s">
        <v>24</v>
      </c>
      <c r="O11059" t="s">
        <v>24</v>
      </c>
      <c r="P11059" t="s">
        <v>24</v>
      </c>
      <c r="Q11059" t="s">
        <v>24</v>
      </c>
      <c r="R11059" t="s">
        <v>24</v>
      </c>
      <c r="S11059" t="s">
        <v>24</v>
      </c>
      <c r="T11059" t="s">
        <v>24</v>
      </c>
    </row>
    <row r="11060" spans="1:20" hidden="1" x14ac:dyDescent="0.2">
      <c r="A11060" t="s">
        <v>48067</v>
      </c>
      <c r="B11060" t="s">
        <v>24</v>
      </c>
      <c r="C11060" t="s">
        <v>48066</v>
      </c>
      <c r="D11060" s="2">
        <v>45447.822916666664</v>
      </c>
      <c r="E11060" t="s">
        <v>24</v>
      </c>
      <c r="F11060" t="s">
        <v>24</v>
      </c>
      <c r="G11060" t="s">
        <v>24</v>
      </c>
      <c r="H11060" t="s">
        <v>24</v>
      </c>
      <c r="I11060" t="s">
        <v>5864</v>
      </c>
      <c r="J11060" t="s">
        <v>48068</v>
      </c>
      <c r="K11060" s="2">
        <v>46101.458333333336</v>
      </c>
      <c r="L11060" t="s">
        <v>15978</v>
      </c>
      <c r="M11060" t="s">
        <v>296</v>
      </c>
      <c r="N11060" t="s">
        <v>402</v>
      </c>
      <c r="O11060" t="s">
        <v>6549</v>
      </c>
      <c r="P11060" t="s">
        <v>48069</v>
      </c>
      <c r="Q11060" t="s">
        <v>24</v>
      </c>
      <c r="R11060" t="s">
        <v>24</v>
      </c>
      <c r="S11060" t="s">
        <v>6553</v>
      </c>
      <c r="T11060" t="s">
        <v>48070</v>
      </c>
    </row>
    <row r="11061" spans="1:20" hidden="1" x14ac:dyDescent="0.2">
      <c r="A11061" t="s">
        <v>48072</v>
      </c>
      <c r="B11061" t="s">
        <v>24</v>
      </c>
      <c r="C11061" t="s">
        <v>48071</v>
      </c>
      <c r="D11061" s="2">
        <v>45965.593055555553</v>
      </c>
      <c r="E11061" t="s">
        <v>24</v>
      </c>
      <c r="F11061" t="s">
        <v>24</v>
      </c>
      <c r="G11061" t="s">
        <v>24</v>
      </c>
      <c r="H11061" t="s">
        <v>24</v>
      </c>
      <c r="I11061" t="s">
        <v>24</v>
      </c>
      <c r="J11061" t="s">
        <v>48073</v>
      </c>
      <c r="K11061" t="s">
        <v>24</v>
      </c>
      <c r="L11061" t="s">
        <v>9334</v>
      </c>
      <c r="M11061" t="s">
        <v>296</v>
      </c>
      <c r="N11061" t="s">
        <v>22875</v>
      </c>
      <c r="O11061" t="s">
        <v>24</v>
      </c>
      <c r="P11061" t="s">
        <v>48074</v>
      </c>
      <c r="Q11061" t="s">
        <v>24</v>
      </c>
      <c r="R11061" t="s">
        <v>24</v>
      </c>
      <c r="S11061" t="s">
        <v>24</v>
      </c>
      <c r="T11061" t="s">
        <v>48075</v>
      </c>
    </row>
    <row r="11062" spans="1:20" hidden="1" x14ac:dyDescent="0.2">
      <c r="A11062" t="s">
        <v>48077</v>
      </c>
      <c r="B11062" t="s">
        <v>24</v>
      </c>
      <c r="C11062" t="s">
        <v>48076</v>
      </c>
      <c r="D11062" s="2">
        <v>45965.593055555553</v>
      </c>
      <c r="E11062" t="s">
        <v>24</v>
      </c>
      <c r="F11062" t="s">
        <v>24</v>
      </c>
      <c r="G11062" t="s">
        <v>24</v>
      </c>
      <c r="H11062" t="s">
        <v>24</v>
      </c>
      <c r="I11062" t="s">
        <v>24</v>
      </c>
      <c r="J11062" t="s">
        <v>24</v>
      </c>
      <c r="K11062" t="s">
        <v>24</v>
      </c>
      <c r="L11062" t="s">
        <v>13687</v>
      </c>
      <c r="M11062" t="s">
        <v>296</v>
      </c>
      <c r="N11062" t="s">
        <v>24</v>
      </c>
      <c r="O11062" t="s">
        <v>24</v>
      </c>
      <c r="P11062" t="s">
        <v>48078</v>
      </c>
      <c r="Q11062" t="s">
        <v>24</v>
      </c>
      <c r="R11062" t="s">
        <v>24</v>
      </c>
      <c r="S11062" t="s">
        <v>24</v>
      </c>
      <c r="T11062" t="s">
        <v>48079</v>
      </c>
    </row>
    <row r="11063" spans="1:20" hidden="1" x14ac:dyDescent="0.2">
      <c r="A11063" t="s">
        <v>48081</v>
      </c>
      <c r="B11063" t="s">
        <v>48085</v>
      </c>
      <c r="C11063" t="s">
        <v>48080</v>
      </c>
      <c r="D11063" s="2">
        <v>45467.474305555559</v>
      </c>
      <c r="E11063" t="s">
        <v>14066</v>
      </c>
      <c r="F11063" t="s">
        <v>48081</v>
      </c>
      <c r="G11063" s="1">
        <v>45845</v>
      </c>
      <c r="H11063" t="s">
        <v>176</v>
      </c>
      <c r="I11063" t="s">
        <v>5864</v>
      </c>
      <c r="J11063" t="s">
        <v>48082</v>
      </c>
      <c r="K11063" s="2">
        <v>46113.375</v>
      </c>
      <c r="L11063" t="s">
        <v>15144</v>
      </c>
      <c r="M11063" t="s">
        <v>296</v>
      </c>
      <c r="N11063" t="s">
        <v>402</v>
      </c>
      <c r="O11063" t="s">
        <v>48083</v>
      </c>
      <c r="P11063" t="s">
        <v>48084</v>
      </c>
      <c r="Q11063" t="s">
        <v>48085</v>
      </c>
      <c r="R11063" t="s">
        <v>48086</v>
      </c>
      <c r="S11063" t="s">
        <v>48087</v>
      </c>
      <c r="T11063" t="s">
        <v>48088</v>
      </c>
    </row>
    <row r="11064" spans="1:20" hidden="1" x14ac:dyDescent="0.2">
      <c r="A11064" t="s">
        <v>48090</v>
      </c>
      <c r="B11064" t="s">
        <v>24</v>
      </c>
      <c r="C11064" t="s">
        <v>48089</v>
      </c>
      <c r="D11064" s="2">
        <v>45846.304861111108</v>
      </c>
      <c r="E11064" t="s">
        <v>24</v>
      </c>
      <c r="F11064" t="s">
        <v>24</v>
      </c>
      <c r="G11064" t="s">
        <v>24</v>
      </c>
      <c r="H11064" t="s">
        <v>24</v>
      </c>
      <c r="I11064" t="s">
        <v>10</v>
      </c>
      <c r="J11064" t="s">
        <v>24</v>
      </c>
      <c r="K11064" t="s">
        <v>24</v>
      </c>
      <c r="L11064" t="s">
        <v>24</v>
      </c>
      <c r="M11064" t="s">
        <v>24</v>
      </c>
      <c r="N11064" t="s">
        <v>24</v>
      </c>
      <c r="O11064" t="s">
        <v>48081</v>
      </c>
      <c r="P11064" t="s">
        <v>24</v>
      </c>
      <c r="Q11064" t="s">
        <v>24</v>
      </c>
      <c r="R11064" t="s">
        <v>24</v>
      </c>
      <c r="S11064" t="s">
        <v>48080</v>
      </c>
      <c r="T11064" t="s">
        <v>24</v>
      </c>
    </row>
    <row r="11065" spans="1:20" hidden="1" x14ac:dyDescent="0.2">
      <c r="A11065" t="s">
        <v>48092</v>
      </c>
      <c r="B11065" t="s">
        <v>24</v>
      </c>
      <c r="C11065" t="s">
        <v>48091</v>
      </c>
      <c r="D11065" s="2">
        <v>46020.627083333333</v>
      </c>
      <c r="E11065" t="s">
        <v>24</v>
      </c>
      <c r="F11065" t="s">
        <v>24</v>
      </c>
      <c r="G11065" t="s">
        <v>24</v>
      </c>
      <c r="H11065" t="s">
        <v>24</v>
      </c>
      <c r="I11065" t="s">
        <v>24</v>
      </c>
      <c r="J11065" t="s">
        <v>24</v>
      </c>
      <c r="K11065" t="s">
        <v>24</v>
      </c>
      <c r="L11065" t="s">
        <v>14804</v>
      </c>
      <c r="M11065" t="s">
        <v>24</v>
      </c>
      <c r="N11065" t="s">
        <v>24</v>
      </c>
      <c r="O11065" t="s">
        <v>24</v>
      </c>
      <c r="P11065" t="s">
        <v>24</v>
      </c>
      <c r="Q11065" t="s">
        <v>24</v>
      </c>
      <c r="R11065" t="s">
        <v>24</v>
      </c>
      <c r="S11065" t="s">
        <v>24</v>
      </c>
      <c r="T11065" t="s">
        <v>24</v>
      </c>
    </row>
    <row r="11066" spans="1:20" hidden="1" x14ac:dyDescent="0.2">
      <c r="A11066" t="s">
        <v>48094</v>
      </c>
      <c r="B11066" t="s">
        <v>24</v>
      </c>
      <c r="C11066" t="s">
        <v>48093</v>
      </c>
      <c r="D11066" s="2">
        <v>45659.74722222222</v>
      </c>
      <c r="E11066" t="s">
        <v>24</v>
      </c>
      <c r="F11066" t="s">
        <v>24</v>
      </c>
      <c r="G11066" t="s">
        <v>24</v>
      </c>
      <c r="H11066" t="s">
        <v>24</v>
      </c>
      <c r="I11066" t="s">
        <v>24</v>
      </c>
      <c r="J11066" t="s">
        <v>48095</v>
      </c>
      <c r="K11066" t="s">
        <v>24</v>
      </c>
      <c r="L11066" t="s">
        <v>14804</v>
      </c>
      <c r="M11066" t="s">
        <v>296</v>
      </c>
      <c r="N11066" t="s">
        <v>539</v>
      </c>
      <c r="O11066" t="s">
        <v>24</v>
      </c>
      <c r="P11066" t="s">
        <v>48096</v>
      </c>
      <c r="Q11066" t="s">
        <v>24</v>
      </c>
      <c r="R11066" t="s">
        <v>24</v>
      </c>
      <c r="S11066" t="s">
        <v>24</v>
      </c>
      <c r="T11066" t="s">
        <v>48097</v>
      </c>
    </row>
    <row r="11067" spans="1:20" hidden="1" x14ac:dyDescent="0.2">
      <c r="A11067" t="s">
        <v>48099</v>
      </c>
      <c r="B11067" t="s">
        <v>24</v>
      </c>
      <c r="C11067" t="s">
        <v>48098</v>
      </c>
      <c r="D11067" s="2">
        <v>45966.52847222222</v>
      </c>
      <c r="E11067" t="s">
        <v>24</v>
      </c>
      <c r="F11067" t="s">
        <v>24</v>
      </c>
      <c r="G11067" t="s">
        <v>24</v>
      </c>
      <c r="H11067" t="s">
        <v>24</v>
      </c>
      <c r="I11067" t="s">
        <v>24</v>
      </c>
      <c r="J11067" t="s">
        <v>48100</v>
      </c>
      <c r="K11067" t="s">
        <v>24</v>
      </c>
      <c r="L11067" t="s">
        <v>48101</v>
      </c>
      <c r="M11067" t="s">
        <v>296</v>
      </c>
      <c r="N11067" t="s">
        <v>402</v>
      </c>
      <c r="O11067" t="s">
        <v>24</v>
      </c>
      <c r="P11067" t="s">
        <v>48102</v>
      </c>
      <c r="Q11067" t="s">
        <v>24</v>
      </c>
      <c r="R11067" t="s">
        <v>24</v>
      </c>
      <c r="S11067" t="s">
        <v>24</v>
      </c>
      <c r="T11067" t="s">
        <v>48103</v>
      </c>
    </row>
    <row r="11068" spans="1:20" hidden="1" x14ac:dyDescent="0.2">
      <c r="A11068" t="s">
        <v>48105</v>
      </c>
      <c r="B11068" t="s">
        <v>24</v>
      </c>
      <c r="C11068" t="s">
        <v>48104</v>
      </c>
      <c r="D11068" s="2">
        <v>45965.59375</v>
      </c>
      <c r="E11068" t="s">
        <v>24</v>
      </c>
      <c r="F11068" t="s">
        <v>24</v>
      </c>
      <c r="G11068" t="s">
        <v>24</v>
      </c>
      <c r="H11068" t="s">
        <v>24</v>
      </c>
      <c r="I11068" t="s">
        <v>24</v>
      </c>
      <c r="J11068" t="s">
        <v>24</v>
      </c>
      <c r="K11068" s="2">
        <v>46104.63958333333</v>
      </c>
      <c r="L11068" t="s">
        <v>962</v>
      </c>
      <c r="M11068" t="s">
        <v>296</v>
      </c>
      <c r="N11068" t="s">
        <v>402</v>
      </c>
      <c r="O11068" t="s">
        <v>24</v>
      </c>
      <c r="P11068" t="s">
        <v>48106</v>
      </c>
      <c r="Q11068" t="s">
        <v>24</v>
      </c>
      <c r="R11068" t="s">
        <v>24</v>
      </c>
      <c r="S11068" t="s">
        <v>24</v>
      </c>
      <c r="T11068" t="s">
        <v>48107</v>
      </c>
    </row>
    <row r="11069" spans="1:20" hidden="1" x14ac:dyDescent="0.2">
      <c r="A11069" t="s">
        <v>48109</v>
      </c>
      <c r="B11069" t="s">
        <v>24</v>
      </c>
      <c r="C11069" t="s">
        <v>48108</v>
      </c>
      <c r="D11069" s="2">
        <v>45966.52847222222</v>
      </c>
      <c r="E11069" t="s">
        <v>24</v>
      </c>
      <c r="F11069" t="s">
        <v>24</v>
      </c>
      <c r="G11069" t="s">
        <v>24</v>
      </c>
      <c r="H11069" t="s">
        <v>24</v>
      </c>
      <c r="I11069" t="s">
        <v>24</v>
      </c>
      <c r="J11069" t="s">
        <v>48110</v>
      </c>
      <c r="K11069" t="s">
        <v>24</v>
      </c>
      <c r="L11069" t="s">
        <v>8935</v>
      </c>
      <c r="M11069" t="s">
        <v>296</v>
      </c>
      <c r="N11069" t="s">
        <v>402</v>
      </c>
      <c r="O11069" t="s">
        <v>24</v>
      </c>
      <c r="P11069" t="s">
        <v>48111</v>
      </c>
      <c r="Q11069" t="s">
        <v>24</v>
      </c>
      <c r="R11069" t="s">
        <v>24</v>
      </c>
      <c r="S11069" t="s">
        <v>24</v>
      </c>
      <c r="T11069" t="s">
        <v>48112</v>
      </c>
    </row>
    <row r="11070" spans="1:20" hidden="1" x14ac:dyDescent="0.2">
      <c r="A11070" t="s">
        <v>48114</v>
      </c>
      <c r="B11070" t="s">
        <v>24</v>
      </c>
      <c r="C11070" t="s">
        <v>48113</v>
      </c>
      <c r="D11070" s="2">
        <v>45498.715277777781</v>
      </c>
      <c r="E11070" t="s">
        <v>24</v>
      </c>
      <c r="F11070" t="s">
        <v>24</v>
      </c>
      <c r="G11070" t="s">
        <v>24</v>
      </c>
      <c r="H11070" t="s">
        <v>24</v>
      </c>
      <c r="I11070" t="s">
        <v>5864</v>
      </c>
      <c r="J11070" t="s">
        <v>48115</v>
      </c>
      <c r="K11070" s="2">
        <v>45525.563194444447</v>
      </c>
      <c r="L11070" t="s">
        <v>6757</v>
      </c>
      <c r="M11070" t="s">
        <v>296</v>
      </c>
      <c r="N11070" t="s">
        <v>402</v>
      </c>
      <c r="O11070" t="s">
        <v>24</v>
      </c>
      <c r="P11070" t="s">
        <v>48116</v>
      </c>
      <c r="Q11070" t="s">
        <v>24</v>
      </c>
      <c r="R11070" t="s">
        <v>24</v>
      </c>
      <c r="S11070" t="s">
        <v>24</v>
      </c>
      <c r="T11070" t="s">
        <v>48117</v>
      </c>
    </row>
    <row r="11071" spans="1:20" hidden="1" x14ac:dyDescent="0.2">
      <c r="A11071" t="s">
        <v>48119</v>
      </c>
      <c r="B11071" t="s">
        <v>24</v>
      </c>
      <c r="C11071" t="s">
        <v>48118</v>
      </c>
      <c r="D11071" s="2">
        <v>45499.613194444442</v>
      </c>
      <c r="E11071" t="s">
        <v>24</v>
      </c>
      <c r="F11071" t="s">
        <v>24</v>
      </c>
      <c r="G11071" t="s">
        <v>24</v>
      </c>
      <c r="H11071" t="s">
        <v>24</v>
      </c>
      <c r="I11071" t="s">
        <v>5864</v>
      </c>
      <c r="J11071" t="s">
        <v>48120</v>
      </c>
      <c r="K11071" s="2">
        <v>45548.572222222225</v>
      </c>
      <c r="L11071" t="s">
        <v>6757</v>
      </c>
      <c r="M11071" t="s">
        <v>296</v>
      </c>
      <c r="N11071" t="s">
        <v>402</v>
      </c>
      <c r="O11071" t="s">
        <v>24</v>
      </c>
      <c r="P11071" t="s">
        <v>48121</v>
      </c>
      <c r="Q11071" t="s">
        <v>24</v>
      </c>
      <c r="R11071" t="s">
        <v>24</v>
      </c>
      <c r="S11071" t="s">
        <v>24</v>
      </c>
      <c r="T11071" t="s">
        <v>48122</v>
      </c>
    </row>
    <row r="11072" spans="1:20" hidden="1" x14ac:dyDescent="0.2">
      <c r="A11072" t="s">
        <v>48124</v>
      </c>
      <c r="B11072" t="s">
        <v>24</v>
      </c>
      <c r="C11072" t="s">
        <v>48123</v>
      </c>
      <c r="D11072" s="2">
        <v>45965.550694444442</v>
      </c>
      <c r="E11072" t="s">
        <v>24</v>
      </c>
      <c r="F11072" t="s">
        <v>24</v>
      </c>
      <c r="G11072" t="s">
        <v>24</v>
      </c>
      <c r="H11072" t="s">
        <v>24</v>
      </c>
      <c r="I11072" t="s">
        <v>24</v>
      </c>
      <c r="J11072" t="s">
        <v>48125</v>
      </c>
      <c r="K11072" t="s">
        <v>24</v>
      </c>
      <c r="L11072" t="s">
        <v>48126</v>
      </c>
      <c r="M11072" t="s">
        <v>296</v>
      </c>
      <c r="N11072" t="s">
        <v>402</v>
      </c>
      <c r="O11072" t="s">
        <v>24</v>
      </c>
      <c r="P11072" t="s">
        <v>24</v>
      </c>
      <c r="Q11072" t="s">
        <v>24</v>
      </c>
      <c r="R11072" t="s">
        <v>24</v>
      </c>
      <c r="S11072" t="s">
        <v>24</v>
      </c>
      <c r="T11072" t="s">
        <v>24</v>
      </c>
    </row>
    <row r="11073" spans="1:20" hidden="1" x14ac:dyDescent="0.2">
      <c r="A11073" t="s">
        <v>48124</v>
      </c>
      <c r="B11073" t="s">
        <v>24</v>
      </c>
      <c r="C11073" t="s">
        <v>48127</v>
      </c>
      <c r="D11073" s="2">
        <v>45358.906944444447</v>
      </c>
      <c r="E11073" t="s">
        <v>24</v>
      </c>
      <c r="F11073" t="s">
        <v>24</v>
      </c>
      <c r="G11073" t="s">
        <v>24</v>
      </c>
      <c r="H11073" t="s">
        <v>25</v>
      </c>
      <c r="I11073" t="s">
        <v>10</v>
      </c>
      <c r="J11073" t="s">
        <v>48128</v>
      </c>
      <c r="K11073" s="2">
        <v>46094.607638888891</v>
      </c>
      <c r="L11073" t="s">
        <v>48126</v>
      </c>
      <c r="M11073" t="s">
        <v>296</v>
      </c>
      <c r="N11073" t="s">
        <v>402</v>
      </c>
      <c r="O11073" t="s">
        <v>48129</v>
      </c>
      <c r="P11073" t="s">
        <v>48130</v>
      </c>
      <c r="Q11073" t="s">
        <v>24</v>
      </c>
      <c r="R11073" t="s">
        <v>24</v>
      </c>
      <c r="S11073" t="s">
        <v>48131</v>
      </c>
      <c r="T11073" t="s">
        <v>48132</v>
      </c>
    </row>
    <row r="11074" spans="1:20" hidden="1" x14ac:dyDescent="0.2">
      <c r="A11074" t="s">
        <v>48133</v>
      </c>
      <c r="B11074" t="s">
        <v>48135</v>
      </c>
      <c r="C11074" t="s">
        <v>5924</v>
      </c>
      <c r="D11074" s="2">
        <v>45358.906944444447</v>
      </c>
      <c r="E11074" t="s">
        <v>31590</v>
      </c>
      <c r="F11074" t="s">
        <v>48124</v>
      </c>
      <c r="G11074" s="1">
        <v>45204</v>
      </c>
      <c r="H11074" t="s">
        <v>25</v>
      </c>
      <c r="I11074" t="s">
        <v>5864</v>
      </c>
      <c r="J11074" t="s">
        <v>24</v>
      </c>
      <c r="K11074" s="2">
        <v>46112.6875</v>
      </c>
      <c r="L11074" t="s">
        <v>962</v>
      </c>
      <c r="M11074" t="s">
        <v>296</v>
      </c>
      <c r="N11074" t="s">
        <v>402</v>
      </c>
      <c r="O11074" t="s">
        <v>48124</v>
      </c>
      <c r="P11074" t="s">
        <v>48134</v>
      </c>
      <c r="Q11074" t="s">
        <v>48135</v>
      </c>
      <c r="R11074" t="s">
        <v>48136</v>
      </c>
      <c r="S11074" t="s">
        <v>48127</v>
      </c>
      <c r="T11074" t="s">
        <v>48137</v>
      </c>
    </row>
    <row r="11075" spans="1:20" hidden="1" x14ac:dyDescent="0.2">
      <c r="A11075" t="s">
        <v>48138</v>
      </c>
      <c r="B11075" t="s">
        <v>48140</v>
      </c>
      <c r="C11075" t="s">
        <v>5949</v>
      </c>
      <c r="D11075" s="2">
        <v>45358.907638888886</v>
      </c>
      <c r="E11075" t="s">
        <v>31590</v>
      </c>
      <c r="F11075" t="s">
        <v>48124</v>
      </c>
      <c r="G11075" s="1">
        <v>45204</v>
      </c>
      <c r="H11075" t="s">
        <v>25</v>
      </c>
      <c r="I11075" t="s">
        <v>5864</v>
      </c>
      <c r="J11075" t="s">
        <v>24</v>
      </c>
      <c r="K11075" s="2">
        <v>45982.637499999997</v>
      </c>
      <c r="L11075" t="s">
        <v>10275</v>
      </c>
      <c r="M11075" t="s">
        <v>296</v>
      </c>
      <c r="N11075" t="s">
        <v>402</v>
      </c>
      <c r="O11075" t="s">
        <v>48124</v>
      </c>
      <c r="P11075" t="s">
        <v>48139</v>
      </c>
      <c r="Q11075" t="s">
        <v>48140</v>
      </c>
      <c r="R11075" t="s">
        <v>48141</v>
      </c>
      <c r="S11075" t="s">
        <v>48127</v>
      </c>
      <c r="T11075" t="s">
        <v>48142</v>
      </c>
    </row>
    <row r="11076" spans="1:20" hidden="1" x14ac:dyDescent="0.2">
      <c r="A11076" t="s">
        <v>48143</v>
      </c>
      <c r="B11076" t="s">
        <v>48145</v>
      </c>
      <c r="C11076" t="s">
        <v>5926</v>
      </c>
      <c r="D11076" s="2">
        <v>45358.908333333333</v>
      </c>
      <c r="E11076" t="s">
        <v>31590</v>
      </c>
      <c r="F11076" t="s">
        <v>48124</v>
      </c>
      <c r="G11076" s="1">
        <v>45261</v>
      </c>
      <c r="H11076" t="s">
        <v>25</v>
      </c>
      <c r="I11076" t="s">
        <v>5864</v>
      </c>
      <c r="J11076" t="s">
        <v>24</v>
      </c>
      <c r="K11076" s="2">
        <v>46043.499305555553</v>
      </c>
      <c r="L11076" t="s">
        <v>10275</v>
      </c>
      <c r="M11076" t="s">
        <v>296</v>
      </c>
      <c r="N11076" t="s">
        <v>402</v>
      </c>
      <c r="O11076" t="s">
        <v>48124</v>
      </c>
      <c r="P11076" t="s">
        <v>48144</v>
      </c>
      <c r="Q11076" t="s">
        <v>48145</v>
      </c>
      <c r="R11076" t="s">
        <v>48146</v>
      </c>
      <c r="S11076" t="s">
        <v>48127</v>
      </c>
      <c r="T11076" t="s">
        <v>48147</v>
      </c>
    </row>
    <row r="11077" spans="1:20" hidden="1" x14ac:dyDescent="0.2">
      <c r="A11077" t="s">
        <v>48149</v>
      </c>
      <c r="B11077" t="s">
        <v>24</v>
      </c>
      <c r="C11077" t="s">
        <v>48148</v>
      </c>
      <c r="D11077" s="2">
        <v>45965.593055555553</v>
      </c>
      <c r="E11077" t="s">
        <v>24</v>
      </c>
      <c r="F11077" t="s">
        <v>24</v>
      </c>
      <c r="G11077" t="s">
        <v>24</v>
      </c>
      <c r="H11077" t="s">
        <v>24</v>
      </c>
      <c r="I11077" t="s">
        <v>24</v>
      </c>
      <c r="J11077" t="s">
        <v>24</v>
      </c>
      <c r="K11077" s="2">
        <v>46104.618055555555</v>
      </c>
      <c r="L11077" t="s">
        <v>962</v>
      </c>
      <c r="M11077" t="s">
        <v>296</v>
      </c>
      <c r="N11077" t="s">
        <v>402</v>
      </c>
      <c r="O11077" t="s">
        <v>24</v>
      </c>
      <c r="P11077" t="s">
        <v>48150</v>
      </c>
      <c r="Q11077" t="s">
        <v>24</v>
      </c>
      <c r="R11077" t="s">
        <v>24</v>
      </c>
      <c r="S11077" t="s">
        <v>24</v>
      </c>
      <c r="T11077" t="s">
        <v>48151</v>
      </c>
    </row>
    <row r="11078" spans="1:20" hidden="1" x14ac:dyDescent="0.2">
      <c r="A11078" t="s">
        <v>48153</v>
      </c>
      <c r="B11078" t="s">
        <v>24</v>
      </c>
      <c r="C11078" t="s">
        <v>48152</v>
      </c>
      <c r="D11078" s="2">
        <v>46020.627083333333</v>
      </c>
      <c r="E11078" t="s">
        <v>24</v>
      </c>
      <c r="F11078" t="s">
        <v>24</v>
      </c>
      <c r="G11078" t="s">
        <v>24</v>
      </c>
      <c r="H11078" t="s">
        <v>24</v>
      </c>
      <c r="I11078" t="s">
        <v>24</v>
      </c>
      <c r="J11078" t="s">
        <v>24</v>
      </c>
      <c r="K11078" t="s">
        <v>24</v>
      </c>
      <c r="L11078" t="s">
        <v>6995</v>
      </c>
      <c r="M11078" t="s">
        <v>24</v>
      </c>
      <c r="N11078" t="s">
        <v>24</v>
      </c>
      <c r="O11078" t="s">
        <v>24</v>
      </c>
      <c r="P11078" t="s">
        <v>24</v>
      </c>
      <c r="Q11078" t="s">
        <v>24</v>
      </c>
      <c r="R11078" t="s">
        <v>24</v>
      </c>
      <c r="S11078" t="s">
        <v>24</v>
      </c>
      <c r="T11078" t="s">
        <v>24</v>
      </c>
    </row>
    <row r="11079" spans="1:20" hidden="1" x14ac:dyDescent="0.2">
      <c r="A11079" t="s">
        <v>48155</v>
      </c>
      <c r="B11079" t="s">
        <v>24</v>
      </c>
      <c r="C11079" t="s">
        <v>48154</v>
      </c>
      <c r="D11079" s="2">
        <v>45965.550694444442</v>
      </c>
      <c r="E11079" t="s">
        <v>24</v>
      </c>
      <c r="F11079" t="s">
        <v>24</v>
      </c>
      <c r="G11079" t="s">
        <v>24</v>
      </c>
      <c r="H11079" t="s">
        <v>24</v>
      </c>
      <c r="I11079" t="s">
        <v>24</v>
      </c>
      <c r="J11079" t="s">
        <v>48156</v>
      </c>
      <c r="K11079" t="s">
        <v>24</v>
      </c>
      <c r="L11079" t="s">
        <v>6995</v>
      </c>
      <c r="M11079" t="s">
        <v>296</v>
      </c>
      <c r="N11079" t="s">
        <v>402</v>
      </c>
      <c r="O11079" t="s">
        <v>24</v>
      </c>
      <c r="P11079" t="s">
        <v>48157</v>
      </c>
      <c r="Q11079" t="s">
        <v>24</v>
      </c>
      <c r="R11079" t="s">
        <v>24</v>
      </c>
      <c r="S11079" t="s">
        <v>24</v>
      </c>
      <c r="T11079" t="s">
        <v>48158</v>
      </c>
    </row>
    <row r="11080" spans="1:20" hidden="1" x14ac:dyDescent="0.2">
      <c r="A11080" t="s">
        <v>48160</v>
      </c>
      <c r="B11080" t="s">
        <v>24</v>
      </c>
      <c r="C11080" t="s">
        <v>48159</v>
      </c>
      <c r="D11080" s="2">
        <v>45965.593055555553</v>
      </c>
      <c r="E11080" t="s">
        <v>24</v>
      </c>
      <c r="F11080" t="s">
        <v>24</v>
      </c>
      <c r="G11080" t="s">
        <v>24</v>
      </c>
      <c r="H11080" t="s">
        <v>24</v>
      </c>
      <c r="I11080" t="s">
        <v>24</v>
      </c>
      <c r="J11080" t="s">
        <v>48161</v>
      </c>
      <c r="K11080" t="s">
        <v>24</v>
      </c>
      <c r="L11080" t="s">
        <v>24</v>
      </c>
      <c r="M11080" t="s">
        <v>24</v>
      </c>
      <c r="N11080" t="s">
        <v>6176</v>
      </c>
      <c r="O11080" t="s">
        <v>24</v>
      </c>
      <c r="P11080" t="s">
        <v>48162</v>
      </c>
      <c r="Q11080" t="s">
        <v>24</v>
      </c>
      <c r="R11080" t="s">
        <v>24</v>
      </c>
      <c r="S11080" t="s">
        <v>24</v>
      </c>
      <c r="T11080" t="s">
        <v>48163</v>
      </c>
    </row>
    <row r="11081" spans="1:20" hidden="1" x14ac:dyDescent="0.2">
      <c r="A11081" t="s">
        <v>48165</v>
      </c>
      <c r="B11081" t="s">
        <v>24</v>
      </c>
      <c r="C11081" t="s">
        <v>48164</v>
      </c>
      <c r="D11081" s="2">
        <v>45965.593055555553</v>
      </c>
      <c r="E11081" t="s">
        <v>24</v>
      </c>
      <c r="F11081" t="s">
        <v>24</v>
      </c>
      <c r="G11081" t="s">
        <v>24</v>
      </c>
      <c r="H11081" t="s">
        <v>24</v>
      </c>
      <c r="I11081" t="s">
        <v>24</v>
      </c>
      <c r="J11081" t="s">
        <v>24</v>
      </c>
      <c r="K11081" t="s">
        <v>24</v>
      </c>
      <c r="L11081" t="s">
        <v>9776</v>
      </c>
      <c r="M11081" t="s">
        <v>296</v>
      </c>
      <c r="N11081" t="s">
        <v>24</v>
      </c>
      <c r="O11081" t="s">
        <v>24</v>
      </c>
      <c r="P11081" t="s">
        <v>48166</v>
      </c>
      <c r="Q11081" t="s">
        <v>24</v>
      </c>
      <c r="R11081" t="s">
        <v>24</v>
      </c>
      <c r="S11081" t="s">
        <v>24</v>
      </c>
      <c r="T11081" t="s">
        <v>48167</v>
      </c>
    </row>
    <row r="11082" spans="1:20" hidden="1" x14ac:dyDescent="0.2">
      <c r="A11082" t="s">
        <v>48169</v>
      </c>
      <c r="B11082" t="s">
        <v>24</v>
      </c>
      <c r="C11082" t="s">
        <v>48168</v>
      </c>
      <c r="D11082" s="2">
        <v>45637.615972222222</v>
      </c>
      <c r="E11082" t="s">
        <v>24</v>
      </c>
      <c r="F11082" t="s">
        <v>24</v>
      </c>
      <c r="G11082" t="s">
        <v>24</v>
      </c>
      <c r="H11082" t="s">
        <v>24</v>
      </c>
      <c r="I11082" t="s">
        <v>24</v>
      </c>
      <c r="J11082" t="s">
        <v>48170</v>
      </c>
      <c r="K11082" t="s">
        <v>24</v>
      </c>
      <c r="L11082" t="s">
        <v>48171</v>
      </c>
      <c r="M11082" t="s">
        <v>296</v>
      </c>
      <c r="N11082" t="s">
        <v>402</v>
      </c>
      <c r="O11082" t="s">
        <v>24</v>
      </c>
      <c r="P11082" t="s">
        <v>48172</v>
      </c>
      <c r="Q11082" t="s">
        <v>24</v>
      </c>
      <c r="R11082" t="s">
        <v>24</v>
      </c>
      <c r="S11082" t="s">
        <v>24</v>
      </c>
      <c r="T11082" t="s">
        <v>48173</v>
      </c>
    </row>
    <row r="11083" spans="1:20" hidden="1" x14ac:dyDescent="0.2">
      <c r="A11083" t="s">
        <v>48175</v>
      </c>
      <c r="B11083" t="s">
        <v>24</v>
      </c>
      <c r="C11083" t="s">
        <v>48174</v>
      </c>
      <c r="D11083" s="2">
        <v>45390.640972222223</v>
      </c>
      <c r="E11083" t="s">
        <v>24</v>
      </c>
      <c r="F11083" t="s">
        <v>24</v>
      </c>
      <c r="G11083" t="s">
        <v>24</v>
      </c>
      <c r="H11083" t="s">
        <v>24</v>
      </c>
      <c r="I11083" t="s">
        <v>10</v>
      </c>
      <c r="J11083" t="s">
        <v>48176</v>
      </c>
      <c r="K11083" s="2">
        <v>46059.458333333336</v>
      </c>
      <c r="L11083" t="s">
        <v>46316</v>
      </c>
      <c r="M11083" t="s">
        <v>296</v>
      </c>
      <c r="N11083" t="s">
        <v>402</v>
      </c>
      <c r="O11083" t="s">
        <v>48177</v>
      </c>
      <c r="P11083" t="s">
        <v>48178</v>
      </c>
      <c r="Q11083" t="s">
        <v>24</v>
      </c>
      <c r="R11083" t="s">
        <v>24</v>
      </c>
      <c r="S11083" t="s">
        <v>48179</v>
      </c>
      <c r="T11083" t="s">
        <v>48180</v>
      </c>
    </row>
    <row r="11084" spans="1:20" hidden="1" x14ac:dyDescent="0.2">
      <c r="A11084" t="s">
        <v>48182</v>
      </c>
      <c r="B11084" t="s">
        <v>24</v>
      </c>
      <c r="C11084" t="s">
        <v>48181</v>
      </c>
      <c r="D11084" s="2">
        <v>45394.408333333333</v>
      </c>
      <c r="E11084" t="s">
        <v>24</v>
      </c>
      <c r="F11084" t="s">
        <v>24</v>
      </c>
      <c r="G11084" t="s">
        <v>24</v>
      </c>
      <c r="H11084" t="s">
        <v>24</v>
      </c>
      <c r="I11084" t="s">
        <v>5864</v>
      </c>
      <c r="J11084" t="s">
        <v>48183</v>
      </c>
      <c r="K11084" s="2">
        <v>45400.927083333336</v>
      </c>
      <c r="L11084" t="s">
        <v>46316</v>
      </c>
      <c r="M11084" t="s">
        <v>296</v>
      </c>
      <c r="N11084" t="s">
        <v>402</v>
      </c>
      <c r="O11084" t="s">
        <v>48175</v>
      </c>
      <c r="P11084" t="s">
        <v>48184</v>
      </c>
      <c r="Q11084" t="s">
        <v>24</v>
      </c>
      <c r="R11084" t="s">
        <v>24</v>
      </c>
      <c r="S11084" t="s">
        <v>48174</v>
      </c>
      <c r="T11084" t="s">
        <v>48185</v>
      </c>
    </row>
    <row r="11085" spans="1:20" hidden="1" x14ac:dyDescent="0.2">
      <c r="A11085" t="s">
        <v>48187</v>
      </c>
      <c r="B11085" t="s">
        <v>24</v>
      </c>
      <c r="C11085" t="s">
        <v>48186</v>
      </c>
      <c r="D11085" s="2">
        <v>45394.407638888886</v>
      </c>
      <c r="E11085" t="s">
        <v>24</v>
      </c>
      <c r="F11085" t="s">
        <v>24</v>
      </c>
      <c r="G11085" t="s">
        <v>24</v>
      </c>
      <c r="H11085" t="s">
        <v>24</v>
      </c>
      <c r="I11085" t="s">
        <v>5864</v>
      </c>
      <c r="J11085" t="s">
        <v>24</v>
      </c>
      <c r="K11085" s="2">
        <v>45400.925694444442</v>
      </c>
      <c r="L11085" t="s">
        <v>46316</v>
      </c>
      <c r="M11085" t="s">
        <v>296</v>
      </c>
      <c r="N11085" t="s">
        <v>402</v>
      </c>
      <c r="O11085" t="s">
        <v>48175</v>
      </c>
      <c r="P11085" t="s">
        <v>48188</v>
      </c>
      <c r="Q11085" t="s">
        <v>24</v>
      </c>
      <c r="R11085" t="s">
        <v>24</v>
      </c>
      <c r="S11085" t="s">
        <v>48174</v>
      </c>
      <c r="T11085" t="s">
        <v>48189</v>
      </c>
    </row>
    <row r="11086" spans="1:20" hidden="1" x14ac:dyDescent="0.2">
      <c r="A11086" t="s">
        <v>32035</v>
      </c>
      <c r="B11086" t="s">
        <v>24</v>
      </c>
      <c r="C11086" t="s">
        <v>32037</v>
      </c>
      <c r="D11086" s="2">
        <v>45401.515972222223</v>
      </c>
      <c r="E11086" t="s">
        <v>24</v>
      </c>
      <c r="F11086" t="s">
        <v>24</v>
      </c>
      <c r="G11086" t="s">
        <v>24</v>
      </c>
      <c r="H11086" t="s">
        <v>24</v>
      </c>
      <c r="I11086" t="s">
        <v>10</v>
      </c>
      <c r="J11086" t="s">
        <v>48190</v>
      </c>
      <c r="K11086" s="2">
        <v>45922.458333333336</v>
      </c>
      <c r="L11086" t="s">
        <v>48191</v>
      </c>
      <c r="M11086" t="s">
        <v>296</v>
      </c>
      <c r="N11086" t="s">
        <v>402</v>
      </c>
      <c r="O11086" t="s">
        <v>48192</v>
      </c>
      <c r="P11086" t="s">
        <v>48193</v>
      </c>
      <c r="Q11086" t="s">
        <v>24</v>
      </c>
      <c r="R11086" t="s">
        <v>24</v>
      </c>
      <c r="S11086" t="s">
        <v>48194</v>
      </c>
      <c r="T11086" t="s">
        <v>48195</v>
      </c>
    </row>
    <row r="11087" spans="1:20" hidden="1" x14ac:dyDescent="0.2">
      <c r="A11087" t="s">
        <v>48197</v>
      </c>
      <c r="B11087" t="s">
        <v>24</v>
      </c>
      <c r="C11087" t="s">
        <v>48196</v>
      </c>
      <c r="D11087" s="2">
        <v>45401.518750000003</v>
      </c>
      <c r="E11087" t="s">
        <v>24</v>
      </c>
      <c r="F11087" t="s">
        <v>24</v>
      </c>
      <c r="G11087" t="s">
        <v>24</v>
      </c>
      <c r="H11087" t="s">
        <v>24</v>
      </c>
      <c r="I11087" t="s">
        <v>5864</v>
      </c>
      <c r="J11087" t="s">
        <v>24</v>
      </c>
      <c r="K11087" s="2">
        <v>45408.416666666664</v>
      </c>
      <c r="L11087" t="s">
        <v>48198</v>
      </c>
      <c r="M11087" t="s">
        <v>24</v>
      </c>
      <c r="N11087" t="s">
        <v>24</v>
      </c>
      <c r="O11087" t="s">
        <v>32035</v>
      </c>
      <c r="P11087" t="s">
        <v>48199</v>
      </c>
      <c r="Q11087" t="s">
        <v>24</v>
      </c>
      <c r="R11087" t="s">
        <v>24</v>
      </c>
      <c r="S11087" t="s">
        <v>32037</v>
      </c>
      <c r="T11087" t="s">
        <v>48200</v>
      </c>
    </row>
    <row r="11088" spans="1:20" hidden="1" x14ac:dyDescent="0.2">
      <c r="A11088" t="s">
        <v>48202</v>
      </c>
      <c r="B11088" t="s">
        <v>24</v>
      </c>
      <c r="C11088" t="s">
        <v>48201</v>
      </c>
      <c r="D11088" s="2">
        <v>45401.520138888889</v>
      </c>
      <c r="E11088" t="s">
        <v>24</v>
      </c>
      <c r="F11088" t="s">
        <v>24</v>
      </c>
      <c r="G11088" t="s">
        <v>24</v>
      </c>
      <c r="H11088" t="s">
        <v>24</v>
      </c>
      <c r="I11088" t="s">
        <v>5864</v>
      </c>
      <c r="J11088" t="s">
        <v>48203</v>
      </c>
      <c r="K11088" s="2">
        <v>45408.416666666664</v>
      </c>
      <c r="L11088" t="s">
        <v>48198</v>
      </c>
      <c r="M11088" t="s">
        <v>24</v>
      </c>
      <c r="N11088" t="s">
        <v>24</v>
      </c>
      <c r="O11088" t="s">
        <v>32035</v>
      </c>
      <c r="P11088" t="s">
        <v>48204</v>
      </c>
      <c r="Q11088" t="s">
        <v>24</v>
      </c>
      <c r="R11088" t="s">
        <v>24</v>
      </c>
      <c r="S11088" t="s">
        <v>32037</v>
      </c>
      <c r="T11088" t="s">
        <v>48205</v>
      </c>
    </row>
    <row r="11089" spans="1:20" hidden="1" x14ac:dyDescent="0.2">
      <c r="A11089" t="s">
        <v>48207</v>
      </c>
      <c r="B11089" t="s">
        <v>24</v>
      </c>
      <c r="C11089" t="s">
        <v>48206</v>
      </c>
      <c r="D11089" s="2">
        <v>45401.519444444442</v>
      </c>
      <c r="E11089" t="s">
        <v>24</v>
      </c>
      <c r="F11089" t="s">
        <v>24</v>
      </c>
      <c r="G11089" t="s">
        <v>24</v>
      </c>
      <c r="H11089" t="s">
        <v>24</v>
      </c>
      <c r="I11089" t="s">
        <v>5864</v>
      </c>
      <c r="J11089" t="s">
        <v>48208</v>
      </c>
      <c r="K11089" s="2">
        <v>45408.416666666664</v>
      </c>
      <c r="L11089" t="s">
        <v>48198</v>
      </c>
      <c r="M11089" t="s">
        <v>296</v>
      </c>
      <c r="N11089" t="s">
        <v>24</v>
      </c>
      <c r="O11089" t="s">
        <v>32035</v>
      </c>
      <c r="P11089" t="s">
        <v>48209</v>
      </c>
      <c r="Q11089" t="s">
        <v>24</v>
      </c>
      <c r="R11089" t="s">
        <v>24</v>
      </c>
      <c r="S11089" t="s">
        <v>32037</v>
      </c>
      <c r="T11089" t="s">
        <v>48210</v>
      </c>
    </row>
    <row r="11090" spans="1:20" hidden="1" x14ac:dyDescent="0.2">
      <c r="A11090" t="s">
        <v>48212</v>
      </c>
      <c r="B11090" t="s">
        <v>24</v>
      </c>
      <c r="C11090" t="s">
        <v>48211</v>
      </c>
      <c r="D11090" s="2">
        <v>45394.40625</v>
      </c>
      <c r="E11090" t="s">
        <v>24</v>
      </c>
      <c r="F11090" t="s">
        <v>24</v>
      </c>
      <c r="G11090" t="s">
        <v>24</v>
      </c>
      <c r="H11090" t="s">
        <v>24</v>
      </c>
      <c r="I11090" t="s">
        <v>5864</v>
      </c>
      <c r="J11090" t="s">
        <v>48213</v>
      </c>
      <c r="K11090" s="2">
        <v>45400.927083333336</v>
      </c>
      <c r="L11090" t="s">
        <v>46316</v>
      </c>
      <c r="M11090" t="s">
        <v>24</v>
      </c>
      <c r="N11090" t="s">
        <v>24</v>
      </c>
      <c r="O11090" t="s">
        <v>48175</v>
      </c>
      <c r="P11090" t="s">
        <v>48199</v>
      </c>
      <c r="Q11090" t="s">
        <v>24</v>
      </c>
      <c r="R11090" t="s">
        <v>24</v>
      </c>
      <c r="S11090" t="s">
        <v>48174</v>
      </c>
      <c r="T11090" t="s">
        <v>48200</v>
      </c>
    </row>
    <row r="11091" spans="1:20" hidden="1" x14ac:dyDescent="0.2">
      <c r="A11091" t="s">
        <v>48215</v>
      </c>
      <c r="B11091" t="s">
        <v>24</v>
      </c>
      <c r="C11091" t="s">
        <v>48214</v>
      </c>
      <c r="D11091" s="2">
        <v>45394.40902777778</v>
      </c>
      <c r="E11091" t="s">
        <v>24</v>
      </c>
      <c r="F11091" t="s">
        <v>24</v>
      </c>
      <c r="G11091" t="s">
        <v>24</v>
      </c>
      <c r="H11091" t="s">
        <v>24</v>
      </c>
      <c r="I11091" t="s">
        <v>5864</v>
      </c>
      <c r="J11091" t="s">
        <v>24</v>
      </c>
      <c r="K11091" s="2">
        <v>45400.926388888889</v>
      </c>
      <c r="L11091" t="s">
        <v>46316</v>
      </c>
      <c r="M11091" t="s">
        <v>24</v>
      </c>
      <c r="N11091" t="s">
        <v>24</v>
      </c>
      <c r="O11091" t="s">
        <v>48175</v>
      </c>
      <c r="P11091" t="s">
        <v>48216</v>
      </c>
      <c r="Q11091" t="s">
        <v>24</v>
      </c>
      <c r="R11091" t="s">
        <v>24</v>
      </c>
      <c r="S11091" t="s">
        <v>48174</v>
      </c>
      <c r="T11091" t="s">
        <v>48217</v>
      </c>
    </row>
    <row r="11092" spans="1:20" hidden="1" x14ac:dyDescent="0.2">
      <c r="A11092" t="s">
        <v>48219</v>
      </c>
      <c r="B11092" t="s">
        <v>24</v>
      </c>
      <c r="C11092" t="s">
        <v>48218</v>
      </c>
      <c r="D11092" s="2">
        <v>45394.404166666667</v>
      </c>
      <c r="E11092" t="s">
        <v>24</v>
      </c>
      <c r="F11092" t="s">
        <v>24</v>
      </c>
      <c r="G11092" t="s">
        <v>24</v>
      </c>
      <c r="H11092" t="s">
        <v>24</v>
      </c>
      <c r="I11092" t="s">
        <v>5864</v>
      </c>
      <c r="J11092" t="s">
        <v>24</v>
      </c>
      <c r="K11092" s="2">
        <v>45400.927083333336</v>
      </c>
      <c r="L11092" t="s">
        <v>46316</v>
      </c>
      <c r="M11092" t="s">
        <v>24</v>
      </c>
      <c r="N11092" t="s">
        <v>24</v>
      </c>
      <c r="O11092" t="s">
        <v>48175</v>
      </c>
      <c r="P11092" t="s">
        <v>48199</v>
      </c>
      <c r="Q11092" t="s">
        <v>24</v>
      </c>
      <c r="R11092" t="s">
        <v>24</v>
      </c>
      <c r="S11092" t="s">
        <v>48174</v>
      </c>
      <c r="T11092" t="s">
        <v>48200</v>
      </c>
    </row>
    <row r="11093" spans="1:20" hidden="1" x14ac:dyDescent="0.2">
      <c r="A11093" t="s">
        <v>48221</v>
      </c>
      <c r="B11093" t="s">
        <v>24</v>
      </c>
      <c r="C11093" t="s">
        <v>48220</v>
      </c>
      <c r="D11093" s="2">
        <v>45965.593055555553</v>
      </c>
      <c r="E11093" t="s">
        <v>24</v>
      </c>
      <c r="F11093" t="s">
        <v>24</v>
      </c>
      <c r="G11093" t="s">
        <v>24</v>
      </c>
      <c r="H11093" t="s">
        <v>24</v>
      </c>
      <c r="I11093" t="s">
        <v>24</v>
      </c>
      <c r="J11093" t="s">
        <v>48222</v>
      </c>
      <c r="K11093" s="2">
        <v>45951.702777777777</v>
      </c>
      <c r="L11093" t="s">
        <v>16649</v>
      </c>
      <c r="M11093" t="s">
        <v>296</v>
      </c>
      <c r="N11093" t="s">
        <v>539</v>
      </c>
      <c r="O11093" t="s">
        <v>24</v>
      </c>
      <c r="P11093" t="s">
        <v>48223</v>
      </c>
      <c r="Q11093" t="s">
        <v>24</v>
      </c>
      <c r="R11093" t="s">
        <v>24</v>
      </c>
      <c r="S11093" t="s">
        <v>24</v>
      </c>
      <c r="T11093" t="s">
        <v>48224</v>
      </c>
    </row>
    <row r="11094" spans="1:20" hidden="1" x14ac:dyDescent="0.2">
      <c r="A11094" t="s">
        <v>48226</v>
      </c>
      <c r="B11094" t="s">
        <v>48230</v>
      </c>
      <c r="C11094" t="s">
        <v>48225</v>
      </c>
      <c r="D11094" s="2">
        <v>45954.495833333334</v>
      </c>
      <c r="E11094" t="s">
        <v>9332</v>
      </c>
      <c r="F11094" t="s">
        <v>24</v>
      </c>
      <c r="G11094" t="s">
        <v>24</v>
      </c>
      <c r="H11094" t="s">
        <v>25</v>
      </c>
      <c r="I11094" t="s">
        <v>5864</v>
      </c>
      <c r="J11094" t="s">
        <v>48227</v>
      </c>
      <c r="K11094" s="2">
        <v>46118.506249999999</v>
      </c>
      <c r="L11094" t="s">
        <v>48228</v>
      </c>
      <c r="M11094" t="s">
        <v>296</v>
      </c>
      <c r="N11094" t="s">
        <v>24</v>
      </c>
      <c r="O11094" t="s">
        <v>24</v>
      </c>
      <c r="P11094" t="s">
        <v>48229</v>
      </c>
      <c r="Q11094" t="s">
        <v>48230</v>
      </c>
      <c r="R11094" t="s">
        <v>48231</v>
      </c>
      <c r="S11094" t="s">
        <v>24</v>
      </c>
      <c r="T11094" t="s">
        <v>48232</v>
      </c>
    </row>
    <row r="11095" spans="1:20" hidden="1" x14ac:dyDescent="0.2">
      <c r="A11095" t="s">
        <v>48234</v>
      </c>
      <c r="B11095" t="s">
        <v>48236</v>
      </c>
      <c r="C11095" t="s">
        <v>48233</v>
      </c>
      <c r="D11095" s="2">
        <v>46092.520138888889</v>
      </c>
      <c r="E11095" t="s">
        <v>9332</v>
      </c>
      <c r="F11095" t="s">
        <v>24</v>
      </c>
      <c r="G11095" t="s">
        <v>24</v>
      </c>
      <c r="H11095" t="s">
        <v>25</v>
      </c>
      <c r="I11095" t="s">
        <v>5864</v>
      </c>
      <c r="J11095" t="s">
        <v>24</v>
      </c>
      <c r="K11095" s="2">
        <v>46115.806250000001</v>
      </c>
      <c r="L11095" t="s">
        <v>48228</v>
      </c>
      <c r="M11095" t="s">
        <v>296</v>
      </c>
      <c r="N11095" t="s">
        <v>24</v>
      </c>
      <c r="O11095" t="s">
        <v>24</v>
      </c>
      <c r="P11095" t="s">
        <v>48235</v>
      </c>
      <c r="Q11095" t="s">
        <v>48236</v>
      </c>
      <c r="R11095" t="s">
        <v>48237</v>
      </c>
      <c r="S11095" t="s">
        <v>24</v>
      </c>
      <c r="T11095" t="s">
        <v>48238</v>
      </c>
    </row>
    <row r="11096" spans="1:20" hidden="1" x14ac:dyDescent="0.2">
      <c r="A11096" t="s">
        <v>48240</v>
      </c>
      <c r="B11096" t="s">
        <v>24</v>
      </c>
      <c r="C11096" t="s">
        <v>48239</v>
      </c>
      <c r="D11096" s="2">
        <v>45966.52847222222</v>
      </c>
      <c r="E11096" t="s">
        <v>24</v>
      </c>
      <c r="F11096" t="s">
        <v>24</v>
      </c>
      <c r="G11096" t="s">
        <v>24</v>
      </c>
      <c r="H11096" t="s">
        <v>24</v>
      </c>
      <c r="I11096" t="s">
        <v>24</v>
      </c>
      <c r="J11096" t="s">
        <v>48241</v>
      </c>
      <c r="K11096" t="s">
        <v>24</v>
      </c>
      <c r="L11096" t="s">
        <v>14354</v>
      </c>
      <c r="M11096" t="s">
        <v>296</v>
      </c>
      <c r="N11096" t="s">
        <v>24</v>
      </c>
      <c r="O11096" t="s">
        <v>24</v>
      </c>
      <c r="P11096" t="s">
        <v>24</v>
      </c>
      <c r="Q11096" t="s">
        <v>24</v>
      </c>
      <c r="R11096" t="s">
        <v>24</v>
      </c>
      <c r="S11096" t="s">
        <v>24</v>
      </c>
      <c r="T11096" t="s">
        <v>24</v>
      </c>
    </row>
    <row r="11097" spans="1:20" hidden="1" x14ac:dyDescent="0.2">
      <c r="A11097" t="s">
        <v>48243</v>
      </c>
      <c r="B11097" t="s">
        <v>24</v>
      </c>
      <c r="C11097" t="s">
        <v>48242</v>
      </c>
      <c r="D11097" s="2">
        <v>45966.52847222222</v>
      </c>
      <c r="E11097" t="s">
        <v>24</v>
      </c>
      <c r="F11097" t="s">
        <v>24</v>
      </c>
      <c r="G11097" t="s">
        <v>24</v>
      </c>
      <c r="H11097" t="s">
        <v>24</v>
      </c>
      <c r="I11097" t="s">
        <v>24</v>
      </c>
      <c r="J11097" t="s">
        <v>48244</v>
      </c>
      <c r="K11097" t="s">
        <v>24</v>
      </c>
      <c r="L11097" t="s">
        <v>24</v>
      </c>
      <c r="M11097" t="s">
        <v>296</v>
      </c>
      <c r="N11097" t="s">
        <v>402</v>
      </c>
      <c r="O11097" t="s">
        <v>24</v>
      </c>
      <c r="P11097" t="s">
        <v>48245</v>
      </c>
      <c r="Q11097" t="s">
        <v>24</v>
      </c>
      <c r="R11097" t="s">
        <v>24</v>
      </c>
      <c r="S11097" t="s">
        <v>24</v>
      </c>
      <c r="T11097" t="s">
        <v>48246</v>
      </c>
    </row>
    <row r="11098" spans="1:20" hidden="1" x14ac:dyDescent="0.2">
      <c r="A11098" t="s">
        <v>48243</v>
      </c>
      <c r="B11098" t="s">
        <v>24</v>
      </c>
      <c r="C11098" t="s">
        <v>48247</v>
      </c>
      <c r="D11098" s="2">
        <v>45965.550694444442</v>
      </c>
      <c r="E11098" t="s">
        <v>24</v>
      </c>
      <c r="F11098" t="s">
        <v>24</v>
      </c>
      <c r="G11098" t="s">
        <v>24</v>
      </c>
      <c r="H11098" t="s">
        <v>24</v>
      </c>
      <c r="I11098" t="s">
        <v>24</v>
      </c>
      <c r="J11098" t="s">
        <v>24</v>
      </c>
      <c r="K11098" t="s">
        <v>24</v>
      </c>
      <c r="L11098" t="s">
        <v>24</v>
      </c>
      <c r="M11098" t="s">
        <v>24</v>
      </c>
      <c r="N11098" t="s">
        <v>24</v>
      </c>
      <c r="O11098" t="s">
        <v>24</v>
      </c>
      <c r="P11098" t="s">
        <v>24</v>
      </c>
      <c r="Q11098" t="s">
        <v>24</v>
      </c>
      <c r="R11098" t="s">
        <v>24</v>
      </c>
      <c r="S11098" t="s">
        <v>24</v>
      </c>
      <c r="T11098" t="s">
        <v>24</v>
      </c>
    </row>
    <row r="11099" spans="1:20" hidden="1" x14ac:dyDescent="0.2">
      <c r="A11099" t="s">
        <v>48249</v>
      </c>
      <c r="B11099" t="s">
        <v>24</v>
      </c>
      <c r="C11099" t="s">
        <v>48248</v>
      </c>
      <c r="D11099" s="2">
        <v>45637.615972222222</v>
      </c>
      <c r="E11099" t="s">
        <v>24</v>
      </c>
      <c r="F11099" t="s">
        <v>24</v>
      </c>
      <c r="G11099" t="s">
        <v>24</v>
      </c>
      <c r="H11099" t="s">
        <v>24</v>
      </c>
      <c r="I11099" t="s">
        <v>24</v>
      </c>
      <c r="J11099" t="s">
        <v>48250</v>
      </c>
      <c r="K11099" t="s">
        <v>24</v>
      </c>
      <c r="L11099" t="s">
        <v>48251</v>
      </c>
      <c r="M11099" t="s">
        <v>296</v>
      </c>
      <c r="N11099" t="s">
        <v>402</v>
      </c>
      <c r="O11099" t="s">
        <v>24</v>
      </c>
      <c r="P11099" t="s">
        <v>48252</v>
      </c>
      <c r="Q11099" t="s">
        <v>24</v>
      </c>
      <c r="R11099" t="s">
        <v>24</v>
      </c>
      <c r="S11099" t="s">
        <v>24</v>
      </c>
      <c r="T11099" t="s">
        <v>48253</v>
      </c>
    </row>
    <row r="11100" spans="1:20" hidden="1" x14ac:dyDescent="0.2">
      <c r="A11100" t="s">
        <v>48255</v>
      </c>
      <c r="B11100" t="s">
        <v>24</v>
      </c>
      <c r="C11100" t="s">
        <v>48254</v>
      </c>
      <c r="D11100" s="2">
        <v>45965.593055555553</v>
      </c>
      <c r="E11100" t="s">
        <v>24</v>
      </c>
      <c r="F11100" t="s">
        <v>24</v>
      </c>
      <c r="G11100" t="s">
        <v>24</v>
      </c>
      <c r="H11100" t="s">
        <v>24</v>
      </c>
      <c r="I11100" t="s">
        <v>24</v>
      </c>
      <c r="J11100" t="s">
        <v>48256</v>
      </c>
      <c r="K11100" t="s">
        <v>24</v>
      </c>
      <c r="L11100" t="s">
        <v>11982</v>
      </c>
      <c r="M11100" t="s">
        <v>296</v>
      </c>
      <c r="N11100" t="s">
        <v>24</v>
      </c>
      <c r="O11100" t="s">
        <v>24</v>
      </c>
      <c r="P11100" t="s">
        <v>48257</v>
      </c>
      <c r="Q11100" t="s">
        <v>24</v>
      </c>
      <c r="R11100" t="s">
        <v>24</v>
      </c>
      <c r="S11100" t="s">
        <v>24</v>
      </c>
      <c r="T11100" t="s">
        <v>48258</v>
      </c>
    </row>
    <row r="11101" spans="1:20" hidden="1" x14ac:dyDescent="0.2">
      <c r="A11101" t="s">
        <v>48260</v>
      </c>
      <c r="B11101" t="s">
        <v>24</v>
      </c>
      <c r="C11101" t="s">
        <v>48259</v>
      </c>
      <c r="D11101" s="2">
        <v>45642.595138888886</v>
      </c>
      <c r="E11101" t="s">
        <v>24</v>
      </c>
      <c r="F11101" t="s">
        <v>24</v>
      </c>
      <c r="G11101" t="s">
        <v>24</v>
      </c>
      <c r="H11101" t="s">
        <v>24</v>
      </c>
      <c r="I11101" t="s">
        <v>24</v>
      </c>
      <c r="J11101" t="s">
        <v>48261</v>
      </c>
      <c r="K11101" t="s">
        <v>24</v>
      </c>
      <c r="L11101" t="s">
        <v>33759</v>
      </c>
      <c r="M11101" t="s">
        <v>296</v>
      </c>
      <c r="N11101" t="s">
        <v>402</v>
      </c>
      <c r="O11101" t="s">
        <v>24</v>
      </c>
      <c r="P11101" t="s">
        <v>48262</v>
      </c>
      <c r="Q11101" t="s">
        <v>24</v>
      </c>
      <c r="R11101" t="s">
        <v>24</v>
      </c>
      <c r="S11101" t="s">
        <v>24</v>
      </c>
      <c r="T11101" t="s">
        <v>48263</v>
      </c>
    </row>
    <row r="11102" spans="1:20" hidden="1" x14ac:dyDescent="0.2">
      <c r="A11102" t="s">
        <v>48265</v>
      </c>
      <c r="B11102" t="s">
        <v>24</v>
      </c>
      <c r="C11102" t="s">
        <v>48264</v>
      </c>
      <c r="D11102" s="2">
        <v>45965.59375</v>
      </c>
      <c r="E11102" t="s">
        <v>24</v>
      </c>
      <c r="F11102" t="s">
        <v>24</v>
      </c>
      <c r="G11102" t="s">
        <v>24</v>
      </c>
      <c r="H11102" t="s">
        <v>24</v>
      </c>
      <c r="I11102" t="s">
        <v>24</v>
      </c>
      <c r="J11102" t="s">
        <v>48266</v>
      </c>
      <c r="K11102" s="2">
        <v>46076.458333333336</v>
      </c>
      <c r="L11102" t="s">
        <v>33759</v>
      </c>
      <c r="M11102" t="s">
        <v>296</v>
      </c>
      <c r="N11102" t="s">
        <v>402</v>
      </c>
      <c r="O11102" t="s">
        <v>24</v>
      </c>
      <c r="P11102" t="s">
        <v>48267</v>
      </c>
      <c r="Q11102" t="s">
        <v>24</v>
      </c>
      <c r="R11102" t="s">
        <v>24</v>
      </c>
      <c r="S11102" t="s">
        <v>24</v>
      </c>
      <c r="T11102" t="s">
        <v>48268</v>
      </c>
    </row>
    <row r="11103" spans="1:20" hidden="1" x14ac:dyDescent="0.2">
      <c r="A11103" t="s">
        <v>48270</v>
      </c>
      <c r="B11103" t="s">
        <v>24</v>
      </c>
      <c r="C11103" t="s">
        <v>48269</v>
      </c>
      <c r="D11103" s="2">
        <v>45965.593055555553</v>
      </c>
      <c r="E11103" t="s">
        <v>24</v>
      </c>
      <c r="F11103" t="s">
        <v>24</v>
      </c>
      <c r="G11103" t="s">
        <v>24</v>
      </c>
      <c r="H11103" t="s">
        <v>24</v>
      </c>
      <c r="I11103" t="s">
        <v>24</v>
      </c>
      <c r="J11103" t="s">
        <v>48271</v>
      </c>
      <c r="K11103" t="s">
        <v>24</v>
      </c>
      <c r="L11103" t="s">
        <v>48272</v>
      </c>
      <c r="M11103" t="s">
        <v>296</v>
      </c>
      <c r="N11103" t="s">
        <v>402</v>
      </c>
      <c r="O11103" t="s">
        <v>24</v>
      </c>
      <c r="P11103" t="s">
        <v>48273</v>
      </c>
      <c r="Q11103" t="s">
        <v>24</v>
      </c>
      <c r="R11103" t="s">
        <v>24</v>
      </c>
      <c r="S11103" t="s">
        <v>24</v>
      </c>
      <c r="T11103" t="s">
        <v>48274</v>
      </c>
    </row>
    <row r="11104" spans="1:20" hidden="1" x14ac:dyDescent="0.2">
      <c r="A11104" t="s">
        <v>48276</v>
      </c>
      <c r="B11104" t="s">
        <v>24</v>
      </c>
      <c r="C11104" t="s">
        <v>48275</v>
      </c>
      <c r="D11104" s="2">
        <v>45966.52847222222</v>
      </c>
      <c r="E11104" t="s">
        <v>24</v>
      </c>
      <c r="F11104" t="s">
        <v>24</v>
      </c>
      <c r="G11104" t="s">
        <v>24</v>
      </c>
      <c r="H11104" t="s">
        <v>24</v>
      </c>
      <c r="I11104" t="s">
        <v>24</v>
      </c>
      <c r="J11104" t="s">
        <v>48277</v>
      </c>
      <c r="K11104" t="s">
        <v>24</v>
      </c>
      <c r="L11104" t="s">
        <v>48278</v>
      </c>
      <c r="M11104" t="s">
        <v>296</v>
      </c>
      <c r="N11104" t="s">
        <v>539</v>
      </c>
      <c r="O11104" t="s">
        <v>24</v>
      </c>
      <c r="P11104" t="s">
        <v>48279</v>
      </c>
      <c r="Q11104" t="s">
        <v>24</v>
      </c>
      <c r="R11104" t="s">
        <v>24</v>
      </c>
      <c r="S11104" t="s">
        <v>24</v>
      </c>
      <c r="T11104" t="s">
        <v>48280</v>
      </c>
    </row>
    <row r="11105" spans="1:20" hidden="1" x14ac:dyDescent="0.2">
      <c r="A11105" t="s">
        <v>48282</v>
      </c>
      <c r="B11105" t="s">
        <v>24</v>
      </c>
      <c r="C11105" t="s">
        <v>48281</v>
      </c>
      <c r="D11105" s="2">
        <v>45637.600694444445</v>
      </c>
      <c r="E11105" t="s">
        <v>24</v>
      </c>
      <c r="F11105" t="s">
        <v>24</v>
      </c>
      <c r="G11105" t="s">
        <v>24</v>
      </c>
      <c r="H11105" t="s">
        <v>24</v>
      </c>
      <c r="I11105" t="s">
        <v>24</v>
      </c>
      <c r="J11105" t="s">
        <v>48283</v>
      </c>
      <c r="K11105" t="s">
        <v>24</v>
      </c>
      <c r="L11105" t="s">
        <v>48284</v>
      </c>
      <c r="M11105" t="s">
        <v>296</v>
      </c>
      <c r="N11105" t="s">
        <v>402</v>
      </c>
      <c r="O11105" t="s">
        <v>24</v>
      </c>
      <c r="P11105" t="s">
        <v>48285</v>
      </c>
      <c r="Q11105" t="s">
        <v>24</v>
      </c>
      <c r="R11105" t="s">
        <v>24</v>
      </c>
      <c r="S11105" t="s">
        <v>24</v>
      </c>
      <c r="T11105" t="s">
        <v>48286</v>
      </c>
    </row>
    <row r="11106" spans="1:20" hidden="1" x14ac:dyDescent="0.2">
      <c r="A11106" t="s">
        <v>48288</v>
      </c>
      <c r="B11106" t="s">
        <v>24</v>
      </c>
      <c r="C11106" t="s">
        <v>48287</v>
      </c>
      <c r="D11106" s="2">
        <v>46020.627083333333</v>
      </c>
      <c r="E11106" t="s">
        <v>24</v>
      </c>
      <c r="F11106" t="s">
        <v>24</v>
      </c>
      <c r="G11106" t="s">
        <v>24</v>
      </c>
      <c r="H11106" t="s">
        <v>24</v>
      </c>
      <c r="I11106" t="s">
        <v>24</v>
      </c>
      <c r="J11106" t="s">
        <v>24</v>
      </c>
      <c r="K11106" t="s">
        <v>24</v>
      </c>
      <c r="L11106" t="s">
        <v>48284</v>
      </c>
      <c r="M11106" t="s">
        <v>24</v>
      </c>
      <c r="N11106" t="s">
        <v>24</v>
      </c>
      <c r="O11106" t="s">
        <v>24</v>
      </c>
      <c r="P11106" t="s">
        <v>24</v>
      </c>
      <c r="Q11106" t="s">
        <v>24</v>
      </c>
      <c r="R11106" t="s">
        <v>24</v>
      </c>
      <c r="S11106" t="s">
        <v>24</v>
      </c>
      <c r="T11106" t="s">
        <v>24</v>
      </c>
    </row>
    <row r="11107" spans="1:20" hidden="1" x14ac:dyDescent="0.2">
      <c r="A11107" t="s">
        <v>48290</v>
      </c>
      <c r="B11107" t="s">
        <v>24</v>
      </c>
      <c r="C11107" t="s">
        <v>48289</v>
      </c>
      <c r="D11107" s="2">
        <v>45965.593055555553</v>
      </c>
      <c r="E11107" t="s">
        <v>24</v>
      </c>
      <c r="F11107" t="s">
        <v>24</v>
      </c>
      <c r="G11107" t="s">
        <v>24</v>
      </c>
      <c r="H11107" t="s">
        <v>24</v>
      </c>
      <c r="I11107" t="s">
        <v>24</v>
      </c>
      <c r="J11107" t="s">
        <v>48291</v>
      </c>
      <c r="K11107" t="s">
        <v>24</v>
      </c>
      <c r="L11107" t="s">
        <v>16801</v>
      </c>
      <c r="M11107" t="s">
        <v>296</v>
      </c>
      <c r="N11107" t="s">
        <v>402</v>
      </c>
      <c r="O11107" t="s">
        <v>24</v>
      </c>
      <c r="P11107" t="s">
        <v>48292</v>
      </c>
      <c r="Q11107" t="s">
        <v>24</v>
      </c>
      <c r="R11107" t="s">
        <v>24</v>
      </c>
      <c r="S11107" t="s">
        <v>24</v>
      </c>
      <c r="T11107" t="s">
        <v>48293</v>
      </c>
    </row>
    <row r="11108" spans="1:20" hidden="1" x14ac:dyDescent="0.2">
      <c r="A11108" t="s">
        <v>48295</v>
      </c>
      <c r="B11108" t="s">
        <v>24</v>
      </c>
      <c r="C11108" t="s">
        <v>48294</v>
      </c>
      <c r="D11108" s="2">
        <v>45965.593055555553</v>
      </c>
      <c r="E11108" t="s">
        <v>24</v>
      </c>
      <c r="F11108" t="s">
        <v>24</v>
      </c>
      <c r="G11108" t="s">
        <v>24</v>
      </c>
      <c r="H11108" t="s">
        <v>24</v>
      </c>
      <c r="I11108" t="s">
        <v>24</v>
      </c>
      <c r="J11108" t="s">
        <v>24</v>
      </c>
      <c r="K11108" t="s">
        <v>24</v>
      </c>
      <c r="L11108" t="s">
        <v>24</v>
      </c>
      <c r="M11108" t="s">
        <v>24</v>
      </c>
      <c r="N11108" t="s">
        <v>7152</v>
      </c>
      <c r="O11108" t="s">
        <v>24</v>
      </c>
      <c r="P11108" t="s">
        <v>48296</v>
      </c>
      <c r="Q11108" t="s">
        <v>24</v>
      </c>
      <c r="R11108" t="s">
        <v>24</v>
      </c>
      <c r="S11108" t="s">
        <v>24</v>
      </c>
      <c r="T11108" t="s">
        <v>48297</v>
      </c>
    </row>
    <row r="11109" spans="1:20" hidden="1" x14ac:dyDescent="0.2">
      <c r="A11109" t="s">
        <v>48299</v>
      </c>
      <c r="B11109" t="s">
        <v>24</v>
      </c>
      <c r="C11109" t="s">
        <v>48298</v>
      </c>
      <c r="D11109" s="2">
        <v>45642.597222222219</v>
      </c>
      <c r="E11109" t="s">
        <v>24</v>
      </c>
      <c r="F11109" t="s">
        <v>24</v>
      </c>
      <c r="G11109" t="s">
        <v>24</v>
      </c>
      <c r="H11109" t="s">
        <v>24</v>
      </c>
      <c r="I11109" t="s">
        <v>24</v>
      </c>
      <c r="J11109" t="s">
        <v>48300</v>
      </c>
      <c r="K11109" s="2">
        <v>45964.622916666667</v>
      </c>
      <c r="L11109" t="s">
        <v>11995</v>
      </c>
      <c r="M11109" t="s">
        <v>296</v>
      </c>
      <c r="N11109" t="s">
        <v>402</v>
      </c>
      <c r="O11109" t="s">
        <v>24</v>
      </c>
      <c r="P11109" t="s">
        <v>48301</v>
      </c>
      <c r="Q11109" t="s">
        <v>24</v>
      </c>
      <c r="R11109" t="s">
        <v>24</v>
      </c>
      <c r="S11109" t="s">
        <v>24</v>
      </c>
      <c r="T11109" t="s">
        <v>48302</v>
      </c>
    </row>
    <row r="11110" spans="1:20" hidden="1" x14ac:dyDescent="0.2">
      <c r="A11110" t="s">
        <v>48304</v>
      </c>
      <c r="B11110" t="s">
        <v>24</v>
      </c>
      <c r="C11110" t="s">
        <v>48303</v>
      </c>
      <c r="D11110" s="2">
        <v>45915.617361111108</v>
      </c>
      <c r="E11110" t="s">
        <v>24</v>
      </c>
      <c r="F11110" t="s">
        <v>24</v>
      </c>
      <c r="G11110" t="s">
        <v>24</v>
      </c>
      <c r="H11110" t="s">
        <v>24</v>
      </c>
      <c r="I11110" t="s">
        <v>5864</v>
      </c>
      <c r="J11110" t="s">
        <v>24</v>
      </c>
      <c r="K11110" s="2">
        <v>46001.692361111112</v>
      </c>
      <c r="L11110" t="s">
        <v>11995</v>
      </c>
      <c r="M11110" t="s">
        <v>296</v>
      </c>
      <c r="N11110" t="s">
        <v>24</v>
      </c>
      <c r="O11110" t="s">
        <v>33995</v>
      </c>
      <c r="P11110" t="s">
        <v>48305</v>
      </c>
      <c r="Q11110" t="s">
        <v>24</v>
      </c>
      <c r="R11110" t="s">
        <v>24</v>
      </c>
      <c r="S11110" t="s">
        <v>33997</v>
      </c>
      <c r="T11110" t="s">
        <v>48306</v>
      </c>
    </row>
    <row r="11111" spans="1:20" hidden="1" x14ac:dyDescent="0.2">
      <c r="A11111" t="s">
        <v>48308</v>
      </c>
      <c r="B11111" t="s">
        <v>24</v>
      </c>
      <c r="C11111" t="s">
        <v>48307</v>
      </c>
      <c r="D11111" s="2">
        <v>45965.593055555553</v>
      </c>
      <c r="E11111" t="s">
        <v>24</v>
      </c>
      <c r="F11111" t="s">
        <v>24</v>
      </c>
      <c r="G11111" t="s">
        <v>24</v>
      </c>
      <c r="H11111" t="s">
        <v>24</v>
      </c>
      <c r="I11111" t="s">
        <v>24</v>
      </c>
      <c r="J11111" t="s">
        <v>24</v>
      </c>
      <c r="K11111" t="s">
        <v>24</v>
      </c>
      <c r="L11111" t="s">
        <v>11995</v>
      </c>
      <c r="M11111" t="s">
        <v>296</v>
      </c>
      <c r="N11111" t="s">
        <v>3059</v>
      </c>
      <c r="O11111" t="s">
        <v>24</v>
      </c>
      <c r="P11111" t="s">
        <v>48309</v>
      </c>
      <c r="Q11111" t="s">
        <v>24</v>
      </c>
      <c r="R11111" t="s">
        <v>24</v>
      </c>
      <c r="S11111" t="s">
        <v>24</v>
      </c>
      <c r="T11111" t="s">
        <v>48310</v>
      </c>
    </row>
    <row r="11112" spans="1:20" hidden="1" x14ac:dyDescent="0.2">
      <c r="A11112" t="s">
        <v>48312</v>
      </c>
      <c r="B11112" t="s">
        <v>24</v>
      </c>
      <c r="C11112" t="s">
        <v>48311</v>
      </c>
      <c r="D11112" s="2">
        <v>45966.52847222222</v>
      </c>
      <c r="E11112" t="s">
        <v>24</v>
      </c>
      <c r="F11112" t="s">
        <v>24</v>
      </c>
      <c r="G11112" t="s">
        <v>24</v>
      </c>
      <c r="H11112" t="s">
        <v>24</v>
      </c>
      <c r="I11112" t="s">
        <v>24</v>
      </c>
      <c r="J11112" t="s">
        <v>48313</v>
      </c>
      <c r="K11112" t="s">
        <v>24</v>
      </c>
      <c r="L11112" t="s">
        <v>48314</v>
      </c>
      <c r="M11112" t="s">
        <v>296</v>
      </c>
      <c r="N11112" t="s">
        <v>402</v>
      </c>
      <c r="O11112" t="s">
        <v>24</v>
      </c>
      <c r="P11112" t="s">
        <v>48315</v>
      </c>
      <c r="Q11112" t="s">
        <v>24</v>
      </c>
      <c r="R11112" t="s">
        <v>24</v>
      </c>
      <c r="S11112" t="s">
        <v>24</v>
      </c>
      <c r="T11112" t="s">
        <v>48316</v>
      </c>
    </row>
    <row r="11113" spans="1:20" hidden="1" x14ac:dyDescent="0.2">
      <c r="A11113" t="s">
        <v>48318</v>
      </c>
      <c r="B11113" t="s">
        <v>24</v>
      </c>
      <c r="C11113" t="s">
        <v>48317</v>
      </c>
      <c r="D11113" s="2">
        <v>45965.593055555553</v>
      </c>
      <c r="E11113" t="s">
        <v>24</v>
      </c>
      <c r="F11113" t="s">
        <v>24</v>
      </c>
      <c r="G11113" t="s">
        <v>24</v>
      </c>
      <c r="H11113" t="s">
        <v>24</v>
      </c>
      <c r="I11113" t="s">
        <v>24</v>
      </c>
      <c r="J11113" t="s">
        <v>24</v>
      </c>
      <c r="K11113" t="s">
        <v>24</v>
      </c>
      <c r="L11113" t="s">
        <v>9237</v>
      </c>
      <c r="M11113" t="s">
        <v>296</v>
      </c>
      <c r="N11113" t="s">
        <v>24</v>
      </c>
      <c r="O11113" t="s">
        <v>24</v>
      </c>
      <c r="P11113" t="s">
        <v>48319</v>
      </c>
      <c r="Q11113" t="s">
        <v>24</v>
      </c>
      <c r="R11113" t="s">
        <v>24</v>
      </c>
      <c r="S11113" t="s">
        <v>24</v>
      </c>
      <c r="T11113" t="s">
        <v>48320</v>
      </c>
    </row>
    <row r="11114" spans="1:20" hidden="1" x14ac:dyDescent="0.2">
      <c r="A11114" t="s">
        <v>48322</v>
      </c>
      <c r="B11114" t="s">
        <v>24</v>
      </c>
      <c r="C11114" t="s">
        <v>48321</v>
      </c>
      <c r="D11114" s="2">
        <v>45965.593055555553</v>
      </c>
      <c r="E11114" t="s">
        <v>24</v>
      </c>
      <c r="F11114" t="s">
        <v>24</v>
      </c>
      <c r="G11114" t="s">
        <v>24</v>
      </c>
      <c r="H11114" t="s">
        <v>24</v>
      </c>
      <c r="I11114" t="s">
        <v>24</v>
      </c>
      <c r="J11114" t="s">
        <v>48323</v>
      </c>
      <c r="K11114" t="s">
        <v>24</v>
      </c>
      <c r="L11114" t="s">
        <v>9237</v>
      </c>
      <c r="M11114" t="s">
        <v>296</v>
      </c>
      <c r="N11114" t="s">
        <v>1520</v>
      </c>
      <c r="O11114" t="s">
        <v>24</v>
      </c>
      <c r="P11114" t="s">
        <v>24</v>
      </c>
      <c r="Q11114" t="s">
        <v>24</v>
      </c>
      <c r="R11114" t="s">
        <v>24</v>
      </c>
      <c r="S11114" t="s">
        <v>24</v>
      </c>
      <c r="T11114" t="s">
        <v>24</v>
      </c>
    </row>
    <row r="11115" spans="1:20" hidden="1" x14ac:dyDescent="0.2">
      <c r="A11115" t="s">
        <v>48325</v>
      </c>
      <c r="B11115" t="s">
        <v>24</v>
      </c>
      <c r="C11115" t="s">
        <v>48324</v>
      </c>
      <c r="D11115" s="2">
        <v>45965.593055555553</v>
      </c>
      <c r="E11115" t="s">
        <v>24</v>
      </c>
      <c r="F11115" t="s">
        <v>24</v>
      </c>
      <c r="G11115" t="s">
        <v>24</v>
      </c>
      <c r="H11115" t="s">
        <v>24</v>
      </c>
      <c r="I11115" t="s">
        <v>24</v>
      </c>
      <c r="J11115" t="s">
        <v>48326</v>
      </c>
      <c r="K11115" t="s">
        <v>24</v>
      </c>
      <c r="L11115" t="s">
        <v>39899</v>
      </c>
      <c r="M11115" t="s">
        <v>296</v>
      </c>
      <c r="N11115" t="s">
        <v>402</v>
      </c>
      <c r="O11115" t="s">
        <v>24</v>
      </c>
      <c r="P11115" t="s">
        <v>48327</v>
      </c>
      <c r="Q11115" t="s">
        <v>24</v>
      </c>
      <c r="R11115" t="s">
        <v>24</v>
      </c>
      <c r="S11115" t="s">
        <v>24</v>
      </c>
      <c r="T11115" t="s">
        <v>48328</v>
      </c>
    </row>
    <row r="11116" spans="1:20" hidden="1" x14ac:dyDescent="0.2">
      <c r="A11116" t="s">
        <v>48330</v>
      </c>
      <c r="B11116" t="s">
        <v>24</v>
      </c>
      <c r="C11116" t="s">
        <v>48329</v>
      </c>
      <c r="D11116" s="2">
        <v>45602.711805555555</v>
      </c>
      <c r="E11116" t="s">
        <v>24</v>
      </c>
      <c r="F11116" t="s">
        <v>24</v>
      </c>
      <c r="G11116" t="s">
        <v>24</v>
      </c>
      <c r="H11116" t="s">
        <v>24</v>
      </c>
      <c r="I11116" t="s">
        <v>24</v>
      </c>
      <c r="J11116" t="s">
        <v>48331</v>
      </c>
      <c r="K11116" t="s">
        <v>24</v>
      </c>
      <c r="L11116" t="s">
        <v>48332</v>
      </c>
      <c r="M11116" t="s">
        <v>296</v>
      </c>
      <c r="N11116" t="s">
        <v>402</v>
      </c>
      <c r="O11116" t="s">
        <v>24</v>
      </c>
      <c r="P11116" t="s">
        <v>48333</v>
      </c>
      <c r="Q11116" t="s">
        <v>24</v>
      </c>
      <c r="R11116" t="s">
        <v>24</v>
      </c>
      <c r="S11116" t="s">
        <v>24</v>
      </c>
      <c r="T11116" t="s">
        <v>48334</v>
      </c>
    </row>
    <row r="11117" spans="1:20" hidden="1" x14ac:dyDescent="0.2">
      <c r="A11117" t="s">
        <v>48336</v>
      </c>
      <c r="B11117" t="s">
        <v>24</v>
      </c>
      <c r="C11117" t="s">
        <v>48335</v>
      </c>
      <c r="D11117" s="2">
        <v>45966.52847222222</v>
      </c>
      <c r="E11117" t="s">
        <v>24</v>
      </c>
      <c r="F11117" t="s">
        <v>24</v>
      </c>
      <c r="G11117" t="s">
        <v>24</v>
      </c>
      <c r="H11117" t="s">
        <v>24</v>
      </c>
      <c r="I11117" t="s">
        <v>24</v>
      </c>
      <c r="J11117" t="s">
        <v>48337</v>
      </c>
      <c r="K11117" t="s">
        <v>24</v>
      </c>
      <c r="L11117" t="s">
        <v>48338</v>
      </c>
      <c r="M11117" t="s">
        <v>296</v>
      </c>
      <c r="N11117" t="s">
        <v>539</v>
      </c>
      <c r="O11117" t="s">
        <v>24</v>
      </c>
      <c r="P11117" t="s">
        <v>48339</v>
      </c>
      <c r="Q11117" t="s">
        <v>24</v>
      </c>
      <c r="R11117" t="s">
        <v>24</v>
      </c>
      <c r="S11117" t="s">
        <v>24</v>
      </c>
      <c r="T11117" t="s">
        <v>48340</v>
      </c>
    </row>
    <row r="11118" spans="1:20" hidden="1" x14ac:dyDescent="0.2">
      <c r="A11118" t="s">
        <v>48342</v>
      </c>
      <c r="B11118" t="s">
        <v>24</v>
      </c>
      <c r="C11118" t="s">
        <v>48341</v>
      </c>
      <c r="D11118" s="2">
        <v>45965.59375</v>
      </c>
      <c r="E11118" t="s">
        <v>24</v>
      </c>
      <c r="F11118" t="s">
        <v>24</v>
      </c>
      <c r="G11118" t="s">
        <v>24</v>
      </c>
      <c r="H11118" t="s">
        <v>24</v>
      </c>
      <c r="I11118" t="s">
        <v>24</v>
      </c>
      <c r="J11118" t="s">
        <v>48343</v>
      </c>
      <c r="K11118" t="s">
        <v>24</v>
      </c>
      <c r="L11118" t="s">
        <v>24</v>
      </c>
      <c r="M11118" t="s">
        <v>24</v>
      </c>
      <c r="N11118" t="s">
        <v>7538</v>
      </c>
      <c r="O11118" t="s">
        <v>24</v>
      </c>
      <c r="P11118" t="s">
        <v>48344</v>
      </c>
      <c r="Q11118" t="s">
        <v>24</v>
      </c>
      <c r="R11118" t="s">
        <v>24</v>
      </c>
      <c r="S11118" t="s">
        <v>24</v>
      </c>
      <c r="T11118" t="s">
        <v>48345</v>
      </c>
    </row>
    <row r="11119" spans="1:20" hidden="1" x14ac:dyDescent="0.2">
      <c r="A11119" t="s">
        <v>48347</v>
      </c>
      <c r="B11119" t="s">
        <v>24</v>
      </c>
      <c r="C11119" t="s">
        <v>48346</v>
      </c>
      <c r="D11119" s="2">
        <v>45637.652083333334</v>
      </c>
      <c r="E11119" t="s">
        <v>24</v>
      </c>
      <c r="F11119" t="s">
        <v>24</v>
      </c>
      <c r="G11119" t="s">
        <v>24</v>
      </c>
      <c r="H11119" t="s">
        <v>24</v>
      </c>
      <c r="I11119" t="s">
        <v>24</v>
      </c>
      <c r="J11119" t="s">
        <v>48348</v>
      </c>
      <c r="K11119" t="s">
        <v>24</v>
      </c>
      <c r="L11119" t="s">
        <v>34273</v>
      </c>
      <c r="M11119" t="s">
        <v>296</v>
      </c>
      <c r="N11119" t="s">
        <v>402</v>
      </c>
      <c r="O11119" t="s">
        <v>24</v>
      </c>
      <c r="P11119" t="s">
        <v>48349</v>
      </c>
      <c r="Q11119" t="s">
        <v>24</v>
      </c>
      <c r="R11119" t="s">
        <v>24</v>
      </c>
      <c r="S11119" t="s">
        <v>24</v>
      </c>
      <c r="T11119" t="s">
        <v>48350</v>
      </c>
    </row>
    <row r="11120" spans="1:20" hidden="1" x14ac:dyDescent="0.2">
      <c r="A11120" t="s">
        <v>48352</v>
      </c>
      <c r="B11120" t="s">
        <v>24</v>
      </c>
      <c r="C11120" t="s">
        <v>48351</v>
      </c>
      <c r="D11120" s="2">
        <v>46035.631944444445</v>
      </c>
      <c r="E11120" t="s">
        <v>24</v>
      </c>
      <c r="F11120" t="s">
        <v>24</v>
      </c>
      <c r="G11120" t="s">
        <v>24</v>
      </c>
      <c r="H11120" t="s">
        <v>24</v>
      </c>
      <c r="I11120" t="s">
        <v>24</v>
      </c>
      <c r="J11120" t="s">
        <v>24</v>
      </c>
      <c r="K11120" t="s">
        <v>24</v>
      </c>
      <c r="L11120" t="s">
        <v>34273</v>
      </c>
      <c r="M11120" t="s">
        <v>296</v>
      </c>
      <c r="N11120" t="s">
        <v>539</v>
      </c>
      <c r="O11120" t="s">
        <v>24</v>
      </c>
      <c r="P11120" t="s">
        <v>24</v>
      </c>
      <c r="Q11120" t="s">
        <v>24</v>
      </c>
      <c r="R11120" t="s">
        <v>24</v>
      </c>
      <c r="S11120" t="s">
        <v>24</v>
      </c>
      <c r="T11120" t="s">
        <v>24</v>
      </c>
    </row>
    <row r="11121" spans="1:20" hidden="1" x14ac:dyDescent="0.2">
      <c r="A11121" t="s">
        <v>48352</v>
      </c>
      <c r="B11121" t="s">
        <v>24</v>
      </c>
      <c r="C11121" t="s">
        <v>48353</v>
      </c>
      <c r="D11121" s="2">
        <v>46020.627083333333</v>
      </c>
      <c r="E11121" t="s">
        <v>24</v>
      </c>
      <c r="F11121" t="s">
        <v>24</v>
      </c>
      <c r="G11121" t="s">
        <v>24</v>
      </c>
      <c r="H11121" t="s">
        <v>24</v>
      </c>
      <c r="I11121" t="s">
        <v>24</v>
      </c>
      <c r="J11121" t="s">
        <v>24</v>
      </c>
      <c r="K11121" t="s">
        <v>24</v>
      </c>
      <c r="L11121" t="s">
        <v>34273</v>
      </c>
      <c r="M11121" t="s">
        <v>24</v>
      </c>
      <c r="N11121" t="s">
        <v>24</v>
      </c>
      <c r="O11121" t="s">
        <v>24</v>
      </c>
      <c r="P11121" t="s">
        <v>24</v>
      </c>
      <c r="Q11121" t="s">
        <v>24</v>
      </c>
      <c r="R11121" t="s">
        <v>24</v>
      </c>
      <c r="S11121" t="s">
        <v>24</v>
      </c>
      <c r="T11121" t="s">
        <v>24</v>
      </c>
    </row>
    <row r="11122" spans="1:20" hidden="1" x14ac:dyDescent="0.2">
      <c r="A11122" t="s">
        <v>48355</v>
      </c>
      <c r="B11122" t="s">
        <v>24</v>
      </c>
      <c r="C11122" t="s">
        <v>48354</v>
      </c>
      <c r="D11122" s="2">
        <v>45965.59375</v>
      </c>
      <c r="E11122" t="s">
        <v>24</v>
      </c>
      <c r="F11122" t="s">
        <v>24</v>
      </c>
      <c r="G11122" t="s">
        <v>24</v>
      </c>
      <c r="H11122" t="s">
        <v>24</v>
      </c>
      <c r="I11122" t="s">
        <v>24</v>
      </c>
      <c r="J11122" t="s">
        <v>48356</v>
      </c>
      <c r="K11122" t="s">
        <v>24</v>
      </c>
      <c r="L11122" t="s">
        <v>28042</v>
      </c>
      <c r="M11122" t="s">
        <v>604</v>
      </c>
      <c r="N11122" t="s">
        <v>402</v>
      </c>
      <c r="O11122" t="s">
        <v>24</v>
      </c>
      <c r="P11122" t="s">
        <v>48357</v>
      </c>
      <c r="Q11122" t="s">
        <v>24</v>
      </c>
      <c r="R11122" t="s">
        <v>24</v>
      </c>
      <c r="S11122" t="s">
        <v>24</v>
      </c>
      <c r="T11122" t="s">
        <v>48358</v>
      </c>
    </row>
    <row r="11123" spans="1:20" hidden="1" x14ac:dyDescent="0.2">
      <c r="A11123" t="s">
        <v>48360</v>
      </c>
      <c r="B11123" t="s">
        <v>24</v>
      </c>
      <c r="C11123" t="s">
        <v>48359</v>
      </c>
      <c r="D11123" s="2">
        <v>45523.427083333336</v>
      </c>
      <c r="E11123" t="s">
        <v>24</v>
      </c>
      <c r="F11123" t="s">
        <v>24</v>
      </c>
      <c r="G11123" t="s">
        <v>24</v>
      </c>
      <c r="H11123" t="s">
        <v>24</v>
      </c>
      <c r="I11123" t="s">
        <v>5864</v>
      </c>
      <c r="J11123" t="s">
        <v>24</v>
      </c>
      <c r="K11123" t="s">
        <v>24</v>
      </c>
      <c r="L11123" t="s">
        <v>11960</v>
      </c>
      <c r="M11123" t="s">
        <v>296</v>
      </c>
      <c r="N11123" t="s">
        <v>402</v>
      </c>
      <c r="O11123" t="s">
        <v>24</v>
      </c>
      <c r="P11123" t="s">
        <v>24</v>
      </c>
      <c r="Q11123" t="s">
        <v>24</v>
      </c>
      <c r="R11123" t="s">
        <v>24</v>
      </c>
      <c r="S11123" t="s">
        <v>24</v>
      </c>
      <c r="T11123" t="s">
        <v>24</v>
      </c>
    </row>
    <row r="11124" spans="1:20" hidden="1" x14ac:dyDescent="0.2">
      <c r="A11124" t="s">
        <v>48362</v>
      </c>
      <c r="B11124" t="s">
        <v>24</v>
      </c>
      <c r="C11124" t="s">
        <v>48361</v>
      </c>
      <c r="D11124" s="2">
        <v>46028.570138888892</v>
      </c>
      <c r="E11124" t="s">
        <v>24</v>
      </c>
      <c r="F11124" t="s">
        <v>24</v>
      </c>
      <c r="G11124" t="s">
        <v>24</v>
      </c>
      <c r="H11124" t="s">
        <v>24</v>
      </c>
      <c r="I11124" t="s">
        <v>24</v>
      </c>
      <c r="J11124" t="s">
        <v>48363</v>
      </c>
      <c r="K11124" t="s">
        <v>24</v>
      </c>
      <c r="L11124" t="s">
        <v>11960</v>
      </c>
      <c r="M11124" t="s">
        <v>296</v>
      </c>
      <c r="N11124" t="s">
        <v>402</v>
      </c>
      <c r="O11124" t="s">
        <v>24</v>
      </c>
      <c r="P11124" t="s">
        <v>48364</v>
      </c>
      <c r="Q11124" t="s">
        <v>24</v>
      </c>
      <c r="R11124" t="s">
        <v>24</v>
      </c>
      <c r="S11124" t="s">
        <v>24</v>
      </c>
      <c r="T11124" t="s">
        <v>48365</v>
      </c>
    </row>
    <row r="11125" spans="1:20" hidden="1" x14ac:dyDescent="0.2">
      <c r="A11125" t="s">
        <v>48362</v>
      </c>
      <c r="B11125" t="s">
        <v>24</v>
      </c>
      <c r="C11125" t="s">
        <v>48366</v>
      </c>
      <c r="D11125" s="2">
        <v>45394.592361111114</v>
      </c>
      <c r="E11125" t="s">
        <v>24</v>
      </c>
      <c r="F11125" t="s">
        <v>24</v>
      </c>
      <c r="G11125" t="s">
        <v>24</v>
      </c>
      <c r="H11125" t="s">
        <v>24</v>
      </c>
      <c r="I11125" t="s">
        <v>10</v>
      </c>
      <c r="J11125" t="s">
        <v>24</v>
      </c>
      <c r="K11125" t="s">
        <v>24</v>
      </c>
      <c r="L11125" t="s">
        <v>24</v>
      </c>
      <c r="M11125" t="s">
        <v>24</v>
      </c>
      <c r="N11125" t="s">
        <v>24</v>
      </c>
      <c r="O11125" t="s">
        <v>24</v>
      </c>
      <c r="P11125" t="s">
        <v>24</v>
      </c>
      <c r="Q11125" t="s">
        <v>24</v>
      </c>
      <c r="R11125" t="s">
        <v>24</v>
      </c>
      <c r="S11125" t="s">
        <v>24</v>
      </c>
      <c r="T11125" t="s">
        <v>24</v>
      </c>
    </row>
    <row r="11126" spans="1:20" hidden="1" x14ac:dyDescent="0.2">
      <c r="A11126" t="s">
        <v>48368</v>
      </c>
      <c r="B11126" t="s">
        <v>24</v>
      </c>
      <c r="C11126" t="s">
        <v>48367</v>
      </c>
      <c r="D11126" s="2">
        <v>46035.631944444445</v>
      </c>
      <c r="E11126" t="s">
        <v>24</v>
      </c>
      <c r="F11126" t="s">
        <v>24</v>
      </c>
      <c r="G11126" t="s">
        <v>24</v>
      </c>
      <c r="H11126" t="s">
        <v>24</v>
      </c>
      <c r="I11126" t="s">
        <v>24</v>
      </c>
      <c r="J11126" t="s">
        <v>24</v>
      </c>
      <c r="K11126" t="s">
        <v>24</v>
      </c>
      <c r="L11126" t="s">
        <v>48369</v>
      </c>
      <c r="M11126" t="s">
        <v>296</v>
      </c>
      <c r="N11126" t="s">
        <v>24</v>
      </c>
      <c r="O11126" t="s">
        <v>24</v>
      </c>
      <c r="P11126" t="s">
        <v>48370</v>
      </c>
      <c r="Q11126" t="s">
        <v>24</v>
      </c>
      <c r="R11126" t="s">
        <v>24</v>
      </c>
      <c r="S11126" t="s">
        <v>24</v>
      </c>
      <c r="T11126" t="s">
        <v>48371</v>
      </c>
    </row>
    <row r="11127" spans="1:20" hidden="1" x14ac:dyDescent="0.2">
      <c r="A11127" t="s">
        <v>48368</v>
      </c>
      <c r="B11127" t="s">
        <v>24</v>
      </c>
      <c r="C11127" t="s">
        <v>48372</v>
      </c>
      <c r="D11127" s="2">
        <v>46020.627083333333</v>
      </c>
      <c r="E11127" t="s">
        <v>24</v>
      </c>
      <c r="F11127" t="s">
        <v>24</v>
      </c>
      <c r="G11127" t="s">
        <v>24</v>
      </c>
      <c r="H11127" t="s">
        <v>24</v>
      </c>
      <c r="I11127" t="s">
        <v>24</v>
      </c>
      <c r="J11127" t="s">
        <v>24</v>
      </c>
      <c r="K11127" t="s">
        <v>24</v>
      </c>
      <c r="L11127" t="s">
        <v>48369</v>
      </c>
      <c r="M11127" t="s">
        <v>24</v>
      </c>
      <c r="N11127" t="s">
        <v>24</v>
      </c>
      <c r="O11127" t="s">
        <v>24</v>
      </c>
      <c r="P11127" t="s">
        <v>24</v>
      </c>
      <c r="Q11127" t="s">
        <v>24</v>
      </c>
      <c r="R11127" t="s">
        <v>24</v>
      </c>
      <c r="S11127" t="s">
        <v>24</v>
      </c>
      <c r="T11127" t="s">
        <v>24</v>
      </c>
    </row>
    <row r="11128" spans="1:20" hidden="1" x14ac:dyDescent="0.2">
      <c r="A11128" t="s">
        <v>48374</v>
      </c>
      <c r="B11128" t="s">
        <v>48377</v>
      </c>
      <c r="C11128" t="s">
        <v>48373</v>
      </c>
      <c r="D11128" s="2">
        <v>45553.899305555555</v>
      </c>
      <c r="E11128" t="s">
        <v>7345</v>
      </c>
      <c r="F11128" t="s">
        <v>24</v>
      </c>
      <c r="G11128" s="1">
        <v>45597</v>
      </c>
      <c r="H11128" t="s">
        <v>25</v>
      </c>
      <c r="I11128" t="s">
        <v>5864</v>
      </c>
      <c r="J11128" t="s">
        <v>48375</v>
      </c>
      <c r="K11128" s="2">
        <v>46035.411111111112</v>
      </c>
      <c r="L11128" t="s">
        <v>15590</v>
      </c>
      <c r="M11128" t="s">
        <v>296</v>
      </c>
      <c r="N11128" t="s">
        <v>402</v>
      </c>
      <c r="O11128" t="s">
        <v>7009</v>
      </c>
      <c r="P11128" t="s">
        <v>48376</v>
      </c>
      <c r="Q11128" t="s">
        <v>48377</v>
      </c>
      <c r="R11128" t="s">
        <v>48378</v>
      </c>
      <c r="S11128" t="s">
        <v>7011</v>
      </c>
      <c r="T11128" t="s">
        <v>48379</v>
      </c>
    </row>
    <row r="11129" spans="1:20" hidden="1" x14ac:dyDescent="0.2">
      <c r="A11129" t="s">
        <v>48381</v>
      </c>
      <c r="B11129" t="s">
        <v>24</v>
      </c>
      <c r="C11129" t="s">
        <v>48380</v>
      </c>
      <c r="D11129" s="2">
        <v>45966.52847222222</v>
      </c>
      <c r="E11129" t="s">
        <v>24</v>
      </c>
      <c r="F11129" t="s">
        <v>24</v>
      </c>
      <c r="G11129" t="s">
        <v>24</v>
      </c>
      <c r="H11129" t="s">
        <v>24</v>
      </c>
      <c r="I11129" t="s">
        <v>24</v>
      </c>
      <c r="J11129" t="s">
        <v>48382</v>
      </c>
      <c r="K11129" t="s">
        <v>24</v>
      </c>
      <c r="L11129" t="s">
        <v>8370</v>
      </c>
      <c r="M11129" t="s">
        <v>296</v>
      </c>
      <c r="N11129" t="s">
        <v>539</v>
      </c>
      <c r="O11129" t="s">
        <v>24</v>
      </c>
      <c r="P11129" t="s">
        <v>48383</v>
      </c>
      <c r="Q11129" t="s">
        <v>24</v>
      </c>
      <c r="R11129" t="s">
        <v>24</v>
      </c>
      <c r="S11129" t="s">
        <v>24</v>
      </c>
      <c r="T11129" t="s">
        <v>48384</v>
      </c>
    </row>
    <row r="11130" spans="1:20" hidden="1" x14ac:dyDescent="0.2">
      <c r="A11130" t="s">
        <v>48386</v>
      </c>
      <c r="B11130" t="s">
        <v>24</v>
      </c>
      <c r="C11130" t="s">
        <v>48385</v>
      </c>
      <c r="D11130" s="2">
        <v>45603.609722222223</v>
      </c>
      <c r="E11130" t="s">
        <v>24</v>
      </c>
      <c r="F11130" t="s">
        <v>24</v>
      </c>
      <c r="G11130" t="s">
        <v>24</v>
      </c>
      <c r="H11130" t="s">
        <v>24</v>
      </c>
      <c r="I11130" t="s">
        <v>24</v>
      </c>
      <c r="J11130" t="s">
        <v>48387</v>
      </c>
      <c r="K11130" t="s">
        <v>24</v>
      </c>
      <c r="L11130" t="s">
        <v>8370</v>
      </c>
      <c r="M11130" t="s">
        <v>296</v>
      </c>
      <c r="N11130" t="s">
        <v>402</v>
      </c>
      <c r="O11130" t="s">
        <v>24</v>
      </c>
      <c r="P11130" t="s">
        <v>48388</v>
      </c>
      <c r="Q11130" t="s">
        <v>24</v>
      </c>
      <c r="R11130" t="s">
        <v>24</v>
      </c>
      <c r="S11130" t="s">
        <v>24</v>
      </c>
      <c r="T11130" t="s">
        <v>48389</v>
      </c>
    </row>
    <row r="11131" spans="1:20" hidden="1" x14ac:dyDescent="0.2">
      <c r="A11131" t="s">
        <v>48391</v>
      </c>
      <c r="B11131" t="s">
        <v>24</v>
      </c>
      <c r="C11131" t="s">
        <v>48390</v>
      </c>
      <c r="D11131" s="2">
        <v>45965.593055555553</v>
      </c>
      <c r="E11131" t="s">
        <v>24</v>
      </c>
      <c r="F11131" t="s">
        <v>24</v>
      </c>
      <c r="G11131" t="s">
        <v>24</v>
      </c>
      <c r="H11131" t="s">
        <v>24</v>
      </c>
      <c r="I11131" t="s">
        <v>24</v>
      </c>
      <c r="J11131" t="s">
        <v>24</v>
      </c>
      <c r="K11131" t="s">
        <v>24</v>
      </c>
      <c r="L11131" t="s">
        <v>45389</v>
      </c>
      <c r="M11131" t="s">
        <v>296</v>
      </c>
      <c r="N11131" t="s">
        <v>24</v>
      </c>
      <c r="O11131" t="s">
        <v>24</v>
      </c>
      <c r="P11131" t="s">
        <v>48392</v>
      </c>
      <c r="Q11131" t="s">
        <v>24</v>
      </c>
      <c r="R11131" t="s">
        <v>24</v>
      </c>
      <c r="S11131" t="s">
        <v>24</v>
      </c>
      <c r="T11131" t="s">
        <v>48393</v>
      </c>
    </row>
    <row r="11132" spans="1:20" hidden="1" x14ac:dyDescent="0.2">
      <c r="A11132" t="s">
        <v>48395</v>
      </c>
      <c r="B11132" t="s">
        <v>24</v>
      </c>
      <c r="C11132" t="s">
        <v>48394</v>
      </c>
      <c r="D11132" s="2">
        <v>46028.570138888892</v>
      </c>
      <c r="E11132" t="s">
        <v>24</v>
      </c>
      <c r="F11132" t="s">
        <v>24</v>
      </c>
      <c r="G11132" t="s">
        <v>24</v>
      </c>
      <c r="H11132" t="s">
        <v>24</v>
      </c>
      <c r="I11132" t="s">
        <v>24</v>
      </c>
      <c r="J11132" t="s">
        <v>24</v>
      </c>
      <c r="K11132" t="s">
        <v>24</v>
      </c>
      <c r="L11132" t="s">
        <v>9451</v>
      </c>
      <c r="M11132" t="s">
        <v>296</v>
      </c>
      <c r="N11132" t="s">
        <v>24</v>
      </c>
      <c r="O11132" t="s">
        <v>24</v>
      </c>
      <c r="P11132" t="s">
        <v>48396</v>
      </c>
      <c r="Q11132" t="s">
        <v>24</v>
      </c>
      <c r="R11132" t="s">
        <v>24</v>
      </c>
      <c r="S11132" t="s">
        <v>24</v>
      </c>
      <c r="T11132" t="s">
        <v>48397</v>
      </c>
    </row>
    <row r="11133" spans="1:20" hidden="1" x14ac:dyDescent="0.2">
      <c r="A11133" t="s">
        <v>48395</v>
      </c>
      <c r="B11133" t="s">
        <v>24</v>
      </c>
      <c r="C11133" t="s">
        <v>48398</v>
      </c>
      <c r="D11133" s="2">
        <v>46020.627083333333</v>
      </c>
      <c r="E11133" t="s">
        <v>24</v>
      </c>
      <c r="F11133" t="s">
        <v>24</v>
      </c>
      <c r="G11133" t="s">
        <v>24</v>
      </c>
      <c r="H11133" t="s">
        <v>24</v>
      </c>
      <c r="I11133" t="s">
        <v>24</v>
      </c>
      <c r="J11133" t="s">
        <v>24</v>
      </c>
      <c r="K11133" t="s">
        <v>24</v>
      </c>
      <c r="L11133" t="s">
        <v>9451</v>
      </c>
      <c r="M11133" t="s">
        <v>24</v>
      </c>
      <c r="N11133" t="s">
        <v>24</v>
      </c>
      <c r="O11133" t="s">
        <v>24</v>
      </c>
      <c r="P11133" t="s">
        <v>24</v>
      </c>
      <c r="Q11133" t="s">
        <v>24</v>
      </c>
      <c r="R11133" t="s">
        <v>24</v>
      </c>
      <c r="S11133" t="s">
        <v>24</v>
      </c>
      <c r="T11133" t="s">
        <v>24</v>
      </c>
    </row>
    <row r="11134" spans="1:20" hidden="1" x14ac:dyDescent="0.2">
      <c r="A11134" t="s">
        <v>48400</v>
      </c>
      <c r="B11134" t="s">
        <v>24</v>
      </c>
      <c r="C11134" t="s">
        <v>48399</v>
      </c>
      <c r="D11134" s="2">
        <v>45966.52847222222</v>
      </c>
      <c r="E11134" t="s">
        <v>24</v>
      </c>
      <c r="F11134" t="s">
        <v>24</v>
      </c>
      <c r="G11134" t="s">
        <v>24</v>
      </c>
      <c r="H11134" t="s">
        <v>24</v>
      </c>
      <c r="I11134" t="s">
        <v>24</v>
      </c>
      <c r="J11134" t="s">
        <v>48401</v>
      </c>
      <c r="K11134" t="s">
        <v>24</v>
      </c>
      <c r="L11134" t="s">
        <v>2384</v>
      </c>
      <c r="M11134" t="s">
        <v>296</v>
      </c>
      <c r="N11134" t="s">
        <v>402</v>
      </c>
      <c r="O11134" t="s">
        <v>24</v>
      </c>
      <c r="P11134" t="s">
        <v>48402</v>
      </c>
      <c r="Q11134" t="s">
        <v>24</v>
      </c>
      <c r="R11134" t="s">
        <v>24</v>
      </c>
      <c r="S11134" t="s">
        <v>24</v>
      </c>
      <c r="T11134" t="s">
        <v>48403</v>
      </c>
    </row>
    <row r="11135" spans="1:20" hidden="1" x14ac:dyDescent="0.2">
      <c r="A11135" t="s">
        <v>48400</v>
      </c>
      <c r="B11135" t="s">
        <v>24</v>
      </c>
      <c r="C11135" t="s">
        <v>48404</v>
      </c>
      <c r="D11135" s="2">
        <v>45965.550694444442</v>
      </c>
      <c r="E11135" t="s">
        <v>24</v>
      </c>
      <c r="F11135" t="s">
        <v>24</v>
      </c>
      <c r="G11135" t="s">
        <v>24</v>
      </c>
      <c r="H11135" t="s">
        <v>24</v>
      </c>
      <c r="I11135" t="s">
        <v>24</v>
      </c>
      <c r="J11135" t="s">
        <v>24</v>
      </c>
      <c r="K11135" t="s">
        <v>24</v>
      </c>
      <c r="L11135" t="s">
        <v>24</v>
      </c>
      <c r="M11135" t="s">
        <v>24</v>
      </c>
      <c r="N11135" t="s">
        <v>24</v>
      </c>
      <c r="O11135" t="s">
        <v>24</v>
      </c>
      <c r="P11135" t="s">
        <v>24</v>
      </c>
      <c r="Q11135" t="s">
        <v>24</v>
      </c>
      <c r="R11135" t="s">
        <v>24</v>
      </c>
      <c r="S11135" t="s">
        <v>24</v>
      </c>
      <c r="T11135" t="s">
        <v>24</v>
      </c>
    </row>
    <row r="11136" spans="1:20" hidden="1" x14ac:dyDescent="0.2">
      <c r="A11136" t="s">
        <v>48406</v>
      </c>
      <c r="B11136" t="s">
        <v>24</v>
      </c>
      <c r="C11136" t="s">
        <v>48405</v>
      </c>
      <c r="D11136" s="2">
        <v>46035.631944444445</v>
      </c>
      <c r="E11136" t="s">
        <v>24</v>
      </c>
      <c r="F11136" t="s">
        <v>24</v>
      </c>
      <c r="G11136" t="s">
        <v>24</v>
      </c>
      <c r="H11136" t="s">
        <v>24</v>
      </c>
      <c r="I11136" t="s">
        <v>24</v>
      </c>
      <c r="J11136" t="s">
        <v>24</v>
      </c>
      <c r="K11136" t="s">
        <v>24</v>
      </c>
      <c r="L11136" t="s">
        <v>11617</v>
      </c>
      <c r="M11136" t="s">
        <v>296</v>
      </c>
      <c r="N11136" t="s">
        <v>24</v>
      </c>
      <c r="O11136" t="s">
        <v>24</v>
      </c>
      <c r="P11136" t="s">
        <v>48407</v>
      </c>
      <c r="Q11136" t="s">
        <v>24</v>
      </c>
      <c r="R11136" t="s">
        <v>24</v>
      </c>
      <c r="S11136" t="s">
        <v>24</v>
      </c>
      <c r="T11136" t="s">
        <v>48408</v>
      </c>
    </row>
    <row r="11137" spans="1:20" hidden="1" x14ac:dyDescent="0.2">
      <c r="A11137" t="s">
        <v>48410</v>
      </c>
      <c r="B11137" t="s">
        <v>24</v>
      </c>
      <c r="C11137" t="s">
        <v>48409</v>
      </c>
      <c r="D11137" s="2">
        <v>45608.71597222222</v>
      </c>
      <c r="E11137" t="s">
        <v>24</v>
      </c>
      <c r="F11137" t="s">
        <v>24</v>
      </c>
      <c r="G11137" t="s">
        <v>24</v>
      </c>
      <c r="H11137" t="s">
        <v>24</v>
      </c>
      <c r="I11137" t="s">
        <v>24</v>
      </c>
      <c r="J11137" t="s">
        <v>24</v>
      </c>
      <c r="K11137" t="s">
        <v>24</v>
      </c>
      <c r="L11137" t="s">
        <v>19185</v>
      </c>
      <c r="M11137" t="s">
        <v>296</v>
      </c>
      <c r="N11137" t="s">
        <v>333</v>
      </c>
      <c r="O11137" t="s">
        <v>24</v>
      </c>
      <c r="P11137" t="s">
        <v>24</v>
      </c>
      <c r="Q11137" t="s">
        <v>24</v>
      </c>
      <c r="R11137" t="s">
        <v>24</v>
      </c>
      <c r="S11137" t="s">
        <v>24</v>
      </c>
      <c r="T11137" t="s">
        <v>24</v>
      </c>
    </row>
    <row r="11138" spans="1:20" hidden="1" x14ac:dyDescent="0.2">
      <c r="A11138" t="s">
        <v>48412</v>
      </c>
      <c r="B11138" t="s">
        <v>24</v>
      </c>
      <c r="C11138" t="s">
        <v>48411</v>
      </c>
      <c r="D11138" s="2">
        <v>45965.593055555553</v>
      </c>
      <c r="E11138" t="s">
        <v>24</v>
      </c>
      <c r="F11138" t="s">
        <v>24</v>
      </c>
      <c r="G11138" t="s">
        <v>24</v>
      </c>
      <c r="H11138" t="s">
        <v>24</v>
      </c>
      <c r="I11138" t="s">
        <v>24</v>
      </c>
      <c r="J11138" t="s">
        <v>24</v>
      </c>
      <c r="K11138" t="s">
        <v>24</v>
      </c>
      <c r="L11138" t="s">
        <v>810</v>
      </c>
      <c r="M11138" t="s">
        <v>604</v>
      </c>
      <c r="N11138" t="s">
        <v>402</v>
      </c>
      <c r="O11138" t="s">
        <v>24</v>
      </c>
      <c r="P11138" t="s">
        <v>48413</v>
      </c>
      <c r="Q11138" t="s">
        <v>24</v>
      </c>
      <c r="R11138" t="s">
        <v>24</v>
      </c>
      <c r="S11138" t="s">
        <v>24</v>
      </c>
      <c r="T11138" t="s">
        <v>48414</v>
      </c>
    </row>
    <row r="11139" spans="1:20" hidden="1" x14ac:dyDescent="0.2">
      <c r="A11139" t="s">
        <v>48416</v>
      </c>
      <c r="B11139" t="s">
        <v>24</v>
      </c>
      <c r="C11139" t="s">
        <v>48415</v>
      </c>
      <c r="D11139" s="2">
        <v>45965.593055555553</v>
      </c>
      <c r="E11139" t="s">
        <v>24</v>
      </c>
      <c r="F11139" t="s">
        <v>24</v>
      </c>
      <c r="G11139" t="s">
        <v>24</v>
      </c>
      <c r="H11139" t="s">
        <v>24</v>
      </c>
      <c r="I11139" t="s">
        <v>24</v>
      </c>
      <c r="J11139" t="s">
        <v>24</v>
      </c>
      <c r="K11139" t="s">
        <v>24</v>
      </c>
      <c r="L11139" t="s">
        <v>24</v>
      </c>
      <c r="M11139" t="s">
        <v>24</v>
      </c>
      <c r="N11139" t="s">
        <v>24</v>
      </c>
      <c r="O11139" t="s">
        <v>24</v>
      </c>
      <c r="P11139" t="s">
        <v>48417</v>
      </c>
      <c r="Q11139" t="s">
        <v>24</v>
      </c>
      <c r="R11139" t="s">
        <v>24</v>
      </c>
      <c r="S11139" t="s">
        <v>24</v>
      </c>
      <c r="T11139" t="s">
        <v>48418</v>
      </c>
    </row>
    <row r="11140" spans="1:20" hidden="1" x14ac:dyDescent="0.2">
      <c r="A11140" t="s">
        <v>48420</v>
      </c>
      <c r="B11140" t="s">
        <v>24</v>
      </c>
      <c r="C11140" t="s">
        <v>48419</v>
      </c>
      <c r="D11140" s="2">
        <v>45965.59375</v>
      </c>
      <c r="E11140" t="s">
        <v>24</v>
      </c>
      <c r="F11140" t="s">
        <v>24</v>
      </c>
      <c r="G11140" t="s">
        <v>24</v>
      </c>
      <c r="H11140" t="s">
        <v>24</v>
      </c>
      <c r="I11140" t="s">
        <v>24</v>
      </c>
      <c r="J11140" t="s">
        <v>24</v>
      </c>
      <c r="K11140" t="s">
        <v>24</v>
      </c>
      <c r="L11140" t="s">
        <v>48421</v>
      </c>
      <c r="M11140" t="s">
        <v>296</v>
      </c>
      <c r="N11140" t="s">
        <v>24</v>
      </c>
      <c r="O11140" t="s">
        <v>24</v>
      </c>
      <c r="P11140" t="s">
        <v>48422</v>
      </c>
      <c r="Q11140" t="s">
        <v>24</v>
      </c>
      <c r="R11140" t="s">
        <v>24</v>
      </c>
      <c r="S11140" t="s">
        <v>24</v>
      </c>
      <c r="T11140" t="s">
        <v>48423</v>
      </c>
    </row>
    <row r="11141" spans="1:20" hidden="1" x14ac:dyDescent="0.2">
      <c r="A11141" t="s">
        <v>48425</v>
      </c>
      <c r="B11141" t="s">
        <v>24</v>
      </c>
      <c r="C11141" t="s">
        <v>48424</v>
      </c>
      <c r="D11141" s="2">
        <v>45637.603472222225</v>
      </c>
      <c r="E11141" t="s">
        <v>24</v>
      </c>
      <c r="F11141" t="s">
        <v>24</v>
      </c>
      <c r="G11141" t="s">
        <v>24</v>
      </c>
      <c r="H11141" t="s">
        <v>24</v>
      </c>
      <c r="I11141" t="s">
        <v>24</v>
      </c>
      <c r="J11141" t="s">
        <v>24</v>
      </c>
      <c r="K11141" t="s">
        <v>24</v>
      </c>
      <c r="L11141" t="s">
        <v>24</v>
      </c>
      <c r="M11141" t="s">
        <v>24</v>
      </c>
      <c r="N11141" t="s">
        <v>24</v>
      </c>
      <c r="O11141" t="s">
        <v>24</v>
      </c>
      <c r="P11141" t="s">
        <v>24</v>
      </c>
      <c r="Q11141" t="s">
        <v>24</v>
      </c>
      <c r="R11141" t="s">
        <v>24</v>
      </c>
      <c r="S11141" t="s">
        <v>24</v>
      </c>
      <c r="T11141" t="s">
        <v>24</v>
      </c>
    </row>
    <row r="11142" spans="1:20" hidden="1" x14ac:dyDescent="0.2">
      <c r="A11142" t="s">
        <v>48427</v>
      </c>
      <c r="B11142" t="s">
        <v>24</v>
      </c>
      <c r="C11142" t="s">
        <v>48426</v>
      </c>
      <c r="D11142" s="2">
        <v>45966.52847222222</v>
      </c>
      <c r="E11142" t="s">
        <v>24</v>
      </c>
      <c r="F11142" t="s">
        <v>24</v>
      </c>
      <c r="G11142" t="s">
        <v>24</v>
      </c>
      <c r="H11142" t="s">
        <v>24</v>
      </c>
      <c r="I11142" t="s">
        <v>24</v>
      </c>
      <c r="J11142" t="s">
        <v>48428</v>
      </c>
      <c r="K11142" t="s">
        <v>24</v>
      </c>
      <c r="L11142" t="s">
        <v>15360</v>
      </c>
      <c r="M11142" t="s">
        <v>296</v>
      </c>
      <c r="N11142" t="s">
        <v>402</v>
      </c>
      <c r="O11142" t="s">
        <v>24</v>
      </c>
      <c r="P11142" t="s">
        <v>48429</v>
      </c>
      <c r="Q11142" t="s">
        <v>24</v>
      </c>
      <c r="R11142" t="s">
        <v>24</v>
      </c>
      <c r="S11142" t="s">
        <v>24</v>
      </c>
      <c r="T11142" t="s">
        <v>48430</v>
      </c>
    </row>
    <row r="11143" spans="1:20" hidden="1" x14ac:dyDescent="0.2">
      <c r="A11143" t="s">
        <v>46193</v>
      </c>
      <c r="B11143" t="s">
        <v>48433</v>
      </c>
      <c r="C11143" t="s">
        <v>46195</v>
      </c>
      <c r="D11143" s="2">
        <v>45978.588888888888</v>
      </c>
      <c r="E11143" t="s">
        <v>6266</v>
      </c>
      <c r="F11143" t="s">
        <v>24</v>
      </c>
      <c r="G11143" s="1">
        <v>46048</v>
      </c>
      <c r="H11143" t="s">
        <v>25</v>
      </c>
      <c r="I11143" t="s">
        <v>5864</v>
      </c>
      <c r="J11143" t="s">
        <v>48431</v>
      </c>
      <c r="K11143" s="2">
        <v>46118.696527777778</v>
      </c>
      <c r="L11143" t="s">
        <v>12368</v>
      </c>
      <c r="M11143" t="s">
        <v>296</v>
      </c>
      <c r="N11143" t="s">
        <v>402</v>
      </c>
      <c r="O11143" t="s">
        <v>46192</v>
      </c>
      <c r="P11143" t="s">
        <v>48432</v>
      </c>
      <c r="Q11143" t="s">
        <v>48433</v>
      </c>
      <c r="R11143" t="s">
        <v>48434</v>
      </c>
      <c r="S11143" t="s">
        <v>46191</v>
      </c>
      <c r="T11143" t="s">
        <v>48435</v>
      </c>
    </row>
    <row r="11144" spans="1:20" hidden="1" x14ac:dyDescent="0.2">
      <c r="A11144" t="s">
        <v>48437</v>
      </c>
      <c r="B11144" t="s">
        <v>24</v>
      </c>
      <c r="C11144" t="s">
        <v>48436</v>
      </c>
      <c r="D11144" s="2">
        <v>45965.593055555553</v>
      </c>
      <c r="E11144" t="s">
        <v>24</v>
      </c>
      <c r="F11144" t="s">
        <v>24</v>
      </c>
      <c r="G11144" t="s">
        <v>24</v>
      </c>
      <c r="H11144" t="s">
        <v>24</v>
      </c>
      <c r="I11144" t="s">
        <v>24</v>
      </c>
      <c r="J11144" t="s">
        <v>48438</v>
      </c>
      <c r="K11144" t="s">
        <v>24</v>
      </c>
      <c r="L11144" t="s">
        <v>7900</v>
      </c>
      <c r="M11144" t="s">
        <v>296</v>
      </c>
      <c r="N11144" t="s">
        <v>402</v>
      </c>
      <c r="O11144" t="s">
        <v>24</v>
      </c>
      <c r="P11144" t="s">
        <v>48439</v>
      </c>
      <c r="Q11144" t="s">
        <v>24</v>
      </c>
      <c r="R11144" t="s">
        <v>24</v>
      </c>
      <c r="S11144" t="s">
        <v>24</v>
      </c>
      <c r="T11144" t="s">
        <v>48440</v>
      </c>
    </row>
    <row r="11145" spans="1:20" hidden="1" x14ac:dyDescent="0.2">
      <c r="A11145" t="s">
        <v>48442</v>
      </c>
      <c r="B11145" t="s">
        <v>24</v>
      </c>
      <c r="C11145" t="s">
        <v>48441</v>
      </c>
      <c r="D11145" s="2">
        <v>46020.627083333333</v>
      </c>
      <c r="E11145" t="s">
        <v>24</v>
      </c>
      <c r="F11145" t="s">
        <v>24</v>
      </c>
      <c r="G11145" t="s">
        <v>24</v>
      </c>
      <c r="H11145" t="s">
        <v>24</v>
      </c>
      <c r="I11145" t="s">
        <v>24</v>
      </c>
      <c r="J11145" t="s">
        <v>24</v>
      </c>
      <c r="K11145" t="s">
        <v>24</v>
      </c>
      <c r="L11145" t="s">
        <v>7900</v>
      </c>
      <c r="M11145" t="s">
        <v>24</v>
      </c>
      <c r="N11145" t="s">
        <v>24</v>
      </c>
      <c r="O11145" t="s">
        <v>24</v>
      </c>
      <c r="P11145" t="s">
        <v>24</v>
      </c>
      <c r="Q11145" t="s">
        <v>24</v>
      </c>
      <c r="R11145" t="s">
        <v>24</v>
      </c>
      <c r="S11145" t="s">
        <v>24</v>
      </c>
      <c r="T11145" t="s">
        <v>24</v>
      </c>
    </row>
    <row r="11146" spans="1:20" hidden="1" x14ac:dyDescent="0.2">
      <c r="A11146" t="s">
        <v>48444</v>
      </c>
      <c r="B11146" t="s">
        <v>24</v>
      </c>
      <c r="C11146" t="s">
        <v>48443</v>
      </c>
      <c r="D11146" s="2">
        <v>45637.651388888888</v>
      </c>
      <c r="E11146" t="s">
        <v>24</v>
      </c>
      <c r="F11146" t="s">
        <v>24</v>
      </c>
      <c r="G11146" t="s">
        <v>24</v>
      </c>
      <c r="H11146" t="s">
        <v>24</v>
      </c>
      <c r="I11146" t="s">
        <v>24</v>
      </c>
      <c r="J11146" t="s">
        <v>48445</v>
      </c>
      <c r="K11146" t="s">
        <v>24</v>
      </c>
      <c r="L11146" t="s">
        <v>9057</v>
      </c>
      <c r="M11146" t="s">
        <v>296</v>
      </c>
      <c r="N11146" t="s">
        <v>402</v>
      </c>
      <c r="O11146" t="s">
        <v>24</v>
      </c>
      <c r="P11146" t="s">
        <v>48446</v>
      </c>
      <c r="Q11146" t="s">
        <v>24</v>
      </c>
      <c r="R11146" t="s">
        <v>24</v>
      </c>
      <c r="S11146" t="s">
        <v>24</v>
      </c>
      <c r="T11146" t="s">
        <v>48447</v>
      </c>
    </row>
    <row r="11147" spans="1:20" hidden="1" x14ac:dyDescent="0.2">
      <c r="A11147" t="s">
        <v>48449</v>
      </c>
      <c r="B11147" t="s">
        <v>24</v>
      </c>
      <c r="C11147" t="s">
        <v>48448</v>
      </c>
      <c r="D11147" s="2">
        <v>45637.602777777778</v>
      </c>
      <c r="E11147" t="s">
        <v>24</v>
      </c>
      <c r="F11147" t="s">
        <v>24</v>
      </c>
      <c r="G11147" t="s">
        <v>24</v>
      </c>
      <c r="H11147" t="s">
        <v>24</v>
      </c>
      <c r="I11147" t="s">
        <v>24</v>
      </c>
      <c r="J11147" t="s">
        <v>48450</v>
      </c>
      <c r="K11147" t="s">
        <v>24</v>
      </c>
      <c r="L11147" t="s">
        <v>9057</v>
      </c>
      <c r="M11147" t="s">
        <v>296</v>
      </c>
      <c r="N11147" t="s">
        <v>402</v>
      </c>
      <c r="O11147" t="s">
        <v>24</v>
      </c>
      <c r="P11147" t="s">
        <v>48451</v>
      </c>
      <c r="Q11147" t="s">
        <v>24</v>
      </c>
      <c r="R11147" t="s">
        <v>24</v>
      </c>
      <c r="S11147" t="s">
        <v>24</v>
      </c>
      <c r="T11147" t="s">
        <v>48452</v>
      </c>
    </row>
    <row r="11148" spans="1:20" hidden="1" x14ac:dyDescent="0.2">
      <c r="A11148" t="s">
        <v>48454</v>
      </c>
      <c r="B11148" t="s">
        <v>24</v>
      </c>
      <c r="C11148" t="s">
        <v>48453</v>
      </c>
      <c r="D11148" s="2">
        <v>45965.550694444442</v>
      </c>
      <c r="E11148" t="s">
        <v>24</v>
      </c>
      <c r="F11148" t="s">
        <v>24</v>
      </c>
      <c r="G11148" t="s">
        <v>24</v>
      </c>
      <c r="H11148" t="s">
        <v>24</v>
      </c>
      <c r="I11148" t="s">
        <v>24</v>
      </c>
      <c r="J11148" t="s">
        <v>48455</v>
      </c>
      <c r="K11148" t="s">
        <v>24</v>
      </c>
      <c r="L11148" t="s">
        <v>36977</v>
      </c>
      <c r="M11148" t="s">
        <v>296</v>
      </c>
      <c r="N11148" t="s">
        <v>402</v>
      </c>
      <c r="O11148" t="s">
        <v>24</v>
      </c>
      <c r="P11148" t="s">
        <v>24</v>
      </c>
      <c r="Q11148" t="s">
        <v>24</v>
      </c>
      <c r="R11148" t="s">
        <v>24</v>
      </c>
      <c r="S11148" t="s">
        <v>24</v>
      </c>
      <c r="T11148" t="s">
        <v>24</v>
      </c>
    </row>
    <row r="11149" spans="1:20" hidden="1" x14ac:dyDescent="0.2">
      <c r="A11149" t="s">
        <v>48457</v>
      </c>
      <c r="B11149" t="s">
        <v>24</v>
      </c>
      <c r="C11149" t="s">
        <v>48456</v>
      </c>
      <c r="D11149" s="2">
        <v>45966.52847222222</v>
      </c>
      <c r="E11149" t="s">
        <v>24</v>
      </c>
      <c r="F11149" t="s">
        <v>24</v>
      </c>
      <c r="G11149" t="s">
        <v>24</v>
      </c>
      <c r="H11149" t="s">
        <v>24</v>
      </c>
      <c r="I11149" t="s">
        <v>24</v>
      </c>
      <c r="J11149" t="s">
        <v>48458</v>
      </c>
      <c r="K11149" t="s">
        <v>24</v>
      </c>
      <c r="L11149" t="s">
        <v>44775</v>
      </c>
      <c r="M11149" t="s">
        <v>296</v>
      </c>
      <c r="N11149" t="s">
        <v>402</v>
      </c>
      <c r="O11149" t="s">
        <v>24</v>
      </c>
      <c r="P11149" t="s">
        <v>24</v>
      </c>
      <c r="Q11149" t="s">
        <v>24</v>
      </c>
      <c r="R11149" t="s">
        <v>24</v>
      </c>
      <c r="S11149" t="s">
        <v>24</v>
      </c>
      <c r="T11149" t="s">
        <v>24</v>
      </c>
    </row>
    <row r="11150" spans="1:20" hidden="1" x14ac:dyDescent="0.2">
      <c r="A11150" t="s">
        <v>48460</v>
      </c>
      <c r="B11150" t="s">
        <v>24</v>
      </c>
      <c r="C11150" t="s">
        <v>48459</v>
      </c>
      <c r="D11150" s="2">
        <v>45965.593055555553</v>
      </c>
      <c r="E11150" t="s">
        <v>24</v>
      </c>
      <c r="F11150" t="s">
        <v>24</v>
      </c>
      <c r="G11150" t="s">
        <v>24</v>
      </c>
      <c r="H11150" t="s">
        <v>24</v>
      </c>
      <c r="I11150" t="s">
        <v>24</v>
      </c>
      <c r="J11150" t="s">
        <v>48461</v>
      </c>
      <c r="K11150" t="s">
        <v>24</v>
      </c>
      <c r="L11150" t="s">
        <v>44775</v>
      </c>
      <c r="M11150" t="s">
        <v>296</v>
      </c>
      <c r="N11150" t="s">
        <v>539</v>
      </c>
      <c r="O11150" t="s">
        <v>24</v>
      </c>
      <c r="P11150" t="s">
        <v>48462</v>
      </c>
      <c r="Q11150" t="s">
        <v>24</v>
      </c>
      <c r="R11150" t="s">
        <v>24</v>
      </c>
      <c r="S11150" t="s">
        <v>24</v>
      </c>
      <c r="T11150" t="s">
        <v>48463</v>
      </c>
    </row>
    <row r="11151" spans="1:20" hidden="1" x14ac:dyDescent="0.2">
      <c r="A11151" t="s">
        <v>48465</v>
      </c>
      <c r="B11151" t="s">
        <v>24</v>
      </c>
      <c r="C11151" t="s">
        <v>48464</v>
      </c>
      <c r="D11151" s="2">
        <v>45965.550694444442</v>
      </c>
      <c r="E11151" t="s">
        <v>24</v>
      </c>
      <c r="F11151" t="s">
        <v>24</v>
      </c>
      <c r="G11151" t="s">
        <v>24</v>
      </c>
      <c r="H11151" t="s">
        <v>24</v>
      </c>
      <c r="I11151" t="s">
        <v>24</v>
      </c>
      <c r="J11151" t="s">
        <v>48466</v>
      </c>
      <c r="K11151" t="s">
        <v>24</v>
      </c>
      <c r="L11151" t="s">
        <v>1401</v>
      </c>
      <c r="M11151" t="s">
        <v>296</v>
      </c>
      <c r="N11151" t="s">
        <v>402</v>
      </c>
      <c r="O11151" t="s">
        <v>24</v>
      </c>
      <c r="P11151" t="s">
        <v>24</v>
      </c>
      <c r="Q11151" t="s">
        <v>24</v>
      </c>
      <c r="R11151" t="s">
        <v>24</v>
      </c>
      <c r="S11151" t="s">
        <v>24</v>
      </c>
      <c r="T11151" t="s">
        <v>24</v>
      </c>
    </row>
    <row r="11152" spans="1:20" hidden="1" x14ac:dyDescent="0.2">
      <c r="A11152" t="s">
        <v>48468</v>
      </c>
      <c r="B11152" t="s">
        <v>24</v>
      </c>
      <c r="C11152" t="s">
        <v>48467</v>
      </c>
      <c r="D11152" s="2">
        <v>45405.614583333336</v>
      </c>
      <c r="E11152" t="s">
        <v>24</v>
      </c>
      <c r="F11152" t="s">
        <v>24</v>
      </c>
      <c r="G11152" t="s">
        <v>24</v>
      </c>
      <c r="H11152" t="s">
        <v>24</v>
      </c>
      <c r="I11152" t="s">
        <v>24</v>
      </c>
      <c r="J11152" t="s">
        <v>48469</v>
      </c>
      <c r="K11152" t="s">
        <v>24</v>
      </c>
      <c r="L11152" t="s">
        <v>3908</v>
      </c>
      <c r="M11152" t="s">
        <v>296</v>
      </c>
      <c r="N11152" t="s">
        <v>402</v>
      </c>
      <c r="O11152" t="s">
        <v>24</v>
      </c>
      <c r="P11152" t="s">
        <v>48470</v>
      </c>
      <c r="Q11152" t="s">
        <v>24</v>
      </c>
      <c r="R11152" t="s">
        <v>24</v>
      </c>
      <c r="S11152" t="s">
        <v>24</v>
      </c>
      <c r="T11152" t="s">
        <v>48471</v>
      </c>
    </row>
    <row r="11153" spans="1:20" hidden="1" x14ac:dyDescent="0.2">
      <c r="A11153" t="s">
        <v>48473</v>
      </c>
      <c r="B11153" t="s">
        <v>24</v>
      </c>
      <c r="C11153" t="s">
        <v>48472</v>
      </c>
      <c r="D11153" s="2">
        <v>46035.631944444445</v>
      </c>
      <c r="E11153" t="s">
        <v>24</v>
      </c>
      <c r="F11153" t="s">
        <v>24</v>
      </c>
      <c r="G11153" t="s">
        <v>24</v>
      </c>
      <c r="H11153" t="s">
        <v>24</v>
      </c>
      <c r="I11153" t="s">
        <v>24</v>
      </c>
      <c r="J11153" t="s">
        <v>48474</v>
      </c>
      <c r="K11153" t="s">
        <v>24</v>
      </c>
      <c r="L11153" t="s">
        <v>3908</v>
      </c>
      <c r="M11153" t="s">
        <v>296</v>
      </c>
      <c r="N11153" t="s">
        <v>402</v>
      </c>
      <c r="O11153" t="s">
        <v>24</v>
      </c>
      <c r="P11153" t="s">
        <v>48475</v>
      </c>
      <c r="Q11153" t="s">
        <v>24</v>
      </c>
      <c r="R11153" t="s">
        <v>24</v>
      </c>
      <c r="S11153" t="s">
        <v>24</v>
      </c>
      <c r="T11153" t="s">
        <v>48476</v>
      </c>
    </row>
    <row r="11154" spans="1:20" hidden="1" x14ac:dyDescent="0.2">
      <c r="A11154" t="s">
        <v>48478</v>
      </c>
      <c r="B11154" t="s">
        <v>24</v>
      </c>
      <c r="C11154" t="s">
        <v>48477</v>
      </c>
      <c r="D11154" s="2">
        <v>46035.631944444445</v>
      </c>
      <c r="E11154" t="s">
        <v>24</v>
      </c>
      <c r="F11154" t="s">
        <v>24</v>
      </c>
      <c r="G11154" t="s">
        <v>24</v>
      </c>
      <c r="H11154" t="s">
        <v>24</v>
      </c>
      <c r="I11154" t="s">
        <v>24</v>
      </c>
      <c r="J11154" t="s">
        <v>24</v>
      </c>
      <c r="K11154" t="s">
        <v>24</v>
      </c>
      <c r="L11154" t="s">
        <v>3908</v>
      </c>
      <c r="M11154" t="s">
        <v>296</v>
      </c>
      <c r="N11154" t="s">
        <v>24</v>
      </c>
      <c r="O11154" t="s">
        <v>24</v>
      </c>
      <c r="P11154" t="s">
        <v>48479</v>
      </c>
      <c r="Q11154" t="s">
        <v>24</v>
      </c>
      <c r="R11154" t="s">
        <v>24</v>
      </c>
      <c r="S11154" t="s">
        <v>24</v>
      </c>
      <c r="T11154" t="s">
        <v>48480</v>
      </c>
    </row>
    <row r="11155" spans="1:20" hidden="1" x14ac:dyDescent="0.2">
      <c r="A11155" t="s">
        <v>48482</v>
      </c>
      <c r="B11155" t="s">
        <v>24</v>
      </c>
      <c r="C11155" t="s">
        <v>48481</v>
      </c>
      <c r="D11155" s="2">
        <v>45965.59375</v>
      </c>
      <c r="E11155" t="s">
        <v>24</v>
      </c>
      <c r="F11155" t="s">
        <v>24</v>
      </c>
      <c r="G11155" t="s">
        <v>24</v>
      </c>
      <c r="H11155" t="s">
        <v>24</v>
      </c>
      <c r="I11155" t="s">
        <v>24</v>
      </c>
      <c r="J11155" t="s">
        <v>24</v>
      </c>
      <c r="K11155" t="s">
        <v>24</v>
      </c>
      <c r="L11155" t="s">
        <v>4270</v>
      </c>
      <c r="M11155" t="s">
        <v>296</v>
      </c>
      <c r="N11155" t="s">
        <v>24</v>
      </c>
      <c r="O11155" t="s">
        <v>24</v>
      </c>
      <c r="P11155" t="s">
        <v>48483</v>
      </c>
      <c r="Q11155" t="s">
        <v>24</v>
      </c>
      <c r="R11155" t="s">
        <v>24</v>
      </c>
      <c r="S11155" t="s">
        <v>24</v>
      </c>
      <c r="T11155" t="s">
        <v>48484</v>
      </c>
    </row>
    <row r="11156" spans="1:20" hidden="1" x14ac:dyDescent="0.2">
      <c r="A11156" t="s">
        <v>48486</v>
      </c>
      <c r="B11156" t="s">
        <v>24</v>
      </c>
      <c r="C11156" t="s">
        <v>48485</v>
      </c>
      <c r="D11156" s="2">
        <v>45659.749305555553</v>
      </c>
      <c r="E11156" t="s">
        <v>24</v>
      </c>
      <c r="F11156" t="s">
        <v>24</v>
      </c>
      <c r="G11156" t="s">
        <v>24</v>
      </c>
      <c r="H11156" t="s">
        <v>24</v>
      </c>
      <c r="I11156" t="s">
        <v>24</v>
      </c>
      <c r="J11156" t="s">
        <v>48487</v>
      </c>
      <c r="K11156" t="s">
        <v>24</v>
      </c>
      <c r="L11156" t="s">
        <v>4270</v>
      </c>
      <c r="M11156" t="s">
        <v>296</v>
      </c>
      <c r="N11156" t="s">
        <v>402</v>
      </c>
      <c r="O11156" t="s">
        <v>24</v>
      </c>
      <c r="P11156" t="s">
        <v>48488</v>
      </c>
      <c r="Q11156" t="s">
        <v>24</v>
      </c>
      <c r="R11156" t="s">
        <v>24</v>
      </c>
      <c r="S11156" t="s">
        <v>24</v>
      </c>
      <c r="T11156" t="s">
        <v>48489</v>
      </c>
    </row>
    <row r="11157" spans="1:20" hidden="1" x14ac:dyDescent="0.2">
      <c r="A11157" t="s">
        <v>48491</v>
      </c>
      <c r="B11157" t="s">
        <v>24</v>
      </c>
      <c r="C11157" t="s">
        <v>48490</v>
      </c>
      <c r="D11157" s="2">
        <v>45965.593055555553</v>
      </c>
      <c r="E11157" t="s">
        <v>24</v>
      </c>
      <c r="F11157" t="s">
        <v>24</v>
      </c>
      <c r="G11157" t="s">
        <v>24</v>
      </c>
      <c r="H11157" t="s">
        <v>24</v>
      </c>
      <c r="I11157" t="s">
        <v>24</v>
      </c>
      <c r="J11157" t="s">
        <v>48492</v>
      </c>
      <c r="K11157" t="s">
        <v>24</v>
      </c>
      <c r="L11157" t="s">
        <v>24</v>
      </c>
      <c r="M11157" t="s">
        <v>296</v>
      </c>
      <c r="N11157" t="s">
        <v>402</v>
      </c>
      <c r="O11157" t="s">
        <v>24</v>
      </c>
      <c r="P11157" t="s">
        <v>48493</v>
      </c>
      <c r="Q11157" t="s">
        <v>24</v>
      </c>
      <c r="R11157" t="s">
        <v>24</v>
      </c>
      <c r="S11157" t="s">
        <v>24</v>
      </c>
      <c r="T11157" t="s">
        <v>48494</v>
      </c>
    </row>
    <row r="11158" spans="1:20" hidden="1" x14ac:dyDescent="0.2">
      <c r="A11158" t="s">
        <v>48496</v>
      </c>
      <c r="B11158" t="s">
        <v>24</v>
      </c>
      <c r="C11158" t="s">
        <v>48495</v>
      </c>
      <c r="D11158" s="2">
        <v>45966.52847222222</v>
      </c>
      <c r="E11158" t="s">
        <v>24</v>
      </c>
      <c r="F11158" t="s">
        <v>24</v>
      </c>
      <c r="G11158" t="s">
        <v>24</v>
      </c>
      <c r="H11158" t="s">
        <v>24</v>
      </c>
      <c r="I11158" t="s">
        <v>24</v>
      </c>
      <c r="J11158" t="s">
        <v>24</v>
      </c>
      <c r="K11158" t="s">
        <v>24</v>
      </c>
      <c r="L11158" t="s">
        <v>4652</v>
      </c>
      <c r="M11158" t="s">
        <v>296</v>
      </c>
      <c r="N11158" t="s">
        <v>24</v>
      </c>
      <c r="O11158" t="s">
        <v>24</v>
      </c>
      <c r="P11158" t="s">
        <v>24</v>
      </c>
      <c r="Q11158" t="s">
        <v>24</v>
      </c>
      <c r="R11158" t="s">
        <v>24</v>
      </c>
      <c r="S11158" t="s">
        <v>24</v>
      </c>
      <c r="T11158" t="s">
        <v>24</v>
      </c>
    </row>
    <row r="11159" spans="1:20" hidden="1" x14ac:dyDescent="0.2">
      <c r="A11159" t="s">
        <v>48498</v>
      </c>
      <c r="B11159" t="s">
        <v>24</v>
      </c>
      <c r="C11159" t="s">
        <v>48497</v>
      </c>
      <c r="D11159" s="2">
        <v>45965.550694444442</v>
      </c>
      <c r="E11159" t="s">
        <v>24</v>
      </c>
      <c r="F11159" t="s">
        <v>24</v>
      </c>
      <c r="G11159" t="s">
        <v>24</v>
      </c>
      <c r="H11159" t="s">
        <v>24</v>
      </c>
      <c r="I11159" t="s">
        <v>24</v>
      </c>
      <c r="J11159" t="s">
        <v>48499</v>
      </c>
      <c r="K11159" t="s">
        <v>24</v>
      </c>
      <c r="L11159" t="s">
        <v>21656</v>
      </c>
      <c r="M11159" t="s">
        <v>296</v>
      </c>
      <c r="N11159" t="s">
        <v>24</v>
      </c>
      <c r="O11159" t="s">
        <v>24</v>
      </c>
      <c r="P11159" t="s">
        <v>48500</v>
      </c>
      <c r="Q11159" t="s">
        <v>24</v>
      </c>
      <c r="R11159" t="s">
        <v>24</v>
      </c>
      <c r="S11159" t="s">
        <v>24</v>
      </c>
      <c r="T11159" t="s">
        <v>48501</v>
      </c>
    </row>
    <row r="11160" spans="1:20" hidden="1" x14ac:dyDescent="0.2">
      <c r="A11160" t="s">
        <v>48503</v>
      </c>
      <c r="B11160" t="s">
        <v>24</v>
      </c>
      <c r="C11160" t="s">
        <v>48502</v>
      </c>
      <c r="D11160" s="2">
        <v>45602.661111111112</v>
      </c>
      <c r="E11160" t="s">
        <v>24</v>
      </c>
      <c r="F11160" t="s">
        <v>24</v>
      </c>
      <c r="G11160" t="s">
        <v>24</v>
      </c>
      <c r="H11160" t="s">
        <v>24</v>
      </c>
      <c r="I11160" t="s">
        <v>24</v>
      </c>
      <c r="J11160" t="s">
        <v>48504</v>
      </c>
      <c r="K11160" t="s">
        <v>24</v>
      </c>
      <c r="L11160" t="s">
        <v>24</v>
      </c>
      <c r="M11160" t="s">
        <v>24</v>
      </c>
      <c r="N11160" t="s">
        <v>24</v>
      </c>
      <c r="O11160" t="s">
        <v>24</v>
      </c>
      <c r="P11160" t="s">
        <v>24</v>
      </c>
      <c r="Q11160" t="s">
        <v>24</v>
      </c>
      <c r="R11160" t="s">
        <v>24</v>
      </c>
      <c r="S11160" t="s">
        <v>24</v>
      </c>
      <c r="T11160" t="s">
        <v>24</v>
      </c>
    </row>
    <row r="11161" spans="1:20" hidden="1" x14ac:dyDescent="0.2">
      <c r="A11161" t="s">
        <v>48506</v>
      </c>
      <c r="B11161" t="s">
        <v>24</v>
      </c>
      <c r="C11161" t="s">
        <v>48505</v>
      </c>
      <c r="D11161" s="2">
        <v>45965.593055555553</v>
      </c>
      <c r="E11161" t="s">
        <v>24</v>
      </c>
      <c r="F11161" t="s">
        <v>24</v>
      </c>
      <c r="G11161" t="s">
        <v>24</v>
      </c>
      <c r="H11161" t="s">
        <v>24</v>
      </c>
      <c r="I11161" t="s">
        <v>24</v>
      </c>
      <c r="J11161" t="s">
        <v>24</v>
      </c>
      <c r="K11161" t="s">
        <v>24</v>
      </c>
      <c r="L11161" t="s">
        <v>5334</v>
      </c>
      <c r="M11161" t="s">
        <v>296</v>
      </c>
      <c r="N11161" t="s">
        <v>24</v>
      </c>
      <c r="O11161" t="s">
        <v>24</v>
      </c>
      <c r="P11161" t="s">
        <v>48507</v>
      </c>
      <c r="Q11161" t="s">
        <v>24</v>
      </c>
      <c r="R11161" t="s">
        <v>24</v>
      </c>
      <c r="S11161" t="s">
        <v>24</v>
      </c>
      <c r="T11161" t="s">
        <v>48508</v>
      </c>
    </row>
    <row r="11162" spans="1:20" hidden="1" x14ac:dyDescent="0.2">
      <c r="A11162" t="s">
        <v>48510</v>
      </c>
      <c r="B11162" t="s">
        <v>24</v>
      </c>
      <c r="C11162" t="s">
        <v>48509</v>
      </c>
      <c r="D11162" s="2">
        <v>45965.593055555553</v>
      </c>
      <c r="E11162" t="s">
        <v>24</v>
      </c>
      <c r="F11162" t="s">
        <v>24</v>
      </c>
      <c r="G11162" t="s">
        <v>24</v>
      </c>
      <c r="H11162" t="s">
        <v>24</v>
      </c>
      <c r="I11162" t="s">
        <v>24</v>
      </c>
      <c r="J11162" t="s">
        <v>48511</v>
      </c>
      <c r="K11162" t="s">
        <v>24</v>
      </c>
      <c r="L11162" t="s">
        <v>11133</v>
      </c>
      <c r="M11162" t="s">
        <v>296</v>
      </c>
      <c r="N11162" t="s">
        <v>402</v>
      </c>
      <c r="O11162" t="s">
        <v>24</v>
      </c>
      <c r="P11162" t="s">
        <v>48512</v>
      </c>
      <c r="Q11162" t="s">
        <v>24</v>
      </c>
      <c r="R11162" t="s">
        <v>24</v>
      </c>
      <c r="S11162" t="s">
        <v>24</v>
      </c>
      <c r="T11162" t="s">
        <v>48513</v>
      </c>
    </row>
    <row r="11163" spans="1:20" hidden="1" x14ac:dyDescent="0.2">
      <c r="A11163" t="s">
        <v>48515</v>
      </c>
      <c r="B11163" t="s">
        <v>24</v>
      </c>
      <c r="C11163" t="s">
        <v>48514</v>
      </c>
      <c r="D11163" s="2">
        <v>46020.627083333333</v>
      </c>
      <c r="E11163" t="s">
        <v>24</v>
      </c>
      <c r="F11163" t="s">
        <v>24</v>
      </c>
      <c r="G11163" t="s">
        <v>24</v>
      </c>
      <c r="H11163" t="s">
        <v>24</v>
      </c>
      <c r="I11163" t="s">
        <v>24</v>
      </c>
      <c r="J11163" t="s">
        <v>24</v>
      </c>
      <c r="K11163" t="s">
        <v>24</v>
      </c>
      <c r="L11163" t="s">
        <v>7141</v>
      </c>
      <c r="M11163" t="s">
        <v>24</v>
      </c>
      <c r="N11163" t="s">
        <v>24</v>
      </c>
      <c r="O11163" t="s">
        <v>24</v>
      </c>
      <c r="P11163" t="s">
        <v>24</v>
      </c>
      <c r="Q11163" t="s">
        <v>24</v>
      </c>
      <c r="R11163" t="s">
        <v>24</v>
      </c>
      <c r="S11163" t="s">
        <v>24</v>
      </c>
      <c r="T11163" t="s">
        <v>24</v>
      </c>
    </row>
    <row r="11164" spans="1:20" hidden="1" x14ac:dyDescent="0.2">
      <c r="A11164" t="s">
        <v>48517</v>
      </c>
      <c r="B11164" t="s">
        <v>24</v>
      </c>
      <c r="C11164" t="s">
        <v>48516</v>
      </c>
      <c r="D11164" s="2">
        <v>46020.627083333333</v>
      </c>
      <c r="E11164" t="s">
        <v>24</v>
      </c>
      <c r="F11164" t="s">
        <v>24</v>
      </c>
      <c r="G11164" t="s">
        <v>24</v>
      </c>
      <c r="H11164" t="s">
        <v>24</v>
      </c>
      <c r="I11164" t="s">
        <v>24</v>
      </c>
      <c r="J11164" t="s">
        <v>24</v>
      </c>
      <c r="K11164" t="s">
        <v>24</v>
      </c>
      <c r="L11164" t="s">
        <v>7141</v>
      </c>
      <c r="M11164" t="s">
        <v>24</v>
      </c>
      <c r="N11164" t="s">
        <v>24</v>
      </c>
      <c r="O11164" t="s">
        <v>24</v>
      </c>
      <c r="P11164" t="s">
        <v>24</v>
      </c>
      <c r="Q11164" t="s">
        <v>24</v>
      </c>
      <c r="R11164" t="s">
        <v>24</v>
      </c>
      <c r="S11164" t="s">
        <v>24</v>
      </c>
      <c r="T11164" t="s">
        <v>24</v>
      </c>
    </row>
    <row r="11165" spans="1:20" hidden="1" x14ac:dyDescent="0.2">
      <c r="A11165" t="s">
        <v>48517</v>
      </c>
      <c r="B11165" t="s">
        <v>24</v>
      </c>
      <c r="C11165" t="s">
        <v>48518</v>
      </c>
      <c r="D11165" s="2">
        <v>45637.650694444441</v>
      </c>
      <c r="E11165" t="s">
        <v>24</v>
      </c>
      <c r="F11165" t="s">
        <v>24</v>
      </c>
      <c r="G11165" t="s">
        <v>24</v>
      </c>
      <c r="H11165" t="s">
        <v>24</v>
      </c>
      <c r="I11165" t="s">
        <v>24</v>
      </c>
      <c r="J11165" t="s">
        <v>48519</v>
      </c>
      <c r="K11165" s="2">
        <v>46115.458333333336</v>
      </c>
      <c r="L11165" t="s">
        <v>7141</v>
      </c>
      <c r="M11165" t="s">
        <v>296</v>
      </c>
      <c r="N11165" t="s">
        <v>402</v>
      </c>
      <c r="O11165" t="s">
        <v>24</v>
      </c>
      <c r="P11165" t="s">
        <v>48520</v>
      </c>
      <c r="Q11165" t="s">
        <v>24</v>
      </c>
      <c r="R11165" t="s">
        <v>24</v>
      </c>
      <c r="S11165" t="s">
        <v>24</v>
      </c>
      <c r="T11165" t="s">
        <v>48521</v>
      </c>
    </row>
    <row r="11166" spans="1:20" hidden="1" x14ac:dyDescent="0.2">
      <c r="A11166" t="s">
        <v>48523</v>
      </c>
      <c r="B11166" t="s">
        <v>24</v>
      </c>
      <c r="C11166" t="s">
        <v>48522</v>
      </c>
      <c r="D11166" s="2">
        <v>45764.725694444445</v>
      </c>
      <c r="E11166" t="s">
        <v>24</v>
      </c>
      <c r="F11166" t="s">
        <v>24</v>
      </c>
      <c r="G11166" t="s">
        <v>24</v>
      </c>
      <c r="H11166" t="s">
        <v>24</v>
      </c>
      <c r="I11166" t="s">
        <v>5864</v>
      </c>
      <c r="J11166" t="s">
        <v>48524</v>
      </c>
      <c r="K11166" s="2">
        <v>45967.333333333336</v>
      </c>
      <c r="L11166" t="s">
        <v>4876</v>
      </c>
      <c r="M11166" t="s">
        <v>296</v>
      </c>
      <c r="N11166" t="s">
        <v>402</v>
      </c>
      <c r="O11166" t="s">
        <v>24</v>
      </c>
      <c r="P11166" t="s">
        <v>48525</v>
      </c>
      <c r="Q11166" t="s">
        <v>24</v>
      </c>
      <c r="R11166" t="s">
        <v>24</v>
      </c>
      <c r="S11166" t="s">
        <v>24</v>
      </c>
      <c r="T11166" t="s">
        <v>48526</v>
      </c>
    </row>
    <row r="11167" spans="1:20" hidden="1" x14ac:dyDescent="0.2">
      <c r="A11167" t="s">
        <v>48528</v>
      </c>
      <c r="B11167" t="s">
        <v>24</v>
      </c>
      <c r="C11167" t="s">
        <v>48527</v>
      </c>
      <c r="D11167" s="2">
        <v>46020.627083333333</v>
      </c>
      <c r="E11167" t="s">
        <v>24</v>
      </c>
      <c r="F11167" t="s">
        <v>24</v>
      </c>
      <c r="G11167" t="s">
        <v>24</v>
      </c>
      <c r="H11167" t="s">
        <v>24</v>
      </c>
      <c r="I11167" t="s">
        <v>24</v>
      </c>
      <c r="J11167" t="s">
        <v>24</v>
      </c>
      <c r="K11167" t="s">
        <v>24</v>
      </c>
      <c r="L11167" t="s">
        <v>7141</v>
      </c>
      <c r="M11167" t="s">
        <v>24</v>
      </c>
      <c r="N11167" t="s">
        <v>24</v>
      </c>
      <c r="O11167" t="s">
        <v>24</v>
      </c>
      <c r="P11167" t="s">
        <v>24</v>
      </c>
      <c r="Q11167" t="s">
        <v>24</v>
      </c>
      <c r="R11167" t="s">
        <v>24</v>
      </c>
      <c r="S11167" t="s">
        <v>24</v>
      </c>
      <c r="T11167" t="s">
        <v>24</v>
      </c>
    </row>
    <row r="11168" spans="1:20" hidden="1" x14ac:dyDescent="0.2">
      <c r="A11168" t="s">
        <v>48530</v>
      </c>
      <c r="B11168" t="s">
        <v>24</v>
      </c>
      <c r="C11168" t="s">
        <v>48529</v>
      </c>
      <c r="D11168" s="2">
        <v>45519.461805555555</v>
      </c>
      <c r="E11168" t="s">
        <v>24</v>
      </c>
      <c r="F11168" t="s">
        <v>24</v>
      </c>
      <c r="G11168" t="s">
        <v>24</v>
      </c>
      <c r="H11168" t="s">
        <v>24</v>
      </c>
      <c r="I11168" t="s">
        <v>5864</v>
      </c>
      <c r="J11168" t="s">
        <v>24</v>
      </c>
      <c r="K11168" s="2">
        <v>45519.462500000001</v>
      </c>
      <c r="L11168" t="s">
        <v>6256</v>
      </c>
      <c r="M11168" t="s">
        <v>296</v>
      </c>
      <c r="N11168" t="s">
        <v>402</v>
      </c>
      <c r="O11168" t="s">
        <v>24</v>
      </c>
      <c r="P11168" t="s">
        <v>48531</v>
      </c>
      <c r="Q11168" t="s">
        <v>24</v>
      </c>
      <c r="R11168" t="s">
        <v>24</v>
      </c>
      <c r="S11168" t="s">
        <v>24</v>
      </c>
      <c r="T11168" t="s">
        <v>48532</v>
      </c>
    </row>
    <row r="11169" spans="1:20" hidden="1" x14ac:dyDescent="0.2">
      <c r="A11169" t="s">
        <v>48534</v>
      </c>
      <c r="B11169" t="s">
        <v>24</v>
      </c>
      <c r="C11169" t="s">
        <v>48533</v>
      </c>
      <c r="D11169" s="2">
        <v>45637.612500000003</v>
      </c>
      <c r="E11169" t="s">
        <v>24</v>
      </c>
      <c r="F11169" t="s">
        <v>24</v>
      </c>
      <c r="G11169" t="s">
        <v>24</v>
      </c>
      <c r="H11169" t="s">
        <v>24</v>
      </c>
      <c r="I11169" t="s">
        <v>24</v>
      </c>
      <c r="J11169" t="s">
        <v>48535</v>
      </c>
      <c r="K11169" t="s">
        <v>24</v>
      </c>
      <c r="L11169" t="s">
        <v>48536</v>
      </c>
      <c r="M11169" t="s">
        <v>296</v>
      </c>
      <c r="N11169" t="s">
        <v>402</v>
      </c>
      <c r="O11169" t="s">
        <v>24</v>
      </c>
      <c r="P11169" t="s">
        <v>48537</v>
      </c>
      <c r="Q11169" t="s">
        <v>24</v>
      </c>
      <c r="R11169" t="s">
        <v>24</v>
      </c>
      <c r="S11169" t="s">
        <v>24</v>
      </c>
      <c r="T11169" t="s">
        <v>48538</v>
      </c>
    </row>
    <row r="11170" spans="1:20" hidden="1" x14ac:dyDescent="0.2">
      <c r="A11170" t="s">
        <v>48540</v>
      </c>
      <c r="B11170" t="s">
        <v>24</v>
      </c>
      <c r="C11170" t="s">
        <v>48539</v>
      </c>
      <c r="D11170" s="2">
        <v>45966.52847222222</v>
      </c>
      <c r="E11170" t="s">
        <v>24</v>
      </c>
      <c r="F11170" t="s">
        <v>24</v>
      </c>
      <c r="G11170" t="s">
        <v>24</v>
      </c>
      <c r="H11170" t="s">
        <v>24</v>
      </c>
      <c r="I11170" t="s">
        <v>24</v>
      </c>
      <c r="J11170" t="s">
        <v>24</v>
      </c>
      <c r="K11170" t="s">
        <v>24</v>
      </c>
      <c r="L11170" t="s">
        <v>48541</v>
      </c>
      <c r="M11170" t="s">
        <v>296</v>
      </c>
      <c r="N11170" t="s">
        <v>24</v>
      </c>
      <c r="O11170" t="s">
        <v>24</v>
      </c>
      <c r="P11170" t="s">
        <v>24</v>
      </c>
      <c r="Q11170" t="s">
        <v>24</v>
      </c>
      <c r="R11170" t="s">
        <v>24</v>
      </c>
      <c r="S11170" t="s">
        <v>24</v>
      </c>
      <c r="T11170" t="s">
        <v>24</v>
      </c>
    </row>
    <row r="11171" spans="1:20" hidden="1" x14ac:dyDescent="0.2">
      <c r="A11171" t="s">
        <v>48543</v>
      </c>
      <c r="B11171" t="s">
        <v>24</v>
      </c>
      <c r="C11171" t="s">
        <v>48542</v>
      </c>
      <c r="D11171" s="2">
        <v>46035.631944444445</v>
      </c>
      <c r="E11171" t="s">
        <v>24</v>
      </c>
      <c r="F11171" t="s">
        <v>24</v>
      </c>
      <c r="G11171" t="s">
        <v>24</v>
      </c>
      <c r="H11171" t="s">
        <v>24</v>
      </c>
      <c r="I11171" t="s">
        <v>24</v>
      </c>
      <c r="J11171" t="s">
        <v>24</v>
      </c>
      <c r="K11171" t="s">
        <v>24</v>
      </c>
      <c r="L11171" t="s">
        <v>38301</v>
      </c>
      <c r="M11171" t="s">
        <v>296</v>
      </c>
      <c r="N11171" t="s">
        <v>24</v>
      </c>
      <c r="O11171" t="s">
        <v>24</v>
      </c>
      <c r="P11171" t="s">
        <v>24</v>
      </c>
      <c r="Q11171" t="s">
        <v>24</v>
      </c>
      <c r="R11171" t="s">
        <v>24</v>
      </c>
      <c r="S11171" t="s">
        <v>24</v>
      </c>
      <c r="T11171" t="s">
        <v>24</v>
      </c>
    </row>
    <row r="11172" spans="1:20" hidden="1" x14ac:dyDescent="0.2">
      <c r="A11172" t="s">
        <v>48545</v>
      </c>
      <c r="B11172" t="s">
        <v>24</v>
      </c>
      <c r="C11172" t="s">
        <v>48544</v>
      </c>
      <c r="D11172" s="2">
        <v>45642.59652777778</v>
      </c>
      <c r="E11172" t="s">
        <v>24</v>
      </c>
      <c r="F11172" t="s">
        <v>24</v>
      </c>
      <c r="G11172" t="s">
        <v>24</v>
      </c>
      <c r="H11172" t="s">
        <v>24</v>
      </c>
      <c r="I11172" t="s">
        <v>24</v>
      </c>
      <c r="J11172" t="s">
        <v>48546</v>
      </c>
      <c r="K11172" s="2">
        <v>45854.578472222223</v>
      </c>
      <c r="L11172" t="s">
        <v>6668</v>
      </c>
      <c r="M11172" t="s">
        <v>296</v>
      </c>
      <c r="N11172" t="s">
        <v>539</v>
      </c>
      <c r="O11172" t="s">
        <v>24</v>
      </c>
      <c r="P11172" t="s">
        <v>48547</v>
      </c>
      <c r="Q11172" t="s">
        <v>24</v>
      </c>
      <c r="R11172" t="s">
        <v>24</v>
      </c>
      <c r="S11172" t="s">
        <v>24</v>
      </c>
      <c r="T11172" t="s">
        <v>48548</v>
      </c>
    </row>
    <row r="11173" spans="1:20" hidden="1" x14ac:dyDescent="0.2">
      <c r="A11173" t="s">
        <v>48550</v>
      </c>
      <c r="B11173" t="s">
        <v>24</v>
      </c>
      <c r="C11173" t="s">
        <v>48549</v>
      </c>
      <c r="D11173" s="2">
        <v>45824.8125</v>
      </c>
      <c r="E11173" t="s">
        <v>24</v>
      </c>
      <c r="F11173" t="s">
        <v>24</v>
      </c>
      <c r="G11173" t="s">
        <v>24</v>
      </c>
      <c r="H11173" t="s">
        <v>24</v>
      </c>
      <c r="I11173" t="s">
        <v>5864</v>
      </c>
      <c r="J11173" t="s">
        <v>24</v>
      </c>
      <c r="K11173" s="2">
        <v>45838.665972222225</v>
      </c>
      <c r="L11173" t="s">
        <v>6188</v>
      </c>
      <c r="M11173" t="s">
        <v>296</v>
      </c>
      <c r="N11173" t="s">
        <v>24</v>
      </c>
      <c r="O11173" t="s">
        <v>24</v>
      </c>
      <c r="P11173" t="s">
        <v>48551</v>
      </c>
      <c r="Q11173" t="s">
        <v>24</v>
      </c>
      <c r="R11173" t="s">
        <v>24</v>
      </c>
      <c r="S11173" t="s">
        <v>24</v>
      </c>
      <c r="T11173" t="s">
        <v>48552</v>
      </c>
    </row>
    <row r="11174" spans="1:20" hidden="1" x14ac:dyDescent="0.2">
      <c r="A11174" t="s">
        <v>48554</v>
      </c>
      <c r="B11174" t="s">
        <v>24</v>
      </c>
      <c r="C11174" t="s">
        <v>48553</v>
      </c>
      <c r="D11174" s="2">
        <v>46042.680555555555</v>
      </c>
      <c r="E11174" t="s">
        <v>24</v>
      </c>
      <c r="F11174" t="s">
        <v>24</v>
      </c>
      <c r="G11174" t="s">
        <v>24</v>
      </c>
      <c r="H11174" t="s">
        <v>24</v>
      </c>
      <c r="I11174" t="s">
        <v>24</v>
      </c>
      <c r="J11174" t="s">
        <v>24</v>
      </c>
      <c r="K11174" t="s">
        <v>24</v>
      </c>
      <c r="L11174" t="s">
        <v>6478</v>
      </c>
      <c r="M11174" t="s">
        <v>296</v>
      </c>
      <c r="N11174" t="s">
        <v>768</v>
      </c>
      <c r="O11174" t="s">
        <v>24</v>
      </c>
      <c r="P11174" t="s">
        <v>48555</v>
      </c>
      <c r="Q11174" t="s">
        <v>24</v>
      </c>
      <c r="R11174" t="s">
        <v>24</v>
      </c>
      <c r="S11174" t="s">
        <v>24</v>
      </c>
      <c r="T11174" t="s">
        <v>48556</v>
      </c>
    </row>
    <row r="11175" spans="1:20" hidden="1" x14ac:dyDescent="0.2">
      <c r="A11175" t="s">
        <v>48558</v>
      </c>
      <c r="B11175" t="s">
        <v>24</v>
      </c>
      <c r="C11175" t="s">
        <v>48557</v>
      </c>
      <c r="D11175" s="2">
        <v>45464.370833333334</v>
      </c>
      <c r="E11175" t="s">
        <v>24</v>
      </c>
      <c r="F11175" t="s">
        <v>24</v>
      </c>
      <c r="G11175" t="s">
        <v>24</v>
      </c>
      <c r="H11175" t="s">
        <v>24</v>
      </c>
      <c r="I11175" t="s">
        <v>5864</v>
      </c>
      <c r="J11175" t="s">
        <v>48559</v>
      </c>
      <c r="K11175" s="2">
        <v>45469.375</v>
      </c>
      <c r="L11175" t="s">
        <v>8511</v>
      </c>
      <c r="M11175" t="s">
        <v>296</v>
      </c>
      <c r="N11175" t="s">
        <v>402</v>
      </c>
      <c r="O11175" t="s">
        <v>24</v>
      </c>
      <c r="P11175" t="s">
        <v>48560</v>
      </c>
      <c r="Q11175" t="s">
        <v>24</v>
      </c>
      <c r="R11175" t="s">
        <v>24</v>
      </c>
      <c r="S11175" t="s">
        <v>24</v>
      </c>
      <c r="T11175" t="s">
        <v>48561</v>
      </c>
    </row>
    <row r="11176" spans="1:20" hidden="1" x14ac:dyDescent="0.2">
      <c r="A11176" t="s">
        <v>48563</v>
      </c>
      <c r="B11176" t="s">
        <v>24</v>
      </c>
      <c r="C11176" t="s">
        <v>48562</v>
      </c>
      <c r="D11176" s="2">
        <v>46020.627083333333</v>
      </c>
      <c r="E11176" t="s">
        <v>24</v>
      </c>
      <c r="F11176" t="s">
        <v>24</v>
      </c>
      <c r="G11176" t="s">
        <v>24</v>
      </c>
      <c r="H11176" t="s">
        <v>24</v>
      </c>
      <c r="I11176" t="s">
        <v>24</v>
      </c>
      <c r="J11176" t="s">
        <v>24</v>
      </c>
      <c r="K11176" t="s">
        <v>24</v>
      </c>
      <c r="L11176" t="s">
        <v>8511</v>
      </c>
      <c r="M11176" t="s">
        <v>24</v>
      </c>
      <c r="N11176" t="s">
        <v>24</v>
      </c>
      <c r="O11176" t="s">
        <v>24</v>
      </c>
      <c r="P11176" t="s">
        <v>24</v>
      </c>
      <c r="Q11176" t="s">
        <v>24</v>
      </c>
      <c r="R11176" t="s">
        <v>24</v>
      </c>
      <c r="S11176" t="s">
        <v>24</v>
      </c>
      <c r="T11176" t="s">
        <v>24</v>
      </c>
    </row>
    <row r="11177" spans="1:20" hidden="1" x14ac:dyDescent="0.2">
      <c r="A11177" t="s">
        <v>48565</v>
      </c>
      <c r="B11177" t="s">
        <v>24</v>
      </c>
      <c r="C11177" t="s">
        <v>48564</v>
      </c>
      <c r="D11177" s="2">
        <v>45637.605555555558</v>
      </c>
      <c r="E11177" t="s">
        <v>24</v>
      </c>
      <c r="F11177" t="s">
        <v>24</v>
      </c>
      <c r="G11177" t="s">
        <v>24</v>
      </c>
      <c r="H11177" t="s">
        <v>24</v>
      </c>
      <c r="I11177" t="s">
        <v>24</v>
      </c>
      <c r="J11177" t="s">
        <v>48566</v>
      </c>
      <c r="K11177" t="s">
        <v>24</v>
      </c>
      <c r="L11177" t="s">
        <v>8511</v>
      </c>
      <c r="M11177" t="s">
        <v>296</v>
      </c>
      <c r="N11177" t="s">
        <v>539</v>
      </c>
      <c r="O11177" t="s">
        <v>24</v>
      </c>
      <c r="P11177" t="s">
        <v>48567</v>
      </c>
      <c r="Q11177" t="s">
        <v>24</v>
      </c>
      <c r="R11177" t="s">
        <v>24</v>
      </c>
      <c r="S11177" t="s">
        <v>24</v>
      </c>
      <c r="T11177" t="s">
        <v>48568</v>
      </c>
    </row>
    <row r="11178" spans="1:20" hidden="1" x14ac:dyDescent="0.2">
      <c r="A11178" t="s">
        <v>48570</v>
      </c>
      <c r="B11178" t="s">
        <v>24</v>
      </c>
      <c r="C11178" t="s">
        <v>48569</v>
      </c>
      <c r="D11178" s="2">
        <v>45965.550694444442</v>
      </c>
      <c r="E11178" t="s">
        <v>24</v>
      </c>
      <c r="F11178" t="s">
        <v>24</v>
      </c>
      <c r="G11178" t="s">
        <v>24</v>
      </c>
      <c r="H11178" t="s">
        <v>24</v>
      </c>
      <c r="I11178" t="s">
        <v>24</v>
      </c>
      <c r="J11178" t="s">
        <v>48571</v>
      </c>
      <c r="K11178" t="s">
        <v>24</v>
      </c>
      <c r="L11178" t="s">
        <v>48572</v>
      </c>
      <c r="M11178" t="s">
        <v>296</v>
      </c>
      <c r="N11178" t="s">
        <v>402</v>
      </c>
      <c r="O11178" t="s">
        <v>24</v>
      </c>
      <c r="P11178" t="s">
        <v>48573</v>
      </c>
      <c r="Q11178" t="s">
        <v>24</v>
      </c>
      <c r="R11178" t="s">
        <v>24</v>
      </c>
      <c r="S11178" t="s">
        <v>24</v>
      </c>
      <c r="T11178" t="s">
        <v>48574</v>
      </c>
    </row>
    <row r="11179" spans="1:20" hidden="1" x14ac:dyDescent="0.2">
      <c r="A11179" t="s">
        <v>48576</v>
      </c>
      <c r="B11179" t="s">
        <v>24</v>
      </c>
      <c r="C11179" t="s">
        <v>48575</v>
      </c>
      <c r="D11179" s="2">
        <v>45965.593055555553</v>
      </c>
      <c r="E11179" t="s">
        <v>24</v>
      </c>
      <c r="F11179" t="s">
        <v>24</v>
      </c>
      <c r="G11179" t="s">
        <v>24</v>
      </c>
      <c r="H11179" t="s">
        <v>24</v>
      </c>
      <c r="I11179" t="s">
        <v>24</v>
      </c>
      <c r="J11179" t="s">
        <v>24</v>
      </c>
      <c r="K11179" t="s">
        <v>24</v>
      </c>
      <c r="L11179" t="s">
        <v>7416</v>
      </c>
      <c r="M11179" t="s">
        <v>296</v>
      </c>
      <c r="N11179" t="s">
        <v>402</v>
      </c>
      <c r="O11179" t="s">
        <v>24</v>
      </c>
      <c r="P11179" t="s">
        <v>48577</v>
      </c>
      <c r="Q11179" t="s">
        <v>24</v>
      </c>
      <c r="R11179" t="s">
        <v>24</v>
      </c>
      <c r="S11179" t="s">
        <v>24</v>
      </c>
      <c r="T11179" t="s">
        <v>48578</v>
      </c>
    </row>
    <row r="11180" spans="1:20" hidden="1" x14ac:dyDescent="0.2">
      <c r="A11180" t="s">
        <v>48580</v>
      </c>
      <c r="B11180" t="s">
        <v>24</v>
      </c>
      <c r="C11180" t="s">
        <v>48579</v>
      </c>
      <c r="D11180" s="2">
        <v>45965.593055555553</v>
      </c>
      <c r="E11180" t="s">
        <v>24</v>
      </c>
      <c r="F11180" t="s">
        <v>24</v>
      </c>
      <c r="G11180" t="s">
        <v>24</v>
      </c>
      <c r="H11180" t="s">
        <v>24</v>
      </c>
      <c r="I11180" t="s">
        <v>24</v>
      </c>
      <c r="J11180" t="s">
        <v>48581</v>
      </c>
      <c r="K11180" t="s">
        <v>24</v>
      </c>
      <c r="L11180" t="s">
        <v>48582</v>
      </c>
      <c r="M11180" t="s">
        <v>737</v>
      </c>
      <c r="N11180" t="s">
        <v>402</v>
      </c>
      <c r="O11180" t="s">
        <v>24</v>
      </c>
      <c r="P11180" t="s">
        <v>48583</v>
      </c>
      <c r="Q11180" t="s">
        <v>24</v>
      </c>
      <c r="R11180" t="s">
        <v>24</v>
      </c>
      <c r="S11180" t="s">
        <v>24</v>
      </c>
      <c r="T11180" t="s">
        <v>48584</v>
      </c>
    </row>
    <row r="11181" spans="1:20" hidden="1" x14ac:dyDescent="0.2">
      <c r="A11181" t="s">
        <v>48586</v>
      </c>
      <c r="B11181" t="s">
        <v>24</v>
      </c>
      <c r="C11181" t="s">
        <v>48585</v>
      </c>
      <c r="D11181" s="2">
        <v>45659.748611111114</v>
      </c>
      <c r="E11181" t="s">
        <v>24</v>
      </c>
      <c r="F11181" t="s">
        <v>24</v>
      </c>
      <c r="G11181" t="s">
        <v>24</v>
      </c>
      <c r="H11181" t="s">
        <v>24</v>
      </c>
      <c r="I11181" t="s">
        <v>24</v>
      </c>
      <c r="J11181" t="s">
        <v>48587</v>
      </c>
      <c r="K11181" t="s">
        <v>24</v>
      </c>
      <c r="L11181" t="s">
        <v>34889</v>
      </c>
      <c r="M11181" t="s">
        <v>296</v>
      </c>
      <c r="N11181" t="s">
        <v>402</v>
      </c>
      <c r="O11181" t="s">
        <v>24</v>
      </c>
      <c r="P11181" t="s">
        <v>48588</v>
      </c>
      <c r="Q11181" t="s">
        <v>24</v>
      </c>
      <c r="R11181" t="s">
        <v>24</v>
      </c>
      <c r="S11181" t="s">
        <v>24</v>
      </c>
      <c r="T11181" t="s">
        <v>48589</v>
      </c>
    </row>
    <row r="11182" spans="1:20" hidden="1" x14ac:dyDescent="0.2">
      <c r="A11182" t="s">
        <v>48591</v>
      </c>
      <c r="B11182" t="s">
        <v>24</v>
      </c>
      <c r="C11182" t="s">
        <v>48590</v>
      </c>
      <c r="D11182" s="2">
        <v>45405.621527777781</v>
      </c>
      <c r="E11182" t="s">
        <v>24</v>
      </c>
      <c r="F11182" t="s">
        <v>24</v>
      </c>
      <c r="G11182" t="s">
        <v>24</v>
      </c>
      <c r="H11182" t="s">
        <v>24</v>
      </c>
      <c r="I11182" t="s">
        <v>24</v>
      </c>
      <c r="J11182" t="s">
        <v>24</v>
      </c>
      <c r="K11182" t="s">
        <v>24</v>
      </c>
      <c r="L11182" t="s">
        <v>24</v>
      </c>
      <c r="M11182" t="s">
        <v>24</v>
      </c>
      <c r="N11182" t="s">
        <v>24</v>
      </c>
      <c r="O11182" t="s">
        <v>24</v>
      </c>
      <c r="P11182" t="s">
        <v>24</v>
      </c>
      <c r="Q11182" t="s">
        <v>24</v>
      </c>
      <c r="R11182" t="s">
        <v>24</v>
      </c>
      <c r="S11182" t="s">
        <v>24</v>
      </c>
      <c r="T11182" t="s">
        <v>24</v>
      </c>
    </row>
    <row r="11183" spans="1:20" hidden="1" x14ac:dyDescent="0.2">
      <c r="A11183" t="s">
        <v>48593</v>
      </c>
      <c r="B11183" t="s">
        <v>24</v>
      </c>
      <c r="C11183" t="s">
        <v>48592</v>
      </c>
      <c r="D11183" s="2">
        <v>45965.593055555553</v>
      </c>
      <c r="E11183" t="s">
        <v>24</v>
      </c>
      <c r="F11183" t="s">
        <v>24</v>
      </c>
      <c r="G11183" t="s">
        <v>24</v>
      </c>
      <c r="H11183" t="s">
        <v>24</v>
      </c>
      <c r="I11183" t="s">
        <v>24</v>
      </c>
      <c r="J11183" t="s">
        <v>24</v>
      </c>
      <c r="K11183" t="s">
        <v>24</v>
      </c>
      <c r="L11183" t="s">
        <v>11745</v>
      </c>
      <c r="M11183" t="s">
        <v>296</v>
      </c>
      <c r="N11183" t="s">
        <v>24</v>
      </c>
      <c r="O11183" t="s">
        <v>24</v>
      </c>
      <c r="P11183" t="s">
        <v>48594</v>
      </c>
      <c r="Q11183" t="s">
        <v>24</v>
      </c>
      <c r="R11183" t="s">
        <v>24</v>
      </c>
      <c r="S11183" t="s">
        <v>24</v>
      </c>
      <c r="T11183" t="s">
        <v>48595</v>
      </c>
    </row>
    <row r="11184" spans="1:20" hidden="1" x14ac:dyDescent="0.2">
      <c r="A11184" t="s">
        <v>48597</v>
      </c>
      <c r="B11184" t="s">
        <v>24</v>
      </c>
      <c r="C11184" t="s">
        <v>48596</v>
      </c>
      <c r="D11184" s="2">
        <v>45642.604166666664</v>
      </c>
      <c r="E11184" t="s">
        <v>24</v>
      </c>
      <c r="F11184" t="s">
        <v>24</v>
      </c>
      <c r="G11184" t="s">
        <v>24</v>
      </c>
      <c r="H11184" t="s">
        <v>24</v>
      </c>
      <c r="I11184" t="s">
        <v>24</v>
      </c>
      <c r="J11184" t="s">
        <v>48598</v>
      </c>
      <c r="K11184" t="s">
        <v>24</v>
      </c>
      <c r="L11184" t="s">
        <v>18759</v>
      </c>
      <c r="M11184" t="s">
        <v>296</v>
      </c>
      <c r="N11184" t="s">
        <v>539</v>
      </c>
      <c r="O11184" t="s">
        <v>24</v>
      </c>
      <c r="P11184" t="s">
        <v>48599</v>
      </c>
      <c r="Q11184" t="s">
        <v>24</v>
      </c>
      <c r="R11184" t="s">
        <v>24</v>
      </c>
      <c r="S11184" t="s">
        <v>24</v>
      </c>
      <c r="T11184" t="s">
        <v>48600</v>
      </c>
    </row>
    <row r="11185" spans="1:20" hidden="1" x14ac:dyDescent="0.2">
      <c r="A11185" t="s">
        <v>48602</v>
      </c>
      <c r="B11185" t="s">
        <v>24</v>
      </c>
      <c r="C11185" t="s">
        <v>48601</v>
      </c>
      <c r="D11185" s="2">
        <v>45642.595138888886</v>
      </c>
      <c r="E11185" t="s">
        <v>24</v>
      </c>
      <c r="F11185" t="s">
        <v>24</v>
      </c>
      <c r="G11185" t="s">
        <v>24</v>
      </c>
      <c r="H11185" t="s">
        <v>24</v>
      </c>
      <c r="I11185" t="s">
        <v>24</v>
      </c>
      <c r="J11185" t="s">
        <v>48603</v>
      </c>
      <c r="K11185" t="s">
        <v>24</v>
      </c>
      <c r="L11185" t="s">
        <v>6182</v>
      </c>
      <c r="M11185" t="s">
        <v>296</v>
      </c>
      <c r="N11185" t="s">
        <v>402</v>
      </c>
      <c r="O11185" t="s">
        <v>24</v>
      </c>
      <c r="P11185" t="s">
        <v>48604</v>
      </c>
      <c r="Q11185" t="s">
        <v>24</v>
      </c>
      <c r="R11185" t="s">
        <v>24</v>
      </c>
      <c r="S11185" t="s">
        <v>24</v>
      </c>
      <c r="T11185" t="s">
        <v>48605</v>
      </c>
    </row>
    <row r="11186" spans="1:20" hidden="1" x14ac:dyDescent="0.2">
      <c r="A11186" t="s">
        <v>48606</v>
      </c>
      <c r="B11186" t="s">
        <v>48608</v>
      </c>
      <c r="C11186" t="s">
        <v>5900</v>
      </c>
      <c r="D11186" s="2">
        <v>45358.845138888886</v>
      </c>
      <c r="E11186" t="s">
        <v>6266</v>
      </c>
      <c r="F11186" t="s">
        <v>24774</v>
      </c>
      <c r="G11186" s="1">
        <v>45188</v>
      </c>
      <c r="H11186" t="s">
        <v>21316</v>
      </c>
      <c r="I11186" t="s">
        <v>5864</v>
      </c>
      <c r="J11186" t="s">
        <v>24</v>
      </c>
      <c r="K11186" s="2">
        <v>46113.631944444445</v>
      </c>
      <c r="L11186" t="s">
        <v>9748</v>
      </c>
      <c r="M11186" t="s">
        <v>296</v>
      </c>
      <c r="N11186" t="s">
        <v>402</v>
      </c>
      <c r="O11186" t="s">
        <v>24776</v>
      </c>
      <c r="P11186" t="s">
        <v>48607</v>
      </c>
      <c r="Q11186" t="s">
        <v>48608</v>
      </c>
      <c r="R11186" t="s">
        <v>48609</v>
      </c>
      <c r="S11186" t="s">
        <v>24780</v>
      </c>
      <c r="T11186" t="s">
        <v>48610</v>
      </c>
    </row>
    <row r="11187" spans="1:20" hidden="1" x14ac:dyDescent="0.2">
      <c r="A11187" t="s">
        <v>48611</v>
      </c>
      <c r="B11187" t="s">
        <v>48614</v>
      </c>
      <c r="C11187" t="s">
        <v>5902</v>
      </c>
      <c r="D11187" s="2">
        <v>45358.847916666666</v>
      </c>
      <c r="E11187" t="s">
        <v>6266</v>
      </c>
      <c r="F11187" t="s">
        <v>24774</v>
      </c>
      <c r="G11187" s="1">
        <v>45412</v>
      </c>
      <c r="H11187" t="s">
        <v>176</v>
      </c>
      <c r="I11187" t="s">
        <v>5864</v>
      </c>
      <c r="J11187" t="s">
        <v>48612</v>
      </c>
      <c r="K11187" s="2">
        <v>46119.5625</v>
      </c>
      <c r="L11187" t="s">
        <v>9748</v>
      </c>
      <c r="M11187" t="s">
        <v>296</v>
      </c>
      <c r="N11187" t="s">
        <v>402</v>
      </c>
      <c r="O11187" t="s">
        <v>24776</v>
      </c>
      <c r="P11187" t="s">
        <v>48613</v>
      </c>
      <c r="Q11187" t="s">
        <v>48614</v>
      </c>
      <c r="R11187" t="s">
        <v>48615</v>
      </c>
      <c r="S11187" t="s">
        <v>24780</v>
      </c>
      <c r="T11187" t="s">
        <v>48616</v>
      </c>
    </row>
    <row r="11188" spans="1:20" hidden="1" x14ac:dyDescent="0.2">
      <c r="A11188" t="s">
        <v>48618</v>
      </c>
      <c r="B11188" t="s">
        <v>48622</v>
      </c>
      <c r="C11188" t="s">
        <v>48617</v>
      </c>
      <c r="D11188" s="2">
        <v>45405.614583333336</v>
      </c>
      <c r="E11188" t="s">
        <v>6266</v>
      </c>
      <c r="F11188" t="s">
        <v>24774</v>
      </c>
      <c r="G11188" s="1">
        <v>45139</v>
      </c>
      <c r="H11188" t="s">
        <v>176</v>
      </c>
      <c r="I11188" t="s">
        <v>5864</v>
      </c>
      <c r="J11188" t="s">
        <v>48619</v>
      </c>
      <c r="K11188" s="2">
        <v>46115.708333333336</v>
      </c>
      <c r="L11188" t="s">
        <v>8587</v>
      </c>
      <c r="M11188" t="s">
        <v>296</v>
      </c>
      <c r="N11188" t="s">
        <v>402</v>
      </c>
      <c r="O11188" t="s">
        <v>48620</v>
      </c>
      <c r="P11188" t="s">
        <v>48621</v>
      </c>
      <c r="Q11188" t="s">
        <v>48622</v>
      </c>
      <c r="R11188" t="s">
        <v>48623</v>
      </c>
      <c r="S11188" t="s">
        <v>48624</v>
      </c>
      <c r="T11188" t="s">
        <v>48625</v>
      </c>
    </row>
    <row r="11189" spans="1:20" hidden="1" x14ac:dyDescent="0.2">
      <c r="A11189" t="s">
        <v>48627</v>
      </c>
      <c r="B11189" t="s">
        <v>24</v>
      </c>
      <c r="C11189" t="s">
        <v>48626</v>
      </c>
      <c r="D11189" s="2">
        <v>45965.593055555553</v>
      </c>
      <c r="E11189" t="s">
        <v>24</v>
      </c>
      <c r="F11189" t="s">
        <v>24</v>
      </c>
      <c r="G11189" t="s">
        <v>24</v>
      </c>
      <c r="H11189" t="s">
        <v>24</v>
      </c>
      <c r="I11189" t="s">
        <v>24</v>
      </c>
      <c r="J11189" t="s">
        <v>24</v>
      </c>
      <c r="K11189" s="2">
        <v>46113.375</v>
      </c>
      <c r="L11189" t="s">
        <v>8587</v>
      </c>
      <c r="M11189" t="s">
        <v>296</v>
      </c>
      <c r="N11189" t="s">
        <v>24</v>
      </c>
      <c r="O11189" t="s">
        <v>24</v>
      </c>
      <c r="P11189" t="s">
        <v>48628</v>
      </c>
      <c r="Q11189" t="s">
        <v>24</v>
      </c>
      <c r="R11189" t="s">
        <v>24</v>
      </c>
      <c r="S11189" t="s">
        <v>24</v>
      </c>
      <c r="T11189" t="s">
        <v>48629</v>
      </c>
    </row>
    <row r="11190" spans="1:20" hidden="1" x14ac:dyDescent="0.2">
      <c r="A11190" t="s">
        <v>48631</v>
      </c>
      <c r="B11190" t="s">
        <v>24</v>
      </c>
      <c r="C11190" t="s">
        <v>48630</v>
      </c>
      <c r="D11190" s="2">
        <v>45965.593055555553</v>
      </c>
      <c r="E11190" t="s">
        <v>24</v>
      </c>
      <c r="F11190" t="s">
        <v>24</v>
      </c>
      <c r="G11190" t="s">
        <v>24</v>
      </c>
      <c r="H11190" t="s">
        <v>24</v>
      </c>
      <c r="I11190" t="s">
        <v>24</v>
      </c>
      <c r="J11190" t="s">
        <v>48632</v>
      </c>
      <c r="K11190" t="s">
        <v>24</v>
      </c>
      <c r="L11190" t="s">
        <v>6182</v>
      </c>
      <c r="M11190" t="s">
        <v>296</v>
      </c>
      <c r="N11190" t="s">
        <v>24</v>
      </c>
      <c r="O11190" t="s">
        <v>24</v>
      </c>
      <c r="P11190" t="s">
        <v>48633</v>
      </c>
      <c r="Q11190" t="s">
        <v>24</v>
      </c>
      <c r="R11190" t="s">
        <v>24</v>
      </c>
      <c r="S11190" t="s">
        <v>24</v>
      </c>
      <c r="T11190" t="s">
        <v>48634</v>
      </c>
    </row>
    <row r="11191" spans="1:20" hidden="1" x14ac:dyDescent="0.2">
      <c r="A11191" t="s">
        <v>48636</v>
      </c>
      <c r="B11191" t="s">
        <v>24</v>
      </c>
      <c r="C11191" t="s">
        <v>48635</v>
      </c>
      <c r="D11191" s="2">
        <v>46042.680555555555</v>
      </c>
      <c r="E11191" t="s">
        <v>24</v>
      </c>
      <c r="F11191" t="s">
        <v>24</v>
      </c>
      <c r="G11191" t="s">
        <v>24</v>
      </c>
      <c r="H11191" t="s">
        <v>24</v>
      </c>
      <c r="I11191" t="s">
        <v>24</v>
      </c>
      <c r="J11191" t="s">
        <v>48637</v>
      </c>
      <c r="K11191" t="s">
        <v>24</v>
      </c>
      <c r="L11191" t="s">
        <v>13665</v>
      </c>
      <c r="M11191" t="s">
        <v>296</v>
      </c>
      <c r="N11191" t="s">
        <v>539</v>
      </c>
      <c r="O11191" t="s">
        <v>24</v>
      </c>
      <c r="P11191" t="s">
        <v>48638</v>
      </c>
      <c r="Q11191" t="s">
        <v>24</v>
      </c>
      <c r="R11191" t="s">
        <v>24</v>
      </c>
      <c r="S11191" t="s">
        <v>24</v>
      </c>
      <c r="T11191" t="s">
        <v>48639</v>
      </c>
    </row>
    <row r="11192" spans="1:20" hidden="1" x14ac:dyDescent="0.2">
      <c r="A11192" t="s">
        <v>48636</v>
      </c>
      <c r="B11192" t="s">
        <v>24</v>
      </c>
      <c r="C11192" t="s">
        <v>48640</v>
      </c>
      <c r="D11192" s="2">
        <v>46020.627083333333</v>
      </c>
      <c r="E11192" t="s">
        <v>24</v>
      </c>
      <c r="F11192" t="s">
        <v>24</v>
      </c>
      <c r="G11192" t="s">
        <v>24</v>
      </c>
      <c r="H11192" t="s">
        <v>24</v>
      </c>
      <c r="I11192" t="s">
        <v>24</v>
      </c>
      <c r="J11192" t="s">
        <v>24</v>
      </c>
      <c r="K11192" t="s">
        <v>24</v>
      </c>
      <c r="L11192" t="s">
        <v>13665</v>
      </c>
      <c r="M11192" t="s">
        <v>24</v>
      </c>
      <c r="N11192" t="s">
        <v>24</v>
      </c>
      <c r="O11192" t="s">
        <v>24</v>
      </c>
      <c r="P11192" t="s">
        <v>24</v>
      </c>
      <c r="Q11192" t="s">
        <v>24</v>
      </c>
      <c r="R11192" t="s">
        <v>24</v>
      </c>
      <c r="S11192" t="s">
        <v>24</v>
      </c>
      <c r="T11192" t="s">
        <v>24</v>
      </c>
    </row>
    <row r="11193" spans="1:20" hidden="1" x14ac:dyDescent="0.2">
      <c r="A11193" t="s">
        <v>48642</v>
      </c>
      <c r="B11193" t="s">
        <v>24</v>
      </c>
      <c r="C11193" t="s">
        <v>48641</v>
      </c>
      <c r="D11193" s="2">
        <v>45965.593055555553</v>
      </c>
      <c r="E11193" t="s">
        <v>24</v>
      </c>
      <c r="F11193" t="s">
        <v>24</v>
      </c>
      <c r="G11193" t="s">
        <v>24</v>
      </c>
      <c r="H11193" t="s">
        <v>24</v>
      </c>
      <c r="I11193" t="s">
        <v>24</v>
      </c>
      <c r="J11193" t="s">
        <v>24</v>
      </c>
      <c r="K11193" t="s">
        <v>24</v>
      </c>
      <c r="L11193" t="s">
        <v>11403</v>
      </c>
      <c r="M11193" t="s">
        <v>296</v>
      </c>
      <c r="N11193" t="s">
        <v>24</v>
      </c>
      <c r="O11193" t="s">
        <v>24</v>
      </c>
      <c r="P11193" t="s">
        <v>48643</v>
      </c>
      <c r="Q11193" t="s">
        <v>24</v>
      </c>
      <c r="R11193" t="s">
        <v>24</v>
      </c>
      <c r="S11193" t="s">
        <v>24</v>
      </c>
      <c r="T11193" t="s">
        <v>48644</v>
      </c>
    </row>
    <row r="11194" spans="1:20" hidden="1" x14ac:dyDescent="0.2">
      <c r="A11194" t="s">
        <v>48646</v>
      </c>
      <c r="B11194" t="s">
        <v>24</v>
      </c>
      <c r="C11194" t="s">
        <v>48645</v>
      </c>
      <c r="D11194" s="2">
        <v>46020.627083333333</v>
      </c>
      <c r="E11194" t="s">
        <v>24</v>
      </c>
      <c r="F11194" t="s">
        <v>24</v>
      </c>
      <c r="G11194" t="s">
        <v>24</v>
      </c>
      <c r="H11194" t="s">
        <v>24</v>
      </c>
      <c r="I11194" t="s">
        <v>24</v>
      </c>
      <c r="J11194" t="s">
        <v>24</v>
      </c>
      <c r="K11194" t="s">
        <v>24</v>
      </c>
      <c r="L11194" t="s">
        <v>21419</v>
      </c>
      <c r="M11194" t="s">
        <v>24</v>
      </c>
      <c r="N11194" t="s">
        <v>24</v>
      </c>
      <c r="O11194" t="s">
        <v>24</v>
      </c>
      <c r="P11194" t="s">
        <v>24</v>
      </c>
      <c r="Q11194" t="s">
        <v>24</v>
      </c>
      <c r="R11194" t="s">
        <v>24</v>
      </c>
      <c r="S11194" t="s">
        <v>24</v>
      </c>
      <c r="T11194" t="s">
        <v>24</v>
      </c>
    </row>
    <row r="11195" spans="1:20" hidden="1" x14ac:dyDescent="0.2">
      <c r="A11195" t="s">
        <v>48648</v>
      </c>
      <c r="B11195" t="s">
        <v>24</v>
      </c>
      <c r="C11195" t="s">
        <v>48647</v>
      </c>
      <c r="D11195" s="2">
        <v>45966.52847222222</v>
      </c>
      <c r="E11195" t="s">
        <v>24</v>
      </c>
      <c r="F11195" t="s">
        <v>24</v>
      </c>
      <c r="G11195" t="s">
        <v>24</v>
      </c>
      <c r="H11195" t="s">
        <v>24</v>
      </c>
      <c r="I11195" t="s">
        <v>24</v>
      </c>
      <c r="J11195" t="s">
        <v>48649</v>
      </c>
      <c r="K11195" t="s">
        <v>24</v>
      </c>
      <c r="L11195" t="s">
        <v>48650</v>
      </c>
      <c r="M11195" t="s">
        <v>296</v>
      </c>
      <c r="N11195" t="s">
        <v>539</v>
      </c>
      <c r="O11195" t="s">
        <v>24</v>
      </c>
      <c r="P11195" t="s">
        <v>24</v>
      </c>
      <c r="Q11195" t="s">
        <v>24</v>
      </c>
      <c r="R11195" t="s">
        <v>24</v>
      </c>
      <c r="S11195" t="s">
        <v>24</v>
      </c>
      <c r="T11195" t="s">
        <v>24</v>
      </c>
    </row>
    <row r="11196" spans="1:20" hidden="1" x14ac:dyDescent="0.2">
      <c r="A11196" t="s">
        <v>48652</v>
      </c>
      <c r="B11196" t="s">
        <v>24</v>
      </c>
      <c r="C11196" t="s">
        <v>48651</v>
      </c>
      <c r="D11196" s="2">
        <v>45965.593055555553</v>
      </c>
      <c r="E11196" t="s">
        <v>24</v>
      </c>
      <c r="F11196" t="s">
        <v>24</v>
      </c>
      <c r="G11196" t="s">
        <v>24</v>
      </c>
      <c r="H11196" t="s">
        <v>24</v>
      </c>
      <c r="I11196" t="s">
        <v>24</v>
      </c>
      <c r="J11196" t="s">
        <v>48653</v>
      </c>
      <c r="K11196" s="2">
        <v>46114.458333333336</v>
      </c>
      <c r="L11196" t="s">
        <v>18913</v>
      </c>
      <c r="M11196" t="s">
        <v>296</v>
      </c>
      <c r="N11196" t="s">
        <v>539</v>
      </c>
      <c r="O11196" t="s">
        <v>24</v>
      </c>
      <c r="P11196" t="s">
        <v>48654</v>
      </c>
      <c r="Q11196" t="s">
        <v>24</v>
      </c>
      <c r="R11196" t="s">
        <v>24</v>
      </c>
      <c r="S11196" t="s">
        <v>24</v>
      </c>
      <c r="T11196" t="s">
        <v>48655</v>
      </c>
    </row>
    <row r="11197" spans="1:20" hidden="1" x14ac:dyDescent="0.2">
      <c r="A11197" t="s">
        <v>48657</v>
      </c>
      <c r="B11197" t="s">
        <v>24</v>
      </c>
      <c r="C11197" t="s">
        <v>48656</v>
      </c>
      <c r="D11197" s="2">
        <v>45965.593055555553</v>
      </c>
      <c r="E11197" t="s">
        <v>24</v>
      </c>
      <c r="F11197" t="s">
        <v>24</v>
      </c>
      <c r="G11197" t="s">
        <v>24</v>
      </c>
      <c r="H11197" t="s">
        <v>24</v>
      </c>
      <c r="I11197" t="s">
        <v>24</v>
      </c>
      <c r="J11197" t="s">
        <v>48658</v>
      </c>
      <c r="K11197" t="s">
        <v>24</v>
      </c>
      <c r="L11197" t="s">
        <v>21419</v>
      </c>
      <c r="M11197" t="s">
        <v>296</v>
      </c>
      <c r="N11197" t="s">
        <v>402</v>
      </c>
      <c r="O11197" t="s">
        <v>24</v>
      </c>
      <c r="P11197" t="s">
        <v>48659</v>
      </c>
      <c r="Q11197" t="s">
        <v>24</v>
      </c>
      <c r="R11197" t="s">
        <v>24</v>
      </c>
      <c r="S11197" t="s">
        <v>24</v>
      </c>
      <c r="T11197" t="s">
        <v>48660</v>
      </c>
    </row>
    <row r="11198" spans="1:20" hidden="1" x14ac:dyDescent="0.2">
      <c r="A11198" t="s">
        <v>48662</v>
      </c>
      <c r="B11198" t="s">
        <v>24</v>
      </c>
      <c r="C11198" t="s">
        <v>48661</v>
      </c>
      <c r="D11198" s="2">
        <v>46042.680555555555</v>
      </c>
      <c r="E11198" t="s">
        <v>24</v>
      </c>
      <c r="F11198" t="s">
        <v>24</v>
      </c>
      <c r="G11198" t="s">
        <v>24</v>
      </c>
      <c r="H11198" t="s">
        <v>24</v>
      </c>
      <c r="I11198" t="s">
        <v>24</v>
      </c>
      <c r="J11198" t="s">
        <v>24</v>
      </c>
      <c r="K11198" t="s">
        <v>24</v>
      </c>
      <c r="L11198" t="s">
        <v>2384</v>
      </c>
      <c r="M11198" t="s">
        <v>296</v>
      </c>
      <c r="N11198" t="s">
        <v>8792</v>
      </c>
      <c r="O11198" t="s">
        <v>24</v>
      </c>
      <c r="P11198" t="s">
        <v>48663</v>
      </c>
      <c r="Q11198" t="s">
        <v>24</v>
      </c>
      <c r="R11198" t="s">
        <v>24</v>
      </c>
      <c r="S11198" t="s">
        <v>24</v>
      </c>
      <c r="T11198" t="s">
        <v>48664</v>
      </c>
    </row>
    <row r="11199" spans="1:20" hidden="1" x14ac:dyDescent="0.2">
      <c r="A11199" t="s">
        <v>48666</v>
      </c>
      <c r="B11199" t="s">
        <v>24</v>
      </c>
      <c r="C11199" t="s">
        <v>48665</v>
      </c>
      <c r="D11199" s="2">
        <v>45965.59375</v>
      </c>
      <c r="E11199" t="s">
        <v>24</v>
      </c>
      <c r="F11199" t="s">
        <v>24</v>
      </c>
      <c r="G11199" t="s">
        <v>24</v>
      </c>
      <c r="H11199" t="s">
        <v>24</v>
      </c>
      <c r="I11199" t="s">
        <v>24</v>
      </c>
      <c r="J11199" t="s">
        <v>48667</v>
      </c>
      <c r="K11199" s="2">
        <v>45799.487500000003</v>
      </c>
      <c r="L11199" t="s">
        <v>48668</v>
      </c>
      <c r="M11199" t="s">
        <v>296</v>
      </c>
      <c r="N11199" t="s">
        <v>3198</v>
      </c>
      <c r="O11199" t="s">
        <v>24</v>
      </c>
      <c r="P11199" t="s">
        <v>24</v>
      </c>
      <c r="Q11199" t="s">
        <v>24</v>
      </c>
      <c r="R11199" t="s">
        <v>24</v>
      </c>
      <c r="S11199" t="s">
        <v>24</v>
      </c>
      <c r="T11199" t="s">
        <v>24</v>
      </c>
    </row>
    <row r="11200" spans="1:20" hidden="1" x14ac:dyDescent="0.2">
      <c r="A11200" t="s">
        <v>48670</v>
      </c>
      <c r="B11200" t="s">
        <v>24</v>
      </c>
      <c r="C11200" t="s">
        <v>48669</v>
      </c>
      <c r="D11200" s="2">
        <v>45965.59375</v>
      </c>
      <c r="E11200" t="s">
        <v>24</v>
      </c>
      <c r="F11200" t="s">
        <v>24</v>
      </c>
      <c r="G11200" t="s">
        <v>24</v>
      </c>
      <c r="H11200" t="s">
        <v>24</v>
      </c>
      <c r="I11200" t="s">
        <v>24</v>
      </c>
      <c r="J11200" t="s">
        <v>24</v>
      </c>
      <c r="K11200" t="s">
        <v>24</v>
      </c>
      <c r="L11200" t="s">
        <v>3058</v>
      </c>
      <c r="M11200" t="s">
        <v>296</v>
      </c>
      <c r="N11200" t="s">
        <v>24</v>
      </c>
      <c r="O11200" t="s">
        <v>24</v>
      </c>
      <c r="P11200" t="s">
        <v>48671</v>
      </c>
      <c r="Q11200" t="s">
        <v>24</v>
      </c>
      <c r="R11200" t="s">
        <v>24</v>
      </c>
      <c r="S11200" t="s">
        <v>24</v>
      </c>
      <c r="T11200" t="s">
        <v>48672</v>
      </c>
    </row>
    <row r="11201" spans="1:20" hidden="1" x14ac:dyDescent="0.2">
      <c r="A11201" t="s">
        <v>48674</v>
      </c>
      <c r="B11201" t="s">
        <v>24</v>
      </c>
      <c r="C11201" t="s">
        <v>48673</v>
      </c>
      <c r="D11201" s="2">
        <v>44889.637499999997</v>
      </c>
      <c r="E11201" t="s">
        <v>24</v>
      </c>
      <c r="F11201" t="s">
        <v>24</v>
      </c>
      <c r="G11201" t="s">
        <v>24</v>
      </c>
      <c r="H11201" t="s">
        <v>24</v>
      </c>
      <c r="I11201" t="s">
        <v>24</v>
      </c>
      <c r="J11201" t="s">
        <v>24</v>
      </c>
      <c r="K11201" t="s">
        <v>24</v>
      </c>
      <c r="L11201" t="s">
        <v>24</v>
      </c>
      <c r="M11201" t="s">
        <v>24</v>
      </c>
      <c r="N11201" t="s">
        <v>24</v>
      </c>
      <c r="O11201" t="s">
        <v>24</v>
      </c>
      <c r="P11201" t="s">
        <v>24</v>
      </c>
      <c r="Q11201" t="s">
        <v>24</v>
      </c>
      <c r="R11201" t="s">
        <v>24</v>
      </c>
      <c r="S11201" t="s">
        <v>24</v>
      </c>
      <c r="T11201" t="s">
        <v>24</v>
      </c>
    </row>
    <row r="11202" spans="1:20" hidden="1" x14ac:dyDescent="0.2">
      <c r="A11202" t="s">
        <v>48676</v>
      </c>
      <c r="B11202" t="s">
        <v>24</v>
      </c>
      <c r="C11202" t="s">
        <v>48675</v>
      </c>
      <c r="D11202" s="2">
        <v>45965.593055555553</v>
      </c>
      <c r="E11202" t="s">
        <v>24</v>
      </c>
      <c r="F11202" t="s">
        <v>24</v>
      </c>
      <c r="G11202" t="s">
        <v>24</v>
      </c>
      <c r="H11202" t="s">
        <v>24</v>
      </c>
      <c r="I11202" t="s">
        <v>24</v>
      </c>
      <c r="J11202" t="s">
        <v>48677</v>
      </c>
      <c r="K11202" t="s">
        <v>24</v>
      </c>
      <c r="L11202" t="s">
        <v>8703</v>
      </c>
      <c r="M11202" t="s">
        <v>296</v>
      </c>
      <c r="N11202" t="s">
        <v>6153</v>
      </c>
      <c r="O11202" t="s">
        <v>24</v>
      </c>
      <c r="P11202" t="s">
        <v>48678</v>
      </c>
      <c r="Q11202" t="s">
        <v>24</v>
      </c>
      <c r="R11202" t="s">
        <v>24</v>
      </c>
      <c r="S11202" t="s">
        <v>24</v>
      </c>
      <c r="T11202" t="s">
        <v>48679</v>
      </c>
    </row>
    <row r="11203" spans="1:20" hidden="1" x14ac:dyDescent="0.2">
      <c r="A11203" t="s">
        <v>48681</v>
      </c>
      <c r="B11203" t="s">
        <v>24</v>
      </c>
      <c r="C11203" t="s">
        <v>48680</v>
      </c>
      <c r="D11203" s="2">
        <v>45609.555555555555</v>
      </c>
      <c r="E11203" t="s">
        <v>24</v>
      </c>
      <c r="F11203" t="s">
        <v>24</v>
      </c>
      <c r="G11203" t="s">
        <v>24</v>
      </c>
      <c r="H11203" t="s">
        <v>24</v>
      </c>
      <c r="I11203" t="s">
        <v>24</v>
      </c>
      <c r="J11203" t="s">
        <v>48682</v>
      </c>
      <c r="K11203" t="s">
        <v>24</v>
      </c>
      <c r="L11203" t="s">
        <v>7571</v>
      </c>
      <c r="M11203" t="s">
        <v>296</v>
      </c>
      <c r="N11203" t="s">
        <v>6153</v>
      </c>
      <c r="O11203" t="s">
        <v>24</v>
      </c>
      <c r="P11203" t="s">
        <v>48683</v>
      </c>
      <c r="Q11203" t="s">
        <v>24</v>
      </c>
      <c r="R11203" t="s">
        <v>24</v>
      </c>
      <c r="S11203" t="s">
        <v>24</v>
      </c>
      <c r="T11203" t="s">
        <v>48684</v>
      </c>
    </row>
    <row r="11204" spans="1:20" hidden="1" x14ac:dyDescent="0.2">
      <c r="A11204" t="s">
        <v>48686</v>
      </c>
      <c r="B11204" t="s">
        <v>24</v>
      </c>
      <c r="C11204" t="s">
        <v>48685</v>
      </c>
      <c r="D11204" s="2">
        <v>45966.52847222222</v>
      </c>
      <c r="E11204" t="s">
        <v>24</v>
      </c>
      <c r="F11204" t="s">
        <v>24</v>
      </c>
      <c r="G11204" t="s">
        <v>24</v>
      </c>
      <c r="H11204" t="s">
        <v>24</v>
      </c>
      <c r="I11204" t="s">
        <v>24</v>
      </c>
      <c r="J11204" t="s">
        <v>48687</v>
      </c>
      <c r="K11204" t="s">
        <v>24</v>
      </c>
      <c r="L11204" t="s">
        <v>23669</v>
      </c>
      <c r="M11204" t="s">
        <v>296</v>
      </c>
      <c r="N11204" t="s">
        <v>636</v>
      </c>
      <c r="O11204" t="s">
        <v>24</v>
      </c>
      <c r="P11204" t="s">
        <v>24</v>
      </c>
      <c r="Q11204" t="s">
        <v>24</v>
      </c>
      <c r="R11204" t="s">
        <v>24</v>
      </c>
      <c r="S11204" t="s">
        <v>24</v>
      </c>
      <c r="T11204" t="s">
        <v>24</v>
      </c>
    </row>
    <row r="11205" spans="1:20" hidden="1" x14ac:dyDescent="0.2">
      <c r="A11205" t="s">
        <v>48689</v>
      </c>
      <c r="B11205" t="s">
        <v>24</v>
      </c>
      <c r="C11205" t="s">
        <v>48688</v>
      </c>
      <c r="D11205" s="2">
        <v>45321.413888888892</v>
      </c>
      <c r="E11205" t="s">
        <v>24</v>
      </c>
      <c r="F11205" t="s">
        <v>24</v>
      </c>
      <c r="G11205" t="s">
        <v>24</v>
      </c>
      <c r="H11205" t="s">
        <v>24</v>
      </c>
      <c r="I11205" t="s">
        <v>24</v>
      </c>
      <c r="J11205" t="s">
        <v>48690</v>
      </c>
      <c r="K11205" t="s">
        <v>24</v>
      </c>
      <c r="L11205" t="s">
        <v>13419</v>
      </c>
      <c r="M11205" t="s">
        <v>6376</v>
      </c>
      <c r="N11205" t="s">
        <v>6153</v>
      </c>
      <c r="O11205" t="s">
        <v>24</v>
      </c>
      <c r="P11205" t="s">
        <v>24</v>
      </c>
      <c r="Q11205" t="s">
        <v>24</v>
      </c>
      <c r="R11205" t="s">
        <v>24</v>
      </c>
      <c r="S11205" t="s">
        <v>24</v>
      </c>
      <c r="T11205" t="s">
        <v>24</v>
      </c>
    </row>
    <row r="11206" spans="1:20" hidden="1" x14ac:dyDescent="0.2">
      <c r="A11206" t="s">
        <v>48692</v>
      </c>
      <c r="B11206" t="s">
        <v>24</v>
      </c>
      <c r="C11206" t="s">
        <v>48691</v>
      </c>
      <c r="D11206" s="2">
        <v>45966.52847222222</v>
      </c>
      <c r="E11206" t="s">
        <v>24</v>
      </c>
      <c r="F11206" t="s">
        <v>24</v>
      </c>
      <c r="G11206" t="s">
        <v>24</v>
      </c>
      <c r="H11206" t="s">
        <v>24</v>
      </c>
      <c r="I11206" t="s">
        <v>24</v>
      </c>
      <c r="J11206" t="s">
        <v>48693</v>
      </c>
      <c r="K11206" t="s">
        <v>24</v>
      </c>
      <c r="L11206" t="s">
        <v>48694</v>
      </c>
      <c r="M11206" t="s">
        <v>296</v>
      </c>
      <c r="N11206" t="s">
        <v>539</v>
      </c>
      <c r="O11206" t="s">
        <v>24</v>
      </c>
      <c r="P11206" t="s">
        <v>48695</v>
      </c>
      <c r="Q11206" t="s">
        <v>24</v>
      </c>
      <c r="R11206" t="s">
        <v>24</v>
      </c>
      <c r="S11206" t="s">
        <v>24</v>
      </c>
      <c r="T11206" t="s">
        <v>48696</v>
      </c>
    </row>
    <row r="11207" spans="1:20" hidden="1" x14ac:dyDescent="0.2">
      <c r="A11207" t="s">
        <v>48698</v>
      </c>
      <c r="B11207" t="s">
        <v>24</v>
      </c>
      <c r="C11207" t="s">
        <v>48697</v>
      </c>
      <c r="D11207" s="2">
        <v>45637.614583333336</v>
      </c>
      <c r="E11207" t="s">
        <v>24</v>
      </c>
      <c r="F11207" t="s">
        <v>24</v>
      </c>
      <c r="G11207" t="s">
        <v>24</v>
      </c>
      <c r="H11207" t="s">
        <v>24</v>
      </c>
      <c r="I11207" t="s">
        <v>24</v>
      </c>
      <c r="J11207" t="s">
        <v>48699</v>
      </c>
      <c r="K11207" t="s">
        <v>24</v>
      </c>
      <c r="L11207" t="s">
        <v>24</v>
      </c>
      <c r="M11207" t="s">
        <v>296</v>
      </c>
      <c r="N11207" t="s">
        <v>402</v>
      </c>
      <c r="O11207" t="s">
        <v>24</v>
      </c>
      <c r="P11207" t="s">
        <v>24</v>
      </c>
      <c r="Q11207" t="s">
        <v>24</v>
      </c>
      <c r="R11207" t="s">
        <v>24</v>
      </c>
      <c r="S11207" t="s">
        <v>24</v>
      </c>
      <c r="T11207" t="s">
        <v>24</v>
      </c>
    </row>
    <row r="11208" spans="1:20" hidden="1" x14ac:dyDescent="0.2">
      <c r="A11208" t="s">
        <v>48701</v>
      </c>
      <c r="B11208" t="s">
        <v>24</v>
      </c>
      <c r="C11208" t="s">
        <v>48700</v>
      </c>
      <c r="D11208" s="2">
        <v>45965.593055555553</v>
      </c>
      <c r="E11208" t="s">
        <v>24</v>
      </c>
      <c r="F11208" t="s">
        <v>24</v>
      </c>
      <c r="G11208" t="s">
        <v>24</v>
      </c>
      <c r="H11208" t="s">
        <v>24</v>
      </c>
      <c r="I11208" t="s">
        <v>24</v>
      </c>
      <c r="J11208" t="s">
        <v>24</v>
      </c>
      <c r="K11208" t="s">
        <v>24</v>
      </c>
      <c r="L11208" t="s">
        <v>25633</v>
      </c>
      <c r="M11208" t="s">
        <v>296</v>
      </c>
      <c r="N11208" t="s">
        <v>24</v>
      </c>
      <c r="O11208" t="s">
        <v>24</v>
      </c>
      <c r="P11208" t="s">
        <v>48702</v>
      </c>
      <c r="Q11208" t="s">
        <v>24</v>
      </c>
      <c r="R11208" t="s">
        <v>24</v>
      </c>
      <c r="S11208" t="s">
        <v>24</v>
      </c>
      <c r="T11208" t="s">
        <v>48703</v>
      </c>
    </row>
    <row r="11209" spans="1:20" hidden="1" x14ac:dyDescent="0.2">
      <c r="A11209" t="s">
        <v>48705</v>
      </c>
      <c r="B11209" t="s">
        <v>24</v>
      </c>
      <c r="C11209" t="s">
        <v>48704</v>
      </c>
      <c r="D11209" s="2">
        <v>45965.59375</v>
      </c>
      <c r="E11209" t="s">
        <v>24</v>
      </c>
      <c r="F11209" t="s">
        <v>24</v>
      </c>
      <c r="G11209" t="s">
        <v>24</v>
      </c>
      <c r="H11209" t="s">
        <v>24</v>
      </c>
      <c r="I11209" t="s">
        <v>24</v>
      </c>
      <c r="J11209" t="s">
        <v>24</v>
      </c>
      <c r="K11209" t="s">
        <v>24</v>
      </c>
      <c r="L11209" t="s">
        <v>48706</v>
      </c>
      <c r="M11209" t="s">
        <v>296</v>
      </c>
      <c r="N11209" t="s">
        <v>24</v>
      </c>
      <c r="O11209" t="s">
        <v>24</v>
      </c>
      <c r="P11209" t="s">
        <v>48707</v>
      </c>
      <c r="Q11209" t="s">
        <v>24</v>
      </c>
      <c r="R11209" t="s">
        <v>24</v>
      </c>
      <c r="S11209" t="s">
        <v>24</v>
      </c>
      <c r="T11209" t="s">
        <v>48708</v>
      </c>
    </row>
    <row r="11210" spans="1:20" hidden="1" x14ac:dyDescent="0.2">
      <c r="A11210" t="s">
        <v>48710</v>
      </c>
      <c r="B11210" t="s">
        <v>24</v>
      </c>
      <c r="C11210" t="s">
        <v>48709</v>
      </c>
      <c r="D11210" s="2">
        <v>45966.52847222222</v>
      </c>
      <c r="E11210" t="s">
        <v>24</v>
      </c>
      <c r="F11210" t="s">
        <v>24</v>
      </c>
      <c r="G11210" t="s">
        <v>24</v>
      </c>
      <c r="H11210" t="s">
        <v>24</v>
      </c>
      <c r="I11210" t="s">
        <v>24</v>
      </c>
      <c r="J11210" t="s">
        <v>48711</v>
      </c>
      <c r="K11210" t="s">
        <v>24</v>
      </c>
      <c r="L11210" t="s">
        <v>2384</v>
      </c>
      <c r="M11210" t="s">
        <v>296</v>
      </c>
      <c r="N11210" t="s">
        <v>636</v>
      </c>
      <c r="O11210" t="s">
        <v>24</v>
      </c>
      <c r="P11210" t="s">
        <v>48712</v>
      </c>
      <c r="Q11210" t="s">
        <v>24</v>
      </c>
      <c r="R11210" t="s">
        <v>24</v>
      </c>
      <c r="S11210" t="s">
        <v>24</v>
      </c>
      <c r="T11210" t="s">
        <v>48713</v>
      </c>
    </row>
    <row r="11211" spans="1:20" hidden="1" x14ac:dyDescent="0.2">
      <c r="A11211" t="s">
        <v>48715</v>
      </c>
      <c r="B11211" t="s">
        <v>24</v>
      </c>
      <c r="C11211" t="s">
        <v>48714</v>
      </c>
      <c r="D11211" s="2">
        <v>46035.651388888888</v>
      </c>
      <c r="E11211" t="s">
        <v>24</v>
      </c>
      <c r="F11211" t="s">
        <v>24</v>
      </c>
      <c r="G11211" t="s">
        <v>24</v>
      </c>
      <c r="H11211" t="s">
        <v>24</v>
      </c>
      <c r="I11211" t="s">
        <v>24</v>
      </c>
      <c r="J11211" t="s">
        <v>24</v>
      </c>
      <c r="K11211" t="s">
        <v>24</v>
      </c>
      <c r="L11211" t="s">
        <v>24</v>
      </c>
      <c r="M11211" t="s">
        <v>24</v>
      </c>
      <c r="N11211" t="s">
        <v>22875</v>
      </c>
      <c r="O11211" t="s">
        <v>24</v>
      </c>
      <c r="P11211" t="s">
        <v>48716</v>
      </c>
      <c r="Q11211" t="s">
        <v>24</v>
      </c>
      <c r="R11211" t="s">
        <v>24</v>
      </c>
      <c r="S11211" t="s">
        <v>24</v>
      </c>
      <c r="T11211" t="s">
        <v>48717</v>
      </c>
    </row>
    <row r="11212" spans="1:20" hidden="1" x14ac:dyDescent="0.2">
      <c r="A11212" t="s">
        <v>48715</v>
      </c>
      <c r="B11212" t="s">
        <v>24</v>
      </c>
      <c r="C11212" t="s">
        <v>48718</v>
      </c>
      <c r="D11212" s="2">
        <v>45965.59375</v>
      </c>
      <c r="E11212" t="s">
        <v>24</v>
      </c>
      <c r="F11212" t="s">
        <v>24</v>
      </c>
      <c r="G11212" t="s">
        <v>24</v>
      </c>
      <c r="H11212" t="s">
        <v>24</v>
      </c>
      <c r="I11212" t="s">
        <v>24</v>
      </c>
      <c r="J11212" t="s">
        <v>24</v>
      </c>
      <c r="K11212" t="s">
        <v>24</v>
      </c>
      <c r="L11212" t="s">
        <v>24</v>
      </c>
      <c r="M11212" t="s">
        <v>24</v>
      </c>
      <c r="N11212" t="s">
        <v>11220</v>
      </c>
      <c r="O11212" t="s">
        <v>24</v>
      </c>
      <c r="P11212" t="s">
        <v>48719</v>
      </c>
      <c r="Q11212" t="s">
        <v>24</v>
      </c>
      <c r="R11212" t="s">
        <v>24</v>
      </c>
      <c r="S11212" t="s">
        <v>24</v>
      </c>
      <c r="T11212" t="s">
        <v>48720</v>
      </c>
    </row>
    <row r="11213" spans="1:20" hidden="1" x14ac:dyDescent="0.2">
      <c r="A11213" t="s">
        <v>48722</v>
      </c>
      <c r="B11213" t="s">
        <v>24</v>
      </c>
      <c r="C11213" t="s">
        <v>48721</v>
      </c>
      <c r="D11213" s="2">
        <v>46042.680555555555</v>
      </c>
      <c r="E11213" t="s">
        <v>24</v>
      </c>
      <c r="F11213" t="s">
        <v>24</v>
      </c>
      <c r="G11213" t="s">
        <v>24</v>
      </c>
      <c r="H11213" t="s">
        <v>24</v>
      </c>
      <c r="I11213" t="s">
        <v>24</v>
      </c>
      <c r="J11213" t="s">
        <v>48723</v>
      </c>
      <c r="K11213" t="s">
        <v>24</v>
      </c>
      <c r="L11213" t="s">
        <v>48724</v>
      </c>
      <c r="M11213" t="s">
        <v>296</v>
      </c>
      <c r="N11213" t="s">
        <v>24</v>
      </c>
      <c r="O11213" t="s">
        <v>24</v>
      </c>
      <c r="P11213" t="s">
        <v>48725</v>
      </c>
      <c r="Q11213" t="s">
        <v>24</v>
      </c>
      <c r="R11213" t="s">
        <v>24</v>
      </c>
      <c r="S11213" t="s">
        <v>24</v>
      </c>
      <c r="T11213" t="s">
        <v>48726</v>
      </c>
    </row>
    <row r="11214" spans="1:20" hidden="1" x14ac:dyDescent="0.2">
      <c r="A11214" t="s">
        <v>48728</v>
      </c>
      <c r="B11214" t="s">
        <v>24</v>
      </c>
      <c r="C11214" t="s">
        <v>48727</v>
      </c>
      <c r="D11214" s="2">
        <v>46020.627083333333</v>
      </c>
      <c r="E11214" t="s">
        <v>24</v>
      </c>
      <c r="F11214" t="s">
        <v>24</v>
      </c>
      <c r="G11214" t="s">
        <v>24</v>
      </c>
      <c r="H11214" t="s">
        <v>24</v>
      </c>
      <c r="I11214" t="s">
        <v>24</v>
      </c>
      <c r="J11214" t="s">
        <v>24</v>
      </c>
      <c r="K11214" t="s">
        <v>24</v>
      </c>
      <c r="L11214" t="s">
        <v>39885</v>
      </c>
      <c r="M11214" t="s">
        <v>24</v>
      </c>
      <c r="N11214" t="s">
        <v>24</v>
      </c>
      <c r="O11214" t="s">
        <v>24</v>
      </c>
      <c r="P11214" t="s">
        <v>24</v>
      </c>
      <c r="Q11214" t="s">
        <v>24</v>
      </c>
      <c r="R11214" t="s">
        <v>24</v>
      </c>
      <c r="S11214" t="s">
        <v>24</v>
      </c>
      <c r="T11214" t="s">
        <v>24</v>
      </c>
    </row>
    <row r="11215" spans="1:20" hidden="1" x14ac:dyDescent="0.2">
      <c r="A11215" t="s">
        <v>48730</v>
      </c>
      <c r="B11215" t="s">
        <v>24</v>
      </c>
      <c r="C11215" t="s">
        <v>48729</v>
      </c>
      <c r="D11215" s="2">
        <v>45965.59375</v>
      </c>
      <c r="E11215" t="s">
        <v>24</v>
      </c>
      <c r="F11215" t="s">
        <v>24</v>
      </c>
      <c r="G11215" t="s">
        <v>24</v>
      </c>
      <c r="H11215" t="s">
        <v>24</v>
      </c>
      <c r="I11215" t="s">
        <v>24</v>
      </c>
      <c r="J11215" t="s">
        <v>48731</v>
      </c>
      <c r="K11215" t="s">
        <v>24</v>
      </c>
      <c r="L11215" t="s">
        <v>9445</v>
      </c>
      <c r="M11215" t="s">
        <v>296</v>
      </c>
      <c r="N11215" t="s">
        <v>402</v>
      </c>
      <c r="O11215" t="s">
        <v>24</v>
      </c>
      <c r="P11215" t="s">
        <v>48732</v>
      </c>
      <c r="Q11215" t="s">
        <v>24</v>
      </c>
      <c r="R11215" t="s">
        <v>24</v>
      </c>
      <c r="S11215" t="s">
        <v>24</v>
      </c>
      <c r="T11215" t="s">
        <v>48733</v>
      </c>
    </row>
    <row r="11216" spans="1:20" hidden="1" x14ac:dyDescent="0.2">
      <c r="A11216" t="s">
        <v>48735</v>
      </c>
      <c r="B11216" t="s">
        <v>24</v>
      </c>
      <c r="C11216" t="s">
        <v>48734</v>
      </c>
      <c r="D11216" s="2">
        <v>46042.680555555555</v>
      </c>
      <c r="E11216" t="s">
        <v>24</v>
      </c>
      <c r="F11216" t="s">
        <v>24</v>
      </c>
      <c r="G11216" t="s">
        <v>24</v>
      </c>
      <c r="H11216" t="s">
        <v>24</v>
      </c>
      <c r="I11216" t="s">
        <v>24</v>
      </c>
      <c r="J11216" t="s">
        <v>24</v>
      </c>
      <c r="K11216" t="s">
        <v>24</v>
      </c>
      <c r="L11216" t="s">
        <v>9445</v>
      </c>
      <c r="M11216" t="s">
        <v>296</v>
      </c>
      <c r="N11216" t="s">
        <v>402</v>
      </c>
      <c r="O11216" t="s">
        <v>24</v>
      </c>
      <c r="P11216" t="s">
        <v>48736</v>
      </c>
      <c r="Q11216" t="s">
        <v>24</v>
      </c>
      <c r="R11216" t="s">
        <v>24</v>
      </c>
      <c r="S11216" t="s">
        <v>24</v>
      </c>
      <c r="T11216" t="s">
        <v>48737</v>
      </c>
    </row>
    <row r="11217" spans="1:20" hidden="1" x14ac:dyDescent="0.2">
      <c r="A11217" t="s">
        <v>48739</v>
      </c>
      <c r="B11217" t="s">
        <v>24</v>
      </c>
      <c r="C11217" t="s">
        <v>48738</v>
      </c>
      <c r="D11217" s="2">
        <v>45915.620833333334</v>
      </c>
      <c r="E11217" t="s">
        <v>24</v>
      </c>
      <c r="F11217" t="s">
        <v>24</v>
      </c>
      <c r="G11217" t="s">
        <v>24</v>
      </c>
      <c r="H11217" t="s">
        <v>24</v>
      </c>
      <c r="I11217" t="s">
        <v>5864</v>
      </c>
      <c r="J11217" t="s">
        <v>24</v>
      </c>
      <c r="K11217" s="2">
        <v>46031.541666666664</v>
      </c>
      <c r="L11217" t="s">
        <v>6718</v>
      </c>
      <c r="M11217" t="s">
        <v>296</v>
      </c>
      <c r="N11217" t="s">
        <v>24</v>
      </c>
      <c r="O11217" t="s">
        <v>33995</v>
      </c>
      <c r="P11217" t="s">
        <v>48740</v>
      </c>
      <c r="Q11217" t="s">
        <v>24</v>
      </c>
      <c r="R11217" t="s">
        <v>24</v>
      </c>
      <c r="S11217" t="s">
        <v>33997</v>
      </c>
      <c r="T11217" t="s">
        <v>48741</v>
      </c>
    </row>
    <row r="11218" spans="1:20" hidden="1" x14ac:dyDescent="0.2">
      <c r="A11218" t="s">
        <v>48743</v>
      </c>
      <c r="B11218" t="s">
        <v>24</v>
      </c>
      <c r="C11218" t="s">
        <v>48742</v>
      </c>
      <c r="D11218" s="2">
        <v>45965.593055555553</v>
      </c>
      <c r="E11218" t="s">
        <v>24</v>
      </c>
      <c r="F11218" t="s">
        <v>24</v>
      </c>
      <c r="G11218" t="s">
        <v>24</v>
      </c>
      <c r="H11218" t="s">
        <v>24</v>
      </c>
      <c r="I11218" t="s">
        <v>24</v>
      </c>
      <c r="J11218" t="s">
        <v>24</v>
      </c>
      <c r="K11218" t="s">
        <v>24</v>
      </c>
      <c r="L11218" t="s">
        <v>16936</v>
      </c>
      <c r="M11218" t="s">
        <v>296</v>
      </c>
      <c r="N11218" t="s">
        <v>24</v>
      </c>
      <c r="O11218" t="s">
        <v>24</v>
      </c>
      <c r="P11218" t="s">
        <v>48744</v>
      </c>
      <c r="Q11218" t="s">
        <v>24</v>
      </c>
      <c r="R11218" t="s">
        <v>24</v>
      </c>
      <c r="S11218" t="s">
        <v>24</v>
      </c>
      <c r="T11218" t="s">
        <v>48745</v>
      </c>
    </row>
    <row r="11219" spans="1:20" hidden="1" x14ac:dyDescent="0.2">
      <c r="A11219" t="s">
        <v>48747</v>
      </c>
      <c r="B11219" t="s">
        <v>24</v>
      </c>
      <c r="C11219" t="s">
        <v>48746</v>
      </c>
      <c r="D11219" s="2">
        <v>46035.631944444445</v>
      </c>
      <c r="E11219" t="s">
        <v>24</v>
      </c>
      <c r="F11219" t="s">
        <v>24</v>
      </c>
      <c r="G11219" t="s">
        <v>24</v>
      </c>
      <c r="H11219" t="s">
        <v>24</v>
      </c>
      <c r="I11219" t="s">
        <v>24</v>
      </c>
      <c r="J11219" t="s">
        <v>24</v>
      </c>
      <c r="K11219" t="s">
        <v>24</v>
      </c>
      <c r="L11219" t="s">
        <v>41954</v>
      </c>
      <c r="M11219" t="s">
        <v>296</v>
      </c>
      <c r="N11219" t="s">
        <v>24</v>
      </c>
      <c r="O11219" t="s">
        <v>24</v>
      </c>
      <c r="P11219" t="s">
        <v>48748</v>
      </c>
      <c r="Q11219" t="s">
        <v>24</v>
      </c>
      <c r="R11219" t="s">
        <v>24</v>
      </c>
      <c r="S11219" t="s">
        <v>24</v>
      </c>
      <c r="T11219" t="s">
        <v>48749</v>
      </c>
    </row>
    <row r="11220" spans="1:20" hidden="1" x14ac:dyDescent="0.2">
      <c r="A11220" t="s">
        <v>48747</v>
      </c>
      <c r="B11220" t="s">
        <v>24</v>
      </c>
      <c r="C11220" t="s">
        <v>48750</v>
      </c>
      <c r="D11220" s="2">
        <v>46020.627083333333</v>
      </c>
      <c r="E11220" t="s">
        <v>24</v>
      </c>
      <c r="F11220" t="s">
        <v>24</v>
      </c>
      <c r="G11220" t="s">
        <v>24</v>
      </c>
      <c r="H11220" t="s">
        <v>24</v>
      </c>
      <c r="I11220" t="s">
        <v>24</v>
      </c>
      <c r="J11220" t="s">
        <v>24</v>
      </c>
      <c r="K11220" t="s">
        <v>24</v>
      </c>
      <c r="L11220" t="s">
        <v>41954</v>
      </c>
      <c r="M11220" t="s">
        <v>24</v>
      </c>
      <c r="N11220" t="s">
        <v>24</v>
      </c>
      <c r="O11220" t="s">
        <v>24</v>
      </c>
      <c r="P11220" t="s">
        <v>24</v>
      </c>
      <c r="Q11220" t="s">
        <v>24</v>
      </c>
      <c r="R11220" t="s">
        <v>24</v>
      </c>
      <c r="S11220" t="s">
        <v>24</v>
      </c>
      <c r="T11220" t="s">
        <v>24</v>
      </c>
    </row>
    <row r="11221" spans="1:20" hidden="1" x14ac:dyDescent="0.2">
      <c r="A11221" t="s">
        <v>48752</v>
      </c>
      <c r="B11221" t="s">
        <v>24</v>
      </c>
      <c r="C11221" t="s">
        <v>48751</v>
      </c>
      <c r="D11221" s="2">
        <v>45965.593055555553</v>
      </c>
      <c r="E11221" t="s">
        <v>24</v>
      </c>
      <c r="F11221" t="s">
        <v>24</v>
      </c>
      <c r="G11221" t="s">
        <v>24</v>
      </c>
      <c r="H11221" t="s">
        <v>24</v>
      </c>
      <c r="I11221" t="s">
        <v>24</v>
      </c>
      <c r="J11221" t="s">
        <v>48753</v>
      </c>
      <c r="K11221" s="2">
        <v>45548.863888888889</v>
      </c>
      <c r="L11221" t="s">
        <v>4082</v>
      </c>
      <c r="M11221" t="s">
        <v>296</v>
      </c>
      <c r="N11221" t="s">
        <v>7838</v>
      </c>
      <c r="O11221" t="s">
        <v>24</v>
      </c>
      <c r="P11221" t="s">
        <v>48754</v>
      </c>
      <c r="Q11221" t="s">
        <v>24</v>
      </c>
      <c r="R11221" t="s">
        <v>24</v>
      </c>
      <c r="S11221" t="s">
        <v>24</v>
      </c>
      <c r="T11221" t="s">
        <v>48755</v>
      </c>
    </row>
    <row r="11222" spans="1:20" hidden="1" x14ac:dyDescent="0.2">
      <c r="A11222" t="s">
        <v>48757</v>
      </c>
      <c r="B11222" t="s">
        <v>24</v>
      </c>
      <c r="C11222" t="s">
        <v>48756</v>
      </c>
      <c r="D11222" s="2">
        <v>45965.593055555553</v>
      </c>
      <c r="E11222" t="s">
        <v>24</v>
      </c>
      <c r="F11222" t="s">
        <v>24</v>
      </c>
      <c r="G11222" t="s">
        <v>24</v>
      </c>
      <c r="H11222" t="s">
        <v>24</v>
      </c>
      <c r="I11222" t="s">
        <v>24</v>
      </c>
      <c r="J11222" t="s">
        <v>24</v>
      </c>
      <c r="K11222" t="s">
        <v>24</v>
      </c>
      <c r="L11222" t="s">
        <v>11929</v>
      </c>
      <c r="M11222" t="s">
        <v>296</v>
      </c>
      <c r="N11222" t="s">
        <v>402</v>
      </c>
      <c r="O11222" t="s">
        <v>24</v>
      </c>
      <c r="P11222" t="s">
        <v>34173</v>
      </c>
      <c r="Q11222" t="s">
        <v>24</v>
      </c>
      <c r="R11222" t="s">
        <v>24</v>
      </c>
      <c r="S11222" t="s">
        <v>24</v>
      </c>
      <c r="T11222" t="s">
        <v>34174</v>
      </c>
    </row>
    <row r="11223" spans="1:20" hidden="1" x14ac:dyDescent="0.2">
      <c r="A11223" t="s">
        <v>48759</v>
      </c>
      <c r="B11223" t="s">
        <v>24</v>
      </c>
      <c r="C11223" t="s">
        <v>48758</v>
      </c>
      <c r="D11223" s="2">
        <v>45965.593055555553</v>
      </c>
      <c r="E11223" t="s">
        <v>24</v>
      </c>
      <c r="F11223" t="s">
        <v>24</v>
      </c>
      <c r="G11223" t="s">
        <v>24</v>
      </c>
      <c r="H11223" t="s">
        <v>24</v>
      </c>
      <c r="I11223" t="s">
        <v>24</v>
      </c>
      <c r="J11223" t="s">
        <v>48760</v>
      </c>
      <c r="K11223" s="2">
        <v>45596.556944444441</v>
      </c>
      <c r="L11223" t="s">
        <v>48761</v>
      </c>
      <c r="M11223" t="s">
        <v>7316</v>
      </c>
      <c r="N11223" t="s">
        <v>7063</v>
      </c>
      <c r="O11223" t="s">
        <v>24</v>
      </c>
      <c r="P11223" t="s">
        <v>48762</v>
      </c>
      <c r="Q11223" t="s">
        <v>24</v>
      </c>
      <c r="R11223" t="s">
        <v>24</v>
      </c>
      <c r="S11223" t="s">
        <v>24</v>
      </c>
      <c r="T11223" t="s">
        <v>48763</v>
      </c>
    </row>
    <row r="11224" spans="1:20" hidden="1" x14ac:dyDescent="0.2">
      <c r="A11224" t="s">
        <v>48765</v>
      </c>
      <c r="B11224" t="s">
        <v>24</v>
      </c>
      <c r="C11224" t="s">
        <v>48764</v>
      </c>
      <c r="D11224" s="2">
        <v>45965.59375</v>
      </c>
      <c r="E11224" t="s">
        <v>24</v>
      </c>
      <c r="F11224" t="s">
        <v>24</v>
      </c>
      <c r="G11224" t="s">
        <v>24</v>
      </c>
      <c r="H11224" t="s">
        <v>24</v>
      </c>
      <c r="I11224" t="s">
        <v>24</v>
      </c>
      <c r="J11224" t="s">
        <v>48766</v>
      </c>
      <c r="K11224" s="2">
        <v>46115.512499999997</v>
      </c>
      <c r="L11224" t="s">
        <v>6668</v>
      </c>
      <c r="M11224" t="s">
        <v>296</v>
      </c>
      <c r="N11224" t="s">
        <v>7278</v>
      </c>
      <c r="O11224" t="s">
        <v>24</v>
      </c>
      <c r="P11224" t="s">
        <v>48767</v>
      </c>
      <c r="Q11224" t="s">
        <v>24</v>
      </c>
      <c r="R11224" t="s">
        <v>24</v>
      </c>
      <c r="S11224" t="s">
        <v>24</v>
      </c>
      <c r="T11224" t="s">
        <v>48768</v>
      </c>
    </row>
    <row r="11225" spans="1:20" hidden="1" x14ac:dyDescent="0.2">
      <c r="A11225" t="s">
        <v>48770</v>
      </c>
      <c r="B11225" t="s">
        <v>24</v>
      </c>
      <c r="C11225" t="s">
        <v>48769</v>
      </c>
      <c r="D11225" s="2">
        <v>45974.487500000003</v>
      </c>
      <c r="E11225" t="s">
        <v>24</v>
      </c>
      <c r="F11225" t="s">
        <v>24</v>
      </c>
      <c r="G11225" t="s">
        <v>24</v>
      </c>
      <c r="H11225" t="s">
        <v>24</v>
      </c>
      <c r="I11225" t="s">
        <v>24</v>
      </c>
      <c r="J11225" t="s">
        <v>48771</v>
      </c>
      <c r="K11225" s="2">
        <v>45974.580555555556</v>
      </c>
      <c r="L11225" t="s">
        <v>19912</v>
      </c>
      <c r="M11225" t="s">
        <v>296</v>
      </c>
      <c r="N11225" t="s">
        <v>7278</v>
      </c>
      <c r="O11225" t="s">
        <v>24</v>
      </c>
      <c r="P11225" t="s">
        <v>48772</v>
      </c>
      <c r="Q11225" t="s">
        <v>24</v>
      </c>
      <c r="R11225" t="s">
        <v>24</v>
      </c>
      <c r="S11225" t="s">
        <v>24</v>
      </c>
      <c r="T11225" t="s">
        <v>48773</v>
      </c>
    </row>
    <row r="11226" spans="1:20" hidden="1" x14ac:dyDescent="0.2">
      <c r="A11226" t="s">
        <v>48775</v>
      </c>
      <c r="B11226" t="s">
        <v>24</v>
      </c>
      <c r="C11226" t="s">
        <v>48774</v>
      </c>
      <c r="D11226" s="2">
        <v>45965.593055555553</v>
      </c>
      <c r="E11226" t="s">
        <v>24</v>
      </c>
      <c r="F11226" t="s">
        <v>24</v>
      </c>
      <c r="G11226" t="s">
        <v>24</v>
      </c>
      <c r="H11226" t="s">
        <v>24</v>
      </c>
      <c r="I11226" t="s">
        <v>24</v>
      </c>
      <c r="J11226" t="s">
        <v>48776</v>
      </c>
      <c r="K11226" t="s">
        <v>24</v>
      </c>
      <c r="L11226" t="s">
        <v>2384</v>
      </c>
      <c r="M11226" t="s">
        <v>296</v>
      </c>
      <c r="N11226" t="s">
        <v>539</v>
      </c>
      <c r="O11226" t="s">
        <v>24</v>
      </c>
      <c r="P11226" t="s">
        <v>48777</v>
      </c>
      <c r="Q11226" t="s">
        <v>24</v>
      </c>
      <c r="R11226" t="s">
        <v>24</v>
      </c>
      <c r="S11226" t="s">
        <v>24</v>
      </c>
      <c r="T11226" t="s">
        <v>48778</v>
      </c>
    </row>
    <row r="11227" spans="1:20" hidden="1" x14ac:dyDescent="0.2">
      <c r="A11227" t="s">
        <v>48780</v>
      </c>
      <c r="B11227" t="s">
        <v>24</v>
      </c>
      <c r="C11227" t="s">
        <v>48779</v>
      </c>
      <c r="D11227" s="2">
        <v>45966.52847222222</v>
      </c>
      <c r="E11227" t="s">
        <v>24</v>
      </c>
      <c r="F11227" t="s">
        <v>24</v>
      </c>
      <c r="G11227" t="s">
        <v>24</v>
      </c>
      <c r="H11227" t="s">
        <v>24</v>
      </c>
      <c r="I11227" t="s">
        <v>24</v>
      </c>
      <c r="J11227" t="s">
        <v>48781</v>
      </c>
      <c r="K11227" s="2">
        <v>46115.458333333336</v>
      </c>
      <c r="L11227" t="s">
        <v>9776</v>
      </c>
      <c r="M11227" t="s">
        <v>296</v>
      </c>
      <c r="N11227" t="s">
        <v>402</v>
      </c>
      <c r="O11227" t="s">
        <v>24</v>
      </c>
      <c r="P11227" t="s">
        <v>48782</v>
      </c>
      <c r="Q11227" t="s">
        <v>24</v>
      </c>
      <c r="R11227" t="s">
        <v>24</v>
      </c>
      <c r="S11227" t="s">
        <v>24</v>
      </c>
      <c r="T11227" t="s">
        <v>48783</v>
      </c>
    </row>
    <row r="11228" spans="1:20" hidden="1" x14ac:dyDescent="0.2">
      <c r="A11228" t="s">
        <v>48785</v>
      </c>
      <c r="B11228" t="s">
        <v>24</v>
      </c>
      <c r="C11228" t="s">
        <v>48784</v>
      </c>
      <c r="D11228" s="2">
        <v>45966.52847222222</v>
      </c>
      <c r="E11228" t="s">
        <v>24</v>
      </c>
      <c r="F11228" t="s">
        <v>24</v>
      </c>
      <c r="G11228" t="s">
        <v>24</v>
      </c>
      <c r="H11228" t="s">
        <v>24</v>
      </c>
      <c r="I11228" t="s">
        <v>24</v>
      </c>
      <c r="J11228" t="s">
        <v>48786</v>
      </c>
      <c r="K11228" t="s">
        <v>24</v>
      </c>
      <c r="L11228" t="s">
        <v>12423</v>
      </c>
      <c r="M11228" t="s">
        <v>296</v>
      </c>
      <c r="N11228" t="s">
        <v>539</v>
      </c>
      <c r="O11228" t="s">
        <v>24</v>
      </c>
      <c r="P11228" t="s">
        <v>48787</v>
      </c>
      <c r="Q11228" t="s">
        <v>24</v>
      </c>
      <c r="R11228" t="s">
        <v>24</v>
      </c>
      <c r="S11228" t="s">
        <v>24</v>
      </c>
      <c r="T11228" t="s">
        <v>48788</v>
      </c>
    </row>
    <row r="11229" spans="1:20" hidden="1" x14ac:dyDescent="0.2">
      <c r="A11229" t="s">
        <v>48790</v>
      </c>
      <c r="B11229" t="s">
        <v>24</v>
      </c>
      <c r="C11229" t="s">
        <v>48789</v>
      </c>
      <c r="D11229" s="2">
        <v>45966.52847222222</v>
      </c>
      <c r="E11229" t="s">
        <v>24</v>
      </c>
      <c r="F11229" t="s">
        <v>24</v>
      </c>
      <c r="G11229" t="s">
        <v>24</v>
      </c>
      <c r="H11229" t="s">
        <v>24</v>
      </c>
      <c r="I11229" t="s">
        <v>24</v>
      </c>
      <c r="J11229" t="s">
        <v>48791</v>
      </c>
      <c r="K11229" t="s">
        <v>24</v>
      </c>
      <c r="L11229" t="s">
        <v>12423</v>
      </c>
      <c r="M11229" t="s">
        <v>296</v>
      </c>
      <c r="N11229" t="s">
        <v>539</v>
      </c>
      <c r="O11229" t="s">
        <v>24</v>
      </c>
      <c r="P11229" t="s">
        <v>48792</v>
      </c>
      <c r="Q11229" t="s">
        <v>24</v>
      </c>
      <c r="R11229" t="s">
        <v>24</v>
      </c>
      <c r="S11229" t="s">
        <v>24</v>
      </c>
      <c r="T11229" t="s">
        <v>48793</v>
      </c>
    </row>
    <row r="11230" spans="1:20" hidden="1" x14ac:dyDescent="0.2">
      <c r="A11230" t="s">
        <v>13485</v>
      </c>
      <c r="B11230" t="s">
        <v>24</v>
      </c>
      <c r="C11230" t="s">
        <v>13487</v>
      </c>
      <c r="D11230" s="2">
        <v>46087.561111111114</v>
      </c>
      <c r="E11230" t="s">
        <v>24</v>
      </c>
      <c r="F11230" t="s">
        <v>24</v>
      </c>
      <c r="G11230" t="s">
        <v>24</v>
      </c>
      <c r="H11230" t="s">
        <v>25</v>
      </c>
      <c r="I11230" t="s">
        <v>10</v>
      </c>
      <c r="J11230" t="s">
        <v>48794</v>
      </c>
      <c r="K11230" s="2">
        <v>46119.625</v>
      </c>
      <c r="L11230" t="s">
        <v>6298</v>
      </c>
      <c r="M11230" t="s">
        <v>296</v>
      </c>
      <c r="N11230" t="s">
        <v>402</v>
      </c>
      <c r="O11230" t="s">
        <v>48795</v>
      </c>
      <c r="P11230" t="s">
        <v>48796</v>
      </c>
      <c r="Q11230" t="s">
        <v>24</v>
      </c>
      <c r="R11230" t="s">
        <v>24</v>
      </c>
      <c r="S11230" t="s">
        <v>48797</v>
      </c>
      <c r="T11230" t="s">
        <v>48798</v>
      </c>
    </row>
    <row r="11231" spans="1:20" hidden="1" x14ac:dyDescent="0.2">
      <c r="A11231" t="s">
        <v>48800</v>
      </c>
      <c r="B11231" t="s">
        <v>24</v>
      </c>
      <c r="C11231" t="s">
        <v>48799</v>
      </c>
      <c r="D11231" s="2">
        <v>45965.593055555553</v>
      </c>
      <c r="E11231" t="s">
        <v>24</v>
      </c>
      <c r="F11231" t="s">
        <v>24</v>
      </c>
      <c r="G11231" t="s">
        <v>24</v>
      </c>
      <c r="H11231" t="s">
        <v>24</v>
      </c>
      <c r="I11231" t="s">
        <v>24</v>
      </c>
      <c r="J11231" t="s">
        <v>24</v>
      </c>
      <c r="K11231" t="s">
        <v>24</v>
      </c>
      <c r="L11231" t="s">
        <v>48801</v>
      </c>
      <c r="M11231" t="s">
        <v>296</v>
      </c>
      <c r="N11231" t="s">
        <v>24</v>
      </c>
      <c r="O11231" t="s">
        <v>24</v>
      </c>
      <c r="P11231" t="s">
        <v>48802</v>
      </c>
      <c r="Q11231" t="s">
        <v>24</v>
      </c>
      <c r="R11231" t="s">
        <v>24</v>
      </c>
      <c r="S11231" t="s">
        <v>24</v>
      </c>
      <c r="T11231" t="s">
        <v>48803</v>
      </c>
    </row>
    <row r="11232" spans="1:20" hidden="1" x14ac:dyDescent="0.2">
      <c r="A11232" t="s">
        <v>48805</v>
      </c>
      <c r="B11232" t="s">
        <v>24</v>
      </c>
      <c r="C11232" t="s">
        <v>48804</v>
      </c>
      <c r="D11232" s="2">
        <v>45965.593055555553</v>
      </c>
      <c r="E11232" t="s">
        <v>24</v>
      </c>
      <c r="F11232" t="s">
        <v>24</v>
      </c>
      <c r="G11232" t="s">
        <v>24</v>
      </c>
      <c r="H11232" t="s">
        <v>24</v>
      </c>
      <c r="I11232" t="s">
        <v>24</v>
      </c>
      <c r="J11232" t="s">
        <v>48806</v>
      </c>
      <c r="K11232" t="s">
        <v>24</v>
      </c>
      <c r="L11232" t="s">
        <v>25004</v>
      </c>
      <c r="M11232" t="s">
        <v>296</v>
      </c>
      <c r="N11232" t="s">
        <v>539</v>
      </c>
      <c r="O11232" t="s">
        <v>24</v>
      </c>
      <c r="P11232" t="s">
        <v>48807</v>
      </c>
      <c r="Q11232" t="s">
        <v>24</v>
      </c>
      <c r="R11232" t="s">
        <v>24</v>
      </c>
      <c r="S11232" t="s">
        <v>24</v>
      </c>
      <c r="T11232" t="s">
        <v>48808</v>
      </c>
    </row>
    <row r="11233" spans="1:20" hidden="1" x14ac:dyDescent="0.2">
      <c r="A11233" t="s">
        <v>48810</v>
      </c>
      <c r="B11233" t="s">
        <v>24</v>
      </c>
      <c r="C11233" t="s">
        <v>48809</v>
      </c>
      <c r="D11233" s="2">
        <v>45965.550694444442</v>
      </c>
      <c r="E11233" t="s">
        <v>24</v>
      </c>
      <c r="F11233" t="s">
        <v>24</v>
      </c>
      <c r="G11233" t="s">
        <v>24</v>
      </c>
      <c r="H11233" t="s">
        <v>24</v>
      </c>
      <c r="I11233" t="s">
        <v>24</v>
      </c>
      <c r="J11233" t="s">
        <v>48811</v>
      </c>
      <c r="K11233" t="s">
        <v>24</v>
      </c>
      <c r="L11233" t="s">
        <v>37532</v>
      </c>
      <c r="M11233" t="s">
        <v>296</v>
      </c>
      <c r="N11233" t="s">
        <v>16533</v>
      </c>
      <c r="O11233" t="s">
        <v>24</v>
      </c>
      <c r="P11233" t="s">
        <v>24</v>
      </c>
      <c r="Q11233" t="s">
        <v>24</v>
      </c>
      <c r="R11233" t="s">
        <v>24</v>
      </c>
      <c r="S11233" t="s">
        <v>24</v>
      </c>
      <c r="T11233" t="s">
        <v>24</v>
      </c>
    </row>
    <row r="11234" spans="1:20" hidden="1" x14ac:dyDescent="0.2">
      <c r="A11234" t="s">
        <v>48813</v>
      </c>
      <c r="B11234" t="s">
        <v>24</v>
      </c>
      <c r="C11234" t="s">
        <v>48812</v>
      </c>
      <c r="D11234" s="2">
        <v>45965.593055555553</v>
      </c>
      <c r="E11234" t="s">
        <v>24</v>
      </c>
      <c r="F11234" t="s">
        <v>24</v>
      </c>
      <c r="G11234" t="s">
        <v>24</v>
      </c>
      <c r="H11234" t="s">
        <v>24</v>
      </c>
      <c r="I11234" t="s">
        <v>24</v>
      </c>
      <c r="J11234" t="s">
        <v>48814</v>
      </c>
      <c r="K11234" t="s">
        <v>24</v>
      </c>
      <c r="L11234" t="s">
        <v>48815</v>
      </c>
      <c r="M11234" t="s">
        <v>296</v>
      </c>
      <c r="N11234" t="s">
        <v>402</v>
      </c>
      <c r="O11234" t="s">
        <v>24</v>
      </c>
      <c r="P11234" t="s">
        <v>48816</v>
      </c>
      <c r="Q11234" t="s">
        <v>24</v>
      </c>
      <c r="R11234" t="s">
        <v>24</v>
      </c>
      <c r="S11234" t="s">
        <v>24</v>
      </c>
      <c r="T11234" t="s">
        <v>48817</v>
      </c>
    </row>
    <row r="11235" spans="1:20" hidden="1" x14ac:dyDescent="0.2">
      <c r="A11235" t="s">
        <v>48819</v>
      </c>
      <c r="B11235" t="s">
        <v>24</v>
      </c>
      <c r="C11235" t="s">
        <v>48818</v>
      </c>
      <c r="D11235" s="2">
        <v>45523.434027777781</v>
      </c>
      <c r="E11235" t="s">
        <v>24</v>
      </c>
      <c r="F11235" t="s">
        <v>24</v>
      </c>
      <c r="G11235" t="s">
        <v>24</v>
      </c>
      <c r="H11235" t="s">
        <v>24</v>
      </c>
      <c r="I11235" t="s">
        <v>5864</v>
      </c>
      <c r="J11235" t="s">
        <v>24</v>
      </c>
      <c r="K11235" t="s">
        <v>24</v>
      </c>
      <c r="L11235" t="s">
        <v>11960</v>
      </c>
      <c r="M11235" t="s">
        <v>296</v>
      </c>
      <c r="N11235" t="s">
        <v>402</v>
      </c>
      <c r="O11235" t="s">
        <v>24</v>
      </c>
      <c r="P11235" t="s">
        <v>24</v>
      </c>
      <c r="Q11235" t="s">
        <v>24</v>
      </c>
      <c r="R11235" t="s">
        <v>24</v>
      </c>
      <c r="S11235" t="s">
        <v>24</v>
      </c>
      <c r="T11235" t="s">
        <v>24</v>
      </c>
    </row>
    <row r="11236" spans="1:20" hidden="1" x14ac:dyDescent="0.2">
      <c r="A11236" t="s">
        <v>48821</v>
      </c>
      <c r="B11236" t="s">
        <v>24</v>
      </c>
      <c r="C11236" t="s">
        <v>48820</v>
      </c>
      <c r="D11236" s="2">
        <v>45659.788194444445</v>
      </c>
      <c r="E11236" t="s">
        <v>24</v>
      </c>
      <c r="F11236" t="s">
        <v>24</v>
      </c>
      <c r="G11236" t="s">
        <v>24</v>
      </c>
      <c r="H11236" t="s">
        <v>24</v>
      </c>
      <c r="I11236" t="s">
        <v>24</v>
      </c>
      <c r="J11236" t="s">
        <v>48822</v>
      </c>
      <c r="K11236" t="s">
        <v>24</v>
      </c>
      <c r="L11236" t="s">
        <v>15590</v>
      </c>
      <c r="M11236" t="s">
        <v>296</v>
      </c>
      <c r="N11236" t="s">
        <v>402</v>
      </c>
      <c r="O11236" t="s">
        <v>24</v>
      </c>
      <c r="P11236" t="s">
        <v>48823</v>
      </c>
      <c r="Q11236" t="s">
        <v>24</v>
      </c>
      <c r="R11236" t="s">
        <v>24</v>
      </c>
      <c r="S11236" t="s">
        <v>24</v>
      </c>
      <c r="T11236" t="s">
        <v>48824</v>
      </c>
    </row>
    <row r="11237" spans="1:20" hidden="1" x14ac:dyDescent="0.2">
      <c r="A11237" t="s">
        <v>48826</v>
      </c>
      <c r="B11237" t="s">
        <v>24</v>
      </c>
      <c r="C11237" t="s">
        <v>48825</v>
      </c>
      <c r="D11237" s="2">
        <v>45642.60833333333</v>
      </c>
      <c r="E11237" t="s">
        <v>24</v>
      </c>
      <c r="F11237" t="s">
        <v>24</v>
      </c>
      <c r="G11237" t="s">
        <v>24</v>
      </c>
      <c r="H11237" t="s">
        <v>24</v>
      </c>
      <c r="I11237" t="s">
        <v>24</v>
      </c>
      <c r="J11237" t="s">
        <v>48827</v>
      </c>
      <c r="K11237" t="s">
        <v>24</v>
      </c>
      <c r="L11237" t="s">
        <v>34162</v>
      </c>
      <c r="M11237" t="s">
        <v>296</v>
      </c>
      <c r="N11237" t="s">
        <v>402</v>
      </c>
      <c r="O11237" t="s">
        <v>24</v>
      </c>
      <c r="P11237" t="s">
        <v>48828</v>
      </c>
      <c r="Q11237" t="s">
        <v>24</v>
      </c>
      <c r="R11237" t="s">
        <v>24</v>
      </c>
      <c r="S11237" t="s">
        <v>24</v>
      </c>
      <c r="T11237" t="s">
        <v>48829</v>
      </c>
    </row>
    <row r="11238" spans="1:20" hidden="1" x14ac:dyDescent="0.2">
      <c r="A11238" t="s">
        <v>48831</v>
      </c>
      <c r="B11238" t="s">
        <v>24</v>
      </c>
      <c r="C11238" t="s">
        <v>48830</v>
      </c>
      <c r="D11238" s="2">
        <v>45659.75</v>
      </c>
      <c r="E11238" t="s">
        <v>24</v>
      </c>
      <c r="F11238" t="s">
        <v>24</v>
      </c>
      <c r="G11238" t="s">
        <v>24</v>
      </c>
      <c r="H11238" t="s">
        <v>24</v>
      </c>
      <c r="I11238" t="s">
        <v>24</v>
      </c>
      <c r="J11238" t="s">
        <v>48832</v>
      </c>
      <c r="K11238" t="s">
        <v>24</v>
      </c>
      <c r="L11238" t="s">
        <v>10296</v>
      </c>
      <c r="M11238" t="s">
        <v>296</v>
      </c>
      <c r="N11238" t="s">
        <v>402</v>
      </c>
      <c r="O11238" t="s">
        <v>24</v>
      </c>
      <c r="P11238" t="s">
        <v>48833</v>
      </c>
      <c r="Q11238" t="s">
        <v>24</v>
      </c>
      <c r="R11238" t="s">
        <v>24</v>
      </c>
      <c r="S11238" t="s">
        <v>24</v>
      </c>
      <c r="T11238" t="s">
        <v>48834</v>
      </c>
    </row>
    <row r="11239" spans="1:20" hidden="1" x14ac:dyDescent="0.2">
      <c r="A11239" t="s">
        <v>48836</v>
      </c>
      <c r="B11239" t="s">
        <v>24</v>
      </c>
      <c r="C11239" t="s">
        <v>48835</v>
      </c>
      <c r="D11239" s="2">
        <v>45965.593055555553</v>
      </c>
      <c r="E11239" t="s">
        <v>24</v>
      </c>
      <c r="F11239" t="s">
        <v>24</v>
      </c>
      <c r="G11239" t="s">
        <v>24</v>
      </c>
      <c r="H11239" t="s">
        <v>24</v>
      </c>
      <c r="I11239" t="s">
        <v>24</v>
      </c>
      <c r="J11239" t="s">
        <v>48837</v>
      </c>
      <c r="K11239" t="s">
        <v>24</v>
      </c>
      <c r="L11239" t="s">
        <v>8828</v>
      </c>
      <c r="M11239" t="s">
        <v>296</v>
      </c>
      <c r="N11239" t="s">
        <v>402</v>
      </c>
      <c r="O11239" t="s">
        <v>24</v>
      </c>
      <c r="P11239" t="s">
        <v>48838</v>
      </c>
      <c r="Q11239" t="s">
        <v>24</v>
      </c>
      <c r="R11239" t="s">
        <v>24</v>
      </c>
      <c r="S11239" t="s">
        <v>24</v>
      </c>
      <c r="T11239" t="s">
        <v>48839</v>
      </c>
    </row>
    <row r="11240" spans="1:20" hidden="1" x14ac:dyDescent="0.2">
      <c r="A11240" t="s">
        <v>48841</v>
      </c>
      <c r="B11240" t="s">
        <v>24</v>
      </c>
      <c r="C11240" t="s">
        <v>48840</v>
      </c>
      <c r="D11240" s="2">
        <v>45966.52847222222</v>
      </c>
      <c r="E11240" t="s">
        <v>24</v>
      </c>
      <c r="F11240" t="s">
        <v>24</v>
      </c>
      <c r="G11240" t="s">
        <v>24</v>
      </c>
      <c r="H11240" t="s">
        <v>24</v>
      </c>
      <c r="I11240" t="s">
        <v>24</v>
      </c>
      <c r="J11240" t="s">
        <v>24</v>
      </c>
      <c r="K11240" t="s">
        <v>24</v>
      </c>
      <c r="L11240" t="s">
        <v>24</v>
      </c>
      <c r="M11240" t="s">
        <v>296</v>
      </c>
      <c r="N11240" t="s">
        <v>24</v>
      </c>
      <c r="O11240" t="s">
        <v>24</v>
      </c>
      <c r="P11240" t="s">
        <v>48842</v>
      </c>
      <c r="Q11240" t="s">
        <v>24</v>
      </c>
      <c r="R11240" t="s">
        <v>24</v>
      </c>
      <c r="S11240" t="s">
        <v>24</v>
      </c>
      <c r="T11240" t="s">
        <v>48843</v>
      </c>
    </row>
    <row r="11241" spans="1:20" hidden="1" x14ac:dyDescent="0.2">
      <c r="A11241" t="s">
        <v>48845</v>
      </c>
      <c r="B11241" t="s">
        <v>24</v>
      </c>
      <c r="C11241" t="s">
        <v>48844</v>
      </c>
      <c r="D11241" s="2">
        <v>45965.593055555553</v>
      </c>
      <c r="E11241" t="s">
        <v>24</v>
      </c>
      <c r="F11241" t="s">
        <v>24</v>
      </c>
      <c r="G11241" t="s">
        <v>24</v>
      </c>
      <c r="H11241" t="s">
        <v>24</v>
      </c>
      <c r="I11241" t="s">
        <v>24</v>
      </c>
      <c r="J11241" t="s">
        <v>24</v>
      </c>
      <c r="K11241" t="s">
        <v>24</v>
      </c>
      <c r="L11241" t="s">
        <v>17598</v>
      </c>
      <c r="M11241" t="s">
        <v>296</v>
      </c>
      <c r="N11241" t="s">
        <v>24</v>
      </c>
      <c r="O11241" t="s">
        <v>24</v>
      </c>
      <c r="P11241" t="s">
        <v>48846</v>
      </c>
      <c r="Q11241" t="s">
        <v>24</v>
      </c>
      <c r="R11241" t="s">
        <v>24</v>
      </c>
      <c r="S11241" t="s">
        <v>24</v>
      </c>
      <c r="T11241" t="s">
        <v>48847</v>
      </c>
    </row>
    <row r="11242" spans="1:20" hidden="1" x14ac:dyDescent="0.2">
      <c r="A11242" t="s">
        <v>48849</v>
      </c>
      <c r="B11242" t="s">
        <v>24</v>
      </c>
      <c r="C11242" t="s">
        <v>48848</v>
      </c>
      <c r="D11242" s="2">
        <v>45965.593055555553</v>
      </c>
      <c r="E11242" t="s">
        <v>24</v>
      </c>
      <c r="F11242" t="s">
        <v>24</v>
      </c>
      <c r="G11242" t="s">
        <v>24</v>
      </c>
      <c r="H11242" t="s">
        <v>24</v>
      </c>
      <c r="I11242" t="s">
        <v>24</v>
      </c>
      <c r="J11242" t="s">
        <v>48850</v>
      </c>
      <c r="K11242" t="s">
        <v>24</v>
      </c>
      <c r="L11242" t="s">
        <v>2112</v>
      </c>
      <c r="M11242" t="s">
        <v>296</v>
      </c>
      <c r="N11242" t="s">
        <v>402</v>
      </c>
      <c r="O11242" t="s">
        <v>24</v>
      </c>
      <c r="P11242" t="s">
        <v>48851</v>
      </c>
      <c r="Q11242" t="s">
        <v>24</v>
      </c>
      <c r="R11242" t="s">
        <v>24</v>
      </c>
      <c r="S11242" t="s">
        <v>24</v>
      </c>
      <c r="T11242" t="s">
        <v>48852</v>
      </c>
    </row>
    <row r="11243" spans="1:20" hidden="1" x14ac:dyDescent="0.2">
      <c r="A11243" t="s">
        <v>48854</v>
      </c>
      <c r="B11243" t="s">
        <v>24</v>
      </c>
      <c r="C11243" t="s">
        <v>48853</v>
      </c>
      <c r="D11243" s="2">
        <v>45603.63958333333</v>
      </c>
      <c r="E11243" t="s">
        <v>24</v>
      </c>
      <c r="F11243" t="s">
        <v>24</v>
      </c>
      <c r="G11243" t="s">
        <v>24</v>
      </c>
      <c r="H11243" t="s">
        <v>24</v>
      </c>
      <c r="I11243" t="s">
        <v>24</v>
      </c>
      <c r="J11243" t="s">
        <v>48855</v>
      </c>
      <c r="K11243" t="s">
        <v>24</v>
      </c>
      <c r="L11243" t="s">
        <v>2112</v>
      </c>
      <c r="M11243" t="s">
        <v>296</v>
      </c>
      <c r="N11243" t="s">
        <v>402</v>
      </c>
      <c r="O11243" t="s">
        <v>24</v>
      </c>
      <c r="P11243" t="s">
        <v>24</v>
      </c>
      <c r="Q11243" t="s">
        <v>24</v>
      </c>
      <c r="R11243" t="s">
        <v>24</v>
      </c>
      <c r="S11243" t="s">
        <v>24</v>
      </c>
      <c r="T11243" t="s">
        <v>24</v>
      </c>
    </row>
    <row r="11244" spans="1:20" hidden="1" x14ac:dyDescent="0.2">
      <c r="A11244" t="s">
        <v>10883</v>
      </c>
      <c r="B11244" t="s">
        <v>48860</v>
      </c>
      <c r="C11244" t="s">
        <v>10884</v>
      </c>
      <c r="D11244" s="2">
        <v>45909.47152777778</v>
      </c>
      <c r="E11244" t="s">
        <v>6266</v>
      </c>
      <c r="F11244" t="s">
        <v>24</v>
      </c>
      <c r="G11244" s="1">
        <v>46064</v>
      </c>
      <c r="H11244" t="s">
        <v>25</v>
      </c>
      <c r="I11244" t="s">
        <v>5864</v>
      </c>
      <c r="J11244" t="s">
        <v>48856</v>
      </c>
      <c r="K11244" s="2">
        <v>46113.375694444447</v>
      </c>
      <c r="L11244" t="s">
        <v>48857</v>
      </c>
      <c r="M11244" t="s">
        <v>296</v>
      </c>
      <c r="N11244" t="s">
        <v>402</v>
      </c>
      <c r="O11244" t="s">
        <v>48858</v>
      </c>
      <c r="P11244" t="s">
        <v>48859</v>
      </c>
      <c r="Q11244" t="s">
        <v>48860</v>
      </c>
      <c r="R11244" t="s">
        <v>48861</v>
      </c>
      <c r="S11244" t="s">
        <v>48862</v>
      </c>
      <c r="T11244" t="s">
        <v>48863</v>
      </c>
    </row>
    <row r="11245" spans="1:20" hidden="1" x14ac:dyDescent="0.2">
      <c r="A11245" t="s">
        <v>48865</v>
      </c>
      <c r="B11245" t="s">
        <v>24</v>
      </c>
      <c r="C11245" t="s">
        <v>48864</v>
      </c>
      <c r="D11245" s="2">
        <v>46028.570138888892</v>
      </c>
      <c r="E11245" t="s">
        <v>24</v>
      </c>
      <c r="F11245" t="s">
        <v>24</v>
      </c>
      <c r="G11245" t="s">
        <v>24</v>
      </c>
      <c r="H11245" t="s">
        <v>24</v>
      </c>
      <c r="I11245" t="s">
        <v>24</v>
      </c>
      <c r="J11245" t="s">
        <v>24</v>
      </c>
      <c r="K11245" t="s">
        <v>24</v>
      </c>
      <c r="L11245" t="s">
        <v>13447</v>
      </c>
      <c r="M11245" t="s">
        <v>296</v>
      </c>
      <c r="N11245" t="s">
        <v>24</v>
      </c>
      <c r="O11245" t="s">
        <v>24</v>
      </c>
      <c r="P11245" t="s">
        <v>48866</v>
      </c>
      <c r="Q11245" t="s">
        <v>24</v>
      </c>
      <c r="R11245" t="s">
        <v>24</v>
      </c>
      <c r="S11245" t="s">
        <v>24</v>
      </c>
      <c r="T11245" t="s">
        <v>48867</v>
      </c>
    </row>
    <row r="11246" spans="1:20" hidden="1" x14ac:dyDescent="0.2">
      <c r="A11246" t="s">
        <v>48869</v>
      </c>
      <c r="B11246" t="s">
        <v>24</v>
      </c>
      <c r="C11246" t="s">
        <v>48868</v>
      </c>
      <c r="D11246" s="2">
        <v>46020.627083333333</v>
      </c>
      <c r="E11246" t="s">
        <v>24</v>
      </c>
      <c r="F11246" t="s">
        <v>24</v>
      </c>
      <c r="G11246" t="s">
        <v>24</v>
      </c>
      <c r="H11246" t="s">
        <v>24</v>
      </c>
      <c r="I11246" t="s">
        <v>24</v>
      </c>
      <c r="J11246" t="s">
        <v>24</v>
      </c>
      <c r="K11246" t="s">
        <v>24</v>
      </c>
      <c r="L11246" t="s">
        <v>13447</v>
      </c>
      <c r="M11246" t="s">
        <v>24</v>
      </c>
      <c r="N11246" t="s">
        <v>24</v>
      </c>
      <c r="O11246" t="s">
        <v>24</v>
      </c>
      <c r="P11246" t="s">
        <v>24</v>
      </c>
      <c r="Q11246" t="s">
        <v>24</v>
      </c>
      <c r="R11246" t="s">
        <v>24</v>
      </c>
      <c r="S11246" t="s">
        <v>24</v>
      </c>
      <c r="T11246" t="s">
        <v>24</v>
      </c>
    </row>
    <row r="11247" spans="1:20" hidden="1" x14ac:dyDescent="0.2">
      <c r="A11247" t="s">
        <v>48871</v>
      </c>
      <c r="B11247" t="s">
        <v>24</v>
      </c>
      <c r="C11247" t="s">
        <v>48870</v>
      </c>
      <c r="D11247" s="2">
        <v>45525.392361111109</v>
      </c>
      <c r="E11247" t="s">
        <v>24</v>
      </c>
      <c r="F11247" t="s">
        <v>24</v>
      </c>
      <c r="G11247" t="s">
        <v>24</v>
      </c>
      <c r="H11247" t="s">
        <v>24</v>
      </c>
      <c r="I11247" t="s">
        <v>5864</v>
      </c>
      <c r="J11247" t="s">
        <v>48872</v>
      </c>
      <c r="K11247" s="2">
        <v>45525.393055555556</v>
      </c>
      <c r="L11247" t="s">
        <v>48873</v>
      </c>
      <c r="M11247" t="s">
        <v>296</v>
      </c>
      <c r="N11247" t="s">
        <v>539</v>
      </c>
      <c r="O11247" t="s">
        <v>24</v>
      </c>
      <c r="P11247" t="s">
        <v>48874</v>
      </c>
      <c r="Q11247" t="s">
        <v>24</v>
      </c>
      <c r="R11247" t="s">
        <v>24</v>
      </c>
      <c r="S11247" t="s">
        <v>24</v>
      </c>
      <c r="T11247" t="s">
        <v>48875</v>
      </c>
    </row>
    <row r="11248" spans="1:20" hidden="1" x14ac:dyDescent="0.2">
      <c r="A11248" t="s">
        <v>48877</v>
      </c>
      <c r="B11248" t="s">
        <v>24</v>
      </c>
      <c r="C11248" t="s">
        <v>48876</v>
      </c>
      <c r="D11248" s="2">
        <v>45659.752083333333</v>
      </c>
      <c r="E11248" t="s">
        <v>24</v>
      </c>
      <c r="F11248" t="s">
        <v>24</v>
      </c>
      <c r="G11248" t="s">
        <v>24</v>
      </c>
      <c r="H11248" t="s">
        <v>24</v>
      </c>
      <c r="I11248" t="s">
        <v>24</v>
      </c>
      <c r="J11248" t="s">
        <v>48878</v>
      </c>
      <c r="K11248" t="s">
        <v>24</v>
      </c>
      <c r="L11248" t="s">
        <v>7127</v>
      </c>
      <c r="M11248" t="s">
        <v>296</v>
      </c>
      <c r="N11248" t="s">
        <v>7838</v>
      </c>
      <c r="O11248" t="s">
        <v>24</v>
      </c>
      <c r="P11248" t="s">
        <v>48879</v>
      </c>
      <c r="Q11248" t="s">
        <v>24</v>
      </c>
      <c r="R11248" t="s">
        <v>24</v>
      </c>
      <c r="S11248" t="s">
        <v>24</v>
      </c>
      <c r="T11248" t="s">
        <v>48880</v>
      </c>
    </row>
    <row r="11249" spans="1:20" hidden="1" x14ac:dyDescent="0.2">
      <c r="A11249" t="s">
        <v>48882</v>
      </c>
      <c r="B11249" t="s">
        <v>24</v>
      </c>
      <c r="C11249" t="s">
        <v>48881</v>
      </c>
      <c r="D11249" s="2">
        <v>45966.52847222222</v>
      </c>
      <c r="E11249" t="s">
        <v>24</v>
      </c>
      <c r="F11249" t="s">
        <v>24</v>
      </c>
      <c r="G11249" t="s">
        <v>24</v>
      </c>
      <c r="H11249" t="s">
        <v>24</v>
      </c>
      <c r="I11249" t="s">
        <v>24</v>
      </c>
      <c r="J11249" t="s">
        <v>48883</v>
      </c>
      <c r="K11249" t="s">
        <v>24</v>
      </c>
      <c r="L11249" t="s">
        <v>33924</v>
      </c>
      <c r="M11249" t="s">
        <v>296</v>
      </c>
      <c r="N11249" t="s">
        <v>402</v>
      </c>
      <c r="O11249" t="s">
        <v>24</v>
      </c>
      <c r="P11249" t="s">
        <v>48884</v>
      </c>
      <c r="Q11249" t="s">
        <v>24</v>
      </c>
      <c r="R11249" t="s">
        <v>24</v>
      </c>
      <c r="S11249" t="s">
        <v>24</v>
      </c>
      <c r="T11249" t="s">
        <v>48885</v>
      </c>
    </row>
    <row r="11250" spans="1:20" hidden="1" x14ac:dyDescent="0.2">
      <c r="A11250" t="s">
        <v>48887</v>
      </c>
      <c r="B11250" t="s">
        <v>24</v>
      </c>
      <c r="C11250" t="s">
        <v>48886</v>
      </c>
      <c r="D11250" s="2">
        <v>46020.627083333333</v>
      </c>
      <c r="E11250" t="s">
        <v>24</v>
      </c>
      <c r="F11250" t="s">
        <v>24</v>
      </c>
      <c r="G11250" t="s">
        <v>24</v>
      </c>
      <c r="H11250" t="s">
        <v>24</v>
      </c>
      <c r="I11250" t="s">
        <v>24</v>
      </c>
      <c r="J11250" t="s">
        <v>24</v>
      </c>
      <c r="K11250" t="s">
        <v>24</v>
      </c>
      <c r="L11250" t="s">
        <v>48888</v>
      </c>
      <c r="M11250" t="s">
        <v>24</v>
      </c>
      <c r="N11250" t="s">
        <v>24</v>
      </c>
      <c r="O11250" t="s">
        <v>24</v>
      </c>
      <c r="P11250" t="s">
        <v>24</v>
      </c>
      <c r="Q11250" t="s">
        <v>24</v>
      </c>
      <c r="R11250" t="s">
        <v>24</v>
      </c>
      <c r="S11250" t="s">
        <v>24</v>
      </c>
      <c r="T11250" t="s">
        <v>24</v>
      </c>
    </row>
    <row r="11251" spans="1:20" hidden="1" x14ac:dyDescent="0.2">
      <c r="A11251" t="s">
        <v>48890</v>
      </c>
      <c r="B11251" t="s">
        <v>24</v>
      </c>
      <c r="C11251" t="s">
        <v>48889</v>
      </c>
      <c r="D11251" s="2">
        <v>45603.413888888892</v>
      </c>
      <c r="E11251" t="s">
        <v>24</v>
      </c>
      <c r="F11251" t="s">
        <v>24</v>
      </c>
      <c r="G11251" t="s">
        <v>24</v>
      </c>
      <c r="H11251" t="s">
        <v>24</v>
      </c>
      <c r="I11251" t="s">
        <v>24</v>
      </c>
      <c r="J11251" t="s">
        <v>48891</v>
      </c>
      <c r="K11251" t="s">
        <v>24</v>
      </c>
      <c r="L11251" t="s">
        <v>7571</v>
      </c>
      <c r="M11251" t="s">
        <v>296</v>
      </c>
      <c r="N11251" t="s">
        <v>636</v>
      </c>
      <c r="O11251" t="s">
        <v>24</v>
      </c>
      <c r="P11251" t="s">
        <v>48892</v>
      </c>
      <c r="Q11251" t="s">
        <v>24</v>
      </c>
      <c r="R11251" t="s">
        <v>24</v>
      </c>
      <c r="S11251" t="s">
        <v>24</v>
      </c>
      <c r="T11251" t="s">
        <v>48893</v>
      </c>
    </row>
    <row r="11252" spans="1:20" hidden="1" x14ac:dyDescent="0.2">
      <c r="A11252" t="s">
        <v>48895</v>
      </c>
      <c r="B11252" t="s">
        <v>24</v>
      </c>
      <c r="C11252" t="s">
        <v>48894</v>
      </c>
      <c r="D11252" s="2">
        <v>45965.550694444442</v>
      </c>
      <c r="E11252" t="s">
        <v>24</v>
      </c>
      <c r="F11252" t="s">
        <v>24</v>
      </c>
      <c r="G11252" t="s">
        <v>24</v>
      </c>
      <c r="H11252" t="s">
        <v>24</v>
      </c>
      <c r="I11252" t="s">
        <v>24</v>
      </c>
      <c r="J11252" t="s">
        <v>48896</v>
      </c>
      <c r="K11252" t="s">
        <v>24</v>
      </c>
      <c r="L11252" t="s">
        <v>6593</v>
      </c>
      <c r="M11252" t="s">
        <v>296</v>
      </c>
      <c r="N11252" t="s">
        <v>402</v>
      </c>
      <c r="O11252" t="s">
        <v>24</v>
      </c>
      <c r="P11252" t="s">
        <v>48897</v>
      </c>
      <c r="Q11252" t="s">
        <v>24</v>
      </c>
      <c r="R11252" t="s">
        <v>24</v>
      </c>
      <c r="S11252" t="s">
        <v>24</v>
      </c>
      <c r="T11252" t="s">
        <v>48898</v>
      </c>
    </row>
    <row r="11253" spans="1:20" hidden="1" x14ac:dyDescent="0.2">
      <c r="A11253" t="s">
        <v>48900</v>
      </c>
      <c r="B11253" t="s">
        <v>24</v>
      </c>
      <c r="C11253" t="s">
        <v>48899</v>
      </c>
      <c r="D11253" s="2">
        <v>45279.230555555558</v>
      </c>
      <c r="E11253" t="s">
        <v>24</v>
      </c>
      <c r="F11253" t="s">
        <v>24</v>
      </c>
      <c r="G11253" t="s">
        <v>24</v>
      </c>
      <c r="H11253" t="s">
        <v>24</v>
      </c>
      <c r="I11253" t="s">
        <v>24</v>
      </c>
      <c r="J11253" t="s">
        <v>24</v>
      </c>
      <c r="K11253" t="s">
        <v>24</v>
      </c>
      <c r="L11253" t="s">
        <v>24</v>
      </c>
      <c r="M11253" t="s">
        <v>24</v>
      </c>
      <c r="N11253" t="s">
        <v>24</v>
      </c>
      <c r="O11253" t="s">
        <v>24</v>
      </c>
      <c r="P11253" t="s">
        <v>24</v>
      </c>
      <c r="Q11253" t="s">
        <v>24</v>
      </c>
      <c r="R11253" t="s">
        <v>24</v>
      </c>
      <c r="S11253" t="s">
        <v>24</v>
      </c>
      <c r="T11253" t="s">
        <v>24</v>
      </c>
    </row>
    <row r="11254" spans="1:20" hidden="1" x14ac:dyDescent="0.2">
      <c r="A11254" t="s">
        <v>48902</v>
      </c>
      <c r="B11254" t="s">
        <v>24</v>
      </c>
      <c r="C11254" t="s">
        <v>48901</v>
      </c>
      <c r="D11254" s="2">
        <v>45965.593055555553</v>
      </c>
      <c r="E11254" t="s">
        <v>24</v>
      </c>
      <c r="F11254" t="s">
        <v>24</v>
      </c>
      <c r="G11254" t="s">
        <v>24</v>
      </c>
      <c r="H11254" t="s">
        <v>24</v>
      </c>
      <c r="I11254" t="s">
        <v>24</v>
      </c>
      <c r="J11254" t="s">
        <v>24</v>
      </c>
      <c r="K11254" t="s">
        <v>24</v>
      </c>
      <c r="L11254" t="s">
        <v>4876</v>
      </c>
      <c r="M11254" t="s">
        <v>296</v>
      </c>
      <c r="N11254" t="s">
        <v>24</v>
      </c>
      <c r="O11254" t="s">
        <v>24</v>
      </c>
      <c r="P11254" t="s">
        <v>48903</v>
      </c>
      <c r="Q11254" t="s">
        <v>24</v>
      </c>
      <c r="R11254" t="s">
        <v>24</v>
      </c>
      <c r="S11254" t="s">
        <v>24</v>
      </c>
      <c r="T11254" t="s">
        <v>48904</v>
      </c>
    </row>
    <row r="11255" spans="1:20" hidden="1" x14ac:dyDescent="0.2">
      <c r="A11255" t="s">
        <v>48906</v>
      </c>
      <c r="B11255" t="s">
        <v>24</v>
      </c>
      <c r="C11255" t="s">
        <v>48905</v>
      </c>
      <c r="D11255" s="2">
        <v>45965.593055555553</v>
      </c>
      <c r="E11255" t="s">
        <v>24</v>
      </c>
      <c r="F11255" t="s">
        <v>24</v>
      </c>
      <c r="G11255" t="s">
        <v>24</v>
      </c>
      <c r="H11255" t="s">
        <v>24</v>
      </c>
      <c r="I11255" t="s">
        <v>24</v>
      </c>
      <c r="J11255" t="s">
        <v>48907</v>
      </c>
      <c r="K11255" t="s">
        <v>24</v>
      </c>
      <c r="L11255" t="s">
        <v>18200</v>
      </c>
      <c r="M11255" t="s">
        <v>296</v>
      </c>
      <c r="N11255" t="s">
        <v>402</v>
      </c>
      <c r="O11255" t="s">
        <v>24</v>
      </c>
      <c r="P11255" t="s">
        <v>48908</v>
      </c>
      <c r="Q11255" t="s">
        <v>24</v>
      </c>
      <c r="R11255" t="s">
        <v>24</v>
      </c>
      <c r="S11255" t="s">
        <v>24</v>
      </c>
      <c r="T11255" t="s">
        <v>48909</v>
      </c>
    </row>
    <row r="11256" spans="1:20" hidden="1" x14ac:dyDescent="0.2">
      <c r="A11256" t="s">
        <v>48906</v>
      </c>
      <c r="B11256" t="s">
        <v>24</v>
      </c>
      <c r="C11256" t="s">
        <v>48910</v>
      </c>
      <c r="D11256" s="2">
        <v>45965.593055555553</v>
      </c>
      <c r="E11256" t="s">
        <v>24</v>
      </c>
      <c r="F11256" t="s">
        <v>24</v>
      </c>
      <c r="G11256" t="s">
        <v>24</v>
      </c>
      <c r="H11256" t="s">
        <v>24</v>
      </c>
      <c r="I11256" t="s">
        <v>24</v>
      </c>
      <c r="J11256" t="s">
        <v>24</v>
      </c>
      <c r="K11256" t="s">
        <v>24</v>
      </c>
      <c r="L11256" t="s">
        <v>18200</v>
      </c>
      <c r="M11256" t="s">
        <v>296</v>
      </c>
      <c r="N11256" t="s">
        <v>402</v>
      </c>
      <c r="O11256" t="s">
        <v>24</v>
      </c>
      <c r="P11256" t="s">
        <v>48911</v>
      </c>
      <c r="Q11256" t="s">
        <v>24</v>
      </c>
      <c r="R11256" t="s">
        <v>24</v>
      </c>
      <c r="S11256" t="s">
        <v>24</v>
      </c>
      <c r="T11256" t="s">
        <v>48912</v>
      </c>
    </row>
    <row r="11257" spans="1:20" hidden="1" x14ac:dyDescent="0.2">
      <c r="A11257" t="s">
        <v>48914</v>
      </c>
      <c r="B11257" t="s">
        <v>24</v>
      </c>
      <c r="C11257" t="s">
        <v>48913</v>
      </c>
      <c r="D11257" s="2">
        <v>45873.85833333333</v>
      </c>
      <c r="E11257" t="s">
        <v>24</v>
      </c>
      <c r="F11257" t="s">
        <v>24</v>
      </c>
      <c r="G11257" t="s">
        <v>24</v>
      </c>
      <c r="H11257" t="s">
        <v>24</v>
      </c>
      <c r="I11257" t="s">
        <v>10</v>
      </c>
      <c r="J11257" t="s">
        <v>48915</v>
      </c>
      <c r="K11257" t="s">
        <v>24</v>
      </c>
      <c r="L11257" t="s">
        <v>31188</v>
      </c>
      <c r="M11257" t="s">
        <v>296</v>
      </c>
      <c r="N11257" t="s">
        <v>402</v>
      </c>
      <c r="O11257" t="s">
        <v>226</v>
      </c>
      <c r="P11257" t="s">
        <v>48916</v>
      </c>
      <c r="Q11257" t="s">
        <v>24</v>
      </c>
      <c r="R11257" t="s">
        <v>24</v>
      </c>
      <c r="S11257" t="s">
        <v>230</v>
      </c>
      <c r="T11257" t="s">
        <v>48917</v>
      </c>
    </row>
    <row r="11258" spans="1:20" hidden="1" x14ac:dyDescent="0.2">
      <c r="A11258" t="s">
        <v>48919</v>
      </c>
      <c r="B11258" t="s">
        <v>24</v>
      </c>
      <c r="C11258" t="s">
        <v>48918</v>
      </c>
      <c r="D11258" s="2">
        <v>45895.861805555556</v>
      </c>
      <c r="E11258" t="s">
        <v>24</v>
      </c>
      <c r="F11258" t="s">
        <v>24</v>
      </c>
      <c r="G11258" t="s">
        <v>24</v>
      </c>
      <c r="H11258" t="s">
        <v>25</v>
      </c>
      <c r="I11258" t="s">
        <v>10</v>
      </c>
      <c r="J11258" t="s">
        <v>48920</v>
      </c>
      <c r="K11258" s="2">
        <v>46072.804861111108</v>
      </c>
      <c r="L11258" t="s">
        <v>4386</v>
      </c>
      <c r="M11258" t="s">
        <v>296</v>
      </c>
      <c r="N11258" t="s">
        <v>539</v>
      </c>
      <c r="O11258" t="s">
        <v>48921</v>
      </c>
      <c r="P11258" t="s">
        <v>48922</v>
      </c>
      <c r="Q11258" t="s">
        <v>24</v>
      </c>
      <c r="R11258" t="s">
        <v>24</v>
      </c>
      <c r="S11258" t="s">
        <v>48923</v>
      </c>
      <c r="T11258" t="s">
        <v>48924</v>
      </c>
    </row>
    <row r="11259" spans="1:20" hidden="1" x14ac:dyDescent="0.2">
      <c r="A11259" t="s">
        <v>48926</v>
      </c>
      <c r="B11259" t="s">
        <v>24</v>
      </c>
      <c r="C11259" t="s">
        <v>48925</v>
      </c>
      <c r="D11259" s="2">
        <v>46020.627083333333</v>
      </c>
      <c r="E11259" t="s">
        <v>24</v>
      </c>
      <c r="F11259" t="s">
        <v>24</v>
      </c>
      <c r="G11259" t="s">
        <v>24</v>
      </c>
      <c r="H11259" t="s">
        <v>24</v>
      </c>
      <c r="I11259" t="s">
        <v>24</v>
      </c>
      <c r="J11259" t="s">
        <v>24</v>
      </c>
      <c r="K11259" t="s">
        <v>24</v>
      </c>
      <c r="L11259" t="s">
        <v>31188</v>
      </c>
      <c r="M11259" t="s">
        <v>24</v>
      </c>
      <c r="N11259" t="s">
        <v>24</v>
      </c>
      <c r="O11259" t="s">
        <v>24</v>
      </c>
      <c r="P11259" t="s">
        <v>24</v>
      </c>
      <c r="Q11259" t="s">
        <v>24</v>
      </c>
      <c r="R11259" t="s">
        <v>24</v>
      </c>
      <c r="S11259" t="s">
        <v>24</v>
      </c>
      <c r="T11259" t="s">
        <v>24</v>
      </c>
    </row>
    <row r="11260" spans="1:20" hidden="1" x14ac:dyDescent="0.2">
      <c r="A11260" t="s">
        <v>48928</v>
      </c>
      <c r="B11260" t="s">
        <v>24</v>
      </c>
      <c r="C11260" t="s">
        <v>48927</v>
      </c>
      <c r="D11260" s="2">
        <v>45965.59375</v>
      </c>
      <c r="E11260" t="s">
        <v>24</v>
      </c>
      <c r="F11260" t="s">
        <v>24</v>
      </c>
      <c r="G11260" t="s">
        <v>24</v>
      </c>
      <c r="H11260" t="s">
        <v>24</v>
      </c>
      <c r="I11260" t="s">
        <v>24</v>
      </c>
      <c r="J11260" t="s">
        <v>48929</v>
      </c>
      <c r="K11260" t="s">
        <v>24</v>
      </c>
      <c r="L11260" t="s">
        <v>6305</v>
      </c>
      <c r="M11260" t="s">
        <v>296</v>
      </c>
      <c r="N11260" t="s">
        <v>402</v>
      </c>
      <c r="O11260" t="s">
        <v>24</v>
      </c>
      <c r="P11260" t="s">
        <v>48930</v>
      </c>
      <c r="Q11260" t="s">
        <v>24</v>
      </c>
      <c r="R11260" t="s">
        <v>24</v>
      </c>
      <c r="S11260" t="s">
        <v>24</v>
      </c>
      <c r="T11260" t="s">
        <v>48931</v>
      </c>
    </row>
    <row r="11261" spans="1:20" hidden="1" x14ac:dyDescent="0.2">
      <c r="A11261" t="s">
        <v>48933</v>
      </c>
      <c r="B11261" t="s">
        <v>24</v>
      </c>
      <c r="C11261" t="s">
        <v>48932</v>
      </c>
      <c r="D11261" s="2">
        <v>45965.593055555553</v>
      </c>
      <c r="E11261" t="s">
        <v>24</v>
      </c>
      <c r="F11261" t="s">
        <v>24</v>
      </c>
      <c r="G11261" t="s">
        <v>24</v>
      </c>
      <c r="H11261" t="s">
        <v>24</v>
      </c>
      <c r="I11261" t="s">
        <v>24</v>
      </c>
      <c r="J11261" t="s">
        <v>48934</v>
      </c>
      <c r="K11261" t="s">
        <v>24</v>
      </c>
      <c r="L11261" t="s">
        <v>1592</v>
      </c>
      <c r="M11261" t="s">
        <v>296</v>
      </c>
      <c r="N11261" t="s">
        <v>402</v>
      </c>
      <c r="O11261" t="s">
        <v>24</v>
      </c>
      <c r="P11261" t="s">
        <v>48935</v>
      </c>
      <c r="Q11261" t="s">
        <v>24</v>
      </c>
      <c r="R11261" t="s">
        <v>24</v>
      </c>
      <c r="S11261" t="s">
        <v>24</v>
      </c>
      <c r="T11261" t="s">
        <v>48936</v>
      </c>
    </row>
    <row r="11262" spans="1:20" hidden="1" x14ac:dyDescent="0.2">
      <c r="A11262" t="s">
        <v>48938</v>
      </c>
      <c r="B11262" t="s">
        <v>48941</v>
      </c>
      <c r="C11262" t="s">
        <v>48937</v>
      </c>
      <c r="D11262" s="2">
        <v>45897.504166666666</v>
      </c>
      <c r="E11262" t="s">
        <v>6266</v>
      </c>
      <c r="F11262" t="s">
        <v>48919</v>
      </c>
      <c r="G11262" s="1">
        <v>45915</v>
      </c>
      <c r="H11262" t="s">
        <v>25</v>
      </c>
      <c r="I11262" t="s">
        <v>5864</v>
      </c>
      <c r="J11262" t="s">
        <v>48939</v>
      </c>
      <c r="K11262" s="2">
        <v>46120.420138888891</v>
      </c>
      <c r="L11262" t="s">
        <v>4386</v>
      </c>
      <c r="M11262" t="s">
        <v>296</v>
      </c>
      <c r="N11262" t="s">
        <v>539</v>
      </c>
      <c r="O11262" t="s">
        <v>24</v>
      </c>
      <c r="P11262" t="s">
        <v>48940</v>
      </c>
      <c r="Q11262" t="s">
        <v>48941</v>
      </c>
      <c r="R11262" t="s">
        <v>48942</v>
      </c>
      <c r="S11262" t="s">
        <v>24</v>
      </c>
      <c r="T11262" t="s">
        <v>48943</v>
      </c>
    </row>
    <row r="11263" spans="1:20" hidden="1" x14ac:dyDescent="0.2">
      <c r="A11263" t="s">
        <v>48945</v>
      </c>
      <c r="B11263" t="s">
        <v>24</v>
      </c>
      <c r="C11263" t="s">
        <v>48944</v>
      </c>
      <c r="D11263" s="2">
        <v>45965.59375</v>
      </c>
      <c r="E11263" t="s">
        <v>24</v>
      </c>
      <c r="F11263" t="s">
        <v>24</v>
      </c>
      <c r="G11263" t="s">
        <v>24</v>
      </c>
      <c r="H11263" t="s">
        <v>24</v>
      </c>
      <c r="I11263" t="s">
        <v>24</v>
      </c>
      <c r="J11263" t="s">
        <v>48946</v>
      </c>
      <c r="K11263" t="s">
        <v>24</v>
      </c>
      <c r="L11263" t="s">
        <v>5334</v>
      </c>
      <c r="M11263" t="s">
        <v>296</v>
      </c>
      <c r="N11263" t="s">
        <v>402</v>
      </c>
      <c r="O11263" t="s">
        <v>24</v>
      </c>
      <c r="P11263" t="s">
        <v>48947</v>
      </c>
      <c r="Q11263" t="s">
        <v>24</v>
      </c>
      <c r="R11263" t="s">
        <v>24</v>
      </c>
      <c r="S11263" t="s">
        <v>24</v>
      </c>
      <c r="T11263" t="s">
        <v>48948</v>
      </c>
    </row>
    <row r="11264" spans="1:20" hidden="1" x14ac:dyDescent="0.2">
      <c r="A11264" t="s">
        <v>48950</v>
      </c>
      <c r="B11264" t="s">
        <v>24</v>
      </c>
      <c r="C11264" t="s">
        <v>48949</v>
      </c>
      <c r="D11264" s="2">
        <v>45965.593055555553</v>
      </c>
      <c r="E11264" t="s">
        <v>24</v>
      </c>
      <c r="F11264" t="s">
        <v>24</v>
      </c>
      <c r="G11264" t="s">
        <v>24</v>
      </c>
      <c r="H11264" t="s">
        <v>24</v>
      </c>
      <c r="I11264" t="s">
        <v>24</v>
      </c>
      <c r="J11264" t="s">
        <v>48951</v>
      </c>
      <c r="K11264" t="s">
        <v>24</v>
      </c>
      <c r="L11264" t="s">
        <v>9611</v>
      </c>
      <c r="M11264" t="s">
        <v>296</v>
      </c>
      <c r="N11264" t="s">
        <v>539</v>
      </c>
      <c r="O11264" t="s">
        <v>24</v>
      </c>
      <c r="P11264" t="s">
        <v>48952</v>
      </c>
      <c r="Q11264" t="s">
        <v>24</v>
      </c>
      <c r="R11264" t="s">
        <v>24</v>
      </c>
      <c r="S11264" t="s">
        <v>24</v>
      </c>
      <c r="T11264" t="s">
        <v>48953</v>
      </c>
    </row>
    <row r="11265" spans="1:20" hidden="1" x14ac:dyDescent="0.2">
      <c r="A11265" t="s">
        <v>48955</v>
      </c>
      <c r="B11265" t="s">
        <v>24</v>
      </c>
      <c r="C11265" t="s">
        <v>48954</v>
      </c>
      <c r="D11265" s="2">
        <v>46035.631944444445</v>
      </c>
      <c r="E11265" t="s">
        <v>24</v>
      </c>
      <c r="F11265" t="s">
        <v>24</v>
      </c>
      <c r="G11265" t="s">
        <v>24</v>
      </c>
      <c r="H11265" t="s">
        <v>24</v>
      </c>
      <c r="I11265" t="s">
        <v>24</v>
      </c>
      <c r="J11265" t="s">
        <v>24</v>
      </c>
      <c r="K11265" t="s">
        <v>24</v>
      </c>
      <c r="L11265" t="s">
        <v>37853</v>
      </c>
      <c r="M11265" t="s">
        <v>296</v>
      </c>
      <c r="N11265" t="s">
        <v>24</v>
      </c>
      <c r="O11265" t="s">
        <v>24</v>
      </c>
      <c r="P11265" t="s">
        <v>48956</v>
      </c>
      <c r="Q11265" t="s">
        <v>24</v>
      </c>
      <c r="R11265" t="s">
        <v>24</v>
      </c>
      <c r="S11265" t="s">
        <v>24</v>
      </c>
      <c r="T11265" t="s">
        <v>48957</v>
      </c>
    </row>
    <row r="11266" spans="1:20" hidden="1" x14ac:dyDescent="0.2">
      <c r="A11266" t="s">
        <v>48955</v>
      </c>
      <c r="B11266" t="s">
        <v>24</v>
      </c>
      <c r="C11266" t="s">
        <v>48958</v>
      </c>
      <c r="D11266" s="2">
        <v>46020.627083333333</v>
      </c>
      <c r="E11266" t="s">
        <v>24</v>
      </c>
      <c r="F11266" t="s">
        <v>24</v>
      </c>
      <c r="G11266" t="s">
        <v>24</v>
      </c>
      <c r="H11266" t="s">
        <v>24</v>
      </c>
      <c r="I11266" t="s">
        <v>24</v>
      </c>
      <c r="J11266" t="s">
        <v>24</v>
      </c>
      <c r="K11266" t="s">
        <v>24</v>
      </c>
      <c r="L11266" t="s">
        <v>37853</v>
      </c>
      <c r="M11266" t="s">
        <v>24</v>
      </c>
      <c r="N11266" t="s">
        <v>24</v>
      </c>
      <c r="O11266" t="s">
        <v>24</v>
      </c>
      <c r="P11266" t="s">
        <v>24</v>
      </c>
      <c r="Q11266" t="s">
        <v>24</v>
      </c>
      <c r="R11266" t="s">
        <v>24</v>
      </c>
      <c r="S11266" t="s">
        <v>24</v>
      </c>
      <c r="T11266" t="s">
        <v>24</v>
      </c>
    </row>
    <row r="11267" spans="1:20" hidden="1" x14ac:dyDescent="0.2">
      <c r="A11267" t="s">
        <v>48955</v>
      </c>
      <c r="B11267" t="s">
        <v>24</v>
      </c>
      <c r="C11267" t="s">
        <v>48959</v>
      </c>
      <c r="D11267" s="2">
        <v>45975.911805555559</v>
      </c>
      <c r="E11267" t="s">
        <v>24</v>
      </c>
      <c r="F11267" t="s">
        <v>24</v>
      </c>
      <c r="G11267" t="s">
        <v>24</v>
      </c>
      <c r="H11267" t="s">
        <v>24</v>
      </c>
      <c r="I11267" t="s">
        <v>24</v>
      </c>
      <c r="J11267" t="s">
        <v>48960</v>
      </c>
      <c r="K11267" t="s">
        <v>24</v>
      </c>
      <c r="L11267" t="s">
        <v>24</v>
      </c>
      <c r="M11267" t="s">
        <v>24</v>
      </c>
      <c r="N11267" t="s">
        <v>24</v>
      </c>
      <c r="O11267" t="s">
        <v>24</v>
      </c>
      <c r="P11267" t="s">
        <v>48961</v>
      </c>
      <c r="Q11267" t="s">
        <v>24</v>
      </c>
      <c r="R11267" t="s">
        <v>24</v>
      </c>
      <c r="S11267" t="s">
        <v>24</v>
      </c>
      <c r="T11267" t="s">
        <v>48962</v>
      </c>
    </row>
    <row r="11268" spans="1:20" hidden="1" x14ac:dyDescent="0.2">
      <c r="A11268" t="s">
        <v>48964</v>
      </c>
      <c r="B11268" t="s">
        <v>24</v>
      </c>
      <c r="C11268" t="s">
        <v>48963</v>
      </c>
      <c r="D11268" s="2">
        <v>46020.627083333333</v>
      </c>
      <c r="E11268" t="s">
        <v>24</v>
      </c>
      <c r="F11268" t="s">
        <v>24</v>
      </c>
      <c r="G11268" t="s">
        <v>24</v>
      </c>
      <c r="H11268" t="s">
        <v>24</v>
      </c>
      <c r="I11268" t="s">
        <v>24</v>
      </c>
      <c r="J11268" t="s">
        <v>977</v>
      </c>
      <c r="K11268" t="s">
        <v>24</v>
      </c>
      <c r="L11268" t="s">
        <v>48965</v>
      </c>
      <c r="M11268" t="s">
        <v>296</v>
      </c>
      <c r="N11268" t="s">
        <v>24</v>
      </c>
      <c r="O11268" t="s">
        <v>24</v>
      </c>
      <c r="P11268" t="s">
        <v>24</v>
      </c>
      <c r="Q11268" t="s">
        <v>24</v>
      </c>
      <c r="R11268" t="s">
        <v>24</v>
      </c>
      <c r="S11268" t="s">
        <v>24</v>
      </c>
      <c r="T11268" t="s">
        <v>24</v>
      </c>
    </row>
    <row r="11269" spans="1:20" hidden="1" x14ac:dyDescent="0.2">
      <c r="A11269" t="s">
        <v>48967</v>
      </c>
      <c r="B11269" t="s">
        <v>24</v>
      </c>
      <c r="C11269" t="s">
        <v>48966</v>
      </c>
      <c r="D11269" s="2">
        <v>45966.52847222222</v>
      </c>
      <c r="E11269" t="s">
        <v>24</v>
      </c>
      <c r="F11269" t="s">
        <v>24</v>
      </c>
      <c r="G11269" t="s">
        <v>24</v>
      </c>
      <c r="H11269" t="s">
        <v>24</v>
      </c>
      <c r="I11269" t="s">
        <v>24</v>
      </c>
      <c r="J11269" t="s">
        <v>48968</v>
      </c>
      <c r="K11269" t="s">
        <v>24</v>
      </c>
      <c r="L11269" t="s">
        <v>24</v>
      </c>
      <c r="M11269" t="s">
        <v>24</v>
      </c>
      <c r="N11269" t="s">
        <v>402</v>
      </c>
      <c r="O11269" t="s">
        <v>24</v>
      </c>
      <c r="P11269" t="s">
        <v>48969</v>
      </c>
      <c r="Q11269" t="s">
        <v>24</v>
      </c>
      <c r="R11269" t="s">
        <v>24</v>
      </c>
      <c r="S11269" t="s">
        <v>24</v>
      </c>
      <c r="T11269" t="s">
        <v>48970</v>
      </c>
    </row>
    <row r="11270" spans="1:20" hidden="1" x14ac:dyDescent="0.2">
      <c r="A11270" t="s">
        <v>48972</v>
      </c>
      <c r="B11270" t="s">
        <v>24</v>
      </c>
      <c r="C11270" t="s">
        <v>48971</v>
      </c>
      <c r="D11270" s="2">
        <v>45965.59375</v>
      </c>
      <c r="E11270" t="s">
        <v>24</v>
      </c>
      <c r="F11270" t="s">
        <v>24</v>
      </c>
      <c r="G11270" t="s">
        <v>24</v>
      </c>
      <c r="H11270" t="s">
        <v>24</v>
      </c>
      <c r="I11270" t="s">
        <v>24</v>
      </c>
      <c r="J11270" t="s">
        <v>48973</v>
      </c>
      <c r="K11270" t="s">
        <v>24</v>
      </c>
      <c r="L11270" t="s">
        <v>24</v>
      </c>
      <c r="M11270" t="s">
        <v>24</v>
      </c>
      <c r="N11270" t="s">
        <v>402</v>
      </c>
      <c r="O11270" t="s">
        <v>24</v>
      </c>
      <c r="P11270" t="s">
        <v>48974</v>
      </c>
      <c r="Q11270" t="s">
        <v>24</v>
      </c>
      <c r="R11270" t="s">
        <v>24</v>
      </c>
      <c r="S11270" t="s">
        <v>24</v>
      </c>
      <c r="T11270" t="s">
        <v>48975</v>
      </c>
    </row>
    <row r="11271" spans="1:20" hidden="1" x14ac:dyDescent="0.2">
      <c r="A11271" t="s">
        <v>48977</v>
      </c>
      <c r="B11271" t="s">
        <v>24</v>
      </c>
      <c r="C11271" t="s">
        <v>48976</v>
      </c>
      <c r="D11271" s="2">
        <v>45602.661805555559</v>
      </c>
      <c r="E11271" t="s">
        <v>24</v>
      </c>
      <c r="F11271" t="s">
        <v>24</v>
      </c>
      <c r="G11271" t="s">
        <v>24</v>
      </c>
      <c r="H11271" t="s">
        <v>24</v>
      </c>
      <c r="I11271" t="s">
        <v>24</v>
      </c>
      <c r="J11271" t="s">
        <v>48978</v>
      </c>
      <c r="K11271" t="s">
        <v>24</v>
      </c>
      <c r="L11271" t="s">
        <v>46889</v>
      </c>
      <c r="M11271" t="s">
        <v>296</v>
      </c>
      <c r="N11271" t="s">
        <v>539</v>
      </c>
      <c r="O11271" t="s">
        <v>24</v>
      </c>
      <c r="P11271" t="s">
        <v>48979</v>
      </c>
      <c r="Q11271" t="s">
        <v>24</v>
      </c>
      <c r="R11271" t="s">
        <v>24</v>
      </c>
      <c r="S11271" t="s">
        <v>24</v>
      </c>
      <c r="T11271" t="s">
        <v>48980</v>
      </c>
    </row>
    <row r="11272" spans="1:20" hidden="1" x14ac:dyDescent="0.2">
      <c r="A11272" t="s">
        <v>48982</v>
      </c>
      <c r="B11272" t="s">
        <v>24</v>
      </c>
      <c r="C11272" t="s">
        <v>48981</v>
      </c>
      <c r="D11272" s="2">
        <v>46020.627083333333</v>
      </c>
      <c r="E11272" t="s">
        <v>24</v>
      </c>
      <c r="F11272" t="s">
        <v>24</v>
      </c>
      <c r="G11272" t="s">
        <v>24</v>
      </c>
      <c r="H11272" t="s">
        <v>24</v>
      </c>
      <c r="I11272" t="s">
        <v>24</v>
      </c>
      <c r="J11272" t="s">
        <v>24</v>
      </c>
      <c r="K11272" t="s">
        <v>24</v>
      </c>
      <c r="L11272" t="s">
        <v>23581</v>
      </c>
      <c r="M11272" t="s">
        <v>24</v>
      </c>
      <c r="N11272" t="s">
        <v>24</v>
      </c>
      <c r="O11272" t="s">
        <v>24</v>
      </c>
      <c r="P11272" t="s">
        <v>24</v>
      </c>
      <c r="Q11272" t="s">
        <v>24</v>
      </c>
      <c r="R11272" t="s">
        <v>24</v>
      </c>
      <c r="S11272" t="s">
        <v>24</v>
      </c>
      <c r="T11272" t="s">
        <v>24</v>
      </c>
    </row>
    <row r="11273" spans="1:20" hidden="1" x14ac:dyDescent="0.2">
      <c r="A11273" t="s">
        <v>48984</v>
      </c>
      <c r="B11273" t="s">
        <v>24</v>
      </c>
      <c r="C11273" t="s">
        <v>48983</v>
      </c>
      <c r="D11273" s="2">
        <v>45966.52847222222</v>
      </c>
      <c r="E11273" t="s">
        <v>24</v>
      </c>
      <c r="F11273" t="s">
        <v>24</v>
      </c>
      <c r="G11273" t="s">
        <v>24</v>
      </c>
      <c r="H11273" t="s">
        <v>24</v>
      </c>
      <c r="I11273" t="s">
        <v>24</v>
      </c>
      <c r="J11273" t="s">
        <v>24</v>
      </c>
      <c r="K11273" t="s">
        <v>24</v>
      </c>
      <c r="L11273" t="s">
        <v>4048</v>
      </c>
      <c r="M11273" t="s">
        <v>296</v>
      </c>
      <c r="N11273" t="s">
        <v>24</v>
      </c>
      <c r="O11273" t="s">
        <v>24</v>
      </c>
      <c r="P11273" t="s">
        <v>48985</v>
      </c>
      <c r="Q11273" t="s">
        <v>24</v>
      </c>
      <c r="R11273" t="s">
        <v>24</v>
      </c>
      <c r="S11273" t="s">
        <v>24</v>
      </c>
      <c r="T11273" t="s">
        <v>48986</v>
      </c>
    </row>
    <row r="11274" spans="1:20" hidden="1" x14ac:dyDescent="0.2">
      <c r="A11274" t="s">
        <v>48984</v>
      </c>
      <c r="B11274" t="s">
        <v>24</v>
      </c>
      <c r="C11274" t="s">
        <v>48987</v>
      </c>
      <c r="D11274" s="2">
        <v>45659.788888888892</v>
      </c>
      <c r="E11274" t="s">
        <v>24</v>
      </c>
      <c r="F11274" t="s">
        <v>24</v>
      </c>
      <c r="G11274" t="s">
        <v>24</v>
      </c>
      <c r="H11274" t="s">
        <v>24</v>
      </c>
      <c r="I11274" t="s">
        <v>24</v>
      </c>
      <c r="J11274" t="s">
        <v>48988</v>
      </c>
      <c r="K11274" t="s">
        <v>24</v>
      </c>
      <c r="L11274" t="s">
        <v>18200</v>
      </c>
      <c r="M11274" t="s">
        <v>296</v>
      </c>
      <c r="N11274" t="s">
        <v>402</v>
      </c>
      <c r="O11274" t="s">
        <v>24</v>
      </c>
      <c r="P11274" t="s">
        <v>24</v>
      </c>
      <c r="Q11274" t="s">
        <v>24</v>
      </c>
      <c r="R11274" t="s">
        <v>24</v>
      </c>
      <c r="S11274" t="s">
        <v>24</v>
      </c>
      <c r="T11274" t="s">
        <v>24</v>
      </c>
    </row>
    <row r="11275" spans="1:20" hidden="1" x14ac:dyDescent="0.2">
      <c r="A11275" t="s">
        <v>48990</v>
      </c>
      <c r="B11275" t="s">
        <v>48992</v>
      </c>
      <c r="C11275" t="s">
        <v>48989</v>
      </c>
      <c r="D11275" s="2">
        <v>45965.59375</v>
      </c>
      <c r="E11275" t="s">
        <v>9332</v>
      </c>
      <c r="F11275" t="s">
        <v>24</v>
      </c>
      <c r="G11275" t="s">
        <v>24</v>
      </c>
      <c r="H11275" t="s">
        <v>25</v>
      </c>
      <c r="I11275" t="s">
        <v>5864</v>
      </c>
      <c r="J11275" t="s">
        <v>24</v>
      </c>
      <c r="K11275" s="2">
        <v>46120.40625</v>
      </c>
      <c r="L11275" t="s">
        <v>12644</v>
      </c>
      <c r="M11275" t="s">
        <v>296</v>
      </c>
      <c r="N11275" t="s">
        <v>402</v>
      </c>
      <c r="O11275" t="s">
        <v>24</v>
      </c>
      <c r="P11275" t="s">
        <v>48991</v>
      </c>
      <c r="Q11275" t="s">
        <v>48992</v>
      </c>
      <c r="R11275" t="s">
        <v>48993</v>
      </c>
      <c r="S11275" t="s">
        <v>24</v>
      </c>
      <c r="T11275" t="s">
        <v>48994</v>
      </c>
    </row>
    <row r="11276" spans="1:20" hidden="1" x14ac:dyDescent="0.2">
      <c r="A11276" t="s">
        <v>48996</v>
      </c>
      <c r="B11276" t="s">
        <v>24</v>
      </c>
      <c r="C11276" t="s">
        <v>48995</v>
      </c>
      <c r="D11276" s="2">
        <v>45965.593055555553</v>
      </c>
      <c r="E11276" t="s">
        <v>24</v>
      </c>
      <c r="F11276" t="s">
        <v>24</v>
      </c>
      <c r="G11276" t="s">
        <v>24</v>
      </c>
      <c r="H11276" t="s">
        <v>24</v>
      </c>
      <c r="I11276" t="s">
        <v>24</v>
      </c>
      <c r="J11276" t="s">
        <v>24</v>
      </c>
      <c r="K11276" t="s">
        <v>24</v>
      </c>
      <c r="L11276" t="s">
        <v>8624</v>
      </c>
      <c r="M11276" t="s">
        <v>296</v>
      </c>
      <c r="N11276" t="s">
        <v>24</v>
      </c>
      <c r="O11276" t="s">
        <v>24</v>
      </c>
      <c r="P11276" t="s">
        <v>48997</v>
      </c>
      <c r="Q11276" t="s">
        <v>24</v>
      </c>
      <c r="R11276" t="s">
        <v>24</v>
      </c>
      <c r="S11276" t="s">
        <v>24</v>
      </c>
      <c r="T11276" t="s">
        <v>48998</v>
      </c>
    </row>
    <row r="11277" spans="1:20" hidden="1" x14ac:dyDescent="0.2">
      <c r="A11277" t="s">
        <v>49000</v>
      </c>
      <c r="B11277" t="s">
        <v>49005</v>
      </c>
      <c r="C11277" t="s">
        <v>48999</v>
      </c>
      <c r="D11277" s="2">
        <v>45435.729166666664</v>
      </c>
      <c r="E11277" t="s">
        <v>6266</v>
      </c>
      <c r="F11277" t="s">
        <v>49001</v>
      </c>
      <c r="G11277" s="1">
        <v>45882</v>
      </c>
      <c r="H11277" t="s">
        <v>25</v>
      </c>
      <c r="I11277" t="s">
        <v>5864</v>
      </c>
      <c r="J11277" t="s">
        <v>49002</v>
      </c>
      <c r="K11277" s="2">
        <v>46104.48541666667</v>
      </c>
      <c r="L11277" t="s">
        <v>4386</v>
      </c>
      <c r="M11277" t="s">
        <v>296</v>
      </c>
      <c r="N11277" t="s">
        <v>402</v>
      </c>
      <c r="O11277" t="s">
        <v>49003</v>
      </c>
      <c r="P11277" t="s">
        <v>49004</v>
      </c>
      <c r="Q11277" t="s">
        <v>49005</v>
      </c>
      <c r="R11277" t="s">
        <v>49006</v>
      </c>
      <c r="S11277" t="s">
        <v>49007</v>
      </c>
      <c r="T11277" t="s">
        <v>49008</v>
      </c>
    </row>
    <row r="11278" spans="1:20" hidden="1" x14ac:dyDescent="0.2">
      <c r="A11278" t="s">
        <v>49010</v>
      </c>
      <c r="B11278" t="s">
        <v>24</v>
      </c>
      <c r="C11278" t="s">
        <v>49009</v>
      </c>
      <c r="D11278" s="2">
        <v>46035.631944444445</v>
      </c>
      <c r="E11278" t="s">
        <v>24</v>
      </c>
      <c r="F11278" t="s">
        <v>24</v>
      </c>
      <c r="G11278" t="s">
        <v>24</v>
      </c>
      <c r="H11278" t="s">
        <v>24</v>
      </c>
      <c r="I11278" t="s">
        <v>24</v>
      </c>
      <c r="J11278" t="s">
        <v>24</v>
      </c>
      <c r="K11278" t="s">
        <v>24</v>
      </c>
      <c r="L11278" t="s">
        <v>49011</v>
      </c>
      <c r="M11278" t="s">
        <v>296</v>
      </c>
      <c r="N11278" t="s">
        <v>24</v>
      </c>
      <c r="O11278" t="s">
        <v>24</v>
      </c>
      <c r="P11278" t="s">
        <v>49012</v>
      </c>
      <c r="Q11278" t="s">
        <v>24</v>
      </c>
      <c r="R11278" t="s">
        <v>24</v>
      </c>
      <c r="S11278" t="s">
        <v>24</v>
      </c>
      <c r="T11278" t="s">
        <v>49013</v>
      </c>
    </row>
    <row r="11279" spans="1:20" hidden="1" x14ac:dyDescent="0.2">
      <c r="A11279" t="s">
        <v>49015</v>
      </c>
      <c r="B11279" t="s">
        <v>24</v>
      </c>
      <c r="C11279" t="s">
        <v>49014</v>
      </c>
      <c r="D11279" s="2">
        <v>45965.593055555553</v>
      </c>
      <c r="E11279" t="s">
        <v>24</v>
      </c>
      <c r="F11279" t="s">
        <v>24</v>
      </c>
      <c r="G11279" t="s">
        <v>24</v>
      </c>
      <c r="H11279" t="s">
        <v>24</v>
      </c>
      <c r="I11279" t="s">
        <v>24</v>
      </c>
      <c r="J11279" t="s">
        <v>49016</v>
      </c>
      <c r="K11279" s="2">
        <v>46101.482638888891</v>
      </c>
      <c r="L11279" t="s">
        <v>49017</v>
      </c>
      <c r="M11279" t="s">
        <v>296</v>
      </c>
      <c r="N11279" t="s">
        <v>402</v>
      </c>
      <c r="O11279" t="s">
        <v>24</v>
      </c>
      <c r="P11279" t="s">
        <v>49018</v>
      </c>
      <c r="Q11279" t="s">
        <v>24</v>
      </c>
      <c r="R11279" t="s">
        <v>24</v>
      </c>
      <c r="S11279" t="s">
        <v>24</v>
      </c>
      <c r="T11279" t="s">
        <v>49019</v>
      </c>
    </row>
    <row r="11280" spans="1:20" hidden="1" x14ac:dyDescent="0.2">
      <c r="A11280" t="s">
        <v>49021</v>
      </c>
      <c r="B11280" t="s">
        <v>49023</v>
      </c>
      <c r="C11280" t="s">
        <v>49020</v>
      </c>
      <c r="D11280" s="2">
        <v>45897.543055555558</v>
      </c>
      <c r="E11280" t="s">
        <v>6266</v>
      </c>
      <c r="F11280" t="s">
        <v>24</v>
      </c>
      <c r="G11280" s="1">
        <v>45916</v>
      </c>
      <c r="H11280" t="s">
        <v>25</v>
      </c>
      <c r="I11280" t="s">
        <v>5864</v>
      </c>
      <c r="J11280" t="s">
        <v>49016</v>
      </c>
      <c r="K11280" s="2">
        <v>46101.482638888891</v>
      </c>
      <c r="L11280" t="s">
        <v>49017</v>
      </c>
      <c r="M11280" t="s">
        <v>296</v>
      </c>
      <c r="N11280" t="s">
        <v>539</v>
      </c>
      <c r="O11280" t="s">
        <v>48919</v>
      </c>
      <c r="P11280" t="s">
        <v>49022</v>
      </c>
      <c r="Q11280" t="s">
        <v>49023</v>
      </c>
      <c r="R11280" t="s">
        <v>49024</v>
      </c>
      <c r="S11280" t="s">
        <v>48918</v>
      </c>
      <c r="T11280" t="s">
        <v>49025</v>
      </c>
    </row>
    <row r="11281" spans="1:20" hidden="1" x14ac:dyDescent="0.2">
      <c r="A11281" t="s">
        <v>49027</v>
      </c>
      <c r="B11281" t="s">
        <v>49030</v>
      </c>
      <c r="C11281" t="s">
        <v>49026</v>
      </c>
      <c r="D11281" s="2">
        <v>45849.802777777775</v>
      </c>
      <c r="E11281" t="s">
        <v>6266</v>
      </c>
      <c r="F11281" t="s">
        <v>24</v>
      </c>
      <c r="G11281" s="1">
        <v>45922</v>
      </c>
      <c r="H11281" t="s">
        <v>25</v>
      </c>
      <c r="I11281" t="s">
        <v>5864</v>
      </c>
      <c r="J11281" t="s">
        <v>49028</v>
      </c>
      <c r="K11281" s="2">
        <v>46093.67083333333</v>
      </c>
      <c r="L11281" t="s">
        <v>4386</v>
      </c>
      <c r="M11281" t="s">
        <v>296</v>
      </c>
      <c r="N11281" t="s">
        <v>402</v>
      </c>
      <c r="O11281" t="s">
        <v>24</v>
      </c>
      <c r="P11281" t="s">
        <v>49029</v>
      </c>
      <c r="Q11281" t="s">
        <v>49030</v>
      </c>
      <c r="R11281" t="s">
        <v>49031</v>
      </c>
      <c r="S11281" t="s">
        <v>24</v>
      </c>
      <c r="T11281" t="s">
        <v>49032</v>
      </c>
    </row>
    <row r="11282" spans="1:20" hidden="1" x14ac:dyDescent="0.2">
      <c r="A11282" t="s">
        <v>49034</v>
      </c>
      <c r="B11282" t="s">
        <v>24</v>
      </c>
      <c r="C11282" t="s">
        <v>49033</v>
      </c>
      <c r="D11282" s="2">
        <v>45965.59375</v>
      </c>
      <c r="E11282" t="s">
        <v>24</v>
      </c>
      <c r="F11282" t="s">
        <v>24</v>
      </c>
      <c r="G11282" t="s">
        <v>24</v>
      </c>
      <c r="H11282" t="s">
        <v>24</v>
      </c>
      <c r="I11282" t="s">
        <v>24</v>
      </c>
      <c r="J11282" t="s">
        <v>24</v>
      </c>
      <c r="K11282" s="2">
        <v>46118.697222222225</v>
      </c>
      <c r="L11282" t="s">
        <v>4386</v>
      </c>
      <c r="M11282" t="s">
        <v>296</v>
      </c>
      <c r="N11282" t="s">
        <v>402</v>
      </c>
      <c r="O11282" t="s">
        <v>24</v>
      </c>
      <c r="P11282" t="s">
        <v>49035</v>
      </c>
      <c r="Q11282" t="s">
        <v>24</v>
      </c>
      <c r="R11282" t="s">
        <v>24</v>
      </c>
      <c r="S11282" t="s">
        <v>24</v>
      </c>
      <c r="T11282" t="s">
        <v>49036</v>
      </c>
    </row>
    <row r="11283" spans="1:20" hidden="1" x14ac:dyDescent="0.2">
      <c r="A11283" t="s">
        <v>49038</v>
      </c>
      <c r="B11283" t="s">
        <v>49041</v>
      </c>
      <c r="C11283" t="s">
        <v>49037</v>
      </c>
      <c r="D11283" s="2">
        <v>45897.488194444442</v>
      </c>
      <c r="E11283" t="s">
        <v>6266</v>
      </c>
      <c r="F11283" t="s">
        <v>24</v>
      </c>
      <c r="G11283" s="1">
        <v>45917</v>
      </c>
      <c r="H11283" t="s">
        <v>25</v>
      </c>
      <c r="I11283" t="s">
        <v>5864</v>
      </c>
      <c r="J11283" t="s">
        <v>49039</v>
      </c>
      <c r="K11283" s="2">
        <v>46118.697222222225</v>
      </c>
      <c r="L11283" t="s">
        <v>4386</v>
      </c>
      <c r="M11283" t="s">
        <v>296</v>
      </c>
      <c r="N11283" t="s">
        <v>24</v>
      </c>
      <c r="O11283" t="s">
        <v>48919</v>
      </c>
      <c r="P11283" t="s">
        <v>49040</v>
      </c>
      <c r="Q11283" t="s">
        <v>49041</v>
      </c>
      <c r="R11283" t="s">
        <v>49042</v>
      </c>
      <c r="S11283" t="s">
        <v>48918</v>
      </c>
      <c r="T11283" t="s">
        <v>49043</v>
      </c>
    </row>
    <row r="11284" spans="1:20" hidden="1" x14ac:dyDescent="0.2">
      <c r="A11284" t="s">
        <v>49045</v>
      </c>
      <c r="B11284" t="s">
        <v>24</v>
      </c>
      <c r="C11284" t="s">
        <v>49044</v>
      </c>
      <c r="D11284" s="2">
        <v>45965.593055555553</v>
      </c>
      <c r="E11284" t="s">
        <v>24</v>
      </c>
      <c r="F11284" t="s">
        <v>24</v>
      </c>
      <c r="G11284" t="s">
        <v>24</v>
      </c>
      <c r="H11284" t="s">
        <v>24</v>
      </c>
      <c r="I11284" t="s">
        <v>24</v>
      </c>
      <c r="J11284" t="s">
        <v>49046</v>
      </c>
      <c r="K11284" s="2">
        <v>46000.426388888889</v>
      </c>
      <c r="L11284" t="s">
        <v>10159</v>
      </c>
      <c r="M11284" t="s">
        <v>296</v>
      </c>
      <c r="N11284" t="s">
        <v>402</v>
      </c>
      <c r="O11284" t="s">
        <v>24</v>
      </c>
      <c r="P11284" t="s">
        <v>49047</v>
      </c>
      <c r="Q11284" t="s">
        <v>24</v>
      </c>
      <c r="R11284" t="s">
        <v>24</v>
      </c>
      <c r="S11284" t="s">
        <v>24</v>
      </c>
      <c r="T11284" t="s">
        <v>49048</v>
      </c>
    </row>
    <row r="11285" spans="1:20" hidden="1" x14ac:dyDescent="0.2">
      <c r="A11285" t="s">
        <v>49050</v>
      </c>
      <c r="B11285" t="s">
        <v>49054</v>
      </c>
      <c r="C11285" t="s">
        <v>49049</v>
      </c>
      <c r="D11285" s="2">
        <v>45432.427777777775</v>
      </c>
      <c r="E11285" t="s">
        <v>6266</v>
      </c>
      <c r="F11285" t="s">
        <v>49001</v>
      </c>
      <c r="G11285" s="1">
        <v>45839</v>
      </c>
      <c r="H11285" t="s">
        <v>176</v>
      </c>
      <c r="I11285" t="s">
        <v>5864</v>
      </c>
      <c r="J11285" t="s">
        <v>49051</v>
      </c>
      <c r="K11285" s="2">
        <v>46115.56527777778</v>
      </c>
      <c r="L11285" t="s">
        <v>4386</v>
      </c>
      <c r="M11285" t="s">
        <v>296</v>
      </c>
      <c r="N11285" t="s">
        <v>402</v>
      </c>
      <c r="O11285" t="s">
        <v>49052</v>
      </c>
      <c r="P11285" t="s">
        <v>49053</v>
      </c>
      <c r="Q11285" t="s">
        <v>49054</v>
      </c>
      <c r="R11285" t="s">
        <v>49055</v>
      </c>
      <c r="S11285" t="s">
        <v>49056</v>
      </c>
      <c r="T11285" t="s">
        <v>49057</v>
      </c>
    </row>
    <row r="11286" spans="1:20" hidden="1" x14ac:dyDescent="0.2">
      <c r="A11286" t="s">
        <v>238</v>
      </c>
      <c r="B11286" t="s">
        <v>49060</v>
      </c>
      <c r="C11286" t="s">
        <v>240</v>
      </c>
      <c r="D11286" s="2">
        <v>45435.729166666664</v>
      </c>
      <c r="E11286" t="s">
        <v>6266</v>
      </c>
      <c r="F11286" t="s">
        <v>49001</v>
      </c>
      <c r="G11286" s="1">
        <v>45792</v>
      </c>
      <c r="H11286" t="s">
        <v>176</v>
      </c>
      <c r="I11286" t="s">
        <v>5864</v>
      </c>
      <c r="J11286" t="s">
        <v>49058</v>
      </c>
      <c r="K11286" s="2">
        <v>46120.46875</v>
      </c>
      <c r="L11286" t="s">
        <v>10607</v>
      </c>
      <c r="M11286" t="s">
        <v>296</v>
      </c>
      <c r="N11286" t="s">
        <v>539</v>
      </c>
      <c r="O11286" t="s">
        <v>49052</v>
      </c>
      <c r="P11286" t="s">
        <v>49059</v>
      </c>
      <c r="Q11286" t="s">
        <v>49060</v>
      </c>
      <c r="R11286" t="s">
        <v>49061</v>
      </c>
      <c r="S11286" t="s">
        <v>49056</v>
      </c>
      <c r="T11286" t="s">
        <v>49062</v>
      </c>
    </row>
    <row r="11287" spans="1:20" hidden="1" x14ac:dyDescent="0.2">
      <c r="A11287" t="s">
        <v>49064</v>
      </c>
      <c r="B11287" t="s">
        <v>24</v>
      </c>
      <c r="C11287" t="s">
        <v>49063</v>
      </c>
      <c r="D11287" s="2">
        <v>45965.593055555553</v>
      </c>
      <c r="E11287" t="s">
        <v>24</v>
      </c>
      <c r="F11287" t="s">
        <v>24</v>
      </c>
      <c r="G11287" t="s">
        <v>24</v>
      </c>
      <c r="H11287" t="s">
        <v>24</v>
      </c>
      <c r="I11287" t="s">
        <v>24</v>
      </c>
      <c r="J11287" t="s">
        <v>49065</v>
      </c>
      <c r="K11287" t="s">
        <v>24</v>
      </c>
      <c r="L11287" t="s">
        <v>24</v>
      </c>
      <c r="M11287" t="s">
        <v>24</v>
      </c>
      <c r="N11287" t="s">
        <v>539</v>
      </c>
      <c r="O11287" t="s">
        <v>24</v>
      </c>
      <c r="P11287" t="s">
        <v>49066</v>
      </c>
      <c r="Q11287" t="s">
        <v>24</v>
      </c>
      <c r="R11287" t="s">
        <v>24</v>
      </c>
      <c r="S11287" t="s">
        <v>24</v>
      </c>
      <c r="T11287" t="s">
        <v>49067</v>
      </c>
    </row>
    <row r="11288" spans="1:20" hidden="1" x14ac:dyDescent="0.2">
      <c r="A11288" t="s">
        <v>49064</v>
      </c>
      <c r="B11288" t="s">
        <v>24</v>
      </c>
      <c r="C11288" t="s">
        <v>49068</v>
      </c>
      <c r="D11288" s="2">
        <v>45965.593055555553</v>
      </c>
      <c r="E11288" t="s">
        <v>24</v>
      </c>
      <c r="F11288" t="s">
        <v>24</v>
      </c>
      <c r="G11288" t="s">
        <v>24</v>
      </c>
      <c r="H11288" t="s">
        <v>24</v>
      </c>
      <c r="I11288" t="s">
        <v>24</v>
      </c>
      <c r="J11288" t="s">
        <v>49069</v>
      </c>
      <c r="K11288" t="s">
        <v>24</v>
      </c>
      <c r="L11288" t="s">
        <v>23581</v>
      </c>
      <c r="M11288" t="s">
        <v>296</v>
      </c>
      <c r="N11288" t="s">
        <v>402</v>
      </c>
      <c r="O11288" t="s">
        <v>24</v>
      </c>
      <c r="P11288" t="s">
        <v>49070</v>
      </c>
      <c r="Q11288" t="s">
        <v>24</v>
      </c>
      <c r="R11288" t="s">
        <v>24</v>
      </c>
      <c r="S11288" t="s">
        <v>24</v>
      </c>
      <c r="T11288" t="s">
        <v>49071</v>
      </c>
    </row>
    <row r="11289" spans="1:20" hidden="1" x14ac:dyDescent="0.2">
      <c r="A11289" t="s">
        <v>49073</v>
      </c>
      <c r="B11289" t="s">
        <v>24</v>
      </c>
      <c r="C11289" t="s">
        <v>49072</v>
      </c>
      <c r="D11289" s="2">
        <v>45965.593055555553</v>
      </c>
      <c r="E11289" t="s">
        <v>24</v>
      </c>
      <c r="F11289" t="s">
        <v>24</v>
      </c>
      <c r="G11289" t="s">
        <v>24</v>
      </c>
      <c r="H11289" t="s">
        <v>24</v>
      </c>
      <c r="I11289" t="s">
        <v>24</v>
      </c>
      <c r="J11289" t="s">
        <v>48960</v>
      </c>
      <c r="K11289" t="s">
        <v>24</v>
      </c>
      <c r="L11289" t="s">
        <v>37853</v>
      </c>
      <c r="M11289" t="s">
        <v>296</v>
      </c>
      <c r="N11289" t="s">
        <v>402</v>
      </c>
      <c r="O11289" t="s">
        <v>24</v>
      </c>
      <c r="P11289" t="s">
        <v>49074</v>
      </c>
      <c r="Q11289" t="s">
        <v>24</v>
      </c>
      <c r="R11289" t="s">
        <v>24</v>
      </c>
      <c r="S11289" t="s">
        <v>24</v>
      </c>
      <c r="T11289" t="s">
        <v>49075</v>
      </c>
    </row>
    <row r="11290" spans="1:20" hidden="1" x14ac:dyDescent="0.2">
      <c r="A11290" t="s">
        <v>49077</v>
      </c>
      <c r="B11290" t="s">
        <v>24</v>
      </c>
      <c r="C11290" t="s">
        <v>49076</v>
      </c>
      <c r="D11290" s="2">
        <v>45965.59375</v>
      </c>
      <c r="E11290" t="s">
        <v>24</v>
      </c>
      <c r="F11290" t="s">
        <v>24</v>
      </c>
      <c r="G11290" t="s">
        <v>24</v>
      </c>
      <c r="H11290" t="s">
        <v>24</v>
      </c>
      <c r="I11290" t="s">
        <v>24</v>
      </c>
      <c r="J11290" t="s">
        <v>49078</v>
      </c>
      <c r="K11290" t="s">
        <v>24</v>
      </c>
      <c r="L11290" t="s">
        <v>6322</v>
      </c>
      <c r="M11290" t="s">
        <v>296</v>
      </c>
      <c r="N11290" t="s">
        <v>402</v>
      </c>
      <c r="O11290" t="s">
        <v>24</v>
      </c>
      <c r="P11290" t="s">
        <v>49079</v>
      </c>
      <c r="Q11290" t="s">
        <v>24</v>
      </c>
      <c r="R11290" t="s">
        <v>24</v>
      </c>
      <c r="S11290" t="s">
        <v>24</v>
      </c>
      <c r="T11290" t="s">
        <v>49080</v>
      </c>
    </row>
    <row r="11291" spans="1:20" hidden="1" x14ac:dyDescent="0.2">
      <c r="A11291" t="s">
        <v>49082</v>
      </c>
      <c r="B11291" t="s">
        <v>24</v>
      </c>
      <c r="C11291" t="s">
        <v>49081</v>
      </c>
      <c r="D11291" s="2">
        <v>46020.627083333333</v>
      </c>
      <c r="E11291" t="s">
        <v>24</v>
      </c>
      <c r="F11291" t="s">
        <v>24</v>
      </c>
      <c r="G11291" t="s">
        <v>24</v>
      </c>
      <c r="H11291" t="s">
        <v>24</v>
      </c>
      <c r="I11291" t="s">
        <v>24</v>
      </c>
      <c r="J11291" t="s">
        <v>24</v>
      </c>
      <c r="K11291" t="s">
        <v>24</v>
      </c>
      <c r="L11291" t="s">
        <v>6322</v>
      </c>
      <c r="M11291" t="s">
        <v>24</v>
      </c>
      <c r="N11291" t="s">
        <v>24</v>
      </c>
      <c r="O11291" t="s">
        <v>24</v>
      </c>
      <c r="P11291" t="s">
        <v>24</v>
      </c>
      <c r="Q11291" t="s">
        <v>24</v>
      </c>
      <c r="R11291" t="s">
        <v>24</v>
      </c>
      <c r="S11291" t="s">
        <v>24</v>
      </c>
      <c r="T11291" t="s">
        <v>24</v>
      </c>
    </row>
    <row r="11292" spans="1:20" hidden="1" x14ac:dyDescent="0.2">
      <c r="A11292" t="s">
        <v>49084</v>
      </c>
      <c r="B11292" t="s">
        <v>24</v>
      </c>
      <c r="C11292" t="s">
        <v>49083</v>
      </c>
      <c r="D11292" s="2">
        <v>46035.651388888888</v>
      </c>
      <c r="E11292" t="s">
        <v>24</v>
      </c>
      <c r="F11292" t="s">
        <v>24</v>
      </c>
      <c r="G11292" t="s">
        <v>24</v>
      </c>
      <c r="H11292" t="s">
        <v>24</v>
      </c>
      <c r="I11292" t="s">
        <v>24</v>
      </c>
      <c r="J11292" t="s">
        <v>49085</v>
      </c>
      <c r="K11292" t="s">
        <v>24</v>
      </c>
      <c r="L11292" t="s">
        <v>24</v>
      </c>
      <c r="M11292" t="s">
        <v>24</v>
      </c>
      <c r="N11292" t="s">
        <v>402</v>
      </c>
      <c r="O11292" t="s">
        <v>24</v>
      </c>
      <c r="P11292" t="s">
        <v>49086</v>
      </c>
      <c r="Q11292" t="s">
        <v>24</v>
      </c>
      <c r="R11292" t="s">
        <v>24</v>
      </c>
      <c r="S11292" t="s">
        <v>24</v>
      </c>
      <c r="T11292" t="s">
        <v>49087</v>
      </c>
    </row>
    <row r="11293" spans="1:20" hidden="1" x14ac:dyDescent="0.2">
      <c r="A11293" t="s">
        <v>49089</v>
      </c>
      <c r="B11293" t="s">
        <v>24</v>
      </c>
      <c r="C11293" t="s">
        <v>49088</v>
      </c>
      <c r="D11293" s="2">
        <v>45637.600694444445</v>
      </c>
      <c r="E11293" t="s">
        <v>24</v>
      </c>
      <c r="F11293" t="s">
        <v>24</v>
      </c>
      <c r="G11293" t="s">
        <v>24</v>
      </c>
      <c r="H11293" t="s">
        <v>24</v>
      </c>
      <c r="I11293" t="s">
        <v>24</v>
      </c>
      <c r="J11293" t="s">
        <v>49090</v>
      </c>
      <c r="K11293" t="s">
        <v>24</v>
      </c>
      <c r="L11293" t="s">
        <v>4828</v>
      </c>
      <c r="M11293" t="s">
        <v>296</v>
      </c>
      <c r="N11293" t="s">
        <v>402</v>
      </c>
      <c r="O11293" t="s">
        <v>24</v>
      </c>
      <c r="P11293" t="s">
        <v>49091</v>
      </c>
      <c r="Q11293" t="s">
        <v>24</v>
      </c>
      <c r="R11293" t="s">
        <v>24</v>
      </c>
      <c r="S11293" t="s">
        <v>24</v>
      </c>
      <c r="T11293" t="s">
        <v>49092</v>
      </c>
    </row>
    <row r="11294" spans="1:20" hidden="1" x14ac:dyDescent="0.2">
      <c r="A11294" t="s">
        <v>49094</v>
      </c>
      <c r="B11294" t="s">
        <v>24</v>
      </c>
      <c r="C11294" t="s">
        <v>49093</v>
      </c>
      <c r="D11294" s="2">
        <v>45965.593055555553</v>
      </c>
      <c r="E11294" t="s">
        <v>24</v>
      </c>
      <c r="F11294" t="s">
        <v>24</v>
      </c>
      <c r="G11294" t="s">
        <v>24</v>
      </c>
      <c r="H11294" t="s">
        <v>24</v>
      </c>
      <c r="I11294" t="s">
        <v>24</v>
      </c>
      <c r="J11294" t="s">
        <v>24</v>
      </c>
      <c r="K11294" s="2">
        <v>46120.440972222219</v>
      </c>
      <c r="L11294" t="s">
        <v>49095</v>
      </c>
      <c r="M11294" t="s">
        <v>737</v>
      </c>
      <c r="N11294" t="s">
        <v>24</v>
      </c>
      <c r="O11294" t="s">
        <v>24</v>
      </c>
      <c r="P11294" t="s">
        <v>49096</v>
      </c>
      <c r="Q11294" t="s">
        <v>24</v>
      </c>
      <c r="R11294" t="s">
        <v>24</v>
      </c>
      <c r="S11294" t="s">
        <v>24</v>
      </c>
      <c r="T11294" t="s">
        <v>49097</v>
      </c>
    </row>
    <row r="11295" spans="1:20" hidden="1" x14ac:dyDescent="0.2">
      <c r="A11295" t="s">
        <v>49099</v>
      </c>
      <c r="B11295" t="s">
        <v>24</v>
      </c>
      <c r="C11295" t="s">
        <v>49098</v>
      </c>
      <c r="D11295" s="2">
        <v>45965.550694444442</v>
      </c>
      <c r="E11295" t="s">
        <v>24</v>
      </c>
      <c r="F11295" t="s">
        <v>24</v>
      </c>
      <c r="G11295" t="s">
        <v>24</v>
      </c>
      <c r="H11295" t="s">
        <v>24</v>
      </c>
      <c r="I11295" t="s">
        <v>24</v>
      </c>
      <c r="J11295" t="s">
        <v>49100</v>
      </c>
      <c r="K11295" t="s">
        <v>24</v>
      </c>
      <c r="L11295" t="s">
        <v>20563</v>
      </c>
      <c r="M11295" t="s">
        <v>296</v>
      </c>
      <c r="N11295" t="s">
        <v>539</v>
      </c>
      <c r="O11295" t="s">
        <v>24</v>
      </c>
      <c r="P11295" t="s">
        <v>49101</v>
      </c>
      <c r="Q11295" t="s">
        <v>24</v>
      </c>
      <c r="R11295" t="s">
        <v>24</v>
      </c>
      <c r="S11295" t="s">
        <v>24</v>
      </c>
      <c r="T11295" t="s">
        <v>49102</v>
      </c>
    </row>
    <row r="11296" spans="1:20" hidden="1" x14ac:dyDescent="0.2">
      <c r="A11296" t="s">
        <v>49104</v>
      </c>
      <c r="B11296" t="s">
        <v>24</v>
      </c>
      <c r="C11296" t="s">
        <v>49103</v>
      </c>
      <c r="D11296" s="2">
        <v>45965.550694444442</v>
      </c>
      <c r="E11296" t="s">
        <v>24</v>
      </c>
      <c r="F11296" t="s">
        <v>24</v>
      </c>
      <c r="G11296" t="s">
        <v>24</v>
      </c>
      <c r="H11296" t="s">
        <v>24</v>
      </c>
      <c r="I11296" t="s">
        <v>24</v>
      </c>
      <c r="J11296" t="s">
        <v>24</v>
      </c>
      <c r="K11296" s="2">
        <v>46118.46875</v>
      </c>
      <c r="L11296" t="s">
        <v>49105</v>
      </c>
      <c r="M11296" t="s">
        <v>296</v>
      </c>
      <c r="N11296" t="s">
        <v>402</v>
      </c>
      <c r="O11296" t="s">
        <v>24</v>
      </c>
      <c r="P11296" t="s">
        <v>49106</v>
      </c>
      <c r="Q11296" t="s">
        <v>24</v>
      </c>
      <c r="R11296" t="s">
        <v>24</v>
      </c>
      <c r="S11296" t="s">
        <v>24</v>
      </c>
      <c r="T11296" t="s">
        <v>49107</v>
      </c>
    </row>
    <row r="11297" spans="1:20" hidden="1" x14ac:dyDescent="0.2">
      <c r="A11297" t="s">
        <v>49109</v>
      </c>
      <c r="B11297" t="s">
        <v>24</v>
      </c>
      <c r="C11297" t="s">
        <v>49108</v>
      </c>
      <c r="D11297" s="2">
        <v>45483.407638888886</v>
      </c>
      <c r="E11297" t="s">
        <v>24</v>
      </c>
      <c r="F11297" t="s">
        <v>24</v>
      </c>
      <c r="G11297" t="s">
        <v>24</v>
      </c>
      <c r="H11297" t="s">
        <v>24</v>
      </c>
      <c r="I11297" t="s">
        <v>5864</v>
      </c>
      <c r="J11297" t="s">
        <v>49110</v>
      </c>
      <c r="K11297" s="2">
        <v>45517.513194444444</v>
      </c>
      <c r="L11297" t="s">
        <v>49105</v>
      </c>
      <c r="M11297" t="s">
        <v>296</v>
      </c>
      <c r="N11297" t="s">
        <v>402</v>
      </c>
      <c r="O11297" t="s">
        <v>24</v>
      </c>
      <c r="P11297" t="s">
        <v>3723</v>
      </c>
      <c r="Q11297" t="s">
        <v>24</v>
      </c>
      <c r="R11297" t="s">
        <v>24</v>
      </c>
      <c r="S11297" t="s">
        <v>24</v>
      </c>
      <c r="T11297" t="s">
        <v>3724</v>
      </c>
    </row>
    <row r="11298" spans="1:20" hidden="1" x14ac:dyDescent="0.2">
      <c r="A11298" t="s">
        <v>49112</v>
      </c>
      <c r="B11298" t="s">
        <v>24</v>
      </c>
      <c r="C11298" t="s">
        <v>49111</v>
      </c>
      <c r="D11298" s="2">
        <v>46035.631944444445</v>
      </c>
      <c r="E11298" t="s">
        <v>24</v>
      </c>
      <c r="F11298" t="s">
        <v>24</v>
      </c>
      <c r="G11298" t="s">
        <v>24</v>
      </c>
      <c r="H11298" t="s">
        <v>24</v>
      </c>
      <c r="I11298" t="s">
        <v>24</v>
      </c>
      <c r="J11298" t="s">
        <v>49113</v>
      </c>
      <c r="K11298" t="s">
        <v>24</v>
      </c>
      <c r="L11298" t="s">
        <v>7045</v>
      </c>
      <c r="M11298" t="s">
        <v>296</v>
      </c>
      <c r="N11298" t="s">
        <v>402</v>
      </c>
      <c r="O11298" t="s">
        <v>24</v>
      </c>
      <c r="P11298" t="s">
        <v>49114</v>
      </c>
      <c r="Q11298" t="s">
        <v>24</v>
      </c>
      <c r="R11298" t="s">
        <v>24</v>
      </c>
      <c r="S11298" t="s">
        <v>24</v>
      </c>
      <c r="T11298" t="s">
        <v>49115</v>
      </c>
    </row>
    <row r="11299" spans="1:20" hidden="1" x14ac:dyDescent="0.2">
      <c r="A11299" t="s">
        <v>49117</v>
      </c>
      <c r="B11299" t="s">
        <v>24</v>
      </c>
      <c r="C11299" t="s">
        <v>49116</v>
      </c>
      <c r="D11299" s="2">
        <v>46035.631944444445</v>
      </c>
      <c r="E11299" t="s">
        <v>24</v>
      </c>
      <c r="F11299" t="s">
        <v>24</v>
      </c>
      <c r="G11299" t="s">
        <v>24</v>
      </c>
      <c r="H11299" t="s">
        <v>24</v>
      </c>
      <c r="I11299" t="s">
        <v>24</v>
      </c>
      <c r="J11299" t="s">
        <v>24</v>
      </c>
      <c r="K11299" t="s">
        <v>24</v>
      </c>
      <c r="L11299" t="s">
        <v>49105</v>
      </c>
      <c r="M11299" t="s">
        <v>296</v>
      </c>
      <c r="N11299" t="s">
        <v>24</v>
      </c>
      <c r="O11299" t="s">
        <v>24</v>
      </c>
      <c r="P11299" t="s">
        <v>49118</v>
      </c>
      <c r="Q11299" t="s">
        <v>24</v>
      </c>
      <c r="R11299" t="s">
        <v>24</v>
      </c>
      <c r="S11299" t="s">
        <v>24</v>
      </c>
      <c r="T11299" t="s">
        <v>49119</v>
      </c>
    </row>
    <row r="11300" spans="1:20" hidden="1" x14ac:dyDescent="0.2">
      <c r="A11300" t="s">
        <v>49121</v>
      </c>
      <c r="B11300" t="s">
        <v>24</v>
      </c>
      <c r="C11300" t="s">
        <v>49120</v>
      </c>
      <c r="D11300" s="2">
        <v>46035.631944444445</v>
      </c>
      <c r="E11300" t="s">
        <v>24</v>
      </c>
      <c r="F11300" t="s">
        <v>24</v>
      </c>
      <c r="G11300" t="s">
        <v>24</v>
      </c>
      <c r="H11300" t="s">
        <v>24</v>
      </c>
      <c r="I11300" t="s">
        <v>24</v>
      </c>
      <c r="J11300" t="s">
        <v>24</v>
      </c>
      <c r="K11300" t="s">
        <v>24</v>
      </c>
      <c r="L11300" t="s">
        <v>6369</v>
      </c>
      <c r="M11300" t="s">
        <v>296</v>
      </c>
      <c r="N11300" t="s">
        <v>24</v>
      </c>
      <c r="O11300" t="s">
        <v>24</v>
      </c>
      <c r="P11300" t="s">
        <v>49122</v>
      </c>
      <c r="Q11300" t="s">
        <v>24</v>
      </c>
      <c r="R11300" t="s">
        <v>24</v>
      </c>
      <c r="S11300" t="s">
        <v>24</v>
      </c>
      <c r="T11300" t="s">
        <v>49123</v>
      </c>
    </row>
    <row r="11301" spans="1:20" hidden="1" x14ac:dyDescent="0.2">
      <c r="A11301" t="s">
        <v>49125</v>
      </c>
      <c r="B11301" t="s">
        <v>24</v>
      </c>
      <c r="C11301" t="s">
        <v>49124</v>
      </c>
      <c r="D11301" s="2">
        <v>46064.659722222219</v>
      </c>
      <c r="E11301" t="s">
        <v>24</v>
      </c>
      <c r="F11301" t="s">
        <v>24</v>
      </c>
      <c r="G11301" t="s">
        <v>24</v>
      </c>
      <c r="H11301" t="s">
        <v>24</v>
      </c>
      <c r="I11301" t="s">
        <v>5864</v>
      </c>
      <c r="J11301" t="s">
        <v>49126</v>
      </c>
      <c r="K11301" s="2">
        <v>46064.671527777777</v>
      </c>
      <c r="L11301" t="s">
        <v>49105</v>
      </c>
      <c r="M11301" t="s">
        <v>296</v>
      </c>
      <c r="N11301" t="s">
        <v>402</v>
      </c>
      <c r="O11301" t="s">
        <v>24</v>
      </c>
      <c r="P11301" t="s">
        <v>49127</v>
      </c>
      <c r="Q11301" t="s">
        <v>24</v>
      </c>
      <c r="R11301" t="s">
        <v>24</v>
      </c>
      <c r="S11301" t="s">
        <v>24</v>
      </c>
      <c r="T11301" t="s">
        <v>49128</v>
      </c>
    </row>
    <row r="11302" spans="1:20" hidden="1" x14ac:dyDescent="0.2">
      <c r="A11302" t="s">
        <v>49130</v>
      </c>
      <c r="B11302" t="s">
        <v>24</v>
      </c>
      <c r="C11302" t="s">
        <v>49129</v>
      </c>
      <c r="D11302" s="2">
        <v>45965.593055555553</v>
      </c>
      <c r="E11302" t="s">
        <v>24</v>
      </c>
      <c r="F11302" t="s">
        <v>24</v>
      </c>
      <c r="G11302" t="s">
        <v>24</v>
      </c>
      <c r="H11302" t="s">
        <v>24</v>
      </c>
      <c r="I11302" t="s">
        <v>24</v>
      </c>
      <c r="J11302" t="s">
        <v>49131</v>
      </c>
      <c r="K11302" s="2">
        <v>46094.416666666664</v>
      </c>
      <c r="L11302" t="s">
        <v>24</v>
      </c>
      <c r="M11302" t="s">
        <v>24</v>
      </c>
      <c r="N11302" t="s">
        <v>402</v>
      </c>
      <c r="O11302" t="s">
        <v>24</v>
      </c>
      <c r="P11302" t="s">
        <v>49132</v>
      </c>
      <c r="Q11302" t="s">
        <v>24</v>
      </c>
      <c r="R11302" t="s">
        <v>24</v>
      </c>
      <c r="S11302" t="s">
        <v>24</v>
      </c>
      <c r="T11302" t="s">
        <v>49133</v>
      </c>
    </row>
    <row r="11303" spans="1:20" hidden="1" x14ac:dyDescent="0.2">
      <c r="A11303" t="s">
        <v>49135</v>
      </c>
      <c r="B11303" t="s">
        <v>24</v>
      </c>
      <c r="C11303" t="s">
        <v>49134</v>
      </c>
      <c r="D11303" s="2">
        <v>45637.597222222219</v>
      </c>
      <c r="E11303" t="s">
        <v>24</v>
      </c>
      <c r="F11303" t="s">
        <v>24</v>
      </c>
      <c r="G11303" t="s">
        <v>24</v>
      </c>
      <c r="H11303" t="s">
        <v>24</v>
      </c>
      <c r="I11303" t="s">
        <v>24</v>
      </c>
      <c r="J11303" t="s">
        <v>49136</v>
      </c>
      <c r="K11303" t="s">
        <v>24</v>
      </c>
      <c r="L11303" t="s">
        <v>6052</v>
      </c>
      <c r="M11303" t="s">
        <v>296</v>
      </c>
      <c r="N11303" t="s">
        <v>402</v>
      </c>
      <c r="O11303" t="s">
        <v>24</v>
      </c>
      <c r="P11303" t="s">
        <v>49137</v>
      </c>
      <c r="Q11303" t="s">
        <v>24</v>
      </c>
      <c r="R11303" t="s">
        <v>24</v>
      </c>
      <c r="S11303" t="s">
        <v>24</v>
      </c>
      <c r="T11303" t="s">
        <v>49138</v>
      </c>
    </row>
    <row r="11304" spans="1:20" hidden="1" x14ac:dyDescent="0.2">
      <c r="A11304" t="s">
        <v>49135</v>
      </c>
      <c r="B11304" t="s">
        <v>24</v>
      </c>
      <c r="C11304" t="s">
        <v>49139</v>
      </c>
      <c r="D11304" s="2">
        <v>45432.40902777778</v>
      </c>
      <c r="E11304" t="s">
        <v>24</v>
      </c>
      <c r="F11304" t="s">
        <v>24</v>
      </c>
      <c r="G11304" t="s">
        <v>24</v>
      </c>
      <c r="H11304" t="s">
        <v>24</v>
      </c>
      <c r="I11304" t="s">
        <v>10</v>
      </c>
      <c r="J11304" t="s">
        <v>49136</v>
      </c>
      <c r="K11304" s="2">
        <v>46059.458333333336</v>
      </c>
      <c r="L11304" t="s">
        <v>6052</v>
      </c>
      <c r="M11304" t="s">
        <v>296</v>
      </c>
      <c r="N11304" t="s">
        <v>539</v>
      </c>
      <c r="O11304" t="s">
        <v>49140</v>
      </c>
      <c r="P11304" t="s">
        <v>49141</v>
      </c>
      <c r="Q11304" t="s">
        <v>24</v>
      </c>
      <c r="R11304" t="s">
        <v>24</v>
      </c>
      <c r="S11304" t="s">
        <v>49142</v>
      </c>
      <c r="T11304" t="s">
        <v>49143</v>
      </c>
    </row>
    <row r="11305" spans="1:20" hidden="1" x14ac:dyDescent="0.2">
      <c r="A11305" t="s">
        <v>49145</v>
      </c>
      <c r="B11305" t="s">
        <v>24</v>
      </c>
      <c r="C11305" t="s">
        <v>49144</v>
      </c>
      <c r="D11305" s="2">
        <v>46020.627083333333</v>
      </c>
      <c r="E11305" t="s">
        <v>24</v>
      </c>
      <c r="F11305" t="s">
        <v>24</v>
      </c>
      <c r="G11305" t="s">
        <v>24</v>
      </c>
      <c r="H11305" t="s">
        <v>24</v>
      </c>
      <c r="I11305" t="s">
        <v>24</v>
      </c>
      <c r="J11305" t="s">
        <v>24</v>
      </c>
      <c r="K11305" t="s">
        <v>24</v>
      </c>
      <c r="L11305" t="s">
        <v>6052</v>
      </c>
      <c r="M11305" t="s">
        <v>24</v>
      </c>
      <c r="N11305" t="s">
        <v>24</v>
      </c>
      <c r="O11305" t="s">
        <v>24</v>
      </c>
      <c r="P11305" t="s">
        <v>24</v>
      </c>
      <c r="Q11305" t="s">
        <v>24</v>
      </c>
      <c r="R11305" t="s">
        <v>24</v>
      </c>
      <c r="S11305" t="s">
        <v>24</v>
      </c>
      <c r="T11305" t="s">
        <v>24</v>
      </c>
    </row>
    <row r="11306" spans="1:20" hidden="1" x14ac:dyDescent="0.2">
      <c r="A11306" t="s">
        <v>49140</v>
      </c>
      <c r="B11306" t="s">
        <v>24</v>
      </c>
      <c r="C11306" t="s">
        <v>49142</v>
      </c>
      <c r="D11306" s="2">
        <v>45432.435416666667</v>
      </c>
      <c r="E11306" t="s">
        <v>24</v>
      </c>
      <c r="F11306" t="s">
        <v>24</v>
      </c>
      <c r="G11306" t="s">
        <v>24</v>
      </c>
      <c r="H11306" t="s">
        <v>24</v>
      </c>
      <c r="I11306" t="s">
        <v>5864</v>
      </c>
      <c r="J11306" t="s">
        <v>24</v>
      </c>
      <c r="K11306" t="s">
        <v>24</v>
      </c>
      <c r="L11306" t="s">
        <v>8693</v>
      </c>
      <c r="M11306" t="s">
        <v>296</v>
      </c>
      <c r="N11306" t="s">
        <v>402</v>
      </c>
      <c r="O11306" t="s">
        <v>49135</v>
      </c>
      <c r="P11306" t="s">
        <v>24</v>
      </c>
      <c r="Q11306" t="s">
        <v>24</v>
      </c>
      <c r="R11306" t="s">
        <v>24</v>
      </c>
      <c r="S11306" t="s">
        <v>49139</v>
      </c>
      <c r="T11306" t="s">
        <v>24</v>
      </c>
    </row>
    <row r="11307" spans="1:20" hidden="1" x14ac:dyDescent="0.2">
      <c r="A11307" t="s">
        <v>49147</v>
      </c>
      <c r="B11307" t="s">
        <v>24</v>
      </c>
      <c r="C11307" t="s">
        <v>49146</v>
      </c>
      <c r="D11307" s="2">
        <v>45966.52847222222</v>
      </c>
      <c r="E11307" t="s">
        <v>24</v>
      </c>
      <c r="F11307" t="s">
        <v>24</v>
      </c>
      <c r="G11307" t="s">
        <v>24</v>
      </c>
      <c r="H11307" t="s">
        <v>24</v>
      </c>
      <c r="I11307" t="s">
        <v>24</v>
      </c>
      <c r="J11307" t="s">
        <v>24</v>
      </c>
      <c r="K11307" t="s">
        <v>24</v>
      </c>
      <c r="L11307" t="s">
        <v>24</v>
      </c>
      <c r="M11307" t="s">
        <v>24</v>
      </c>
      <c r="N11307" t="s">
        <v>539</v>
      </c>
      <c r="O11307" t="s">
        <v>24</v>
      </c>
      <c r="P11307" t="s">
        <v>49148</v>
      </c>
      <c r="Q11307" t="s">
        <v>24</v>
      </c>
      <c r="R11307" t="s">
        <v>24</v>
      </c>
      <c r="S11307" t="s">
        <v>24</v>
      </c>
      <c r="T11307" t="s">
        <v>49149</v>
      </c>
    </row>
    <row r="11308" spans="1:20" hidden="1" x14ac:dyDescent="0.2">
      <c r="A11308" t="s">
        <v>49147</v>
      </c>
      <c r="B11308" t="s">
        <v>24</v>
      </c>
      <c r="C11308" t="s">
        <v>49150</v>
      </c>
      <c r="D11308" s="2">
        <v>45602.706944444442</v>
      </c>
      <c r="E11308" t="s">
        <v>24</v>
      </c>
      <c r="F11308" t="s">
        <v>24</v>
      </c>
      <c r="G11308" t="s">
        <v>24</v>
      </c>
      <c r="H11308" t="s">
        <v>24</v>
      </c>
      <c r="I11308" t="s">
        <v>24</v>
      </c>
      <c r="J11308" t="s">
        <v>10679</v>
      </c>
      <c r="K11308" t="s">
        <v>24</v>
      </c>
      <c r="L11308" t="s">
        <v>6845</v>
      </c>
      <c r="M11308" t="s">
        <v>296</v>
      </c>
      <c r="N11308" t="s">
        <v>402</v>
      </c>
      <c r="O11308" t="s">
        <v>24</v>
      </c>
      <c r="P11308" t="s">
        <v>49151</v>
      </c>
      <c r="Q11308" t="s">
        <v>24</v>
      </c>
      <c r="R11308" t="s">
        <v>24</v>
      </c>
      <c r="S11308" t="s">
        <v>24</v>
      </c>
      <c r="T11308" t="s">
        <v>49152</v>
      </c>
    </row>
    <row r="11309" spans="1:20" hidden="1" x14ac:dyDescent="0.2">
      <c r="A11309" t="s">
        <v>49154</v>
      </c>
      <c r="B11309" t="s">
        <v>24</v>
      </c>
      <c r="C11309" t="s">
        <v>49153</v>
      </c>
      <c r="D11309" s="2">
        <v>45966.52847222222</v>
      </c>
      <c r="E11309" t="s">
        <v>24</v>
      </c>
      <c r="F11309" t="s">
        <v>24</v>
      </c>
      <c r="G11309" t="s">
        <v>24</v>
      </c>
      <c r="H11309" t="s">
        <v>24</v>
      </c>
      <c r="I11309" t="s">
        <v>24</v>
      </c>
      <c r="J11309" t="s">
        <v>10679</v>
      </c>
      <c r="K11309" t="s">
        <v>24</v>
      </c>
      <c r="L11309" t="s">
        <v>6845</v>
      </c>
      <c r="M11309" t="s">
        <v>296</v>
      </c>
      <c r="N11309" t="s">
        <v>539</v>
      </c>
      <c r="O11309" t="s">
        <v>24</v>
      </c>
      <c r="P11309" t="s">
        <v>24</v>
      </c>
      <c r="Q11309" t="s">
        <v>24</v>
      </c>
      <c r="R11309" t="s">
        <v>24</v>
      </c>
      <c r="S11309" t="s">
        <v>24</v>
      </c>
      <c r="T11309" t="s">
        <v>24</v>
      </c>
    </row>
    <row r="11310" spans="1:20" hidden="1" x14ac:dyDescent="0.2">
      <c r="A11310" t="s">
        <v>49156</v>
      </c>
      <c r="B11310" t="s">
        <v>24</v>
      </c>
      <c r="C11310" t="s">
        <v>49155</v>
      </c>
      <c r="D11310" s="2">
        <v>46020.627083333333</v>
      </c>
      <c r="E11310" t="s">
        <v>24</v>
      </c>
      <c r="F11310" t="s">
        <v>24</v>
      </c>
      <c r="G11310" t="s">
        <v>24</v>
      </c>
      <c r="H11310" t="s">
        <v>24</v>
      </c>
      <c r="I11310" t="s">
        <v>24</v>
      </c>
      <c r="J11310" t="s">
        <v>24</v>
      </c>
      <c r="K11310" t="s">
        <v>24</v>
      </c>
      <c r="L11310" t="s">
        <v>6845</v>
      </c>
      <c r="M11310" t="s">
        <v>24</v>
      </c>
      <c r="N11310" t="s">
        <v>24</v>
      </c>
      <c r="O11310" t="s">
        <v>24</v>
      </c>
      <c r="P11310" t="s">
        <v>24</v>
      </c>
      <c r="Q11310" t="s">
        <v>24</v>
      </c>
      <c r="R11310" t="s">
        <v>24</v>
      </c>
      <c r="S11310" t="s">
        <v>24</v>
      </c>
      <c r="T11310" t="s">
        <v>24</v>
      </c>
    </row>
    <row r="11311" spans="1:20" hidden="1" x14ac:dyDescent="0.2">
      <c r="A11311" t="s">
        <v>49158</v>
      </c>
      <c r="B11311" t="s">
        <v>24</v>
      </c>
      <c r="C11311" t="s">
        <v>49157</v>
      </c>
      <c r="D11311" s="2">
        <v>46020.627083333333</v>
      </c>
      <c r="E11311" t="s">
        <v>24</v>
      </c>
      <c r="F11311" t="s">
        <v>24</v>
      </c>
      <c r="G11311" t="s">
        <v>24</v>
      </c>
      <c r="H11311" t="s">
        <v>24</v>
      </c>
      <c r="I11311" t="s">
        <v>24</v>
      </c>
      <c r="J11311" t="s">
        <v>24</v>
      </c>
      <c r="K11311" t="s">
        <v>24</v>
      </c>
      <c r="L11311" t="s">
        <v>4560</v>
      </c>
      <c r="M11311" t="s">
        <v>24</v>
      </c>
      <c r="N11311" t="s">
        <v>24</v>
      </c>
      <c r="O11311" t="s">
        <v>24</v>
      </c>
      <c r="P11311" t="s">
        <v>24</v>
      </c>
      <c r="Q11311" t="s">
        <v>24</v>
      </c>
      <c r="R11311" t="s">
        <v>24</v>
      </c>
      <c r="S11311" t="s">
        <v>24</v>
      </c>
      <c r="T11311" t="s">
        <v>24</v>
      </c>
    </row>
    <row r="11312" spans="1:20" hidden="1" x14ac:dyDescent="0.2">
      <c r="A11312" t="s">
        <v>49160</v>
      </c>
      <c r="B11312" t="s">
        <v>24</v>
      </c>
      <c r="C11312" t="s">
        <v>49159</v>
      </c>
      <c r="D11312" s="2">
        <v>45637.602777777778</v>
      </c>
      <c r="E11312" t="s">
        <v>24</v>
      </c>
      <c r="F11312" t="s">
        <v>24</v>
      </c>
      <c r="G11312" t="s">
        <v>24</v>
      </c>
      <c r="H11312" t="s">
        <v>24</v>
      </c>
      <c r="I11312" t="s">
        <v>24</v>
      </c>
      <c r="J11312" t="s">
        <v>49161</v>
      </c>
      <c r="K11312" t="s">
        <v>24</v>
      </c>
      <c r="L11312" t="s">
        <v>17654</v>
      </c>
      <c r="M11312" t="s">
        <v>296</v>
      </c>
      <c r="N11312" t="s">
        <v>539</v>
      </c>
      <c r="O11312" t="s">
        <v>24</v>
      </c>
      <c r="P11312" t="s">
        <v>49162</v>
      </c>
      <c r="Q11312" t="s">
        <v>24</v>
      </c>
      <c r="R11312" t="s">
        <v>24</v>
      </c>
      <c r="S11312" t="s">
        <v>24</v>
      </c>
      <c r="T11312" t="s">
        <v>49163</v>
      </c>
    </row>
    <row r="11313" spans="1:20" hidden="1" x14ac:dyDescent="0.2">
      <c r="A11313" t="s">
        <v>49165</v>
      </c>
      <c r="B11313" t="s">
        <v>24</v>
      </c>
      <c r="C11313" t="s">
        <v>49164</v>
      </c>
      <c r="D11313" s="2">
        <v>45965.593055555553</v>
      </c>
      <c r="E11313" t="s">
        <v>24</v>
      </c>
      <c r="F11313" t="s">
        <v>24</v>
      </c>
      <c r="G11313" t="s">
        <v>24</v>
      </c>
      <c r="H11313" t="s">
        <v>24</v>
      </c>
      <c r="I11313" t="s">
        <v>24</v>
      </c>
      <c r="J11313" t="s">
        <v>49166</v>
      </c>
      <c r="K11313" t="s">
        <v>24</v>
      </c>
      <c r="L11313" t="s">
        <v>5167</v>
      </c>
      <c r="M11313" t="s">
        <v>296</v>
      </c>
      <c r="N11313" t="s">
        <v>539</v>
      </c>
      <c r="O11313" t="s">
        <v>24</v>
      </c>
      <c r="P11313" t="s">
        <v>49167</v>
      </c>
      <c r="Q11313" t="s">
        <v>24</v>
      </c>
      <c r="R11313" t="s">
        <v>24</v>
      </c>
      <c r="S11313" t="s">
        <v>24</v>
      </c>
      <c r="T11313" t="s">
        <v>49168</v>
      </c>
    </row>
    <row r="11314" spans="1:20" hidden="1" x14ac:dyDescent="0.2">
      <c r="A11314" t="s">
        <v>49170</v>
      </c>
      <c r="B11314" t="s">
        <v>24</v>
      </c>
      <c r="C11314" t="s">
        <v>49169</v>
      </c>
      <c r="D11314" s="2">
        <v>45992.703472222223</v>
      </c>
      <c r="E11314" t="s">
        <v>24</v>
      </c>
      <c r="F11314" t="s">
        <v>24</v>
      </c>
      <c r="G11314" t="s">
        <v>24</v>
      </c>
      <c r="H11314" t="s">
        <v>24</v>
      </c>
      <c r="I11314" t="s">
        <v>24</v>
      </c>
      <c r="J11314" t="s">
        <v>49171</v>
      </c>
      <c r="K11314" t="s">
        <v>24</v>
      </c>
      <c r="L11314" t="s">
        <v>4560</v>
      </c>
      <c r="M11314" t="s">
        <v>296</v>
      </c>
      <c r="N11314" t="s">
        <v>539</v>
      </c>
      <c r="O11314" t="s">
        <v>24</v>
      </c>
      <c r="P11314" t="s">
        <v>49172</v>
      </c>
      <c r="Q11314" t="s">
        <v>24</v>
      </c>
      <c r="R11314" t="s">
        <v>24</v>
      </c>
      <c r="S11314" t="s">
        <v>24</v>
      </c>
      <c r="T11314" t="s">
        <v>49173</v>
      </c>
    </row>
    <row r="11315" spans="1:20" hidden="1" x14ac:dyDescent="0.2">
      <c r="A11315" t="s">
        <v>49175</v>
      </c>
      <c r="B11315" t="s">
        <v>24</v>
      </c>
      <c r="C11315" t="s">
        <v>49174</v>
      </c>
      <c r="D11315" s="2">
        <v>45965.593055555553</v>
      </c>
      <c r="E11315" t="s">
        <v>24</v>
      </c>
      <c r="F11315" t="s">
        <v>24</v>
      </c>
      <c r="G11315" t="s">
        <v>24</v>
      </c>
      <c r="H11315" t="s">
        <v>24</v>
      </c>
      <c r="I11315" t="s">
        <v>24</v>
      </c>
      <c r="J11315" t="s">
        <v>24</v>
      </c>
      <c r="K11315" t="s">
        <v>24</v>
      </c>
      <c r="L11315" t="s">
        <v>19336</v>
      </c>
      <c r="M11315" t="s">
        <v>296</v>
      </c>
      <c r="N11315" t="s">
        <v>402</v>
      </c>
      <c r="O11315" t="s">
        <v>24</v>
      </c>
      <c r="P11315" t="s">
        <v>49176</v>
      </c>
      <c r="Q11315" t="s">
        <v>24</v>
      </c>
      <c r="R11315" t="s">
        <v>24</v>
      </c>
      <c r="S11315" t="s">
        <v>24</v>
      </c>
      <c r="T11315" t="s">
        <v>49177</v>
      </c>
    </row>
    <row r="11316" spans="1:20" hidden="1" x14ac:dyDescent="0.2">
      <c r="A11316" t="s">
        <v>49179</v>
      </c>
      <c r="B11316" t="s">
        <v>24</v>
      </c>
      <c r="C11316" t="s">
        <v>49178</v>
      </c>
      <c r="D11316" s="2">
        <v>45965.593055555553</v>
      </c>
      <c r="E11316" t="s">
        <v>24</v>
      </c>
      <c r="F11316" t="s">
        <v>24</v>
      </c>
      <c r="G11316" t="s">
        <v>24</v>
      </c>
      <c r="H11316" t="s">
        <v>24</v>
      </c>
      <c r="I11316" t="s">
        <v>24</v>
      </c>
      <c r="J11316" t="s">
        <v>24</v>
      </c>
      <c r="K11316" t="s">
        <v>24</v>
      </c>
      <c r="L11316" t="s">
        <v>19336</v>
      </c>
      <c r="M11316" t="s">
        <v>296</v>
      </c>
      <c r="N11316" t="s">
        <v>402</v>
      </c>
      <c r="O11316" t="s">
        <v>24</v>
      </c>
      <c r="P11316" t="s">
        <v>49180</v>
      </c>
      <c r="Q11316" t="s">
        <v>24</v>
      </c>
      <c r="R11316" t="s">
        <v>24</v>
      </c>
      <c r="S11316" t="s">
        <v>24</v>
      </c>
      <c r="T11316" t="s">
        <v>49181</v>
      </c>
    </row>
    <row r="11317" spans="1:20" hidden="1" x14ac:dyDescent="0.2">
      <c r="A11317" t="s">
        <v>49183</v>
      </c>
      <c r="B11317" t="s">
        <v>24</v>
      </c>
      <c r="C11317" t="s">
        <v>49182</v>
      </c>
      <c r="D11317" s="2">
        <v>45965.550694444442</v>
      </c>
      <c r="E11317" t="s">
        <v>24</v>
      </c>
      <c r="F11317" t="s">
        <v>24</v>
      </c>
      <c r="G11317" t="s">
        <v>24</v>
      </c>
      <c r="H11317" t="s">
        <v>24</v>
      </c>
      <c r="I11317" t="s">
        <v>24</v>
      </c>
      <c r="J11317" t="s">
        <v>49184</v>
      </c>
      <c r="K11317" t="s">
        <v>24</v>
      </c>
      <c r="L11317" t="s">
        <v>11988</v>
      </c>
      <c r="M11317" t="s">
        <v>296</v>
      </c>
      <c r="N11317" t="s">
        <v>402</v>
      </c>
      <c r="O11317" t="s">
        <v>24</v>
      </c>
      <c r="P11317" t="s">
        <v>49185</v>
      </c>
      <c r="Q11317" t="s">
        <v>24</v>
      </c>
      <c r="R11317" t="s">
        <v>24</v>
      </c>
      <c r="S11317" t="s">
        <v>24</v>
      </c>
      <c r="T11317" t="s">
        <v>49186</v>
      </c>
    </row>
    <row r="11318" spans="1:20" hidden="1" x14ac:dyDescent="0.2">
      <c r="A11318" t="s">
        <v>49188</v>
      </c>
      <c r="B11318" t="s">
        <v>24</v>
      </c>
      <c r="C11318" t="s">
        <v>49187</v>
      </c>
      <c r="D11318" s="2">
        <v>46042.680555555555</v>
      </c>
      <c r="E11318" t="s">
        <v>24</v>
      </c>
      <c r="F11318" t="s">
        <v>24</v>
      </c>
      <c r="G11318" t="s">
        <v>24</v>
      </c>
      <c r="H11318" t="s">
        <v>24</v>
      </c>
      <c r="I11318" t="s">
        <v>24</v>
      </c>
      <c r="J11318" t="s">
        <v>49189</v>
      </c>
      <c r="K11318" t="s">
        <v>24</v>
      </c>
      <c r="L11318" t="s">
        <v>12500</v>
      </c>
      <c r="M11318" t="s">
        <v>296</v>
      </c>
      <c r="N11318" t="s">
        <v>9153</v>
      </c>
      <c r="O11318" t="s">
        <v>24</v>
      </c>
      <c r="P11318" t="s">
        <v>49190</v>
      </c>
      <c r="Q11318" t="s">
        <v>24</v>
      </c>
      <c r="R11318" t="s">
        <v>24</v>
      </c>
      <c r="S11318" t="s">
        <v>24</v>
      </c>
      <c r="T11318" t="s">
        <v>49191</v>
      </c>
    </row>
    <row r="11319" spans="1:20" hidden="1" x14ac:dyDescent="0.2">
      <c r="A11319" t="s">
        <v>49193</v>
      </c>
      <c r="B11319" t="s">
        <v>24</v>
      </c>
      <c r="C11319" t="s">
        <v>49192</v>
      </c>
      <c r="D11319" s="2">
        <v>45966.52847222222</v>
      </c>
      <c r="E11319" t="s">
        <v>24</v>
      </c>
      <c r="F11319" t="s">
        <v>24</v>
      </c>
      <c r="G11319" t="s">
        <v>24</v>
      </c>
      <c r="H11319" t="s">
        <v>24</v>
      </c>
      <c r="I11319" t="s">
        <v>24</v>
      </c>
      <c r="J11319" t="s">
        <v>49194</v>
      </c>
      <c r="K11319" t="s">
        <v>24</v>
      </c>
      <c r="L11319" t="s">
        <v>4363</v>
      </c>
      <c r="M11319" t="s">
        <v>296</v>
      </c>
      <c r="N11319" t="s">
        <v>402</v>
      </c>
      <c r="O11319" t="s">
        <v>24</v>
      </c>
      <c r="P11319" t="s">
        <v>49195</v>
      </c>
      <c r="Q11319" t="s">
        <v>24</v>
      </c>
      <c r="R11319" t="s">
        <v>24</v>
      </c>
      <c r="S11319" t="s">
        <v>24</v>
      </c>
      <c r="T11319" t="s">
        <v>49196</v>
      </c>
    </row>
    <row r="11320" spans="1:20" hidden="1" x14ac:dyDescent="0.2">
      <c r="A11320" t="s">
        <v>49198</v>
      </c>
      <c r="B11320" t="s">
        <v>24</v>
      </c>
      <c r="C11320" t="s">
        <v>49197</v>
      </c>
      <c r="D11320" s="2">
        <v>45996.663888888892</v>
      </c>
      <c r="E11320" t="s">
        <v>24</v>
      </c>
      <c r="F11320" t="s">
        <v>24</v>
      </c>
      <c r="G11320" t="s">
        <v>24</v>
      </c>
      <c r="H11320" t="s">
        <v>24</v>
      </c>
      <c r="I11320" t="s">
        <v>24</v>
      </c>
      <c r="J11320" t="s">
        <v>49199</v>
      </c>
      <c r="K11320" t="s">
        <v>24</v>
      </c>
      <c r="L11320" t="s">
        <v>12928</v>
      </c>
      <c r="M11320" t="s">
        <v>296</v>
      </c>
      <c r="N11320" t="s">
        <v>402</v>
      </c>
      <c r="O11320" t="s">
        <v>24</v>
      </c>
      <c r="P11320" t="s">
        <v>49200</v>
      </c>
      <c r="Q11320" t="s">
        <v>24</v>
      </c>
      <c r="R11320" t="s">
        <v>24</v>
      </c>
      <c r="S11320" t="s">
        <v>24</v>
      </c>
      <c r="T11320" t="s">
        <v>49201</v>
      </c>
    </row>
    <row r="11321" spans="1:20" hidden="1" x14ac:dyDescent="0.2">
      <c r="A11321" t="s">
        <v>49203</v>
      </c>
      <c r="B11321" t="s">
        <v>24</v>
      </c>
      <c r="C11321" t="s">
        <v>49202</v>
      </c>
      <c r="D11321" s="2">
        <v>45637.616666666669</v>
      </c>
      <c r="E11321" t="s">
        <v>24</v>
      </c>
      <c r="F11321" t="s">
        <v>24</v>
      </c>
      <c r="G11321" t="s">
        <v>24</v>
      </c>
      <c r="H11321" t="s">
        <v>24</v>
      </c>
      <c r="I11321" t="s">
        <v>24</v>
      </c>
      <c r="J11321" t="s">
        <v>49204</v>
      </c>
      <c r="K11321" t="s">
        <v>24</v>
      </c>
      <c r="L11321" t="s">
        <v>7008</v>
      </c>
      <c r="M11321" t="s">
        <v>296</v>
      </c>
      <c r="N11321" t="s">
        <v>539</v>
      </c>
      <c r="O11321" t="s">
        <v>24</v>
      </c>
      <c r="P11321" t="s">
        <v>49205</v>
      </c>
      <c r="Q11321" t="s">
        <v>24</v>
      </c>
      <c r="R11321" t="s">
        <v>24</v>
      </c>
      <c r="S11321" t="s">
        <v>24</v>
      </c>
      <c r="T11321" t="s">
        <v>49206</v>
      </c>
    </row>
    <row r="11322" spans="1:20" hidden="1" x14ac:dyDescent="0.2">
      <c r="A11322" t="s">
        <v>49208</v>
      </c>
      <c r="B11322" t="s">
        <v>24</v>
      </c>
      <c r="C11322" t="s">
        <v>49207</v>
      </c>
      <c r="D11322" s="2">
        <v>46035.651388888888</v>
      </c>
      <c r="E11322" t="s">
        <v>24</v>
      </c>
      <c r="F11322" t="s">
        <v>24</v>
      </c>
      <c r="G11322" t="s">
        <v>24</v>
      </c>
      <c r="H11322" t="s">
        <v>24</v>
      </c>
      <c r="I11322" t="s">
        <v>24</v>
      </c>
      <c r="J11322" t="s">
        <v>49209</v>
      </c>
      <c r="K11322" t="s">
        <v>24</v>
      </c>
      <c r="L11322" t="s">
        <v>4363</v>
      </c>
      <c r="M11322" t="s">
        <v>296</v>
      </c>
      <c r="N11322" t="s">
        <v>539</v>
      </c>
      <c r="O11322" t="s">
        <v>24</v>
      </c>
      <c r="P11322" t="s">
        <v>49210</v>
      </c>
      <c r="Q11322" t="s">
        <v>24</v>
      </c>
      <c r="R11322" t="s">
        <v>24</v>
      </c>
      <c r="S11322" t="s">
        <v>24</v>
      </c>
      <c r="T11322" t="s">
        <v>49211</v>
      </c>
    </row>
    <row r="11323" spans="1:20" hidden="1" x14ac:dyDescent="0.2">
      <c r="A11323" t="s">
        <v>49213</v>
      </c>
      <c r="B11323" t="s">
        <v>24</v>
      </c>
      <c r="C11323" t="s">
        <v>49212</v>
      </c>
      <c r="D11323" s="2">
        <v>46035.631944444445</v>
      </c>
      <c r="E11323" t="s">
        <v>24</v>
      </c>
      <c r="F11323" t="s">
        <v>24</v>
      </c>
      <c r="G11323" t="s">
        <v>24</v>
      </c>
      <c r="H11323" t="s">
        <v>24</v>
      </c>
      <c r="I11323" t="s">
        <v>24</v>
      </c>
      <c r="J11323" t="s">
        <v>24</v>
      </c>
      <c r="K11323" t="s">
        <v>24</v>
      </c>
      <c r="L11323" t="s">
        <v>4363</v>
      </c>
      <c r="M11323" t="s">
        <v>296</v>
      </c>
      <c r="N11323" t="s">
        <v>24</v>
      </c>
      <c r="O11323" t="s">
        <v>24</v>
      </c>
      <c r="P11323" t="s">
        <v>24</v>
      </c>
      <c r="Q11323" t="s">
        <v>24</v>
      </c>
      <c r="R11323" t="s">
        <v>24</v>
      </c>
      <c r="S11323" t="s">
        <v>24</v>
      </c>
      <c r="T11323" t="s">
        <v>24</v>
      </c>
    </row>
    <row r="11324" spans="1:20" hidden="1" x14ac:dyDescent="0.2">
      <c r="A11324" t="s">
        <v>49213</v>
      </c>
      <c r="B11324" t="s">
        <v>24</v>
      </c>
      <c r="C11324" t="s">
        <v>49214</v>
      </c>
      <c r="D11324" s="2">
        <v>46020.627083333333</v>
      </c>
      <c r="E11324" t="s">
        <v>24</v>
      </c>
      <c r="F11324" t="s">
        <v>24</v>
      </c>
      <c r="G11324" t="s">
        <v>24</v>
      </c>
      <c r="H11324" t="s">
        <v>24</v>
      </c>
      <c r="I11324" t="s">
        <v>24</v>
      </c>
      <c r="J11324" t="s">
        <v>24</v>
      </c>
      <c r="K11324" t="s">
        <v>24</v>
      </c>
      <c r="L11324" t="s">
        <v>4363</v>
      </c>
      <c r="M11324" t="s">
        <v>24</v>
      </c>
      <c r="N11324" t="s">
        <v>24</v>
      </c>
      <c r="O11324" t="s">
        <v>24</v>
      </c>
      <c r="P11324" t="s">
        <v>24</v>
      </c>
      <c r="Q11324" t="s">
        <v>24</v>
      </c>
      <c r="R11324" t="s">
        <v>24</v>
      </c>
      <c r="S11324" t="s">
        <v>24</v>
      </c>
      <c r="T11324" t="s">
        <v>24</v>
      </c>
    </row>
    <row r="11325" spans="1:20" hidden="1" x14ac:dyDescent="0.2">
      <c r="A11325" t="s">
        <v>49213</v>
      </c>
      <c r="B11325" t="s">
        <v>24</v>
      </c>
      <c r="C11325" t="s">
        <v>49215</v>
      </c>
      <c r="D11325" s="2">
        <v>45637.603472222225</v>
      </c>
      <c r="E11325" t="s">
        <v>24</v>
      </c>
      <c r="F11325" t="s">
        <v>24</v>
      </c>
      <c r="G11325" t="s">
        <v>24</v>
      </c>
      <c r="H11325" t="s">
        <v>24</v>
      </c>
      <c r="I11325" t="s">
        <v>24</v>
      </c>
      <c r="J11325" t="s">
        <v>49216</v>
      </c>
      <c r="K11325" t="s">
        <v>24</v>
      </c>
      <c r="L11325" t="s">
        <v>4363</v>
      </c>
      <c r="M11325" t="s">
        <v>296</v>
      </c>
      <c r="N11325" t="s">
        <v>24</v>
      </c>
      <c r="O11325" t="s">
        <v>24</v>
      </c>
      <c r="P11325" t="s">
        <v>49217</v>
      </c>
      <c r="Q11325" t="s">
        <v>24</v>
      </c>
      <c r="R11325" t="s">
        <v>24</v>
      </c>
      <c r="S11325" t="s">
        <v>24</v>
      </c>
      <c r="T11325" t="s">
        <v>49218</v>
      </c>
    </row>
    <row r="11326" spans="1:20" hidden="1" x14ac:dyDescent="0.2">
      <c r="A11326" t="s">
        <v>49220</v>
      </c>
      <c r="B11326" t="s">
        <v>24</v>
      </c>
      <c r="C11326" t="s">
        <v>49219</v>
      </c>
      <c r="D11326" s="2">
        <v>46092.427083333336</v>
      </c>
      <c r="E11326" t="s">
        <v>24</v>
      </c>
      <c r="F11326" t="s">
        <v>24</v>
      </c>
      <c r="G11326" t="s">
        <v>24</v>
      </c>
      <c r="H11326" t="s">
        <v>24</v>
      </c>
      <c r="I11326" t="s">
        <v>24</v>
      </c>
      <c r="J11326" t="s">
        <v>49221</v>
      </c>
      <c r="K11326" s="2">
        <v>46118.495833333334</v>
      </c>
      <c r="L11326" t="s">
        <v>13101</v>
      </c>
      <c r="M11326" t="s">
        <v>296</v>
      </c>
      <c r="N11326" t="s">
        <v>402</v>
      </c>
      <c r="O11326" t="s">
        <v>24</v>
      </c>
      <c r="P11326" t="s">
        <v>49222</v>
      </c>
      <c r="Q11326" t="s">
        <v>24</v>
      </c>
      <c r="R11326" t="s">
        <v>24</v>
      </c>
      <c r="S11326" t="s">
        <v>24</v>
      </c>
      <c r="T11326" t="s">
        <v>49223</v>
      </c>
    </row>
    <row r="11327" spans="1:20" hidden="1" x14ac:dyDescent="0.2">
      <c r="A11327" t="s">
        <v>49225</v>
      </c>
      <c r="B11327" t="s">
        <v>24</v>
      </c>
      <c r="C11327" t="s">
        <v>49224</v>
      </c>
      <c r="D11327" s="2">
        <v>45637.599305555559</v>
      </c>
      <c r="E11327" t="s">
        <v>24</v>
      </c>
      <c r="F11327" t="s">
        <v>24</v>
      </c>
      <c r="G11327" t="s">
        <v>24</v>
      </c>
      <c r="H11327" t="s">
        <v>24</v>
      </c>
      <c r="I11327" t="s">
        <v>24</v>
      </c>
      <c r="J11327" t="s">
        <v>49226</v>
      </c>
      <c r="K11327" t="s">
        <v>24</v>
      </c>
      <c r="L11327" t="s">
        <v>24</v>
      </c>
      <c r="M11327" t="s">
        <v>24</v>
      </c>
      <c r="N11327" t="s">
        <v>24</v>
      </c>
      <c r="O11327" t="s">
        <v>24</v>
      </c>
      <c r="P11327" t="s">
        <v>24</v>
      </c>
      <c r="Q11327" t="s">
        <v>24</v>
      </c>
      <c r="R11327" t="s">
        <v>24</v>
      </c>
      <c r="S11327" t="s">
        <v>24</v>
      </c>
      <c r="T11327" t="s">
        <v>24</v>
      </c>
    </row>
    <row r="11328" spans="1:20" hidden="1" x14ac:dyDescent="0.2">
      <c r="A11328" t="s">
        <v>49228</v>
      </c>
      <c r="B11328" t="s">
        <v>24</v>
      </c>
      <c r="C11328" t="s">
        <v>49227</v>
      </c>
      <c r="D11328" s="2">
        <v>45637.611805555556</v>
      </c>
      <c r="E11328" t="s">
        <v>24</v>
      </c>
      <c r="F11328" t="s">
        <v>24</v>
      </c>
      <c r="G11328" t="s">
        <v>24</v>
      </c>
      <c r="H11328" t="s">
        <v>24</v>
      </c>
      <c r="I11328" t="s">
        <v>24</v>
      </c>
      <c r="J11328" t="s">
        <v>49229</v>
      </c>
      <c r="K11328" t="s">
        <v>24</v>
      </c>
      <c r="L11328" t="s">
        <v>8868</v>
      </c>
      <c r="M11328" t="s">
        <v>296</v>
      </c>
      <c r="N11328" t="s">
        <v>402</v>
      </c>
      <c r="O11328" t="s">
        <v>24</v>
      </c>
      <c r="P11328" t="s">
        <v>49230</v>
      </c>
      <c r="Q11328" t="s">
        <v>24</v>
      </c>
      <c r="R11328" t="s">
        <v>24</v>
      </c>
      <c r="S11328" t="s">
        <v>24</v>
      </c>
      <c r="T11328" t="s">
        <v>49231</v>
      </c>
    </row>
    <row r="11329" spans="1:20" hidden="1" x14ac:dyDescent="0.2">
      <c r="A11329" t="s">
        <v>49233</v>
      </c>
      <c r="B11329" t="s">
        <v>24</v>
      </c>
      <c r="C11329" t="s">
        <v>49232</v>
      </c>
      <c r="D11329" s="2">
        <v>45965.593055555553</v>
      </c>
      <c r="E11329" t="s">
        <v>24</v>
      </c>
      <c r="F11329" t="s">
        <v>24</v>
      </c>
      <c r="G11329" t="s">
        <v>24</v>
      </c>
      <c r="H11329" t="s">
        <v>24</v>
      </c>
      <c r="I11329" t="s">
        <v>24</v>
      </c>
      <c r="J11329" t="s">
        <v>49234</v>
      </c>
      <c r="K11329" t="s">
        <v>24</v>
      </c>
      <c r="L11329" t="s">
        <v>49235</v>
      </c>
      <c r="M11329" t="s">
        <v>296</v>
      </c>
      <c r="N11329" t="s">
        <v>539</v>
      </c>
      <c r="O11329" t="s">
        <v>24</v>
      </c>
      <c r="P11329" t="s">
        <v>49236</v>
      </c>
      <c r="Q11329" t="s">
        <v>24</v>
      </c>
      <c r="R11329" t="s">
        <v>24</v>
      </c>
      <c r="S11329" t="s">
        <v>24</v>
      </c>
      <c r="T11329" t="s">
        <v>49237</v>
      </c>
    </row>
    <row r="11330" spans="1:20" hidden="1" x14ac:dyDescent="0.2">
      <c r="A11330" t="s">
        <v>49239</v>
      </c>
      <c r="B11330" t="s">
        <v>24</v>
      </c>
      <c r="C11330" t="s">
        <v>49238</v>
      </c>
      <c r="D11330" s="2">
        <v>45966.52847222222</v>
      </c>
      <c r="E11330" t="s">
        <v>24</v>
      </c>
      <c r="F11330" t="s">
        <v>24</v>
      </c>
      <c r="G11330" t="s">
        <v>24</v>
      </c>
      <c r="H11330" t="s">
        <v>24</v>
      </c>
      <c r="I11330" t="s">
        <v>24</v>
      </c>
      <c r="J11330" t="s">
        <v>24</v>
      </c>
      <c r="K11330" t="s">
        <v>24</v>
      </c>
      <c r="L11330" t="s">
        <v>1036</v>
      </c>
      <c r="M11330" t="s">
        <v>296</v>
      </c>
      <c r="N11330" t="s">
        <v>636</v>
      </c>
      <c r="O11330" t="s">
        <v>24</v>
      </c>
      <c r="P11330" t="s">
        <v>49240</v>
      </c>
      <c r="Q11330" t="s">
        <v>24</v>
      </c>
      <c r="R11330" t="s">
        <v>24</v>
      </c>
      <c r="S11330" t="s">
        <v>24</v>
      </c>
      <c r="T11330" t="s">
        <v>49241</v>
      </c>
    </row>
    <row r="11331" spans="1:20" hidden="1" x14ac:dyDescent="0.2">
      <c r="A11331" t="s">
        <v>49243</v>
      </c>
      <c r="B11331" t="s">
        <v>24</v>
      </c>
      <c r="C11331" t="s">
        <v>49242</v>
      </c>
      <c r="D11331" s="2">
        <v>46042.680555555555</v>
      </c>
      <c r="E11331" t="s">
        <v>24</v>
      </c>
      <c r="F11331" t="s">
        <v>24</v>
      </c>
      <c r="G11331" t="s">
        <v>24</v>
      </c>
      <c r="H11331" t="s">
        <v>24</v>
      </c>
      <c r="I11331" t="s">
        <v>24</v>
      </c>
      <c r="J11331" t="s">
        <v>24</v>
      </c>
      <c r="K11331" t="s">
        <v>24</v>
      </c>
      <c r="L11331" t="s">
        <v>13993</v>
      </c>
      <c r="M11331" t="s">
        <v>604</v>
      </c>
      <c r="N11331" t="s">
        <v>402</v>
      </c>
      <c r="O11331" t="s">
        <v>24</v>
      </c>
      <c r="P11331" t="s">
        <v>49244</v>
      </c>
      <c r="Q11331" t="s">
        <v>24</v>
      </c>
      <c r="R11331" t="s">
        <v>24</v>
      </c>
      <c r="S11331" t="s">
        <v>24</v>
      </c>
      <c r="T11331" t="s">
        <v>49245</v>
      </c>
    </row>
    <row r="11332" spans="1:20" hidden="1" x14ac:dyDescent="0.2">
      <c r="A11332" t="s">
        <v>49247</v>
      </c>
      <c r="B11332" t="s">
        <v>24</v>
      </c>
      <c r="C11332" t="s">
        <v>49246</v>
      </c>
      <c r="D11332" s="2">
        <v>46042.680555555555</v>
      </c>
      <c r="E11332" t="s">
        <v>24</v>
      </c>
      <c r="F11332" t="s">
        <v>24</v>
      </c>
      <c r="G11332" t="s">
        <v>24</v>
      </c>
      <c r="H11332" t="s">
        <v>24</v>
      </c>
      <c r="I11332" t="s">
        <v>24</v>
      </c>
      <c r="J11332" t="s">
        <v>49248</v>
      </c>
      <c r="K11332" t="s">
        <v>24</v>
      </c>
      <c r="L11332" t="s">
        <v>49249</v>
      </c>
      <c r="M11332" t="s">
        <v>13703</v>
      </c>
      <c r="N11332" t="s">
        <v>402</v>
      </c>
      <c r="O11332" t="s">
        <v>24</v>
      </c>
      <c r="P11332" t="s">
        <v>49250</v>
      </c>
      <c r="Q11332" t="s">
        <v>24</v>
      </c>
      <c r="R11332" t="s">
        <v>24</v>
      </c>
      <c r="S11332" t="s">
        <v>24</v>
      </c>
      <c r="T11332" t="s">
        <v>49251</v>
      </c>
    </row>
    <row r="11333" spans="1:20" hidden="1" x14ac:dyDescent="0.2">
      <c r="A11333" t="s">
        <v>49253</v>
      </c>
      <c r="B11333" t="s">
        <v>24</v>
      </c>
      <c r="C11333" t="s">
        <v>49252</v>
      </c>
      <c r="D11333" s="2">
        <v>45966.52847222222</v>
      </c>
      <c r="E11333" t="s">
        <v>24</v>
      </c>
      <c r="F11333" t="s">
        <v>24</v>
      </c>
      <c r="G11333" t="s">
        <v>24</v>
      </c>
      <c r="H11333" t="s">
        <v>24</v>
      </c>
      <c r="I11333" t="s">
        <v>24</v>
      </c>
      <c r="J11333" t="s">
        <v>24</v>
      </c>
      <c r="K11333" t="s">
        <v>24</v>
      </c>
      <c r="L11333" t="s">
        <v>14653</v>
      </c>
      <c r="M11333" t="s">
        <v>296</v>
      </c>
      <c r="N11333" t="s">
        <v>402</v>
      </c>
      <c r="O11333" t="s">
        <v>24</v>
      </c>
      <c r="P11333" t="s">
        <v>49254</v>
      </c>
      <c r="Q11333" t="s">
        <v>24</v>
      </c>
      <c r="R11333" t="s">
        <v>24</v>
      </c>
      <c r="S11333" t="s">
        <v>24</v>
      </c>
      <c r="T11333" t="s">
        <v>49255</v>
      </c>
    </row>
    <row r="11334" spans="1:20" hidden="1" x14ac:dyDescent="0.2">
      <c r="A11334" t="s">
        <v>49257</v>
      </c>
      <c r="B11334" t="s">
        <v>24</v>
      </c>
      <c r="C11334" t="s">
        <v>49256</v>
      </c>
      <c r="D11334" s="2">
        <v>45965.593055555553</v>
      </c>
      <c r="E11334" t="s">
        <v>24</v>
      </c>
      <c r="F11334" t="s">
        <v>24</v>
      </c>
      <c r="G11334" t="s">
        <v>24</v>
      </c>
      <c r="H11334" t="s">
        <v>24</v>
      </c>
      <c r="I11334" t="s">
        <v>24</v>
      </c>
      <c r="J11334" t="s">
        <v>49258</v>
      </c>
      <c r="K11334" t="s">
        <v>24</v>
      </c>
      <c r="L11334" t="s">
        <v>3522</v>
      </c>
      <c r="M11334" t="s">
        <v>296</v>
      </c>
      <c r="N11334" t="s">
        <v>402</v>
      </c>
      <c r="O11334" t="s">
        <v>24</v>
      </c>
      <c r="P11334" t="s">
        <v>49259</v>
      </c>
      <c r="Q11334" t="s">
        <v>24</v>
      </c>
      <c r="R11334" t="s">
        <v>24</v>
      </c>
      <c r="S11334" t="s">
        <v>24</v>
      </c>
      <c r="T11334" t="s">
        <v>49260</v>
      </c>
    </row>
    <row r="11335" spans="1:20" hidden="1" x14ac:dyDescent="0.2">
      <c r="A11335" t="s">
        <v>49262</v>
      </c>
      <c r="B11335" t="s">
        <v>24</v>
      </c>
      <c r="C11335" t="s">
        <v>49261</v>
      </c>
      <c r="D11335" s="2">
        <v>45965.59375</v>
      </c>
      <c r="E11335" t="s">
        <v>24</v>
      </c>
      <c r="F11335" t="s">
        <v>24</v>
      </c>
      <c r="G11335" t="s">
        <v>24</v>
      </c>
      <c r="H11335" t="s">
        <v>24</v>
      </c>
      <c r="I11335" t="s">
        <v>24</v>
      </c>
      <c r="J11335" t="s">
        <v>49263</v>
      </c>
      <c r="K11335" t="s">
        <v>24</v>
      </c>
      <c r="L11335" t="s">
        <v>6656</v>
      </c>
      <c r="M11335" t="s">
        <v>296</v>
      </c>
      <c r="N11335" t="s">
        <v>539</v>
      </c>
      <c r="O11335" t="s">
        <v>24</v>
      </c>
      <c r="P11335" t="s">
        <v>49264</v>
      </c>
      <c r="Q11335" t="s">
        <v>24</v>
      </c>
      <c r="R11335" t="s">
        <v>24</v>
      </c>
      <c r="S11335" t="s">
        <v>24</v>
      </c>
      <c r="T11335" t="s">
        <v>49265</v>
      </c>
    </row>
    <row r="11336" spans="1:20" hidden="1" x14ac:dyDescent="0.2">
      <c r="A11336" t="s">
        <v>49267</v>
      </c>
      <c r="B11336" t="s">
        <v>24</v>
      </c>
      <c r="C11336" t="s">
        <v>49266</v>
      </c>
      <c r="D11336" s="2">
        <v>45708.706250000003</v>
      </c>
      <c r="E11336" t="s">
        <v>24</v>
      </c>
      <c r="F11336" t="s">
        <v>24</v>
      </c>
      <c r="G11336" t="s">
        <v>24</v>
      </c>
      <c r="H11336" t="s">
        <v>24</v>
      </c>
      <c r="I11336" t="s">
        <v>10</v>
      </c>
      <c r="J11336" t="s">
        <v>24</v>
      </c>
      <c r="K11336" s="2">
        <v>45706.708333333336</v>
      </c>
      <c r="L11336" t="s">
        <v>49268</v>
      </c>
      <c r="M11336" t="s">
        <v>296</v>
      </c>
      <c r="N11336" t="s">
        <v>402</v>
      </c>
      <c r="O11336" t="s">
        <v>24</v>
      </c>
      <c r="P11336" t="s">
        <v>24</v>
      </c>
      <c r="Q11336" t="s">
        <v>24</v>
      </c>
      <c r="R11336" t="s">
        <v>24</v>
      </c>
      <c r="S11336" t="s">
        <v>24</v>
      </c>
      <c r="T11336" t="s">
        <v>24</v>
      </c>
    </row>
    <row r="11337" spans="1:20" hidden="1" x14ac:dyDescent="0.2">
      <c r="A11337" t="s">
        <v>25061</v>
      </c>
      <c r="B11337" t="s">
        <v>24</v>
      </c>
      <c r="C11337" t="s">
        <v>25062</v>
      </c>
      <c r="D11337" s="2">
        <v>45602.706944444442</v>
      </c>
      <c r="E11337" t="s">
        <v>24</v>
      </c>
      <c r="F11337" t="s">
        <v>24</v>
      </c>
      <c r="G11337" t="s">
        <v>24</v>
      </c>
      <c r="H11337" t="s">
        <v>24</v>
      </c>
      <c r="I11337" t="s">
        <v>10</v>
      </c>
      <c r="J11337" t="s">
        <v>49269</v>
      </c>
      <c r="K11337" s="2">
        <v>46115.4375</v>
      </c>
      <c r="L11337" t="s">
        <v>13281</v>
      </c>
      <c r="M11337" t="s">
        <v>296</v>
      </c>
      <c r="N11337" t="s">
        <v>402</v>
      </c>
      <c r="O11337" t="s">
        <v>49270</v>
      </c>
      <c r="P11337" t="s">
        <v>49271</v>
      </c>
      <c r="Q11337" t="s">
        <v>24</v>
      </c>
      <c r="R11337" t="s">
        <v>24</v>
      </c>
      <c r="S11337" t="s">
        <v>49272</v>
      </c>
      <c r="T11337" t="s">
        <v>49273</v>
      </c>
    </row>
    <row r="11338" spans="1:20" hidden="1" x14ac:dyDescent="0.2">
      <c r="A11338" t="s">
        <v>49275</v>
      </c>
      <c r="B11338" t="s">
        <v>24</v>
      </c>
      <c r="C11338" t="s">
        <v>49274</v>
      </c>
      <c r="D11338" s="2">
        <v>45603.60833333333</v>
      </c>
      <c r="E11338" t="s">
        <v>24</v>
      </c>
      <c r="F11338" t="s">
        <v>24</v>
      </c>
      <c r="G11338" t="s">
        <v>24</v>
      </c>
      <c r="H11338" t="s">
        <v>24</v>
      </c>
      <c r="I11338" t="s">
        <v>24</v>
      </c>
      <c r="J11338" t="s">
        <v>49276</v>
      </c>
      <c r="K11338" t="s">
        <v>24</v>
      </c>
      <c r="L11338" t="s">
        <v>26846</v>
      </c>
      <c r="M11338" t="s">
        <v>296</v>
      </c>
      <c r="N11338" t="s">
        <v>402</v>
      </c>
      <c r="O11338" t="s">
        <v>25061</v>
      </c>
      <c r="P11338" t="s">
        <v>49277</v>
      </c>
      <c r="Q11338" t="s">
        <v>24</v>
      </c>
      <c r="R11338" t="s">
        <v>24</v>
      </c>
      <c r="S11338" t="s">
        <v>25062</v>
      </c>
      <c r="T11338" t="s">
        <v>49278</v>
      </c>
    </row>
    <row r="11339" spans="1:20" hidden="1" x14ac:dyDescent="0.2">
      <c r="A11339" t="s">
        <v>49280</v>
      </c>
      <c r="B11339" t="s">
        <v>24</v>
      </c>
      <c r="C11339" t="s">
        <v>49279</v>
      </c>
      <c r="D11339" s="2">
        <v>45992.642361111109</v>
      </c>
      <c r="E11339" t="s">
        <v>24</v>
      </c>
      <c r="F11339" t="s">
        <v>24</v>
      </c>
      <c r="G11339" t="s">
        <v>24</v>
      </c>
      <c r="H11339" t="s">
        <v>24</v>
      </c>
      <c r="I11339" t="s">
        <v>24</v>
      </c>
      <c r="J11339" t="s">
        <v>49281</v>
      </c>
      <c r="K11339" t="s">
        <v>24</v>
      </c>
      <c r="L11339" t="s">
        <v>24</v>
      </c>
      <c r="M11339" t="s">
        <v>24</v>
      </c>
      <c r="N11339" t="s">
        <v>24</v>
      </c>
      <c r="O11339" t="s">
        <v>25061</v>
      </c>
      <c r="P11339" t="s">
        <v>24</v>
      </c>
      <c r="Q11339" t="s">
        <v>24</v>
      </c>
      <c r="R11339" t="s">
        <v>24</v>
      </c>
      <c r="S11339" t="s">
        <v>25062</v>
      </c>
      <c r="T11339" t="s">
        <v>24</v>
      </c>
    </row>
    <row r="11340" spans="1:20" hidden="1" x14ac:dyDescent="0.2">
      <c r="A11340" t="s">
        <v>49283</v>
      </c>
      <c r="B11340" t="s">
        <v>24</v>
      </c>
      <c r="C11340" t="s">
        <v>49282</v>
      </c>
      <c r="D11340" s="2">
        <v>45951.401388888888</v>
      </c>
      <c r="E11340" t="s">
        <v>24</v>
      </c>
      <c r="F11340" t="s">
        <v>24</v>
      </c>
      <c r="G11340" t="s">
        <v>24</v>
      </c>
      <c r="H11340" t="s">
        <v>24</v>
      </c>
      <c r="I11340" t="s">
        <v>5864</v>
      </c>
      <c r="J11340" t="s">
        <v>49281</v>
      </c>
      <c r="K11340" s="2">
        <v>45966.490972222222</v>
      </c>
      <c r="L11340" t="s">
        <v>17985</v>
      </c>
      <c r="M11340" t="s">
        <v>296</v>
      </c>
      <c r="N11340" t="s">
        <v>402</v>
      </c>
      <c r="O11340" t="s">
        <v>25061</v>
      </c>
      <c r="P11340" t="s">
        <v>49284</v>
      </c>
      <c r="Q11340" t="s">
        <v>24</v>
      </c>
      <c r="R11340" t="s">
        <v>24</v>
      </c>
      <c r="S11340" t="s">
        <v>25062</v>
      </c>
      <c r="T11340" t="s">
        <v>49285</v>
      </c>
    </row>
    <row r="11341" spans="1:20" hidden="1" x14ac:dyDescent="0.2">
      <c r="A11341" t="s">
        <v>49287</v>
      </c>
      <c r="B11341" t="s">
        <v>24</v>
      </c>
      <c r="C11341" t="s">
        <v>49286</v>
      </c>
      <c r="D11341" s="2">
        <v>45952.560416666667</v>
      </c>
      <c r="E11341" t="s">
        <v>24</v>
      </c>
      <c r="F11341" t="s">
        <v>24</v>
      </c>
      <c r="G11341" t="s">
        <v>24</v>
      </c>
      <c r="H11341" t="s">
        <v>24</v>
      </c>
      <c r="I11341" t="s">
        <v>5864</v>
      </c>
      <c r="J11341" t="s">
        <v>49288</v>
      </c>
      <c r="K11341" t="s">
        <v>24</v>
      </c>
      <c r="L11341" t="s">
        <v>8030</v>
      </c>
      <c r="M11341" t="s">
        <v>296</v>
      </c>
      <c r="N11341" t="s">
        <v>24</v>
      </c>
      <c r="O11341" t="s">
        <v>25061</v>
      </c>
      <c r="P11341" t="s">
        <v>24</v>
      </c>
      <c r="Q11341" t="s">
        <v>24</v>
      </c>
      <c r="R11341" t="s">
        <v>24</v>
      </c>
      <c r="S11341" t="s">
        <v>25062</v>
      </c>
      <c r="T11341" t="s">
        <v>24</v>
      </c>
    </row>
    <row r="11342" spans="1:20" hidden="1" x14ac:dyDescent="0.2">
      <c r="A11342" t="s">
        <v>49290</v>
      </c>
      <c r="B11342" t="s">
        <v>24</v>
      </c>
      <c r="C11342" t="s">
        <v>49289</v>
      </c>
      <c r="D11342" s="2">
        <v>45952.559027777781</v>
      </c>
      <c r="E11342" t="s">
        <v>24</v>
      </c>
      <c r="F11342" t="s">
        <v>24</v>
      </c>
      <c r="G11342" t="s">
        <v>24</v>
      </c>
      <c r="H11342" t="s">
        <v>24</v>
      </c>
      <c r="I11342" t="s">
        <v>5864</v>
      </c>
      <c r="J11342" t="s">
        <v>49291</v>
      </c>
      <c r="K11342" t="s">
        <v>24</v>
      </c>
      <c r="L11342" t="s">
        <v>484</v>
      </c>
      <c r="M11342" t="s">
        <v>296</v>
      </c>
      <c r="N11342" t="s">
        <v>24</v>
      </c>
      <c r="O11342" t="s">
        <v>25061</v>
      </c>
      <c r="P11342" t="s">
        <v>24</v>
      </c>
      <c r="Q11342" t="s">
        <v>24</v>
      </c>
      <c r="R11342" t="s">
        <v>24</v>
      </c>
      <c r="S11342" t="s">
        <v>25062</v>
      </c>
      <c r="T11342" t="s">
        <v>24</v>
      </c>
    </row>
    <row r="11343" spans="1:20" hidden="1" x14ac:dyDescent="0.2">
      <c r="A11343" t="s">
        <v>49293</v>
      </c>
      <c r="B11343" t="s">
        <v>24</v>
      </c>
      <c r="C11343" t="s">
        <v>49292</v>
      </c>
      <c r="D11343" s="2">
        <v>45952.563888888886</v>
      </c>
      <c r="E11343" t="s">
        <v>24</v>
      </c>
      <c r="F11343" t="s">
        <v>24</v>
      </c>
      <c r="G11343" t="s">
        <v>24</v>
      </c>
      <c r="H11343" t="s">
        <v>24</v>
      </c>
      <c r="I11343" t="s">
        <v>5864</v>
      </c>
      <c r="J11343" t="s">
        <v>49294</v>
      </c>
      <c r="K11343" t="s">
        <v>24</v>
      </c>
      <c r="L11343" t="s">
        <v>11403</v>
      </c>
      <c r="M11343" t="s">
        <v>296</v>
      </c>
      <c r="N11343" t="s">
        <v>24</v>
      </c>
      <c r="O11343" t="s">
        <v>25061</v>
      </c>
      <c r="P11343" t="s">
        <v>24</v>
      </c>
      <c r="Q11343" t="s">
        <v>24</v>
      </c>
      <c r="R11343" t="s">
        <v>24</v>
      </c>
      <c r="S11343" t="s">
        <v>25062</v>
      </c>
      <c r="T11343" t="s">
        <v>24</v>
      </c>
    </row>
    <row r="11344" spans="1:20" hidden="1" x14ac:dyDescent="0.2">
      <c r="A11344" t="s">
        <v>49296</v>
      </c>
      <c r="B11344" t="s">
        <v>24</v>
      </c>
      <c r="C11344" t="s">
        <v>49295</v>
      </c>
      <c r="D11344" s="2">
        <v>45952.561805555553</v>
      </c>
      <c r="E11344" t="s">
        <v>24</v>
      </c>
      <c r="F11344" t="s">
        <v>24</v>
      </c>
      <c r="G11344" t="s">
        <v>24</v>
      </c>
      <c r="H11344" t="s">
        <v>24</v>
      </c>
      <c r="I11344" t="s">
        <v>5864</v>
      </c>
      <c r="J11344" t="s">
        <v>49297</v>
      </c>
      <c r="K11344" s="2">
        <v>45964.554166666669</v>
      </c>
      <c r="L11344" t="s">
        <v>17565</v>
      </c>
      <c r="M11344" t="s">
        <v>296</v>
      </c>
      <c r="N11344" t="s">
        <v>24</v>
      </c>
      <c r="O11344" t="s">
        <v>25061</v>
      </c>
      <c r="P11344" t="s">
        <v>49298</v>
      </c>
      <c r="Q11344" t="s">
        <v>24</v>
      </c>
      <c r="R11344" t="s">
        <v>24</v>
      </c>
      <c r="S11344" t="s">
        <v>25062</v>
      </c>
      <c r="T11344" t="s">
        <v>49299</v>
      </c>
    </row>
    <row r="11345" spans="1:20" hidden="1" x14ac:dyDescent="0.2">
      <c r="A11345" t="s">
        <v>49301</v>
      </c>
      <c r="B11345" t="s">
        <v>24</v>
      </c>
      <c r="C11345" t="s">
        <v>49300</v>
      </c>
      <c r="D11345" s="2">
        <v>45992.642361111109</v>
      </c>
      <c r="E11345" t="s">
        <v>24</v>
      </c>
      <c r="F11345" t="s">
        <v>24</v>
      </c>
      <c r="G11345" t="s">
        <v>24</v>
      </c>
      <c r="H11345" t="s">
        <v>24</v>
      </c>
      <c r="I11345" t="s">
        <v>24</v>
      </c>
      <c r="J11345" t="s">
        <v>49302</v>
      </c>
      <c r="K11345" t="s">
        <v>24</v>
      </c>
      <c r="L11345" t="s">
        <v>24</v>
      </c>
      <c r="M11345" t="s">
        <v>24</v>
      </c>
      <c r="N11345" t="s">
        <v>539</v>
      </c>
      <c r="O11345" t="s">
        <v>25061</v>
      </c>
      <c r="P11345" t="s">
        <v>24</v>
      </c>
      <c r="Q11345" t="s">
        <v>24</v>
      </c>
      <c r="R11345" t="s">
        <v>24</v>
      </c>
      <c r="S11345" t="s">
        <v>25062</v>
      </c>
      <c r="T11345" t="s">
        <v>24</v>
      </c>
    </row>
    <row r="11346" spans="1:20" hidden="1" x14ac:dyDescent="0.2">
      <c r="A11346" t="s">
        <v>49304</v>
      </c>
      <c r="B11346" t="s">
        <v>24</v>
      </c>
      <c r="C11346" t="s">
        <v>49303</v>
      </c>
      <c r="D11346" s="2">
        <v>45992.642361111109</v>
      </c>
      <c r="E11346" t="s">
        <v>24</v>
      </c>
      <c r="F11346" t="s">
        <v>24</v>
      </c>
      <c r="G11346" t="s">
        <v>24</v>
      </c>
      <c r="H11346" t="s">
        <v>24</v>
      </c>
      <c r="I11346" t="s">
        <v>24</v>
      </c>
      <c r="J11346" t="s">
        <v>49305</v>
      </c>
      <c r="K11346" t="s">
        <v>24</v>
      </c>
      <c r="L11346" t="s">
        <v>24</v>
      </c>
      <c r="M11346" t="s">
        <v>24</v>
      </c>
      <c r="N11346" t="s">
        <v>24</v>
      </c>
      <c r="O11346" t="s">
        <v>25061</v>
      </c>
      <c r="P11346" t="s">
        <v>24</v>
      </c>
      <c r="Q11346" t="s">
        <v>24</v>
      </c>
      <c r="R11346" t="s">
        <v>24</v>
      </c>
      <c r="S11346" t="s">
        <v>25062</v>
      </c>
      <c r="T11346" t="s">
        <v>24</v>
      </c>
    </row>
    <row r="11347" spans="1:20" hidden="1" x14ac:dyDescent="0.2">
      <c r="A11347" t="s">
        <v>49307</v>
      </c>
      <c r="B11347" t="s">
        <v>49310</v>
      </c>
      <c r="C11347" t="s">
        <v>49306</v>
      </c>
      <c r="D11347" s="2">
        <v>45992.642361111109</v>
      </c>
      <c r="E11347" t="s">
        <v>11324</v>
      </c>
      <c r="F11347" t="s">
        <v>24</v>
      </c>
      <c r="G11347" t="s">
        <v>24</v>
      </c>
      <c r="H11347" t="s">
        <v>25</v>
      </c>
      <c r="I11347" t="s">
        <v>5864</v>
      </c>
      <c r="J11347" t="s">
        <v>49308</v>
      </c>
      <c r="K11347" s="2">
        <v>46115.541666666664</v>
      </c>
      <c r="L11347" t="s">
        <v>4095</v>
      </c>
      <c r="M11347" t="s">
        <v>296</v>
      </c>
      <c r="N11347" t="s">
        <v>402</v>
      </c>
      <c r="O11347" t="s">
        <v>25061</v>
      </c>
      <c r="P11347" t="s">
        <v>49309</v>
      </c>
      <c r="Q11347" t="s">
        <v>49310</v>
      </c>
      <c r="R11347" t="s">
        <v>49311</v>
      </c>
      <c r="S11347" t="s">
        <v>25062</v>
      </c>
      <c r="T11347" t="s">
        <v>49312</v>
      </c>
    </row>
    <row r="11348" spans="1:20" hidden="1" x14ac:dyDescent="0.2">
      <c r="A11348" t="s">
        <v>49314</v>
      </c>
      <c r="B11348" t="s">
        <v>24</v>
      </c>
      <c r="C11348" t="s">
        <v>49313</v>
      </c>
      <c r="D11348" s="2">
        <v>45992.642361111109</v>
      </c>
      <c r="E11348" t="s">
        <v>24</v>
      </c>
      <c r="F11348" t="s">
        <v>24</v>
      </c>
      <c r="G11348" t="s">
        <v>24</v>
      </c>
      <c r="H11348" t="s">
        <v>24</v>
      </c>
      <c r="I11348" t="s">
        <v>24</v>
      </c>
      <c r="J11348" t="s">
        <v>49315</v>
      </c>
      <c r="K11348" t="s">
        <v>24</v>
      </c>
      <c r="L11348" t="s">
        <v>24</v>
      </c>
      <c r="M11348" t="s">
        <v>24</v>
      </c>
      <c r="N11348" t="s">
        <v>402</v>
      </c>
      <c r="O11348" t="s">
        <v>25061</v>
      </c>
      <c r="P11348" t="s">
        <v>24</v>
      </c>
      <c r="Q11348" t="s">
        <v>24</v>
      </c>
      <c r="R11348" t="s">
        <v>24</v>
      </c>
      <c r="S11348" t="s">
        <v>25062</v>
      </c>
      <c r="T11348" t="s">
        <v>24</v>
      </c>
    </row>
    <row r="11349" spans="1:20" hidden="1" x14ac:dyDescent="0.2">
      <c r="A11349" t="s">
        <v>49317</v>
      </c>
      <c r="B11349" t="s">
        <v>49320</v>
      </c>
      <c r="C11349" t="s">
        <v>49316</v>
      </c>
      <c r="D11349" s="2">
        <v>45951.367361111108</v>
      </c>
      <c r="E11349" t="s">
        <v>6266</v>
      </c>
      <c r="F11349" t="s">
        <v>24</v>
      </c>
      <c r="G11349" s="1">
        <v>46010</v>
      </c>
      <c r="H11349" t="s">
        <v>25</v>
      </c>
      <c r="I11349" t="s">
        <v>5864</v>
      </c>
      <c r="J11349" t="s">
        <v>49318</v>
      </c>
      <c r="K11349" s="2">
        <v>46108.435416666667</v>
      </c>
      <c r="L11349" t="s">
        <v>33078</v>
      </c>
      <c r="M11349" t="s">
        <v>296</v>
      </c>
      <c r="N11349" t="s">
        <v>402</v>
      </c>
      <c r="O11349" t="s">
        <v>25061</v>
      </c>
      <c r="P11349" t="s">
        <v>49319</v>
      </c>
      <c r="Q11349" t="s">
        <v>49320</v>
      </c>
      <c r="R11349" t="s">
        <v>49321</v>
      </c>
      <c r="S11349" t="s">
        <v>25062</v>
      </c>
      <c r="T11349" t="s">
        <v>49322</v>
      </c>
    </row>
    <row r="11350" spans="1:20" hidden="1" x14ac:dyDescent="0.2">
      <c r="A11350" t="s">
        <v>49324</v>
      </c>
      <c r="B11350" t="s">
        <v>24</v>
      </c>
      <c r="C11350" t="s">
        <v>49323</v>
      </c>
      <c r="D11350" s="2">
        <v>45992.642361111109</v>
      </c>
      <c r="E11350" t="s">
        <v>24</v>
      </c>
      <c r="F11350" t="s">
        <v>24</v>
      </c>
      <c r="G11350" t="s">
        <v>24</v>
      </c>
      <c r="H11350" t="s">
        <v>24</v>
      </c>
      <c r="I11350" t="s">
        <v>24</v>
      </c>
      <c r="J11350" t="s">
        <v>49325</v>
      </c>
      <c r="K11350" t="s">
        <v>24</v>
      </c>
      <c r="L11350" t="s">
        <v>7548</v>
      </c>
      <c r="M11350" t="s">
        <v>296</v>
      </c>
      <c r="N11350" t="s">
        <v>539</v>
      </c>
      <c r="O11350" t="s">
        <v>25061</v>
      </c>
      <c r="P11350" t="s">
        <v>24</v>
      </c>
      <c r="Q11350" t="s">
        <v>24</v>
      </c>
      <c r="R11350" t="s">
        <v>24</v>
      </c>
      <c r="S11350" t="s">
        <v>25062</v>
      </c>
      <c r="T11350" t="s">
        <v>24</v>
      </c>
    </row>
    <row r="11351" spans="1:20" hidden="1" x14ac:dyDescent="0.2">
      <c r="A11351" t="s">
        <v>49327</v>
      </c>
      <c r="B11351" t="s">
        <v>24</v>
      </c>
      <c r="C11351" t="s">
        <v>49326</v>
      </c>
      <c r="D11351" s="2">
        <v>45992.642361111109</v>
      </c>
      <c r="E11351" t="s">
        <v>24</v>
      </c>
      <c r="F11351" t="s">
        <v>24</v>
      </c>
      <c r="G11351" t="s">
        <v>24</v>
      </c>
      <c r="H11351" t="s">
        <v>24</v>
      </c>
      <c r="I11351" t="s">
        <v>24</v>
      </c>
      <c r="J11351" t="s">
        <v>49328</v>
      </c>
      <c r="K11351" t="s">
        <v>24</v>
      </c>
      <c r="L11351" t="s">
        <v>24</v>
      </c>
      <c r="M11351" t="s">
        <v>24</v>
      </c>
      <c r="N11351" t="s">
        <v>402</v>
      </c>
      <c r="O11351" t="s">
        <v>25061</v>
      </c>
      <c r="P11351" t="s">
        <v>24</v>
      </c>
      <c r="Q11351" t="s">
        <v>24</v>
      </c>
      <c r="R11351" t="s">
        <v>24</v>
      </c>
      <c r="S11351" t="s">
        <v>25062</v>
      </c>
      <c r="T11351" t="s">
        <v>24</v>
      </c>
    </row>
    <row r="11352" spans="1:20" hidden="1" x14ac:dyDescent="0.2">
      <c r="A11352" t="s">
        <v>49330</v>
      </c>
      <c r="B11352" t="s">
        <v>24</v>
      </c>
      <c r="C11352" t="s">
        <v>49329</v>
      </c>
      <c r="D11352" s="2">
        <v>45992.642361111109</v>
      </c>
      <c r="E11352" t="s">
        <v>24</v>
      </c>
      <c r="F11352" t="s">
        <v>24</v>
      </c>
      <c r="G11352" t="s">
        <v>24</v>
      </c>
      <c r="H11352" t="s">
        <v>24</v>
      </c>
      <c r="I11352" t="s">
        <v>24</v>
      </c>
      <c r="J11352" t="s">
        <v>49331</v>
      </c>
      <c r="K11352" t="s">
        <v>24</v>
      </c>
      <c r="L11352" t="s">
        <v>7548</v>
      </c>
      <c r="M11352" t="s">
        <v>24</v>
      </c>
      <c r="N11352" t="s">
        <v>24</v>
      </c>
      <c r="O11352" t="s">
        <v>25061</v>
      </c>
      <c r="P11352" t="s">
        <v>24</v>
      </c>
      <c r="Q11352" t="s">
        <v>24</v>
      </c>
      <c r="R11352" t="s">
        <v>24</v>
      </c>
      <c r="S11352" t="s">
        <v>25062</v>
      </c>
      <c r="T11352" t="s">
        <v>24</v>
      </c>
    </row>
    <row r="11353" spans="1:20" hidden="1" x14ac:dyDescent="0.2">
      <c r="A11353" t="s">
        <v>49330</v>
      </c>
      <c r="B11353" t="s">
        <v>24</v>
      </c>
      <c r="C11353" t="s">
        <v>49332</v>
      </c>
      <c r="D11353" s="2">
        <v>45965.550694444442</v>
      </c>
      <c r="E11353" t="s">
        <v>24</v>
      </c>
      <c r="F11353" t="s">
        <v>24</v>
      </c>
      <c r="G11353" t="s">
        <v>24</v>
      </c>
      <c r="H11353" t="s">
        <v>24</v>
      </c>
      <c r="I11353" t="s">
        <v>24</v>
      </c>
      <c r="J11353" t="s">
        <v>49308</v>
      </c>
      <c r="K11353" t="s">
        <v>24</v>
      </c>
      <c r="L11353" t="s">
        <v>7548</v>
      </c>
      <c r="M11353" t="s">
        <v>296</v>
      </c>
      <c r="N11353" t="s">
        <v>16533</v>
      </c>
      <c r="O11353" t="s">
        <v>24</v>
      </c>
      <c r="P11353" t="s">
        <v>24</v>
      </c>
      <c r="Q11353" t="s">
        <v>24</v>
      </c>
      <c r="R11353" t="s">
        <v>24</v>
      </c>
      <c r="S11353" t="s">
        <v>24</v>
      </c>
      <c r="T11353" t="s">
        <v>24</v>
      </c>
    </row>
    <row r="11354" spans="1:20" hidden="1" x14ac:dyDescent="0.2">
      <c r="A11354" t="s">
        <v>49334</v>
      </c>
      <c r="B11354" t="s">
        <v>49337</v>
      </c>
      <c r="C11354" t="s">
        <v>49333</v>
      </c>
      <c r="D11354" s="2">
        <v>45992.642361111109</v>
      </c>
      <c r="E11354" t="s">
        <v>6266</v>
      </c>
      <c r="F11354" t="s">
        <v>24</v>
      </c>
      <c r="G11354" s="1">
        <v>46052</v>
      </c>
      <c r="H11354" t="s">
        <v>25</v>
      </c>
      <c r="I11354" t="s">
        <v>5864</v>
      </c>
      <c r="J11354" t="s">
        <v>49335</v>
      </c>
      <c r="K11354" s="2">
        <v>46120.540277777778</v>
      </c>
      <c r="L11354" t="s">
        <v>484</v>
      </c>
      <c r="M11354" t="s">
        <v>24</v>
      </c>
      <c r="N11354" t="s">
        <v>24</v>
      </c>
      <c r="O11354" t="s">
        <v>25061</v>
      </c>
      <c r="P11354" t="s">
        <v>49336</v>
      </c>
      <c r="Q11354" t="s">
        <v>49337</v>
      </c>
      <c r="R11354" t="s">
        <v>49338</v>
      </c>
      <c r="S11354" t="s">
        <v>25062</v>
      </c>
      <c r="T11354" t="s">
        <v>49339</v>
      </c>
    </row>
    <row r="11355" spans="1:20" hidden="1" x14ac:dyDescent="0.2">
      <c r="A11355" t="s">
        <v>49341</v>
      </c>
      <c r="B11355" t="s">
        <v>24</v>
      </c>
      <c r="C11355" t="s">
        <v>49340</v>
      </c>
      <c r="D11355" s="2">
        <v>45992.642361111109</v>
      </c>
      <c r="E11355" t="s">
        <v>24</v>
      </c>
      <c r="F11355" t="s">
        <v>24</v>
      </c>
      <c r="G11355" t="s">
        <v>24</v>
      </c>
      <c r="H11355" t="s">
        <v>24</v>
      </c>
      <c r="I11355" t="s">
        <v>24</v>
      </c>
      <c r="J11355" t="s">
        <v>49342</v>
      </c>
      <c r="K11355" t="s">
        <v>24</v>
      </c>
      <c r="L11355" t="s">
        <v>3824</v>
      </c>
      <c r="M11355" t="s">
        <v>296</v>
      </c>
      <c r="N11355" t="s">
        <v>402</v>
      </c>
      <c r="O11355" t="s">
        <v>25061</v>
      </c>
      <c r="P11355" t="s">
        <v>24</v>
      </c>
      <c r="Q11355" t="s">
        <v>24</v>
      </c>
      <c r="R11355" t="s">
        <v>24</v>
      </c>
      <c r="S11355" t="s">
        <v>25062</v>
      </c>
      <c r="T11355" t="s">
        <v>24</v>
      </c>
    </row>
    <row r="11356" spans="1:20" hidden="1" x14ac:dyDescent="0.2">
      <c r="A11356" t="s">
        <v>49344</v>
      </c>
      <c r="B11356" t="s">
        <v>24</v>
      </c>
      <c r="C11356" t="s">
        <v>49343</v>
      </c>
      <c r="D11356" s="2">
        <v>45951.393750000003</v>
      </c>
      <c r="E11356" t="s">
        <v>24</v>
      </c>
      <c r="F11356" t="s">
        <v>24</v>
      </c>
      <c r="G11356" t="s">
        <v>24</v>
      </c>
      <c r="H11356" t="s">
        <v>24</v>
      </c>
      <c r="I11356" t="s">
        <v>5864</v>
      </c>
      <c r="J11356" t="s">
        <v>49345</v>
      </c>
      <c r="K11356" t="s">
        <v>24</v>
      </c>
      <c r="L11356" t="s">
        <v>12180</v>
      </c>
      <c r="M11356" t="s">
        <v>296</v>
      </c>
      <c r="N11356" t="s">
        <v>402</v>
      </c>
      <c r="O11356" t="s">
        <v>25061</v>
      </c>
      <c r="P11356" t="s">
        <v>49346</v>
      </c>
      <c r="Q11356" t="s">
        <v>24</v>
      </c>
      <c r="R11356" t="s">
        <v>24</v>
      </c>
      <c r="S11356" t="s">
        <v>25062</v>
      </c>
      <c r="T11356" t="s">
        <v>49347</v>
      </c>
    </row>
    <row r="11357" spans="1:20" hidden="1" x14ac:dyDescent="0.2">
      <c r="A11357" t="s">
        <v>49349</v>
      </c>
      <c r="B11357" t="s">
        <v>49352</v>
      </c>
      <c r="C11357" t="s">
        <v>49348</v>
      </c>
      <c r="D11357" s="2">
        <v>45951.397222222222</v>
      </c>
      <c r="E11357" t="s">
        <v>6266</v>
      </c>
      <c r="F11357" t="s">
        <v>24</v>
      </c>
      <c r="G11357" s="1">
        <v>46094</v>
      </c>
      <c r="H11357" t="s">
        <v>25</v>
      </c>
      <c r="I11357" t="s">
        <v>5864</v>
      </c>
      <c r="J11357" t="s">
        <v>49350</v>
      </c>
      <c r="K11357" s="2">
        <v>46099.678472222222</v>
      </c>
      <c r="L11357" t="s">
        <v>8896</v>
      </c>
      <c r="M11357" t="s">
        <v>296</v>
      </c>
      <c r="N11357" t="s">
        <v>402</v>
      </c>
      <c r="O11357" t="s">
        <v>25061</v>
      </c>
      <c r="P11357" t="s">
        <v>49351</v>
      </c>
      <c r="Q11357" t="s">
        <v>49352</v>
      </c>
      <c r="R11357" t="s">
        <v>49353</v>
      </c>
      <c r="S11357" t="s">
        <v>25062</v>
      </c>
      <c r="T11357" t="s">
        <v>49354</v>
      </c>
    </row>
    <row r="11358" spans="1:20" hidden="1" x14ac:dyDescent="0.2">
      <c r="A11358" t="s">
        <v>49356</v>
      </c>
      <c r="B11358" t="s">
        <v>49359</v>
      </c>
      <c r="C11358" t="s">
        <v>49355</v>
      </c>
      <c r="D11358" s="2">
        <v>45951.365277777775</v>
      </c>
      <c r="E11358" t="s">
        <v>6266</v>
      </c>
      <c r="F11358" t="s">
        <v>25061</v>
      </c>
      <c r="G11358" s="1">
        <v>46010</v>
      </c>
      <c r="H11358" t="s">
        <v>25</v>
      </c>
      <c r="I11358" t="s">
        <v>5864</v>
      </c>
      <c r="J11358" t="s">
        <v>49357</v>
      </c>
      <c r="K11358" s="2">
        <v>46042.416666666664</v>
      </c>
      <c r="L11358" t="s">
        <v>33078</v>
      </c>
      <c r="M11358" t="s">
        <v>296</v>
      </c>
      <c r="N11358" t="s">
        <v>402</v>
      </c>
      <c r="O11358" t="s">
        <v>25061</v>
      </c>
      <c r="P11358" t="s">
        <v>49358</v>
      </c>
      <c r="Q11358" t="s">
        <v>49359</v>
      </c>
      <c r="R11358" t="s">
        <v>49360</v>
      </c>
      <c r="S11358" t="s">
        <v>25062</v>
      </c>
      <c r="T11358" t="s">
        <v>49361</v>
      </c>
    </row>
    <row r="11359" spans="1:20" hidden="1" x14ac:dyDescent="0.2">
      <c r="A11359" t="s">
        <v>49363</v>
      </c>
      <c r="B11359" t="s">
        <v>24</v>
      </c>
      <c r="C11359" t="s">
        <v>49362</v>
      </c>
      <c r="D11359" s="2">
        <v>45992.642361111109</v>
      </c>
      <c r="E11359" t="s">
        <v>24</v>
      </c>
      <c r="F11359" t="s">
        <v>24</v>
      </c>
      <c r="G11359" t="s">
        <v>24</v>
      </c>
      <c r="H11359" t="s">
        <v>24</v>
      </c>
      <c r="I11359" t="s">
        <v>24</v>
      </c>
      <c r="J11359" t="s">
        <v>49364</v>
      </c>
      <c r="K11359" t="s">
        <v>24</v>
      </c>
      <c r="L11359" t="s">
        <v>24</v>
      </c>
      <c r="M11359" t="s">
        <v>24</v>
      </c>
      <c r="N11359" t="s">
        <v>24</v>
      </c>
      <c r="O11359" t="s">
        <v>25061</v>
      </c>
      <c r="P11359" t="s">
        <v>24</v>
      </c>
      <c r="Q11359" t="s">
        <v>24</v>
      </c>
      <c r="R11359" t="s">
        <v>24</v>
      </c>
      <c r="S11359" t="s">
        <v>25062</v>
      </c>
      <c r="T11359" t="s">
        <v>24</v>
      </c>
    </row>
    <row r="11360" spans="1:20" hidden="1" x14ac:dyDescent="0.2">
      <c r="A11360" t="s">
        <v>49366</v>
      </c>
      <c r="B11360" t="s">
        <v>24</v>
      </c>
      <c r="C11360" t="s">
        <v>49365</v>
      </c>
      <c r="D11360" s="2">
        <v>45992.642361111109</v>
      </c>
      <c r="E11360" t="s">
        <v>24</v>
      </c>
      <c r="F11360" t="s">
        <v>24</v>
      </c>
      <c r="G11360" t="s">
        <v>24</v>
      </c>
      <c r="H11360" t="s">
        <v>24</v>
      </c>
      <c r="I11360" t="s">
        <v>24</v>
      </c>
      <c r="J11360" t="s">
        <v>49367</v>
      </c>
      <c r="K11360" t="s">
        <v>24</v>
      </c>
      <c r="L11360" t="s">
        <v>24</v>
      </c>
      <c r="M11360" t="s">
        <v>24</v>
      </c>
      <c r="N11360" t="s">
        <v>24</v>
      </c>
      <c r="O11360" t="s">
        <v>25061</v>
      </c>
      <c r="P11360" t="s">
        <v>24</v>
      </c>
      <c r="Q11360" t="s">
        <v>24</v>
      </c>
      <c r="R11360" t="s">
        <v>24</v>
      </c>
      <c r="S11360" t="s">
        <v>25062</v>
      </c>
      <c r="T11360" t="s">
        <v>24</v>
      </c>
    </row>
    <row r="11361" spans="1:20" hidden="1" x14ac:dyDescent="0.2">
      <c r="A11361" t="s">
        <v>49369</v>
      </c>
      <c r="B11361" t="s">
        <v>24</v>
      </c>
      <c r="C11361" t="s">
        <v>49368</v>
      </c>
      <c r="D11361" s="2">
        <v>45992.642361111109</v>
      </c>
      <c r="E11361" t="s">
        <v>24</v>
      </c>
      <c r="F11361" t="s">
        <v>24</v>
      </c>
      <c r="G11361" t="s">
        <v>24</v>
      </c>
      <c r="H11361" t="s">
        <v>24</v>
      </c>
      <c r="I11361" t="s">
        <v>24</v>
      </c>
      <c r="J11361" t="s">
        <v>49370</v>
      </c>
      <c r="K11361" t="s">
        <v>24</v>
      </c>
      <c r="L11361" t="s">
        <v>24</v>
      </c>
      <c r="M11361" t="s">
        <v>24</v>
      </c>
      <c r="N11361" t="s">
        <v>24</v>
      </c>
      <c r="O11361" t="s">
        <v>25061</v>
      </c>
      <c r="P11361" t="s">
        <v>24</v>
      </c>
      <c r="Q11361" t="s">
        <v>24</v>
      </c>
      <c r="R11361" t="s">
        <v>24</v>
      </c>
      <c r="S11361" t="s">
        <v>25062</v>
      </c>
      <c r="T11361" t="s">
        <v>24</v>
      </c>
    </row>
    <row r="11362" spans="1:20" hidden="1" x14ac:dyDescent="0.2">
      <c r="A11362" t="s">
        <v>49372</v>
      </c>
      <c r="B11362" t="s">
        <v>24</v>
      </c>
      <c r="C11362" t="s">
        <v>49371</v>
      </c>
      <c r="D11362" s="2">
        <v>45992.642361111109</v>
      </c>
      <c r="E11362" t="s">
        <v>24</v>
      </c>
      <c r="F11362" t="s">
        <v>24</v>
      </c>
      <c r="G11362" t="s">
        <v>24</v>
      </c>
      <c r="H11362" t="s">
        <v>24</v>
      </c>
      <c r="I11362" t="s">
        <v>24</v>
      </c>
      <c r="J11362" t="s">
        <v>49373</v>
      </c>
      <c r="K11362" t="s">
        <v>24</v>
      </c>
      <c r="L11362" t="s">
        <v>24</v>
      </c>
      <c r="M11362" t="s">
        <v>24</v>
      </c>
      <c r="N11362" t="s">
        <v>24</v>
      </c>
      <c r="O11362" t="s">
        <v>25061</v>
      </c>
      <c r="P11362" t="s">
        <v>24</v>
      </c>
      <c r="Q11362" t="s">
        <v>24</v>
      </c>
      <c r="R11362" t="s">
        <v>24</v>
      </c>
      <c r="S11362" t="s">
        <v>25062</v>
      </c>
      <c r="T11362" t="s">
        <v>24</v>
      </c>
    </row>
    <row r="11363" spans="1:20" hidden="1" x14ac:dyDescent="0.2">
      <c r="A11363" t="s">
        <v>49375</v>
      </c>
      <c r="B11363" t="s">
        <v>49378</v>
      </c>
      <c r="C11363" t="s">
        <v>49374</v>
      </c>
      <c r="D11363" s="2">
        <v>45992.642361111109</v>
      </c>
      <c r="E11363" t="s">
        <v>6266</v>
      </c>
      <c r="F11363" t="s">
        <v>25061</v>
      </c>
      <c r="G11363" s="1">
        <v>46062</v>
      </c>
      <c r="H11363" t="s">
        <v>25</v>
      </c>
      <c r="I11363" t="s">
        <v>5864</v>
      </c>
      <c r="J11363" t="s">
        <v>49376</v>
      </c>
      <c r="K11363" s="2">
        <v>46113.645833333336</v>
      </c>
      <c r="L11363" t="s">
        <v>6158</v>
      </c>
      <c r="M11363" t="s">
        <v>24</v>
      </c>
      <c r="N11363" t="s">
        <v>24</v>
      </c>
      <c r="O11363" t="s">
        <v>25061</v>
      </c>
      <c r="P11363" t="s">
        <v>49377</v>
      </c>
      <c r="Q11363" t="s">
        <v>49378</v>
      </c>
      <c r="R11363" t="s">
        <v>49379</v>
      </c>
      <c r="S11363" t="s">
        <v>25062</v>
      </c>
      <c r="T11363" t="s">
        <v>49380</v>
      </c>
    </row>
    <row r="11364" spans="1:20" hidden="1" x14ac:dyDescent="0.2">
      <c r="A11364" t="s">
        <v>49382</v>
      </c>
      <c r="B11364" t="s">
        <v>24</v>
      </c>
      <c r="C11364" t="s">
        <v>49381</v>
      </c>
      <c r="D11364" s="2">
        <v>45992.642361111109</v>
      </c>
      <c r="E11364" t="s">
        <v>24</v>
      </c>
      <c r="F11364" t="s">
        <v>24</v>
      </c>
      <c r="G11364" t="s">
        <v>24</v>
      </c>
      <c r="H11364" t="s">
        <v>24</v>
      </c>
      <c r="I11364" t="s">
        <v>24</v>
      </c>
      <c r="J11364" t="s">
        <v>49383</v>
      </c>
      <c r="K11364" s="2">
        <v>46071.414583333331</v>
      </c>
      <c r="L11364" t="s">
        <v>24</v>
      </c>
      <c r="M11364" t="s">
        <v>24</v>
      </c>
      <c r="N11364" t="s">
        <v>24</v>
      </c>
      <c r="O11364" t="s">
        <v>25061</v>
      </c>
      <c r="P11364" t="s">
        <v>49384</v>
      </c>
      <c r="Q11364" t="s">
        <v>24</v>
      </c>
      <c r="R11364" t="s">
        <v>24</v>
      </c>
      <c r="S11364" t="s">
        <v>25062</v>
      </c>
      <c r="T11364" t="s">
        <v>49385</v>
      </c>
    </row>
    <row r="11365" spans="1:20" hidden="1" x14ac:dyDescent="0.2">
      <c r="A11365" t="s">
        <v>49387</v>
      </c>
      <c r="B11365" t="s">
        <v>24</v>
      </c>
      <c r="C11365" t="s">
        <v>49386</v>
      </c>
      <c r="D11365" s="2">
        <v>45992.642361111109</v>
      </c>
      <c r="E11365" t="s">
        <v>24</v>
      </c>
      <c r="F11365" t="s">
        <v>24</v>
      </c>
      <c r="G11365" t="s">
        <v>24</v>
      </c>
      <c r="H11365" t="s">
        <v>24</v>
      </c>
      <c r="I11365" t="s">
        <v>24</v>
      </c>
      <c r="J11365" t="s">
        <v>49388</v>
      </c>
      <c r="K11365" t="s">
        <v>24</v>
      </c>
      <c r="L11365" t="s">
        <v>4090</v>
      </c>
      <c r="M11365" t="s">
        <v>24</v>
      </c>
      <c r="N11365" t="s">
        <v>402</v>
      </c>
      <c r="O11365" t="s">
        <v>25061</v>
      </c>
      <c r="P11365" t="s">
        <v>24</v>
      </c>
      <c r="Q11365" t="s">
        <v>24</v>
      </c>
      <c r="R11365" t="s">
        <v>24</v>
      </c>
      <c r="S11365" t="s">
        <v>25062</v>
      </c>
      <c r="T11365" t="s">
        <v>24</v>
      </c>
    </row>
    <row r="11366" spans="1:20" hidden="1" x14ac:dyDescent="0.2">
      <c r="A11366" t="s">
        <v>49390</v>
      </c>
      <c r="B11366" t="s">
        <v>24</v>
      </c>
      <c r="C11366" t="s">
        <v>49389</v>
      </c>
      <c r="D11366" s="2">
        <v>45992.642361111109</v>
      </c>
      <c r="E11366" t="s">
        <v>24</v>
      </c>
      <c r="F11366" t="s">
        <v>24</v>
      </c>
      <c r="G11366" t="s">
        <v>24</v>
      </c>
      <c r="H11366" t="s">
        <v>24</v>
      </c>
      <c r="I11366" t="s">
        <v>24</v>
      </c>
      <c r="J11366" t="s">
        <v>49391</v>
      </c>
      <c r="K11366" t="s">
        <v>24</v>
      </c>
      <c r="L11366" t="s">
        <v>26846</v>
      </c>
      <c r="M11366" t="s">
        <v>296</v>
      </c>
      <c r="N11366" t="s">
        <v>402</v>
      </c>
      <c r="O11366" t="s">
        <v>25061</v>
      </c>
      <c r="P11366" t="s">
        <v>24</v>
      </c>
      <c r="Q11366" t="s">
        <v>24</v>
      </c>
      <c r="R11366" t="s">
        <v>24</v>
      </c>
      <c r="S11366" t="s">
        <v>25062</v>
      </c>
      <c r="T11366" t="s">
        <v>24</v>
      </c>
    </row>
    <row r="11367" spans="1:20" hidden="1" x14ac:dyDescent="0.2">
      <c r="A11367" t="s">
        <v>49393</v>
      </c>
      <c r="B11367" t="s">
        <v>24</v>
      </c>
      <c r="C11367" t="s">
        <v>49392</v>
      </c>
      <c r="D11367" s="2">
        <v>45992.642361111109</v>
      </c>
      <c r="E11367" t="s">
        <v>24</v>
      </c>
      <c r="F11367" t="s">
        <v>24</v>
      </c>
      <c r="G11367" t="s">
        <v>24</v>
      </c>
      <c r="H11367" t="s">
        <v>24</v>
      </c>
      <c r="I11367" t="s">
        <v>24</v>
      </c>
      <c r="J11367" t="s">
        <v>49394</v>
      </c>
      <c r="K11367" t="s">
        <v>24</v>
      </c>
      <c r="L11367" t="s">
        <v>24</v>
      </c>
      <c r="M11367" t="s">
        <v>24</v>
      </c>
      <c r="N11367" t="s">
        <v>24</v>
      </c>
      <c r="O11367" t="s">
        <v>25061</v>
      </c>
      <c r="P11367" t="s">
        <v>24</v>
      </c>
      <c r="Q11367" t="s">
        <v>24</v>
      </c>
      <c r="R11367" t="s">
        <v>24</v>
      </c>
      <c r="S11367" t="s">
        <v>25062</v>
      </c>
      <c r="T11367" t="s">
        <v>24</v>
      </c>
    </row>
    <row r="11368" spans="1:20" hidden="1" x14ac:dyDescent="0.2">
      <c r="A11368" t="s">
        <v>49396</v>
      </c>
      <c r="B11368" t="s">
        <v>24</v>
      </c>
      <c r="C11368" t="s">
        <v>49395</v>
      </c>
      <c r="D11368" s="2">
        <v>45992.642361111109</v>
      </c>
      <c r="E11368" t="s">
        <v>24</v>
      </c>
      <c r="F11368" t="s">
        <v>24</v>
      </c>
      <c r="G11368" t="s">
        <v>24</v>
      </c>
      <c r="H11368" t="s">
        <v>24</v>
      </c>
      <c r="I11368" t="s">
        <v>24</v>
      </c>
      <c r="J11368" t="s">
        <v>49397</v>
      </c>
      <c r="K11368" t="s">
        <v>24</v>
      </c>
      <c r="L11368" t="s">
        <v>49398</v>
      </c>
      <c r="M11368" t="s">
        <v>296</v>
      </c>
      <c r="N11368" t="s">
        <v>539</v>
      </c>
      <c r="O11368" t="s">
        <v>25061</v>
      </c>
      <c r="P11368" t="s">
        <v>24</v>
      </c>
      <c r="Q11368" t="s">
        <v>24</v>
      </c>
      <c r="R11368" t="s">
        <v>24</v>
      </c>
      <c r="S11368" t="s">
        <v>25062</v>
      </c>
      <c r="T11368" t="s">
        <v>24</v>
      </c>
    </row>
    <row r="11369" spans="1:20" hidden="1" x14ac:dyDescent="0.2">
      <c r="A11369" t="s">
        <v>49400</v>
      </c>
      <c r="B11369" t="s">
        <v>24</v>
      </c>
      <c r="C11369" t="s">
        <v>49399</v>
      </c>
      <c r="D11369" s="2">
        <v>46020.627083333333</v>
      </c>
      <c r="E11369" t="s">
        <v>24</v>
      </c>
      <c r="F11369" t="s">
        <v>24</v>
      </c>
      <c r="G11369" t="s">
        <v>24</v>
      </c>
      <c r="H11369" t="s">
        <v>24</v>
      </c>
      <c r="I11369" t="s">
        <v>24</v>
      </c>
      <c r="J11369" t="s">
        <v>24</v>
      </c>
      <c r="K11369" t="s">
        <v>24</v>
      </c>
      <c r="L11369" t="s">
        <v>1978</v>
      </c>
      <c r="M11369" t="s">
        <v>24</v>
      </c>
      <c r="N11369" t="s">
        <v>24</v>
      </c>
      <c r="O11369" t="s">
        <v>24</v>
      </c>
      <c r="P11369" t="s">
        <v>24</v>
      </c>
      <c r="Q11369" t="s">
        <v>24</v>
      </c>
      <c r="R11369" t="s">
        <v>24</v>
      </c>
      <c r="S11369" t="s">
        <v>24</v>
      </c>
      <c r="T11369" t="s">
        <v>24</v>
      </c>
    </row>
    <row r="11370" spans="1:20" hidden="1" x14ac:dyDescent="0.2">
      <c r="A11370" t="s">
        <v>49400</v>
      </c>
      <c r="B11370" t="s">
        <v>24</v>
      </c>
      <c r="C11370" t="s">
        <v>49401</v>
      </c>
      <c r="D11370" s="2">
        <v>45637.59652777778</v>
      </c>
      <c r="E11370" t="s">
        <v>24</v>
      </c>
      <c r="F11370" t="s">
        <v>24</v>
      </c>
      <c r="G11370" t="s">
        <v>24</v>
      </c>
      <c r="H11370" t="s">
        <v>24</v>
      </c>
      <c r="I11370" t="s">
        <v>24</v>
      </c>
      <c r="J11370" t="s">
        <v>49402</v>
      </c>
      <c r="K11370" t="s">
        <v>24</v>
      </c>
      <c r="L11370" t="s">
        <v>1978</v>
      </c>
      <c r="M11370" t="s">
        <v>296</v>
      </c>
      <c r="N11370" t="s">
        <v>402</v>
      </c>
      <c r="O11370" t="s">
        <v>24</v>
      </c>
      <c r="P11370" t="s">
        <v>49403</v>
      </c>
      <c r="Q11370" t="s">
        <v>24</v>
      </c>
      <c r="R11370" t="s">
        <v>24</v>
      </c>
      <c r="S11370" t="s">
        <v>24</v>
      </c>
      <c r="T11370" t="s">
        <v>49404</v>
      </c>
    </row>
    <row r="11371" spans="1:20" hidden="1" x14ac:dyDescent="0.2">
      <c r="A11371" t="s">
        <v>49406</v>
      </c>
      <c r="B11371" t="s">
        <v>24</v>
      </c>
      <c r="C11371" t="s">
        <v>49405</v>
      </c>
      <c r="D11371" s="2">
        <v>46020.627083333333</v>
      </c>
      <c r="E11371" t="s">
        <v>24</v>
      </c>
      <c r="F11371" t="s">
        <v>24</v>
      </c>
      <c r="G11371" t="s">
        <v>24</v>
      </c>
      <c r="H11371" t="s">
        <v>24</v>
      </c>
      <c r="I11371" t="s">
        <v>24</v>
      </c>
      <c r="J11371" t="s">
        <v>24</v>
      </c>
      <c r="K11371" t="s">
        <v>24</v>
      </c>
      <c r="L11371" t="s">
        <v>49407</v>
      </c>
      <c r="M11371" t="s">
        <v>24</v>
      </c>
      <c r="N11371" t="s">
        <v>24</v>
      </c>
      <c r="O11371" t="s">
        <v>24</v>
      </c>
      <c r="P11371" t="s">
        <v>24</v>
      </c>
      <c r="Q11371" t="s">
        <v>24</v>
      </c>
      <c r="R11371" t="s">
        <v>24</v>
      </c>
      <c r="S11371" t="s">
        <v>24</v>
      </c>
      <c r="T11371" t="s">
        <v>24</v>
      </c>
    </row>
    <row r="11372" spans="1:20" hidden="1" x14ac:dyDescent="0.2">
      <c r="A11372" t="s">
        <v>49409</v>
      </c>
      <c r="B11372" t="s">
        <v>24</v>
      </c>
      <c r="C11372" t="s">
        <v>49408</v>
      </c>
      <c r="D11372" s="2">
        <v>46035.631944444445</v>
      </c>
      <c r="E11372" t="s">
        <v>24</v>
      </c>
      <c r="F11372" t="s">
        <v>24</v>
      </c>
      <c r="G11372" t="s">
        <v>24</v>
      </c>
      <c r="H11372" t="s">
        <v>24</v>
      </c>
      <c r="I11372" t="s">
        <v>24</v>
      </c>
      <c r="J11372" t="s">
        <v>24</v>
      </c>
      <c r="K11372" t="s">
        <v>24</v>
      </c>
      <c r="L11372" t="s">
        <v>49407</v>
      </c>
      <c r="M11372" t="s">
        <v>296</v>
      </c>
      <c r="N11372" t="s">
        <v>24</v>
      </c>
      <c r="O11372" t="s">
        <v>24</v>
      </c>
      <c r="P11372" t="s">
        <v>49410</v>
      </c>
      <c r="Q11372" t="s">
        <v>24</v>
      </c>
      <c r="R11372" t="s">
        <v>24</v>
      </c>
      <c r="S11372" t="s">
        <v>24</v>
      </c>
      <c r="T11372" t="s">
        <v>49411</v>
      </c>
    </row>
    <row r="11373" spans="1:20" hidden="1" x14ac:dyDescent="0.2">
      <c r="A11373" t="s">
        <v>49409</v>
      </c>
      <c r="B11373" t="s">
        <v>24</v>
      </c>
      <c r="C11373" t="s">
        <v>49412</v>
      </c>
      <c r="D11373" s="2">
        <v>46020.627083333333</v>
      </c>
      <c r="E11373" t="s">
        <v>24</v>
      </c>
      <c r="F11373" t="s">
        <v>24</v>
      </c>
      <c r="G11373" t="s">
        <v>24</v>
      </c>
      <c r="H11373" t="s">
        <v>24</v>
      </c>
      <c r="I11373" t="s">
        <v>24</v>
      </c>
      <c r="J11373" t="s">
        <v>49413</v>
      </c>
      <c r="K11373" t="s">
        <v>24</v>
      </c>
      <c r="L11373" t="s">
        <v>49407</v>
      </c>
      <c r="M11373" t="s">
        <v>296</v>
      </c>
      <c r="N11373" t="s">
        <v>539</v>
      </c>
      <c r="O11373" t="s">
        <v>24</v>
      </c>
      <c r="P11373" t="s">
        <v>24</v>
      </c>
      <c r="Q11373" t="s">
        <v>24</v>
      </c>
      <c r="R11373" t="s">
        <v>24</v>
      </c>
      <c r="S11373" t="s">
        <v>24</v>
      </c>
      <c r="T11373" t="s">
        <v>24</v>
      </c>
    </row>
    <row r="11374" spans="1:20" hidden="1" x14ac:dyDescent="0.2">
      <c r="A11374" t="s">
        <v>49415</v>
      </c>
      <c r="B11374" t="s">
        <v>24</v>
      </c>
      <c r="C11374" t="s">
        <v>49414</v>
      </c>
      <c r="D11374" s="2">
        <v>45659.752083333333</v>
      </c>
      <c r="E11374" t="s">
        <v>24</v>
      </c>
      <c r="F11374" t="s">
        <v>24</v>
      </c>
      <c r="G11374" t="s">
        <v>24</v>
      </c>
      <c r="H11374" t="s">
        <v>24</v>
      </c>
      <c r="I11374" t="s">
        <v>24</v>
      </c>
      <c r="J11374" t="s">
        <v>49416</v>
      </c>
      <c r="K11374" t="s">
        <v>24</v>
      </c>
      <c r="L11374" t="s">
        <v>46889</v>
      </c>
      <c r="M11374" t="s">
        <v>296</v>
      </c>
      <c r="N11374" t="s">
        <v>402</v>
      </c>
      <c r="O11374" t="s">
        <v>24</v>
      </c>
      <c r="P11374" t="s">
        <v>24</v>
      </c>
      <c r="Q11374" t="s">
        <v>24</v>
      </c>
      <c r="R11374" t="s">
        <v>24</v>
      </c>
      <c r="S11374" t="s">
        <v>24</v>
      </c>
      <c r="T11374" t="s">
        <v>24</v>
      </c>
    </row>
    <row r="11375" spans="1:20" hidden="1" x14ac:dyDescent="0.2">
      <c r="A11375" t="s">
        <v>49418</v>
      </c>
      <c r="B11375" t="s">
        <v>24</v>
      </c>
      <c r="C11375" t="s">
        <v>49417</v>
      </c>
      <c r="D11375" s="2">
        <v>45965.593055555553</v>
      </c>
      <c r="E11375" t="s">
        <v>24</v>
      </c>
      <c r="F11375" t="s">
        <v>24</v>
      </c>
      <c r="G11375" t="s">
        <v>24</v>
      </c>
      <c r="H11375" t="s">
        <v>24</v>
      </c>
      <c r="I11375" t="s">
        <v>24</v>
      </c>
      <c r="J11375" t="s">
        <v>49419</v>
      </c>
      <c r="K11375" t="s">
        <v>24</v>
      </c>
      <c r="L11375" t="s">
        <v>484</v>
      </c>
      <c r="M11375" t="s">
        <v>296</v>
      </c>
      <c r="N11375" t="s">
        <v>539</v>
      </c>
      <c r="O11375" t="s">
        <v>24</v>
      </c>
      <c r="P11375" t="s">
        <v>49420</v>
      </c>
      <c r="Q11375" t="s">
        <v>24</v>
      </c>
      <c r="R11375" t="s">
        <v>24</v>
      </c>
      <c r="S11375" t="s">
        <v>24</v>
      </c>
      <c r="T11375" t="s">
        <v>49421</v>
      </c>
    </row>
    <row r="11376" spans="1:20" hidden="1" x14ac:dyDescent="0.2">
      <c r="A11376" t="s">
        <v>49423</v>
      </c>
      <c r="B11376" t="s">
        <v>24</v>
      </c>
      <c r="C11376" t="s">
        <v>49422</v>
      </c>
      <c r="D11376" s="2">
        <v>45965.59375</v>
      </c>
      <c r="E11376" t="s">
        <v>24</v>
      </c>
      <c r="F11376" t="s">
        <v>24</v>
      </c>
      <c r="G11376" t="s">
        <v>24</v>
      </c>
      <c r="H11376" t="s">
        <v>24</v>
      </c>
      <c r="I11376" t="s">
        <v>24</v>
      </c>
      <c r="J11376" t="s">
        <v>49424</v>
      </c>
      <c r="K11376" s="2">
        <v>46091.458333333336</v>
      </c>
      <c r="L11376" t="s">
        <v>32553</v>
      </c>
      <c r="M11376" t="s">
        <v>296</v>
      </c>
      <c r="N11376" t="s">
        <v>539</v>
      </c>
      <c r="O11376" t="s">
        <v>24</v>
      </c>
      <c r="P11376" t="s">
        <v>49425</v>
      </c>
      <c r="Q11376" t="s">
        <v>24</v>
      </c>
      <c r="R11376" t="s">
        <v>24</v>
      </c>
      <c r="S11376" t="s">
        <v>24</v>
      </c>
      <c r="T11376" t="s">
        <v>49426</v>
      </c>
    </row>
    <row r="11377" spans="1:20" hidden="1" x14ac:dyDescent="0.2">
      <c r="A11377" t="s">
        <v>49428</v>
      </c>
      <c r="B11377" t="s">
        <v>24</v>
      </c>
      <c r="C11377" t="s">
        <v>49427</v>
      </c>
      <c r="D11377" s="2">
        <v>45966.52847222222</v>
      </c>
      <c r="E11377" t="s">
        <v>24</v>
      </c>
      <c r="F11377" t="s">
        <v>24</v>
      </c>
      <c r="G11377" t="s">
        <v>24</v>
      </c>
      <c r="H11377" t="s">
        <v>24</v>
      </c>
      <c r="I11377" t="s">
        <v>24</v>
      </c>
      <c r="J11377" t="s">
        <v>49429</v>
      </c>
      <c r="K11377" t="s">
        <v>24</v>
      </c>
      <c r="L11377" t="s">
        <v>24</v>
      </c>
      <c r="M11377" t="s">
        <v>24</v>
      </c>
      <c r="N11377" t="s">
        <v>539</v>
      </c>
      <c r="O11377" t="s">
        <v>24</v>
      </c>
      <c r="P11377" t="s">
        <v>49430</v>
      </c>
      <c r="Q11377" t="s">
        <v>24</v>
      </c>
      <c r="R11377" t="s">
        <v>24</v>
      </c>
      <c r="S11377" t="s">
        <v>24</v>
      </c>
      <c r="T11377" t="s">
        <v>49431</v>
      </c>
    </row>
    <row r="11378" spans="1:20" hidden="1" x14ac:dyDescent="0.2">
      <c r="A11378" t="s">
        <v>49433</v>
      </c>
      <c r="B11378" t="s">
        <v>24</v>
      </c>
      <c r="C11378" t="s">
        <v>49432</v>
      </c>
      <c r="D11378" s="2">
        <v>46020.627083333333</v>
      </c>
      <c r="E11378" t="s">
        <v>24</v>
      </c>
      <c r="F11378" t="s">
        <v>24</v>
      </c>
      <c r="G11378" t="s">
        <v>24</v>
      </c>
      <c r="H11378" t="s">
        <v>24</v>
      </c>
      <c r="I11378" t="s">
        <v>24</v>
      </c>
      <c r="J11378" t="s">
        <v>49434</v>
      </c>
      <c r="K11378" t="s">
        <v>24</v>
      </c>
      <c r="L11378" t="s">
        <v>8306</v>
      </c>
      <c r="M11378" t="s">
        <v>296</v>
      </c>
      <c r="N11378" t="s">
        <v>402</v>
      </c>
      <c r="O11378" t="s">
        <v>24</v>
      </c>
      <c r="P11378" t="s">
        <v>24</v>
      </c>
      <c r="Q11378" t="s">
        <v>24</v>
      </c>
      <c r="R11378" t="s">
        <v>24</v>
      </c>
      <c r="S11378" t="s">
        <v>24</v>
      </c>
      <c r="T11378" t="s">
        <v>24</v>
      </c>
    </row>
    <row r="11379" spans="1:20" hidden="1" x14ac:dyDescent="0.2">
      <c r="A11379" t="s">
        <v>49436</v>
      </c>
      <c r="B11379" t="s">
        <v>24</v>
      </c>
      <c r="C11379" t="s">
        <v>49435</v>
      </c>
      <c r="D11379" s="2">
        <v>45965.593055555553</v>
      </c>
      <c r="E11379" t="s">
        <v>24</v>
      </c>
      <c r="F11379" t="s">
        <v>24</v>
      </c>
      <c r="G11379" t="s">
        <v>24</v>
      </c>
      <c r="H11379" t="s">
        <v>24</v>
      </c>
      <c r="I11379" t="s">
        <v>24</v>
      </c>
      <c r="J11379" t="s">
        <v>49437</v>
      </c>
      <c r="K11379" t="s">
        <v>24</v>
      </c>
      <c r="L11379" t="s">
        <v>12454</v>
      </c>
      <c r="M11379" t="s">
        <v>296</v>
      </c>
      <c r="N11379" t="s">
        <v>24</v>
      </c>
      <c r="O11379" t="s">
        <v>24</v>
      </c>
      <c r="P11379" t="s">
        <v>49438</v>
      </c>
      <c r="Q11379" t="s">
        <v>24</v>
      </c>
      <c r="R11379" t="s">
        <v>24</v>
      </c>
      <c r="S11379" t="s">
        <v>24</v>
      </c>
      <c r="T11379" t="s">
        <v>49439</v>
      </c>
    </row>
    <row r="11380" spans="1:20" hidden="1" x14ac:dyDescent="0.2">
      <c r="A11380" t="s">
        <v>49441</v>
      </c>
      <c r="B11380" t="s">
        <v>24</v>
      </c>
      <c r="C11380" t="s">
        <v>49440</v>
      </c>
      <c r="D11380" s="2">
        <v>45965.593055555553</v>
      </c>
      <c r="E11380" t="s">
        <v>24</v>
      </c>
      <c r="F11380" t="s">
        <v>24</v>
      </c>
      <c r="G11380" t="s">
        <v>24</v>
      </c>
      <c r="H11380" t="s">
        <v>24</v>
      </c>
      <c r="I11380" t="s">
        <v>24</v>
      </c>
      <c r="J11380" t="s">
        <v>24</v>
      </c>
      <c r="K11380" t="s">
        <v>24</v>
      </c>
      <c r="L11380" t="s">
        <v>9661</v>
      </c>
      <c r="M11380" t="s">
        <v>296</v>
      </c>
      <c r="N11380" t="s">
        <v>402</v>
      </c>
      <c r="O11380" t="s">
        <v>24</v>
      </c>
      <c r="P11380" t="s">
        <v>49442</v>
      </c>
      <c r="Q11380" t="s">
        <v>24</v>
      </c>
      <c r="R11380" t="s">
        <v>24</v>
      </c>
      <c r="S11380" t="s">
        <v>24</v>
      </c>
      <c r="T11380" t="s">
        <v>49443</v>
      </c>
    </row>
    <row r="11381" spans="1:20" hidden="1" x14ac:dyDescent="0.2">
      <c r="A11381" t="s">
        <v>49445</v>
      </c>
      <c r="B11381" t="s">
        <v>24</v>
      </c>
      <c r="C11381" t="s">
        <v>49444</v>
      </c>
      <c r="D11381" s="2">
        <v>45965.593055555553</v>
      </c>
      <c r="E11381" t="s">
        <v>24</v>
      </c>
      <c r="F11381" t="s">
        <v>24</v>
      </c>
      <c r="G11381" t="s">
        <v>24</v>
      </c>
      <c r="H11381" t="s">
        <v>24</v>
      </c>
      <c r="I11381" t="s">
        <v>24</v>
      </c>
      <c r="J11381" t="s">
        <v>49446</v>
      </c>
      <c r="K11381" t="s">
        <v>24</v>
      </c>
      <c r="L11381" t="s">
        <v>1723</v>
      </c>
      <c r="M11381" t="s">
        <v>296</v>
      </c>
      <c r="N11381" t="s">
        <v>11134</v>
      </c>
      <c r="O11381" t="s">
        <v>24</v>
      </c>
      <c r="P11381" t="s">
        <v>49447</v>
      </c>
      <c r="Q11381" t="s">
        <v>24</v>
      </c>
      <c r="R11381" t="s">
        <v>24</v>
      </c>
      <c r="S11381" t="s">
        <v>24</v>
      </c>
      <c r="T11381" t="s">
        <v>49448</v>
      </c>
    </row>
    <row r="11382" spans="1:20" hidden="1" x14ac:dyDescent="0.2">
      <c r="A11382" t="s">
        <v>49450</v>
      </c>
      <c r="B11382" t="s">
        <v>24</v>
      </c>
      <c r="C11382" t="s">
        <v>49449</v>
      </c>
      <c r="D11382" s="2">
        <v>45965.593055555553</v>
      </c>
      <c r="E11382" t="s">
        <v>24</v>
      </c>
      <c r="F11382" t="s">
        <v>24</v>
      </c>
      <c r="G11382" t="s">
        <v>24</v>
      </c>
      <c r="H11382" t="s">
        <v>24</v>
      </c>
      <c r="I11382" t="s">
        <v>24</v>
      </c>
      <c r="J11382" t="s">
        <v>24</v>
      </c>
      <c r="K11382" t="s">
        <v>24</v>
      </c>
      <c r="L11382" t="s">
        <v>49451</v>
      </c>
      <c r="M11382" t="s">
        <v>604</v>
      </c>
      <c r="N11382" t="s">
        <v>24</v>
      </c>
      <c r="O11382" t="s">
        <v>24</v>
      </c>
      <c r="P11382" t="s">
        <v>49452</v>
      </c>
      <c r="Q11382" t="s">
        <v>24</v>
      </c>
      <c r="R11382" t="s">
        <v>24</v>
      </c>
      <c r="S11382" t="s">
        <v>24</v>
      </c>
      <c r="T11382" t="s">
        <v>49453</v>
      </c>
    </row>
    <row r="11383" spans="1:20" hidden="1" x14ac:dyDescent="0.2">
      <c r="A11383" t="s">
        <v>49455</v>
      </c>
      <c r="B11383" t="s">
        <v>24</v>
      </c>
      <c r="C11383" t="s">
        <v>49454</v>
      </c>
      <c r="D11383" s="2">
        <v>46020.627083333333</v>
      </c>
      <c r="E11383" t="s">
        <v>24</v>
      </c>
      <c r="F11383" t="s">
        <v>24</v>
      </c>
      <c r="G11383" t="s">
        <v>24</v>
      </c>
      <c r="H11383" t="s">
        <v>24</v>
      </c>
      <c r="I11383" t="s">
        <v>24</v>
      </c>
      <c r="J11383" t="s">
        <v>24</v>
      </c>
      <c r="K11383" t="s">
        <v>24</v>
      </c>
      <c r="L11383" t="s">
        <v>49456</v>
      </c>
      <c r="M11383" t="s">
        <v>24</v>
      </c>
      <c r="N11383" t="s">
        <v>24</v>
      </c>
      <c r="O11383" t="s">
        <v>24</v>
      </c>
      <c r="P11383" t="s">
        <v>24</v>
      </c>
      <c r="Q11383" t="s">
        <v>24</v>
      </c>
      <c r="R11383" t="s">
        <v>24</v>
      </c>
      <c r="S11383" t="s">
        <v>24</v>
      </c>
      <c r="T11383" t="s">
        <v>24</v>
      </c>
    </row>
    <row r="11384" spans="1:20" hidden="1" x14ac:dyDescent="0.2">
      <c r="A11384" t="s">
        <v>49455</v>
      </c>
      <c r="B11384" t="s">
        <v>24</v>
      </c>
      <c r="C11384" t="s">
        <v>49457</v>
      </c>
      <c r="D11384" s="2">
        <v>45637.601388888892</v>
      </c>
      <c r="E11384" t="s">
        <v>24</v>
      </c>
      <c r="F11384" t="s">
        <v>24</v>
      </c>
      <c r="G11384" t="s">
        <v>24</v>
      </c>
      <c r="H11384" t="s">
        <v>24</v>
      </c>
      <c r="I11384" t="s">
        <v>24</v>
      </c>
      <c r="J11384" t="s">
        <v>49458</v>
      </c>
      <c r="K11384" t="s">
        <v>24</v>
      </c>
      <c r="L11384" t="s">
        <v>49456</v>
      </c>
      <c r="M11384" t="s">
        <v>296</v>
      </c>
      <c r="N11384" t="s">
        <v>402</v>
      </c>
      <c r="O11384" t="s">
        <v>24</v>
      </c>
      <c r="P11384" t="s">
        <v>49459</v>
      </c>
      <c r="Q11384" t="s">
        <v>24</v>
      </c>
      <c r="R11384" t="s">
        <v>24</v>
      </c>
      <c r="S11384" t="s">
        <v>24</v>
      </c>
      <c r="T11384" t="s">
        <v>49460</v>
      </c>
    </row>
    <row r="11385" spans="1:20" hidden="1" x14ac:dyDescent="0.2">
      <c r="A11385" t="s">
        <v>49462</v>
      </c>
      <c r="B11385" t="s">
        <v>24</v>
      </c>
      <c r="C11385" t="s">
        <v>49461</v>
      </c>
      <c r="D11385" s="2">
        <v>45405.621527777781</v>
      </c>
      <c r="E11385" t="s">
        <v>24</v>
      </c>
      <c r="F11385" t="s">
        <v>24</v>
      </c>
      <c r="G11385" t="s">
        <v>24</v>
      </c>
      <c r="H11385" t="s">
        <v>24</v>
      </c>
      <c r="I11385" t="s">
        <v>24</v>
      </c>
      <c r="J11385" t="s">
        <v>49463</v>
      </c>
      <c r="K11385" s="2">
        <v>45517.458333333336</v>
      </c>
      <c r="L11385" t="s">
        <v>49464</v>
      </c>
      <c r="M11385" t="s">
        <v>604</v>
      </c>
      <c r="N11385" t="s">
        <v>402</v>
      </c>
      <c r="O11385" t="s">
        <v>24</v>
      </c>
      <c r="P11385" t="s">
        <v>49465</v>
      </c>
      <c r="Q11385" t="s">
        <v>24</v>
      </c>
      <c r="R11385" t="s">
        <v>24</v>
      </c>
      <c r="S11385" t="s">
        <v>24</v>
      </c>
      <c r="T11385" t="s">
        <v>49466</v>
      </c>
    </row>
    <row r="11386" spans="1:20" hidden="1" x14ac:dyDescent="0.2">
      <c r="A11386" t="s">
        <v>49468</v>
      </c>
      <c r="B11386" t="s">
        <v>24</v>
      </c>
      <c r="C11386" t="s">
        <v>49467</v>
      </c>
      <c r="D11386" s="2">
        <v>45965.59375</v>
      </c>
      <c r="E11386" t="s">
        <v>24</v>
      </c>
      <c r="F11386" t="s">
        <v>24</v>
      </c>
      <c r="G11386" t="s">
        <v>24</v>
      </c>
      <c r="H11386" t="s">
        <v>24</v>
      </c>
      <c r="I11386" t="s">
        <v>24</v>
      </c>
      <c r="J11386" t="s">
        <v>24</v>
      </c>
      <c r="K11386" t="s">
        <v>24</v>
      </c>
      <c r="L11386" t="s">
        <v>49469</v>
      </c>
      <c r="M11386" t="s">
        <v>296</v>
      </c>
      <c r="N11386" t="s">
        <v>24</v>
      </c>
      <c r="O11386" t="s">
        <v>24</v>
      </c>
      <c r="P11386" t="s">
        <v>49470</v>
      </c>
      <c r="Q11386" t="s">
        <v>24</v>
      </c>
      <c r="R11386" t="s">
        <v>24</v>
      </c>
      <c r="S11386" t="s">
        <v>24</v>
      </c>
      <c r="T11386" t="s">
        <v>49471</v>
      </c>
    </row>
    <row r="11387" spans="1:20" hidden="1" x14ac:dyDescent="0.2">
      <c r="A11387" t="s">
        <v>49473</v>
      </c>
      <c r="B11387" t="s">
        <v>24</v>
      </c>
      <c r="C11387" t="s">
        <v>49472</v>
      </c>
      <c r="D11387" s="2">
        <v>45966.52847222222</v>
      </c>
      <c r="E11387" t="s">
        <v>24</v>
      </c>
      <c r="F11387" t="s">
        <v>24</v>
      </c>
      <c r="G11387" t="s">
        <v>24</v>
      </c>
      <c r="H11387" t="s">
        <v>24</v>
      </c>
      <c r="I11387" t="s">
        <v>24</v>
      </c>
      <c r="J11387" t="s">
        <v>49474</v>
      </c>
      <c r="K11387" t="s">
        <v>24</v>
      </c>
      <c r="L11387" t="s">
        <v>49475</v>
      </c>
      <c r="M11387" t="s">
        <v>296</v>
      </c>
      <c r="N11387" t="s">
        <v>539</v>
      </c>
      <c r="O11387" t="s">
        <v>24</v>
      </c>
      <c r="P11387" t="s">
        <v>24</v>
      </c>
      <c r="Q11387" t="s">
        <v>24</v>
      </c>
      <c r="R11387" t="s">
        <v>24</v>
      </c>
      <c r="S11387" t="s">
        <v>24</v>
      </c>
      <c r="T11387" t="s">
        <v>24</v>
      </c>
    </row>
    <row r="11388" spans="1:20" hidden="1" x14ac:dyDescent="0.2">
      <c r="A11388" t="s">
        <v>49477</v>
      </c>
      <c r="B11388" t="s">
        <v>24</v>
      </c>
      <c r="C11388" t="s">
        <v>49476</v>
      </c>
      <c r="D11388" s="2">
        <v>45965.593055555553</v>
      </c>
      <c r="E11388" t="s">
        <v>24</v>
      </c>
      <c r="F11388" t="s">
        <v>24</v>
      </c>
      <c r="G11388" t="s">
        <v>24</v>
      </c>
      <c r="H11388" t="s">
        <v>24</v>
      </c>
      <c r="I11388" t="s">
        <v>24</v>
      </c>
      <c r="J11388" t="s">
        <v>49478</v>
      </c>
      <c r="K11388" t="s">
        <v>24</v>
      </c>
      <c r="L11388" t="s">
        <v>49475</v>
      </c>
      <c r="M11388" t="s">
        <v>296</v>
      </c>
      <c r="N11388" t="s">
        <v>24</v>
      </c>
      <c r="O11388" t="s">
        <v>24</v>
      </c>
      <c r="P11388" t="s">
        <v>49479</v>
      </c>
      <c r="Q11388" t="s">
        <v>24</v>
      </c>
      <c r="R11388" t="s">
        <v>24</v>
      </c>
      <c r="S11388" t="s">
        <v>24</v>
      </c>
      <c r="T11388" t="s">
        <v>49480</v>
      </c>
    </row>
    <row r="11389" spans="1:20" hidden="1" x14ac:dyDescent="0.2">
      <c r="A11389" t="s">
        <v>49482</v>
      </c>
      <c r="B11389" t="s">
        <v>24</v>
      </c>
      <c r="C11389" t="s">
        <v>49481</v>
      </c>
      <c r="D11389" s="2">
        <v>45966.52847222222</v>
      </c>
      <c r="E11389" t="s">
        <v>24</v>
      </c>
      <c r="F11389" t="s">
        <v>24</v>
      </c>
      <c r="G11389" t="s">
        <v>24</v>
      </c>
      <c r="H11389" t="s">
        <v>24</v>
      </c>
      <c r="I11389" t="s">
        <v>24</v>
      </c>
      <c r="J11389" t="s">
        <v>49483</v>
      </c>
      <c r="K11389" t="s">
        <v>24</v>
      </c>
      <c r="L11389" t="s">
        <v>49484</v>
      </c>
      <c r="M11389" t="s">
        <v>296</v>
      </c>
      <c r="N11389" t="s">
        <v>402</v>
      </c>
      <c r="O11389" t="s">
        <v>24</v>
      </c>
      <c r="P11389" t="s">
        <v>49485</v>
      </c>
      <c r="Q11389" t="s">
        <v>24</v>
      </c>
      <c r="R11389" t="s">
        <v>24</v>
      </c>
      <c r="S11389" t="s">
        <v>24</v>
      </c>
      <c r="T11389" t="s">
        <v>49486</v>
      </c>
    </row>
    <row r="11390" spans="1:20" hidden="1" x14ac:dyDescent="0.2">
      <c r="A11390" t="s">
        <v>49488</v>
      </c>
      <c r="B11390" t="s">
        <v>24</v>
      </c>
      <c r="C11390" t="s">
        <v>49487</v>
      </c>
      <c r="D11390" s="2">
        <v>46035.631944444445</v>
      </c>
      <c r="E11390" t="s">
        <v>24</v>
      </c>
      <c r="F11390" t="s">
        <v>24</v>
      </c>
      <c r="G11390" t="s">
        <v>24</v>
      </c>
      <c r="H11390" t="s">
        <v>24</v>
      </c>
      <c r="I11390" t="s">
        <v>24</v>
      </c>
      <c r="J11390" t="s">
        <v>24</v>
      </c>
      <c r="K11390" t="s">
        <v>24</v>
      </c>
      <c r="L11390" t="s">
        <v>49489</v>
      </c>
      <c r="M11390" t="s">
        <v>296</v>
      </c>
      <c r="N11390" t="s">
        <v>24</v>
      </c>
      <c r="O11390" t="s">
        <v>24</v>
      </c>
      <c r="P11390" t="s">
        <v>49490</v>
      </c>
      <c r="Q11390" t="s">
        <v>24</v>
      </c>
      <c r="R11390" t="s">
        <v>24</v>
      </c>
      <c r="S11390" t="s">
        <v>24</v>
      </c>
      <c r="T11390" t="s">
        <v>49491</v>
      </c>
    </row>
    <row r="11391" spans="1:20" hidden="1" x14ac:dyDescent="0.2">
      <c r="A11391" t="s">
        <v>49493</v>
      </c>
      <c r="B11391" t="s">
        <v>24</v>
      </c>
      <c r="C11391" t="s">
        <v>49492</v>
      </c>
      <c r="D11391" s="2">
        <v>45965.59375</v>
      </c>
      <c r="E11391" t="s">
        <v>24</v>
      </c>
      <c r="F11391" t="s">
        <v>24</v>
      </c>
      <c r="G11391" t="s">
        <v>24</v>
      </c>
      <c r="H11391" t="s">
        <v>24</v>
      </c>
      <c r="I11391" t="s">
        <v>24</v>
      </c>
      <c r="J11391" t="s">
        <v>49494</v>
      </c>
      <c r="K11391" t="s">
        <v>24</v>
      </c>
      <c r="L11391" t="s">
        <v>4386</v>
      </c>
      <c r="M11391" t="s">
        <v>296</v>
      </c>
      <c r="N11391" t="s">
        <v>9153</v>
      </c>
      <c r="O11391" t="s">
        <v>24</v>
      </c>
      <c r="P11391" t="s">
        <v>49495</v>
      </c>
      <c r="Q11391" t="s">
        <v>24</v>
      </c>
      <c r="R11391" t="s">
        <v>24</v>
      </c>
      <c r="S11391" t="s">
        <v>24</v>
      </c>
      <c r="T11391" t="s">
        <v>49496</v>
      </c>
    </row>
    <row r="11392" spans="1:20" hidden="1" x14ac:dyDescent="0.2">
      <c r="A11392" t="s">
        <v>49498</v>
      </c>
      <c r="B11392" t="s">
        <v>24</v>
      </c>
      <c r="C11392" t="s">
        <v>49497</v>
      </c>
      <c r="D11392" s="2">
        <v>45659.747916666667</v>
      </c>
      <c r="E11392" t="s">
        <v>24</v>
      </c>
      <c r="F11392" t="s">
        <v>24</v>
      </c>
      <c r="G11392" t="s">
        <v>24</v>
      </c>
      <c r="H11392" t="s">
        <v>24</v>
      </c>
      <c r="I11392" t="s">
        <v>24</v>
      </c>
      <c r="J11392" t="s">
        <v>49499</v>
      </c>
      <c r="K11392" t="s">
        <v>24</v>
      </c>
      <c r="L11392" t="s">
        <v>23437</v>
      </c>
      <c r="M11392" t="s">
        <v>296</v>
      </c>
      <c r="N11392" t="s">
        <v>402</v>
      </c>
      <c r="O11392" t="s">
        <v>24</v>
      </c>
      <c r="P11392" t="s">
        <v>49500</v>
      </c>
      <c r="Q11392" t="s">
        <v>24</v>
      </c>
      <c r="R11392" t="s">
        <v>24</v>
      </c>
      <c r="S11392" t="s">
        <v>24</v>
      </c>
      <c r="T11392" t="s">
        <v>49501</v>
      </c>
    </row>
    <row r="11393" spans="1:20" hidden="1" x14ac:dyDescent="0.2">
      <c r="A11393" t="s">
        <v>49503</v>
      </c>
      <c r="B11393" t="s">
        <v>24</v>
      </c>
      <c r="C11393" t="s">
        <v>49502</v>
      </c>
      <c r="D11393" s="2">
        <v>45965.593055555553</v>
      </c>
      <c r="E11393" t="s">
        <v>24</v>
      </c>
      <c r="F11393" t="s">
        <v>24</v>
      </c>
      <c r="G11393" t="s">
        <v>24</v>
      </c>
      <c r="H11393" t="s">
        <v>24</v>
      </c>
      <c r="I11393" t="s">
        <v>24</v>
      </c>
      <c r="J11393" t="s">
        <v>24</v>
      </c>
      <c r="K11393" t="s">
        <v>24</v>
      </c>
      <c r="L11393" t="s">
        <v>15417</v>
      </c>
      <c r="M11393" t="s">
        <v>296</v>
      </c>
      <c r="N11393" t="s">
        <v>24</v>
      </c>
      <c r="O11393" t="s">
        <v>24</v>
      </c>
      <c r="P11393" t="s">
        <v>49504</v>
      </c>
      <c r="Q11393" t="s">
        <v>24</v>
      </c>
      <c r="R11393" t="s">
        <v>24</v>
      </c>
      <c r="S11393" t="s">
        <v>24</v>
      </c>
      <c r="T11393" t="s">
        <v>49505</v>
      </c>
    </row>
    <row r="11394" spans="1:20" hidden="1" x14ac:dyDescent="0.2">
      <c r="A11394" t="s">
        <v>49507</v>
      </c>
      <c r="B11394" t="s">
        <v>24</v>
      </c>
      <c r="C11394" t="s">
        <v>49506</v>
      </c>
      <c r="D11394" s="2">
        <v>46035.631944444445</v>
      </c>
      <c r="E11394" t="s">
        <v>24</v>
      </c>
      <c r="F11394" t="s">
        <v>24</v>
      </c>
      <c r="G11394" t="s">
        <v>24</v>
      </c>
      <c r="H11394" t="s">
        <v>24</v>
      </c>
      <c r="I11394" t="s">
        <v>24</v>
      </c>
      <c r="J11394" t="s">
        <v>49508</v>
      </c>
      <c r="K11394" t="s">
        <v>24</v>
      </c>
      <c r="L11394" t="s">
        <v>15417</v>
      </c>
      <c r="M11394" t="s">
        <v>296</v>
      </c>
      <c r="N11394" t="s">
        <v>402</v>
      </c>
      <c r="O11394" t="s">
        <v>24</v>
      </c>
      <c r="P11394" t="s">
        <v>49509</v>
      </c>
      <c r="Q11394" t="s">
        <v>24</v>
      </c>
      <c r="R11394" t="s">
        <v>24</v>
      </c>
      <c r="S11394" t="s">
        <v>24</v>
      </c>
      <c r="T11394" t="s">
        <v>49510</v>
      </c>
    </row>
    <row r="11395" spans="1:20" hidden="1" x14ac:dyDescent="0.2">
      <c r="A11395" t="s">
        <v>49512</v>
      </c>
      <c r="B11395" t="s">
        <v>24</v>
      </c>
      <c r="C11395" t="s">
        <v>49511</v>
      </c>
      <c r="D11395" s="2">
        <v>45965.593055555553</v>
      </c>
      <c r="E11395" t="s">
        <v>24</v>
      </c>
      <c r="F11395" t="s">
        <v>24</v>
      </c>
      <c r="G11395" t="s">
        <v>24</v>
      </c>
      <c r="H11395" t="s">
        <v>24</v>
      </c>
      <c r="I11395" t="s">
        <v>24</v>
      </c>
      <c r="J11395" t="s">
        <v>49513</v>
      </c>
      <c r="K11395" t="s">
        <v>24</v>
      </c>
      <c r="L11395" t="s">
        <v>36977</v>
      </c>
      <c r="M11395" t="s">
        <v>296</v>
      </c>
      <c r="N11395" t="s">
        <v>402</v>
      </c>
      <c r="O11395" t="s">
        <v>24</v>
      </c>
      <c r="P11395" t="s">
        <v>49514</v>
      </c>
      <c r="Q11395" t="s">
        <v>24</v>
      </c>
      <c r="R11395" t="s">
        <v>24</v>
      </c>
      <c r="S11395" t="s">
        <v>24</v>
      </c>
      <c r="T11395" t="s">
        <v>49515</v>
      </c>
    </row>
    <row r="11396" spans="1:20" hidden="1" x14ac:dyDescent="0.2">
      <c r="A11396" t="s">
        <v>49517</v>
      </c>
      <c r="B11396" t="s">
        <v>24</v>
      </c>
      <c r="C11396" t="s">
        <v>49516</v>
      </c>
      <c r="D11396" s="2">
        <v>45965.593055555553</v>
      </c>
      <c r="E11396" t="s">
        <v>24</v>
      </c>
      <c r="F11396" t="s">
        <v>24</v>
      </c>
      <c r="G11396" t="s">
        <v>24</v>
      </c>
      <c r="H11396" t="s">
        <v>24</v>
      </c>
      <c r="I11396" t="s">
        <v>24</v>
      </c>
      <c r="J11396" t="s">
        <v>24</v>
      </c>
      <c r="K11396" t="s">
        <v>24</v>
      </c>
      <c r="L11396" t="s">
        <v>7982</v>
      </c>
      <c r="M11396" t="s">
        <v>296</v>
      </c>
      <c r="N11396" t="s">
        <v>24</v>
      </c>
      <c r="O11396" t="s">
        <v>24</v>
      </c>
      <c r="P11396" t="s">
        <v>49518</v>
      </c>
      <c r="Q11396" t="s">
        <v>24</v>
      </c>
      <c r="R11396" t="s">
        <v>24</v>
      </c>
      <c r="S11396" t="s">
        <v>24</v>
      </c>
      <c r="T11396" t="s">
        <v>49519</v>
      </c>
    </row>
    <row r="11397" spans="1:20" hidden="1" x14ac:dyDescent="0.2">
      <c r="A11397" t="s">
        <v>49521</v>
      </c>
      <c r="B11397" t="s">
        <v>24</v>
      </c>
      <c r="C11397" t="s">
        <v>49520</v>
      </c>
      <c r="D11397" s="2">
        <v>45965.59375</v>
      </c>
      <c r="E11397" t="s">
        <v>24</v>
      </c>
      <c r="F11397" t="s">
        <v>24</v>
      </c>
      <c r="G11397" t="s">
        <v>24</v>
      </c>
      <c r="H11397" t="s">
        <v>24</v>
      </c>
      <c r="I11397" t="s">
        <v>24</v>
      </c>
      <c r="J11397" t="s">
        <v>49522</v>
      </c>
      <c r="K11397" t="s">
        <v>24</v>
      </c>
      <c r="L11397" t="s">
        <v>1856</v>
      </c>
      <c r="M11397" t="s">
        <v>296</v>
      </c>
      <c r="N11397" t="s">
        <v>402</v>
      </c>
      <c r="O11397" t="s">
        <v>24</v>
      </c>
      <c r="P11397" t="s">
        <v>49523</v>
      </c>
      <c r="Q11397" t="s">
        <v>24</v>
      </c>
      <c r="R11397" t="s">
        <v>24</v>
      </c>
      <c r="S11397" t="s">
        <v>24</v>
      </c>
      <c r="T11397" t="s">
        <v>49524</v>
      </c>
    </row>
    <row r="11398" spans="1:20" hidden="1" x14ac:dyDescent="0.2">
      <c r="A11398" t="s">
        <v>49526</v>
      </c>
      <c r="B11398" t="s">
        <v>24</v>
      </c>
      <c r="C11398" t="s">
        <v>49525</v>
      </c>
      <c r="D11398" s="2">
        <v>45965.59375</v>
      </c>
      <c r="E11398" t="s">
        <v>24</v>
      </c>
      <c r="F11398" t="s">
        <v>24</v>
      </c>
      <c r="G11398" t="s">
        <v>24</v>
      </c>
      <c r="H11398" t="s">
        <v>24</v>
      </c>
      <c r="I11398" t="s">
        <v>24</v>
      </c>
      <c r="J11398" t="s">
        <v>49527</v>
      </c>
      <c r="K11398" t="s">
        <v>24</v>
      </c>
      <c r="L11398" t="s">
        <v>24</v>
      </c>
      <c r="M11398" t="s">
        <v>296</v>
      </c>
      <c r="N11398" t="s">
        <v>402</v>
      </c>
      <c r="O11398" t="s">
        <v>24</v>
      </c>
      <c r="P11398" t="s">
        <v>49528</v>
      </c>
      <c r="Q11398" t="s">
        <v>24</v>
      </c>
      <c r="R11398" t="s">
        <v>24</v>
      </c>
      <c r="S11398" t="s">
        <v>24</v>
      </c>
      <c r="T11398" t="s">
        <v>49529</v>
      </c>
    </row>
    <row r="11399" spans="1:20" hidden="1" x14ac:dyDescent="0.2">
      <c r="A11399" t="s">
        <v>49531</v>
      </c>
      <c r="B11399" t="s">
        <v>24</v>
      </c>
      <c r="C11399" t="s">
        <v>49530</v>
      </c>
      <c r="D11399" s="2">
        <v>46035.631944444445</v>
      </c>
      <c r="E11399" t="s">
        <v>24</v>
      </c>
      <c r="F11399" t="s">
        <v>24</v>
      </c>
      <c r="G11399" t="s">
        <v>24</v>
      </c>
      <c r="H11399" t="s">
        <v>24</v>
      </c>
      <c r="I11399" t="s">
        <v>24</v>
      </c>
      <c r="J11399" t="s">
        <v>24</v>
      </c>
      <c r="K11399" t="s">
        <v>24</v>
      </c>
      <c r="L11399" t="s">
        <v>49532</v>
      </c>
      <c r="M11399" t="s">
        <v>296</v>
      </c>
      <c r="N11399" t="s">
        <v>24</v>
      </c>
      <c r="O11399" t="s">
        <v>24</v>
      </c>
      <c r="P11399" t="s">
        <v>49533</v>
      </c>
      <c r="Q11399" t="s">
        <v>24</v>
      </c>
      <c r="R11399" t="s">
        <v>24</v>
      </c>
      <c r="S11399" t="s">
        <v>24</v>
      </c>
      <c r="T11399" t="s">
        <v>49534</v>
      </c>
    </row>
    <row r="11400" spans="1:20" hidden="1" x14ac:dyDescent="0.2">
      <c r="A11400" t="s">
        <v>49531</v>
      </c>
      <c r="B11400" t="s">
        <v>24</v>
      </c>
      <c r="C11400" t="s">
        <v>49535</v>
      </c>
      <c r="D11400" s="2">
        <v>46020.627083333333</v>
      </c>
      <c r="E11400" t="s">
        <v>24</v>
      </c>
      <c r="F11400" t="s">
        <v>24</v>
      </c>
      <c r="G11400" t="s">
        <v>24</v>
      </c>
      <c r="H11400" t="s">
        <v>24</v>
      </c>
      <c r="I11400" t="s">
        <v>24</v>
      </c>
      <c r="J11400" t="s">
        <v>49536</v>
      </c>
      <c r="K11400" t="s">
        <v>24</v>
      </c>
      <c r="L11400" t="s">
        <v>49532</v>
      </c>
      <c r="M11400" t="s">
        <v>296</v>
      </c>
      <c r="N11400" t="s">
        <v>402</v>
      </c>
      <c r="O11400" t="s">
        <v>24</v>
      </c>
      <c r="P11400" t="s">
        <v>24</v>
      </c>
      <c r="Q11400" t="s">
        <v>24</v>
      </c>
      <c r="R11400" t="s">
        <v>24</v>
      </c>
      <c r="S11400" t="s">
        <v>24</v>
      </c>
      <c r="T11400" t="s">
        <v>24</v>
      </c>
    </row>
    <row r="11401" spans="1:20" hidden="1" x14ac:dyDescent="0.2">
      <c r="A11401" t="s">
        <v>49538</v>
      </c>
      <c r="B11401" t="s">
        <v>24</v>
      </c>
      <c r="C11401" t="s">
        <v>49537</v>
      </c>
      <c r="D11401" s="2">
        <v>45532.479166666664</v>
      </c>
      <c r="E11401" t="s">
        <v>24</v>
      </c>
      <c r="F11401" t="s">
        <v>24</v>
      </c>
      <c r="G11401" t="s">
        <v>24</v>
      </c>
      <c r="H11401" t="s">
        <v>24</v>
      </c>
      <c r="I11401" t="s">
        <v>5864</v>
      </c>
      <c r="J11401" t="s">
        <v>24</v>
      </c>
      <c r="K11401" t="s">
        <v>24</v>
      </c>
      <c r="L11401" t="s">
        <v>49539</v>
      </c>
      <c r="M11401" t="s">
        <v>296</v>
      </c>
      <c r="N11401" t="s">
        <v>402</v>
      </c>
      <c r="O11401" t="s">
        <v>24</v>
      </c>
      <c r="P11401" t="s">
        <v>49540</v>
      </c>
      <c r="Q11401" t="s">
        <v>24</v>
      </c>
      <c r="R11401" t="s">
        <v>24</v>
      </c>
      <c r="S11401" t="s">
        <v>24</v>
      </c>
      <c r="T11401" t="s">
        <v>49541</v>
      </c>
    </row>
    <row r="11402" spans="1:20" hidden="1" x14ac:dyDescent="0.2">
      <c r="A11402" t="s">
        <v>49543</v>
      </c>
      <c r="B11402" t="s">
        <v>24</v>
      </c>
      <c r="C11402" t="s">
        <v>49542</v>
      </c>
      <c r="D11402" s="2">
        <v>46020.627083333333</v>
      </c>
      <c r="E11402" t="s">
        <v>24</v>
      </c>
      <c r="F11402" t="s">
        <v>24</v>
      </c>
      <c r="G11402" t="s">
        <v>24</v>
      </c>
      <c r="H11402" t="s">
        <v>24</v>
      </c>
      <c r="I11402" t="s">
        <v>24</v>
      </c>
      <c r="J11402" t="s">
        <v>24</v>
      </c>
      <c r="K11402" t="s">
        <v>24</v>
      </c>
      <c r="L11402" t="s">
        <v>26562</v>
      </c>
      <c r="M11402" t="s">
        <v>24</v>
      </c>
      <c r="N11402" t="s">
        <v>24</v>
      </c>
      <c r="O11402" t="s">
        <v>24</v>
      </c>
      <c r="P11402" t="s">
        <v>24</v>
      </c>
      <c r="Q11402" t="s">
        <v>24</v>
      </c>
      <c r="R11402" t="s">
        <v>24</v>
      </c>
      <c r="S11402" t="s">
        <v>24</v>
      </c>
      <c r="T11402" t="s">
        <v>24</v>
      </c>
    </row>
    <row r="11403" spans="1:20" hidden="1" x14ac:dyDescent="0.2">
      <c r="A11403" t="s">
        <v>49545</v>
      </c>
      <c r="B11403" t="s">
        <v>24</v>
      </c>
      <c r="C11403" t="s">
        <v>49544</v>
      </c>
      <c r="D11403" s="2">
        <v>45965.593055555553</v>
      </c>
      <c r="E11403" t="s">
        <v>24</v>
      </c>
      <c r="F11403" t="s">
        <v>24</v>
      </c>
      <c r="G11403" t="s">
        <v>24</v>
      </c>
      <c r="H11403" t="s">
        <v>24</v>
      </c>
      <c r="I11403" t="s">
        <v>24</v>
      </c>
      <c r="J11403" t="s">
        <v>24</v>
      </c>
      <c r="K11403" t="s">
        <v>24</v>
      </c>
      <c r="L11403" t="s">
        <v>49546</v>
      </c>
      <c r="M11403" t="s">
        <v>296</v>
      </c>
      <c r="N11403" t="s">
        <v>24</v>
      </c>
      <c r="O11403" t="s">
        <v>24</v>
      </c>
      <c r="P11403" t="s">
        <v>49547</v>
      </c>
      <c r="Q11403" t="s">
        <v>24</v>
      </c>
      <c r="R11403" t="s">
        <v>24</v>
      </c>
      <c r="S11403" t="s">
        <v>24</v>
      </c>
      <c r="T11403" t="s">
        <v>49548</v>
      </c>
    </row>
    <row r="11404" spans="1:20" hidden="1" x14ac:dyDescent="0.2">
      <c r="A11404" t="s">
        <v>49550</v>
      </c>
      <c r="B11404" t="s">
        <v>24</v>
      </c>
      <c r="C11404" t="s">
        <v>49549</v>
      </c>
      <c r="D11404" s="2">
        <v>46020.627083333333</v>
      </c>
      <c r="E11404" t="s">
        <v>24</v>
      </c>
      <c r="F11404" t="s">
        <v>24</v>
      </c>
      <c r="G11404" t="s">
        <v>24</v>
      </c>
      <c r="H11404" t="s">
        <v>24</v>
      </c>
      <c r="I11404" t="s">
        <v>24</v>
      </c>
      <c r="J11404" t="s">
        <v>24</v>
      </c>
      <c r="K11404" t="s">
        <v>24</v>
      </c>
      <c r="L11404" t="s">
        <v>4876</v>
      </c>
      <c r="M11404" t="s">
        <v>24</v>
      </c>
      <c r="N11404" t="s">
        <v>24</v>
      </c>
      <c r="O11404" t="s">
        <v>24</v>
      </c>
      <c r="P11404" t="s">
        <v>24</v>
      </c>
      <c r="Q11404" t="s">
        <v>24</v>
      </c>
      <c r="R11404" t="s">
        <v>24</v>
      </c>
      <c r="S11404" t="s">
        <v>24</v>
      </c>
      <c r="T11404" t="s">
        <v>24</v>
      </c>
    </row>
    <row r="11405" spans="1:20" hidden="1" x14ac:dyDescent="0.2">
      <c r="A11405" t="s">
        <v>49552</v>
      </c>
      <c r="B11405" t="s">
        <v>24</v>
      </c>
      <c r="C11405" t="s">
        <v>49551</v>
      </c>
      <c r="D11405" s="2">
        <v>46035.631944444445</v>
      </c>
      <c r="E11405" t="s">
        <v>24</v>
      </c>
      <c r="F11405" t="s">
        <v>24</v>
      </c>
      <c r="G11405" t="s">
        <v>24</v>
      </c>
      <c r="H11405" t="s">
        <v>24</v>
      </c>
      <c r="I11405" t="s">
        <v>24</v>
      </c>
      <c r="J11405" t="s">
        <v>24</v>
      </c>
      <c r="K11405" t="s">
        <v>24</v>
      </c>
      <c r="L11405" t="s">
        <v>4876</v>
      </c>
      <c r="M11405" t="s">
        <v>296</v>
      </c>
      <c r="N11405" t="s">
        <v>24</v>
      </c>
      <c r="O11405" t="s">
        <v>24</v>
      </c>
      <c r="P11405" t="s">
        <v>49553</v>
      </c>
      <c r="Q11405" t="s">
        <v>24</v>
      </c>
      <c r="R11405" t="s">
        <v>24</v>
      </c>
      <c r="S11405" t="s">
        <v>24</v>
      </c>
      <c r="T11405" t="s">
        <v>49554</v>
      </c>
    </row>
    <row r="11406" spans="1:20" hidden="1" x14ac:dyDescent="0.2">
      <c r="A11406" t="s">
        <v>49556</v>
      </c>
      <c r="B11406" t="s">
        <v>24</v>
      </c>
      <c r="C11406" t="s">
        <v>49555</v>
      </c>
      <c r="D11406" s="2">
        <v>46051.515277777777</v>
      </c>
      <c r="E11406" t="s">
        <v>24</v>
      </c>
      <c r="F11406" t="s">
        <v>24</v>
      </c>
      <c r="G11406" t="s">
        <v>24</v>
      </c>
      <c r="H11406" t="s">
        <v>24</v>
      </c>
      <c r="I11406" t="s">
        <v>5864</v>
      </c>
      <c r="J11406" t="s">
        <v>49557</v>
      </c>
      <c r="K11406" t="s">
        <v>24</v>
      </c>
      <c r="L11406" t="s">
        <v>3731</v>
      </c>
      <c r="M11406" t="s">
        <v>296</v>
      </c>
      <c r="N11406" t="s">
        <v>402</v>
      </c>
      <c r="O11406" t="s">
        <v>49558</v>
      </c>
      <c r="P11406" t="s">
        <v>49559</v>
      </c>
      <c r="Q11406" t="s">
        <v>24</v>
      </c>
      <c r="R11406" t="s">
        <v>24</v>
      </c>
      <c r="S11406" t="s">
        <v>49560</v>
      </c>
      <c r="T11406" t="s">
        <v>49561</v>
      </c>
    </row>
    <row r="11407" spans="1:20" hidden="1" x14ac:dyDescent="0.2">
      <c r="A11407" t="s">
        <v>49558</v>
      </c>
      <c r="B11407" t="s">
        <v>24</v>
      </c>
      <c r="C11407" t="s">
        <v>49560</v>
      </c>
      <c r="D11407" s="2">
        <v>46045.620138888888</v>
      </c>
      <c r="E11407" t="s">
        <v>24</v>
      </c>
      <c r="F11407" t="s">
        <v>24</v>
      </c>
      <c r="G11407" t="s">
        <v>24</v>
      </c>
      <c r="H11407" t="s">
        <v>24</v>
      </c>
      <c r="I11407" t="s">
        <v>24</v>
      </c>
      <c r="J11407" t="s">
        <v>49562</v>
      </c>
      <c r="K11407" s="2">
        <v>46119.5625</v>
      </c>
      <c r="L11407" t="s">
        <v>12789</v>
      </c>
      <c r="M11407" t="s">
        <v>296</v>
      </c>
      <c r="N11407" t="s">
        <v>402</v>
      </c>
      <c r="O11407" t="s">
        <v>49563</v>
      </c>
      <c r="P11407" t="s">
        <v>49564</v>
      </c>
      <c r="Q11407" t="s">
        <v>24</v>
      </c>
      <c r="R11407" t="s">
        <v>24</v>
      </c>
      <c r="S11407" t="s">
        <v>49565</v>
      </c>
      <c r="T11407" t="s">
        <v>49566</v>
      </c>
    </row>
    <row r="11408" spans="1:20" hidden="1" x14ac:dyDescent="0.2">
      <c r="A11408" t="s">
        <v>49568</v>
      </c>
      <c r="B11408" t="s">
        <v>24</v>
      </c>
      <c r="C11408" t="s">
        <v>49567</v>
      </c>
      <c r="D11408" s="2">
        <v>46051.535416666666</v>
      </c>
      <c r="E11408" t="s">
        <v>24</v>
      </c>
      <c r="F11408" t="s">
        <v>24</v>
      </c>
      <c r="G11408" t="s">
        <v>24</v>
      </c>
      <c r="H11408" t="s">
        <v>24</v>
      </c>
      <c r="I11408" t="s">
        <v>5864</v>
      </c>
      <c r="J11408" t="s">
        <v>24</v>
      </c>
      <c r="K11408" s="2">
        <v>46051.540972222225</v>
      </c>
      <c r="L11408" t="s">
        <v>11200</v>
      </c>
      <c r="M11408" t="s">
        <v>296</v>
      </c>
      <c r="N11408" t="s">
        <v>24</v>
      </c>
      <c r="O11408" t="s">
        <v>49558</v>
      </c>
      <c r="P11408" t="s">
        <v>49569</v>
      </c>
      <c r="Q11408" t="s">
        <v>24</v>
      </c>
      <c r="R11408" t="s">
        <v>24</v>
      </c>
      <c r="S11408" t="s">
        <v>49560</v>
      </c>
      <c r="T11408" t="s">
        <v>49570</v>
      </c>
    </row>
    <row r="11409" spans="1:20" hidden="1" x14ac:dyDescent="0.2">
      <c r="A11409" t="s">
        <v>49572</v>
      </c>
      <c r="B11409" t="s">
        <v>24</v>
      </c>
      <c r="C11409" t="s">
        <v>49571</v>
      </c>
      <c r="D11409" s="2">
        <v>45720.613888888889</v>
      </c>
      <c r="E11409" t="s">
        <v>24</v>
      </c>
      <c r="F11409" t="s">
        <v>24</v>
      </c>
      <c r="G11409" t="s">
        <v>24</v>
      </c>
      <c r="H11409" t="s">
        <v>24</v>
      </c>
      <c r="I11409" t="s">
        <v>5864</v>
      </c>
      <c r="J11409" t="s">
        <v>49573</v>
      </c>
      <c r="K11409" s="2">
        <v>45965.508333333331</v>
      </c>
      <c r="L11409" t="s">
        <v>16619</v>
      </c>
      <c r="M11409" t="s">
        <v>296</v>
      </c>
      <c r="N11409" t="s">
        <v>402</v>
      </c>
      <c r="O11409" t="s">
        <v>49558</v>
      </c>
      <c r="P11409" t="s">
        <v>49574</v>
      </c>
      <c r="Q11409" t="s">
        <v>24</v>
      </c>
      <c r="R11409" t="s">
        <v>24</v>
      </c>
      <c r="S11409" t="s">
        <v>49560</v>
      </c>
      <c r="T11409" t="s">
        <v>49575</v>
      </c>
    </row>
    <row r="11410" spans="1:20" hidden="1" x14ac:dyDescent="0.2">
      <c r="A11410" t="s">
        <v>49577</v>
      </c>
      <c r="B11410" t="s">
        <v>24</v>
      </c>
      <c r="C11410" t="s">
        <v>49576</v>
      </c>
      <c r="D11410" s="2">
        <v>46051.541666666664</v>
      </c>
      <c r="E11410" t="s">
        <v>24</v>
      </c>
      <c r="F11410" t="s">
        <v>24</v>
      </c>
      <c r="G11410" t="s">
        <v>24</v>
      </c>
      <c r="H11410" t="s">
        <v>24</v>
      </c>
      <c r="I11410" t="s">
        <v>5864</v>
      </c>
      <c r="J11410" t="s">
        <v>49578</v>
      </c>
      <c r="K11410" s="2">
        <v>46051.546527777777</v>
      </c>
      <c r="L11410" t="s">
        <v>11454</v>
      </c>
      <c r="M11410" t="s">
        <v>296</v>
      </c>
      <c r="N11410" t="s">
        <v>539</v>
      </c>
      <c r="O11410" t="s">
        <v>49558</v>
      </c>
      <c r="P11410" t="s">
        <v>49579</v>
      </c>
      <c r="Q11410" t="s">
        <v>24</v>
      </c>
      <c r="R11410" t="s">
        <v>24</v>
      </c>
      <c r="S11410" t="s">
        <v>49560</v>
      </c>
      <c r="T11410" t="s">
        <v>49580</v>
      </c>
    </row>
    <row r="11411" spans="1:20" hidden="1" x14ac:dyDescent="0.2">
      <c r="A11411" t="s">
        <v>49582</v>
      </c>
      <c r="B11411" t="s">
        <v>24</v>
      </c>
      <c r="C11411" t="s">
        <v>49581</v>
      </c>
      <c r="D11411" s="2">
        <v>46051.546527777777</v>
      </c>
      <c r="E11411" t="s">
        <v>24</v>
      </c>
      <c r="F11411" t="s">
        <v>24</v>
      </c>
      <c r="G11411" t="s">
        <v>24</v>
      </c>
      <c r="H11411" t="s">
        <v>24</v>
      </c>
      <c r="I11411" t="s">
        <v>5864</v>
      </c>
      <c r="J11411" t="s">
        <v>24</v>
      </c>
      <c r="K11411" s="2">
        <v>46051.552777777775</v>
      </c>
      <c r="L11411" t="s">
        <v>37207</v>
      </c>
      <c r="M11411" t="s">
        <v>296</v>
      </c>
      <c r="N11411" t="s">
        <v>402</v>
      </c>
      <c r="O11411" t="s">
        <v>49558</v>
      </c>
      <c r="P11411" t="s">
        <v>49583</v>
      </c>
      <c r="Q11411" t="s">
        <v>24</v>
      </c>
      <c r="R11411" t="s">
        <v>24</v>
      </c>
      <c r="S11411" t="s">
        <v>49560</v>
      </c>
      <c r="T11411" t="s">
        <v>49584</v>
      </c>
    </row>
    <row r="11412" spans="1:20" hidden="1" x14ac:dyDescent="0.2">
      <c r="A11412" t="s">
        <v>49586</v>
      </c>
      <c r="B11412" t="s">
        <v>24</v>
      </c>
      <c r="C11412" t="s">
        <v>49585</v>
      </c>
      <c r="D11412" s="2">
        <v>45607.704861111109</v>
      </c>
      <c r="E11412" t="s">
        <v>24</v>
      </c>
      <c r="F11412" t="s">
        <v>24</v>
      </c>
      <c r="G11412" t="s">
        <v>24</v>
      </c>
      <c r="H11412" t="s">
        <v>24</v>
      </c>
      <c r="I11412" t="s">
        <v>24</v>
      </c>
      <c r="J11412" t="s">
        <v>49587</v>
      </c>
      <c r="K11412" s="2">
        <v>46051.533333333333</v>
      </c>
      <c r="L11412" t="s">
        <v>10607</v>
      </c>
      <c r="M11412" t="s">
        <v>296</v>
      </c>
      <c r="N11412" t="s">
        <v>402</v>
      </c>
      <c r="O11412" t="s">
        <v>49558</v>
      </c>
      <c r="P11412" t="s">
        <v>49588</v>
      </c>
      <c r="Q11412" t="s">
        <v>24</v>
      </c>
      <c r="R11412" t="s">
        <v>24</v>
      </c>
      <c r="S11412" t="s">
        <v>49560</v>
      </c>
      <c r="T11412" t="s">
        <v>49589</v>
      </c>
    </row>
    <row r="11413" spans="1:20" hidden="1" x14ac:dyDescent="0.2">
      <c r="A11413" t="s">
        <v>49591</v>
      </c>
      <c r="B11413" t="s">
        <v>49596</v>
      </c>
      <c r="C11413" t="s">
        <v>49590</v>
      </c>
      <c r="D11413" s="2">
        <v>45637.602083333331</v>
      </c>
      <c r="E11413" t="s">
        <v>6266</v>
      </c>
      <c r="F11413" t="s">
        <v>49592</v>
      </c>
      <c r="G11413" s="1">
        <v>46000</v>
      </c>
      <c r="H11413" t="s">
        <v>25</v>
      </c>
      <c r="I11413" t="s">
        <v>5864</v>
      </c>
      <c r="J11413" t="s">
        <v>49593</v>
      </c>
      <c r="K11413" s="2">
        <v>46113.375694444447</v>
      </c>
      <c r="L11413" t="s">
        <v>3731</v>
      </c>
      <c r="M11413" t="s">
        <v>296</v>
      </c>
      <c r="N11413" t="s">
        <v>402</v>
      </c>
      <c r="O11413" t="s">
        <v>49594</v>
      </c>
      <c r="P11413" t="s">
        <v>49595</v>
      </c>
      <c r="Q11413" t="s">
        <v>49596</v>
      </c>
      <c r="R11413" t="s">
        <v>49597</v>
      </c>
      <c r="S11413" t="s">
        <v>49598</v>
      </c>
      <c r="T11413" t="s">
        <v>49599</v>
      </c>
    </row>
    <row r="11414" spans="1:20" hidden="1" x14ac:dyDescent="0.2">
      <c r="A11414" t="s">
        <v>49601</v>
      </c>
      <c r="B11414" t="s">
        <v>24</v>
      </c>
      <c r="C11414" t="s">
        <v>49600</v>
      </c>
      <c r="D11414" s="2">
        <v>46051.553472222222</v>
      </c>
      <c r="E11414" t="s">
        <v>24</v>
      </c>
      <c r="F11414" t="s">
        <v>24</v>
      </c>
      <c r="G11414" t="s">
        <v>24</v>
      </c>
      <c r="H11414" t="s">
        <v>24</v>
      </c>
      <c r="I11414" t="s">
        <v>5864</v>
      </c>
      <c r="J11414" t="s">
        <v>49602</v>
      </c>
      <c r="K11414" s="2">
        <v>46051.555555555555</v>
      </c>
      <c r="L11414" t="s">
        <v>18737</v>
      </c>
      <c r="M11414" t="s">
        <v>296</v>
      </c>
      <c r="N11414" t="s">
        <v>402</v>
      </c>
      <c r="O11414" t="s">
        <v>49558</v>
      </c>
      <c r="P11414" t="s">
        <v>49603</v>
      </c>
      <c r="Q11414" t="s">
        <v>24</v>
      </c>
      <c r="R11414" t="s">
        <v>24</v>
      </c>
      <c r="S11414" t="s">
        <v>49560</v>
      </c>
      <c r="T11414" t="s">
        <v>49604</v>
      </c>
    </row>
    <row r="11415" spans="1:20" hidden="1" x14ac:dyDescent="0.2">
      <c r="A11415" t="s">
        <v>49606</v>
      </c>
      <c r="B11415" t="s">
        <v>24</v>
      </c>
      <c r="C11415" t="s">
        <v>49605</v>
      </c>
      <c r="D11415" s="2">
        <v>45987.42291666667</v>
      </c>
      <c r="E11415" t="s">
        <v>24</v>
      </c>
      <c r="F11415" t="s">
        <v>24</v>
      </c>
      <c r="G11415" t="s">
        <v>24</v>
      </c>
      <c r="H11415" t="s">
        <v>24</v>
      </c>
      <c r="I11415" t="s">
        <v>5864</v>
      </c>
      <c r="J11415" t="s">
        <v>24</v>
      </c>
      <c r="K11415" s="2">
        <v>46051.556944444441</v>
      </c>
      <c r="L11415" t="s">
        <v>11200</v>
      </c>
      <c r="M11415" t="s">
        <v>296</v>
      </c>
      <c r="N11415" t="s">
        <v>24</v>
      </c>
      <c r="O11415" t="s">
        <v>49607</v>
      </c>
      <c r="P11415" t="s">
        <v>49608</v>
      </c>
      <c r="Q11415" t="s">
        <v>24</v>
      </c>
      <c r="R11415" t="s">
        <v>24</v>
      </c>
      <c r="S11415" t="s">
        <v>49609</v>
      </c>
      <c r="T11415" t="s">
        <v>49610</v>
      </c>
    </row>
    <row r="11416" spans="1:20" hidden="1" x14ac:dyDescent="0.2">
      <c r="A11416" t="s">
        <v>49612</v>
      </c>
      <c r="B11416" t="s">
        <v>24</v>
      </c>
      <c r="C11416" t="s">
        <v>49611</v>
      </c>
      <c r="D11416" s="2">
        <v>45986.772916666669</v>
      </c>
      <c r="E11416" t="s">
        <v>24</v>
      </c>
      <c r="F11416" t="s">
        <v>24</v>
      </c>
      <c r="G11416" t="s">
        <v>24</v>
      </c>
      <c r="H11416" t="s">
        <v>24</v>
      </c>
      <c r="I11416" t="s">
        <v>5864</v>
      </c>
      <c r="J11416" t="s">
        <v>49613</v>
      </c>
      <c r="K11416" s="2">
        <v>45987.422222222223</v>
      </c>
      <c r="L11416" t="s">
        <v>24</v>
      </c>
      <c r="M11416" t="s">
        <v>24</v>
      </c>
      <c r="N11416" t="s">
        <v>539</v>
      </c>
      <c r="O11416" t="s">
        <v>49607</v>
      </c>
      <c r="P11416" t="s">
        <v>49614</v>
      </c>
      <c r="Q11416" t="s">
        <v>24</v>
      </c>
      <c r="R11416" t="s">
        <v>24</v>
      </c>
      <c r="S11416" t="s">
        <v>49609</v>
      </c>
      <c r="T11416" t="s">
        <v>49615</v>
      </c>
    </row>
    <row r="11417" spans="1:20" hidden="1" x14ac:dyDescent="0.2">
      <c r="A11417" t="s">
        <v>49617</v>
      </c>
      <c r="B11417" t="s">
        <v>24</v>
      </c>
      <c r="C11417" t="s">
        <v>49616</v>
      </c>
      <c r="D11417" s="2">
        <v>45966.52847222222</v>
      </c>
      <c r="E11417" t="s">
        <v>24</v>
      </c>
      <c r="F11417" t="s">
        <v>24</v>
      </c>
      <c r="G11417" t="s">
        <v>24</v>
      </c>
      <c r="H11417" t="s">
        <v>24</v>
      </c>
      <c r="I11417" t="s">
        <v>24</v>
      </c>
      <c r="J11417" t="s">
        <v>24</v>
      </c>
      <c r="K11417" t="s">
        <v>24</v>
      </c>
      <c r="L11417" t="s">
        <v>12789</v>
      </c>
      <c r="M11417" t="s">
        <v>296</v>
      </c>
      <c r="N11417" t="s">
        <v>24</v>
      </c>
      <c r="O11417" t="s">
        <v>49558</v>
      </c>
      <c r="P11417" t="s">
        <v>24</v>
      </c>
      <c r="Q11417" t="s">
        <v>24</v>
      </c>
      <c r="R11417" t="s">
        <v>24</v>
      </c>
      <c r="S11417" t="s">
        <v>49560</v>
      </c>
      <c r="T11417" t="s">
        <v>24</v>
      </c>
    </row>
    <row r="11418" spans="1:20" hidden="1" x14ac:dyDescent="0.2">
      <c r="A11418" t="s">
        <v>49619</v>
      </c>
      <c r="B11418" t="s">
        <v>49622</v>
      </c>
      <c r="C11418" t="s">
        <v>49618</v>
      </c>
      <c r="D11418" s="2">
        <v>46104.554166666669</v>
      </c>
      <c r="E11418" t="s">
        <v>6266</v>
      </c>
      <c r="F11418" t="s">
        <v>49592</v>
      </c>
      <c r="G11418" s="1">
        <v>46113</v>
      </c>
      <c r="H11418" t="s">
        <v>25</v>
      </c>
      <c r="I11418" t="s">
        <v>5864</v>
      </c>
      <c r="J11418" t="s">
        <v>49620</v>
      </c>
      <c r="K11418" s="2">
        <v>46119.5625</v>
      </c>
      <c r="L11418" t="s">
        <v>25960</v>
      </c>
      <c r="M11418" t="s">
        <v>296</v>
      </c>
      <c r="N11418" t="s">
        <v>402</v>
      </c>
      <c r="O11418" t="s">
        <v>49558</v>
      </c>
      <c r="P11418" t="s">
        <v>49621</v>
      </c>
      <c r="Q11418" t="s">
        <v>49622</v>
      </c>
      <c r="R11418" t="s">
        <v>49623</v>
      </c>
      <c r="S11418" t="s">
        <v>49560</v>
      </c>
      <c r="T11418" t="s">
        <v>49624</v>
      </c>
    </row>
    <row r="11419" spans="1:20" hidden="1" x14ac:dyDescent="0.2">
      <c r="A11419" t="s">
        <v>49626</v>
      </c>
      <c r="B11419" t="s">
        <v>24</v>
      </c>
      <c r="C11419" t="s">
        <v>49625</v>
      </c>
      <c r="D11419" s="2">
        <v>46035.631944444445</v>
      </c>
      <c r="E11419" t="s">
        <v>24</v>
      </c>
      <c r="F11419" t="s">
        <v>24</v>
      </c>
      <c r="G11419" t="s">
        <v>24</v>
      </c>
      <c r="H11419" t="s">
        <v>24</v>
      </c>
      <c r="I11419" t="s">
        <v>24</v>
      </c>
      <c r="J11419" t="s">
        <v>49627</v>
      </c>
      <c r="K11419" t="s">
        <v>24</v>
      </c>
      <c r="L11419" t="s">
        <v>3243</v>
      </c>
      <c r="M11419" t="s">
        <v>296</v>
      </c>
      <c r="N11419" t="s">
        <v>402</v>
      </c>
      <c r="O11419" t="s">
        <v>49558</v>
      </c>
      <c r="P11419" t="s">
        <v>24</v>
      </c>
      <c r="Q11419" t="s">
        <v>24</v>
      </c>
      <c r="R11419" t="s">
        <v>24</v>
      </c>
      <c r="S11419" t="s">
        <v>49560</v>
      </c>
      <c r="T11419" t="s">
        <v>24</v>
      </c>
    </row>
    <row r="11420" spans="1:20" hidden="1" x14ac:dyDescent="0.2">
      <c r="A11420" t="s">
        <v>49629</v>
      </c>
      <c r="B11420" t="s">
        <v>49632</v>
      </c>
      <c r="C11420" t="s">
        <v>49628</v>
      </c>
      <c r="D11420" s="2">
        <v>46045.619444444441</v>
      </c>
      <c r="E11420" t="s">
        <v>6266</v>
      </c>
      <c r="F11420" t="s">
        <v>24</v>
      </c>
      <c r="G11420" s="1">
        <v>46056</v>
      </c>
      <c r="H11420" t="s">
        <v>25</v>
      </c>
      <c r="I11420" t="s">
        <v>5864</v>
      </c>
      <c r="J11420" t="s">
        <v>49630</v>
      </c>
      <c r="K11420" s="2">
        <v>46049.597916666666</v>
      </c>
      <c r="L11420" t="s">
        <v>2342</v>
      </c>
      <c r="M11420" t="s">
        <v>296</v>
      </c>
      <c r="N11420" t="s">
        <v>24</v>
      </c>
      <c r="O11420" t="s">
        <v>49558</v>
      </c>
      <c r="P11420" t="s">
        <v>49631</v>
      </c>
      <c r="Q11420" t="s">
        <v>49632</v>
      </c>
      <c r="R11420" t="s">
        <v>49633</v>
      </c>
      <c r="S11420" t="s">
        <v>49560</v>
      </c>
      <c r="T11420" t="s">
        <v>49634</v>
      </c>
    </row>
    <row r="11421" spans="1:20" hidden="1" x14ac:dyDescent="0.2">
      <c r="A11421" t="s">
        <v>49636</v>
      </c>
      <c r="B11421" t="s">
        <v>24</v>
      </c>
      <c r="C11421" t="s">
        <v>49635</v>
      </c>
      <c r="D11421" s="2">
        <v>45966.52847222222</v>
      </c>
      <c r="E11421" t="s">
        <v>24</v>
      </c>
      <c r="F11421" t="s">
        <v>24</v>
      </c>
      <c r="G11421" t="s">
        <v>24</v>
      </c>
      <c r="H11421" t="s">
        <v>24</v>
      </c>
      <c r="I11421" t="s">
        <v>24</v>
      </c>
      <c r="J11421" t="s">
        <v>49637</v>
      </c>
      <c r="K11421" t="s">
        <v>24</v>
      </c>
      <c r="L11421" t="s">
        <v>29035</v>
      </c>
      <c r="M11421" t="s">
        <v>296</v>
      </c>
      <c r="N11421" t="s">
        <v>539</v>
      </c>
      <c r="O11421" t="s">
        <v>24</v>
      </c>
      <c r="P11421" t="s">
        <v>24</v>
      </c>
      <c r="Q11421" t="s">
        <v>24</v>
      </c>
      <c r="R11421" t="s">
        <v>24</v>
      </c>
      <c r="S11421" t="s">
        <v>24</v>
      </c>
      <c r="T11421" t="s">
        <v>24</v>
      </c>
    </row>
    <row r="11422" spans="1:20" hidden="1" x14ac:dyDescent="0.2">
      <c r="A11422" t="s">
        <v>49639</v>
      </c>
      <c r="B11422" t="s">
        <v>24</v>
      </c>
      <c r="C11422" t="s">
        <v>49638</v>
      </c>
      <c r="D11422" s="2">
        <v>45992.703472222223</v>
      </c>
      <c r="E11422" t="s">
        <v>24</v>
      </c>
      <c r="F11422" t="s">
        <v>24</v>
      </c>
      <c r="G11422" t="s">
        <v>24</v>
      </c>
      <c r="H11422" t="s">
        <v>24</v>
      </c>
      <c r="I11422" t="s">
        <v>24</v>
      </c>
      <c r="J11422" t="s">
        <v>24</v>
      </c>
      <c r="K11422" t="s">
        <v>24</v>
      </c>
      <c r="L11422" t="s">
        <v>8713</v>
      </c>
      <c r="M11422" t="s">
        <v>296</v>
      </c>
      <c r="N11422" t="s">
        <v>24</v>
      </c>
      <c r="O11422" t="s">
        <v>24</v>
      </c>
      <c r="P11422" t="s">
        <v>49640</v>
      </c>
      <c r="Q11422" t="s">
        <v>24</v>
      </c>
      <c r="R11422" t="s">
        <v>24</v>
      </c>
      <c r="S11422" t="s">
        <v>24</v>
      </c>
      <c r="T11422" t="s">
        <v>49641</v>
      </c>
    </row>
    <row r="11423" spans="1:20" hidden="1" x14ac:dyDescent="0.2">
      <c r="A11423" t="s">
        <v>49643</v>
      </c>
      <c r="B11423" t="s">
        <v>24</v>
      </c>
      <c r="C11423" t="s">
        <v>49642</v>
      </c>
      <c r="D11423" s="2">
        <v>45965.59375</v>
      </c>
      <c r="E11423" t="s">
        <v>24</v>
      </c>
      <c r="F11423" t="s">
        <v>24</v>
      </c>
      <c r="G11423" t="s">
        <v>24</v>
      </c>
      <c r="H11423" t="s">
        <v>24</v>
      </c>
      <c r="I11423" t="s">
        <v>24</v>
      </c>
      <c r="J11423" t="s">
        <v>49644</v>
      </c>
      <c r="K11423" t="s">
        <v>24</v>
      </c>
      <c r="L11423" t="s">
        <v>19665</v>
      </c>
      <c r="M11423" t="s">
        <v>296</v>
      </c>
      <c r="N11423" t="s">
        <v>402</v>
      </c>
      <c r="O11423" t="s">
        <v>24</v>
      </c>
      <c r="P11423" t="s">
        <v>49645</v>
      </c>
      <c r="Q11423" t="s">
        <v>24</v>
      </c>
      <c r="R11423" t="s">
        <v>24</v>
      </c>
      <c r="S11423" t="s">
        <v>24</v>
      </c>
      <c r="T11423" t="s">
        <v>49646</v>
      </c>
    </row>
    <row r="11424" spans="1:20" hidden="1" x14ac:dyDescent="0.2">
      <c r="A11424" t="s">
        <v>49643</v>
      </c>
      <c r="B11424" t="s">
        <v>24</v>
      </c>
      <c r="C11424" t="s">
        <v>49647</v>
      </c>
      <c r="D11424" s="2">
        <v>45965.550694444442</v>
      </c>
      <c r="E11424" t="s">
        <v>24</v>
      </c>
      <c r="F11424" t="s">
        <v>24</v>
      </c>
      <c r="G11424" t="s">
        <v>24</v>
      </c>
      <c r="H11424" t="s">
        <v>24</v>
      </c>
      <c r="I11424" t="s">
        <v>24</v>
      </c>
      <c r="J11424" t="s">
        <v>49648</v>
      </c>
      <c r="K11424" t="s">
        <v>24</v>
      </c>
      <c r="L11424" t="s">
        <v>20907</v>
      </c>
      <c r="M11424" t="s">
        <v>296</v>
      </c>
      <c r="N11424" t="s">
        <v>24</v>
      </c>
      <c r="O11424" t="s">
        <v>49649</v>
      </c>
      <c r="P11424" t="s">
        <v>24</v>
      </c>
      <c r="Q11424" t="s">
        <v>24</v>
      </c>
      <c r="R11424" t="s">
        <v>24</v>
      </c>
      <c r="S11424" t="s">
        <v>49650</v>
      </c>
      <c r="T11424" t="s">
        <v>24</v>
      </c>
    </row>
    <row r="11425" spans="1:20" hidden="1" x14ac:dyDescent="0.2">
      <c r="A11425" t="s">
        <v>49652</v>
      </c>
      <c r="B11425" t="s">
        <v>24</v>
      </c>
      <c r="C11425" t="s">
        <v>49651</v>
      </c>
      <c r="D11425" s="2">
        <v>45965.593055555553</v>
      </c>
      <c r="E11425" t="s">
        <v>24</v>
      </c>
      <c r="F11425" t="s">
        <v>24</v>
      </c>
      <c r="G11425" t="s">
        <v>24</v>
      </c>
      <c r="H11425" t="s">
        <v>24</v>
      </c>
      <c r="I11425" t="s">
        <v>24</v>
      </c>
      <c r="J11425" t="s">
        <v>24</v>
      </c>
      <c r="K11425" t="s">
        <v>24</v>
      </c>
      <c r="L11425" t="s">
        <v>5872</v>
      </c>
      <c r="M11425" t="s">
        <v>296</v>
      </c>
      <c r="N11425" t="s">
        <v>402</v>
      </c>
      <c r="O11425" t="s">
        <v>24</v>
      </c>
      <c r="P11425" t="s">
        <v>49653</v>
      </c>
      <c r="Q11425" t="s">
        <v>24</v>
      </c>
      <c r="R11425" t="s">
        <v>24</v>
      </c>
      <c r="S11425" t="s">
        <v>24</v>
      </c>
      <c r="T11425" t="s">
        <v>49654</v>
      </c>
    </row>
    <row r="11426" spans="1:20" hidden="1" x14ac:dyDescent="0.2">
      <c r="A11426" t="s">
        <v>49649</v>
      </c>
      <c r="B11426" t="s">
        <v>24</v>
      </c>
      <c r="C11426" t="s">
        <v>49650</v>
      </c>
      <c r="D11426" s="2">
        <v>46066.47152777778</v>
      </c>
      <c r="E11426" t="s">
        <v>24</v>
      </c>
      <c r="F11426" t="s">
        <v>24</v>
      </c>
      <c r="G11426" t="s">
        <v>24</v>
      </c>
      <c r="H11426" t="s">
        <v>24</v>
      </c>
      <c r="I11426" t="s">
        <v>5864</v>
      </c>
      <c r="J11426" t="s">
        <v>49655</v>
      </c>
      <c r="K11426" s="2">
        <v>46080.494444444441</v>
      </c>
      <c r="L11426" t="s">
        <v>18194</v>
      </c>
      <c r="M11426" t="s">
        <v>296</v>
      </c>
      <c r="N11426" t="s">
        <v>24</v>
      </c>
      <c r="O11426" t="s">
        <v>49643</v>
      </c>
      <c r="P11426" t="s">
        <v>49656</v>
      </c>
      <c r="Q11426" t="s">
        <v>24</v>
      </c>
      <c r="R11426" t="s">
        <v>24</v>
      </c>
      <c r="S11426" t="s">
        <v>49647</v>
      </c>
      <c r="T11426" t="s">
        <v>49657</v>
      </c>
    </row>
    <row r="11427" spans="1:20" hidden="1" x14ac:dyDescent="0.2">
      <c r="A11427" t="s">
        <v>49659</v>
      </c>
      <c r="B11427" t="s">
        <v>24</v>
      </c>
      <c r="C11427" t="s">
        <v>49658</v>
      </c>
      <c r="D11427" s="2">
        <v>45659.746527777781</v>
      </c>
      <c r="E11427" t="s">
        <v>24</v>
      </c>
      <c r="F11427" t="s">
        <v>24</v>
      </c>
      <c r="G11427" t="s">
        <v>24</v>
      </c>
      <c r="H11427" t="s">
        <v>24</v>
      </c>
      <c r="I11427" t="s">
        <v>24</v>
      </c>
      <c r="J11427" t="s">
        <v>49660</v>
      </c>
      <c r="K11427" t="s">
        <v>24</v>
      </c>
      <c r="L11427" t="s">
        <v>4652</v>
      </c>
      <c r="M11427" t="s">
        <v>296</v>
      </c>
      <c r="N11427" t="s">
        <v>402</v>
      </c>
      <c r="O11427" t="s">
        <v>24</v>
      </c>
      <c r="P11427" t="s">
        <v>49661</v>
      </c>
      <c r="Q11427" t="s">
        <v>24</v>
      </c>
      <c r="R11427" t="s">
        <v>24</v>
      </c>
      <c r="S11427" t="s">
        <v>24</v>
      </c>
      <c r="T11427" t="s">
        <v>49662</v>
      </c>
    </row>
    <row r="11428" spans="1:20" hidden="1" x14ac:dyDescent="0.2">
      <c r="A11428" t="s">
        <v>49664</v>
      </c>
      <c r="B11428" t="s">
        <v>24</v>
      </c>
      <c r="C11428" t="s">
        <v>49663</v>
      </c>
      <c r="D11428" s="2">
        <v>45965.593055555553</v>
      </c>
      <c r="E11428" t="s">
        <v>24</v>
      </c>
      <c r="F11428" t="s">
        <v>24</v>
      </c>
      <c r="G11428" t="s">
        <v>24</v>
      </c>
      <c r="H11428" t="s">
        <v>24</v>
      </c>
      <c r="I11428" t="s">
        <v>24</v>
      </c>
      <c r="J11428" t="s">
        <v>49665</v>
      </c>
      <c r="K11428" s="2">
        <v>45673.5</v>
      </c>
      <c r="L11428" t="s">
        <v>49666</v>
      </c>
      <c r="M11428" t="s">
        <v>296</v>
      </c>
      <c r="N11428" t="s">
        <v>8018</v>
      </c>
      <c r="O11428" t="s">
        <v>24</v>
      </c>
      <c r="P11428" t="s">
        <v>49667</v>
      </c>
      <c r="Q11428" t="s">
        <v>24</v>
      </c>
      <c r="R11428" t="s">
        <v>24</v>
      </c>
      <c r="S11428" t="s">
        <v>24</v>
      </c>
      <c r="T11428" t="s">
        <v>49668</v>
      </c>
    </row>
    <row r="11429" spans="1:20" hidden="1" x14ac:dyDescent="0.2">
      <c r="A11429" t="s">
        <v>49670</v>
      </c>
      <c r="B11429" t="s">
        <v>24</v>
      </c>
      <c r="C11429" t="s">
        <v>49669</v>
      </c>
      <c r="D11429" s="2">
        <v>46020.627083333333</v>
      </c>
      <c r="E11429" t="s">
        <v>24</v>
      </c>
      <c r="F11429" t="s">
        <v>24</v>
      </c>
      <c r="G11429" t="s">
        <v>24</v>
      </c>
      <c r="H11429" t="s">
        <v>24</v>
      </c>
      <c r="I11429" t="s">
        <v>24</v>
      </c>
      <c r="J11429" t="s">
        <v>24</v>
      </c>
      <c r="K11429" t="s">
        <v>24</v>
      </c>
      <c r="L11429" t="s">
        <v>5595</v>
      </c>
      <c r="M11429" t="s">
        <v>24</v>
      </c>
      <c r="N11429" t="s">
        <v>24</v>
      </c>
      <c r="O11429" t="s">
        <v>24</v>
      </c>
      <c r="P11429" t="s">
        <v>24</v>
      </c>
      <c r="Q11429" t="s">
        <v>24</v>
      </c>
      <c r="R11429" t="s">
        <v>24</v>
      </c>
      <c r="S11429" t="s">
        <v>24</v>
      </c>
      <c r="T11429" t="s">
        <v>24</v>
      </c>
    </row>
    <row r="11430" spans="1:20" hidden="1" x14ac:dyDescent="0.2">
      <c r="A11430" t="s">
        <v>49670</v>
      </c>
      <c r="B11430" t="s">
        <v>24</v>
      </c>
      <c r="C11430" t="s">
        <v>49671</v>
      </c>
      <c r="D11430" s="2">
        <v>45637.613194444442</v>
      </c>
      <c r="E11430" t="s">
        <v>24</v>
      </c>
      <c r="F11430" t="s">
        <v>24</v>
      </c>
      <c r="G11430" t="s">
        <v>24</v>
      </c>
      <c r="H11430" t="s">
        <v>24</v>
      </c>
      <c r="I11430" t="s">
        <v>24</v>
      </c>
      <c r="J11430" t="s">
        <v>49672</v>
      </c>
      <c r="K11430" t="s">
        <v>24</v>
      </c>
      <c r="L11430" t="s">
        <v>25892</v>
      </c>
      <c r="M11430" t="s">
        <v>296</v>
      </c>
      <c r="N11430" t="s">
        <v>402</v>
      </c>
      <c r="O11430" t="s">
        <v>24</v>
      </c>
      <c r="P11430" t="s">
        <v>49673</v>
      </c>
      <c r="Q11430" t="s">
        <v>24</v>
      </c>
      <c r="R11430" t="s">
        <v>24</v>
      </c>
      <c r="S11430" t="s">
        <v>24</v>
      </c>
      <c r="T11430" t="s">
        <v>49674</v>
      </c>
    </row>
    <row r="11431" spans="1:20" hidden="1" x14ac:dyDescent="0.2">
      <c r="A11431" t="s">
        <v>49676</v>
      </c>
      <c r="B11431" t="s">
        <v>24</v>
      </c>
      <c r="C11431" t="s">
        <v>49675</v>
      </c>
      <c r="D11431" s="2">
        <v>45966.52847222222</v>
      </c>
      <c r="E11431" t="s">
        <v>24</v>
      </c>
      <c r="F11431" t="s">
        <v>24</v>
      </c>
      <c r="G11431" t="s">
        <v>24</v>
      </c>
      <c r="H11431" t="s">
        <v>24</v>
      </c>
      <c r="I11431" t="s">
        <v>24</v>
      </c>
      <c r="J11431" t="s">
        <v>49677</v>
      </c>
      <c r="K11431" t="s">
        <v>24</v>
      </c>
      <c r="L11431" t="s">
        <v>49678</v>
      </c>
      <c r="M11431" t="s">
        <v>296</v>
      </c>
      <c r="N11431" t="s">
        <v>402</v>
      </c>
      <c r="O11431" t="s">
        <v>24</v>
      </c>
      <c r="P11431" t="s">
        <v>49679</v>
      </c>
      <c r="Q11431" t="s">
        <v>24</v>
      </c>
      <c r="R11431" t="s">
        <v>24</v>
      </c>
      <c r="S11431" t="s">
        <v>24</v>
      </c>
      <c r="T11431" t="s">
        <v>49680</v>
      </c>
    </row>
    <row r="11432" spans="1:20" hidden="1" x14ac:dyDescent="0.2">
      <c r="A11432" t="s">
        <v>22305</v>
      </c>
      <c r="B11432" t="s">
        <v>24</v>
      </c>
      <c r="C11432" t="s">
        <v>22309</v>
      </c>
      <c r="D11432" s="2">
        <v>45761.616666666669</v>
      </c>
      <c r="E11432" t="s">
        <v>24</v>
      </c>
      <c r="F11432" t="s">
        <v>24</v>
      </c>
      <c r="G11432" t="s">
        <v>24</v>
      </c>
      <c r="H11432" t="s">
        <v>24</v>
      </c>
      <c r="I11432" t="s">
        <v>10</v>
      </c>
      <c r="J11432" t="s">
        <v>49681</v>
      </c>
      <c r="K11432" s="2">
        <v>46007.808333333334</v>
      </c>
      <c r="L11432" t="s">
        <v>49682</v>
      </c>
      <c r="M11432" t="s">
        <v>296</v>
      </c>
      <c r="N11432" t="s">
        <v>402</v>
      </c>
      <c r="O11432" t="s">
        <v>49683</v>
      </c>
      <c r="P11432" t="s">
        <v>49684</v>
      </c>
      <c r="Q11432" t="s">
        <v>24</v>
      </c>
      <c r="R11432" t="s">
        <v>24</v>
      </c>
      <c r="S11432" t="s">
        <v>49685</v>
      </c>
      <c r="T11432" t="s">
        <v>49686</v>
      </c>
    </row>
    <row r="11433" spans="1:20" hidden="1" x14ac:dyDescent="0.2">
      <c r="A11433" t="s">
        <v>49688</v>
      </c>
      <c r="B11433" t="s">
        <v>49691</v>
      </c>
      <c r="C11433" t="s">
        <v>49687</v>
      </c>
      <c r="D11433" s="2">
        <v>45768.683333333334</v>
      </c>
      <c r="E11433" t="s">
        <v>7345</v>
      </c>
      <c r="F11433" t="s">
        <v>22303</v>
      </c>
      <c r="G11433" s="1">
        <v>45897</v>
      </c>
      <c r="H11433" t="s">
        <v>176</v>
      </c>
      <c r="I11433" t="s">
        <v>5864</v>
      </c>
      <c r="J11433" t="s">
        <v>49689</v>
      </c>
      <c r="K11433" s="2">
        <v>46090.469444444447</v>
      </c>
      <c r="L11433" t="s">
        <v>49682</v>
      </c>
      <c r="M11433" t="s">
        <v>296</v>
      </c>
      <c r="N11433" t="s">
        <v>24</v>
      </c>
      <c r="O11433" t="s">
        <v>22305</v>
      </c>
      <c r="P11433" t="s">
        <v>49690</v>
      </c>
      <c r="Q11433" t="s">
        <v>49691</v>
      </c>
      <c r="R11433" t="s">
        <v>49692</v>
      </c>
      <c r="S11433" t="s">
        <v>22309</v>
      </c>
      <c r="T11433" t="s">
        <v>49693</v>
      </c>
    </row>
    <row r="11434" spans="1:20" hidden="1" x14ac:dyDescent="0.2">
      <c r="A11434" t="s">
        <v>49695</v>
      </c>
      <c r="B11434" t="s">
        <v>49698</v>
      </c>
      <c r="C11434" t="s">
        <v>49694</v>
      </c>
      <c r="D11434" s="2">
        <v>45768.681944444441</v>
      </c>
      <c r="E11434" t="s">
        <v>7345</v>
      </c>
      <c r="F11434" t="s">
        <v>22303</v>
      </c>
      <c r="G11434" s="1">
        <v>45894</v>
      </c>
      <c r="H11434" t="s">
        <v>176</v>
      </c>
      <c r="I11434" t="s">
        <v>5864</v>
      </c>
      <c r="J11434" t="s">
        <v>49696</v>
      </c>
      <c r="K11434" s="2">
        <v>46113.495138888888</v>
      </c>
      <c r="L11434" t="s">
        <v>49682</v>
      </c>
      <c r="M11434" t="s">
        <v>296</v>
      </c>
      <c r="N11434" t="s">
        <v>402</v>
      </c>
      <c r="O11434" t="s">
        <v>22305</v>
      </c>
      <c r="P11434" t="s">
        <v>49697</v>
      </c>
      <c r="Q11434" t="s">
        <v>49698</v>
      </c>
      <c r="R11434" t="s">
        <v>49699</v>
      </c>
      <c r="S11434" t="s">
        <v>22309</v>
      </c>
      <c r="T11434" t="s">
        <v>49700</v>
      </c>
    </row>
    <row r="11435" spans="1:20" hidden="1" x14ac:dyDescent="0.2">
      <c r="A11435" t="s">
        <v>49702</v>
      </c>
      <c r="B11435" t="s">
        <v>49705</v>
      </c>
      <c r="C11435" t="s">
        <v>49701</v>
      </c>
      <c r="D11435" s="2">
        <v>45768.681250000001</v>
      </c>
      <c r="E11435" t="s">
        <v>7345</v>
      </c>
      <c r="F11435" t="s">
        <v>22303</v>
      </c>
      <c r="G11435" s="1">
        <v>45946</v>
      </c>
      <c r="H11435" t="s">
        <v>176</v>
      </c>
      <c r="I11435" t="s">
        <v>5864</v>
      </c>
      <c r="J11435" t="s">
        <v>49703</v>
      </c>
      <c r="K11435" s="2">
        <v>46101.54791666667</v>
      </c>
      <c r="L11435" t="s">
        <v>49682</v>
      </c>
      <c r="M11435" t="s">
        <v>296</v>
      </c>
      <c r="N11435" t="s">
        <v>402</v>
      </c>
      <c r="O11435" t="s">
        <v>22305</v>
      </c>
      <c r="P11435" t="s">
        <v>49704</v>
      </c>
      <c r="Q11435" t="s">
        <v>49705</v>
      </c>
      <c r="R11435" t="s">
        <v>49706</v>
      </c>
      <c r="S11435" t="s">
        <v>22309</v>
      </c>
      <c r="T11435" t="s">
        <v>49707</v>
      </c>
    </row>
    <row r="11436" spans="1:20" hidden="1" x14ac:dyDescent="0.2">
      <c r="A11436" t="s">
        <v>49709</v>
      </c>
      <c r="B11436" t="s">
        <v>49713</v>
      </c>
      <c r="C11436" t="s">
        <v>49708</v>
      </c>
      <c r="D11436" s="2">
        <v>45768.685416666667</v>
      </c>
      <c r="E11436" t="s">
        <v>7345</v>
      </c>
      <c r="F11436" t="s">
        <v>22303</v>
      </c>
      <c r="G11436" s="1">
        <v>45894</v>
      </c>
      <c r="H11436" t="s">
        <v>25</v>
      </c>
      <c r="I11436" t="s">
        <v>5864</v>
      </c>
      <c r="J11436" t="s">
        <v>49710</v>
      </c>
      <c r="K11436" s="2">
        <v>46090.469444444447</v>
      </c>
      <c r="L11436" t="s">
        <v>49711</v>
      </c>
      <c r="M11436" t="s">
        <v>296</v>
      </c>
      <c r="N11436" t="s">
        <v>402</v>
      </c>
      <c r="O11436" t="s">
        <v>22305</v>
      </c>
      <c r="P11436" t="s">
        <v>49712</v>
      </c>
      <c r="Q11436" t="s">
        <v>49713</v>
      </c>
      <c r="R11436" t="s">
        <v>49714</v>
      </c>
      <c r="S11436" t="s">
        <v>22309</v>
      </c>
      <c r="T11436" t="s">
        <v>49715</v>
      </c>
    </row>
    <row r="11437" spans="1:20" hidden="1" x14ac:dyDescent="0.2">
      <c r="A11437" t="s">
        <v>49717</v>
      </c>
      <c r="B11437" t="s">
        <v>24</v>
      </c>
      <c r="C11437" t="s">
        <v>49716</v>
      </c>
      <c r="D11437" s="2">
        <v>45965.593055555553</v>
      </c>
      <c r="E11437" t="s">
        <v>24</v>
      </c>
      <c r="F11437" t="s">
        <v>24</v>
      </c>
      <c r="G11437" t="s">
        <v>24</v>
      </c>
      <c r="H11437" t="s">
        <v>24</v>
      </c>
      <c r="I11437" t="s">
        <v>24</v>
      </c>
      <c r="J11437" t="s">
        <v>24</v>
      </c>
      <c r="K11437" t="s">
        <v>24</v>
      </c>
      <c r="L11437" t="s">
        <v>18194</v>
      </c>
      <c r="M11437" t="s">
        <v>296</v>
      </c>
      <c r="N11437" t="s">
        <v>24</v>
      </c>
      <c r="O11437" t="s">
        <v>24</v>
      </c>
      <c r="P11437" t="s">
        <v>49718</v>
      </c>
      <c r="Q11437" t="s">
        <v>24</v>
      </c>
      <c r="R11437" t="s">
        <v>24</v>
      </c>
      <c r="S11437" t="s">
        <v>24</v>
      </c>
      <c r="T11437" t="s">
        <v>49719</v>
      </c>
    </row>
    <row r="11438" spans="1:20" hidden="1" x14ac:dyDescent="0.2">
      <c r="A11438" t="s">
        <v>49721</v>
      </c>
      <c r="B11438" t="s">
        <v>49724</v>
      </c>
      <c r="C11438" t="s">
        <v>49720</v>
      </c>
      <c r="D11438" s="2">
        <v>45768.682638888888</v>
      </c>
      <c r="E11438" t="s">
        <v>7345</v>
      </c>
      <c r="F11438" t="s">
        <v>22303</v>
      </c>
      <c r="G11438" s="1">
        <v>45917</v>
      </c>
      <c r="H11438" t="s">
        <v>176</v>
      </c>
      <c r="I11438" t="s">
        <v>5864</v>
      </c>
      <c r="J11438" t="s">
        <v>49722</v>
      </c>
      <c r="K11438" s="2">
        <v>46101.54791666667</v>
      </c>
      <c r="L11438" t="s">
        <v>49682</v>
      </c>
      <c r="M11438" t="s">
        <v>296</v>
      </c>
      <c r="N11438" t="s">
        <v>24</v>
      </c>
      <c r="O11438" t="s">
        <v>22305</v>
      </c>
      <c r="P11438" t="s">
        <v>49723</v>
      </c>
      <c r="Q11438" t="s">
        <v>49724</v>
      </c>
      <c r="R11438" t="s">
        <v>49725</v>
      </c>
      <c r="S11438" t="s">
        <v>22309</v>
      </c>
      <c r="T11438" t="s">
        <v>49726</v>
      </c>
    </row>
    <row r="11439" spans="1:20" hidden="1" x14ac:dyDescent="0.2">
      <c r="A11439" t="s">
        <v>49728</v>
      </c>
      <c r="B11439" t="s">
        <v>24</v>
      </c>
      <c r="C11439" t="s">
        <v>49727</v>
      </c>
      <c r="D11439" s="2">
        <v>45608.709722222222</v>
      </c>
      <c r="E11439" t="s">
        <v>24</v>
      </c>
      <c r="F11439" t="s">
        <v>24</v>
      </c>
      <c r="G11439" t="s">
        <v>24</v>
      </c>
      <c r="H11439" t="s">
        <v>24</v>
      </c>
      <c r="I11439" t="s">
        <v>24</v>
      </c>
      <c r="J11439" t="s">
        <v>49729</v>
      </c>
      <c r="K11439" t="s">
        <v>24</v>
      </c>
      <c r="L11439" t="s">
        <v>34452</v>
      </c>
      <c r="M11439" t="s">
        <v>296</v>
      </c>
      <c r="N11439" t="s">
        <v>402</v>
      </c>
      <c r="O11439" t="s">
        <v>24</v>
      </c>
      <c r="P11439" t="s">
        <v>49730</v>
      </c>
      <c r="Q11439" t="s">
        <v>24</v>
      </c>
      <c r="R11439" t="s">
        <v>24</v>
      </c>
      <c r="S11439" t="s">
        <v>24</v>
      </c>
      <c r="T11439" t="s">
        <v>49731</v>
      </c>
    </row>
    <row r="11440" spans="1:20" hidden="1" x14ac:dyDescent="0.2">
      <c r="A11440" t="s">
        <v>49733</v>
      </c>
      <c r="B11440" t="s">
        <v>24</v>
      </c>
      <c r="C11440" t="s">
        <v>49732</v>
      </c>
      <c r="D11440" s="2">
        <v>45965.593055555553</v>
      </c>
      <c r="E11440" t="s">
        <v>24</v>
      </c>
      <c r="F11440" t="s">
        <v>24</v>
      </c>
      <c r="G11440" t="s">
        <v>24</v>
      </c>
      <c r="H11440" t="s">
        <v>24</v>
      </c>
      <c r="I11440" t="s">
        <v>24</v>
      </c>
      <c r="J11440" t="s">
        <v>49734</v>
      </c>
      <c r="K11440" s="2">
        <v>46009.76666666667</v>
      </c>
      <c r="L11440" t="s">
        <v>8370</v>
      </c>
      <c r="M11440" t="s">
        <v>296</v>
      </c>
      <c r="N11440" t="s">
        <v>6153</v>
      </c>
      <c r="O11440" t="s">
        <v>24</v>
      </c>
      <c r="P11440" t="s">
        <v>49735</v>
      </c>
      <c r="Q11440" t="s">
        <v>24</v>
      </c>
      <c r="R11440" t="s">
        <v>24</v>
      </c>
      <c r="S11440" t="s">
        <v>24</v>
      </c>
      <c r="T11440" t="s">
        <v>49736</v>
      </c>
    </row>
    <row r="11441" spans="1:20" hidden="1" x14ac:dyDescent="0.2">
      <c r="A11441" t="s">
        <v>49738</v>
      </c>
      <c r="B11441" t="s">
        <v>24</v>
      </c>
      <c r="C11441" t="s">
        <v>49737</v>
      </c>
      <c r="D11441" s="2">
        <v>45965.59375</v>
      </c>
      <c r="E11441" t="s">
        <v>24</v>
      </c>
      <c r="F11441" t="s">
        <v>24</v>
      </c>
      <c r="G11441" t="s">
        <v>24</v>
      </c>
      <c r="H11441" t="s">
        <v>24</v>
      </c>
      <c r="I11441" t="s">
        <v>24</v>
      </c>
      <c r="J11441" t="s">
        <v>49739</v>
      </c>
      <c r="K11441" t="s">
        <v>24</v>
      </c>
      <c r="L11441" t="s">
        <v>902</v>
      </c>
      <c r="M11441" t="s">
        <v>296</v>
      </c>
      <c r="N11441" t="s">
        <v>402</v>
      </c>
      <c r="O11441" t="s">
        <v>24</v>
      </c>
      <c r="P11441" t="s">
        <v>49740</v>
      </c>
      <c r="Q11441" t="s">
        <v>24</v>
      </c>
      <c r="R11441" t="s">
        <v>24</v>
      </c>
      <c r="S11441" t="s">
        <v>24</v>
      </c>
      <c r="T11441" t="s">
        <v>49741</v>
      </c>
    </row>
    <row r="11442" spans="1:20" hidden="1" x14ac:dyDescent="0.2">
      <c r="A11442" t="s">
        <v>49743</v>
      </c>
      <c r="B11442" t="s">
        <v>24</v>
      </c>
      <c r="C11442" t="s">
        <v>49742</v>
      </c>
      <c r="D11442" s="2">
        <v>45965.59375</v>
      </c>
      <c r="E11442" t="s">
        <v>24</v>
      </c>
      <c r="F11442" t="s">
        <v>24</v>
      </c>
      <c r="G11442" t="s">
        <v>24</v>
      </c>
      <c r="H11442" t="s">
        <v>24</v>
      </c>
      <c r="I11442" t="s">
        <v>24</v>
      </c>
      <c r="J11442" t="s">
        <v>49744</v>
      </c>
      <c r="K11442" t="s">
        <v>24</v>
      </c>
      <c r="L11442" t="s">
        <v>49745</v>
      </c>
      <c r="M11442" t="s">
        <v>296</v>
      </c>
      <c r="N11442" t="s">
        <v>3448</v>
      </c>
      <c r="O11442" t="s">
        <v>24</v>
      </c>
      <c r="P11442" t="s">
        <v>49746</v>
      </c>
      <c r="Q11442" t="s">
        <v>24</v>
      </c>
      <c r="R11442" t="s">
        <v>24</v>
      </c>
      <c r="S11442" t="s">
        <v>24</v>
      </c>
      <c r="T11442" t="s">
        <v>49747</v>
      </c>
    </row>
    <row r="11443" spans="1:20" hidden="1" x14ac:dyDescent="0.2">
      <c r="A11443" t="s">
        <v>49749</v>
      </c>
      <c r="B11443" t="s">
        <v>24</v>
      </c>
      <c r="C11443" t="s">
        <v>49748</v>
      </c>
      <c r="D11443" s="2">
        <v>45637.615972222222</v>
      </c>
      <c r="E11443" t="s">
        <v>24</v>
      </c>
      <c r="F11443" t="s">
        <v>24</v>
      </c>
      <c r="G11443" t="s">
        <v>24</v>
      </c>
      <c r="H11443" t="s">
        <v>24</v>
      </c>
      <c r="I11443" t="s">
        <v>24</v>
      </c>
      <c r="J11443" t="s">
        <v>49750</v>
      </c>
      <c r="K11443" t="s">
        <v>24</v>
      </c>
      <c r="L11443" t="s">
        <v>24</v>
      </c>
      <c r="M11443" t="s">
        <v>296</v>
      </c>
      <c r="N11443" t="s">
        <v>402</v>
      </c>
      <c r="O11443" t="s">
        <v>24</v>
      </c>
      <c r="P11443" t="s">
        <v>24</v>
      </c>
      <c r="Q11443" t="s">
        <v>24</v>
      </c>
      <c r="R11443" t="s">
        <v>24</v>
      </c>
      <c r="S11443" t="s">
        <v>24</v>
      </c>
      <c r="T11443" t="s">
        <v>24</v>
      </c>
    </row>
    <row r="11444" spans="1:20" hidden="1" x14ac:dyDescent="0.2">
      <c r="A11444" t="s">
        <v>49752</v>
      </c>
      <c r="B11444" t="s">
        <v>24</v>
      </c>
      <c r="C11444" t="s">
        <v>49751</v>
      </c>
      <c r="D11444" s="2">
        <v>45637.600694444445</v>
      </c>
      <c r="E11444" t="s">
        <v>24</v>
      </c>
      <c r="F11444" t="s">
        <v>24</v>
      </c>
      <c r="G11444" t="s">
        <v>24</v>
      </c>
      <c r="H11444" t="s">
        <v>24</v>
      </c>
      <c r="I11444" t="s">
        <v>24</v>
      </c>
      <c r="J11444" t="s">
        <v>49753</v>
      </c>
      <c r="K11444" t="s">
        <v>24</v>
      </c>
      <c r="L11444" t="s">
        <v>37097</v>
      </c>
      <c r="M11444" t="s">
        <v>296</v>
      </c>
      <c r="N11444" t="s">
        <v>539</v>
      </c>
      <c r="O11444" t="s">
        <v>24</v>
      </c>
      <c r="P11444" t="s">
        <v>49754</v>
      </c>
      <c r="Q11444" t="s">
        <v>24</v>
      </c>
      <c r="R11444" t="s">
        <v>24</v>
      </c>
      <c r="S11444" t="s">
        <v>24</v>
      </c>
      <c r="T11444" t="s">
        <v>49755</v>
      </c>
    </row>
    <row r="11445" spans="1:20" hidden="1" x14ac:dyDescent="0.2">
      <c r="A11445" t="s">
        <v>49757</v>
      </c>
      <c r="B11445" t="s">
        <v>24</v>
      </c>
      <c r="C11445" t="s">
        <v>49756</v>
      </c>
      <c r="D11445" s="2">
        <v>46020.627083333333</v>
      </c>
      <c r="E11445" t="s">
        <v>24</v>
      </c>
      <c r="F11445" t="s">
        <v>24</v>
      </c>
      <c r="G11445" t="s">
        <v>24</v>
      </c>
      <c r="H11445" t="s">
        <v>24</v>
      </c>
      <c r="I11445" t="s">
        <v>24</v>
      </c>
      <c r="J11445" t="s">
        <v>24</v>
      </c>
      <c r="K11445" t="s">
        <v>24</v>
      </c>
      <c r="L11445" t="s">
        <v>37097</v>
      </c>
      <c r="M11445" t="s">
        <v>24</v>
      </c>
      <c r="N11445" t="s">
        <v>24</v>
      </c>
      <c r="O11445" t="s">
        <v>24</v>
      </c>
      <c r="P11445" t="s">
        <v>24</v>
      </c>
      <c r="Q11445" t="s">
        <v>24</v>
      </c>
      <c r="R11445" t="s">
        <v>24</v>
      </c>
      <c r="S11445" t="s">
        <v>24</v>
      </c>
      <c r="T11445" t="s">
        <v>24</v>
      </c>
    </row>
    <row r="11446" spans="1:20" hidden="1" x14ac:dyDescent="0.2">
      <c r="A11446" t="s">
        <v>49759</v>
      </c>
      <c r="B11446" t="s">
        <v>24</v>
      </c>
      <c r="C11446" t="s">
        <v>49758</v>
      </c>
      <c r="D11446" s="2">
        <v>45965.59375</v>
      </c>
      <c r="E11446" t="s">
        <v>24</v>
      </c>
      <c r="F11446" t="s">
        <v>24</v>
      </c>
      <c r="G11446" t="s">
        <v>24</v>
      </c>
      <c r="H11446" t="s">
        <v>24</v>
      </c>
      <c r="I11446" t="s">
        <v>24</v>
      </c>
      <c r="J11446" t="s">
        <v>49760</v>
      </c>
      <c r="K11446" s="2">
        <v>45915.553472222222</v>
      </c>
      <c r="L11446" t="s">
        <v>19083</v>
      </c>
      <c r="M11446" t="s">
        <v>296</v>
      </c>
      <c r="N11446" t="s">
        <v>539</v>
      </c>
      <c r="O11446" t="s">
        <v>24</v>
      </c>
      <c r="P11446" t="s">
        <v>49761</v>
      </c>
      <c r="Q11446" t="s">
        <v>24</v>
      </c>
      <c r="R11446" t="s">
        <v>24</v>
      </c>
      <c r="S11446" t="s">
        <v>24</v>
      </c>
      <c r="T11446" t="s">
        <v>49762</v>
      </c>
    </row>
    <row r="11447" spans="1:20" hidden="1" x14ac:dyDescent="0.2">
      <c r="A11447" t="s">
        <v>49764</v>
      </c>
      <c r="B11447" t="s">
        <v>24</v>
      </c>
      <c r="C11447" t="s">
        <v>49763</v>
      </c>
      <c r="D11447" s="2">
        <v>46020.627083333333</v>
      </c>
      <c r="E11447" t="s">
        <v>24</v>
      </c>
      <c r="F11447" t="s">
        <v>24</v>
      </c>
      <c r="G11447" t="s">
        <v>24</v>
      </c>
      <c r="H11447" t="s">
        <v>24</v>
      </c>
      <c r="I11447" t="s">
        <v>24</v>
      </c>
      <c r="J11447" t="s">
        <v>49765</v>
      </c>
      <c r="K11447" t="s">
        <v>24</v>
      </c>
      <c r="L11447" t="s">
        <v>20074</v>
      </c>
      <c r="M11447" t="s">
        <v>296</v>
      </c>
      <c r="N11447" t="s">
        <v>402</v>
      </c>
      <c r="O11447" t="s">
        <v>24</v>
      </c>
      <c r="P11447" t="s">
        <v>49766</v>
      </c>
      <c r="Q11447" t="s">
        <v>24</v>
      </c>
      <c r="R11447" t="s">
        <v>24</v>
      </c>
      <c r="S11447" t="s">
        <v>24</v>
      </c>
      <c r="T11447" t="s">
        <v>49767</v>
      </c>
    </row>
    <row r="11448" spans="1:20" hidden="1" x14ac:dyDescent="0.2">
      <c r="A11448" t="s">
        <v>49764</v>
      </c>
      <c r="B11448" t="s">
        <v>24</v>
      </c>
      <c r="C11448" t="s">
        <v>49768</v>
      </c>
      <c r="D11448" s="2">
        <v>45965.59375</v>
      </c>
      <c r="E11448" t="s">
        <v>24</v>
      </c>
      <c r="F11448" t="s">
        <v>24</v>
      </c>
      <c r="G11448" t="s">
        <v>24</v>
      </c>
      <c r="H11448" t="s">
        <v>24</v>
      </c>
      <c r="I11448" t="s">
        <v>24</v>
      </c>
      <c r="J11448" t="s">
        <v>49769</v>
      </c>
      <c r="K11448" t="s">
        <v>24</v>
      </c>
      <c r="L11448" t="s">
        <v>20074</v>
      </c>
      <c r="M11448" t="s">
        <v>296</v>
      </c>
      <c r="N11448" t="s">
        <v>402</v>
      </c>
      <c r="O11448" t="s">
        <v>24</v>
      </c>
      <c r="P11448" t="s">
        <v>49770</v>
      </c>
      <c r="Q11448" t="s">
        <v>24</v>
      </c>
      <c r="R11448" t="s">
        <v>24</v>
      </c>
      <c r="S11448" t="s">
        <v>24</v>
      </c>
      <c r="T11448" t="s">
        <v>49771</v>
      </c>
    </row>
    <row r="11449" spans="1:20" hidden="1" x14ac:dyDescent="0.2">
      <c r="A11449" t="s">
        <v>49773</v>
      </c>
      <c r="B11449" t="s">
        <v>24</v>
      </c>
      <c r="C11449" t="s">
        <v>49772</v>
      </c>
      <c r="D11449" s="2">
        <v>45965.59375</v>
      </c>
      <c r="E11449" t="s">
        <v>24</v>
      </c>
      <c r="F11449" t="s">
        <v>24</v>
      </c>
      <c r="G11449" t="s">
        <v>24</v>
      </c>
      <c r="H11449" t="s">
        <v>24</v>
      </c>
      <c r="I11449" t="s">
        <v>24</v>
      </c>
      <c r="J11449" t="s">
        <v>24</v>
      </c>
      <c r="K11449" t="s">
        <v>24</v>
      </c>
      <c r="L11449" t="s">
        <v>20074</v>
      </c>
      <c r="M11449" t="s">
        <v>296</v>
      </c>
      <c r="N11449" t="s">
        <v>402</v>
      </c>
      <c r="O11449" t="s">
        <v>24</v>
      </c>
      <c r="P11449" t="s">
        <v>49774</v>
      </c>
      <c r="Q11449" t="s">
        <v>24</v>
      </c>
      <c r="R11449" t="s">
        <v>24</v>
      </c>
      <c r="S11449" t="s">
        <v>24</v>
      </c>
      <c r="T11449" t="s">
        <v>49775</v>
      </c>
    </row>
    <row r="11450" spans="1:20" hidden="1" x14ac:dyDescent="0.2">
      <c r="A11450" t="s">
        <v>49777</v>
      </c>
      <c r="B11450" t="s">
        <v>24</v>
      </c>
      <c r="C11450" t="s">
        <v>49776</v>
      </c>
      <c r="D11450" s="2">
        <v>45965.593055555553</v>
      </c>
      <c r="E11450" t="s">
        <v>24</v>
      </c>
      <c r="F11450" t="s">
        <v>24</v>
      </c>
      <c r="G11450" t="s">
        <v>24</v>
      </c>
      <c r="H11450" t="s">
        <v>24</v>
      </c>
      <c r="I11450" t="s">
        <v>24</v>
      </c>
      <c r="J11450" t="s">
        <v>24</v>
      </c>
      <c r="K11450" t="s">
        <v>24</v>
      </c>
      <c r="L11450" t="s">
        <v>31759</v>
      </c>
      <c r="M11450" t="s">
        <v>296</v>
      </c>
      <c r="N11450" t="s">
        <v>402</v>
      </c>
      <c r="O11450" t="s">
        <v>24</v>
      </c>
      <c r="P11450" t="s">
        <v>49778</v>
      </c>
      <c r="Q11450" t="s">
        <v>24</v>
      </c>
      <c r="R11450" t="s">
        <v>24</v>
      </c>
      <c r="S11450" t="s">
        <v>24</v>
      </c>
      <c r="T11450" t="s">
        <v>49779</v>
      </c>
    </row>
    <row r="11451" spans="1:20" hidden="1" x14ac:dyDescent="0.2">
      <c r="A11451" t="s">
        <v>49781</v>
      </c>
      <c r="B11451" t="s">
        <v>24</v>
      </c>
      <c r="C11451" t="s">
        <v>49780</v>
      </c>
      <c r="D11451" s="2">
        <v>45965.593055555553</v>
      </c>
      <c r="E11451" t="s">
        <v>24</v>
      </c>
      <c r="F11451" t="s">
        <v>24</v>
      </c>
      <c r="G11451" t="s">
        <v>24</v>
      </c>
      <c r="H11451" t="s">
        <v>24</v>
      </c>
      <c r="I11451" t="s">
        <v>24</v>
      </c>
      <c r="J11451" t="s">
        <v>49782</v>
      </c>
      <c r="K11451" t="s">
        <v>24</v>
      </c>
      <c r="L11451" t="s">
        <v>33446</v>
      </c>
      <c r="M11451" t="s">
        <v>296</v>
      </c>
      <c r="N11451" t="s">
        <v>402</v>
      </c>
      <c r="O11451" t="s">
        <v>24</v>
      </c>
      <c r="P11451" t="s">
        <v>49783</v>
      </c>
      <c r="Q11451" t="s">
        <v>24</v>
      </c>
      <c r="R11451" t="s">
        <v>24</v>
      </c>
      <c r="S11451" t="s">
        <v>24</v>
      </c>
      <c r="T11451" t="s">
        <v>49784</v>
      </c>
    </row>
    <row r="11452" spans="1:20" hidden="1" x14ac:dyDescent="0.2">
      <c r="A11452" t="s">
        <v>49786</v>
      </c>
      <c r="B11452" t="s">
        <v>24</v>
      </c>
      <c r="C11452" t="s">
        <v>49785</v>
      </c>
      <c r="D11452" s="2">
        <v>45965.593055555553</v>
      </c>
      <c r="E11452" t="s">
        <v>24</v>
      </c>
      <c r="F11452" t="s">
        <v>24</v>
      </c>
      <c r="G11452" t="s">
        <v>24</v>
      </c>
      <c r="H11452" t="s">
        <v>24</v>
      </c>
      <c r="I11452" t="s">
        <v>24</v>
      </c>
      <c r="J11452" t="s">
        <v>24</v>
      </c>
      <c r="K11452" t="s">
        <v>24</v>
      </c>
      <c r="L11452" t="s">
        <v>14664</v>
      </c>
      <c r="M11452" t="s">
        <v>296</v>
      </c>
      <c r="N11452" t="s">
        <v>3833</v>
      </c>
      <c r="O11452" t="s">
        <v>24</v>
      </c>
      <c r="P11452" t="s">
        <v>49787</v>
      </c>
      <c r="Q11452" t="s">
        <v>24</v>
      </c>
      <c r="R11452" t="s">
        <v>24</v>
      </c>
      <c r="S11452" t="s">
        <v>24</v>
      </c>
      <c r="T11452" t="s">
        <v>49788</v>
      </c>
    </row>
    <row r="11453" spans="1:20" hidden="1" x14ac:dyDescent="0.2">
      <c r="A11453" t="s">
        <v>49790</v>
      </c>
      <c r="B11453" t="s">
        <v>24</v>
      </c>
      <c r="C11453" t="s">
        <v>49789</v>
      </c>
      <c r="D11453" s="2">
        <v>45965.59375</v>
      </c>
      <c r="E11453" t="s">
        <v>24</v>
      </c>
      <c r="F11453" t="s">
        <v>24</v>
      </c>
      <c r="G11453" t="s">
        <v>24</v>
      </c>
      <c r="H11453" t="s">
        <v>24</v>
      </c>
      <c r="I11453" t="s">
        <v>24</v>
      </c>
      <c r="J11453" t="s">
        <v>24</v>
      </c>
      <c r="K11453" t="s">
        <v>24</v>
      </c>
      <c r="L11453" t="s">
        <v>49791</v>
      </c>
      <c r="M11453" t="s">
        <v>604</v>
      </c>
      <c r="N11453" t="s">
        <v>24</v>
      </c>
      <c r="O11453" t="s">
        <v>24</v>
      </c>
      <c r="P11453" t="s">
        <v>49792</v>
      </c>
      <c r="Q11453" t="s">
        <v>24</v>
      </c>
      <c r="R11453" t="s">
        <v>24</v>
      </c>
      <c r="S11453" t="s">
        <v>24</v>
      </c>
      <c r="T11453" t="s">
        <v>49793</v>
      </c>
    </row>
    <row r="11454" spans="1:20" hidden="1" x14ac:dyDescent="0.2">
      <c r="A11454" t="s">
        <v>49795</v>
      </c>
      <c r="B11454" t="s">
        <v>24</v>
      </c>
      <c r="C11454" t="s">
        <v>49794</v>
      </c>
      <c r="D11454" s="2">
        <v>45965.593055555553</v>
      </c>
      <c r="E11454" t="s">
        <v>24</v>
      </c>
      <c r="F11454" t="s">
        <v>24</v>
      </c>
      <c r="G11454" t="s">
        <v>24</v>
      </c>
      <c r="H11454" t="s">
        <v>24</v>
      </c>
      <c r="I11454" t="s">
        <v>24</v>
      </c>
      <c r="J11454" t="s">
        <v>49796</v>
      </c>
      <c r="K11454" t="s">
        <v>24</v>
      </c>
      <c r="L11454" t="s">
        <v>24</v>
      </c>
      <c r="M11454" t="s">
        <v>737</v>
      </c>
      <c r="N11454" t="s">
        <v>402</v>
      </c>
      <c r="O11454" t="s">
        <v>24</v>
      </c>
      <c r="P11454" t="s">
        <v>49797</v>
      </c>
      <c r="Q11454" t="s">
        <v>24</v>
      </c>
      <c r="R11454" t="s">
        <v>24</v>
      </c>
      <c r="S11454" t="s">
        <v>24</v>
      </c>
      <c r="T11454" t="s">
        <v>49798</v>
      </c>
    </row>
    <row r="11455" spans="1:20" hidden="1" x14ac:dyDescent="0.2">
      <c r="A11455" t="s">
        <v>49800</v>
      </c>
      <c r="B11455" t="s">
        <v>24</v>
      </c>
      <c r="C11455" t="s">
        <v>49799</v>
      </c>
      <c r="D11455" s="2">
        <v>45965.593055555553</v>
      </c>
      <c r="E11455" t="s">
        <v>24</v>
      </c>
      <c r="F11455" t="s">
        <v>24</v>
      </c>
      <c r="G11455" t="s">
        <v>24</v>
      </c>
      <c r="H11455" t="s">
        <v>24</v>
      </c>
      <c r="I11455" t="s">
        <v>24</v>
      </c>
      <c r="J11455" t="s">
        <v>49801</v>
      </c>
      <c r="K11455" t="s">
        <v>24</v>
      </c>
      <c r="L11455" t="s">
        <v>44931</v>
      </c>
      <c r="M11455" t="s">
        <v>296</v>
      </c>
      <c r="N11455" t="s">
        <v>539</v>
      </c>
      <c r="O11455" t="s">
        <v>24</v>
      </c>
      <c r="P11455" t="s">
        <v>49802</v>
      </c>
      <c r="Q11455" t="s">
        <v>24</v>
      </c>
      <c r="R11455" t="s">
        <v>24</v>
      </c>
      <c r="S11455" t="s">
        <v>24</v>
      </c>
      <c r="T11455" t="s">
        <v>49803</v>
      </c>
    </row>
    <row r="11456" spans="1:20" hidden="1" x14ac:dyDescent="0.2">
      <c r="A11456" t="s">
        <v>49805</v>
      </c>
      <c r="B11456" t="s">
        <v>24</v>
      </c>
      <c r="C11456" t="s">
        <v>49804</v>
      </c>
      <c r="D11456" s="2">
        <v>46042.680555555555</v>
      </c>
      <c r="E11456" t="s">
        <v>24</v>
      </c>
      <c r="F11456" t="s">
        <v>24</v>
      </c>
      <c r="G11456" t="s">
        <v>24</v>
      </c>
      <c r="H11456" t="s">
        <v>24</v>
      </c>
      <c r="I11456" t="s">
        <v>24</v>
      </c>
      <c r="J11456" t="s">
        <v>24</v>
      </c>
      <c r="K11456" t="s">
        <v>24</v>
      </c>
      <c r="L11456" t="s">
        <v>44931</v>
      </c>
      <c r="M11456" t="s">
        <v>296</v>
      </c>
      <c r="N11456" t="s">
        <v>24</v>
      </c>
      <c r="O11456" t="s">
        <v>24</v>
      </c>
      <c r="P11456" t="s">
        <v>49806</v>
      </c>
      <c r="Q11456" t="s">
        <v>24</v>
      </c>
      <c r="R11456" t="s">
        <v>24</v>
      </c>
      <c r="S11456" t="s">
        <v>24</v>
      </c>
      <c r="T11456" t="s">
        <v>49807</v>
      </c>
    </row>
    <row r="11457" spans="1:20" hidden="1" x14ac:dyDescent="0.2">
      <c r="A11457" t="s">
        <v>49809</v>
      </c>
      <c r="B11457" t="s">
        <v>24</v>
      </c>
      <c r="C11457" t="s">
        <v>49808</v>
      </c>
      <c r="D11457" s="2">
        <v>45965.550694444442</v>
      </c>
      <c r="E11457" t="s">
        <v>24</v>
      </c>
      <c r="F11457" t="s">
        <v>24</v>
      </c>
      <c r="G11457" t="s">
        <v>24</v>
      </c>
      <c r="H11457" t="s">
        <v>24</v>
      </c>
      <c r="I11457" t="s">
        <v>24</v>
      </c>
      <c r="J11457" t="s">
        <v>49810</v>
      </c>
      <c r="K11457" t="s">
        <v>24</v>
      </c>
      <c r="L11457" t="s">
        <v>49811</v>
      </c>
      <c r="M11457" t="s">
        <v>296</v>
      </c>
      <c r="N11457" t="s">
        <v>402</v>
      </c>
      <c r="O11457" t="s">
        <v>24</v>
      </c>
      <c r="P11457" t="s">
        <v>49812</v>
      </c>
      <c r="Q11457" t="s">
        <v>24</v>
      </c>
      <c r="R11457" t="s">
        <v>24</v>
      </c>
      <c r="S11457" t="s">
        <v>24</v>
      </c>
      <c r="T11457" t="s">
        <v>49813</v>
      </c>
    </row>
    <row r="11458" spans="1:20" hidden="1" x14ac:dyDescent="0.2">
      <c r="A11458" t="s">
        <v>49815</v>
      </c>
      <c r="B11458" t="s">
        <v>24</v>
      </c>
      <c r="C11458" t="s">
        <v>49814</v>
      </c>
      <c r="D11458" s="2">
        <v>45965.593055555553</v>
      </c>
      <c r="E11458" t="s">
        <v>24</v>
      </c>
      <c r="F11458" t="s">
        <v>24</v>
      </c>
      <c r="G11458" t="s">
        <v>24</v>
      </c>
      <c r="H11458" t="s">
        <v>24</v>
      </c>
      <c r="I11458" t="s">
        <v>24</v>
      </c>
      <c r="J11458" t="s">
        <v>49816</v>
      </c>
      <c r="K11458" s="2">
        <v>45708.670138888891</v>
      </c>
      <c r="L11458" t="s">
        <v>8914</v>
      </c>
      <c r="M11458" t="s">
        <v>296</v>
      </c>
      <c r="N11458" t="s">
        <v>402</v>
      </c>
      <c r="O11458" t="s">
        <v>24</v>
      </c>
      <c r="P11458" t="s">
        <v>49817</v>
      </c>
      <c r="Q11458" t="s">
        <v>24</v>
      </c>
      <c r="R11458" t="s">
        <v>24</v>
      </c>
      <c r="S11458" t="s">
        <v>24</v>
      </c>
      <c r="T11458" t="s">
        <v>49818</v>
      </c>
    </row>
    <row r="11459" spans="1:20" hidden="1" x14ac:dyDescent="0.2">
      <c r="A11459" t="s">
        <v>49820</v>
      </c>
      <c r="B11459" t="s">
        <v>24</v>
      </c>
      <c r="C11459" t="s">
        <v>49819</v>
      </c>
      <c r="D11459" s="2">
        <v>46042.680555555555</v>
      </c>
      <c r="E11459" t="s">
        <v>24</v>
      </c>
      <c r="F11459" t="s">
        <v>24</v>
      </c>
      <c r="G11459" t="s">
        <v>24</v>
      </c>
      <c r="H11459" t="s">
        <v>24</v>
      </c>
      <c r="I11459" t="s">
        <v>24</v>
      </c>
      <c r="J11459" t="s">
        <v>24</v>
      </c>
      <c r="K11459" t="s">
        <v>24</v>
      </c>
      <c r="L11459" t="s">
        <v>49821</v>
      </c>
      <c r="M11459" t="s">
        <v>296</v>
      </c>
      <c r="N11459" t="s">
        <v>24</v>
      </c>
      <c r="O11459" t="s">
        <v>24</v>
      </c>
      <c r="P11459" t="s">
        <v>49822</v>
      </c>
      <c r="Q11459" t="s">
        <v>24</v>
      </c>
      <c r="R11459" t="s">
        <v>24</v>
      </c>
      <c r="S11459" t="s">
        <v>24</v>
      </c>
      <c r="T11459" t="s">
        <v>49823</v>
      </c>
    </row>
    <row r="11460" spans="1:20" hidden="1" x14ac:dyDescent="0.2">
      <c r="A11460" t="s">
        <v>49825</v>
      </c>
      <c r="B11460" t="s">
        <v>24</v>
      </c>
      <c r="C11460" t="s">
        <v>49824</v>
      </c>
      <c r="D11460" s="2">
        <v>45965.59375</v>
      </c>
      <c r="E11460" t="s">
        <v>24</v>
      </c>
      <c r="F11460" t="s">
        <v>24</v>
      </c>
      <c r="G11460" t="s">
        <v>24</v>
      </c>
      <c r="H11460" t="s">
        <v>24</v>
      </c>
      <c r="I11460" t="s">
        <v>24</v>
      </c>
      <c r="J11460" t="s">
        <v>49826</v>
      </c>
      <c r="K11460" t="s">
        <v>24</v>
      </c>
      <c r="L11460" t="s">
        <v>6656</v>
      </c>
      <c r="M11460" t="s">
        <v>296</v>
      </c>
      <c r="N11460" t="s">
        <v>402</v>
      </c>
      <c r="O11460" t="s">
        <v>24</v>
      </c>
      <c r="P11460" t="s">
        <v>49827</v>
      </c>
      <c r="Q11460" t="s">
        <v>24</v>
      </c>
      <c r="R11460" t="s">
        <v>24</v>
      </c>
      <c r="S11460" t="s">
        <v>24</v>
      </c>
      <c r="T11460" t="s">
        <v>49828</v>
      </c>
    </row>
    <row r="11461" spans="1:20" hidden="1" x14ac:dyDescent="0.2">
      <c r="A11461" t="s">
        <v>49830</v>
      </c>
      <c r="B11461" t="s">
        <v>24</v>
      </c>
      <c r="C11461" t="s">
        <v>49829</v>
      </c>
      <c r="D11461" s="2">
        <v>45965.593055555553</v>
      </c>
      <c r="E11461" t="s">
        <v>24</v>
      </c>
      <c r="F11461" t="s">
        <v>24</v>
      </c>
      <c r="G11461" t="s">
        <v>24</v>
      </c>
      <c r="H11461" t="s">
        <v>24</v>
      </c>
      <c r="I11461" t="s">
        <v>24</v>
      </c>
      <c r="J11461" t="s">
        <v>49831</v>
      </c>
      <c r="K11461" t="s">
        <v>24</v>
      </c>
      <c r="L11461" t="s">
        <v>32420</v>
      </c>
      <c r="M11461" t="s">
        <v>296</v>
      </c>
      <c r="N11461" t="s">
        <v>539</v>
      </c>
      <c r="O11461" t="s">
        <v>24</v>
      </c>
      <c r="P11461" t="s">
        <v>49832</v>
      </c>
      <c r="Q11461" t="s">
        <v>24</v>
      </c>
      <c r="R11461" t="s">
        <v>24</v>
      </c>
      <c r="S11461" t="s">
        <v>24</v>
      </c>
      <c r="T11461" t="s">
        <v>49833</v>
      </c>
    </row>
    <row r="11462" spans="1:20" hidden="1" x14ac:dyDescent="0.2">
      <c r="A11462" t="s">
        <v>49835</v>
      </c>
      <c r="B11462" t="s">
        <v>24</v>
      </c>
      <c r="C11462" t="s">
        <v>49834</v>
      </c>
      <c r="D11462" s="2">
        <v>45965.593055555553</v>
      </c>
      <c r="E11462" t="s">
        <v>24</v>
      </c>
      <c r="F11462" t="s">
        <v>24</v>
      </c>
      <c r="G11462" t="s">
        <v>24</v>
      </c>
      <c r="H11462" t="s">
        <v>24</v>
      </c>
      <c r="I11462" t="s">
        <v>24</v>
      </c>
      <c r="J11462" t="s">
        <v>24</v>
      </c>
      <c r="K11462" t="s">
        <v>24</v>
      </c>
      <c r="L11462" t="s">
        <v>6355</v>
      </c>
      <c r="M11462" t="s">
        <v>296</v>
      </c>
      <c r="N11462" t="s">
        <v>24</v>
      </c>
      <c r="O11462" t="s">
        <v>24</v>
      </c>
      <c r="P11462" t="s">
        <v>49836</v>
      </c>
      <c r="Q11462" t="s">
        <v>24</v>
      </c>
      <c r="R11462" t="s">
        <v>24</v>
      </c>
      <c r="S11462" t="s">
        <v>24</v>
      </c>
      <c r="T11462" t="s">
        <v>49837</v>
      </c>
    </row>
    <row r="11463" spans="1:20" hidden="1" x14ac:dyDescent="0.2">
      <c r="A11463" t="s">
        <v>49839</v>
      </c>
      <c r="B11463" t="s">
        <v>24</v>
      </c>
      <c r="C11463" t="s">
        <v>49838</v>
      </c>
      <c r="D11463" s="2">
        <v>45965.593055555553</v>
      </c>
      <c r="E11463" t="s">
        <v>24</v>
      </c>
      <c r="F11463" t="s">
        <v>24</v>
      </c>
      <c r="G11463" t="s">
        <v>24</v>
      </c>
      <c r="H11463" t="s">
        <v>24</v>
      </c>
      <c r="I11463" t="s">
        <v>24</v>
      </c>
      <c r="J11463" t="s">
        <v>24</v>
      </c>
      <c r="K11463" t="s">
        <v>24</v>
      </c>
      <c r="L11463" t="s">
        <v>16846</v>
      </c>
      <c r="M11463" t="s">
        <v>296</v>
      </c>
      <c r="N11463" t="s">
        <v>24</v>
      </c>
      <c r="O11463" t="s">
        <v>24</v>
      </c>
      <c r="P11463" t="s">
        <v>49840</v>
      </c>
      <c r="Q11463" t="s">
        <v>24</v>
      </c>
      <c r="R11463" t="s">
        <v>24</v>
      </c>
      <c r="S11463" t="s">
        <v>24</v>
      </c>
      <c r="T11463" t="s">
        <v>49841</v>
      </c>
    </row>
    <row r="11464" spans="1:20" hidden="1" x14ac:dyDescent="0.2">
      <c r="A11464" t="s">
        <v>49843</v>
      </c>
      <c r="B11464" t="s">
        <v>49849</v>
      </c>
      <c r="C11464" t="s">
        <v>49842</v>
      </c>
      <c r="D11464" s="2">
        <v>45734.480555555558</v>
      </c>
      <c r="E11464" t="s">
        <v>6266</v>
      </c>
      <c r="F11464" t="s">
        <v>49844</v>
      </c>
      <c r="G11464" s="1">
        <v>45792</v>
      </c>
      <c r="H11464" t="s">
        <v>176</v>
      </c>
      <c r="I11464" t="s">
        <v>5864</v>
      </c>
      <c r="J11464" t="s">
        <v>49845</v>
      </c>
      <c r="K11464" s="2">
        <v>46118.785416666666</v>
      </c>
      <c r="L11464" t="s">
        <v>49846</v>
      </c>
      <c r="M11464" t="s">
        <v>296</v>
      </c>
      <c r="N11464" t="s">
        <v>24</v>
      </c>
      <c r="O11464" t="s">
        <v>49847</v>
      </c>
      <c r="P11464" t="s">
        <v>49848</v>
      </c>
      <c r="Q11464" t="s">
        <v>49849</v>
      </c>
      <c r="R11464" t="s">
        <v>49850</v>
      </c>
      <c r="S11464" t="s">
        <v>49851</v>
      </c>
      <c r="T11464" t="s">
        <v>49852</v>
      </c>
    </row>
    <row r="11465" spans="1:20" hidden="1" x14ac:dyDescent="0.2">
      <c r="A11465" t="s">
        <v>49854</v>
      </c>
      <c r="B11465" t="s">
        <v>24</v>
      </c>
      <c r="C11465" t="s">
        <v>49853</v>
      </c>
      <c r="D11465" s="2">
        <v>45965.593055555553</v>
      </c>
      <c r="E11465" t="s">
        <v>24</v>
      </c>
      <c r="F11465" t="s">
        <v>24</v>
      </c>
      <c r="G11465" t="s">
        <v>24</v>
      </c>
      <c r="H11465" t="s">
        <v>24</v>
      </c>
      <c r="I11465" t="s">
        <v>24</v>
      </c>
      <c r="J11465" t="s">
        <v>24</v>
      </c>
      <c r="K11465" t="s">
        <v>24</v>
      </c>
      <c r="L11465" t="s">
        <v>6261</v>
      </c>
      <c r="M11465" t="s">
        <v>296</v>
      </c>
      <c r="N11465" t="s">
        <v>6153</v>
      </c>
      <c r="O11465" t="s">
        <v>24</v>
      </c>
      <c r="P11465" t="s">
        <v>49855</v>
      </c>
      <c r="Q11465" t="s">
        <v>24</v>
      </c>
      <c r="R11465" t="s">
        <v>24</v>
      </c>
      <c r="S11465" t="s">
        <v>24</v>
      </c>
      <c r="T11465" t="s">
        <v>49856</v>
      </c>
    </row>
    <row r="11466" spans="1:20" hidden="1" x14ac:dyDescent="0.2">
      <c r="A11466" t="s">
        <v>49858</v>
      </c>
      <c r="B11466" t="s">
        <v>24</v>
      </c>
      <c r="C11466" t="s">
        <v>49857</v>
      </c>
      <c r="D11466" s="2">
        <v>45965.593055555553</v>
      </c>
      <c r="E11466" t="s">
        <v>24</v>
      </c>
      <c r="F11466" t="s">
        <v>24</v>
      </c>
      <c r="G11466" t="s">
        <v>24</v>
      </c>
      <c r="H11466" t="s">
        <v>24</v>
      </c>
      <c r="I11466" t="s">
        <v>24</v>
      </c>
      <c r="J11466" t="s">
        <v>49859</v>
      </c>
      <c r="K11466" t="s">
        <v>24</v>
      </c>
      <c r="L11466" t="s">
        <v>24</v>
      </c>
      <c r="M11466" t="s">
        <v>9743</v>
      </c>
      <c r="N11466" t="s">
        <v>7063</v>
      </c>
      <c r="O11466" t="s">
        <v>24</v>
      </c>
      <c r="P11466" t="s">
        <v>49860</v>
      </c>
      <c r="Q11466" t="s">
        <v>24</v>
      </c>
      <c r="R11466" t="s">
        <v>24</v>
      </c>
      <c r="S11466" t="s">
        <v>24</v>
      </c>
      <c r="T11466" t="s">
        <v>49861</v>
      </c>
    </row>
    <row r="11467" spans="1:20" hidden="1" x14ac:dyDescent="0.2">
      <c r="A11467" t="s">
        <v>49863</v>
      </c>
      <c r="B11467" t="s">
        <v>24</v>
      </c>
      <c r="C11467" t="s">
        <v>49862</v>
      </c>
      <c r="D11467" s="2">
        <v>45602.706250000003</v>
      </c>
      <c r="E11467" t="s">
        <v>24</v>
      </c>
      <c r="F11467" t="s">
        <v>24</v>
      </c>
      <c r="G11467" t="s">
        <v>24</v>
      </c>
      <c r="H11467" t="s">
        <v>24</v>
      </c>
      <c r="I11467" t="s">
        <v>24</v>
      </c>
      <c r="J11467" t="s">
        <v>49864</v>
      </c>
      <c r="K11467" t="s">
        <v>24</v>
      </c>
      <c r="L11467" t="s">
        <v>11545</v>
      </c>
      <c r="M11467" t="s">
        <v>296</v>
      </c>
      <c r="N11467" t="s">
        <v>3198</v>
      </c>
      <c r="O11467" t="s">
        <v>24</v>
      </c>
      <c r="P11467" t="s">
        <v>49865</v>
      </c>
      <c r="Q11467" t="s">
        <v>24</v>
      </c>
      <c r="R11467" t="s">
        <v>24</v>
      </c>
      <c r="S11467" t="s">
        <v>24</v>
      </c>
      <c r="T11467" t="s">
        <v>49866</v>
      </c>
    </row>
    <row r="11468" spans="1:20" hidden="1" x14ac:dyDescent="0.2">
      <c r="A11468" t="s">
        <v>49868</v>
      </c>
      <c r="B11468" t="s">
        <v>24</v>
      </c>
      <c r="C11468" t="s">
        <v>49867</v>
      </c>
      <c r="D11468" s="2">
        <v>45637.61041666667</v>
      </c>
      <c r="E11468" t="s">
        <v>24</v>
      </c>
      <c r="F11468" t="s">
        <v>24</v>
      </c>
      <c r="G11468" t="s">
        <v>24</v>
      </c>
      <c r="H11468" t="s">
        <v>24</v>
      </c>
      <c r="I11468" t="s">
        <v>24</v>
      </c>
      <c r="J11468" t="s">
        <v>49869</v>
      </c>
      <c r="K11468" t="s">
        <v>24</v>
      </c>
      <c r="L11468" t="s">
        <v>11550</v>
      </c>
      <c r="M11468" t="s">
        <v>296</v>
      </c>
      <c r="N11468" t="s">
        <v>402</v>
      </c>
      <c r="O11468" t="s">
        <v>24</v>
      </c>
      <c r="P11468" t="s">
        <v>49870</v>
      </c>
      <c r="Q11468" t="s">
        <v>24</v>
      </c>
      <c r="R11468" t="s">
        <v>24</v>
      </c>
      <c r="S11468" t="s">
        <v>24</v>
      </c>
      <c r="T11468" t="s">
        <v>49871</v>
      </c>
    </row>
    <row r="11469" spans="1:20" hidden="1" x14ac:dyDescent="0.2">
      <c r="A11469" t="s">
        <v>49873</v>
      </c>
      <c r="B11469" t="s">
        <v>49876</v>
      </c>
      <c r="C11469" t="s">
        <v>49872</v>
      </c>
      <c r="D11469" s="2">
        <v>45637.598611111112</v>
      </c>
      <c r="E11469" t="s">
        <v>7345</v>
      </c>
      <c r="F11469" t="s">
        <v>24</v>
      </c>
      <c r="G11469" s="1">
        <v>45778</v>
      </c>
      <c r="H11469" t="s">
        <v>176</v>
      </c>
      <c r="I11469" t="s">
        <v>5864</v>
      </c>
      <c r="J11469" t="s">
        <v>49874</v>
      </c>
      <c r="K11469" s="2">
        <v>46024.722222222219</v>
      </c>
      <c r="L11469" t="s">
        <v>4513</v>
      </c>
      <c r="M11469" t="s">
        <v>296</v>
      </c>
      <c r="N11469" t="s">
        <v>539</v>
      </c>
      <c r="O11469" t="s">
        <v>24</v>
      </c>
      <c r="P11469" t="s">
        <v>49875</v>
      </c>
      <c r="Q11469" t="s">
        <v>49876</v>
      </c>
      <c r="R11469" t="s">
        <v>49877</v>
      </c>
      <c r="S11469" t="s">
        <v>24</v>
      </c>
      <c r="T11469" t="s">
        <v>49878</v>
      </c>
    </row>
    <row r="11470" spans="1:20" hidden="1" x14ac:dyDescent="0.2">
      <c r="A11470" t="s">
        <v>49880</v>
      </c>
      <c r="B11470" t="s">
        <v>24</v>
      </c>
      <c r="C11470" t="s">
        <v>49879</v>
      </c>
      <c r="D11470" s="2">
        <v>45965.593055555553</v>
      </c>
      <c r="E11470" t="s">
        <v>24</v>
      </c>
      <c r="F11470" t="s">
        <v>24</v>
      </c>
      <c r="G11470" t="s">
        <v>24</v>
      </c>
      <c r="H11470" t="s">
        <v>24</v>
      </c>
      <c r="I11470" t="s">
        <v>24</v>
      </c>
      <c r="J11470" t="s">
        <v>49881</v>
      </c>
      <c r="K11470" s="2">
        <v>46115.458333333336</v>
      </c>
      <c r="L11470" t="s">
        <v>9726</v>
      </c>
      <c r="M11470" t="s">
        <v>296</v>
      </c>
      <c r="N11470" t="s">
        <v>402</v>
      </c>
      <c r="O11470" t="s">
        <v>24</v>
      </c>
      <c r="P11470" t="s">
        <v>49882</v>
      </c>
      <c r="Q11470" t="s">
        <v>24</v>
      </c>
      <c r="R11470" t="s">
        <v>24</v>
      </c>
      <c r="S11470" t="s">
        <v>24</v>
      </c>
      <c r="T11470" t="s">
        <v>49883</v>
      </c>
    </row>
    <row r="11471" spans="1:20" hidden="1" x14ac:dyDescent="0.2">
      <c r="A11471" t="s">
        <v>49885</v>
      </c>
      <c r="B11471" t="s">
        <v>24</v>
      </c>
      <c r="C11471" t="s">
        <v>49884</v>
      </c>
      <c r="D11471" s="2">
        <v>45841.518750000003</v>
      </c>
      <c r="E11471" t="s">
        <v>24</v>
      </c>
      <c r="F11471" t="s">
        <v>24</v>
      </c>
      <c r="G11471" t="s">
        <v>24</v>
      </c>
      <c r="H11471" t="s">
        <v>24</v>
      </c>
      <c r="I11471" t="s">
        <v>10</v>
      </c>
      <c r="J11471" t="s">
        <v>24</v>
      </c>
      <c r="K11471" t="s">
        <v>24</v>
      </c>
      <c r="L11471" t="s">
        <v>24</v>
      </c>
      <c r="M11471" t="s">
        <v>24</v>
      </c>
      <c r="N11471" t="s">
        <v>24</v>
      </c>
      <c r="O11471" t="s">
        <v>49886</v>
      </c>
      <c r="P11471" t="s">
        <v>24</v>
      </c>
      <c r="Q11471" t="s">
        <v>24</v>
      </c>
      <c r="R11471" t="s">
        <v>24</v>
      </c>
      <c r="S11471" t="s">
        <v>49887</v>
      </c>
      <c r="T11471" t="s">
        <v>24</v>
      </c>
    </row>
    <row r="11472" spans="1:20" hidden="1" x14ac:dyDescent="0.2">
      <c r="A11472" t="s">
        <v>49886</v>
      </c>
      <c r="B11472" t="s">
        <v>24</v>
      </c>
      <c r="C11472" t="s">
        <v>49887</v>
      </c>
      <c r="D11472" s="2">
        <v>45841.518055555556</v>
      </c>
      <c r="E11472" t="s">
        <v>24</v>
      </c>
      <c r="F11472" t="s">
        <v>24</v>
      </c>
      <c r="G11472" t="s">
        <v>24</v>
      </c>
      <c r="H11472" t="s">
        <v>24</v>
      </c>
      <c r="I11472" t="s">
        <v>10</v>
      </c>
      <c r="J11472" t="s">
        <v>24</v>
      </c>
      <c r="K11472" t="s">
        <v>24</v>
      </c>
      <c r="L11472" t="s">
        <v>24</v>
      </c>
      <c r="M11472" t="s">
        <v>24</v>
      </c>
      <c r="N11472" t="s">
        <v>24</v>
      </c>
      <c r="O11472" t="s">
        <v>49885</v>
      </c>
      <c r="P11472" t="s">
        <v>24</v>
      </c>
      <c r="Q11472" t="s">
        <v>24</v>
      </c>
      <c r="R11472" t="s">
        <v>24</v>
      </c>
      <c r="S11472" t="s">
        <v>49884</v>
      </c>
      <c r="T11472" t="s">
        <v>24</v>
      </c>
    </row>
    <row r="11473" spans="1:20" hidden="1" x14ac:dyDescent="0.2">
      <c r="A11473" t="s">
        <v>49889</v>
      </c>
      <c r="B11473" t="s">
        <v>49892</v>
      </c>
      <c r="C11473" t="s">
        <v>49888</v>
      </c>
      <c r="D11473" s="2">
        <v>44961.229166666664</v>
      </c>
      <c r="E11473" t="s">
        <v>24</v>
      </c>
      <c r="F11473" t="s">
        <v>24</v>
      </c>
      <c r="G11473" t="s">
        <v>24</v>
      </c>
      <c r="H11473" t="s">
        <v>176</v>
      </c>
      <c r="I11473" t="s">
        <v>31585</v>
      </c>
      <c r="J11473" t="s">
        <v>49890</v>
      </c>
      <c r="K11473" s="2">
        <v>46115.784722222219</v>
      </c>
      <c r="L11473" t="s">
        <v>4513</v>
      </c>
      <c r="M11473" t="s">
        <v>296</v>
      </c>
      <c r="N11473" t="s">
        <v>6153</v>
      </c>
      <c r="O11473" t="s">
        <v>24</v>
      </c>
      <c r="P11473" t="s">
        <v>49891</v>
      </c>
      <c r="Q11473" t="s">
        <v>49892</v>
      </c>
      <c r="R11473" t="s">
        <v>49893</v>
      </c>
      <c r="S11473" t="s">
        <v>24</v>
      </c>
      <c r="T11473" t="s">
        <v>49894</v>
      </c>
    </row>
    <row r="11474" spans="1:20" hidden="1" x14ac:dyDescent="0.2">
      <c r="A11474" t="s">
        <v>49896</v>
      </c>
      <c r="B11474" t="s">
        <v>24</v>
      </c>
      <c r="C11474" t="s">
        <v>49895</v>
      </c>
      <c r="D11474" s="2">
        <v>45637.599305555559</v>
      </c>
      <c r="E11474" t="s">
        <v>24</v>
      </c>
      <c r="F11474" t="s">
        <v>24</v>
      </c>
      <c r="G11474" t="s">
        <v>24</v>
      </c>
      <c r="H11474" t="s">
        <v>24</v>
      </c>
      <c r="I11474" t="s">
        <v>24</v>
      </c>
      <c r="J11474" t="s">
        <v>49897</v>
      </c>
      <c r="K11474" t="s">
        <v>24</v>
      </c>
      <c r="L11474" t="s">
        <v>48965</v>
      </c>
      <c r="M11474" t="s">
        <v>296</v>
      </c>
      <c r="N11474" t="s">
        <v>539</v>
      </c>
      <c r="O11474" t="s">
        <v>24</v>
      </c>
      <c r="P11474" t="s">
        <v>49898</v>
      </c>
      <c r="Q11474" t="s">
        <v>24</v>
      </c>
      <c r="R11474" t="s">
        <v>24</v>
      </c>
      <c r="S11474" t="s">
        <v>24</v>
      </c>
      <c r="T11474" t="s">
        <v>49899</v>
      </c>
    </row>
    <row r="11475" spans="1:20" hidden="1" x14ac:dyDescent="0.2">
      <c r="A11475" t="s">
        <v>49901</v>
      </c>
      <c r="B11475" t="s">
        <v>24</v>
      </c>
      <c r="C11475" t="s">
        <v>49900</v>
      </c>
      <c r="D11475" s="2">
        <v>45225.286805555559</v>
      </c>
      <c r="E11475" t="s">
        <v>24</v>
      </c>
      <c r="F11475" t="s">
        <v>24</v>
      </c>
      <c r="G11475" t="s">
        <v>24</v>
      </c>
      <c r="H11475" t="s">
        <v>24</v>
      </c>
      <c r="I11475" t="s">
        <v>24</v>
      </c>
      <c r="J11475" t="s">
        <v>49902</v>
      </c>
      <c r="K11475" t="s">
        <v>24</v>
      </c>
      <c r="L11475" t="s">
        <v>7571</v>
      </c>
      <c r="M11475" t="s">
        <v>296</v>
      </c>
      <c r="N11475" t="s">
        <v>6153</v>
      </c>
      <c r="O11475" t="s">
        <v>24</v>
      </c>
      <c r="P11475" t="s">
        <v>24</v>
      </c>
      <c r="Q11475" t="s">
        <v>24</v>
      </c>
      <c r="R11475" t="s">
        <v>24</v>
      </c>
      <c r="S11475" t="s">
        <v>24</v>
      </c>
      <c r="T11475" t="s">
        <v>24</v>
      </c>
    </row>
    <row r="11476" spans="1:20" hidden="1" x14ac:dyDescent="0.2">
      <c r="A11476" t="s">
        <v>49904</v>
      </c>
      <c r="B11476" t="s">
        <v>24</v>
      </c>
      <c r="C11476" t="s">
        <v>49903</v>
      </c>
      <c r="D11476" s="2">
        <v>45965.59375</v>
      </c>
      <c r="E11476" t="s">
        <v>24</v>
      </c>
      <c r="F11476" t="s">
        <v>24</v>
      </c>
      <c r="G11476" t="s">
        <v>24</v>
      </c>
      <c r="H11476" t="s">
        <v>24</v>
      </c>
      <c r="I11476" t="s">
        <v>24</v>
      </c>
      <c r="J11476" t="s">
        <v>24</v>
      </c>
      <c r="K11476" t="s">
        <v>24</v>
      </c>
      <c r="L11476" t="s">
        <v>49905</v>
      </c>
      <c r="M11476" t="s">
        <v>296</v>
      </c>
      <c r="N11476" t="s">
        <v>24</v>
      </c>
      <c r="O11476" t="s">
        <v>24</v>
      </c>
      <c r="P11476" t="s">
        <v>49906</v>
      </c>
      <c r="Q11476" t="s">
        <v>24</v>
      </c>
      <c r="R11476" t="s">
        <v>24</v>
      </c>
      <c r="S11476" t="s">
        <v>24</v>
      </c>
      <c r="T11476" t="s">
        <v>49907</v>
      </c>
    </row>
    <row r="11477" spans="1:20" hidden="1" x14ac:dyDescent="0.2">
      <c r="A11477" t="s">
        <v>49909</v>
      </c>
      <c r="B11477" t="s">
        <v>24</v>
      </c>
      <c r="C11477" t="s">
        <v>49908</v>
      </c>
      <c r="D11477" s="2">
        <v>45965.59375</v>
      </c>
      <c r="E11477" t="s">
        <v>24</v>
      </c>
      <c r="F11477" t="s">
        <v>24</v>
      </c>
      <c r="G11477" t="s">
        <v>24</v>
      </c>
      <c r="H11477" t="s">
        <v>24</v>
      </c>
      <c r="I11477" t="s">
        <v>24</v>
      </c>
      <c r="J11477" t="s">
        <v>49910</v>
      </c>
      <c r="K11477" t="s">
        <v>24</v>
      </c>
      <c r="L11477" t="s">
        <v>6322</v>
      </c>
      <c r="M11477" t="s">
        <v>296</v>
      </c>
      <c r="N11477" t="s">
        <v>539</v>
      </c>
      <c r="O11477" t="s">
        <v>24</v>
      </c>
      <c r="P11477" t="s">
        <v>49911</v>
      </c>
      <c r="Q11477" t="s">
        <v>24</v>
      </c>
      <c r="R11477" t="s">
        <v>24</v>
      </c>
      <c r="S11477" t="s">
        <v>24</v>
      </c>
      <c r="T11477" t="s">
        <v>49912</v>
      </c>
    </row>
    <row r="11478" spans="1:20" hidden="1" x14ac:dyDescent="0.2">
      <c r="A11478" t="s">
        <v>49914</v>
      </c>
      <c r="B11478" t="s">
        <v>24</v>
      </c>
      <c r="C11478" t="s">
        <v>49913</v>
      </c>
      <c r="D11478" s="2">
        <v>45965.593055555553</v>
      </c>
      <c r="E11478" t="s">
        <v>24</v>
      </c>
      <c r="F11478" t="s">
        <v>24</v>
      </c>
      <c r="G11478" t="s">
        <v>24</v>
      </c>
      <c r="H11478" t="s">
        <v>24</v>
      </c>
      <c r="I11478" t="s">
        <v>24</v>
      </c>
      <c r="J11478" t="s">
        <v>49915</v>
      </c>
      <c r="K11478" t="s">
        <v>24</v>
      </c>
      <c r="L11478" t="s">
        <v>13665</v>
      </c>
      <c r="M11478" t="s">
        <v>296</v>
      </c>
      <c r="N11478" t="s">
        <v>402</v>
      </c>
      <c r="O11478" t="s">
        <v>24</v>
      </c>
      <c r="P11478" t="s">
        <v>49916</v>
      </c>
      <c r="Q11478" t="s">
        <v>24</v>
      </c>
      <c r="R11478" t="s">
        <v>24</v>
      </c>
      <c r="S11478" t="s">
        <v>24</v>
      </c>
      <c r="T11478" t="s">
        <v>49917</v>
      </c>
    </row>
    <row r="11479" spans="1:20" hidden="1" x14ac:dyDescent="0.2">
      <c r="A11479" t="s">
        <v>49919</v>
      </c>
      <c r="B11479" t="s">
        <v>24</v>
      </c>
      <c r="C11479" t="s">
        <v>49918</v>
      </c>
      <c r="D11479" s="2">
        <v>45642.603472222225</v>
      </c>
      <c r="E11479" t="s">
        <v>24</v>
      </c>
      <c r="F11479" t="s">
        <v>24</v>
      </c>
      <c r="G11479" t="s">
        <v>24</v>
      </c>
      <c r="H11479" t="s">
        <v>24</v>
      </c>
      <c r="I11479" t="s">
        <v>24</v>
      </c>
      <c r="J11479" t="s">
        <v>49920</v>
      </c>
      <c r="K11479" t="s">
        <v>24</v>
      </c>
      <c r="L11479" t="s">
        <v>49921</v>
      </c>
      <c r="M11479" t="s">
        <v>296</v>
      </c>
      <c r="N11479" t="s">
        <v>402</v>
      </c>
      <c r="O11479" t="s">
        <v>24</v>
      </c>
      <c r="P11479" t="s">
        <v>49922</v>
      </c>
      <c r="Q11479" t="s">
        <v>24</v>
      </c>
      <c r="R11479" t="s">
        <v>24</v>
      </c>
      <c r="S11479" t="s">
        <v>24</v>
      </c>
      <c r="T11479" t="s">
        <v>49923</v>
      </c>
    </row>
    <row r="11480" spans="1:20" hidden="1" x14ac:dyDescent="0.2">
      <c r="A11480" t="s">
        <v>49925</v>
      </c>
      <c r="B11480" t="s">
        <v>24</v>
      </c>
      <c r="C11480" t="s">
        <v>49924</v>
      </c>
      <c r="D11480" s="2">
        <v>45642.602777777778</v>
      </c>
      <c r="E11480" t="s">
        <v>24</v>
      </c>
      <c r="F11480" t="s">
        <v>24</v>
      </c>
      <c r="G11480" t="s">
        <v>24</v>
      </c>
      <c r="H11480" t="s">
        <v>24</v>
      </c>
      <c r="I11480" t="s">
        <v>24</v>
      </c>
      <c r="J11480" t="s">
        <v>49926</v>
      </c>
      <c r="K11480" t="s">
        <v>24</v>
      </c>
      <c r="L11480" t="s">
        <v>4652</v>
      </c>
      <c r="M11480" t="s">
        <v>296</v>
      </c>
      <c r="N11480" t="s">
        <v>402</v>
      </c>
      <c r="O11480" t="s">
        <v>24</v>
      </c>
      <c r="P11480" t="s">
        <v>49927</v>
      </c>
      <c r="Q11480" t="s">
        <v>24</v>
      </c>
      <c r="R11480" t="s">
        <v>24</v>
      </c>
      <c r="S11480" t="s">
        <v>24</v>
      </c>
      <c r="T11480" t="s">
        <v>49928</v>
      </c>
    </row>
    <row r="11481" spans="1:20" hidden="1" x14ac:dyDescent="0.2">
      <c r="A11481" t="s">
        <v>49930</v>
      </c>
      <c r="B11481" t="s">
        <v>24</v>
      </c>
      <c r="C11481" t="s">
        <v>49929</v>
      </c>
      <c r="D11481" s="2">
        <v>45965.593055555553</v>
      </c>
      <c r="E11481" t="s">
        <v>24</v>
      </c>
      <c r="F11481" t="s">
        <v>24</v>
      </c>
      <c r="G11481" t="s">
        <v>24</v>
      </c>
      <c r="H11481" t="s">
        <v>24</v>
      </c>
      <c r="I11481" t="s">
        <v>24</v>
      </c>
      <c r="J11481" t="s">
        <v>49931</v>
      </c>
      <c r="K11481" t="s">
        <v>24</v>
      </c>
      <c r="L11481" t="s">
        <v>4560</v>
      </c>
      <c r="M11481" t="s">
        <v>296</v>
      </c>
      <c r="N11481" t="s">
        <v>7028</v>
      </c>
      <c r="O11481" t="s">
        <v>24</v>
      </c>
      <c r="P11481" t="s">
        <v>49932</v>
      </c>
      <c r="Q11481" t="s">
        <v>24</v>
      </c>
      <c r="R11481" t="s">
        <v>24</v>
      </c>
      <c r="S11481" t="s">
        <v>24</v>
      </c>
      <c r="T11481" t="s">
        <v>49933</v>
      </c>
    </row>
    <row r="11482" spans="1:20" hidden="1" x14ac:dyDescent="0.2">
      <c r="A11482" t="s">
        <v>49935</v>
      </c>
      <c r="B11482" t="s">
        <v>24</v>
      </c>
      <c r="C11482" t="s">
        <v>49934</v>
      </c>
      <c r="D11482" s="2">
        <v>45965.550694444442</v>
      </c>
      <c r="E11482" t="s">
        <v>24</v>
      </c>
      <c r="F11482" t="s">
        <v>24</v>
      </c>
      <c r="G11482" t="s">
        <v>24</v>
      </c>
      <c r="H11482" t="s">
        <v>24</v>
      </c>
      <c r="I11482" t="s">
        <v>24</v>
      </c>
      <c r="J11482" t="s">
        <v>49936</v>
      </c>
      <c r="K11482" t="s">
        <v>24</v>
      </c>
      <c r="L11482" t="s">
        <v>49937</v>
      </c>
      <c r="M11482" t="s">
        <v>296</v>
      </c>
      <c r="N11482" t="s">
        <v>402</v>
      </c>
      <c r="O11482" t="s">
        <v>24</v>
      </c>
      <c r="P11482" t="s">
        <v>49938</v>
      </c>
      <c r="Q11482" t="s">
        <v>24</v>
      </c>
      <c r="R11482" t="s">
        <v>24</v>
      </c>
      <c r="S11482" t="s">
        <v>24</v>
      </c>
      <c r="T11482" t="s">
        <v>49939</v>
      </c>
    </row>
    <row r="11483" spans="1:20" hidden="1" x14ac:dyDescent="0.2">
      <c r="A11483" t="s">
        <v>49941</v>
      </c>
      <c r="B11483" t="s">
        <v>24</v>
      </c>
      <c r="C11483" t="s">
        <v>49940</v>
      </c>
      <c r="D11483" s="2">
        <v>45965.593055555553</v>
      </c>
      <c r="E11483" t="s">
        <v>24</v>
      </c>
      <c r="F11483" t="s">
        <v>24</v>
      </c>
      <c r="G11483" t="s">
        <v>24</v>
      </c>
      <c r="H11483" t="s">
        <v>24</v>
      </c>
      <c r="I11483" t="s">
        <v>24</v>
      </c>
      <c r="J11483" t="s">
        <v>24</v>
      </c>
      <c r="K11483" t="s">
        <v>24</v>
      </c>
      <c r="L11483" t="s">
        <v>49942</v>
      </c>
      <c r="M11483" t="s">
        <v>296</v>
      </c>
      <c r="N11483" t="s">
        <v>24</v>
      </c>
      <c r="O11483" t="s">
        <v>24</v>
      </c>
      <c r="P11483" t="s">
        <v>49943</v>
      </c>
      <c r="Q11483" t="s">
        <v>24</v>
      </c>
      <c r="R11483" t="s">
        <v>24</v>
      </c>
      <c r="S11483" t="s">
        <v>24</v>
      </c>
      <c r="T11483" t="s">
        <v>49944</v>
      </c>
    </row>
    <row r="11484" spans="1:20" hidden="1" x14ac:dyDescent="0.2">
      <c r="A11484" t="s">
        <v>49946</v>
      </c>
      <c r="B11484" t="s">
        <v>24</v>
      </c>
      <c r="C11484" t="s">
        <v>49945</v>
      </c>
      <c r="D11484" s="2">
        <v>45642.601388888892</v>
      </c>
      <c r="E11484" t="s">
        <v>24</v>
      </c>
      <c r="F11484" t="s">
        <v>24</v>
      </c>
      <c r="G11484" t="s">
        <v>24</v>
      </c>
      <c r="H11484" t="s">
        <v>24</v>
      </c>
      <c r="I11484" t="s">
        <v>24</v>
      </c>
      <c r="J11484" t="s">
        <v>49947</v>
      </c>
      <c r="K11484" t="s">
        <v>24</v>
      </c>
      <c r="L11484" t="s">
        <v>8951</v>
      </c>
      <c r="M11484" t="s">
        <v>296</v>
      </c>
      <c r="N11484" t="s">
        <v>402</v>
      </c>
      <c r="O11484" t="s">
        <v>24</v>
      </c>
      <c r="P11484" t="s">
        <v>49948</v>
      </c>
      <c r="Q11484" t="s">
        <v>24</v>
      </c>
      <c r="R11484" t="s">
        <v>24</v>
      </c>
      <c r="S11484" t="s">
        <v>24</v>
      </c>
      <c r="T11484" t="s">
        <v>49949</v>
      </c>
    </row>
    <row r="11485" spans="1:20" hidden="1" x14ac:dyDescent="0.2">
      <c r="A11485" t="s">
        <v>49951</v>
      </c>
      <c r="B11485" t="s">
        <v>24</v>
      </c>
      <c r="C11485" t="s">
        <v>49950</v>
      </c>
      <c r="D11485" s="2">
        <v>45471.492361111108</v>
      </c>
      <c r="E11485" t="s">
        <v>24</v>
      </c>
      <c r="F11485" t="s">
        <v>24</v>
      </c>
      <c r="G11485" t="s">
        <v>24</v>
      </c>
      <c r="H11485" t="s">
        <v>24</v>
      </c>
      <c r="I11485" t="s">
        <v>5864</v>
      </c>
      <c r="J11485" t="s">
        <v>24</v>
      </c>
      <c r="K11485" t="s">
        <v>24</v>
      </c>
      <c r="L11485" t="s">
        <v>8951</v>
      </c>
      <c r="M11485" t="s">
        <v>296</v>
      </c>
      <c r="N11485" t="s">
        <v>402</v>
      </c>
      <c r="O11485" t="s">
        <v>24</v>
      </c>
      <c r="P11485" t="s">
        <v>24</v>
      </c>
      <c r="Q11485" t="s">
        <v>24</v>
      </c>
      <c r="R11485" t="s">
        <v>24</v>
      </c>
      <c r="S11485" t="s">
        <v>24</v>
      </c>
      <c r="T11485" t="s">
        <v>24</v>
      </c>
    </row>
    <row r="11486" spans="1:20" hidden="1" x14ac:dyDescent="0.2">
      <c r="A11486" t="s">
        <v>49953</v>
      </c>
      <c r="B11486" t="s">
        <v>24</v>
      </c>
      <c r="C11486" t="s">
        <v>49952</v>
      </c>
      <c r="D11486" s="2">
        <v>45966.52847222222</v>
      </c>
      <c r="E11486" t="s">
        <v>24</v>
      </c>
      <c r="F11486" t="s">
        <v>24</v>
      </c>
      <c r="G11486" t="s">
        <v>24</v>
      </c>
      <c r="H11486" t="s">
        <v>24</v>
      </c>
      <c r="I11486" t="s">
        <v>24</v>
      </c>
      <c r="J11486" t="s">
        <v>49954</v>
      </c>
      <c r="K11486" t="s">
        <v>24</v>
      </c>
      <c r="L11486" t="s">
        <v>49955</v>
      </c>
      <c r="M11486" t="s">
        <v>296</v>
      </c>
      <c r="N11486" t="s">
        <v>402</v>
      </c>
      <c r="O11486" t="s">
        <v>24</v>
      </c>
      <c r="P11486" t="s">
        <v>49956</v>
      </c>
      <c r="Q11486" t="s">
        <v>24</v>
      </c>
      <c r="R11486" t="s">
        <v>24</v>
      </c>
      <c r="S11486" t="s">
        <v>24</v>
      </c>
      <c r="T11486" t="s">
        <v>49957</v>
      </c>
    </row>
    <row r="11487" spans="1:20" hidden="1" x14ac:dyDescent="0.2">
      <c r="A11487" t="s">
        <v>49959</v>
      </c>
      <c r="B11487" t="s">
        <v>24</v>
      </c>
      <c r="C11487" t="s">
        <v>49958</v>
      </c>
      <c r="D11487" s="2">
        <v>45637.606944444444</v>
      </c>
      <c r="E11487" t="s">
        <v>24</v>
      </c>
      <c r="F11487" t="s">
        <v>24</v>
      </c>
      <c r="G11487" t="s">
        <v>24</v>
      </c>
      <c r="H11487" t="s">
        <v>24</v>
      </c>
      <c r="I11487" t="s">
        <v>24</v>
      </c>
      <c r="J11487" t="s">
        <v>49960</v>
      </c>
      <c r="K11487" t="s">
        <v>24</v>
      </c>
      <c r="L11487" t="s">
        <v>13447</v>
      </c>
      <c r="M11487" t="s">
        <v>296</v>
      </c>
      <c r="N11487" t="s">
        <v>402</v>
      </c>
      <c r="O11487" t="s">
        <v>24</v>
      </c>
      <c r="P11487" t="s">
        <v>49961</v>
      </c>
      <c r="Q11487" t="s">
        <v>24</v>
      </c>
      <c r="R11487" t="s">
        <v>24</v>
      </c>
      <c r="S11487" t="s">
        <v>24</v>
      </c>
      <c r="T11487" t="s">
        <v>49962</v>
      </c>
    </row>
    <row r="11488" spans="1:20" hidden="1" x14ac:dyDescent="0.2">
      <c r="A11488" t="s">
        <v>49964</v>
      </c>
      <c r="B11488" t="s">
        <v>24</v>
      </c>
      <c r="C11488" t="s">
        <v>49963</v>
      </c>
      <c r="D11488" s="2">
        <v>46035.631944444445</v>
      </c>
      <c r="E11488" t="s">
        <v>24</v>
      </c>
      <c r="F11488" t="s">
        <v>24</v>
      </c>
      <c r="G11488" t="s">
        <v>24</v>
      </c>
      <c r="H11488" t="s">
        <v>24</v>
      </c>
      <c r="I11488" t="s">
        <v>24</v>
      </c>
      <c r="J11488" t="s">
        <v>49965</v>
      </c>
      <c r="K11488" t="s">
        <v>24</v>
      </c>
      <c r="L11488" t="s">
        <v>13447</v>
      </c>
      <c r="M11488" t="s">
        <v>296</v>
      </c>
      <c r="N11488" t="s">
        <v>24</v>
      </c>
      <c r="O11488" t="s">
        <v>24</v>
      </c>
      <c r="P11488" t="s">
        <v>49966</v>
      </c>
      <c r="Q11488" t="s">
        <v>24</v>
      </c>
      <c r="R11488" t="s">
        <v>24</v>
      </c>
      <c r="S11488" t="s">
        <v>24</v>
      </c>
      <c r="T11488" t="s">
        <v>49967</v>
      </c>
    </row>
    <row r="11489" spans="1:20" hidden="1" x14ac:dyDescent="0.2">
      <c r="A11489" t="s">
        <v>49969</v>
      </c>
      <c r="B11489" t="s">
        <v>24</v>
      </c>
      <c r="C11489" t="s">
        <v>49968</v>
      </c>
      <c r="D11489" s="2">
        <v>45607.70208333333</v>
      </c>
      <c r="E11489" t="s">
        <v>24</v>
      </c>
      <c r="F11489" t="s">
        <v>24</v>
      </c>
      <c r="G11489" t="s">
        <v>24</v>
      </c>
      <c r="H11489" t="s">
        <v>24</v>
      </c>
      <c r="I11489" t="s">
        <v>24</v>
      </c>
      <c r="J11489" t="s">
        <v>49970</v>
      </c>
      <c r="K11489" t="s">
        <v>24</v>
      </c>
      <c r="L11489" t="s">
        <v>13447</v>
      </c>
      <c r="M11489" t="s">
        <v>296</v>
      </c>
      <c r="N11489" t="s">
        <v>402</v>
      </c>
      <c r="O11489" t="s">
        <v>24</v>
      </c>
      <c r="P11489" t="s">
        <v>24</v>
      </c>
      <c r="Q11489" t="s">
        <v>24</v>
      </c>
      <c r="R11489" t="s">
        <v>24</v>
      </c>
      <c r="S11489" t="s">
        <v>24</v>
      </c>
      <c r="T11489" t="s">
        <v>24</v>
      </c>
    </row>
    <row r="11490" spans="1:20" hidden="1" x14ac:dyDescent="0.2">
      <c r="A11490" t="s">
        <v>49972</v>
      </c>
      <c r="B11490" t="s">
        <v>24</v>
      </c>
      <c r="C11490" t="s">
        <v>49971</v>
      </c>
      <c r="D11490" s="2">
        <v>45637.614583333336</v>
      </c>
      <c r="E11490" t="s">
        <v>24</v>
      </c>
      <c r="F11490" t="s">
        <v>24</v>
      </c>
      <c r="G11490" t="s">
        <v>24</v>
      </c>
      <c r="H11490" t="s">
        <v>24</v>
      </c>
      <c r="I11490" t="s">
        <v>24</v>
      </c>
      <c r="J11490" t="s">
        <v>49973</v>
      </c>
      <c r="K11490" t="s">
        <v>24</v>
      </c>
      <c r="L11490" t="s">
        <v>13447</v>
      </c>
      <c r="M11490" t="s">
        <v>296</v>
      </c>
      <c r="N11490" t="s">
        <v>402</v>
      </c>
      <c r="O11490" t="s">
        <v>24</v>
      </c>
      <c r="P11490" t="s">
        <v>49974</v>
      </c>
      <c r="Q11490" t="s">
        <v>24</v>
      </c>
      <c r="R11490" t="s">
        <v>24</v>
      </c>
      <c r="S11490" t="s">
        <v>24</v>
      </c>
      <c r="T11490" t="s">
        <v>49975</v>
      </c>
    </row>
    <row r="11491" spans="1:20" hidden="1" x14ac:dyDescent="0.2">
      <c r="A11491" t="s">
        <v>49977</v>
      </c>
      <c r="B11491" t="s">
        <v>24</v>
      </c>
      <c r="C11491" t="s">
        <v>49976</v>
      </c>
      <c r="D11491" s="2">
        <v>46020.627083333333</v>
      </c>
      <c r="E11491" t="s">
        <v>24</v>
      </c>
      <c r="F11491" t="s">
        <v>24</v>
      </c>
      <c r="G11491" t="s">
        <v>24</v>
      </c>
      <c r="H11491" t="s">
        <v>24</v>
      </c>
      <c r="I11491" t="s">
        <v>24</v>
      </c>
      <c r="J11491" t="s">
        <v>49978</v>
      </c>
      <c r="K11491" t="s">
        <v>24</v>
      </c>
      <c r="L11491" t="s">
        <v>13447</v>
      </c>
      <c r="M11491" t="s">
        <v>296</v>
      </c>
      <c r="N11491" t="s">
        <v>402</v>
      </c>
      <c r="O11491" t="s">
        <v>24</v>
      </c>
      <c r="P11491" t="s">
        <v>24</v>
      </c>
      <c r="Q11491" t="s">
        <v>24</v>
      </c>
      <c r="R11491" t="s">
        <v>24</v>
      </c>
      <c r="S11491" t="s">
        <v>24</v>
      </c>
      <c r="T11491" t="s">
        <v>24</v>
      </c>
    </row>
    <row r="11492" spans="1:20" hidden="1" x14ac:dyDescent="0.2">
      <c r="A11492" t="s">
        <v>49980</v>
      </c>
      <c r="B11492" t="s">
        <v>24</v>
      </c>
      <c r="C11492" t="s">
        <v>49979</v>
      </c>
      <c r="D11492" s="2">
        <v>45607.702777777777</v>
      </c>
      <c r="E11492" t="s">
        <v>24</v>
      </c>
      <c r="F11492" t="s">
        <v>24</v>
      </c>
      <c r="G11492" t="s">
        <v>24</v>
      </c>
      <c r="H11492" t="s">
        <v>24</v>
      </c>
      <c r="I11492" t="s">
        <v>24</v>
      </c>
      <c r="J11492" t="s">
        <v>49981</v>
      </c>
      <c r="K11492" t="s">
        <v>24</v>
      </c>
      <c r="L11492" t="s">
        <v>13447</v>
      </c>
      <c r="M11492" t="s">
        <v>296</v>
      </c>
      <c r="N11492" t="s">
        <v>402</v>
      </c>
      <c r="O11492" t="s">
        <v>24</v>
      </c>
      <c r="P11492" t="s">
        <v>24</v>
      </c>
      <c r="Q11492" t="s">
        <v>24</v>
      </c>
      <c r="R11492" t="s">
        <v>24</v>
      </c>
      <c r="S11492" t="s">
        <v>24</v>
      </c>
      <c r="T11492" t="s">
        <v>24</v>
      </c>
    </row>
    <row r="11493" spans="1:20" hidden="1" x14ac:dyDescent="0.2">
      <c r="A11493" t="s">
        <v>49983</v>
      </c>
      <c r="B11493" t="s">
        <v>24</v>
      </c>
      <c r="C11493" t="s">
        <v>49982</v>
      </c>
      <c r="D11493" s="2">
        <v>45637.612500000003</v>
      </c>
      <c r="E11493" t="s">
        <v>24</v>
      </c>
      <c r="F11493" t="s">
        <v>24</v>
      </c>
      <c r="G11493" t="s">
        <v>24</v>
      </c>
      <c r="H11493" t="s">
        <v>24</v>
      </c>
      <c r="I11493" t="s">
        <v>24</v>
      </c>
      <c r="J11493" t="s">
        <v>49984</v>
      </c>
      <c r="K11493" t="s">
        <v>24</v>
      </c>
      <c r="L11493" t="s">
        <v>6132</v>
      </c>
      <c r="M11493" t="s">
        <v>296</v>
      </c>
      <c r="N11493" t="s">
        <v>402</v>
      </c>
      <c r="O11493" t="s">
        <v>24</v>
      </c>
      <c r="P11493" t="s">
        <v>49985</v>
      </c>
      <c r="Q11493" t="s">
        <v>24</v>
      </c>
      <c r="R11493" t="s">
        <v>24</v>
      </c>
      <c r="S11493" t="s">
        <v>24</v>
      </c>
      <c r="T11493" t="s">
        <v>49986</v>
      </c>
    </row>
    <row r="11494" spans="1:20" hidden="1" x14ac:dyDescent="0.2">
      <c r="A11494" t="s">
        <v>49988</v>
      </c>
      <c r="B11494" t="s">
        <v>24</v>
      </c>
      <c r="C11494" t="s">
        <v>49987</v>
      </c>
      <c r="D11494" s="2">
        <v>45965.593055555553</v>
      </c>
      <c r="E11494" t="s">
        <v>24</v>
      </c>
      <c r="F11494" t="s">
        <v>24</v>
      </c>
      <c r="G11494" t="s">
        <v>24</v>
      </c>
      <c r="H11494" t="s">
        <v>24</v>
      </c>
      <c r="I11494" t="s">
        <v>24</v>
      </c>
      <c r="J11494" t="s">
        <v>24</v>
      </c>
      <c r="K11494" t="s">
        <v>24</v>
      </c>
      <c r="L11494" t="s">
        <v>49989</v>
      </c>
      <c r="M11494" t="s">
        <v>296</v>
      </c>
      <c r="N11494" t="s">
        <v>24</v>
      </c>
      <c r="O11494" t="s">
        <v>24</v>
      </c>
      <c r="P11494" t="s">
        <v>49990</v>
      </c>
      <c r="Q11494" t="s">
        <v>24</v>
      </c>
      <c r="R11494" t="s">
        <v>24</v>
      </c>
      <c r="S11494" t="s">
        <v>24</v>
      </c>
      <c r="T11494" t="s">
        <v>49991</v>
      </c>
    </row>
    <row r="11495" spans="1:20" hidden="1" x14ac:dyDescent="0.2">
      <c r="A11495" t="s">
        <v>49988</v>
      </c>
      <c r="B11495" t="s">
        <v>24</v>
      </c>
      <c r="C11495" t="s">
        <v>49992</v>
      </c>
      <c r="D11495" s="2">
        <v>45965.550694444442</v>
      </c>
      <c r="E11495" t="s">
        <v>24</v>
      </c>
      <c r="F11495" t="s">
        <v>24</v>
      </c>
      <c r="G11495" t="s">
        <v>24</v>
      </c>
      <c r="H11495" t="s">
        <v>24</v>
      </c>
      <c r="I11495" t="s">
        <v>24</v>
      </c>
      <c r="J11495" t="s">
        <v>24</v>
      </c>
      <c r="K11495" t="s">
        <v>24</v>
      </c>
      <c r="L11495" t="s">
        <v>24</v>
      </c>
      <c r="M11495" t="s">
        <v>24</v>
      </c>
      <c r="N11495" t="s">
        <v>24</v>
      </c>
      <c r="O11495" t="s">
        <v>24</v>
      </c>
      <c r="P11495" t="s">
        <v>24</v>
      </c>
      <c r="Q11495" t="s">
        <v>24</v>
      </c>
      <c r="R11495" t="s">
        <v>24</v>
      </c>
      <c r="S11495" t="s">
        <v>24</v>
      </c>
      <c r="T11495" t="s">
        <v>24</v>
      </c>
    </row>
    <row r="11496" spans="1:20" hidden="1" x14ac:dyDescent="0.2">
      <c r="A11496" t="s">
        <v>49994</v>
      </c>
      <c r="B11496" t="s">
        <v>24</v>
      </c>
      <c r="C11496" t="s">
        <v>49993</v>
      </c>
      <c r="D11496" s="2">
        <v>45405.621527777781</v>
      </c>
      <c r="E11496" t="s">
        <v>24</v>
      </c>
      <c r="F11496" t="s">
        <v>24</v>
      </c>
      <c r="G11496" t="s">
        <v>24</v>
      </c>
      <c r="H11496" t="s">
        <v>24</v>
      </c>
      <c r="I11496" t="s">
        <v>24</v>
      </c>
      <c r="J11496" t="s">
        <v>49995</v>
      </c>
      <c r="K11496" t="s">
        <v>24</v>
      </c>
      <c r="L11496" t="s">
        <v>17682</v>
      </c>
      <c r="M11496" t="s">
        <v>296</v>
      </c>
      <c r="N11496" t="s">
        <v>402</v>
      </c>
      <c r="O11496" t="s">
        <v>24</v>
      </c>
      <c r="P11496" t="s">
        <v>49996</v>
      </c>
      <c r="Q11496" t="s">
        <v>24</v>
      </c>
      <c r="R11496" t="s">
        <v>24</v>
      </c>
      <c r="S11496" t="s">
        <v>24</v>
      </c>
      <c r="T11496" t="s">
        <v>49997</v>
      </c>
    </row>
    <row r="11497" spans="1:20" hidden="1" x14ac:dyDescent="0.2">
      <c r="A11497" t="s">
        <v>49999</v>
      </c>
      <c r="B11497" t="s">
        <v>24</v>
      </c>
      <c r="C11497" t="s">
        <v>49998</v>
      </c>
      <c r="D11497" s="2">
        <v>45965.593055555553</v>
      </c>
      <c r="E11497" t="s">
        <v>24</v>
      </c>
      <c r="F11497" t="s">
        <v>24</v>
      </c>
      <c r="G11497" t="s">
        <v>24</v>
      </c>
      <c r="H11497" t="s">
        <v>24</v>
      </c>
      <c r="I11497" t="s">
        <v>24</v>
      </c>
      <c r="J11497" t="s">
        <v>24</v>
      </c>
      <c r="K11497" t="s">
        <v>24</v>
      </c>
      <c r="L11497" t="s">
        <v>17682</v>
      </c>
      <c r="M11497" t="s">
        <v>296</v>
      </c>
      <c r="N11497" t="s">
        <v>24</v>
      </c>
      <c r="O11497" t="s">
        <v>24</v>
      </c>
      <c r="P11497" t="s">
        <v>50000</v>
      </c>
      <c r="Q11497" t="s">
        <v>24</v>
      </c>
      <c r="R11497" t="s">
        <v>24</v>
      </c>
      <c r="S11497" t="s">
        <v>24</v>
      </c>
      <c r="T11497" t="s">
        <v>50001</v>
      </c>
    </row>
    <row r="11498" spans="1:20" hidden="1" x14ac:dyDescent="0.2">
      <c r="A11498" t="s">
        <v>50003</v>
      </c>
      <c r="B11498" t="s">
        <v>24</v>
      </c>
      <c r="C11498" t="s">
        <v>50002</v>
      </c>
      <c r="D11498" s="2">
        <v>46035.631944444445</v>
      </c>
      <c r="E11498" t="s">
        <v>24</v>
      </c>
      <c r="F11498" t="s">
        <v>24</v>
      </c>
      <c r="G11498" t="s">
        <v>24</v>
      </c>
      <c r="H11498" t="s">
        <v>24</v>
      </c>
      <c r="I11498" t="s">
        <v>24</v>
      </c>
      <c r="J11498" t="s">
        <v>24</v>
      </c>
      <c r="K11498" t="s">
        <v>24</v>
      </c>
      <c r="L11498" t="s">
        <v>49989</v>
      </c>
      <c r="M11498" t="s">
        <v>296</v>
      </c>
      <c r="N11498" t="s">
        <v>24</v>
      </c>
      <c r="O11498" t="s">
        <v>24</v>
      </c>
      <c r="P11498" t="s">
        <v>50004</v>
      </c>
      <c r="Q11498" t="s">
        <v>24</v>
      </c>
      <c r="R11498" t="s">
        <v>24</v>
      </c>
      <c r="S11498" t="s">
        <v>24</v>
      </c>
      <c r="T11498" t="s">
        <v>50005</v>
      </c>
    </row>
    <row r="11499" spans="1:20" hidden="1" x14ac:dyDescent="0.2">
      <c r="A11499" t="s">
        <v>50003</v>
      </c>
      <c r="B11499" t="s">
        <v>24</v>
      </c>
      <c r="C11499" t="s">
        <v>50006</v>
      </c>
      <c r="D11499" s="2">
        <v>46020.627083333333</v>
      </c>
      <c r="E11499" t="s">
        <v>24</v>
      </c>
      <c r="F11499" t="s">
        <v>24</v>
      </c>
      <c r="G11499" t="s">
        <v>24</v>
      </c>
      <c r="H11499" t="s">
        <v>24</v>
      </c>
      <c r="I11499" t="s">
        <v>24</v>
      </c>
      <c r="J11499" t="s">
        <v>24</v>
      </c>
      <c r="K11499" t="s">
        <v>24</v>
      </c>
      <c r="L11499" t="s">
        <v>49989</v>
      </c>
      <c r="M11499" t="s">
        <v>24</v>
      </c>
      <c r="N11499" t="s">
        <v>24</v>
      </c>
      <c r="O11499" t="s">
        <v>24</v>
      </c>
      <c r="P11499" t="s">
        <v>24</v>
      </c>
      <c r="Q11499" t="s">
        <v>24</v>
      </c>
      <c r="R11499" t="s">
        <v>24</v>
      </c>
      <c r="S11499" t="s">
        <v>24</v>
      </c>
      <c r="T11499" t="s">
        <v>24</v>
      </c>
    </row>
    <row r="11500" spans="1:20" hidden="1" x14ac:dyDescent="0.2">
      <c r="A11500" t="s">
        <v>50008</v>
      </c>
      <c r="B11500" t="s">
        <v>24</v>
      </c>
      <c r="C11500" t="s">
        <v>50007</v>
      </c>
      <c r="D11500" s="2">
        <v>45966.52847222222</v>
      </c>
      <c r="E11500" t="s">
        <v>24</v>
      </c>
      <c r="F11500" t="s">
        <v>24</v>
      </c>
      <c r="G11500" t="s">
        <v>24</v>
      </c>
      <c r="H11500" t="s">
        <v>24</v>
      </c>
      <c r="I11500" t="s">
        <v>24</v>
      </c>
      <c r="J11500" t="s">
        <v>50009</v>
      </c>
      <c r="K11500" t="s">
        <v>24</v>
      </c>
      <c r="L11500" t="s">
        <v>24</v>
      </c>
      <c r="M11500" t="s">
        <v>24</v>
      </c>
      <c r="N11500" t="s">
        <v>402</v>
      </c>
      <c r="O11500" t="s">
        <v>24</v>
      </c>
      <c r="P11500" t="s">
        <v>50010</v>
      </c>
      <c r="Q11500" t="s">
        <v>24</v>
      </c>
      <c r="R11500" t="s">
        <v>24</v>
      </c>
      <c r="S11500" t="s">
        <v>24</v>
      </c>
      <c r="T11500" t="s">
        <v>50011</v>
      </c>
    </row>
    <row r="11501" spans="1:20" hidden="1" x14ac:dyDescent="0.2">
      <c r="A11501" t="s">
        <v>50013</v>
      </c>
      <c r="B11501" t="s">
        <v>24</v>
      </c>
      <c r="C11501" t="s">
        <v>50012</v>
      </c>
      <c r="D11501" s="2">
        <v>45965.59375</v>
      </c>
      <c r="E11501" t="s">
        <v>24</v>
      </c>
      <c r="F11501" t="s">
        <v>24</v>
      </c>
      <c r="G11501" t="s">
        <v>24</v>
      </c>
      <c r="H11501" t="s">
        <v>24</v>
      </c>
      <c r="I11501" t="s">
        <v>24</v>
      </c>
      <c r="J11501" t="s">
        <v>50014</v>
      </c>
      <c r="K11501" t="s">
        <v>24</v>
      </c>
      <c r="L11501" t="s">
        <v>12195</v>
      </c>
      <c r="M11501" t="s">
        <v>296</v>
      </c>
      <c r="N11501" t="s">
        <v>402</v>
      </c>
      <c r="O11501" t="s">
        <v>24</v>
      </c>
      <c r="P11501" t="s">
        <v>50015</v>
      </c>
      <c r="Q11501" t="s">
        <v>24</v>
      </c>
      <c r="R11501" t="s">
        <v>24</v>
      </c>
      <c r="S11501" t="s">
        <v>24</v>
      </c>
      <c r="T11501" t="s">
        <v>50016</v>
      </c>
    </row>
    <row r="11502" spans="1:20" hidden="1" x14ac:dyDescent="0.2">
      <c r="A11502" t="s">
        <v>50018</v>
      </c>
      <c r="B11502" t="s">
        <v>24</v>
      </c>
      <c r="C11502" t="s">
        <v>50017</v>
      </c>
      <c r="D11502" s="2">
        <v>46042.680555555555</v>
      </c>
      <c r="E11502" t="s">
        <v>24</v>
      </c>
      <c r="F11502" t="s">
        <v>24</v>
      </c>
      <c r="G11502" t="s">
        <v>24</v>
      </c>
      <c r="H11502" t="s">
        <v>24</v>
      </c>
      <c r="I11502" t="s">
        <v>24</v>
      </c>
      <c r="J11502" t="s">
        <v>50019</v>
      </c>
      <c r="K11502" t="s">
        <v>24</v>
      </c>
      <c r="L11502" t="s">
        <v>6298</v>
      </c>
      <c r="M11502" t="s">
        <v>296</v>
      </c>
      <c r="N11502" t="s">
        <v>6153</v>
      </c>
      <c r="O11502" t="s">
        <v>24</v>
      </c>
      <c r="P11502" t="s">
        <v>50020</v>
      </c>
      <c r="Q11502" t="s">
        <v>24</v>
      </c>
      <c r="R11502" t="s">
        <v>24</v>
      </c>
      <c r="S11502" t="s">
        <v>24</v>
      </c>
      <c r="T11502" t="s">
        <v>50021</v>
      </c>
    </row>
    <row r="11503" spans="1:20" hidden="1" x14ac:dyDescent="0.2">
      <c r="A11503" t="s">
        <v>50023</v>
      </c>
      <c r="B11503" t="s">
        <v>24</v>
      </c>
      <c r="C11503" t="s">
        <v>50022</v>
      </c>
      <c r="D11503" s="2">
        <v>45965.59375</v>
      </c>
      <c r="E11503" t="s">
        <v>24</v>
      </c>
      <c r="F11503" t="s">
        <v>24</v>
      </c>
      <c r="G11503" t="s">
        <v>24</v>
      </c>
      <c r="H11503" t="s">
        <v>24</v>
      </c>
      <c r="I11503" t="s">
        <v>24</v>
      </c>
      <c r="J11503" t="s">
        <v>24</v>
      </c>
      <c r="K11503" t="s">
        <v>24</v>
      </c>
      <c r="L11503" t="s">
        <v>24</v>
      </c>
      <c r="M11503" t="s">
        <v>24</v>
      </c>
      <c r="N11503" t="s">
        <v>6153</v>
      </c>
      <c r="O11503" t="s">
        <v>24</v>
      </c>
      <c r="P11503" t="s">
        <v>50024</v>
      </c>
      <c r="Q11503" t="s">
        <v>24</v>
      </c>
      <c r="R11503" t="s">
        <v>24</v>
      </c>
      <c r="S11503" t="s">
        <v>24</v>
      </c>
      <c r="T11503" t="s">
        <v>50025</v>
      </c>
    </row>
    <row r="11504" spans="1:20" hidden="1" x14ac:dyDescent="0.2">
      <c r="A11504" t="s">
        <v>50027</v>
      </c>
      <c r="B11504" t="s">
        <v>24</v>
      </c>
      <c r="C11504" t="s">
        <v>50026</v>
      </c>
      <c r="D11504" s="2">
        <v>45637.603472222225</v>
      </c>
      <c r="E11504" t="s">
        <v>24</v>
      </c>
      <c r="F11504" t="s">
        <v>24</v>
      </c>
      <c r="G11504" t="s">
        <v>24</v>
      </c>
      <c r="H11504" t="s">
        <v>24</v>
      </c>
      <c r="I11504" t="s">
        <v>24</v>
      </c>
      <c r="J11504" t="s">
        <v>50028</v>
      </c>
      <c r="K11504" t="s">
        <v>24</v>
      </c>
      <c r="L11504" t="s">
        <v>27162</v>
      </c>
      <c r="M11504" t="s">
        <v>296</v>
      </c>
      <c r="N11504" t="s">
        <v>9176</v>
      </c>
      <c r="O11504" t="s">
        <v>24</v>
      </c>
      <c r="P11504" t="s">
        <v>50029</v>
      </c>
      <c r="Q11504" t="s">
        <v>24</v>
      </c>
      <c r="R11504" t="s">
        <v>24</v>
      </c>
      <c r="S11504" t="s">
        <v>24</v>
      </c>
      <c r="T11504" t="s">
        <v>50030</v>
      </c>
    </row>
    <row r="11505" spans="1:20" hidden="1" x14ac:dyDescent="0.2">
      <c r="A11505" t="s">
        <v>50032</v>
      </c>
      <c r="B11505" t="s">
        <v>24</v>
      </c>
      <c r="C11505" t="s">
        <v>50031</v>
      </c>
      <c r="D11505" s="2">
        <v>45965.593055555553</v>
      </c>
      <c r="E11505" t="s">
        <v>24</v>
      </c>
      <c r="F11505" t="s">
        <v>24</v>
      </c>
      <c r="G11505" t="s">
        <v>24</v>
      </c>
      <c r="H11505" t="s">
        <v>24</v>
      </c>
      <c r="I11505" t="s">
        <v>24</v>
      </c>
      <c r="J11505" t="s">
        <v>50033</v>
      </c>
      <c r="K11505" t="s">
        <v>24</v>
      </c>
      <c r="L11505" t="s">
        <v>401</v>
      </c>
      <c r="M11505" t="s">
        <v>296</v>
      </c>
      <c r="N11505" t="s">
        <v>402</v>
      </c>
      <c r="O11505" t="s">
        <v>24</v>
      </c>
      <c r="P11505" t="s">
        <v>50034</v>
      </c>
      <c r="Q11505" t="s">
        <v>24</v>
      </c>
      <c r="R11505" t="s">
        <v>24</v>
      </c>
      <c r="S11505" t="s">
        <v>24</v>
      </c>
      <c r="T11505" t="s">
        <v>50035</v>
      </c>
    </row>
    <row r="11506" spans="1:20" hidden="1" x14ac:dyDescent="0.2">
      <c r="A11506" t="s">
        <v>50037</v>
      </c>
      <c r="B11506" t="s">
        <v>24</v>
      </c>
      <c r="C11506" t="s">
        <v>50036</v>
      </c>
      <c r="D11506" s="2">
        <v>45965.550694444442</v>
      </c>
      <c r="E11506" t="s">
        <v>24</v>
      </c>
      <c r="F11506" t="s">
        <v>24</v>
      </c>
      <c r="G11506" t="s">
        <v>24</v>
      </c>
      <c r="H11506" t="s">
        <v>24</v>
      </c>
      <c r="I11506" t="s">
        <v>24</v>
      </c>
      <c r="J11506" t="s">
        <v>50038</v>
      </c>
      <c r="K11506" t="s">
        <v>24</v>
      </c>
      <c r="L11506" t="s">
        <v>34889</v>
      </c>
      <c r="M11506" t="s">
        <v>296</v>
      </c>
      <c r="N11506" t="s">
        <v>402</v>
      </c>
      <c r="O11506" t="s">
        <v>24</v>
      </c>
      <c r="P11506" t="s">
        <v>50039</v>
      </c>
      <c r="Q11506" t="s">
        <v>24</v>
      </c>
      <c r="R11506" t="s">
        <v>24</v>
      </c>
      <c r="S11506" t="s">
        <v>24</v>
      </c>
      <c r="T11506" t="s">
        <v>50040</v>
      </c>
    </row>
    <row r="11507" spans="1:20" hidden="1" x14ac:dyDescent="0.2">
      <c r="A11507" t="s">
        <v>50037</v>
      </c>
      <c r="B11507" t="s">
        <v>24</v>
      </c>
      <c r="C11507" t="s">
        <v>50041</v>
      </c>
      <c r="D11507" s="2">
        <v>45637.602083333331</v>
      </c>
      <c r="E11507" t="s">
        <v>24</v>
      </c>
      <c r="F11507" t="s">
        <v>24</v>
      </c>
      <c r="G11507" t="s">
        <v>24</v>
      </c>
      <c r="H11507" t="s">
        <v>24</v>
      </c>
      <c r="I11507" t="s">
        <v>24</v>
      </c>
      <c r="J11507" t="s">
        <v>50042</v>
      </c>
      <c r="K11507" t="s">
        <v>24</v>
      </c>
      <c r="L11507" t="s">
        <v>22391</v>
      </c>
      <c r="M11507" t="s">
        <v>296</v>
      </c>
      <c r="N11507" t="s">
        <v>402</v>
      </c>
      <c r="O11507" t="s">
        <v>24</v>
      </c>
      <c r="P11507" t="s">
        <v>50043</v>
      </c>
      <c r="Q11507" t="s">
        <v>24</v>
      </c>
      <c r="R11507" t="s">
        <v>24</v>
      </c>
      <c r="S11507" t="s">
        <v>24</v>
      </c>
      <c r="T11507" t="s">
        <v>50044</v>
      </c>
    </row>
    <row r="11508" spans="1:20" hidden="1" x14ac:dyDescent="0.2">
      <c r="A11508" t="s">
        <v>50046</v>
      </c>
      <c r="B11508" t="s">
        <v>24</v>
      </c>
      <c r="C11508" t="s">
        <v>50045</v>
      </c>
      <c r="D11508" s="2">
        <v>45637.59652777778</v>
      </c>
      <c r="E11508" t="s">
        <v>24</v>
      </c>
      <c r="F11508" t="s">
        <v>24</v>
      </c>
      <c r="G11508" t="s">
        <v>24</v>
      </c>
      <c r="H11508" t="s">
        <v>24</v>
      </c>
      <c r="I11508" t="s">
        <v>24</v>
      </c>
      <c r="J11508" t="s">
        <v>50047</v>
      </c>
      <c r="K11508" t="s">
        <v>24</v>
      </c>
      <c r="L11508" t="s">
        <v>34889</v>
      </c>
      <c r="M11508" t="s">
        <v>296</v>
      </c>
      <c r="N11508" t="s">
        <v>402</v>
      </c>
      <c r="O11508" t="s">
        <v>24</v>
      </c>
      <c r="P11508" t="s">
        <v>50048</v>
      </c>
      <c r="Q11508" t="s">
        <v>24</v>
      </c>
      <c r="R11508" t="s">
        <v>24</v>
      </c>
      <c r="S11508" t="s">
        <v>24</v>
      </c>
      <c r="T11508" t="s">
        <v>50049</v>
      </c>
    </row>
    <row r="11509" spans="1:20" hidden="1" x14ac:dyDescent="0.2">
      <c r="A11509" t="s">
        <v>50051</v>
      </c>
      <c r="B11509" t="s">
        <v>24</v>
      </c>
      <c r="C11509" t="s">
        <v>50050</v>
      </c>
      <c r="D11509" s="2">
        <v>45965.593055555553</v>
      </c>
      <c r="E11509" t="s">
        <v>24</v>
      </c>
      <c r="F11509" t="s">
        <v>24</v>
      </c>
      <c r="G11509" t="s">
        <v>24</v>
      </c>
      <c r="H11509" t="s">
        <v>24</v>
      </c>
      <c r="I11509" t="s">
        <v>24</v>
      </c>
      <c r="J11509" t="s">
        <v>24</v>
      </c>
      <c r="K11509" s="2">
        <v>46092.802083333336</v>
      </c>
      <c r="L11509" t="s">
        <v>14971</v>
      </c>
      <c r="M11509" t="s">
        <v>296</v>
      </c>
      <c r="N11509" t="s">
        <v>24</v>
      </c>
      <c r="O11509" t="s">
        <v>24</v>
      </c>
      <c r="P11509" t="s">
        <v>50052</v>
      </c>
      <c r="Q11509" t="s">
        <v>24</v>
      </c>
      <c r="R11509" t="s">
        <v>24</v>
      </c>
      <c r="S11509" t="s">
        <v>24</v>
      </c>
      <c r="T11509" t="s">
        <v>50053</v>
      </c>
    </row>
    <row r="11510" spans="1:20" hidden="1" x14ac:dyDescent="0.2">
      <c r="A11510" t="s">
        <v>50055</v>
      </c>
      <c r="B11510" t="s">
        <v>24</v>
      </c>
      <c r="C11510" t="s">
        <v>50054</v>
      </c>
      <c r="D11510" s="2">
        <v>45966.52847222222</v>
      </c>
      <c r="E11510" t="s">
        <v>24</v>
      </c>
      <c r="F11510" t="s">
        <v>24</v>
      </c>
      <c r="G11510" t="s">
        <v>24</v>
      </c>
      <c r="H11510" t="s">
        <v>24</v>
      </c>
      <c r="I11510" t="s">
        <v>24</v>
      </c>
      <c r="J11510" t="s">
        <v>50056</v>
      </c>
      <c r="K11510" t="s">
        <v>24</v>
      </c>
      <c r="L11510" t="s">
        <v>50057</v>
      </c>
      <c r="M11510" t="s">
        <v>296</v>
      </c>
      <c r="N11510" t="s">
        <v>402</v>
      </c>
      <c r="O11510" t="s">
        <v>24</v>
      </c>
      <c r="P11510" t="s">
        <v>50058</v>
      </c>
      <c r="Q11510" t="s">
        <v>24</v>
      </c>
      <c r="R11510" t="s">
        <v>24</v>
      </c>
      <c r="S11510" t="s">
        <v>24</v>
      </c>
      <c r="T11510" t="s">
        <v>50059</v>
      </c>
    </row>
    <row r="11511" spans="1:20" hidden="1" x14ac:dyDescent="0.2">
      <c r="A11511" t="s">
        <v>50055</v>
      </c>
      <c r="B11511" t="s">
        <v>24</v>
      </c>
      <c r="C11511" t="s">
        <v>50060</v>
      </c>
      <c r="D11511" s="2">
        <v>45966.52847222222</v>
      </c>
      <c r="E11511" t="s">
        <v>24</v>
      </c>
      <c r="F11511" t="s">
        <v>24</v>
      </c>
      <c r="G11511" t="s">
        <v>24</v>
      </c>
      <c r="H11511" t="s">
        <v>24</v>
      </c>
      <c r="I11511" t="s">
        <v>24</v>
      </c>
      <c r="J11511" t="s">
        <v>50061</v>
      </c>
      <c r="K11511" t="s">
        <v>24</v>
      </c>
      <c r="L11511" t="s">
        <v>31216</v>
      </c>
      <c r="M11511" t="s">
        <v>296</v>
      </c>
      <c r="N11511" t="s">
        <v>402</v>
      </c>
      <c r="O11511" t="s">
        <v>24</v>
      </c>
      <c r="P11511" t="s">
        <v>24</v>
      </c>
      <c r="Q11511" t="s">
        <v>24</v>
      </c>
      <c r="R11511" t="s">
        <v>24</v>
      </c>
      <c r="S11511" t="s">
        <v>24</v>
      </c>
      <c r="T11511" t="s">
        <v>24</v>
      </c>
    </row>
    <row r="11512" spans="1:20" hidden="1" x14ac:dyDescent="0.2">
      <c r="A11512" t="s">
        <v>50055</v>
      </c>
      <c r="B11512" t="s">
        <v>24</v>
      </c>
      <c r="C11512" t="s">
        <v>50062</v>
      </c>
      <c r="D11512" s="2">
        <v>45966.52847222222</v>
      </c>
      <c r="E11512" t="s">
        <v>24</v>
      </c>
      <c r="F11512" t="s">
        <v>24</v>
      </c>
      <c r="G11512" t="s">
        <v>24</v>
      </c>
      <c r="H11512" t="s">
        <v>24</v>
      </c>
      <c r="I11512" t="s">
        <v>24</v>
      </c>
      <c r="J11512" t="s">
        <v>50063</v>
      </c>
      <c r="K11512" t="s">
        <v>24</v>
      </c>
      <c r="L11512" t="s">
        <v>6018</v>
      </c>
      <c r="M11512" t="s">
        <v>296</v>
      </c>
      <c r="N11512" t="s">
        <v>402</v>
      </c>
      <c r="O11512" t="s">
        <v>24</v>
      </c>
      <c r="P11512" t="s">
        <v>50064</v>
      </c>
      <c r="Q11512" t="s">
        <v>24</v>
      </c>
      <c r="R11512" t="s">
        <v>24</v>
      </c>
      <c r="S11512" t="s">
        <v>24</v>
      </c>
      <c r="T11512" t="s">
        <v>50065</v>
      </c>
    </row>
    <row r="11513" spans="1:20" hidden="1" x14ac:dyDescent="0.2">
      <c r="A11513" t="s">
        <v>50055</v>
      </c>
      <c r="B11513" t="s">
        <v>24</v>
      </c>
      <c r="C11513" t="s">
        <v>50066</v>
      </c>
      <c r="D11513" s="2">
        <v>45637.61041666667</v>
      </c>
      <c r="E11513" t="s">
        <v>24</v>
      </c>
      <c r="F11513" t="s">
        <v>24</v>
      </c>
      <c r="G11513" t="s">
        <v>24</v>
      </c>
      <c r="H11513" t="s">
        <v>24</v>
      </c>
      <c r="I11513" t="s">
        <v>24</v>
      </c>
      <c r="J11513" t="s">
        <v>50067</v>
      </c>
      <c r="K11513" t="s">
        <v>24</v>
      </c>
      <c r="L11513" t="s">
        <v>13971</v>
      </c>
      <c r="M11513" t="s">
        <v>296</v>
      </c>
      <c r="N11513" t="s">
        <v>402</v>
      </c>
      <c r="O11513" t="s">
        <v>24</v>
      </c>
      <c r="P11513" t="s">
        <v>50068</v>
      </c>
      <c r="Q11513" t="s">
        <v>24</v>
      </c>
      <c r="R11513" t="s">
        <v>24</v>
      </c>
      <c r="S11513" t="s">
        <v>24</v>
      </c>
      <c r="T11513" t="s">
        <v>50069</v>
      </c>
    </row>
    <row r="11514" spans="1:20" hidden="1" x14ac:dyDescent="0.2">
      <c r="A11514" t="s">
        <v>50071</v>
      </c>
      <c r="B11514" t="s">
        <v>24</v>
      </c>
      <c r="C11514" t="s">
        <v>50070</v>
      </c>
      <c r="D11514" s="2">
        <v>45965.550694444442</v>
      </c>
      <c r="E11514" t="s">
        <v>24</v>
      </c>
      <c r="F11514" t="s">
        <v>24</v>
      </c>
      <c r="G11514" t="s">
        <v>24</v>
      </c>
      <c r="H11514" t="s">
        <v>24</v>
      </c>
      <c r="I11514" t="s">
        <v>24</v>
      </c>
      <c r="J11514" t="s">
        <v>50072</v>
      </c>
      <c r="K11514" t="s">
        <v>24</v>
      </c>
      <c r="L11514" t="s">
        <v>6018</v>
      </c>
      <c r="M11514" t="s">
        <v>296</v>
      </c>
      <c r="N11514" t="s">
        <v>402</v>
      </c>
      <c r="O11514" t="s">
        <v>24</v>
      </c>
      <c r="P11514" t="s">
        <v>24</v>
      </c>
      <c r="Q11514" t="s">
        <v>24</v>
      </c>
      <c r="R11514" t="s">
        <v>24</v>
      </c>
      <c r="S11514" t="s">
        <v>24</v>
      </c>
      <c r="T11514" t="s">
        <v>24</v>
      </c>
    </row>
    <row r="11515" spans="1:20" hidden="1" x14ac:dyDescent="0.2">
      <c r="A11515" t="s">
        <v>50074</v>
      </c>
      <c r="B11515" t="s">
        <v>24</v>
      </c>
      <c r="C11515" t="s">
        <v>50073</v>
      </c>
      <c r="D11515" s="2">
        <v>45642.605555555558</v>
      </c>
      <c r="E11515" t="s">
        <v>24</v>
      </c>
      <c r="F11515" t="s">
        <v>24</v>
      </c>
      <c r="G11515" t="s">
        <v>24</v>
      </c>
      <c r="H11515" t="s">
        <v>24</v>
      </c>
      <c r="I11515" t="s">
        <v>24</v>
      </c>
      <c r="J11515" t="s">
        <v>50075</v>
      </c>
      <c r="K11515" t="s">
        <v>24</v>
      </c>
      <c r="L11515" t="s">
        <v>4020</v>
      </c>
      <c r="M11515" t="s">
        <v>296</v>
      </c>
      <c r="N11515" t="s">
        <v>402</v>
      </c>
      <c r="O11515" t="s">
        <v>24</v>
      </c>
      <c r="P11515" t="s">
        <v>50076</v>
      </c>
      <c r="Q11515" t="s">
        <v>24</v>
      </c>
      <c r="R11515" t="s">
        <v>24</v>
      </c>
      <c r="S11515" t="s">
        <v>24</v>
      </c>
      <c r="T11515" t="s">
        <v>50077</v>
      </c>
    </row>
    <row r="11516" spans="1:20" hidden="1" x14ac:dyDescent="0.2">
      <c r="A11516" t="s">
        <v>50079</v>
      </c>
      <c r="B11516" t="s">
        <v>24</v>
      </c>
      <c r="C11516" t="s">
        <v>50078</v>
      </c>
      <c r="D11516" s="2">
        <v>45966.52847222222</v>
      </c>
      <c r="E11516" t="s">
        <v>24</v>
      </c>
      <c r="F11516" t="s">
        <v>24</v>
      </c>
      <c r="G11516" t="s">
        <v>24</v>
      </c>
      <c r="H11516" t="s">
        <v>24</v>
      </c>
      <c r="I11516" t="s">
        <v>24</v>
      </c>
      <c r="J11516" t="s">
        <v>50080</v>
      </c>
      <c r="K11516" t="s">
        <v>24</v>
      </c>
      <c r="L11516" t="s">
        <v>50081</v>
      </c>
      <c r="M11516" t="s">
        <v>296</v>
      </c>
      <c r="N11516" t="s">
        <v>402</v>
      </c>
      <c r="O11516" t="s">
        <v>24</v>
      </c>
      <c r="P11516" t="s">
        <v>50082</v>
      </c>
      <c r="Q11516" t="s">
        <v>24</v>
      </c>
      <c r="R11516" t="s">
        <v>24</v>
      </c>
      <c r="S11516" t="s">
        <v>24</v>
      </c>
      <c r="T11516" t="s">
        <v>50083</v>
      </c>
    </row>
    <row r="11517" spans="1:20" hidden="1" x14ac:dyDescent="0.2">
      <c r="A11517" t="s">
        <v>50085</v>
      </c>
      <c r="B11517" t="s">
        <v>24</v>
      </c>
      <c r="C11517" t="s">
        <v>50084</v>
      </c>
      <c r="D11517" s="2">
        <v>45965.593055555553</v>
      </c>
      <c r="E11517" t="s">
        <v>24</v>
      </c>
      <c r="F11517" t="s">
        <v>24</v>
      </c>
      <c r="G11517" t="s">
        <v>24</v>
      </c>
      <c r="H11517" t="s">
        <v>24</v>
      </c>
      <c r="I11517" t="s">
        <v>24</v>
      </c>
      <c r="J11517" t="s">
        <v>24</v>
      </c>
      <c r="K11517" t="s">
        <v>24</v>
      </c>
      <c r="L11517" t="s">
        <v>34889</v>
      </c>
      <c r="M11517" t="s">
        <v>296</v>
      </c>
      <c r="N11517" t="s">
        <v>24</v>
      </c>
      <c r="O11517" t="s">
        <v>24</v>
      </c>
      <c r="P11517" t="s">
        <v>50086</v>
      </c>
      <c r="Q11517" t="s">
        <v>24</v>
      </c>
      <c r="R11517" t="s">
        <v>24</v>
      </c>
      <c r="S11517" t="s">
        <v>24</v>
      </c>
      <c r="T11517" t="s">
        <v>50087</v>
      </c>
    </row>
    <row r="11518" spans="1:20" hidden="1" x14ac:dyDescent="0.2">
      <c r="A11518" t="s">
        <v>50089</v>
      </c>
      <c r="B11518" t="s">
        <v>24</v>
      </c>
      <c r="C11518" t="s">
        <v>50088</v>
      </c>
      <c r="D11518" s="2">
        <v>45965.593055555553</v>
      </c>
      <c r="E11518" t="s">
        <v>24</v>
      </c>
      <c r="F11518" t="s">
        <v>24</v>
      </c>
      <c r="G11518" t="s">
        <v>24</v>
      </c>
      <c r="H11518" t="s">
        <v>24</v>
      </c>
      <c r="I11518" t="s">
        <v>24</v>
      </c>
      <c r="J11518" t="s">
        <v>50090</v>
      </c>
      <c r="K11518" t="s">
        <v>24</v>
      </c>
      <c r="L11518" t="s">
        <v>8306</v>
      </c>
      <c r="M11518" t="s">
        <v>296</v>
      </c>
      <c r="N11518" t="s">
        <v>402</v>
      </c>
      <c r="O11518" t="s">
        <v>24</v>
      </c>
      <c r="P11518" t="s">
        <v>50091</v>
      </c>
      <c r="Q11518" t="s">
        <v>24</v>
      </c>
      <c r="R11518" t="s">
        <v>24</v>
      </c>
      <c r="S11518" t="s">
        <v>24</v>
      </c>
      <c r="T11518" t="s">
        <v>50092</v>
      </c>
    </row>
    <row r="11519" spans="1:20" hidden="1" x14ac:dyDescent="0.2">
      <c r="A11519" t="s">
        <v>50094</v>
      </c>
      <c r="B11519" t="s">
        <v>24</v>
      </c>
      <c r="C11519" t="s">
        <v>50093</v>
      </c>
      <c r="D11519" s="2">
        <v>45965.593055555553</v>
      </c>
      <c r="E11519" t="s">
        <v>24</v>
      </c>
      <c r="F11519" t="s">
        <v>24</v>
      </c>
      <c r="G11519" t="s">
        <v>24</v>
      </c>
      <c r="H11519" t="s">
        <v>24</v>
      </c>
      <c r="I11519" t="s">
        <v>24</v>
      </c>
      <c r="J11519" t="s">
        <v>50095</v>
      </c>
      <c r="K11519" t="s">
        <v>24</v>
      </c>
      <c r="L11519" t="s">
        <v>14147</v>
      </c>
      <c r="M11519" t="s">
        <v>296</v>
      </c>
      <c r="N11519" t="s">
        <v>402</v>
      </c>
      <c r="O11519" t="s">
        <v>24</v>
      </c>
      <c r="P11519" t="s">
        <v>50096</v>
      </c>
      <c r="Q11519" t="s">
        <v>24</v>
      </c>
      <c r="R11519" t="s">
        <v>24</v>
      </c>
      <c r="S11519" t="s">
        <v>24</v>
      </c>
      <c r="T11519" t="s">
        <v>50097</v>
      </c>
    </row>
    <row r="11520" spans="1:20" hidden="1" x14ac:dyDescent="0.2">
      <c r="A11520" t="s">
        <v>50099</v>
      </c>
      <c r="B11520" t="s">
        <v>24</v>
      </c>
      <c r="C11520" t="s">
        <v>50098</v>
      </c>
      <c r="D11520" s="2">
        <v>45992.703472222223</v>
      </c>
      <c r="E11520" t="s">
        <v>24</v>
      </c>
      <c r="F11520" t="s">
        <v>24</v>
      </c>
      <c r="G11520" t="s">
        <v>24</v>
      </c>
      <c r="H11520" t="s">
        <v>24</v>
      </c>
      <c r="I11520" t="s">
        <v>24</v>
      </c>
      <c r="J11520" t="s">
        <v>50100</v>
      </c>
      <c r="K11520" t="s">
        <v>24</v>
      </c>
      <c r="L11520" t="s">
        <v>50101</v>
      </c>
      <c r="M11520" t="s">
        <v>296</v>
      </c>
      <c r="N11520" t="s">
        <v>402</v>
      </c>
      <c r="O11520" t="s">
        <v>24</v>
      </c>
      <c r="P11520" t="s">
        <v>50102</v>
      </c>
      <c r="Q11520" t="s">
        <v>24</v>
      </c>
      <c r="R11520" t="s">
        <v>24</v>
      </c>
      <c r="S11520" t="s">
        <v>24</v>
      </c>
      <c r="T11520" t="s">
        <v>50103</v>
      </c>
    </row>
    <row r="11521" spans="1:20" hidden="1" x14ac:dyDescent="0.2">
      <c r="A11521" t="s">
        <v>50105</v>
      </c>
      <c r="B11521" t="s">
        <v>24</v>
      </c>
      <c r="C11521" t="s">
        <v>50104</v>
      </c>
      <c r="D11521" s="2">
        <v>45433.404861111114</v>
      </c>
      <c r="E11521" t="s">
        <v>24</v>
      </c>
      <c r="F11521" t="s">
        <v>24</v>
      </c>
      <c r="G11521" t="s">
        <v>24</v>
      </c>
      <c r="H11521" t="s">
        <v>24</v>
      </c>
      <c r="I11521" t="s">
        <v>5864</v>
      </c>
      <c r="J11521" t="s">
        <v>50106</v>
      </c>
      <c r="K11521" s="2">
        <v>45433.405555555553</v>
      </c>
      <c r="L11521" t="s">
        <v>8463</v>
      </c>
      <c r="M11521" t="s">
        <v>296</v>
      </c>
      <c r="N11521" t="s">
        <v>402</v>
      </c>
      <c r="O11521" t="s">
        <v>24</v>
      </c>
      <c r="P11521" t="s">
        <v>50107</v>
      </c>
      <c r="Q11521" t="s">
        <v>24</v>
      </c>
      <c r="R11521" t="s">
        <v>24</v>
      </c>
      <c r="S11521" t="s">
        <v>24</v>
      </c>
      <c r="T11521" t="s">
        <v>50108</v>
      </c>
    </row>
    <row r="11522" spans="1:20" hidden="1" x14ac:dyDescent="0.2">
      <c r="A11522" t="s">
        <v>50110</v>
      </c>
      <c r="B11522" t="s">
        <v>24</v>
      </c>
      <c r="C11522" t="s">
        <v>50109</v>
      </c>
      <c r="D11522" s="2">
        <v>45965.59375</v>
      </c>
      <c r="E11522" t="s">
        <v>24</v>
      </c>
      <c r="F11522" t="s">
        <v>24</v>
      </c>
      <c r="G11522" t="s">
        <v>24</v>
      </c>
      <c r="H11522" t="s">
        <v>24</v>
      </c>
      <c r="I11522" t="s">
        <v>24</v>
      </c>
      <c r="J11522" t="s">
        <v>24</v>
      </c>
      <c r="K11522" t="s">
        <v>24</v>
      </c>
      <c r="L11522" t="s">
        <v>50111</v>
      </c>
      <c r="M11522" t="s">
        <v>296</v>
      </c>
      <c r="N11522" t="s">
        <v>24</v>
      </c>
      <c r="O11522" t="s">
        <v>24</v>
      </c>
      <c r="P11522" t="s">
        <v>24</v>
      </c>
      <c r="Q11522" t="s">
        <v>24</v>
      </c>
      <c r="R11522" t="s">
        <v>24</v>
      </c>
      <c r="S11522" t="s">
        <v>24</v>
      </c>
      <c r="T11522" t="s">
        <v>24</v>
      </c>
    </row>
    <row r="11523" spans="1:20" hidden="1" x14ac:dyDescent="0.2">
      <c r="A11523" t="s">
        <v>50113</v>
      </c>
      <c r="B11523" t="s">
        <v>24</v>
      </c>
      <c r="C11523" t="s">
        <v>50112</v>
      </c>
      <c r="D11523" s="2">
        <v>45992.703472222223</v>
      </c>
      <c r="E11523" t="s">
        <v>24</v>
      </c>
      <c r="F11523" t="s">
        <v>24</v>
      </c>
      <c r="G11523" t="s">
        <v>24</v>
      </c>
      <c r="H11523" t="s">
        <v>24</v>
      </c>
      <c r="I11523" t="s">
        <v>24</v>
      </c>
      <c r="J11523" t="s">
        <v>24</v>
      </c>
      <c r="K11523" t="s">
        <v>24</v>
      </c>
      <c r="L11523" t="s">
        <v>1993</v>
      </c>
      <c r="M11523" t="s">
        <v>296</v>
      </c>
      <c r="N11523" t="s">
        <v>402</v>
      </c>
      <c r="O11523" t="s">
        <v>24</v>
      </c>
      <c r="P11523" t="s">
        <v>50114</v>
      </c>
      <c r="Q11523" t="s">
        <v>24</v>
      </c>
      <c r="R11523" t="s">
        <v>24</v>
      </c>
      <c r="S11523" t="s">
        <v>24</v>
      </c>
      <c r="T11523" t="s">
        <v>50115</v>
      </c>
    </row>
    <row r="11524" spans="1:20" hidden="1" x14ac:dyDescent="0.2">
      <c r="A11524" t="s">
        <v>50117</v>
      </c>
      <c r="B11524" t="s">
        <v>24</v>
      </c>
      <c r="C11524" t="s">
        <v>50116</v>
      </c>
      <c r="D11524" s="2">
        <v>45405.621527777781</v>
      </c>
      <c r="E11524" t="s">
        <v>24</v>
      </c>
      <c r="F11524" t="s">
        <v>24</v>
      </c>
      <c r="G11524" t="s">
        <v>24</v>
      </c>
      <c r="H11524" t="s">
        <v>24</v>
      </c>
      <c r="I11524" t="s">
        <v>24</v>
      </c>
      <c r="J11524" t="s">
        <v>24</v>
      </c>
      <c r="K11524" t="s">
        <v>24</v>
      </c>
      <c r="L11524" t="s">
        <v>24034</v>
      </c>
      <c r="M11524" t="s">
        <v>296</v>
      </c>
      <c r="N11524" t="s">
        <v>402</v>
      </c>
      <c r="O11524" t="s">
        <v>24</v>
      </c>
      <c r="P11524" t="s">
        <v>50118</v>
      </c>
      <c r="Q11524" t="s">
        <v>24</v>
      </c>
      <c r="R11524" t="s">
        <v>24</v>
      </c>
      <c r="S11524" t="s">
        <v>24</v>
      </c>
      <c r="T11524" t="s">
        <v>50119</v>
      </c>
    </row>
    <row r="11525" spans="1:20" hidden="1" x14ac:dyDescent="0.2">
      <c r="A11525" t="s">
        <v>50121</v>
      </c>
      <c r="B11525" t="s">
        <v>24</v>
      </c>
      <c r="C11525" t="s">
        <v>50120</v>
      </c>
      <c r="D11525" s="2">
        <v>45965.593055555553</v>
      </c>
      <c r="E11525" t="s">
        <v>24</v>
      </c>
      <c r="F11525" t="s">
        <v>24</v>
      </c>
      <c r="G11525" t="s">
        <v>24</v>
      </c>
      <c r="H11525" t="s">
        <v>24</v>
      </c>
      <c r="I11525" t="s">
        <v>24</v>
      </c>
      <c r="J11525" t="s">
        <v>24</v>
      </c>
      <c r="K11525" s="2">
        <v>45628.427777777775</v>
      </c>
      <c r="L11525" t="s">
        <v>2384</v>
      </c>
      <c r="M11525" t="s">
        <v>296</v>
      </c>
      <c r="N11525" t="s">
        <v>24</v>
      </c>
      <c r="O11525" t="s">
        <v>24</v>
      </c>
      <c r="P11525" t="s">
        <v>50122</v>
      </c>
      <c r="Q11525" t="s">
        <v>24</v>
      </c>
      <c r="R11525" t="s">
        <v>24</v>
      </c>
      <c r="S11525" t="s">
        <v>24</v>
      </c>
      <c r="T11525" t="s">
        <v>50123</v>
      </c>
    </row>
    <row r="11526" spans="1:20" hidden="1" x14ac:dyDescent="0.2">
      <c r="A11526" t="s">
        <v>50125</v>
      </c>
      <c r="B11526" t="s">
        <v>24</v>
      </c>
      <c r="C11526" t="s">
        <v>50124</v>
      </c>
      <c r="D11526" s="2">
        <v>45965.593055555553</v>
      </c>
      <c r="E11526" t="s">
        <v>24</v>
      </c>
      <c r="F11526" t="s">
        <v>24</v>
      </c>
      <c r="G11526" t="s">
        <v>24</v>
      </c>
      <c r="H11526" t="s">
        <v>24</v>
      </c>
      <c r="I11526" t="s">
        <v>24</v>
      </c>
      <c r="J11526" t="s">
        <v>50126</v>
      </c>
      <c r="K11526" s="2">
        <v>45666.509722222225</v>
      </c>
      <c r="L11526" t="s">
        <v>9748</v>
      </c>
      <c r="M11526" t="s">
        <v>296</v>
      </c>
      <c r="N11526" t="s">
        <v>9864</v>
      </c>
      <c r="O11526" t="s">
        <v>24</v>
      </c>
      <c r="P11526" t="s">
        <v>50127</v>
      </c>
      <c r="Q11526" t="s">
        <v>24</v>
      </c>
      <c r="R11526" t="s">
        <v>24</v>
      </c>
      <c r="S11526" t="s">
        <v>24</v>
      </c>
      <c r="T11526" t="s">
        <v>50128</v>
      </c>
    </row>
    <row r="11527" spans="1:20" hidden="1" x14ac:dyDescent="0.2">
      <c r="A11527" t="s">
        <v>50130</v>
      </c>
      <c r="B11527" t="s">
        <v>24</v>
      </c>
      <c r="C11527" t="s">
        <v>50129</v>
      </c>
      <c r="D11527" s="2">
        <v>45965.593055555553</v>
      </c>
      <c r="E11527" t="s">
        <v>24</v>
      </c>
      <c r="F11527" t="s">
        <v>24</v>
      </c>
      <c r="G11527" t="s">
        <v>24</v>
      </c>
      <c r="H11527" t="s">
        <v>24</v>
      </c>
      <c r="I11527" t="s">
        <v>24</v>
      </c>
      <c r="J11527" t="s">
        <v>50131</v>
      </c>
      <c r="K11527" t="s">
        <v>24</v>
      </c>
      <c r="L11527" t="s">
        <v>7322</v>
      </c>
      <c r="M11527" t="s">
        <v>296</v>
      </c>
      <c r="N11527" t="s">
        <v>402</v>
      </c>
      <c r="O11527" t="s">
        <v>24</v>
      </c>
      <c r="P11527" t="s">
        <v>50132</v>
      </c>
      <c r="Q11527" t="s">
        <v>24</v>
      </c>
      <c r="R11527" t="s">
        <v>24</v>
      </c>
      <c r="S11527" t="s">
        <v>24</v>
      </c>
      <c r="T11527" t="s">
        <v>50133</v>
      </c>
    </row>
    <row r="11528" spans="1:20" hidden="1" x14ac:dyDescent="0.2">
      <c r="A11528" t="s">
        <v>30586</v>
      </c>
      <c r="B11528" t="s">
        <v>24</v>
      </c>
      <c r="C11528" t="s">
        <v>30590</v>
      </c>
      <c r="D11528" s="2">
        <v>46035.631944444445</v>
      </c>
      <c r="E11528" t="s">
        <v>24</v>
      </c>
      <c r="F11528" t="s">
        <v>24</v>
      </c>
      <c r="G11528" t="s">
        <v>24</v>
      </c>
      <c r="H11528" t="s">
        <v>24</v>
      </c>
      <c r="I11528" t="s">
        <v>24</v>
      </c>
      <c r="J11528" t="s">
        <v>24</v>
      </c>
      <c r="K11528" t="s">
        <v>24</v>
      </c>
      <c r="L11528" t="s">
        <v>36106</v>
      </c>
      <c r="M11528" t="s">
        <v>296</v>
      </c>
      <c r="N11528" t="s">
        <v>539</v>
      </c>
      <c r="O11528" t="s">
        <v>50134</v>
      </c>
      <c r="P11528" t="s">
        <v>50135</v>
      </c>
      <c r="Q11528" t="s">
        <v>24</v>
      </c>
      <c r="R11528" t="s">
        <v>24</v>
      </c>
      <c r="S11528" t="s">
        <v>50136</v>
      </c>
      <c r="T11528" t="s">
        <v>50137</v>
      </c>
    </row>
    <row r="11529" spans="1:20" hidden="1" x14ac:dyDescent="0.2">
      <c r="A11529" t="s">
        <v>30586</v>
      </c>
      <c r="B11529" t="s">
        <v>24</v>
      </c>
      <c r="C11529" t="s">
        <v>50138</v>
      </c>
      <c r="D11529" s="2">
        <v>46020.627083333333</v>
      </c>
      <c r="E11529" t="s">
        <v>24</v>
      </c>
      <c r="F11529" t="s">
        <v>24</v>
      </c>
      <c r="G11529" t="s">
        <v>24</v>
      </c>
      <c r="H11529" t="s">
        <v>24</v>
      </c>
      <c r="I11529" t="s">
        <v>24</v>
      </c>
      <c r="J11529" t="s">
        <v>24</v>
      </c>
      <c r="K11529" t="s">
        <v>24</v>
      </c>
      <c r="L11529" t="s">
        <v>36106</v>
      </c>
      <c r="M11529" t="s">
        <v>24</v>
      </c>
      <c r="N11529" t="s">
        <v>24</v>
      </c>
      <c r="O11529" t="s">
        <v>24</v>
      </c>
      <c r="P11529" t="s">
        <v>24</v>
      </c>
      <c r="Q11529" t="s">
        <v>24</v>
      </c>
      <c r="R11529" t="s">
        <v>24</v>
      </c>
      <c r="S11529" t="s">
        <v>24</v>
      </c>
      <c r="T11529" t="s">
        <v>24</v>
      </c>
    </row>
    <row r="11530" spans="1:20" hidden="1" x14ac:dyDescent="0.2">
      <c r="A11530" t="s">
        <v>50140</v>
      </c>
      <c r="B11530" t="s">
        <v>24</v>
      </c>
      <c r="C11530" t="s">
        <v>50139</v>
      </c>
      <c r="D11530" s="2">
        <v>45992.703472222223</v>
      </c>
      <c r="E11530" t="s">
        <v>24</v>
      </c>
      <c r="F11530" t="s">
        <v>24</v>
      </c>
      <c r="G11530" t="s">
        <v>24</v>
      </c>
      <c r="H11530" t="s">
        <v>24</v>
      </c>
      <c r="I11530" t="s">
        <v>24</v>
      </c>
      <c r="J11530" t="s">
        <v>24</v>
      </c>
      <c r="K11530" t="s">
        <v>24</v>
      </c>
      <c r="L11530" t="s">
        <v>15920</v>
      </c>
      <c r="M11530" t="s">
        <v>6376</v>
      </c>
      <c r="N11530" t="s">
        <v>24</v>
      </c>
      <c r="O11530" t="s">
        <v>24</v>
      </c>
      <c r="P11530" t="s">
        <v>50141</v>
      </c>
      <c r="Q11530" t="s">
        <v>24</v>
      </c>
      <c r="R11530" t="s">
        <v>24</v>
      </c>
      <c r="S11530" t="s">
        <v>24</v>
      </c>
      <c r="T11530" t="s">
        <v>50142</v>
      </c>
    </row>
    <row r="11531" spans="1:20" hidden="1" x14ac:dyDescent="0.2">
      <c r="A11531" t="s">
        <v>50144</v>
      </c>
      <c r="B11531" t="s">
        <v>24</v>
      </c>
      <c r="C11531" t="s">
        <v>50143</v>
      </c>
      <c r="D11531" s="2">
        <v>45965.59375</v>
      </c>
      <c r="E11531" t="s">
        <v>24</v>
      </c>
      <c r="F11531" t="s">
        <v>24</v>
      </c>
      <c r="G11531" t="s">
        <v>24</v>
      </c>
      <c r="H11531" t="s">
        <v>24</v>
      </c>
      <c r="I11531" t="s">
        <v>24</v>
      </c>
      <c r="J11531" t="s">
        <v>24</v>
      </c>
      <c r="K11531" t="s">
        <v>24</v>
      </c>
      <c r="L11531" t="s">
        <v>50145</v>
      </c>
      <c r="M11531" t="s">
        <v>296</v>
      </c>
      <c r="N11531" t="s">
        <v>24</v>
      </c>
      <c r="O11531" t="s">
        <v>24</v>
      </c>
      <c r="P11531" t="s">
        <v>50146</v>
      </c>
      <c r="Q11531" t="s">
        <v>24</v>
      </c>
      <c r="R11531" t="s">
        <v>24</v>
      </c>
      <c r="S11531" t="s">
        <v>24</v>
      </c>
      <c r="T11531" t="s">
        <v>50147</v>
      </c>
    </row>
    <row r="11532" spans="1:20" hidden="1" x14ac:dyDescent="0.2">
      <c r="A11532" t="s">
        <v>50149</v>
      </c>
      <c r="B11532" t="s">
        <v>24</v>
      </c>
      <c r="C11532" t="s">
        <v>50148</v>
      </c>
      <c r="D11532" s="2">
        <v>45637.611805555556</v>
      </c>
      <c r="E11532" t="s">
        <v>24</v>
      </c>
      <c r="F11532" t="s">
        <v>24</v>
      </c>
      <c r="G11532" t="s">
        <v>24</v>
      </c>
      <c r="H11532" t="s">
        <v>24</v>
      </c>
      <c r="I11532" t="s">
        <v>24</v>
      </c>
      <c r="J11532" t="s">
        <v>50150</v>
      </c>
      <c r="K11532" t="s">
        <v>24</v>
      </c>
      <c r="L11532" t="s">
        <v>14653</v>
      </c>
      <c r="M11532" t="s">
        <v>296</v>
      </c>
      <c r="N11532" t="s">
        <v>402</v>
      </c>
      <c r="O11532" t="s">
        <v>24</v>
      </c>
      <c r="P11532" t="s">
        <v>24</v>
      </c>
      <c r="Q11532" t="s">
        <v>24</v>
      </c>
      <c r="R11532" t="s">
        <v>24</v>
      </c>
      <c r="S11532" t="s">
        <v>24</v>
      </c>
      <c r="T11532" t="s">
        <v>24</v>
      </c>
    </row>
    <row r="11533" spans="1:20" hidden="1" x14ac:dyDescent="0.2">
      <c r="A11533" t="s">
        <v>50152</v>
      </c>
      <c r="B11533" t="s">
        <v>24</v>
      </c>
      <c r="C11533" t="s">
        <v>50151</v>
      </c>
      <c r="D11533" s="2">
        <v>45965.593055555553</v>
      </c>
      <c r="E11533" t="s">
        <v>24</v>
      </c>
      <c r="F11533" t="s">
        <v>24</v>
      </c>
      <c r="G11533" t="s">
        <v>24</v>
      </c>
      <c r="H11533" t="s">
        <v>24</v>
      </c>
      <c r="I11533" t="s">
        <v>24</v>
      </c>
      <c r="J11533" t="s">
        <v>50153</v>
      </c>
      <c r="K11533" t="s">
        <v>24</v>
      </c>
      <c r="L11533" t="s">
        <v>24</v>
      </c>
      <c r="M11533" t="s">
        <v>24</v>
      </c>
      <c r="N11533" t="s">
        <v>402</v>
      </c>
      <c r="O11533" t="s">
        <v>24</v>
      </c>
      <c r="P11533" t="s">
        <v>50154</v>
      </c>
      <c r="Q11533" t="s">
        <v>24</v>
      </c>
      <c r="R11533" t="s">
        <v>24</v>
      </c>
      <c r="S11533" t="s">
        <v>24</v>
      </c>
      <c r="T11533" t="s">
        <v>50155</v>
      </c>
    </row>
    <row r="11534" spans="1:20" hidden="1" x14ac:dyDescent="0.2">
      <c r="A11534" t="s">
        <v>50157</v>
      </c>
      <c r="B11534" t="s">
        <v>24</v>
      </c>
      <c r="C11534" t="s">
        <v>50156</v>
      </c>
      <c r="D11534" s="2">
        <v>45965.59375</v>
      </c>
      <c r="E11534" t="s">
        <v>24</v>
      </c>
      <c r="F11534" t="s">
        <v>24</v>
      </c>
      <c r="G11534" t="s">
        <v>24</v>
      </c>
      <c r="H11534" t="s">
        <v>24</v>
      </c>
      <c r="I11534" t="s">
        <v>24</v>
      </c>
      <c r="J11534" t="s">
        <v>50158</v>
      </c>
      <c r="K11534" t="s">
        <v>24</v>
      </c>
      <c r="L11534" t="s">
        <v>18062</v>
      </c>
      <c r="M11534" t="s">
        <v>296</v>
      </c>
      <c r="N11534" t="s">
        <v>539</v>
      </c>
      <c r="O11534" t="s">
        <v>24</v>
      </c>
      <c r="P11534" t="s">
        <v>50159</v>
      </c>
      <c r="Q11534" t="s">
        <v>24</v>
      </c>
      <c r="R11534" t="s">
        <v>24</v>
      </c>
      <c r="S11534" t="s">
        <v>24</v>
      </c>
      <c r="T11534" t="s">
        <v>50160</v>
      </c>
    </row>
    <row r="11535" spans="1:20" hidden="1" x14ac:dyDescent="0.2">
      <c r="A11535" t="s">
        <v>50162</v>
      </c>
      <c r="B11535" t="s">
        <v>24</v>
      </c>
      <c r="C11535" t="s">
        <v>50161</v>
      </c>
      <c r="D11535" s="2">
        <v>45965.59375</v>
      </c>
      <c r="E11535" t="s">
        <v>24</v>
      </c>
      <c r="F11535" t="s">
        <v>24</v>
      </c>
      <c r="G11535" t="s">
        <v>24</v>
      </c>
      <c r="H11535" t="s">
        <v>24</v>
      </c>
      <c r="I11535" t="s">
        <v>24</v>
      </c>
      <c r="J11535" t="s">
        <v>24</v>
      </c>
      <c r="K11535" t="s">
        <v>24</v>
      </c>
      <c r="L11535" t="s">
        <v>13842</v>
      </c>
      <c r="M11535" t="s">
        <v>296</v>
      </c>
      <c r="N11535" t="s">
        <v>20865</v>
      </c>
      <c r="O11535" t="s">
        <v>24</v>
      </c>
      <c r="P11535" t="s">
        <v>50163</v>
      </c>
      <c r="Q11535" t="s">
        <v>24</v>
      </c>
      <c r="R11535" t="s">
        <v>24</v>
      </c>
      <c r="S11535" t="s">
        <v>24</v>
      </c>
      <c r="T11535" t="s">
        <v>50164</v>
      </c>
    </row>
    <row r="11536" spans="1:20" hidden="1" x14ac:dyDescent="0.2">
      <c r="A11536" t="s">
        <v>50166</v>
      </c>
      <c r="B11536" t="s">
        <v>24</v>
      </c>
      <c r="C11536" t="s">
        <v>50165</v>
      </c>
      <c r="D11536" s="2">
        <v>45965.593055555553</v>
      </c>
      <c r="E11536" t="s">
        <v>24</v>
      </c>
      <c r="F11536" t="s">
        <v>24</v>
      </c>
      <c r="G11536" t="s">
        <v>24</v>
      </c>
      <c r="H11536" t="s">
        <v>24</v>
      </c>
      <c r="I11536" t="s">
        <v>24</v>
      </c>
      <c r="J11536" t="s">
        <v>50167</v>
      </c>
      <c r="K11536" s="2">
        <v>46013.729166666664</v>
      </c>
      <c r="L11536" t="s">
        <v>9396</v>
      </c>
      <c r="M11536" t="s">
        <v>296</v>
      </c>
      <c r="N11536" t="s">
        <v>402</v>
      </c>
      <c r="O11536" t="s">
        <v>24</v>
      </c>
      <c r="P11536" t="s">
        <v>50168</v>
      </c>
      <c r="Q11536" t="s">
        <v>24</v>
      </c>
      <c r="R11536" t="s">
        <v>24</v>
      </c>
      <c r="S11536" t="s">
        <v>24</v>
      </c>
      <c r="T11536" t="s">
        <v>50169</v>
      </c>
    </row>
    <row r="11537" spans="1:20" hidden="1" x14ac:dyDescent="0.2">
      <c r="A11537" t="s">
        <v>50171</v>
      </c>
      <c r="B11537" t="s">
        <v>24</v>
      </c>
      <c r="C11537" t="s">
        <v>50170</v>
      </c>
      <c r="D11537" s="2">
        <v>46020.627083333333</v>
      </c>
      <c r="E11537" t="s">
        <v>24</v>
      </c>
      <c r="F11537" t="s">
        <v>24</v>
      </c>
      <c r="G11537" t="s">
        <v>24</v>
      </c>
      <c r="H11537" t="s">
        <v>24</v>
      </c>
      <c r="I11537" t="s">
        <v>24</v>
      </c>
      <c r="J11537" t="s">
        <v>24</v>
      </c>
      <c r="K11537" t="s">
        <v>24</v>
      </c>
      <c r="L11537" t="s">
        <v>20287</v>
      </c>
      <c r="M11537" t="s">
        <v>24</v>
      </c>
      <c r="N11537" t="s">
        <v>24</v>
      </c>
      <c r="O11537" t="s">
        <v>24</v>
      </c>
      <c r="P11537" t="s">
        <v>24</v>
      </c>
      <c r="Q11537" t="s">
        <v>24</v>
      </c>
      <c r="R11537" t="s">
        <v>24</v>
      </c>
      <c r="S11537" t="s">
        <v>24</v>
      </c>
      <c r="T11537" t="s">
        <v>24</v>
      </c>
    </row>
    <row r="11538" spans="1:20" hidden="1" x14ac:dyDescent="0.2">
      <c r="A11538" t="s">
        <v>50173</v>
      </c>
      <c r="B11538" t="s">
        <v>24</v>
      </c>
      <c r="C11538" t="s">
        <v>50172</v>
      </c>
      <c r="D11538" s="2">
        <v>45539.381944444445</v>
      </c>
      <c r="E11538" t="s">
        <v>24</v>
      </c>
      <c r="F11538" t="s">
        <v>8137</v>
      </c>
      <c r="G11538" t="s">
        <v>24</v>
      </c>
      <c r="H11538" t="s">
        <v>25</v>
      </c>
      <c r="I11538" t="s">
        <v>5864</v>
      </c>
      <c r="J11538" t="s">
        <v>50174</v>
      </c>
      <c r="K11538" s="2">
        <v>45845.569444444445</v>
      </c>
      <c r="L11538" t="s">
        <v>20287</v>
      </c>
      <c r="M11538" t="s">
        <v>24</v>
      </c>
      <c r="N11538" t="s">
        <v>24</v>
      </c>
      <c r="O11538" t="s">
        <v>24</v>
      </c>
      <c r="P11538" t="s">
        <v>50175</v>
      </c>
      <c r="Q11538" t="s">
        <v>24</v>
      </c>
      <c r="R11538" t="s">
        <v>24</v>
      </c>
      <c r="S11538" t="s">
        <v>24</v>
      </c>
      <c r="T11538" t="s">
        <v>50176</v>
      </c>
    </row>
    <row r="11539" spans="1:20" hidden="1" x14ac:dyDescent="0.2">
      <c r="A11539" t="s">
        <v>50178</v>
      </c>
      <c r="B11539" t="s">
        <v>24</v>
      </c>
      <c r="C11539" t="s">
        <v>50177</v>
      </c>
      <c r="D11539" s="2">
        <v>45965.59375</v>
      </c>
      <c r="E11539" t="s">
        <v>24</v>
      </c>
      <c r="F11539" t="s">
        <v>24</v>
      </c>
      <c r="G11539" t="s">
        <v>24</v>
      </c>
      <c r="H11539" t="s">
        <v>24</v>
      </c>
      <c r="I11539" t="s">
        <v>24</v>
      </c>
      <c r="J11539" t="s">
        <v>24</v>
      </c>
      <c r="K11539" t="s">
        <v>24</v>
      </c>
      <c r="L11539" t="s">
        <v>21635</v>
      </c>
      <c r="M11539" t="s">
        <v>296</v>
      </c>
      <c r="N11539" t="s">
        <v>24</v>
      </c>
      <c r="O11539" t="s">
        <v>24</v>
      </c>
      <c r="P11539" t="s">
        <v>50179</v>
      </c>
      <c r="Q11539" t="s">
        <v>24</v>
      </c>
      <c r="R11539" t="s">
        <v>24</v>
      </c>
      <c r="S11539" t="s">
        <v>24</v>
      </c>
      <c r="T11539" t="s">
        <v>50180</v>
      </c>
    </row>
    <row r="11540" spans="1:20" hidden="1" x14ac:dyDescent="0.2">
      <c r="A11540" t="s">
        <v>50182</v>
      </c>
      <c r="B11540" t="s">
        <v>24</v>
      </c>
      <c r="C11540" t="s">
        <v>50181</v>
      </c>
      <c r="D11540" s="2">
        <v>45965.593055555553</v>
      </c>
      <c r="E11540" t="s">
        <v>24</v>
      </c>
      <c r="F11540" t="s">
        <v>24</v>
      </c>
      <c r="G11540" t="s">
        <v>24</v>
      </c>
      <c r="H11540" t="s">
        <v>24</v>
      </c>
      <c r="I11540" t="s">
        <v>24</v>
      </c>
      <c r="J11540" t="s">
        <v>50183</v>
      </c>
      <c r="K11540" t="s">
        <v>24</v>
      </c>
      <c r="L11540" t="s">
        <v>17941</v>
      </c>
      <c r="M11540" t="s">
        <v>296</v>
      </c>
      <c r="N11540" t="s">
        <v>402</v>
      </c>
      <c r="O11540" t="s">
        <v>24</v>
      </c>
      <c r="P11540" t="s">
        <v>50184</v>
      </c>
      <c r="Q11540" t="s">
        <v>24</v>
      </c>
      <c r="R11540" t="s">
        <v>24</v>
      </c>
      <c r="S11540" t="s">
        <v>24</v>
      </c>
      <c r="T11540" t="s">
        <v>50185</v>
      </c>
    </row>
    <row r="11541" spans="1:20" hidden="1" x14ac:dyDescent="0.2">
      <c r="A11541" t="s">
        <v>50187</v>
      </c>
      <c r="B11541" t="s">
        <v>24</v>
      </c>
      <c r="C11541" t="s">
        <v>50186</v>
      </c>
      <c r="D11541" s="2">
        <v>44932.77847222222</v>
      </c>
      <c r="E11541" t="s">
        <v>24</v>
      </c>
      <c r="F11541" t="s">
        <v>24</v>
      </c>
      <c r="G11541" t="s">
        <v>24</v>
      </c>
      <c r="H11541" t="s">
        <v>24</v>
      </c>
      <c r="I11541" t="s">
        <v>24</v>
      </c>
      <c r="J11541" t="s">
        <v>24</v>
      </c>
      <c r="K11541" t="s">
        <v>24</v>
      </c>
      <c r="L11541" t="s">
        <v>24</v>
      </c>
      <c r="M11541" t="s">
        <v>24</v>
      </c>
      <c r="N11541" t="s">
        <v>24</v>
      </c>
      <c r="O11541" t="s">
        <v>24</v>
      </c>
      <c r="P11541" t="s">
        <v>24</v>
      </c>
      <c r="Q11541" t="s">
        <v>24</v>
      </c>
      <c r="R11541" t="s">
        <v>24</v>
      </c>
      <c r="S11541" t="s">
        <v>24</v>
      </c>
      <c r="T11541" t="s">
        <v>24</v>
      </c>
    </row>
    <row r="11542" spans="1:20" hidden="1" x14ac:dyDescent="0.2">
      <c r="A11542" t="s">
        <v>50189</v>
      </c>
      <c r="B11542" t="s">
        <v>24</v>
      </c>
      <c r="C11542" t="s">
        <v>50188</v>
      </c>
      <c r="D11542" s="2">
        <v>46035.631944444445</v>
      </c>
      <c r="E11542" t="s">
        <v>24</v>
      </c>
      <c r="F11542" t="s">
        <v>24</v>
      </c>
      <c r="G11542" t="s">
        <v>24</v>
      </c>
      <c r="H11542" t="s">
        <v>24</v>
      </c>
      <c r="I11542" t="s">
        <v>24</v>
      </c>
      <c r="J11542" t="s">
        <v>24</v>
      </c>
      <c r="K11542" t="s">
        <v>24</v>
      </c>
      <c r="L11542" t="s">
        <v>29490</v>
      </c>
      <c r="M11542" t="s">
        <v>296</v>
      </c>
      <c r="N11542" t="s">
        <v>24</v>
      </c>
      <c r="O11542" t="s">
        <v>24</v>
      </c>
      <c r="P11542" t="s">
        <v>50190</v>
      </c>
      <c r="Q11542" t="s">
        <v>24</v>
      </c>
      <c r="R11542" t="s">
        <v>24</v>
      </c>
      <c r="S11542" t="s">
        <v>24</v>
      </c>
      <c r="T11542" t="s">
        <v>50191</v>
      </c>
    </row>
    <row r="11543" spans="1:20" hidden="1" x14ac:dyDescent="0.2">
      <c r="A11543" t="s">
        <v>50189</v>
      </c>
      <c r="B11543" t="s">
        <v>24</v>
      </c>
      <c r="C11543" t="s">
        <v>50192</v>
      </c>
      <c r="D11543" s="2">
        <v>46020.627083333333</v>
      </c>
      <c r="E11543" t="s">
        <v>24</v>
      </c>
      <c r="F11543" t="s">
        <v>24</v>
      </c>
      <c r="G11543" t="s">
        <v>24</v>
      </c>
      <c r="H11543" t="s">
        <v>24</v>
      </c>
      <c r="I11543" t="s">
        <v>24</v>
      </c>
      <c r="J11543" t="s">
        <v>24</v>
      </c>
      <c r="K11543" t="s">
        <v>24</v>
      </c>
      <c r="L11543" t="s">
        <v>50193</v>
      </c>
      <c r="M11543" t="s">
        <v>24</v>
      </c>
      <c r="N11543" t="s">
        <v>24</v>
      </c>
      <c r="O11543" t="s">
        <v>24</v>
      </c>
      <c r="P11543" t="s">
        <v>24</v>
      </c>
      <c r="Q11543" t="s">
        <v>24</v>
      </c>
      <c r="R11543" t="s">
        <v>24</v>
      </c>
      <c r="S11543" t="s">
        <v>24</v>
      </c>
      <c r="T11543" t="s">
        <v>24</v>
      </c>
    </row>
    <row r="11544" spans="1:20" hidden="1" x14ac:dyDescent="0.2">
      <c r="A11544" t="s">
        <v>50195</v>
      </c>
      <c r="B11544" t="s">
        <v>24</v>
      </c>
      <c r="C11544" t="s">
        <v>50194</v>
      </c>
      <c r="D11544" s="2">
        <v>45966.52847222222</v>
      </c>
      <c r="E11544" t="s">
        <v>24</v>
      </c>
      <c r="F11544" t="s">
        <v>24</v>
      </c>
      <c r="G11544" t="s">
        <v>24</v>
      </c>
      <c r="H11544" t="s">
        <v>24</v>
      </c>
      <c r="I11544" t="s">
        <v>24</v>
      </c>
      <c r="J11544" t="s">
        <v>50196</v>
      </c>
      <c r="K11544" t="s">
        <v>24</v>
      </c>
      <c r="L11544" t="s">
        <v>4513</v>
      </c>
      <c r="M11544" t="s">
        <v>296</v>
      </c>
      <c r="N11544" t="s">
        <v>3448</v>
      </c>
      <c r="O11544" t="s">
        <v>24</v>
      </c>
      <c r="P11544" t="s">
        <v>50197</v>
      </c>
      <c r="Q11544" t="s">
        <v>24</v>
      </c>
      <c r="R11544" t="s">
        <v>24</v>
      </c>
      <c r="S11544" t="s">
        <v>24</v>
      </c>
      <c r="T11544" t="s">
        <v>50198</v>
      </c>
    </row>
    <row r="11545" spans="1:20" hidden="1" x14ac:dyDescent="0.2">
      <c r="A11545" t="s">
        <v>50200</v>
      </c>
      <c r="B11545" t="s">
        <v>24</v>
      </c>
      <c r="C11545" t="s">
        <v>50199</v>
      </c>
      <c r="D11545" s="2">
        <v>45965.593055555553</v>
      </c>
      <c r="E11545" t="s">
        <v>24</v>
      </c>
      <c r="F11545" t="s">
        <v>24</v>
      </c>
      <c r="G11545" t="s">
        <v>24</v>
      </c>
      <c r="H11545" t="s">
        <v>24</v>
      </c>
      <c r="I11545" t="s">
        <v>24</v>
      </c>
      <c r="J11545" t="s">
        <v>50201</v>
      </c>
      <c r="K11545" s="2">
        <v>46115.503472222219</v>
      </c>
      <c r="L11545" t="s">
        <v>1819</v>
      </c>
      <c r="M11545" t="s">
        <v>296</v>
      </c>
      <c r="N11545" t="s">
        <v>636</v>
      </c>
      <c r="O11545" t="s">
        <v>24</v>
      </c>
      <c r="P11545" t="s">
        <v>50202</v>
      </c>
      <c r="Q11545" t="s">
        <v>24</v>
      </c>
      <c r="R11545" t="s">
        <v>24</v>
      </c>
      <c r="S11545" t="s">
        <v>24</v>
      </c>
      <c r="T11545" t="s">
        <v>50203</v>
      </c>
    </row>
    <row r="11546" spans="1:20" hidden="1" x14ac:dyDescent="0.2">
      <c r="A11546" t="s">
        <v>50205</v>
      </c>
      <c r="B11546" t="s">
        <v>24</v>
      </c>
      <c r="C11546" t="s">
        <v>50204</v>
      </c>
      <c r="D11546" s="2">
        <v>45659.751388888886</v>
      </c>
      <c r="E11546" t="s">
        <v>24</v>
      </c>
      <c r="F11546" t="s">
        <v>24</v>
      </c>
      <c r="G11546" t="s">
        <v>24</v>
      </c>
      <c r="H11546" t="s">
        <v>24</v>
      </c>
      <c r="I11546" t="s">
        <v>24</v>
      </c>
      <c r="J11546" t="s">
        <v>50206</v>
      </c>
      <c r="K11546" t="s">
        <v>24</v>
      </c>
      <c r="L11546" t="s">
        <v>6132</v>
      </c>
      <c r="M11546" t="s">
        <v>296</v>
      </c>
      <c r="N11546" t="s">
        <v>539</v>
      </c>
      <c r="O11546" t="s">
        <v>24</v>
      </c>
      <c r="P11546" t="s">
        <v>50207</v>
      </c>
      <c r="Q11546" t="s">
        <v>24</v>
      </c>
      <c r="R11546" t="s">
        <v>24</v>
      </c>
      <c r="S11546" t="s">
        <v>24</v>
      </c>
      <c r="T11546" t="s">
        <v>50208</v>
      </c>
    </row>
    <row r="11547" spans="1:20" hidden="1" x14ac:dyDescent="0.2">
      <c r="A11547" t="s">
        <v>50210</v>
      </c>
      <c r="B11547" t="s">
        <v>24</v>
      </c>
      <c r="C11547" t="s">
        <v>50209</v>
      </c>
      <c r="D11547" s="2">
        <v>45966.52847222222</v>
      </c>
      <c r="E11547" t="s">
        <v>24</v>
      </c>
      <c r="F11547" t="s">
        <v>24</v>
      </c>
      <c r="G11547" t="s">
        <v>24</v>
      </c>
      <c r="H11547" t="s">
        <v>24</v>
      </c>
      <c r="I11547" t="s">
        <v>24</v>
      </c>
      <c r="J11547" t="s">
        <v>24</v>
      </c>
      <c r="K11547" t="s">
        <v>24</v>
      </c>
      <c r="L11547" t="s">
        <v>16649</v>
      </c>
      <c r="M11547" t="s">
        <v>296</v>
      </c>
      <c r="N11547" t="s">
        <v>24</v>
      </c>
      <c r="O11547" t="s">
        <v>24</v>
      </c>
      <c r="P11547" t="s">
        <v>50211</v>
      </c>
      <c r="Q11547" t="s">
        <v>24</v>
      </c>
      <c r="R11547" t="s">
        <v>24</v>
      </c>
      <c r="S11547" t="s">
        <v>24</v>
      </c>
      <c r="T11547" t="s">
        <v>50212</v>
      </c>
    </row>
    <row r="11548" spans="1:20" hidden="1" x14ac:dyDescent="0.2">
      <c r="A11548" t="s">
        <v>50214</v>
      </c>
      <c r="B11548" t="s">
        <v>24</v>
      </c>
      <c r="C11548" t="s">
        <v>50213</v>
      </c>
      <c r="D11548" s="2">
        <v>45848.6</v>
      </c>
      <c r="E11548" t="s">
        <v>24</v>
      </c>
      <c r="F11548" t="s">
        <v>24</v>
      </c>
      <c r="G11548" t="s">
        <v>24</v>
      </c>
      <c r="H11548" t="s">
        <v>24</v>
      </c>
      <c r="I11548" t="s">
        <v>5864</v>
      </c>
      <c r="J11548" t="s">
        <v>50215</v>
      </c>
      <c r="K11548" s="2">
        <v>45866.568749999999</v>
      </c>
      <c r="L11548" t="s">
        <v>6228</v>
      </c>
      <c r="M11548" t="s">
        <v>296</v>
      </c>
      <c r="N11548" t="s">
        <v>402</v>
      </c>
      <c r="O11548" t="s">
        <v>24</v>
      </c>
      <c r="P11548" t="s">
        <v>50216</v>
      </c>
      <c r="Q11548" t="s">
        <v>24</v>
      </c>
      <c r="R11548" t="s">
        <v>24</v>
      </c>
      <c r="S11548" t="s">
        <v>24</v>
      </c>
      <c r="T11548" t="s">
        <v>50217</v>
      </c>
    </row>
    <row r="11549" spans="1:20" hidden="1" x14ac:dyDescent="0.2">
      <c r="A11549" t="s">
        <v>50219</v>
      </c>
      <c r="B11549" t="s">
        <v>24</v>
      </c>
      <c r="C11549" t="s">
        <v>50218</v>
      </c>
      <c r="D11549" s="2">
        <v>45637.604861111111</v>
      </c>
      <c r="E11549" t="s">
        <v>24</v>
      </c>
      <c r="F11549" t="s">
        <v>24</v>
      </c>
      <c r="G11549" t="s">
        <v>24</v>
      </c>
      <c r="H11549" t="s">
        <v>24</v>
      </c>
      <c r="I11549" t="s">
        <v>24</v>
      </c>
      <c r="J11549" t="s">
        <v>50220</v>
      </c>
      <c r="K11549" t="s">
        <v>24</v>
      </c>
      <c r="L11549" t="s">
        <v>50221</v>
      </c>
      <c r="M11549" t="s">
        <v>296</v>
      </c>
      <c r="N11549" t="s">
        <v>402</v>
      </c>
      <c r="O11549" t="s">
        <v>24</v>
      </c>
      <c r="P11549" t="s">
        <v>50222</v>
      </c>
      <c r="Q11549" t="s">
        <v>24</v>
      </c>
      <c r="R11549" t="s">
        <v>24</v>
      </c>
      <c r="S11549" t="s">
        <v>24</v>
      </c>
      <c r="T11549" t="s">
        <v>50223</v>
      </c>
    </row>
    <row r="11550" spans="1:20" hidden="1" x14ac:dyDescent="0.2">
      <c r="A11550" t="s">
        <v>50225</v>
      </c>
      <c r="B11550" t="s">
        <v>24</v>
      </c>
      <c r="C11550" t="s">
        <v>50224</v>
      </c>
      <c r="D11550" s="2">
        <v>46035.631944444445</v>
      </c>
      <c r="E11550" t="s">
        <v>24</v>
      </c>
      <c r="F11550" t="s">
        <v>24</v>
      </c>
      <c r="G11550" t="s">
        <v>24</v>
      </c>
      <c r="H11550" t="s">
        <v>24</v>
      </c>
      <c r="I11550" t="s">
        <v>24</v>
      </c>
      <c r="J11550" t="s">
        <v>24</v>
      </c>
      <c r="K11550" t="s">
        <v>24</v>
      </c>
      <c r="L11550" t="s">
        <v>50221</v>
      </c>
      <c r="M11550" t="s">
        <v>296</v>
      </c>
      <c r="N11550" t="s">
        <v>24</v>
      </c>
      <c r="O11550" t="s">
        <v>24</v>
      </c>
      <c r="P11550" t="s">
        <v>50226</v>
      </c>
      <c r="Q11550" t="s">
        <v>24</v>
      </c>
      <c r="R11550" t="s">
        <v>24</v>
      </c>
      <c r="S11550" t="s">
        <v>24</v>
      </c>
      <c r="T11550" t="s">
        <v>50227</v>
      </c>
    </row>
    <row r="11551" spans="1:20" hidden="1" x14ac:dyDescent="0.2">
      <c r="A11551" t="s">
        <v>50225</v>
      </c>
      <c r="B11551" t="s">
        <v>24</v>
      </c>
      <c r="C11551" t="s">
        <v>50228</v>
      </c>
      <c r="D11551" s="2">
        <v>46020.627083333333</v>
      </c>
      <c r="E11551" t="s">
        <v>24</v>
      </c>
      <c r="F11551" t="s">
        <v>24</v>
      </c>
      <c r="G11551" t="s">
        <v>24</v>
      </c>
      <c r="H11551" t="s">
        <v>24</v>
      </c>
      <c r="I11551" t="s">
        <v>24</v>
      </c>
      <c r="J11551" t="s">
        <v>24</v>
      </c>
      <c r="K11551" t="s">
        <v>24</v>
      </c>
      <c r="L11551" t="s">
        <v>50221</v>
      </c>
      <c r="M11551" t="s">
        <v>24</v>
      </c>
      <c r="N11551" t="s">
        <v>24</v>
      </c>
      <c r="O11551" t="s">
        <v>24</v>
      </c>
      <c r="P11551" t="s">
        <v>24</v>
      </c>
      <c r="Q11551" t="s">
        <v>24</v>
      </c>
      <c r="R11551" t="s">
        <v>24</v>
      </c>
      <c r="S11551" t="s">
        <v>24</v>
      </c>
      <c r="T11551" t="s">
        <v>24</v>
      </c>
    </row>
    <row r="11552" spans="1:20" hidden="1" x14ac:dyDescent="0.2">
      <c r="A11552" t="s">
        <v>50230</v>
      </c>
      <c r="B11552" t="s">
        <v>24</v>
      </c>
      <c r="C11552" t="s">
        <v>50229</v>
      </c>
      <c r="D11552" s="2">
        <v>45965.593055555553</v>
      </c>
      <c r="E11552" t="s">
        <v>24</v>
      </c>
      <c r="F11552" t="s">
        <v>24</v>
      </c>
      <c r="G11552" t="s">
        <v>24</v>
      </c>
      <c r="H11552" t="s">
        <v>24</v>
      </c>
      <c r="I11552" t="s">
        <v>24</v>
      </c>
      <c r="J11552" t="s">
        <v>50231</v>
      </c>
      <c r="K11552" t="s">
        <v>24</v>
      </c>
      <c r="L11552" t="s">
        <v>5431</v>
      </c>
      <c r="M11552" t="s">
        <v>296</v>
      </c>
      <c r="N11552" t="s">
        <v>402</v>
      </c>
      <c r="O11552" t="s">
        <v>24</v>
      </c>
      <c r="P11552" t="s">
        <v>50232</v>
      </c>
      <c r="Q11552" t="s">
        <v>24</v>
      </c>
      <c r="R11552" t="s">
        <v>24</v>
      </c>
      <c r="S11552" t="s">
        <v>24</v>
      </c>
      <c r="T11552" t="s">
        <v>50233</v>
      </c>
    </row>
    <row r="11553" spans="1:20" hidden="1" x14ac:dyDescent="0.2">
      <c r="A11553" t="s">
        <v>50235</v>
      </c>
      <c r="B11553" t="s">
        <v>24</v>
      </c>
      <c r="C11553" t="s">
        <v>50234</v>
      </c>
      <c r="D11553" s="2">
        <v>45642.606944444444</v>
      </c>
      <c r="E11553" t="s">
        <v>24</v>
      </c>
      <c r="F11553" t="s">
        <v>24</v>
      </c>
      <c r="G11553" t="s">
        <v>24</v>
      </c>
      <c r="H11553" t="s">
        <v>24</v>
      </c>
      <c r="I11553" t="s">
        <v>24</v>
      </c>
      <c r="J11553" t="s">
        <v>50236</v>
      </c>
      <c r="K11553" t="s">
        <v>24</v>
      </c>
      <c r="L11553" t="s">
        <v>9837</v>
      </c>
      <c r="M11553" t="s">
        <v>296</v>
      </c>
      <c r="N11553" t="s">
        <v>402</v>
      </c>
      <c r="O11553" t="s">
        <v>24</v>
      </c>
      <c r="P11553" t="s">
        <v>50237</v>
      </c>
      <c r="Q11553" t="s">
        <v>24</v>
      </c>
      <c r="R11553" t="s">
        <v>24</v>
      </c>
      <c r="S11553" t="s">
        <v>24</v>
      </c>
      <c r="T11553" t="s">
        <v>50238</v>
      </c>
    </row>
    <row r="11554" spans="1:20" hidden="1" x14ac:dyDescent="0.2">
      <c r="A11554" t="s">
        <v>10231</v>
      </c>
      <c r="B11554" t="s">
        <v>24</v>
      </c>
      <c r="C11554" t="s">
        <v>10235</v>
      </c>
      <c r="D11554" s="2">
        <v>45358.909722222219</v>
      </c>
      <c r="E11554" t="s">
        <v>24</v>
      </c>
      <c r="F11554" t="s">
        <v>24</v>
      </c>
      <c r="G11554" s="1">
        <v>45874</v>
      </c>
      <c r="H11554" t="s">
        <v>25</v>
      </c>
      <c r="I11554" t="s">
        <v>10</v>
      </c>
      <c r="J11554" t="s">
        <v>50239</v>
      </c>
      <c r="K11554" s="2">
        <v>45959.481249999997</v>
      </c>
      <c r="L11554" t="s">
        <v>9748</v>
      </c>
      <c r="M11554" t="s">
        <v>296</v>
      </c>
      <c r="N11554" t="s">
        <v>402</v>
      </c>
      <c r="O11554" t="s">
        <v>50240</v>
      </c>
      <c r="P11554" t="s">
        <v>50241</v>
      </c>
      <c r="Q11554" t="s">
        <v>24</v>
      </c>
      <c r="R11554" t="s">
        <v>24</v>
      </c>
      <c r="S11554" t="s">
        <v>50242</v>
      </c>
      <c r="T11554" t="s">
        <v>50243</v>
      </c>
    </row>
    <row r="11555" spans="1:20" hidden="1" x14ac:dyDescent="0.2">
      <c r="A11555" t="s">
        <v>50245</v>
      </c>
      <c r="B11555" t="s">
        <v>24</v>
      </c>
      <c r="C11555" t="s">
        <v>50244</v>
      </c>
      <c r="D11555" s="2">
        <v>45965.593055555553</v>
      </c>
      <c r="E11555" t="s">
        <v>24</v>
      </c>
      <c r="F11555" t="s">
        <v>24</v>
      </c>
      <c r="G11555" t="s">
        <v>24</v>
      </c>
      <c r="H11555" t="s">
        <v>24</v>
      </c>
      <c r="I11555" t="s">
        <v>24</v>
      </c>
      <c r="J11555" t="s">
        <v>50246</v>
      </c>
      <c r="K11555" t="s">
        <v>24</v>
      </c>
      <c r="L11555" t="s">
        <v>7008</v>
      </c>
      <c r="M11555" t="s">
        <v>296</v>
      </c>
      <c r="N11555" t="s">
        <v>9864</v>
      </c>
      <c r="O11555" t="s">
        <v>24</v>
      </c>
      <c r="P11555" t="s">
        <v>50247</v>
      </c>
      <c r="Q11555" t="s">
        <v>24</v>
      </c>
      <c r="R11555" t="s">
        <v>24</v>
      </c>
      <c r="S11555" t="s">
        <v>24</v>
      </c>
      <c r="T11555" t="s">
        <v>50248</v>
      </c>
    </row>
    <row r="11556" spans="1:20" hidden="1" x14ac:dyDescent="0.2">
      <c r="A11556" t="s">
        <v>50250</v>
      </c>
      <c r="B11556" t="s">
        <v>24</v>
      </c>
      <c r="C11556" t="s">
        <v>50249</v>
      </c>
      <c r="D11556" s="2">
        <v>45965.550694444442</v>
      </c>
      <c r="E11556" t="s">
        <v>24</v>
      </c>
      <c r="F11556" t="s">
        <v>24</v>
      </c>
      <c r="G11556" t="s">
        <v>24</v>
      </c>
      <c r="H11556" t="s">
        <v>24</v>
      </c>
      <c r="I11556" t="s">
        <v>24</v>
      </c>
      <c r="J11556" t="s">
        <v>50251</v>
      </c>
      <c r="K11556" t="s">
        <v>24</v>
      </c>
      <c r="L11556" t="s">
        <v>50252</v>
      </c>
      <c r="M11556" t="s">
        <v>296</v>
      </c>
      <c r="N11556" t="s">
        <v>402</v>
      </c>
      <c r="O11556" t="s">
        <v>24</v>
      </c>
      <c r="P11556" t="s">
        <v>50253</v>
      </c>
      <c r="Q11556" t="s">
        <v>24</v>
      </c>
      <c r="R11556" t="s">
        <v>24</v>
      </c>
      <c r="S11556" t="s">
        <v>24</v>
      </c>
      <c r="T11556" t="s">
        <v>50254</v>
      </c>
    </row>
    <row r="11557" spans="1:20" hidden="1" x14ac:dyDescent="0.2">
      <c r="A11557" t="s">
        <v>50256</v>
      </c>
      <c r="B11557" t="s">
        <v>24</v>
      </c>
      <c r="C11557" t="s">
        <v>50255</v>
      </c>
      <c r="D11557" s="2">
        <v>45966.52847222222</v>
      </c>
      <c r="E11557" t="s">
        <v>24</v>
      </c>
      <c r="F11557" t="s">
        <v>24</v>
      </c>
      <c r="G11557" t="s">
        <v>24</v>
      </c>
      <c r="H11557" t="s">
        <v>24</v>
      </c>
      <c r="I11557" t="s">
        <v>24</v>
      </c>
      <c r="J11557" t="s">
        <v>50257</v>
      </c>
      <c r="K11557" t="s">
        <v>24</v>
      </c>
      <c r="L11557" t="s">
        <v>44977</v>
      </c>
      <c r="M11557" t="s">
        <v>296</v>
      </c>
      <c r="N11557" t="s">
        <v>402</v>
      </c>
      <c r="O11557" t="s">
        <v>24</v>
      </c>
      <c r="P11557" t="s">
        <v>50258</v>
      </c>
      <c r="Q11557" t="s">
        <v>24</v>
      </c>
      <c r="R11557" t="s">
        <v>24</v>
      </c>
      <c r="S11557" t="s">
        <v>24</v>
      </c>
      <c r="T11557" t="s">
        <v>50259</v>
      </c>
    </row>
    <row r="11558" spans="1:20" hidden="1" x14ac:dyDescent="0.2">
      <c r="A11558" t="s">
        <v>50261</v>
      </c>
      <c r="B11558" t="s">
        <v>24</v>
      </c>
      <c r="C11558" t="s">
        <v>50260</v>
      </c>
      <c r="D11558" s="2">
        <v>45401.40902777778</v>
      </c>
      <c r="E11558" t="s">
        <v>24</v>
      </c>
      <c r="F11558" t="s">
        <v>24</v>
      </c>
      <c r="G11558" t="s">
        <v>24</v>
      </c>
      <c r="H11558" t="s">
        <v>24</v>
      </c>
      <c r="I11558" t="s">
        <v>10</v>
      </c>
      <c r="J11558" t="s">
        <v>24</v>
      </c>
      <c r="K11558" s="2">
        <v>45863.470833333333</v>
      </c>
      <c r="L11558" t="s">
        <v>580</v>
      </c>
      <c r="M11558" t="s">
        <v>296</v>
      </c>
      <c r="N11558" t="s">
        <v>402</v>
      </c>
      <c r="O11558" t="s">
        <v>24</v>
      </c>
      <c r="P11558" t="s">
        <v>50262</v>
      </c>
      <c r="Q11558" t="s">
        <v>24</v>
      </c>
      <c r="R11558" t="s">
        <v>24</v>
      </c>
      <c r="S11558" t="s">
        <v>24</v>
      </c>
      <c r="T11558" t="s">
        <v>50263</v>
      </c>
    </row>
    <row r="11559" spans="1:20" hidden="1" x14ac:dyDescent="0.2">
      <c r="A11559" t="s">
        <v>50265</v>
      </c>
      <c r="B11559" t="s">
        <v>24</v>
      </c>
      <c r="C11559" t="s">
        <v>50264</v>
      </c>
      <c r="D11559" s="2">
        <v>45965.550694444442</v>
      </c>
      <c r="E11559" t="s">
        <v>24</v>
      </c>
      <c r="F11559" t="s">
        <v>24</v>
      </c>
      <c r="G11559" t="s">
        <v>24</v>
      </c>
      <c r="H11559" t="s">
        <v>24</v>
      </c>
      <c r="I11559" t="s">
        <v>24</v>
      </c>
      <c r="J11559" t="s">
        <v>50266</v>
      </c>
      <c r="K11559" s="2">
        <v>46111.584027777775</v>
      </c>
      <c r="L11559" t="s">
        <v>24</v>
      </c>
      <c r="M11559" t="s">
        <v>24</v>
      </c>
      <c r="N11559" t="s">
        <v>402</v>
      </c>
      <c r="O11559" t="s">
        <v>24</v>
      </c>
      <c r="P11559" t="s">
        <v>50267</v>
      </c>
      <c r="Q11559" t="s">
        <v>24</v>
      </c>
      <c r="R11559" t="s">
        <v>24</v>
      </c>
      <c r="S11559" t="s">
        <v>24</v>
      </c>
      <c r="T11559" t="s">
        <v>50268</v>
      </c>
    </row>
    <row r="11560" spans="1:20" hidden="1" x14ac:dyDescent="0.2">
      <c r="A11560" t="s">
        <v>50270</v>
      </c>
      <c r="B11560" t="s">
        <v>24</v>
      </c>
      <c r="C11560" t="s">
        <v>50269</v>
      </c>
      <c r="D11560" s="2">
        <v>45642.602083333331</v>
      </c>
      <c r="E11560" t="s">
        <v>24</v>
      </c>
      <c r="F11560" t="s">
        <v>24</v>
      </c>
      <c r="G11560" t="s">
        <v>24</v>
      </c>
      <c r="H11560" t="s">
        <v>24</v>
      </c>
      <c r="I11560" t="s">
        <v>24</v>
      </c>
      <c r="J11560" t="s">
        <v>50271</v>
      </c>
      <c r="K11560" s="2">
        <v>45957.333333333336</v>
      </c>
      <c r="L11560" t="s">
        <v>10581</v>
      </c>
      <c r="M11560" t="s">
        <v>296</v>
      </c>
      <c r="N11560" t="s">
        <v>402</v>
      </c>
      <c r="O11560" t="s">
        <v>24</v>
      </c>
      <c r="P11560" t="s">
        <v>50272</v>
      </c>
      <c r="Q11560" t="s">
        <v>24</v>
      </c>
      <c r="R11560" t="s">
        <v>24</v>
      </c>
      <c r="S11560" t="s">
        <v>24</v>
      </c>
      <c r="T11560" t="s">
        <v>50273</v>
      </c>
    </row>
    <row r="11561" spans="1:20" hidden="1" x14ac:dyDescent="0.2">
      <c r="A11561" t="s">
        <v>50275</v>
      </c>
      <c r="B11561" t="s">
        <v>24</v>
      </c>
      <c r="C11561" t="s">
        <v>50274</v>
      </c>
      <c r="D11561" s="2">
        <v>45863.42083333333</v>
      </c>
      <c r="E11561" t="s">
        <v>24</v>
      </c>
      <c r="F11561" t="s">
        <v>24</v>
      </c>
      <c r="G11561" t="s">
        <v>24</v>
      </c>
      <c r="H11561" t="s">
        <v>24</v>
      </c>
      <c r="I11561" t="s">
        <v>5864</v>
      </c>
      <c r="J11561" t="s">
        <v>50276</v>
      </c>
      <c r="K11561" s="2">
        <v>45898.654166666667</v>
      </c>
      <c r="L11561" t="s">
        <v>10581</v>
      </c>
      <c r="M11561" t="s">
        <v>296</v>
      </c>
      <c r="N11561" t="s">
        <v>402</v>
      </c>
      <c r="O11561" t="s">
        <v>24</v>
      </c>
      <c r="P11561" t="s">
        <v>50277</v>
      </c>
      <c r="Q11561" t="s">
        <v>24</v>
      </c>
      <c r="R11561" t="s">
        <v>24</v>
      </c>
      <c r="S11561" t="s">
        <v>24</v>
      </c>
      <c r="T11561" t="s">
        <v>50278</v>
      </c>
    </row>
    <row r="11562" spans="1:20" hidden="1" x14ac:dyDescent="0.2">
      <c r="A11562" t="s">
        <v>50280</v>
      </c>
      <c r="B11562" t="s">
        <v>24</v>
      </c>
      <c r="C11562" t="s">
        <v>50279</v>
      </c>
      <c r="D11562" s="2">
        <v>45603.416666666664</v>
      </c>
      <c r="E11562" t="s">
        <v>24</v>
      </c>
      <c r="F11562" t="s">
        <v>24</v>
      </c>
      <c r="G11562" t="s">
        <v>24</v>
      </c>
      <c r="H11562" t="s">
        <v>24</v>
      </c>
      <c r="I11562" t="s">
        <v>24</v>
      </c>
      <c r="J11562" t="s">
        <v>50281</v>
      </c>
      <c r="K11562" t="s">
        <v>24</v>
      </c>
      <c r="L11562" t="s">
        <v>50282</v>
      </c>
      <c r="M11562" t="s">
        <v>17280</v>
      </c>
      <c r="N11562" t="s">
        <v>5636</v>
      </c>
      <c r="O11562" t="s">
        <v>24</v>
      </c>
      <c r="P11562" t="s">
        <v>50283</v>
      </c>
      <c r="Q11562" t="s">
        <v>24</v>
      </c>
      <c r="R11562" t="s">
        <v>24</v>
      </c>
      <c r="S11562" t="s">
        <v>24</v>
      </c>
      <c r="T11562" t="s">
        <v>50284</v>
      </c>
    </row>
    <row r="11563" spans="1:20" hidden="1" x14ac:dyDescent="0.2">
      <c r="A11563" t="s">
        <v>50286</v>
      </c>
      <c r="B11563" t="s">
        <v>24</v>
      </c>
      <c r="C11563" t="s">
        <v>50285</v>
      </c>
      <c r="D11563" s="2">
        <v>45965.59375</v>
      </c>
      <c r="E11563" t="s">
        <v>24</v>
      </c>
      <c r="F11563" t="s">
        <v>24</v>
      </c>
      <c r="G11563" t="s">
        <v>24</v>
      </c>
      <c r="H11563" t="s">
        <v>24</v>
      </c>
      <c r="I11563" t="s">
        <v>24</v>
      </c>
      <c r="J11563" t="s">
        <v>50287</v>
      </c>
      <c r="K11563" t="s">
        <v>24</v>
      </c>
      <c r="L11563" t="s">
        <v>50288</v>
      </c>
      <c r="M11563" t="s">
        <v>296</v>
      </c>
      <c r="N11563" t="s">
        <v>539</v>
      </c>
      <c r="O11563" t="s">
        <v>24</v>
      </c>
      <c r="P11563" t="s">
        <v>50289</v>
      </c>
      <c r="Q11563" t="s">
        <v>24</v>
      </c>
      <c r="R11563" t="s">
        <v>24</v>
      </c>
      <c r="S11563" t="s">
        <v>24</v>
      </c>
      <c r="T11563" t="s">
        <v>50290</v>
      </c>
    </row>
    <row r="11564" spans="1:20" hidden="1" x14ac:dyDescent="0.2">
      <c r="A11564" t="s">
        <v>50292</v>
      </c>
      <c r="B11564" t="s">
        <v>24</v>
      </c>
      <c r="C11564" t="s">
        <v>50291</v>
      </c>
      <c r="D11564" s="2">
        <v>46020.627083333333</v>
      </c>
      <c r="E11564" t="s">
        <v>24</v>
      </c>
      <c r="F11564" t="s">
        <v>24</v>
      </c>
      <c r="G11564" t="s">
        <v>24</v>
      </c>
      <c r="H11564" t="s">
        <v>24</v>
      </c>
      <c r="I11564" t="s">
        <v>24</v>
      </c>
      <c r="J11564" t="s">
        <v>862</v>
      </c>
      <c r="K11564" t="s">
        <v>24</v>
      </c>
      <c r="L11564" t="s">
        <v>12867</v>
      </c>
      <c r="M11564" t="s">
        <v>296</v>
      </c>
      <c r="N11564" t="s">
        <v>539</v>
      </c>
      <c r="O11564" t="s">
        <v>24</v>
      </c>
      <c r="P11564" t="s">
        <v>24</v>
      </c>
      <c r="Q11564" t="s">
        <v>24</v>
      </c>
      <c r="R11564" t="s">
        <v>24</v>
      </c>
      <c r="S11564" t="s">
        <v>24</v>
      </c>
      <c r="T11564" t="s">
        <v>24</v>
      </c>
    </row>
    <row r="11565" spans="1:20" hidden="1" x14ac:dyDescent="0.2">
      <c r="A11565" t="s">
        <v>50294</v>
      </c>
      <c r="B11565" t="s">
        <v>24</v>
      </c>
      <c r="C11565" t="s">
        <v>50293</v>
      </c>
      <c r="D11565" s="2">
        <v>45965.550694444442</v>
      </c>
      <c r="E11565" t="s">
        <v>24</v>
      </c>
      <c r="F11565" t="s">
        <v>24</v>
      </c>
      <c r="G11565" t="s">
        <v>24</v>
      </c>
      <c r="H11565" t="s">
        <v>24</v>
      </c>
      <c r="I11565" t="s">
        <v>24</v>
      </c>
      <c r="J11565" t="s">
        <v>50295</v>
      </c>
      <c r="K11565" t="s">
        <v>24</v>
      </c>
      <c r="L11565" t="s">
        <v>13249</v>
      </c>
      <c r="M11565" t="s">
        <v>296</v>
      </c>
      <c r="N11565" t="s">
        <v>333</v>
      </c>
      <c r="O11565" t="s">
        <v>24</v>
      </c>
      <c r="P11565" t="s">
        <v>50296</v>
      </c>
      <c r="Q11565" t="s">
        <v>24</v>
      </c>
      <c r="R11565" t="s">
        <v>24</v>
      </c>
      <c r="S11565" t="s">
        <v>24</v>
      </c>
      <c r="T11565" t="s">
        <v>50297</v>
      </c>
    </row>
    <row r="11566" spans="1:20" hidden="1" x14ac:dyDescent="0.2">
      <c r="A11566" t="s">
        <v>50299</v>
      </c>
      <c r="B11566" t="s">
        <v>24</v>
      </c>
      <c r="C11566" t="s">
        <v>50298</v>
      </c>
      <c r="D11566" s="2">
        <v>45603.614583333336</v>
      </c>
      <c r="E11566" t="s">
        <v>24</v>
      </c>
      <c r="F11566" t="s">
        <v>24</v>
      </c>
      <c r="G11566" t="s">
        <v>24</v>
      </c>
      <c r="H11566" t="s">
        <v>24</v>
      </c>
      <c r="I11566" t="s">
        <v>24</v>
      </c>
      <c r="J11566" t="s">
        <v>50300</v>
      </c>
      <c r="K11566" t="s">
        <v>24</v>
      </c>
      <c r="L11566" t="s">
        <v>8533</v>
      </c>
      <c r="M11566" t="s">
        <v>296</v>
      </c>
      <c r="N11566" t="s">
        <v>19399</v>
      </c>
      <c r="O11566" t="s">
        <v>24</v>
      </c>
      <c r="P11566" t="s">
        <v>24</v>
      </c>
      <c r="Q11566" t="s">
        <v>24</v>
      </c>
      <c r="R11566" t="s">
        <v>24</v>
      </c>
      <c r="S11566" t="s">
        <v>24</v>
      </c>
      <c r="T11566" t="s">
        <v>24</v>
      </c>
    </row>
    <row r="11567" spans="1:20" hidden="1" x14ac:dyDescent="0.2">
      <c r="A11567" t="s">
        <v>50302</v>
      </c>
      <c r="B11567" t="s">
        <v>24</v>
      </c>
      <c r="C11567" t="s">
        <v>50301</v>
      </c>
      <c r="D11567" s="2">
        <v>45965.59375</v>
      </c>
      <c r="E11567" t="s">
        <v>24</v>
      </c>
      <c r="F11567" t="s">
        <v>24</v>
      </c>
      <c r="G11567" t="s">
        <v>24</v>
      </c>
      <c r="H11567" t="s">
        <v>24</v>
      </c>
      <c r="I11567" t="s">
        <v>24</v>
      </c>
      <c r="J11567" t="s">
        <v>50303</v>
      </c>
      <c r="K11567" t="s">
        <v>24</v>
      </c>
      <c r="L11567" t="s">
        <v>50304</v>
      </c>
      <c r="M11567" t="s">
        <v>296</v>
      </c>
      <c r="N11567" t="s">
        <v>402</v>
      </c>
      <c r="O11567" t="s">
        <v>24</v>
      </c>
      <c r="P11567" t="s">
        <v>50305</v>
      </c>
      <c r="Q11567" t="s">
        <v>24</v>
      </c>
      <c r="R11567" t="s">
        <v>24</v>
      </c>
      <c r="S11567" t="s">
        <v>24</v>
      </c>
      <c r="T11567" t="s">
        <v>50306</v>
      </c>
    </row>
    <row r="11568" spans="1:20" hidden="1" x14ac:dyDescent="0.2">
      <c r="A11568" t="s">
        <v>50308</v>
      </c>
      <c r="B11568" t="s">
        <v>24</v>
      </c>
      <c r="C11568" t="s">
        <v>50307</v>
      </c>
      <c r="D11568" s="2">
        <v>45965.550694444442</v>
      </c>
      <c r="E11568" t="s">
        <v>24</v>
      </c>
      <c r="F11568" t="s">
        <v>24</v>
      </c>
      <c r="G11568" t="s">
        <v>24</v>
      </c>
      <c r="H11568" t="s">
        <v>24</v>
      </c>
      <c r="I11568" t="s">
        <v>24</v>
      </c>
      <c r="J11568" t="s">
        <v>24</v>
      </c>
      <c r="K11568" t="s">
        <v>24</v>
      </c>
      <c r="L11568" t="s">
        <v>24</v>
      </c>
      <c r="M11568" t="s">
        <v>24</v>
      </c>
      <c r="N11568" t="s">
        <v>24</v>
      </c>
      <c r="O11568" t="s">
        <v>24</v>
      </c>
      <c r="P11568" t="s">
        <v>24</v>
      </c>
      <c r="Q11568" t="s">
        <v>24</v>
      </c>
      <c r="R11568" t="s">
        <v>24</v>
      </c>
      <c r="S11568" t="s">
        <v>24</v>
      </c>
      <c r="T11568" t="s">
        <v>24</v>
      </c>
    </row>
    <row r="11569" spans="1:20" hidden="1" x14ac:dyDescent="0.2">
      <c r="A11569" t="s">
        <v>50310</v>
      </c>
      <c r="B11569" t="s">
        <v>24</v>
      </c>
      <c r="C11569" t="s">
        <v>50309</v>
      </c>
      <c r="D11569" s="2">
        <v>45992.703472222223</v>
      </c>
      <c r="E11569" t="s">
        <v>24</v>
      </c>
      <c r="F11569" t="s">
        <v>24</v>
      </c>
      <c r="G11569" t="s">
        <v>24</v>
      </c>
      <c r="H11569" t="s">
        <v>24</v>
      </c>
      <c r="I11569" t="s">
        <v>24</v>
      </c>
      <c r="J11569" t="s">
        <v>24</v>
      </c>
      <c r="K11569" t="s">
        <v>24</v>
      </c>
      <c r="L11569" t="s">
        <v>24</v>
      </c>
      <c r="M11569" t="s">
        <v>296</v>
      </c>
      <c r="N11569" t="s">
        <v>24</v>
      </c>
      <c r="O11569" t="s">
        <v>24</v>
      </c>
      <c r="P11569" t="s">
        <v>50311</v>
      </c>
      <c r="Q11569" t="s">
        <v>24</v>
      </c>
      <c r="R11569" t="s">
        <v>24</v>
      </c>
      <c r="S11569" t="s">
        <v>24</v>
      </c>
      <c r="T11569" t="s">
        <v>50312</v>
      </c>
    </row>
    <row r="11570" spans="1:20" hidden="1" x14ac:dyDescent="0.2">
      <c r="A11570" t="s">
        <v>50314</v>
      </c>
      <c r="B11570" t="s">
        <v>24</v>
      </c>
      <c r="C11570" t="s">
        <v>50313</v>
      </c>
      <c r="D11570" s="2">
        <v>45966.52847222222</v>
      </c>
      <c r="E11570" t="s">
        <v>24</v>
      </c>
      <c r="F11570" t="s">
        <v>24</v>
      </c>
      <c r="G11570" t="s">
        <v>24</v>
      </c>
      <c r="H11570" t="s">
        <v>24</v>
      </c>
      <c r="I11570" t="s">
        <v>24</v>
      </c>
      <c r="J11570" t="s">
        <v>24</v>
      </c>
      <c r="K11570" s="2">
        <v>46076.458333333336</v>
      </c>
      <c r="L11570" t="s">
        <v>27398</v>
      </c>
      <c r="M11570" t="s">
        <v>296</v>
      </c>
      <c r="N11570" t="s">
        <v>402</v>
      </c>
      <c r="O11570" t="s">
        <v>24</v>
      </c>
      <c r="P11570" t="s">
        <v>50315</v>
      </c>
      <c r="Q11570" t="s">
        <v>24</v>
      </c>
      <c r="R11570" t="s">
        <v>24</v>
      </c>
      <c r="S11570" t="s">
        <v>24</v>
      </c>
      <c r="T11570" t="s">
        <v>50316</v>
      </c>
    </row>
    <row r="11571" spans="1:20" hidden="1" x14ac:dyDescent="0.2">
      <c r="A11571" t="s">
        <v>50318</v>
      </c>
      <c r="B11571" t="s">
        <v>24</v>
      </c>
      <c r="C11571" t="s">
        <v>50317</v>
      </c>
      <c r="D11571" s="2">
        <v>46020.627083333333</v>
      </c>
      <c r="E11571" t="s">
        <v>24</v>
      </c>
      <c r="F11571" t="s">
        <v>24</v>
      </c>
      <c r="G11571" t="s">
        <v>24</v>
      </c>
      <c r="H11571" t="s">
        <v>24</v>
      </c>
      <c r="I11571" t="s">
        <v>24</v>
      </c>
      <c r="J11571" t="s">
        <v>24</v>
      </c>
      <c r="K11571" t="s">
        <v>24</v>
      </c>
      <c r="L11571" t="s">
        <v>27398</v>
      </c>
      <c r="M11571" t="s">
        <v>24</v>
      </c>
      <c r="N11571" t="s">
        <v>24</v>
      </c>
      <c r="O11571" t="s">
        <v>24</v>
      </c>
      <c r="P11571" t="s">
        <v>24</v>
      </c>
      <c r="Q11571" t="s">
        <v>24</v>
      </c>
      <c r="R11571" t="s">
        <v>24</v>
      </c>
      <c r="S11571" t="s">
        <v>24</v>
      </c>
      <c r="T11571" t="s">
        <v>24</v>
      </c>
    </row>
    <row r="11572" spans="1:20" hidden="1" x14ac:dyDescent="0.2">
      <c r="A11572" t="s">
        <v>50318</v>
      </c>
      <c r="B11572" t="s">
        <v>24</v>
      </c>
      <c r="C11572" t="s">
        <v>50319</v>
      </c>
      <c r="D11572" s="2">
        <v>45637.599999999999</v>
      </c>
      <c r="E11572" t="s">
        <v>24</v>
      </c>
      <c r="F11572" t="s">
        <v>24</v>
      </c>
      <c r="G11572" t="s">
        <v>24</v>
      </c>
      <c r="H11572" t="s">
        <v>24</v>
      </c>
      <c r="I11572" t="s">
        <v>24</v>
      </c>
      <c r="J11572" t="s">
        <v>50320</v>
      </c>
      <c r="K11572" s="2">
        <v>45882.661805555559</v>
      </c>
      <c r="L11572" t="s">
        <v>27398</v>
      </c>
      <c r="M11572" t="s">
        <v>296</v>
      </c>
      <c r="N11572" t="s">
        <v>402</v>
      </c>
      <c r="O11572" t="s">
        <v>24</v>
      </c>
      <c r="P11572" t="s">
        <v>50321</v>
      </c>
      <c r="Q11572" t="s">
        <v>24</v>
      </c>
      <c r="R11572" t="s">
        <v>24</v>
      </c>
      <c r="S11572" t="s">
        <v>24</v>
      </c>
      <c r="T11572" t="s">
        <v>50322</v>
      </c>
    </row>
    <row r="11573" spans="1:20" hidden="1" x14ac:dyDescent="0.2">
      <c r="A11573" t="s">
        <v>50324</v>
      </c>
      <c r="B11573" t="s">
        <v>24</v>
      </c>
      <c r="C11573" t="s">
        <v>50323</v>
      </c>
      <c r="D11573" s="2">
        <v>46020.627083333333</v>
      </c>
      <c r="E11573" t="s">
        <v>24</v>
      </c>
      <c r="F11573" t="s">
        <v>24</v>
      </c>
      <c r="G11573" t="s">
        <v>24</v>
      </c>
      <c r="H11573" t="s">
        <v>24</v>
      </c>
      <c r="I11573" t="s">
        <v>24</v>
      </c>
      <c r="J11573" t="s">
        <v>24</v>
      </c>
      <c r="K11573" t="s">
        <v>24</v>
      </c>
      <c r="L11573" t="s">
        <v>18913</v>
      </c>
      <c r="M11573" t="s">
        <v>24</v>
      </c>
      <c r="N11573" t="s">
        <v>402</v>
      </c>
      <c r="O11573" t="s">
        <v>24</v>
      </c>
      <c r="P11573" t="s">
        <v>24</v>
      </c>
      <c r="Q11573" t="s">
        <v>24</v>
      </c>
      <c r="R11573" t="s">
        <v>24</v>
      </c>
      <c r="S11573" t="s">
        <v>24</v>
      </c>
      <c r="T11573" t="s">
        <v>24</v>
      </c>
    </row>
    <row r="11574" spans="1:20" hidden="1" x14ac:dyDescent="0.2">
      <c r="A11574" t="s">
        <v>50324</v>
      </c>
      <c r="B11574" t="s">
        <v>24</v>
      </c>
      <c r="C11574" t="s">
        <v>50325</v>
      </c>
      <c r="D11574" s="2">
        <v>45637.601388888892</v>
      </c>
      <c r="E11574" t="s">
        <v>24</v>
      </c>
      <c r="F11574" t="s">
        <v>24</v>
      </c>
      <c r="G11574" t="s">
        <v>24</v>
      </c>
      <c r="H11574" t="s">
        <v>24</v>
      </c>
      <c r="I11574" t="s">
        <v>24</v>
      </c>
      <c r="J11574" t="s">
        <v>50326</v>
      </c>
      <c r="K11574" t="s">
        <v>24</v>
      </c>
      <c r="L11574" t="s">
        <v>18913</v>
      </c>
      <c r="M11574" t="s">
        <v>296</v>
      </c>
      <c r="N11574" t="s">
        <v>402</v>
      </c>
      <c r="O11574" t="s">
        <v>24</v>
      </c>
      <c r="P11574" t="s">
        <v>50327</v>
      </c>
      <c r="Q11574" t="s">
        <v>24</v>
      </c>
      <c r="R11574" t="s">
        <v>24</v>
      </c>
      <c r="S11574" t="s">
        <v>24</v>
      </c>
      <c r="T11574" t="s">
        <v>50328</v>
      </c>
    </row>
    <row r="11575" spans="1:20" hidden="1" x14ac:dyDescent="0.2">
      <c r="A11575" t="s">
        <v>50330</v>
      </c>
      <c r="B11575" t="s">
        <v>24</v>
      </c>
      <c r="C11575" t="s">
        <v>50329</v>
      </c>
      <c r="D11575" s="2">
        <v>46042.680555555555</v>
      </c>
      <c r="E11575" t="s">
        <v>24</v>
      </c>
      <c r="F11575" t="s">
        <v>24</v>
      </c>
      <c r="G11575" t="s">
        <v>24</v>
      </c>
      <c r="H11575" t="s">
        <v>24</v>
      </c>
      <c r="I11575" t="s">
        <v>24</v>
      </c>
      <c r="J11575" t="s">
        <v>24</v>
      </c>
      <c r="K11575" t="s">
        <v>24</v>
      </c>
      <c r="L11575" t="s">
        <v>18913</v>
      </c>
      <c r="M11575" t="s">
        <v>296</v>
      </c>
      <c r="N11575" t="s">
        <v>24</v>
      </c>
      <c r="O11575" t="s">
        <v>24</v>
      </c>
      <c r="P11575" t="s">
        <v>50331</v>
      </c>
      <c r="Q11575" t="s">
        <v>24</v>
      </c>
      <c r="R11575" t="s">
        <v>24</v>
      </c>
      <c r="S11575" t="s">
        <v>24</v>
      </c>
      <c r="T11575" t="s">
        <v>50332</v>
      </c>
    </row>
    <row r="11576" spans="1:20" hidden="1" x14ac:dyDescent="0.2">
      <c r="A11576" t="s">
        <v>50334</v>
      </c>
      <c r="B11576" t="s">
        <v>24</v>
      </c>
      <c r="C11576" t="s">
        <v>50333</v>
      </c>
      <c r="D11576" s="2">
        <v>45965.593055555553</v>
      </c>
      <c r="E11576" t="s">
        <v>24</v>
      </c>
      <c r="F11576" t="s">
        <v>24</v>
      </c>
      <c r="G11576" t="s">
        <v>24</v>
      </c>
      <c r="H11576" t="s">
        <v>24</v>
      </c>
      <c r="I11576" t="s">
        <v>24</v>
      </c>
      <c r="J11576" t="s">
        <v>50335</v>
      </c>
      <c r="K11576" t="s">
        <v>24</v>
      </c>
      <c r="L11576" t="s">
        <v>18913</v>
      </c>
      <c r="M11576" t="s">
        <v>296</v>
      </c>
      <c r="N11576" t="s">
        <v>402</v>
      </c>
      <c r="O11576" t="s">
        <v>24</v>
      </c>
      <c r="P11576" t="s">
        <v>24</v>
      </c>
      <c r="Q11576" t="s">
        <v>24</v>
      </c>
      <c r="R11576" t="s">
        <v>24</v>
      </c>
      <c r="S11576" t="s">
        <v>24</v>
      </c>
      <c r="T11576" t="s">
        <v>24</v>
      </c>
    </row>
    <row r="11577" spans="1:20" hidden="1" x14ac:dyDescent="0.2">
      <c r="A11577" t="s">
        <v>50337</v>
      </c>
      <c r="B11577" t="s">
        <v>24</v>
      </c>
      <c r="C11577" t="s">
        <v>50336</v>
      </c>
      <c r="D11577" s="2">
        <v>45965.593055555553</v>
      </c>
      <c r="E11577" t="s">
        <v>24</v>
      </c>
      <c r="F11577" t="s">
        <v>24</v>
      </c>
      <c r="G11577" t="s">
        <v>24</v>
      </c>
      <c r="H11577" t="s">
        <v>24</v>
      </c>
      <c r="I11577" t="s">
        <v>24</v>
      </c>
      <c r="J11577" t="s">
        <v>50338</v>
      </c>
      <c r="K11577" t="s">
        <v>24</v>
      </c>
      <c r="L11577" t="s">
        <v>24</v>
      </c>
      <c r="M11577" t="s">
        <v>296</v>
      </c>
      <c r="N11577" t="s">
        <v>402</v>
      </c>
      <c r="O11577" t="s">
        <v>24</v>
      </c>
      <c r="P11577" t="s">
        <v>50339</v>
      </c>
      <c r="Q11577" t="s">
        <v>24</v>
      </c>
      <c r="R11577" t="s">
        <v>24</v>
      </c>
      <c r="S11577" t="s">
        <v>24</v>
      </c>
      <c r="T11577" t="s">
        <v>50340</v>
      </c>
    </row>
    <row r="11578" spans="1:20" hidden="1" x14ac:dyDescent="0.2">
      <c r="A11578" t="s">
        <v>50342</v>
      </c>
      <c r="B11578" t="s">
        <v>24</v>
      </c>
      <c r="C11578" t="s">
        <v>50341</v>
      </c>
      <c r="D11578" s="2">
        <v>45965.593055555553</v>
      </c>
      <c r="E11578" t="s">
        <v>24</v>
      </c>
      <c r="F11578" t="s">
        <v>24</v>
      </c>
      <c r="G11578" t="s">
        <v>24</v>
      </c>
      <c r="H11578" t="s">
        <v>24</v>
      </c>
      <c r="I11578" t="s">
        <v>24</v>
      </c>
      <c r="J11578" t="s">
        <v>24</v>
      </c>
      <c r="K11578" t="s">
        <v>24</v>
      </c>
      <c r="L11578" t="s">
        <v>9748</v>
      </c>
      <c r="M11578" t="s">
        <v>296</v>
      </c>
      <c r="N11578" t="s">
        <v>402</v>
      </c>
      <c r="O11578" t="s">
        <v>24</v>
      </c>
      <c r="P11578" t="s">
        <v>50343</v>
      </c>
      <c r="Q11578" t="s">
        <v>24</v>
      </c>
      <c r="R11578" t="s">
        <v>24</v>
      </c>
      <c r="S11578" t="s">
        <v>24</v>
      </c>
      <c r="T11578" t="s">
        <v>50344</v>
      </c>
    </row>
    <row r="11579" spans="1:20" hidden="1" x14ac:dyDescent="0.2">
      <c r="A11579" t="s">
        <v>50346</v>
      </c>
      <c r="B11579" t="s">
        <v>24</v>
      </c>
      <c r="C11579" t="s">
        <v>50345</v>
      </c>
      <c r="D11579" s="2">
        <v>45965.593055555553</v>
      </c>
      <c r="E11579" t="s">
        <v>24</v>
      </c>
      <c r="F11579" t="s">
        <v>24</v>
      </c>
      <c r="G11579" t="s">
        <v>24</v>
      </c>
      <c r="H11579" t="s">
        <v>24</v>
      </c>
      <c r="I11579" t="s">
        <v>24</v>
      </c>
      <c r="J11579" t="s">
        <v>24</v>
      </c>
      <c r="K11579" t="s">
        <v>24</v>
      </c>
      <c r="L11579" t="s">
        <v>8364</v>
      </c>
      <c r="M11579" t="s">
        <v>296</v>
      </c>
      <c r="N11579" t="s">
        <v>402</v>
      </c>
      <c r="O11579" t="s">
        <v>24</v>
      </c>
      <c r="P11579" t="s">
        <v>50347</v>
      </c>
      <c r="Q11579" t="s">
        <v>24</v>
      </c>
      <c r="R11579" t="s">
        <v>24</v>
      </c>
      <c r="S11579" t="s">
        <v>24</v>
      </c>
      <c r="T11579" t="s">
        <v>50348</v>
      </c>
    </row>
    <row r="11580" spans="1:20" hidden="1" x14ac:dyDescent="0.2">
      <c r="A11580" t="s">
        <v>50350</v>
      </c>
      <c r="B11580" t="s">
        <v>24</v>
      </c>
      <c r="C11580" t="s">
        <v>50349</v>
      </c>
      <c r="D11580" s="2">
        <v>45965.59375</v>
      </c>
      <c r="E11580" t="s">
        <v>24</v>
      </c>
      <c r="F11580" t="s">
        <v>24</v>
      </c>
      <c r="G11580" t="s">
        <v>24</v>
      </c>
      <c r="H11580" t="s">
        <v>24</v>
      </c>
      <c r="I11580" t="s">
        <v>24</v>
      </c>
      <c r="J11580" t="s">
        <v>24</v>
      </c>
      <c r="K11580" t="s">
        <v>24</v>
      </c>
      <c r="L11580" t="s">
        <v>6412</v>
      </c>
      <c r="M11580" t="s">
        <v>296</v>
      </c>
      <c r="N11580" t="s">
        <v>402</v>
      </c>
      <c r="O11580" t="s">
        <v>24</v>
      </c>
      <c r="P11580" t="s">
        <v>50351</v>
      </c>
      <c r="Q11580" t="s">
        <v>24</v>
      </c>
      <c r="R11580" t="s">
        <v>24</v>
      </c>
      <c r="S11580" t="s">
        <v>24</v>
      </c>
      <c r="T11580" t="s">
        <v>50352</v>
      </c>
    </row>
    <row r="11581" spans="1:20" hidden="1" x14ac:dyDescent="0.2">
      <c r="A11581" t="s">
        <v>50354</v>
      </c>
      <c r="B11581" t="s">
        <v>24</v>
      </c>
      <c r="C11581" t="s">
        <v>50353</v>
      </c>
      <c r="D11581" s="2">
        <v>45965.593055555553</v>
      </c>
      <c r="E11581" t="s">
        <v>24</v>
      </c>
      <c r="F11581" t="s">
        <v>24</v>
      </c>
      <c r="G11581" t="s">
        <v>24</v>
      </c>
      <c r="H11581" t="s">
        <v>24</v>
      </c>
      <c r="I11581" t="s">
        <v>24</v>
      </c>
      <c r="J11581" t="s">
        <v>24</v>
      </c>
      <c r="K11581" t="s">
        <v>24</v>
      </c>
      <c r="L11581" t="s">
        <v>9057</v>
      </c>
      <c r="M11581" t="s">
        <v>296</v>
      </c>
      <c r="N11581" t="s">
        <v>24</v>
      </c>
      <c r="O11581" t="s">
        <v>24</v>
      </c>
      <c r="P11581" t="s">
        <v>50355</v>
      </c>
      <c r="Q11581" t="s">
        <v>24</v>
      </c>
      <c r="R11581" t="s">
        <v>24</v>
      </c>
      <c r="S11581" t="s">
        <v>24</v>
      </c>
      <c r="T11581" t="s">
        <v>50356</v>
      </c>
    </row>
    <row r="11582" spans="1:20" hidden="1" x14ac:dyDescent="0.2">
      <c r="A11582" t="s">
        <v>50358</v>
      </c>
      <c r="B11582" t="s">
        <v>24</v>
      </c>
      <c r="C11582" t="s">
        <v>50357</v>
      </c>
      <c r="D11582" s="2">
        <v>45965.593055555553</v>
      </c>
      <c r="E11582" t="s">
        <v>24</v>
      </c>
      <c r="F11582" t="s">
        <v>24</v>
      </c>
      <c r="G11582" t="s">
        <v>24</v>
      </c>
      <c r="H11582" t="s">
        <v>24</v>
      </c>
      <c r="I11582" t="s">
        <v>24</v>
      </c>
      <c r="J11582" t="s">
        <v>50359</v>
      </c>
      <c r="K11582" t="s">
        <v>24</v>
      </c>
      <c r="L11582" t="s">
        <v>9057</v>
      </c>
      <c r="M11582" t="s">
        <v>296</v>
      </c>
      <c r="N11582" t="s">
        <v>402</v>
      </c>
      <c r="O11582" t="s">
        <v>24</v>
      </c>
      <c r="P11582" t="s">
        <v>3913</v>
      </c>
      <c r="Q11582" t="s">
        <v>24</v>
      </c>
      <c r="R11582" t="s">
        <v>24</v>
      </c>
      <c r="S11582" t="s">
        <v>24</v>
      </c>
      <c r="T11582" t="s">
        <v>3914</v>
      </c>
    </row>
    <row r="11583" spans="1:20" hidden="1" x14ac:dyDescent="0.2">
      <c r="A11583" t="s">
        <v>50361</v>
      </c>
      <c r="B11583" t="s">
        <v>24</v>
      </c>
      <c r="C11583" t="s">
        <v>50360</v>
      </c>
      <c r="D11583" s="2">
        <v>45810.579861111109</v>
      </c>
      <c r="E11583" t="s">
        <v>24</v>
      </c>
      <c r="F11583" t="s">
        <v>24</v>
      </c>
      <c r="G11583" t="s">
        <v>24</v>
      </c>
      <c r="H11583" t="s">
        <v>25</v>
      </c>
      <c r="I11583" t="s">
        <v>5864</v>
      </c>
      <c r="J11583" t="s">
        <v>50362</v>
      </c>
      <c r="K11583" s="2">
        <v>46001.70208333333</v>
      </c>
      <c r="L11583" t="s">
        <v>23145</v>
      </c>
      <c r="M11583" t="s">
        <v>296</v>
      </c>
      <c r="N11583" t="s">
        <v>402</v>
      </c>
      <c r="O11583" t="s">
        <v>7009</v>
      </c>
      <c r="P11583" t="s">
        <v>50363</v>
      </c>
      <c r="Q11583" t="s">
        <v>24</v>
      </c>
      <c r="R11583" t="s">
        <v>24</v>
      </c>
      <c r="S11583" t="s">
        <v>7011</v>
      </c>
      <c r="T11583" t="s">
        <v>50364</v>
      </c>
    </row>
    <row r="11584" spans="1:20" hidden="1" x14ac:dyDescent="0.2">
      <c r="A11584" t="s">
        <v>50366</v>
      </c>
      <c r="B11584" t="s">
        <v>24</v>
      </c>
      <c r="C11584" t="s">
        <v>50365</v>
      </c>
      <c r="D11584" s="2">
        <v>46020.627083333333</v>
      </c>
      <c r="E11584" t="s">
        <v>24</v>
      </c>
      <c r="F11584" t="s">
        <v>24</v>
      </c>
      <c r="G11584" t="s">
        <v>24</v>
      </c>
      <c r="H11584" t="s">
        <v>24</v>
      </c>
      <c r="I11584" t="s">
        <v>24</v>
      </c>
      <c r="J11584" t="s">
        <v>24</v>
      </c>
      <c r="K11584" t="s">
        <v>24</v>
      </c>
      <c r="L11584" t="s">
        <v>20349</v>
      </c>
      <c r="M11584" t="s">
        <v>24</v>
      </c>
      <c r="N11584" t="s">
        <v>24</v>
      </c>
      <c r="O11584" t="s">
        <v>24</v>
      </c>
      <c r="P11584" t="s">
        <v>24</v>
      </c>
      <c r="Q11584" t="s">
        <v>24</v>
      </c>
      <c r="R11584" t="s">
        <v>24</v>
      </c>
      <c r="S11584" t="s">
        <v>24</v>
      </c>
      <c r="T11584" t="s">
        <v>24</v>
      </c>
    </row>
    <row r="11585" spans="1:20" hidden="1" x14ac:dyDescent="0.2">
      <c r="A11585" t="s">
        <v>50368</v>
      </c>
      <c r="B11585" t="s">
        <v>24</v>
      </c>
      <c r="C11585" t="s">
        <v>50367</v>
      </c>
      <c r="D11585" s="2">
        <v>45659.749305555553</v>
      </c>
      <c r="E11585" t="s">
        <v>24</v>
      </c>
      <c r="F11585" t="s">
        <v>24</v>
      </c>
      <c r="G11585" t="s">
        <v>24</v>
      </c>
      <c r="H11585" t="s">
        <v>24</v>
      </c>
      <c r="I11585" t="s">
        <v>24</v>
      </c>
      <c r="J11585" t="s">
        <v>50369</v>
      </c>
      <c r="K11585" t="s">
        <v>24</v>
      </c>
      <c r="L11585" t="s">
        <v>50370</v>
      </c>
      <c r="M11585" t="s">
        <v>296</v>
      </c>
      <c r="N11585" t="s">
        <v>402</v>
      </c>
      <c r="O11585" t="s">
        <v>24</v>
      </c>
      <c r="P11585" t="s">
        <v>24</v>
      </c>
      <c r="Q11585" t="s">
        <v>24</v>
      </c>
      <c r="R11585" t="s">
        <v>24</v>
      </c>
      <c r="S11585" t="s">
        <v>24</v>
      </c>
      <c r="T11585" t="s">
        <v>24</v>
      </c>
    </row>
    <row r="11586" spans="1:20" hidden="1" x14ac:dyDescent="0.2">
      <c r="A11586" t="s">
        <v>50372</v>
      </c>
      <c r="B11586" t="s">
        <v>24</v>
      </c>
      <c r="C11586" t="s">
        <v>50371</v>
      </c>
      <c r="D11586" s="2">
        <v>45965.59375</v>
      </c>
      <c r="E11586" t="s">
        <v>24</v>
      </c>
      <c r="F11586" t="s">
        <v>24</v>
      </c>
      <c r="G11586" t="s">
        <v>24</v>
      </c>
      <c r="H11586" t="s">
        <v>24</v>
      </c>
      <c r="I11586" t="s">
        <v>24</v>
      </c>
      <c r="J11586" t="s">
        <v>24</v>
      </c>
      <c r="K11586" t="s">
        <v>24</v>
      </c>
      <c r="L11586" t="s">
        <v>7720</v>
      </c>
      <c r="M11586" t="s">
        <v>296</v>
      </c>
      <c r="N11586" t="s">
        <v>24</v>
      </c>
      <c r="O11586" t="s">
        <v>24</v>
      </c>
      <c r="P11586" t="s">
        <v>50373</v>
      </c>
      <c r="Q11586" t="s">
        <v>24</v>
      </c>
      <c r="R11586" t="s">
        <v>24</v>
      </c>
      <c r="S11586" t="s">
        <v>24</v>
      </c>
      <c r="T11586" t="s">
        <v>50374</v>
      </c>
    </row>
    <row r="11587" spans="1:20" hidden="1" x14ac:dyDescent="0.2">
      <c r="A11587" t="s">
        <v>50376</v>
      </c>
      <c r="B11587" t="s">
        <v>24</v>
      </c>
      <c r="C11587" t="s">
        <v>50375</v>
      </c>
      <c r="D11587" s="2">
        <v>46020.627083333333</v>
      </c>
      <c r="E11587" t="s">
        <v>24</v>
      </c>
      <c r="F11587" t="s">
        <v>24</v>
      </c>
      <c r="G11587" t="s">
        <v>24</v>
      </c>
      <c r="H11587" t="s">
        <v>24</v>
      </c>
      <c r="I11587" t="s">
        <v>24</v>
      </c>
      <c r="J11587" t="s">
        <v>24</v>
      </c>
      <c r="K11587" t="s">
        <v>24</v>
      </c>
      <c r="L11587" t="s">
        <v>50377</v>
      </c>
      <c r="M11587" t="s">
        <v>24</v>
      </c>
      <c r="N11587" t="s">
        <v>24</v>
      </c>
      <c r="O11587" t="s">
        <v>24</v>
      </c>
      <c r="P11587" t="s">
        <v>24</v>
      </c>
      <c r="Q11587" t="s">
        <v>24</v>
      </c>
      <c r="R11587" t="s">
        <v>24</v>
      </c>
      <c r="S11587" t="s">
        <v>24</v>
      </c>
      <c r="T11587" t="s">
        <v>24</v>
      </c>
    </row>
    <row r="11588" spans="1:20" hidden="1" x14ac:dyDescent="0.2">
      <c r="A11588" t="s">
        <v>50379</v>
      </c>
      <c r="B11588" t="s">
        <v>24</v>
      </c>
      <c r="C11588" t="s">
        <v>50378</v>
      </c>
      <c r="D11588" s="2">
        <v>45965.593055555553</v>
      </c>
      <c r="E11588" t="s">
        <v>24</v>
      </c>
      <c r="F11588" t="s">
        <v>24</v>
      </c>
      <c r="G11588" t="s">
        <v>24</v>
      </c>
      <c r="H11588" t="s">
        <v>24</v>
      </c>
      <c r="I11588" t="s">
        <v>24</v>
      </c>
      <c r="J11588" t="s">
        <v>24</v>
      </c>
      <c r="K11588" t="s">
        <v>24</v>
      </c>
      <c r="L11588" t="s">
        <v>13224</v>
      </c>
      <c r="M11588" t="s">
        <v>296</v>
      </c>
      <c r="N11588" t="s">
        <v>24</v>
      </c>
      <c r="O11588" t="s">
        <v>24</v>
      </c>
      <c r="P11588" t="s">
        <v>50380</v>
      </c>
      <c r="Q11588" t="s">
        <v>24</v>
      </c>
      <c r="R11588" t="s">
        <v>24</v>
      </c>
      <c r="S11588" t="s">
        <v>24</v>
      </c>
      <c r="T11588" t="s">
        <v>50381</v>
      </c>
    </row>
    <row r="11589" spans="1:20" hidden="1" x14ac:dyDescent="0.2">
      <c r="A11589" t="s">
        <v>50383</v>
      </c>
      <c r="B11589" t="s">
        <v>24</v>
      </c>
      <c r="C11589" t="s">
        <v>50382</v>
      </c>
      <c r="D11589" s="2">
        <v>45965.593055555553</v>
      </c>
      <c r="E11589" t="s">
        <v>24</v>
      </c>
      <c r="F11589" t="s">
        <v>24</v>
      </c>
      <c r="G11589" t="s">
        <v>24</v>
      </c>
      <c r="H11589" t="s">
        <v>24</v>
      </c>
      <c r="I11589" t="s">
        <v>24</v>
      </c>
      <c r="J11589" t="s">
        <v>50384</v>
      </c>
      <c r="K11589" t="s">
        <v>24</v>
      </c>
      <c r="L11589" t="s">
        <v>34671</v>
      </c>
      <c r="M11589" t="s">
        <v>296</v>
      </c>
      <c r="N11589" t="s">
        <v>539</v>
      </c>
      <c r="O11589" t="s">
        <v>24</v>
      </c>
      <c r="P11589" t="s">
        <v>24</v>
      </c>
      <c r="Q11589" t="s">
        <v>24</v>
      </c>
      <c r="R11589" t="s">
        <v>24</v>
      </c>
      <c r="S11589" t="s">
        <v>24</v>
      </c>
      <c r="T11589" t="s">
        <v>24</v>
      </c>
    </row>
    <row r="11590" spans="1:20" hidden="1" x14ac:dyDescent="0.2">
      <c r="A11590" t="s">
        <v>50386</v>
      </c>
      <c r="B11590" t="s">
        <v>24</v>
      </c>
      <c r="C11590" t="s">
        <v>50385</v>
      </c>
      <c r="D11590" s="2">
        <v>45454.67291666667</v>
      </c>
      <c r="E11590" t="s">
        <v>24</v>
      </c>
      <c r="F11590" t="s">
        <v>24</v>
      </c>
      <c r="G11590" t="s">
        <v>24</v>
      </c>
      <c r="H11590" t="s">
        <v>24</v>
      </c>
      <c r="I11590" t="s">
        <v>5864</v>
      </c>
      <c r="J11590" t="s">
        <v>50387</v>
      </c>
      <c r="K11590" s="2">
        <v>45929.458333333336</v>
      </c>
      <c r="L11590" t="s">
        <v>44562</v>
      </c>
      <c r="M11590" t="s">
        <v>296</v>
      </c>
      <c r="N11590" t="s">
        <v>402</v>
      </c>
      <c r="O11590" t="s">
        <v>24</v>
      </c>
      <c r="P11590" t="s">
        <v>50388</v>
      </c>
      <c r="Q11590" t="s">
        <v>24</v>
      </c>
      <c r="R11590" t="s">
        <v>24</v>
      </c>
      <c r="S11590" t="s">
        <v>24</v>
      </c>
      <c r="T11590" t="s">
        <v>50389</v>
      </c>
    </row>
    <row r="11591" spans="1:20" hidden="1" x14ac:dyDescent="0.2">
      <c r="A11591" t="s">
        <v>50391</v>
      </c>
      <c r="B11591" t="s">
        <v>24</v>
      </c>
      <c r="C11591" t="s">
        <v>50390</v>
      </c>
      <c r="D11591" s="2">
        <v>45965.593055555553</v>
      </c>
      <c r="E11591" t="s">
        <v>24</v>
      </c>
      <c r="F11591" t="s">
        <v>24</v>
      </c>
      <c r="G11591" t="s">
        <v>24</v>
      </c>
      <c r="H11591" t="s">
        <v>24</v>
      </c>
      <c r="I11591" t="s">
        <v>24</v>
      </c>
      <c r="J11591" t="s">
        <v>24</v>
      </c>
      <c r="K11591" t="s">
        <v>24</v>
      </c>
      <c r="L11591" t="s">
        <v>19665</v>
      </c>
      <c r="M11591" t="s">
        <v>296</v>
      </c>
      <c r="N11591" t="s">
        <v>402</v>
      </c>
      <c r="O11591" t="s">
        <v>24</v>
      </c>
      <c r="P11591" t="s">
        <v>50392</v>
      </c>
      <c r="Q11591" t="s">
        <v>24</v>
      </c>
      <c r="R11591" t="s">
        <v>24</v>
      </c>
      <c r="S11591" t="s">
        <v>24</v>
      </c>
      <c r="T11591" t="s">
        <v>50393</v>
      </c>
    </row>
    <row r="11592" spans="1:20" hidden="1" x14ac:dyDescent="0.2">
      <c r="A11592" t="s">
        <v>50395</v>
      </c>
      <c r="B11592" t="s">
        <v>24</v>
      </c>
      <c r="C11592" t="s">
        <v>50394</v>
      </c>
      <c r="D11592" s="2">
        <v>45538.655555555553</v>
      </c>
      <c r="E11592" t="s">
        <v>24</v>
      </c>
      <c r="F11592" t="s">
        <v>24</v>
      </c>
      <c r="G11592" t="s">
        <v>24</v>
      </c>
      <c r="H11592" t="s">
        <v>24</v>
      </c>
      <c r="I11592" t="s">
        <v>5864</v>
      </c>
      <c r="J11592" t="s">
        <v>50396</v>
      </c>
      <c r="K11592" s="2">
        <v>45554.652777777781</v>
      </c>
      <c r="L11592" t="s">
        <v>3315</v>
      </c>
      <c r="M11592" t="s">
        <v>296</v>
      </c>
      <c r="N11592" t="s">
        <v>402</v>
      </c>
      <c r="O11592" t="s">
        <v>24</v>
      </c>
      <c r="P11592" t="s">
        <v>50397</v>
      </c>
      <c r="Q11592" t="s">
        <v>24</v>
      </c>
      <c r="R11592" t="s">
        <v>24</v>
      </c>
      <c r="S11592" t="s">
        <v>24</v>
      </c>
      <c r="T11592" t="s">
        <v>50398</v>
      </c>
    </row>
    <row r="11593" spans="1:20" hidden="1" x14ac:dyDescent="0.2">
      <c r="A11593" t="s">
        <v>50400</v>
      </c>
      <c r="B11593" t="s">
        <v>24</v>
      </c>
      <c r="C11593" t="s">
        <v>50399</v>
      </c>
      <c r="D11593" s="2">
        <v>45965.59375</v>
      </c>
      <c r="E11593" t="s">
        <v>24</v>
      </c>
      <c r="F11593" t="s">
        <v>24</v>
      </c>
      <c r="G11593" t="s">
        <v>24</v>
      </c>
      <c r="H11593" t="s">
        <v>24</v>
      </c>
      <c r="I11593" t="s">
        <v>24</v>
      </c>
      <c r="J11593" t="s">
        <v>50401</v>
      </c>
      <c r="K11593" t="s">
        <v>24</v>
      </c>
      <c r="L11593" t="s">
        <v>50402</v>
      </c>
      <c r="M11593" t="s">
        <v>296</v>
      </c>
      <c r="N11593" t="s">
        <v>539</v>
      </c>
      <c r="O11593" t="s">
        <v>24</v>
      </c>
      <c r="P11593" t="s">
        <v>50403</v>
      </c>
      <c r="Q11593" t="s">
        <v>24</v>
      </c>
      <c r="R11593" t="s">
        <v>24</v>
      </c>
      <c r="S11593" t="s">
        <v>24</v>
      </c>
      <c r="T11593" t="s">
        <v>50404</v>
      </c>
    </row>
    <row r="11594" spans="1:20" hidden="1" x14ac:dyDescent="0.2">
      <c r="A11594" t="s">
        <v>50406</v>
      </c>
      <c r="B11594" t="s">
        <v>24</v>
      </c>
      <c r="C11594" t="s">
        <v>50405</v>
      </c>
      <c r="D11594" s="2">
        <v>45793.715277777781</v>
      </c>
      <c r="E11594" t="s">
        <v>24</v>
      </c>
      <c r="F11594" t="s">
        <v>24</v>
      </c>
      <c r="G11594" t="s">
        <v>24</v>
      </c>
      <c r="H11594" t="s">
        <v>25</v>
      </c>
      <c r="I11594" t="s">
        <v>5864</v>
      </c>
      <c r="J11594" t="s">
        <v>24</v>
      </c>
      <c r="K11594" s="2">
        <v>45838.688888888886</v>
      </c>
      <c r="L11594" t="s">
        <v>1856</v>
      </c>
      <c r="M11594" t="s">
        <v>296</v>
      </c>
      <c r="N11594" t="s">
        <v>402</v>
      </c>
      <c r="O11594" t="s">
        <v>24</v>
      </c>
      <c r="P11594" t="s">
        <v>50407</v>
      </c>
      <c r="Q11594" t="s">
        <v>24</v>
      </c>
      <c r="R11594" t="s">
        <v>24</v>
      </c>
      <c r="S11594" t="s">
        <v>24</v>
      </c>
      <c r="T11594" t="s">
        <v>50408</v>
      </c>
    </row>
    <row r="11595" spans="1:20" hidden="1" x14ac:dyDescent="0.2">
      <c r="A11595" t="s">
        <v>50410</v>
      </c>
      <c r="B11595" t="s">
        <v>24</v>
      </c>
      <c r="C11595" t="s">
        <v>50409</v>
      </c>
      <c r="D11595" s="2">
        <v>45965.59375</v>
      </c>
      <c r="E11595" t="s">
        <v>24</v>
      </c>
      <c r="F11595" t="s">
        <v>24</v>
      </c>
      <c r="G11595" t="s">
        <v>24</v>
      </c>
      <c r="H11595" t="s">
        <v>24</v>
      </c>
      <c r="I11595" t="s">
        <v>24</v>
      </c>
      <c r="J11595" t="s">
        <v>50411</v>
      </c>
      <c r="K11595" t="s">
        <v>24</v>
      </c>
      <c r="L11595" t="s">
        <v>14664</v>
      </c>
      <c r="M11595" t="s">
        <v>296</v>
      </c>
      <c r="N11595" t="s">
        <v>402</v>
      </c>
      <c r="O11595" t="s">
        <v>24</v>
      </c>
      <c r="P11595" t="s">
        <v>50412</v>
      </c>
      <c r="Q11595" t="s">
        <v>24</v>
      </c>
      <c r="R11595" t="s">
        <v>24</v>
      </c>
      <c r="S11595" t="s">
        <v>24</v>
      </c>
      <c r="T11595" t="s">
        <v>50413</v>
      </c>
    </row>
    <row r="11596" spans="1:20" hidden="1" x14ac:dyDescent="0.2">
      <c r="A11596" t="s">
        <v>50415</v>
      </c>
      <c r="B11596" t="s">
        <v>50419</v>
      </c>
      <c r="C11596" t="s">
        <v>50414</v>
      </c>
      <c r="D11596" s="2">
        <v>45396.881249999999</v>
      </c>
      <c r="E11596" t="s">
        <v>24</v>
      </c>
      <c r="F11596" t="s">
        <v>24774</v>
      </c>
      <c r="G11596" t="s">
        <v>24</v>
      </c>
      <c r="H11596" t="s">
        <v>24</v>
      </c>
      <c r="I11596" t="s">
        <v>5864</v>
      </c>
      <c r="J11596" t="s">
        <v>50416</v>
      </c>
      <c r="K11596" s="2">
        <v>46035.479166666664</v>
      </c>
      <c r="L11596" t="s">
        <v>50417</v>
      </c>
      <c r="M11596" t="s">
        <v>296</v>
      </c>
      <c r="N11596" t="s">
        <v>402</v>
      </c>
      <c r="O11596" t="s">
        <v>7009</v>
      </c>
      <c r="P11596" t="s">
        <v>50418</v>
      </c>
      <c r="Q11596" t="s">
        <v>50419</v>
      </c>
      <c r="R11596" t="s">
        <v>50420</v>
      </c>
      <c r="S11596" t="s">
        <v>7011</v>
      </c>
      <c r="T11596" t="s">
        <v>50421</v>
      </c>
    </row>
    <row r="11597" spans="1:20" hidden="1" x14ac:dyDescent="0.2">
      <c r="A11597" t="s">
        <v>50423</v>
      </c>
      <c r="B11597" t="s">
        <v>24</v>
      </c>
      <c r="C11597" t="s">
        <v>50422</v>
      </c>
      <c r="D11597" s="2">
        <v>45965.59375</v>
      </c>
      <c r="E11597" t="s">
        <v>24</v>
      </c>
      <c r="F11597" t="s">
        <v>24</v>
      </c>
      <c r="G11597" t="s">
        <v>24</v>
      </c>
      <c r="H11597" t="s">
        <v>24</v>
      </c>
      <c r="I11597" t="s">
        <v>24</v>
      </c>
      <c r="J11597" t="s">
        <v>50424</v>
      </c>
      <c r="K11597" t="s">
        <v>24</v>
      </c>
      <c r="L11597" t="s">
        <v>9870</v>
      </c>
      <c r="M11597" t="s">
        <v>296</v>
      </c>
      <c r="N11597" t="s">
        <v>402</v>
      </c>
      <c r="O11597" t="s">
        <v>24</v>
      </c>
      <c r="P11597" t="s">
        <v>50425</v>
      </c>
      <c r="Q11597" t="s">
        <v>24</v>
      </c>
      <c r="R11597" t="s">
        <v>24</v>
      </c>
      <c r="S11597" t="s">
        <v>24</v>
      </c>
      <c r="T11597" t="s">
        <v>50426</v>
      </c>
    </row>
    <row r="11598" spans="1:20" hidden="1" x14ac:dyDescent="0.2">
      <c r="A11598" t="s">
        <v>50428</v>
      </c>
      <c r="B11598" t="s">
        <v>24</v>
      </c>
      <c r="C11598" t="s">
        <v>50427</v>
      </c>
      <c r="D11598" s="2">
        <v>45965.59375</v>
      </c>
      <c r="E11598" t="s">
        <v>24</v>
      </c>
      <c r="F11598" t="s">
        <v>24</v>
      </c>
      <c r="G11598" t="s">
        <v>24</v>
      </c>
      <c r="H11598" t="s">
        <v>24</v>
      </c>
      <c r="I11598" t="s">
        <v>24</v>
      </c>
      <c r="J11598" t="s">
        <v>50429</v>
      </c>
      <c r="K11598" t="s">
        <v>24</v>
      </c>
      <c r="L11598" t="s">
        <v>4095</v>
      </c>
      <c r="M11598" t="s">
        <v>296</v>
      </c>
      <c r="N11598" t="s">
        <v>402</v>
      </c>
      <c r="O11598" t="s">
        <v>24</v>
      </c>
      <c r="P11598" t="s">
        <v>50430</v>
      </c>
      <c r="Q11598" t="s">
        <v>24</v>
      </c>
      <c r="R11598" t="s">
        <v>24</v>
      </c>
      <c r="S11598" t="s">
        <v>24</v>
      </c>
      <c r="T11598" t="s">
        <v>50431</v>
      </c>
    </row>
    <row r="11599" spans="1:20" hidden="1" x14ac:dyDescent="0.2">
      <c r="A11599" t="s">
        <v>50433</v>
      </c>
      <c r="B11599" t="s">
        <v>24</v>
      </c>
      <c r="C11599" t="s">
        <v>50432</v>
      </c>
      <c r="D11599" s="2">
        <v>45965.59375</v>
      </c>
      <c r="E11599" t="s">
        <v>24</v>
      </c>
      <c r="F11599" t="s">
        <v>24</v>
      </c>
      <c r="G11599" t="s">
        <v>24</v>
      </c>
      <c r="H11599" t="s">
        <v>24</v>
      </c>
      <c r="I11599" t="s">
        <v>24</v>
      </c>
      <c r="J11599" t="s">
        <v>24</v>
      </c>
      <c r="K11599" t="s">
        <v>24</v>
      </c>
      <c r="L11599" t="s">
        <v>6314</v>
      </c>
      <c r="M11599" t="s">
        <v>296</v>
      </c>
      <c r="N11599" t="s">
        <v>24</v>
      </c>
      <c r="O11599" t="s">
        <v>24</v>
      </c>
      <c r="P11599" t="s">
        <v>50434</v>
      </c>
      <c r="Q11599" t="s">
        <v>24</v>
      </c>
      <c r="R11599" t="s">
        <v>24</v>
      </c>
      <c r="S11599" t="s">
        <v>24</v>
      </c>
      <c r="T11599" t="s">
        <v>50435</v>
      </c>
    </row>
    <row r="11600" spans="1:20" hidden="1" x14ac:dyDescent="0.2">
      <c r="A11600" t="s">
        <v>50437</v>
      </c>
      <c r="B11600" t="s">
        <v>24</v>
      </c>
      <c r="C11600" t="s">
        <v>50436</v>
      </c>
      <c r="D11600" s="2">
        <v>45965.59375</v>
      </c>
      <c r="E11600" t="s">
        <v>24</v>
      </c>
      <c r="F11600" t="s">
        <v>24</v>
      </c>
      <c r="G11600" t="s">
        <v>24</v>
      </c>
      <c r="H11600" t="s">
        <v>24</v>
      </c>
      <c r="I11600" t="s">
        <v>24</v>
      </c>
      <c r="J11600" t="s">
        <v>50438</v>
      </c>
      <c r="K11600" t="s">
        <v>24</v>
      </c>
      <c r="L11600" t="s">
        <v>33078</v>
      </c>
      <c r="M11600" t="s">
        <v>296</v>
      </c>
      <c r="N11600" t="s">
        <v>539</v>
      </c>
      <c r="O11600" t="s">
        <v>24</v>
      </c>
      <c r="P11600" t="s">
        <v>50439</v>
      </c>
      <c r="Q11600" t="s">
        <v>24</v>
      </c>
      <c r="R11600" t="s">
        <v>24</v>
      </c>
      <c r="S11600" t="s">
        <v>24</v>
      </c>
      <c r="T11600" t="s">
        <v>50440</v>
      </c>
    </row>
    <row r="11601" spans="1:20" hidden="1" x14ac:dyDescent="0.2">
      <c r="A11601" t="s">
        <v>50442</v>
      </c>
      <c r="B11601" t="s">
        <v>24</v>
      </c>
      <c r="C11601" t="s">
        <v>50441</v>
      </c>
      <c r="D11601" s="2">
        <v>45965.59375</v>
      </c>
      <c r="E11601" t="s">
        <v>24</v>
      </c>
      <c r="F11601" t="s">
        <v>24</v>
      </c>
      <c r="G11601" t="s">
        <v>24</v>
      </c>
      <c r="H11601" t="s">
        <v>24</v>
      </c>
      <c r="I11601" t="s">
        <v>24</v>
      </c>
      <c r="J11601" t="s">
        <v>24</v>
      </c>
      <c r="K11601" s="2">
        <v>46104.592361111114</v>
      </c>
      <c r="L11601" t="s">
        <v>6593</v>
      </c>
      <c r="M11601" t="s">
        <v>296</v>
      </c>
      <c r="N11601" t="s">
        <v>24</v>
      </c>
      <c r="O11601" t="s">
        <v>24</v>
      </c>
      <c r="P11601" t="s">
        <v>50443</v>
      </c>
      <c r="Q11601" t="s">
        <v>24</v>
      </c>
      <c r="R11601" t="s">
        <v>24</v>
      </c>
      <c r="S11601" t="s">
        <v>24</v>
      </c>
      <c r="T11601" t="s">
        <v>50444</v>
      </c>
    </row>
    <row r="11602" spans="1:20" hidden="1" x14ac:dyDescent="0.2">
      <c r="A11602" t="s">
        <v>50446</v>
      </c>
      <c r="B11602" t="s">
        <v>24</v>
      </c>
      <c r="C11602" t="s">
        <v>50445</v>
      </c>
      <c r="D11602" s="2">
        <v>45604.353472222225</v>
      </c>
      <c r="E11602" t="s">
        <v>24</v>
      </c>
      <c r="F11602" t="s">
        <v>24</v>
      </c>
      <c r="G11602" t="s">
        <v>24</v>
      </c>
      <c r="H11602" t="s">
        <v>24</v>
      </c>
      <c r="I11602" t="s">
        <v>24</v>
      </c>
      <c r="J11602" t="s">
        <v>50447</v>
      </c>
      <c r="K11602" t="s">
        <v>24</v>
      </c>
      <c r="L11602" t="s">
        <v>1819</v>
      </c>
      <c r="M11602" t="s">
        <v>296</v>
      </c>
      <c r="N11602" t="s">
        <v>24</v>
      </c>
      <c r="O11602" t="s">
        <v>24</v>
      </c>
      <c r="P11602" t="s">
        <v>50448</v>
      </c>
      <c r="Q11602" t="s">
        <v>24</v>
      </c>
      <c r="R11602" t="s">
        <v>24</v>
      </c>
      <c r="S11602" t="s">
        <v>24</v>
      </c>
      <c r="T11602" t="s">
        <v>50449</v>
      </c>
    </row>
    <row r="11603" spans="1:20" hidden="1" x14ac:dyDescent="0.2">
      <c r="A11603" t="s">
        <v>50451</v>
      </c>
      <c r="B11603" t="s">
        <v>24</v>
      </c>
      <c r="C11603" t="s">
        <v>50450</v>
      </c>
      <c r="D11603" s="2">
        <v>45965.550694444442</v>
      </c>
      <c r="E11603" t="s">
        <v>24</v>
      </c>
      <c r="F11603" t="s">
        <v>24</v>
      </c>
      <c r="G11603" t="s">
        <v>24</v>
      </c>
      <c r="H11603" t="s">
        <v>24</v>
      </c>
      <c r="I11603" t="s">
        <v>24</v>
      </c>
      <c r="J11603" t="s">
        <v>50452</v>
      </c>
      <c r="K11603" t="s">
        <v>24</v>
      </c>
      <c r="L11603" t="s">
        <v>33723</v>
      </c>
      <c r="M11603" t="s">
        <v>296</v>
      </c>
      <c r="N11603" t="s">
        <v>539</v>
      </c>
      <c r="O11603" t="s">
        <v>24</v>
      </c>
      <c r="P11603" t="s">
        <v>50453</v>
      </c>
      <c r="Q11603" t="s">
        <v>24</v>
      </c>
      <c r="R11603" t="s">
        <v>24</v>
      </c>
      <c r="S11603" t="s">
        <v>24</v>
      </c>
      <c r="T11603" t="s">
        <v>50454</v>
      </c>
    </row>
    <row r="11604" spans="1:20" hidden="1" x14ac:dyDescent="0.2">
      <c r="A11604" t="s">
        <v>50456</v>
      </c>
      <c r="B11604" t="s">
        <v>24</v>
      </c>
      <c r="C11604" t="s">
        <v>50455</v>
      </c>
      <c r="D11604" s="2">
        <v>45965.593055555553</v>
      </c>
      <c r="E11604" t="s">
        <v>24</v>
      </c>
      <c r="F11604" t="s">
        <v>24</v>
      </c>
      <c r="G11604" t="s">
        <v>24</v>
      </c>
      <c r="H11604" t="s">
        <v>24</v>
      </c>
      <c r="I11604" t="s">
        <v>24</v>
      </c>
      <c r="J11604" t="s">
        <v>50457</v>
      </c>
      <c r="K11604" t="s">
        <v>24</v>
      </c>
      <c r="L11604" t="s">
        <v>50458</v>
      </c>
      <c r="M11604" t="s">
        <v>296</v>
      </c>
      <c r="N11604" t="s">
        <v>539</v>
      </c>
      <c r="O11604" t="s">
        <v>24</v>
      </c>
      <c r="P11604" t="s">
        <v>50459</v>
      </c>
      <c r="Q11604" t="s">
        <v>24</v>
      </c>
      <c r="R11604" t="s">
        <v>24</v>
      </c>
      <c r="S11604" t="s">
        <v>24</v>
      </c>
      <c r="T11604" t="s">
        <v>50460</v>
      </c>
    </row>
    <row r="11605" spans="1:20" hidden="1" x14ac:dyDescent="0.2">
      <c r="A11605" t="s">
        <v>50462</v>
      </c>
      <c r="B11605" t="s">
        <v>24</v>
      </c>
      <c r="C11605" t="s">
        <v>50461</v>
      </c>
      <c r="D11605" s="2">
        <v>46020.627083333333</v>
      </c>
      <c r="E11605" t="s">
        <v>24</v>
      </c>
      <c r="F11605" t="s">
        <v>24</v>
      </c>
      <c r="G11605" t="s">
        <v>24</v>
      </c>
      <c r="H11605" t="s">
        <v>24</v>
      </c>
      <c r="I11605" t="s">
        <v>24</v>
      </c>
      <c r="J11605" t="s">
        <v>24</v>
      </c>
      <c r="K11605" t="s">
        <v>24</v>
      </c>
      <c r="L11605" t="s">
        <v>7926</v>
      </c>
      <c r="M11605" t="s">
        <v>24</v>
      </c>
      <c r="N11605" t="s">
        <v>24</v>
      </c>
      <c r="O11605" t="s">
        <v>24</v>
      </c>
      <c r="P11605" t="s">
        <v>24</v>
      </c>
      <c r="Q11605" t="s">
        <v>24</v>
      </c>
      <c r="R11605" t="s">
        <v>24</v>
      </c>
      <c r="S11605" t="s">
        <v>24</v>
      </c>
      <c r="T11605" t="s">
        <v>24</v>
      </c>
    </row>
    <row r="11606" spans="1:20" hidden="1" x14ac:dyDescent="0.2">
      <c r="A11606" t="s">
        <v>50462</v>
      </c>
      <c r="B11606" t="s">
        <v>24</v>
      </c>
      <c r="C11606" t="s">
        <v>50463</v>
      </c>
      <c r="D11606" s="2">
        <v>45637.615277777775</v>
      </c>
      <c r="E11606" t="s">
        <v>24</v>
      </c>
      <c r="F11606" t="s">
        <v>24</v>
      </c>
      <c r="G11606" t="s">
        <v>24</v>
      </c>
      <c r="H11606" t="s">
        <v>24</v>
      </c>
      <c r="I11606" t="s">
        <v>24</v>
      </c>
      <c r="J11606" t="s">
        <v>50464</v>
      </c>
      <c r="K11606" t="s">
        <v>24</v>
      </c>
      <c r="L11606" t="s">
        <v>7926</v>
      </c>
      <c r="M11606" t="s">
        <v>296</v>
      </c>
      <c r="N11606" t="s">
        <v>402</v>
      </c>
      <c r="O11606" t="s">
        <v>24</v>
      </c>
      <c r="P11606" t="s">
        <v>24</v>
      </c>
      <c r="Q11606" t="s">
        <v>24</v>
      </c>
      <c r="R11606" t="s">
        <v>24</v>
      </c>
      <c r="S11606" t="s">
        <v>24</v>
      </c>
      <c r="T11606" t="s">
        <v>24</v>
      </c>
    </row>
    <row r="11607" spans="1:20" hidden="1" x14ac:dyDescent="0.2">
      <c r="A11607" t="s">
        <v>50466</v>
      </c>
      <c r="B11607" t="s">
        <v>24</v>
      </c>
      <c r="C11607" t="s">
        <v>50465</v>
      </c>
      <c r="D11607" s="2">
        <v>45965.593055555553</v>
      </c>
      <c r="E11607" t="s">
        <v>24</v>
      </c>
      <c r="F11607" t="s">
        <v>24</v>
      </c>
      <c r="G11607" t="s">
        <v>24</v>
      </c>
      <c r="H11607" t="s">
        <v>24</v>
      </c>
      <c r="I11607" t="s">
        <v>24</v>
      </c>
      <c r="J11607" t="s">
        <v>24</v>
      </c>
      <c r="K11607" s="2">
        <v>46036.458333333336</v>
      </c>
      <c r="L11607" t="s">
        <v>50467</v>
      </c>
      <c r="M11607" t="s">
        <v>604</v>
      </c>
      <c r="N11607" t="s">
        <v>402</v>
      </c>
      <c r="O11607" t="s">
        <v>24</v>
      </c>
      <c r="P11607" t="s">
        <v>50468</v>
      </c>
      <c r="Q11607" t="s">
        <v>24</v>
      </c>
      <c r="R11607" t="s">
        <v>24</v>
      </c>
      <c r="S11607" t="s">
        <v>24</v>
      </c>
      <c r="T11607" t="s">
        <v>50469</v>
      </c>
    </row>
    <row r="11608" spans="1:20" hidden="1" x14ac:dyDescent="0.2">
      <c r="A11608" t="s">
        <v>50471</v>
      </c>
      <c r="B11608" t="s">
        <v>24</v>
      </c>
      <c r="C11608" t="s">
        <v>50470</v>
      </c>
      <c r="D11608" s="2">
        <v>45965.593055555553</v>
      </c>
      <c r="E11608" t="s">
        <v>24</v>
      </c>
      <c r="F11608" t="s">
        <v>24</v>
      </c>
      <c r="G11608" t="s">
        <v>24</v>
      </c>
      <c r="H11608" t="s">
        <v>24</v>
      </c>
      <c r="I11608" t="s">
        <v>24</v>
      </c>
      <c r="J11608" t="s">
        <v>50472</v>
      </c>
      <c r="K11608" t="s">
        <v>24</v>
      </c>
      <c r="L11608" t="s">
        <v>24</v>
      </c>
      <c r="M11608" t="s">
        <v>296</v>
      </c>
      <c r="N11608" t="s">
        <v>402</v>
      </c>
      <c r="O11608" t="s">
        <v>24</v>
      </c>
      <c r="P11608" t="s">
        <v>50473</v>
      </c>
      <c r="Q11608" t="s">
        <v>24</v>
      </c>
      <c r="R11608" t="s">
        <v>24</v>
      </c>
      <c r="S11608" t="s">
        <v>24</v>
      </c>
      <c r="T11608" t="s">
        <v>50474</v>
      </c>
    </row>
    <row r="11609" spans="1:20" hidden="1" x14ac:dyDescent="0.2">
      <c r="A11609" t="s">
        <v>50476</v>
      </c>
      <c r="B11609" t="s">
        <v>50479</v>
      </c>
      <c r="C11609" t="s">
        <v>50475</v>
      </c>
      <c r="D11609" s="2">
        <v>45432.423611111109</v>
      </c>
      <c r="E11609" t="s">
        <v>24</v>
      </c>
      <c r="F11609" t="s">
        <v>24</v>
      </c>
      <c r="G11609" t="s">
        <v>24</v>
      </c>
      <c r="H11609" t="s">
        <v>25</v>
      </c>
      <c r="I11609" t="s">
        <v>5864</v>
      </c>
      <c r="J11609" t="s">
        <v>50477</v>
      </c>
      <c r="K11609" s="2">
        <v>46113.46597222222</v>
      </c>
      <c r="L11609" t="s">
        <v>7091</v>
      </c>
      <c r="M11609" t="s">
        <v>296</v>
      </c>
      <c r="N11609" t="s">
        <v>402</v>
      </c>
      <c r="O11609" t="s">
        <v>24</v>
      </c>
      <c r="P11609" t="s">
        <v>50478</v>
      </c>
      <c r="Q11609" t="s">
        <v>50479</v>
      </c>
      <c r="R11609" t="s">
        <v>50480</v>
      </c>
      <c r="S11609" t="s">
        <v>24</v>
      </c>
      <c r="T11609" t="s">
        <v>50481</v>
      </c>
    </row>
    <row r="11610" spans="1:20" hidden="1" x14ac:dyDescent="0.2">
      <c r="A11610" t="s">
        <v>50483</v>
      </c>
      <c r="B11610" t="s">
        <v>24</v>
      </c>
      <c r="C11610" t="s">
        <v>50482</v>
      </c>
      <c r="D11610" s="2">
        <v>46020.627083333333</v>
      </c>
      <c r="E11610" t="s">
        <v>24</v>
      </c>
      <c r="F11610" t="s">
        <v>24</v>
      </c>
      <c r="G11610" t="s">
        <v>24</v>
      </c>
      <c r="H11610" t="s">
        <v>24</v>
      </c>
      <c r="I11610" t="s">
        <v>24</v>
      </c>
      <c r="J11610" t="s">
        <v>24</v>
      </c>
      <c r="K11610" t="s">
        <v>24</v>
      </c>
      <c r="L11610" t="s">
        <v>20453</v>
      </c>
      <c r="M11610" t="s">
        <v>24</v>
      </c>
      <c r="N11610" t="s">
        <v>24</v>
      </c>
      <c r="O11610" t="s">
        <v>24</v>
      </c>
      <c r="P11610" t="s">
        <v>24</v>
      </c>
      <c r="Q11610" t="s">
        <v>24</v>
      </c>
      <c r="R11610" t="s">
        <v>24</v>
      </c>
      <c r="S11610" t="s">
        <v>24</v>
      </c>
      <c r="T11610" t="s">
        <v>24</v>
      </c>
    </row>
    <row r="11611" spans="1:20" hidden="1" x14ac:dyDescent="0.2">
      <c r="A11611" t="s">
        <v>50483</v>
      </c>
      <c r="B11611" t="s">
        <v>24</v>
      </c>
      <c r="C11611" t="s">
        <v>50484</v>
      </c>
      <c r="D11611" s="2">
        <v>45965.593055555553</v>
      </c>
      <c r="E11611" t="s">
        <v>24</v>
      </c>
      <c r="F11611" t="s">
        <v>24</v>
      </c>
      <c r="G11611" t="s">
        <v>24</v>
      </c>
      <c r="H11611" t="s">
        <v>24</v>
      </c>
      <c r="I11611" t="s">
        <v>24</v>
      </c>
      <c r="J11611" t="s">
        <v>50485</v>
      </c>
      <c r="K11611" t="s">
        <v>24</v>
      </c>
      <c r="L11611" t="s">
        <v>20453</v>
      </c>
      <c r="M11611" t="s">
        <v>296</v>
      </c>
      <c r="N11611" t="s">
        <v>539</v>
      </c>
      <c r="O11611" t="s">
        <v>24</v>
      </c>
      <c r="P11611" t="s">
        <v>50486</v>
      </c>
      <c r="Q11611" t="s">
        <v>24</v>
      </c>
      <c r="R11611" t="s">
        <v>24</v>
      </c>
      <c r="S11611" t="s">
        <v>24</v>
      </c>
      <c r="T11611" t="s">
        <v>50487</v>
      </c>
    </row>
    <row r="11612" spans="1:20" hidden="1" x14ac:dyDescent="0.2">
      <c r="A11612" t="s">
        <v>50489</v>
      </c>
      <c r="B11612" t="s">
        <v>24</v>
      </c>
      <c r="C11612" t="s">
        <v>50488</v>
      </c>
      <c r="D11612" s="2">
        <v>45966.52847222222</v>
      </c>
      <c r="E11612" t="s">
        <v>24</v>
      </c>
      <c r="F11612" t="s">
        <v>24</v>
      </c>
      <c r="G11612" t="s">
        <v>24</v>
      </c>
      <c r="H11612" t="s">
        <v>24</v>
      </c>
      <c r="I11612" t="s">
        <v>24</v>
      </c>
      <c r="J11612" t="s">
        <v>24</v>
      </c>
      <c r="K11612" t="s">
        <v>24</v>
      </c>
      <c r="L11612" t="s">
        <v>3243</v>
      </c>
      <c r="M11612" t="s">
        <v>296</v>
      </c>
      <c r="N11612" t="s">
        <v>24</v>
      </c>
      <c r="O11612" t="s">
        <v>24</v>
      </c>
      <c r="P11612" t="s">
        <v>50490</v>
      </c>
      <c r="Q11612" t="s">
        <v>24</v>
      </c>
      <c r="R11612" t="s">
        <v>24</v>
      </c>
      <c r="S11612" t="s">
        <v>24</v>
      </c>
      <c r="T11612" t="s">
        <v>50491</v>
      </c>
    </row>
    <row r="11613" spans="1:20" hidden="1" x14ac:dyDescent="0.2">
      <c r="A11613" t="s">
        <v>50493</v>
      </c>
      <c r="B11613" t="s">
        <v>24</v>
      </c>
      <c r="C11613" t="s">
        <v>50492</v>
      </c>
      <c r="D11613" s="2">
        <v>45637.615277777775</v>
      </c>
      <c r="E11613" t="s">
        <v>24</v>
      </c>
      <c r="F11613" t="s">
        <v>24</v>
      </c>
      <c r="G11613" t="s">
        <v>24</v>
      </c>
      <c r="H11613" t="s">
        <v>24</v>
      </c>
      <c r="I11613" t="s">
        <v>24</v>
      </c>
      <c r="J11613" t="s">
        <v>50494</v>
      </c>
      <c r="K11613" t="s">
        <v>24</v>
      </c>
      <c r="L11613" t="s">
        <v>50495</v>
      </c>
      <c r="M11613" t="s">
        <v>296</v>
      </c>
      <c r="N11613" t="s">
        <v>24</v>
      </c>
      <c r="O11613" t="s">
        <v>24</v>
      </c>
      <c r="P11613" t="s">
        <v>50496</v>
      </c>
      <c r="Q11613" t="s">
        <v>24</v>
      </c>
      <c r="R11613" t="s">
        <v>24</v>
      </c>
      <c r="S11613" t="s">
        <v>24</v>
      </c>
      <c r="T11613" t="s">
        <v>50497</v>
      </c>
    </row>
    <row r="11614" spans="1:20" hidden="1" x14ac:dyDescent="0.2">
      <c r="A11614" t="s">
        <v>50499</v>
      </c>
      <c r="B11614" t="s">
        <v>24</v>
      </c>
      <c r="C11614" t="s">
        <v>50498</v>
      </c>
      <c r="D11614" s="2">
        <v>45637.598611111112</v>
      </c>
      <c r="E11614" t="s">
        <v>24</v>
      </c>
      <c r="F11614" t="s">
        <v>24</v>
      </c>
      <c r="G11614" t="s">
        <v>24</v>
      </c>
      <c r="H11614" t="s">
        <v>24</v>
      </c>
      <c r="I11614" t="s">
        <v>24</v>
      </c>
      <c r="J11614" t="s">
        <v>50500</v>
      </c>
      <c r="K11614" s="2">
        <v>46101.458333333336</v>
      </c>
      <c r="L11614" t="s">
        <v>2342</v>
      </c>
      <c r="M11614" t="s">
        <v>296</v>
      </c>
      <c r="N11614" t="s">
        <v>402</v>
      </c>
      <c r="O11614" t="s">
        <v>24</v>
      </c>
      <c r="P11614" t="s">
        <v>50501</v>
      </c>
      <c r="Q11614" t="s">
        <v>24</v>
      </c>
      <c r="R11614" t="s">
        <v>24</v>
      </c>
      <c r="S11614" t="s">
        <v>24</v>
      </c>
      <c r="T11614" t="s">
        <v>50502</v>
      </c>
    </row>
    <row r="11615" spans="1:20" hidden="1" x14ac:dyDescent="0.2">
      <c r="A11615" t="s">
        <v>50504</v>
      </c>
      <c r="B11615" t="s">
        <v>24</v>
      </c>
      <c r="C11615" t="s">
        <v>50503</v>
      </c>
      <c r="D11615" s="2">
        <v>45965.593055555553</v>
      </c>
      <c r="E11615" t="s">
        <v>24</v>
      </c>
      <c r="F11615" t="s">
        <v>24</v>
      </c>
      <c r="G11615" t="s">
        <v>24</v>
      </c>
      <c r="H11615" t="s">
        <v>24</v>
      </c>
      <c r="I11615" t="s">
        <v>24</v>
      </c>
      <c r="J11615" t="s">
        <v>50505</v>
      </c>
      <c r="K11615" t="s">
        <v>24</v>
      </c>
      <c r="L11615" t="s">
        <v>33830</v>
      </c>
      <c r="M11615" t="s">
        <v>296</v>
      </c>
      <c r="N11615" t="s">
        <v>402</v>
      </c>
      <c r="O11615" t="s">
        <v>24</v>
      </c>
      <c r="P11615" t="s">
        <v>50506</v>
      </c>
      <c r="Q11615" t="s">
        <v>24</v>
      </c>
      <c r="R11615" t="s">
        <v>24</v>
      </c>
      <c r="S11615" t="s">
        <v>24</v>
      </c>
      <c r="T11615" t="s">
        <v>50507</v>
      </c>
    </row>
    <row r="11616" spans="1:20" hidden="1" x14ac:dyDescent="0.2">
      <c r="A11616" t="s">
        <v>50509</v>
      </c>
      <c r="B11616" t="s">
        <v>24</v>
      </c>
      <c r="C11616" t="s">
        <v>50508</v>
      </c>
      <c r="D11616" s="2">
        <v>45965.593055555553</v>
      </c>
      <c r="E11616" t="s">
        <v>24</v>
      </c>
      <c r="F11616" t="s">
        <v>24</v>
      </c>
      <c r="G11616" t="s">
        <v>24</v>
      </c>
      <c r="H11616" t="s">
        <v>24</v>
      </c>
      <c r="I11616" t="s">
        <v>24</v>
      </c>
      <c r="J11616" t="s">
        <v>50510</v>
      </c>
      <c r="K11616" s="2">
        <v>46038.458333333336</v>
      </c>
      <c r="L11616" t="s">
        <v>44091</v>
      </c>
      <c r="M11616" t="s">
        <v>296</v>
      </c>
      <c r="N11616" t="s">
        <v>539</v>
      </c>
      <c r="O11616" t="s">
        <v>24</v>
      </c>
      <c r="P11616" t="s">
        <v>50511</v>
      </c>
      <c r="Q11616" t="s">
        <v>24</v>
      </c>
      <c r="R11616" t="s">
        <v>24</v>
      </c>
      <c r="S11616" t="s">
        <v>24</v>
      </c>
      <c r="T11616" t="s">
        <v>50512</v>
      </c>
    </row>
    <row r="11617" spans="1:20" hidden="1" x14ac:dyDescent="0.2">
      <c r="A11617" t="s">
        <v>50514</v>
      </c>
      <c r="B11617" t="s">
        <v>24</v>
      </c>
      <c r="C11617" t="s">
        <v>50513</v>
      </c>
      <c r="D11617" s="2">
        <v>45965.593055555553</v>
      </c>
      <c r="E11617" t="s">
        <v>24</v>
      </c>
      <c r="F11617" t="s">
        <v>24</v>
      </c>
      <c r="G11617" t="s">
        <v>24</v>
      </c>
      <c r="H11617" t="s">
        <v>24</v>
      </c>
      <c r="I11617" t="s">
        <v>24</v>
      </c>
      <c r="J11617" t="s">
        <v>50515</v>
      </c>
      <c r="K11617" t="s">
        <v>24</v>
      </c>
      <c r="L11617" t="s">
        <v>12429</v>
      </c>
      <c r="M11617" t="s">
        <v>296</v>
      </c>
      <c r="N11617" t="s">
        <v>402</v>
      </c>
      <c r="O11617" t="s">
        <v>24</v>
      </c>
      <c r="P11617" t="s">
        <v>50516</v>
      </c>
      <c r="Q11617" t="s">
        <v>24</v>
      </c>
      <c r="R11617" t="s">
        <v>24</v>
      </c>
      <c r="S11617" t="s">
        <v>24</v>
      </c>
      <c r="T11617" t="s">
        <v>50517</v>
      </c>
    </row>
    <row r="11618" spans="1:20" hidden="1" x14ac:dyDescent="0.2">
      <c r="A11618" t="s">
        <v>50519</v>
      </c>
      <c r="B11618" t="s">
        <v>24</v>
      </c>
      <c r="C11618" t="s">
        <v>50518</v>
      </c>
      <c r="D11618" s="2">
        <v>45965.593055555553</v>
      </c>
      <c r="E11618" t="s">
        <v>24</v>
      </c>
      <c r="F11618" t="s">
        <v>24</v>
      </c>
      <c r="G11618" t="s">
        <v>24</v>
      </c>
      <c r="H11618" t="s">
        <v>24</v>
      </c>
      <c r="I11618" t="s">
        <v>24</v>
      </c>
      <c r="J11618" t="s">
        <v>50520</v>
      </c>
      <c r="K11618" t="s">
        <v>24</v>
      </c>
      <c r="L11618" t="s">
        <v>50521</v>
      </c>
      <c r="M11618" t="s">
        <v>604</v>
      </c>
      <c r="N11618" t="s">
        <v>402</v>
      </c>
      <c r="O11618" t="s">
        <v>24</v>
      </c>
      <c r="P11618" t="s">
        <v>50522</v>
      </c>
      <c r="Q11618" t="s">
        <v>24</v>
      </c>
      <c r="R11618" t="s">
        <v>24</v>
      </c>
      <c r="S11618" t="s">
        <v>24</v>
      </c>
      <c r="T11618" t="s">
        <v>50523</v>
      </c>
    </row>
    <row r="11619" spans="1:20" hidden="1" x14ac:dyDescent="0.2">
      <c r="A11619" t="s">
        <v>50525</v>
      </c>
      <c r="B11619" t="s">
        <v>24</v>
      </c>
      <c r="C11619" t="s">
        <v>50524</v>
      </c>
      <c r="D11619" s="2">
        <v>45603.427777777775</v>
      </c>
      <c r="E11619" t="s">
        <v>24</v>
      </c>
      <c r="F11619" t="s">
        <v>24</v>
      </c>
      <c r="G11619" t="s">
        <v>24</v>
      </c>
      <c r="H11619" t="s">
        <v>24</v>
      </c>
      <c r="I11619" t="s">
        <v>24</v>
      </c>
      <c r="J11619" t="s">
        <v>50526</v>
      </c>
      <c r="K11619" t="s">
        <v>24</v>
      </c>
      <c r="L11619" t="s">
        <v>4994</v>
      </c>
      <c r="M11619" t="s">
        <v>296</v>
      </c>
      <c r="N11619" t="s">
        <v>402</v>
      </c>
      <c r="O11619" t="s">
        <v>24</v>
      </c>
      <c r="P11619" t="s">
        <v>50527</v>
      </c>
      <c r="Q11619" t="s">
        <v>24</v>
      </c>
      <c r="R11619" t="s">
        <v>24</v>
      </c>
      <c r="S11619" t="s">
        <v>24</v>
      </c>
      <c r="T11619" t="s">
        <v>50528</v>
      </c>
    </row>
    <row r="11620" spans="1:20" hidden="1" x14ac:dyDescent="0.2">
      <c r="A11620" t="s">
        <v>50530</v>
      </c>
      <c r="B11620" t="s">
        <v>24</v>
      </c>
      <c r="C11620" t="s">
        <v>50529</v>
      </c>
      <c r="D11620" s="2">
        <v>45916.472916666666</v>
      </c>
      <c r="E11620" t="s">
        <v>24</v>
      </c>
      <c r="F11620" t="s">
        <v>24</v>
      </c>
      <c r="G11620" t="s">
        <v>24</v>
      </c>
      <c r="H11620" t="s">
        <v>24</v>
      </c>
      <c r="I11620" t="s">
        <v>5864</v>
      </c>
      <c r="J11620" t="s">
        <v>24</v>
      </c>
      <c r="K11620" s="2">
        <v>46001.665972222225</v>
      </c>
      <c r="L11620" t="s">
        <v>10280</v>
      </c>
      <c r="M11620" t="s">
        <v>296</v>
      </c>
      <c r="N11620" t="s">
        <v>24</v>
      </c>
      <c r="O11620" t="s">
        <v>7009</v>
      </c>
      <c r="P11620" t="s">
        <v>50531</v>
      </c>
      <c r="Q11620" t="s">
        <v>24</v>
      </c>
      <c r="R11620" t="s">
        <v>24</v>
      </c>
      <c r="S11620" t="s">
        <v>7011</v>
      </c>
      <c r="T11620" t="s">
        <v>50532</v>
      </c>
    </row>
    <row r="11621" spans="1:20" hidden="1" x14ac:dyDescent="0.2">
      <c r="A11621" t="s">
        <v>50534</v>
      </c>
      <c r="B11621" t="s">
        <v>24</v>
      </c>
      <c r="C11621" t="s">
        <v>50533</v>
      </c>
      <c r="D11621" s="2">
        <v>45965.593055555553</v>
      </c>
      <c r="E11621" t="s">
        <v>24</v>
      </c>
      <c r="F11621" t="s">
        <v>24</v>
      </c>
      <c r="G11621" t="s">
        <v>24</v>
      </c>
      <c r="H11621" t="s">
        <v>24</v>
      </c>
      <c r="I11621" t="s">
        <v>24</v>
      </c>
      <c r="J11621" t="s">
        <v>24</v>
      </c>
      <c r="K11621" t="s">
        <v>24</v>
      </c>
      <c r="L11621" t="s">
        <v>21090</v>
      </c>
      <c r="M11621" t="s">
        <v>296</v>
      </c>
      <c r="N11621" t="s">
        <v>24</v>
      </c>
      <c r="O11621" t="s">
        <v>24</v>
      </c>
      <c r="P11621" t="s">
        <v>50535</v>
      </c>
      <c r="Q11621" t="s">
        <v>24</v>
      </c>
      <c r="R11621" t="s">
        <v>24</v>
      </c>
      <c r="S11621" t="s">
        <v>24</v>
      </c>
      <c r="T11621" t="s">
        <v>50536</v>
      </c>
    </row>
    <row r="11622" spans="1:20" hidden="1" x14ac:dyDescent="0.2">
      <c r="A11622" t="s">
        <v>50538</v>
      </c>
      <c r="B11622" t="s">
        <v>24</v>
      </c>
      <c r="C11622" t="s">
        <v>50537</v>
      </c>
      <c r="D11622" s="2">
        <v>45965.59375</v>
      </c>
      <c r="E11622" t="s">
        <v>24</v>
      </c>
      <c r="F11622" t="s">
        <v>24</v>
      </c>
      <c r="G11622" t="s">
        <v>24</v>
      </c>
      <c r="H11622" t="s">
        <v>24</v>
      </c>
      <c r="I11622" t="s">
        <v>24</v>
      </c>
      <c r="J11622" t="s">
        <v>24</v>
      </c>
      <c r="K11622" t="s">
        <v>24</v>
      </c>
      <c r="L11622" t="s">
        <v>50539</v>
      </c>
      <c r="M11622" t="s">
        <v>296</v>
      </c>
      <c r="N11622" t="s">
        <v>24</v>
      </c>
      <c r="O11622" t="s">
        <v>24</v>
      </c>
      <c r="P11622" t="s">
        <v>50540</v>
      </c>
      <c r="Q11622" t="s">
        <v>24</v>
      </c>
      <c r="R11622" t="s">
        <v>24</v>
      </c>
      <c r="S11622" t="s">
        <v>24</v>
      </c>
      <c r="T11622" t="s">
        <v>50541</v>
      </c>
    </row>
    <row r="11623" spans="1:20" hidden="1" x14ac:dyDescent="0.2">
      <c r="A11623" t="s">
        <v>50543</v>
      </c>
      <c r="B11623" t="s">
        <v>24</v>
      </c>
      <c r="C11623" t="s">
        <v>50542</v>
      </c>
      <c r="D11623" s="2">
        <v>45965.593055555553</v>
      </c>
      <c r="E11623" t="s">
        <v>24</v>
      </c>
      <c r="F11623" t="s">
        <v>24</v>
      </c>
      <c r="G11623" t="s">
        <v>24</v>
      </c>
      <c r="H11623" t="s">
        <v>24</v>
      </c>
      <c r="I11623" t="s">
        <v>24</v>
      </c>
      <c r="J11623" t="s">
        <v>50544</v>
      </c>
      <c r="K11623" t="s">
        <v>24</v>
      </c>
      <c r="L11623" t="s">
        <v>23328</v>
      </c>
      <c r="M11623" t="s">
        <v>296</v>
      </c>
      <c r="N11623" t="s">
        <v>402</v>
      </c>
      <c r="O11623" t="s">
        <v>24</v>
      </c>
      <c r="P11623" t="s">
        <v>50545</v>
      </c>
      <c r="Q11623" t="s">
        <v>24</v>
      </c>
      <c r="R11623" t="s">
        <v>24</v>
      </c>
      <c r="S11623" t="s">
        <v>24</v>
      </c>
      <c r="T11623" t="s">
        <v>50546</v>
      </c>
    </row>
    <row r="11624" spans="1:20" hidden="1" x14ac:dyDescent="0.2">
      <c r="A11624" t="s">
        <v>50548</v>
      </c>
      <c r="B11624" t="s">
        <v>24</v>
      </c>
      <c r="C11624" t="s">
        <v>50547</v>
      </c>
      <c r="D11624" s="2">
        <v>45965.59375</v>
      </c>
      <c r="E11624" t="s">
        <v>24</v>
      </c>
      <c r="F11624" t="s">
        <v>24</v>
      </c>
      <c r="G11624" t="s">
        <v>24</v>
      </c>
      <c r="H11624" t="s">
        <v>24</v>
      </c>
      <c r="I11624" t="s">
        <v>24</v>
      </c>
      <c r="J11624" t="s">
        <v>50549</v>
      </c>
      <c r="K11624" t="s">
        <v>24</v>
      </c>
      <c r="L11624" t="s">
        <v>23328</v>
      </c>
      <c r="M11624" t="s">
        <v>296</v>
      </c>
      <c r="N11624" t="s">
        <v>24</v>
      </c>
      <c r="O11624" t="s">
        <v>24</v>
      </c>
      <c r="P11624" t="s">
        <v>50550</v>
      </c>
      <c r="Q11624" t="s">
        <v>24</v>
      </c>
      <c r="R11624" t="s">
        <v>24</v>
      </c>
      <c r="S11624" t="s">
        <v>24</v>
      </c>
      <c r="T11624" t="s">
        <v>50551</v>
      </c>
    </row>
    <row r="11625" spans="1:20" hidden="1" x14ac:dyDescent="0.2">
      <c r="A11625" t="s">
        <v>50553</v>
      </c>
      <c r="B11625" t="s">
        <v>50556</v>
      </c>
      <c r="C11625" t="s">
        <v>50552</v>
      </c>
      <c r="D11625" s="2">
        <v>45649.816666666666</v>
      </c>
      <c r="E11625" t="s">
        <v>6266</v>
      </c>
      <c r="F11625" t="s">
        <v>29001</v>
      </c>
      <c r="G11625" s="1">
        <v>45741</v>
      </c>
      <c r="H11625" t="s">
        <v>176</v>
      </c>
      <c r="I11625" t="s">
        <v>5864</v>
      </c>
      <c r="J11625" t="s">
        <v>50554</v>
      </c>
      <c r="K11625" s="2">
        <v>46119.449305555558</v>
      </c>
      <c r="L11625" t="s">
        <v>23328</v>
      </c>
      <c r="M11625" t="s">
        <v>296</v>
      </c>
      <c r="N11625" t="s">
        <v>402</v>
      </c>
      <c r="O11625" t="s">
        <v>29004</v>
      </c>
      <c r="P11625" t="s">
        <v>50555</v>
      </c>
      <c r="Q11625" t="s">
        <v>50556</v>
      </c>
      <c r="R11625" t="s">
        <v>50557</v>
      </c>
      <c r="S11625" t="s">
        <v>29008</v>
      </c>
      <c r="T11625" t="s">
        <v>50558</v>
      </c>
    </row>
    <row r="11626" spans="1:20" hidden="1" x14ac:dyDescent="0.2">
      <c r="A11626" t="s">
        <v>50560</v>
      </c>
      <c r="B11626" t="s">
        <v>24</v>
      </c>
      <c r="C11626" t="s">
        <v>50559</v>
      </c>
      <c r="D11626" s="2">
        <v>45609.559027777781</v>
      </c>
      <c r="E11626" t="s">
        <v>24</v>
      </c>
      <c r="F11626" t="s">
        <v>24</v>
      </c>
      <c r="G11626" t="s">
        <v>24</v>
      </c>
      <c r="H11626" t="s">
        <v>24</v>
      </c>
      <c r="I11626" t="s">
        <v>24</v>
      </c>
      <c r="J11626" t="s">
        <v>50561</v>
      </c>
      <c r="K11626" t="s">
        <v>24</v>
      </c>
      <c r="L11626" t="s">
        <v>6406</v>
      </c>
      <c r="M11626" t="s">
        <v>296</v>
      </c>
      <c r="N11626" t="s">
        <v>50562</v>
      </c>
      <c r="O11626" t="s">
        <v>24</v>
      </c>
      <c r="P11626" t="s">
        <v>24</v>
      </c>
      <c r="Q11626" t="s">
        <v>24</v>
      </c>
      <c r="R11626" t="s">
        <v>24</v>
      </c>
      <c r="S11626" t="s">
        <v>24</v>
      </c>
      <c r="T11626" t="s">
        <v>24</v>
      </c>
    </row>
    <row r="11627" spans="1:20" hidden="1" x14ac:dyDescent="0.2">
      <c r="A11627" t="s">
        <v>50564</v>
      </c>
      <c r="B11627" t="s">
        <v>24</v>
      </c>
      <c r="C11627" t="s">
        <v>50563</v>
      </c>
      <c r="D11627" s="2">
        <v>45642.607638888891</v>
      </c>
      <c r="E11627" t="s">
        <v>24</v>
      </c>
      <c r="F11627" t="s">
        <v>24</v>
      </c>
      <c r="G11627" t="s">
        <v>24</v>
      </c>
      <c r="H11627" t="s">
        <v>24</v>
      </c>
      <c r="I11627" t="s">
        <v>24</v>
      </c>
      <c r="J11627" t="s">
        <v>50565</v>
      </c>
      <c r="K11627" t="s">
        <v>24</v>
      </c>
      <c r="L11627" t="s">
        <v>11890</v>
      </c>
      <c r="M11627" t="s">
        <v>296</v>
      </c>
      <c r="N11627" t="s">
        <v>402</v>
      </c>
      <c r="O11627" t="s">
        <v>24</v>
      </c>
      <c r="P11627" t="s">
        <v>50566</v>
      </c>
      <c r="Q11627" t="s">
        <v>24</v>
      </c>
      <c r="R11627" t="s">
        <v>24</v>
      </c>
      <c r="S11627" t="s">
        <v>24</v>
      </c>
      <c r="T11627" t="s">
        <v>50567</v>
      </c>
    </row>
    <row r="11628" spans="1:20" hidden="1" x14ac:dyDescent="0.2">
      <c r="A11628" t="s">
        <v>50569</v>
      </c>
      <c r="B11628" t="s">
        <v>24</v>
      </c>
      <c r="C11628" t="s">
        <v>50568</v>
      </c>
      <c r="D11628" s="2">
        <v>45965.59375</v>
      </c>
      <c r="E11628" t="s">
        <v>24</v>
      </c>
      <c r="F11628" t="s">
        <v>24</v>
      </c>
      <c r="G11628" t="s">
        <v>24</v>
      </c>
      <c r="H11628" t="s">
        <v>24</v>
      </c>
      <c r="I11628" t="s">
        <v>24</v>
      </c>
      <c r="J11628" t="s">
        <v>24</v>
      </c>
      <c r="K11628" s="2">
        <v>45917.584027777775</v>
      </c>
      <c r="L11628" t="s">
        <v>50570</v>
      </c>
      <c r="M11628" t="s">
        <v>296</v>
      </c>
      <c r="N11628" t="s">
        <v>24</v>
      </c>
      <c r="O11628" t="s">
        <v>24</v>
      </c>
      <c r="P11628" t="s">
        <v>50571</v>
      </c>
      <c r="Q11628" t="s">
        <v>24</v>
      </c>
      <c r="R11628" t="s">
        <v>24</v>
      </c>
      <c r="S11628" t="s">
        <v>24</v>
      </c>
      <c r="T11628" t="s">
        <v>50572</v>
      </c>
    </row>
    <row r="11629" spans="1:20" hidden="1" x14ac:dyDescent="0.2">
      <c r="A11629" t="s">
        <v>50574</v>
      </c>
      <c r="B11629" t="s">
        <v>24</v>
      </c>
      <c r="C11629" t="s">
        <v>50573</v>
      </c>
      <c r="D11629" s="2">
        <v>45965.593055555553</v>
      </c>
      <c r="E11629" t="s">
        <v>24</v>
      </c>
      <c r="F11629" t="s">
        <v>24</v>
      </c>
      <c r="G11629" t="s">
        <v>24</v>
      </c>
      <c r="H11629" t="s">
        <v>24</v>
      </c>
      <c r="I11629" t="s">
        <v>24</v>
      </c>
      <c r="J11629" t="s">
        <v>24</v>
      </c>
      <c r="K11629" t="s">
        <v>24</v>
      </c>
      <c r="L11629" t="s">
        <v>2384</v>
      </c>
      <c r="M11629" t="s">
        <v>296</v>
      </c>
      <c r="N11629" t="s">
        <v>402</v>
      </c>
      <c r="O11629" t="s">
        <v>24</v>
      </c>
      <c r="P11629" t="s">
        <v>50575</v>
      </c>
      <c r="Q11629" t="s">
        <v>24</v>
      </c>
      <c r="R11629" t="s">
        <v>24</v>
      </c>
      <c r="S11629" t="s">
        <v>24</v>
      </c>
      <c r="T11629" t="s">
        <v>50576</v>
      </c>
    </row>
    <row r="11630" spans="1:20" hidden="1" x14ac:dyDescent="0.2">
      <c r="A11630" t="s">
        <v>50578</v>
      </c>
      <c r="B11630" t="s">
        <v>24</v>
      </c>
      <c r="C11630" t="s">
        <v>50577</v>
      </c>
      <c r="D11630" s="2">
        <v>45965.59375</v>
      </c>
      <c r="E11630" t="s">
        <v>24</v>
      </c>
      <c r="F11630" t="s">
        <v>24</v>
      </c>
      <c r="G11630" t="s">
        <v>24</v>
      </c>
      <c r="H11630" t="s">
        <v>24</v>
      </c>
      <c r="I11630" t="s">
        <v>24</v>
      </c>
      <c r="J11630" t="s">
        <v>50579</v>
      </c>
      <c r="K11630" t="s">
        <v>24</v>
      </c>
      <c r="L11630" t="s">
        <v>2384</v>
      </c>
      <c r="M11630" t="s">
        <v>296</v>
      </c>
      <c r="N11630" t="s">
        <v>7152</v>
      </c>
      <c r="O11630" t="s">
        <v>24</v>
      </c>
      <c r="P11630" t="s">
        <v>50580</v>
      </c>
      <c r="Q11630" t="s">
        <v>24</v>
      </c>
      <c r="R11630" t="s">
        <v>24</v>
      </c>
      <c r="S11630" t="s">
        <v>24</v>
      </c>
      <c r="T11630" t="s">
        <v>50581</v>
      </c>
    </row>
    <row r="11631" spans="1:20" hidden="1" x14ac:dyDescent="0.2">
      <c r="A11631" t="s">
        <v>50578</v>
      </c>
      <c r="B11631" t="s">
        <v>24</v>
      </c>
      <c r="C11631" t="s">
        <v>50582</v>
      </c>
      <c r="D11631" s="2">
        <v>45965.593055555553</v>
      </c>
      <c r="E11631" t="s">
        <v>24</v>
      </c>
      <c r="F11631" t="s">
        <v>24</v>
      </c>
      <c r="G11631" t="s">
        <v>24</v>
      </c>
      <c r="H11631" t="s">
        <v>24</v>
      </c>
      <c r="I11631" t="s">
        <v>24</v>
      </c>
      <c r="J11631" t="s">
        <v>50579</v>
      </c>
      <c r="K11631" t="s">
        <v>24</v>
      </c>
      <c r="L11631" t="s">
        <v>2384</v>
      </c>
      <c r="M11631" t="s">
        <v>296</v>
      </c>
      <c r="N11631" t="s">
        <v>7152</v>
      </c>
      <c r="O11631" t="s">
        <v>24</v>
      </c>
      <c r="P11631" t="s">
        <v>50583</v>
      </c>
      <c r="Q11631" t="s">
        <v>24</v>
      </c>
      <c r="R11631" t="s">
        <v>24</v>
      </c>
      <c r="S11631" t="s">
        <v>24</v>
      </c>
      <c r="T11631" t="s">
        <v>50584</v>
      </c>
    </row>
    <row r="11632" spans="1:20" hidden="1" x14ac:dyDescent="0.2">
      <c r="A11632" t="s">
        <v>50586</v>
      </c>
      <c r="B11632" t="s">
        <v>24</v>
      </c>
      <c r="C11632" t="s">
        <v>50585</v>
      </c>
      <c r="D11632" s="2">
        <v>45966.52847222222</v>
      </c>
      <c r="E11632" t="s">
        <v>24</v>
      </c>
      <c r="F11632" t="s">
        <v>24</v>
      </c>
      <c r="G11632" t="s">
        <v>24</v>
      </c>
      <c r="H11632" t="s">
        <v>24</v>
      </c>
      <c r="I11632" t="s">
        <v>24</v>
      </c>
      <c r="J11632" t="s">
        <v>50587</v>
      </c>
      <c r="K11632" t="s">
        <v>24</v>
      </c>
      <c r="L11632" t="s">
        <v>10159</v>
      </c>
      <c r="M11632" t="s">
        <v>296</v>
      </c>
      <c r="N11632" t="s">
        <v>6176</v>
      </c>
      <c r="O11632" t="s">
        <v>24</v>
      </c>
      <c r="P11632" t="s">
        <v>24</v>
      </c>
      <c r="Q11632" t="s">
        <v>24</v>
      </c>
      <c r="R11632" t="s">
        <v>24</v>
      </c>
      <c r="S11632" t="s">
        <v>24</v>
      </c>
      <c r="T11632" t="s">
        <v>24</v>
      </c>
    </row>
    <row r="11633" spans="1:20" hidden="1" x14ac:dyDescent="0.2">
      <c r="A11633" t="s">
        <v>50589</v>
      </c>
      <c r="B11633" t="s">
        <v>24</v>
      </c>
      <c r="C11633" t="s">
        <v>50588</v>
      </c>
      <c r="D11633" s="2">
        <v>45966.52847222222</v>
      </c>
      <c r="E11633" t="s">
        <v>24</v>
      </c>
      <c r="F11633" t="s">
        <v>24</v>
      </c>
      <c r="G11633" t="s">
        <v>24</v>
      </c>
      <c r="H11633" t="s">
        <v>24</v>
      </c>
      <c r="I11633" t="s">
        <v>24</v>
      </c>
      <c r="J11633" t="s">
        <v>50590</v>
      </c>
      <c r="K11633" t="s">
        <v>24</v>
      </c>
      <c r="L11633" t="s">
        <v>26441</v>
      </c>
      <c r="M11633" t="s">
        <v>296</v>
      </c>
      <c r="N11633" t="s">
        <v>402</v>
      </c>
      <c r="O11633" t="s">
        <v>24</v>
      </c>
      <c r="P11633" t="s">
        <v>50591</v>
      </c>
      <c r="Q11633" t="s">
        <v>24</v>
      </c>
      <c r="R11633" t="s">
        <v>24</v>
      </c>
      <c r="S11633" t="s">
        <v>24</v>
      </c>
      <c r="T11633" t="s">
        <v>50592</v>
      </c>
    </row>
    <row r="11634" spans="1:20" hidden="1" x14ac:dyDescent="0.2">
      <c r="A11634" t="s">
        <v>50594</v>
      </c>
      <c r="B11634" t="s">
        <v>24</v>
      </c>
      <c r="C11634" t="s">
        <v>50593</v>
      </c>
      <c r="D11634" s="2">
        <v>45965.593055555553</v>
      </c>
      <c r="E11634" t="s">
        <v>24</v>
      </c>
      <c r="F11634" t="s">
        <v>24</v>
      </c>
      <c r="G11634" t="s">
        <v>24</v>
      </c>
      <c r="H11634" t="s">
        <v>24</v>
      </c>
      <c r="I11634" t="s">
        <v>24</v>
      </c>
      <c r="J11634" t="s">
        <v>50595</v>
      </c>
      <c r="K11634" s="2">
        <v>45896.579861111109</v>
      </c>
      <c r="L11634" t="s">
        <v>10011</v>
      </c>
      <c r="M11634" t="s">
        <v>296</v>
      </c>
      <c r="N11634" t="s">
        <v>402</v>
      </c>
      <c r="O11634" t="s">
        <v>24</v>
      </c>
      <c r="P11634" t="s">
        <v>50596</v>
      </c>
      <c r="Q11634" t="s">
        <v>24</v>
      </c>
      <c r="R11634" t="s">
        <v>24</v>
      </c>
      <c r="S11634" t="s">
        <v>24</v>
      </c>
      <c r="T11634" t="s">
        <v>50597</v>
      </c>
    </row>
    <row r="11635" spans="1:20" hidden="1" x14ac:dyDescent="0.2">
      <c r="A11635" t="s">
        <v>50594</v>
      </c>
      <c r="B11635" t="s">
        <v>24</v>
      </c>
      <c r="C11635" t="s">
        <v>50598</v>
      </c>
      <c r="D11635" s="2">
        <v>45637.61041666667</v>
      </c>
      <c r="E11635" t="s">
        <v>24</v>
      </c>
      <c r="F11635" t="s">
        <v>24</v>
      </c>
      <c r="G11635" t="s">
        <v>24</v>
      </c>
      <c r="H11635" t="s">
        <v>24</v>
      </c>
      <c r="I11635" t="s">
        <v>24</v>
      </c>
      <c r="J11635" t="s">
        <v>50599</v>
      </c>
      <c r="K11635" t="s">
        <v>24</v>
      </c>
      <c r="L11635" t="s">
        <v>10011</v>
      </c>
      <c r="M11635" t="s">
        <v>296</v>
      </c>
      <c r="N11635" t="s">
        <v>402</v>
      </c>
      <c r="O11635" t="s">
        <v>24</v>
      </c>
      <c r="P11635" t="s">
        <v>50600</v>
      </c>
      <c r="Q11635" t="s">
        <v>24</v>
      </c>
      <c r="R11635" t="s">
        <v>24</v>
      </c>
      <c r="S11635" t="s">
        <v>24</v>
      </c>
      <c r="T11635" t="s">
        <v>50601</v>
      </c>
    </row>
    <row r="11636" spans="1:20" hidden="1" x14ac:dyDescent="0.2">
      <c r="A11636" t="s">
        <v>50603</v>
      </c>
      <c r="B11636" t="s">
        <v>24</v>
      </c>
      <c r="C11636" t="s">
        <v>50602</v>
      </c>
      <c r="D11636" s="2">
        <v>46035.631944444445</v>
      </c>
      <c r="E11636" t="s">
        <v>24</v>
      </c>
      <c r="F11636" t="s">
        <v>24</v>
      </c>
      <c r="G11636" t="s">
        <v>24</v>
      </c>
      <c r="H11636" t="s">
        <v>24</v>
      </c>
      <c r="I11636" t="s">
        <v>24</v>
      </c>
      <c r="J11636" t="s">
        <v>50604</v>
      </c>
      <c r="K11636" t="s">
        <v>24</v>
      </c>
      <c r="L11636" t="s">
        <v>50605</v>
      </c>
      <c r="M11636" t="s">
        <v>296</v>
      </c>
      <c r="N11636" t="s">
        <v>402</v>
      </c>
      <c r="O11636" t="s">
        <v>24</v>
      </c>
      <c r="P11636" t="s">
        <v>50606</v>
      </c>
      <c r="Q11636" t="s">
        <v>24</v>
      </c>
      <c r="R11636" t="s">
        <v>24</v>
      </c>
      <c r="S11636" t="s">
        <v>24</v>
      </c>
      <c r="T11636" t="s">
        <v>50607</v>
      </c>
    </row>
    <row r="11637" spans="1:20" hidden="1" x14ac:dyDescent="0.2">
      <c r="A11637" t="s">
        <v>50603</v>
      </c>
      <c r="B11637" t="s">
        <v>24</v>
      </c>
      <c r="C11637" t="s">
        <v>50608</v>
      </c>
      <c r="D11637" s="2">
        <v>45966.52847222222</v>
      </c>
      <c r="E11637" t="s">
        <v>24</v>
      </c>
      <c r="F11637" t="s">
        <v>24</v>
      </c>
      <c r="G11637" t="s">
        <v>24</v>
      </c>
      <c r="H11637" t="s">
        <v>24</v>
      </c>
      <c r="I11637" t="s">
        <v>24</v>
      </c>
      <c r="J11637" t="s">
        <v>50609</v>
      </c>
      <c r="K11637" t="s">
        <v>24</v>
      </c>
      <c r="L11637" t="s">
        <v>50605</v>
      </c>
      <c r="M11637" t="s">
        <v>296</v>
      </c>
      <c r="N11637" t="s">
        <v>402</v>
      </c>
      <c r="O11637" t="s">
        <v>24</v>
      </c>
      <c r="P11637" t="s">
        <v>24</v>
      </c>
      <c r="Q11637" t="s">
        <v>24</v>
      </c>
      <c r="R11637" t="s">
        <v>24</v>
      </c>
      <c r="S11637" t="s">
        <v>24</v>
      </c>
      <c r="T11637" t="s">
        <v>24</v>
      </c>
    </row>
    <row r="11638" spans="1:20" hidden="1" x14ac:dyDescent="0.2">
      <c r="A11638" t="s">
        <v>50611</v>
      </c>
      <c r="B11638" t="s">
        <v>24</v>
      </c>
      <c r="C11638" t="s">
        <v>50610</v>
      </c>
      <c r="D11638" s="2">
        <v>46020.627083333333</v>
      </c>
      <c r="E11638" t="s">
        <v>24</v>
      </c>
      <c r="F11638" t="s">
        <v>24</v>
      </c>
      <c r="G11638" t="s">
        <v>24</v>
      </c>
      <c r="H11638" t="s">
        <v>24</v>
      </c>
      <c r="I11638" t="s">
        <v>24</v>
      </c>
      <c r="J11638" t="s">
        <v>24</v>
      </c>
      <c r="K11638" t="s">
        <v>24</v>
      </c>
      <c r="L11638" t="s">
        <v>50605</v>
      </c>
      <c r="M11638" t="s">
        <v>24</v>
      </c>
      <c r="N11638" t="s">
        <v>24</v>
      </c>
      <c r="O11638" t="s">
        <v>24</v>
      </c>
      <c r="P11638" t="s">
        <v>24</v>
      </c>
      <c r="Q11638" t="s">
        <v>24</v>
      </c>
      <c r="R11638" t="s">
        <v>24</v>
      </c>
      <c r="S11638" t="s">
        <v>24</v>
      </c>
      <c r="T11638" t="s">
        <v>24</v>
      </c>
    </row>
    <row r="11639" spans="1:20" hidden="1" x14ac:dyDescent="0.2">
      <c r="A11639" t="s">
        <v>50613</v>
      </c>
      <c r="B11639" t="s">
        <v>24</v>
      </c>
      <c r="C11639" t="s">
        <v>50612</v>
      </c>
      <c r="D11639" s="2">
        <v>45965.59375</v>
      </c>
      <c r="E11639" t="s">
        <v>24</v>
      </c>
      <c r="F11639" t="s">
        <v>24</v>
      </c>
      <c r="G11639" t="s">
        <v>24</v>
      </c>
      <c r="H11639" t="s">
        <v>24</v>
      </c>
      <c r="I11639" t="s">
        <v>24</v>
      </c>
      <c r="J11639" t="s">
        <v>24</v>
      </c>
      <c r="K11639" t="s">
        <v>24</v>
      </c>
      <c r="L11639" t="s">
        <v>9057</v>
      </c>
      <c r="M11639" t="s">
        <v>296</v>
      </c>
      <c r="N11639" t="s">
        <v>24</v>
      </c>
      <c r="O11639" t="s">
        <v>24</v>
      </c>
      <c r="P11639" t="s">
        <v>50614</v>
      </c>
      <c r="Q11639" t="s">
        <v>24</v>
      </c>
      <c r="R11639" t="s">
        <v>24</v>
      </c>
      <c r="S11639" t="s">
        <v>24</v>
      </c>
      <c r="T11639" t="s">
        <v>50615</v>
      </c>
    </row>
    <row r="11640" spans="1:20" hidden="1" x14ac:dyDescent="0.2">
      <c r="A11640" t="s">
        <v>50617</v>
      </c>
      <c r="B11640" t="s">
        <v>24</v>
      </c>
      <c r="C11640" t="s">
        <v>50616</v>
      </c>
      <c r="D11640" s="2">
        <v>45607.702777777777</v>
      </c>
      <c r="E11640" t="s">
        <v>24</v>
      </c>
      <c r="F11640" t="s">
        <v>24</v>
      </c>
      <c r="G11640" t="s">
        <v>24</v>
      </c>
      <c r="H11640" t="s">
        <v>24</v>
      </c>
      <c r="I11640" t="s">
        <v>24</v>
      </c>
      <c r="J11640" t="s">
        <v>50618</v>
      </c>
      <c r="K11640" t="s">
        <v>24</v>
      </c>
      <c r="L11640" t="s">
        <v>20349</v>
      </c>
      <c r="M11640" t="s">
        <v>296</v>
      </c>
      <c r="N11640" t="s">
        <v>402</v>
      </c>
      <c r="O11640" t="s">
        <v>24</v>
      </c>
      <c r="P11640" t="s">
        <v>50619</v>
      </c>
      <c r="Q11640" t="s">
        <v>24</v>
      </c>
      <c r="R11640" t="s">
        <v>24</v>
      </c>
      <c r="S11640" t="s">
        <v>24</v>
      </c>
      <c r="T11640" t="s">
        <v>50620</v>
      </c>
    </row>
    <row r="11641" spans="1:20" hidden="1" x14ac:dyDescent="0.2">
      <c r="A11641" t="s">
        <v>50622</v>
      </c>
      <c r="B11641" t="s">
        <v>24</v>
      </c>
      <c r="C11641" t="s">
        <v>50621</v>
      </c>
      <c r="D11641" s="2">
        <v>46020.627083333333</v>
      </c>
      <c r="E11641" t="s">
        <v>24</v>
      </c>
      <c r="F11641" t="s">
        <v>24</v>
      </c>
      <c r="G11641" t="s">
        <v>24</v>
      </c>
      <c r="H11641" t="s">
        <v>24</v>
      </c>
      <c r="I11641" t="s">
        <v>24</v>
      </c>
      <c r="J11641" t="s">
        <v>24</v>
      </c>
      <c r="K11641" t="s">
        <v>24</v>
      </c>
      <c r="L11641" t="s">
        <v>21435</v>
      </c>
      <c r="M11641" t="s">
        <v>24</v>
      </c>
      <c r="N11641" t="s">
        <v>24</v>
      </c>
      <c r="O11641" t="s">
        <v>24</v>
      </c>
      <c r="P11641" t="s">
        <v>24</v>
      </c>
      <c r="Q11641" t="s">
        <v>24</v>
      </c>
      <c r="R11641" t="s">
        <v>24</v>
      </c>
      <c r="S11641" t="s">
        <v>24</v>
      </c>
      <c r="T11641" t="s">
        <v>24</v>
      </c>
    </row>
    <row r="11642" spans="1:20" hidden="1" x14ac:dyDescent="0.2">
      <c r="A11642" t="s">
        <v>50622</v>
      </c>
      <c r="B11642" t="s">
        <v>24</v>
      </c>
      <c r="C11642" t="s">
        <v>50623</v>
      </c>
      <c r="D11642" s="2">
        <v>45376.540972222225</v>
      </c>
      <c r="E11642" t="s">
        <v>24</v>
      </c>
      <c r="F11642" t="s">
        <v>24</v>
      </c>
      <c r="G11642" t="s">
        <v>24</v>
      </c>
      <c r="H11642" t="s">
        <v>24</v>
      </c>
      <c r="I11642" t="s">
        <v>10</v>
      </c>
      <c r="J11642" t="s">
        <v>50624</v>
      </c>
      <c r="K11642" s="2">
        <v>46027.458333333336</v>
      </c>
      <c r="L11642" t="s">
        <v>21435</v>
      </c>
      <c r="M11642" t="s">
        <v>296</v>
      </c>
      <c r="N11642" t="s">
        <v>402</v>
      </c>
      <c r="O11642" t="s">
        <v>24</v>
      </c>
      <c r="P11642" t="s">
        <v>50625</v>
      </c>
      <c r="Q11642" t="s">
        <v>24</v>
      </c>
      <c r="R11642" t="s">
        <v>24</v>
      </c>
      <c r="S11642" t="s">
        <v>24</v>
      </c>
      <c r="T11642" t="s">
        <v>50626</v>
      </c>
    </row>
    <row r="11643" spans="1:20" hidden="1" x14ac:dyDescent="0.2">
      <c r="A11643" t="s">
        <v>50628</v>
      </c>
      <c r="B11643" t="s">
        <v>24</v>
      </c>
      <c r="C11643" t="s">
        <v>50627</v>
      </c>
      <c r="D11643" s="2">
        <v>45965.593055555553</v>
      </c>
      <c r="E11643" t="s">
        <v>24</v>
      </c>
      <c r="F11643" t="s">
        <v>24</v>
      </c>
      <c r="G11643" t="s">
        <v>24</v>
      </c>
      <c r="H11643" t="s">
        <v>24</v>
      </c>
      <c r="I11643" t="s">
        <v>24</v>
      </c>
      <c r="J11643" t="s">
        <v>24</v>
      </c>
      <c r="K11643" s="2">
        <v>45964.553472222222</v>
      </c>
      <c r="L11643" t="s">
        <v>7884</v>
      </c>
      <c r="M11643" t="s">
        <v>296</v>
      </c>
      <c r="N11643" t="s">
        <v>24</v>
      </c>
      <c r="O11643" t="s">
        <v>24</v>
      </c>
      <c r="P11643" t="s">
        <v>50629</v>
      </c>
      <c r="Q11643" t="s">
        <v>24</v>
      </c>
      <c r="R11643" t="s">
        <v>24</v>
      </c>
      <c r="S11643" t="s">
        <v>24</v>
      </c>
      <c r="T11643" t="s">
        <v>50630</v>
      </c>
    </row>
    <row r="11644" spans="1:20" hidden="1" x14ac:dyDescent="0.2">
      <c r="A11644" t="s">
        <v>137</v>
      </c>
      <c r="B11644" t="s">
        <v>50633</v>
      </c>
      <c r="C11644" t="s">
        <v>140</v>
      </c>
      <c r="D11644" s="2">
        <v>45965.550694444442</v>
      </c>
      <c r="E11644" t="s">
        <v>6266</v>
      </c>
      <c r="F11644" t="s">
        <v>12009</v>
      </c>
      <c r="G11644" s="1">
        <v>46023</v>
      </c>
      <c r="H11644" t="s">
        <v>25</v>
      </c>
      <c r="I11644" t="s">
        <v>5864</v>
      </c>
      <c r="J11644" t="s">
        <v>50631</v>
      </c>
      <c r="K11644" s="2">
        <v>46115.458333333336</v>
      </c>
      <c r="L11644" t="s">
        <v>7884</v>
      </c>
      <c r="M11644" t="s">
        <v>296</v>
      </c>
      <c r="N11644" t="s">
        <v>402</v>
      </c>
      <c r="O11644" t="s">
        <v>8163</v>
      </c>
      <c r="P11644" t="s">
        <v>50632</v>
      </c>
      <c r="Q11644" t="s">
        <v>50633</v>
      </c>
      <c r="R11644" t="s">
        <v>50634</v>
      </c>
      <c r="S11644" t="s">
        <v>8165</v>
      </c>
      <c r="T11644" t="s">
        <v>50635</v>
      </c>
    </row>
    <row r="11645" spans="1:20" hidden="1" x14ac:dyDescent="0.2">
      <c r="A11645" t="s">
        <v>50637</v>
      </c>
      <c r="B11645" t="s">
        <v>24</v>
      </c>
      <c r="C11645" t="s">
        <v>50636</v>
      </c>
      <c r="D11645" s="2">
        <v>45965.593055555553</v>
      </c>
      <c r="E11645" t="s">
        <v>24</v>
      </c>
      <c r="F11645" t="s">
        <v>24</v>
      </c>
      <c r="G11645" t="s">
        <v>24</v>
      </c>
      <c r="H11645" t="s">
        <v>24</v>
      </c>
      <c r="I11645" t="s">
        <v>24</v>
      </c>
      <c r="J11645" t="s">
        <v>24</v>
      </c>
      <c r="K11645" t="s">
        <v>24</v>
      </c>
      <c r="L11645" t="s">
        <v>24</v>
      </c>
      <c r="M11645" t="s">
        <v>24</v>
      </c>
      <c r="N11645" t="s">
        <v>24</v>
      </c>
      <c r="O11645" t="s">
        <v>24</v>
      </c>
      <c r="P11645" t="s">
        <v>50638</v>
      </c>
      <c r="Q11645" t="s">
        <v>24</v>
      </c>
      <c r="R11645" t="s">
        <v>24</v>
      </c>
      <c r="S11645" t="s">
        <v>24</v>
      </c>
      <c r="T11645" t="s">
        <v>50639</v>
      </c>
    </row>
    <row r="11646" spans="1:20" hidden="1" x14ac:dyDescent="0.2">
      <c r="A11646" t="s">
        <v>50641</v>
      </c>
      <c r="B11646" t="s">
        <v>24</v>
      </c>
      <c r="C11646" t="s">
        <v>50640</v>
      </c>
      <c r="D11646" s="2">
        <v>45965.593055555553</v>
      </c>
      <c r="E11646" t="s">
        <v>24</v>
      </c>
      <c r="F11646" t="s">
        <v>24</v>
      </c>
      <c r="G11646" t="s">
        <v>24</v>
      </c>
      <c r="H11646" t="s">
        <v>24</v>
      </c>
      <c r="I11646" t="s">
        <v>24</v>
      </c>
      <c r="J11646" t="s">
        <v>50642</v>
      </c>
      <c r="K11646" t="s">
        <v>24</v>
      </c>
      <c r="L11646" t="s">
        <v>1355</v>
      </c>
      <c r="M11646" t="s">
        <v>296</v>
      </c>
      <c r="N11646" t="s">
        <v>402</v>
      </c>
      <c r="O11646" t="s">
        <v>24</v>
      </c>
      <c r="P11646" t="s">
        <v>50643</v>
      </c>
      <c r="Q11646" t="s">
        <v>24</v>
      </c>
      <c r="R11646" t="s">
        <v>24</v>
      </c>
      <c r="S11646" t="s">
        <v>24</v>
      </c>
      <c r="T11646" t="s">
        <v>50644</v>
      </c>
    </row>
    <row r="11647" spans="1:20" hidden="1" x14ac:dyDescent="0.2">
      <c r="A11647" t="s">
        <v>50646</v>
      </c>
      <c r="B11647" t="s">
        <v>24</v>
      </c>
      <c r="C11647" t="s">
        <v>50645</v>
      </c>
      <c r="D11647" s="2">
        <v>45965.593055555553</v>
      </c>
      <c r="E11647" t="s">
        <v>24</v>
      </c>
      <c r="F11647" t="s">
        <v>24</v>
      </c>
      <c r="G11647" t="s">
        <v>24</v>
      </c>
      <c r="H11647" t="s">
        <v>24</v>
      </c>
      <c r="I11647" t="s">
        <v>24</v>
      </c>
      <c r="J11647" t="s">
        <v>24</v>
      </c>
      <c r="K11647" s="2">
        <v>45555.462500000001</v>
      </c>
      <c r="L11647" t="s">
        <v>18128</v>
      </c>
      <c r="M11647" t="s">
        <v>296</v>
      </c>
      <c r="N11647" t="s">
        <v>402</v>
      </c>
      <c r="O11647" t="s">
        <v>24</v>
      </c>
      <c r="P11647" t="s">
        <v>50647</v>
      </c>
      <c r="Q11647" t="s">
        <v>24</v>
      </c>
      <c r="R11647" t="s">
        <v>24</v>
      </c>
      <c r="S11647" t="s">
        <v>24</v>
      </c>
      <c r="T11647" t="s">
        <v>50648</v>
      </c>
    </row>
    <row r="11648" spans="1:20" hidden="1" x14ac:dyDescent="0.2">
      <c r="A11648" t="s">
        <v>50650</v>
      </c>
      <c r="B11648" t="s">
        <v>24</v>
      </c>
      <c r="C11648" t="s">
        <v>50649</v>
      </c>
      <c r="D11648" s="2">
        <v>45421.472916666666</v>
      </c>
      <c r="E11648" t="s">
        <v>24</v>
      </c>
      <c r="F11648" t="s">
        <v>24</v>
      </c>
      <c r="G11648" t="s">
        <v>24</v>
      </c>
      <c r="H11648" t="s">
        <v>24</v>
      </c>
      <c r="I11648" t="s">
        <v>5864</v>
      </c>
      <c r="J11648" t="s">
        <v>24</v>
      </c>
      <c r="K11648" s="2">
        <v>45428.61041666667</v>
      </c>
      <c r="L11648" t="s">
        <v>18128</v>
      </c>
      <c r="M11648" t="s">
        <v>296</v>
      </c>
      <c r="N11648" t="s">
        <v>402</v>
      </c>
      <c r="O11648" t="s">
        <v>24</v>
      </c>
      <c r="P11648" t="s">
        <v>24</v>
      </c>
      <c r="Q11648" t="s">
        <v>24</v>
      </c>
      <c r="R11648" t="s">
        <v>24</v>
      </c>
      <c r="S11648" t="s">
        <v>24</v>
      </c>
      <c r="T11648" t="s">
        <v>24</v>
      </c>
    </row>
    <row r="11649" spans="1:20" hidden="1" x14ac:dyDescent="0.2">
      <c r="A11649" t="s">
        <v>50652</v>
      </c>
      <c r="B11649" t="s">
        <v>24</v>
      </c>
      <c r="C11649" t="s">
        <v>50651</v>
      </c>
      <c r="D11649" s="2">
        <v>45965.593055555553</v>
      </c>
      <c r="E11649" t="s">
        <v>24</v>
      </c>
      <c r="F11649" t="s">
        <v>24</v>
      </c>
      <c r="G11649" t="s">
        <v>24</v>
      </c>
      <c r="H11649" t="s">
        <v>24</v>
      </c>
      <c r="I11649" t="s">
        <v>24</v>
      </c>
      <c r="J11649" t="s">
        <v>24</v>
      </c>
      <c r="K11649" t="s">
        <v>24</v>
      </c>
      <c r="L11649" t="s">
        <v>1355</v>
      </c>
      <c r="M11649" t="s">
        <v>296</v>
      </c>
      <c r="N11649" t="s">
        <v>402</v>
      </c>
      <c r="O11649" t="s">
        <v>24</v>
      </c>
      <c r="P11649" t="s">
        <v>50653</v>
      </c>
      <c r="Q11649" t="s">
        <v>24</v>
      </c>
      <c r="R11649" t="s">
        <v>24</v>
      </c>
      <c r="S11649" t="s">
        <v>24</v>
      </c>
      <c r="T11649" t="s">
        <v>50654</v>
      </c>
    </row>
    <row r="11650" spans="1:20" hidden="1" x14ac:dyDescent="0.2">
      <c r="A11650" t="s">
        <v>50656</v>
      </c>
      <c r="B11650" t="s">
        <v>24</v>
      </c>
      <c r="C11650" t="s">
        <v>50655</v>
      </c>
      <c r="D11650" s="2">
        <v>45965.593055555553</v>
      </c>
      <c r="E11650" t="s">
        <v>24</v>
      </c>
      <c r="F11650" t="s">
        <v>24</v>
      </c>
      <c r="G11650" t="s">
        <v>24</v>
      </c>
      <c r="H11650" t="s">
        <v>24</v>
      </c>
      <c r="I11650" t="s">
        <v>24</v>
      </c>
      <c r="J11650" t="s">
        <v>24</v>
      </c>
      <c r="K11650" t="s">
        <v>24</v>
      </c>
      <c r="L11650" t="s">
        <v>8383</v>
      </c>
      <c r="M11650" t="s">
        <v>296</v>
      </c>
      <c r="N11650" t="s">
        <v>402</v>
      </c>
      <c r="O11650" t="s">
        <v>24</v>
      </c>
      <c r="P11650" t="s">
        <v>50657</v>
      </c>
      <c r="Q11650" t="s">
        <v>24</v>
      </c>
      <c r="R11650" t="s">
        <v>24</v>
      </c>
      <c r="S11650" t="s">
        <v>24</v>
      </c>
      <c r="T11650" t="s">
        <v>50658</v>
      </c>
    </row>
    <row r="11651" spans="1:20" hidden="1" x14ac:dyDescent="0.2">
      <c r="A11651" t="s">
        <v>50660</v>
      </c>
      <c r="B11651" t="s">
        <v>24</v>
      </c>
      <c r="C11651" t="s">
        <v>50659</v>
      </c>
      <c r="D11651" s="2">
        <v>45965.59375</v>
      </c>
      <c r="E11651" t="s">
        <v>24</v>
      </c>
      <c r="F11651" t="s">
        <v>24</v>
      </c>
      <c r="G11651" t="s">
        <v>24</v>
      </c>
      <c r="H11651" t="s">
        <v>24</v>
      </c>
      <c r="I11651" t="s">
        <v>24</v>
      </c>
      <c r="J11651" t="s">
        <v>50661</v>
      </c>
      <c r="K11651" t="s">
        <v>24</v>
      </c>
      <c r="L11651" t="s">
        <v>7157</v>
      </c>
      <c r="M11651" t="s">
        <v>296</v>
      </c>
      <c r="N11651" t="s">
        <v>402</v>
      </c>
      <c r="O11651" t="s">
        <v>24</v>
      </c>
      <c r="P11651" t="s">
        <v>50662</v>
      </c>
      <c r="Q11651" t="s">
        <v>24</v>
      </c>
      <c r="R11651" t="s">
        <v>24</v>
      </c>
      <c r="S11651" t="s">
        <v>24</v>
      </c>
      <c r="T11651" t="s">
        <v>50663</v>
      </c>
    </row>
    <row r="11652" spans="1:20" hidden="1" x14ac:dyDescent="0.2">
      <c r="A11652" t="s">
        <v>50665</v>
      </c>
      <c r="B11652" t="s">
        <v>24</v>
      </c>
      <c r="C11652" t="s">
        <v>50664</v>
      </c>
      <c r="D11652" s="2">
        <v>45965.593055555553</v>
      </c>
      <c r="E11652" t="s">
        <v>24</v>
      </c>
      <c r="F11652" t="s">
        <v>24</v>
      </c>
      <c r="G11652" t="s">
        <v>24</v>
      </c>
      <c r="H11652" t="s">
        <v>24</v>
      </c>
      <c r="I11652" t="s">
        <v>24</v>
      </c>
      <c r="J11652" t="s">
        <v>50666</v>
      </c>
      <c r="K11652" s="2">
        <v>46076.458333333336</v>
      </c>
      <c r="L11652" t="s">
        <v>50667</v>
      </c>
      <c r="M11652" t="s">
        <v>296</v>
      </c>
      <c r="N11652" t="s">
        <v>6153</v>
      </c>
      <c r="O11652" t="s">
        <v>24</v>
      </c>
      <c r="P11652" t="s">
        <v>50668</v>
      </c>
      <c r="Q11652" t="s">
        <v>24</v>
      </c>
      <c r="R11652" t="s">
        <v>24</v>
      </c>
      <c r="S11652" t="s">
        <v>24</v>
      </c>
      <c r="T11652" t="s">
        <v>50669</v>
      </c>
    </row>
    <row r="11653" spans="1:20" hidden="1" x14ac:dyDescent="0.2">
      <c r="A11653" t="s">
        <v>50671</v>
      </c>
      <c r="B11653" t="s">
        <v>24</v>
      </c>
      <c r="C11653" t="s">
        <v>50670</v>
      </c>
      <c r="D11653" s="2">
        <v>45965.593055555553</v>
      </c>
      <c r="E11653" t="s">
        <v>24</v>
      </c>
      <c r="F11653" t="s">
        <v>24</v>
      </c>
      <c r="G11653" t="s">
        <v>24</v>
      </c>
      <c r="H11653" t="s">
        <v>24</v>
      </c>
      <c r="I11653" t="s">
        <v>24</v>
      </c>
      <c r="J11653" t="s">
        <v>50672</v>
      </c>
      <c r="K11653" t="s">
        <v>24</v>
      </c>
      <c r="L11653" t="s">
        <v>11403</v>
      </c>
      <c r="M11653" t="s">
        <v>296</v>
      </c>
      <c r="N11653" t="s">
        <v>539</v>
      </c>
      <c r="O11653" t="s">
        <v>24</v>
      </c>
      <c r="P11653" t="s">
        <v>50673</v>
      </c>
      <c r="Q11653" t="s">
        <v>24</v>
      </c>
      <c r="R11653" t="s">
        <v>24</v>
      </c>
      <c r="S11653" t="s">
        <v>24</v>
      </c>
      <c r="T11653" t="s">
        <v>50674</v>
      </c>
    </row>
    <row r="11654" spans="1:20" hidden="1" x14ac:dyDescent="0.2">
      <c r="A11654" t="s">
        <v>50676</v>
      </c>
      <c r="B11654" t="s">
        <v>24</v>
      </c>
      <c r="C11654" t="s">
        <v>50675</v>
      </c>
      <c r="D11654" s="2">
        <v>45637.611111111109</v>
      </c>
      <c r="E11654" t="s">
        <v>24</v>
      </c>
      <c r="F11654" t="s">
        <v>24</v>
      </c>
      <c r="G11654" t="s">
        <v>24</v>
      </c>
      <c r="H11654" t="s">
        <v>24</v>
      </c>
      <c r="I11654" t="s">
        <v>24</v>
      </c>
      <c r="J11654" t="s">
        <v>50677</v>
      </c>
      <c r="K11654" s="2">
        <v>45944.709722222222</v>
      </c>
      <c r="L11654" t="s">
        <v>11403</v>
      </c>
      <c r="M11654" t="s">
        <v>296</v>
      </c>
      <c r="N11654" t="s">
        <v>402</v>
      </c>
      <c r="O11654" t="s">
        <v>24</v>
      </c>
      <c r="P11654" t="s">
        <v>50678</v>
      </c>
      <c r="Q11654" t="s">
        <v>24</v>
      </c>
      <c r="R11654" t="s">
        <v>24</v>
      </c>
      <c r="S11654" t="s">
        <v>24</v>
      </c>
      <c r="T11654" t="s">
        <v>50679</v>
      </c>
    </row>
    <row r="11655" spans="1:20" hidden="1" x14ac:dyDescent="0.2">
      <c r="A11655" t="s">
        <v>50681</v>
      </c>
      <c r="B11655" t="s">
        <v>24</v>
      </c>
      <c r="C11655" t="s">
        <v>50680</v>
      </c>
      <c r="D11655" s="2">
        <v>45965.593055555553</v>
      </c>
      <c r="E11655" t="s">
        <v>24</v>
      </c>
      <c r="F11655" t="s">
        <v>24</v>
      </c>
      <c r="G11655" t="s">
        <v>24</v>
      </c>
      <c r="H11655" t="s">
        <v>24</v>
      </c>
      <c r="I11655" t="s">
        <v>24</v>
      </c>
      <c r="J11655" t="s">
        <v>24</v>
      </c>
      <c r="K11655" t="s">
        <v>24</v>
      </c>
      <c r="L11655" t="s">
        <v>11403</v>
      </c>
      <c r="M11655" t="s">
        <v>296</v>
      </c>
      <c r="N11655" t="s">
        <v>24</v>
      </c>
      <c r="O11655" t="s">
        <v>24</v>
      </c>
      <c r="P11655" t="s">
        <v>50682</v>
      </c>
      <c r="Q11655" t="s">
        <v>24</v>
      </c>
      <c r="R11655" t="s">
        <v>24</v>
      </c>
      <c r="S11655" t="s">
        <v>24</v>
      </c>
      <c r="T11655" t="s">
        <v>50683</v>
      </c>
    </row>
    <row r="11656" spans="1:20" hidden="1" x14ac:dyDescent="0.2">
      <c r="A11656" t="s">
        <v>50685</v>
      </c>
      <c r="B11656" t="s">
        <v>50687</v>
      </c>
      <c r="C11656" t="s">
        <v>50684</v>
      </c>
      <c r="D11656" s="2">
        <v>45936.634027777778</v>
      </c>
      <c r="E11656" t="s">
        <v>6266</v>
      </c>
      <c r="F11656" t="s">
        <v>13546</v>
      </c>
      <c r="G11656" s="1">
        <v>45968</v>
      </c>
      <c r="H11656" t="s">
        <v>25</v>
      </c>
      <c r="I11656" t="s">
        <v>5864</v>
      </c>
      <c r="J11656" t="s">
        <v>300</v>
      </c>
      <c r="K11656" s="2">
        <v>46118.53402777778</v>
      </c>
      <c r="L11656" t="s">
        <v>11403</v>
      </c>
      <c r="M11656" t="s">
        <v>296</v>
      </c>
      <c r="N11656" t="s">
        <v>24</v>
      </c>
      <c r="O11656" t="s">
        <v>24</v>
      </c>
      <c r="P11656" t="s">
        <v>50686</v>
      </c>
      <c r="Q11656" t="s">
        <v>50687</v>
      </c>
      <c r="R11656" t="s">
        <v>50688</v>
      </c>
      <c r="S11656" t="s">
        <v>24</v>
      </c>
      <c r="T11656" t="s">
        <v>50689</v>
      </c>
    </row>
    <row r="11657" spans="1:20" hidden="1" x14ac:dyDescent="0.2">
      <c r="A11657" t="s">
        <v>50691</v>
      </c>
      <c r="B11657" t="s">
        <v>24</v>
      </c>
      <c r="C11657" t="s">
        <v>50690</v>
      </c>
      <c r="D11657" s="2">
        <v>45965.59375</v>
      </c>
      <c r="E11657" t="s">
        <v>24</v>
      </c>
      <c r="F11657" t="s">
        <v>24</v>
      </c>
      <c r="G11657" t="s">
        <v>24</v>
      </c>
      <c r="H11657" t="s">
        <v>24</v>
      </c>
      <c r="I11657" t="s">
        <v>24</v>
      </c>
      <c r="J11657" t="s">
        <v>50692</v>
      </c>
      <c r="K11657" t="s">
        <v>24</v>
      </c>
      <c r="L11657" t="s">
        <v>11403</v>
      </c>
      <c r="M11657" t="s">
        <v>296</v>
      </c>
      <c r="N11657" t="s">
        <v>402</v>
      </c>
      <c r="O11657" t="s">
        <v>24</v>
      </c>
      <c r="P11657" t="s">
        <v>50693</v>
      </c>
      <c r="Q11657" t="s">
        <v>24</v>
      </c>
      <c r="R11657" t="s">
        <v>24</v>
      </c>
      <c r="S11657" t="s">
        <v>24</v>
      </c>
      <c r="T11657" t="s">
        <v>50694</v>
      </c>
    </row>
    <row r="11658" spans="1:20" hidden="1" x14ac:dyDescent="0.2">
      <c r="A11658" t="s">
        <v>50696</v>
      </c>
      <c r="B11658" t="s">
        <v>50699</v>
      </c>
      <c r="C11658" t="s">
        <v>50695</v>
      </c>
      <c r="D11658" s="2">
        <v>45932.458333333336</v>
      </c>
      <c r="E11658" t="s">
        <v>6266</v>
      </c>
      <c r="F11658" t="s">
        <v>24</v>
      </c>
      <c r="G11658" s="1">
        <v>45968</v>
      </c>
      <c r="H11658" t="s">
        <v>25</v>
      </c>
      <c r="I11658" t="s">
        <v>5864</v>
      </c>
      <c r="J11658" t="s">
        <v>50697</v>
      </c>
      <c r="K11658" s="2">
        <v>46118.53402777778</v>
      </c>
      <c r="L11658" t="s">
        <v>11403</v>
      </c>
      <c r="M11658" t="s">
        <v>296</v>
      </c>
      <c r="N11658" t="s">
        <v>402</v>
      </c>
      <c r="O11658" t="s">
        <v>24</v>
      </c>
      <c r="P11658" t="s">
        <v>50698</v>
      </c>
      <c r="Q11658" t="s">
        <v>50699</v>
      </c>
      <c r="R11658" t="s">
        <v>50700</v>
      </c>
      <c r="S11658" t="s">
        <v>24</v>
      </c>
      <c r="T11658" t="s">
        <v>50701</v>
      </c>
    </row>
    <row r="11659" spans="1:20" hidden="1" x14ac:dyDescent="0.2">
      <c r="A11659" t="s">
        <v>50703</v>
      </c>
      <c r="B11659" t="s">
        <v>24</v>
      </c>
      <c r="C11659" t="s">
        <v>50702</v>
      </c>
      <c r="D11659" s="2">
        <v>45642.6</v>
      </c>
      <c r="E11659" t="s">
        <v>24</v>
      </c>
      <c r="F11659" t="s">
        <v>24</v>
      </c>
      <c r="G11659" t="s">
        <v>24</v>
      </c>
      <c r="H11659" t="s">
        <v>21316</v>
      </c>
      <c r="I11659" t="s">
        <v>24</v>
      </c>
      <c r="J11659" t="s">
        <v>50704</v>
      </c>
      <c r="K11659" s="2">
        <v>45880.333333333336</v>
      </c>
      <c r="L11659" t="s">
        <v>14577</v>
      </c>
      <c r="M11659" t="s">
        <v>296</v>
      </c>
      <c r="N11659" t="s">
        <v>402</v>
      </c>
      <c r="O11659" t="s">
        <v>7009</v>
      </c>
      <c r="P11659" t="s">
        <v>50705</v>
      </c>
      <c r="Q11659" t="s">
        <v>24</v>
      </c>
      <c r="R11659" t="s">
        <v>24</v>
      </c>
      <c r="S11659" t="s">
        <v>7011</v>
      </c>
      <c r="T11659" t="s">
        <v>50706</v>
      </c>
    </row>
    <row r="11660" spans="1:20" hidden="1" x14ac:dyDescent="0.2">
      <c r="A11660" t="s">
        <v>50708</v>
      </c>
      <c r="B11660" t="s">
        <v>24</v>
      </c>
      <c r="C11660" t="s">
        <v>50707</v>
      </c>
      <c r="D11660" s="2">
        <v>45965.593055555553</v>
      </c>
      <c r="E11660" t="s">
        <v>24</v>
      </c>
      <c r="F11660" t="s">
        <v>24</v>
      </c>
      <c r="G11660" t="s">
        <v>24</v>
      </c>
      <c r="H11660" t="s">
        <v>24</v>
      </c>
      <c r="I11660" t="s">
        <v>24</v>
      </c>
      <c r="J11660" t="s">
        <v>24</v>
      </c>
      <c r="K11660" s="2">
        <v>46073.564583333333</v>
      </c>
      <c r="L11660" t="s">
        <v>6412</v>
      </c>
      <c r="M11660" t="s">
        <v>296</v>
      </c>
      <c r="N11660" t="s">
        <v>24</v>
      </c>
      <c r="O11660" t="s">
        <v>24</v>
      </c>
      <c r="P11660" t="s">
        <v>50709</v>
      </c>
      <c r="Q11660" t="s">
        <v>24</v>
      </c>
      <c r="R11660" t="s">
        <v>24</v>
      </c>
      <c r="S11660" t="s">
        <v>24</v>
      </c>
      <c r="T11660" t="s">
        <v>50710</v>
      </c>
    </row>
    <row r="11661" spans="1:20" hidden="1" x14ac:dyDescent="0.2">
      <c r="A11661" t="s">
        <v>50712</v>
      </c>
      <c r="B11661" t="s">
        <v>24</v>
      </c>
      <c r="C11661" t="s">
        <v>50711</v>
      </c>
      <c r="D11661" s="2">
        <v>45659.749305555553</v>
      </c>
      <c r="E11661" t="s">
        <v>24</v>
      </c>
      <c r="F11661" t="s">
        <v>24</v>
      </c>
      <c r="G11661" t="s">
        <v>24</v>
      </c>
      <c r="H11661" t="s">
        <v>24</v>
      </c>
      <c r="I11661" t="s">
        <v>24</v>
      </c>
      <c r="J11661" t="s">
        <v>50713</v>
      </c>
      <c r="K11661" t="s">
        <v>24</v>
      </c>
      <c r="L11661" t="s">
        <v>21795</v>
      </c>
      <c r="M11661" t="s">
        <v>296</v>
      </c>
      <c r="N11661" t="s">
        <v>402</v>
      </c>
      <c r="O11661" t="s">
        <v>24</v>
      </c>
      <c r="P11661" t="s">
        <v>50714</v>
      </c>
      <c r="Q11661" t="s">
        <v>24</v>
      </c>
      <c r="R11661" t="s">
        <v>24</v>
      </c>
      <c r="S11661" t="s">
        <v>24</v>
      </c>
      <c r="T11661" t="s">
        <v>50715</v>
      </c>
    </row>
    <row r="11662" spans="1:20" hidden="1" x14ac:dyDescent="0.2">
      <c r="A11662" t="s">
        <v>50717</v>
      </c>
      <c r="B11662" t="s">
        <v>24</v>
      </c>
      <c r="C11662" t="s">
        <v>50716</v>
      </c>
      <c r="D11662" s="2">
        <v>45980.61041666667</v>
      </c>
      <c r="E11662" t="s">
        <v>24</v>
      </c>
      <c r="F11662" t="s">
        <v>24</v>
      </c>
      <c r="G11662" t="s">
        <v>24</v>
      </c>
      <c r="H11662" t="s">
        <v>24</v>
      </c>
      <c r="I11662" t="s">
        <v>24</v>
      </c>
      <c r="J11662" t="s">
        <v>38059</v>
      </c>
      <c r="K11662" t="s">
        <v>24</v>
      </c>
      <c r="L11662" t="s">
        <v>24</v>
      </c>
      <c r="M11662" t="s">
        <v>24</v>
      </c>
      <c r="N11662" t="s">
        <v>24</v>
      </c>
      <c r="O11662" t="s">
        <v>8512</v>
      </c>
      <c r="P11662" t="s">
        <v>24</v>
      </c>
      <c r="Q11662" t="s">
        <v>24</v>
      </c>
      <c r="R11662" t="s">
        <v>24</v>
      </c>
      <c r="S11662" t="s">
        <v>8513</v>
      </c>
      <c r="T11662" t="s">
        <v>24</v>
      </c>
    </row>
    <row r="11663" spans="1:20" hidden="1" x14ac:dyDescent="0.2">
      <c r="A11663" t="s">
        <v>50719</v>
      </c>
      <c r="B11663" t="s">
        <v>24</v>
      </c>
      <c r="C11663" t="s">
        <v>50718</v>
      </c>
      <c r="D11663" s="2">
        <v>45965.59375</v>
      </c>
      <c r="E11663" t="s">
        <v>24</v>
      </c>
      <c r="F11663" t="s">
        <v>24</v>
      </c>
      <c r="G11663" t="s">
        <v>24</v>
      </c>
      <c r="H11663" t="s">
        <v>24</v>
      </c>
      <c r="I11663" t="s">
        <v>24</v>
      </c>
      <c r="J11663" t="s">
        <v>50720</v>
      </c>
      <c r="K11663" t="s">
        <v>24</v>
      </c>
      <c r="L11663" t="s">
        <v>8752</v>
      </c>
      <c r="M11663" t="s">
        <v>296</v>
      </c>
      <c r="N11663" t="s">
        <v>539</v>
      </c>
      <c r="O11663" t="s">
        <v>24</v>
      </c>
      <c r="P11663" t="s">
        <v>50721</v>
      </c>
      <c r="Q11663" t="s">
        <v>24</v>
      </c>
      <c r="R11663" t="s">
        <v>24</v>
      </c>
      <c r="S11663" t="s">
        <v>24</v>
      </c>
      <c r="T11663" t="s">
        <v>50722</v>
      </c>
    </row>
    <row r="11664" spans="1:20" hidden="1" x14ac:dyDescent="0.2">
      <c r="A11664" t="s">
        <v>50724</v>
      </c>
      <c r="B11664" t="s">
        <v>24</v>
      </c>
      <c r="C11664" t="s">
        <v>50723</v>
      </c>
      <c r="D11664" s="2">
        <v>45965.593055555553</v>
      </c>
      <c r="E11664" t="s">
        <v>24</v>
      </c>
      <c r="F11664" t="s">
        <v>24</v>
      </c>
      <c r="G11664" t="s">
        <v>24</v>
      </c>
      <c r="H11664" t="s">
        <v>24</v>
      </c>
      <c r="I11664" t="s">
        <v>24</v>
      </c>
      <c r="J11664" t="s">
        <v>50725</v>
      </c>
      <c r="K11664" t="s">
        <v>24</v>
      </c>
      <c r="L11664" t="s">
        <v>18200</v>
      </c>
      <c r="M11664" t="s">
        <v>296</v>
      </c>
      <c r="N11664" t="s">
        <v>539</v>
      </c>
      <c r="O11664" t="s">
        <v>24</v>
      </c>
      <c r="P11664" t="s">
        <v>24</v>
      </c>
      <c r="Q11664" t="s">
        <v>24</v>
      </c>
      <c r="R11664" t="s">
        <v>24</v>
      </c>
      <c r="S11664" t="s">
        <v>24</v>
      </c>
      <c r="T11664" t="s">
        <v>24</v>
      </c>
    </row>
    <row r="11665" spans="1:20" hidden="1" x14ac:dyDescent="0.2">
      <c r="A11665" t="s">
        <v>50727</v>
      </c>
      <c r="B11665" t="s">
        <v>24</v>
      </c>
      <c r="C11665" t="s">
        <v>50726</v>
      </c>
      <c r="D11665" s="2">
        <v>45642.606944444444</v>
      </c>
      <c r="E11665" t="s">
        <v>24</v>
      </c>
      <c r="F11665" t="s">
        <v>24</v>
      </c>
      <c r="G11665" t="s">
        <v>24</v>
      </c>
      <c r="H11665" t="s">
        <v>24</v>
      </c>
      <c r="I11665" t="s">
        <v>24</v>
      </c>
      <c r="J11665" t="s">
        <v>50728</v>
      </c>
      <c r="K11665" t="s">
        <v>24</v>
      </c>
      <c r="L11665" t="s">
        <v>6723</v>
      </c>
      <c r="M11665" t="s">
        <v>604</v>
      </c>
      <c r="N11665" t="s">
        <v>402</v>
      </c>
      <c r="O11665" t="s">
        <v>24</v>
      </c>
      <c r="P11665" t="s">
        <v>50729</v>
      </c>
      <c r="Q11665" t="s">
        <v>24</v>
      </c>
      <c r="R11665" t="s">
        <v>24</v>
      </c>
      <c r="S11665" t="s">
        <v>24</v>
      </c>
      <c r="T11665" t="s">
        <v>50730</v>
      </c>
    </row>
    <row r="11666" spans="1:20" hidden="1" x14ac:dyDescent="0.2">
      <c r="A11666" t="s">
        <v>50732</v>
      </c>
      <c r="B11666" t="s">
        <v>24</v>
      </c>
      <c r="C11666" t="s">
        <v>50731</v>
      </c>
      <c r="D11666" s="2">
        <v>45607.709027777775</v>
      </c>
      <c r="E11666" t="s">
        <v>24</v>
      </c>
      <c r="F11666" t="s">
        <v>24</v>
      </c>
      <c r="G11666" t="s">
        <v>24</v>
      </c>
      <c r="H11666" t="s">
        <v>24</v>
      </c>
      <c r="I11666" t="s">
        <v>24</v>
      </c>
      <c r="J11666" t="s">
        <v>50733</v>
      </c>
      <c r="K11666" t="s">
        <v>24</v>
      </c>
      <c r="L11666" t="s">
        <v>31820</v>
      </c>
      <c r="M11666" t="s">
        <v>296</v>
      </c>
      <c r="N11666" t="s">
        <v>402</v>
      </c>
      <c r="O11666" t="s">
        <v>24</v>
      </c>
      <c r="P11666" t="s">
        <v>24</v>
      </c>
      <c r="Q11666" t="s">
        <v>24</v>
      </c>
      <c r="R11666" t="s">
        <v>24</v>
      </c>
      <c r="S11666" t="s">
        <v>24</v>
      </c>
      <c r="T11666" t="s">
        <v>24</v>
      </c>
    </row>
    <row r="11667" spans="1:20" hidden="1" x14ac:dyDescent="0.2">
      <c r="A11667" t="s">
        <v>50735</v>
      </c>
      <c r="B11667" t="s">
        <v>24</v>
      </c>
      <c r="C11667" t="s">
        <v>50734</v>
      </c>
      <c r="D11667" s="2">
        <v>46035.631944444445</v>
      </c>
      <c r="E11667" t="s">
        <v>24</v>
      </c>
      <c r="F11667" t="s">
        <v>24</v>
      </c>
      <c r="G11667" t="s">
        <v>24</v>
      </c>
      <c r="H11667" t="s">
        <v>24</v>
      </c>
      <c r="I11667" t="s">
        <v>24</v>
      </c>
      <c r="J11667" t="s">
        <v>24</v>
      </c>
      <c r="K11667" t="s">
        <v>24</v>
      </c>
      <c r="L11667" t="s">
        <v>50736</v>
      </c>
      <c r="M11667" t="s">
        <v>296</v>
      </c>
      <c r="N11667" t="s">
        <v>24</v>
      </c>
      <c r="O11667" t="s">
        <v>24</v>
      </c>
      <c r="P11667" t="s">
        <v>50737</v>
      </c>
      <c r="Q11667" t="s">
        <v>24</v>
      </c>
      <c r="R11667" t="s">
        <v>24</v>
      </c>
      <c r="S11667" t="s">
        <v>24</v>
      </c>
      <c r="T11667" t="s">
        <v>50738</v>
      </c>
    </row>
    <row r="11668" spans="1:20" hidden="1" x14ac:dyDescent="0.2">
      <c r="A11668" t="s">
        <v>50740</v>
      </c>
      <c r="B11668" t="s">
        <v>24</v>
      </c>
      <c r="C11668" t="s">
        <v>50739</v>
      </c>
      <c r="D11668" s="2">
        <v>46020.627083333333</v>
      </c>
      <c r="E11668" t="s">
        <v>24</v>
      </c>
      <c r="F11668" t="s">
        <v>24</v>
      </c>
      <c r="G11668" t="s">
        <v>24</v>
      </c>
      <c r="H11668" t="s">
        <v>24</v>
      </c>
      <c r="I11668" t="s">
        <v>24</v>
      </c>
      <c r="J11668" t="s">
        <v>24</v>
      </c>
      <c r="K11668" t="s">
        <v>24</v>
      </c>
      <c r="L11668" t="s">
        <v>18628</v>
      </c>
      <c r="M11668" t="s">
        <v>24</v>
      </c>
      <c r="N11668" t="s">
        <v>24</v>
      </c>
      <c r="O11668" t="s">
        <v>24</v>
      </c>
      <c r="P11668" t="s">
        <v>24</v>
      </c>
      <c r="Q11668" t="s">
        <v>24</v>
      </c>
      <c r="R11668" t="s">
        <v>24</v>
      </c>
      <c r="S11668" t="s">
        <v>24</v>
      </c>
      <c r="T11668" t="s">
        <v>24</v>
      </c>
    </row>
    <row r="11669" spans="1:20" hidden="1" x14ac:dyDescent="0.2">
      <c r="A11669" t="s">
        <v>50742</v>
      </c>
      <c r="B11669" t="s">
        <v>24</v>
      </c>
      <c r="C11669" t="s">
        <v>50741</v>
      </c>
      <c r="D11669" s="2">
        <v>45965.593055555553</v>
      </c>
      <c r="E11669" t="s">
        <v>24</v>
      </c>
      <c r="F11669" t="s">
        <v>24</v>
      </c>
      <c r="G11669" t="s">
        <v>24</v>
      </c>
      <c r="H11669" t="s">
        <v>24</v>
      </c>
      <c r="I11669" t="s">
        <v>24</v>
      </c>
      <c r="J11669" t="s">
        <v>50743</v>
      </c>
      <c r="K11669" s="2">
        <v>46118.458333333336</v>
      </c>
      <c r="L11669" t="s">
        <v>50744</v>
      </c>
      <c r="M11669" t="s">
        <v>296</v>
      </c>
      <c r="N11669" t="s">
        <v>402</v>
      </c>
      <c r="O11669" t="s">
        <v>24</v>
      </c>
      <c r="P11669" t="s">
        <v>50745</v>
      </c>
      <c r="Q11669" t="s">
        <v>24</v>
      </c>
      <c r="R11669" t="s">
        <v>24</v>
      </c>
      <c r="S11669" t="s">
        <v>24</v>
      </c>
      <c r="T11669" t="s">
        <v>50746</v>
      </c>
    </row>
    <row r="11670" spans="1:20" hidden="1" x14ac:dyDescent="0.2">
      <c r="A11670" t="s">
        <v>50748</v>
      </c>
      <c r="B11670" t="s">
        <v>24</v>
      </c>
      <c r="C11670" t="s">
        <v>50747</v>
      </c>
      <c r="D11670" s="2">
        <v>45965.59375</v>
      </c>
      <c r="E11670" t="s">
        <v>24</v>
      </c>
      <c r="F11670" t="s">
        <v>24</v>
      </c>
      <c r="G11670" t="s">
        <v>24</v>
      </c>
      <c r="H11670" t="s">
        <v>24</v>
      </c>
      <c r="I11670" t="s">
        <v>24</v>
      </c>
      <c r="J11670" t="s">
        <v>24</v>
      </c>
      <c r="K11670" t="s">
        <v>24</v>
      </c>
      <c r="L11670" t="s">
        <v>11634</v>
      </c>
      <c r="M11670" t="s">
        <v>296</v>
      </c>
      <c r="N11670" t="s">
        <v>24</v>
      </c>
      <c r="O11670" t="s">
        <v>24</v>
      </c>
      <c r="P11670" t="s">
        <v>50749</v>
      </c>
      <c r="Q11670" t="s">
        <v>24</v>
      </c>
      <c r="R11670" t="s">
        <v>24</v>
      </c>
      <c r="S11670" t="s">
        <v>24</v>
      </c>
      <c r="T11670" t="s">
        <v>50750</v>
      </c>
    </row>
    <row r="11671" spans="1:20" hidden="1" x14ac:dyDescent="0.2">
      <c r="A11671" t="s">
        <v>50752</v>
      </c>
      <c r="B11671" t="s">
        <v>24</v>
      </c>
      <c r="C11671" t="s">
        <v>50751</v>
      </c>
      <c r="D11671" s="2">
        <v>45609.559027777781</v>
      </c>
      <c r="E11671" t="s">
        <v>24</v>
      </c>
      <c r="F11671" t="s">
        <v>24</v>
      </c>
      <c r="G11671" t="s">
        <v>24</v>
      </c>
      <c r="H11671" t="s">
        <v>24</v>
      </c>
      <c r="I11671" t="s">
        <v>24</v>
      </c>
      <c r="J11671" t="s">
        <v>24</v>
      </c>
      <c r="K11671" t="s">
        <v>24</v>
      </c>
      <c r="L11671" t="s">
        <v>9057</v>
      </c>
      <c r="M11671" t="s">
        <v>296</v>
      </c>
      <c r="N11671" t="s">
        <v>6234</v>
      </c>
      <c r="O11671" t="s">
        <v>24</v>
      </c>
      <c r="P11671" t="s">
        <v>24</v>
      </c>
      <c r="Q11671" t="s">
        <v>24</v>
      </c>
      <c r="R11671" t="s">
        <v>24</v>
      </c>
      <c r="S11671" t="s">
        <v>24</v>
      </c>
      <c r="T11671" t="s">
        <v>24</v>
      </c>
    </row>
    <row r="11672" spans="1:20" hidden="1" x14ac:dyDescent="0.2">
      <c r="A11672" t="s">
        <v>50754</v>
      </c>
      <c r="B11672" t="s">
        <v>24</v>
      </c>
      <c r="C11672" t="s">
        <v>50753</v>
      </c>
      <c r="D11672" s="2">
        <v>45965.593055555553</v>
      </c>
      <c r="E11672" t="s">
        <v>24</v>
      </c>
      <c r="F11672" t="s">
        <v>24</v>
      </c>
      <c r="G11672" t="s">
        <v>24</v>
      </c>
      <c r="H11672" t="s">
        <v>24</v>
      </c>
      <c r="I11672" t="s">
        <v>24</v>
      </c>
      <c r="J11672" t="s">
        <v>24</v>
      </c>
      <c r="K11672" t="s">
        <v>24</v>
      </c>
      <c r="L11672" t="s">
        <v>50755</v>
      </c>
      <c r="M11672" t="s">
        <v>296</v>
      </c>
      <c r="N11672" t="s">
        <v>24</v>
      </c>
      <c r="O11672" t="s">
        <v>24</v>
      </c>
      <c r="P11672" t="s">
        <v>50756</v>
      </c>
      <c r="Q11672" t="s">
        <v>24</v>
      </c>
      <c r="R11672" t="s">
        <v>24</v>
      </c>
      <c r="S11672" t="s">
        <v>24</v>
      </c>
      <c r="T11672" t="s">
        <v>50757</v>
      </c>
    </row>
    <row r="11673" spans="1:20" hidden="1" x14ac:dyDescent="0.2">
      <c r="A11673" t="s">
        <v>50759</v>
      </c>
      <c r="B11673" t="s">
        <v>24</v>
      </c>
      <c r="C11673" t="s">
        <v>50758</v>
      </c>
      <c r="D11673" s="2">
        <v>46100.443055555559</v>
      </c>
      <c r="E11673" t="s">
        <v>24</v>
      </c>
      <c r="F11673" t="s">
        <v>24</v>
      </c>
      <c r="G11673" t="s">
        <v>24</v>
      </c>
      <c r="H11673" t="s">
        <v>24</v>
      </c>
      <c r="I11673" t="s">
        <v>24</v>
      </c>
      <c r="J11673" t="s">
        <v>50760</v>
      </c>
      <c r="K11673" t="s">
        <v>24</v>
      </c>
      <c r="L11673" t="s">
        <v>50761</v>
      </c>
      <c r="M11673" t="s">
        <v>296</v>
      </c>
      <c r="N11673" t="s">
        <v>24</v>
      </c>
      <c r="O11673" t="s">
        <v>25078</v>
      </c>
      <c r="P11673" t="s">
        <v>24</v>
      </c>
      <c r="Q11673" t="s">
        <v>24</v>
      </c>
      <c r="R11673" t="s">
        <v>24</v>
      </c>
      <c r="S11673" t="s">
        <v>25079</v>
      </c>
      <c r="T11673" t="s">
        <v>24</v>
      </c>
    </row>
    <row r="11674" spans="1:20" hidden="1" x14ac:dyDescent="0.2">
      <c r="A11674" t="s">
        <v>50763</v>
      </c>
      <c r="B11674" t="s">
        <v>24</v>
      </c>
      <c r="C11674" t="s">
        <v>50762</v>
      </c>
      <c r="D11674" s="2">
        <v>45603.413194444445</v>
      </c>
      <c r="E11674" t="s">
        <v>24</v>
      </c>
      <c r="F11674" t="s">
        <v>24</v>
      </c>
      <c r="G11674" t="s">
        <v>24</v>
      </c>
      <c r="H11674" t="s">
        <v>24</v>
      </c>
      <c r="I11674" t="s">
        <v>24</v>
      </c>
      <c r="J11674" t="s">
        <v>50764</v>
      </c>
      <c r="K11674" t="s">
        <v>24</v>
      </c>
      <c r="L11674" t="s">
        <v>25807</v>
      </c>
      <c r="M11674" t="s">
        <v>296</v>
      </c>
      <c r="N11674" t="s">
        <v>402</v>
      </c>
      <c r="O11674" t="s">
        <v>24</v>
      </c>
      <c r="P11674" t="s">
        <v>50765</v>
      </c>
      <c r="Q11674" t="s">
        <v>24</v>
      </c>
      <c r="R11674" t="s">
        <v>24</v>
      </c>
      <c r="S11674" t="s">
        <v>24</v>
      </c>
      <c r="T11674" t="s">
        <v>50766</v>
      </c>
    </row>
    <row r="11675" spans="1:20" hidden="1" x14ac:dyDescent="0.2">
      <c r="A11675" t="s">
        <v>50768</v>
      </c>
      <c r="B11675" t="s">
        <v>24</v>
      </c>
      <c r="C11675" t="s">
        <v>50767</v>
      </c>
      <c r="D11675" s="2">
        <v>46035.631944444445</v>
      </c>
      <c r="E11675" t="s">
        <v>24</v>
      </c>
      <c r="F11675" t="s">
        <v>24</v>
      </c>
      <c r="G11675" t="s">
        <v>24</v>
      </c>
      <c r="H11675" t="s">
        <v>24</v>
      </c>
      <c r="I11675" t="s">
        <v>24</v>
      </c>
      <c r="J11675" t="s">
        <v>24</v>
      </c>
      <c r="K11675" t="s">
        <v>24</v>
      </c>
      <c r="L11675" t="s">
        <v>47876</v>
      </c>
      <c r="M11675" t="s">
        <v>296</v>
      </c>
      <c r="N11675" t="s">
        <v>24</v>
      </c>
      <c r="O11675" t="s">
        <v>24</v>
      </c>
      <c r="P11675" t="s">
        <v>50769</v>
      </c>
      <c r="Q11675" t="s">
        <v>24</v>
      </c>
      <c r="R11675" t="s">
        <v>24</v>
      </c>
      <c r="S11675" t="s">
        <v>24</v>
      </c>
      <c r="T11675" t="s">
        <v>50770</v>
      </c>
    </row>
    <row r="11676" spans="1:20" hidden="1" x14ac:dyDescent="0.2">
      <c r="A11676" t="s">
        <v>50772</v>
      </c>
      <c r="B11676" t="s">
        <v>24</v>
      </c>
      <c r="C11676" t="s">
        <v>50771</v>
      </c>
      <c r="D11676" s="2">
        <v>45965.593055555553</v>
      </c>
      <c r="E11676" t="s">
        <v>24</v>
      </c>
      <c r="F11676" t="s">
        <v>24</v>
      </c>
      <c r="G11676" t="s">
        <v>24</v>
      </c>
      <c r="H11676" t="s">
        <v>24</v>
      </c>
      <c r="I11676" t="s">
        <v>24</v>
      </c>
      <c r="J11676" t="s">
        <v>24</v>
      </c>
      <c r="K11676" t="s">
        <v>24</v>
      </c>
      <c r="L11676" t="s">
        <v>9057</v>
      </c>
      <c r="M11676" t="s">
        <v>296</v>
      </c>
      <c r="N11676" t="s">
        <v>24</v>
      </c>
      <c r="O11676" t="s">
        <v>24</v>
      </c>
      <c r="P11676" t="s">
        <v>50773</v>
      </c>
      <c r="Q11676" t="s">
        <v>24</v>
      </c>
      <c r="R11676" t="s">
        <v>24</v>
      </c>
      <c r="S11676" t="s">
        <v>24</v>
      </c>
      <c r="T11676" t="s">
        <v>50774</v>
      </c>
    </row>
    <row r="11677" spans="1:20" hidden="1" x14ac:dyDescent="0.2">
      <c r="A11677" t="s">
        <v>50776</v>
      </c>
      <c r="B11677" t="s">
        <v>24</v>
      </c>
      <c r="C11677" t="s">
        <v>50775</v>
      </c>
      <c r="D11677" s="2">
        <v>46035.631944444445</v>
      </c>
      <c r="E11677" t="s">
        <v>24</v>
      </c>
      <c r="F11677" t="s">
        <v>24</v>
      </c>
      <c r="G11677" t="s">
        <v>24</v>
      </c>
      <c r="H11677" t="s">
        <v>24</v>
      </c>
      <c r="I11677" t="s">
        <v>24</v>
      </c>
      <c r="J11677" t="s">
        <v>24</v>
      </c>
      <c r="K11677" t="s">
        <v>24</v>
      </c>
      <c r="L11677" t="s">
        <v>6917</v>
      </c>
      <c r="M11677" t="s">
        <v>296</v>
      </c>
      <c r="N11677" t="s">
        <v>24</v>
      </c>
      <c r="O11677" t="s">
        <v>24</v>
      </c>
      <c r="P11677" t="s">
        <v>24</v>
      </c>
      <c r="Q11677" t="s">
        <v>24</v>
      </c>
      <c r="R11677" t="s">
        <v>24</v>
      </c>
      <c r="S11677" t="s">
        <v>24</v>
      </c>
      <c r="T11677" t="s">
        <v>24</v>
      </c>
    </row>
    <row r="11678" spans="1:20" hidden="1" x14ac:dyDescent="0.2">
      <c r="A11678" t="s">
        <v>50778</v>
      </c>
      <c r="B11678" t="s">
        <v>24</v>
      </c>
      <c r="C11678" t="s">
        <v>50777</v>
      </c>
      <c r="D11678" s="2">
        <v>45992.703472222223</v>
      </c>
      <c r="E11678" t="s">
        <v>24</v>
      </c>
      <c r="F11678" t="s">
        <v>24</v>
      </c>
      <c r="G11678" t="s">
        <v>24</v>
      </c>
      <c r="H11678" t="s">
        <v>24</v>
      </c>
      <c r="I11678" t="s">
        <v>24</v>
      </c>
      <c r="J11678" t="s">
        <v>50779</v>
      </c>
      <c r="K11678" t="s">
        <v>24</v>
      </c>
      <c r="L11678" t="s">
        <v>4652</v>
      </c>
      <c r="M11678" t="s">
        <v>296</v>
      </c>
      <c r="N11678" t="s">
        <v>539</v>
      </c>
      <c r="O11678" t="s">
        <v>24</v>
      </c>
      <c r="P11678" t="s">
        <v>50780</v>
      </c>
      <c r="Q11678" t="s">
        <v>24</v>
      </c>
      <c r="R11678" t="s">
        <v>24</v>
      </c>
      <c r="S11678" t="s">
        <v>24</v>
      </c>
      <c r="T11678" t="s">
        <v>50781</v>
      </c>
    </row>
    <row r="11679" spans="1:20" hidden="1" x14ac:dyDescent="0.2">
      <c r="A11679" t="s">
        <v>50783</v>
      </c>
      <c r="B11679" t="s">
        <v>24</v>
      </c>
      <c r="C11679" t="s">
        <v>50782</v>
      </c>
      <c r="D11679" s="2">
        <v>45965.593055555553</v>
      </c>
      <c r="E11679" t="s">
        <v>24</v>
      </c>
      <c r="F11679" t="s">
        <v>24</v>
      </c>
      <c r="G11679" t="s">
        <v>24</v>
      </c>
      <c r="H11679" t="s">
        <v>24</v>
      </c>
      <c r="I11679" t="s">
        <v>24</v>
      </c>
      <c r="J11679" t="s">
        <v>24</v>
      </c>
      <c r="K11679" t="s">
        <v>24</v>
      </c>
      <c r="L11679" t="s">
        <v>50784</v>
      </c>
      <c r="M11679" t="s">
        <v>296</v>
      </c>
      <c r="N11679" t="s">
        <v>24</v>
      </c>
      <c r="O11679" t="s">
        <v>24</v>
      </c>
      <c r="P11679" t="s">
        <v>50785</v>
      </c>
      <c r="Q11679" t="s">
        <v>24</v>
      </c>
      <c r="R11679" t="s">
        <v>24</v>
      </c>
      <c r="S11679" t="s">
        <v>24</v>
      </c>
      <c r="T11679" t="s">
        <v>50786</v>
      </c>
    </row>
    <row r="11680" spans="1:20" hidden="1" x14ac:dyDescent="0.2">
      <c r="A11680" t="s">
        <v>50788</v>
      </c>
      <c r="B11680" t="s">
        <v>24</v>
      </c>
      <c r="C11680" t="s">
        <v>50787</v>
      </c>
      <c r="D11680" s="2">
        <v>45992.703472222223</v>
      </c>
      <c r="E11680" t="s">
        <v>24</v>
      </c>
      <c r="F11680" t="s">
        <v>24</v>
      </c>
      <c r="G11680" t="s">
        <v>24</v>
      </c>
      <c r="H11680" t="s">
        <v>24</v>
      </c>
      <c r="I11680" t="s">
        <v>24</v>
      </c>
      <c r="J11680" t="s">
        <v>24</v>
      </c>
      <c r="K11680" t="s">
        <v>24</v>
      </c>
      <c r="L11680" t="s">
        <v>50789</v>
      </c>
      <c r="M11680" t="s">
        <v>296</v>
      </c>
      <c r="N11680" t="s">
        <v>24</v>
      </c>
      <c r="O11680" t="s">
        <v>24</v>
      </c>
      <c r="P11680" t="s">
        <v>50790</v>
      </c>
      <c r="Q11680" t="s">
        <v>24</v>
      </c>
      <c r="R11680" t="s">
        <v>24</v>
      </c>
      <c r="S11680" t="s">
        <v>24</v>
      </c>
      <c r="T11680" t="s">
        <v>50791</v>
      </c>
    </row>
    <row r="11681" spans="1:20" hidden="1" x14ac:dyDescent="0.2">
      <c r="A11681" t="s">
        <v>50793</v>
      </c>
      <c r="B11681" t="s">
        <v>24</v>
      </c>
      <c r="C11681" t="s">
        <v>50792</v>
      </c>
      <c r="D11681" s="2">
        <v>45965.593055555553</v>
      </c>
      <c r="E11681" t="s">
        <v>24</v>
      </c>
      <c r="F11681" t="s">
        <v>24</v>
      </c>
      <c r="G11681" t="s">
        <v>24</v>
      </c>
      <c r="H11681" t="s">
        <v>24</v>
      </c>
      <c r="I11681" t="s">
        <v>24</v>
      </c>
      <c r="J11681" t="s">
        <v>24</v>
      </c>
      <c r="K11681" t="s">
        <v>24</v>
      </c>
      <c r="L11681" t="s">
        <v>6966</v>
      </c>
      <c r="M11681" t="s">
        <v>296</v>
      </c>
      <c r="N11681" t="s">
        <v>24</v>
      </c>
      <c r="O11681" t="s">
        <v>24</v>
      </c>
      <c r="P11681" t="s">
        <v>50794</v>
      </c>
      <c r="Q11681" t="s">
        <v>24</v>
      </c>
      <c r="R11681" t="s">
        <v>24</v>
      </c>
      <c r="S11681" t="s">
        <v>24</v>
      </c>
      <c r="T11681" t="s">
        <v>50795</v>
      </c>
    </row>
    <row r="11682" spans="1:20" hidden="1" x14ac:dyDescent="0.2">
      <c r="A11682" t="s">
        <v>50797</v>
      </c>
      <c r="B11682" t="s">
        <v>24</v>
      </c>
      <c r="C11682" t="s">
        <v>50796</v>
      </c>
      <c r="D11682" s="2">
        <v>46020.627083333333</v>
      </c>
      <c r="E11682" t="s">
        <v>24</v>
      </c>
      <c r="F11682" t="s">
        <v>24</v>
      </c>
      <c r="G11682" t="s">
        <v>24</v>
      </c>
      <c r="H11682" t="s">
        <v>24</v>
      </c>
      <c r="I11682" t="s">
        <v>24</v>
      </c>
      <c r="J11682" t="s">
        <v>24</v>
      </c>
      <c r="K11682" t="s">
        <v>24</v>
      </c>
      <c r="L11682" t="s">
        <v>6966</v>
      </c>
      <c r="M11682" t="s">
        <v>24</v>
      </c>
      <c r="N11682" t="s">
        <v>24</v>
      </c>
      <c r="O11682" t="s">
        <v>24</v>
      </c>
      <c r="P11682" t="s">
        <v>24</v>
      </c>
      <c r="Q11682" t="s">
        <v>24</v>
      </c>
      <c r="R11682" t="s">
        <v>24</v>
      </c>
      <c r="S11682" t="s">
        <v>24</v>
      </c>
      <c r="T11682" t="s">
        <v>24</v>
      </c>
    </row>
    <row r="11683" spans="1:20" hidden="1" x14ac:dyDescent="0.2">
      <c r="A11683" t="s">
        <v>50799</v>
      </c>
      <c r="B11683" t="s">
        <v>24</v>
      </c>
      <c r="C11683" t="s">
        <v>50798</v>
      </c>
      <c r="D11683" s="2">
        <v>45495.731944444444</v>
      </c>
      <c r="E11683" t="s">
        <v>24</v>
      </c>
      <c r="F11683" t="s">
        <v>24</v>
      </c>
      <c r="G11683" t="s">
        <v>24</v>
      </c>
      <c r="H11683" t="s">
        <v>24</v>
      </c>
      <c r="I11683" t="s">
        <v>5864</v>
      </c>
      <c r="J11683" t="s">
        <v>50800</v>
      </c>
      <c r="K11683" s="2">
        <v>45495.73333333333</v>
      </c>
      <c r="L11683" t="s">
        <v>6966</v>
      </c>
      <c r="M11683" t="s">
        <v>296</v>
      </c>
      <c r="N11683" t="s">
        <v>402</v>
      </c>
      <c r="O11683" t="s">
        <v>24</v>
      </c>
      <c r="P11683" t="s">
        <v>24</v>
      </c>
      <c r="Q11683" t="s">
        <v>24</v>
      </c>
      <c r="R11683" t="s">
        <v>24</v>
      </c>
      <c r="S11683" t="s">
        <v>24</v>
      </c>
      <c r="T11683" t="s">
        <v>24</v>
      </c>
    </row>
    <row r="11684" spans="1:20" hidden="1" x14ac:dyDescent="0.2">
      <c r="A11684" t="s">
        <v>50802</v>
      </c>
      <c r="B11684" t="s">
        <v>24</v>
      </c>
      <c r="C11684" t="s">
        <v>50801</v>
      </c>
      <c r="D11684" s="2">
        <v>45495.75277777778</v>
      </c>
      <c r="E11684" t="s">
        <v>24</v>
      </c>
      <c r="F11684" t="s">
        <v>24</v>
      </c>
      <c r="G11684" t="s">
        <v>24</v>
      </c>
      <c r="H11684" t="s">
        <v>24</v>
      </c>
      <c r="I11684" t="s">
        <v>5864</v>
      </c>
      <c r="J11684" t="s">
        <v>24</v>
      </c>
      <c r="K11684" s="2">
        <v>45495.754166666666</v>
      </c>
      <c r="L11684" t="s">
        <v>6966</v>
      </c>
      <c r="M11684" t="s">
        <v>296</v>
      </c>
      <c r="N11684" t="s">
        <v>402</v>
      </c>
      <c r="O11684" t="s">
        <v>24</v>
      </c>
      <c r="P11684" t="s">
        <v>24</v>
      </c>
      <c r="Q11684" t="s">
        <v>24</v>
      </c>
      <c r="R11684" t="s">
        <v>24</v>
      </c>
      <c r="S11684" t="s">
        <v>24</v>
      </c>
      <c r="T11684" t="s">
        <v>24</v>
      </c>
    </row>
    <row r="11685" spans="1:20" hidden="1" x14ac:dyDescent="0.2">
      <c r="A11685" t="s">
        <v>50804</v>
      </c>
      <c r="B11685" t="s">
        <v>24</v>
      </c>
      <c r="C11685" t="s">
        <v>50803</v>
      </c>
      <c r="D11685" s="2">
        <v>45965.593055555553</v>
      </c>
      <c r="E11685" t="s">
        <v>24</v>
      </c>
      <c r="F11685" t="s">
        <v>24</v>
      </c>
      <c r="G11685" t="s">
        <v>24</v>
      </c>
      <c r="H11685" t="s">
        <v>24</v>
      </c>
      <c r="I11685" t="s">
        <v>24</v>
      </c>
      <c r="J11685" t="s">
        <v>50805</v>
      </c>
      <c r="K11685" t="s">
        <v>24</v>
      </c>
      <c r="L11685" t="s">
        <v>39075</v>
      </c>
      <c r="M11685" t="s">
        <v>296</v>
      </c>
      <c r="N11685" t="s">
        <v>402</v>
      </c>
      <c r="O11685" t="s">
        <v>24</v>
      </c>
      <c r="P11685" t="s">
        <v>50806</v>
      </c>
      <c r="Q11685" t="s">
        <v>24</v>
      </c>
      <c r="R11685" t="s">
        <v>24</v>
      </c>
      <c r="S11685" t="s">
        <v>24</v>
      </c>
      <c r="T11685" t="s">
        <v>50807</v>
      </c>
    </row>
    <row r="11686" spans="1:20" hidden="1" x14ac:dyDescent="0.2">
      <c r="A11686" t="s">
        <v>50809</v>
      </c>
      <c r="B11686" t="s">
        <v>24</v>
      </c>
      <c r="C11686" t="s">
        <v>50808</v>
      </c>
      <c r="D11686" s="2">
        <v>45637.613194444442</v>
      </c>
      <c r="E11686" t="s">
        <v>24</v>
      </c>
      <c r="F11686" t="s">
        <v>24</v>
      </c>
      <c r="G11686" t="s">
        <v>24</v>
      </c>
      <c r="H11686" t="s">
        <v>24</v>
      </c>
      <c r="I11686" t="s">
        <v>24</v>
      </c>
      <c r="J11686" t="s">
        <v>50810</v>
      </c>
      <c r="K11686" t="s">
        <v>24</v>
      </c>
      <c r="L11686" t="s">
        <v>50811</v>
      </c>
      <c r="M11686" t="s">
        <v>296</v>
      </c>
      <c r="N11686" t="s">
        <v>402</v>
      </c>
      <c r="O11686" t="s">
        <v>24</v>
      </c>
      <c r="P11686" t="s">
        <v>50812</v>
      </c>
      <c r="Q11686" t="s">
        <v>24</v>
      </c>
      <c r="R11686" t="s">
        <v>24</v>
      </c>
      <c r="S11686" t="s">
        <v>24</v>
      </c>
      <c r="T11686" t="s">
        <v>50813</v>
      </c>
    </row>
    <row r="11687" spans="1:20" hidden="1" x14ac:dyDescent="0.2">
      <c r="A11687" t="s">
        <v>50815</v>
      </c>
      <c r="B11687" t="s">
        <v>24</v>
      </c>
      <c r="C11687" t="s">
        <v>50814</v>
      </c>
      <c r="D11687" s="2">
        <v>45637.599305555559</v>
      </c>
      <c r="E11687" t="s">
        <v>24</v>
      </c>
      <c r="F11687" t="s">
        <v>24</v>
      </c>
      <c r="G11687" t="s">
        <v>24</v>
      </c>
      <c r="H11687" t="s">
        <v>24</v>
      </c>
      <c r="I11687" t="s">
        <v>24</v>
      </c>
      <c r="J11687" t="s">
        <v>50816</v>
      </c>
      <c r="K11687" t="s">
        <v>24</v>
      </c>
      <c r="L11687" t="s">
        <v>7699</v>
      </c>
      <c r="M11687" t="s">
        <v>296</v>
      </c>
      <c r="N11687" t="s">
        <v>3198</v>
      </c>
      <c r="O11687" t="s">
        <v>24</v>
      </c>
      <c r="P11687" t="s">
        <v>50817</v>
      </c>
      <c r="Q11687" t="s">
        <v>24</v>
      </c>
      <c r="R11687" t="s">
        <v>24</v>
      </c>
      <c r="S11687" t="s">
        <v>24</v>
      </c>
      <c r="T11687" t="s">
        <v>50818</v>
      </c>
    </row>
    <row r="11688" spans="1:20" hidden="1" x14ac:dyDescent="0.2">
      <c r="A11688" t="s">
        <v>50820</v>
      </c>
      <c r="B11688" t="s">
        <v>24</v>
      </c>
      <c r="C11688" t="s">
        <v>50819</v>
      </c>
      <c r="D11688" s="2">
        <v>46020.627083333333</v>
      </c>
      <c r="E11688" t="s">
        <v>24</v>
      </c>
      <c r="F11688" t="s">
        <v>24</v>
      </c>
      <c r="G11688" t="s">
        <v>24</v>
      </c>
      <c r="H11688" t="s">
        <v>24</v>
      </c>
      <c r="I11688" t="s">
        <v>24</v>
      </c>
      <c r="J11688" t="s">
        <v>24</v>
      </c>
      <c r="K11688" t="s">
        <v>24</v>
      </c>
      <c r="L11688" t="s">
        <v>50811</v>
      </c>
      <c r="M11688" t="s">
        <v>24</v>
      </c>
      <c r="N11688" t="s">
        <v>24</v>
      </c>
      <c r="O11688" t="s">
        <v>24</v>
      </c>
      <c r="P11688" t="s">
        <v>24</v>
      </c>
      <c r="Q11688" t="s">
        <v>24</v>
      </c>
      <c r="R11688" t="s">
        <v>24</v>
      </c>
      <c r="S11688" t="s">
        <v>24</v>
      </c>
      <c r="T11688" t="s">
        <v>24</v>
      </c>
    </row>
    <row r="11689" spans="1:20" hidden="1" x14ac:dyDescent="0.2">
      <c r="A11689" t="s">
        <v>50822</v>
      </c>
      <c r="B11689" t="s">
        <v>24</v>
      </c>
      <c r="C11689" t="s">
        <v>50821</v>
      </c>
      <c r="D11689" s="2">
        <v>46020.627083333333</v>
      </c>
      <c r="E11689" t="s">
        <v>24</v>
      </c>
      <c r="F11689" t="s">
        <v>24</v>
      </c>
      <c r="G11689" t="s">
        <v>24</v>
      </c>
      <c r="H11689" t="s">
        <v>24</v>
      </c>
      <c r="I11689" t="s">
        <v>24</v>
      </c>
      <c r="J11689" t="s">
        <v>24</v>
      </c>
      <c r="K11689" t="s">
        <v>24</v>
      </c>
      <c r="L11689" t="s">
        <v>7699</v>
      </c>
      <c r="M11689" t="s">
        <v>24</v>
      </c>
      <c r="N11689" t="s">
        <v>24</v>
      </c>
      <c r="O11689" t="s">
        <v>24</v>
      </c>
      <c r="P11689" t="s">
        <v>24</v>
      </c>
      <c r="Q11689" t="s">
        <v>24</v>
      </c>
      <c r="R11689" t="s">
        <v>24</v>
      </c>
      <c r="S11689" t="s">
        <v>24</v>
      </c>
      <c r="T11689" t="s">
        <v>24</v>
      </c>
    </row>
    <row r="11690" spans="1:20" hidden="1" x14ac:dyDescent="0.2">
      <c r="A11690" t="s">
        <v>50824</v>
      </c>
      <c r="B11690" t="s">
        <v>24</v>
      </c>
      <c r="C11690" t="s">
        <v>50823</v>
      </c>
      <c r="D11690" s="2">
        <v>46035.631944444445</v>
      </c>
      <c r="E11690" t="s">
        <v>24</v>
      </c>
      <c r="F11690" t="s">
        <v>24</v>
      </c>
      <c r="G11690" t="s">
        <v>24</v>
      </c>
      <c r="H11690" t="s">
        <v>24</v>
      </c>
      <c r="I11690" t="s">
        <v>24</v>
      </c>
      <c r="J11690" t="s">
        <v>50825</v>
      </c>
      <c r="K11690" t="s">
        <v>24</v>
      </c>
      <c r="L11690" t="s">
        <v>50811</v>
      </c>
      <c r="M11690" t="s">
        <v>296</v>
      </c>
      <c r="N11690" t="s">
        <v>402</v>
      </c>
      <c r="O11690" t="s">
        <v>24</v>
      </c>
      <c r="P11690" t="s">
        <v>50826</v>
      </c>
      <c r="Q11690" t="s">
        <v>24</v>
      </c>
      <c r="R11690" t="s">
        <v>24</v>
      </c>
      <c r="S11690" t="s">
        <v>24</v>
      </c>
      <c r="T11690" t="s">
        <v>50827</v>
      </c>
    </row>
    <row r="11691" spans="1:20" hidden="1" x14ac:dyDescent="0.2">
      <c r="A11691" t="s">
        <v>17615</v>
      </c>
      <c r="B11691" t="s">
        <v>24</v>
      </c>
      <c r="C11691" t="s">
        <v>50828</v>
      </c>
      <c r="D11691" s="2">
        <v>46020.627083333333</v>
      </c>
      <c r="E11691" t="s">
        <v>24</v>
      </c>
      <c r="F11691" t="s">
        <v>24</v>
      </c>
      <c r="G11691" t="s">
        <v>24</v>
      </c>
      <c r="H11691" t="s">
        <v>24</v>
      </c>
      <c r="I11691" t="s">
        <v>24</v>
      </c>
      <c r="J11691" t="s">
        <v>24</v>
      </c>
      <c r="K11691" t="s">
        <v>24</v>
      </c>
      <c r="L11691" t="s">
        <v>19185</v>
      </c>
      <c r="M11691" t="s">
        <v>24</v>
      </c>
      <c r="N11691" t="s">
        <v>24</v>
      </c>
      <c r="O11691" t="s">
        <v>24</v>
      </c>
      <c r="P11691" t="s">
        <v>24</v>
      </c>
      <c r="Q11691" t="s">
        <v>24</v>
      </c>
      <c r="R11691" t="s">
        <v>24</v>
      </c>
      <c r="S11691" t="s">
        <v>24</v>
      </c>
      <c r="T11691" t="s">
        <v>24</v>
      </c>
    </row>
    <row r="11692" spans="1:20" hidden="1" x14ac:dyDescent="0.2">
      <c r="A11692" t="s">
        <v>50830</v>
      </c>
      <c r="B11692" t="s">
        <v>24</v>
      </c>
      <c r="C11692" t="s">
        <v>50829</v>
      </c>
      <c r="D11692" s="2">
        <v>45966.52847222222</v>
      </c>
      <c r="E11692" t="s">
        <v>24</v>
      </c>
      <c r="F11692" t="s">
        <v>24</v>
      </c>
      <c r="G11692" t="s">
        <v>24</v>
      </c>
      <c r="H11692" t="s">
        <v>24</v>
      </c>
      <c r="I11692" t="s">
        <v>24</v>
      </c>
      <c r="J11692" t="s">
        <v>24</v>
      </c>
      <c r="K11692" t="s">
        <v>24</v>
      </c>
      <c r="L11692" t="s">
        <v>6052</v>
      </c>
      <c r="M11692" t="s">
        <v>296</v>
      </c>
      <c r="N11692" t="s">
        <v>402</v>
      </c>
      <c r="O11692" t="s">
        <v>24</v>
      </c>
      <c r="P11692" t="s">
        <v>50831</v>
      </c>
      <c r="Q11692" t="s">
        <v>24</v>
      </c>
      <c r="R11692" t="s">
        <v>24</v>
      </c>
      <c r="S11692" t="s">
        <v>24</v>
      </c>
      <c r="T11692" t="s">
        <v>50832</v>
      </c>
    </row>
    <row r="11693" spans="1:20" hidden="1" x14ac:dyDescent="0.2">
      <c r="A11693" t="s">
        <v>50834</v>
      </c>
      <c r="B11693" t="s">
        <v>24</v>
      </c>
      <c r="C11693" t="s">
        <v>50833</v>
      </c>
      <c r="D11693" s="2">
        <v>46028.570138888892</v>
      </c>
      <c r="E11693" t="s">
        <v>24</v>
      </c>
      <c r="F11693" t="s">
        <v>24</v>
      </c>
      <c r="G11693" t="s">
        <v>24</v>
      </c>
      <c r="H11693" t="s">
        <v>24</v>
      </c>
      <c r="I11693" t="s">
        <v>24</v>
      </c>
      <c r="J11693" t="s">
        <v>50835</v>
      </c>
      <c r="K11693" t="s">
        <v>24</v>
      </c>
      <c r="L11693" t="s">
        <v>50836</v>
      </c>
      <c r="M11693" t="s">
        <v>296</v>
      </c>
      <c r="N11693" t="s">
        <v>402</v>
      </c>
      <c r="O11693" t="s">
        <v>24</v>
      </c>
      <c r="P11693" t="s">
        <v>50837</v>
      </c>
      <c r="Q11693" t="s">
        <v>24</v>
      </c>
      <c r="R11693" t="s">
        <v>24</v>
      </c>
      <c r="S11693" t="s">
        <v>24</v>
      </c>
      <c r="T11693" t="s">
        <v>50838</v>
      </c>
    </row>
    <row r="11694" spans="1:20" hidden="1" x14ac:dyDescent="0.2">
      <c r="A11694" t="s">
        <v>50834</v>
      </c>
      <c r="B11694" t="s">
        <v>24</v>
      </c>
      <c r="C11694" t="s">
        <v>50839</v>
      </c>
      <c r="D11694" s="2">
        <v>46020.627083333333</v>
      </c>
      <c r="E11694" t="s">
        <v>24</v>
      </c>
      <c r="F11694" t="s">
        <v>24</v>
      </c>
      <c r="G11694" t="s">
        <v>24</v>
      </c>
      <c r="H11694" t="s">
        <v>24</v>
      </c>
      <c r="I11694" t="s">
        <v>24</v>
      </c>
      <c r="J11694" t="s">
        <v>24</v>
      </c>
      <c r="K11694" t="s">
        <v>24</v>
      </c>
      <c r="L11694" t="s">
        <v>50836</v>
      </c>
      <c r="M11694" t="s">
        <v>24</v>
      </c>
      <c r="N11694" t="s">
        <v>24</v>
      </c>
      <c r="O11694" t="s">
        <v>24</v>
      </c>
      <c r="P11694" t="s">
        <v>24</v>
      </c>
      <c r="Q11694" t="s">
        <v>24</v>
      </c>
      <c r="R11694" t="s">
        <v>24</v>
      </c>
      <c r="S11694" t="s">
        <v>24</v>
      </c>
      <c r="T11694" t="s">
        <v>24</v>
      </c>
    </row>
    <row r="11695" spans="1:20" hidden="1" x14ac:dyDescent="0.2">
      <c r="A11695" t="s">
        <v>50841</v>
      </c>
      <c r="B11695" t="s">
        <v>24</v>
      </c>
      <c r="C11695" t="s">
        <v>50840</v>
      </c>
      <c r="D11695" s="2">
        <v>46035.631944444445</v>
      </c>
      <c r="E11695" t="s">
        <v>24</v>
      </c>
      <c r="F11695" t="s">
        <v>24</v>
      </c>
      <c r="G11695" t="s">
        <v>24</v>
      </c>
      <c r="H11695" t="s">
        <v>24</v>
      </c>
      <c r="I11695" t="s">
        <v>24</v>
      </c>
      <c r="J11695" t="s">
        <v>50842</v>
      </c>
      <c r="K11695" t="s">
        <v>24</v>
      </c>
      <c r="L11695" t="s">
        <v>50843</v>
      </c>
      <c r="M11695" t="s">
        <v>296</v>
      </c>
      <c r="N11695" t="s">
        <v>402</v>
      </c>
      <c r="O11695" t="s">
        <v>24</v>
      </c>
      <c r="P11695" t="s">
        <v>50844</v>
      </c>
      <c r="Q11695" t="s">
        <v>24</v>
      </c>
      <c r="R11695" t="s">
        <v>24</v>
      </c>
      <c r="S11695" t="s">
        <v>24</v>
      </c>
      <c r="T11695" t="s">
        <v>50845</v>
      </c>
    </row>
    <row r="11696" spans="1:20" hidden="1" x14ac:dyDescent="0.2">
      <c r="A11696" t="s">
        <v>50847</v>
      </c>
      <c r="B11696" t="s">
        <v>24</v>
      </c>
      <c r="C11696" t="s">
        <v>50846</v>
      </c>
      <c r="D11696" s="2">
        <v>45965.59375</v>
      </c>
      <c r="E11696" t="s">
        <v>24</v>
      </c>
      <c r="F11696" t="s">
        <v>24</v>
      </c>
      <c r="G11696" t="s">
        <v>24</v>
      </c>
      <c r="H11696" t="s">
        <v>24</v>
      </c>
      <c r="I11696" t="s">
        <v>24</v>
      </c>
      <c r="J11696" t="s">
        <v>50848</v>
      </c>
      <c r="K11696" t="s">
        <v>24</v>
      </c>
      <c r="L11696" t="s">
        <v>45360</v>
      </c>
      <c r="M11696" t="s">
        <v>296</v>
      </c>
      <c r="N11696" t="s">
        <v>402</v>
      </c>
      <c r="O11696" t="s">
        <v>24</v>
      </c>
      <c r="P11696" t="s">
        <v>50849</v>
      </c>
      <c r="Q11696" t="s">
        <v>24</v>
      </c>
      <c r="R11696" t="s">
        <v>24</v>
      </c>
      <c r="S11696" t="s">
        <v>24</v>
      </c>
      <c r="T11696" t="s">
        <v>50850</v>
      </c>
    </row>
    <row r="11697" spans="1:20" hidden="1" x14ac:dyDescent="0.2">
      <c r="A11697" t="s">
        <v>50852</v>
      </c>
      <c r="B11697" t="s">
        <v>24</v>
      </c>
      <c r="C11697" t="s">
        <v>50851</v>
      </c>
      <c r="D11697" s="2">
        <v>45965.593055555553</v>
      </c>
      <c r="E11697" t="s">
        <v>24</v>
      </c>
      <c r="F11697" t="s">
        <v>24</v>
      </c>
      <c r="G11697" t="s">
        <v>24</v>
      </c>
      <c r="H11697" t="s">
        <v>24</v>
      </c>
      <c r="I11697" t="s">
        <v>24</v>
      </c>
      <c r="J11697" t="s">
        <v>50853</v>
      </c>
      <c r="K11697" s="2">
        <v>45551.574305555558</v>
      </c>
      <c r="L11697" t="s">
        <v>11231</v>
      </c>
      <c r="M11697" t="s">
        <v>296</v>
      </c>
      <c r="N11697" t="s">
        <v>11651</v>
      </c>
      <c r="O11697" t="s">
        <v>24</v>
      </c>
      <c r="P11697" t="s">
        <v>50854</v>
      </c>
      <c r="Q11697" t="s">
        <v>24</v>
      </c>
      <c r="R11697" t="s">
        <v>24</v>
      </c>
      <c r="S11697" t="s">
        <v>24</v>
      </c>
      <c r="T11697" t="s">
        <v>50855</v>
      </c>
    </row>
    <row r="11698" spans="1:20" hidden="1" x14ac:dyDescent="0.2">
      <c r="A11698" t="s">
        <v>50857</v>
      </c>
      <c r="B11698" t="s">
        <v>24</v>
      </c>
      <c r="C11698" t="s">
        <v>50856</v>
      </c>
      <c r="D11698" s="2">
        <v>45659.747916666667</v>
      </c>
      <c r="E11698" t="s">
        <v>24</v>
      </c>
      <c r="F11698" t="s">
        <v>24</v>
      </c>
      <c r="G11698" t="s">
        <v>24</v>
      </c>
      <c r="H11698" t="s">
        <v>24</v>
      </c>
      <c r="I11698" t="s">
        <v>24</v>
      </c>
      <c r="J11698" t="s">
        <v>50858</v>
      </c>
      <c r="K11698" t="s">
        <v>24</v>
      </c>
      <c r="L11698" t="s">
        <v>27281</v>
      </c>
      <c r="M11698" t="s">
        <v>296</v>
      </c>
      <c r="N11698" t="s">
        <v>402</v>
      </c>
      <c r="O11698" t="s">
        <v>24</v>
      </c>
      <c r="P11698" t="s">
        <v>50859</v>
      </c>
      <c r="Q11698" t="s">
        <v>24</v>
      </c>
      <c r="R11698" t="s">
        <v>24</v>
      </c>
      <c r="S11698" t="s">
        <v>24</v>
      </c>
      <c r="T11698" t="s">
        <v>50860</v>
      </c>
    </row>
    <row r="11699" spans="1:20" hidden="1" x14ac:dyDescent="0.2">
      <c r="A11699" t="s">
        <v>50862</v>
      </c>
      <c r="B11699" t="s">
        <v>24</v>
      </c>
      <c r="C11699" t="s">
        <v>50861</v>
      </c>
      <c r="D11699" s="2">
        <v>46035.631944444445</v>
      </c>
      <c r="E11699" t="s">
        <v>24</v>
      </c>
      <c r="F11699" t="s">
        <v>24</v>
      </c>
      <c r="G11699" t="s">
        <v>24</v>
      </c>
      <c r="H11699" t="s">
        <v>24</v>
      </c>
      <c r="I11699" t="s">
        <v>24</v>
      </c>
      <c r="J11699" t="s">
        <v>50863</v>
      </c>
      <c r="K11699" t="s">
        <v>24</v>
      </c>
      <c r="L11699" t="s">
        <v>50864</v>
      </c>
      <c r="M11699" t="s">
        <v>296</v>
      </c>
      <c r="N11699" t="s">
        <v>539</v>
      </c>
      <c r="O11699" t="s">
        <v>24</v>
      </c>
      <c r="P11699" t="s">
        <v>50865</v>
      </c>
      <c r="Q11699" t="s">
        <v>24</v>
      </c>
      <c r="R11699" t="s">
        <v>24</v>
      </c>
      <c r="S11699" t="s">
        <v>24</v>
      </c>
      <c r="T11699" t="s">
        <v>50866</v>
      </c>
    </row>
    <row r="11700" spans="1:20" hidden="1" x14ac:dyDescent="0.2">
      <c r="A11700" t="s">
        <v>50868</v>
      </c>
      <c r="B11700" t="s">
        <v>24</v>
      </c>
      <c r="C11700" t="s">
        <v>50867</v>
      </c>
      <c r="D11700" s="2">
        <v>46035.631944444445</v>
      </c>
      <c r="E11700" t="s">
        <v>24</v>
      </c>
      <c r="F11700" t="s">
        <v>24</v>
      </c>
      <c r="G11700" t="s">
        <v>24</v>
      </c>
      <c r="H11700" t="s">
        <v>24</v>
      </c>
      <c r="I11700" t="s">
        <v>24</v>
      </c>
      <c r="J11700" t="s">
        <v>24</v>
      </c>
      <c r="K11700" t="s">
        <v>24</v>
      </c>
      <c r="L11700" t="s">
        <v>6946</v>
      </c>
      <c r="M11700" t="s">
        <v>296</v>
      </c>
      <c r="N11700" t="s">
        <v>24</v>
      </c>
      <c r="O11700" t="s">
        <v>24</v>
      </c>
      <c r="P11700" t="s">
        <v>24</v>
      </c>
      <c r="Q11700" t="s">
        <v>24</v>
      </c>
      <c r="R11700" t="s">
        <v>24</v>
      </c>
      <c r="S11700" t="s">
        <v>24</v>
      </c>
      <c r="T11700" t="s">
        <v>24</v>
      </c>
    </row>
    <row r="11701" spans="1:20" hidden="1" x14ac:dyDescent="0.2">
      <c r="A11701" t="s">
        <v>50870</v>
      </c>
      <c r="B11701" t="s">
        <v>24</v>
      </c>
      <c r="C11701" t="s">
        <v>50869</v>
      </c>
      <c r="D11701" s="2">
        <v>45405.621527777781</v>
      </c>
      <c r="E11701" t="s">
        <v>24</v>
      </c>
      <c r="F11701" t="s">
        <v>24</v>
      </c>
      <c r="G11701" t="s">
        <v>24</v>
      </c>
      <c r="H11701" t="s">
        <v>24</v>
      </c>
      <c r="I11701" t="s">
        <v>24</v>
      </c>
      <c r="J11701" t="s">
        <v>50871</v>
      </c>
      <c r="K11701" t="s">
        <v>24</v>
      </c>
      <c r="L11701" t="s">
        <v>6946</v>
      </c>
      <c r="M11701" t="s">
        <v>296</v>
      </c>
      <c r="N11701" t="s">
        <v>402</v>
      </c>
      <c r="O11701" t="s">
        <v>24</v>
      </c>
      <c r="P11701" t="s">
        <v>50872</v>
      </c>
      <c r="Q11701" t="s">
        <v>24</v>
      </c>
      <c r="R11701" t="s">
        <v>24</v>
      </c>
      <c r="S11701" t="s">
        <v>24</v>
      </c>
      <c r="T11701" t="s">
        <v>50873</v>
      </c>
    </row>
    <row r="11702" spans="1:20" hidden="1" x14ac:dyDescent="0.2">
      <c r="A11702" t="s">
        <v>50875</v>
      </c>
      <c r="B11702" t="s">
        <v>24</v>
      </c>
      <c r="C11702" t="s">
        <v>50874</v>
      </c>
      <c r="D11702" s="2">
        <v>45966.52847222222</v>
      </c>
      <c r="E11702" t="s">
        <v>24</v>
      </c>
      <c r="F11702" t="s">
        <v>24</v>
      </c>
      <c r="G11702" t="s">
        <v>24</v>
      </c>
      <c r="H11702" t="s">
        <v>24</v>
      </c>
      <c r="I11702" t="s">
        <v>24</v>
      </c>
      <c r="J11702" t="s">
        <v>50876</v>
      </c>
      <c r="K11702" t="s">
        <v>24</v>
      </c>
      <c r="L11702" t="s">
        <v>962</v>
      </c>
      <c r="M11702" t="s">
        <v>296</v>
      </c>
      <c r="N11702" t="s">
        <v>402</v>
      </c>
      <c r="O11702" t="s">
        <v>24</v>
      </c>
      <c r="P11702" t="s">
        <v>50877</v>
      </c>
      <c r="Q11702" t="s">
        <v>24</v>
      </c>
      <c r="R11702" t="s">
        <v>24</v>
      </c>
      <c r="S11702" t="s">
        <v>24</v>
      </c>
      <c r="T11702" t="s">
        <v>50878</v>
      </c>
    </row>
    <row r="11703" spans="1:20" hidden="1" x14ac:dyDescent="0.2">
      <c r="A11703" t="s">
        <v>50880</v>
      </c>
      <c r="B11703" t="s">
        <v>24</v>
      </c>
      <c r="C11703" t="s">
        <v>50879</v>
      </c>
      <c r="D11703" s="2">
        <v>45519.456944444442</v>
      </c>
      <c r="E11703" t="s">
        <v>24</v>
      </c>
      <c r="F11703" t="s">
        <v>24</v>
      </c>
      <c r="G11703" t="s">
        <v>24</v>
      </c>
      <c r="H11703" t="s">
        <v>24</v>
      </c>
      <c r="I11703" t="s">
        <v>5864</v>
      </c>
      <c r="J11703" t="s">
        <v>50881</v>
      </c>
      <c r="K11703" s="2">
        <v>45800.509722222225</v>
      </c>
      <c r="L11703" t="s">
        <v>50882</v>
      </c>
      <c r="M11703" t="s">
        <v>296</v>
      </c>
      <c r="N11703" t="s">
        <v>539</v>
      </c>
      <c r="O11703" t="s">
        <v>24</v>
      </c>
      <c r="P11703" t="s">
        <v>50883</v>
      </c>
      <c r="Q11703" t="s">
        <v>24</v>
      </c>
      <c r="R11703" t="s">
        <v>24</v>
      </c>
      <c r="S11703" t="s">
        <v>24</v>
      </c>
      <c r="T11703" t="s">
        <v>50884</v>
      </c>
    </row>
    <row r="11704" spans="1:20" hidden="1" x14ac:dyDescent="0.2">
      <c r="A11704" t="s">
        <v>50886</v>
      </c>
      <c r="B11704" t="s">
        <v>24</v>
      </c>
      <c r="C11704" t="s">
        <v>50885</v>
      </c>
      <c r="D11704" s="2">
        <v>45965.593055555553</v>
      </c>
      <c r="E11704" t="s">
        <v>24</v>
      </c>
      <c r="F11704" t="s">
        <v>24</v>
      </c>
      <c r="G11704" t="s">
        <v>24</v>
      </c>
      <c r="H11704" t="s">
        <v>24</v>
      </c>
      <c r="I11704" t="s">
        <v>24</v>
      </c>
      <c r="J11704" t="s">
        <v>50887</v>
      </c>
      <c r="K11704" t="s">
        <v>24</v>
      </c>
      <c r="L11704" t="s">
        <v>9611</v>
      </c>
      <c r="M11704" t="s">
        <v>296</v>
      </c>
      <c r="N11704" t="s">
        <v>402</v>
      </c>
      <c r="O11704" t="s">
        <v>24</v>
      </c>
      <c r="P11704" t="s">
        <v>50888</v>
      </c>
      <c r="Q11704" t="s">
        <v>24</v>
      </c>
      <c r="R11704" t="s">
        <v>24</v>
      </c>
      <c r="S11704" t="s">
        <v>24</v>
      </c>
      <c r="T11704" t="s">
        <v>50889</v>
      </c>
    </row>
    <row r="11705" spans="1:20" hidden="1" x14ac:dyDescent="0.2">
      <c r="A11705" t="s">
        <v>50891</v>
      </c>
      <c r="B11705" t="s">
        <v>24</v>
      </c>
      <c r="C11705" t="s">
        <v>50890</v>
      </c>
      <c r="D11705" s="2">
        <v>45966.52847222222</v>
      </c>
      <c r="E11705" t="s">
        <v>24</v>
      </c>
      <c r="F11705" t="s">
        <v>24</v>
      </c>
      <c r="G11705" t="s">
        <v>24</v>
      </c>
      <c r="H11705" t="s">
        <v>24</v>
      </c>
      <c r="I11705" t="s">
        <v>24</v>
      </c>
      <c r="J11705" t="s">
        <v>50892</v>
      </c>
      <c r="K11705" t="s">
        <v>24</v>
      </c>
      <c r="L11705" t="s">
        <v>962</v>
      </c>
      <c r="M11705" t="s">
        <v>296</v>
      </c>
      <c r="N11705" t="s">
        <v>402</v>
      </c>
      <c r="O11705" t="s">
        <v>24</v>
      </c>
      <c r="P11705" t="s">
        <v>50893</v>
      </c>
      <c r="Q11705" t="s">
        <v>24</v>
      </c>
      <c r="R11705" t="s">
        <v>24</v>
      </c>
      <c r="S11705" t="s">
        <v>24</v>
      </c>
      <c r="T11705" t="s">
        <v>50894</v>
      </c>
    </row>
    <row r="11706" spans="1:20" hidden="1" x14ac:dyDescent="0.2">
      <c r="A11706" t="s">
        <v>50896</v>
      </c>
      <c r="B11706" t="s">
        <v>24</v>
      </c>
      <c r="C11706" t="s">
        <v>50895</v>
      </c>
      <c r="D11706" s="2">
        <v>45992.703472222223</v>
      </c>
      <c r="E11706" t="s">
        <v>24</v>
      </c>
      <c r="F11706" t="s">
        <v>24</v>
      </c>
      <c r="G11706" t="s">
        <v>24</v>
      </c>
      <c r="H11706" t="s">
        <v>24</v>
      </c>
      <c r="I11706" t="s">
        <v>24</v>
      </c>
      <c r="J11706" t="s">
        <v>24</v>
      </c>
      <c r="K11706" t="s">
        <v>24</v>
      </c>
      <c r="L11706" t="s">
        <v>4560</v>
      </c>
      <c r="M11706" t="s">
        <v>296</v>
      </c>
      <c r="N11706" t="s">
        <v>24</v>
      </c>
      <c r="O11706" t="s">
        <v>24</v>
      </c>
      <c r="P11706" t="s">
        <v>50897</v>
      </c>
      <c r="Q11706" t="s">
        <v>24</v>
      </c>
      <c r="R11706" t="s">
        <v>24</v>
      </c>
      <c r="S11706" t="s">
        <v>24</v>
      </c>
      <c r="T11706" t="s">
        <v>50898</v>
      </c>
    </row>
    <row r="11707" spans="1:20" hidden="1" x14ac:dyDescent="0.2">
      <c r="A11707" t="s">
        <v>50900</v>
      </c>
      <c r="B11707" t="s">
        <v>24</v>
      </c>
      <c r="C11707" t="s">
        <v>50899</v>
      </c>
      <c r="D11707" s="2">
        <v>45608.71597222222</v>
      </c>
      <c r="E11707" t="s">
        <v>24</v>
      </c>
      <c r="F11707" t="s">
        <v>24</v>
      </c>
      <c r="G11707" t="s">
        <v>24</v>
      </c>
      <c r="H11707" t="s">
        <v>24</v>
      </c>
      <c r="I11707" t="s">
        <v>24</v>
      </c>
      <c r="J11707" t="s">
        <v>24</v>
      </c>
      <c r="K11707" t="s">
        <v>24</v>
      </c>
      <c r="L11707" t="s">
        <v>24</v>
      </c>
      <c r="M11707" t="s">
        <v>24</v>
      </c>
      <c r="N11707" t="s">
        <v>24</v>
      </c>
      <c r="O11707" t="s">
        <v>24</v>
      </c>
      <c r="P11707" t="s">
        <v>50901</v>
      </c>
      <c r="Q11707" t="s">
        <v>24</v>
      </c>
      <c r="R11707" t="s">
        <v>24</v>
      </c>
      <c r="S11707" t="s">
        <v>24</v>
      </c>
      <c r="T11707" t="s">
        <v>50902</v>
      </c>
    </row>
    <row r="11708" spans="1:20" hidden="1" x14ac:dyDescent="0.2">
      <c r="A11708" t="s">
        <v>50904</v>
      </c>
      <c r="B11708" t="s">
        <v>24</v>
      </c>
      <c r="C11708" t="s">
        <v>50903</v>
      </c>
      <c r="D11708" s="2">
        <v>45637.599999999999</v>
      </c>
      <c r="E11708" t="s">
        <v>24</v>
      </c>
      <c r="F11708" t="s">
        <v>24</v>
      </c>
      <c r="G11708" t="s">
        <v>24</v>
      </c>
      <c r="H11708" t="s">
        <v>24</v>
      </c>
      <c r="I11708" t="s">
        <v>24</v>
      </c>
      <c r="J11708" t="s">
        <v>50905</v>
      </c>
      <c r="K11708" t="s">
        <v>24</v>
      </c>
      <c r="L11708" t="s">
        <v>16093</v>
      </c>
      <c r="M11708" t="s">
        <v>296</v>
      </c>
      <c r="N11708" t="s">
        <v>402</v>
      </c>
      <c r="O11708" t="s">
        <v>24</v>
      </c>
      <c r="P11708" t="s">
        <v>50906</v>
      </c>
      <c r="Q11708" t="s">
        <v>24</v>
      </c>
      <c r="R11708" t="s">
        <v>24</v>
      </c>
      <c r="S11708" t="s">
        <v>24</v>
      </c>
      <c r="T11708" t="s">
        <v>50907</v>
      </c>
    </row>
    <row r="11709" spans="1:20" hidden="1" x14ac:dyDescent="0.2">
      <c r="A11709" t="s">
        <v>50909</v>
      </c>
      <c r="B11709" t="s">
        <v>24</v>
      </c>
      <c r="C11709" t="s">
        <v>50908</v>
      </c>
      <c r="D11709" s="2">
        <v>45965.593055555553</v>
      </c>
      <c r="E11709" t="s">
        <v>24</v>
      </c>
      <c r="F11709" t="s">
        <v>24</v>
      </c>
      <c r="G11709" t="s">
        <v>24</v>
      </c>
      <c r="H11709" t="s">
        <v>24</v>
      </c>
      <c r="I11709" t="s">
        <v>24</v>
      </c>
      <c r="J11709" t="s">
        <v>50910</v>
      </c>
      <c r="K11709" t="s">
        <v>24</v>
      </c>
      <c r="L11709" t="s">
        <v>24</v>
      </c>
      <c r="M11709" t="s">
        <v>296</v>
      </c>
      <c r="N11709" t="s">
        <v>402</v>
      </c>
      <c r="O11709" t="s">
        <v>24</v>
      </c>
      <c r="P11709" t="s">
        <v>50911</v>
      </c>
      <c r="Q11709" t="s">
        <v>24</v>
      </c>
      <c r="R11709" t="s">
        <v>24</v>
      </c>
      <c r="S11709" t="s">
        <v>24</v>
      </c>
      <c r="T11709" t="s">
        <v>50912</v>
      </c>
    </row>
    <row r="11710" spans="1:20" hidden="1" x14ac:dyDescent="0.2">
      <c r="A11710" t="s">
        <v>50914</v>
      </c>
      <c r="B11710" t="s">
        <v>24</v>
      </c>
      <c r="C11710" t="s">
        <v>50913</v>
      </c>
      <c r="D11710" s="2">
        <v>45966.52847222222</v>
      </c>
      <c r="E11710" t="s">
        <v>24</v>
      </c>
      <c r="F11710" t="s">
        <v>24</v>
      </c>
      <c r="G11710" t="s">
        <v>24</v>
      </c>
      <c r="H11710" t="s">
        <v>24</v>
      </c>
      <c r="I11710" t="s">
        <v>24</v>
      </c>
      <c r="J11710" t="s">
        <v>50915</v>
      </c>
      <c r="K11710" t="s">
        <v>24</v>
      </c>
      <c r="L11710" t="s">
        <v>50916</v>
      </c>
      <c r="M11710" t="s">
        <v>296</v>
      </c>
      <c r="N11710" t="s">
        <v>402</v>
      </c>
      <c r="O11710" t="s">
        <v>24</v>
      </c>
      <c r="P11710" t="s">
        <v>50917</v>
      </c>
      <c r="Q11710" t="s">
        <v>24</v>
      </c>
      <c r="R11710" t="s">
        <v>24</v>
      </c>
      <c r="S11710" t="s">
        <v>24</v>
      </c>
      <c r="T11710" t="s">
        <v>50918</v>
      </c>
    </row>
    <row r="11711" spans="1:20" hidden="1" x14ac:dyDescent="0.2">
      <c r="A11711" t="s">
        <v>50920</v>
      </c>
      <c r="B11711" t="s">
        <v>24</v>
      </c>
      <c r="C11711" t="s">
        <v>50919</v>
      </c>
      <c r="D11711" s="2">
        <v>45965.593055555553</v>
      </c>
      <c r="E11711" t="s">
        <v>24</v>
      </c>
      <c r="F11711" t="s">
        <v>24</v>
      </c>
      <c r="G11711" t="s">
        <v>24</v>
      </c>
      <c r="H11711" t="s">
        <v>24</v>
      </c>
      <c r="I11711" t="s">
        <v>24</v>
      </c>
      <c r="J11711" t="s">
        <v>50921</v>
      </c>
      <c r="K11711" t="s">
        <v>24</v>
      </c>
      <c r="L11711" t="s">
        <v>24</v>
      </c>
      <c r="M11711" t="s">
        <v>24</v>
      </c>
      <c r="N11711" t="s">
        <v>402</v>
      </c>
      <c r="O11711" t="s">
        <v>24</v>
      </c>
      <c r="P11711" t="s">
        <v>50922</v>
      </c>
      <c r="Q11711" t="s">
        <v>24</v>
      </c>
      <c r="R11711" t="s">
        <v>24</v>
      </c>
      <c r="S11711" t="s">
        <v>24</v>
      </c>
      <c r="T11711" t="s">
        <v>50923</v>
      </c>
    </row>
    <row r="11712" spans="1:20" hidden="1" x14ac:dyDescent="0.2">
      <c r="A11712" t="s">
        <v>50925</v>
      </c>
      <c r="B11712" t="s">
        <v>24</v>
      </c>
      <c r="C11712" t="s">
        <v>50924</v>
      </c>
      <c r="D11712" s="2">
        <v>45637.651388888888</v>
      </c>
      <c r="E11712" t="s">
        <v>24</v>
      </c>
      <c r="F11712" t="s">
        <v>24</v>
      </c>
      <c r="G11712" t="s">
        <v>24</v>
      </c>
      <c r="H11712" t="s">
        <v>24</v>
      </c>
      <c r="I11712" t="s">
        <v>24</v>
      </c>
      <c r="J11712" t="s">
        <v>50926</v>
      </c>
      <c r="K11712" t="s">
        <v>24</v>
      </c>
      <c r="L11712" t="s">
        <v>50927</v>
      </c>
      <c r="M11712" t="s">
        <v>296</v>
      </c>
      <c r="N11712" t="s">
        <v>6234</v>
      </c>
      <c r="O11712" t="s">
        <v>24</v>
      </c>
      <c r="P11712" t="s">
        <v>50928</v>
      </c>
      <c r="Q11712" t="s">
        <v>24</v>
      </c>
      <c r="R11712" t="s">
        <v>24</v>
      </c>
      <c r="S11712" t="s">
        <v>24</v>
      </c>
      <c r="T11712" t="s">
        <v>50929</v>
      </c>
    </row>
    <row r="11713" spans="1:20" hidden="1" x14ac:dyDescent="0.2">
      <c r="A11713" t="s">
        <v>50931</v>
      </c>
      <c r="B11713" t="s">
        <v>24</v>
      </c>
      <c r="C11713" t="s">
        <v>50930</v>
      </c>
      <c r="D11713" s="2">
        <v>45637.651388888888</v>
      </c>
      <c r="E11713" t="s">
        <v>24</v>
      </c>
      <c r="F11713" t="s">
        <v>24</v>
      </c>
      <c r="G11713" t="s">
        <v>24</v>
      </c>
      <c r="H11713" t="s">
        <v>24</v>
      </c>
      <c r="I11713" t="s">
        <v>24</v>
      </c>
      <c r="J11713" t="s">
        <v>50932</v>
      </c>
      <c r="K11713" t="s">
        <v>24</v>
      </c>
      <c r="L11713" t="s">
        <v>8752</v>
      </c>
      <c r="M11713" t="s">
        <v>296</v>
      </c>
      <c r="N11713" t="s">
        <v>402</v>
      </c>
      <c r="O11713" t="s">
        <v>24</v>
      </c>
      <c r="P11713" t="s">
        <v>24</v>
      </c>
      <c r="Q11713" t="s">
        <v>24</v>
      </c>
      <c r="R11713" t="s">
        <v>24</v>
      </c>
      <c r="S11713" t="s">
        <v>24</v>
      </c>
      <c r="T11713" t="s">
        <v>24</v>
      </c>
    </row>
    <row r="11714" spans="1:20" hidden="1" x14ac:dyDescent="0.2">
      <c r="A11714" t="s">
        <v>50934</v>
      </c>
      <c r="B11714" t="s">
        <v>24</v>
      </c>
      <c r="C11714" t="s">
        <v>50933</v>
      </c>
      <c r="D11714" s="2">
        <v>46020.627083333333</v>
      </c>
      <c r="E11714" t="s">
        <v>24</v>
      </c>
      <c r="F11714" t="s">
        <v>24</v>
      </c>
      <c r="G11714" t="s">
        <v>24</v>
      </c>
      <c r="H11714" t="s">
        <v>24</v>
      </c>
      <c r="I11714" t="s">
        <v>24</v>
      </c>
      <c r="J11714" t="s">
        <v>24</v>
      </c>
      <c r="K11714" t="s">
        <v>24</v>
      </c>
      <c r="L11714" t="s">
        <v>36159</v>
      </c>
      <c r="M11714" t="s">
        <v>24</v>
      </c>
      <c r="N11714" t="s">
        <v>24</v>
      </c>
      <c r="O11714" t="s">
        <v>24</v>
      </c>
      <c r="P11714" t="s">
        <v>24</v>
      </c>
      <c r="Q11714" t="s">
        <v>24</v>
      </c>
      <c r="R11714" t="s">
        <v>24</v>
      </c>
      <c r="S11714" t="s">
        <v>24</v>
      </c>
      <c r="T11714" t="s">
        <v>24</v>
      </c>
    </row>
    <row r="11715" spans="1:20" hidden="1" x14ac:dyDescent="0.2">
      <c r="A11715" t="s">
        <v>50936</v>
      </c>
      <c r="B11715" t="s">
        <v>24</v>
      </c>
      <c r="C11715" t="s">
        <v>50935</v>
      </c>
      <c r="D11715" s="2">
        <v>45965.550694444442</v>
      </c>
      <c r="E11715" t="s">
        <v>24</v>
      </c>
      <c r="F11715" t="s">
        <v>24</v>
      </c>
      <c r="G11715" t="s">
        <v>24</v>
      </c>
      <c r="H11715" t="s">
        <v>24</v>
      </c>
      <c r="I11715" t="s">
        <v>24</v>
      </c>
      <c r="J11715" t="s">
        <v>50937</v>
      </c>
      <c r="K11715" t="s">
        <v>24</v>
      </c>
      <c r="L11715" t="s">
        <v>6598</v>
      </c>
      <c r="M11715" t="s">
        <v>296</v>
      </c>
      <c r="N11715" t="s">
        <v>402</v>
      </c>
      <c r="O11715" t="s">
        <v>24</v>
      </c>
      <c r="P11715" t="s">
        <v>50938</v>
      </c>
      <c r="Q11715" t="s">
        <v>24</v>
      </c>
      <c r="R11715" t="s">
        <v>24</v>
      </c>
      <c r="S11715" t="s">
        <v>24</v>
      </c>
      <c r="T11715" t="s">
        <v>50939</v>
      </c>
    </row>
    <row r="11716" spans="1:20" hidden="1" x14ac:dyDescent="0.2">
      <c r="A11716" t="s">
        <v>50941</v>
      </c>
      <c r="B11716" t="s">
        <v>24</v>
      </c>
      <c r="C11716" t="s">
        <v>50940</v>
      </c>
      <c r="D11716" s="2">
        <v>45966.52847222222</v>
      </c>
      <c r="E11716" t="s">
        <v>24</v>
      </c>
      <c r="F11716" t="s">
        <v>24</v>
      </c>
      <c r="G11716" t="s">
        <v>24</v>
      </c>
      <c r="H11716" t="s">
        <v>24</v>
      </c>
      <c r="I11716" t="s">
        <v>24</v>
      </c>
      <c r="J11716" t="s">
        <v>50942</v>
      </c>
      <c r="K11716" t="s">
        <v>24</v>
      </c>
      <c r="L11716" t="s">
        <v>4560</v>
      </c>
      <c r="M11716" t="s">
        <v>296</v>
      </c>
      <c r="N11716" t="s">
        <v>402</v>
      </c>
      <c r="O11716" t="s">
        <v>24</v>
      </c>
      <c r="P11716" t="s">
        <v>50943</v>
      </c>
      <c r="Q11716" t="s">
        <v>24</v>
      </c>
      <c r="R11716" t="s">
        <v>24</v>
      </c>
      <c r="S11716" t="s">
        <v>24</v>
      </c>
      <c r="T11716" t="s">
        <v>50944</v>
      </c>
    </row>
    <row r="11717" spans="1:20" hidden="1" x14ac:dyDescent="0.2">
      <c r="A11717" t="s">
        <v>50946</v>
      </c>
      <c r="B11717" t="s">
        <v>24</v>
      </c>
      <c r="C11717" t="s">
        <v>50945</v>
      </c>
      <c r="D11717" s="2">
        <v>45966.52847222222</v>
      </c>
      <c r="E11717" t="s">
        <v>24</v>
      </c>
      <c r="F11717" t="s">
        <v>24</v>
      </c>
      <c r="G11717" t="s">
        <v>24</v>
      </c>
      <c r="H11717" t="s">
        <v>24</v>
      </c>
      <c r="I11717" t="s">
        <v>24</v>
      </c>
      <c r="J11717" t="s">
        <v>24</v>
      </c>
      <c r="K11717" t="s">
        <v>24</v>
      </c>
      <c r="L11717" t="s">
        <v>50947</v>
      </c>
      <c r="M11717" t="s">
        <v>296</v>
      </c>
      <c r="N11717" t="s">
        <v>24</v>
      </c>
      <c r="O11717" t="s">
        <v>24</v>
      </c>
      <c r="P11717" t="s">
        <v>50948</v>
      </c>
      <c r="Q11717" t="s">
        <v>24</v>
      </c>
      <c r="R11717" t="s">
        <v>24</v>
      </c>
      <c r="S11717" t="s">
        <v>24</v>
      </c>
      <c r="T11717" t="s">
        <v>50949</v>
      </c>
    </row>
    <row r="11718" spans="1:20" hidden="1" x14ac:dyDescent="0.2">
      <c r="A11718" t="s">
        <v>50951</v>
      </c>
      <c r="B11718" t="s">
        <v>24</v>
      </c>
      <c r="C11718" t="s">
        <v>50950</v>
      </c>
      <c r="D11718" s="2">
        <v>45604.354166666664</v>
      </c>
      <c r="E11718" t="s">
        <v>24</v>
      </c>
      <c r="F11718" t="s">
        <v>24</v>
      </c>
      <c r="G11718" t="s">
        <v>24</v>
      </c>
      <c r="H11718" t="s">
        <v>24</v>
      </c>
      <c r="I11718" t="s">
        <v>24</v>
      </c>
      <c r="J11718" t="s">
        <v>50952</v>
      </c>
      <c r="K11718" t="s">
        <v>24</v>
      </c>
      <c r="L11718" t="s">
        <v>7657</v>
      </c>
      <c r="M11718" t="s">
        <v>296</v>
      </c>
      <c r="N11718" t="s">
        <v>3059</v>
      </c>
      <c r="O11718" t="s">
        <v>24</v>
      </c>
      <c r="P11718" t="s">
        <v>50953</v>
      </c>
      <c r="Q11718" t="s">
        <v>24</v>
      </c>
      <c r="R11718" t="s">
        <v>24</v>
      </c>
      <c r="S11718" t="s">
        <v>24</v>
      </c>
      <c r="T11718" t="s">
        <v>50954</v>
      </c>
    </row>
    <row r="11719" spans="1:20" hidden="1" x14ac:dyDescent="0.2">
      <c r="A11719" t="s">
        <v>50956</v>
      </c>
      <c r="B11719" t="s">
        <v>24</v>
      </c>
      <c r="C11719" t="s">
        <v>50955</v>
      </c>
      <c r="D11719" s="2">
        <v>45603.413194444445</v>
      </c>
      <c r="E11719" t="s">
        <v>24</v>
      </c>
      <c r="F11719" t="s">
        <v>24</v>
      </c>
      <c r="G11719" t="s">
        <v>24</v>
      </c>
      <c r="H11719" t="s">
        <v>24</v>
      </c>
      <c r="I11719" t="s">
        <v>24</v>
      </c>
      <c r="J11719" t="s">
        <v>50957</v>
      </c>
      <c r="K11719" t="s">
        <v>24</v>
      </c>
      <c r="L11719" t="s">
        <v>2384</v>
      </c>
      <c r="M11719" t="s">
        <v>296</v>
      </c>
      <c r="N11719" t="s">
        <v>3059</v>
      </c>
      <c r="O11719" t="s">
        <v>24</v>
      </c>
      <c r="P11719" t="s">
        <v>50958</v>
      </c>
      <c r="Q11719" t="s">
        <v>24</v>
      </c>
      <c r="R11719" t="s">
        <v>24</v>
      </c>
      <c r="S11719" t="s">
        <v>24</v>
      </c>
      <c r="T11719" t="s">
        <v>50959</v>
      </c>
    </row>
    <row r="11720" spans="1:20" hidden="1" x14ac:dyDescent="0.2">
      <c r="A11720" t="s">
        <v>50961</v>
      </c>
      <c r="B11720" t="s">
        <v>24</v>
      </c>
      <c r="C11720" t="s">
        <v>50960</v>
      </c>
      <c r="D11720" s="2">
        <v>45965.593055555553</v>
      </c>
      <c r="E11720" t="s">
        <v>24</v>
      </c>
      <c r="F11720" t="s">
        <v>24</v>
      </c>
      <c r="G11720" t="s">
        <v>24</v>
      </c>
      <c r="H11720" t="s">
        <v>24</v>
      </c>
      <c r="I11720" t="s">
        <v>24</v>
      </c>
      <c r="J11720" t="s">
        <v>24</v>
      </c>
      <c r="K11720" t="s">
        <v>24</v>
      </c>
      <c r="L11720" t="s">
        <v>26402</v>
      </c>
      <c r="M11720" t="s">
        <v>296</v>
      </c>
      <c r="N11720" t="s">
        <v>402</v>
      </c>
      <c r="O11720" t="s">
        <v>24</v>
      </c>
      <c r="P11720" t="s">
        <v>50962</v>
      </c>
      <c r="Q11720" t="s">
        <v>24</v>
      </c>
      <c r="R11720" t="s">
        <v>24</v>
      </c>
      <c r="S11720" t="s">
        <v>24</v>
      </c>
      <c r="T11720" t="s">
        <v>50963</v>
      </c>
    </row>
    <row r="11721" spans="1:20" hidden="1" x14ac:dyDescent="0.2">
      <c r="A11721" t="s">
        <v>50965</v>
      </c>
      <c r="B11721" t="s">
        <v>24</v>
      </c>
      <c r="C11721" t="s">
        <v>50964</v>
      </c>
      <c r="D11721" s="2">
        <v>45659.750694444447</v>
      </c>
      <c r="E11721" t="s">
        <v>24</v>
      </c>
      <c r="F11721" t="s">
        <v>24</v>
      </c>
      <c r="G11721" t="s">
        <v>24</v>
      </c>
      <c r="H11721" t="s">
        <v>24</v>
      </c>
      <c r="I11721" t="s">
        <v>24</v>
      </c>
      <c r="J11721" t="s">
        <v>50966</v>
      </c>
      <c r="K11721" t="s">
        <v>24</v>
      </c>
      <c r="L11721" t="s">
        <v>50967</v>
      </c>
      <c r="M11721" t="s">
        <v>296</v>
      </c>
      <c r="N11721" t="s">
        <v>402</v>
      </c>
      <c r="O11721" t="s">
        <v>24</v>
      </c>
      <c r="P11721" t="s">
        <v>24</v>
      </c>
      <c r="Q11721" t="s">
        <v>24</v>
      </c>
      <c r="R11721" t="s">
        <v>24</v>
      </c>
      <c r="S11721" t="s">
        <v>24</v>
      </c>
      <c r="T11721" t="s">
        <v>24</v>
      </c>
    </row>
    <row r="11722" spans="1:20" hidden="1" x14ac:dyDescent="0.2">
      <c r="A11722" t="s">
        <v>50969</v>
      </c>
      <c r="B11722" t="s">
        <v>24</v>
      </c>
      <c r="C11722" t="s">
        <v>50968</v>
      </c>
      <c r="D11722" s="2">
        <v>45965.59375</v>
      </c>
      <c r="E11722" t="s">
        <v>24</v>
      </c>
      <c r="F11722" t="s">
        <v>24</v>
      </c>
      <c r="G11722" t="s">
        <v>24</v>
      </c>
      <c r="H11722" t="s">
        <v>24</v>
      </c>
      <c r="I11722" t="s">
        <v>24</v>
      </c>
      <c r="J11722" t="s">
        <v>50970</v>
      </c>
      <c r="K11722" t="s">
        <v>24</v>
      </c>
      <c r="L11722" t="s">
        <v>50971</v>
      </c>
      <c r="M11722" t="s">
        <v>604</v>
      </c>
      <c r="N11722" t="s">
        <v>539</v>
      </c>
      <c r="O11722" t="s">
        <v>24</v>
      </c>
      <c r="P11722" t="s">
        <v>50972</v>
      </c>
      <c r="Q11722" t="s">
        <v>24</v>
      </c>
      <c r="R11722" t="s">
        <v>24</v>
      </c>
      <c r="S11722" t="s">
        <v>24</v>
      </c>
      <c r="T11722" t="s">
        <v>50973</v>
      </c>
    </row>
    <row r="11723" spans="1:20" hidden="1" x14ac:dyDescent="0.2">
      <c r="A11723" t="s">
        <v>50975</v>
      </c>
      <c r="B11723" t="s">
        <v>24</v>
      </c>
      <c r="C11723" t="s">
        <v>50974</v>
      </c>
      <c r="D11723" s="2">
        <v>45965.550694444442</v>
      </c>
      <c r="E11723" t="s">
        <v>24</v>
      </c>
      <c r="F11723" t="s">
        <v>24</v>
      </c>
      <c r="G11723" t="s">
        <v>24</v>
      </c>
      <c r="H11723" t="s">
        <v>24</v>
      </c>
      <c r="I11723" t="s">
        <v>24</v>
      </c>
      <c r="J11723" t="s">
        <v>24</v>
      </c>
      <c r="K11723" t="s">
        <v>24</v>
      </c>
      <c r="L11723" t="s">
        <v>24</v>
      </c>
      <c r="M11723" t="s">
        <v>24</v>
      </c>
      <c r="N11723" t="s">
        <v>24</v>
      </c>
      <c r="O11723" t="s">
        <v>24</v>
      </c>
      <c r="P11723" t="s">
        <v>24</v>
      </c>
      <c r="Q11723" t="s">
        <v>24</v>
      </c>
      <c r="R11723" t="s">
        <v>24</v>
      </c>
      <c r="S11723" t="s">
        <v>24</v>
      </c>
      <c r="T11723" t="s">
        <v>24</v>
      </c>
    </row>
    <row r="11724" spans="1:20" hidden="1" x14ac:dyDescent="0.2">
      <c r="A11724" t="s">
        <v>50977</v>
      </c>
      <c r="B11724" t="s">
        <v>24</v>
      </c>
      <c r="C11724" t="s">
        <v>50976</v>
      </c>
      <c r="D11724" s="2">
        <v>45965.593055555553</v>
      </c>
      <c r="E11724" t="s">
        <v>24</v>
      </c>
      <c r="F11724" t="s">
        <v>24</v>
      </c>
      <c r="G11724" t="s">
        <v>24</v>
      </c>
      <c r="H11724" t="s">
        <v>24</v>
      </c>
      <c r="I11724" t="s">
        <v>24</v>
      </c>
      <c r="J11724" t="s">
        <v>50978</v>
      </c>
      <c r="K11724" s="2">
        <v>46115.458333333336</v>
      </c>
      <c r="L11724" t="s">
        <v>24</v>
      </c>
      <c r="M11724" t="s">
        <v>296</v>
      </c>
      <c r="N11724" t="s">
        <v>402</v>
      </c>
      <c r="O11724" t="s">
        <v>24</v>
      </c>
      <c r="P11724" t="s">
        <v>50979</v>
      </c>
      <c r="Q11724" t="s">
        <v>24</v>
      </c>
      <c r="R11724" t="s">
        <v>24</v>
      </c>
      <c r="S11724" t="s">
        <v>24</v>
      </c>
      <c r="T11724" t="s">
        <v>50980</v>
      </c>
    </row>
    <row r="11725" spans="1:20" hidden="1" x14ac:dyDescent="0.2">
      <c r="A11725" t="s">
        <v>50982</v>
      </c>
      <c r="B11725" t="s">
        <v>24</v>
      </c>
      <c r="C11725" t="s">
        <v>50981</v>
      </c>
      <c r="D11725" s="2">
        <v>45965.593055555553</v>
      </c>
      <c r="E11725" t="s">
        <v>24</v>
      </c>
      <c r="F11725" t="s">
        <v>24</v>
      </c>
      <c r="G11725" t="s">
        <v>24</v>
      </c>
      <c r="H11725" t="s">
        <v>24</v>
      </c>
      <c r="I11725" t="s">
        <v>24</v>
      </c>
      <c r="J11725" t="s">
        <v>50983</v>
      </c>
      <c r="K11725" s="2">
        <v>45757.881944444445</v>
      </c>
      <c r="L11725" t="s">
        <v>20885</v>
      </c>
      <c r="M11725" t="s">
        <v>296</v>
      </c>
      <c r="N11725" t="s">
        <v>7278</v>
      </c>
      <c r="O11725" t="s">
        <v>24</v>
      </c>
      <c r="P11725" t="s">
        <v>50984</v>
      </c>
      <c r="Q11725" t="s">
        <v>24</v>
      </c>
      <c r="R11725" t="s">
        <v>24</v>
      </c>
      <c r="S11725" t="s">
        <v>24</v>
      </c>
      <c r="T11725" t="s">
        <v>50985</v>
      </c>
    </row>
    <row r="11726" spans="1:20" hidden="1" x14ac:dyDescent="0.2">
      <c r="A11726" t="s">
        <v>50987</v>
      </c>
      <c r="B11726" t="s">
        <v>24</v>
      </c>
      <c r="C11726" t="s">
        <v>50986</v>
      </c>
      <c r="D11726" s="2">
        <v>45637.614583333336</v>
      </c>
      <c r="E11726" t="s">
        <v>24</v>
      </c>
      <c r="F11726" t="s">
        <v>24</v>
      </c>
      <c r="G11726" t="s">
        <v>24</v>
      </c>
      <c r="H11726" t="s">
        <v>24</v>
      </c>
      <c r="I11726" t="s">
        <v>24</v>
      </c>
      <c r="J11726" t="s">
        <v>50988</v>
      </c>
      <c r="K11726" t="s">
        <v>24</v>
      </c>
      <c r="L11726" t="s">
        <v>50989</v>
      </c>
      <c r="M11726" t="s">
        <v>296</v>
      </c>
      <c r="N11726" t="s">
        <v>402</v>
      </c>
      <c r="O11726" t="s">
        <v>24</v>
      </c>
      <c r="P11726" t="s">
        <v>50990</v>
      </c>
      <c r="Q11726" t="s">
        <v>24</v>
      </c>
      <c r="R11726" t="s">
        <v>24</v>
      </c>
      <c r="S11726" t="s">
        <v>24</v>
      </c>
      <c r="T11726" t="s">
        <v>50991</v>
      </c>
    </row>
    <row r="11727" spans="1:20" hidden="1" x14ac:dyDescent="0.2">
      <c r="A11727" t="s">
        <v>50993</v>
      </c>
      <c r="B11727" t="s">
        <v>24</v>
      </c>
      <c r="C11727" t="s">
        <v>50992</v>
      </c>
      <c r="D11727" s="2">
        <v>46020.627083333333</v>
      </c>
      <c r="E11727" t="s">
        <v>24</v>
      </c>
      <c r="F11727" t="s">
        <v>24</v>
      </c>
      <c r="G11727" t="s">
        <v>24</v>
      </c>
      <c r="H11727" t="s">
        <v>24</v>
      </c>
      <c r="I11727" t="s">
        <v>24</v>
      </c>
      <c r="J11727" t="s">
        <v>24</v>
      </c>
      <c r="K11727" t="s">
        <v>24</v>
      </c>
      <c r="L11727" t="s">
        <v>50989</v>
      </c>
      <c r="M11727" t="s">
        <v>24</v>
      </c>
      <c r="N11727" t="s">
        <v>24</v>
      </c>
      <c r="O11727" t="s">
        <v>24</v>
      </c>
      <c r="P11727" t="s">
        <v>24</v>
      </c>
      <c r="Q11727" t="s">
        <v>24</v>
      </c>
      <c r="R11727" t="s">
        <v>24</v>
      </c>
      <c r="S11727" t="s">
        <v>24</v>
      </c>
      <c r="T11727" t="s">
        <v>24</v>
      </c>
    </row>
    <row r="11728" spans="1:20" hidden="1" x14ac:dyDescent="0.2">
      <c r="A11728" t="s">
        <v>50995</v>
      </c>
      <c r="B11728" t="s">
        <v>24</v>
      </c>
      <c r="C11728" t="s">
        <v>50994</v>
      </c>
      <c r="D11728" s="2">
        <v>45965.593055555553</v>
      </c>
      <c r="E11728" t="s">
        <v>24</v>
      </c>
      <c r="F11728" t="s">
        <v>24</v>
      </c>
      <c r="G11728" t="s">
        <v>24</v>
      </c>
      <c r="H11728" t="s">
        <v>24</v>
      </c>
      <c r="I11728" t="s">
        <v>24</v>
      </c>
      <c r="J11728" t="s">
        <v>50996</v>
      </c>
      <c r="K11728" t="s">
        <v>24</v>
      </c>
      <c r="L11728" t="s">
        <v>8970</v>
      </c>
      <c r="M11728" t="s">
        <v>296</v>
      </c>
      <c r="N11728" t="s">
        <v>24</v>
      </c>
      <c r="O11728" t="s">
        <v>24</v>
      </c>
      <c r="P11728" t="s">
        <v>50997</v>
      </c>
      <c r="Q11728" t="s">
        <v>24</v>
      </c>
      <c r="R11728" t="s">
        <v>24</v>
      </c>
      <c r="S11728" t="s">
        <v>24</v>
      </c>
      <c r="T11728" t="s">
        <v>50998</v>
      </c>
    </row>
    <row r="11729" spans="1:20" hidden="1" x14ac:dyDescent="0.2">
      <c r="A11729" t="s">
        <v>51000</v>
      </c>
      <c r="B11729" t="s">
        <v>24</v>
      </c>
      <c r="C11729" t="s">
        <v>50999</v>
      </c>
      <c r="D11729" s="2">
        <v>45965.59375</v>
      </c>
      <c r="E11729" t="s">
        <v>24</v>
      </c>
      <c r="F11729" t="s">
        <v>24</v>
      </c>
      <c r="G11729" t="s">
        <v>24</v>
      </c>
      <c r="H11729" t="s">
        <v>24</v>
      </c>
      <c r="I11729" t="s">
        <v>24</v>
      </c>
      <c r="J11729" t="s">
        <v>24</v>
      </c>
      <c r="K11729" t="s">
        <v>24</v>
      </c>
      <c r="L11729" t="s">
        <v>24</v>
      </c>
      <c r="M11729" t="s">
        <v>24</v>
      </c>
      <c r="N11729" t="s">
        <v>636</v>
      </c>
      <c r="O11729" t="s">
        <v>24</v>
      </c>
      <c r="P11729" t="s">
        <v>51001</v>
      </c>
      <c r="Q11729" t="s">
        <v>24</v>
      </c>
      <c r="R11729" t="s">
        <v>24</v>
      </c>
      <c r="S11729" t="s">
        <v>24</v>
      </c>
      <c r="T11729" t="s">
        <v>51002</v>
      </c>
    </row>
    <row r="11730" spans="1:20" hidden="1" x14ac:dyDescent="0.2">
      <c r="A11730" t="s">
        <v>51004</v>
      </c>
      <c r="B11730" t="s">
        <v>24</v>
      </c>
      <c r="C11730" t="s">
        <v>51003</v>
      </c>
      <c r="D11730" s="2">
        <v>45992.703472222223</v>
      </c>
      <c r="E11730" t="s">
        <v>24</v>
      </c>
      <c r="F11730" t="s">
        <v>24</v>
      </c>
      <c r="G11730" t="s">
        <v>24</v>
      </c>
      <c r="H11730" t="s">
        <v>24</v>
      </c>
      <c r="I11730" t="s">
        <v>24</v>
      </c>
      <c r="J11730" t="s">
        <v>24</v>
      </c>
      <c r="K11730" t="s">
        <v>24</v>
      </c>
      <c r="L11730" t="s">
        <v>41941</v>
      </c>
      <c r="M11730" t="s">
        <v>604</v>
      </c>
      <c r="N11730" t="s">
        <v>402</v>
      </c>
      <c r="O11730" t="s">
        <v>24</v>
      </c>
      <c r="P11730" t="s">
        <v>51005</v>
      </c>
      <c r="Q11730" t="s">
        <v>24</v>
      </c>
      <c r="R11730" t="s">
        <v>24</v>
      </c>
      <c r="S11730" t="s">
        <v>24</v>
      </c>
      <c r="T11730" t="s">
        <v>51006</v>
      </c>
    </row>
    <row r="11731" spans="1:20" hidden="1" x14ac:dyDescent="0.2">
      <c r="A11731" t="s">
        <v>51008</v>
      </c>
      <c r="B11731" t="s">
        <v>24</v>
      </c>
      <c r="C11731" t="s">
        <v>51007</v>
      </c>
      <c r="D11731" s="2">
        <v>45965.593055555553</v>
      </c>
      <c r="E11731" t="s">
        <v>24</v>
      </c>
      <c r="F11731" t="s">
        <v>24</v>
      </c>
      <c r="G11731" t="s">
        <v>24</v>
      </c>
      <c r="H11731" t="s">
        <v>24</v>
      </c>
      <c r="I11731" t="s">
        <v>24</v>
      </c>
      <c r="J11731" t="s">
        <v>51009</v>
      </c>
      <c r="K11731" t="s">
        <v>24</v>
      </c>
      <c r="L11731" t="s">
        <v>7416</v>
      </c>
      <c r="M11731" t="s">
        <v>296</v>
      </c>
      <c r="N11731" t="s">
        <v>3448</v>
      </c>
      <c r="O11731" t="s">
        <v>24</v>
      </c>
      <c r="P11731" t="s">
        <v>51010</v>
      </c>
      <c r="Q11731" t="s">
        <v>24</v>
      </c>
      <c r="R11731" t="s">
        <v>24</v>
      </c>
      <c r="S11731" t="s">
        <v>24</v>
      </c>
      <c r="T11731" t="s">
        <v>51011</v>
      </c>
    </row>
    <row r="11732" spans="1:20" hidden="1" x14ac:dyDescent="0.2">
      <c r="A11732" t="s">
        <v>51013</v>
      </c>
      <c r="B11732" t="s">
        <v>24</v>
      </c>
      <c r="C11732" t="s">
        <v>51012</v>
      </c>
      <c r="D11732" s="2">
        <v>45965.550694444442</v>
      </c>
      <c r="E11732" t="s">
        <v>24</v>
      </c>
      <c r="F11732" t="s">
        <v>24</v>
      </c>
      <c r="G11732" t="s">
        <v>24</v>
      </c>
      <c r="H11732" t="s">
        <v>24</v>
      </c>
      <c r="I11732" t="s">
        <v>24</v>
      </c>
      <c r="J11732" t="s">
        <v>51014</v>
      </c>
      <c r="K11732" t="s">
        <v>24</v>
      </c>
      <c r="L11732" t="s">
        <v>5123</v>
      </c>
      <c r="M11732" t="s">
        <v>296</v>
      </c>
      <c r="N11732" t="s">
        <v>402</v>
      </c>
      <c r="O11732" t="s">
        <v>24</v>
      </c>
      <c r="P11732" t="s">
        <v>24</v>
      </c>
      <c r="Q11732" t="s">
        <v>24</v>
      </c>
      <c r="R11732" t="s">
        <v>24</v>
      </c>
      <c r="S11732" t="s">
        <v>24</v>
      </c>
      <c r="T11732" t="s">
        <v>24</v>
      </c>
    </row>
    <row r="11733" spans="1:20" hidden="1" x14ac:dyDescent="0.2">
      <c r="A11733" t="s">
        <v>51016</v>
      </c>
      <c r="B11733" t="s">
        <v>24</v>
      </c>
      <c r="C11733" t="s">
        <v>51015</v>
      </c>
      <c r="D11733" s="2">
        <v>45965.593055555553</v>
      </c>
      <c r="E11733" t="s">
        <v>24</v>
      </c>
      <c r="F11733" t="s">
        <v>24</v>
      </c>
      <c r="G11733" t="s">
        <v>24</v>
      </c>
      <c r="H11733" t="s">
        <v>24</v>
      </c>
      <c r="I11733" t="s">
        <v>24</v>
      </c>
      <c r="J11733" t="s">
        <v>24</v>
      </c>
      <c r="K11733" t="s">
        <v>24</v>
      </c>
      <c r="L11733" t="s">
        <v>5123</v>
      </c>
      <c r="M11733" t="s">
        <v>296</v>
      </c>
      <c r="N11733" t="s">
        <v>24</v>
      </c>
      <c r="O11733" t="s">
        <v>24</v>
      </c>
      <c r="P11733" t="s">
        <v>51017</v>
      </c>
      <c r="Q11733" t="s">
        <v>24</v>
      </c>
      <c r="R11733" t="s">
        <v>24</v>
      </c>
      <c r="S11733" t="s">
        <v>24</v>
      </c>
      <c r="T11733" t="s">
        <v>51018</v>
      </c>
    </row>
    <row r="11734" spans="1:20" hidden="1" x14ac:dyDescent="0.2">
      <c r="A11734" t="s">
        <v>51020</v>
      </c>
      <c r="B11734" t="s">
        <v>24</v>
      </c>
      <c r="C11734" t="s">
        <v>51019</v>
      </c>
      <c r="D11734" s="2">
        <v>45965.593055555553</v>
      </c>
      <c r="E11734" t="s">
        <v>24</v>
      </c>
      <c r="F11734" t="s">
        <v>24</v>
      </c>
      <c r="G11734" t="s">
        <v>24</v>
      </c>
      <c r="H11734" t="s">
        <v>24</v>
      </c>
      <c r="I11734" t="s">
        <v>24</v>
      </c>
      <c r="J11734" t="s">
        <v>24</v>
      </c>
      <c r="K11734" t="s">
        <v>24</v>
      </c>
      <c r="L11734" t="s">
        <v>5123</v>
      </c>
      <c r="M11734" t="s">
        <v>296</v>
      </c>
      <c r="N11734" t="s">
        <v>24</v>
      </c>
      <c r="O11734" t="s">
        <v>24</v>
      </c>
      <c r="P11734" t="s">
        <v>51021</v>
      </c>
      <c r="Q11734" t="s">
        <v>24</v>
      </c>
      <c r="R11734" t="s">
        <v>24</v>
      </c>
      <c r="S11734" t="s">
        <v>24</v>
      </c>
      <c r="T11734" t="s">
        <v>51022</v>
      </c>
    </row>
    <row r="11735" spans="1:20" hidden="1" x14ac:dyDescent="0.2">
      <c r="A11735" t="s">
        <v>51024</v>
      </c>
      <c r="B11735" t="s">
        <v>24</v>
      </c>
      <c r="C11735" t="s">
        <v>51023</v>
      </c>
      <c r="D11735" s="2">
        <v>45965.593055555553</v>
      </c>
      <c r="E11735" t="s">
        <v>24</v>
      </c>
      <c r="F11735" t="s">
        <v>24</v>
      </c>
      <c r="G11735" t="s">
        <v>24</v>
      </c>
      <c r="H11735" t="s">
        <v>24</v>
      </c>
      <c r="I11735" t="s">
        <v>24</v>
      </c>
      <c r="J11735" t="s">
        <v>24</v>
      </c>
      <c r="K11735" t="s">
        <v>24</v>
      </c>
      <c r="L11735" t="s">
        <v>5123</v>
      </c>
      <c r="M11735" t="s">
        <v>296</v>
      </c>
      <c r="N11735" t="s">
        <v>24</v>
      </c>
      <c r="O11735" t="s">
        <v>24</v>
      </c>
      <c r="P11735" t="s">
        <v>51025</v>
      </c>
      <c r="Q11735" t="s">
        <v>24</v>
      </c>
      <c r="R11735" t="s">
        <v>24</v>
      </c>
      <c r="S11735" t="s">
        <v>24</v>
      </c>
      <c r="T11735" t="s">
        <v>51026</v>
      </c>
    </row>
    <row r="11736" spans="1:20" hidden="1" x14ac:dyDescent="0.2">
      <c r="A11736" t="s">
        <v>51028</v>
      </c>
      <c r="B11736" t="s">
        <v>24</v>
      </c>
      <c r="C11736" t="s">
        <v>51027</v>
      </c>
      <c r="D11736" s="2">
        <v>45965.593055555553</v>
      </c>
      <c r="E11736" t="s">
        <v>24</v>
      </c>
      <c r="F11736" t="s">
        <v>24</v>
      </c>
      <c r="G11736" t="s">
        <v>24</v>
      </c>
      <c r="H11736" t="s">
        <v>24</v>
      </c>
      <c r="I11736" t="s">
        <v>24</v>
      </c>
      <c r="J11736" t="s">
        <v>24</v>
      </c>
      <c r="K11736" t="s">
        <v>24</v>
      </c>
      <c r="L11736" t="s">
        <v>5595</v>
      </c>
      <c r="M11736" t="s">
        <v>296</v>
      </c>
      <c r="N11736" t="s">
        <v>24</v>
      </c>
      <c r="O11736" t="s">
        <v>24</v>
      </c>
      <c r="P11736" t="s">
        <v>51029</v>
      </c>
      <c r="Q11736" t="s">
        <v>24</v>
      </c>
      <c r="R11736" t="s">
        <v>24</v>
      </c>
      <c r="S11736" t="s">
        <v>24</v>
      </c>
      <c r="T11736" t="s">
        <v>51030</v>
      </c>
    </row>
    <row r="11737" spans="1:20" hidden="1" x14ac:dyDescent="0.2">
      <c r="A11737" t="s">
        <v>51032</v>
      </c>
      <c r="B11737" t="s">
        <v>24</v>
      </c>
      <c r="C11737" t="s">
        <v>51031</v>
      </c>
      <c r="D11737" s="2">
        <v>45965.550694444442</v>
      </c>
      <c r="E11737" t="s">
        <v>24</v>
      </c>
      <c r="F11737" t="s">
        <v>24</v>
      </c>
      <c r="G11737" t="s">
        <v>24</v>
      </c>
      <c r="H11737" t="s">
        <v>24</v>
      </c>
      <c r="I11737" t="s">
        <v>24</v>
      </c>
      <c r="J11737" t="s">
        <v>51033</v>
      </c>
      <c r="K11737" t="s">
        <v>24</v>
      </c>
      <c r="L11737" t="s">
        <v>15139</v>
      </c>
      <c r="M11737" t="s">
        <v>296</v>
      </c>
      <c r="N11737" t="s">
        <v>402</v>
      </c>
      <c r="O11737" t="s">
        <v>24</v>
      </c>
      <c r="P11737" t="s">
        <v>51034</v>
      </c>
      <c r="Q11737" t="s">
        <v>24</v>
      </c>
      <c r="R11737" t="s">
        <v>24</v>
      </c>
      <c r="S11737" t="s">
        <v>24</v>
      </c>
      <c r="T11737" t="s">
        <v>51035</v>
      </c>
    </row>
    <row r="11738" spans="1:20" hidden="1" x14ac:dyDescent="0.2">
      <c r="A11738" t="s">
        <v>51032</v>
      </c>
      <c r="B11738" t="s">
        <v>24</v>
      </c>
      <c r="C11738" t="s">
        <v>51036</v>
      </c>
      <c r="D11738" s="2">
        <v>45405.614583333336</v>
      </c>
      <c r="E11738" t="s">
        <v>24</v>
      </c>
      <c r="F11738" t="s">
        <v>24</v>
      </c>
      <c r="G11738" t="s">
        <v>24</v>
      </c>
      <c r="H11738" t="s">
        <v>24</v>
      </c>
      <c r="I11738" t="s">
        <v>24</v>
      </c>
      <c r="J11738" t="s">
        <v>51037</v>
      </c>
      <c r="K11738" s="2">
        <v>46056.879166666666</v>
      </c>
      <c r="L11738" t="s">
        <v>15139</v>
      </c>
      <c r="M11738" t="s">
        <v>24</v>
      </c>
      <c r="N11738" t="s">
        <v>539</v>
      </c>
      <c r="O11738" t="s">
        <v>24</v>
      </c>
      <c r="P11738" t="s">
        <v>51038</v>
      </c>
      <c r="Q11738" t="s">
        <v>24</v>
      </c>
      <c r="R11738" t="s">
        <v>24</v>
      </c>
      <c r="S11738" t="s">
        <v>24</v>
      </c>
      <c r="T11738" t="s">
        <v>51039</v>
      </c>
    </row>
    <row r="11739" spans="1:20" hidden="1" x14ac:dyDescent="0.2">
      <c r="A11739" t="s">
        <v>51041</v>
      </c>
      <c r="B11739" t="s">
        <v>24</v>
      </c>
      <c r="C11739" t="s">
        <v>51040</v>
      </c>
      <c r="D11739" s="2">
        <v>45848.618750000001</v>
      </c>
      <c r="E11739" t="s">
        <v>24</v>
      </c>
      <c r="F11739" t="s">
        <v>24</v>
      </c>
      <c r="G11739" t="s">
        <v>24</v>
      </c>
      <c r="H11739" t="s">
        <v>24</v>
      </c>
      <c r="I11739" t="s">
        <v>5864</v>
      </c>
      <c r="J11739" t="s">
        <v>24</v>
      </c>
      <c r="K11739" s="2">
        <v>45848.624305555553</v>
      </c>
      <c r="L11739" t="s">
        <v>6995</v>
      </c>
      <c r="M11739" t="s">
        <v>296</v>
      </c>
      <c r="N11739" t="s">
        <v>24</v>
      </c>
      <c r="O11739" t="s">
        <v>24</v>
      </c>
      <c r="P11739" t="s">
        <v>51042</v>
      </c>
      <c r="Q11739" t="s">
        <v>24</v>
      </c>
      <c r="R11739" t="s">
        <v>24</v>
      </c>
      <c r="S11739" t="s">
        <v>24</v>
      </c>
      <c r="T11739" t="s">
        <v>51043</v>
      </c>
    </row>
    <row r="11740" spans="1:20" hidden="1" x14ac:dyDescent="0.2">
      <c r="A11740" t="s">
        <v>51045</v>
      </c>
      <c r="B11740" t="s">
        <v>24</v>
      </c>
      <c r="C11740" t="s">
        <v>51044</v>
      </c>
      <c r="D11740" s="2">
        <v>45637.602083333331</v>
      </c>
      <c r="E11740" t="s">
        <v>24</v>
      </c>
      <c r="F11740" t="s">
        <v>24</v>
      </c>
      <c r="G11740" t="s">
        <v>24</v>
      </c>
      <c r="H11740" t="s">
        <v>24</v>
      </c>
      <c r="I11740" t="s">
        <v>24</v>
      </c>
      <c r="J11740" t="s">
        <v>51046</v>
      </c>
      <c r="K11740" t="s">
        <v>24</v>
      </c>
      <c r="L11740" t="s">
        <v>22135</v>
      </c>
      <c r="M11740" t="s">
        <v>296</v>
      </c>
      <c r="N11740" t="s">
        <v>402</v>
      </c>
      <c r="O11740" t="s">
        <v>24</v>
      </c>
      <c r="P11740" t="s">
        <v>51047</v>
      </c>
      <c r="Q11740" t="s">
        <v>24</v>
      </c>
      <c r="R11740" t="s">
        <v>24</v>
      </c>
      <c r="S11740" t="s">
        <v>24</v>
      </c>
      <c r="T11740" t="s">
        <v>51048</v>
      </c>
    </row>
    <row r="11741" spans="1:20" hidden="1" x14ac:dyDescent="0.2">
      <c r="A11741" t="s">
        <v>51050</v>
      </c>
      <c r="B11741" t="s">
        <v>24</v>
      </c>
      <c r="C11741" t="s">
        <v>51049</v>
      </c>
      <c r="D11741" s="2">
        <v>46020.627083333333</v>
      </c>
      <c r="E11741" t="s">
        <v>24</v>
      </c>
      <c r="F11741" t="s">
        <v>24</v>
      </c>
      <c r="G11741" t="s">
        <v>24</v>
      </c>
      <c r="H11741" t="s">
        <v>24</v>
      </c>
      <c r="I11741" t="s">
        <v>24</v>
      </c>
      <c r="J11741" t="s">
        <v>24</v>
      </c>
      <c r="K11741" t="s">
        <v>24</v>
      </c>
      <c r="L11741" t="s">
        <v>22135</v>
      </c>
      <c r="M11741" t="s">
        <v>24</v>
      </c>
      <c r="N11741" t="s">
        <v>24</v>
      </c>
      <c r="O11741" t="s">
        <v>24</v>
      </c>
      <c r="P11741" t="s">
        <v>24</v>
      </c>
      <c r="Q11741" t="s">
        <v>24</v>
      </c>
      <c r="R11741" t="s">
        <v>24</v>
      </c>
      <c r="S11741" t="s">
        <v>24</v>
      </c>
      <c r="T11741" t="s">
        <v>24</v>
      </c>
    </row>
    <row r="11742" spans="1:20" hidden="1" x14ac:dyDescent="0.2">
      <c r="A11742" t="s">
        <v>51052</v>
      </c>
      <c r="B11742" t="s">
        <v>24</v>
      </c>
      <c r="C11742" t="s">
        <v>51051</v>
      </c>
      <c r="D11742" s="2">
        <v>46028.570138888892</v>
      </c>
      <c r="E11742" t="s">
        <v>24</v>
      </c>
      <c r="F11742" t="s">
        <v>24</v>
      </c>
      <c r="G11742" t="s">
        <v>24</v>
      </c>
      <c r="H11742" t="s">
        <v>24</v>
      </c>
      <c r="I11742" t="s">
        <v>24</v>
      </c>
      <c r="J11742" t="s">
        <v>24</v>
      </c>
      <c r="K11742" t="s">
        <v>24</v>
      </c>
      <c r="L11742" t="s">
        <v>22135</v>
      </c>
      <c r="M11742" t="s">
        <v>296</v>
      </c>
      <c r="N11742" t="s">
        <v>539</v>
      </c>
      <c r="O11742" t="s">
        <v>24</v>
      </c>
      <c r="P11742" t="s">
        <v>51053</v>
      </c>
      <c r="Q11742" t="s">
        <v>24</v>
      </c>
      <c r="R11742" t="s">
        <v>24</v>
      </c>
      <c r="S11742" t="s">
        <v>24</v>
      </c>
      <c r="T11742" t="s">
        <v>51054</v>
      </c>
    </row>
    <row r="11743" spans="1:20" hidden="1" x14ac:dyDescent="0.2">
      <c r="A11743" t="s">
        <v>51056</v>
      </c>
      <c r="B11743" t="s">
        <v>24</v>
      </c>
      <c r="C11743" t="s">
        <v>51055</v>
      </c>
      <c r="D11743" s="2">
        <v>45637.603472222225</v>
      </c>
      <c r="E11743" t="s">
        <v>24</v>
      </c>
      <c r="F11743" t="s">
        <v>24</v>
      </c>
      <c r="G11743" t="s">
        <v>24</v>
      </c>
      <c r="H11743" t="s">
        <v>24</v>
      </c>
      <c r="I11743" t="s">
        <v>24</v>
      </c>
      <c r="J11743" t="s">
        <v>24</v>
      </c>
      <c r="K11743" t="s">
        <v>24</v>
      </c>
      <c r="L11743" t="s">
        <v>24</v>
      </c>
      <c r="M11743" t="s">
        <v>24</v>
      </c>
      <c r="N11743" t="s">
        <v>24</v>
      </c>
      <c r="O11743" t="s">
        <v>24</v>
      </c>
      <c r="P11743" t="s">
        <v>24</v>
      </c>
      <c r="Q11743" t="s">
        <v>24</v>
      </c>
      <c r="R11743" t="s">
        <v>24</v>
      </c>
      <c r="S11743" t="s">
        <v>24</v>
      </c>
      <c r="T11743" t="s">
        <v>24</v>
      </c>
    </row>
    <row r="11744" spans="1:20" hidden="1" x14ac:dyDescent="0.2">
      <c r="A11744" t="s">
        <v>51058</v>
      </c>
      <c r="B11744" t="s">
        <v>24</v>
      </c>
      <c r="C11744" t="s">
        <v>51057</v>
      </c>
      <c r="D11744" s="2">
        <v>46035.651388888888</v>
      </c>
      <c r="E11744" t="s">
        <v>24</v>
      </c>
      <c r="F11744" t="s">
        <v>24</v>
      </c>
      <c r="G11744" t="s">
        <v>24</v>
      </c>
      <c r="H11744" t="s">
        <v>24</v>
      </c>
      <c r="I11744" t="s">
        <v>24</v>
      </c>
      <c r="J11744" t="s">
        <v>24</v>
      </c>
      <c r="K11744" t="s">
        <v>24</v>
      </c>
      <c r="L11744" t="s">
        <v>22135</v>
      </c>
      <c r="M11744" t="s">
        <v>296</v>
      </c>
      <c r="N11744" t="s">
        <v>24</v>
      </c>
      <c r="O11744" t="s">
        <v>24</v>
      </c>
      <c r="P11744" t="s">
        <v>51059</v>
      </c>
      <c r="Q11744" t="s">
        <v>24</v>
      </c>
      <c r="R11744" t="s">
        <v>24</v>
      </c>
      <c r="S11744" t="s">
        <v>24</v>
      </c>
      <c r="T11744" t="s">
        <v>51060</v>
      </c>
    </row>
    <row r="11745" spans="1:20" hidden="1" x14ac:dyDescent="0.2">
      <c r="A11745" t="s">
        <v>51062</v>
      </c>
      <c r="B11745" t="s">
        <v>24</v>
      </c>
      <c r="C11745" t="s">
        <v>51061</v>
      </c>
      <c r="D11745" s="2">
        <v>46020.627083333333</v>
      </c>
      <c r="E11745" t="s">
        <v>24</v>
      </c>
      <c r="F11745" t="s">
        <v>24</v>
      </c>
      <c r="G11745" t="s">
        <v>24</v>
      </c>
      <c r="H11745" t="s">
        <v>24</v>
      </c>
      <c r="I11745" t="s">
        <v>24</v>
      </c>
      <c r="J11745" t="s">
        <v>24</v>
      </c>
      <c r="K11745" t="s">
        <v>24</v>
      </c>
      <c r="L11745" t="s">
        <v>7704</v>
      </c>
      <c r="M11745" t="s">
        <v>296</v>
      </c>
      <c r="N11745" t="s">
        <v>24</v>
      </c>
      <c r="O11745" t="s">
        <v>24</v>
      </c>
      <c r="P11745" t="s">
        <v>51063</v>
      </c>
      <c r="Q11745" t="s">
        <v>24</v>
      </c>
      <c r="R11745" t="s">
        <v>24</v>
      </c>
      <c r="S11745" t="s">
        <v>24</v>
      </c>
      <c r="T11745" t="s">
        <v>51064</v>
      </c>
    </row>
    <row r="11746" spans="1:20" hidden="1" x14ac:dyDescent="0.2">
      <c r="A11746" t="s">
        <v>51066</v>
      </c>
      <c r="B11746" t="s">
        <v>24</v>
      </c>
      <c r="C11746" t="s">
        <v>51065</v>
      </c>
      <c r="D11746" s="2">
        <v>45637.614583333336</v>
      </c>
      <c r="E11746" t="s">
        <v>24</v>
      </c>
      <c r="F11746" t="s">
        <v>24</v>
      </c>
      <c r="G11746" t="s">
        <v>24</v>
      </c>
      <c r="H11746" t="s">
        <v>24</v>
      </c>
      <c r="I11746" t="s">
        <v>24</v>
      </c>
      <c r="J11746" t="s">
        <v>51067</v>
      </c>
      <c r="K11746" t="s">
        <v>24</v>
      </c>
      <c r="L11746" t="s">
        <v>11920</v>
      </c>
      <c r="M11746" t="s">
        <v>296</v>
      </c>
      <c r="N11746" t="s">
        <v>402</v>
      </c>
      <c r="O11746" t="s">
        <v>24</v>
      </c>
      <c r="P11746" t="s">
        <v>24</v>
      </c>
      <c r="Q11746" t="s">
        <v>24</v>
      </c>
      <c r="R11746" t="s">
        <v>24</v>
      </c>
      <c r="S11746" t="s">
        <v>24</v>
      </c>
      <c r="T11746" t="s">
        <v>24</v>
      </c>
    </row>
    <row r="11747" spans="1:20" hidden="1" x14ac:dyDescent="0.2">
      <c r="A11747" t="s">
        <v>51069</v>
      </c>
      <c r="B11747" t="s">
        <v>24</v>
      </c>
      <c r="C11747" t="s">
        <v>51068</v>
      </c>
      <c r="D11747" s="2">
        <v>45965.593055555553</v>
      </c>
      <c r="E11747" t="s">
        <v>24</v>
      </c>
      <c r="F11747" t="s">
        <v>24</v>
      </c>
      <c r="G11747" t="s">
        <v>24</v>
      </c>
      <c r="H11747" t="s">
        <v>24</v>
      </c>
      <c r="I11747" t="s">
        <v>24</v>
      </c>
      <c r="J11747" t="s">
        <v>24</v>
      </c>
      <c r="K11747" t="s">
        <v>24</v>
      </c>
      <c r="L11747" t="s">
        <v>7704</v>
      </c>
      <c r="M11747" t="s">
        <v>296</v>
      </c>
      <c r="N11747" t="s">
        <v>24</v>
      </c>
      <c r="O11747" t="s">
        <v>24</v>
      </c>
      <c r="P11747" t="s">
        <v>51070</v>
      </c>
      <c r="Q11747" t="s">
        <v>24</v>
      </c>
      <c r="R11747" t="s">
        <v>24</v>
      </c>
      <c r="S11747" t="s">
        <v>24</v>
      </c>
      <c r="T11747" t="s">
        <v>51071</v>
      </c>
    </row>
    <row r="11748" spans="1:20" hidden="1" x14ac:dyDescent="0.2">
      <c r="A11748" t="s">
        <v>51073</v>
      </c>
      <c r="B11748" t="s">
        <v>24</v>
      </c>
      <c r="C11748" t="s">
        <v>51072</v>
      </c>
      <c r="D11748" s="2">
        <v>45637.612500000003</v>
      </c>
      <c r="E11748" t="s">
        <v>24</v>
      </c>
      <c r="F11748" t="s">
        <v>24</v>
      </c>
      <c r="G11748" t="s">
        <v>24</v>
      </c>
      <c r="H11748" t="s">
        <v>24</v>
      </c>
      <c r="I11748" t="s">
        <v>24</v>
      </c>
      <c r="J11748" t="s">
        <v>51074</v>
      </c>
      <c r="K11748" t="s">
        <v>24</v>
      </c>
      <c r="L11748" t="s">
        <v>7720</v>
      </c>
      <c r="M11748" t="s">
        <v>296</v>
      </c>
      <c r="N11748" t="s">
        <v>539</v>
      </c>
      <c r="O11748" t="s">
        <v>24</v>
      </c>
      <c r="P11748" t="s">
        <v>51075</v>
      </c>
      <c r="Q11748" t="s">
        <v>24</v>
      </c>
      <c r="R11748" t="s">
        <v>24</v>
      </c>
      <c r="S11748" t="s">
        <v>24</v>
      </c>
      <c r="T11748" t="s">
        <v>51076</v>
      </c>
    </row>
    <row r="11749" spans="1:20" hidden="1" x14ac:dyDescent="0.2">
      <c r="A11749" t="s">
        <v>51078</v>
      </c>
      <c r="B11749" t="s">
        <v>24</v>
      </c>
      <c r="C11749" t="s">
        <v>51077</v>
      </c>
      <c r="D11749" s="2">
        <v>45376.629166666666</v>
      </c>
      <c r="E11749" t="s">
        <v>24</v>
      </c>
      <c r="F11749" t="s">
        <v>24</v>
      </c>
      <c r="G11749" t="s">
        <v>24</v>
      </c>
      <c r="H11749" t="s">
        <v>24</v>
      </c>
      <c r="I11749" t="s">
        <v>10</v>
      </c>
      <c r="J11749" t="s">
        <v>615</v>
      </c>
      <c r="K11749" s="2">
        <v>45818.412499999999</v>
      </c>
      <c r="L11749" t="s">
        <v>6548</v>
      </c>
      <c r="M11749" t="s">
        <v>296</v>
      </c>
      <c r="N11749" t="s">
        <v>402</v>
      </c>
      <c r="O11749" t="s">
        <v>24</v>
      </c>
      <c r="P11749" t="s">
        <v>51079</v>
      </c>
      <c r="Q11749" t="s">
        <v>24</v>
      </c>
      <c r="R11749" t="s">
        <v>24</v>
      </c>
      <c r="S11749" t="s">
        <v>24</v>
      </c>
      <c r="T11749" t="s">
        <v>51080</v>
      </c>
    </row>
    <row r="11750" spans="1:20" hidden="1" x14ac:dyDescent="0.2">
      <c r="A11750" t="s">
        <v>51082</v>
      </c>
      <c r="B11750" t="s">
        <v>24</v>
      </c>
      <c r="C11750" t="s">
        <v>51081</v>
      </c>
      <c r="D11750" s="2">
        <v>45965.593055555553</v>
      </c>
      <c r="E11750" t="s">
        <v>24</v>
      </c>
      <c r="F11750" t="s">
        <v>24</v>
      </c>
      <c r="G11750" t="s">
        <v>24</v>
      </c>
      <c r="H11750" t="s">
        <v>24</v>
      </c>
      <c r="I11750" t="s">
        <v>24</v>
      </c>
      <c r="J11750" t="s">
        <v>24</v>
      </c>
      <c r="K11750" t="s">
        <v>24</v>
      </c>
      <c r="L11750" t="s">
        <v>4828</v>
      </c>
      <c r="M11750" t="s">
        <v>296</v>
      </c>
      <c r="N11750" t="s">
        <v>402</v>
      </c>
      <c r="O11750" t="s">
        <v>24</v>
      </c>
      <c r="P11750" t="s">
        <v>51083</v>
      </c>
      <c r="Q11750" t="s">
        <v>24</v>
      </c>
      <c r="R11750" t="s">
        <v>24</v>
      </c>
      <c r="S11750" t="s">
        <v>24</v>
      </c>
      <c r="T11750" t="s">
        <v>51084</v>
      </c>
    </row>
    <row r="11751" spans="1:20" hidden="1" x14ac:dyDescent="0.2">
      <c r="A11751" t="s">
        <v>51086</v>
      </c>
      <c r="B11751" t="s">
        <v>24</v>
      </c>
      <c r="C11751" t="s">
        <v>51085</v>
      </c>
      <c r="D11751" s="2">
        <v>45637.600694444445</v>
      </c>
      <c r="E11751" t="s">
        <v>24</v>
      </c>
      <c r="F11751" t="s">
        <v>24</v>
      </c>
      <c r="G11751" t="s">
        <v>24</v>
      </c>
      <c r="H11751" t="s">
        <v>24</v>
      </c>
      <c r="I11751" t="s">
        <v>24</v>
      </c>
      <c r="J11751" t="s">
        <v>51087</v>
      </c>
      <c r="K11751" t="s">
        <v>24</v>
      </c>
      <c r="L11751" t="s">
        <v>51088</v>
      </c>
      <c r="M11751" t="s">
        <v>296</v>
      </c>
      <c r="N11751" t="s">
        <v>402</v>
      </c>
      <c r="O11751" t="s">
        <v>24</v>
      </c>
      <c r="P11751" t="s">
        <v>51089</v>
      </c>
      <c r="Q11751" t="s">
        <v>24</v>
      </c>
      <c r="R11751" t="s">
        <v>24</v>
      </c>
      <c r="S11751" t="s">
        <v>24</v>
      </c>
      <c r="T11751" t="s">
        <v>51090</v>
      </c>
    </row>
    <row r="11752" spans="1:20" hidden="1" x14ac:dyDescent="0.2">
      <c r="A11752" t="s">
        <v>51092</v>
      </c>
      <c r="B11752" t="s">
        <v>24</v>
      </c>
      <c r="C11752" t="s">
        <v>51091</v>
      </c>
      <c r="D11752" s="2">
        <v>45642.598611111112</v>
      </c>
      <c r="E11752" t="s">
        <v>24</v>
      </c>
      <c r="F11752" t="s">
        <v>24</v>
      </c>
      <c r="G11752" t="s">
        <v>24</v>
      </c>
      <c r="H11752" t="s">
        <v>24</v>
      </c>
      <c r="I11752" t="s">
        <v>24</v>
      </c>
      <c r="J11752" t="s">
        <v>51093</v>
      </c>
      <c r="K11752" t="s">
        <v>24</v>
      </c>
      <c r="L11752" t="s">
        <v>37853</v>
      </c>
      <c r="M11752" t="s">
        <v>296</v>
      </c>
      <c r="N11752" t="s">
        <v>402</v>
      </c>
      <c r="O11752" t="s">
        <v>24</v>
      </c>
      <c r="P11752" t="s">
        <v>51094</v>
      </c>
      <c r="Q11752" t="s">
        <v>24</v>
      </c>
      <c r="R11752" t="s">
        <v>24</v>
      </c>
      <c r="S11752" t="s">
        <v>24</v>
      </c>
      <c r="T11752" t="s">
        <v>51095</v>
      </c>
    </row>
    <row r="11753" spans="1:20" hidden="1" x14ac:dyDescent="0.2">
      <c r="A11753" t="s">
        <v>51097</v>
      </c>
      <c r="B11753" t="s">
        <v>24</v>
      </c>
      <c r="C11753" t="s">
        <v>51096</v>
      </c>
      <c r="D11753" s="2">
        <v>45966.52847222222</v>
      </c>
      <c r="E11753" t="s">
        <v>24</v>
      </c>
      <c r="F11753" t="s">
        <v>24</v>
      </c>
      <c r="G11753" t="s">
        <v>24</v>
      </c>
      <c r="H11753" t="s">
        <v>24</v>
      </c>
      <c r="I11753" t="s">
        <v>24</v>
      </c>
      <c r="J11753" t="s">
        <v>51098</v>
      </c>
      <c r="K11753" t="s">
        <v>24</v>
      </c>
      <c r="L11753" t="s">
        <v>4560</v>
      </c>
      <c r="M11753" t="s">
        <v>296</v>
      </c>
      <c r="N11753" t="s">
        <v>402</v>
      </c>
      <c r="O11753" t="s">
        <v>24</v>
      </c>
      <c r="P11753" t="s">
        <v>51099</v>
      </c>
      <c r="Q11753" t="s">
        <v>24</v>
      </c>
      <c r="R11753" t="s">
        <v>24</v>
      </c>
      <c r="S11753" t="s">
        <v>24</v>
      </c>
      <c r="T11753" t="s">
        <v>51100</v>
      </c>
    </row>
    <row r="11754" spans="1:20" hidden="1" x14ac:dyDescent="0.2">
      <c r="A11754" t="s">
        <v>51102</v>
      </c>
      <c r="B11754" t="s">
        <v>24</v>
      </c>
      <c r="C11754" t="s">
        <v>51101</v>
      </c>
      <c r="D11754" s="2">
        <v>45965.59375</v>
      </c>
      <c r="E11754" t="s">
        <v>24</v>
      </c>
      <c r="F11754" t="s">
        <v>24</v>
      </c>
      <c r="G11754" t="s">
        <v>24</v>
      </c>
      <c r="H11754" t="s">
        <v>24</v>
      </c>
      <c r="I11754" t="s">
        <v>24</v>
      </c>
      <c r="J11754" t="s">
        <v>51103</v>
      </c>
      <c r="K11754" t="s">
        <v>24</v>
      </c>
      <c r="L11754" t="s">
        <v>42935</v>
      </c>
      <c r="M11754" t="s">
        <v>296</v>
      </c>
      <c r="N11754" t="s">
        <v>402</v>
      </c>
      <c r="O11754" t="s">
        <v>24</v>
      </c>
      <c r="P11754" t="s">
        <v>51104</v>
      </c>
      <c r="Q11754" t="s">
        <v>24</v>
      </c>
      <c r="R11754" t="s">
        <v>24</v>
      </c>
      <c r="S11754" t="s">
        <v>24</v>
      </c>
      <c r="T11754" t="s">
        <v>51105</v>
      </c>
    </row>
    <row r="11755" spans="1:20" hidden="1" x14ac:dyDescent="0.2">
      <c r="A11755" t="s">
        <v>51107</v>
      </c>
      <c r="B11755" t="s">
        <v>24</v>
      </c>
      <c r="C11755" t="s">
        <v>51106</v>
      </c>
      <c r="D11755" s="2">
        <v>45965.59375</v>
      </c>
      <c r="E11755" t="s">
        <v>24</v>
      </c>
      <c r="F11755" t="s">
        <v>24</v>
      </c>
      <c r="G11755" t="s">
        <v>24</v>
      </c>
      <c r="H11755" t="s">
        <v>24</v>
      </c>
      <c r="I11755" t="s">
        <v>24</v>
      </c>
      <c r="J11755" t="s">
        <v>24</v>
      </c>
      <c r="K11755" t="s">
        <v>24</v>
      </c>
      <c r="L11755" t="s">
        <v>4560</v>
      </c>
      <c r="M11755" t="s">
        <v>296</v>
      </c>
      <c r="N11755" t="s">
        <v>24</v>
      </c>
      <c r="O11755" t="s">
        <v>24</v>
      </c>
      <c r="P11755" t="s">
        <v>51108</v>
      </c>
      <c r="Q11755" t="s">
        <v>24</v>
      </c>
      <c r="R11755" t="s">
        <v>24</v>
      </c>
      <c r="S11755" t="s">
        <v>24</v>
      </c>
      <c r="T11755" t="s">
        <v>51109</v>
      </c>
    </row>
    <row r="11756" spans="1:20" hidden="1" x14ac:dyDescent="0.2">
      <c r="A11756" t="s">
        <v>51111</v>
      </c>
      <c r="B11756" t="s">
        <v>24</v>
      </c>
      <c r="C11756" t="s">
        <v>51110</v>
      </c>
      <c r="D11756" s="2">
        <v>45965.59375</v>
      </c>
      <c r="E11756" t="s">
        <v>24</v>
      </c>
      <c r="F11756" t="s">
        <v>24</v>
      </c>
      <c r="G11756" t="s">
        <v>24</v>
      </c>
      <c r="H11756" t="s">
        <v>24</v>
      </c>
      <c r="I11756" t="s">
        <v>24</v>
      </c>
      <c r="J11756" t="s">
        <v>24</v>
      </c>
      <c r="K11756" t="s">
        <v>24</v>
      </c>
      <c r="L11756" t="s">
        <v>27575</v>
      </c>
      <c r="M11756" t="s">
        <v>296</v>
      </c>
      <c r="N11756" t="s">
        <v>402</v>
      </c>
      <c r="O11756" t="s">
        <v>24</v>
      </c>
      <c r="P11756" t="s">
        <v>51112</v>
      </c>
      <c r="Q11756" t="s">
        <v>24</v>
      </c>
      <c r="R11756" t="s">
        <v>24</v>
      </c>
      <c r="S11756" t="s">
        <v>24</v>
      </c>
      <c r="T11756" t="s">
        <v>51113</v>
      </c>
    </row>
    <row r="11757" spans="1:20" hidden="1" x14ac:dyDescent="0.2">
      <c r="A11757" t="s">
        <v>51115</v>
      </c>
      <c r="B11757" t="s">
        <v>24</v>
      </c>
      <c r="C11757" t="s">
        <v>51114</v>
      </c>
      <c r="D11757" s="2">
        <v>45659.753472222219</v>
      </c>
      <c r="E11757" t="s">
        <v>24</v>
      </c>
      <c r="F11757" t="s">
        <v>24</v>
      </c>
      <c r="G11757" t="s">
        <v>24</v>
      </c>
      <c r="H11757" t="s">
        <v>24</v>
      </c>
      <c r="I11757" t="s">
        <v>24</v>
      </c>
      <c r="J11757" t="s">
        <v>51116</v>
      </c>
      <c r="K11757" t="s">
        <v>24</v>
      </c>
      <c r="L11757" t="s">
        <v>11074</v>
      </c>
      <c r="M11757" t="s">
        <v>296</v>
      </c>
      <c r="N11757" t="s">
        <v>402</v>
      </c>
      <c r="O11757" t="s">
        <v>24</v>
      </c>
      <c r="P11757" t="s">
        <v>24</v>
      </c>
      <c r="Q11757" t="s">
        <v>24</v>
      </c>
      <c r="R11757" t="s">
        <v>24</v>
      </c>
      <c r="S11757" t="s">
        <v>24</v>
      </c>
      <c r="T11757" t="s">
        <v>24</v>
      </c>
    </row>
    <row r="11758" spans="1:20" hidden="1" x14ac:dyDescent="0.2">
      <c r="A11758" t="s">
        <v>51118</v>
      </c>
      <c r="B11758" t="s">
        <v>24</v>
      </c>
      <c r="C11758" t="s">
        <v>51117</v>
      </c>
      <c r="D11758" s="2">
        <v>45966.52847222222</v>
      </c>
      <c r="E11758" t="s">
        <v>24</v>
      </c>
      <c r="F11758" t="s">
        <v>24</v>
      </c>
      <c r="G11758" t="s">
        <v>24</v>
      </c>
      <c r="H11758" t="s">
        <v>24</v>
      </c>
      <c r="I11758" t="s">
        <v>24</v>
      </c>
      <c r="J11758" t="s">
        <v>24</v>
      </c>
      <c r="K11758" t="s">
        <v>24</v>
      </c>
      <c r="L11758" t="s">
        <v>11454</v>
      </c>
      <c r="M11758" t="s">
        <v>296</v>
      </c>
      <c r="N11758" t="s">
        <v>24</v>
      </c>
      <c r="O11758" t="s">
        <v>24</v>
      </c>
      <c r="P11758" t="s">
        <v>51119</v>
      </c>
      <c r="Q11758" t="s">
        <v>24</v>
      </c>
      <c r="R11758" t="s">
        <v>24</v>
      </c>
      <c r="S11758" t="s">
        <v>24</v>
      </c>
      <c r="T11758" t="s">
        <v>51120</v>
      </c>
    </row>
    <row r="11759" spans="1:20" hidden="1" x14ac:dyDescent="0.2">
      <c r="A11759" t="s">
        <v>51122</v>
      </c>
      <c r="B11759" t="s">
        <v>24</v>
      </c>
      <c r="C11759" t="s">
        <v>51121</v>
      </c>
      <c r="D11759" s="2">
        <v>46035.631944444445</v>
      </c>
      <c r="E11759" t="s">
        <v>24</v>
      </c>
      <c r="F11759" t="s">
        <v>24</v>
      </c>
      <c r="G11759" t="s">
        <v>24</v>
      </c>
      <c r="H11759" t="s">
        <v>24</v>
      </c>
      <c r="I11759" t="s">
        <v>24</v>
      </c>
      <c r="J11759" t="s">
        <v>24</v>
      </c>
      <c r="K11759" t="s">
        <v>24</v>
      </c>
      <c r="L11759" t="s">
        <v>7680</v>
      </c>
      <c r="M11759" t="s">
        <v>296</v>
      </c>
      <c r="N11759" t="s">
        <v>24</v>
      </c>
      <c r="O11759" t="s">
        <v>24</v>
      </c>
      <c r="P11759" t="s">
        <v>51123</v>
      </c>
      <c r="Q11759" t="s">
        <v>24</v>
      </c>
      <c r="R11759" t="s">
        <v>24</v>
      </c>
      <c r="S11759" t="s">
        <v>24</v>
      </c>
      <c r="T11759" t="s">
        <v>51124</v>
      </c>
    </row>
    <row r="11760" spans="1:20" hidden="1" x14ac:dyDescent="0.2">
      <c r="A11760" t="s">
        <v>51126</v>
      </c>
      <c r="B11760" t="s">
        <v>24</v>
      </c>
      <c r="C11760" t="s">
        <v>51125</v>
      </c>
      <c r="D11760" s="2">
        <v>45965.593055555553</v>
      </c>
      <c r="E11760" t="s">
        <v>24</v>
      </c>
      <c r="F11760" t="s">
        <v>24</v>
      </c>
      <c r="G11760" t="s">
        <v>24</v>
      </c>
      <c r="H11760" t="s">
        <v>24</v>
      </c>
      <c r="I11760" t="s">
        <v>24</v>
      </c>
      <c r="J11760" t="s">
        <v>51127</v>
      </c>
      <c r="K11760" t="s">
        <v>24</v>
      </c>
      <c r="L11760" t="s">
        <v>51128</v>
      </c>
      <c r="M11760" t="s">
        <v>296</v>
      </c>
      <c r="N11760" t="s">
        <v>402</v>
      </c>
      <c r="O11760" t="s">
        <v>24</v>
      </c>
      <c r="P11760" t="s">
        <v>51129</v>
      </c>
      <c r="Q11760" t="s">
        <v>24</v>
      </c>
      <c r="R11760" t="s">
        <v>24</v>
      </c>
      <c r="S11760" t="s">
        <v>24</v>
      </c>
      <c r="T11760" t="s">
        <v>51130</v>
      </c>
    </row>
    <row r="11761" spans="1:20" hidden="1" x14ac:dyDescent="0.2">
      <c r="A11761" t="s">
        <v>51132</v>
      </c>
      <c r="B11761" t="s">
        <v>24</v>
      </c>
      <c r="C11761" t="s">
        <v>51131</v>
      </c>
      <c r="D11761" s="2">
        <v>45966.52847222222</v>
      </c>
      <c r="E11761" t="s">
        <v>24</v>
      </c>
      <c r="F11761" t="s">
        <v>24</v>
      </c>
      <c r="G11761" t="s">
        <v>24</v>
      </c>
      <c r="H11761" t="s">
        <v>24</v>
      </c>
      <c r="I11761" t="s">
        <v>24</v>
      </c>
      <c r="J11761" t="s">
        <v>24</v>
      </c>
      <c r="K11761" t="s">
        <v>24</v>
      </c>
      <c r="L11761" t="s">
        <v>15488</v>
      </c>
      <c r="M11761" t="s">
        <v>296</v>
      </c>
      <c r="N11761" t="s">
        <v>24</v>
      </c>
      <c r="O11761" t="s">
        <v>24</v>
      </c>
      <c r="P11761" t="s">
        <v>51133</v>
      </c>
      <c r="Q11761" t="s">
        <v>24</v>
      </c>
      <c r="R11761" t="s">
        <v>24</v>
      </c>
      <c r="S11761" t="s">
        <v>24</v>
      </c>
      <c r="T11761" t="s">
        <v>51134</v>
      </c>
    </row>
    <row r="11762" spans="1:20" hidden="1" x14ac:dyDescent="0.2">
      <c r="A11762" t="s">
        <v>51136</v>
      </c>
      <c r="B11762" t="s">
        <v>24</v>
      </c>
      <c r="C11762" t="s">
        <v>51135</v>
      </c>
      <c r="D11762" s="2">
        <v>45966.52847222222</v>
      </c>
      <c r="E11762" t="s">
        <v>24</v>
      </c>
      <c r="F11762" t="s">
        <v>24</v>
      </c>
      <c r="G11762" t="s">
        <v>24</v>
      </c>
      <c r="H11762" t="s">
        <v>24</v>
      </c>
      <c r="I11762" t="s">
        <v>24</v>
      </c>
      <c r="J11762" t="s">
        <v>51137</v>
      </c>
      <c r="K11762" t="s">
        <v>24</v>
      </c>
      <c r="L11762" t="s">
        <v>49489</v>
      </c>
      <c r="M11762" t="s">
        <v>296</v>
      </c>
      <c r="N11762" t="s">
        <v>402</v>
      </c>
      <c r="O11762" t="s">
        <v>24</v>
      </c>
      <c r="P11762" t="s">
        <v>51138</v>
      </c>
      <c r="Q11762" t="s">
        <v>24</v>
      </c>
      <c r="R11762" t="s">
        <v>24</v>
      </c>
      <c r="S11762" t="s">
        <v>24</v>
      </c>
      <c r="T11762" t="s">
        <v>51139</v>
      </c>
    </row>
    <row r="11763" spans="1:20" hidden="1" x14ac:dyDescent="0.2">
      <c r="A11763" t="s">
        <v>51141</v>
      </c>
      <c r="B11763" t="s">
        <v>24</v>
      </c>
      <c r="C11763" t="s">
        <v>51140</v>
      </c>
      <c r="D11763" s="2">
        <v>46035.631944444445</v>
      </c>
      <c r="E11763" t="s">
        <v>24</v>
      </c>
      <c r="F11763" t="s">
        <v>24</v>
      </c>
      <c r="G11763" t="s">
        <v>24</v>
      </c>
      <c r="H11763" t="s">
        <v>24</v>
      </c>
      <c r="I11763" t="s">
        <v>24</v>
      </c>
      <c r="J11763" t="s">
        <v>24</v>
      </c>
      <c r="K11763" t="s">
        <v>24</v>
      </c>
      <c r="L11763" t="s">
        <v>51142</v>
      </c>
      <c r="M11763" t="s">
        <v>296</v>
      </c>
      <c r="N11763" t="s">
        <v>24</v>
      </c>
      <c r="O11763" t="s">
        <v>24</v>
      </c>
      <c r="P11763" t="s">
        <v>51143</v>
      </c>
      <c r="Q11763" t="s">
        <v>24</v>
      </c>
      <c r="R11763" t="s">
        <v>24</v>
      </c>
      <c r="S11763" t="s">
        <v>24</v>
      </c>
      <c r="T11763" t="s">
        <v>51144</v>
      </c>
    </row>
    <row r="11764" spans="1:20" hidden="1" x14ac:dyDescent="0.2">
      <c r="A11764" t="s">
        <v>51141</v>
      </c>
      <c r="B11764" t="s">
        <v>24</v>
      </c>
      <c r="C11764" t="s">
        <v>51145</v>
      </c>
      <c r="D11764" s="2">
        <v>46020.627083333333</v>
      </c>
      <c r="E11764" t="s">
        <v>24</v>
      </c>
      <c r="F11764" t="s">
        <v>24</v>
      </c>
      <c r="G11764" t="s">
        <v>24</v>
      </c>
      <c r="H11764" t="s">
        <v>24</v>
      </c>
      <c r="I11764" t="s">
        <v>24</v>
      </c>
      <c r="J11764" t="s">
        <v>24</v>
      </c>
      <c r="K11764" t="s">
        <v>24</v>
      </c>
      <c r="L11764" t="s">
        <v>51142</v>
      </c>
      <c r="M11764" t="s">
        <v>24</v>
      </c>
      <c r="N11764" t="s">
        <v>24</v>
      </c>
      <c r="O11764" t="s">
        <v>24</v>
      </c>
      <c r="P11764" t="s">
        <v>24</v>
      </c>
      <c r="Q11764" t="s">
        <v>24</v>
      </c>
      <c r="R11764" t="s">
        <v>24</v>
      </c>
      <c r="S11764" t="s">
        <v>24</v>
      </c>
      <c r="T11764" t="s">
        <v>24</v>
      </c>
    </row>
    <row r="11765" spans="1:20" hidden="1" x14ac:dyDescent="0.2">
      <c r="A11765" t="s">
        <v>51147</v>
      </c>
      <c r="B11765" t="s">
        <v>24</v>
      </c>
      <c r="C11765" t="s">
        <v>51146</v>
      </c>
      <c r="D11765" s="2">
        <v>45965.593055555553</v>
      </c>
      <c r="E11765" t="s">
        <v>24</v>
      </c>
      <c r="F11765" t="s">
        <v>24</v>
      </c>
      <c r="G11765" t="s">
        <v>24</v>
      </c>
      <c r="H11765" t="s">
        <v>24</v>
      </c>
      <c r="I11765" t="s">
        <v>24</v>
      </c>
      <c r="J11765" t="s">
        <v>51148</v>
      </c>
      <c r="K11765" t="s">
        <v>24</v>
      </c>
      <c r="L11765" t="s">
        <v>51142</v>
      </c>
      <c r="M11765" t="s">
        <v>296</v>
      </c>
      <c r="N11765" t="s">
        <v>402</v>
      </c>
      <c r="O11765" t="s">
        <v>24</v>
      </c>
      <c r="P11765" t="s">
        <v>51149</v>
      </c>
      <c r="Q11765" t="s">
        <v>24</v>
      </c>
      <c r="R11765" t="s">
        <v>24</v>
      </c>
      <c r="S11765" t="s">
        <v>24</v>
      </c>
      <c r="T11765" t="s">
        <v>51150</v>
      </c>
    </row>
    <row r="11766" spans="1:20" hidden="1" x14ac:dyDescent="0.2">
      <c r="A11766" t="s">
        <v>51152</v>
      </c>
      <c r="B11766" t="s">
        <v>24</v>
      </c>
      <c r="C11766" t="s">
        <v>51151</v>
      </c>
      <c r="D11766" s="2">
        <v>45966.52847222222</v>
      </c>
      <c r="E11766" t="s">
        <v>24</v>
      </c>
      <c r="F11766" t="s">
        <v>24</v>
      </c>
      <c r="G11766" t="s">
        <v>24</v>
      </c>
      <c r="H11766" t="s">
        <v>24</v>
      </c>
      <c r="I11766" t="s">
        <v>24</v>
      </c>
      <c r="J11766" t="s">
        <v>51153</v>
      </c>
      <c r="K11766" t="s">
        <v>24</v>
      </c>
      <c r="L11766" t="s">
        <v>51154</v>
      </c>
      <c r="M11766" t="s">
        <v>296</v>
      </c>
      <c r="N11766" t="s">
        <v>402</v>
      </c>
      <c r="O11766" t="s">
        <v>24</v>
      </c>
      <c r="P11766" t="s">
        <v>51155</v>
      </c>
      <c r="Q11766" t="s">
        <v>24</v>
      </c>
      <c r="R11766" t="s">
        <v>24</v>
      </c>
      <c r="S11766" t="s">
        <v>24</v>
      </c>
      <c r="T11766" t="s">
        <v>51156</v>
      </c>
    </row>
    <row r="11767" spans="1:20" hidden="1" x14ac:dyDescent="0.2">
      <c r="A11767" t="s">
        <v>51158</v>
      </c>
      <c r="B11767" t="s">
        <v>24</v>
      </c>
      <c r="C11767" t="s">
        <v>51157</v>
      </c>
      <c r="D11767" s="2">
        <v>45965.593055555553</v>
      </c>
      <c r="E11767" t="s">
        <v>24</v>
      </c>
      <c r="F11767" t="s">
        <v>24</v>
      </c>
      <c r="G11767" t="s">
        <v>24</v>
      </c>
      <c r="H11767" t="s">
        <v>24</v>
      </c>
      <c r="I11767" t="s">
        <v>24</v>
      </c>
      <c r="J11767" t="s">
        <v>51159</v>
      </c>
      <c r="K11767" t="s">
        <v>24</v>
      </c>
      <c r="L11767" t="s">
        <v>24</v>
      </c>
      <c r="M11767" t="s">
        <v>604</v>
      </c>
      <c r="N11767" t="s">
        <v>402</v>
      </c>
      <c r="O11767" t="s">
        <v>24</v>
      </c>
      <c r="P11767" t="s">
        <v>51160</v>
      </c>
      <c r="Q11767" t="s">
        <v>24</v>
      </c>
      <c r="R11767" t="s">
        <v>24</v>
      </c>
      <c r="S11767" t="s">
        <v>24</v>
      </c>
      <c r="T11767" t="s">
        <v>51161</v>
      </c>
    </row>
    <row r="11768" spans="1:20" hidden="1" x14ac:dyDescent="0.2">
      <c r="A11768" t="s">
        <v>51163</v>
      </c>
      <c r="B11768" t="s">
        <v>24</v>
      </c>
      <c r="C11768" t="s">
        <v>51162</v>
      </c>
      <c r="D11768" s="2">
        <v>45405.621527777781</v>
      </c>
      <c r="E11768" t="s">
        <v>24</v>
      </c>
      <c r="F11768" t="s">
        <v>24</v>
      </c>
      <c r="G11768" t="s">
        <v>24</v>
      </c>
      <c r="H11768" t="s">
        <v>24</v>
      </c>
      <c r="I11768" t="s">
        <v>24</v>
      </c>
      <c r="J11768" t="s">
        <v>24</v>
      </c>
      <c r="K11768" t="s">
        <v>24</v>
      </c>
      <c r="L11768" t="s">
        <v>24</v>
      </c>
      <c r="M11768" t="s">
        <v>24</v>
      </c>
      <c r="N11768" t="s">
        <v>24</v>
      </c>
      <c r="O11768" t="s">
        <v>24</v>
      </c>
      <c r="P11768" t="s">
        <v>24</v>
      </c>
      <c r="Q11768" t="s">
        <v>24</v>
      </c>
      <c r="R11768" t="s">
        <v>24</v>
      </c>
      <c r="S11768" t="s">
        <v>24</v>
      </c>
      <c r="T11768" t="s">
        <v>24</v>
      </c>
    </row>
    <row r="11769" spans="1:20" hidden="1" x14ac:dyDescent="0.2">
      <c r="A11769" t="s">
        <v>51165</v>
      </c>
      <c r="B11769" t="s">
        <v>24</v>
      </c>
      <c r="C11769" t="s">
        <v>51164</v>
      </c>
      <c r="D11769" s="2">
        <v>45965.593055555553</v>
      </c>
      <c r="E11769" t="s">
        <v>24</v>
      </c>
      <c r="F11769" t="s">
        <v>24</v>
      </c>
      <c r="G11769" t="s">
        <v>24</v>
      </c>
      <c r="H11769" t="s">
        <v>24</v>
      </c>
      <c r="I11769" t="s">
        <v>24</v>
      </c>
      <c r="J11769" t="s">
        <v>51166</v>
      </c>
      <c r="K11769" t="s">
        <v>24</v>
      </c>
      <c r="L11769" t="s">
        <v>31309</v>
      </c>
      <c r="M11769" t="s">
        <v>296</v>
      </c>
      <c r="N11769" t="s">
        <v>402</v>
      </c>
      <c r="O11769" t="s">
        <v>24</v>
      </c>
      <c r="P11769" t="s">
        <v>51167</v>
      </c>
      <c r="Q11769" t="s">
        <v>24</v>
      </c>
      <c r="R11769" t="s">
        <v>24</v>
      </c>
      <c r="S11769" t="s">
        <v>24</v>
      </c>
      <c r="T11769" t="s">
        <v>51168</v>
      </c>
    </row>
    <row r="11770" spans="1:20" hidden="1" x14ac:dyDescent="0.2">
      <c r="A11770" t="s">
        <v>51170</v>
      </c>
      <c r="B11770" t="s">
        <v>24</v>
      </c>
      <c r="C11770" t="s">
        <v>51169</v>
      </c>
      <c r="D11770" s="2">
        <v>45966.52847222222</v>
      </c>
      <c r="E11770" t="s">
        <v>24</v>
      </c>
      <c r="F11770" t="s">
        <v>24</v>
      </c>
      <c r="G11770" t="s">
        <v>24</v>
      </c>
      <c r="H11770" t="s">
        <v>24</v>
      </c>
      <c r="I11770" t="s">
        <v>24</v>
      </c>
      <c r="J11770" t="s">
        <v>24</v>
      </c>
      <c r="K11770" t="s">
        <v>24</v>
      </c>
      <c r="L11770" t="s">
        <v>51171</v>
      </c>
      <c r="M11770" t="s">
        <v>296</v>
      </c>
      <c r="N11770" t="s">
        <v>24</v>
      </c>
      <c r="O11770" t="s">
        <v>24</v>
      </c>
      <c r="P11770" t="s">
        <v>51172</v>
      </c>
      <c r="Q11770" t="s">
        <v>24</v>
      </c>
      <c r="R11770" t="s">
        <v>24</v>
      </c>
      <c r="S11770" t="s">
        <v>24</v>
      </c>
      <c r="T11770" t="s">
        <v>51173</v>
      </c>
    </row>
    <row r="11771" spans="1:20" hidden="1" x14ac:dyDescent="0.2">
      <c r="A11771" t="s">
        <v>49003</v>
      </c>
      <c r="B11771" t="s">
        <v>24</v>
      </c>
      <c r="C11771" t="s">
        <v>49007</v>
      </c>
      <c r="D11771" s="2">
        <v>45432.428472222222</v>
      </c>
      <c r="E11771" t="s">
        <v>24</v>
      </c>
      <c r="F11771" t="s">
        <v>24</v>
      </c>
      <c r="G11771" t="s">
        <v>24</v>
      </c>
      <c r="H11771" t="s">
        <v>24</v>
      </c>
      <c r="I11771" t="s">
        <v>10</v>
      </c>
      <c r="J11771" t="s">
        <v>51174</v>
      </c>
      <c r="K11771" t="s">
        <v>24</v>
      </c>
      <c r="L11771" t="s">
        <v>4386</v>
      </c>
      <c r="M11771" t="s">
        <v>296</v>
      </c>
      <c r="N11771" t="s">
        <v>402</v>
      </c>
      <c r="O11771" t="s">
        <v>51175</v>
      </c>
      <c r="P11771" t="s">
        <v>51176</v>
      </c>
      <c r="Q11771" t="s">
        <v>24</v>
      </c>
      <c r="R11771" t="s">
        <v>24</v>
      </c>
      <c r="S11771" t="s">
        <v>51177</v>
      </c>
      <c r="T11771" t="s">
        <v>51178</v>
      </c>
    </row>
    <row r="11772" spans="1:20" hidden="1" x14ac:dyDescent="0.2">
      <c r="A11772" t="s">
        <v>51180</v>
      </c>
      <c r="B11772" t="s">
        <v>24</v>
      </c>
      <c r="C11772" t="s">
        <v>51179</v>
      </c>
      <c r="D11772" s="2">
        <v>45965.59375</v>
      </c>
      <c r="E11772" t="s">
        <v>24</v>
      </c>
      <c r="F11772" t="s">
        <v>24</v>
      </c>
      <c r="G11772" t="s">
        <v>24</v>
      </c>
      <c r="H11772" t="s">
        <v>24</v>
      </c>
      <c r="I11772" t="s">
        <v>24</v>
      </c>
      <c r="J11772" t="s">
        <v>51181</v>
      </c>
      <c r="K11772" t="s">
        <v>24</v>
      </c>
      <c r="L11772" t="s">
        <v>26870</v>
      </c>
      <c r="M11772" t="s">
        <v>296</v>
      </c>
      <c r="N11772" t="s">
        <v>402</v>
      </c>
      <c r="O11772" t="s">
        <v>24</v>
      </c>
      <c r="P11772" t="s">
        <v>51182</v>
      </c>
      <c r="Q11772" t="s">
        <v>24</v>
      </c>
      <c r="R11772" t="s">
        <v>24</v>
      </c>
      <c r="S11772" t="s">
        <v>24</v>
      </c>
      <c r="T11772" t="s">
        <v>51183</v>
      </c>
    </row>
    <row r="11773" spans="1:20" hidden="1" x14ac:dyDescent="0.2">
      <c r="A11773" t="s">
        <v>51185</v>
      </c>
      <c r="B11773" t="s">
        <v>24</v>
      </c>
      <c r="C11773" t="s">
        <v>51184</v>
      </c>
      <c r="D11773" s="2">
        <v>45637.651388888888</v>
      </c>
      <c r="E11773" t="s">
        <v>24</v>
      </c>
      <c r="F11773" t="s">
        <v>24</v>
      </c>
      <c r="G11773" t="s">
        <v>24</v>
      </c>
      <c r="H11773" t="s">
        <v>24</v>
      </c>
      <c r="I11773" t="s">
        <v>24</v>
      </c>
      <c r="J11773" t="s">
        <v>51186</v>
      </c>
      <c r="K11773" t="s">
        <v>24</v>
      </c>
      <c r="L11773" t="s">
        <v>12465</v>
      </c>
      <c r="M11773" t="s">
        <v>24</v>
      </c>
      <c r="N11773" t="s">
        <v>24</v>
      </c>
      <c r="O11773" t="s">
        <v>24</v>
      </c>
      <c r="P11773" t="s">
        <v>28974</v>
      </c>
      <c r="Q11773" t="s">
        <v>24</v>
      </c>
      <c r="R11773" t="s">
        <v>24</v>
      </c>
      <c r="S11773" t="s">
        <v>24</v>
      </c>
      <c r="T11773" t="s">
        <v>28975</v>
      </c>
    </row>
    <row r="11774" spans="1:20" hidden="1" x14ac:dyDescent="0.2">
      <c r="A11774" t="s">
        <v>51188</v>
      </c>
      <c r="B11774" t="s">
        <v>24</v>
      </c>
      <c r="C11774" t="s">
        <v>51187</v>
      </c>
      <c r="D11774" s="2">
        <v>45637.606249999997</v>
      </c>
      <c r="E11774" t="s">
        <v>24</v>
      </c>
      <c r="F11774" t="s">
        <v>24</v>
      </c>
      <c r="G11774" t="s">
        <v>24</v>
      </c>
      <c r="H11774" t="s">
        <v>24</v>
      </c>
      <c r="I11774" t="s">
        <v>24</v>
      </c>
      <c r="J11774" t="s">
        <v>51189</v>
      </c>
      <c r="K11774" t="s">
        <v>24</v>
      </c>
      <c r="L11774" t="s">
        <v>12465</v>
      </c>
      <c r="M11774" t="s">
        <v>296</v>
      </c>
      <c r="N11774" t="s">
        <v>402</v>
      </c>
      <c r="O11774" t="s">
        <v>24</v>
      </c>
      <c r="P11774" t="s">
        <v>51190</v>
      </c>
      <c r="Q11774" t="s">
        <v>24</v>
      </c>
      <c r="R11774" t="s">
        <v>24</v>
      </c>
      <c r="S11774" t="s">
        <v>24</v>
      </c>
      <c r="T11774" t="s">
        <v>51191</v>
      </c>
    </row>
    <row r="11775" spans="1:20" hidden="1" x14ac:dyDescent="0.2">
      <c r="A11775" t="s">
        <v>51193</v>
      </c>
      <c r="B11775" t="s">
        <v>24</v>
      </c>
      <c r="C11775" t="s">
        <v>51192</v>
      </c>
      <c r="D11775" s="2">
        <v>45966.52847222222</v>
      </c>
      <c r="E11775" t="s">
        <v>24</v>
      </c>
      <c r="F11775" t="s">
        <v>24</v>
      </c>
      <c r="G11775" t="s">
        <v>24</v>
      </c>
      <c r="H11775" t="s">
        <v>24</v>
      </c>
      <c r="I11775" t="s">
        <v>24</v>
      </c>
      <c r="J11775" t="s">
        <v>51194</v>
      </c>
      <c r="K11775" t="s">
        <v>24</v>
      </c>
      <c r="L11775" t="s">
        <v>10016</v>
      </c>
      <c r="M11775" t="s">
        <v>296</v>
      </c>
      <c r="N11775" t="s">
        <v>402</v>
      </c>
      <c r="O11775" t="s">
        <v>24</v>
      </c>
      <c r="P11775" t="s">
        <v>51195</v>
      </c>
      <c r="Q11775" t="s">
        <v>24</v>
      </c>
      <c r="R11775" t="s">
        <v>24</v>
      </c>
      <c r="S11775" t="s">
        <v>24</v>
      </c>
      <c r="T11775" t="s">
        <v>51196</v>
      </c>
    </row>
    <row r="11776" spans="1:20" hidden="1" x14ac:dyDescent="0.2">
      <c r="A11776" t="s">
        <v>51198</v>
      </c>
      <c r="B11776" t="s">
        <v>24</v>
      </c>
      <c r="C11776" t="s">
        <v>51197</v>
      </c>
      <c r="D11776" s="2">
        <v>45821.509722222225</v>
      </c>
      <c r="E11776" t="s">
        <v>24</v>
      </c>
      <c r="F11776" t="s">
        <v>24</v>
      </c>
      <c r="G11776" t="s">
        <v>24</v>
      </c>
      <c r="H11776" t="s">
        <v>24</v>
      </c>
      <c r="I11776" t="s">
        <v>5864</v>
      </c>
      <c r="J11776" t="s">
        <v>51199</v>
      </c>
      <c r="K11776" s="2">
        <v>45826.37222222222</v>
      </c>
      <c r="L11776" t="s">
        <v>51200</v>
      </c>
      <c r="M11776" t="s">
        <v>296</v>
      </c>
      <c r="N11776" t="s">
        <v>539</v>
      </c>
      <c r="O11776" t="s">
        <v>10231</v>
      </c>
      <c r="P11776" t="s">
        <v>51201</v>
      </c>
      <c r="Q11776" t="s">
        <v>24</v>
      </c>
      <c r="R11776" t="s">
        <v>24</v>
      </c>
      <c r="S11776" t="s">
        <v>10235</v>
      </c>
      <c r="T11776" t="s">
        <v>51202</v>
      </c>
    </row>
    <row r="11777" spans="1:20" hidden="1" x14ac:dyDescent="0.2">
      <c r="A11777" t="s">
        <v>51204</v>
      </c>
      <c r="B11777" t="s">
        <v>24</v>
      </c>
      <c r="C11777" t="s">
        <v>51203</v>
      </c>
      <c r="D11777" s="2">
        <v>46020.627083333333</v>
      </c>
      <c r="E11777" t="s">
        <v>24</v>
      </c>
      <c r="F11777" t="s">
        <v>24</v>
      </c>
      <c r="G11777" t="s">
        <v>24</v>
      </c>
      <c r="H11777" t="s">
        <v>24</v>
      </c>
      <c r="I11777" t="s">
        <v>24</v>
      </c>
      <c r="J11777" t="s">
        <v>24</v>
      </c>
      <c r="K11777" t="s">
        <v>24</v>
      </c>
      <c r="L11777" t="s">
        <v>471</v>
      </c>
      <c r="M11777" t="s">
        <v>24</v>
      </c>
      <c r="N11777" t="s">
        <v>24</v>
      </c>
      <c r="O11777" t="s">
        <v>24</v>
      </c>
      <c r="P11777" t="s">
        <v>24</v>
      </c>
      <c r="Q11777" t="s">
        <v>24</v>
      </c>
      <c r="R11777" t="s">
        <v>24</v>
      </c>
      <c r="S11777" t="s">
        <v>24</v>
      </c>
      <c r="T11777" t="s">
        <v>24</v>
      </c>
    </row>
    <row r="11778" spans="1:20" hidden="1" x14ac:dyDescent="0.2">
      <c r="A11778" t="s">
        <v>51206</v>
      </c>
      <c r="B11778" t="s">
        <v>24</v>
      </c>
      <c r="C11778" t="s">
        <v>51205</v>
      </c>
      <c r="D11778" s="2">
        <v>45965.59375</v>
      </c>
      <c r="E11778" t="s">
        <v>24</v>
      </c>
      <c r="F11778" t="s">
        <v>24</v>
      </c>
      <c r="G11778" t="s">
        <v>24</v>
      </c>
      <c r="H11778" t="s">
        <v>24</v>
      </c>
      <c r="I11778" t="s">
        <v>24</v>
      </c>
      <c r="J11778" t="s">
        <v>24</v>
      </c>
      <c r="K11778" s="2">
        <v>45917.549305555556</v>
      </c>
      <c r="L11778" t="s">
        <v>24</v>
      </c>
      <c r="M11778" t="s">
        <v>24</v>
      </c>
      <c r="N11778" t="s">
        <v>24</v>
      </c>
      <c r="O11778" t="s">
        <v>24</v>
      </c>
      <c r="P11778" t="s">
        <v>51207</v>
      </c>
      <c r="Q11778" t="s">
        <v>24</v>
      </c>
      <c r="R11778" t="s">
        <v>24</v>
      </c>
      <c r="S11778" t="s">
        <v>24</v>
      </c>
      <c r="T11778" t="s">
        <v>51208</v>
      </c>
    </row>
    <row r="11779" spans="1:20" hidden="1" x14ac:dyDescent="0.2">
      <c r="A11779" t="s">
        <v>51210</v>
      </c>
      <c r="B11779" t="s">
        <v>24</v>
      </c>
      <c r="C11779" t="s">
        <v>51209</v>
      </c>
      <c r="D11779" s="2">
        <v>45965.59375</v>
      </c>
      <c r="E11779" t="s">
        <v>24</v>
      </c>
      <c r="F11779" t="s">
        <v>24</v>
      </c>
      <c r="G11779" t="s">
        <v>24</v>
      </c>
      <c r="H11779" t="s">
        <v>24</v>
      </c>
      <c r="I11779" t="s">
        <v>24</v>
      </c>
      <c r="J11779" t="s">
        <v>51211</v>
      </c>
      <c r="K11779" t="s">
        <v>24</v>
      </c>
      <c r="L11779" t="s">
        <v>7251</v>
      </c>
      <c r="M11779" t="s">
        <v>296</v>
      </c>
      <c r="N11779" t="s">
        <v>539</v>
      </c>
      <c r="O11779" t="s">
        <v>24</v>
      </c>
      <c r="P11779" t="s">
        <v>51212</v>
      </c>
      <c r="Q11779" t="s">
        <v>24</v>
      </c>
      <c r="R11779" t="s">
        <v>24</v>
      </c>
      <c r="S11779" t="s">
        <v>24</v>
      </c>
      <c r="T11779" t="s">
        <v>51213</v>
      </c>
    </row>
    <row r="11780" spans="1:20" hidden="1" x14ac:dyDescent="0.2">
      <c r="A11780" t="s">
        <v>51215</v>
      </c>
      <c r="B11780" t="s">
        <v>24</v>
      </c>
      <c r="C11780" t="s">
        <v>51214</v>
      </c>
      <c r="D11780" s="2">
        <v>46042.680555555555</v>
      </c>
      <c r="E11780" t="s">
        <v>24</v>
      </c>
      <c r="F11780" t="s">
        <v>24</v>
      </c>
      <c r="G11780" t="s">
        <v>24</v>
      </c>
      <c r="H11780" t="s">
        <v>24</v>
      </c>
      <c r="I11780" t="s">
        <v>24</v>
      </c>
      <c r="J11780" t="s">
        <v>51216</v>
      </c>
      <c r="K11780" t="s">
        <v>24</v>
      </c>
      <c r="L11780" t="s">
        <v>51200</v>
      </c>
      <c r="M11780" t="s">
        <v>296</v>
      </c>
      <c r="N11780" t="s">
        <v>539</v>
      </c>
      <c r="O11780" t="s">
        <v>24</v>
      </c>
      <c r="P11780" t="s">
        <v>51217</v>
      </c>
      <c r="Q11780" t="s">
        <v>24</v>
      </c>
      <c r="R11780" t="s">
        <v>24</v>
      </c>
      <c r="S11780" t="s">
        <v>24</v>
      </c>
      <c r="T11780" t="s">
        <v>51218</v>
      </c>
    </row>
    <row r="11781" spans="1:20" hidden="1" x14ac:dyDescent="0.2">
      <c r="A11781" t="s">
        <v>51220</v>
      </c>
      <c r="B11781" t="s">
        <v>24</v>
      </c>
      <c r="C11781" t="s">
        <v>51219</v>
      </c>
      <c r="D11781" s="2">
        <v>46035.631944444445</v>
      </c>
      <c r="E11781" t="s">
        <v>24</v>
      </c>
      <c r="F11781" t="s">
        <v>24</v>
      </c>
      <c r="G11781" t="s">
        <v>24</v>
      </c>
      <c r="H11781" t="s">
        <v>24</v>
      </c>
      <c r="I11781" t="s">
        <v>24</v>
      </c>
      <c r="J11781" t="s">
        <v>24</v>
      </c>
      <c r="K11781" t="s">
        <v>24</v>
      </c>
      <c r="L11781" t="s">
        <v>7251</v>
      </c>
      <c r="M11781" t="s">
        <v>296</v>
      </c>
      <c r="N11781" t="s">
        <v>24</v>
      </c>
      <c r="O11781" t="s">
        <v>24</v>
      </c>
      <c r="P11781" t="s">
        <v>51221</v>
      </c>
      <c r="Q11781" t="s">
        <v>24</v>
      </c>
      <c r="R11781" t="s">
        <v>24</v>
      </c>
      <c r="S11781" t="s">
        <v>24</v>
      </c>
      <c r="T11781" t="s">
        <v>51222</v>
      </c>
    </row>
    <row r="11782" spans="1:20" hidden="1" x14ac:dyDescent="0.2">
      <c r="A11782" t="s">
        <v>51224</v>
      </c>
      <c r="B11782" t="s">
        <v>51227</v>
      </c>
      <c r="C11782" t="s">
        <v>51223</v>
      </c>
      <c r="D11782" s="2">
        <v>45807.838194444441</v>
      </c>
      <c r="E11782" t="s">
        <v>6266</v>
      </c>
      <c r="F11782" t="s">
        <v>7249</v>
      </c>
      <c r="G11782" s="1">
        <v>45839</v>
      </c>
      <c r="H11782" t="s">
        <v>176</v>
      </c>
      <c r="I11782" t="s">
        <v>5864</v>
      </c>
      <c r="J11782" t="s">
        <v>51225</v>
      </c>
      <c r="K11782" s="2">
        <v>46118.390972222223</v>
      </c>
      <c r="L11782" t="s">
        <v>7251</v>
      </c>
      <c r="M11782" t="s">
        <v>296</v>
      </c>
      <c r="N11782" t="s">
        <v>402</v>
      </c>
      <c r="O11782" t="s">
        <v>7249</v>
      </c>
      <c r="P11782" t="s">
        <v>51226</v>
      </c>
      <c r="Q11782" t="s">
        <v>51227</v>
      </c>
      <c r="R11782" t="s">
        <v>51228</v>
      </c>
      <c r="S11782" t="s">
        <v>7248</v>
      </c>
      <c r="T11782" t="s">
        <v>51229</v>
      </c>
    </row>
    <row r="11783" spans="1:20" hidden="1" x14ac:dyDescent="0.2">
      <c r="A11783" t="s">
        <v>164</v>
      </c>
      <c r="B11783" t="s">
        <v>51232</v>
      </c>
      <c r="C11783" t="s">
        <v>165</v>
      </c>
      <c r="D11783" s="2">
        <v>45933.51458333333</v>
      </c>
      <c r="E11783" t="s">
        <v>6266</v>
      </c>
      <c r="F11783" t="s">
        <v>7249</v>
      </c>
      <c r="G11783" s="1">
        <v>45978</v>
      </c>
      <c r="H11783" t="s">
        <v>25</v>
      </c>
      <c r="I11783" t="s">
        <v>5864</v>
      </c>
      <c r="J11783" t="s">
        <v>51230</v>
      </c>
      <c r="K11783" s="2">
        <v>46114.583333333336</v>
      </c>
      <c r="L11783" t="s">
        <v>7251</v>
      </c>
      <c r="M11783" t="s">
        <v>296</v>
      </c>
      <c r="N11783" t="s">
        <v>402</v>
      </c>
      <c r="O11783" t="s">
        <v>7249</v>
      </c>
      <c r="P11783" t="s">
        <v>51231</v>
      </c>
      <c r="Q11783" t="s">
        <v>51232</v>
      </c>
      <c r="R11783" t="s">
        <v>51233</v>
      </c>
      <c r="S11783" t="s">
        <v>7248</v>
      </c>
      <c r="T11783" t="s">
        <v>51234</v>
      </c>
    </row>
    <row r="11784" spans="1:20" hidden="1" x14ac:dyDescent="0.2">
      <c r="A11784" t="s">
        <v>51236</v>
      </c>
      <c r="B11784" t="s">
        <v>24</v>
      </c>
      <c r="C11784" t="s">
        <v>51235</v>
      </c>
      <c r="D11784" s="2">
        <v>45965.59375</v>
      </c>
      <c r="E11784" t="s">
        <v>24</v>
      </c>
      <c r="F11784" t="s">
        <v>24</v>
      </c>
      <c r="G11784" t="s">
        <v>24</v>
      </c>
      <c r="H11784" t="s">
        <v>24</v>
      </c>
      <c r="I11784" t="s">
        <v>24</v>
      </c>
      <c r="J11784" t="s">
        <v>51237</v>
      </c>
      <c r="K11784" t="s">
        <v>24</v>
      </c>
      <c r="L11784" t="s">
        <v>18297</v>
      </c>
      <c r="M11784" t="s">
        <v>296</v>
      </c>
      <c r="N11784" t="s">
        <v>402</v>
      </c>
      <c r="O11784" t="s">
        <v>24</v>
      </c>
      <c r="P11784" t="s">
        <v>51238</v>
      </c>
      <c r="Q11784" t="s">
        <v>24</v>
      </c>
      <c r="R11784" t="s">
        <v>24</v>
      </c>
      <c r="S11784" t="s">
        <v>24</v>
      </c>
      <c r="T11784" t="s">
        <v>51239</v>
      </c>
    </row>
    <row r="11785" spans="1:20" hidden="1" x14ac:dyDescent="0.2">
      <c r="A11785" t="s">
        <v>51241</v>
      </c>
      <c r="B11785" t="s">
        <v>24</v>
      </c>
      <c r="C11785" t="s">
        <v>51240</v>
      </c>
      <c r="D11785" s="2">
        <v>46020.627083333333</v>
      </c>
      <c r="E11785" t="s">
        <v>24</v>
      </c>
      <c r="F11785" t="s">
        <v>24</v>
      </c>
      <c r="G11785" t="s">
        <v>24</v>
      </c>
      <c r="H11785" t="s">
        <v>24</v>
      </c>
      <c r="I11785" t="s">
        <v>24</v>
      </c>
      <c r="J11785" t="s">
        <v>24</v>
      </c>
      <c r="K11785" t="s">
        <v>24</v>
      </c>
      <c r="L11785" t="s">
        <v>10016</v>
      </c>
      <c r="M11785" t="s">
        <v>24</v>
      </c>
      <c r="N11785" t="s">
        <v>24</v>
      </c>
      <c r="O11785" t="s">
        <v>24</v>
      </c>
      <c r="P11785" t="s">
        <v>24</v>
      </c>
      <c r="Q11785" t="s">
        <v>24</v>
      </c>
      <c r="R11785" t="s">
        <v>24</v>
      </c>
      <c r="S11785" t="s">
        <v>24</v>
      </c>
      <c r="T11785" t="s">
        <v>24</v>
      </c>
    </row>
    <row r="11786" spans="1:20" hidden="1" x14ac:dyDescent="0.2">
      <c r="A11786" t="s">
        <v>51241</v>
      </c>
      <c r="B11786" t="s">
        <v>24</v>
      </c>
      <c r="C11786" t="s">
        <v>51242</v>
      </c>
      <c r="D11786" s="2">
        <v>45965.593055555553</v>
      </c>
      <c r="E11786" t="s">
        <v>24</v>
      </c>
      <c r="F11786" t="s">
        <v>24</v>
      </c>
      <c r="G11786" t="s">
        <v>24</v>
      </c>
      <c r="H11786" t="s">
        <v>24</v>
      </c>
      <c r="I11786" t="s">
        <v>24</v>
      </c>
      <c r="J11786" t="s">
        <v>24</v>
      </c>
      <c r="K11786" t="s">
        <v>24</v>
      </c>
      <c r="L11786" t="s">
        <v>16977</v>
      </c>
      <c r="M11786" t="s">
        <v>296</v>
      </c>
      <c r="N11786" t="s">
        <v>24</v>
      </c>
      <c r="O11786" t="s">
        <v>24</v>
      </c>
      <c r="P11786" t="s">
        <v>51243</v>
      </c>
      <c r="Q11786" t="s">
        <v>24</v>
      </c>
      <c r="R11786" t="s">
        <v>24</v>
      </c>
      <c r="S11786" t="s">
        <v>24</v>
      </c>
      <c r="T11786" t="s">
        <v>51244</v>
      </c>
    </row>
    <row r="11787" spans="1:20" hidden="1" x14ac:dyDescent="0.2">
      <c r="A11787" t="s">
        <v>51241</v>
      </c>
      <c r="B11787" t="s">
        <v>24</v>
      </c>
      <c r="C11787" t="s">
        <v>51245</v>
      </c>
      <c r="D11787" s="2">
        <v>45965.550694444442</v>
      </c>
      <c r="E11787" t="s">
        <v>24</v>
      </c>
      <c r="F11787" t="s">
        <v>24</v>
      </c>
      <c r="G11787" t="s">
        <v>24</v>
      </c>
      <c r="H11787" t="s">
        <v>24</v>
      </c>
      <c r="I11787" t="s">
        <v>24</v>
      </c>
      <c r="J11787" t="s">
        <v>51246</v>
      </c>
      <c r="K11787" t="s">
        <v>24</v>
      </c>
      <c r="L11787" t="s">
        <v>16977</v>
      </c>
      <c r="M11787" t="s">
        <v>296</v>
      </c>
      <c r="N11787" t="s">
        <v>402</v>
      </c>
      <c r="O11787" t="s">
        <v>24</v>
      </c>
      <c r="P11787" t="s">
        <v>24</v>
      </c>
      <c r="Q11787" t="s">
        <v>24</v>
      </c>
      <c r="R11787" t="s">
        <v>24</v>
      </c>
      <c r="S11787" t="s">
        <v>24</v>
      </c>
      <c r="T11787" t="s">
        <v>24</v>
      </c>
    </row>
    <row r="11788" spans="1:20" hidden="1" x14ac:dyDescent="0.2">
      <c r="A11788" t="s">
        <v>51248</v>
      </c>
      <c r="B11788" t="s">
        <v>24</v>
      </c>
      <c r="C11788" t="s">
        <v>51247</v>
      </c>
      <c r="D11788" s="2">
        <v>46035.631944444445</v>
      </c>
      <c r="E11788" t="s">
        <v>24</v>
      </c>
      <c r="F11788" t="s">
        <v>24</v>
      </c>
      <c r="G11788" t="s">
        <v>24</v>
      </c>
      <c r="H11788" t="s">
        <v>24</v>
      </c>
      <c r="I11788" t="s">
        <v>24</v>
      </c>
      <c r="J11788" t="s">
        <v>24</v>
      </c>
      <c r="K11788" t="s">
        <v>24</v>
      </c>
      <c r="L11788" t="s">
        <v>7266</v>
      </c>
      <c r="M11788" t="s">
        <v>296</v>
      </c>
      <c r="N11788" t="s">
        <v>24</v>
      </c>
      <c r="O11788" t="s">
        <v>24</v>
      </c>
      <c r="P11788" t="s">
        <v>51249</v>
      </c>
      <c r="Q11788" t="s">
        <v>24</v>
      </c>
      <c r="R11788" t="s">
        <v>24</v>
      </c>
      <c r="S11788" t="s">
        <v>24</v>
      </c>
      <c r="T11788" t="s">
        <v>51250</v>
      </c>
    </row>
    <row r="11789" spans="1:20" hidden="1" x14ac:dyDescent="0.2">
      <c r="A11789" t="s">
        <v>51252</v>
      </c>
      <c r="B11789" t="s">
        <v>24</v>
      </c>
      <c r="C11789" t="s">
        <v>51251</v>
      </c>
      <c r="D11789" s="2">
        <v>45966.52847222222</v>
      </c>
      <c r="E11789" t="s">
        <v>24</v>
      </c>
      <c r="F11789" t="s">
        <v>24</v>
      </c>
      <c r="G11789" t="s">
        <v>24</v>
      </c>
      <c r="H11789" t="s">
        <v>24</v>
      </c>
      <c r="I11789" t="s">
        <v>24</v>
      </c>
      <c r="J11789" t="s">
        <v>51253</v>
      </c>
      <c r="K11789" t="s">
        <v>24</v>
      </c>
      <c r="L11789" t="s">
        <v>34769</v>
      </c>
      <c r="M11789" t="s">
        <v>296</v>
      </c>
      <c r="N11789" t="s">
        <v>539</v>
      </c>
      <c r="O11789" t="s">
        <v>24</v>
      </c>
      <c r="P11789" t="s">
        <v>51254</v>
      </c>
      <c r="Q11789" t="s">
        <v>24</v>
      </c>
      <c r="R11789" t="s">
        <v>24</v>
      </c>
      <c r="S11789" t="s">
        <v>24</v>
      </c>
      <c r="T11789" t="s">
        <v>51255</v>
      </c>
    </row>
    <row r="11790" spans="1:20" hidden="1" x14ac:dyDescent="0.2">
      <c r="A11790" t="s">
        <v>51257</v>
      </c>
      <c r="B11790" t="s">
        <v>24</v>
      </c>
      <c r="C11790" t="s">
        <v>51256</v>
      </c>
      <c r="D11790" s="2">
        <v>45965.59375</v>
      </c>
      <c r="E11790" t="s">
        <v>24</v>
      </c>
      <c r="F11790" t="s">
        <v>24</v>
      </c>
      <c r="G11790" t="s">
        <v>24</v>
      </c>
      <c r="H11790" t="s">
        <v>24</v>
      </c>
      <c r="I11790" t="s">
        <v>24</v>
      </c>
      <c r="J11790" t="s">
        <v>51258</v>
      </c>
      <c r="K11790" t="s">
        <v>24</v>
      </c>
      <c r="L11790" t="s">
        <v>24</v>
      </c>
      <c r="M11790" t="s">
        <v>296</v>
      </c>
      <c r="N11790" t="s">
        <v>402</v>
      </c>
      <c r="O11790" t="s">
        <v>24</v>
      </c>
      <c r="P11790" t="s">
        <v>51259</v>
      </c>
      <c r="Q11790" t="s">
        <v>24</v>
      </c>
      <c r="R11790" t="s">
        <v>24</v>
      </c>
      <c r="S11790" t="s">
        <v>24</v>
      </c>
      <c r="T11790" t="s">
        <v>51260</v>
      </c>
    </row>
    <row r="11791" spans="1:20" hidden="1" x14ac:dyDescent="0.2">
      <c r="A11791" t="s">
        <v>51262</v>
      </c>
      <c r="B11791" t="s">
        <v>24</v>
      </c>
      <c r="C11791" t="s">
        <v>51261</v>
      </c>
      <c r="D11791" s="2">
        <v>45603.431944444441</v>
      </c>
      <c r="E11791" t="s">
        <v>24</v>
      </c>
      <c r="F11791" t="s">
        <v>24</v>
      </c>
      <c r="G11791" t="s">
        <v>24</v>
      </c>
      <c r="H11791" t="s">
        <v>24</v>
      </c>
      <c r="I11791" t="s">
        <v>24</v>
      </c>
      <c r="J11791" t="s">
        <v>24</v>
      </c>
      <c r="K11791" t="s">
        <v>24</v>
      </c>
      <c r="L11791" t="s">
        <v>8306</v>
      </c>
      <c r="M11791" t="s">
        <v>296</v>
      </c>
      <c r="N11791" t="s">
        <v>8018</v>
      </c>
      <c r="O11791" t="s">
        <v>24</v>
      </c>
      <c r="P11791" t="s">
        <v>24</v>
      </c>
      <c r="Q11791" t="s">
        <v>24</v>
      </c>
      <c r="R11791" t="s">
        <v>24</v>
      </c>
      <c r="S11791" t="s">
        <v>24</v>
      </c>
      <c r="T11791" t="s">
        <v>24</v>
      </c>
    </row>
    <row r="11792" spans="1:20" hidden="1" x14ac:dyDescent="0.2">
      <c r="A11792" t="s">
        <v>51264</v>
      </c>
      <c r="B11792" t="s">
        <v>24</v>
      </c>
      <c r="C11792" t="s">
        <v>51263</v>
      </c>
      <c r="D11792" s="2">
        <v>45603.431944444441</v>
      </c>
      <c r="E11792" t="s">
        <v>24</v>
      </c>
      <c r="F11792" t="s">
        <v>24</v>
      </c>
      <c r="G11792" t="s">
        <v>24</v>
      </c>
      <c r="H11792" t="s">
        <v>24</v>
      </c>
      <c r="I11792" t="s">
        <v>24</v>
      </c>
      <c r="J11792" t="s">
        <v>51265</v>
      </c>
      <c r="K11792" t="s">
        <v>24</v>
      </c>
      <c r="L11792" t="s">
        <v>8306</v>
      </c>
      <c r="M11792" t="s">
        <v>296</v>
      </c>
      <c r="N11792" t="s">
        <v>24</v>
      </c>
      <c r="O11792" t="s">
        <v>24</v>
      </c>
      <c r="P11792" t="s">
        <v>51266</v>
      </c>
      <c r="Q11792" t="s">
        <v>24</v>
      </c>
      <c r="R11792" t="s">
        <v>24</v>
      </c>
      <c r="S11792" t="s">
        <v>24</v>
      </c>
      <c r="T11792" t="s">
        <v>51267</v>
      </c>
    </row>
    <row r="11793" spans="1:20" hidden="1" x14ac:dyDescent="0.2">
      <c r="A11793" t="s">
        <v>51269</v>
      </c>
      <c r="B11793" t="s">
        <v>24</v>
      </c>
      <c r="C11793" t="s">
        <v>51268</v>
      </c>
      <c r="D11793" s="2">
        <v>45918.559027777781</v>
      </c>
      <c r="E11793" t="s">
        <v>24</v>
      </c>
      <c r="F11793" t="s">
        <v>24</v>
      </c>
      <c r="G11793" t="s">
        <v>24</v>
      </c>
      <c r="H11793" t="s">
        <v>24</v>
      </c>
      <c r="I11793" t="s">
        <v>5864</v>
      </c>
      <c r="J11793" t="s">
        <v>24</v>
      </c>
      <c r="K11793" s="2">
        <v>45974.789583333331</v>
      </c>
      <c r="L11793" t="s">
        <v>4082</v>
      </c>
      <c r="M11793" t="s">
        <v>296</v>
      </c>
      <c r="N11793" t="s">
        <v>24</v>
      </c>
      <c r="O11793" t="s">
        <v>27662</v>
      </c>
      <c r="P11793" t="s">
        <v>51270</v>
      </c>
      <c r="Q11793" t="s">
        <v>24</v>
      </c>
      <c r="R11793" t="s">
        <v>24</v>
      </c>
      <c r="S11793" t="s">
        <v>27664</v>
      </c>
      <c r="T11793" t="s">
        <v>51271</v>
      </c>
    </row>
    <row r="11794" spans="1:20" hidden="1" x14ac:dyDescent="0.2">
      <c r="A11794" t="s">
        <v>51273</v>
      </c>
      <c r="B11794" t="s">
        <v>24</v>
      </c>
      <c r="C11794" t="s">
        <v>51272</v>
      </c>
      <c r="D11794" s="2">
        <v>45642.59652777778</v>
      </c>
      <c r="E11794" t="s">
        <v>24</v>
      </c>
      <c r="F11794" t="s">
        <v>24</v>
      </c>
      <c r="G11794" t="s">
        <v>24</v>
      </c>
      <c r="H11794" t="s">
        <v>24</v>
      </c>
      <c r="I11794" t="s">
        <v>24</v>
      </c>
      <c r="J11794" t="s">
        <v>51274</v>
      </c>
      <c r="K11794" s="2">
        <v>46105.590277777781</v>
      </c>
      <c r="L11794" t="s">
        <v>10065</v>
      </c>
      <c r="M11794" t="s">
        <v>296</v>
      </c>
      <c r="N11794" t="s">
        <v>402</v>
      </c>
      <c r="O11794" t="s">
        <v>24</v>
      </c>
      <c r="P11794" t="s">
        <v>51275</v>
      </c>
      <c r="Q11794" t="s">
        <v>24</v>
      </c>
      <c r="R11794" t="s">
        <v>24</v>
      </c>
      <c r="S11794" t="s">
        <v>24</v>
      </c>
      <c r="T11794" t="s">
        <v>51276</v>
      </c>
    </row>
    <row r="11795" spans="1:20" hidden="1" x14ac:dyDescent="0.2">
      <c r="A11795" t="s">
        <v>51278</v>
      </c>
      <c r="B11795" t="s">
        <v>51281</v>
      </c>
      <c r="C11795" t="s">
        <v>51277</v>
      </c>
      <c r="D11795" s="2">
        <v>45892.588888888888</v>
      </c>
      <c r="E11795" t="s">
        <v>11324</v>
      </c>
      <c r="F11795" t="s">
        <v>7966</v>
      </c>
      <c r="G11795" t="s">
        <v>24</v>
      </c>
      <c r="H11795" t="s">
        <v>176</v>
      </c>
      <c r="I11795" t="s">
        <v>24</v>
      </c>
      <c r="J11795" t="s">
        <v>51279</v>
      </c>
      <c r="K11795" s="2">
        <v>46106.604166666664</v>
      </c>
      <c r="L11795" t="s">
        <v>7982</v>
      </c>
      <c r="M11795" t="s">
        <v>296</v>
      </c>
      <c r="N11795" t="s">
        <v>539</v>
      </c>
      <c r="O11795" t="s">
        <v>7966</v>
      </c>
      <c r="P11795" t="s">
        <v>51280</v>
      </c>
      <c r="Q11795" t="s">
        <v>51281</v>
      </c>
      <c r="R11795" t="s">
        <v>51282</v>
      </c>
      <c r="S11795" t="s">
        <v>7965</v>
      </c>
      <c r="T11795" t="s">
        <v>51283</v>
      </c>
    </row>
    <row r="11796" spans="1:20" hidden="1" x14ac:dyDescent="0.2">
      <c r="A11796" t="s">
        <v>51285</v>
      </c>
      <c r="B11796" t="s">
        <v>24</v>
      </c>
      <c r="C11796" t="s">
        <v>51284</v>
      </c>
      <c r="D11796" s="2">
        <v>45659.788194444445</v>
      </c>
      <c r="E11796" t="s">
        <v>24</v>
      </c>
      <c r="F11796" t="s">
        <v>24</v>
      </c>
      <c r="G11796" t="s">
        <v>24</v>
      </c>
      <c r="H11796" t="s">
        <v>24</v>
      </c>
      <c r="I11796" t="s">
        <v>24</v>
      </c>
      <c r="J11796" t="s">
        <v>51286</v>
      </c>
      <c r="K11796" t="s">
        <v>24</v>
      </c>
      <c r="L11796" t="s">
        <v>21795</v>
      </c>
      <c r="M11796" t="s">
        <v>296</v>
      </c>
      <c r="N11796" t="s">
        <v>539</v>
      </c>
      <c r="O11796" t="s">
        <v>24</v>
      </c>
      <c r="P11796" t="s">
        <v>51287</v>
      </c>
      <c r="Q11796" t="s">
        <v>24</v>
      </c>
      <c r="R11796" t="s">
        <v>24</v>
      </c>
      <c r="S11796" t="s">
        <v>24</v>
      </c>
      <c r="T11796" t="s">
        <v>51288</v>
      </c>
    </row>
    <row r="11797" spans="1:20" hidden="1" x14ac:dyDescent="0.2">
      <c r="A11797" t="s">
        <v>51290</v>
      </c>
      <c r="B11797" t="s">
        <v>51293</v>
      </c>
      <c r="C11797" t="s">
        <v>51289</v>
      </c>
      <c r="D11797" s="2">
        <v>45892.588888888888</v>
      </c>
      <c r="E11797" t="s">
        <v>11324</v>
      </c>
      <c r="F11797" t="s">
        <v>7966</v>
      </c>
      <c r="G11797" t="s">
        <v>24</v>
      </c>
      <c r="H11797" t="s">
        <v>176</v>
      </c>
      <c r="I11797" t="s">
        <v>24</v>
      </c>
      <c r="J11797" t="s">
        <v>51291</v>
      </c>
      <c r="K11797" s="2">
        <v>46105.590277777781</v>
      </c>
      <c r="L11797" t="s">
        <v>10065</v>
      </c>
      <c r="M11797" t="s">
        <v>296</v>
      </c>
      <c r="N11797" t="s">
        <v>402</v>
      </c>
      <c r="O11797" t="s">
        <v>7966</v>
      </c>
      <c r="P11797" t="s">
        <v>51292</v>
      </c>
      <c r="Q11797" t="s">
        <v>51293</v>
      </c>
      <c r="R11797" t="s">
        <v>51294</v>
      </c>
      <c r="S11797" t="s">
        <v>7965</v>
      </c>
      <c r="T11797" t="s">
        <v>51295</v>
      </c>
    </row>
    <row r="11798" spans="1:20" hidden="1" x14ac:dyDescent="0.2">
      <c r="A11798" t="s">
        <v>51297</v>
      </c>
      <c r="B11798" t="s">
        <v>24</v>
      </c>
      <c r="C11798" t="s">
        <v>51296</v>
      </c>
      <c r="D11798" s="2">
        <v>45965.593055555553</v>
      </c>
      <c r="E11798" t="s">
        <v>24</v>
      </c>
      <c r="F11798" t="s">
        <v>24</v>
      </c>
      <c r="G11798" t="s">
        <v>24</v>
      </c>
      <c r="H11798" t="s">
        <v>24</v>
      </c>
      <c r="I11798" t="s">
        <v>24</v>
      </c>
      <c r="J11798" t="s">
        <v>24</v>
      </c>
      <c r="K11798" t="s">
        <v>24</v>
      </c>
      <c r="L11798" t="s">
        <v>16170</v>
      </c>
      <c r="M11798" t="s">
        <v>296</v>
      </c>
      <c r="N11798" t="s">
        <v>402</v>
      </c>
      <c r="O11798" t="s">
        <v>24</v>
      </c>
      <c r="P11798" t="s">
        <v>51298</v>
      </c>
      <c r="Q11798" t="s">
        <v>24</v>
      </c>
      <c r="R11798" t="s">
        <v>24</v>
      </c>
      <c r="S11798" t="s">
        <v>24</v>
      </c>
      <c r="T11798" t="s">
        <v>51299</v>
      </c>
    </row>
    <row r="11799" spans="1:20" hidden="1" x14ac:dyDescent="0.2">
      <c r="A11799" t="s">
        <v>51301</v>
      </c>
      <c r="B11799" t="s">
        <v>24</v>
      </c>
      <c r="C11799" t="s">
        <v>51300</v>
      </c>
      <c r="D11799" s="2">
        <v>45965.59375</v>
      </c>
      <c r="E11799" t="s">
        <v>24</v>
      </c>
      <c r="F11799" t="s">
        <v>24</v>
      </c>
      <c r="G11799" t="s">
        <v>24</v>
      </c>
      <c r="H11799" t="s">
        <v>24</v>
      </c>
      <c r="I11799" t="s">
        <v>24</v>
      </c>
      <c r="J11799" t="s">
        <v>24</v>
      </c>
      <c r="K11799" t="s">
        <v>24</v>
      </c>
      <c r="L11799" t="s">
        <v>25171</v>
      </c>
      <c r="M11799" t="s">
        <v>296</v>
      </c>
      <c r="N11799" t="s">
        <v>402</v>
      </c>
      <c r="O11799" t="s">
        <v>24</v>
      </c>
      <c r="P11799" t="s">
        <v>51302</v>
      </c>
      <c r="Q11799" t="s">
        <v>24</v>
      </c>
      <c r="R11799" t="s">
        <v>24</v>
      </c>
      <c r="S11799" t="s">
        <v>24</v>
      </c>
      <c r="T11799" t="s">
        <v>51303</v>
      </c>
    </row>
    <row r="11800" spans="1:20" hidden="1" x14ac:dyDescent="0.2">
      <c r="A11800" t="s">
        <v>51305</v>
      </c>
      <c r="B11800" t="s">
        <v>24</v>
      </c>
      <c r="C11800" t="s">
        <v>51304</v>
      </c>
      <c r="D11800" s="2">
        <v>45965.593055555553</v>
      </c>
      <c r="E11800" t="s">
        <v>24</v>
      </c>
      <c r="F11800" t="s">
        <v>24</v>
      </c>
      <c r="G11800" t="s">
        <v>24</v>
      </c>
      <c r="H11800" t="s">
        <v>24</v>
      </c>
      <c r="I11800" t="s">
        <v>24</v>
      </c>
      <c r="J11800" t="s">
        <v>51306</v>
      </c>
      <c r="K11800" t="s">
        <v>24</v>
      </c>
      <c r="L11800" t="s">
        <v>13665</v>
      </c>
      <c r="M11800" t="s">
        <v>296</v>
      </c>
      <c r="N11800" t="s">
        <v>539</v>
      </c>
      <c r="O11800" t="s">
        <v>24</v>
      </c>
      <c r="P11800" t="s">
        <v>51307</v>
      </c>
      <c r="Q11800" t="s">
        <v>24</v>
      </c>
      <c r="R11800" t="s">
        <v>24</v>
      </c>
      <c r="S11800" t="s">
        <v>24</v>
      </c>
      <c r="T11800" t="s">
        <v>51308</v>
      </c>
    </row>
    <row r="11801" spans="1:20" hidden="1" x14ac:dyDescent="0.2">
      <c r="A11801" t="s">
        <v>51310</v>
      </c>
      <c r="B11801" t="s">
        <v>24</v>
      </c>
      <c r="C11801" t="s">
        <v>51309</v>
      </c>
      <c r="D11801" s="2">
        <v>45965.593055555553</v>
      </c>
      <c r="E11801" t="s">
        <v>24</v>
      </c>
      <c r="F11801" t="s">
        <v>24</v>
      </c>
      <c r="G11801" t="s">
        <v>24</v>
      </c>
      <c r="H11801" t="s">
        <v>24</v>
      </c>
      <c r="I11801" t="s">
        <v>24</v>
      </c>
      <c r="J11801" t="s">
        <v>24</v>
      </c>
      <c r="K11801" t="s">
        <v>24</v>
      </c>
      <c r="L11801" t="s">
        <v>23633</v>
      </c>
      <c r="M11801" t="s">
        <v>296</v>
      </c>
      <c r="N11801" t="s">
        <v>24</v>
      </c>
      <c r="O11801" t="s">
        <v>24</v>
      </c>
      <c r="P11801" t="s">
        <v>51311</v>
      </c>
      <c r="Q11801" t="s">
        <v>24</v>
      </c>
      <c r="R11801" t="s">
        <v>24</v>
      </c>
      <c r="S11801" t="s">
        <v>24</v>
      </c>
      <c r="T11801" t="s">
        <v>51312</v>
      </c>
    </row>
    <row r="11802" spans="1:20" hidden="1" x14ac:dyDescent="0.2">
      <c r="A11802" t="s">
        <v>51314</v>
      </c>
      <c r="B11802" t="s">
        <v>24</v>
      </c>
      <c r="C11802" t="s">
        <v>51313</v>
      </c>
      <c r="D11802" s="2">
        <v>46042.680555555555</v>
      </c>
      <c r="E11802" t="s">
        <v>24</v>
      </c>
      <c r="F11802" t="s">
        <v>24</v>
      </c>
      <c r="G11802" t="s">
        <v>24</v>
      </c>
      <c r="H11802" t="s">
        <v>24</v>
      </c>
      <c r="I11802" t="s">
        <v>24</v>
      </c>
      <c r="J11802" t="s">
        <v>24</v>
      </c>
      <c r="K11802" t="s">
        <v>24</v>
      </c>
      <c r="L11802" t="s">
        <v>30770</v>
      </c>
      <c r="M11802" t="s">
        <v>296</v>
      </c>
      <c r="N11802" t="s">
        <v>402</v>
      </c>
      <c r="O11802" t="s">
        <v>24</v>
      </c>
      <c r="P11802" t="s">
        <v>51315</v>
      </c>
      <c r="Q11802" t="s">
        <v>24</v>
      </c>
      <c r="R11802" t="s">
        <v>24</v>
      </c>
      <c r="S11802" t="s">
        <v>24</v>
      </c>
      <c r="T11802" t="s">
        <v>51316</v>
      </c>
    </row>
    <row r="11803" spans="1:20" hidden="1" x14ac:dyDescent="0.2">
      <c r="A11803" t="s">
        <v>51318</v>
      </c>
      <c r="B11803" t="s">
        <v>24</v>
      </c>
      <c r="C11803" t="s">
        <v>51317</v>
      </c>
      <c r="D11803" s="2">
        <v>46020.627083333333</v>
      </c>
      <c r="E11803" t="s">
        <v>24</v>
      </c>
      <c r="F11803" t="s">
        <v>24</v>
      </c>
      <c r="G11803" t="s">
        <v>24</v>
      </c>
      <c r="H11803" t="s">
        <v>24</v>
      </c>
      <c r="I11803" t="s">
        <v>24</v>
      </c>
      <c r="J11803" t="s">
        <v>24</v>
      </c>
      <c r="K11803" t="s">
        <v>24</v>
      </c>
      <c r="L11803" t="s">
        <v>580</v>
      </c>
      <c r="M11803" t="s">
        <v>296</v>
      </c>
      <c r="N11803" t="s">
        <v>24</v>
      </c>
      <c r="O11803" t="s">
        <v>24</v>
      </c>
      <c r="P11803" t="s">
        <v>51319</v>
      </c>
      <c r="Q11803" t="s">
        <v>24</v>
      </c>
      <c r="R11803" t="s">
        <v>24</v>
      </c>
      <c r="S11803" t="s">
        <v>24</v>
      </c>
      <c r="T11803" t="s">
        <v>51320</v>
      </c>
    </row>
    <row r="11804" spans="1:20" hidden="1" x14ac:dyDescent="0.2">
      <c r="A11804" t="s">
        <v>51322</v>
      </c>
      <c r="B11804" t="s">
        <v>24</v>
      </c>
      <c r="C11804" t="s">
        <v>51321</v>
      </c>
      <c r="D11804" s="2">
        <v>45965.550694444442</v>
      </c>
      <c r="E11804" t="s">
        <v>24</v>
      </c>
      <c r="F11804" t="s">
        <v>24</v>
      </c>
      <c r="G11804" t="s">
        <v>24</v>
      </c>
      <c r="H11804" t="s">
        <v>24</v>
      </c>
      <c r="I11804" t="s">
        <v>24</v>
      </c>
      <c r="J11804" t="s">
        <v>51323</v>
      </c>
      <c r="K11804" t="s">
        <v>24</v>
      </c>
      <c r="L11804" t="s">
        <v>24</v>
      </c>
      <c r="M11804" t="s">
        <v>24</v>
      </c>
      <c r="N11804" t="s">
        <v>24</v>
      </c>
      <c r="O11804" t="s">
        <v>51324</v>
      </c>
      <c r="P11804" t="s">
        <v>24</v>
      </c>
      <c r="Q11804" t="s">
        <v>24</v>
      </c>
      <c r="R11804" t="s">
        <v>24</v>
      </c>
      <c r="S11804" t="s">
        <v>51325</v>
      </c>
      <c r="T11804" t="s">
        <v>24</v>
      </c>
    </row>
    <row r="11805" spans="1:20" hidden="1" x14ac:dyDescent="0.2">
      <c r="A11805" t="s">
        <v>51327</v>
      </c>
      <c r="B11805" t="s">
        <v>51331</v>
      </c>
      <c r="C11805" t="s">
        <v>51326</v>
      </c>
      <c r="D11805" s="2">
        <v>45965.593055555553</v>
      </c>
      <c r="E11805" t="s">
        <v>6266</v>
      </c>
      <c r="F11805" t="s">
        <v>24</v>
      </c>
      <c r="G11805" s="1">
        <v>46043</v>
      </c>
      <c r="H11805" t="s">
        <v>25</v>
      </c>
      <c r="I11805" t="s">
        <v>5864</v>
      </c>
      <c r="J11805" t="s">
        <v>51328</v>
      </c>
      <c r="K11805" s="2">
        <v>46111.625</v>
      </c>
      <c r="L11805" t="s">
        <v>51329</v>
      </c>
      <c r="M11805" t="s">
        <v>24</v>
      </c>
      <c r="N11805" t="s">
        <v>24</v>
      </c>
      <c r="O11805" t="s">
        <v>24</v>
      </c>
      <c r="P11805" t="s">
        <v>51330</v>
      </c>
      <c r="Q11805" t="s">
        <v>51331</v>
      </c>
      <c r="R11805" t="s">
        <v>51332</v>
      </c>
      <c r="S11805" t="s">
        <v>24</v>
      </c>
      <c r="T11805" t="s">
        <v>51333</v>
      </c>
    </row>
    <row r="11806" spans="1:20" hidden="1" x14ac:dyDescent="0.2">
      <c r="A11806" t="s">
        <v>51335</v>
      </c>
      <c r="B11806" t="s">
        <v>51340</v>
      </c>
      <c r="C11806" t="s">
        <v>51334</v>
      </c>
      <c r="D11806" s="2">
        <v>45637.599305555559</v>
      </c>
      <c r="E11806" t="s">
        <v>6266</v>
      </c>
      <c r="F11806" t="s">
        <v>51336</v>
      </c>
      <c r="G11806" s="1">
        <v>45959</v>
      </c>
      <c r="H11806" t="s">
        <v>25</v>
      </c>
      <c r="I11806" t="s">
        <v>24</v>
      </c>
      <c r="J11806" t="s">
        <v>51337</v>
      </c>
      <c r="K11806" s="2">
        <v>46107.624305555553</v>
      </c>
      <c r="L11806" t="s">
        <v>51338</v>
      </c>
      <c r="M11806" t="s">
        <v>296</v>
      </c>
      <c r="N11806" t="s">
        <v>402</v>
      </c>
      <c r="O11806" t="s">
        <v>24</v>
      </c>
      <c r="P11806" t="s">
        <v>51339</v>
      </c>
      <c r="Q11806" t="s">
        <v>51340</v>
      </c>
      <c r="R11806" t="s">
        <v>51341</v>
      </c>
      <c r="S11806" t="s">
        <v>24</v>
      </c>
      <c r="T11806" t="s">
        <v>51342</v>
      </c>
    </row>
    <row r="11807" spans="1:20" hidden="1" x14ac:dyDescent="0.2">
      <c r="A11807" t="s">
        <v>51324</v>
      </c>
      <c r="B11807" t="s">
        <v>24</v>
      </c>
      <c r="C11807" t="s">
        <v>51325</v>
      </c>
      <c r="D11807" s="2">
        <v>46021.631944444445</v>
      </c>
      <c r="E11807" t="s">
        <v>24</v>
      </c>
      <c r="F11807" t="s">
        <v>24</v>
      </c>
      <c r="G11807" t="s">
        <v>24</v>
      </c>
      <c r="H11807" t="s">
        <v>24</v>
      </c>
      <c r="I11807" t="s">
        <v>5864</v>
      </c>
      <c r="J11807" t="s">
        <v>51343</v>
      </c>
      <c r="K11807" t="s">
        <v>24</v>
      </c>
      <c r="L11807" t="s">
        <v>5984</v>
      </c>
      <c r="M11807" t="s">
        <v>296</v>
      </c>
      <c r="N11807" t="s">
        <v>402</v>
      </c>
      <c r="O11807" t="s">
        <v>51322</v>
      </c>
      <c r="P11807" t="s">
        <v>24</v>
      </c>
      <c r="Q11807" t="s">
        <v>24</v>
      </c>
      <c r="R11807" t="s">
        <v>24</v>
      </c>
      <c r="S11807" t="s">
        <v>51321</v>
      </c>
      <c r="T11807" t="s">
        <v>24</v>
      </c>
    </row>
    <row r="11808" spans="1:20" hidden="1" x14ac:dyDescent="0.2">
      <c r="A11808" t="s">
        <v>51345</v>
      </c>
      <c r="B11808" t="s">
        <v>24</v>
      </c>
      <c r="C11808" t="s">
        <v>51344</v>
      </c>
      <c r="D11808" s="2">
        <v>45847.771527777775</v>
      </c>
      <c r="E11808" t="s">
        <v>24</v>
      </c>
      <c r="F11808" t="s">
        <v>24</v>
      </c>
      <c r="G11808" t="s">
        <v>24</v>
      </c>
      <c r="H11808" t="s">
        <v>24</v>
      </c>
      <c r="I11808" t="s">
        <v>5864</v>
      </c>
      <c r="J11808" t="s">
        <v>24</v>
      </c>
      <c r="K11808" s="2">
        <v>46006.474305555559</v>
      </c>
      <c r="L11808" t="s">
        <v>4386</v>
      </c>
      <c r="M11808" t="s">
        <v>296</v>
      </c>
      <c r="N11808" t="s">
        <v>402</v>
      </c>
      <c r="O11808" t="s">
        <v>24</v>
      </c>
      <c r="P11808" t="s">
        <v>51346</v>
      </c>
      <c r="Q11808" t="s">
        <v>24</v>
      </c>
      <c r="R11808" t="s">
        <v>24</v>
      </c>
      <c r="S11808" t="s">
        <v>24</v>
      </c>
      <c r="T11808" t="s">
        <v>51347</v>
      </c>
    </row>
    <row r="11809" spans="1:20" hidden="1" x14ac:dyDescent="0.2">
      <c r="A11809" t="s">
        <v>51349</v>
      </c>
      <c r="B11809" t="s">
        <v>51352</v>
      </c>
      <c r="C11809" t="s">
        <v>51348</v>
      </c>
      <c r="D11809" s="2">
        <v>45933.44027777778</v>
      </c>
      <c r="E11809" t="s">
        <v>6266</v>
      </c>
      <c r="F11809" t="s">
        <v>24</v>
      </c>
      <c r="G11809" s="1">
        <v>45979</v>
      </c>
      <c r="H11809" t="s">
        <v>25</v>
      </c>
      <c r="I11809" t="s">
        <v>5864</v>
      </c>
      <c r="J11809" t="s">
        <v>51350</v>
      </c>
      <c r="K11809" s="2">
        <v>46049.373611111114</v>
      </c>
      <c r="L11809" t="s">
        <v>7053</v>
      </c>
      <c r="M11809" t="s">
        <v>24</v>
      </c>
      <c r="N11809" t="s">
        <v>539</v>
      </c>
      <c r="O11809" t="s">
        <v>24</v>
      </c>
      <c r="P11809" t="s">
        <v>51351</v>
      </c>
      <c r="Q11809" t="s">
        <v>51352</v>
      </c>
      <c r="R11809" t="s">
        <v>51353</v>
      </c>
      <c r="S11809" t="s">
        <v>24</v>
      </c>
      <c r="T11809" t="s">
        <v>51354</v>
      </c>
    </row>
    <row r="11810" spans="1:20" hidden="1" x14ac:dyDescent="0.2">
      <c r="A11810" t="s">
        <v>51356</v>
      </c>
      <c r="B11810" t="s">
        <v>51358</v>
      </c>
      <c r="C11810" t="s">
        <v>51355</v>
      </c>
      <c r="D11810" s="2">
        <v>45933.495833333334</v>
      </c>
      <c r="E11810" t="s">
        <v>6266</v>
      </c>
      <c r="F11810" t="s">
        <v>51336</v>
      </c>
      <c r="G11810" s="1">
        <v>45958</v>
      </c>
      <c r="H11810" t="s">
        <v>25</v>
      </c>
      <c r="I11810" t="s">
        <v>5864</v>
      </c>
      <c r="J11810" t="s">
        <v>22249</v>
      </c>
      <c r="K11810" s="2">
        <v>46105.52847222222</v>
      </c>
      <c r="L11810" t="s">
        <v>6505</v>
      </c>
      <c r="M11810" t="s">
        <v>24</v>
      </c>
      <c r="N11810" t="s">
        <v>24</v>
      </c>
      <c r="O11810" t="s">
        <v>24</v>
      </c>
      <c r="P11810" t="s">
        <v>51357</v>
      </c>
      <c r="Q11810" t="s">
        <v>51358</v>
      </c>
      <c r="R11810" t="s">
        <v>51359</v>
      </c>
      <c r="S11810" t="s">
        <v>24</v>
      </c>
      <c r="T11810" t="s">
        <v>51360</v>
      </c>
    </row>
    <row r="11811" spans="1:20" hidden="1" x14ac:dyDescent="0.2">
      <c r="A11811" t="s">
        <v>51362</v>
      </c>
      <c r="B11811" t="s">
        <v>24</v>
      </c>
      <c r="C11811" t="s">
        <v>51361</v>
      </c>
      <c r="D11811" s="2">
        <v>46042.680555555555</v>
      </c>
      <c r="E11811" t="s">
        <v>24</v>
      </c>
      <c r="F11811" t="s">
        <v>24</v>
      </c>
      <c r="G11811" t="s">
        <v>24</v>
      </c>
      <c r="H11811" t="s">
        <v>24</v>
      </c>
      <c r="I11811" t="s">
        <v>24</v>
      </c>
      <c r="J11811" t="s">
        <v>51363</v>
      </c>
      <c r="K11811" t="s">
        <v>24</v>
      </c>
      <c r="L11811" t="s">
        <v>21567</v>
      </c>
      <c r="M11811" t="s">
        <v>296</v>
      </c>
      <c r="N11811" t="s">
        <v>539</v>
      </c>
      <c r="O11811" t="s">
        <v>24</v>
      </c>
      <c r="P11811" t="s">
        <v>51364</v>
      </c>
      <c r="Q11811" t="s">
        <v>24</v>
      </c>
      <c r="R11811" t="s">
        <v>24</v>
      </c>
      <c r="S11811" t="s">
        <v>24</v>
      </c>
      <c r="T11811" t="s">
        <v>51365</v>
      </c>
    </row>
    <row r="11812" spans="1:20" hidden="1" x14ac:dyDescent="0.2">
      <c r="A11812" t="s">
        <v>51367</v>
      </c>
      <c r="B11812" t="s">
        <v>24</v>
      </c>
      <c r="C11812" t="s">
        <v>51366</v>
      </c>
      <c r="D11812" s="2">
        <v>46042.680555555555</v>
      </c>
      <c r="E11812" t="s">
        <v>24</v>
      </c>
      <c r="F11812" t="s">
        <v>24</v>
      </c>
      <c r="G11812" t="s">
        <v>24</v>
      </c>
      <c r="H11812" t="s">
        <v>24</v>
      </c>
      <c r="I11812" t="s">
        <v>24</v>
      </c>
      <c r="J11812" t="s">
        <v>51363</v>
      </c>
      <c r="K11812" t="s">
        <v>24</v>
      </c>
      <c r="L11812" t="s">
        <v>21567</v>
      </c>
      <c r="M11812" t="s">
        <v>296</v>
      </c>
      <c r="N11812" t="s">
        <v>539</v>
      </c>
      <c r="O11812" t="s">
        <v>24</v>
      </c>
      <c r="P11812" t="s">
        <v>51368</v>
      </c>
      <c r="Q11812" t="s">
        <v>24</v>
      </c>
      <c r="R11812" t="s">
        <v>24</v>
      </c>
      <c r="S11812" t="s">
        <v>24</v>
      </c>
      <c r="T11812" t="s">
        <v>51369</v>
      </c>
    </row>
    <row r="11813" spans="1:20" hidden="1" x14ac:dyDescent="0.2">
      <c r="A11813" t="s">
        <v>51371</v>
      </c>
      <c r="B11813" t="s">
        <v>24</v>
      </c>
      <c r="C11813" t="s">
        <v>51370</v>
      </c>
      <c r="D11813" s="2">
        <v>45965.59375</v>
      </c>
      <c r="E11813" t="s">
        <v>24</v>
      </c>
      <c r="F11813" t="s">
        <v>24</v>
      </c>
      <c r="G11813" t="s">
        <v>24</v>
      </c>
      <c r="H11813" t="s">
        <v>24</v>
      </c>
      <c r="I11813" t="s">
        <v>24</v>
      </c>
      <c r="J11813" t="s">
        <v>24</v>
      </c>
      <c r="K11813" t="s">
        <v>24</v>
      </c>
      <c r="L11813" t="s">
        <v>9953</v>
      </c>
      <c r="M11813" t="s">
        <v>296</v>
      </c>
      <c r="N11813" t="s">
        <v>24</v>
      </c>
      <c r="O11813" t="s">
        <v>24</v>
      </c>
      <c r="P11813" t="s">
        <v>51372</v>
      </c>
      <c r="Q11813" t="s">
        <v>24</v>
      </c>
      <c r="R11813" t="s">
        <v>24</v>
      </c>
      <c r="S11813" t="s">
        <v>24</v>
      </c>
      <c r="T11813" t="s">
        <v>51373</v>
      </c>
    </row>
    <row r="11814" spans="1:20" hidden="1" x14ac:dyDescent="0.2">
      <c r="A11814" t="s">
        <v>51375</v>
      </c>
      <c r="B11814" t="s">
        <v>24</v>
      </c>
      <c r="C11814" t="s">
        <v>51374</v>
      </c>
      <c r="D11814" s="2">
        <v>46035.631944444445</v>
      </c>
      <c r="E11814" t="s">
        <v>24</v>
      </c>
      <c r="F11814" t="s">
        <v>24</v>
      </c>
      <c r="G11814" t="s">
        <v>24</v>
      </c>
      <c r="H11814" t="s">
        <v>24</v>
      </c>
      <c r="I11814" t="s">
        <v>24</v>
      </c>
      <c r="J11814" t="s">
        <v>24</v>
      </c>
      <c r="K11814" t="s">
        <v>24</v>
      </c>
      <c r="L11814" t="s">
        <v>9953</v>
      </c>
      <c r="M11814" t="s">
        <v>296</v>
      </c>
      <c r="N11814" t="s">
        <v>24</v>
      </c>
      <c r="O11814" t="s">
        <v>24</v>
      </c>
      <c r="P11814" t="s">
        <v>51376</v>
      </c>
      <c r="Q11814" t="s">
        <v>24</v>
      </c>
      <c r="R11814" t="s">
        <v>24</v>
      </c>
      <c r="S11814" t="s">
        <v>24</v>
      </c>
      <c r="T11814" t="s">
        <v>51377</v>
      </c>
    </row>
    <row r="11815" spans="1:20" hidden="1" x14ac:dyDescent="0.2">
      <c r="A11815" t="s">
        <v>51379</v>
      </c>
      <c r="B11815" t="s">
        <v>24</v>
      </c>
      <c r="C11815" t="s">
        <v>51378</v>
      </c>
      <c r="D11815" s="2">
        <v>45637.603472222225</v>
      </c>
      <c r="E11815" t="s">
        <v>24</v>
      </c>
      <c r="F11815" t="s">
        <v>24</v>
      </c>
      <c r="G11815" t="s">
        <v>24</v>
      </c>
      <c r="H11815" t="s">
        <v>24</v>
      </c>
      <c r="I11815" t="s">
        <v>24</v>
      </c>
      <c r="J11815" t="s">
        <v>51380</v>
      </c>
      <c r="K11815" t="s">
        <v>24</v>
      </c>
      <c r="L11815" t="s">
        <v>11074</v>
      </c>
      <c r="M11815" t="s">
        <v>296</v>
      </c>
      <c r="N11815" t="s">
        <v>402</v>
      </c>
      <c r="O11815" t="s">
        <v>24</v>
      </c>
      <c r="P11815" t="s">
        <v>24</v>
      </c>
      <c r="Q11815" t="s">
        <v>24</v>
      </c>
      <c r="R11815" t="s">
        <v>24</v>
      </c>
      <c r="S11815" t="s">
        <v>24</v>
      </c>
      <c r="T11815" t="s">
        <v>24</v>
      </c>
    </row>
    <row r="11816" spans="1:20" hidden="1" x14ac:dyDescent="0.2">
      <c r="A11816" t="s">
        <v>51382</v>
      </c>
      <c r="B11816" t="s">
        <v>24</v>
      </c>
      <c r="C11816" t="s">
        <v>51381</v>
      </c>
      <c r="D11816" s="2">
        <v>45969.355555555558</v>
      </c>
      <c r="E11816" t="s">
        <v>24</v>
      </c>
      <c r="F11816" t="s">
        <v>24</v>
      </c>
      <c r="G11816" t="s">
        <v>24</v>
      </c>
      <c r="H11816" t="s">
        <v>24</v>
      </c>
      <c r="I11816" t="s">
        <v>24</v>
      </c>
      <c r="J11816" t="s">
        <v>24</v>
      </c>
      <c r="K11816" s="2">
        <v>46105.581944444442</v>
      </c>
      <c r="L11816" t="s">
        <v>24</v>
      </c>
      <c r="M11816" t="s">
        <v>296</v>
      </c>
      <c r="N11816" t="s">
        <v>402</v>
      </c>
      <c r="O11816" t="s">
        <v>24</v>
      </c>
      <c r="P11816" t="s">
        <v>51383</v>
      </c>
      <c r="Q11816" t="s">
        <v>24</v>
      </c>
      <c r="R11816" t="s">
        <v>24</v>
      </c>
      <c r="S11816" t="s">
        <v>24</v>
      </c>
      <c r="T11816" t="s">
        <v>51384</v>
      </c>
    </row>
    <row r="11817" spans="1:20" hidden="1" x14ac:dyDescent="0.2">
      <c r="A11817" t="s">
        <v>28511</v>
      </c>
      <c r="B11817" t="s">
        <v>24</v>
      </c>
      <c r="C11817" t="s">
        <v>28513</v>
      </c>
      <c r="D11817" s="2">
        <v>45960.597916666666</v>
      </c>
      <c r="E11817" t="s">
        <v>24</v>
      </c>
      <c r="F11817" t="s">
        <v>24</v>
      </c>
      <c r="G11817" t="s">
        <v>24</v>
      </c>
      <c r="H11817" t="s">
        <v>24</v>
      </c>
      <c r="I11817" t="s">
        <v>10</v>
      </c>
      <c r="J11817" t="s">
        <v>24</v>
      </c>
      <c r="K11817" t="s">
        <v>24</v>
      </c>
      <c r="L11817" t="s">
        <v>8262</v>
      </c>
      <c r="M11817" t="s">
        <v>296</v>
      </c>
      <c r="N11817" t="s">
        <v>24</v>
      </c>
      <c r="O11817" t="s">
        <v>51385</v>
      </c>
      <c r="P11817" t="s">
        <v>24</v>
      </c>
      <c r="Q11817" t="s">
        <v>24</v>
      </c>
      <c r="R11817" t="s">
        <v>24</v>
      </c>
      <c r="S11817" t="s">
        <v>51386</v>
      </c>
      <c r="T11817" t="s">
        <v>24</v>
      </c>
    </row>
    <row r="11818" spans="1:20" hidden="1" x14ac:dyDescent="0.2">
      <c r="A11818" t="s">
        <v>51388</v>
      </c>
      <c r="B11818" t="s">
        <v>51391</v>
      </c>
      <c r="C11818" t="s">
        <v>51387</v>
      </c>
      <c r="D11818" s="2">
        <v>45451.46875</v>
      </c>
      <c r="E11818" t="s">
        <v>6266</v>
      </c>
      <c r="F11818" t="s">
        <v>28511</v>
      </c>
      <c r="G11818" s="1">
        <v>45566</v>
      </c>
      <c r="H11818" t="s">
        <v>25</v>
      </c>
      <c r="I11818" t="s">
        <v>5864</v>
      </c>
      <c r="J11818" t="s">
        <v>51389</v>
      </c>
      <c r="K11818" s="2">
        <v>46085.495833333334</v>
      </c>
      <c r="L11818" t="s">
        <v>25251</v>
      </c>
      <c r="M11818" t="s">
        <v>296</v>
      </c>
      <c r="N11818" t="s">
        <v>539</v>
      </c>
      <c r="O11818" t="s">
        <v>28511</v>
      </c>
      <c r="P11818" t="s">
        <v>51390</v>
      </c>
      <c r="Q11818" t="s">
        <v>51391</v>
      </c>
      <c r="R11818" t="s">
        <v>51392</v>
      </c>
      <c r="S11818" t="s">
        <v>28513</v>
      </c>
      <c r="T11818" t="s">
        <v>51393</v>
      </c>
    </row>
    <row r="11819" spans="1:20" hidden="1" x14ac:dyDescent="0.2">
      <c r="A11819" t="s">
        <v>51395</v>
      </c>
      <c r="B11819" t="s">
        <v>51399</v>
      </c>
      <c r="C11819" t="s">
        <v>51394</v>
      </c>
      <c r="D11819" s="2">
        <v>45972.436111111114</v>
      </c>
      <c r="E11819" t="s">
        <v>6266</v>
      </c>
      <c r="F11819" t="s">
        <v>51396</v>
      </c>
      <c r="G11819" s="1">
        <v>46006</v>
      </c>
      <c r="H11819" t="s">
        <v>25</v>
      </c>
      <c r="I11819" t="s">
        <v>5864</v>
      </c>
      <c r="J11819" t="s">
        <v>51397</v>
      </c>
      <c r="K11819" s="2">
        <v>46104.628472222219</v>
      </c>
      <c r="L11819" t="s">
        <v>6623</v>
      </c>
      <c r="M11819" t="s">
        <v>296</v>
      </c>
      <c r="N11819" t="s">
        <v>24</v>
      </c>
      <c r="O11819" t="s">
        <v>24</v>
      </c>
      <c r="P11819" t="s">
        <v>51398</v>
      </c>
      <c r="Q11819" t="s">
        <v>51399</v>
      </c>
      <c r="R11819" t="s">
        <v>51400</v>
      </c>
      <c r="S11819" t="s">
        <v>24</v>
      </c>
      <c r="T11819" t="s">
        <v>51401</v>
      </c>
    </row>
    <row r="11820" spans="1:20" hidden="1" x14ac:dyDescent="0.2">
      <c r="A11820" t="s">
        <v>51403</v>
      </c>
      <c r="B11820" t="s">
        <v>24</v>
      </c>
      <c r="C11820" t="s">
        <v>51402</v>
      </c>
      <c r="D11820" s="2">
        <v>45603.620138888888</v>
      </c>
      <c r="E11820" t="s">
        <v>24</v>
      </c>
      <c r="F11820" t="s">
        <v>24</v>
      </c>
      <c r="G11820" t="s">
        <v>24</v>
      </c>
      <c r="H11820" t="s">
        <v>24</v>
      </c>
      <c r="I11820" t="s">
        <v>24</v>
      </c>
      <c r="J11820" t="s">
        <v>51404</v>
      </c>
      <c r="K11820" s="2">
        <v>45656.46597222222</v>
      </c>
      <c r="L11820" t="s">
        <v>17970</v>
      </c>
      <c r="M11820" t="s">
        <v>296</v>
      </c>
      <c r="N11820" t="s">
        <v>402</v>
      </c>
      <c r="O11820" t="s">
        <v>24</v>
      </c>
      <c r="P11820" t="s">
        <v>51405</v>
      </c>
      <c r="Q11820" t="s">
        <v>24</v>
      </c>
      <c r="R11820" t="s">
        <v>24</v>
      </c>
      <c r="S11820" t="s">
        <v>24</v>
      </c>
      <c r="T11820" t="s">
        <v>51406</v>
      </c>
    </row>
    <row r="11821" spans="1:20" hidden="1" x14ac:dyDescent="0.2">
      <c r="A11821" t="s">
        <v>51408</v>
      </c>
      <c r="B11821" t="s">
        <v>24</v>
      </c>
      <c r="C11821" t="s">
        <v>51407</v>
      </c>
      <c r="D11821" s="2">
        <v>45483.498611111114</v>
      </c>
      <c r="E11821" t="s">
        <v>24</v>
      </c>
      <c r="F11821" t="s">
        <v>24</v>
      </c>
      <c r="G11821" t="s">
        <v>24</v>
      </c>
      <c r="H11821" t="s">
        <v>24</v>
      </c>
      <c r="I11821" t="s">
        <v>5864</v>
      </c>
      <c r="J11821" t="s">
        <v>51409</v>
      </c>
      <c r="K11821" s="2">
        <v>46057.808333333334</v>
      </c>
      <c r="L11821" t="s">
        <v>51410</v>
      </c>
      <c r="M11821" t="s">
        <v>296</v>
      </c>
      <c r="N11821" t="s">
        <v>402</v>
      </c>
      <c r="O11821" t="s">
        <v>28511</v>
      </c>
      <c r="P11821" t="s">
        <v>51411</v>
      </c>
      <c r="Q11821" t="s">
        <v>24</v>
      </c>
      <c r="R11821" t="s">
        <v>24</v>
      </c>
      <c r="S11821" t="s">
        <v>28513</v>
      </c>
      <c r="T11821" t="s">
        <v>51412</v>
      </c>
    </row>
    <row r="11822" spans="1:20" hidden="1" x14ac:dyDescent="0.2">
      <c r="A11822" t="s">
        <v>51414</v>
      </c>
      <c r="B11822" t="s">
        <v>24</v>
      </c>
      <c r="C11822" t="s">
        <v>51413</v>
      </c>
      <c r="D11822" s="2">
        <v>45980.727777777778</v>
      </c>
      <c r="E11822" t="s">
        <v>24</v>
      </c>
      <c r="F11822" t="s">
        <v>24</v>
      </c>
      <c r="G11822" t="s">
        <v>24</v>
      </c>
      <c r="H11822" t="s">
        <v>24</v>
      </c>
      <c r="I11822" t="s">
        <v>24</v>
      </c>
      <c r="J11822" t="s">
        <v>51415</v>
      </c>
      <c r="K11822" s="2">
        <v>46113.375</v>
      </c>
      <c r="L11822" t="s">
        <v>6623</v>
      </c>
      <c r="M11822" t="s">
        <v>296</v>
      </c>
      <c r="N11822" t="s">
        <v>24</v>
      </c>
      <c r="O11822" t="s">
        <v>24</v>
      </c>
      <c r="P11822" t="s">
        <v>51416</v>
      </c>
      <c r="Q11822" t="s">
        <v>24</v>
      </c>
      <c r="R11822" t="s">
        <v>24</v>
      </c>
      <c r="S11822" t="s">
        <v>24</v>
      </c>
      <c r="T11822" t="s">
        <v>51417</v>
      </c>
    </row>
    <row r="11823" spans="1:20" hidden="1" x14ac:dyDescent="0.2">
      <c r="A11823" t="s">
        <v>51419</v>
      </c>
      <c r="B11823" t="s">
        <v>51422</v>
      </c>
      <c r="C11823" t="s">
        <v>51418</v>
      </c>
      <c r="D11823" s="2">
        <v>45882.472916666666</v>
      </c>
      <c r="E11823" t="s">
        <v>6266</v>
      </c>
      <c r="F11823" t="s">
        <v>51396</v>
      </c>
      <c r="G11823" s="1">
        <v>46003</v>
      </c>
      <c r="H11823" t="s">
        <v>25</v>
      </c>
      <c r="I11823" t="s">
        <v>5864</v>
      </c>
      <c r="J11823" t="s">
        <v>51420</v>
      </c>
      <c r="K11823" s="2">
        <v>46111.588194444441</v>
      </c>
      <c r="L11823" t="s">
        <v>6623</v>
      </c>
      <c r="M11823" t="s">
        <v>296</v>
      </c>
      <c r="N11823" t="s">
        <v>24</v>
      </c>
      <c r="O11823" t="s">
        <v>7009</v>
      </c>
      <c r="P11823" t="s">
        <v>51421</v>
      </c>
      <c r="Q11823" t="s">
        <v>51422</v>
      </c>
      <c r="R11823" t="s">
        <v>51423</v>
      </c>
      <c r="S11823" t="s">
        <v>7011</v>
      </c>
      <c r="T11823" t="s">
        <v>51424</v>
      </c>
    </row>
    <row r="11824" spans="1:20" hidden="1" x14ac:dyDescent="0.2">
      <c r="A11824" t="s">
        <v>51426</v>
      </c>
      <c r="B11824" t="s">
        <v>51429</v>
      </c>
      <c r="C11824" t="s">
        <v>51425</v>
      </c>
      <c r="D11824" s="2">
        <v>45910.535416666666</v>
      </c>
      <c r="E11824" t="s">
        <v>6266</v>
      </c>
      <c r="F11824" t="s">
        <v>51396</v>
      </c>
      <c r="G11824" s="1">
        <v>46015</v>
      </c>
      <c r="H11824" t="s">
        <v>25</v>
      </c>
      <c r="I11824" t="s">
        <v>5864</v>
      </c>
      <c r="J11824" t="s">
        <v>51427</v>
      </c>
      <c r="K11824" s="2">
        <v>46119.448611111111</v>
      </c>
      <c r="L11824" t="s">
        <v>1223</v>
      </c>
      <c r="M11824" t="s">
        <v>296</v>
      </c>
      <c r="N11824" t="s">
        <v>24</v>
      </c>
      <c r="O11824" t="s">
        <v>7009</v>
      </c>
      <c r="P11824" t="s">
        <v>51428</v>
      </c>
      <c r="Q11824" t="s">
        <v>51429</v>
      </c>
      <c r="R11824" t="s">
        <v>51430</v>
      </c>
      <c r="S11824" t="s">
        <v>7011</v>
      </c>
      <c r="T11824" t="s">
        <v>51431</v>
      </c>
    </row>
    <row r="11825" spans="1:20" hidden="1" x14ac:dyDescent="0.2">
      <c r="A11825" t="s">
        <v>51433</v>
      </c>
      <c r="B11825" t="s">
        <v>24</v>
      </c>
      <c r="C11825" t="s">
        <v>51432</v>
      </c>
      <c r="D11825" s="2">
        <v>45637.612500000003</v>
      </c>
      <c r="E11825" t="s">
        <v>24</v>
      </c>
      <c r="F11825" t="s">
        <v>24</v>
      </c>
      <c r="G11825" t="s">
        <v>24</v>
      </c>
      <c r="H11825" t="s">
        <v>24</v>
      </c>
      <c r="I11825" t="s">
        <v>24</v>
      </c>
      <c r="J11825" t="s">
        <v>51434</v>
      </c>
      <c r="K11825" t="s">
        <v>24</v>
      </c>
      <c r="L11825" t="s">
        <v>51435</v>
      </c>
      <c r="M11825" t="s">
        <v>296</v>
      </c>
      <c r="N11825" t="s">
        <v>402</v>
      </c>
      <c r="O11825" t="s">
        <v>24</v>
      </c>
      <c r="P11825" t="s">
        <v>51436</v>
      </c>
      <c r="Q11825" t="s">
        <v>24</v>
      </c>
      <c r="R11825" t="s">
        <v>24</v>
      </c>
      <c r="S11825" t="s">
        <v>24</v>
      </c>
      <c r="T11825" t="s">
        <v>51437</v>
      </c>
    </row>
    <row r="11826" spans="1:20" hidden="1" x14ac:dyDescent="0.2">
      <c r="A11826" t="s">
        <v>51439</v>
      </c>
      <c r="B11826" t="s">
        <v>24</v>
      </c>
      <c r="C11826" t="s">
        <v>51438</v>
      </c>
      <c r="D11826" s="2">
        <v>46020.627083333333</v>
      </c>
      <c r="E11826" t="s">
        <v>24</v>
      </c>
      <c r="F11826" t="s">
        <v>24</v>
      </c>
      <c r="G11826" t="s">
        <v>24</v>
      </c>
      <c r="H11826" t="s">
        <v>24</v>
      </c>
      <c r="I11826" t="s">
        <v>24</v>
      </c>
      <c r="J11826" t="s">
        <v>24</v>
      </c>
      <c r="K11826" t="s">
        <v>24</v>
      </c>
      <c r="L11826" t="s">
        <v>51435</v>
      </c>
      <c r="M11826" t="s">
        <v>24</v>
      </c>
      <c r="N11826" t="s">
        <v>24</v>
      </c>
      <c r="O11826" t="s">
        <v>24</v>
      </c>
      <c r="P11826" t="s">
        <v>24</v>
      </c>
      <c r="Q11826" t="s">
        <v>24</v>
      </c>
      <c r="R11826" t="s">
        <v>24</v>
      </c>
      <c r="S11826" t="s">
        <v>24</v>
      </c>
      <c r="T11826" t="s">
        <v>24</v>
      </c>
    </row>
    <row r="11827" spans="1:20" hidden="1" x14ac:dyDescent="0.2">
      <c r="A11827" t="s">
        <v>51441</v>
      </c>
      <c r="B11827" t="s">
        <v>24</v>
      </c>
      <c r="C11827" t="s">
        <v>51440</v>
      </c>
      <c r="D11827" s="2">
        <v>45965.593055555553</v>
      </c>
      <c r="E11827" t="s">
        <v>24</v>
      </c>
      <c r="F11827" t="s">
        <v>24</v>
      </c>
      <c r="G11827" t="s">
        <v>24</v>
      </c>
      <c r="H11827" t="s">
        <v>24</v>
      </c>
      <c r="I11827" t="s">
        <v>24</v>
      </c>
      <c r="J11827" t="s">
        <v>51442</v>
      </c>
      <c r="K11827" s="2">
        <v>46113.375</v>
      </c>
      <c r="L11827" t="s">
        <v>24</v>
      </c>
      <c r="M11827" t="s">
        <v>24</v>
      </c>
      <c r="N11827" t="s">
        <v>24</v>
      </c>
      <c r="O11827" t="s">
        <v>24</v>
      </c>
      <c r="P11827" t="s">
        <v>51443</v>
      </c>
      <c r="Q11827" t="s">
        <v>24</v>
      </c>
      <c r="R11827" t="s">
        <v>24</v>
      </c>
      <c r="S11827" t="s">
        <v>24</v>
      </c>
      <c r="T11827" t="s">
        <v>51444</v>
      </c>
    </row>
    <row r="11828" spans="1:20" hidden="1" x14ac:dyDescent="0.2">
      <c r="A11828" t="s">
        <v>51446</v>
      </c>
      <c r="B11828" t="s">
        <v>51449</v>
      </c>
      <c r="C11828" t="s">
        <v>51445</v>
      </c>
      <c r="D11828" s="2">
        <v>45617.584027777775</v>
      </c>
      <c r="E11828" t="s">
        <v>6266</v>
      </c>
      <c r="F11828" t="s">
        <v>34786</v>
      </c>
      <c r="G11828" s="1">
        <v>45636</v>
      </c>
      <c r="H11828" t="s">
        <v>25</v>
      </c>
      <c r="I11828" t="s">
        <v>5864</v>
      </c>
      <c r="J11828" t="s">
        <v>51447</v>
      </c>
      <c r="K11828" s="2">
        <v>46119.504861111112</v>
      </c>
      <c r="L11828" t="s">
        <v>9231</v>
      </c>
      <c r="M11828" t="s">
        <v>24</v>
      </c>
      <c r="N11828" t="s">
        <v>24</v>
      </c>
      <c r="O11828" t="s">
        <v>34778</v>
      </c>
      <c r="P11828" t="s">
        <v>51448</v>
      </c>
      <c r="Q11828" t="s">
        <v>51449</v>
      </c>
      <c r="R11828" t="s">
        <v>51450</v>
      </c>
      <c r="S11828" t="s">
        <v>34777</v>
      </c>
      <c r="T11828" t="s">
        <v>51451</v>
      </c>
    </row>
    <row r="11829" spans="1:20" hidden="1" x14ac:dyDescent="0.2">
      <c r="A11829" t="s">
        <v>51453</v>
      </c>
      <c r="B11829" t="s">
        <v>24</v>
      </c>
      <c r="C11829" t="s">
        <v>51452</v>
      </c>
      <c r="D11829" s="2">
        <v>46035.651388888888</v>
      </c>
      <c r="E11829" t="s">
        <v>24</v>
      </c>
      <c r="F11829" t="s">
        <v>24</v>
      </c>
      <c r="G11829" t="s">
        <v>24</v>
      </c>
      <c r="H11829" t="s">
        <v>24</v>
      </c>
      <c r="I11829" t="s">
        <v>24</v>
      </c>
      <c r="J11829" t="s">
        <v>51454</v>
      </c>
      <c r="K11829" t="s">
        <v>24</v>
      </c>
      <c r="L11829" t="s">
        <v>20833</v>
      </c>
      <c r="M11829" t="s">
        <v>296</v>
      </c>
      <c r="N11829" t="s">
        <v>3448</v>
      </c>
      <c r="O11829" t="s">
        <v>24</v>
      </c>
      <c r="P11829" t="s">
        <v>51455</v>
      </c>
      <c r="Q11829" t="s">
        <v>24</v>
      </c>
      <c r="R11829" t="s">
        <v>24</v>
      </c>
      <c r="S11829" t="s">
        <v>24</v>
      </c>
      <c r="T11829" t="s">
        <v>51456</v>
      </c>
    </row>
    <row r="11830" spans="1:20" hidden="1" x14ac:dyDescent="0.2">
      <c r="A11830" t="s">
        <v>51458</v>
      </c>
      <c r="B11830" t="s">
        <v>24</v>
      </c>
      <c r="C11830" t="s">
        <v>51457</v>
      </c>
      <c r="D11830" s="2">
        <v>45531.498611111114</v>
      </c>
      <c r="E11830" t="s">
        <v>24</v>
      </c>
      <c r="F11830" t="s">
        <v>24</v>
      </c>
      <c r="G11830" t="s">
        <v>24</v>
      </c>
      <c r="H11830" t="s">
        <v>25</v>
      </c>
      <c r="I11830" t="s">
        <v>5864</v>
      </c>
      <c r="J11830" t="s">
        <v>51459</v>
      </c>
      <c r="K11830" s="2">
        <v>45847.570138888892</v>
      </c>
      <c r="L11830" t="s">
        <v>1071</v>
      </c>
      <c r="M11830" t="s">
        <v>296</v>
      </c>
      <c r="N11830" t="s">
        <v>24</v>
      </c>
      <c r="O11830" t="s">
        <v>24</v>
      </c>
      <c r="P11830" t="s">
        <v>51460</v>
      </c>
      <c r="Q11830" t="s">
        <v>24</v>
      </c>
      <c r="R11830" t="s">
        <v>24</v>
      </c>
      <c r="S11830" t="s">
        <v>24</v>
      </c>
      <c r="T11830" t="s">
        <v>51461</v>
      </c>
    </row>
    <row r="11831" spans="1:20" hidden="1" x14ac:dyDescent="0.2">
      <c r="A11831" t="s">
        <v>51463</v>
      </c>
      <c r="B11831" t="s">
        <v>24</v>
      </c>
      <c r="C11831" t="s">
        <v>51462</v>
      </c>
      <c r="D11831" s="2">
        <v>45918.611111111109</v>
      </c>
      <c r="E11831" t="s">
        <v>24</v>
      </c>
      <c r="F11831" t="s">
        <v>24</v>
      </c>
      <c r="G11831" t="s">
        <v>24</v>
      </c>
      <c r="H11831" t="s">
        <v>24</v>
      </c>
      <c r="I11831" t="s">
        <v>5864</v>
      </c>
      <c r="J11831" t="s">
        <v>51464</v>
      </c>
      <c r="K11831" t="s">
        <v>24</v>
      </c>
      <c r="L11831" t="s">
        <v>51465</v>
      </c>
      <c r="M11831" t="s">
        <v>296</v>
      </c>
      <c r="N11831" t="s">
        <v>402</v>
      </c>
      <c r="O11831" t="s">
        <v>33995</v>
      </c>
      <c r="P11831" t="s">
        <v>51466</v>
      </c>
      <c r="Q11831" t="s">
        <v>24</v>
      </c>
      <c r="R11831" t="s">
        <v>24</v>
      </c>
      <c r="S11831" t="s">
        <v>33997</v>
      </c>
      <c r="T11831" t="s">
        <v>51467</v>
      </c>
    </row>
    <row r="11832" spans="1:20" hidden="1" x14ac:dyDescent="0.2">
      <c r="A11832" t="s">
        <v>51469</v>
      </c>
      <c r="B11832" t="s">
        <v>24</v>
      </c>
      <c r="C11832" t="s">
        <v>51468</v>
      </c>
      <c r="D11832" s="2">
        <v>45604.344444444447</v>
      </c>
      <c r="E11832" t="s">
        <v>24</v>
      </c>
      <c r="F11832" t="s">
        <v>24</v>
      </c>
      <c r="G11832" t="s">
        <v>24</v>
      </c>
      <c r="H11832" t="s">
        <v>24</v>
      </c>
      <c r="I11832" t="s">
        <v>24</v>
      </c>
      <c r="J11832" t="s">
        <v>51470</v>
      </c>
      <c r="K11832" t="s">
        <v>24</v>
      </c>
      <c r="L11832" t="s">
        <v>40424</v>
      </c>
      <c r="M11832" t="s">
        <v>296</v>
      </c>
      <c r="N11832" t="s">
        <v>402</v>
      </c>
      <c r="O11832" t="s">
        <v>10323</v>
      </c>
      <c r="P11832" t="s">
        <v>51471</v>
      </c>
      <c r="Q11832" t="s">
        <v>24</v>
      </c>
      <c r="R11832" t="s">
        <v>24</v>
      </c>
      <c r="S11832" t="s">
        <v>10324</v>
      </c>
      <c r="T11832" t="s">
        <v>51472</v>
      </c>
    </row>
    <row r="11833" spans="1:20" hidden="1" x14ac:dyDescent="0.2">
      <c r="A11833" t="s">
        <v>51474</v>
      </c>
      <c r="B11833" t="s">
        <v>24</v>
      </c>
      <c r="C11833" t="s">
        <v>51473</v>
      </c>
      <c r="D11833" s="2">
        <v>45966.52847222222</v>
      </c>
      <c r="E11833" t="s">
        <v>24</v>
      </c>
      <c r="F11833" t="s">
        <v>24</v>
      </c>
      <c r="G11833" t="s">
        <v>24</v>
      </c>
      <c r="H11833" t="s">
        <v>24</v>
      </c>
      <c r="I11833" t="s">
        <v>24</v>
      </c>
      <c r="J11833" t="s">
        <v>24</v>
      </c>
      <c r="K11833" t="s">
        <v>24</v>
      </c>
      <c r="L11833" t="s">
        <v>51475</v>
      </c>
      <c r="M11833" t="s">
        <v>296</v>
      </c>
      <c r="N11833" t="s">
        <v>402</v>
      </c>
      <c r="O11833" t="s">
        <v>24</v>
      </c>
      <c r="P11833" t="s">
        <v>51476</v>
      </c>
      <c r="Q11833" t="s">
        <v>24</v>
      </c>
      <c r="R11833" t="s">
        <v>24</v>
      </c>
      <c r="S11833" t="s">
        <v>24</v>
      </c>
      <c r="T11833" t="s">
        <v>51477</v>
      </c>
    </row>
    <row r="11834" spans="1:20" hidden="1" x14ac:dyDescent="0.2">
      <c r="A11834" t="s">
        <v>51479</v>
      </c>
      <c r="B11834" t="s">
        <v>24</v>
      </c>
      <c r="C11834" t="s">
        <v>51478</v>
      </c>
      <c r="D11834" s="2">
        <v>45965.593055555553</v>
      </c>
      <c r="E11834" t="s">
        <v>24</v>
      </c>
      <c r="F11834" t="s">
        <v>24</v>
      </c>
      <c r="G11834" t="s">
        <v>24</v>
      </c>
      <c r="H11834" t="s">
        <v>24</v>
      </c>
      <c r="I11834" t="s">
        <v>24</v>
      </c>
      <c r="J11834" t="s">
        <v>51480</v>
      </c>
      <c r="K11834" t="s">
        <v>24</v>
      </c>
      <c r="L11834" t="s">
        <v>6535</v>
      </c>
      <c r="M11834" t="s">
        <v>296</v>
      </c>
      <c r="N11834" t="s">
        <v>402</v>
      </c>
      <c r="O11834" t="s">
        <v>24</v>
      </c>
      <c r="P11834" t="s">
        <v>51481</v>
      </c>
      <c r="Q11834" t="s">
        <v>24</v>
      </c>
      <c r="R11834" t="s">
        <v>24</v>
      </c>
      <c r="S11834" t="s">
        <v>24</v>
      </c>
      <c r="T11834" t="s">
        <v>51482</v>
      </c>
    </row>
    <row r="11835" spans="1:20" hidden="1" x14ac:dyDescent="0.2">
      <c r="A11835" t="s">
        <v>51484</v>
      </c>
      <c r="B11835" t="s">
        <v>24</v>
      </c>
      <c r="C11835" t="s">
        <v>51483</v>
      </c>
      <c r="D11835" s="2">
        <v>45951.563888888886</v>
      </c>
      <c r="E11835" t="s">
        <v>24</v>
      </c>
      <c r="F11835" t="s">
        <v>24</v>
      </c>
      <c r="G11835" t="s">
        <v>24</v>
      </c>
      <c r="H11835" t="s">
        <v>24</v>
      </c>
      <c r="I11835" t="s">
        <v>5864</v>
      </c>
      <c r="J11835" t="s">
        <v>51485</v>
      </c>
      <c r="K11835" t="s">
        <v>24</v>
      </c>
      <c r="L11835" t="s">
        <v>51486</v>
      </c>
      <c r="M11835" t="s">
        <v>296</v>
      </c>
      <c r="N11835" t="s">
        <v>402</v>
      </c>
      <c r="O11835" t="s">
        <v>15713</v>
      </c>
      <c r="P11835" t="s">
        <v>24</v>
      </c>
      <c r="Q11835" t="s">
        <v>24</v>
      </c>
      <c r="R11835" t="s">
        <v>24</v>
      </c>
      <c r="S11835" t="s">
        <v>15715</v>
      </c>
      <c r="T11835" t="s">
        <v>24</v>
      </c>
    </row>
    <row r="11836" spans="1:20" hidden="1" x14ac:dyDescent="0.2">
      <c r="A11836" t="s">
        <v>51488</v>
      </c>
      <c r="B11836" t="s">
        <v>24</v>
      </c>
      <c r="C11836" t="s">
        <v>51487</v>
      </c>
      <c r="D11836" s="2">
        <v>45965.593055555553</v>
      </c>
      <c r="E11836" t="s">
        <v>24</v>
      </c>
      <c r="F11836" t="s">
        <v>24</v>
      </c>
      <c r="G11836" t="s">
        <v>24</v>
      </c>
      <c r="H11836" t="s">
        <v>24</v>
      </c>
      <c r="I11836" t="s">
        <v>24</v>
      </c>
      <c r="J11836" t="s">
        <v>51489</v>
      </c>
      <c r="K11836" t="s">
        <v>24</v>
      </c>
      <c r="L11836" t="s">
        <v>25171</v>
      </c>
      <c r="M11836" t="s">
        <v>296</v>
      </c>
      <c r="N11836" t="s">
        <v>8179</v>
      </c>
      <c r="O11836" t="s">
        <v>24</v>
      </c>
      <c r="P11836" t="s">
        <v>24</v>
      </c>
      <c r="Q11836" t="s">
        <v>24</v>
      </c>
      <c r="R11836" t="s">
        <v>24</v>
      </c>
      <c r="S11836" t="s">
        <v>24</v>
      </c>
      <c r="T11836" t="s">
        <v>24</v>
      </c>
    </row>
    <row r="11837" spans="1:20" hidden="1" x14ac:dyDescent="0.2">
      <c r="A11837" t="s">
        <v>51491</v>
      </c>
      <c r="B11837" t="s">
        <v>24</v>
      </c>
      <c r="C11837" t="s">
        <v>51490</v>
      </c>
      <c r="D11837" s="2">
        <v>45966.52847222222</v>
      </c>
      <c r="E11837" t="s">
        <v>24</v>
      </c>
      <c r="F11837" t="s">
        <v>24</v>
      </c>
      <c r="G11837" t="s">
        <v>24</v>
      </c>
      <c r="H11837" t="s">
        <v>24</v>
      </c>
      <c r="I11837" t="s">
        <v>24</v>
      </c>
      <c r="J11837" t="s">
        <v>51492</v>
      </c>
      <c r="K11837" t="s">
        <v>24</v>
      </c>
      <c r="L11837" t="s">
        <v>51493</v>
      </c>
      <c r="M11837" t="s">
        <v>296</v>
      </c>
      <c r="N11837" t="s">
        <v>402</v>
      </c>
      <c r="O11837" t="s">
        <v>24</v>
      </c>
      <c r="P11837" t="s">
        <v>51494</v>
      </c>
      <c r="Q11837" t="s">
        <v>24</v>
      </c>
      <c r="R11837" t="s">
        <v>24</v>
      </c>
      <c r="S11837" t="s">
        <v>24</v>
      </c>
      <c r="T11837" t="s">
        <v>51495</v>
      </c>
    </row>
    <row r="11838" spans="1:20" hidden="1" x14ac:dyDescent="0.2">
      <c r="A11838" t="s">
        <v>51497</v>
      </c>
      <c r="B11838" t="s">
        <v>24</v>
      </c>
      <c r="C11838" t="s">
        <v>51496</v>
      </c>
      <c r="D11838" s="2">
        <v>45966.52847222222</v>
      </c>
      <c r="E11838" t="s">
        <v>24</v>
      </c>
      <c r="F11838" t="s">
        <v>24</v>
      </c>
      <c r="G11838" t="s">
        <v>24</v>
      </c>
      <c r="H11838" t="s">
        <v>24</v>
      </c>
      <c r="I11838" t="s">
        <v>24</v>
      </c>
      <c r="J11838" t="s">
        <v>24</v>
      </c>
      <c r="K11838" t="s">
        <v>24</v>
      </c>
      <c r="L11838" t="s">
        <v>18194</v>
      </c>
      <c r="M11838" t="s">
        <v>296</v>
      </c>
      <c r="N11838" t="s">
        <v>24</v>
      </c>
      <c r="O11838" t="s">
        <v>24</v>
      </c>
      <c r="P11838" t="s">
        <v>51498</v>
      </c>
      <c r="Q11838" t="s">
        <v>24</v>
      </c>
      <c r="R11838" t="s">
        <v>24</v>
      </c>
      <c r="S11838" t="s">
        <v>24</v>
      </c>
      <c r="T11838" t="s">
        <v>51499</v>
      </c>
    </row>
    <row r="11839" spans="1:20" hidden="1" x14ac:dyDescent="0.2">
      <c r="A11839" t="s">
        <v>51501</v>
      </c>
      <c r="B11839" t="s">
        <v>24</v>
      </c>
      <c r="C11839" t="s">
        <v>51500</v>
      </c>
      <c r="D11839" s="2">
        <v>45965.593055555553</v>
      </c>
      <c r="E11839" t="s">
        <v>24</v>
      </c>
      <c r="F11839" t="s">
        <v>24</v>
      </c>
      <c r="G11839" t="s">
        <v>24</v>
      </c>
      <c r="H11839" t="s">
        <v>24</v>
      </c>
      <c r="I11839" t="s">
        <v>24</v>
      </c>
      <c r="J11839" t="s">
        <v>51502</v>
      </c>
      <c r="K11839" t="s">
        <v>24</v>
      </c>
      <c r="L11839" t="s">
        <v>11982</v>
      </c>
      <c r="M11839" t="s">
        <v>296</v>
      </c>
      <c r="N11839" t="s">
        <v>539</v>
      </c>
      <c r="O11839" t="s">
        <v>24</v>
      </c>
      <c r="P11839" t="s">
        <v>51503</v>
      </c>
      <c r="Q11839" t="s">
        <v>24</v>
      </c>
      <c r="R11839" t="s">
        <v>24</v>
      </c>
      <c r="S11839" t="s">
        <v>24</v>
      </c>
      <c r="T11839" t="s">
        <v>51504</v>
      </c>
    </row>
    <row r="11840" spans="1:20" hidden="1" x14ac:dyDescent="0.2">
      <c r="A11840" t="s">
        <v>51506</v>
      </c>
      <c r="B11840" t="s">
        <v>24</v>
      </c>
      <c r="C11840" t="s">
        <v>51505</v>
      </c>
      <c r="D11840" s="2">
        <v>46042.680555555555</v>
      </c>
      <c r="E11840" t="s">
        <v>24</v>
      </c>
      <c r="F11840" t="s">
        <v>24</v>
      </c>
      <c r="G11840" t="s">
        <v>24</v>
      </c>
      <c r="H11840" t="s">
        <v>24</v>
      </c>
      <c r="I11840" t="s">
        <v>24</v>
      </c>
      <c r="J11840" t="s">
        <v>51507</v>
      </c>
      <c r="K11840" t="s">
        <v>24</v>
      </c>
      <c r="L11840" t="s">
        <v>13993</v>
      </c>
      <c r="M11840" t="s">
        <v>604</v>
      </c>
      <c r="N11840" t="s">
        <v>402</v>
      </c>
      <c r="O11840" t="s">
        <v>24</v>
      </c>
      <c r="P11840" t="s">
        <v>51508</v>
      </c>
      <c r="Q11840" t="s">
        <v>24</v>
      </c>
      <c r="R11840" t="s">
        <v>24</v>
      </c>
      <c r="S11840" t="s">
        <v>24</v>
      </c>
      <c r="T11840" t="s">
        <v>51509</v>
      </c>
    </row>
    <row r="11841" spans="1:20" hidden="1" x14ac:dyDescent="0.2">
      <c r="A11841" t="s">
        <v>51511</v>
      </c>
      <c r="B11841" t="s">
        <v>24</v>
      </c>
      <c r="C11841" t="s">
        <v>51510</v>
      </c>
      <c r="D11841" s="2">
        <v>45637.613194444442</v>
      </c>
      <c r="E11841" t="s">
        <v>24</v>
      </c>
      <c r="F11841" t="s">
        <v>24</v>
      </c>
      <c r="G11841" t="s">
        <v>24</v>
      </c>
      <c r="H11841" t="s">
        <v>24</v>
      </c>
      <c r="I11841" t="s">
        <v>24</v>
      </c>
      <c r="J11841" t="s">
        <v>51512</v>
      </c>
      <c r="K11841" t="s">
        <v>24</v>
      </c>
      <c r="L11841" t="s">
        <v>13993</v>
      </c>
      <c r="M11841" t="s">
        <v>604</v>
      </c>
      <c r="N11841" t="s">
        <v>539</v>
      </c>
      <c r="O11841" t="s">
        <v>24</v>
      </c>
      <c r="P11841" t="s">
        <v>51513</v>
      </c>
      <c r="Q11841" t="s">
        <v>24</v>
      </c>
      <c r="R11841" t="s">
        <v>24</v>
      </c>
      <c r="S11841" t="s">
        <v>24</v>
      </c>
      <c r="T11841" t="s">
        <v>51514</v>
      </c>
    </row>
    <row r="11842" spans="1:20" hidden="1" x14ac:dyDescent="0.2">
      <c r="A11842" t="s">
        <v>51516</v>
      </c>
      <c r="B11842" t="s">
        <v>24</v>
      </c>
      <c r="C11842" t="s">
        <v>51515</v>
      </c>
      <c r="D11842" s="2">
        <v>45965.593055555553</v>
      </c>
      <c r="E11842" t="s">
        <v>24</v>
      </c>
      <c r="F11842" t="s">
        <v>24</v>
      </c>
      <c r="G11842" t="s">
        <v>24</v>
      </c>
      <c r="H11842" t="s">
        <v>24</v>
      </c>
      <c r="I11842" t="s">
        <v>24</v>
      </c>
      <c r="J11842" t="s">
        <v>24</v>
      </c>
      <c r="K11842" t="s">
        <v>24</v>
      </c>
      <c r="L11842" t="s">
        <v>51517</v>
      </c>
      <c r="M11842" t="s">
        <v>296</v>
      </c>
      <c r="N11842" t="s">
        <v>402</v>
      </c>
      <c r="O11842" t="s">
        <v>24</v>
      </c>
      <c r="P11842" t="s">
        <v>51518</v>
      </c>
      <c r="Q11842" t="s">
        <v>24</v>
      </c>
      <c r="R11842" t="s">
        <v>24</v>
      </c>
      <c r="S11842" t="s">
        <v>24</v>
      </c>
      <c r="T11842" t="s">
        <v>51519</v>
      </c>
    </row>
    <row r="11843" spans="1:20" hidden="1" x14ac:dyDescent="0.2">
      <c r="A11843" t="s">
        <v>51521</v>
      </c>
      <c r="B11843" t="s">
        <v>24</v>
      </c>
      <c r="C11843" t="s">
        <v>51520</v>
      </c>
      <c r="D11843" s="2">
        <v>45966.52847222222</v>
      </c>
      <c r="E11843" t="s">
        <v>24</v>
      </c>
      <c r="F11843" t="s">
        <v>24</v>
      </c>
      <c r="G11843" t="s">
        <v>24</v>
      </c>
      <c r="H11843" t="s">
        <v>24</v>
      </c>
      <c r="I11843" t="s">
        <v>24</v>
      </c>
      <c r="J11843" t="s">
        <v>24</v>
      </c>
      <c r="K11843" t="s">
        <v>24</v>
      </c>
      <c r="L11843" t="s">
        <v>1597</v>
      </c>
      <c r="M11843" t="s">
        <v>296</v>
      </c>
      <c r="N11843" t="s">
        <v>24</v>
      </c>
      <c r="O11843" t="s">
        <v>24</v>
      </c>
      <c r="P11843" t="s">
        <v>24</v>
      </c>
      <c r="Q11843" t="s">
        <v>24</v>
      </c>
      <c r="R11843" t="s">
        <v>24</v>
      </c>
      <c r="S11843" t="s">
        <v>24</v>
      </c>
      <c r="T11843" t="s">
        <v>24</v>
      </c>
    </row>
    <row r="11844" spans="1:20" hidden="1" x14ac:dyDescent="0.2">
      <c r="A11844" t="s">
        <v>51523</v>
      </c>
      <c r="B11844" t="s">
        <v>24</v>
      </c>
      <c r="C11844" t="s">
        <v>51522</v>
      </c>
      <c r="D11844" s="2">
        <v>45965.593055555553</v>
      </c>
      <c r="E11844" t="s">
        <v>24</v>
      </c>
      <c r="F11844" t="s">
        <v>24</v>
      </c>
      <c r="G11844" t="s">
        <v>24</v>
      </c>
      <c r="H11844" t="s">
        <v>24</v>
      </c>
      <c r="I11844" t="s">
        <v>24</v>
      </c>
      <c r="J11844" t="s">
        <v>51524</v>
      </c>
      <c r="K11844" t="s">
        <v>24</v>
      </c>
      <c r="L11844" t="s">
        <v>11107</v>
      </c>
      <c r="M11844" t="s">
        <v>296</v>
      </c>
      <c r="N11844" t="s">
        <v>402</v>
      </c>
      <c r="O11844" t="s">
        <v>24</v>
      </c>
      <c r="P11844" t="s">
        <v>51525</v>
      </c>
      <c r="Q11844" t="s">
        <v>24</v>
      </c>
      <c r="R11844" t="s">
        <v>24</v>
      </c>
      <c r="S11844" t="s">
        <v>24</v>
      </c>
      <c r="T11844" t="s">
        <v>51526</v>
      </c>
    </row>
    <row r="11845" spans="1:20" hidden="1" x14ac:dyDescent="0.2">
      <c r="A11845" t="s">
        <v>51528</v>
      </c>
      <c r="B11845" t="s">
        <v>24</v>
      </c>
      <c r="C11845" t="s">
        <v>51527</v>
      </c>
      <c r="D11845" s="2">
        <v>46111.620833333334</v>
      </c>
      <c r="E11845" t="s">
        <v>24</v>
      </c>
      <c r="F11845" t="s">
        <v>24</v>
      </c>
      <c r="G11845" t="s">
        <v>24</v>
      </c>
      <c r="H11845" t="s">
        <v>24</v>
      </c>
      <c r="I11845" t="s">
        <v>24</v>
      </c>
      <c r="J11845" t="s">
        <v>24</v>
      </c>
      <c r="K11845" s="2">
        <v>46112.662499999999</v>
      </c>
      <c r="L11845" t="s">
        <v>33846</v>
      </c>
      <c r="M11845" t="s">
        <v>296</v>
      </c>
      <c r="N11845" t="s">
        <v>24</v>
      </c>
      <c r="O11845" t="s">
        <v>24</v>
      </c>
      <c r="P11845" t="s">
        <v>51529</v>
      </c>
      <c r="Q11845" t="s">
        <v>24</v>
      </c>
      <c r="R11845" t="s">
        <v>24</v>
      </c>
      <c r="S11845" t="s">
        <v>24</v>
      </c>
      <c r="T11845" t="s">
        <v>51530</v>
      </c>
    </row>
    <row r="11846" spans="1:20" hidden="1" x14ac:dyDescent="0.2">
      <c r="A11846" t="s">
        <v>51532</v>
      </c>
      <c r="B11846" t="s">
        <v>24</v>
      </c>
      <c r="C11846" t="s">
        <v>51531</v>
      </c>
      <c r="D11846" s="2">
        <v>45965.593055555553</v>
      </c>
      <c r="E11846" t="s">
        <v>24</v>
      </c>
      <c r="F11846" t="s">
        <v>24</v>
      </c>
      <c r="G11846" t="s">
        <v>24</v>
      </c>
      <c r="H11846" t="s">
        <v>24</v>
      </c>
      <c r="I11846" t="s">
        <v>24</v>
      </c>
      <c r="J11846" t="s">
        <v>51533</v>
      </c>
      <c r="K11846" t="s">
        <v>24</v>
      </c>
      <c r="L11846" t="s">
        <v>15375</v>
      </c>
      <c r="M11846" t="s">
        <v>296</v>
      </c>
      <c r="N11846" t="s">
        <v>402</v>
      </c>
      <c r="O11846" t="s">
        <v>24</v>
      </c>
      <c r="P11846" t="s">
        <v>51534</v>
      </c>
      <c r="Q11846" t="s">
        <v>24</v>
      </c>
      <c r="R11846" t="s">
        <v>24</v>
      </c>
      <c r="S11846" t="s">
        <v>24</v>
      </c>
      <c r="T11846" t="s">
        <v>51535</v>
      </c>
    </row>
    <row r="11847" spans="1:20" hidden="1" x14ac:dyDescent="0.2">
      <c r="A11847" t="s">
        <v>51537</v>
      </c>
      <c r="B11847" t="s">
        <v>24</v>
      </c>
      <c r="C11847" t="s">
        <v>51536</v>
      </c>
      <c r="D11847" s="2">
        <v>45965.59375</v>
      </c>
      <c r="E11847" t="s">
        <v>24</v>
      </c>
      <c r="F11847" t="s">
        <v>24</v>
      </c>
      <c r="G11847" t="s">
        <v>24</v>
      </c>
      <c r="H11847" t="s">
        <v>24</v>
      </c>
      <c r="I11847" t="s">
        <v>24</v>
      </c>
      <c r="J11847" t="s">
        <v>51538</v>
      </c>
      <c r="K11847" t="s">
        <v>24</v>
      </c>
      <c r="L11847" t="s">
        <v>24</v>
      </c>
      <c r="M11847" t="s">
        <v>24</v>
      </c>
      <c r="N11847" t="s">
        <v>3448</v>
      </c>
      <c r="O11847" t="s">
        <v>24</v>
      </c>
      <c r="P11847" t="s">
        <v>51539</v>
      </c>
      <c r="Q11847" t="s">
        <v>24</v>
      </c>
      <c r="R11847" t="s">
        <v>24</v>
      </c>
      <c r="S11847" t="s">
        <v>24</v>
      </c>
      <c r="T11847" t="s">
        <v>51540</v>
      </c>
    </row>
    <row r="11848" spans="1:20" hidden="1" x14ac:dyDescent="0.2">
      <c r="A11848" t="s">
        <v>51542</v>
      </c>
      <c r="B11848" t="s">
        <v>51545</v>
      </c>
      <c r="C11848" t="s">
        <v>51541</v>
      </c>
      <c r="D11848" s="2">
        <v>45547.413888888892</v>
      </c>
      <c r="E11848" t="s">
        <v>6266</v>
      </c>
      <c r="F11848" t="s">
        <v>24</v>
      </c>
      <c r="G11848" s="1">
        <v>45839</v>
      </c>
      <c r="H11848" t="s">
        <v>176</v>
      </c>
      <c r="I11848" t="s">
        <v>5864</v>
      </c>
      <c r="J11848" t="s">
        <v>51543</v>
      </c>
      <c r="K11848" s="2">
        <v>46119.692361111112</v>
      </c>
      <c r="L11848" t="s">
        <v>9082</v>
      </c>
      <c r="M11848" t="s">
        <v>296</v>
      </c>
      <c r="N11848" t="s">
        <v>402</v>
      </c>
      <c r="O11848" t="s">
        <v>24</v>
      </c>
      <c r="P11848" t="s">
        <v>51544</v>
      </c>
      <c r="Q11848" t="s">
        <v>51545</v>
      </c>
      <c r="R11848" t="s">
        <v>51546</v>
      </c>
      <c r="S11848" t="s">
        <v>24</v>
      </c>
      <c r="T11848" t="s">
        <v>51547</v>
      </c>
    </row>
    <row r="11849" spans="1:20" hidden="1" x14ac:dyDescent="0.2">
      <c r="A11849" t="s">
        <v>51549</v>
      </c>
      <c r="B11849" t="s">
        <v>24</v>
      </c>
      <c r="C11849" t="s">
        <v>51548</v>
      </c>
      <c r="D11849" s="2">
        <v>46035.631944444445</v>
      </c>
      <c r="E11849" t="s">
        <v>24</v>
      </c>
      <c r="F11849" t="s">
        <v>24</v>
      </c>
      <c r="G11849" t="s">
        <v>24</v>
      </c>
      <c r="H11849" t="s">
        <v>24</v>
      </c>
      <c r="I11849" t="s">
        <v>24</v>
      </c>
      <c r="J11849" t="s">
        <v>24</v>
      </c>
      <c r="K11849" t="s">
        <v>24</v>
      </c>
      <c r="L11849" t="s">
        <v>9082</v>
      </c>
      <c r="M11849" t="s">
        <v>296</v>
      </c>
      <c r="N11849" t="s">
        <v>24</v>
      </c>
      <c r="O11849" t="s">
        <v>24</v>
      </c>
      <c r="P11849" t="s">
        <v>51550</v>
      </c>
      <c r="Q11849" t="s">
        <v>24</v>
      </c>
      <c r="R11849" t="s">
        <v>24</v>
      </c>
      <c r="S11849" t="s">
        <v>24</v>
      </c>
      <c r="T11849" t="s">
        <v>51551</v>
      </c>
    </row>
    <row r="11850" spans="1:20" hidden="1" x14ac:dyDescent="0.2">
      <c r="A11850" t="s">
        <v>51553</v>
      </c>
      <c r="B11850" t="s">
        <v>24</v>
      </c>
      <c r="C11850" t="s">
        <v>51552</v>
      </c>
      <c r="D11850" s="2">
        <v>45965.593055555553</v>
      </c>
      <c r="E11850" t="s">
        <v>24</v>
      </c>
      <c r="F11850" t="s">
        <v>24</v>
      </c>
      <c r="G11850" t="s">
        <v>24</v>
      </c>
      <c r="H11850" t="s">
        <v>24</v>
      </c>
      <c r="I11850" t="s">
        <v>24</v>
      </c>
      <c r="J11850" t="s">
        <v>51554</v>
      </c>
      <c r="K11850" t="s">
        <v>24</v>
      </c>
      <c r="L11850" t="s">
        <v>9082</v>
      </c>
      <c r="M11850" t="s">
        <v>296</v>
      </c>
      <c r="N11850" t="s">
        <v>402</v>
      </c>
      <c r="O11850" t="s">
        <v>24</v>
      </c>
      <c r="P11850" t="s">
        <v>51555</v>
      </c>
      <c r="Q11850" t="s">
        <v>24</v>
      </c>
      <c r="R11850" t="s">
        <v>24</v>
      </c>
      <c r="S11850" t="s">
        <v>24</v>
      </c>
      <c r="T11850" t="s">
        <v>51556</v>
      </c>
    </row>
    <row r="11851" spans="1:20" hidden="1" x14ac:dyDescent="0.2">
      <c r="A11851" t="s">
        <v>51558</v>
      </c>
      <c r="B11851" t="s">
        <v>24</v>
      </c>
      <c r="C11851" t="s">
        <v>51557</v>
      </c>
      <c r="D11851" s="2">
        <v>45965.593055555553</v>
      </c>
      <c r="E11851" t="s">
        <v>24</v>
      </c>
      <c r="F11851" t="s">
        <v>24</v>
      </c>
      <c r="G11851" t="s">
        <v>24</v>
      </c>
      <c r="H11851" t="s">
        <v>24</v>
      </c>
      <c r="I11851" t="s">
        <v>24</v>
      </c>
      <c r="J11851" t="s">
        <v>24</v>
      </c>
      <c r="K11851" t="s">
        <v>24</v>
      </c>
      <c r="L11851" t="s">
        <v>568</v>
      </c>
      <c r="M11851" t="s">
        <v>296</v>
      </c>
      <c r="N11851" t="s">
        <v>402</v>
      </c>
      <c r="O11851" t="s">
        <v>24</v>
      </c>
      <c r="P11851" t="s">
        <v>51559</v>
      </c>
      <c r="Q11851" t="s">
        <v>24</v>
      </c>
      <c r="R11851" t="s">
        <v>24</v>
      </c>
      <c r="S11851" t="s">
        <v>24</v>
      </c>
      <c r="T11851" t="s">
        <v>51560</v>
      </c>
    </row>
    <row r="11852" spans="1:20" hidden="1" x14ac:dyDescent="0.2">
      <c r="A11852" t="s">
        <v>51562</v>
      </c>
      <c r="B11852" t="s">
        <v>24</v>
      </c>
      <c r="C11852" t="s">
        <v>51561</v>
      </c>
      <c r="D11852" s="2">
        <v>45659.746527777781</v>
      </c>
      <c r="E11852" t="s">
        <v>24</v>
      </c>
      <c r="F11852" t="s">
        <v>24</v>
      </c>
      <c r="G11852" t="s">
        <v>24</v>
      </c>
      <c r="H11852" t="s">
        <v>24</v>
      </c>
      <c r="I11852" t="s">
        <v>24</v>
      </c>
      <c r="J11852" t="s">
        <v>51563</v>
      </c>
      <c r="K11852" t="s">
        <v>24</v>
      </c>
      <c r="L11852" t="s">
        <v>17682</v>
      </c>
      <c r="M11852" t="s">
        <v>296</v>
      </c>
      <c r="N11852" t="s">
        <v>24</v>
      </c>
      <c r="O11852" t="s">
        <v>24</v>
      </c>
      <c r="P11852" t="s">
        <v>24</v>
      </c>
      <c r="Q11852" t="s">
        <v>24</v>
      </c>
      <c r="R11852" t="s">
        <v>24</v>
      </c>
      <c r="S11852" t="s">
        <v>24</v>
      </c>
      <c r="T11852" t="s">
        <v>24</v>
      </c>
    </row>
    <row r="11853" spans="1:20" hidden="1" x14ac:dyDescent="0.2">
      <c r="A11853" t="s">
        <v>51565</v>
      </c>
      <c r="B11853" t="s">
        <v>24</v>
      </c>
      <c r="C11853" t="s">
        <v>51564</v>
      </c>
      <c r="D11853" s="2">
        <v>45965.593055555553</v>
      </c>
      <c r="E11853" t="s">
        <v>24</v>
      </c>
      <c r="F11853" t="s">
        <v>24</v>
      </c>
      <c r="G11853" t="s">
        <v>24</v>
      </c>
      <c r="H11853" t="s">
        <v>24</v>
      </c>
      <c r="I11853" t="s">
        <v>24</v>
      </c>
      <c r="J11853" t="s">
        <v>51566</v>
      </c>
      <c r="K11853" s="2">
        <v>45613.152777777781</v>
      </c>
      <c r="L11853" t="s">
        <v>7571</v>
      </c>
      <c r="M11853" t="s">
        <v>296</v>
      </c>
      <c r="N11853" t="s">
        <v>333</v>
      </c>
      <c r="O11853" t="s">
        <v>24</v>
      </c>
      <c r="P11853" t="s">
        <v>24</v>
      </c>
      <c r="Q11853" t="s">
        <v>24</v>
      </c>
      <c r="R11853" t="s">
        <v>24</v>
      </c>
      <c r="S11853" t="s">
        <v>24</v>
      </c>
      <c r="T11853" t="s">
        <v>24</v>
      </c>
    </row>
    <row r="11854" spans="1:20" hidden="1" x14ac:dyDescent="0.2">
      <c r="A11854" t="s">
        <v>51568</v>
      </c>
      <c r="B11854" t="s">
        <v>24</v>
      </c>
      <c r="C11854" t="s">
        <v>51567</v>
      </c>
      <c r="D11854" s="2">
        <v>45965.59375</v>
      </c>
      <c r="E11854" t="s">
        <v>24</v>
      </c>
      <c r="F11854" t="s">
        <v>24</v>
      </c>
      <c r="G11854" t="s">
        <v>24</v>
      </c>
      <c r="H11854" t="s">
        <v>24</v>
      </c>
      <c r="I11854" t="s">
        <v>24</v>
      </c>
      <c r="J11854" t="s">
        <v>51569</v>
      </c>
      <c r="K11854" s="2">
        <v>46076.458333333336</v>
      </c>
      <c r="L11854" t="s">
        <v>24</v>
      </c>
      <c r="M11854" t="s">
        <v>296</v>
      </c>
      <c r="N11854" t="s">
        <v>402</v>
      </c>
      <c r="O11854" t="s">
        <v>24</v>
      </c>
      <c r="P11854" t="s">
        <v>51570</v>
      </c>
      <c r="Q11854" t="s">
        <v>24</v>
      </c>
      <c r="R11854" t="s">
        <v>24</v>
      </c>
      <c r="S11854" t="s">
        <v>24</v>
      </c>
      <c r="T11854" t="s">
        <v>51571</v>
      </c>
    </row>
    <row r="11855" spans="1:20" hidden="1" x14ac:dyDescent="0.2">
      <c r="A11855" t="s">
        <v>51573</v>
      </c>
      <c r="B11855" t="s">
        <v>24</v>
      </c>
      <c r="C11855" t="s">
        <v>51572</v>
      </c>
      <c r="D11855" s="2">
        <v>45965.593055555553</v>
      </c>
      <c r="E11855" t="s">
        <v>24</v>
      </c>
      <c r="F11855" t="s">
        <v>24</v>
      </c>
      <c r="G11855" t="s">
        <v>24</v>
      </c>
      <c r="H11855" t="s">
        <v>24</v>
      </c>
      <c r="I11855" t="s">
        <v>24</v>
      </c>
      <c r="J11855" t="s">
        <v>51574</v>
      </c>
      <c r="K11855" t="s">
        <v>24</v>
      </c>
      <c r="L11855" t="s">
        <v>9196</v>
      </c>
      <c r="M11855" t="s">
        <v>296</v>
      </c>
      <c r="N11855" t="s">
        <v>539</v>
      </c>
      <c r="O11855" t="s">
        <v>24</v>
      </c>
      <c r="P11855" t="s">
        <v>24</v>
      </c>
      <c r="Q11855" t="s">
        <v>24</v>
      </c>
      <c r="R11855" t="s">
        <v>24</v>
      </c>
      <c r="S11855" t="s">
        <v>24</v>
      </c>
      <c r="T11855" t="s">
        <v>24</v>
      </c>
    </row>
    <row r="11856" spans="1:20" hidden="1" x14ac:dyDescent="0.2">
      <c r="A11856" t="s">
        <v>51576</v>
      </c>
      <c r="B11856" t="s">
        <v>24</v>
      </c>
      <c r="C11856" t="s">
        <v>51575</v>
      </c>
      <c r="D11856" s="2">
        <v>45965.593055555553</v>
      </c>
      <c r="E11856" t="s">
        <v>24</v>
      </c>
      <c r="F11856" t="s">
        <v>24</v>
      </c>
      <c r="G11856" t="s">
        <v>24</v>
      </c>
      <c r="H11856" t="s">
        <v>24</v>
      </c>
      <c r="I11856" t="s">
        <v>24</v>
      </c>
      <c r="J11856" t="s">
        <v>24</v>
      </c>
      <c r="K11856" t="s">
        <v>24</v>
      </c>
      <c r="L11856" t="s">
        <v>51577</v>
      </c>
      <c r="M11856" t="s">
        <v>296</v>
      </c>
      <c r="N11856" t="s">
        <v>24</v>
      </c>
      <c r="O11856" t="s">
        <v>24</v>
      </c>
      <c r="P11856" t="s">
        <v>51578</v>
      </c>
      <c r="Q11856" t="s">
        <v>24</v>
      </c>
      <c r="R11856" t="s">
        <v>24</v>
      </c>
      <c r="S11856" t="s">
        <v>24</v>
      </c>
      <c r="T11856" t="s">
        <v>51579</v>
      </c>
    </row>
    <row r="11857" spans="1:20" hidden="1" x14ac:dyDescent="0.2">
      <c r="A11857" t="s">
        <v>51581</v>
      </c>
      <c r="B11857" t="s">
        <v>24</v>
      </c>
      <c r="C11857" t="s">
        <v>51580</v>
      </c>
      <c r="D11857" s="2">
        <v>45965.593055555553</v>
      </c>
      <c r="E11857" t="s">
        <v>24</v>
      </c>
      <c r="F11857" t="s">
        <v>24</v>
      </c>
      <c r="G11857" t="s">
        <v>24</v>
      </c>
      <c r="H11857" t="s">
        <v>24</v>
      </c>
      <c r="I11857" t="s">
        <v>24</v>
      </c>
      <c r="J11857" t="s">
        <v>24</v>
      </c>
      <c r="K11857" t="s">
        <v>24</v>
      </c>
      <c r="L11857" t="s">
        <v>7704</v>
      </c>
      <c r="M11857" t="s">
        <v>296</v>
      </c>
      <c r="N11857" t="s">
        <v>402</v>
      </c>
      <c r="O11857" t="s">
        <v>24</v>
      </c>
      <c r="P11857" t="s">
        <v>51582</v>
      </c>
      <c r="Q11857" t="s">
        <v>24</v>
      </c>
      <c r="R11857" t="s">
        <v>24</v>
      </c>
      <c r="S11857" t="s">
        <v>24</v>
      </c>
      <c r="T11857" t="s">
        <v>51583</v>
      </c>
    </row>
    <row r="11858" spans="1:20" hidden="1" x14ac:dyDescent="0.2">
      <c r="A11858" t="s">
        <v>51585</v>
      </c>
      <c r="B11858" t="s">
        <v>24</v>
      </c>
      <c r="C11858" t="s">
        <v>51584</v>
      </c>
      <c r="D11858" s="2">
        <v>46020.627083333333</v>
      </c>
      <c r="E11858" t="s">
        <v>24</v>
      </c>
      <c r="F11858" t="s">
        <v>24</v>
      </c>
      <c r="G11858" t="s">
        <v>24</v>
      </c>
      <c r="H11858" t="s">
        <v>24</v>
      </c>
      <c r="I11858" t="s">
        <v>24</v>
      </c>
      <c r="J11858" t="s">
        <v>24</v>
      </c>
      <c r="K11858" t="s">
        <v>24</v>
      </c>
      <c r="L11858" t="s">
        <v>51586</v>
      </c>
      <c r="M11858" t="s">
        <v>296</v>
      </c>
      <c r="N11858" t="s">
        <v>24</v>
      </c>
      <c r="O11858" t="s">
        <v>24</v>
      </c>
      <c r="P11858" t="s">
        <v>51587</v>
      </c>
      <c r="Q11858" t="s">
        <v>24</v>
      </c>
      <c r="R11858" t="s">
        <v>24</v>
      </c>
      <c r="S11858" t="s">
        <v>24</v>
      </c>
      <c r="T11858" t="s">
        <v>51588</v>
      </c>
    </row>
    <row r="11859" spans="1:20" hidden="1" x14ac:dyDescent="0.2">
      <c r="A11859" t="s">
        <v>51590</v>
      </c>
      <c r="B11859" t="s">
        <v>24</v>
      </c>
      <c r="C11859" t="s">
        <v>51589</v>
      </c>
      <c r="D11859" s="2">
        <v>45966.52847222222</v>
      </c>
      <c r="E11859" t="s">
        <v>24</v>
      </c>
      <c r="F11859" t="s">
        <v>24</v>
      </c>
      <c r="G11859" t="s">
        <v>24</v>
      </c>
      <c r="H11859" t="s">
        <v>24</v>
      </c>
      <c r="I11859" t="s">
        <v>24</v>
      </c>
      <c r="J11859" t="s">
        <v>24</v>
      </c>
      <c r="K11859" t="s">
        <v>24</v>
      </c>
      <c r="L11859" t="s">
        <v>51586</v>
      </c>
      <c r="M11859" t="s">
        <v>296</v>
      </c>
      <c r="N11859" t="s">
        <v>402</v>
      </c>
      <c r="O11859" t="s">
        <v>24</v>
      </c>
      <c r="P11859" t="s">
        <v>51591</v>
      </c>
      <c r="Q11859" t="s">
        <v>24</v>
      </c>
      <c r="R11859" t="s">
        <v>24</v>
      </c>
      <c r="S11859" t="s">
        <v>24</v>
      </c>
      <c r="T11859" t="s">
        <v>51592</v>
      </c>
    </row>
    <row r="11860" spans="1:20" hidden="1" x14ac:dyDescent="0.2">
      <c r="A11860" t="s">
        <v>51594</v>
      </c>
      <c r="B11860" t="s">
        <v>24</v>
      </c>
      <c r="C11860" t="s">
        <v>51593</v>
      </c>
      <c r="D11860" s="2">
        <v>46035.651388888888</v>
      </c>
      <c r="E11860" t="s">
        <v>24</v>
      </c>
      <c r="F11860" t="s">
        <v>24</v>
      </c>
      <c r="G11860" t="s">
        <v>24</v>
      </c>
      <c r="H11860" t="s">
        <v>24</v>
      </c>
      <c r="I11860" t="s">
        <v>24</v>
      </c>
      <c r="J11860" t="s">
        <v>24</v>
      </c>
      <c r="K11860" t="s">
        <v>24</v>
      </c>
      <c r="L11860" t="s">
        <v>51586</v>
      </c>
      <c r="M11860" t="s">
        <v>296</v>
      </c>
      <c r="N11860" t="s">
        <v>402</v>
      </c>
      <c r="O11860" t="s">
        <v>24</v>
      </c>
      <c r="P11860" t="s">
        <v>51595</v>
      </c>
      <c r="Q11860" t="s">
        <v>24</v>
      </c>
      <c r="R11860" t="s">
        <v>24</v>
      </c>
      <c r="S11860" t="s">
        <v>24</v>
      </c>
      <c r="T11860" t="s">
        <v>51596</v>
      </c>
    </row>
    <row r="11861" spans="1:20" hidden="1" x14ac:dyDescent="0.2">
      <c r="A11861" t="s">
        <v>51598</v>
      </c>
      <c r="B11861" t="s">
        <v>24</v>
      </c>
      <c r="C11861" t="s">
        <v>51597</v>
      </c>
      <c r="D11861" s="2">
        <v>45965.593055555553</v>
      </c>
      <c r="E11861" t="s">
        <v>24</v>
      </c>
      <c r="F11861" t="s">
        <v>24</v>
      </c>
      <c r="G11861" t="s">
        <v>24</v>
      </c>
      <c r="H11861" t="s">
        <v>24</v>
      </c>
      <c r="I11861" t="s">
        <v>24</v>
      </c>
      <c r="J11861" t="s">
        <v>51599</v>
      </c>
      <c r="K11861" t="s">
        <v>24</v>
      </c>
      <c r="L11861" t="s">
        <v>10853</v>
      </c>
      <c r="M11861" t="s">
        <v>296</v>
      </c>
      <c r="N11861" t="s">
        <v>3198</v>
      </c>
      <c r="O11861" t="s">
        <v>24</v>
      </c>
      <c r="P11861" t="s">
        <v>51600</v>
      </c>
      <c r="Q11861" t="s">
        <v>24</v>
      </c>
      <c r="R11861" t="s">
        <v>24</v>
      </c>
      <c r="S11861" t="s">
        <v>24</v>
      </c>
      <c r="T11861" t="s">
        <v>51601</v>
      </c>
    </row>
    <row r="11862" spans="1:20" hidden="1" x14ac:dyDescent="0.2">
      <c r="A11862" t="s">
        <v>51603</v>
      </c>
      <c r="B11862" t="s">
        <v>24</v>
      </c>
      <c r="C11862" t="s">
        <v>51602</v>
      </c>
      <c r="D11862" s="2">
        <v>45966.52847222222</v>
      </c>
      <c r="E11862" t="s">
        <v>24</v>
      </c>
      <c r="F11862" t="s">
        <v>24</v>
      </c>
      <c r="G11862" t="s">
        <v>24</v>
      </c>
      <c r="H11862" t="s">
        <v>24</v>
      </c>
      <c r="I11862" t="s">
        <v>24</v>
      </c>
      <c r="J11862" t="s">
        <v>51604</v>
      </c>
      <c r="K11862" t="s">
        <v>24</v>
      </c>
      <c r="L11862" t="s">
        <v>24</v>
      </c>
      <c r="M11862" t="s">
        <v>24</v>
      </c>
      <c r="N11862" t="s">
        <v>402</v>
      </c>
      <c r="O11862" t="s">
        <v>24</v>
      </c>
      <c r="P11862" t="s">
        <v>51605</v>
      </c>
      <c r="Q11862" t="s">
        <v>24</v>
      </c>
      <c r="R11862" t="s">
        <v>24</v>
      </c>
      <c r="S11862" t="s">
        <v>24</v>
      </c>
      <c r="T11862" t="s">
        <v>51606</v>
      </c>
    </row>
    <row r="11863" spans="1:20" hidden="1" x14ac:dyDescent="0.2">
      <c r="A11863" t="s">
        <v>51608</v>
      </c>
      <c r="B11863" t="s">
        <v>24</v>
      </c>
      <c r="C11863" t="s">
        <v>51607</v>
      </c>
      <c r="D11863" s="2">
        <v>45965.59375</v>
      </c>
      <c r="E11863" t="s">
        <v>24</v>
      </c>
      <c r="F11863" t="s">
        <v>24</v>
      </c>
      <c r="G11863" t="s">
        <v>24</v>
      </c>
      <c r="H11863" t="s">
        <v>24</v>
      </c>
      <c r="I11863" t="s">
        <v>24</v>
      </c>
      <c r="J11863" t="s">
        <v>24</v>
      </c>
      <c r="K11863" t="s">
        <v>24</v>
      </c>
      <c r="L11863" t="s">
        <v>21737</v>
      </c>
      <c r="M11863" t="s">
        <v>296</v>
      </c>
      <c r="N11863" t="s">
        <v>24</v>
      </c>
      <c r="O11863" t="s">
        <v>24</v>
      </c>
      <c r="P11863" t="s">
        <v>51609</v>
      </c>
      <c r="Q11863" t="s">
        <v>24</v>
      </c>
      <c r="R11863" t="s">
        <v>24</v>
      </c>
      <c r="S11863" t="s">
        <v>24</v>
      </c>
      <c r="T11863" t="s">
        <v>51610</v>
      </c>
    </row>
    <row r="11864" spans="1:20" hidden="1" x14ac:dyDescent="0.2">
      <c r="A11864" t="s">
        <v>51612</v>
      </c>
      <c r="B11864" t="s">
        <v>24</v>
      </c>
      <c r="C11864" t="s">
        <v>51611</v>
      </c>
      <c r="D11864" s="2">
        <v>45642.604166666664</v>
      </c>
      <c r="E11864" t="s">
        <v>24</v>
      </c>
      <c r="F11864" t="s">
        <v>24</v>
      </c>
      <c r="G11864" t="s">
        <v>24</v>
      </c>
      <c r="H11864" t="s">
        <v>24</v>
      </c>
      <c r="I11864" t="s">
        <v>24</v>
      </c>
      <c r="J11864" t="s">
        <v>51613</v>
      </c>
      <c r="K11864" s="2">
        <v>46106.554166666669</v>
      </c>
      <c r="L11864" t="s">
        <v>12561</v>
      </c>
      <c r="M11864" t="s">
        <v>296</v>
      </c>
      <c r="N11864" t="s">
        <v>402</v>
      </c>
      <c r="O11864" t="s">
        <v>24</v>
      </c>
      <c r="P11864" t="s">
        <v>51614</v>
      </c>
      <c r="Q11864" t="s">
        <v>24</v>
      </c>
      <c r="R11864" t="s">
        <v>24</v>
      </c>
      <c r="S11864" t="s">
        <v>24</v>
      </c>
      <c r="T11864" t="s">
        <v>51615</v>
      </c>
    </row>
    <row r="11865" spans="1:20" hidden="1" x14ac:dyDescent="0.2">
      <c r="A11865" t="s">
        <v>51617</v>
      </c>
      <c r="B11865" t="s">
        <v>24</v>
      </c>
      <c r="C11865" t="s">
        <v>51616</v>
      </c>
      <c r="D11865" s="2">
        <v>45637.603472222225</v>
      </c>
      <c r="E11865" t="s">
        <v>24</v>
      </c>
      <c r="F11865" t="s">
        <v>24</v>
      </c>
      <c r="G11865" t="s">
        <v>24</v>
      </c>
      <c r="H11865" t="s">
        <v>24</v>
      </c>
      <c r="I11865" t="s">
        <v>24</v>
      </c>
      <c r="J11865" t="s">
        <v>51618</v>
      </c>
      <c r="K11865" t="s">
        <v>24</v>
      </c>
      <c r="L11865" t="s">
        <v>24918</v>
      </c>
      <c r="M11865" t="s">
        <v>296</v>
      </c>
      <c r="N11865" t="s">
        <v>402</v>
      </c>
      <c r="O11865" t="s">
        <v>24</v>
      </c>
      <c r="P11865" t="s">
        <v>51619</v>
      </c>
      <c r="Q11865" t="s">
        <v>24</v>
      </c>
      <c r="R11865" t="s">
        <v>24</v>
      </c>
      <c r="S11865" t="s">
        <v>24</v>
      </c>
      <c r="T11865" t="s">
        <v>51620</v>
      </c>
    </row>
    <row r="11866" spans="1:20" hidden="1" x14ac:dyDescent="0.2">
      <c r="A11866" t="s">
        <v>51622</v>
      </c>
      <c r="B11866" t="s">
        <v>24</v>
      </c>
      <c r="C11866" t="s">
        <v>51621</v>
      </c>
      <c r="D11866" s="2">
        <v>45965.593055555553</v>
      </c>
      <c r="E11866" t="s">
        <v>24</v>
      </c>
      <c r="F11866" t="s">
        <v>24</v>
      </c>
      <c r="G11866" t="s">
        <v>24</v>
      </c>
      <c r="H11866" t="s">
        <v>24</v>
      </c>
      <c r="I11866" t="s">
        <v>24</v>
      </c>
      <c r="J11866" t="s">
        <v>24</v>
      </c>
      <c r="K11866" t="s">
        <v>24</v>
      </c>
      <c r="L11866" t="s">
        <v>20563</v>
      </c>
      <c r="M11866" t="s">
        <v>296</v>
      </c>
      <c r="N11866" t="s">
        <v>24</v>
      </c>
      <c r="O11866" t="s">
        <v>24</v>
      </c>
      <c r="P11866" t="s">
        <v>51623</v>
      </c>
      <c r="Q11866" t="s">
        <v>24</v>
      </c>
      <c r="R11866" t="s">
        <v>24</v>
      </c>
      <c r="S11866" t="s">
        <v>24</v>
      </c>
      <c r="T11866" t="s">
        <v>51624</v>
      </c>
    </row>
    <row r="11867" spans="1:20" hidden="1" x14ac:dyDescent="0.2">
      <c r="A11867" t="s">
        <v>51626</v>
      </c>
      <c r="B11867" t="s">
        <v>24</v>
      </c>
      <c r="C11867" t="s">
        <v>51625</v>
      </c>
      <c r="D11867" s="2">
        <v>45603.420138888891</v>
      </c>
      <c r="E11867" t="s">
        <v>24</v>
      </c>
      <c r="F11867" t="s">
        <v>24</v>
      </c>
      <c r="G11867" t="s">
        <v>24</v>
      </c>
      <c r="H11867" t="s">
        <v>24</v>
      </c>
      <c r="I11867" t="s">
        <v>24</v>
      </c>
      <c r="J11867" t="s">
        <v>51627</v>
      </c>
      <c r="K11867" t="s">
        <v>24</v>
      </c>
      <c r="L11867" t="s">
        <v>8787</v>
      </c>
      <c r="M11867" t="s">
        <v>296</v>
      </c>
      <c r="N11867" t="s">
        <v>402</v>
      </c>
      <c r="O11867" t="s">
        <v>24</v>
      </c>
      <c r="P11867" t="s">
        <v>51628</v>
      </c>
      <c r="Q11867" t="s">
        <v>24</v>
      </c>
      <c r="R11867" t="s">
        <v>24</v>
      </c>
      <c r="S11867" t="s">
        <v>24</v>
      </c>
      <c r="T11867" t="s">
        <v>51629</v>
      </c>
    </row>
    <row r="11868" spans="1:20" hidden="1" x14ac:dyDescent="0.2">
      <c r="A11868" t="s">
        <v>51631</v>
      </c>
      <c r="B11868" t="s">
        <v>24</v>
      </c>
      <c r="C11868" t="s">
        <v>51630</v>
      </c>
      <c r="D11868" s="2">
        <v>45966.52847222222</v>
      </c>
      <c r="E11868" t="s">
        <v>24</v>
      </c>
      <c r="F11868" t="s">
        <v>24</v>
      </c>
      <c r="G11868" t="s">
        <v>24</v>
      </c>
      <c r="H11868" t="s">
        <v>24</v>
      </c>
      <c r="I11868" t="s">
        <v>24</v>
      </c>
      <c r="J11868" t="s">
        <v>24</v>
      </c>
      <c r="K11868" t="s">
        <v>24</v>
      </c>
      <c r="L11868" t="s">
        <v>8787</v>
      </c>
      <c r="M11868" t="s">
        <v>296</v>
      </c>
      <c r="N11868" t="s">
        <v>402</v>
      </c>
      <c r="O11868" t="s">
        <v>24</v>
      </c>
      <c r="P11868" t="s">
        <v>51632</v>
      </c>
      <c r="Q11868" t="s">
        <v>24</v>
      </c>
      <c r="R11868" t="s">
        <v>24</v>
      </c>
      <c r="S11868" t="s">
        <v>24</v>
      </c>
      <c r="T11868" t="s">
        <v>51633</v>
      </c>
    </row>
    <row r="11869" spans="1:20" hidden="1" x14ac:dyDescent="0.2">
      <c r="A11869" t="s">
        <v>51635</v>
      </c>
      <c r="B11869" t="s">
        <v>24</v>
      </c>
      <c r="C11869" t="s">
        <v>51634</v>
      </c>
      <c r="D11869" s="2">
        <v>45428.670138888891</v>
      </c>
      <c r="E11869" t="s">
        <v>24</v>
      </c>
      <c r="F11869" t="s">
        <v>24</v>
      </c>
      <c r="G11869" t="s">
        <v>24</v>
      </c>
      <c r="H11869" t="s">
        <v>24</v>
      </c>
      <c r="I11869" t="s">
        <v>5864</v>
      </c>
      <c r="J11869" t="s">
        <v>51636</v>
      </c>
      <c r="K11869" s="2">
        <v>45435.333333333336</v>
      </c>
      <c r="L11869" t="s">
        <v>8316</v>
      </c>
      <c r="M11869" t="s">
        <v>296</v>
      </c>
      <c r="N11869" t="s">
        <v>402</v>
      </c>
      <c r="O11869" t="s">
        <v>24</v>
      </c>
      <c r="P11869" t="s">
        <v>51637</v>
      </c>
      <c r="Q11869" t="s">
        <v>24</v>
      </c>
      <c r="R11869" t="s">
        <v>24</v>
      </c>
      <c r="S11869" t="s">
        <v>24</v>
      </c>
      <c r="T11869" t="s">
        <v>51638</v>
      </c>
    </row>
    <row r="11870" spans="1:20" hidden="1" x14ac:dyDescent="0.2">
      <c r="A11870" t="s">
        <v>51640</v>
      </c>
      <c r="B11870" t="s">
        <v>24</v>
      </c>
      <c r="C11870" t="s">
        <v>51639</v>
      </c>
      <c r="D11870" s="2">
        <v>45965.593055555553</v>
      </c>
      <c r="E11870" t="s">
        <v>24</v>
      </c>
      <c r="F11870" t="s">
        <v>24</v>
      </c>
      <c r="G11870" t="s">
        <v>24</v>
      </c>
      <c r="H11870" t="s">
        <v>24</v>
      </c>
      <c r="I11870" t="s">
        <v>24</v>
      </c>
      <c r="J11870" t="s">
        <v>51641</v>
      </c>
      <c r="K11870" t="s">
        <v>24</v>
      </c>
      <c r="L11870" t="s">
        <v>12376</v>
      </c>
      <c r="M11870" t="s">
        <v>296</v>
      </c>
      <c r="N11870" t="s">
        <v>402</v>
      </c>
      <c r="O11870" t="s">
        <v>24</v>
      </c>
      <c r="P11870" t="s">
        <v>51642</v>
      </c>
      <c r="Q11870" t="s">
        <v>24</v>
      </c>
      <c r="R11870" t="s">
        <v>24</v>
      </c>
      <c r="S11870" t="s">
        <v>24</v>
      </c>
      <c r="T11870" t="s">
        <v>51643</v>
      </c>
    </row>
    <row r="11871" spans="1:20" hidden="1" x14ac:dyDescent="0.2">
      <c r="A11871" t="s">
        <v>51645</v>
      </c>
      <c r="B11871" t="s">
        <v>24</v>
      </c>
      <c r="C11871" t="s">
        <v>51644</v>
      </c>
      <c r="D11871" s="2">
        <v>46027.461805555555</v>
      </c>
      <c r="E11871" t="s">
        <v>24</v>
      </c>
      <c r="F11871" t="s">
        <v>24</v>
      </c>
      <c r="G11871" t="s">
        <v>24</v>
      </c>
      <c r="H11871" t="s">
        <v>24</v>
      </c>
      <c r="I11871" t="s">
        <v>5864</v>
      </c>
      <c r="J11871" t="s">
        <v>51646</v>
      </c>
      <c r="K11871" t="s">
        <v>24</v>
      </c>
      <c r="L11871" t="s">
        <v>24</v>
      </c>
      <c r="M11871" t="s">
        <v>24</v>
      </c>
      <c r="N11871" t="s">
        <v>402</v>
      </c>
      <c r="O11871" t="s">
        <v>8163</v>
      </c>
      <c r="P11871" t="s">
        <v>24</v>
      </c>
      <c r="Q11871" t="s">
        <v>24</v>
      </c>
      <c r="R11871" t="s">
        <v>24</v>
      </c>
      <c r="S11871" t="s">
        <v>8165</v>
      </c>
      <c r="T11871" t="s">
        <v>24</v>
      </c>
    </row>
    <row r="11872" spans="1:20" hidden="1" x14ac:dyDescent="0.2">
      <c r="A11872" t="s">
        <v>51648</v>
      </c>
      <c r="B11872" t="s">
        <v>24</v>
      </c>
      <c r="C11872" t="s">
        <v>51647</v>
      </c>
      <c r="D11872" s="2">
        <v>45897.540277777778</v>
      </c>
      <c r="E11872" t="s">
        <v>24</v>
      </c>
      <c r="F11872" t="s">
        <v>24</v>
      </c>
      <c r="G11872" t="s">
        <v>24</v>
      </c>
      <c r="H11872" t="s">
        <v>24</v>
      </c>
      <c r="I11872" t="s">
        <v>5864</v>
      </c>
      <c r="J11872" t="s">
        <v>51649</v>
      </c>
      <c r="K11872" s="2">
        <v>46092.458333333336</v>
      </c>
      <c r="L11872" t="s">
        <v>6765</v>
      </c>
      <c r="M11872" t="s">
        <v>296</v>
      </c>
      <c r="N11872" t="s">
        <v>402</v>
      </c>
      <c r="O11872" t="s">
        <v>7859</v>
      </c>
      <c r="P11872" t="s">
        <v>7860</v>
      </c>
      <c r="Q11872" t="s">
        <v>24</v>
      </c>
      <c r="R11872" t="s">
        <v>24</v>
      </c>
      <c r="S11872" t="s">
        <v>7861</v>
      </c>
      <c r="T11872" t="s">
        <v>7862</v>
      </c>
    </row>
    <row r="11873" spans="1:20" hidden="1" x14ac:dyDescent="0.2">
      <c r="A11873" t="s">
        <v>51651</v>
      </c>
      <c r="B11873" t="s">
        <v>24</v>
      </c>
      <c r="C11873" t="s">
        <v>51650</v>
      </c>
      <c r="D11873" s="2">
        <v>45965.593055555553</v>
      </c>
      <c r="E11873" t="s">
        <v>24</v>
      </c>
      <c r="F11873" t="s">
        <v>24</v>
      </c>
      <c r="G11873" t="s">
        <v>24</v>
      </c>
      <c r="H11873" t="s">
        <v>24</v>
      </c>
      <c r="I11873" t="s">
        <v>24</v>
      </c>
      <c r="J11873" t="s">
        <v>51652</v>
      </c>
      <c r="K11873" s="2">
        <v>46027.586805555555</v>
      </c>
      <c r="L11873" t="s">
        <v>8383</v>
      </c>
      <c r="M11873" t="s">
        <v>296</v>
      </c>
      <c r="N11873" t="s">
        <v>402</v>
      </c>
      <c r="O11873" t="s">
        <v>24</v>
      </c>
      <c r="P11873" t="s">
        <v>51653</v>
      </c>
      <c r="Q11873" t="s">
        <v>24</v>
      </c>
      <c r="R11873" t="s">
        <v>24</v>
      </c>
      <c r="S11873" t="s">
        <v>24</v>
      </c>
      <c r="T11873" t="s">
        <v>51654</v>
      </c>
    </row>
    <row r="11874" spans="1:20" hidden="1" x14ac:dyDescent="0.2">
      <c r="A11874" t="s">
        <v>51656</v>
      </c>
      <c r="B11874" t="s">
        <v>24</v>
      </c>
      <c r="C11874" t="s">
        <v>51655</v>
      </c>
      <c r="D11874" s="2">
        <v>46035.631944444445</v>
      </c>
      <c r="E11874" t="s">
        <v>24</v>
      </c>
      <c r="F11874" t="s">
        <v>24</v>
      </c>
      <c r="G11874" t="s">
        <v>24</v>
      </c>
      <c r="H11874" t="s">
        <v>24</v>
      </c>
      <c r="I11874" t="s">
        <v>24</v>
      </c>
      <c r="J11874" t="s">
        <v>51657</v>
      </c>
      <c r="K11874" t="s">
        <v>24</v>
      </c>
      <c r="L11874" t="s">
        <v>25221</v>
      </c>
      <c r="M11874" t="s">
        <v>296</v>
      </c>
      <c r="N11874" t="s">
        <v>24</v>
      </c>
      <c r="O11874" t="s">
        <v>24</v>
      </c>
      <c r="P11874" t="s">
        <v>51658</v>
      </c>
      <c r="Q11874" t="s">
        <v>24</v>
      </c>
      <c r="R11874" t="s">
        <v>24</v>
      </c>
      <c r="S11874" t="s">
        <v>24</v>
      </c>
      <c r="T11874" t="s">
        <v>51659</v>
      </c>
    </row>
    <row r="11875" spans="1:20" hidden="1" x14ac:dyDescent="0.2">
      <c r="A11875" t="s">
        <v>51661</v>
      </c>
      <c r="B11875" t="s">
        <v>24</v>
      </c>
      <c r="C11875" t="s">
        <v>51660</v>
      </c>
      <c r="D11875" s="2">
        <v>45965.593055555553</v>
      </c>
      <c r="E11875" t="s">
        <v>24</v>
      </c>
      <c r="F11875" t="s">
        <v>24</v>
      </c>
      <c r="G11875" t="s">
        <v>24</v>
      </c>
      <c r="H11875" t="s">
        <v>24</v>
      </c>
      <c r="I11875" t="s">
        <v>24</v>
      </c>
      <c r="J11875" t="s">
        <v>51662</v>
      </c>
      <c r="K11875" t="s">
        <v>24</v>
      </c>
      <c r="L11875" t="s">
        <v>962</v>
      </c>
      <c r="M11875" t="s">
        <v>296</v>
      </c>
      <c r="N11875" t="s">
        <v>402</v>
      </c>
      <c r="O11875" t="s">
        <v>24</v>
      </c>
      <c r="P11875" t="s">
        <v>51663</v>
      </c>
      <c r="Q11875" t="s">
        <v>24</v>
      </c>
      <c r="R11875" t="s">
        <v>24</v>
      </c>
      <c r="S11875" t="s">
        <v>24</v>
      </c>
      <c r="T11875" t="s">
        <v>51664</v>
      </c>
    </row>
    <row r="11876" spans="1:20" hidden="1" x14ac:dyDescent="0.2">
      <c r="A11876" t="s">
        <v>51666</v>
      </c>
      <c r="B11876" t="s">
        <v>24</v>
      </c>
      <c r="C11876" t="s">
        <v>51665</v>
      </c>
      <c r="D11876" s="2">
        <v>45965.593055555553</v>
      </c>
      <c r="E11876" t="s">
        <v>24</v>
      </c>
      <c r="F11876" t="s">
        <v>24</v>
      </c>
      <c r="G11876" t="s">
        <v>24</v>
      </c>
      <c r="H11876" t="s">
        <v>24</v>
      </c>
      <c r="I11876" t="s">
        <v>24</v>
      </c>
      <c r="J11876" t="s">
        <v>51667</v>
      </c>
      <c r="K11876" t="s">
        <v>24</v>
      </c>
      <c r="L11876" t="s">
        <v>6268</v>
      </c>
      <c r="M11876" t="s">
        <v>296</v>
      </c>
      <c r="N11876" t="s">
        <v>402</v>
      </c>
      <c r="O11876" t="s">
        <v>24</v>
      </c>
      <c r="P11876" t="s">
        <v>51668</v>
      </c>
      <c r="Q11876" t="s">
        <v>24</v>
      </c>
      <c r="R11876" t="s">
        <v>24</v>
      </c>
      <c r="S11876" t="s">
        <v>24</v>
      </c>
      <c r="T11876" t="s">
        <v>51669</v>
      </c>
    </row>
    <row r="11877" spans="1:20" hidden="1" x14ac:dyDescent="0.2">
      <c r="A11877" t="s">
        <v>51671</v>
      </c>
      <c r="B11877" t="s">
        <v>24</v>
      </c>
      <c r="C11877" t="s">
        <v>51670</v>
      </c>
      <c r="D11877" s="2">
        <v>46051.5625</v>
      </c>
      <c r="E11877" t="s">
        <v>24</v>
      </c>
      <c r="F11877" t="s">
        <v>24</v>
      </c>
      <c r="G11877" t="s">
        <v>24</v>
      </c>
      <c r="H11877" t="s">
        <v>24</v>
      </c>
      <c r="I11877" t="s">
        <v>5864</v>
      </c>
      <c r="J11877" t="s">
        <v>51672</v>
      </c>
      <c r="K11877" t="s">
        <v>24</v>
      </c>
      <c r="L11877" t="s">
        <v>4082</v>
      </c>
      <c r="M11877" t="s">
        <v>296</v>
      </c>
      <c r="N11877" t="s">
        <v>402</v>
      </c>
      <c r="O11877" t="s">
        <v>49558</v>
      </c>
      <c r="P11877" t="s">
        <v>51673</v>
      </c>
      <c r="Q11877" t="s">
        <v>24</v>
      </c>
      <c r="R11877" t="s">
        <v>24</v>
      </c>
      <c r="S11877" t="s">
        <v>49560</v>
      </c>
      <c r="T11877" t="s">
        <v>51674</v>
      </c>
    </row>
    <row r="11878" spans="1:20" hidden="1" x14ac:dyDescent="0.2">
      <c r="A11878" t="s">
        <v>51676</v>
      </c>
      <c r="B11878" t="s">
        <v>24</v>
      </c>
      <c r="C11878" t="s">
        <v>51675</v>
      </c>
      <c r="D11878" s="2">
        <v>45859.436111111114</v>
      </c>
      <c r="E11878" t="s">
        <v>24</v>
      </c>
      <c r="F11878" t="s">
        <v>24</v>
      </c>
      <c r="G11878" t="s">
        <v>24</v>
      </c>
      <c r="H11878" t="s">
        <v>24</v>
      </c>
      <c r="I11878" t="s">
        <v>5864</v>
      </c>
      <c r="J11878" t="s">
        <v>24</v>
      </c>
      <c r="K11878" s="2">
        <v>45866.678472222222</v>
      </c>
      <c r="L11878" t="s">
        <v>14545</v>
      </c>
      <c r="M11878" t="s">
        <v>296</v>
      </c>
      <c r="N11878" t="s">
        <v>24</v>
      </c>
      <c r="O11878" t="s">
        <v>24</v>
      </c>
      <c r="P11878" t="s">
        <v>51677</v>
      </c>
      <c r="Q11878" t="s">
        <v>24</v>
      </c>
      <c r="R11878" t="s">
        <v>24</v>
      </c>
      <c r="S11878" t="s">
        <v>24</v>
      </c>
      <c r="T11878" t="s">
        <v>51678</v>
      </c>
    </row>
    <row r="11879" spans="1:20" hidden="1" x14ac:dyDescent="0.2">
      <c r="A11879" t="s">
        <v>51680</v>
      </c>
      <c r="B11879" t="s">
        <v>24</v>
      </c>
      <c r="C11879" t="s">
        <v>51679</v>
      </c>
      <c r="D11879" s="2">
        <v>45965.593055555553</v>
      </c>
      <c r="E11879" t="s">
        <v>24</v>
      </c>
      <c r="F11879" t="s">
        <v>24</v>
      </c>
      <c r="G11879" t="s">
        <v>24</v>
      </c>
      <c r="H11879" t="s">
        <v>24</v>
      </c>
      <c r="I11879" t="s">
        <v>24</v>
      </c>
      <c r="J11879" t="s">
        <v>24</v>
      </c>
      <c r="K11879" t="s">
        <v>24</v>
      </c>
      <c r="L11879" t="s">
        <v>1934</v>
      </c>
      <c r="M11879" t="s">
        <v>296</v>
      </c>
      <c r="N11879" t="s">
        <v>24</v>
      </c>
      <c r="O11879" t="s">
        <v>24</v>
      </c>
      <c r="P11879" t="s">
        <v>51681</v>
      </c>
      <c r="Q11879" t="s">
        <v>24</v>
      </c>
      <c r="R11879" t="s">
        <v>24</v>
      </c>
      <c r="S11879" t="s">
        <v>24</v>
      </c>
      <c r="T11879" t="s">
        <v>51682</v>
      </c>
    </row>
    <row r="11880" spans="1:20" hidden="1" x14ac:dyDescent="0.2">
      <c r="A11880" t="s">
        <v>51684</v>
      </c>
      <c r="B11880" t="s">
        <v>24</v>
      </c>
      <c r="C11880" t="s">
        <v>51683</v>
      </c>
      <c r="D11880" s="2">
        <v>46035.631944444445</v>
      </c>
      <c r="E11880" t="s">
        <v>24</v>
      </c>
      <c r="F11880" t="s">
        <v>24</v>
      </c>
      <c r="G11880" t="s">
        <v>24</v>
      </c>
      <c r="H11880" t="s">
        <v>24</v>
      </c>
      <c r="I11880" t="s">
        <v>24</v>
      </c>
      <c r="J11880" t="s">
        <v>24</v>
      </c>
      <c r="K11880" t="s">
        <v>24</v>
      </c>
      <c r="L11880" t="s">
        <v>6132</v>
      </c>
      <c r="M11880" t="s">
        <v>296</v>
      </c>
      <c r="N11880" t="s">
        <v>24</v>
      </c>
      <c r="O11880" t="s">
        <v>24</v>
      </c>
      <c r="P11880" t="s">
        <v>24</v>
      </c>
      <c r="Q11880" t="s">
        <v>24</v>
      </c>
      <c r="R11880" t="s">
        <v>24</v>
      </c>
      <c r="S11880" t="s">
        <v>24</v>
      </c>
      <c r="T11880" t="s">
        <v>24</v>
      </c>
    </row>
    <row r="11881" spans="1:20" hidden="1" x14ac:dyDescent="0.2">
      <c r="A11881" t="s">
        <v>51686</v>
      </c>
      <c r="B11881" t="s">
        <v>51689</v>
      </c>
      <c r="C11881" t="s">
        <v>51685</v>
      </c>
      <c r="D11881" s="2">
        <v>45826.618750000001</v>
      </c>
      <c r="E11881" t="s">
        <v>6266</v>
      </c>
      <c r="F11881" t="s">
        <v>28923</v>
      </c>
      <c r="G11881" s="1">
        <v>45870</v>
      </c>
      <c r="H11881" t="s">
        <v>25</v>
      </c>
      <c r="I11881" t="s">
        <v>5864</v>
      </c>
      <c r="J11881" t="s">
        <v>51687</v>
      </c>
      <c r="K11881" s="2">
        <v>46120.564583333333</v>
      </c>
      <c r="L11881" t="s">
        <v>9814</v>
      </c>
      <c r="M11881" t="s">
        <v>296</v>
      </c>
      <c r="N11881" t="s">
        <v>539</v>
      </c>
      <c r="O11881" t="s">
        <v>28923</v>
      </c>
      <c r="P11881" t="s">
        <v>51688</v>
      </c>
      <c r="Q11881" t="s">
        <v>51689</v>
      </c>
      <c r="R11881" t="s">
        <v>51690</v>
      </c>
      <c r="S11881" t="s">
        <v>28928</v>
      </c>
      <c r="T11881" t="s">
        <v>51691</v>
      </c>
    </row>
    <row r="11882" spans="1:20" hidden="1" x14ac:dyDescent="0.2">
      <c r="A11882" t="s">
        <v>51693</v>
      </c>
      <c r="B11882" t="s">
        <v>24</v>
      </c>
      <c r="C11882" t="s">
        <v>51692</v>
      </c>
      <c r="D11882" s="2">
        <v>45965.593055555553</v>
      </c>
      <c r="E11882" t="s">
        <v>24</v>
      </c>
      <c r="F11882" t="s">
        <v>24</v>
      </c>
      <c r="G11882" t="s">
        <v>24</v>
      </c>
      <c r="H11882" t="s">
        <v>24</v>
      </c>
      <c r="I11882" t="s">
        <v>24</v>
      </c>
      <c r="J11882" t="s">
        <v>24</v>
      </c>
      <c r="K11882" t="s">
        <v>24</v>
      </c>
      <c r="L11882" t="s">
        <v>22175</v>
      </c>
      <c r="M11882" t="s">
        <v>296</v>
      </c>
      <c r="N11882" t="s">
        <v>24</v>
      </c>
      <c r="O11882" t="s">
        <v>24</v>
      </c>
      <c r="P11882" t="s">
        <v>51694</v>
      </c>
      <c r="Q11882" t="s">
        <v>24</v>
      </c>
      <c r="R11882" t="s">
        <v>24</v>
      </c>
      <c r="S11882" t="s">
        <v>24</v>
      </c>
      <c r="T11882" t="s">
        <v>51695</v>
      </c>
    </row>
    <row r="11883" spans="1:20" hidden="1" x14ac:dyDescent="0.2">
      <c r="A11883" t="s">
        <v>51697</v>
      </c>
      <c r="B11883" t="s">
        <v>24</v>
      </c>
      <c r="C11883" t="s">
        <v>51696</v>
      </c>
      <c r="D11883" s="2">
        <v>46020.627083333333</v>
      </c>
      <c r="E11883" t="s">
        <v>24</v>
      </c>
      <c r="F11883" t="s">
        <v>24</v>
      </c>
      <c r="G11883" t="s">
        <v>24</v>
      </c>
      <c r="H11883" t="s">
        <v>24</v>
      </c>
      <c r="I11883" t="s">
        <v>24</v>
      </c>
      <c r="J11883" t="s">
        <v>51698</v>
      </c>
      <c r="K11883" t="s">
        <v>24</v>
      </c>
      <c r="L11883" t="s">
        <v>12506</v>
      </c>
      <c r="M11883" t="s">
        <v>296</v>
      </c>
      <c r="N11883" t="s">
        <v>539</v>
      </c>
      <c r="O11883" t="s">
        <v>24</v>
      </c>
      <c r="P11883" t="s">
        <v>24</v>
      </c>
      <c r="Q11883" t="s">
        <v>24</v>
      </c>
      <c r="R11883" t="s">
        <v>24</v>
      </c>
      <c r="S11883" t="s">
        <v>24</v>
      </c>
      <c r="T11883" t="s">
        <v>24</v>
      </c>
    </row>
    <row r="11884" spans="1:20" hidden="1" x14ac:dyDescent="0.2">
      <c r="A11884" t="s">
        <v>51700</v>
      </c>
      <c r="B11884" t="s">
        <v>24</v>
      </c>
      <c r="C11884" t="s">
        <v>51699</v>
      </c>
      <c r="D11884" s="2">
        <v>46027.661805555559</v>
      </c>
      <c r="E11884" t="s">
        <v>24</v>
      </c>
      <c r="F11884" t="s">
        <v>24</v>
      </c>
      <c r="G11884" t="s">
        <v>24</v>
      </c>
      <c r="H11884" t="s">
        <v>24</v>
      </c>
      <c r="I11884" t="s">
        <v>5864</v>
      </c>
      <c r="J11884" t="s">
        <v>51701</v>
      </c>
      <c r="K11884" s="2">
        <v>46027.665277777778</v>
      </c>
      <c r="L11884" t="s">
        <v>1856</v>
      </c>
      <c r="M11884" t="s">
        <v>296</v>
      </c>
      <c r="N11884" t="s">
        <v>402</v>
      </c>
      <c r="O11884" t="s">
        <v>8163</v>
      </c>
      <c r="P11884" t="s">
        <v>51702</v>
      </c>
      <c r="Q11884" t="s">
        <v>24</v>
      </c>
      <c r="R11884" t="s">
        <v>24</v>
      </c>
      <c r="S11884" t="s">
        <v>8165</v>
      </c>
      <c r="T11884" t="s">
        <v>51703</v>
      </c>
    </row>
    <row r="11885" spans="1:20" hidden="1" x14ac:dyDescent="0.2">
      <c r="A11885" t="s">
        <v>51705</v>
      </c>
      <c r="B11885" t="s">
        <v>24</v>
      </c>
      <c r="C11885" t="s">
        <v>51704</v>
      </c>
      <c r="D11885" s="2">
        <v>45897.573611111111</v>
      </c>
      <c r="E11885" t="s">
        <v>24</v>
      </c>
      <c r="F11885" t="s">
        <v>24</v>
      </c>
      <c r="G11885" t="s">
        <v>24</v>
      </c>
      <c r="H11885" t="s">
        <v>24</v>
      </c>
      <c r="I11885" t="s">
        <v>5864</v>
      </c>
      <c r="J11885" t="s">
        <v>51706</v>
      </c>
      <c r="K11885" s="2">
        <v>46092.458333333336</v>
      </c>
      <c r="L11885" t="s">
        <v>8533</v>
      </c>
      <c r="M11885" t="s">
        <v>296</v>
      </c>
      <c r="N11885" t="s">
        <v>402</v>
      </c>
      <c r="O11885" t="s">
        <v>7859</v>
      </c>
      <c r="P11885" t="s">
        <v>7860</v>
      </c>
      <c r="Q11885" t="s">
        <v>24</v>
      </c>
      <c r="R11885" t="s">
        <v>24</v>
      </c>
      <c r="S11885" t="s">
        <v>7861</v>
      </c>
      <c r="T11885" t="s">
        <v>7862</v>
      </c>
    </row>
    <row r="11886" spans="1:20" hidden="1" x14ac:dyDescent="0.2">
      <c r="A11886" t="s">
        <v>51708</v>
      </c>
      <c r="B11886" t="s">
        <v>24</v>
      </c>
      <c r="C11886" t="s">
        <v>51707</v>
      </c>
      <c r="D11886" s="2">
        <v>46042.680555555555</v>
      </c>
      <c r="E11886" t="s">
        <v>24</v>
      </c>
      <c r="F11886" t="s">
        <v>24</v>
      </c>
      <c r="G11886" t="s">
        <v>24</v>
      </c>
      <c r="H11886" t="s">
        <v>24</v>
      </c>
      <c r="I11886" t="s">
        <v>24</v>
      </c>
      <c r="J11886" t="s">
        <v>51709</v>
      </c>
      <c r="K11886" t="s">
        <v>24</v>
      </c>
      <c r="L11886" t="s">
        <v>8771</v>
      </c>
      <c r="M11886" t="s">
        <v>296</v>
      </c>
      <c r="N11886" t="s">
        <v>402</v>
      </c>
      <c r="O11886" t="s">
        <v>24</v>
      </c>
      <c r="P11886" t="s">
        <v>51710</v>
      </c>
      <c r="Q11886" t="s">
        <v>24</v>
      </c>
      <c r="R11886" t="s">
        <v>24</v>
      </c>
      <c r="S11886" t="s">
        <v>24</v>
      </c>
      <c r="T11886" t="s">
        <v>51711</v>
      </c>
    </row>
    <row r="11887" spans="1:20" hidden="1" x14ac:dyDescent="0.2">
      <c r="A11887" t="s">
        <v>51713</v>
      </c>
      <c r="B11887" t="s">
        <v>24</v>
      </c>
      <c r="C11887" t="s">
        <v>51712</v>
      </c>
      <c r="D11887" s="2">
        <v>45965.593055555553</v>
      </c>
      <c r="E11887" t="s">
        <v>24</v>
      </c>
      <c r="F11887" t="s">
        <v>24</v>
      </c>
      <c r="G11887" t="s">
        <v>24</v>
      </c>
      <c r="H11887" t="s">
        <v>24</v>
      </c>
      <c r="I11887" t="s">
        <v>24</v>
      </c>
      <c r="J11887" t="s">
        <v>51714</v>
      </c>
      <c r="K11887" t="s">
        <v>24</v>
      </c>
      <c r="L11887" t="s">
        <v>4082</v>
      </c>
      <c r="M11887" t="s">
        <v>296</v>
      </c>
      <c r="N11887" t="s">
        <v>402</v>
      </c>
      <c r="O11887" t="s">
        <v>24</v>
      </c>
      <c r="P11887" t="s">
        <v>24</v>
      </c>
      <c r="Q11887" t="s">
        <v>24</v>
      </c>
      <c r="R11887" t="s">
        <v>24</v>
      </c>
      <c r="S11887" t="s">
        <v>24</v>
      </c>
      <c r="T11887" t="s">
        <v>24</v>
      </c>
    </row>
    <row r="11888" spans="1:20" hidden="1" x14ac:dyDescent="0.2">
      <c r="A11888" t="s">
        <v>51716</v>
      </c>
      <c r="B11888" t="s">
        <v>24</v>
      </c>
      <c r="C11888" t="s">
        <v>51715</v>
      </c>
      <c r="D11888" s="2">
        <v>45965.593055555553</v>
      </c>
      <c r="E11888" t="s">
        <v>24</v>
      </c>
      <c r="F11888" t="s">
        <v>24</v>
      </c>
      <c r="G11888" t="s">
        <v>24</v>
      </c>
      <c r="H11888" t="s">
        <v>24</v>
      </c>
      <c r="I11888" t="s">
        <v>24</v>
      </c>
      <c r="J11888" t="s">
        <v>51717</v>
      </c>
      <c r="K11888" t="s">
        <v>24</v>
      </c>
      <c r="L11888" t="s">
        <v>4805</v>
      </c>
      <c r="M11888" t="s">
        <v>604</v>
      </c>
      <c r="N11888" t="s">
        <v>402</v>
      </c>
      <c r="O11888" t="s">
        <v>24</v>
      </c>
      <c r="P11888" t="s">
        <v>51718</v>
      </c>
      <c r="Q11888" t="s">
        <v>24</v>
      </c>
      <c r="R11888" t="s">
        <v>24</v>
      </c>
      <c r="S11888" t="s">
        <v>24</v>
      </c>
      <c r="T11888" t="s">
        <v>51719</v>
      </c>
    </row>
    <row r="11889" spans="1:20" hidden="1" x14ac:dyDescent="0.2">
      <c r="A11889" t="s">
        <v>51721</v>
      </c>
      <c r="B11889" t="s">
        <v>24</v>
      </c>
      <c r="C11889" t="s">
        <v>51720</v>
      </c>
      <c r="D11889" s="2">
        <v>45688.513194444444</v>
      </c>
      <c r="E11889" t="s">
        <v>24</v>
      </c>
      <c r="F11889" t="s">
        <v>24</v>
      </c>
      <c r="G11889" t="s">
        <v>24</v>
      </c>
      <c r="H11889" t="s">
        <v>24</v>
      </c>
      <c r="I11889" t="s">
        <v>5864</v>
      </c>
      <c r="J11889" t="s">
        <v>24</v>
      </c>
      <c r="K11889" s="2">
        <v>46085.440972222219</v>
      </c>
      <c r="L11889" t="s">
        <v>6384</v>
      </c>
      <c r="M11889" t="s">
        <v>296</v>
      </c>
      <c r="N11889" t="s">
        <v>402</v>
      </c>
      <c r="O11889" t="s">
        <v>24</v>
      </c>
      <c r="P11889" t="s">
        <v>51722</v>
      </c>
      <c r="Q11889" t="s">
        <v>24</v>
      </c>
      <c r="R11889" t="s">
        <v>24</v>
      </c>
      <c r="S11889" t="s">
        <v>24</v>
      </c>
      <c r="T11889" t="s">
        <v>51723</v>
      </c>
    </row>
    <row r="11890" spans="1:20" hidden="1" x14ac:dyDescent="0.2">
      <c r="A11890" t="s">
        <v>51725</v>
      </c>
      <c r="B11890" t="s">
        <v>24</v>
      </c>
      <c r="C11890" t="s">
        <v>51724</v>
      </c>
      <c r="D11890" s="2">
        <v>45965.593055555553</v>
      </c>
      <c r="E11890" t="s">
        <v>24</v>
      </c>
      <c r="F11890" t="s">
        <v>24</v>
      </c>
      <c r="G11890" t="s">
        <v>24</v>
      </c>
      <c r="H11890" t="s">
        <v>24</v>
      </c>
      <c r="I11890" t="s">
        <v>24</v>
      </c>
      <c r="J11890" t="s">
        <v>24</v>
      </c>
      <c r="K11890" t="s">
        <v>24</v>
      </c>
      <c r="L11890" t="s">
        <v>3944</v>
      </c>
      <c r="M11890" t="s">
        <v>296</v>
      </c>
      <c r="N11890" t="s">
        <v>24</v>
      </c>
      <c r="O11890" t="s">
        <v>24</v>
      </c>
      <c r="P11890" t="s">
        <v>51726</v>
      </c>
      <c r="Q11890" t="s">
        <v>24</v>
      </c>
      <c r="R11890" t="s">
        <v>24</v>
      </c>
      <c r="S11890" t="s">
        <v>24</v>
      </c>
      <c r="T11890" t="s">
        <v>51727</v>
      </c>
    </row>
    <row r="11891" spans="1:20" hidden="1" x14ac:dyDescent="0.2">
      <c r="A11891" t="s">
        <v>51729</v>
      </c>
      <c r="B11891" t="s">
        <v>24</v>
      </c>
      <c r="C11891" t="s">
        <v>51728</v>
      </c>
      <c r="D11891" s="2">
        <v>45545.666666666664</v>
      </c>
      <c r="E11891" t="s">
        <v>24</v>
      </c>
      <c r="F11891" t="s">
        <v>24</v>
      </c>
      <c r="G11891" t="s">
        <v>24</v>
      </c>
      <c r="H11891" t="s">
        <v>24</v>
      </c>
      <c r="I11891" t="s">
        <v>5864</v>
      </c>
      <c r="J11891" t="s">
        <v>51730</v>
      </c>
      <c r="K11891" s="2">
        <v>45554.62222222222</v>
      </c>
      <c r="L11891" t="s">
        <v>14354</v>
      </c>
      <c r="M11891" t="s">
        <v>296</v>
      </c>
      <c r="N11891" t="s">
        <v>402</v>
      </c>
      <c r="O11891" t="s">
        <v>24</v>
      </c>
      <c r="P11891" t="s">
        <v>28789</v>
      </c>
      <c r="Q11891" t="s">
        <v>24</v>
      </c>
      <c r="R11891" t="s">
        <v>24</v>
      </c>
      <c r="S11891" t="s">
        <v>24</v>
      </c>
      <c r="T11891" t="s">
        <v>28790</v>
      </c>
    </row>
    <row r="11892" spans="1:20" hidden="1" x14ac:dyDescent="0.2">
      <c r="A11892" t="s">
        <v>51732</v>
      </c>
      <c r="B11892" t="s">
        <v>24</v>
      </c>
      <c r="C11892" t="s">
        <v>51731</v>
      </c>
      <c r="D11892" s="2">
        <v>45609.497916666667</v>
      </c>
      <c r="E11892" t="s">
        <v>24</v>
      </c>
      <c r="F11892" t="s">
        <v>24</v>
      </c>
      <c r="G11892" t="s">
        <v>24</v>
      </c>
      <c r="H11892" t="s">
        <v>24</v>
      </c>
      <c r="I11892" t="s">
        <v>24</v>
      </c>
      <c r="J11892" t="s">
        <v>51733</v>
      </c>
      <c r="K11892" t="s">
        <v>24</v>
      </c>
      <c r="L11892" t="s">
        <v>24</v>
      </c>
      <c r="M11892" t="s">
        <v>24</v>
      </c>
      <c r="N11892" t="s">
        <v>402</v>
      </c>
      <c r="O11892" t="s">
        <v>24</v>
      </c>
      <c r="P11892" t="s">
        <v>24</v>
      </c>
      <c r="Q11892" t="s">
        <v>24</v>
      </c>
      <c r="R11892" t="s">
        <v>24</v>
      </c>
      <c r="S11892" t="s">
        <v>24</v>
      </c>
      <c r="T11892" t="s">
        <v>24</v>
      </c>
    </row>
    <row r="11893" spans="1:20" hidden="1" x14ac:dyDescent="0.2">
      <c r="A11893" t="s">
        <v>51735</v>
      </c>
      <c r="B11893" t="s">
        <v>24</v>
      </c>
      <c r="C11893" t="s">
        <v>51734</v>
      </c>
      <c r="D11893" s="2">
        <v>45965.593055555553</v>
      </c>
      <c r="E11893" t="s">
        <v>24</v>
      </c>
      <c r="F11893" t="s">
        <v>24</v>
      </c>
      <c r="G11893" t="s">
        <v>24</v>
      </c>
      <c r="H11893" t="s">
        <v>24</v>
      </c>
      <c r="I11893" t="s">
        <v>24</v>
      </c>
      <c r="J11893" t="s">
        <v>24</v>
      </c>
      <c r="K11893" t="s">
        <v>24</v>
      </c>
      <c r="L11893" t="s">
        <v>51736</v>
      </c>
      <c r="M11893" t="s">
        <v>296</v>
      </c>
      <c r="N11893" t="s">
        <v>402</v>
      </c>
      <c r="O11893" t="s">
        <v>24</v>
      </c>
      <c r="P11893" t="s">
        <v>51737</v>
      </c>
      <c r="Q11893" t="s">
        <v>24</v>
      </c>
      <c r="R11893" t="s">
        <v>24</v>
      </c>
      <c r="S11893" t="s">
        <v>24</v>
      </c>
      <c r="T11893" t="s">
        <v>51738</v>
      </c>
    </row>
    <row r="11894" spans="1:20" hidden="1" x14ac:dyDescent="0.2">
      <c r="A11894" t="s">
        <v>51740</v>
      </c>
      <c r="B11894" t="s">
        <v>24</v>
      </c>
      <c r="C11894" t="s">
        <v>51739</v>
      </c>
      <c r="D11894" s="2">
        <v>45965.593055555553</v>
      </c>
      <c r="E11894" t="s">
        <v>24</v>
      </c>
      <c r="F11894" t="s">
        <v>24</v>
      </c>
      <c r="G11894" t="s">
        <v>24</v>
      </c>
      <c r="H11894" t="s">
        <v>24</v>
      </c>
      <c r="I11894" t="s">
        <v>24</v>
      </c>
      <c r="J11894" t="s">
        <v>51741</v>
      </c>
      <c r="K11894" t="s">
        <v>24</v>
      </c>
      <c r="L11894" t="s">
        <v>11133</v>
      </c>
      <c r="M11894" t="s">
        <v>296</v>
      </c>
      <c r="N11894" t="s">
        <v>402</v>
      </c>
      <c r="O11894" t="s">
        <v>24</v>
      </c>
      <c r="P11894" t="s">
        <v>51742</v>
      </c>
      <c r="Q11894" t="s">
        <v>24</v>
      </c>
      <c r="R11894" t="s">
        <v>24</v>
      </c>
      <c r="S11894" t="s">
        <v>24</v>
      </c>
      <c r="T11894" t="s">
        <v>51743</v>
      </c>
    </row>
    <row r="11895" spans="1:20" hidden="1" x14ac:dyDescent="0.2">
      <c r="A11895" t="s">
        <v>51745</v>
      </c>
      <c r="B11895" t="s">
        <v>24</v>
      </c>
      <c r="C11895" t="s">
        <v>51744</v>
      </c>
      <c r="D11895" s="2">
        <v>45603.412499999999</v>
      </c>
      <c r="E11895" t="s">
        <v>24</v>
      </c>
      <c r="F11895" t="s">
        <v>24</v>
      </c>
      <c r="G11895" t="s">
        <v>24</v>
      </c>
      <c r="H11895" t="s">
        <v>24</v>
      </c>
      <c r="I11895" t="s">
        <v>24</v>
      </c>
      <c r="J11895" t="s">
        <v>51733</v>
      </c>
      <c r="K11895" t="s">
        <v>24</v>
      </c>
      <c r="L11895" t="s">
        <v>6966</v>
      </c>
      <c r="M11895" t="s">
        <v>296</v>
      </c>
      <c r="N11895" t="s">
        <v>402</v>
      </c>
      <c r="O11895" t="s">
        <v>24</v>
      </c>
      <c r="P11895" t="s">
        <v>51746</v>
      </c>
      <c r="Q11895" t="s">
        <v>24</v>
      </c>
      <c r="R11895" t="s">
        <v>24</v>
      </c>
      <c r="S11895" t="s">
        <v>24</v>
      </c>
      <c r="T11895" t="s">
        <v>51747</v>
      </c>
    </row>
    <row r="11896" spans="1:20" hidden="1" x14ac:dyDescent="0.2">
      <c r="A11896" t="s">
        <v>51749</v>
      </c>
      <c r="B11896" t="s">
        <v>24</v>
      </c>
      <c r="C11896" t="s">
        <v>51748</v>
      </c>
      <c r="D11896" s="2">
        <v>45965.593055555553</v>
      </c>
      <c r="E11896" t="s">
        <v>24</v>
      </c>
      <c r="F11896" t="s">
        <v>24</v>
      </c>
      <c r="G11896" t="s">
        <v>24</v>
      </c>
      <c r="H11896" t="s">
        <v>24</v>
      </c>
      <c r="I11896" t="s">
        <v>24</v>
      </c>
      <c r="J11896" t="s">
        <v>24</v>
      </c>
      <c r="K11896" t="s">
        <v>24</v>
      </c>
      <c r="L11896" t="s">
        <v>10275</v>
      </c>
      <c r="M11896" t="s">
        <v>296</v>
      </c>
      <c r="N11896" t="s">
        <v>24</v>
      </c>
      <c r="O11896" t="s">
        <v>24</v>
      </c>
      <c r="P11896" t="s">
        <v>51750</v>
      </c>
      <c r="Q11896" t="s">
        <v>24</v>
      </c>
      <c r="R11896" t="s">
        <v>24</v>
      </c>
      <c r="S11896" t="s">
        <v>24</v>
      </c>
      <c r="T11896" t="s">
        <v>51751</v>
      </c>
    </row>
    <row r="11897" spans="1:20" hidden="1" x14ac:dyDescent="0.2">
      <c r="A11897" t="s">
        <v>51753</v>
      </c>
      <c r="B11897" t="s">
        <v>24</v>
      </c>
      <c r="C11897" t="s">
        <v>51752</v>
      </c>
      <c r="D11897" s="2">
        <v>45642.598611111112</v>
      </c>
      <c r="E11897" t="s">
        <v>24</v>
      </c>
      <c r="F11897" t="s">
        <v>24</v>
      </c>
      <c r="G11897" t="s">
        <v>24</v>
      </c>
      <c r="H11897" t="s">
        <v>24</v>
      </c>
      <c r="I11897" t="s">
        <v>24</v>
      </c>
      <c r="J11897" t="s">
        <v>51754</v>
      </c>
      <c r="K11897" t="s">
        <v>24</v>
      </c>
      <c r="L11897" t="s">
        <v>8828</v>
      </c>
      <c r="M11897" t="s">
        <v>296</v>
      </c>
      <c r="N11897" t="s">
        <v>402</v>
      </c>
      <c r="O11897" t="s">
        <v>24</v>
      </c>
      <c r="P11897" t="s">
        <v>51755</v>
      </c>
      <c r="Q11897" t="s">
        <v>24</v>
      </c>
      <c r="R11897" t="s">
        <v>24</v>
      </c>
      <c r="S11897" t="s">
        <v>24</v>
      </c>
      <c r="T11897" t="s">
        <v>51756</v>
      </c>
    </row>
    <row r="11898" spans="1:20" hidden="1" x14ac:dyDescent="0.2">
      <c r="A11898" t="s">
        <v>51758</v>
      </c>
      <c r="B11898" t="s">
        <v>51761</v>
      </c>
      <c r="C11898" t="s">
        <v>51757</v>
      </c>
      <c r="D11898" s="2">
        <v>45637.605555555558</v>
      </c>
      <c r="E11898" t="s">
        <v>6266</v>
      </c>
      <c r="F11898" t="s">
        <v>24</v>
      </c>
      <c r="G11898" s="1">
        <v>46108</v>
      </c>
      <c r="H11898" t="s">
        <v>25</v>
      </c>
      <c r="I11898" t="s">
        <v>5864</v>
      </c>
      <c r="J11898" t="s">
        <v>51759</v>
      </c>
      <c r="K11898" s="2">
        <v>46113.375</v>
      </c>
      <c r="L11898" t="s">
        <v>21117</v>
      </c>
      <c r="M11898" t="s">
        <v>296</v>
      </c>
      <c r="N11898" t="s">
        <v>539</v>
      </c>
      <c r="O11898" t="s">
        <v>24</v>
      </c>
      <c r="P11898" t="s">
        <v>51760</v>
      </c>
      <c r="Q11898" t="s">
        <v>51761</v>
      </c>
      <c r="R11898" t="s">
        <v>51762</v>
      </c>
      <c r="S11898" t="s">
        <v>24</v>
      </c>
      <c r="T11898" t="s">
        <v>51763</v>
      </c>
    </row>
    <row r="11899" spans="1:20" hidden="1" x14ac:dyDescent="0.2">
      <c r="A11899" t="s">
        <v>51765</v>
      </c>
      <c r="B11899" t="s">
        <v>24</v>
      </c>
      <c r="C11899" t="s">
        <v>51764</v>
      </c>
      <c r="D11899" s="2">
        <v>45965.593055555553</v>
      </c>
      <c r="E11899" t="s">
        <v>24</v>
      </c>
      <c r="F11899" t="s">
        <v>24</v>
      </c>
      <c r="G11899" t="s">
        <v>24</v>
      </c>
      <c r="H11899" t="s">
        <v>24</v>
      </c>
      <c r="I11899" t="s">
        <v>24</v>
      </c>
      <c r="J11899" t="s">
        <v>24</v>
      </c>
      <c r="K11899" t="s">
        <v>24</v>
      </c>
      <c r="L11899" t="s">
        <v>51766</v>
      </c>
      <c r="M11899" t="s">
        <v>296</v>
      </c>
      <c r="N11899" t="s">
        <v>402</v>
      </c>
      <c r="O11899" t="s">
        <v>24</v>
      </c>
      <c r="P11899" t="s">
        <v>51767</v>
      </c>
      <c r="Q11899" t="s">
        <v>24</v>
      </c>
      <c r="R11899" t="s">
        <v>24</v>
      </c>
      <c r="S11899" t="s">
        <v>24</v>
      </c>
      <c r="T11899" t="s">
        <v>51768</v>
      </c>
    </row>
    <row r="11900" spans="1:20" hidden="1" x14ac:dyDescent="0.2">
      <c r="A11900" t="s">
        <v>51770</v>
      </c>
      <c r="B11900" t="s">
        <v>24</v>
      </c>
      <c r="C11900" t="s">
        <v>51769</v>
      </c>
      <c r="D11900" s="2">
        <v>45965.59375</v>
      </c>
      <c r="E11900" t="s">
        <v>24</v>
      </c>
      <c r="F11900" t="s">
        <v>24</v>
      </c>
      <c r="G11900" t="s">
        <v>24</v>
      </c>
      <c r="H11900" t="s">
        <v>24</v>
      </c>
      <c r="I11900" t="s">
        <v>24</v>
      </c>
      <c r="J11900" t="s">
        <v>51771</v>
      </c>
      <c r="K11900" t="s">
        <v>24</v>
      </c>
      <c r="L11900" t="s">
        <v>15946</v>
      </c>
      <c r="M11900" t="s">
        <v>296</v>
      </c>
      <c r="N11900" t="s">
        <v>539</v>
      </c>
      <c r="O11900" t="s">
        <v>24</v>
      </c>
      <c r="P11900" t="s">
        <v>51772</v>
      </c>
      <c r="Q11900" t="s">
        <v>24</v>
      </c>
      <c r="R11900" t="s">
        <v>24</v>
      </c>
      <c r="S11900" t="s">
        <v>24</v>
      </c>
      <c r="T11900" t="s">
        <v>51773</v>
      </c>
    </row>
    <row r="11901" spans="1:20" hidden="1" x14ac:dyDescent="0.2">
      <c r="A11901" t="s">
        <v>51775</v>
      </c>
      <c r="B11901" t="s">
        <v>24</v>
      </c>
      <c r="C11901" t="s">
        <v>51774</v>
      </c>
      <c r="D11901" s="2">
        <v>45642.602777777778</v>
      </c>
      <c r="E11901" t="s">
        <v>24</v>
      </c>
      <c r="F11901" t="s">
        <v>24</v>
      </c>
      <c r="G11901" t="s">
        <v>24</v>
      </c>
      <c r="H11901" t="s">
        <v>24</v>
      </c>
      <c r="I11901" t="s">
        <v>24</v>
      </c>
      <c r="J11901" t="s">
        <v>51776</v>
      </c>
      <c r="K11901" t="s">
        <v>24</v>
      </c>
      <c r="L11901" t="s">
        <v>17916</v>
      </c>
      <c r="M11901" t="s">
        <v>296</v>
      </c>
      <c r="N11901" t="s">
        <v>402</v>
      </c>
      <c r="O11901" t="s">
        <v>24</v>
      </c>
      <c r="P11901" t="s">
        <v>51777</v>
      </c>
      <c r="Q11901" t="s">
        <v>24</v>
      </c>
      <c r="R11901" t="s">
        <v>24</v>
      </c>
      <c r="S11901" t="s">
        <v>24</v>
      </c>
      <c r="T11901" t="s">
        <v>51778</v>
      </c>
    </row>
    <row r="11902" spans="1:20" hidden="1" x14ac:dyDescent="0.2">
      <c r="A11902" t="s">
        <v>51780</v>
      </c>
      <c r="B11902" t="s">
        <v>24</v>
      </c>
      <c r="C11902" t="s">
        <v>51779</v>
      </c>
      <c r="D11902" s="2">
        <v>46020.627083333333</v>
      </c>
      <c r="E11902" t="s">
        <v>24</v>
      </c>
      <c r="F11902" t="s">
        <v>24</v>
      </c>
      <c r="G11902" t="s">
        <v>24</v>
      </c>
      <c r="H11902" t="s">
        <v>24</v>
      </c>
      <c r="I11902" t="s">
        <v>24</v>
      </c>
      <c r="J11902" t="s">
        <v>24</v>
      </c>
      <c r="K11902" t="s">
        <v>24</v>
      </c>
      <c r="L11902" t="s">
        <v>27398</v>
      </c>
      <c r="M11902" t="s">
        <v>296</v>
      </c>
      <c r="N11902" t="s">
        <v>24</v>
      </c>
      <c r="O11902" t="s">
        <v>24</v>
      </c>
      <c r="P11902" t="s">
        <v>51781</v>
      </c>
      <c r="Q11902" t="s">
        <v>24</v>
      </c>
      <c r="R11902" t="s">
        <v>24</v>
      </c>
      <c r="S11902" t="s">
        <v>24</v>
      </c>
      <c r="T11902" t="s">
        <v>51782</v>
      </c>
    </row>
    <row r="11903" spans="1:20" hidden="1" x14ac:dyDescent="0.2">
      <c r="A11903" t="s">
        <v>51784</v>
      </c>
      <c r="B11903" t="s">
        <v>24</v>
      </c>
      <c r="C11903" t="s">
        <v>51783</v>
      </c>
      <c r="D11903" s="2">
        <v>46035.631944444445</v>
      </c>
      <c r="E11903" t="s">
        <v>24</v>
      </c>
      <c r="F11903" t="s">
        <v>24</v>
      </c>
      <c r="G11903" t="s">
        <v>24</v>
      </c>
      <c r="H11903" t="s">
        <v>24</v>
      </c>
      <c r="I11903" t="s">
        <v>24</v>
      </c>
      <c r="J11903" t="s">
        <v>24</v>
      </c>
      <c r="K11903" t="s">
        <v>24</v>
      </c>
      <c r="L11903" t="s">
        <v>8811</v>
      </c>
      <c r="M11903" t="s">
        <v>296</v>
      </c>
      <c r="N11903" t="s">
        <v>24</v>
      </c>
      <c r="O11903" t="s">
        <v>24</v>
      </c>
      <c r="P11903" t="s">
        <v>51785</v>
      </c>
      <c r="Q11903" t="s">
        <v>24</v>
      </c>
      <c r="R11903" t="s">
        <v>24</v>
      </c>
      <c r="S11903" t="s">
        <v>24</v>
      </c>
      <c r="T11903" t="s">
        <v>51786</v>
      </c>
    </row>
    <row r="11904" spans="1:20" hidden="1" x14ac:dyDescent="0.2">
      <c r="A11904" t="s">
        <v>51784</v>
      </c>
      <c r="B11904" t="s">
        <v>24</v>
      </c>
      <c r="C11904" t="s">
        <v>51787</v>
      </c>
      <c r="D11904" s="2">
        <v>46020.627083333333</v>
      </c>
      <c r="E11904" t="s">
        <v>24</v>
      </c>
      <c r="F11904" t="s">
        <v>24</v>
      </c>
      <c r="G11904" t="s">
        <v>24</v>
      </c>
      <c r="H11904" t="s">
        <v>24</v>
      </c>
      <c r="I11904" t="s">
        <v>24</v>
      </c>
      <c r="J11904" t="s">
        <v>24</v>
      </c>
      <c r="K11904" t="s">
        <v>24</v>
      </c>
      <c r="L11904" t="s">
        <v>8811</v>
      </c>
      <c r="M11904" t="s">
        <v>24</v>
      </c>
      <c r="N11904" t="s">
        <v>24</v>
      </c>
      <c r="O11904" t="s">
        <v>24</v>
      </c>
      <c r="P11904" t="s">
        <v>24</v>
      </c>
      <c r="Q11904" t="s">
        <v>24</v>
      </c>
      <c r="R11904" t="s">
        <v>24</v>
      </c>
      <c r="S11904" t="s">
        <v>24</v>
      </c>
      <c r="T11904" t="s">
        <v>24</v>
      </c>
    </row>
    <row r="11905" spans="1:20" hidden="1" x14ac:dyDescent="0.2">
      <c r="A11905" t="s">
        <v>51789</v>
      </c>
      <c r="B11905" t="s">
        <v>24</v>
      </c>
      <c r="C11905" t="s">
        <v>51788</v>
      </c>
      <c r="D11905" s="2">
        <v>46042.680555555555</v>
      </c>
      <c r="E11905" t="s">
        <v>24</v>
      </c>
      <c r="F11905" t="s">
        <v>24</v>
      </c>
      <c r="G11905" t="s">
        <v>24</v>
      </c>
      <c r="H11905" t="s">
        <v>24</v>
      </c>
      <c r="I11905" t="s">
        <v>24</v>
      </c>
      <c r="J11905" t="s">
        <v>51790</v>
      </c>
      <c r="K11905" t="s">
        <v>24</v>
      </c>
      <c r="L11905" t="s">
        <v>8370</v>
      </c>
      <c r="M11905" t="s">
        <v>296</v>
      </c>
      <c r="N11905" t="s">
        <v>6002</v>
      </c>
      <c r="O11905" t="s">
        <v>24</v>
      </c>
      <c r="P11905" t="s">
        <v>51791</v>
      </c>
      <c r="Q11905" t="s">
        <v>24</v>
      </c>
      <c r="R11905" t="s">
        <v>24</v>
      </c>
      <c r="S11905" t="s">
        <v>24</v>
      </c>
      <c r="T11905" t="s">
        <v>51792</v>
      </c>
    </row>
    <row r="11906" spans="1:20" hidden="1" x14ac:dyDescent="0.2">
      <c r="A11906" t="s">
        <v>51794</v>
      </c>
      <c r="B11906" t="s">
        <v>24</v>
      </c>
      <c r="C11906" t="s">
        <v>51793</v>
      </c>
      <c r="D11906" s="2">
        <v>45966.52847222222</v>
      </c>
      <c r="E11906" t="s">
        <v>24</v>
      </c>
      <c r="F11906" t="s">
        <v>24</v>
      </c>
      <c r="G11906" t="s">
        <v>24</v>
      </c>
      <c r="H11906" t="s">
        <v>24</v>
      </c>
      <c r="I11906" t="s">
        <v>24</v>
      </c>
      <c r="J11906" t="s">
        <v>51795</v>
      </c>
      <c r="K11906" t="s">
        <v>24</v>
      </c>
      <c r="L11906" t="s">
        <v>39075</v>
      </c>
      <c r="M11906" t="s">
        <v>296</v>
      </c>
      <c r="N11906" t="s">
        <v>539</v>
      </c>
      <c r="O11906" t="s">
        <v>24</v>
      </c>
      <c r="P11906" t="s">
        <v>51796</v>
      </c>
      <c r="Q11906" t="s">
        <v>24</v>
      </c>
      <c r="R11906" t="s">
        <v>24</v>
      </c>
      <c r="S11906" t="s">
        <v>24</v>
      </c>
      <c r="T11906" t="s">
        <v>51797</v>
      </c>
    </row>
    <row r="11907" spans="1:20" hidden="1" x14ac:dyDescent="0.2">
      <c r="A11907" t="s">
        <v>51799</v>
      </c>
      <c r="B11907" t="s">
        <v>24</v>
      </c>
      <c r="C11907" t="s">
        <v>51798</v>
      </c>
      <c r="D11907" s="2">
        <v>45609.49722222222</v>
      </c>
      <c r="E11907" t="s">
        <v>24</v>
      </c>
      <c r="F11907" t="s">
        <v>24</v>
      </c>
      <c r="G11907" t="s">
        <v>24</v>
      </c>
      <c r="H11907" t="s">
        <v>24</v>
      </c>
      <c r="I11907" t="s">
        <v>24</v>
      </c>
      <c r="J11907" t="s">
        <v>51800</v>
      </c>
      <c r="K11907" t="s">
        <v>24</v>
      </c>
      <c r="L11907" t="s">
        <v>15254</v>
      </c>
      <c r="M11907" t="s">
        <v>296</v>
      </c>
      <c r="N11907" t="s">
        <v>402</v>
      </c>
      <c r="O11907" t="s">
        <v>24</v>
      </c>
      <c r="P11907" t="s">
        <v>51801</v>
      </c>
      <c r="Q11907" t="s">
        <v>24</v>
      </c>
      <c r="R11907" t="s">
        <v>24</v>
      </c>
      <c r="S11907" t="s">
        <v>24</v>
      </c>
      <c r="T11907" t="s">
        <v>51802</v>
      </c>
    </row>
    <row r="11908" spans="1:20" hidden="1" x14ac:dyDescent="0.2">
      <c r="A11908" t="s">
        <v>51804</v>
      </c>
      <c r="B11908" t="s">
        <v>24</v>
      </c>
      <c r="C11908" t="s">
        <v>51803</v>
      </c>
      <c r="D11908" s="2">
        <v>45659.750694444447</v>
      </c>
      <c r="E11908" t="s">
        <v>24</v>
      </c>
      <c r="F11908" t="s">
        <v>24</v>
      </c>
      <c r="G11908" t="s">
        <v>24</v>
      </c>
      <c r="H11908" t="s">
        <v>24</v>
      </c>
      <c r="I11908" t="s">
        <v>24</v>
      </c>
      <c r="J11908" t="s">
        <v>51805</v>
      </c>
      <c r="K11908" t="s">
        <v>24</v>
      </c>
      <c r="L11908" t="s">
        <v>10791</v>
      </c>
      <c r="M11908" t="s">
        <v>296</v>
      </c>
      <c r="N11908" t="s">
        <v>402</v>
      </c>
      <c r="O11908" t="s">
        <v>24</v>
      </c>
      <c r="P11908" t="s">
        <v>24</v>
      </c>
      <c r="Q11908" t="s">
        <v>24</v>
      </c>
      <c r="R11908" t="s">
        <v>24</v>
      </c>
      <c r="S11908" t="s">
        <v>24</v>
      </c>
      <c r="T11908" t="s">
        <v>24</v>
      </c>
    </row>
    <row r="11909" spans="1:20" hidden="1" x14ac:dyDescent="0.2">
      <c r="A11909" t="s">
        <v>51807</v>
      </c>
      <c r="B11909" t="s">
        <v>24</v>
      </c>
      <c r="C11909" t="s">
        <v>51806</v>
      </c>
      <c r="D11909" s="2">
        <v>45642.603472222225</v>
      </c>
      <c r="E11909" t="s">
        <v>24</v>
      </c>
      <c r="F11909" t="s">
        <v>24</v>
      </c>
      <c r="G11909" t="s">
        <v>24</v>
      </c>
      <c r="H11909" t="s">
        <v>24</v>
      </c>
      <c r="I11909" t="s">
        <v>24</v>
      </c>
      <c r="J11909" t="s">
        <v>51808</v>
      </c>
      <c r="K11909" t="s">
        <v>24</v>
      </c>
      <c r="L11909" t="s">
        <v>24</v>
      </c>
      <c r="M11909" t="s">
        <v>24</v>
      </c>
      <c r="N11909" t="s">
        <v>24</v>
      </c>
      <c r="O11909" t="s">
        <v>24</v>
      </c>
      <c r="P11909" t="s">
        <v>24</v>
      </c>
      <c r="Q11909" t="s">
        <v>24</v>
      </c>
      <c r="R11909" t="s">
        <v>24</v>
      </c>
      <c r="S11909" t="s">
        <v>24</v>
      </c>
      <c r="T11909" t="s">
        <v>24</v>
      </c>
    </row>
    <row r="11910" spans="1:20" hidden="1" x14ac:dyDescent="0.2">
      <c r="A11910" t="s">
        <v>51810</v>
      </c>
      <c r="B11910" t="s">
        <v>24</v>
      </c>
      <c r="C11910" t="s">
        <v>51809</v>
      </c>
      <c r="D11910" s="2">
        <v>45965.593055555553</v>
      </c>
      <c r="E11910" t="s">
        <v>24</v>
      </c>
      <c r="F11910" t="s">
        <v>24</v>
      </c>
      <c r="G11910" t="s">
        <v>24</v>
      </c>
      <c r="H11910" t="s">
        <v>24</v>
      </c>
      <c r="I11910" t="s">
        <v>24</v>
      </c>
      <c r="J11910" t="s">
        <v>24</v>
      </c>
      <c r="K11910" t="s">
        <v>24</v>
      </c>
      <c r="L11910" t="s">
        <v>51811</v>
      </c>
      <c r="M11910" t="s">
        <v>604</v>
      </c>
      <c r="N11910" t="s">
        <v>24</v>
      </c>
      <c r="O11910" t="s">
        <v>24</v>
      </c>
      <c r="P11910" t="s">
        <v>51812</v>
      </c>
      <c r="Q11910" t="s">
        <v>24</v>
      </c>
      <c r="R11910" t="s">
        <v>24</v>
      </c>
      <c r="S11910" t="s">
        <v>24</v>
      </c>
      <c r="T11910" t="s">
        <v>51813</v>
      </c>
    </row>
    <row r="11911" spans="1:20" hidden="1" x14ac:dyDescent="0.2">
      <c r="A11911" t="s">
        <v>51815</v>
      </c>
      <c r="B11911" t="s">
        <v>24</v>
      </c>
      <c r="C11911" t="s">
        <v>51814</v>
      </c>
      <c r="D11911" s="2">
        <v>45965.59375</v>
      </c>
      <c r="E11911" t="s">
        <v>24</v>
      </c>
      <c r="F11911" t="s">
        <v>24</v>
      </c>
      <c r="G11911" t="s">
        <v>24</v>
      </c>
      <c r="H11911" t="s">
        <v>24</v>
      </c>
      <c r="I11911" t="s">
        <v>24</v>
      </c>
      <c r="J11911" t="s">
        <v>24</v>
      </c>
      <c r="K11911" t="s">
        <v>24</v>
      </c>
      <c r="L11911" t="s">
        <v>9207</v>
      </c>
      <c r="M11911" t="s">
        <v>296</v>
      </c>
      <c r="N11911" t="s">
        <v>24</v>
      </c>
      <c r="O11911" t="s">
        <v>24</v>
      </c>
      <c r="P11911" t="s">
        <v>51816</v>
      </c>
      <c r="Q11911" t="s">
        <v>24</v>
      </c>
      <c r="R11911" t="s">
        <v>24</v>
      </c>
      <c r="S11911" t="s">
        <v>24</v>
      </c>
      <c r="T11911" t="s">
        <v>51817</v>
      </c>
    </row>
    <row r="11912" spans="1:20" hidden="1" x14ac:dyDescent="0.2">
      <c r="A11912" t="s">
        <v>51819</v>
      </c>
      <c r="B11912" t="s">
        <v>24</v>
      </c>
      <c r="C11912" t="s">
        <v>51818</v>
      </c>
      <c r="D11912" s="2">
        <v>45637.609027777777</v>
      </c>
      <c r="E11912" t="s">
        <v>24</v>
      </c>
      <c r="F11912" t="s">
        <v>24</v>
      </c>
      <c r="G11912" t="s">
        <v>24</v>
      </c>
      <c r="H11912" t="s">
        <v>24</v>
      </c>
      <c r="I11912" t="s">
        <v>24</v>
      </c>
      <c r="J11912" t="s">
        <v>51820</v>
      </c>
      <c r="K11912" t="s">
        <v>24</v>
      </c>
      <c r="L11912" t="s">
        <v>34809</v>
      </c>
      <c r="M11912" t="s">
        <v>296</v>
      </c>
      <c r="N11912" t="s">
        <v>402</v>
      </c>
      <c r="O11912" t="s">
        <v>24</v>
      </c>
      <c r="P11912" t="s">
        <v>51821</v>
      </c>
      <c r="Q11912" t="s">
        <v>24</v>
      </c>
      <c r="R11912" t="s">
        <v>24</v>
      </c>
      <c r="S11912" t="s">
        <v>24</v>
      </c>
      <c r="T11912" t="s">
        <v>51822</v>
      </c>
    </row>
    <row r="11913" spans="1:20" hidden="1" x14ac:dyDescent="0.2">
      <c r="A11913" t="s">
        <v>51824</v>
      </c>
      <c r="B11913" t="s">
        <v>24</v>
      </c>
      <c r="C11913" t="s">
        <v>51823</v>
      </c>
      <c r="D11913" s="2">
        <v>45965.593055555553</v>
      </c>
      <c r="E11913" t="s">
        <v>24</v>
      </c>
      <c r="F11913" t="s">
        <v>24</v>
      </c>
      <c r="G11913" t="s">
        <v>24</v>
      </c>
      <c r="H11913" t="s">
        <v>24</v>
      </c>
      <c r="I11913" t="s">
        <v>24</v>
      </c>
      <c r="J11913" t="s">
        <v>51825</v>
      </c>
      <c r="K11913" t="s">
        <v>24</v>
      </c>
      <c r="L11913" t="s">
        <v>7756</v>
      </c>
      <c r="M11913" t="s">
        <v>296</v>
      </c>
      <c r="N11913" t="s">
        <v>402</v>
      </c>
      <c r="O11913" t="s">
        <v>24</v>
      </c>
      <c r="P11913" t="s">
        <v>51826</v>
      </c>
      <c r="Q11913" t="s">
        <v>24</v>
      </c>
      <c r="R11913" t="s">
        <v>24</v>
      </c>
      <c r="S11913" t="s">
        <v>24</v>
      </c>
      <c r="T11913" t="s">
        <v>51827</v>
      </c>
    </row>
    <row r="11914" spans="1:20" hidden="1" x14ac:dyDescent="0.2">
      <c r="A11914" t="s">
        <v>51829</v>
      </c>
      <c r="B11914" t="s">
        <v>24</v>
      </c>
      <c r="C11914" t="s">
        <v>51828</v>
      </c>
      <c r="D11914" s="2">
        <v>45642.604861111111</v>
      </c>
      <c r="E11914" t="s">
        <v>24</v>
      </c>
      <c r="F11914" t="s">
        <v>24</v>
      </c>
      <c r="G11914" t="s">
        <v>24</v>
      </c>
      <c r="H11914" t="s">
        <v>24</v>
      </c>
      <c r="I11914" t="s">
        <v>24</v>
      </c>
      <c r="J11914" t="s">
        <v>51830</v>
      </c>
      <c r="K11914" t="s">
        <v>24</v>
      </c>
      <c r="L11914" t="s">
        <v>15759</v>
      </c>
      <c r="M11914" t="s">
        <v>296</v>
      </c>
      <c r="N11914" t="s">
        <v>539</v>
      </c>
      <c r="O11914" t="s">
        <v>24</v>
      </c>
      <c r="P11914" t="s">
        <v>51831</v>
      </c>
      <c r="Q11914" t="s">
        <v>24</v>
      </c>
      <c r="R11914" t="s">
        <v>24</v>
      </c>
      <c r="S11914" t="s">
        <v>24</v>
      </c>
      <c r="T11914" t="s">
        <v>51832</v>
      </c>
    </row>
    <row r="11915" spans="1:20" hidden="1" x14ac:dyDescent="0.2">
      <c r="A11915" t="s">
        <v>51834</v>
      </c>
      <c r="B11915" t="s">
        <v>24</v>
      </c>
      <c r="C11915" t="s">
        <v>51833</v>
      </c>
      <c r="D11915" s="2">
        <v>46020.627083333333</v>
      </c>
      <c r="E11915" t="s">
        <v>24</v>
      </c>
      <c r="F11915" t="s">
        <v>24</v>
      </c>
      <c r="G11915" t="s">
        <v>24</v>
      </c>
      <c r="H11915" t="s">
        <v>24</v>
      </c>
      <c r="I11915" t="s">
        <v>24</v>
      </c>
      <c r="J11915" t="s">
        <v>24</v>
      </c>
      <c r="K11915" t="s">
        <v>24</v>
      </c>
      <c r="L11915" t="s">
        <v>50370</v>
      </c>
      <c r="M11915" t="s">
        <v>296</v>
      </c>
      <c r="N11915" t="s">
        <v>24</v>
      </c>
      <c r="O11915" t="s">
        <v>24</v>
      </c>
      <c r="P11915" t="s">
        <v>24</v>
      </c>
      <c r="Q11915" t="s">
        <v>24</v>
      </c>
      <c r="R11915" t="s">
        <v>24</v>
      </c>
      <c r="S11915" t="s">
        <v>24</v>
      </c>
      <c r="T11915" t="s">
        <v>24</v>
      </c>
    </row>
    <row r="11916" spans="1:20" hidden="1" x14ac:dyDescent="0.2">
      <c r="A11916" t="s">
        <v>51836</v>
      </c>
      <c r="B11916" t="s">
        <v>24</v>
      </c>
      <c r="C11916" t="s">
        <v>51835</v>
      </c>
      <c r="D11916" s="2">
        <v>45965.59375</v>
      </c>
      <c r="E11916" t="s">
        <v>24</v>
      </c>
      <c r="F11916" t="s">
        <v>24</v>
      </c>
      <c r="G11916" t="s">
        <v>24</v>
      </c>
      <c r="H11916" t="s">
        <v>24</v>
      </c>
      <c r="I11916" t="s">
        <v>24</v>
      </c>
      <c r="J11916" t="s">
        <v>51837</v>
      </c>
      <c r="K11916" t="s">
        <v>24</v>
      </c>
      <c r="L11916" t="s">
        <v>9611</v>
      </c>
      <c r="M11916" t="s">
        <v>296</v>
      </c>
      <c r="N11916" t="s">
        <v>8018</v>
      </c>
      <c r="O11916" t="s">
        <v>24</v>
      </c>
      <c r="P11916" t="s">
        <v>51838</v>
      </c>
      <c r="Q11916" t="s">
        <v>24</v>
      </c>
      <c r="R11916" t="s">
        <v>24</v>
      </c>
      <c r="S11916" t="s">
        <v>24</v>
      </c>
      <c r="T11916" t="s">
        <v>51839</v>
      </c>
    </row>
    <row r="11917" spans="1:20" hidden="1" x14ac:dyDescent="0.2">
      <c r="A11917" t="s">
        <v>51841</v>
      </c>
      <c r="B11917" t="s">
        <v>24</v>
      </c>
      <c r="C11917" t="s">
        <v>51840</v>
      </c>
      <c r="D11917" s="2">
        <v>45992.703472222223</v>
      </c>
      <c r="E11917" t="s">
        <v>24</v>
      </c>
      <c r="F11917" t="s">
        <v>24</v>
      </c>
      <c r="G11917" t="s">
        <v>24</v>
      </c>
      <c r="H11917" t="s">
        <v>24</v>
      </c>
      <c r="I11917" t="s">
        <v>24</v>
      </c>
      <c r="J11917" t="s">
        <v>51842</v>
      </c>
      <c r="K11917" t="s">
        <v>24</v>
      </c>
      <c r="L11917" t="s">
        <v>12486</v>
      </c>
      <c r="M11917" t="s">
        <v>296</v>
      </c>
      <c r="N11917" t="s">
        <v>402</v>
      </c>
      <c r="O11917" t="s">
        <v>24</v>
      </c>
      <c r="P11917" t="s">
        <v>51843</v>
      </c>
      <c r="Q11917" t="s">
        <v>24</v>
      </c>
      <c r="R11917" t="s">
        <v>24</v>
      </c>
      <c r="S11917" t="s">
        <v>24</v>
      </c>
      <c r="T11917" t="s">
        <v>51844</v>
      </c>
    </row>
    <row r="11918" spans="1:20" hidden="1" x14ac:dyDescent="0.2">
      <c r="A11918" t="s">
        <v>51846</v>
      </c>
      <c r="B11918" t="s">
        <v>24</v>
      </c>
      <c r="C11918" t="s">
        <v>51845</v>
      </c>
      <c r="D11918" s="2">
        <v>45825.579861111109</v>
      </c>
      <c r="E11918" t="s">
        <v>24</v>
      </c>
      <c r="F11918" t="s">
        <v>24</v>
      </c>
      <c r="G11918" t="s">
        <v>24</v>
      </c>
      <c r="H11918" t="s">
        <v>24</v>
      </c>
      <c r="I11918" t="s">
        <v>5864</v>
      </c>
      <c r="J11918" t="s">
        <v>51847</v>
      </c>
      <c r="K11918" s="2">
        <v>45838.661111111112</v>
      </c>
      <c r="L11918" t="s">
        <v>6598</v>
      </c>
      <c r="M11918" t="s">
        <v>296</v>
      </c>
      <c r="N11918" t="s">
        <v>402</v>
      </c>
      <c r="O11918" t="s">
        <v>24</v>
      </c>
      <c r="P11918" t="s">
        <v>51848</v>
      </c>
      <c r="Q11918" t="s">
        <v>24</v>
      </c>
      <c r="R11918" t="s">
        <v>24</v>
      </c>
      <c r="S11918" t="s">
        <v>24</v>
      </c>
      <c r="T11918" t="s">
        <v>51849</v>
      </c>
    </row>
    <row r="11919" spans="1:20" hidden="1" x14ac:dyDescent="0.2">
      <c r="A11919" t="s">
        <v>51851</v>
      </c>
      <c r="B11919" t="s">
        <v>24</v>
      </c>
      <c r="C11919" t="s">
        <v>51850</v>
      </c>
      <c r="D11919" s="2">
        <v>45397.318055555559</v>
      </c>
      <c r="E11919" t="s">
        <v>24</v>
      </c>
      <c r="F11919" t="s">
        <v>24</v>
      </c>
      <c r="G11919" t="s">
        <v>24</v>
      </c>
      <c r="H11919" t="s">
        <v>24</v>
      </c>
      <c r="I11919" t="s">
        <v>5864</v>
      </c>
      <c r="J11919" t="s">
        <v>24</v>
      </c>
      <c r="K11919" s="2">
        <v>46092.458333333336</v>
      </c>
      <c r="L11919" t="s">
        <v>10496</v>
      </c>
      <c r="M11919" t="s">
        <v>296</v>
      </c>
      <c r="N11919" t="s">
        <v>402</v>
      </c>
      <c r="O11919" t="s">
        <v>6657</v>
      </c>
      <c r="P11919" t="s">
        <v>51852</v>
      </c>
      <c r="Q11919" t="s">
        <v>24</v>
      </c>
      <c r="R11919" t="s">
        <v>24</v>
      </c>
      <c r="S11919" t="s">
        <v>6659</v>
      </c>
      <c r="T11919" t="s">
        <v>51853</v>
      </c>
    </row>
    <row r="11920" spans="1:20" hidden="1" x14ac:dyDescent="0.2">
      <c r="A11920" t="s">
        <v>51855</v>
      </c>
      <c r="B11920" t="s">
        <v>24</v>
      </c>
      <c r="C11920" t="s">
        <v>51854</v>
      </c>
      <c r="D11920" s="2">
        <v>45965.550694444442</v>
      </c>
      <c r="E11920" t="s">
        <v>24</v>
      </c>
      <c r="F11920" t="s">
        <v>24</v>
      </c>
      <c r="G11920" t="s">
        <v>24</v>
      </c>
      <c r="H11920" t="s">
        <v>24</v>
      </c>
      <c r="I11920" t="s">
        <v>24</v>
      </c>
      <c r="J11920" t="s">
        <v>24</v>
      </c>
      <c r="K11920" t="s">
        <v>24</v>
      </c>
      <c r="L11920" t="s">
        <v>24</v>
      </c>
      <c r="M11920" t="s">
        <v>24</v>
      </c>
      <c r="N11920" t="s">
        <v>24</v>
      </c>
      <c r="O11920" t="s">
        <v>24</v>
      </c>
      <c r="P11920" t="s">
        <v>24</v>
      </c>
      <c r="Q11920" t="s">
        <v>24</v>
      </c>
      <c r="R11920" t="s">
        <v>24</v>
      </c>
      <c r="S11920" t="s">
        <v>24</v>
      </c>
      <c r="T11920" t="s">
        <v>24</v>
      </c>
    </row>
    <row r="11921" spans="1:20" hidden="1" x14ac:dyDescent="0.2">
      <c r="A11921" t="s">
        <v>51857</v>
      </c>
      <c r="B11921" t="s">
        <v>24</v>
      </c>
      <c r="C11921" t="s">
        <v>51856</v>
      </c>
      <c r="D11921" s="2">
        <v>45966.52847222222</v>
      </c>
      <c r="E11921" t="s">
        <v>24</v>
      </c>
      <c r="F11921" t="s">
        <v>24</v>
      </c>
      <c r="G11921" t="s">
        <v>24</v>
      </c>
      <c r="H11921" t="s">
        <v>24</v>
      </c>
      <c r="I11921" t="s">
        <v>24</v>
      </c>
      <c r="J11921" t="s">
        <v>51858</v>
      </c>
      <c r="K11921" t="s">
        <v>24</v>
      </c>
      <c r="L11921" t="s">
        <v>51859</v>
      </c>
      <c r="M11921" t="s">
        <v>296</v>
      </c>
      <c r="N11921" t="s">
        <v>24</v>
      </c>
      <c r="O11921" t="s">
        <v>24</v>
      </c>
      <c r="P11921" t="s">
        <v>51860</v>
      </c>
      <c r="Q11921" t="s">
        <v>24</v>
      </c>
      <c r="R11921" t="s">
        <v>24</v>
      </c>
      <c r="S11921" t="s">
        <v>24</v>
      </c>
      <c r="T11921" t="s">
        <v>51861</v>
      </c>
    </row>
    <row r="11922" spans="1:20" hidden="1" x14ac:dyDescent="0.2">
      <c r="A11922" t="s">
        <v>51863</v>
      </c>
      <c r="B11922" t="s">
        <v>51867</v>
      </c>
      <c r="C11922" t="s">
        <v>51862</v>
      </c>
      <c r="D11922" s="2">
        <v>45965.550694444442</v>
      </c>
      <c r="E11922" t="s">
        <v>6266</v>
      </c>
      <c r="F11922" t="s">
        <v>24</v>
      </c>
      <c r="G11922" t="s">
        <v>24</v>
      </c>
      <c r="H11922" t="s">
        <v>24</v>
      </c>
      <c r="I11922" t="s">
        <v>24</v>
      </c>
      <c r="J11922" t="s">
        <v>51864</v>
      </c>
      <c r="K11922" s="2">
        <v>46112.458333333336</v>
      </c>
      <c r="L11922" t="s">
        <v>33701</v>
      </c>
      <c r="M11922" t="s">
        <v>296</v>
      </c>
      <c r="N11922" t="s">
        <v>7028</v>
      </c>
      <c r="O11922" t="s">
        <v>51865</v>
      </c>
      <c r="P11922" t="s">
        <v>51866</v>
      </c>
      <c r="Q11922" t="s">
        <v>51867</v>
      </c>
      <c r="R11922" t="s">
        <v>51868</v>
      </c>
      <c r="S11922" t="s">
        <v>51869</v>
      </c>
      <c r="T11922" t="s">
        <v>51870</v>
      </c>
    </row>
    <row r="11923" spans="1:20" hidden="1" x14ac:dyDescent="0.2">
      <c r="A11923" t="s">
        <v>51872</v>
      </c>
      <c r="B11923" t="s">
        <v>51867</v>
      </c>
      <c r="C11923" t="s">
        <v>51871</v>
      </c>
      <c r="D11923" s="2">
        <v>46038.482638888891</v>
      </c>
      <c r="E11923" t="s">
        <v>6266</v>
      </c>
      <c r="F11923" t="s">
        <v>24</v>
      </c>
      <c r="G11923" s="1">
        <v>46066</v>
      </c>
      <c r="H11923" t="s">
        <v>25</v>
      </c>
      <c r="I11923" t="s">
        <v>5864</v>
      </c>
      <c r="J11923" t="s">
        <v>51864</v>
      </c>
      <c r="K11923" s="2">
        <v>46112.458333333336</v>
      </c>
      <c r="L11923" t="s">
        <v>11685</v>
      </c>
      <c r="M11923" t="s">
        <v>296</v>
      </c>
      <c r="N11923" t="s">
        <v>24</v>
      </c>
      <c r="O11923" t="s">
        <v>51863</v>
      </c>
      <c r="P11923" t="s">
        <v>51873</v>
      </c>
      <c r="Q11923" t="s">
        <v>51867</v>
      </c>
      <c r="R11923" t="s">
        <v>51868</v>
      </c>
      <c r="S11923" t="s">
        <v>51862</v>
      </c>
      <c r="T11923" t="s">
        <v>51874</v>
      </c>
    </row>
    <row r="11924" spans="1:20" hidden="1" x14ac:dyDescent="0.2">
      <c r="A11924" t="s">
        <v>51876</v>
      </c>
      <c r="B11924" t="s">
        <v>24</v>
      </c>
      <c r="C11924" t="s">
        <v>51875</v>
      </c>
      <c r="D11924" s="2">
        <v>46038.484027777777</v>
      </c>
      <c r="E11924" t="s">
        <v>24</v>
      </c>
      <c r="F11924" t="s">
        <v>24</v>
      </c>
      <c r="G11924" t="s">
        <v>24</v>
      </c>
      <c r="H11924" t="s">
        <v>24</v>
      </c>
      <c r="I11924" t="s">
        <v>5864</v>
      </c>
      <c r="J11924" t="s">
        <v>51877</v>
      </c>
      <c r="K11924" t="s">
        <v>24</v>
      </c>
      <c r="L11924" t="s">
        <v>51878</v>
      </c>
      <c r="M11924" t="s">
        <v>296</v>
      </c>
      <c r="N11924" t="s">
        <v>402</v>
      </c>
      <c r="O11924" t="s">
        <v>51863</v>
      </c>
      <c r="P11924" t="s">
        <v>24</v>
      </c>
      <c r="Q11924" t="s">
        <v>24</v>
      </c>
      <c r="R11924" t="s">
        <v>24</v>
      </c>
      <c r="S11924" t="s">
        <v>51862</v>
      </c>
      <c r="T11924" t="s">
        <v>24</v>
      </c>
    </row>
    <row r="11925" spans="1:20" hidden="1" x14ac:dyDescent="0.2">
      <c r="A11925" t="s">
        <v>51880</v>
      </c>
      <c r="B11925" t="s">
        <v>24</v>
      </c>
      <c r="C11925" t="s">
        <v>51879</v>
      </c>
      <c r="D11925" s="2">
        <v>46028.570138888892</v>
      </c>
      <c r="E11925" t="s">
        <v>24</v>
      </c>
      <c r="F11925" t="s">
        <v>24</v>
      </c>
      <c r="G11925" t="s">
        <v>24</v>
      </c>
      <c r="H11925" t="s">
        <v>24</v>
      </c>
      <c r="I11925" t="s">
        <v>24</v>
      </c>
      <c r="J11925" t="s">
        <v>51881</v>
      </c>
      <c r="K11925" t="s">
        <v>24</v>
      </c>
      <c r="L11925" t="s">
        <v>50370</v>
      </c>
      <c r="M11925" t="s">
        <v>296</v>
      </c>
      <c r="N11925" t="s">
        <v>402</v>
      </c>
      <c r="O11925" t="s">
        <v>24</v>
      </c>
      <c r="P11925" t="s">
        <v>51882</v>
      </c>
      <c r="Q11925" t="s">
        <v>24</v>
      </c>
      <c r="R11925" t="s">
        <v>24</v>
      </c>
      <c r="S11925" t="s">
        <v>24</v>
      </c>
      <c r="T11925" t="s">
        <v>51883</v>
      </c>
    </row>
    <row r="11926" spans="1:20" hidden="1" x14ac:dyDescent="0.2">
      <c r="A11926" t="s">
        <v>51885</v>
      </c>
      <c r="B11926" t="s">
        <v>24</v>
      </c>
      <c r="C11926" t="s">
        <v>51884</v>
      </c>
      <c r="D11926" s="2">
        <v>45965.593055555553</v>
      </c>
      <c r="E11926" t="s">
        <v>24</v>
      </c>
      <c r="F11926" t="s">
        <v>24</v>
      </c>
      <c r="G11926" t="s">
        <v>24</v>
      </c>
      <c r="H11926" t="s">
        <v>24</v>
      </c>
      <c r="I11926" t="s">
        <v>24</v>
      </c>
      <c r="J11926" t="s">
        <v>24</v>
      </c>
      <c r="K11926" t="s">
        <v>24</v>
      </c>
      <c r="L11926" t="s">
        <v>2685</v>
      </c>
      <c r="M11926" t="s">
        <v>296</v>
      </c>
      <c r="N11926" t="s">
        <v>24</v>
      </c>
      <c r="O11926" t="s">
        <v>24</v>
      </c>
      <c r="P11926" t="s">
        <v>51886</v>
      </c>
      <c r="Q11926" t="s">
        <v>24</v>
      </c>
      <c r="R11926" t="s">
        <v>24</v>
      </c>
      <c r="S11926" t="s">
        <v>24</v>
      </c>
      <c r="T11926" t="s">
        <v>51887</v>
      </c>
    </row>
    <row r="11927" spans="1:20" hidden="1" x14ac:dyDescent="0.2">
      <c r="A11927" t="s">
        <v>51889</v>
      </c>
      <c r="B11927" t="s">
        <v>24</v>
      </c>
      <c r="C11927" t="s">
        <v>51888</v>
      </c>
      <c r="D11927" s="2">
        <v>45965.593055555553</v>
      </c>
      <c r="E11927" t="s">
        <v>24</v>
      </c>
      <c r="F11927" t="s">
        <v>24</v>
      </c>
      <c r="G11927" t="s">
        <v>24</v>
      </c>
      <c r="H11927" t="s">
        <v>24</v>
      </c>
      <c r="I11927" t="s">
        <v>24</v>
      </c>
      <c r="J11927" t="s">
        <v>51890</v>
      </c>
      <c r="K11927" t="s">
        <v>24</v>
      </c>
      <c r="L11927" t="s">
        <v>2555</v>
      </c>
      <c r="M11927" t="s">
        <v>296</v>
      </c>
      <c r="N11927" t="s">
        <v>402</v>
      </c>
      <c r="O11927" t="s">
        <v>24</v>
      </c>
      <c r="P11927" t="s">
        <v>51891</v>
      </c>
      <c r="Q11927" t="s">
        <v>24</v>
      </c>
      <c r="R11927" t="s">
        <v>24</v>
      </c>
      <c r="S11927" t="s">
        <v>24</v>
      </c>
      <c r="T11927" t="s">
        <v>51892</v>
      </c>
    </row>
    <row r="11928" spans="1:20" hidden="1" x14ac:dyDescent="0.2">
      <c r="A11928" t="s">
        <v>51894</v>
      </c>
      <c r="B11928" t="s">
        <v>24</v>
      </c>
      <c r="C11928" t="s">
        <v>51893</v>
      </c>
      <c r="D11928" s="2">
        <v>45965.593055555553</v>
      </c>
      <c r="E11928" t="s">
        <v>24</v>
      </c>
      <c r="F11928" t="s">
        <v>24</v>
      </c>
      <c r="G11928" t="s">
        <v>24</v>
      </c>
      <c r="H11928" t="s">
        <v>24</v>
      </c>
      <c r="I11928" t="s">
        <v>24</v>
      </c>
      <c r="J11928" t="s">
        <v>51895</v>
      </c>
      <c r="K11928" t="s">
        <v>24</v>
      </c>
      <c r="L11928" t="s">
        <v>13831</v>
      </c>
      <c r="M11928" t="s">
        <v>296</v>
      </c>
      <c r="N11928" t="s">
        <v>539</v>
      </c>
      <c r="O11928" t="s">
        <v>24</v>
      </c>
      <c r="P11928" t="s">
        <v>51896</v>
      </c>
      <c r="Q11928" t="s">
        <v>24</v>
      </c>
      <c r="R11928" t="s">
        <v>24</v>
      </c>
      <c r="S11928" t="s">
        <v>24</v>
      </c>
      <c r="T11928" t="s">
        <v>51897</v>
      </c>
    </row>
    <row r="11929" spans="1:20" hidden="1" x14ac:dyDescent="0.2">
      <c r="A11929" t="s">
        <v>51899</v>
      </c>
      <c r="B11929" t="s">
        <v>24</v>
      </c>
      <c r="C11929" t="s">
        <v>51898</v>
      </c>
      <c r="D11929" s="2">
        <v>45659.749305555553</v>
      </c>
      <c r="E11929" t="s">
        <v>24</v>
      </c>
      <c r="F11929" t="s">
        <v>24</v>
      </c>
      <c r="G11929" t="s">
        <v>24</v>
      </c>
      <c r="H11929" t="s">
        <v>24</v>
      </c>
      <c r="I11929" t="s">
        <v>24</v>
      </c>
      <c r="J11929" t="s">
        <v>51900</v>
      </c>
      <c r="K11929" t="s">
        <v>24</v>
      </c>
      <c r="L11929" t="s">
        <v>13831</v>
      </c>
      <c r="M11929" t="s">
        <v>296</v>
      </c>
      <c r="N11929" t="s">
        <v>539</v>
      </c>
      <c r="O11929" t="s">
        <v>24</v>
      </c>
      <c r="P11929" t="s">
        <v>10742</v>
      </c>
      <c r="Q11929" t="s">
        <v>24</v>
      </c>
      <c r="R11929" t="s">
        <v>24</v>
      </c>
      <c r="S11929" t="s">
        <v>24</v>
      </c>
      <c r="T11929" t="s">
        <v>10743</v>
      </c>
    </row>
    <row r="11930" spans="1:20" hidden="1" x14ac:dyDescent="0.2">
      <c r="A11930" t="s">
        <v>51902</v>
      </c>
      <c r="B11930" t="s">
        <v>24</v>
      </c>
      <c r="C11930" t="s">
        <v>51901</v>
      </c>
      <c r="D11930" s="2">
        <v>45734.481249999997</v>
      </c>
      <c r="E11930" t="s">
        <v>24</v>
      </c>
      <c r="F11930" t="s">
        <v>24</v>
      </c>
      <c r="G11930" t="s">
        <v>24</v>
      </c>
      <c r="H11930" t="s">
        <v>24</v>
      </c>
      <c r="I11930" t="s">
        <v>5864</v>
      </c>
      <c r="J11930" t="s">
        <v>24</v>
      </c>
      <c r="K11930" s="2">
        <v>46030.727083333331</v>
      </c>
      <c r="L11930" t="s">
        <v>13831</v>
      </c>
      <c r="M11930" t="s">
        <v>296</v>
      </c>
      <c r="N11930" t="s">
        <v>24</v>
      </c>
      <c r="O11930" t="s">
        <v>7009</v>
      </c>
      <c r="P11930" t="s">
        <v>51903</v>
      </c>
      <c r="Q11930" t="s">
        <v>24</v>
      </c>
      <c r="R11930" t="s">
        <v>24</v>
      </c>
      <c r="S11930" t="s">
        <v>7011</v>
      </c>
      <c r="T11930" t="s">
        <v>51904</v>
      </c>
    </row>
    <row r="11931" spans="1:20" hidden="1" x14ac:dyDescent="0.2">
      <c r="A11931" t="s">
        <v>51906</v>
      </c>
      <c r="B11931" t="s">
        <v>24</v>
      </c>
      <c r="C11931" t="s">
        <v>51905</v>
      </c>
      <c r="D11931" s="2">
        <v>45637.606249999997</v>
      </c>
      <c r="E11931" t="s">
        <v>24</v>
      </c>
      <c r="F11931" t="s">
        <v>24</v>
      </c>
      <c r="G11931" t="s">
        <v>24</v>
      </c>
      <c r="H11931" t="s">
        <v>24</v>
      </c>
      <c r="I11931" t="s">
        <v>24</v>
      </c>
      <c r="J11931" t="s">
        <v>51907</v>
      </c>
      <c r="K11931" t="s">
        <v>24</v>
      </c>
      <c r="L11931" t="s">
        <v>11016</v>
      </c>
      <c r="M11931" t="s">
        <v>296</v>
      </c>
      <c r="N11931" t="s">
        <v>402</v>
      </c>
      <c r="O11931" t="s">
        <v>24</v>
      </c>
      <c r="P11931" t="s">
        <v>51908</v>
      </c>
      <c r="Q11931" t="s">
        <v>24</v>
      </c>
      <c r="R11931" t="s">
        <v>24</v>
      </c>
      <c r="S11931" t="s">
        <v>24</v>
      </c>
      <c r="T11931" t="s">
        <v>51909</v>
      </c>
    </row>
    <row r="11932" spans="1:20" hidden="1" x14ac:dyDescent="0.2">
      <c r="A11932" t="s">
        <v>51911</v>
      </c>
      <c r="B11932" t="s">
        <v>24</v>
      </c>
      <c r="C11932" t="s">
        <v>51910</v>
      </c>
      <c r="D11932" s="2">
        <v>45965.593055555553</v>
      </c>
      <c r="E11932" t="s">
        <v>24</v>
      </c>
      <c r="F11932" t="s">
        <v>24</v>
      </c>
      <c r="G11932" t="s">
        <v>24</v>
      </c>
      <c r="H11932" t="s">
        <v>24</v>
      </c>
      <c r="I11932" t="s">
        <v>24</v>
      </c>
      <c r="J11932" t="s">
        <v>24</v>
      </c>
      <c r="K11932" t="s">
        <v>24</v>
      </c>
      <c r="L11932" t="s">
        <v>1723</v>
      </c>
      <c r="M11932" t="s">
        <v>296</v>
      </c>
      <c r="N11932" t="s">
        <v>402</v>
      </c>
      <c r="O11932" t="s">
        <v>24</v>
      </c>
      <c r="P11932" t="s">
        <v>51912</v>
      </c>
      <c r="Q11932" t="s">
        <v>24</v>
      </c>
      <c r="R11932" t="s">
        <v>24</v>
      </c>
      <c r="S11932" t="s">
        <v>24</v>
      </c>
      <c r="T11932" t="s">
        <v>51913</v>
      </c>
    </row>
    <row r="11933" spans="1:20" hidden="1" x14ac:dyDescent="0.2">
      <c r="A11933" t="s">
        <v>51915</v>
      </c>
      <c r="B11933" t="s">
        <v>24</v>
      </c>
      <c r="C11933" t="s">
        <v>51914</v>
      </c>
      <c r="D11933" s="2">
        <v>46020.627083333333</v>
      </c>
      <c r="E11933" t="s">
        <v>24</v>
      </c>
      <c r="F11933" t="s">
        <v>24</v>
      </c>
      <c r="G11933" t="s">
        <v>24</v>
      </c>
      <c r="H11933" t="s">
        <v>24</v>
      </c>
      <c r="I11933" t="s">
        <v>24</v>
      </c>
      <c r="J11933" t="s">
        <v>24</v>
      </c>
      <c r="K11933" t="s">
        <v>24</v>
      </c>
      <c r="L11933" t="s">
        <v>51916</v>
      </c>
      <c r="M11933" t="s">
        <v>24</v>
      </c>
      <c r="N11933" t="s">
        <v>24</v>
      </c>
      <c r="O11933" t="s">
        <v>24</v>
      </c>
      <c r="P11933" t="s">
        <v>24</v>
      </c>
      <c r="Q11933" t="s">
        <v>24</v>
      </c>
      <c r="R11933" t="s">
        <v>24</v>
      </c>
      <c r="S11933" t="s">
        <v>24</v>
      </c>
      <c r="T11933" t="s">
        <v>24</v>
      </c>
    </row>
    <row r="11934" spans="1:20" hidden="1" x14ac:dyDescent="0.2">
      <c r="A11934" t="s">
        <v>51918</v>
      </c>
      <c r="B11934" t="s">
        <v>24</v>
      </c>
      <c r="C11934" t="s">
        <v>51917</v>
      </c>
      <c r="D11934" s="2">
        <v>45966.52847222222</v>
      </c>
      <c r="E11934" t="s">
        <v>24</v>
      </c>
      <c r="F11934" t="s">
        <v>24</v>
      </c>
      <c r="G11934" t="s">
        <v>24</v>
      </c>
      <c r="H11934" t="s">
        <v>24</v>
      </c>
      <c r="I11934" t="s">
        <v>24</v>
      </c>
      <c r="J11934" t="s">
        <v>51919</v>
      </c>
      <c r="K11934" t="s">
        <v>24</v>
      </c>
      <c r="L11934" t="s">
        <v>11604</v>
      </c>
      <c r="M11934" t="s">
        <v>296</v>
      </c>
      <c r="N11934" t="s">
        <v>3448</v>
      </c>
      <c r="O11934" t="s">
        <v>24</v>
      </c>
      <c r="P11934" t="s">
        <v>51920</v>
      </c>
      <c r="Q11934" t="s">
        <v>24</v>
      </c>
      <c r="R11934" t="s">
        <v>24</v>
      </c>
      <c r="S11934" t="s">
        <v>24</v>
      </c>
      <c r="T11934" t="s">
        <v>51921</v>
      </c>
    </row>
    <row r="11935" spans="1:20" hidden="1" x14ac:dyDescent="0.2">
      <c r="A11935" t="s">
        <v>51923</v>
      </c>
      <c r="B11935" t="s">
        <v>24</v>
      </c>
      <c r="C11935" t="s">
        <v>51922</v>
      </c>
      <c r="D11935" s="2">
        <v>45965.59375</v>
      </c>
      <c r="E11935" t="s">
        <v>24</v>
      </c>
      <c r="F11935" t="s">
        <v>24</v>
      </c>
      <c r="G11935" t="s">
        <v>24</v>
      </c>
      <c r="H11935" t="s">
        <v>24</v>
      </c>
      <c r="I11935" t="s">
        <v>24</v>
      </c>
      <c r="J11935" t="s">
        <v>24</v>
      </c>
      <c r="K11935" t="s">
        <v>24</v>
      </c>
      <c r="L11935" t="s">
        <v>11604</v>
      </c>
      <c r="M11935" t="s">
        <v>296</v>
      </c>
      <c r="N11935" t="s">
        <v>24</v>
      </c>
      <c r="O11935" t="s">
        <v>24</v>
      </c>
      <c r="P11935" t="s">
        <v>51924</v>
      </c>
      <c r="Q11935" t="s">
        <v>24</v>
      </c>
      <c r="R11935" t="s">
        <v>24</v>
      </c>
      <c r="S11935" t="s">
        <v>24</v>
      </c>
      <c r="T11935" t="s">
        <v>51925</v>
      </c>
    </row>
    <row r="11936" spans="1:20" hidden="1" x14ac:dyDescent="0.2">
      <c r="A11936" t="s">
        <v>51927</v>
      </c>
      <c r="B11936" t="s">
        <v>24</v>
      </c>
      <c r="C11936" t="s">
        <v>51926</v>
      </c>
      <c r="D11936" s="2">
        <v>45965.59375</v>
      </c>
      <c r="E11936" t="s">
        <v>24</v>
      </c>
      <c r="F11936" t="s">
        <v>24</v>
      </c>
      <c r="G11936" t="s">
        <v>24</v>
      </c>
      <c r="H11936" t="s">
        <v>24</v>
      </c>
      <c r="I11936" t="s">
        <v>24</v>
      </c>
      <c r="J11936" t="s">
        <v>51928</v>
      </c>
      <c r="K11936" t="s">
        <v>24</v>
      </c>
      <c r="L11936" t="s">
        <v>51929</v>
      </c>
      <c r="M11936" t="s">
        <v>296</v>
      </c>
      <c r="N11936" t="s">
        <v>402</v>
      </c>
      <c r="O11936" t="s">
        <v>24</v>
      </c>
      <c r="P11936" t="s">
        <v>51930</v>
      </c>
      <c r="Q11936" t="s">
        <v>24</v>
      </c>
      <c r="R11936" t="s">
        <v>24</v>
      </c>
      <c r="S11936" t="s">
        <v>24</v>
      </c>
      <c r="T11936" t="s">
        <v>51931</v>
      </c>
    </row>
    <row r="11937" spans="1:20" hidden="1" x14ac:dyDescent="0.2">
      <c r="A11937" t="s">
        <v>51933</v>
      </c>
      <c r="B11937" t="s">
        <v>24</v>
      </c>
      <c r="C11937" t="s">
        <v>51932</v>
      </c>
      <c r="D11937" s="2">
        <v>46027.473611111112</v>
      </c>
      <c r="E11937" t="s">
        <v>24</v>
      </c>
      <c r="F11937" t="s">
        <v>24</v>
      </c>
      <c r="G11937" t="s">
        <v>24</v>
      </c>
      <c r="H11937" t="s">
        <v>24</v>
      </c>
      <c r="I11937" t="s">
        <v>5864</v>
      </c>
      <c r="J11937" t="s">
        <v>24</v>
      </c>
      <c r="K11937" s="2">
        <v>46115.749305555553</v>
      </c>
      <c r="L11937" t="s">
        <v>4020</v>
      </c>
      <c r="M11937" t="s">
        <v>296</v>
      </c>
      <c r="N11937" t="s">
        <v>24</v>
      </c>
      <c r="O11937" t="s">
        <v>8163</v>
      </c>
      <c r="P11937" t="s">
        <v>51934</v>
      </c>
      <c r="Q11937" t="s">
        <v>24</v>
      </c>
      <c r="R11937" t="s">
        <v>24</v>
      </c>
      <c r="S11937" t="s">
        <v>8165</v>
      </c>
      <c r="T11937" t="s">
        <v>51935</v>
      </c>
    </row>
    <row r="11938" spans="1:20" hidden="1" x14ac:dyDescent="0.2">
      <c r="A11938" t="s">
        <v>51937</v>
      </c>
      <c r="B11938" t="s">
        <v>24</v>
      </c>
      <c r="C11938" t="s">
        <v>51936</v>
      </c>
      <c r="D11938" s="2">
        <v>45996.663888888892</v>
      </c>
      <c r="E11938" t="s">
        <v>24</v>
      </c>
      <c r="F11938" t="s">
        <v>24</v>
      </c>
      <c r="G11938" t="s">
        <v>24</v>
      </c>
      <c r="H11938" t="s">
        <v>24</v>
      </c>
      <c r="I11938" t="s">
        <v>24</v>
      </c>
      <c r="J11938" t="s">
        <v>24</v>
      </c>
      <c r="K11938" t="s">
        <v>24</v>
      </c>
      <c r="L11938" t="s">
        <v>25567</v>
      </c>
      <c r="M11938" t="s">
        <v>296</v>
      </c>
      <c r="N11938" t="s">
        <v>402</v>
      </c>
      <c r="O11938" t="s">
        <v>24</v>
      </c>
      <c r="P11938" t="s">
        <v>51938</v>
      </c>
      <c r="Q11938" t="s">
        <v>24</v>
      </c>
      <c r="R11938" t="s">
        <v>24</v>
      </c>
      <c r="S11938" t="s">
        <v>24</v>
      </c>
      <c r="T11938" t="s">
        <v>51939</v>
      </c>
    </row>
    <row r="11939" spans="1:20" hidden="1" x14ac:dyDescent="0.2">
      <c r="A11939" t="s">
        <v>51941</v>
      </c>
      <c r="B11939" t="s">
        <v>24</v>
      </c>
      <c r="C11939" t="s">
        <v>51940</v>
      </c>
      <c r="D11939" s="2">
        <v>46027.478472222225</v>
      </c>
      <c r="E11939" t="s">
        <v>24</v>
      </c>
      <c r="F11939" t="s">
        <v>24</v>
      </c>
      <c r="G11939" t="s">
        <v>24</v>
      </c>
      <c r="H11939" t="s">
        <v>24</v>
      </c>
      <c r="I11939" t="s">
        <v>5864</v>
      </c>
      <c r="J11939" t="s">
        <v>24</v>
      </c>
      <c r="K11939" s="2">
        <v>46027.481249999997</v>
      </c>
      <c r="L11939" t="s">
        <v>16924</v>
      </c>
      <c r="M11939" t="s">
        <v>296</v>
      </c>
      <c r="N11939" t="s">
        <v>24</v>
      </c>
      <c r="O11939" t="s">
        <v>8163</v>
      </c>
      <c r="P11939" t="s">
        <v>51942</v>
      </c>
      <c r="Q11939" t="s">
        <v>24</v>
      </c>
      <c r="R11939" t="s">
        <v>24</v>
      </c>
      <c r="S11939" t="s">
        <v>8165</v>
      </c>
      <c r="T11939" t="s">
        <v>51943</v>
      </c>
    </row>
    <row r="11940" spans="1:20" hidden="1" x14ac:dyDescent="0.2">
      <c r="A11940" t="s">
        <v>51945</v>
      </c>
      <c r="B11940" t="s">
        <v>24</v>
      </c>
      <c r="C11940" t="s">
        <v>51944</v>
      </c>
      <c r="D11940" s="2">
        <v>45966.52847222222</v>
      </c>
      <c r="E11940" t="s">
        <v>24</v>
      </c>
      <c r="F11940" t="s">
        <v>24</v>
      </c>
      <c r="G11940" t="s">
        <v>24</v>
      </c>
      <c r="H11940" t="s">
        <v>24</v>
      </c>
      <c r="I11940" t="s">
        <v>24</v>
      </c>
      <c r="J11940" t="s">
        <v>51946</v>
      </c>
      <c r="K11940" t="s">
        <v>24</v>
      </c>
      <c r="L11940" t="s">
        <v>7852</v>
      </c>
      <c r="M11940" t="s">
        <v>296</v>
      </c>
      <c r="N11940" t="s">
        <v>402</v>
      </c>
      <c r="O11940" t="s">
        <v>24</v>
      </c>
      <c r="P11940" t="s">
        <v>51947</v>
      </c>
      <c r="Q11940" t="s">
        <v>24</v>
      </c>
      <c r="R11940" t="s">
        <v>24</v>
      </c>
      <c r="S11940" t="s">
        <v>24</v>
      </c>
      <c r="T11940" t="s">
        <v>51948</v>
      </c>
    </row>
    <row r="11941" spans="1:20" hidden="1" x14ac:dyDescent="0.2">
      <c r="A11941" t="s">
        <v>51950</v>
      </c>
      <c r="B11941" t="s">
        <v>24</v>
      </c>
      <c r="C11941" t="s">
        <v>51949</v>
      </c>
      <c r="D11941" s="2">
        <v>45996.663888888892</v>
      </c>
      <c r="E11941" t="s">
        <v>24</v>
      </c>
      <c r="F11941" t="s">
        <v>24</v>
      </c>
      <c r="G11941" t="s">
        <v>24</v>
      </c>
      <c r="H11941" t="s">
        <v>24</v>
      </c>
      <c r="I11941" t="s">
        <v>24</v>
      </c>
      <c r="J11941" t="s">
        <v>51951</v>
      </c>
      <c r="K11941" t="s">
        <v>24</v>
      </c>
      <c r="L11941" t="s">
        <v>21326</v>
      </c>
      <c r="M11941" t="s">
        <v>296</v>
      </c>
      <c r="N11941" t="s">
        <v>402</v>
      </c>
      <c r="O11941" t="s">
        <v>24</v>
      </c>
      <c r="P11941" t="s">
        <v>51952</v>
      </c>
      <c r="Q11941" t="s">
        <v>24</v>
      </c>
      <c r="R11941" t="s">
        <v>24</v>
      </c>
      <c r="S11941" t="s">
        <v>24</v>
      </c>
      <c r="T11941" t="s">
        <v>51953</v>
      </c>
    </row>
    <row r="11942" spans="1:20" hidden="1" x14ac:dyDescent="0.2">
      <c r="A11942" t="s">
        <v>51955</v>
      </c>
      <c r="B11942" t="s">
        <v>24</v>
      </c>
      <c r="C11942" t="s">
        <v>51954</v>
      </c>
      <c r="D11942" s="2">
        <v>45965.593055555553</v>
      </c>
      <c r="E11942" t="s">
        <v>24</v>
      </c>
      <c r="F11942" t="s">
        <v>24</v>
      </c>
      <c r="G11942" t="s">
        <v>24</v>
      </c>
      <c r="H11942" t="s">
        <v>24</v>
      </c>
      <c r="I11942" t="s">
        <v>24</v>
      </c>
      <c r="J11942" t="s">
        <v>51956</v>
      </c>
      <c r="K11942" t="s">
        <v>24</v>
      </c>
      <c r="L11942" t="s">
        <v>26870</v>
      </c>
      <c r="M11942" t="s">
        <v>296</v>
      </c>
      <c r="N11942" t="s">
        <v>402</v>
      </c>
      <c r="O11942" t="s">
        <v>24</v>
      </c>
      <c r="P11942" t="s">
        <v>51957</v>
      </c>
      <c r="Q11942" t="s">
        <v>24</v>
      </c>
      <c r="R11942" t="s">
        <v>24</v>
      </c>
      <c r="S11942" t="s">
        <v>24</v>
      </c>
      <c r="T11942" t="s">
        <v>51958</v>
      </c>
    </row>
    <row r="11943" spans="1:20" hidden="1" x14ac:dyDescent="0.2">
      <c r="A11943" t="s">
        <v>11851</v>
      </c>
      <c r="B11943" t="s">
        <v>24</v>
      </c>
      <c r="C11943" t="s">
        <v>11855</v>
      </c>
      <c r="D11943" s="2">
        <v>45965.593055555553</v>
      </c>
      <c r="E11943" t="s">
        <v>24</v>
      </c>
      <c r="F11943" t="s">
        <v>24</v>
      </c>
      <c r="G11943" t="s">
        <v>24</v>
      </c>
      <c r="H11943" t="s">
        <v>24</v>
      </c>
      <c r="I11943" t="s">
        <v>24</v>
      </c>
      <c r="J11943" t="s">
        <v>51959</v>
      </c>
      <c r="K11943" s="2">
        <v>46113.563888888886</v>
      </c>
      <c r="L11943" t="s">
        <v>8873</v>
      </c>
      <c r="M11943" t="s">
        <v>296</v>
      </c>
      <c r="N11943" t="s">
        <v>402</v>
      </c>
      <c r="O11943" t="s">
        <v>51960</v>
      </c>
      <c r="P11943" t="s">
        <v>51961</v>
      </c>
      <c r="Q11943" t="s">
        <v>24</v>
      </c>
      <c r="R11943" t="s">
        <v>24</v>
      </c>
      <c r="S11943" t="s">
        <v>51962</v>
      </c>
      <c r="T11943" t="s">
        <v>51963</v>
      </c>
    </row>
    <row r="11944" spans="1:20" hidden="1" x14ac:dyDescent="0.2">
      <c r="A11944" t="s">
        <v>51965</v>
      </c>
      <c r="B11944" t="s">
        <v>24</v>
      </c>
      <c r="C11944" t="s">
        <v>51964</v>
      </c>
      <c r="D11944" s="2">
        <v>45966.52847222222</v>
      </c>
      <c r="E11944" t="s">
        <v>24</v>
      </c>
      <c r="F11944" t="s">
        <v>24</v>
      </c>
      <c r="G11944" t="s">
        <v>24</v>
      </c>
      <c r="H11944" t="s">
        <v>24</v>
      </c>
      <c r="I11944" t="s">
        <v>24</v>
      </c>
      <c r="J11944" t="s">
        <v>51966</v>
      </c>
      <c r="K11944" t="s">
        <v>24</v>
      </c>
      <c r="L11944" t="s">
        <v>16882</v>
      </c>
      <c r="M11944" t="s">
        <v>296</v>
      </c>
      <c r="N11944" t="s">
        <v>1348</v>
      </c>
      <c r="O11944" t="s">
        <v>24</v>
      </c>
      <c r="P11944" t="s">
        <v>51967</v>
      </c>
      <c r="Q11944" t="s">
        <v>24</v>
      </c>
      <c r="R11944" t="s">
        <v>24</v>
      </c>
      <c r="S11944" t="s">
        <v>24</v>
      </c>
      <c r="T11944" t="s">
        <v>51968</v>
      </c>
    </row>
    <row r="11945" spans="1:20" hidden="1" x14ac:dyDescent="0.2">
      <c r="A11945" t="s">
        <v>51970</v>
      </c>
      <c r="B11945" t="s">
        <v>24</v>
      </c>
      <c r="C11945" t="s">
        <v>51969</v>
      </c>
      <c r="D11945" s="2">
        <v>45965.593055555553</v>
      </c>
      <c r="E11945" t="s">
        <v>24</v>
      </c>
      <c r="F11945" t="s">
        <v>24</v>
      </c>
      <c r="G11945" t="s">
        <v>24</v>
      </c>
      <c r="H11945" t="s">
        <v>24</v>
      </c>
      <c r="I11945" t="s">
        <v>24</v>
      </c>
      <c r="J11945" t="s">
        <v>24</v>
      </c>
      <c r="K11945" t="s">
        <v>24</v>
      </c>
      <c r="L11945" t="s">
        <v>51971</v>
      </c>
      <c r="M11945" t="s">
        <v>296</v>
      </c>
      <c r="N11945" t="s">
        <v>24</v>
      </c>
      <c r="O11945" t="s">
        <v>24</v>
      </c>
      <c r="P11945" t="s">
        <v>51972</v>
      </c>
      <c r="Q11945" t="s">
        <v>24</v>
      </c>
      <c r="R11945" t="s">
        <v>24</v>
      </c>
      <c r="S11945" t="s">
        <v>24</v>
      </c>
      <c r="T11945" t="s">
        <v>51973</v>
      </c>
    </row>
    <row r="11946" spans="1:20" hidden="1" x14ac:dyDescent="0.2">
      <c r="A11946" t="s">
        <v>51975</v>
      </c>
      <c r="B11946" t="s">
        <v>24</v>
      </c>
      <c r="C11946" t="s">
        <v>51974</v>
      </c>
      <c r="D11946" s="2">
        <v>45965.550694444442</v>
      </c>
      <c r="E11946" t="s">
        <v>24</v>
      </c>
      <c r="F11946" t="s">
        <v>24</v>
      </c>
      <c r="G11946" t="s">
        <v>24</v>
      </c>
      <c r="H11946" t="s">
        <v>24</v>
      </c>
      <c r="I11946" t="s">
        <v>24</v>
      </c>
      <c r="J11946" t="s">
        <v>51976</v>
      </c>
      <c r="K11946" t="s">
        <v>24</v>
      </c>
      <c r="L11946" t="s">
        <v>1435</v>
      </c>
      <c r="M11946" t="s">
        <v>296</v>
      </c>
      <c r="N11946" t="s">
        <v>402</v>
      </c>
      <c r="O11946" t="s">
        <v>24</v>
      </c>
      <c r="P11946" t="s">
        <v>51977</v>
      </c>
      <c r="Q11946" t="s">
        <v>24</v>
      </c>
      <c r="R11946" t="s">
        <v>24</v>
      </c>
      <c r="S11946" t="s">
        <v>24</v>
      </c>
      <c r="T11946" t="s">
        <v>51978</v>
      </c>
    </row>
    <row r="11947" spans="1:20" hidden="1" x14ac:dyDescent="0.2">
      <c r="A11947" t="s">
        <v>51980</v>
      </c>
      <c r="B11947" t="s">
        <v>24</v>
      </c>
      <c r="C11947" t="s">
        <v>51979</v>
      </c>
      <c r="D11947" s="2">
        <v>45637.650694444441</v>
      </c>
      <c r="E11947" t="s">
        <v>24</v>
      </c>
      <c r="F11947" t="s">
        <v>24</v>
      </c>
      <c r="G11947" t="s">
        <v>24</v>
      </c>
      <c r="H11947" t="s">
        <v>24</v>
      </c>
      <c r="I11947" t="s">
        <v>24</v>
      </c>
      <c r="J11947" t="s">
        <v>51981</v>
      </c>
      <c r="K11947" t="s">
        <v>24</v>
      </c>
      <c r="L11947" t="s">
        <v>11995</v>
      </c>
      <c r="M11947" t="s">
        <v>296</v>
      </c>
      <c r="N11947" t="s">
        <v>402</v>
      </c>
      <c r="O11947" t="s">
        <v>24</v>
      </c>
      <c r="P11947" t="s">
        <v>51982</v>
      </c>
      <c r="Q11947" t="s">
        <v>24</v>
      </c>
      <c r="R11947" t="s">
        <v>24</v>
      </c>
      <c r="S11947" t="s">
        <v>24</v>
      </c>
      <c r="T11947" t="s">
        <v>51983</v>
      </c>
    </row>
    <row r="11948" spans="1:20" hidden="1" x14ac:dyDescent="0.2">
      <c r="A11948" t="s">
        <v>51985</v>
      </c>
      <c r="B11948" t="s">
        <v>24</v>
      </c>
      <c r="C11948" t="s">
        <v>51984</v>
      </c>
      <c r="D11948" s="2">
        <v>45966.52847222222</v>
      </c>
      <c r="E11948" t="s">
        <v>24</v>
      </c>
      <c r="F11948" t="s">
        <v>24</v>
      </c>
      <c r="G11948" t="s">
        <v>24</v>
      </c>
      <c r="H11948" t="s">
        <v>24</v>
      </c>
      <c r="I11948" t="s">
        <v>24</v>
      </c>
      <c r="J11948" t="s">
        <v>51986</v>
      </c>
      <c r="K11948" t="s">
        <v>24</v>
      </c>
      <c r="L11948" t="s">
        <v>9057</v>
      </c>
      <c r="M11948" t="s">
        <v>296</v>
      </c>
      <c r="N11948" t="s">
        <v>402</v>
      </c>
      <c r="O11948" t="s">
        <v>24</v>
      </c>
      <c r="P11948" t="s">
        <v>51987</v>
      </c>
      <c r="Q11948" t="s">
        <v>24</v>
      </c>
      <c r="R11948" t="s">
        <v>24</v>
      </c>
      <c r="S11948" t="s">
        <v>24</v>
      </c>
      <c r="T11948" t="s">
        <v>51988</v>
      </c>
    </row>
    <row r="11949" spans="1:20" hidden="1" x14ac:dyDescent="0.2">
      <c r="A11949" t="s">
        <v>51990</v>
      </c>
      <c r="B11949" t="s">
        <v>24</v>
      </c>
      <c r="C11949" t="s">
        <v>51989</v>
      </c>
      <c r="D11949" s="2">
        <v>45966.52847222222</v>
      </c>
      <c r="E11949" t="s">
        <v>24</v>
      </c>
      <c r="F11949" t="s">
        <v>24</v>
      </c>
      <c r="G11949" t="s">
        <v>24</v>
      </c>
      <c r="H11949" t="s">
        <v>24</v>
      </c>
      <c r="I11949" t="s">
        <v>24</v>
      </c>
      <c r="J11949" t="s">
        <v>24</v>
      </c>
      <c r="K11949" t="s">
        <v>24</v>
      </c>
      <c r="L11949" t="s">
        <v>1435</v>
      </c>
      <c r="M11949" t="s">
        <v>296</v>
      </c>
      <c r="N11949" t="s">
        <v>24</v>
      </c>
      <c r="O11949" t="s">
        <v>24</v>
      </c>
      <c r="P11949" t="s">
        <v>51991</v>
      </c>
      <c r="Q11949" t="s">
        <v>24</v>
      </c>
      <c r="R11949" t="s">
        <v>24</v>
      </c>
      <c r="S11949" t="s">
        <v>24</v>
      </c>
      <c r="T11949" t="s">
        <v>51992</v>
      </c>
    </row>
    <row r="11950" spans="1:20" hidden="1" x14ac:dyDescent="0.2">
      <c r="A11950" t="s">
        <v>51994</v>
      </c>
      <c r="B11950" t="s">
        <v>24</v>
      </c>
      <c r="C11950" t="s">
        <v>51993</v>
      </c>
      <c r="D11950" s="2">
        <v>45965.593055555553</v>
      </c>
      <c r="E11950" t="s">
        <v>24</v>
      </c>
      <c r="F11950" t="s">
        <v>24</v>
      </c>
      <c r="G11950" t="s">
        <v>24</v>
      </c>
      <c r="H11950" t="s">
        <v>24</v>
      </c>
      <c r="I11950" t="s">
        <v>24</v>
      </c>
      <c r="J11950" t="s">
        <v>24</v>
      </c>
      <c r="K11950" t="s">
        <v>24</v>
      </c>
      <c r="L11950" t="s">
        <v>18624</v>
      </c>
      <c r="M11950" t="s">
        <v>296</v>
      </c>
      <c r="N11950" t="s">
        <v>402</v>
      </c>
      <c r="O11950" t="s">
        <v>24</v>
      </c>
      <c r="P11950" t="s">
        <v>51995</v>
      </c>
      <c r="Q11950" t="s">
        <v>24</v>
      </c>
      <c r="R11950" t="s">
        <v>24</v>
      </c>
      <c r="S11950" t="s">
        <v>24</v>
      </c>
      <c r="T11950" t="s">
        <v>51996</v>
      </c>
    </row>
    <row r="11951" spans="1:20" hidden="1" x14ac:dyDescent="0.2">
      <c r="A11951" t="s">
        <v>51998</v>
      </c>
      <c r="B11951" t="s">
        <v>24</v>
      </c>
      <c r="C11951" t="s">
        <v>51997</v>
      </c>
      <c r="D11951" s="2">
        <v>45965.59375</v>
      </c>
      <c r="E11951" t="s">
        <v>24</v>
      </c>
      <c r="F11951" t="s">
        <v>24</v>
      </c>
      <c r="G11951" t="s">
        <v>24</v>
      </c>
      <c r="H11951" t="s">
        <v>24</v>
      </c>
      <c r="I11951" t="s">
        <v>24</v>
      </c>
      <c r="J11951" t="s">
        <v>24</v>
      </c>
      <c r="K11951" t="s">
        <v>24</v>
      </c>
      <c r="L11951" t="s">
        <v>14147</v>
      </c>
      <c r="M11951" t="s">
        <v>296</v>
      </c>
      <c r="N11951" t="s">
        <v>24</v>
      </c>
      <c r="O11951" t="s">
        <v>24</v>
      </c>
      <c r="P11951" t="s">
        <v>51999</v>
      </c>
      <c r="Q11951" t="s">
        <v>24</v>
      </c>
      <c r="R11951" t="s">
        <v>24</v>
      </c>
      <c r="S11951" t="s">
        <v>24</v>
      </c>
      <c r="T11951" t="s">
        <v>52000</v>
      </c>
    </row>
    <row r="11952" spans="1:20" hidden="1" x14ac:dyDescent="0.2">
      <c r="A11952" t="s">
        <v>52002</v>
      </c>
      <c r="B11952" t="s">
        <v>24</v>
      </c>
      <c r="C11952" t="s">
        <v>52001</v>
      </c>
      <c r="D11952" s="2">
        <v>45965.593055555553</v>
      </c>
      <c r="E11952" t="s">
        <v>24</v>
      </c>
      <c r="F11952" t="s">
        <v>24</v>
      </c>
      <c r="G11952" t="s">
        <v>24</v>
      </c>
      <c r="H11952" t="s">
        <v>24</v>
      </c>
      <c r="I11952" t="s">
        <v>24</v>
      </c>
      <c r="J11952" t="s">
        <v>24</v>
      </c>
      <c r="K11952" t="s">
        <v>24</v>
      </c>
      <c r="L11952" t="s">
        <v>8267</v>
      </c>
      <c r="M11952" t="s">
        <v>296</v>
      </c>
      <c r="N11952" t="s">
        <v>402</v>
      </c>
      <c r="O11952" t="s">
        <v>24</v>
      </c>
      <c r="P11952" t="s">
        <v>52003</v>
      </c>
      <c r="Q11952" t="s">
        <v>24</v>
      </c>
      <c r="R11952" t="s">
        <v>24</v>
      </c>
      <c r="S11952" t="s">
        <v>24</v>
      </c>
      <c r="T11952" t="s">
        <v>52004</v>
      </c>
    </row>
    <row r="11953" spans="1:20" hidden="1" x14ac:dyDescent="0.2">
      <c r="A11953" t="s">
        <v>52006</v>
      </c>
      <c r="B11953" t="s">
        <v>24</v>
      </c>
      <c r="C11953" t="s">
        <v>52005</v>
      </c>
      <c r="D11953" s="2">
        <v>45965.593055555553</v>
      </c>
      <c r="E11953" t="s">
        <v>24</v>
      </c>
      <c r="F11953" t="s">
        <v>24</v>
      </c>
      <c r="G11953" t="s">
        <v>24</v>
      </c>
      <c r="H11953" t="s">
        <v>24</v>
      </c>
      <c r="I11953" t="s">
        <v>24</v>
      </c>
      <c r="J11953" t="s">
        <v>24</v>
      </c>
      <c r="K11953" t="s">
        <v>24</v>
      </c>
      <c r="L11953" t="s">
        <v>52007</v>
      </c>
      <c r="M11953" t="s">
        <v>296</v>
      </c>
      <c r="N11953" t="s">
        <v>24</v>
      </c>
      <c r="O11953" t="s">
        <v>24</v>
      </c>
      <c r="P11953" t="s">
        <v>52008</v>
      </c>
      <c r="Q11953" t="s">
        <v>24</v>
      </c>
      <c r="R11953" t="s">
        <v>24</v>
      </c>
      <c r="S11953" t="s">
        <v>24</v>
      </c>
      <c r="T11953" t="s">
        <v>52009</v>
      </c>
    </row>
    <row r="11954" spans="1:20" hidden="1" x14ac:dyDescent="0.2">
      <c r="A11954" t="s">
        <v>52011</v>
      </c>
      <c r="B11954" t="s">
        <v>24</v>
      </c>
      <c r="C11954" t="s">
        <v>52010</v>
      </c>
      <c r="D11954" s="2">
        <v>45965.59375</v>
      </c>
      <c r="E11954" t="s">
        <v>24</v>
      </c>
      <c r="F11954" t="s">
        <v>24</v>
      </c>
      <c r="G11954" t="s">
        <v>24</v>
      </c>
      <c r="H11954" t="s">
        <v>24</v>
      </c>
      <c r="I11954" t="s">
        <v>24</v>
      </c>
      <c r="J11954" t="s">
        <v>52012</v>
      </c>
      <c r="K11954" t="s">
        <v>24</v>
      </c>
      <c r="L11954" t="s">
        <v>27787</v>
      </c>
      <c r="M11954" t="s">
        <v>296</v>
      </c>
      <c r="N11954" t="s">
        <v>402</v>
      </c>
      <c r="O11954" t="s">
        <v>24</v>
      </c>
      <c r="P11954" t="s">
        <v>52013</v>
      </c>
      <c r="Q11954" t="s">
        <v>24</v>
      </c>
      <c r="R11954" t="s">
        <v>24</v>
      </c>
      <c r="S11954" t="s">
        <v>24</v>
      </c>
      <c r="T11954" t="s">
        <v>52014</v>
      </c>
    </row>
    <row r="11955" spans="1:20" hidden="1" x14ac:dyDescent="0.2">
      <c r="A11955" t="s">
        <v>12063</v>
      </c>
      <c r="B11955" t="s">
        <v>24</v>
      </c>
      <c r="C11955" t="s">
        <v>12065</v>
      </c>
      <c r="D11955" s="2">
        <v>45412.945833333331</v>
      </c>
      <c r="E11955" t="s">
        <v>24</v>
      </c>
      <c r="F11955" t="s">
        <v>24</v>
      </c>
      <c r="G11955" t="s">
        <v>24</v>
      </c>
      <c r="H11955" t="s">
        <v>24</v>
      </c>
      <c r="I11955" t="s">
        <v>10</v>
      </c>
      <c r="J11955" t="s">
        <v>52015</v>
      </c>
      <c r="K11955" s="2">
        <v>45413.632638888892</v>
      </c>
      <c r="L11955" t="s">
        <v>9057</v>
      </c>
      <c r="M11955" t="s">
        <v>296</v>
      </c>
      <c r="N11955" t="s">
        <v>402</v>
      </c>
      <c r="O11955" t="s">
        <v>12061</v>
      </c>
      <c r="P11955" t="s">
        <v>52016</v>
      </c>
      <c r="Q11955" t="s">
        <v>24</v>
      </c>
      <c r="R11955" t="s">
        <v>24</v>
      </c>
      <c r="S11955" t="s">
        <v>12060</v>
      </c>
      <c r="T11955" t="s">
        <v>52017</v>
      </c>
    </row>
    <row r="11956" spans="1:20" hidden="1" x14ac:dyDescent="0.2">
      <c r="A11956" t="s">
        <v>52019</v>
      </c>
      <c r="B11956" t="s">
        <v>24</v>
      </c>
      <c r="C11956" t="s">
        <v>52018</v>
      </c>
      <c r="D11956" s="2">
        <v>45965.593055555553</v>
      </c>
      <c r="E11956" t="s">
        <v>24</v>
      </c>
      <c r="F11956" t="s">
        <v>24</v>
      </c>
      <c r="G11956" t="s">
        <v>24</v>
      </c>
      <c r="H11956" t="s">
        <v>24</v>
      </c>
      <c r="I11956" t="s">
        <v>24</v>
      </c>
      <c r="J11956" t="s">
        <v>52020</v>
      </c>
      <c r="K11956" t="s">
        <v>24</v>
      </c>
      <c r="L11956" t="s">
        <v>11634</v>
      </c>
      <c r="M11956" t="s">
        <v>296</v>
      </c>
      <c r="N11956" t="s">
        <v>539</v>
      </c>
      <c r="O11956" t="s">
        <v>24</v>
      </c>
      <c r="P11956" t="s">
        <v>52021</v>
      </c>
      <c r="Q11956" t="s">
        <v>24</v>
      </c>
      <c r="R11956" t="s">
        <v>24</v>
      </c>
      <c r="S11956" t="s">
        <v>24</v>
      </c>
      <c r="T11956" t="s">
        <v>52022</v>
      </c>
    </row>
    <row r="11957" spans="1:20" hidden="1" x14ac:dyDescent="0.2">
      <c r="A11957" t="s">
        <v>52024</v>
      </c>
      <c r="B11957" t="s">
        <v>24</v>
      </c>
      <c r="C11957" t="s">
        <v>52023</v>
      </c>
      <c r="D11957" s="2">
        <v>45965.593055555553</v>
      </c>
      <c r="E11957" t="s">
        <v>24</v>
      </c>
      <c r="F11957" t="s">
        <v>24</v>
      </c>
      <c r="G11957" t="s">
        <v>24</v>
      </c>
      <c r="H11957" t="s">
        <v>24</v>
      </c>
      <c r="I11957" t="s">
        <v>24</v>
      </c>
      <c r="J11957" t="s">
        <v>24</v>
      </c>
      <c r="K11957" t="s">
        <v>24</v>
      </c>
      <c r="L11957" t="s">
        <v>9057</v>
      </c>
      <c r="M11957" t="s">
        <v>296</v>
      </c>
      <c r="N11957" t="s">
        <v>24</v>
      </c>
      <c r="O11957" t="s">
        <v>24</v>
      </c>
      <c r="P11957" t="s">
        <v>52025</v>
      </c>
      <c r="Q11957" t="s">
        <v>24</v>
      </c>
      <c r="R11957" t="s">
        <v>24</v>
      </c>
      <c r="S11957" t="s">
        <v>24</v>
      </c>
      <c r="T11957" t="s">
        <v>52026</v>
      </c>
    </row>
    <row r="11958" spans="1:20" hidden="1" x14ac:dyDescent="0.2">
      <c r="A11958" t="s">
        <v>52028</v>
      </c>
      <c r="B11958" t="s">
        <v>24</v>
      </c>
      <c r="C11958" t="s">
        <v>52027</v>
      </c>
      <c r="D11958" s="2">
        <v>45965.593055555553</v>
      </c>
      <c r="E11958" t="s">
        <v>24</v>
      </c>
      <c r="F11958" t="s">
        <v>24</v>
      </c>
      <c r="G11958" t="s">
        <v>24</v>
      </c>
      <c r="H11958" t="s">
        <v>24</v>
      </c>
      <c r="I11958" t="s">
        <v>24</v>
      </c>
      <c r="J11958" t="s">
        <v>24</v>
      </c>
      <c r="K11958" t="s">
        <v>24</v>
      </c>
      <c r="L11958" t="s">
        <v>9057</v>
      </c>
      <c r="M11958" t="s">
        <v>296</v>
      </c>
      <c r="N11958" t="s">
        <v>24</v>
      </c>
      <c r="O11958" t="s">
        <v>24</v>
      </c>
      <c r="P11958" t="s">
        <v>52029</v>
      </c>
      <c r="Q11958" t="s">
        <v>24</v>
      </c>
      <c r="R11958" t="s">
        <v>24</v>
      </c>
      <c r="S11958" t="s">
        <v>24</v>
      </c>
      <c r="T11958" t="s">
        <v>52030</v>
      </c>
    </row>
    <row r="11959" spans="1:20" hidden="1" x14ac:dyDescent="0.2">
      <c r="A11959" t="s">
        <v>52032</v>
      </c>
      <c r="B11959" t="s">
        <v>24</v>
      </c>
      <c r="C11959" t="s">
        <v>52031</v>
      </c>
      <c r="D11959" s="2">
        <v>45637.615972222222</v>
      </c>
      <c r="E11959" t="s">
        <v>24</v>
      </c>
      <c r="F11959" t="s">
        <v>24</v>
      </c>
      <c r="G11959" t="s">
        <v>24</v>
      </c>
      <c r="H11959" t="s">
        <v>24</v>
      </c>
      <c r="I11959" t="s">
        <v>24</v>
      </c>
      <c r="J11959" t="s">
        <v>52033</v>
      </c>
      <c r="K11959" t="s">
        <v>24</v>
      </c>
      <c r="L11959" t="s">
        <v>24</v>
      </c>
      <c r="M11959" t="s">
        <v>24</v>
      </c>
      <c r="N11959" t="s">
        <v>24</v>
      </c>
      <c r="O11959" t="s">
        <v>24</v>
      </c>
      <c r="P11959" t="s">
        <v>52034</v>
      </c>
      <c r="Q11959" t="s">
        <v>24</v>
      </c>
      <c r="R11959" t="s">
        <v>24</v>
      </c>
      <c r="S11959" t="s">
        <v>24</v>
      </c>
      <c r="T11959" t="s">
        <v>52035</v>
      </c>
    </row>
    <row r="11960" spans="1:20" hidden="1" x14ac:dyDescent="0.2">
      <c r="A11960" t="s">
        <v>52037</v>
      </c>
      <c r="B11960" t="s">
        <v>24</v>
      </c>
      <c r="C11960" t="s">
        <v>52036</v>
      </c>
      <c r="D11960" s="2">
        <v>45965.593055555553</v>
      </c>
      <c r="E11960" t="s">
        <v>24</v>
      </c>
      <c r="F11960" t="s">
        <v>24</v>
      </c>
      <c r="G11960" t="s">
        <v>24</v>
      </c>
      <c r="H11960" t="s">
        <v>24</v>
      </c>
      <c r="I11960" t="s">
        <v>24</v>
      </c>
      <c r="J11960" t="s">
        <v>52038</v>
      </c>
      <c r="K11960" t="s">
        <v>24</v>
      </c>
      <c r="L11960" t="s">
        <v>11133</v>
      </c>
      <c r="M11960" t="s">
        <v>296</v>
      </c>
      <c r="N11960" t="s">
        <v>402</v>
      </c>
      <c r="O11960" t="s">
        <v>24</v>
      </c>
      <c r="P11960" t="s">
        <v>52039</v>
      </c>
      <c r="Q11960" t="s">
        <v>24</v>
      </c>
      <c r="R11960" t="s">
        <v>24</v>
      </c>
      <c r="S11960" t="s">
        <v>24</v>
      </c>
      <c r="T11960" t="s">
        <v>52040</v>
      </c>
    </row>
    <row r="11961" spans="1:20" hidden="1" x14ac:dyDescent="0.2">
      <c r="A11961" t="s">
        <v>52042</v>
      </c>
      <c r="B11961" t="s">
        <v>24</v>
      </c>
      <c r="C11961" t="s">
        <v>52041</v>
      </c>
      <c r="D11961" s="2">
        <v>45965.59375</v>
      </c>
      <c r="E11961" t="s">
        <v>24</v>
      </c>
      <c r="F11961" t="s">
        <v>24</v>
      </c>
      <c r="G11961" t="s">
        <v>24</v>
      </c>
      <c r="H11961" t="s">
        <v>24</v>
      </c>
      <c r="I11961" t="s">
        <v>24</v>
      </c>
      <c r="J11961" t="s">
        <v>52043</v>
      </c>
      <c r="K11961" t="s">
        <v>24</v>
      </c>
      <c r="L11961" t="s">
        <v>18402</v>
      </c>
      <c r="M11961" t="s">
        <v>296</v>
      </c>
      <c r="N11961" t="s">
        <v>402</v>
      </c>
      <c r="O11961" t="s">
        <v>24</v>
      </c>
      <c r="P11961" t="s">
        <v>52044</v>
      </c>
      <c r="Q11961" t="s">
        <v>24</v>
      </c>
      <c r="R11961" t="s">
        <v>24</v>
      </c>
      <c r="S11961" t="s">
        <v>24</v>
      </c>
      <c r="T11961" t="s">
        <v>52045</v>
      </c>
    </row>
    <row r="11962" spans="1:20" hidden="1" x14ac:dyDescent="0.2">
      <c r="A11962" t="s">
        <v>52047</v>
      </c>
      <c r="B11962" t="s">
        <v>24</v>
      </c>
      <c r="C11962" t="s">
        <v>52046</v>
      </c>
      <c r="D11962" s="2">
        <v>45965.59375</v>
      </c>
      <c r="E11962" t="s">
        <v>24</v>
      </c>
      <c r="F11962" t="s">
        <v>24</v>
      </c>
      <c r="G11962" t="s">
        <v>24</v>
      </c>
      <c r="H11962" t="s">
        <v>24</v>
      </c>
      <c r="I11962" t="s">
        <v>24</v>
      </c>
      <c r="J11962" t="s">
        <v>24</v>
      </c>
      <c r="K11962" t="s">
        <v>24</v>
      </c>
      <c r="L11962" t="s">
        <v>6505</v>
      </c>
      <c r="M11962" t="s">
        <v>296</v>
      </c>
      <c r="N11962" t="s">
        <v>402</v>
      </c>
      <c r="O11962" t="s">
        <v>24</v>
      </c>
      <c r="P11962" t="s">
        <v>52048</v>
      </c>
      <c r="Q11962" t="s">
        <v>24</v>
      </c>
      <c r="R11962" t="s">
        <v>24</v>
      </c>
      <c r="S11962" t="s">
        <v>24</v>
      </c>
      <c r="T11962" t="s">
        <v>52049</v>
      </c>
    </row>
    <row r="11963" spans="1:20" hidden="1" x14ac:dyDescent="0.2">
      <c r="A11963" t="s">
        <v>52047</v>
      </c>
      <c r="B11963" t="s">
        <v>24</v>
      </c>
      <c r="C11963" t="s">
        <v>52050</v>
      </c>
      <c r="D11963" s="2">
        <v>45965.550694444442</v>
      </c>
      <c r="E11963" t="s">
        <v>24</v>
      </c>
      <c r="F11963" t="s">
        <v>24</v>
      </c>
      <c r="G11963" t="s">
        <v>24</v>
      </c>
      <c r="H11963" t="s">
        <v>24</v>
      </c>
      <c r="I11963" t="s">
        <v>24</v>
      </c>
      <c r="J11963" t="s">
        <v>52051</v>
      </c>
      <c r="K11963" t="s">
        <v>24</v>
      </c>
      <c r="L11963" t="s">
        <v>52052</v>
      </c>
      <c r="M11963" t="s">
        <v>296</v>
      </c>
      <c r="N11963" t="s">
        <v>402</v>
      </c>
      <c r="O11963" t="s">
        <v>24</v>
      </c>
      <c r="P11963" t="s">
        <v>24</v>
      </c>
      <c r="Q11963" t="s">
        <v>24</v>
      </c>
      <c r="R11963" t="s">
        <v>24</v>
      </c>
      <c r="S11963" t="s">
        <v>24</v>
      </c>
      <c r="T11963" t="s">
        <v>24</v>
      </c>
    </row>
    <row r="11964" spans="1:20" hidden="1" x14ac:dyDescent="0.2">
      <c r="A11964" t="s">
        <v>52054</v>
      </c>
      <c r="B11964" t="s">
        <v>24</v>
      </c>
      <c r="C11964" t="s">
        <v>52053</v>
      </c>
      <c r="D11964" s="2">
        <v>45965.593055555553</v>
      </c>
      <c r="E11964" t="s">
        <v>24</v>
      </c>
      <c r="F11964" t="s">
        <v>24</v>
      </c>
      <c r="G11964" t="s">
        <v>24</v>
      </c>
      <c r="H11964" t="s">
        <v>24</v>
      </c>
      <c r="I11964" t="s">
        <v>24</v>
      </c>
      <c r="J11964" t="s">
        <v>52055</v>
      </c>
      <c r="K11964" t="s">
        <v>24</v>
      </c>
      <c r="L11964" t="s">
        <v>10607</v>
      </c>
      <c r="M11964" t="s">
        <v>296</v>
      </c>
      <c r="N11964" t="s">
        <v>402</v>
      </c>
      <c r="O11964" t="s">
        <v>24</v>
      </c>
      <c r="P11964" t="s">
        <v>52056</v>
      </c>
      <c r="Q11964" t="s">
        <v>24</v>
      </c>
      <c r="R11964" t="s">
        <v>24</v>
      </c>
      <c r="S11964" t="s">
        <v>24</v>
      </c>
      <c r="T11964" t="s">
        <v>52057</v>
      </c>
    </row>
    <row r="11965" spans="1:20" hidden="1" x14ac:dyDescent="0.2">
      <c r="A11965" t="s">
        <v>38592</v>
      </c>
      <c r="B11965" t="s">
        <v>52060</v>
      </c>
      <c r="C11965" t="s">
        <v>38593</v>
      </c>
      <c r="D11965" s="2">
        <v>45566.574999999997</v>
      </c>
      <c r="E11965" t="s">
        <v>6266</v>
      </c>
      <c r="F11965" t="s">
        <v>24049</v>
      </c>
      <c r="G11965" s="1">
        <v>45597</v>
      </c>
      <c r="H11965" t="s">
        <v>25</v>
      </c>
      <c r="I11965" t="s">
        <v>5864</v>
      </c>
      <c r="J11965" t="s">
        <v>52058</v>
      </c>
      <c r="K11965" s="2">
        <v>46065.320138888892</v>
      </c>
      <c r="L11965" t="s">
        <v>8419</v>
      </c>
      <c r="M11965" t="s">
        <v>296</v>
      </c>
      <c r="N11965" t="s">
        <v>402</v>
      </c>
      <c r="O11965" t="s">
        <v>24049</v>
      </c>
      <c r="P11965" t="s">
        <v>52059</v>
      </c>
      <c r="Q11965" t="s">
        <v>52060</v>
      </c>
      <c r="R11965" t="s">
        <v>52061</v>
      </c>
      <c r="S11965" t="s">
        <v>38591</v>
      </c>
      <c r="T11965" t="s">
        <v>52062</v>
      </c>
    </row>
    <row r="11966" spans="1:20" hidden="1" x14ac:dyDescent="0.2">
      <c r="A11966" t="s">
        <v>52064</v>
      </c>
      <c r="B11966" t="s">
        <v>24</v>
      </c>
      <c r="C11966" t="s">
        <v>52063</v>
      </c>
      <c r="D11966" s="2">
        <v>46020.627083333333</v>
      </c>
      <c r="E11966" t="s">
        <v>24</v>
      </c>
      <c r="F11966" t="s">
        <v>24</v>
      </c>
      <c r="G11966" t="s">
        <v>24</v>
      </c>
      <c r="H11966" t="s">
        <v>24</v>
      </c>
      <c r="I11966" t="s">
        <v>24</v>
      </c>
      <c r="J11966" t="s">
        <v>24</v>
      </c>
      <c r="K11966" t="s">
        <v>24</v>
      </c>
      <c r="L11966" t="s">
        <v>3460</v>
      </c>
      <c r="M11966" t="s">
        <v>24</v>
      </c>
      <c r="N11966" t="s">
        <v>24</v>
      </c>
      <c r="O11966" t="s">
        <v>24</v>
      </c>
      <c r="P11966" t="s">
        <v>24</v>
      </c>
      <c r="Q11966" t="s">
        <v>24</v>
      </c>
      <c r="R11966" t="s">
        <v>24</v>
      </c>
      <c r="S11966" t="s">
        <v>24</v>
      </c>
      <c r="T11966" t="s">
        <v>24</v>
      </c>
    </row>
    <row r="11967" spans="1:20" hidden="1" x14ac:dyDescent="0.2">
      <c r="A11967" t="s">
        <v>52064</v>
      </c>
      <c r="B11967" t="s">
        <v>24</v>
      </c>
      <c r="C11967" t="s">
        <v>52065</v>
      </c>
      <c r="D11967" s="2">
        <v>45405.614583333336</v>
      </c>
      <c r="E11967" t="s">
        <v>24</v>
      </c>
      <c r="F11967" t="s">
        <v>24</v>
      </c>
      <c r="G11967" t="s">
        <v>24</v>
      </c>
      <c r="H11967" t="s">
        <v>24</v>
      </c>
      <c r="I11967" t="s">
        <v>24</v>
      </c>
      <c r="J11967" t="s">
        <v>52066</v>
      </c>
      <c r="K11967" t="s">
        <v>24</v>
      </c>
      <c r="L11967" t="s">
        <v>3460</v>
      </c>
      <c r="M11967" t="s">
        <v>296</v>
      </c>
      <c r="N11967" t="s">
        <v>402</v>
      </c>
      <c r="O11967" t="s">
        <v>24</v>
      </c>
      <c r="P11967" t="s">
        <v>52067</v>
      </c>
      <c r="Q11967" t="s">
        <v>24</v>
      </c>
      <c r="R11967" t="s">
        <v>24</v>
      </c>
      <c r="S11967" t="s">
        <v>24</v>
      </c>
      <c r="T11967" t="s">
        <v>52068</v>
      </c>
    </row>
    <row r="11968" spans="1:20" hidden="1" x14ac:dyDescent="0.2">
      <c r="A11968" t="s">
        <v>52064</v>
      </c>
      <c r="B11968" t="s">
        <v>24</v>
      </c>
      <c r="C11968" t="s">
        <v>52069</v>
      </c>
      <c r="D11968" s="2">
        <v>45405.614583333336</v>
      </c>
      <c r="E11968" t="s">
        <v>24</v>
      </c>
      <c r="F11968" t="s">
        <v>24</v>
      </c>
      <c r="G11968" t="s">
        <v>24</v>
      </c>
      <c r="H11968" t="s">
        <v>24</v>
      </c>
      <c r="I11968" t="s">
        <v>24</v>
      </c>
      <c r="J11968" t="s">
        <v>52070</v>
      </c>
      <c r="K11968" t="s">
        <v>24</v>
      </c>
      <c r="L11968" t="s">
        <v>3460</v>
      </c>
      <c r="M11968" t="s">
        <v>296</v>
      </c>
      <c r="N11968" t="s">
        <v>24</v>
      </c>
      <c r="O11968" t="s">
        <v>24</v>
      </c>
      <c r="P11968" t="s">
        <v>52071</v>
      </c>
      <c r="Q11968" t="s">
        <v>24</v>
      </c>
      <c r="R11968" t="s">
        <v>24</v>
      </c>
      <c r="S11968" t="s">
        <v>24</v>
      </c>
      <c r="T11968" t="s">
        <v>52072</v>
      </c>
    </row>
    <row r="11969" spans="1:20" hidden="1" x14ac:dyDescent="0.2">
      <c r="A11969" t="s">
        <v>52074</v>
      </c>
      <c r="B11969" t="s">
        <v>24</v>
      </c>
      <c r="C11969" t="s">
        <v>52073</v>
      </c>
      <c r="D11969" s="2">
        <v>45965.593055555553</v>
      </c>
      <c r="E11969" t="s">
        <v>24</v>
      </c>
      <c r="F11969" t="s">
        <v>24</v>
      </c>
      <c r="G11969" t="s">
        <v>24</v>
      </c>
      <c r="H11969" t="s">
        <v>24</v>
      </c>
      <c r="I11969" t="s">
        <v>24</v>
      </c>
      <c r="J11969" t="s">
        <v>52075</v>
      </c>
      <c r="K11969" t="s">
        <v>24</v>
      </c>
      <c r="L11969" t="s">
        <v>18809</v>
      </c>
      <c r="M11969" t="s">
        <v>296</v>
      </c>
      <c r="N11969" t="s">
        <v>402</v>
      </c>
      <c r="O11969" t="s">
        <v>24</v>
      </c>
      <c r="P11969" t="s">
        <v>52076</v>
      </c>
      <c r="Q11969" t="s">
        <v>24</v>
      </c>
      <c r="R11969" t="s">
        <v>24</v>
      </c>
      <c r="S11969" t="s">
        <v>24</v>
      </c>
      <c r="T11969" t="s">
        <v>52077</v>
      </c>
    </row>
    <row r="11970" spans="1:20" hidden="1" x14ac:dyDescent="0.2">
      <c r="A11970" t="s">
        <v>52079</v>
      </c>
      <c r="B11970" t="s">
        <v>24</v>
      </c>
      <c r="C11970" t="s">
        <v>52078</v>
      </c>
      <c r="D11970" s="2">
        <v>45965.593055555553</v>
      </c>
      <c r="E11970" t="s">
        <v>24</v>
      </c>
      <c r="F11970" t="s">
        <v>24</v>
      </c>
      <c r="G11970" t="s">
        <v>24</v>
      </c>
      <c r="H11970" t="s">
        <v>24</v>
      </c>
      <c r="I11970" t="s">
        <v>24</v>
      </c>
      <c r="J11970" t="s">
        <v>52080</v>
      </c>
      <c r="K11970" t="s">
        <v>24</v>
      </c>
      <c r="L11970" t="s">
        <v>42692</v>
      </c>
      <c r="M11970" t="s">
        <v>296</v>
      </c>
      <c r="N11970" t="s">
        <v>539</v>
      </c>
      <c r="O11970" t="s">
        <v>24</v>
      </c>
      <c r="P11970" t="s">
        <v>52081</v>
      </c>
      <c r="Q11970" t="s">
        <v>24</v>
      </c>
      <c r="R11970" t="s">
        <v>24</v>
      </c>
      <c r="S11970" t="s">
        <v>24</v>
      </c>
      <c r="T11970" t="s">
        <v>52082</v>
      </c>
    </row>
    <row r="11971" spans="1:20" hidden="1" x14ac:dyDescent="0.2">
      <c r="A11971" t="s">
        <v>52084</v>
      </c>
      <c r="B11971" t="s">
        <v>24</v>
      </c>
      <c r="C11971" t="s">
        <v>52083</v>
      </c>
      <c r="D11971" s="2">
        <v>45966.52847222222</v>
      </c>
      <c r="E11971" t="s">
        <v>24</v>
      </c>
      <c r="F11971" t="s">
        <v>24</v>
      </c>
      <c r="G11971" t="s">
        <v>24</v>
      </c>
      <c r="H11971" t="s">
        <v>24</v>
      </c>
      <c r="I11971" t="s">
        <v>24</v>
      </c>
      <c r="J11971" t="s">
        <v>24</v>
      </c>
      <c r="K11971" t="s">
        <v>24</v>
      </c>
      <c r="L11971" t="s">
        <v>4994</v>
      </c>
      <c r="M11971" t="s">
        <v>296</v>
      </c>
      <c r="N11971" t="s">
        <v>24</v>
      </c>
      <c r="O11971" t="s">
        <v>24</v>
      </c>
      <c r="P11971" t="s">
        <v>52085</v>
      </c>
      <c r="Q11971" t="s">
        <v>24</v>
      </c>
      <c r="R11971" t="s">
        <v>24</v>
      </c>
      <c r="S11971" t="s">
        <v>24</v>
      </c>
      <c r="T11971" t="s">
        <v>52086</v>
      </c>
    </row>
    <row r="11972" spans="1:20" hidden="1" x14ac:dyDescent="0.2">
      <c r="A11972" t="s">
        <v>52088</v>
      </c>
      <c r="B11972" t="s">
        <v>24</v>
      </c>
      <c r="C11972" t="s">
        <v>52087</v>
      </c>
      <c r="D11972" s="2">
        <v>45965.550694444442</v>
      </c>
      <c r="E11972" t="s">
        <v>24</v>
      </c>
      <c r="F11972" t="s">
        <v>24</v>
      </c>
      <c r="G11972" t="s">
        <v>24</v>
      </c>
      <c r="H11972" t="s">
        <v>24</v>
      </c>
      <c r="I11972" t="s">
        <v>24</v>
      </c>
      <c r="J11972" t="s">
        <v>52089</v>
      </c>
      <c r="K11972" t="s">
        <v>24</v>
      </c>
      <c r="L11972" t="s">
        <v>5866</v>
      </c>
      <c r="M11972" t="s">
        <v>296</v>
      </c>
      <c r="N11972" t="s">
        <v>7538</v>
      </c>
      <c r="O11972" t="s">
        <v>24</v>
      </c>
      <c r="P11972" t="s">
        <v>52090</v>
      </c>
      <c r="Q11972" t="s">
        <v>24</v>
      </c>
      <c r="R11972" t="s">
        <v>24</v>
      </c>
      <c r="S11972" t="s">
        <v>24</v>
      </c>
      <c r="T11972" t="s">
        <v>52091</v>
      </c>
    </row>
    <row r="11973" spans="1:20" hidden="1" x14ac:dyDescent="0.2">
      <c r="A11973" t="s">
        <v>52093</v>
      </c>
      <c r="B11973" t="s">
        <v>24</v>
      </c>
      <c r="C11973" t="s">
        <v>52092</v>
      </c>
      <c r="D11973" s="2">
        <v>45659.75277777778</v>
      </c>
      <c r="E11973" t="s">
        <v>24</v>
      </c>
      <c r="F11973" t="s">
        <v>24</v>
      </c>
      <c r="G11973" t="s">
        <v>24</v>
      </c>
      <c r="H11973" t="s">
        <v>24</v>
      </c>
      <c r="I11973" t="s">
        <v>24</v>
      </c>
      <c r="J11973" t="s">
        <v>52094</v>
      </c>
      <c r="K11973" t="s">
        <v>24</v>
      </c>
      <c r="L11973" t="s">
        <v>4513</v>
      </c>
      <c r="M11973" t="s">
        <v>296</v>
      </c>
      <c r="N11973" t="s">
        <v>402</v>
      </c>
      <c r="O11973" t="s">
        <v>24</v>
      </c>
      <c r="P11973" t="s">
        <v>24</v>
      </c>
      <c r="Q11973" t="s">
        <v>24</v>
      </c>
      <c r="R11973" t="s">
        <v>24</v>
      </c>
      <c r="S11973" t="s">
        <v>24</v>
      </c>
      <c r="T11973" t="s">
        <v>24</v>
      </c>
    </row>
    <row r="11974" spans="1:20" hidden="1" x14ac:dyDescent="0.2">
      <c r="A11974" t="s">
        <v>52096</v>
      </c>
      <c r="B11974" t="s">
        <v>24</v>
      </c>
      <c r="C11974" t="s">
        <v>52095</v>
      </c>
      <c r="D11974" s="2">
        <v>45965.593055555553</v>
      </c>
      <c r="E11974" t="s">
        <v>24</v>
      </c>
      <c r="F11974" t="s">
        <v>24</v>
      </c>
      <c r="G11974" t="s">
        <v>24</v>
      </c>
      <c r="H11974" t="s">
        <v>24</v>
      </c>
      <c r="I11974" t="s">
        <v>24</v>
      </c>
      <c r="J11974" t="s">
        <v>24</v>
      </c>
      <c r="K11974" t="s">
        <v>24</v>
      </c>
      <c r="L11974" t="s">
        <v>9636</v>
      </c>
      <c r="M11974" t="s">
        <v>296</v>
      </c>
      <c r="N11974" t="s">
        <v>24</v>
      </c>
      <c r="O11974" t="s">
        <v>24</v>
      </c>
      <c r="P11974" t="s">
        <v>52097</v>
      </c>
      <c r="Q11974" t="s">
        <v>24</v>
      </c>
      <c r="R11974" t="s">
        <v>24</v>
      </c>
      <c r="S11974" t="s">
        <v>24</v>
      </c>
      <c r="T11974" t="s">
        <v>52098</v>
      </c>
    </row>
    <row r="11975" spans="1:20" hidden="1" x14ac:dyDescent="0.2">
      <c r="A11975" t="s">
        <v>52100</v>
      </c>
      <c r="B11975" t="s">
        <v>24</v>
      </c>
      <c r="C11975" t="s">
        <v>52099</v>
      </c>
      <c r="D11975" s="2">
        <v>45965.59375</v>
      </c>
      <c r="E11975" t="s">
        <v>24</v>
      </c>
      <c r="F11975" t="s">
        <v>24</v>
      </c>
      <c r="G11975" t="s">
        <v>24</v>
      </c>
      <c r="H11975" t="s">
        <v>24</v>
      </c>
      <c r="I11975" t="s">
        <v>24</v>
      </c>
      <c r="J11975" t="s">
        <v>52101</v>
      </c>
      <c r="K11975" t="s">
        <v>24</v>
      </c>
      <c r="L11975" t="s">
        <v>8370</v>
      </c>
      <c r="M11975" t="s">
        <v>296</v>
      </c>
      <c r="N11975" t="s">
        <v>7028</v>
      </c>
      <c r="O11975" t="s">
        <v>24</v>
      </c>
      <c r="P11975" t="s">
        <v>52102</v>
      </c>
      <c r="Q11975" t="s">
        <v>24</v>
      </c>
      <c r="R11975" t="s">
        <v>24</v>
      </c>
      <c r="S11975" t="s">
        <v>24</v>
      </c>
      <c r="T11975" t="s">
        <v>52103</v>
      </c>
    </row>
    <row r="11976" spans="1:20" hidden="1" x14ac:dyDescent="0.2">
      <c r="A11976" t="s">
        <v>52105</v>
      </c>
      <c r="B11976" t="s">
        <v>24</v>
      </c>
      <c r="C11976" t="s">
        <v>52104</v>
      </c>
      <c r="D11976" s="2">
        <v>45965.59375</v>
      </c>
      <c r="E11976" t="s">
        <v>24</v>
      </c>
      <c r="F11976" t="s">
        <v>24</v>
      </c>
      <c r="G11976" t="s">
        <v>24</v>
      </c>
      <c r="H11976" t="s">
        <v>24</v>
      </c>
      <c r="I11976" t="s">
        <v>24</v>
      </c>
      <c r="J11976" t="s">
        <v>52106</v>
      </c>
      <c r="K11976" s="2">
        <v>45995.458333333336</v>
      </c>
      <c r="L11976" t="s">
        <v>1881</v>
      </c>
      <c r="M11976" t="s">
        <v>296</v>
      </c>
      <c r="N11976" t="s">
        <v>402</v>
      </c>
      <c r="O11976" t="s">
        <v>24</v>
      </c>
      <c r="P11976" t="s">
        <v>52107</v>
      </c>
      <c r="Q11976" t="s">
        <v>24</v>
      </c>
      <c r="R11976" t="s">
        <v>24</v>
      </c>
      <c r="S11976" t="s">
        <v>24</v>
      </c>
      <c r="T11976" t="s">
        <v>52108</v>
      </c>
    </row>
    <row r="11977" spans="1:20" hidden="1" x14ac:dyDescent="0.2">
      <c r="A11977" t="s">
        <v>52110</v>
      </c>
      <c r="B11977" t="s">
        <v>24</v>
      </c>
      <c r="C11977" t="s">
        <v>52109</v>
      </c>
      <c r="D11977" s="2">
        <v>45965.593055555553</v>
      </c>
      <c r="E11977" t="s">
        <v>24</v>
      </c>
      <c r="F11977" t="s">
        <v>24</v>
      </c>
      <c r="G11977" t="s">
        <v>24</v>
      </c>
      <c r="H11977" t="s">
        <v>24</v>
      </c>
      <c r="I11977" t="s">
        <v>24</v>
      </c>
      <c r="J11977" t="s">
        <v>52111</v>
      </c>
      <c r="K11977" t="s">
        <v>24</v>
      </c>
      <c r="L11977" t="s">
        <v>52112</v>
      </c>
      <c r="M11977" t="s">
        <v>296</v>
      </c>
      <c r="N11977" t="s">
        <v>402</v>
      </c>
      <c r="O11977" t="s">
        <v>24</v>
      </c>
      <c r="P11977" t="s">
        <v>52113</v>
      </c>
      <c r="Q11977" t="s">
        <v>24</v>
      </c>
      <c r="R11977" t="s">
        <v>24</v>
      </c>
      <c r="S11977" t="s">
        <v>24</v>
      </c>
      <c r="T11977" t="s">
        <v>52114</v>
      </c>
    </row>
    <row r="11978" spans="1:20" hidden="1" x14ac:dyDescent="0.2">
      <c r="A11978" t="s">
        <v>52116</v>
      </c>
      <c r="B11978" t="s">
        <v>24</v>
      </c>
      <c r="C11978" t="s">
        <v>52115</v>
      </c>
      <c r="D11978" s="2">
        <v>45730.697916666664</v>
      </c>
      <c r="E11978" t="s">
        <v>24</v>
      </c>
      <c r="F11978" t="s">
        <v>24</v>
      </c>
      <c r="G11978" t="s">
        <v>24</v>
      </c>
      <c r="H11978" t="s">
        <v>25</v>
      </c>
      <c r="I11978" t="s">
        <v>5864</v>
      </c>
      <c r="J11978" t="s">
        <v>52117</v>
      </c>
      <c r="K11978" s="2">
        <v>46114.458333333336</v>
      </c>
      <c r="L11978" t="s">
        <v>10275</v>
      </c>
      <c r="M11978" t="s">
        <v>296</v>
      </c>
      <c r="N11978" t="s">
        <v>402</v>
      </c>
      <c r="O11978" t="s">
        <v>24</v>
      </c>
      <c r="P11978" t="s">
        <v>52118</v>
      </c>
      <c r="Q11978" t="s">
        <v>24</v>
      </c>
      <c r="R11978" t="s">
        <v>24</v>
      </c>
      <c r="S11978" t="s">
        <v>24</v>
      </c>
      <c r="T11978" t="s">
        <v>52119</v>
      </c>
    </row>
    <row r="11979" spans="1:20" hidden="1" x14ac:dyDescent="0.2">
      <c r="A11979" t="s">
        <v>52121</v>
      </c>
      <c r="B11979" t="s">
        <v>24</v>
      </c>
      <c r="C11979" t="s">
        <v>52120</v>
      </c>
      <c r="D11979" s="2">
        <v>45965.593055555553</v>
      </c>
      <c r="E11979" t="s">
        <v>24</v>
      </c>
      <c r="F11979" t="s">
        <v>24</v>
      </c>
      <c r="G11979" t="s">
        <v>24</v>
      </c>
      <c r="H11979" t="s">
        <v>24</v>
      </c>
      <c r="I11979" t="s">
        <v>24</v>
      </c>
      <c r="J11979" t="s">
        <v>24</v>
      </c>
      <c r="K11979" t="s">
        <v>24</v>
      </c>
      <c r="L11979" t="s">
        <v>10275</v>
      </c>
      <c r="M11979" t="s">
        <v>296</v>
      </c>
      <c r="N11979" t="s">
        <v>24</v>
      </c>
      <c r="O11979" t="s">
        <v>24</v>
      </c>
      <c r="P11979" t="s">
        <v>52122</v>
      </c>
      <c r="Q11979" t="s">
        <v>24</v>
      </c>
      <c r="R11979" t="s">
        <v>24</v>
      </c>
      <c r="S11979" t="s">
        <v>24</v>
      </c>
      <c r="T11979" t="s">
        <v>52123</v>
      </c>
    </row>
    <row r="11980" spans="1:20" hidden="1" x14ac:dyDescent="0.2">
      <c r="A11980" t="s">
        <v>52125</v>
      </c>
      <c r="B11980" t="s">
        <v>24</v>
      </c>
      <c r="C11980" t="s">
        <v>52124</v>
      </c>
      <c r="D11980" s="2">
        <v>45966.52847222222</v>
      </c>
      <c r="E11980" t="s">
        <v>24</v>
      </c>
      <c r="F11980" t="s">
        <v>24</v>
      </c>
      <c r="G11980" t="s">
        <v>24</v>
      </c>
      <c r="H11980" t="s">
        <v>24</v>
      </c>
      <c r="I11980" t="s">
        <v>24</v>
      </c>
      <c r="J11980" t="s">
        <v>24</v>
      </c>
      <c r="K11980" t="s">
        <v>24</v>
      </c>
      <c r="L11980" t="s">
        <v>52126</v>
      </c>
      <c r="M11980" t="s">
        <v>296</v>
      </c>
      <c r="N11980" t="s">
        <v>24</v>
      </c>
      <c r="O11980" t="s">
        <v>24</v>
      </c>
      <c r="P11980" t="s">
        <v>52127</v>
      </c>
      <c r="Q11980" t="s">
        <v>24</v>
      </c>
      <c r="R11980" t="s">
        <v>24</v>
      </c>
      <c r="S11980" t="s">
        <v>24</v>
      </c>
      <c r="T11980" t="s">
        <v>52128</v>
      </c>
    </row>
    <row r="11981" spans="1:20" hidden="1" x14ac:dyDescent="0.2">
      <c r="A11981" t="s">
        <v>52130</v>
      </c>
      <c r="B11981" t="s">
        <v>24</v>
      </c>
      <c r="C11981" t="s">
        <v>52129</v>
      </c>
      <c r="D11981" s="2">
        <v>45517.582638888889</v>
      </c>
      <c r="E11981" t="s">
        <v>24</v>
      </c>
      <c r="F11981" t="s">
        <v>24</v>
      </c>
      <c r="G11981" t="s">
        <v>24</v>
      </c>
      <c r="H11981" t="s">
        <v>24</v>
      </c>
      <c r="I11981" t="s">
        <v>5864</v>
      </c>
      <c r="J11981" t="s">
        <v>24</v>
      </c>
      <c r="K11981" t="s">
        <v>24</v>
      </c>
      <c r="L11981" t="s">
        <v>24</v>
      </c>
      <c r="M11981" t="s">
        <v>24</v>
      </c>
      <c r="N11981" t="s">
        <v>24</v>
      </c>
      <c r="O11981" t="s">
        <v>24</v>
      </c>
      <c r="P11981" t="s">
        <v>24</v>
      </c>
      <c r="Q11981" t="s">
        <v>24</v>
      </c>
      <c r="R11981" t="s">
        <v>24</v>
      </c>
      <c r="S11981" t="s">
        <v>24</v>
      </c>
      <c r="T11981" t="s">
        <v>24</v>
      </c>
    </row>
    <row r="11982" spans="1:20" hidden="1" x14ac:dyDescent="0.2">
      <c r="A11982" t="s">
        <v>52132</v>
      </c>
      <c r="B11982" t="s">
        <v>24</v>
      </c>
      <c r="C11982" t="s">
        <v>52131</v>
      </c>
      <c r="D11982" s="2">
        <v>46035.631944444445</v>
      </c>
      <c r="E11982" t="s">
        <v>24</v>
      </c>
      <c r="F11982" t="s">
        <v>24</v>
      </c>
      <c r="G11982" t="s">
        <v>24</v>
      </c>
      <c r="H11982" t="s">
        <v>24</v>
      </c>
      <c r="I11982" t="s">
        <v>24</v>
      </c>
      <c r="J11982" t="s">
        <v>24</v>
      </c>
      <c r="K11982" t="s">
        <v>24</v>
      </c>
      <c r="L11982" t="s">
        <v>52133</v>
      </c>
      <c r="M11982" t="s">
        <v>296</v>
      </c>
      <c r="N11982" t="s">
        <v>24</v>
      </c>
      <c r="O11982" t="s">
        <v>24</v>
      </c>
      <c r="P11982" t="s">
        <v>24</v>
      </c>
      <c r="Q11982" t="s">
        <v>24</v>
      </c>
      <c r="R11982" t="s">
        <v>24</v>
      </c>
      <c r="S11982" t="s">
        <v>24</v>
      </c>
      <c r="T11982" t="s">
        <v>24</v>
      </c>
    </row>
    <row r="11983" spans="1:20" hidden="1" x14ac:dyDescent="0.2">
      <c r="A11983" t="s">
        <v>52132</v>
      </c>
      <c r="B11983" t="s">
        <v>24</v>
      </c>
      <c r="C11983" t="s">
        <v>52134</v>
      </c>
      <c r="D11983" s="2">
        <v>45637.613194444442</v>
      </c>
      <c r="E11983" t="s">
        <v>24</v>
      </c>
      <c r="F11983" t="s">
        <v>24</v>
      </c>
      <c r="G11983" t="s">
        <v>24</v>
      </c>
      <c r="H11983" t="s">
        <v>24</v>
      </c>
      <c r="I11983" t="s">
        <v>24</v>
      </c>
      <c r="J11983" t="s">
        <v>52135</v>
      </c>
      <c r="K11983" t="s">
        <v>24</v>
      </c>
      <c r="L11983" t="s">
        <v>52133</v>
      </c>
      <c r="M11983" t="s">
        <v>296</v>
      </c>
      <c r="N11983" t="s">
        <v>402</v>
      </c>
      <c r="O11983" t="s">
        <v>24</v>
      </c>
      <c r="P11983" t="s">
        <v>52136</v>
      </c>
      <c r="Q11983" t="s">
        <v>24</v>
      </c>
      <c r="R11983" t="s">
        <v>24</v>
      </c>
      <c r="S11983" t="s">
        <v>24</v>
      </c>
      <c r="T11983" t="s">
        <v>52137</v>
      </c>
    </row>
    <row r="11984" spans="1:20" hidden="1" x14ac:dyDescent="0.2">
      <c r="A11984" t="s">
        <v>52139</v>
      </c>
      <c r="B11984" t="s">
        <v>24</v>
      </c>
      <c r="C11984" t="s">
        <v>52138</v>
      </c>
      <c r="D11984" s="2">
        <v>46020.627083333333</v>
      </c>
      <c r="E11984" t="s">
        <v>24</v>
      </c>
      <c r="F11984" t="s">
        <v>24</v>
      </c>
      <c r="G11984" t="s">
        <v>24</v>
      </c>
      <c r="H11984" t="s">
        <v>24</v>
      </c>
      <c r="I11984" t="s">
        <v>24</v>
      </c>
      <c r="J11984" t="s">
        <v>24</v>
      </c>
      <c r="K11984" t="s">
        <v>24</v>
      </c>
      <c r="L11984" t="s">
        <v>52140</v>
      </c>
      <c r="M11984" t="s">
        <v>24</v>
      </c>
      <c r="N11984" t="s">
        <v>24</v>
      </c>
      <c r="O11984" t="s">
        <v>24</v>
      </c>
      <c r="P11984" t="s">
        <v>24</v>
      </c>
      <c r="Q11984" t="s">
        <v>24</v>
      </c>
      <c r="R11984" t="s">
        <v>24</v>
      </c>
      <c r="S11984" t="s">
        <v>24</v>
      </c>
      <c r="T11984" t="s">
        <v>24</v>
      </c>
    </row>
    <row r="11985" spans="1:20" hidden="1" x14ac:dyDescent="0.2">
      <c r="A11985" t="s">
        <v>52142</v>
      </c>
      <c r="B11985" t="s">
        <v>24</v>
      </c>
      <c r="C11985" t="s">
        <v>52141</v>
      </c>
      <c r="D11985" s="2">
        <v>45965.593055555553</v>
      </c>
      <c r="E11985" t="s">
        <v>24</v>
      </c>
      <c r="F11985" t="s">
        <v>24</v>
      </c>
      <c r="G11985" t="s">
        <v>24</v>
      </c>
      <c r="H11985" t="s">
        <v>24</v>
      </c>
      <c r="I11985" t="s">
        <v>24</v>
      </c>
      <c r="J11985" t="s">
        <v>24</v>
      </c>
      <c r="K11985" t="s">
        <v>24</v>
      </c>
      <c r="L11985" t="s">
        <v>28903</v>
      </c>
      <c r="M11985" t="s">
        <v>296</v>
      </c>
      <c r="N11985" t="s">
        <v>24</v>
      </c>
      <c r="O11985" t="s">
        <v>24</v>
      </c>
      <c r="P11985" t="s">
        <v>52143</v>
      </c>
      <c r="Q11985" t="s">
        <v>24</v>
      </c>
      <c r="R11985" t="s">
        <v>24</v>
      </c>
      <c r="S11985" t="s">
        <v>24</v>
      </c>
      <c r="T11985" t="s">
        <v>52144</v>
      </c>
    </row>
    <row r="11986" spans="1:20" hidden="1" x14ac:dyDescent="0.2">
      <c r="A11986" t="s">
        <v>52146</v>
      </c>
      <c r="B11986" t="s">
        <v>24</v>
      </c>
      <c r="C11986" t="s">
        <v>52145</v>
      </c>
      <c r="D11986" s="2">
        <v>45965.593055555553</v>
      </c>
      <c r="E11986" t="s">
        <v>24</v>
      </c>
      <c r="F11986" t="s">
        <v>24</v>
      </c>
      <c r="G11986" t="s">
        <v>24</v>
      </c>
      <c r="H11986" t="s">
        <v>24</v>
      </c>
      <c r="I11986" t="s">
        <v>24</v>
      </c>
      <c r="J11986" t="s">
        <v>24</v>
      </c>
      <c r="K11986" t="s">
        <v>24</v>
      </c>
      <c r="L11986" t="s">
        <v>14445</v>
      </c>
      <c r="M11986" t="s">
        <v>296</v>
      </c>
      <c r="N11986" t="s">
        <v>402</v>
      </c>
      <c r="O11986" t="s">
        <v>24</v>
      </c>
      <c r="P11986" t="s">
        <v>52147</v>
      </c>
      <c r="Q11986" t="s">
        <v>24</v>
      </c>
      <c r="R11986" t="s">
        <v>24</v>
      </c>
      <c r="S11986" t="s">
        <v>24</v>
      </c>
      <c r="T11986" t="s">
        <v>52148</v>
      </c>
    </row>
    <row r="11987" spans="1:20" hidden="1" x14ac:dyDescent="0.2">
      <c r="A11987" t="s">
        <v>52150</v>
      </c>
      <c r="B11987" t="s">
        <v>24</v>
      </c>
      <c r="C11987" t="s">
        <v>52149</v>
      </c>
      <c r="D11987" s="2">
        <v>45918.740972222222</v>
      </c>
      <c r="E11987" t="s">
        <v>24</v>
      </c>
      <c r="F11987" t="s">
        <v>24</v>
      </c>
      <c r="G11987" t="s">
        <v>24</v>
      </c>
      <c r="H11987" t="s">
        <v>24</v>
      </c>
      <c r="I11987" t="s">
        <v>10</v>
      </c>
      <c r="J11987" t="s">
        <v>24</v>
      </c>
      <c r="K11987" s="2">
        <v>45957.533333333333</v>
      </c>
      <c r="L11987" t="s">
        <v>4250</v>
      </c>
      <c r="M11987" t="s">
        <v>296</v>
      </c>
      <c r="N11987" t="s">
        <v>402</v>
      </c>
      <c r="O11987" t="s">
        <v>52151</v>
      </c>
      <c r="P11987" t="s">
        <v>52152</v>
      </c>
      <c r="Q11987" t="s">
        <v>24</v>
      </c>
      <c r="R11987" t="s">
        <v>24</v>
      </c>
      <c r="S11987" t="s">
        <v>52153</v>
      </c>
      <c r="T11987" t="s">
        <v>52154</v>
      </c>
    </row>
    <row r="11988" spans="1:20" hidden="1" x14ac:dyDescent="0.2">
      <c r="A11988" t="s">
        <v>52156</v>
      </c>
      <c r="B11988" t="s">
        <v>24</v>
      </c>
      <c r="C11988" t="s">
        <v>52155</v>
      </c>
      <c r="D11988" s="2">
        <v>45531.715277777781</v>
      </c>
      <c r="E11988" t="s">
        <v>24</v>
      </c>
      <c r="F11988" t="s">
        <v>24</v>
      </c>
      <c r="G11988" t="s">
        <v>24</v>
      </c>
      <c r="H11988" t="s">
        <v>24</v>
      </c>
      <c r="I11988" t="s">
        <v>24</v>
      </c>
      <c r="J11988" t="s">
        <v>52157</v>
      </c>
      <c r="K11988" t="s">
        <v>24</v>
      </c>
      <c r="L11988" t="s">
        <v>6765</v>
      </c>
      <c r="M11988" t="s">
        <v>296</v>
      </c>
      <c r="N11988" t="s">
        <v>402</v>
      </c>
      <c r="O11988" t="s">
        <v>24</v>
      </c>
      <c r="P11988" t="s">
        <v>24</v>
      </c>
      <c r="Q11988" t="s">
        <v>24</v>
      </c>
      <c r="R11988" t="s">
        <v>24</v>
      </c>
      <c r="S11988" t="s">
        <v>24</v>
      </c>
      <c r="T11988" t="s">
        <v>24</v>
      </c>
    </row>
    <row r="11989" spans="1:20" hidden="1" x14ac:dyDescent="0.2">
      <c r="A11989" t="s">
        <v>52159</v>
      </c>
      <c r="B11989" t="s">
        <v>24</v>
      </c>
      <c r="C11989" t="s">
        <v>52158</v>
      </c>
      <c r="D11989" s="2">
        <v>45965.593055555553</v>
      </c>
      <c r="E11989" t="s">
        <v>24</v>
      </c>
      <c r="F11989" t="s">
        <v>24</v>
      </c>
      <c r="G11989" t="s">
        <v>24</v>
      </c>
      <c r="H11989" t="s">
        <v>24</v>
      </c>
      <c r="I11989" t="s">
        <v>24</v>
      </c>
      <c r="J11989" t="s">
        <v>52160</v>
      </c>
      <c r="K11989" t="s">
        <v>24</v>
      </c>
      <c r="L11989" t="s">
        <v>6598</v>
      </c>
      <c r="M11989" t="s">
        <v>296</v>
      </c>
      <c r="N11989" t="s">
        <v>402</v>
      </c>
      <c r="O11989" t="s">
        <v>24</v>
      </c>
      <c r="P11989" t="s">
        <v>52161</v>
      </c>
      <c r="Q11989" t="s">
        <v>24</v>
      </c>
      <c r="R11989" t="s">
        <v>24</v>
      </c>
      <c r="S11989" t="s">
        <v>24</v>
      </c>
      <c r="T11989" t="s">
        <v>52162</v>
      </c>
    </row>
    <row r="11990" spans="1:20" hidden="1" x14ac:dyDescent="0.2">
      <c r="A11990" t="s">
        <v>52164</v>
      </c>
      <c r="B11990" t="s">
        <v>24</v>
      </c>
      <c r="C11990" t="s">
        <v>52163</v>
      </c>
      <c r="D11990" s="2">
        <v>45531.714583333334</v>
      </c>
      <c r="E11990" t="s">
        <v>24</v>
      </c>
      <c r="F11990" t="s">
        <v>24</v>
      </c>
      <c r="G11990" t="s">
        <v>24</v>
      </c>
      <c r="H11990" t="s">
        <v>24</v>
      </c>
      <c r="I11990" t="s">
        <v>24</v>
      </c>
      <c r="J11990" t="s">
        <v>52165</v>
      </c>
      <c r="K11990" t="s">
        <v>24</v>
      </c>
      <c r="L11990" t="s">
        <v>20660</v>
      </c>
      <c r="M11990" t="s">
        <v>296</v>
      </c>
      <c r="N11990" t="s">
        <v>402</v>
      </c>
      <c r="O11990" t="s">
        <v>24</v>
      </c>
      <c r="P11990" t="s">
        <v>24</v>
      </c>
      <c r="Q11990" t="s">
        <v>24</v>
      </c>
      <c r="R11990" t="s">
        <v>24</v>
      </c>
      <c r="S11990" t="s">
        <v>24</v>
      </c>
      <c r="T11990" t="s">
        <v>24</v>
      </c>
    </row>
    <row r="11991" spans="1:20" hidden="1" x14ac:dyDescent="0.2">
      <c r="A11991" t="s">
        <v>52167</v>
      </c>
      <c r="B11991" t="s">
        <v>24</v>
      </c>
      <c r="C11991" t="s">
        <v>52166</v>
      </c>
      <c r="D11991" s="2">
        <v>45637.614583333336</v>
      </c>
      <c r="E11991" t="s">
        <v>24</v>
      </c>
      <c r="F11991" t="s">
        <v>24</v>
      </c>
      <c r="G11991" t="s">
        <v>24</v>
      </c>
      <c r="H11991" t="s">
        <v>24</v>
      </c>
      <c r="I11991" t="s">
        <v>24</v>
      </c>
      <c r="J11991" t="s">
        <v>52168</v>
      </c>
      <c r="K11991" t="s">
        <v>24</v>
      </c>
      <c r="L11991" t="s">
        <v>16054</v>
      </c>
      <c r="M11991" t="s">
        <v>296</v>
      </c>
      <c r="N11991" t="s">
        <v>402</v>
      </c>
      <c r="O11991" t="s">
        <v>24</v>
      </c>
      <c r="P11991" t="s">
        <v>24</v>
      </c>
      <c r="Q11991" t="s">
        <v>24</v>
      </c>
      <c r="R11991" t="s">
        <v>24</v>
      </c>
      <c r="S11991" t="s">
        <v>24</v>
      </c>
      <c r="T11991" t="s">
        <v>24</v>
      </c>
    </row>
    <row r="11992" spans="1:20" hidden="1" x14ac:dyDescent="0.2">
      <c r="A11992" t="s">
        <v>52170</v>
      </c>
      <c r="B11992" t="s">
        <v>24</v>
      </c>
      <c r="C11992" t="s">
        <v>52169</v>
      </c>
      <c r="D11992" s="2">
        <v>46020.627083333333</v>
      </c>
      <c r="E11992" t="s">
        <v>24</v>
      </c>
      <c r="F11992" t="s">
        <v>24</v>
      </c>
      <c r="G11992" t="s">
        <v>24</v>
      </c>
      <c r="H11992" t="s">
        <v>24</v>
      </c>
      <c r="I11992" t="s">
        <v>24</v>
      </c>
      <c r="J11992" t="s">
        <v>24</v>
      </c>
      <c r="K11992" t="s">
        <v>24</v>
      </c>
      <c r="L11992" t="s">
        <v>43297</v>
      </c>
      <c r="M11992" t="s">
        <v>24</v>
      </c>
      <c r="N11992" t="s">
        <v>24</v>
      </c>
      <c r="O11992" t="s">
        <v>24</v>
      </c>
      <c r="P11992" t="s">
        <v>24</v>
      </c>
      <c r="Q11992" t="s">
        <v>24</v>
      </c>
      <c r="R11992" t="s">
        <v>24</v>
      </c>
      <c r="S11992" t="s">
        <v>24</v>
      </c>
      <c r="T11992" t="s">
        <v>24</v>
      </c>
    </row>
    <row r="11993" spans="1:20" hidden="1" x14ac:dyDescent="0.2">
      <c r="A11993" t="s">
        <v>52172</v>
      </c>
      <c r="B11993" t="s">
        <v>24</v>
      </c>
      <c r="C11993" t="s">
        <v>52171</v>
      </c>
      <c r="D11993" s="2">
        <v>45965.593055555553</v>
      </c>
      <c r="E11993" t="s">
        <v>24</v>
      </c>
      <c r="F11993" t="s">
        <v>24</v>
      </c>
      <c r="G11993" t="s">
        <v>24</v>
      </c>
      <c r="H11993" t="s">
        <v>24</v>
      </c>
      <c r="I11993" t="s">
        <v>24</v>
      </c>
      <c r="J11993" t="s">
        <v>52173</v>
      </c>
      <c r="K11993" t="s">
        <v>24</v>
      </c>
      <c r="L11993" t="s">
        <v>11920</v>
      </c>
      <c r="M11993" t="s">
        <v>296</v>
      </c>
      <c r="N11993" t="s">
        <v>539</v>
      </c>
      <c r="O11993" t="s">
        <v>24</v>
      </c>
      <c r="P11993" t="s">
        <v>24</v>
      </c>
      <c r="Q11993" t="s">
        <v>24</v>
      </c>
      <c r="R11993" t="s">
        <v>24</v>
      </c>
      <c r="S11993" t="s">
        <v>24</v>
      </c>
      <c r="T11993" t="s">
        <v>24</v>
      </c>
    </row>
    <row r="11994" spans="1:20" hidden="1" x14ac:dyDescent="0.2">
      <c r="A11994" t="s">
        <v>52175</v>
      </c>
      <c r="B11994" t="s">
        <v>24</v>
      </c>
      <c r="C11994" t="s">
        <v>52174</v>
      </c>
      <c r="D11994" s="2">
        <v>45966.52847222222</v>
      </c>
      <c r="E11994" t="s">
        <v>24</v>
      </c>
      <c r="F11994" t="s">
        <v>24</v>
      </c>
      <c r="G11994" t="s">
        <v>24</v>
      </c>
      <c r="H11994" t="s">
        <v>24</v>
      </c>
      <c r="I11994" t="s">
        <v>24</v>
      </c>
      <c r="J11994" t="s">
        <v>52176</v>
      </c>
      <c r="K11994" t="s">
        <v>24</v>
      </c>
      <c r="L11994" t="s">
        <v>3731</v>
      </c>
      <c r="M11994" t="s">
        <v>296</v>
      </c>
      <c r="N11994" t="s">
        <v>402</v>
      </c>
      <c r="O11994" t="s">
        <v>24</v>
      </c>
      <c r="P11994" t="s">
        <v>52177</v>
      </c>
      <c r="Q11994" t="s">
        <v>24</v>
      </c>
      <c r="R11994" t="s">
        <v>24</v>
      </c>
      <c r="S11994" t="s">
        <v>24</v>
      </c>
      <c r="T11994" t="s">
        <v>52178</v>
      </c>
    </row>
    <row r="11995" spans="1:20" hidden="1" x14ac:dyDescent="0.2">
      <c r="A11995" t="s">
        <v>52180</v>
      </c>
      <c r="B11995" t="s">
        <v>24</v>
      </c>
      <c r="C11995" t="s">
        <v>52179</v>
      </c>
      <c r="D11995" s="2">
        <v>46020.627083333333</v>
      </c>
      <c r="E11995" t="s">
        <v>24</v>
      </c>
      <c r="F11995" t="s">
        <v>24</v>
      </c>
      <c r="G11995" t="s">
        <v>24</v>
      </c>
      <c r="H11995" t="s">
        <v>24</v>
      </c>
      <c r="I11995" t="s">
        <v>24</v>
      </c>
      <c r="J11995" t="s">
        <v>52181</v>
      </c>
      <c r="K11995" t="s">
        <v>24</v>
      </c>
      <c r="L11995" t="s">
        <v>7848</v>
      </c>
      <c r="M11995" t="s">
        <v>296</v>
      </c>
      <c r="N11995" t="s">
        <v>402</v>
      </c>
      <c r="O11995" t="s">
        <v>24</v>
      </c>
      <c r="P11995" t="s">
        <v>24</v>
      </c>
      <c r="Q11995" t="s">
        <v>24</v>
      </c>
      <c r="R11995" t="s">
        <v>24</v>
      </c>
      <c r="S11995" t="s">
        <v>24</v>
      </c>
      <c r="T11995" t="s">
        <v>24</v>
      </c>
    </row>
    <row r="11996" spans="1:20" hidden="1" x14ac:dyDescent="0.2">
      <c r="A11996" t="s">
        <v>52183</v>
      </c>
      <c r="B11996" t="s">
        <v>24</v>
      </c>
      <c r="C11996" t="s">
        <v>52182</v>
      </c>
      <c r="D11996" s="2">
        <v>45965.550694444442</v>
      </c>
      <c r="E11996" t="s">
        <v>24</v>
      </c>
      <c r="F11996" t="s">
        <v>24</v>
      </c>
      <c r="G11996" t="s">
        <v>24</v>
      </c>
      <c r="H11996" t="s">
        <v>24</v>
      </c>
      <c r="I11996" t="s">
        <v>24</v>
      </c>
      <c r="J11996" t="s">
        <v>52184</v>
      </c>
      <c r="K11996" t="s">
        <v>24</v>
      </c>
      <c r="L11996" t="s">
        <v>7848</v>
      </c>
      <c r="M11996" t="s">
        <v>296</v>
      </c>
      <c r="N11996" t="s">
        <v>402</v>
      </c>
      <c r="O11996" t="s">
        <v>24</v>
      </c>
      <c r="P11996" t="s">
        <v>52185</v>
      </c>
      <c r="Q11996" t="s">
        <v>24</v>
      </c>
      <c r="R11996" t="s">
        <v>24</v>
      </c>
      <c r="S11996" t="s">
        <v>24</v>
      </c>
      <c r="T11996" t="s">
        <v>52186</v>
      </c>
    </row>
    <row r="11997" spans="1:20" hidden="1" x14ac:dyDescent="0.2">
      <c r="A11997" t="s">
        <v>52188</v>
      </c>
      <c r="B11997" t="s">
        <v>24</v>
      </c>
      <c r="C11997" t="s">
        <v>52187</v>
      </c>
      <c r="D11997" s="2">
        <v>45965.59375</v>
      </c>
      <c r="E11997" t="s">
        <v>24</v>
      </c>
      <c r="F11997" t="s">
        <v>24</v>
      </c>
      <c r="G11997" t="s">
        <v>24</v>
      </c>
      <c r="H11997" t="s">
        <v>24</v>
      </c>
      <c r="I11997" t="s">
        <v>24</v>
      </c>
      <c r="J11997" t="s">
        <v>24</v>
      </c>
      <c r="K11997" s="2">
        <v>45803.395833333336</v>
      </c>
      <c r="L11997" t="s">
        <v>6188</v>
      </c>
      <c r="M11997" t="s">
        <v>296</v>
      </c>
      <c r="N11997" t="s">
        <v>24</v>
      </c>
      <c r="O11997" t="s">
        <v>24</v>
      </c>
      <c r="P11997" t="s">
        <v>52189</v>
      </c>
      <c r="Q11997" t="s">
        <v>24</v>
      </c>
      <c r="R11997" t="s">
        <v>24</v>
      </c>
      <c r="S11997" t="s">
        <v>24</v>
      </c>
      <c r="T11997" t="s">
        <v>52190</v>
      </c>
    </row>
    <row r="11998" spans="1:20" hidden="1" x14ac:dyDescent="0.2">
      <c r="A11998" t="s">
        <v>52192</v>
      </c>
      <c r="B11998" t="s">
        <v>24</v>
      </c>
      <c r="C11998" t="s">
        <v>52191</v>
      </c>
      <c r="D11998" s="2">
        <v>45965.593055555553</v>
      </c>
      <c r="E11998" t="s">
        <v>24</v>
      </c>
      <c r="F11998" t="s">
        <v>24</v>
      </c>
      <c r="G11998" t="s">
        <v>24</v>
      </c>
      <c r="H11998" t="s">
        <v>24</v>
      </c>
      <c r="I11998" t="s">
        <v>24</v>
      </c>
      <c r="J11998" t="s">
        <v>52193</v>
      </c>
      <c r="K11998" t="s">
        <v>24</v>
      </c>
      <c r="L11998" t="s">
        <v>10355</v>
      </c>
      <c r="M11998" t="s">
        <v>296</v>
      </c>
      <c r="N11998" t="s">
        <v>539</v>
      </c>
      <c r="O11998" t="s">
        <v>24</v>
      </c>
      <c r="P11998" t="s">
        <v>52194</v>
      </c>
      <c r="Q11998" t="s">
        <v>24</v>
      </c>
      <c r="R11998" t="s">
        <v>24</v>
      </c>
      <c r="S11998" t="s">
        <v>24</v>
      </c>
      <c r="T11998" t="s">
        <v>52195</v>
      </c>
    </row>
    <row r="11999" spans="1:20" hidden="1" x14ac:dyDescent="0.2">
      <c r="A11999" t="s">
        <v>52197</v>
      </c>
      <c r="B11999" t="s">
        <v>24</v>
      </c>
      <c r="C11999" t="s">
        <v>52196</v>
      </c>
      <c r="D11999" s="2">
        <v>45965.59375</v>
      </c>
      <c r="E11999" t="s">
        <v>24</v>
      </c>
      <c r="F11999" t="s">
        <v>24</v>
      </c>
      <c r="G11999" t="s">
        <v>24</v>
      </c>
      <c r="H11999" t="s">
        <v>24</v>
      </c>
      <c r="I11999" t="s">
        <v>24</v>
      </c>
      <c r="J11999" t="s">
        <v>52198</v>
      </c>
      <c r="K11999" t="s">
        <v>24</v>
      </c>
      <c r="L11999" t="s">
        <v>17494</v>
      </c>
      <c r="M11999" t="s">
        <v>296</v>
      </c>
      <c r="N11999" t="s">
        <v>402</v>
      </c>
      <c r="O11999" t="s">
        <v>24</v>
      </c>
      <c r="P11999" t="s">
        <v>52199</v>
      </c>
      <c r="Q11999" t="s">
        <v>24</v>
      </c>
      <c r="R11999" t="s">
        <v>24</v>
      </c>
      <c r="S11999" t="s">
        <v>24</v>
      </c>
      <c r="T11999" t="s">
        <v>52200</v>
      </c>
    </row>
    <row r="12000" spans="1:20" hidden="1" x14ac:dyDescent="0.2">
      <c r="A12000" t="s">
        <v>52202</v>
      </c>
      <c r="B12000" t="s">
        <v>24</v>
      </c>
      <c r="C12000" t="s">
        <v>52201</v>
      </c>
      <c r="D12000" s="2">
        <v>45965.59375</v>
      </c>
      <c r="E12000" t="s">
        <v>24</v>
      </c>
      <c r="F12000" t="s">
        <v>24</v>
      </c>
      <c r="G12000" t="s">
        <v>24</v>
      </c>
      <c r="H12000" t="s">
        <v>24</v>
      </c>
      <c r="I12000" t="s">
        <v>24</v>
      </c>
      <c r="J12000" t="s">
        <v>52203</v>
      </c>
      <c r="K12000" t="s">
        <v>24</v>
      </c>
      <c r="L12000" t="s">
        <v>52204</v>
      </c>
      <c r="M12000" t="s">
        <v>296</v>
      </c>
      <c r="N12000" t="s">
        <v>402</v>
      </c>
      <c r="O12000" t="s">
        <v>24</v>
      </c>
      <c r="P12000" t="s">
        <v>52205</v>
      </c>
      <c r="Q12000" t="s">
        <v>24</v>
      </c>
      <c r="R12000" t="s">
        <v>24</v>
      </c>
      <c r="S12000" t="s">
        <v>24</v>
      </c>
      <c r="T12000" t="s">
        <v>52206</v>
      </c>
    </row>
    <row r="12001" spans="1:20" hidden="1" x14ac:dyDescent="0.2">
      <c r="A12001" t="s">
        <v>52208</v>
      </c>
      <c r="B12001" t="s">
        <v>24</v>
      </c>
      <c r="C12001" t="s">
        <v>52207</v>
      </c>
      <c r="D12001" s="2">
        <v>45966.52847222222</v>
      </c>
      <c r="E12001" t="s">
        <v>24</v>
      </c>
      <c r="F12001" t="s">
        <v>24</v>
      </c>
      <c r="G12001" t="s">
        <v>24</v>
      </c>
      <c r="H12001" t="s">
        <v>24</v>
      </c>
      <c r="I12001" t="s">
        <v>24</v>
      </c>
      <c r="J12001" t="s">
        <v>24</v>
      </c>
      <c r="K12001" t="s">
        <v>24</v>
      </c>
      <c r="L12001" t="s">
        <v>52209</v>
      </c>
      <c r="M12001" t="s">
        <v>296</v>
      </c>
      <c r="N12001" t="s">
        <v>402</v>
      </c>
      <c r="O12001" t="s">
        <v>24</v>
      </c>
      <c r="P12001" t="s">
        <v>52210</v>
      </c>
      <c r="Q12001" t="s">
        <v>24</v>
      </c>
      <c r="R12001" t="s">
        <v>24</v>
      </c>
      <c r="S12001" t="s">
        <v>24</v>
      </c>
      <c r="T12001" t="s">
        <v>52211</v>
      </c>
    </row>
    <row r="12002" spans="1:20" hidden="1" x14ac:dyDescent="0.2">
      <c r="A12002" t="s">
        <v>52213</v>
      </c>
      <c r="B12002" t="s">
        <v>24</v>
      </c>
      <c r="C12002" t="s">
        <v>52212</v>
      </c>
      <c r="D12002" s="2">
        <v>45965.550694444442</v>
      </c>
      <c r="E12002" t="s">
        <v>24</v>
      </c>
      <c r="F12002" t="s">
        <v>24</v>
      </c>
      <c r="G12002" t="s">
        <v>24</v>
      </c>
      <c r="H12002" t="s">
        <v>24</v>
      </c>
      <c r="I12002" t="s">
        <v>24</v>
      </c>
      <c r="J12002" t="s">
        <v>52214</v>
      </c>
      <c r="K12002" t="s">
        <v>24</v>
      </c>
      <c r="L12002" t="s">
        <v>52215</v>
      </c>
      <c r="M12002" t="s">
        <v>296</v>
      </c>
      <c r="N12002" t="s">
        <v>402</v>
      </c>
      <c r="O12002" t="s">
        <v>24</v>
      </c>
      <c r="P12002" t="s">
        <v>52216</v>
      </c>
      <c r="Q12002" t="s">
        <v>24</v>
      </c>
      <c r="R12002" t="s">
        <v>24</v>
      </c>
      <c r="S12002" t="s">
        <v>24</v>
      </c>
      <c r="T12002" t="s">
        <v>52217</v>
      </c>
    </row>
    <row r="12003" spans="1:20" hidden="1" x14ac:dyDescent="0.2">
      <c r="A12003" t="s">
        <v>52219</v>
      </c>
      <c r="B12003" t="s">
        <v>24</v>
      </c>
      <c r="C12003" t="s">
        <v>52218</v>
      </c>
      <c r="D12003" s="2">
        <v>45965.593055555553</v>
      </c>
      <c r="E12003" t="s">
        <v>24</v>
      </c>
      <c r="F12003" t="s">
        <v>24</v>
      </c>
      <c r="G12003" t="s">
        <v>24</v>
      </c>
      <c r="H12003" t="s">
        <v>24</v>
      </c>
      <c r="I12003" t="s">
        <v>24</v>
      </c>
      <c r="J12003" t="s">
        <v>52220</v>
      </c>
      <c r="K12003" t="s">
        <v>24</v>
      </c>
      <c r="L12003" t="s">
        <v>7411</v>
      </c>
      <c r="M12003" t="s">
        <v>296</v>
      </c>
      <c r="N12003" t="s">
        <v>402</v>
      </c>
      <c r="O12003" t="s">
        <v>24</v>
      </c>
      <c r="P12003" t="s">
        <v>52221</v>
      </c>
      <c r="Q12003" t="s">
        <v>24</v>
      </c>
      <c r="R12003" t="s">
        <v>24</v>
      </c>
      <c r="S12003" t="s">
        <v>24</v>
      </c>
      <c r="T12003" t="s">
        <v>52222</v>
      </c>
    </row>
    <row r="12004" spans="1:20" hidden="1" x14ac:dyDescent="0.2">
      <c r="A12004" t="s">
        <v>52224</v>
      </c>
      <c r="B12004" t="s">
        <v>24</v>
      </c>
      <c r="C12004" t="s">
        <v>52223</v>
      </c>
      <c r="D12004" s="2">
        <v>45965.593055555553</v>
      </c>
      <c r="E12004" t="s">
        <v>24</v>
      </c>
      <c r="F12004" t="s">
        <v>24</v>
      </c>
      <c r="G12004" t="s">
        <v>24</v>
      </c>
      <c r="H12004" t="s">
        <v>24</v>
      </c>
      <c r="I12004" t="s">
        <v>24</v>
      </c>
      <c r="J12004" t="s">
        <v>52225</v>
      </c>
      <c r="K12004" t="s">
        <v>24</v>
      </c>
      <c r="L12004" t="s">
        <v>3048</v>
      </c>
      <c r="M12004" t="s">
        <v>296</v>
      </c>
      <c r="N12004" t="s">
        <v>402</v>
      </c>
      <c r="O12004" t="s">
        <v>24</v>
      </c>
      <c r="P12004" t="s">
        <v>52226</v>
      </c>
      <c r="Q12004" t="s">
        <v>24</v>
      </c>
      <c r="R12004" t="s">
        <v>24</v>
      </c>
      <c r="S12004" t="s">
        <v>24</v>
      </c>
      <c r="T12004" t="s">
        <v>52227</v>
      </c>
    </row>
    <row r="12005" spans="1:20" hidden="1" x14ac:dyDescent="0.2">
      <c r="A12005" t="s">
        <v>52229</v>
      </c>
      <c r="B12005" t="s">
        <v>24</v>
      </c>
      <c r="C12005" t="s">
        <v>52228</v>
      </c>
      <c r="D12005" s="2">
        <v>45992.703472222223</v>
      </c>
      <c r="E12005" t="s">
        <v>24</v>
      </c>
      <c r="F12005" t="s">
        <v>24</v>
      </c>
      <c r="G12005" t="s">
        <v>24</v>
      </c>
      <c r="H12005" t="s">
        <v>24</v>
      </c>
      <c r="I12005" t="s">
        <v>24</v>
      </c>
      <c r="J12005" t="s">
        <v>52230</v>
      </c>
      <c r="K12005" t="s">
        <v>24</v>
      </c>
      <c r="L12005" t="s">
        <v>11181</v>
      </c>
      <c r="M12005" t="s">
        <v>296</v>
      </c>
      <c r="N12005" t="s">
        <v>539</v>
      </c>
      <c r="O12005" t="s">
        <v>24</v>
      </c>
      <c r="P12005" t="s">
        <v>52231</v>
      </c>
      <c r="Q12005" t="s">
        <v>24</v>
      </c>
      <c r="R12005" t="s">
        <v>24</v>
      </c>
      <c r="S12005" t="s">
        <v>24</v>
      </c>
      <c r="T12005" t="s">
        <v>52232</v>
      </c>
    </row>
    <row r="12006" spans="1:20" hidden="1" x14ac:dyDescent="0.2">
      <c r="A12006" t="s">
        <v>52234</v>
      </c>
      <c r="B12006" t="s">
        <v>24</v>
      </c>
      <c r="C12006" t="s">
        <v>52233</v>
      </c>
      <c r="D12006" s="2">
        <v>45694.638194444444</v>
      </c>
      <c r="E12006" t="s">
        <v>24</v>
      </c>
      <c r="F12006" t="s">
        <v>24</v>
      </c>
      <c r="G12006" t="s">
        <v>24</v>
      </c>
      <c r="H12006" t="s">
        <v>24</v>
      </c>
      <c r="I12006" t="s">
        <v>5864</v>
      </c>
      <c r="J12006" t="s">
        <v>52235</v>
      </c>
      <c r="K12006" s="2">
        <v>46114.458333333336</v>
      </c>
      <c r="L12006" t="s">
        <v>17494</v>
      </c>
      <c r="M12006" t="s">
        <v>296</v>
      </c>
      <c r="N12006" t="s">
        <v>539</v>
      </c>
      <c r="O12006" t="s">
        <v>24</v>
      </c>
      <c r="P12006" t="s">
        <v>52236</v>
      </c>
      <c r="Q12006" t="s">
        <v>24</v>
      </c>
      <c r="R12006" t="s">
        <v>24</v>
      </c>
      <c r="S12006" t="s">
        <v>24</v>
      </c>
      <c r="T12006" t="s">
        <v>52237</v>
      </c>
    </row>
    <row r="12007" spans="1:20" hidden="1" x14ac:dyDescent="0.2">
      <c r="A12007" t="s">
        <v>52239</v>
      </c>
      <c r="B12007" t="s">
        <v>24</v>
      </c>
      <c r="C12007" t="s">
        <v>52238</v>
      </c>
      <c r="D12007" s="2">
        <v>45692.479166666664</v>
      </c>
      <c r="E12007" t="s">
        <v>24</v>
      </c>
      <c r="F12007" t="s">
        <v>24</v>
      </c>
      <c r="G12007" t="s">
        <v>24</v>
      </c>
      <c r="H12007" t="s">
        <v>24</v>
      </c>
      <c r="I12007" t="s">
        <v>10</v>
      </c>
      <c r="J12007" t="s">
        <v>24</v>
      </c>
      <c r="K12007" s="2">
        <v>46115.458333333336</v>
      </c>
      <c r="L12007" t="s">
        <v>6132</v>
      </c>
      <c r="M12007" t="s">
        <v>296</v>
      </c>
      <c r="N12007" t="s">
        <v>402</v>
      </c>
      <c r="O12007" t="s">
        <v>24</v>
      </c>
      <c r="P12007" t="s">
        <v>52240</v>
      </c>
      <c r="Q12007" t="s">
        <v>24</v>
      </c>
      <c r="R12007" t="s">
        <v>24</v>
      </c>
      <c r="S12007" t="s">
        <v>24</v>
      </c>
      <c r="T12007" t="s">
        <v>52241</v>
      </c>
    </row>
    <row r="12008" spans="1:20" hidden="1" x14ac:dyDescent="0.2">
      <c r="A12008" t="s">
        <v>52243</v>
      </c>
      <c r="B12008" t="s">
        <v>24</v>
      </c>
      <c r="C12008" t="s">
        <v>52242</v>
      </c>
      <c r="D12008" s="2">
        <v>45694.67083333333</v>
      </c>
      <c r="E12008" t="s">
        <v>24</v>
      </c>
      <c r="F12008" t="s">
        <v>24</v>
      </c>
      <c r="G12008" t="s">
        <v>24</v>
      </c>
      <c r="H12008" t="s">
        <v>24</v>
      </c>
      <c r="I12008" t="s">
        <v>5864</v>
      </c>
      <c r="J12008" t="s">
        <v>52244</v>
      </c>
      <c r="K12008" s="2">
        <v>46115.458333333336</v>
      </c>
      <c r="L12008" t="s">
        <v>17494</v>
      </c>
      <c r="M12008" t="s">
        <v>296</v>
      </c>
      <c r="N12008" t="s">
        <v>24</v>
      </c>
      <c r="O12008" t="s">
        <v>24</v>
      </c>
      <c r="P12008" t="s">
        <v>52245</v>
      </c>
      <c r="Q12008" t="s">
        <v>24</v>
      </c>
      <c r="R12008" t="s">
        <v>24</v>
      </c>
      <c r="S12008" t="s">
        <v>24</v>
      </c>
      <c r="T12008" t="s">
        <v>52246</v>
      </c>
    </row>
    <row r="12009" spans="1:20" hidden="1" x14ac:dyDescent="0.2">
      <c r="A12009" t="s">
        <v>52248</v>
      </c>
      <c r="B12009" t="s">
        <v>24</v>
      </c>
      <c r="C12009" t="s">
        <v>52247</v>
      </c>
      <c r="D12009" s="2">
        <v>45694.648611111108</v>
      </c>
      <c r="E12009" t="s">
        <v>24</v>
      </c>
      <c r="F12009" t="s">
        <v>24</v>
      </c>
      <c r="G12009" t="s">
        <v>24</v>
      </c>
      <c r="H12009" t="s">
        <v>24</v>
      </c>
      <c r="I12009" t="s">
        <v>5864</v>
      </c>
      <c r="J12009" t="s">
        <v>52249</v>
      </c>
      <c r="K12009" s="2">
        <v>45728.677777777775</v>
      </c>
      <c r="L12009" t="s">
        <v>14592</v>
      </c>
      <c r="M12009" t="s">
        <v>296</v>
      </c>
      <c r="N12009" t="s">
        <v>402</v>
      </c>
      <c r="O12009" t="s">
        <v>24</v>
      </c>
      <c r="P12009" t="s">
        <v>52250</v>
      </c>
      <c r="Q12009" t="s">
        <v>24</v>
      </c>
      <c r="R12009" t="s">
        <v>24</v>
      </c>
      <c r="S12009" t="s">
        <v>24</v>
      </c>
      <c r="T12009" t="s">
        <v>52251</v>
      </c>
    </row>
    <row r="12010" spans="1:20" hidden="1" x14ac:dyDescent="0.2">
      <c r="A12010" t="s">
        <v>52253</v>
      </c>
      <c r="B12010" t="s">
        <v>24</v>
      </c>
      <c r="C12010" t="s">
        <v>52252</v>
      </c>
      <c r="D12010" s="2">
        <v>45694.663194444445</v>
      </c>
      <c r="E12010" t="s">
        <v>24</v>
      </c>
      <c r="F12010" t="s">
        <v>24</v>
      </c>
      <c r="G12010" t="s">
        <v>24</v>
      </c>
      <c r="H12010" t="s">
        <v>24</v>
      </c>
      <c r="I12010" t="s">
        <v>5864</v>
      </c>
      <c r="J12010" t="s">
        <v>52254</v>
      </c>
      <c r="K12010" s="2">
        <v>45909.550694444442</v>
      </c>
      <c r="L12010" t="s">
        <v>14093</v>
      </c>
      <c r="M12010" t="s">
        <v>296</v>
      </c>
      <c r="N12010" t="s">
        <v>24</v>
      </c>
      <c r="O12010" t="s">
        <v>24</v>
      </c>
      <c r="P12010" t="s">
        <v>52255</v>
      </c>
      <c r="Q12010" t="s">
        <v>24</v>
      </c>
      <c r="R12010" t="s">
        <v>24</v>
      </c>
      <c r="S12010" t="s">
        <v>24</v>
      </c>
      <c r="T12010" t="s">
        <v>52256</v>
      </c>
    </row>
    <row r="12011" spans="1:20" hidden="1" x14ac:dyDescent="0.2">
      <c r="A12011" t="s">
        <v>52258</v>
      </c>
      <c r="B12011" t="s">
        <v>24</v>
      </c>
      <c r="C12011" t="s">
        <v>52257</v>
      </c>
      <c r="D12011" s="2">
        <v>46035.631944444445</v>
      </c>
      <c r="E12011" t="s">
        <v>24</v>
      </c>
      <c r="F12011" t="s">
        <v>24</v>
      </c>
      <c r="G12011" t="s">
        <v>24</v>
      </c>
      <c r="H12011" t="s">
        <v>24</v>
      </c>
      <c r="I12011" t="s">
        <v>24</v>
      </c>
      <c r="J12011" t="s">
        <v>52259</v>
      </c>
      <c r="K12011" t="s">
        <v>24</v>
      </c>
      <c r="L12011" t="s">
        <v>27146</v>
      </c>
      <c r="M12011" t="s">
        <v>296</v>
      </c>
      <c r="N12011" t="s">
        <v>402</v>
      </c>
      <c r="O12011" t="s">
        <v>24</v>
      </c>
      <c r="P12011" t="s">
        <v>52260</v>
      </c>
      <c r="Q12011" t="s">
        <v>24</v>
      </c>
      <c r="R12011" t="s">
        <v>24</v>
      </c>
      <c r="S12011" t="s">
        <v>24</v>
      </c>
      <c r="T12011" t="s">
        <v>52261</v>
      </c>
    </row>
    <row r="12012" spans="1:20" hidden="1" x14ac:dyDescent="0.2">
      <c r="A12012" t="s">
        <v>52263</v>
      </c>
      <c r="B12012" t="s">
        <v>24</v>
      </c>
      <c r="C12012" t="s">
        <v>52262</v>
      </c>
      <c r="D12012" s="2">
        <v>46020.627083333333</v>
      </c>
      <c r="E12012" t="s">
        <v>24</v>
      </c>
      <c r="F12012" t="s">
        <v>24</v>
      </c>
      <c r="G12012" t="s">
        <v>24</v>
      </c>
      <c r="H12012" t="s">
        <v>24</v>
      </c>
      <c r="I12012" t="s">
        <v>24</v>
      </c>
      <c r="J12012" t="s">
        <v>24</v>
      </c>
      <c r="K12012" t="s">
        <v>24</v>
      </c>
      <c r="L12012" t="s">
        <v>27146</v>
      </c>
      <c r="M12012" t="s">
        <v>24</v>
      </c>
      <c r="N12012" t="s">
        <v>24</v>
      </c>
      <c r="O12012" t="s">
        <v>24</v>
      </c>
      <c r="P12012" t="s">
        <v>24</v>
      </c>
      <c r="Q12012" t="s">
        <v>24</v>
      </c>
      <c r="R12012" t="s">
        <v>24</v>
      </c>
      <c r="S12012" t="s">
        <v>24</v>
      </c>
      <c r="T12012" t="s">
        <v>24</v>
      </c>
    </row>
    <row r="12013" spans="1:20" hidden="1" x14ac:dyDescent="0.2">
      <c r="A12013" t="s">
        <v>52263</v>
      </c>
      <c r="B12013" t="s">
        <v>24</v>
      </c>
      <c r="C12013" t="s">
        <v>52264</v>
      </c>
      <c r="D12013" s="2">
        <v>45889.724999999999</v>
      </c>
      <c r="E12013" t="s">
        <v>24</v>
      </c>
      <c r="F12013" t="s">
        <v>24</v>
      </c>
      <c r="G12013" t="s">
        <v>24</v>
      </c>
      <c r="H12013" t="s">
        <v>24</v>
      </c>
      <c r="I12013" t="s">
        <v>10</v>
      </c>
      <c r="J12013" t="s">
        <v>52265</v>
      </c>
      <c r="K12013" s="2">
        <v>45946.647222222222</v>
      </c>
      <c r="L12013" t="s">
        <v>27146</v>
      </c>
      <c r="M12013" t="s">
        <v>296</v>
      </c>
      <c r="N12013" t="s">
        <v>402</v>
      </c>
      <c r="O12013" t="s">
        <v>52266</v>
      </c>
      <c r="P12013" t="s">
        <v>52267</v>
      </c>
      <c r="Q12013" t="s">
        <v>24</v>
      </c>
      <c r="R12013" t="s">
        <v>24</v>
      </c>
      <c r="S12013" t="s">
        <v>52268</v>
      </c>
      <c r="T12013" t="s">
        <v>52269</v>
      </c>
    </row>
    <row r="12014" spans="1:20" hidden="1" x14ac:dyDescent="0.2">
      <c r="A12014" t="s">
        <v>52266</v>
      </c>
      <c r="B12014" t="s">
        <v>24</v>
      </c>
      <c r="C12014" t="s">
        <v>52268</v>
      </c>
      <c r="D12014" s="2">
        <v>45839.518055555556</v>
      </c>
      <c r="E12014" t="s">
        <v>24</v>
      </c>
      <c r="F12014" t="s">
        <v>24</v>
      </c>
      <c r="G12014" t="s">
        <v>24</v>
      </c>
      <c r="H12014" t="s">
        <v>24</v>
      </c>
      <c r="I12014" t="s">
        <v>5864</v>
      </c>
      <c r="J12014" t="s">
        <v>24</v>
      </c>
      <c r="K12014" s="2">
        <v>45946.621527777781</v>
      </c>
      <c r="L12014" t="s">
        <v>27146</v>
      </c>
      <c r="M12014" t="s">
        <v>296</v>
      </c>
      <c r="N12014" t="s">
        <v>24</v>
      </c>
      <c r="O12014" t="s">
        <v>52263</v>
      </c>
      <c r="P12014" t="s">
        <v>52270</v>
      </c>
      <c r="Q12014" t="s">
        <v>24</v>
      </c>
      <c r="R12014" t="s">
        <v>24</v>
      </c>
      <c r="S12014" t="s">
        <v>52264</v>
      </c>
      <c r="T12014" t="s">
        <v>52271</v>
      </c>
    </row>
    <row r="12015" spans="1:20" hidden="1" x14ac:dyDescent="0.2">
      <c r="A12015" t="s">
        <v>52273</v>
      </c>
      <c r="B12015" t="s">
        <v>24</v>
      </c>
      <c r="C12015" t="s">
        <v>52272</v>
      </c>
      <c r="D12015" s="2">
        <v>45965.593055555553</v>
      </c>
      <c r="E12015" t="s">
        <v>24</v>
      </c>
      <c r="F12015" t="s">
        <v>24</v>
      </c>
      <c r="G12015" t="s">
        <v>24</v>
      </c>
      <c r="H12015" t="s">
        <v>24</v>
      </c>
      <c r="I12015" t="s">
        <v>24</v>
      </c>
      <c r="J12015" t="s">
        <v>52274</v>
      </c>
      <c r="K12015" t="s">
        <v>24</v>
      </c>
      <c r="L12015" t="s">
        <v>15777</v>
      </c>
      <c r="M12015" t="s">
        <v>296</v>
      </c>
      <c r="N12015" t="s">
        <v>24</v>
      </c>
      <c r="O12015" t="s">
        <v>24</v>
      </c>
      <c r="P12015" t="s">
        <v>52275</v>
      </c>
      <c r="Q12015" t="s">
        <v>24</v>
      </c>
      <c r="R12015" t="s">
        <v>24</v>
      </c>
      <c r="S12015" t="s">
        <v>24</v>
      </c>
      <c r="T12015" t="s">
        <v>52276</v>
      </c>
    </row>
    <row r="12016" spans="1:20" hidden="1" x14ac:dyDescent="0.2">
      <c r="A12016" t="s">
        <v>52278</v>
      </c>
      <c r="B12016" t="s">
        <v>24</v>
      </c>
      <c r="C12016" t="s">
        <v>52277</v>
      </c>
      <c r="D12016" s="2">
        <v>45966.52847222222</v>
      </c>
      <c r="E12016" t="s">
        <v>24</v>
      </c>
      <c r="F12016" t="s">
        <v>24</v>
      </c>
      <c r="G12016" t="s">
        <v>24</v>
      </c>
      <c r="H12016" t="s">
        <v>24</v>
      </c>
      <c r="I12016" t="s">
        <v>24</v>
      </c>
      <c r="J12016" t="s">
        <v>52279</v>
      </c>
      <c r="K12016" t="s">
        <v>24</v>
      </c>
      <c r="L12016" t="s">
        <v>52280</v>
      </c>
      <c r="M12016" t="s">
        <v>296</v>
      </c>
      <c r="N12016" t="s">
        <v>539</v>
      </c>
      <c r="O12016" t="s">
        <v>24</v>
      </c>
      <c r="P12016" t="s">
        <v>52281</v>
      </c>
      <c r="Q12016" t="s">
        <v>24</v>
      </c>
      <c r="R12016" t="s">
        <v>24</v>
      </c>
      <c r="S12016" t="s">
        <v>24</v>
      </c>
      <c r="T12016" t="s">
        <v>52282</v>
      </c>
    </row>
    <row r="12017" spans="1:20" hidden="1" x14ac:dyDescent="0.2">
      <c r="A12017" t="s">
        <v>52284</v>
      </c>
      <c r="B12017" t="s">
        <v>24</v>
      </c>
      <c r="C12017" t="s">
        <v>52283</v>
      </c>
      <c r="D12017" s="2">
        <v>45966.52847222222</v>
      </c>
      <c r="E12017" t="s">
        <v>24</v>
      </c>
      <c r="F12017" t="s">
        <v>24</v>
      </c>
      <c r="G12017" t="s">
        <v>24</v>
      </c>
      <c r="H12017" t="s">
        <v>24</v>
      </c>
      <c r="I12017" t="s">
        <v>24</v>
      </c>
      <c r="J12017" t="s">
        <v>52285</v>
      </c>
      <c r="K12017" t="s">
        <v>24</v>
      </c>
      <c r="L12017" t="s">
        <v>18402</v>
      </c>
      <c r="M12017" t="s">
        <v>296</v>
      </c>
      <c r="N12017" t="s">
        <v>402</v>
      </c>
      <c r="O12017" t="s">
        <v>24</v>
      </c>
      <c r="P12017" t="s">
        <v>52286</v>
      </c>
      <c r="Q12017" t="s">
        <v>24</v>
      </c>
      <c r="R12017" t="s">
        <v>24</v>
      </c>
      <c r="S12017" t="s">
        <v>24</v>
      </c>
      <c r="T12017" t="s">
        <v>52287</v>
      </c>
    </row>
    <row r="12018" spans="1:20" hidden="1" x14ac:dyDescent="0.2">
      <c r="A12018" t="s">
        <v>52289</v>
      </c>
      <c r="B12018" t="s">
        <v>24</v>
      </c>
      <c r="C12018" t="s">
        <v>52288</v>
      </c>
      <c r="D12018" s="2">
        <v>45659.748611111114</v>
      </c>
      <c r="E12018" t="s">
        <v>24</v>
      </c>
      <c r="F12018" t="s">
        <v>24</v>
      </c>
      <c r="G12018" t="s">
        <v>24</v>
      </c>
      <c r="H12018" t="s">
        <v>24</v>
      </c>
      <c r="I12018" t="s">
        <v>24</v>
      </c>
      <c r="J12018" t="s">
        <v>52290</v>
      </c>
      <c r="K12018" t="s">
        <v>24</v>
      </c>
      <c r="L12018" t="s">
        <v>1597</v>
      </c>
      <c r="M12018" t="s">
        <v>296</v>
      </c>
      <c r="N12018" t="s">
        <v>402</v>
      </c>
      <c r="O12018" t="s">
        <v>24</v>
      </c>
      <c r="P12018" t="s">
        <v>52291</v>
      </c>
      <c r="Q12018" t="s">
        <v>24</v>
      </c>
      <c r="R12018" t="s">
        <v>24</v>
      </c>
      <c r="S12018" t="s">
        <v>24</v>
      </c>
      <c r="T12018" t="s">
        <v>52292</v>
      </c>
    </row>
    <row r="12019" spans="1:20" hidden="1" x14ac:dyDescent="0.2">
      <c r="A12019" t="s">
        <v>52294</v>
      </c>
      <c r="B12019" t="s">
        <v>24</v>
      </c>
      <c r="C12019" t="s">
        <v>52293</v>
      </c>
      <c r="D12019" s="2">
        <v>45965.593055555553</v>
      </c>
      <c r="E12019" t="s">
        <v>24</v>
      </c>
      <c r="F12019" t="s">
        <v>24</v>
      </c>
      <c r="G12019" t="s">
        <v>24</v>
      </c>
      <c r="H12019" t="s">
        <v>24</v>
      </c>
      <c r="I12019" t="s">
        <v>24</v>
      </c>
      <c r="J12019" t="s">
        <v>52295</v>
      </c>
      <c r="K12019" t="s">
        <v>24</v>
      </c>
      <c r="L12019" t="s">
        <v>6052</v>
      </c>
      <c r="M12019" t="s">
        <v>296</v>
      </c>
      <c r="N12019" t="s">
        <v>3448</v>
      </c>
      <c r="O12019" t="s">
        <v>24</v>
      </c>
      <c r="P12019" t="s">
        <v>52296</v>
      </c>
      <c r="Q12019" t="s">
        <v>24</v>
      </c>
      <c r="R12019" t="s">
        <v>24</v>
      </c>
      <c r="S12019" t="s">
        <v>24</v>
      </c>
      <c r="T12019" t="s">
        <v>52297</v>
      </c>
    </row>
    <row r="12020" spans="1:20" hidden="1" x14ac:dyDescent="0.2">
      <c r="A12020" t="s">
        <v>52299</v>
      </c>
      <c r="B12020" t="s">
        <v>24</v>
      </c>
      <c r="C12020" t="s">
        <v>52298</v>
      </c>
      <c r="D12020" s="2">
        <v>45642.600694444445</v>
      </c>
      <c r="E12020" t="s">
        <v>24</v>
      </c>
      <c r="F12020" t="s">
        <v>24</v>
      </c>
      <c r="G12020" t="s">
        <v>24</v>
      </c>
      <c r="H12020" t="s">
        <v>24</v>
      </c>
      <c r="I12020" t="s">
        <v>24</v>
      </c>
      <c r="J12020" t="s">
        <v>52300</v>
      </c>
      <c r="K12020" t="s">
        <v>24</v>
      </c>
      <c r="L12020" t="s">
        <v>30669</v>
      </c>
      <c r="M12020" t="s">
        <v>296</v>
      </c>
      <c r="N12020" t="s">
        <v>402</v>
      </c>
      <c r="O12020" t="s">
        <v>24</v>
      </c>
      <c r="P12020" t="s">
        <v>24</v>
      </c>
      <c r="Q12020" t="s">
        <v>24</v>
      </c>
      <c r="R12020" t="s">
        <v>24</v>
      </c>
      <c r="S12020" t="s">
        <v>24</v>
      </c>
      <c r="T12020" t="s">
        <v>24</v>
      </c>
    </row>
    <row r="12021" spans="1:20" hidden="1" x14ac:dyDescent="0.2">
      <c r="A12021" t="s">
        <v>52302</v>
      </c>
      <c r="B12021" t="s">
        <v>24</v>
      </c>
      <c r="C12021" t="s">
        <v>52301</v>
      </c>
      <c r="D12021" s="2">
        <v>45965.593055555553</v>
      </c>
      <c r="E12021" t="s">
        <v>24</v>
      </c>
      <c r="F12021" t="s">
        <v>24</v>
      </c>
      <c r="G12021" t="s">
        <v>24</v>
      </c>
      <c r="H12021" t="s">
        <v>24</v>
      </c>
      <c r="I12021" t="s">
        <v>24</v>
      </c>
      <c r="J12021" t="s">
        <v>24</v>
      </c>
      <c r="K12021" t="s">
        <v>24</v>
      </c>
      <c r="L12021" t="s">
        <v>4270</v>
      </c>
      <c r="M12021" t="s">
        <v>296</v>
      </c>
      <c r="N12021" t="s">
        <v>24</v>
      </c>
      <c r="O12021" t="s">
        <v>24</v>
      </c>
      <c r="P12021" t="s">
        <v>52303</v>
      </c>
      <c r="Q12021" t="s">
        <v>24</v>
      </c>
      <c r="R12021" t="s">
        <v>24</v>
      </c>
      <c r="S12021" t="s">
        <v>24</v>
      </c>
      <c r="T12021" t="s">
        <v>52304</v>
      </c>
    </row>
    <row r="12022" spans="1:20" hidden="1" x14ac:dyDescent="0.2">
      <c r="A12022" t="s">
        <v>52306</v>
      </c>
      <c r="B12022" t="s">
        <v>24</v>
      </c>
      <c r="C12022" t="s">
        <v>52305</v>
      </c>
      <c r="D12022" s="2">
        <v>45659.747916666667</v>
      </c>
      <c r="E12022" t="s">
        <v>24</v>
      </c>
      <c r="F12022" t="s">
        <v>24</v>
      </c>
      <c r="G12022" t="s">
        <v>24</v>
      </c>
      <c r="H12022" t="s">
        <v>24</v>
      </c>
      <c r="I12022" t="s">
        <v>24</v>
      </c>
      <c r="J12022" t="s">
        <v>52307</v>
      </c>
      <c r="K12022" t="s">
        <v>24</v>
      </c>
      <c r="L12022" t="s">
        <v>30938</v>
      </c>
      <c r="M12022" t="s">
        <v>6376</v>
      </c>
      <c r="N12022" t="s">
        <v>402</v>
      </c>
      <c r="O12022" t="s">
        <v>24</v>
      </c>
      <c r="P12022" t="s">
        <v>52308</v>
      </c>
      <c r="Q12022" t="s">
        <v>24</v>
      </c>
      <c r="R12022" t="s">
        <v>24</v>
      </c>
      <c r="S12022" t="s">
        <v>24</v>
      </c>
      <c r="T12022" t="s">
        <v>52309</v>
      </c>
    </row>
    <row r="12023" spans="1:20" hidden="1" x14ac:dyDescent="0.2">
      <c r="A12023" t="s">
        <v>52311</v>
      </c>
      <c r="B12023" t="s">
        <v>24</v>
      </c>
      <c r="C12023" t="s">
        <v>52310</v>
      </c>
      <c r="D12023" s="2">
        <v>45965.593055555553</v>
      </c>
      <c r="E12023" t="s">
        <v>24</v>
      </c>
      <c r="F12023" t="s">
        <v>24</v>
      </c>
      <c r="G12023" t="s">
        <v>24</v>
      </c>
      <c r="H12023" t="s">
        <v>24</v>
      </c>
      <c r="I12023" t="s">
        <v>24</v>
      </c>
      <c r="J12023" t="s">
        <v>52312</v>
      </c>
      <c r="K12023" t="s">
        <v>24</v>
      </c>
      <c r="L12023" t="s">
        <v>52313</v>
      </c>
      <c r="M12023" t="s">
        <v>296</v>
      </c>
      <c r="N12023" t="s">
        <v>402</v>
      </c>
      <c r="O12023" t="s">
        <v>24</v>
      </c>
      <c r="P12023" t="s">
        <v>52314</v>
      </c>
      <c r="Q12023" t="s">
        <v>24</v>
      </c>
      <c r="R12023" t="s">
        <v>24</v>
      </c>
      <c r="S12023" t="s">
        <v>24</v>
      </c>
      <c r="T12023" t="s">
        <v>52315</v>
      </c>
    </row>
    <row r="12024" spans="1:20" hidden="1" x14ac:dyDescent="0.2">
      <c r="A12024" t="s">
        <v>52317</v>
      </c>
      <c r="B12024" t="s">
        <v>24</v>
      </c>
      <c r="C12024" t="s">
        <v>52316</v>
      </c>
      <c r="D12024" s="2">
        <v>45965.550694444442</v>
      </c>
      <c r="E12024" t="s">
        <v>24</v>
      </c>
      <c r="F12024" t="s">
        <v>24</v>
      </c>
      <c r="G12024" t="s">
        <v>24</v>
      </c>
      <c r="H12024" t="s">
        <v>24</v>
      </c>
      <c r="I12024" t="s">
        <v>24</v>
      </c>
      <c r="J12024" t="s">
        <v>24</v>
      </c>
      <c r="K12024" t="s">
        <v>24</v>
      </c>
      <c r="L12024" t="s">
        <v>24</v>
      </c>
      <c r="M12024" t="s">
        <v>24</v>
      </c>
      <c r="N12024" t="s">
        <v>11651</v>
      </c>
      <c r="O12024" t="s">
        <v>24</v>
      </c>
      <c r="P12024" t="s">
        <v>24</v>
      </c>
      <c r="Q12024" t="s">
        <v>24</v>
      </c>
      <c r="R12024" t="s">
        <v>24</v>
      </c>
      <c r="S12024" t="s">
        <v>24</v>
      </c>
      <c r="T12024" t="s">
        <v>24</v>
      </c>
    </row>
    <row r="12025" spans="1:20" hidden="1" x14ac:dyDescent="0.2">
      <c r="A12025" t="s">
        <v>52319</v>
      </c>
      <c r="B12025" t="s">
        <v>24</v>
      </c>
      <c r="C12025" t="s">
        <v>52318</v>
      </c>
      <c r="D12025" s="2">
        <v>45965.593055555553</v>
      </c>
      <c r="E12025" t="s">
        <v>24</v>
      </c>
      <c r="F12025" t="s">
        <v>24</v>
      </c>
      <c r="G12025" t="s">
        <v>24</v>
      </c>
      <c r="H12025" t="s">
        <v>24</v>
      </c>
      <c r="I12025" t="s">
        <v>24</v>
      </c>
      <c r="J12025" t="s">
        <v>24</v>
      </c>
      <c r="K12025" t="s">
        <v>24</v>
      </c>
      <c r="L12025" t="s">
        <v>52320</v>
      </c>
      <c r="M12025" t="s">
        <v>296</v>
      </c>
      <c r="N12025" t="s">
        <v>24</v>
      </c>
      <c r="O12025" t="s">
        <v>24</v>
      </c>
      <c r="P12025" t="s">
        <v>52321</v>
      </c>
      <c r="Q12025" t="s">
        <v>24</v>
      </c>
      <c r="R12025" t="s">
        <v>24</v>
      </c>
      <c r="S12025" t="s">
        <v>24</v>
      </c>
      <c r="T12025" t="s">
        <v>52322</v>
      </c>
    </row>
    <row r="12026" spans="1:20" hidden="1" x14ac:dyDescent="0.2">
      <c r="A12026" t="s">
        <v>52324</v>
      </c>
      <c r="B12026" t="s">
        <v>24</v>
      </c>
      <c r="C12026" t="s">
        <v>52323</v>
      </c>
      <c r="D12026" s="2">
        <v>45642.604861111111</v>
      </c>
      <c r="E12026" t="s">
        <v>24</v>
      </c>
      <c r="F12026" t="s">
        <v>24</v>
      </c>
      <c r="G12026" t="s">
        <v>24</v>
      </c>
      <c r="H12026" t="s">
        <v>24</v>
      </c>
      <c r="I12026" t="s">
        <v>24</v>
      </c>
      <c r="J12026" t="s">
        <v>52325</v>
      </c>
      <c r="K12026" t="s">
        <v>24</v>
      </c>
      <c r="L12026" t="s">
        <v>29330</v>
      </c>
      <c r="M12026" t="s">
        <v>296</v>
      </c>
      <c r="N12026" t="s">
        <v>402</v>
      </c>
      <c r="O12026" t="s">
        <v>24</v>
      </c>
      <c r="P12026" t="s">
        <v>52326</v>
      </c>
      <c r="Q12026" t="s">
        <v>24</v>
      </c>
      <c r="R12026" t="s">
        <v>24</v>
      </c>
      <c r="S12026" t="s">
        <v>24</v>
      </c>
      <c r="T12026" t="s">
        <v>52327</v>
      </c>
    </row>
    <row r="12027" spans="1:20" hidden="1" x14ac:dyDescent="0.2">
      <c r="A12027" t="s">
        <v>52329</v>
      </c>
      <c r="B12027" t="s">
        <v>24</v>
      </c>
      <c r="C12027" t="s">
        <v>52328</v>
      </c>
      <c r="D12027" s="2">
        <v>45966.52847222222</v>
      </c>
      <c r="E12027" t="s">
        <v>24</v>
      </c>
      <c r="F12027" t="s">
        <v>24</v>
      </c>
      <c r="G12027" t="s">
        <v>24</v>
      </c>
      <c r="H12027" t="s">
        <v>24</v>
      </c>
      <c r="I12027" t="s">
        <v>24</v>
      </c>
      <c r="J12027" t="s">
        <v>52330</v>
      </c>
      <c r="K12027" t="s">
        <v>24</v>
      </c>
      <c r="L12027" t="s">
        <v>24</v>
      </c>
      <c r="M12027" t="s">
        <v>24</v>
      </c>
      <c r="N12027" t="s">
        <v>539</v>
      </c>
      <c r="O12027" t="s">
        <v>24</v>
      </c>
      <c r="P12027" t="s">
        <v>52331</v>
      </c>
      <c r="Q12027" t="s">
        <v>24</v>
      </c>
      <c r="R12027" t="s">
        <v>24</v>
      </c>
      <c r="S12027" t="s">
        <v>24</v>
      </c>
      <c r="T12027" t="s">
        <v>52332</v>
      </c>
    </row>
    <row r="12028" spans="1:20" hidden="1" x14ac:dyDescent="0.2">
      <c r="A12028" t="s">
        <v>52334</v>
      </c>
      <c r="B12028" t="s">
        <v>24</v>
      </c>
      <c r="C12028" t="s">
        <v>52333</v>
      </c>
      <c r="D12028" s="2">
        <v>46042.680555555555</v>
      </c>
      <c r="E12028" t="s">
        <v>24</v>
      </c>
      <c r="F12028" t="s">
        <v>24</v>
      </c>
      <c r="G12028" t="s">
        <v>24</v>
      </c>
      <c r="H12028" t="s">
        <v>24</v>
      </c>
      <c r="I12028" t="s">
        <v>24</v>
      </c>
      <c r="J12028" t="s">
        <v>52335</v>
      </c>
      <c r="K12028" t="s">
        <v>24</v>
      </c>
      <c r="L12028" t="s">
        <v>24</v>
      </c>
      <c r="M12028" t="s">
        <v>24</v>
      </c>
      <c r="N12028" t="s">
        <v>636</v>
      </c>
      <c r="O12028" t="s">
        <v>24</v>
      </c>
      <c r="P12028" t="s">
        <v>52336</v>
      </c>
      <c r="Q12028" t="s">
        <v>24</v>
      </c>
      <c r="R12028" t="s">
        <v>24</v>
      </c>
      <c r="S12028" t="s">
        <v>24</v>
      </c>
      <c r="T12028" t="s">
        <v>52337</v>
      </c>
    </row>
    <row r="12029" spans="1:20" hidden="1" x14ac:dyDescent="0.2">
      <c r="A12029" t="s">
        <v>52339</v>
      </c>
      <c r="B12029" t="s">
        <v>24</v>
      </c>
      <c r="C12029" t="s">
        <v>52338</v>
      </c>
      <c r="D12029" s="2">
        <v>45965.59375</v>
      </c>
      <c r="E12029" t="s">
        <v>24</v>
      </c>
      <c r="F12029" t="s">
        <v>24</v>
      </c>
      <c r="G12029" t="s">
        <v>24</v>
      </c>
      <c r="H12029" t="s">
        <v>24</v>
      </c>
      <c r="I12029" t="s">
        <v>24</v>
      </c>
      <c r="J12029" t="s">
        <v>24</v>
      </c>
      <c r="K12029" t="s">
        <v>24</v>
      </c>
      <c r="L12029" t="s">
        <v>52340</v>
      </c>
      <c r="M12029" t="s">
        <v>604</v>
      </c>
      <c r="N12029" t="s">
        <v>24</v>
      </c>
      <c r="O12029" t="s">
        <v>24</v>
      </c>
      <c r="P12029" t="s">
        <v>52341</v>
      </c>
      <c r="Q12029" t="s">
        <v>24</v>
      </c>
      <c r="R12029" t="s">
        <v>24</v>
      </c>
      <c r="S12029" t="s">
        <v>24</v>
      </c>
      <c r="T12029" t="s">
        <v>52342</v>
      </c>
    </row>
    <row r="12030" spans="1:20" hidden="1" x14ac:dyDescent="0.2">
      <c r="A12030" t="s">
        <v>52344</v>
      </c>
      <c r="B12030" t="s">
        <v>24</v>
      </c>
      <c r="C12030" t="s">
        <v>52343</v>
      </c>
      <c r="D12030" s="2">
        <v>46035.631944444445</v>
      </c>
      <c r="E12030" t="s">
        <v>24</v>
      </c>
      <c r="F12030" t="s">
        <v>24</v>
      </c>
      <c r="G12030" t="s">
        <v>24</v>
      </c>
      <c r="H12030" t="s">
        <v>24</v>
      </c>
      <c r="I12030" t="s">
        <v>24</v>
      </c>
      <c r="J12030" t="s">
        <v>52345</v>
      </c>
      <c r="K12030" t="s">
        <v>24</v>
      </c>
      <c r="L12030" t="s">
        <v>6052</v>
      </c>
      <c r="M12030" t="s">
        <v>296</v>
      </c>
      <c r="N12030" t="s">
        <v>6153</v>
      </c>
      <c r="O12030" t="s">
        <v>24</v>
      </c>
      <c r="P12030" t="s">
        <v>52346</v>
      </c>
      <c r="Q12030" t="s">
        <v>24</v>
      </c>
      <c r="R12030" t="s">
        <v>24</v>
      </c>
      <c r="S12030" t="s">
        <v>24</v>
      </c>
      <c r="T12030" t="s">
        <v>52347</v>
      </c>
    </row>
    <row r="12031" spans="1:20" hidden="1" x14ac:dyDescent="0.2">
      <c r="A12031" t="s">
        <v>52344</v>
      </c>
      <c r="B12031" t="s">
        <v>24</v>
      </c>
      <c r="C12031" t="s">
        <v>52348</v>
      </c>
      <c r="D12031" s="2">
        <v>46020.627083333333</v>
      </c>
      <c r="E12031" t="s">
        <v>24</v>
      </c>
      <c r="F12031" t="s">
        <v>24</v>
      </c>
      <c r="G12031" t="s">
        <v>24</v>
      </c>
      <c r="H12031" t="s">
        <v>24</v>
      </c>
      <c r="I12031" t="s">
        <v>24</v>
      </c>
      <c r="J12031" t="s">
        <v>24</v>
      </c>
      <c r="K12031" t="s">
        <v>24</v>
      </c>
      <c r="L12031" t="s">
        <v>6052</v>
      </c>
      <c r="M12031" t="s">
        <v>24</v>
      </c>
      <c r="N12031" t="s">
        <v>24</v>
      </c>
      <c r="O12031" t="s">
        <v>24</v>
      </c>
      <c r="P12031" t="s">
        <v>24</v>
      </c>
      <c r="Q12031" t="s">
        <v>24</v>
      </c>
      <c r="R12031" t="s">
        <v>24</v>
      </c>
      <c r="S12031" t="s">
        <v>24</v>
      </c>
      <c r="T12031" t="s">
        <v>24</v>
      </c>
    </row>
    <row r="12032" spans="1:20" hidden="1" x14ac:dyDescent="0.2">
      <c r="A12032" t="s">
        <v>52350</v>
      </c>
      <c r="B12032" t="s">
        <v>24</v>
      </c>
      <c r="C12032" t="s">
        <v>52349</v>
      </c>
      <c r="D12032" s="2">
        <v>45965.593055555553</v>
      </c>
      <c r="E12032" t="s">
        <v>24</v>
      </c>
      <c r="F12032" t="s">
        <v>24</v>
      </c>
      <c r="G12032" t="s">
        <v>24</v>
      </c>
      <c r="H12032" t="s">
        <v>24</v>
      </c>
      <c r="I12032" t="s">
        <v>24</v>
      </c>
      <c r="J12032" t="s">
        <v>52351</v>
      </c>
      <c r="K12032" s="2">
        <v>45717.461111111108</v>
      </c>
      <c r="L12032" t="s">
        <v>8707</v>
      </c>
      <c r="M12032" t="s">
        <v>296</v>
      </c>
      <c r="N12032" t="s">
        <v>11220</v>
      </c>
      <c r="O12032" t="s">
        <v>24</v>
      </c>
      <c r="P12032" t="s">
        <v>52352</v>
      </c>
      <c r="Q12032" t="s">
        <v>24</v>
      </c>
      <c r="R12032" t="s">
        <v>24</v>
      </c>
      <c r="S12032" t="s">
        <v>24</v>
      </c>
      <c r="T12032" t="s">
        <v>52353</v>
      </c>
    </row>
    <row r="12033" spans="1:20" hidden="1" x14ac:dyDescent="0.2">
      <c r="A12033" t="s">
        <v>52355</v>
      </c>
      <c r="B12033" t="s">
        <v>24</v>
      </c>
      <c r="C12033" t="s">
        <v>52354</v>
      </c>
      <c r="D12033" s="2">
        <v>46020.627083333333</v>
      </c>
      <c r="E12033" t="s">
        <v>24</v>
      </c>
      <c r="F12033" t="s">
        <v>24</v>
      </c>
      <c r="G12033" t="s">
        <v>24</v>
      </c>
      <c r="H12033" t="s">
        <v>24</v>
      </c>
      <c r="I12033" t="s">
        <v>24</v>
      </c>
      <c r="J12033" t="s">
        <v>24</v>
      </c>
      <c r="K12033" t="s">
        <v>24</v>
      </c>
      <c r="L12033" t="s">
        <v>52356</v>
      </c>
      <c r="M12033" t="s">
        <v>24</v>
      </c>
      <c r="N12033" t="s">
        <v>24</v>
      </c>
      <c r="O12033" t="s">
        <v>24</v>
      </c>
      <c r="P12033" t="s">
        <v>24</v>
      </c>
      <c r="Q12033" t="s">
        <v>24</v>
      </c>
      <c r="R12033" t="s">
        <v>24</v>
      </c>
      <c r="S12033" t="s">
        <v>24</v>
      </c>
      <c r="T12033" t="s">
        <v>24</v>
      </c>
    </row>
    <row r="12034" spans="1:20" hidden="1" x14ac:dyDescent="0.2">
      <c r="A12034" t="s">
        <v>52358</v>
      </c>
      <c r="B12034" t="s">
        <v>24</v>
      </c>
      <c r="C12034" t="s">
        <v>52357</v>
      </c>
      <c r="D12034" s="2">
        <v>45965.593055555553</v>
      </c>
      <c r="E12034" t="s">
        <v>24</v>
      </c>
      <c r="F12034" t="s">
        <v>24</v>
      </c>
      <c r="G12034" t="s">
        <v>24</v>
      </c>
      <c r="H12034" t="s">
        <v>24</v>
      </c>
      <c r="I12034" t="s">
        <v>24</v>
      </c>
      <c r="J12034" t="s">
        <v>52359</v>
      </c>
      <c r="K12034" t="s">
        <v>24</v>
      </c>
      <c r="L12034" t="s">
        <v>13320</v>
      </c>
      <c r="M12034" t="s">
        <v>296</v>
      </c>
      <c r="N12034" t="s">
        <v>7063</v>
      </c>
      <c r="O12034" t="s">
        <v>24</v>
      </c>
      <c r="P12034" t="s">
        <v>52360</v>
      </c>
      <c r="Q12034" t="s">
        <v>24</v>
      </c>
      <c r="R12034" t="s">
        <v>24</v>
      </c>
      <c r="S12034" t="s">
        <v>24</v>
      </c>
      <c r="T12034" t="s">
        <v>52361</v>
      </c>
    </row>
    <row r="12035" spans="1:20" hidden="1" x14ac:dyDescent="0.2">
      <c r="A12035" t="s">
        <v>52363</v>
      </c>
      <c r="B12035" t="s">
        <v>24</v>
      </c>
      <c r="C12035" t="s">
        <v>52362</v>
      </c>
      <c r="D12035" s="2">
        <v>45965.550694444442</v>
      </c>
      <c r="E12035" t="s">
        <v>24</v>
      </c>
      <c r="F12035" t="s">
        <v>24</v>
      </c>
      <c r="G12035" t="s">
        <v>24</v>
      </c>
      <c r="H12035" t="s">
        <v>24</v>
      </c>
      <c r="I12035" t="s">
        <v>24</v>
      </c>
      <c r="J12035" t="s">
        <v>24</v>
      </c>
      <c r="K12035" t="s">
        <v>24</v>
      </c>
      <c r="L12035" t="s">
        <v>24</v>
      </c>
      <c r="M12035" t="s">
        <v>24</v>
      </c>
      <c r="N12035" t="s">
        <v>24</v>
      </c>
      <c r="O12035" t="s">
        <v>24</v>
      </c>
      <c r="P12035" t="s">
        <v>24</v>
      </c>
      <c r="Q12035" t="s">
        <v>24</v>
      </c>
      <c r="R12035" t="s">
        <v>24</v>
      </c>
      <c r="S12035" t="s">
        <v>24</v>
      </c>
      <c r="T12035" t="s">
        <v>24</v>
      </c>
    </row>
    <row r="12036" spans="1:20" hidden="1" x14ac:dyDescent="0.2">
      <c r="A12036" t="s">
        <v>52365</v>
      </c>
      <c r="B12036" t="s">
        <v>24</v>
      </c>
      <c r="C12036" t="s">
        <v>52364</v>
      </c>
      <c r="D12036" s="2">
        <v>45965.593055555553</v>
      </c>
      <c r="E12036" t="s">
        <v>24</v>
      </c>
      <c r="F12036" t="s">
        <v>24</v>
      </c>
      <c r="G12036" t="s">
        <v>24</v>
      </c>
      <c r="H12036" t="s">
        <v>24</v>
      </c>
      <c r="I12036" t="s">
        <v>24</v>
      </c>
      <c r="J12036" t="s">
        <v>52366</v>
      </c>
      <c r="K12036" t="s">
        <v>24</v>
      </c>
      <c r="L12036" t="s">
        <v>52367</v>
      </c>
      <c r="M12036" t="s">
        <v>17280</v>
      </c>
      <c r="N12036" t="s">
        <v>15233</v>
      </c>
      <c r="O12036" t="s">
        <v>24</v>
      </c>
      <c r="P12036" t="s">
        <v>52368</v>
      </c>
      <c r="Q12036" t="s">
        <v>24</v>
      </c>
      <c r="R12036" t="s">
        <v>24</v>
      </c>
      <c r="S12036" t="s">
        <v>24</v>
      </c>
      <c r="T12036" t="s">
        <v>52369</v>
      </c>
    </row>
    <row r="12037" spans="1:20" hidden="1" x14ac:dyDescent="0.2">
      <c r="A12037" t="s">
        <v>52371</v>
      </c>
      <c r="B12037" t="s">
        <v>24</v>
      </c>
      <c r="C12037" t="s">
        <v>52370</v>
      </c>
      <c r="D12037" s="2">
        <v>45965.593055555553</v>
      </c>
      <c r="E12037" t="s">
        <v>24</v>
      </c>
      <c r="F12037" t="s">
        <v>24</v>
      </c>
      <c r="G12037" t="s">
        <v>24</v>
      </c>
      <c r="H12037" t="s">
        <v>24</v>
      </c>
      <c r="I12037" t="s">
        <v>24</v>
      </c>
      <c r="J12037" t="s">
        <v>52372</v>
      </c>
      <c r="K12037" t="s">
        <v>24</v>
      </c>
      <c r="L12037" t="s">
        <v>6985</v>
      </c>
      <c r="M12037" t="s">
        <v>296</v>
      </c>
      <c r="N12037" t="s">
        <v>9153</v>
      </c>
      <c r="O12037" t="s">
        <v>24</v>
      </c>
      <c r="P12037" t="s">
        <v>52373</v>
      </c>
      <c r="Q12037" t="s">
        <v>24</v>
      </c>
      <c r="R12037" t="s">
        <v>24</v>
      </c>
      <c r="S12037" t="s">
        <v>24</v>
      </c>
      <c r="T12037" t="s">
        <v>52374</v>
      </c>
    </row>
    <row r="12038" spans="1:20" hidden="1" x14ac:dyDescent="0.2">
      <c r="A12038" t="s">
        <v>52376</v>
      </c>
      <c r="B12038" t="s">
        <v>24</v>
      </c>
      <c r="C12038" t="s">
        <v>52375</v>
      </c>
      <c r="D12038" s="2">
        <v>45897.584027777775</v>
      </c>
      <c r="E12038" t="s">
        <v>24</v>
      </c>
      <c r="F12038" t="s">
        <v>24</v>
      </c>
      <c r="G12038" t="s">
        <v>24</v>
      </c>
      <c r="H12038" t="s">
        <v>25</v>
      </c>
      <c r="I12038" t="s">
        <v>5864</v>
      </c>
      <c r="J12038" t="s">
        <v>52377</v>
      </c>
      <c r="K12038" s="2">
        <v>46092.458333333336</v>
      </c>
      <c r="L12038" t="s">
        <v>18435</v>
      </c>
      <c r="M12038" t="s">
        <v>296</v>
      </c>
      <c r="N12038" t="s">
        <v>24</v>
      </c>
      <c r="O12038" t="s">
        <v>7859</v>
      </c>
      <c r="P12038" t="s">
        <v>7860</v>
      </c>
      <c r="Q12038" t="s">
        <v>24</v>
      </c>
      <c r="R12038" t="s">
        <v>24</v>
      </c>
      <c r="S12038" t="s">
        <v>7861</v>
      </c>
      <c r="T12038" t="s">
        <v>7862</v>
      </c>
    </row>
    <row r="12039" spans="1:20" hidden="1" x14ac:dyDescent="0.2">
      <c r="A12039" t="s">
        <v>52379</v>
      </c>
      <c r="B12039" t="s">
        <v>24</v>
      </c>
      <c r="C12039" t="s">
        <v>52378</v>
      </c>
      <c r="D12039" s="2">
        <v>46042.680555555555</v>
      </c>
      <c r="E12039" t="s">
        <v>24</v>
      </c>
      <c r="F12039" t="s">
        <v>24</v>
      </c>
      <c r="G12039" t="s">
        <v>24</v>
      </c>
      <c r="H12039" t="s">
        <v>24</v>
      </c>
      <c r="I12039" t="s">
        <v>24</v>
      </c>
      <c r="J12039" t="s">
        <v>24</v>
      </c>
      <c r="K12039" t="s">
        <v>24</v>
      </c>
      <c r="L12039" t="s">
        <v>18435</v>
      </c>
      <c r="M12039" t="s">
        <v>296</v>
      </c>
      <c r="N12039" t="s">
        <v>402</v>
      </c>
      <c r="O12039" t="s">
        <v>24</v>
      </c>
      <c r="P12039" t="s">
        <v>52380</v>
      </c>
      <c r="Q12039" t="s">
        <v>24</v>
      </c>
      <c r="R12039" t="s">
        <v>24</v>
      </c>
      <c r="S12039" t="s">
        <v>24</v>
      </c>
      <c r="T12039" t="s">
        <v>52381</v>
      </c>
    </row>
    <row r="12040" spans="1:20" hidden="1" x14ac:dyDescent="0.2">
      <c r="A12040" t="s">
        <v>52383</v>
      </c>
      <c r="B12040" t="s">
        <v>24</v>
      </c>
      <c r="C12040" t="s">
        <v>52382</v>
      </c>
      <c r="D12040" s="2">
        <v>45642.601388888892</v>
      </c>
      <c r="E12040" t="s">
        <v>24</v>
      </c>
      <c r="F12040" t="s">
        <v>24</v>
      </c>
      <c r="G12040" t="s">
        <v>24</v>
      </c>
      <c r="H12040" t="s">
        <v>24</v>
      </c>
      <c r="I12040" t="s">
        <v>24</v>
      </c>
      <c r="J12040" t="s">
        <v>52384</v>
      </c>
      <c r="K12040" t="s">
        <v>24</v>
      </c>
      <c r="L12040" t="s">
        <v>18435</v>
      </c>
      <c r="M12040" t="s">
        <v>296</v>
      </c>
      <c r="N12040" t="s">
        <v>402</v>
      </c>
      <c r="O12040" t="s">
        <v>24</v>
      </c>
      <c r="P12040" t="s">
        <v>52385</v>
      </c>
      <c r="Q12040" t="s">
        <v>24</v>
      </c>
      <c r="R12040" t="s">
        <v>24</v>
      </c>
      <c r="S12040" t="s">
        <v>24</v>
      </c>
      <c r="T12040" t="s">
        <v>52386</v>
      </c>
    </row>
    <row r="12041" spans="1:20" hidden="1" x14ac:dyDescent="0.2">
      <c r="A12041" t="s">
        <v>52388</v>
      </c>
      <c r="B12041" t="s">
        <v>24</v>
      </c>
      <c r="C12041" t="s">
        <v>52387</v>
      </c>
      <c r="D12041" s="2">
        <v>45687.370833333334</v>
      </c>
      <c r="E12041" t="s">
        <v>24</v>
      </c>
      <c r="F12041" t="s">
        <v>24</v>
      </c>
      <c r="G12041" t="s">
        <v>24</v>
      </c>
      <c r="H12041" t="s">
        <v>24</v>
      </c>
      <c r="I12041" t="s">
        <v>10</v>
      </c>
      <c r="J12041" t="s">
        <v>24</v>
      </c>
      <c r="K12041" s="2">
        <v>46114.433333333334</v>
      </c>
      <c r="L12041" t="s">
        <v>4386</v>
      </c>
      <c r="M12041" t="s">
        <v>296</v>
      </c>
      <c r="N12041" t="s">
        <v>402</v>
      </c>
      <c r="O12041" t="s">
        <v>24</v>
      </c>
      <c r="P12041" t="s">
        <v>52389</v>
      </c>
      <c r="Q12041" t="s">
        <v>24</v>
      </c>
      <c r="R12041" t="s">
        <v>24</v>
      </c>
      <c r="S12041" t="s">
        <v>24</v>
      </c>
      <c r="T12041" t="s">
        <v>52390</v>
      </c>
    </row>
    <row r="12042" spans="1:20" hidden="1" x14ac:dyDescent="0.2">
      <c r="A12042" t="s">
        <v>52392</v>
      </c>
      <c r="B12042" t="s">
        <v>24</v>
      </c>
      <c r="C12042" t="s">
        <v>52391</v>
      </c>
      <c r="D12042" s="2">
        <v>46035.631944444445</v>
      </c>
      <c r="E12042" t="s">
        <v>24</v>
      </c>
      <c r="F12042" t="s">
        <v>24</v>
      </c>
      <c r="G12042" t="s">
        <v>24</v>
      </c>
      <c r="H12042" t="s">
        <v>24</v>
      </c>
      <c r="I12042" t="s">
        <v>24</v>
      </c>
      <c r="J12042" t="s">
        <v>52393</v>
      </c>
      <c r="K12042" t="s">
        <v>24</v>
      </c>
      <c r="L12042" t="s">
        <v>20833</v>
      </c>
      <c r="M12042" t="s">
        <v>296</v>
      </c>
      <c r="N12042" t="s">
        <v>539</v>
      </c>
      <c r="O12042" t="s">
        <v>24</v>
      </c>
      <c r="P12042" t="s">
        <v>52394</v>
      </c>
      <c r="Q12042" t="s">
        <v>24</v>
      </c>
      <c r="R12042" t="s">
        <v>24</v>
      </c>
      <c r="S12042" t="s">
        <v>24</v>
      </c>
      <c r="T12042" t="s">
        <v>52395</v>
      </c>
    </row>
    <row r="12043" spans="1:20" hidden="1" x14ac:dyDescent="0.2">
      <c r="A12043" t="s">
        <v>52397</v>
      </c>
      <c r="B12043" t="s">
        <v>24</v>
      </c>
      <c r="C12043" t="s">
        <v>52396</v>
      </c>
      <c r="D12043" s="2">
        <v>45637.611805555556</v>
      </c>
      <c r="E12043" t="s">
        <v>24</v>
      </c>
      <c r="F12043" t="s">
        <v>24</v>
      </c>
      <c r="G12043" t="s">
        <v>24</v>
      </c>
      <c r="H12043" t="s">
        <v>24</v>
      </c>
      <c r="I12043" t="s">
        <v>24</v>
      </c>
      <c r="J12043" t="s">
        <v>52398</v>
      </c>
      <c r="K12043" t="s">
        <v>24</v>
      </c>
      <c r="L12043" t="s">
        <v>14577</v>
      </c>
      <c r="M12043" t="s">
        <v>24</v>
      </c>
      <c r="N12043" t="s">
        <v>24</v>
      </c>
      <c r="O12043" t="s">
        <v>24</v>
      </c>
      <c r="P12043" t="s">
        <v>52399</v>
      </c>
      <c r="Q12043" t="s">
        <v>24</v>
      </c>
      <c r="R12043" t="s">
        <v>24</v>
      </c>
      <c r="S12043" t="s">
        <v>24</v>
      </c>
      <c r="T12043" t="s">
        <v>52400</v>
      </c>
    </row>
    <row r="12044" spans="1:20" hidden="1" x14ac:dyDescent="0.2">
      <c r="A12044" t="s">
        <v>52402</v>
      </c>
      <c r="B12044" t="s">
        <v>52405</v>
      </c>
      <c r="C12044" t="s">
        <v>52401</v>
      </c>
      <c r="D12044" s="2">
        <v>45855.631249999999</v>
      </c>
      <c r="E12044" t="s">
        <v>6266</v>
      </c>
      <c r="F12044" t="s">
        <v>24</v>
      </c>
      <c r="G12044" s="1">
        <v>45964</v>
      </c>
      <c r="H12044" t="s">
        <v>25</v>
      </c>
      <c r="I12044" t="s">
        <v>5864</v>
      </c>
      <c r="J12044" t="s">
        <v>52403</v>
      </c>
      <c r="K12044" s="2">
        <v>46118.598611111112</v>
      </c>
      <c r="L12044" t="s">
        <v>4386</v>
      </c>
      <c r="M12044" t="s">
        <v>296</v>
      </c>
      <c r="N12044" t="s">
        <v>24</v>
      </c>
      <c r="O12044" t="s">
        <v>24</v>
      </c>
      <c r="P12044" t="s">
        <v>52404</v>
      </c>
      <c r="Q12044" t="s">
        <v>52405</v>
      </c>
      <c r="R12044" t="s">
        <v>52406</v>
      </c>
      <c r="S12044" t="s">
        <v>24</v>
      </c>
      <c r="T12044" t="s">
        <v>52407</v>
      </c>
    </row>
    <row r="12045" spans="1:20" hidden="1" x14ac:dyDescent="0.2">
      <c r="A12045" t="s">
        <v>52409</v>
      </c>
      <c r="B12045" t="s">
        <v>52412</v>
      </c>
      <c r="C12045" t="s">
        <v>52408</v>
      </c>
      <c r="D12045" s="2">
        <v>46031.680555555555</v>
      </c>
      <c r="E12045" t="s">
        <v>9332</v>
      </c>
      <c r="F12045" t="s">
        <v>24</v>
      </c>
      <c r="G12045" t="s">
        <v>24</v>
      </c>
      <c r="H12045" t="s">
        <v>25</v>
      </c>
      <c r="I12045" t="s">
        <v>5864</v>
      </c>
      <c r="J12045" t="s">
        <v>52410</v>
      </c>
      <c r="K12045" s="2">
        <v>46120.518055555556</v>
      </c>
      <c r="L12045" t="s">
        <v>20833</v>
      </c>
      <c r="M12045" t="s">
        <v>296</v>
      </c>
      <c r="N12045" t="s">
        <v>402</v>
      </c>
      <c r="O12045" t="s">
        <v>24</v>
      </c>
      <c r="P12045" t="s">
        <v>52411</v>
      </c>
      <c r="Q12045" t="s">
        <v>52412</v>
      </c>
      <c r="R12045" t="s">
        <v>52413</v>
      </c>
      <c r="S12045" t="s">
        <v>24</v>
      </c>
      <c r="T12045" t="s">
        <v>52414</v>
      </c>
    </row>
    <row r="12046" spans="1:20" hidden="1" x14ac:dyDescent="0.2">
      <c r="A12046" t="s">
        <v>52416</v>
      </c>
      <c r="B12046" t="s">
        <v>52419</v>
      </c>
      <c r="C12046" t="s">
        <v>52415</v>
      </c>
      <c r="D12046" s="2">
        <v>45880.914583333331</v>
      </c>
      <c r="E12046" t="s">
        <v>6266</v>
      </c>
      <c r="F12046" t="s">
        <v>52388</v>
      </c>
      <c r="G12046" s="1">
        <v>45964</v>
      </c>
      <c r="H12046" t="s">
        <v>25</v>
      </c>
      <c r="I12046" t="s">
        <v>5864</v>
      </c>
      <c r="J12046" t="s">
        <v>52417</v>
      </c>
      <c r="K12046" s="2">
        <v>46118.598611111112</v>
      </c>
      <c r="L12046" t="s">
        <v>4386</v>
      </c>
      <c r="M12046" t="s">
        <v>296</v>
      </c>
      <c r="N12046" t="s">
        <v>539</v>
      </c>
      <c r="O12046" t="s">
        <v>24</v>
      </c>
      <c r="P12046" t="s">
        <v>52418</v>
      </c>
      <c r="Q12046" t="s">
        <v>52419</v>
      </c>
      <c r="R12046" t="s">
        <v>52420</v>
      </c>
      <c r="S12046" t="s">
        <v>24</v>
      </c>
      <c r="T12046" t="s">
        <v>52421</v>
      </c>
    </row>
    <row r="12047" spans="1:20" hidden="1" x14ac:dyDescent="0.2">
      <c r="A12047" t="s">
        <v>52423</v>
      </c>
      <c r="B12047" t="s">
        <v>24</v>
      </c>
      <c r="C12047" t="s">
        <v>52422</v>
      </c>
      <c r="D12047" s="2">
        <v>45637.601388888892</v>
      </c>
      <c r="E12047" t="s">
        <v>24</v>
      </c>
      <c r="F12047" t="s">
        <v>24</v>
      </c>
      <c r="G12047" t="s">
        <v>24</v>
      </c>
      <c r="H12047" t="s">
        <v>24</v>
      </c>
      <c r="I12047" t="s">
        <v>24</v>
      </c>
      <c r="J12047" t="s">
        <v>52424</v>
      </c>
      <c r="K12047" t="s">
        <v>24</v>
      </c>
      <c r="L12047" t="s">
        <v>52425</v>
      </c>
      <c r="M12047" t="s">
        <v>296</v>
      </c>
      <c r="N12047" t="s">
        <v>402</v>
      </c>
      <c r="O12047" t="s">
        <v>24</v>
      </c>
      <c r="P12047" t="s">
        <v>52426</v>
      </c>
      <c r="Q12047" t="s">
        <v>24</v>
      </c>
      <c r="R12047" t="s">
        <v>24</v>
      </c>
      <c r="S12047" t="s">
        <v>24</v>
      </c>
      <c r="T12047" t="s">
        <v>52427</v>
      </c>
    </row>
    <row r="12048" spans="1:20" hidden="1" x14ac:dyDescent="0.2">
      <c r="A12048" t="s">
        <v>52429</v>
      </c>
      <c r="B12048" t="s">
        <v>24</v>
      </c>
      <c r="C12048" t="s">
        <v>52428</v>
      </c>
      <c r="D12048" s="2">
        <v>46035.631944444445</v>
      </c>
      <c r="E12048" t="s">
        <v>24</v>
      </c>
      <c r="F12048" t="s">
        <v>24</v>
      </c>
      <c r="G12048" t="s">
        <v>24</v>
      </c>
      <c r="H12048" t="s">
        <v>24</v>
      </c>
      <c r="I12048" t="s">
        <v>24</v>
      </c>
      <c r="J12048" t="s">
        <v>24</v>
      </c>
      <c r="K12048" t="s">
        <v>24</v>
      </c>
      <c r="L12048" t="s">
        <v>14577</v>
      </c>
      <c r="M12048" t="s">
        <v>296</v>
      </c>
      <c r="N12048" t="s">
        <v>24</v>
      </c>
      <c r="O12048" t="s">
        <v>24</v>
      </c>
      <c r="P12048" t="s">
        <v>52430</v>
      </c>
      <c r="Q12048" t="s">
        <v>24</v>
      </c>
      <c r="R12048" t="s">
        <v>24</v>
      </c>
      <c r="S12048" t="s">
        <v>24</v>
      </c>
      <c r="T12048" t="s">
        <v>52431</v>
      </c>
    </row>
    <row r="12049" spans="1:20" hidden="1" x14ac:dyDescent="0.2">
      <c r="A12049" t="s">
        <v>52433</v>
      </c>
      <c r="B12049" t="s">
        <v>24</v>
      </c>
      <c r="C12049" t="s">
        <v>52432</v>
      </c>
      <c r="D12049" s="2">
        <v>46020.627083333333</v>
      </c>
      <c r="E12049" t="s">
        <v>24</v>
      </c>
      <c r="F12049" t="s">
        <v>24</v>
      </c>
      <c r="G12049" t="s">
        <v>24</v>
      </c>
      <c r="H12049" t="s">
        <v>24</v>
      </c>
      <c r="I12049" t="s">
        <v>24</v>
      </c>
      <c r="J12049" t="s">
        <v>24</v>
      </c>
      <c r="K12049" t="s">
        <v>24</v>
      </c>
      <c r="L12049" t="s">
        <v>6426</v>
      </c>
      <c r="M12049" t="s">
        <v>24</v>
      </c>
      <c r="N12049" t="s">
        <v>24</v>
      </c>
      <c r="O12049" t="s">
        <v>24</v>
      </c>
      <c r="P12049" t="s">
        <v>24</v>
      </c>
      <c r="Q12049" t="s">
        <v>24</v>
      </c>
      <c r="R12049" t="s">
        <v>24</v>
      </c>
      <c r="S12049" t="s">
        <v>24</v>
      </c>
      <c r="T12049" t="s">
        <v>24</v>
      </c>
    </row>
    <row r="12050" spans="1:20" hidden="1" x14ac:dyDescent="0.2">
      <c r="A12050" t="s">
        <v>52435</v>
      </c>
      <c r="B12050" t="s">
        <v>24</v>
      </c>
      <c r="C12050" t="s">
        <v>52434</v>
      </c>
      <c r="D12050" s="2">
        <v>45637.604861111111</v>
      </c>
      <c r="E12050" t="s">
        <v>24</v>
      </c>
      <c r="F12050" t="s">
        <v>24</v>
      </c>
      <c r="G12050" t="s">
        <v>24</v>
      </c>
      <c r="H12050" t="s">
        <v>24</v>
      </c>
      <c r="I12050" t="s">
        <v>24</v>
      </c>
      <c r="J12050" t="s">
        <v>52436</v>
      </c>
      <c r="K12050" s="2">
        <v>45952.463194444441</v>
      </c>
      <c r="L12050" t="s">
        <v>6426</v>
      </c>
      <c r="M12050" t="s">
        <v>296</v>
      </c>
      <c r="N12050" t="s">
        <v>402</v>
      </c>
      <c r="O12050" t="s">
        <v>24</v>
      </c>
      <c r="P12050" t="s">
        <v>52437</v>
      </c>
      <c r="Q12050" t="s">
        <v>24</v>
      </c>
      <c r="R12050" t="s">
        <v>24</v>
      </c>
      <c r="S12050" t="s">
        <v>24</v>
      </c>
      <c r="T12050" t="s">
        <v>52438</v>
      </c>
    </row>
    <row r="12051" spans="1:20" hidden="1" x14ac:dyDescent="0.2">
      <c r="A12051" t="s">
        <v>52440</v>
      </c>
      <c r="B12051" t="s">
        <v>24</v>
      </c>
      <c r="C12051" t="s">
        <v>52439</v>
      </c>
      <c r="D12051" s="2">
        <v>46035.631944444445</v>
      </c>
      <c r="E12051" t="s">
        <v>24</v>
      </c>
      <c r="F12051" t="s">
        <v>24</v>
      </c>
      <c r="G12051" t="s">
        <v>24</v>
      </c>
      <c r="H12051" t="s">
        <v>24</v>
      </c>
      <c r="I12051" t="s">
        <v>24</v>
      </c>
      <c r="J12051" t="s">
        <v>52441</v>
      </c>
      <c r="K12051" t="s">
        <v>24</v>
      </c>
      <c r="L12051" t="s">
        <v>6426</v>
      </c>
      <c r="M12051" t="s">
        <v>296</v>
      </c>
      <c r="N12051" t="s">
        <v>24</v>
      </c>
      <c r="O12051" t="s">
        <v>24</v>
      </c>
      <c r="P12051" t="s">
        <v>24</v>
      </c>
      <c r="Q12051" t="s">
        <v>24</v>
      </c>
      <c r="R12051" t="s">
        <v>24</v>
      </c>
      <c r="S12051" t="s">
        <v>24</v>
      </c>
      <c r="T12051" t="s">
        <v>24</v>
      </c>
    </row>
    <row r="12052" spans="1:20" hidden="1" x14ac:dyDescent="0.2">
      <c r="A12052" t="s">
        <v>52440</v>
      </c>
      <c r="B12052" t="s">
        <v>24</v>
      </c>
      <c r="C12052" t="s">
        <v>52442</v>
      </c>
      <c r="D12052" s="2">
        <v>46020.627083333333</v>
      </c>
      <c r="E12052" t="s">
        <v>24</v>
      </c>
      <c r="F12052" t="s">
        <v>24</v>
      </c>
      <c r="G12052" t="s">
        <v>24</v>
      </c>
      <c r="H12052" t="s">
        <v>24</v>
      </c>
      <c r="I12052" t="s">
        <v>24</v>
      </c>
      <c r="J12052" t="s">
        <v>24</v>
      </c>
      <c r="K12052" t="s">
        <v>24</v>
      </c>
      <c r="L12052" t="s">
        <v>6426</v>
      </c>
      <c r="M12052" t="s">
        <v>24</v>
      </c>
      <c r="N12052" t="s">
        <v>24</v>
      </c>
      <c r="O12052" t="s">
        <v>24</v>
      </c>
      <c r="P12052" t="s">
        <v>24</v>
      </c>
      <c r="Q12052" t="s">
        <v>24</v>
      </c>
      <c r="R12052" t="s">
        <v>24</v>
      </c>
      <c r="S12052" t="s">
        <v>24</v>
      </c>
      <c r="T12052" t="s">
        <v>24</v>
      </c>
    </row>
    <row r="12053" spans="1:20" hidden="1" x14ac:dyDescent="0.2">
      <c r="A12053" t="s">
        <v>52444</v>
      </c>
      <c r="B12053" t="s">
        <v>24</v>
      </c>
      <c r="C12053" t="s">
        <v>52443</v>
      </c>
      <c r="D12053" s="2">
        <v>45965.593055555553</v>
      </c>
      <c r="E12053" t="s">
        <v>24</v>
      </c>
      <c r="F12053" t="s">
        <v>24</v>
      </c>
      <c r="G12053" t="s">
        <v>24</v>
      </c>
      <c r="H12053" t="s">
        <v>24</v>
      </c>
      <c r="I12053" t="s">
        <v>24</v>
      </c>
      <c r="J12053" t="s">
        <v>24</v>
      </c>
      <c r="K12053" s="2">
        <v>45608.51458333333</v>
      </c>
      <c r="L12053" t="s">
        <v>471</v>
      </c>
      <c r="M12053" t="s">
        <v>296</v>
      </c>
      <c r="N12053" t="s">
        <v>24</v>
      </c>
      <c r="O12053" t="s">
        <v>24</v>
      </c>
      <c r="P12053" t="s">
        <v>52445</v>
      </c>
      <c r="Q12053" t="s">
        <v>24</v>
      </c>
      <c r="R12053" t="s">
        <v>24</v>
      </c>
      <c r="S12053" t="s">
        <v>24</v>
      </c>
      <c r="T12053" t="s">
        <v>52446</v>
      </c>
    </row>
    <row r="12054" spans="1:20" hidden="1" x14ac:dyDescent="0.2">
      <c r="A12054" t="s">
        <v>52448</v>
      </c>
      <c r="B12054" t="s">
        <v>24</v>
      </c>
      <c r="C12054" t="s">
        <v>52447</v>
      </c>
      <c r="D12054" s="2">
        <v>45965.593055555553</v>
      </c>
      <c r="E12054" t="s">
        <v>24</v>
      </c>
      <c r="F12054" t="s">
        <v>24</v>
      </c>
      <c r="G12054" t="s">
        <v>24</v>
      </c>
      <c r="H12054" t="s">
        <v>24</v>
      </c>
      <c r="I12054" t="s">
        <v>24</v>
      </c>
      <c r="J12054" t="s">
        <v>41078</v>
      </c>
      <c r="K12054" t="s">
        <v>24</v>
      </c>
      <c r="L12054" t="s">
        <v>8463</v>
      </c>
      <c r="M12054" t="s">
        <v>296</v>
      </c>
      <c r="N12054" t="s">
        <v>402</v>
      </c>
      <c r="O12054" t="s">
        <v>24</v>
      </c>
      <c r="P12054" t="s">
        <v>52449</v>
      </c>
      <c r="Q12054" t="s">
        <v>24</v>
      </c>
      <c r="R12054" t="s">
        <v>24</v>
      </c>
      <c r="S12054" t="s">
        <v>24</v>
      </c>
      <c r="T12054" t="s">
        <v>52450</v>
      </c>
    </row>
    <row r="12055" spans="1:20" hidden="1" x14ac:dyDescent="0.2">
      <c r="A12055" t="s">
        <v>52452</v>
      </c>
      <c r="B12055" t="s">
        <v>24</v>
      </c>
      <c r="C12055" t="s">
        <v>52451</v>
      </c>
      <c r="D12055" s="2">
        <v>45637.601388888892</v>
      </c>
      <c r="E12055" t="s">
        <v>24</v>
      </c>
      <c r="F12055" t="s">
        <v>24</v>
      </c>
      <c r="G12055" t="s">
        <v>24</v>
      </c>
      <c r="H12055" t="s">
        <v>24</v>
      </c>
      <c r="I12055" t="s">
        <v>24</v>
      </c>
      <c r="J12055" t="s">
        <v>52453</v>
      </c>
      <c r="K12055" t="s">
        <v>24</v>
      </c>
      <c r="L12055" t="s">
        <v>5053</v>
      </c>
      <c r="M12055" t="s">
        <v>296</v>
      </c>
      <c r="N12055" t="s">
        <v>402</v>
      </c>
      <c r="O12055" t="s">
        <v>24</v>
      </c>
      <c r="P12055" t="s">
        <v>52454</v>
      </c>
      <c r="Q12055" t="s">
        <v>24</v>
      </c>
      <c r="R12055" t="s">
        <v>24</v>
      </c>
      <c r="S12055" t="s">
        <v>24</v>
      </c>
      <c r="T12055" t="s">
        <v>52455</v>
      </c>
    </row>
    <row r="12056" spans="1:20" hidden="1" x14ac:dyDescent="0.2">
      <c r="A12056" t="s">
        <v>52457</v>
      </c>
      <c r="B12056" t="s">
        <v>24</v>
      </c>
      <c r="C12056" t="s">
        <v>52456</v>
      </c>
      <c r="D12056" s="2">
        <v>45965.593055555553</v>
      </c>
      <c r="E12056" t="s">
        <v>24</v>
      </c>
      <c r="F12056" t="s">
        <v>24</v>
      </c>
      <c r="G12056" t="s">
        <v>24</v>
      </c>
      <c r="H12056" t="s">
        <v>24</v>
      </c>
      <c r="I12056" t="s">
        <v>24</v>
      </c>
      <c r="J12056" t="s">
        <v>52458</v>
      </c>
      <c r="K12056" t="s">
        <v>24</v>
      </c>
      <c r="L12056" t="s">
        <v>22941</v>
      </c>
      <c r="M12056" t="s">
        <v>296</v>
      </c>
      <c r="N12056" t="s">
        <v>402</v>
      </c>
      <c r="O12056" t="s">
        <v>24</v>
      </c>
      <c r="P12056" t="s">
        <v>52459</v>
      </c>
      <c r="Q12056" t="s">
        <v>24</v>
      </c>
      <c r="R12056" t="s">
        <v>24</v>
      </c>
      <c r="S12056" t="s">
        <v>24</v>
      </c>
      <c r="T12056" t="s">
        <v>52460</v>
      </c>
    </row>
    <row r="12057" spans="1:20" hidden="1" x14ac:dyDescent="0.2">
      <c r="A12057" t="s">
        <v>52462</v>
      </c>
      <c r="B12057" t="s">
        <v>24</v>
      </c>
      <c r="C12057" t="s">
        <v>52461</v>
      </c>
      <c r="D12057" s="2">
        <v>45965.59375</v>
      </c>
      <c r="E12057" t="s">
        <v>24</v>
      </c>
      <c r="F12057" t="s">
        <v>24</v>
      </c>
      <c r="G12057" t="s">
        <v>24</v>
      </c>
      <c r="H12057" t="s">
        <v>24</v>
      </c>
      <c r="I12057" t="s">
        <v>24</v>
      </c>
      <c r="J12057" t="s">
        <v>52463</v>
      </c>
      <c r="K12057" t="s">
        <v>24</v>
      </c>
      <c r="L12057" t="s">
        <v>8419</v>
      </c>
      <c r="M12057" t="s">
        <v>296</v>
      </c>
      <c r="N12057" t="s">
        <v>539</v>
      </c>
      <c r="O12057" t="s">
        <v>24</v>
      </c>
      <c r="P12057" t="s">
        <v>52464</v>
      </c>
      <c r="Q12057" t="s">
        <v>24</v>
      </c>
      <c r="R12057" t="s">
        <v>24</v>
      </c>
      <c r="S12057" t="s">
        <v>24</v>
      </c>
      <c r="T12057" t="s">
        <v>52465</v>
      </c>
    </row>
    <row r="12058" spans="1:20" hidden="1" x14ac:dyDescent="0.2">
      <c r="A12058" t="s">
        <v>52467</v>
      </c>
      <c r="B12058" t="s">
        <v>24</v>
      </c>
      <c r="C12058" t="s">
        <v>52466</v>
      </c>
      <c r="D12058" s="2">
        <v>45965.593055555553</v>
      </c>
      <c r="E12058" t="s">
        <v>24</v>
      </c>
      <c r="F12058" t="s">
        <v>24</v>
      </c>
      <c r="G12058" t="s">
        <v>24</v>
      </c>
      <c r="H12058" t="s">
        <v>24</v>
      </c>
      <c r="I12058" t="s">
        <v>24</v>
      </c>
      <c r="J12058" t="s">
        <v>52468</v>
      </c>
      <c r="K12058" t="s">
        <v>24</v>
      </c>
      <c r="L12058" t="s">
        <v>52469</v>
      </c>
      <c r="M12058" t="s">
        <v>52470</v>
      </c>
      <c r="N12058" t="s">
        <v>6153</v>
      </c>
      <c r="O12058" t="s">
        <v>24</v>
      </c>
      <c r="P12058" t="s">
        <v>52471</v>
      </c>
      <c r="Q12058" t="s">
        <v>24</v>
      </c>
      <c r="R12058" t="s">
        <v>24</v>
      </c>
      <c r="S12058" t="s">
        <v>24</v>
      </c>
      <c r="T12058" t="s">
        <v>52472</v>
      </c>
    </row>
    <row r="12059" spans="1:20" hidden="1" x14ac:dyDescent="0.2">
      <c r="A12059" t="s">
        <v>52474</v>
      </c>
      <c r="B12059" t="s">
        <v>24</v>
      </c>
      <c r="C12059" t="s">
        <v>52473</v>
      </c>
      <c r="D12059" s="2">
        <v>45965.59375</v>
      </c>
      <c r="E12059" t="s">
        <v>24</v>
      </c>
      <c r="F12059" t="s">
        <v>24</v>
      </c>
      <c r="G12059" t="s">
        <v>24</v>
      </c>
      <c r="H12059" t="s">
        <v>24</v>
      </c>
      <c r="I12059" t="s">
        <v>24</v>
      </c>
      <c r="J12059" t="s">
        <v>52475</v>
      </c>
      <c r="K12059" t="s">
        <v>24</v>
      </c>
      <c r="L12059" t="s">
        <v>52476</v>
      </c>
      <c r="M12059" t="s">
        <v>296</v>
      </c>
      <c r="N12059" t="s">
        <v>539</v>
      </c>
      <c r="O12059" t="s">
        <v>24</v>
      </c>
      <c r="P12059" t="s">
        <v>52477</v>
      </c>
      <c r="Q12059" t="s">
        <v>24</v>
      </c>
      <c r="R12059" t="s">
        <v>24</v>
      </c>
      <c r="S12059" t="s">
        <v>24</v>
      </c>
      <c r="T12059" t="s">
        <v>52478</v>
      </c>
    </row>
    <row r="12060" spans="1:20" hidden="1" x14ac:dyDescent="0.2">
      <c r="A12060" t="s">
        <v>52480</v>
      </c>
      <c r="B12060" t="s">
        <v>24</v>
      </c>
      <c r="C12060" t="s">
        <v>52479</v>
      </c>
      <c r="D12060" s="2">
        <v>46020.627083333333</v>
      </c>
      <c r="E12060" t="s">
        <v>24</v>
      </c>
      <c r="F12060" t="s">
        <v>24</v>
      </c>
      <c r="G12060" t="s">
        <v>24</v>
      </c>
      <c r="H12060" t="s">
        <v>24</v>
      </c>
      <c r="I12060" t="s">
        <v>24</v>
      </c>
      <c r="J12060" t="s">
        <v>24</v>
      </c>
      <c r="K12060" t="s">
        <v>24</v>
      </c>
      <c r="L12060" t="s">
        <v>50789</v>
      </c>
      <c r="M12060" t="s">
        <v>24</v>
      </c>
      <c r="N12060" t="s">
        <v>24</v>
      </c>
      <c r="O12060" t="s">
        <v>24</v>
      </c>
      <c r="P12060" t="s">
        <v>24</v>
      </c>
      <c r="Q12060" t="s">
        <v>24</v>
      </c>
      <c r="R12060" t="s">
        <v>24</v>
      </c>
      <c r="S12060" t="s">
        <v>24</v>
      </c>
      <c r="T12060" t="s">
        <v>24</v>
      </c>
    </row>
    <row r="12061" spans="1:20" hidden="1" x14ac:dyDescent="0.2">
      <c r="A12061" t="s">
        <v>52480</v>
      </c>
      <c r="B12061" t="s">
        <v>24</v>
      </c>
      <c r="C12061" t="s">
        <v>52481</v>
      </c>
      <c r="D12061" s="2">
        <v>45551.73333333333</v>
      </c>
      <c r="E12061" t="s">
        <v>24</v>
      </c>
      <c r="F12061" t="s">
        <v>24</v>
      </c>
      <c r="G12061" t="s">
        <v>24</v>
      </c>
      <c r="H12061" t="s">
        <v>24</v>
      </c>
      <c r="I12061" t="s">
        <v>24</v>
      </c>
      <c r="J12061" t="s">
        <v>52482</v>
      </c>
      <c r="K12061" t="s">
        <v>24</v>
      </c>
      <c r="L12061" t="s">
        <v>50789</v>
      </c>
      <c r="M12061" t="s">
        <v>296</v>
      </c>
      <c r="N12061" t="s">
        <v>402</v>
      </c>
      <c r="O12061" t="s">
        <v>24</v>
      </c>
      <c r="P12061" t="s">
        <v>52483</v>
      </c>
      <c r="Q12061" t="s">
        <v>24</v>
      </c>
      <c r="R12061" t="s">
        <v>24</v>
      </c>
      <c r="S12061" t="s">
        <v>24</v>
      </c>
      <c r="T12061" t="s">
        <v>52484</v>
      </c>
    </row>
    <row r="12062" spans="1:20" hidden="1" x14ac:dyDescent="0.2">
      <c r="A12062" t="s">
        <v>52486</v>
      </c>
      <c r="B12062" t="s">
        <v>24</v>
      </c>
      <c r="C12062" t="s">
        <v>52485</v>
      </c>
      <c r="D12062" s="2">
        <v>45637.600694444445</v>
      </c>
      <c r="E12062" t="s">
        <v>24</v>
      </c>
      <c r="F12062" t="s">
        <v>24</v>
      </c>
      <c r="G12062" t="s">
        <v>24</v>
      </c>
      <c r="H12062" t="s">
        <v>24</v>
      </c>
      <c r="I12062" t="s">
        <v>24</v>
      </c>
      <c r="J12062" t="s">
        <v>52487</v>
      </c>
      <c r="K12062" t="s">
        <v>24</v>
      </c>
      <c r="L12062" t="s">
        <v>16661</v>
      </c>
      <c r="M12062" t="s">
        <v>296</v>
      </c>
      <c r="N12062" t="s">
        <v>402</v>
      </c>
      <c r="O12062" t="s">
        <v>24</v>
      </c>
      <c r="P12062" t="s">
        <v>24</v>
      </c>
      <c r="Q12062" t="s">
        <v>24</v>
      </c>
      <c r="R12062" t="s">
        <v>24</v>
      </c>
      <c r="S12062" t="s">
        <v>24</v>
      </c>
      <c r="T12062" t="s">
        <v>24</v>
      </c>
    </row>
    <row r="12063" spans="1:20" hidden="1" x14ac:dyDescent="0.2">
      <c r="A12063" t="s">
        <v>52489</v>
      </c>
      <c r="B12063" t="s">
        <v>24</v>
      </c>
      <c r="C12063" t="s">
        <v>52488</v>
      </c>
      <c r="D12063" s="2">
        <v>45510.505555555559</v>
      </c>
      <c r="E12063" t="s">
        <v>24</v>
      </c>
      <c r="F12063" t="s">
        <v>24</v>
      </c>
      <c r="G12063" t="s">
        <v>24</v>
      </c>
      <c r="H12063" t="s">
        <v>24</v>
      </c>
      <c r="I12063" t="s">
        <v>5864</v>
      </c>
      <c r="J12063" t="s">
        <v>52490</v>
      </c>
      <c r="K12063" s="2">
        <v>45510.507638888892</v>
      </c>
      <c r="L12063" t="s">
        <v>52491</v>
      </c>
      <c r="M12063" t="s">
        <v>296</v>
      </c>
      <c r="N12063" t="s">
        <v>402</v>
      </c>
      <c r="O12063" t="s">
        <v>24</v>
      </c>
      <c r="P12063" t="s">
        <v>24</v>
      </c>
      <c r="Q12063" t="s">
        <v>24</v>
      </c>
      <c r="R12063" t="s">
        <v>24</v>
      </c>
      <c r="S12063" t="s">
        <v>24</v>
      </c>
      <c r="T12063" t="s">
        <v>24</v>
      </c>
    </row>
    <row r="12064" spans="1:20" hidden="1" x14ac:dyDescent="0.2">
      <c r="A12064" t="s">
        <v>52493</v>
      </c>
      <c r="B12064" t="s">
        <v>24</v>
      </c>
      <c r="C12064" t="s">
        <v>52492</v>
      </c>
      <c r="D12064" s="2">
        <v>46042.680555555555</v>
      </c>
      <c r="E12064" t="s">
        <v>24</v>
      </c>
      <c r="F12064" t="s">
        <v>24</v>
      </c>
      <c r="G12064" t="s">
        <v>24</v>
      </c>
      <c r="H12064" t="s">
        <v>24</v>
      </c>
      <c r="I12064" t="s">
        <v>24</v>
      </c>
      <c r="J12064" t="s">
        <v>52494</v>
      </c>
      <c r="K12064" t="s">
        <v>24</v>
      </c>
      <c r="L12064" t="s">
        <v>12070</v>
      </c>
      <c r="M12064" t="s">
        <v>296</v>
      </c>
      <c r="N12064" t="s">
        <v>402</v>
      </c>
      <c r="O12064" t="s">
        <v>24</v>
      </c>
      <c r="P12064" t="s">
        <v>52495</v>
      </c>
      <c r="Q12064" t="s">
        <v>24</v>
      </c>
      <c r="R12064" t="s">
        <v>24</v>
      </c>
      <c r="S12064" t="s">
        <v>24</v>
      </c>
      <c r="T12064" t="s">
        <v>52496</v>
      </c>
    </row>
    <row r="12065" spans="1:20" hidden="1" x14ac:dyDescent="0.2">
      <c r="A12065" t="s">
        <v>52498</v>
      </c>
      <c r="B12065" t="s">
        <v>24</v>
      </c>
      <c r="C12065" t="s">
        <v>52497</v>
      </c>
      <c r="D12065" s="2">
        <v>45426.500694444447</v>
      </c>
      <c r="E12065" t="s">
        <v>24</v>
      </c>
      <c r="F12065" t="s">
        <v>24</v>
      </c>
      <c r="G12065" t="s">
        <v>24</v>
      </c>
      <c r="H12065" t="s">
        <v>24</v>
      </c>
      <c r="I12065" t="s">
        <v>5864</v>
      </c>
      <c r="J12065" t="s">
        <v>24</v>
      </c>
      <c r="K12065" t="s">
        <v>24</v>
      </c>
      <c r="L12065" t="s">
        <v>10425</v>
      </c>
      <c r="M12065" t="s">
        <v>296</v>
      </c>
      <c r="N12065" t="s">
        <v>24</v>
      </c>
      <c r="O12065" t="s">
        <v>24</v>
      </c>
      <c r="P12065" t="s">
        <v>52499</v>
      </c>
      <c r="Q12065" t="s">
        <v>24</v>
      </c>
      <c r="R12065" t="s">
        <v>24</v>
      </c>
      <c r="S12065" t="s">
        <v>24</v>
      </c>
      <c r="T12065" t="s">
        <v>52500</v>
      </c>
    </row>
    <row r="12066" spans="1:20" hidden="1" x14ac:dyDescent="0.2">
      <c r="A12066" t="s">
        <v>52502</v>
      </c>
      <c r="B12066" t="s">
        <v>24</v>
      </c>
      <c r="C12066" t="s">
        <v>52501</v>
      </c>
      <c r="D12066" s="2">
        <v>45497.529861111114</v>
      </c>
      <c r="E12066" t="s">
        <v>24</v>
      </c>
      <c r="F12066" t="s">
        <v>24</v>
      </c>
      <c r="G12066" t="s">
        <v>24</v>
      </c>
      <c r="H12066" t="s">
        <v>24</v>
      </c>
      <c r="I12066" t="s">
        <v>5864</v>
      </c>
      <c r="J12066" t="s">
        <v>24</v>
      </c>
      <c r="K12066" t="s">
        <v>24</v>
      </c>
      <c r="L12066" t="s">
        <v>52503</v>
      </c>
      <c r="M12066" t="s">
        <v>24</v>
      </c>
      <c r="N12066" t="s">
        <v>24</v>
      </c>
      <c r="O12066" t="s">
        <v>24</v>
      </c>
      <c r="P12066" t="s">
        <v>24</v>
      </c>
      <c r="Q12066" t="s">
        <v>24</v>
      </c>
      <c r="R12066" t="s">
        <v>24</v>
      </c>
      <c r="S12066" t="s">
        <v>24</v>
      </c>
      <c r="T12066" t="s">
        <v>24</v>
      </c>
    </row>
    <row r="12067" spans="1:20" hidden="1" x14ac:dyDescent="0.2">
      <c r="A12067" t="s">
        <v>52505</v>
      </c>
      <c r="B12067" t="s">
        <v>24</v>
      </c>
      <c r="C12067" t="s">
        <v>52504</v>
      </c>
      <c r="D12067" s="2">
        <v>45497.530555555553</v>
      </c>
      <c r="E12067" t="s">
        <v>24</v>
      </c>
      <c r="F12067" t="s">
        <v>24</v>
      </c>
      <c r="G12067" t="s">
        <v>24</v>
      </c>
      <c r="H12067" t="s">
        <v>24</v>
      </c>
      <c r="I12067" t="s">
        <v>5864</v>
      </c>
      <c r="J12067" t="s">
        <v>24</v>
      </c>
      <c r="K12067" t="s">
        <v>24</v>
      </c>
      <c r="L12067" t="s">
        <v>10425</v>
      </c>
      <c r="M12067" t="s">
        <v>24</v>
      </c>
      <c r="N12067" t="s">
        <v>24</v>
      </c>
      <c r="O12067" t="s">
        <v>24</v>
      </c>
      <c r="P12067" t="s">
        <v>24</v>
      </c>
      <c r="Q12067" t="s">
        <v>24</v>
      </c>
      <c r="R12067" t="s">
        <v>24</v>
      </c>
      <c r="S12067" t="s">
        <v>24</v>
      </c>
      <c r="T12067" t="s">
        <v>24</v>
      </c>
    </row>
    <row r="12068" spans="1:20" hidden="1" x14ac:dyDescent="0.2">
      <c r="A12068" t="s">
        <v>52507</v>
      </c>
      <c r="B12068" t="s">
        <v>24</v>
      </c>
      <c r="C12068" t="s">
        <v>52506</v>
      </c>
      <c r="D12068" s="2">
        <v>45965.593055555553</v>
      </c>
      <c r="E12068" t="s">
        <v>24</v>
      </c>
      <c r="F12068" t="s">
        <v>24</v>
      </c>
      <c r="G12068" t="s">
        <v>24</v>
      </c>
      <c r="H12068" t="s">
        <v>24</v>
      </c>
      <c r="I12068" t="s">
        <v>24</v>
      </c>
      <c r="J12068" t="s">
        <v>24</v>
      </c>
      <c r="K12068" t="s">
        <v>24</v>
      </c>
      <c r="L12068" t="s">
        <v>7945</v>
      </c>
      <c r="M12068" t="s">
        <v>296</v>
      </c>
      <c r="N12068" t="s">
        <v>402</v>
      </c>
      <c r="O12068" t="s">
        <v>24</v>
      </c>
      <c r="P12068" t="s">
        <v>52508</v>
      </c>
      <c r="Q12068" t="s">
        <v>24</v>
      </c>
      <c r="R12068" t="s">
        <v>24</v>
      </c>
      <c r="S12068" t="s">
        <v>24</v>
      </c>
      <c r="T12068" t="s">
        <v>52509</v>
      </c>
    </row>
    <row r="12069" spans="1:20" hidden="1" x14ac:dyDescent="0.2">
      <c r="A12069" t="s">
        <v>52511</v>
      </c>
      <c r="B12069" t="s">
        <v>24</v>
      </c>
      <c r="C12069" t="s">
        <v>52510</v>
      </c>
      <c r="D12069" s="2">
        <v>46035.631944444445</v>
      </c>
      <c r="E12069" t="s">
        <v>24</v>
      </c>
      <c r="F12069" t="s">
        <v>24</v>
      </c>
      <c r="G12069" t="s">
        <v>24</v>
      </c>
      <c r="H12069" t="s">
        <v>24</v>
      </c>
      <c r="I12069" t="s">
        <v>24</v>
      </c>
      <c r="J12069" t="s">
        <v>24</v>
      </c>
      <c r="K12069" t="s">
        <v>24</v>
      </c>
      <c r="L12069" t="s">
        <v>7982</v>
      </c>
      <c r="M12069" t="s">
        <v>296</v>
      </c>
      <c r="N12069" t="s">
        <v>24</v>
      </c>
      <c r="O12069" t="s">
        <v>24</v>
      </c>
      <c r="P12069" t="s">
        <v>24</v>
      </c>
      <c r="Q12069" t="s">
        <v>24</v>
      </c>
      <c r="R12069" t="s">
        <v>24</v>
      </c>
      <c r="S12069" t="s">
        <v>24</v>
      </c>
      <c r="T12069" t="s">
        <v>24</v>
      </c>
    </row>
    <row r="12070" spans="1:20" hidden="1" x14ac:dyDescent="0.2">
      <c r="A12070" t="s">
        <v>52513</v>
      </c>
      <c r="B12070" t="s">
        <v>24</v>
      </c>
      <c r="C12070" t="s">
        <v>52512</v>
      </c>
      <c r="D12070" s="2">
        <v>45637.600694444445</v>
      </c>
      <c r="E12070" t="s">
        <v>24</v>
      </c>
      <c r="F12070" t="s">
        <v>24</v>
      </c>
      <c r="G12070" t="s">
        <v>24</v>
      </c>
      <c r="H12070" t="s">
        <v>24</v>
      </c>
      <c r="I12070" t="s">
        <v>24</v>
      </c>
      <c r="J12070" t="s">
        <v>52514</v>
      </c>
      <c r="K12070" t="s">
        <v>24</v>
      </c>
      <c r="L12070" t="s">
        <v>12180</v>
      </c>
      <c r="M12070" t="s">
        <v>296</v>
      </c>
      <c r="N12070" t="s">
        <v>402</v>
      </c>
      <c r="O12070" t="s">
        <v>24</v>
      </c>
      <c r="P12070" t="s">
        <v>52515</v>
      </c>
      <c r="Q12070" t="s">
        <v>24</v>
      </c>
      <c r="R12070" t="s">
        <v>24</v>
      </c>
      <c r="S12070" t="s">
        <v>24</v>
      </c>
      <c r="T12070" t="s">
        <v>52516</v>
      </c>
    </row>
    <row r="12071" spans="1:20" hidden="1" x14ac:dyDescent="0.2">
      <c r="A12071" t="s">
        <v>52518</v>
      </c>
      <c r="B12071" t="s">
        <v>24</v>
      </c>
      <c r="C12071" t="s">
        <v>52517</v>
      </c>
      <c r="D12071" s="2">
        <v>45965.593055555553</v>
      </c>
      <c r="E12071" t="s">
        <v>24</v>
      </c>
      <c r="F12071" t="s">
        <v>24</v>
      </c>
      <c r="G12071" t="s">
        <v>24</v>
      </c>
      <c r="H12071" t="s">
        <v>24</v>
      </c>
      <c r="I12071" t="s">
        <v>24</v>
      </c>
      <c r="J12071" t="s">
        <v>24</v>
      </c>
      <c r="K12071" t="s">
        <v>24</v>
      </c>
      <c r="L12071" t="s">
        <v>52519</v>
      </c>
      <c r="M12071" t="s">
        <v>296</v>
      </c>
      <c r="N12071" t="s">
        <v>24</v>
      </c>
      <c r="O12071" t="s">
        <v>24</v>
      </c>
      <c r="P12071" t="s">
        <v>52520</v>
      </c>
      <c r="Q12071" t="s">
        <v>24</v>
      </c>
      <c r="R12071" t="s">
        <v>24</v>
      </c>
      <c r="S12071" t="s">
        <v>24</v>
      </c>
      <c r="T12071" t="s">
        <v>52521</v>
      </c>
    </row>
    <row r="12072" spans="1:20" hidden="1" x14ac:dyDescent="0.2">
      <c r="A12072" t="s">
        <v>52523</v>
      </c>
      <c r="B12072" t="s">
        <v>24</v>
      </c>
      <c r="C12072" t="s">
        <v>52522</v>
      </c>
      <c r="D12072" s="2">
        <v>45637.613888888889</v>
      </c>
      <c r="E12072" t="s">
        <v>24</v>
      </c>
      <c r="F12072" t="s">
        <v>24</v>
      </c>
      <c r="G12072" t="s">
        <v>24</v>
      </c>
      <c r="H12072" t="s">
        <v>24</v>
      </c>
      <c r="I12072" t="s">
        <v>24</v>
      </c>
      <c r="J12072" t="s">
        <v>52524</v>
      </c>
      <c r="K12072" t="s">
        <v>24</v>
      </c>
      <c r="L12072" t="s">
        <v>11361</v>
      </c>
      <c r="M12072" t="s">
        <v>296</v>
      </c>
      <c r="N12072" t="s">
        <v>402</v>
      </c>
      <c r="O12072" t="s">
        <v>24</v>
      </c>
      <c r="P12072" t="s">
        <v>52525</v>
      </c>
      <c r="Q12072" t="s">
        <v>24</v>
      </c>
      <c r="R12072" t="s">
        <v>24</v>
      </c>
      <c r="S12072" t="s">
        <v>24</v>
      </c>
      <c r="T12072" t="s">
        <v>52526</v>
      </c>
    </row>
    <row r="12073" spans="1:20" hidden="1" x14ac:dyDescent="0.2">
      <c r="A12073" t="s">
        <v>52528</v>
      </c>
      <c r="B12073" t="s">
        <v>24</v>
      </c>
      <c r="C12073" t="s">
        <v>52527</v>
      </c>
      <c r="D12073" s="2">
        <v>45966.52847222222</v>
      </c>
      <c r="E12073" t="s">
        <v>24</v>
      </c>
      <c r="F12073" t="s">
        <v>24</v>
      </c>
      <c r="G12073" t="s">
        <v>24</v>
      </c>
      <c r="H12073" t="s">
        <v>24</v>
      </c>
      <c r="I12073" t="s">
        <v>24</v>
      </c>
      <c r="J12073" t="s">
        <v>52529</v>
      </c>
      <c r="K12073" t="s">
        <v>24</v>
      </c>
      <c r="L12073" t="s">
        <v>52530</v>
      </c>
      <c r="M12073" t="s">
        <v>296</v>
      </c>
      <c r="N12073" t="s">
        <v>402</v>
      </c>
      <c r="O12073" t="s">
        <v>24</v>
      </c>
      <c r="P12073" t="s">
        <v>52531</v>
      </c>
      <c r="Q12073" t="s">
        <v>24</v>
      </c>
      <c r="R12073" t="s">
        <v>24</v>
      </c>
      <c r="S12073" t="s">
        <v>24</v>
      </c>
      <c r="T12073" t="s">
        <v>52532</v>
      </c>
    </row>
    <row r="12074" spans="1:20" hidden="1" x14ac:dyDescent="0.2">
      <c r="A12074" t="s">
        <v>52534</v>
      </c>
      <c r="B12074" t="s">
        <v>24</v>
      </c>
      <c r="C12074" t="s">
        <v>52533</v>
      </c>
      <c r="D12074" s="2">
        <v>45712.57916666667</v>
      </c>
      <c r="E12074" t="s">
        <v>24</v>
      </c>
      <c r="F12074" t="s">
        <v>24</v>
      </c>
      <c r="G12074" t="s">
        <v>24</v>
      </c>
      <c r="H12074" t="s">
        <v>24</v>
      </c>
      <c r="I12074" t="s">
        <v>24</v>
      </c>
      <c r="J12074" t="s">
        <v>52535</v>
      </c>
      <c r="K12074" t="s">
        <v>24</v>
      </c>
      <c r="L12074" t="s">
        <v>24</v>
      </c>
      <c r="M12074" t="s">
        <v>296</v>
      </c>
      <c r="N12074" t="s">
        <v>402</v>
      </c>
      <c r="O12074" t="s">
        <v>24</v>
      </c>
      <c r="P12074" t="s">
        <v>52536</v>
      </c>
      <c r="Q12074" t="s">
        <v>24</v>
      </c>
      <c r="R12074" t="s">
        <v>24</v>
      </c>
      <c r="S12074" t="s">
        <v>24</v>
      </c>
      <c r="T12074" t="s">
        <v>52537</v>
      </c>
    </row>
    <row r="12075" spans="1:20" hidden="1" x14ac:dyDescent="0.2">
      <c r="A12075" t="s">
        <v>52539</v>
      </c>
      <c r="B12075" t="s">
        <v>24</v>
      </c>
      <c r="C12075" t="s">
        <v>52538</v>
      </c>
      <c r="D12075" s="2">
        <v>45637.603472222225</v>
      </c>
      <c r="E12075" t="s">
        <v>24</v>
      </c>
      <c r="F12075" t="s">
        <v>24</v>
      </c>
      <c r="G12075" t="s">
        <v>24</v>
      </c>
      <c r="H12075" t="s">
        <v>24</v>
      </c>
      <c r="I12075" t="s">
        <v>24</v>
      </c>
      <c r="J12075" t="s">
        <v>52540</v>
      </c>
      <c r="K12075" t="s">
        <v>24</v>
      </c>
      <c r="L12075" t="s">
        <v>7537</v>
      </c>
      <c r="M12075" t="s">
        <v>296</v>
      </c>
      <c r="N12075" t="s">
        <v>402</v>
      </c>
      <c r="O12075" t="s">
        <v>24</v>
      </c>
      <c r="P12075" t="s">
        <v>52541</v>
      </c>
      <c r="Q12075" t="s">
        <v>24</v>
      </c>
      <c r="R12075" t="s">
        <v>24</v>
      </c>
      <c r="S12075" t="s">
        <v>24</v>
      </c>
      <c r="T12075" t="s">
        <v>52542</v>
      </c>
    </row>
    <row r="12076" spans="1:20" hidden="1" x14ac:dyDescent="0.2">
      <c r="A12076" t="s">
        <v>52544</v>
      </c>
      <c r="B12076" t="s">
        <v>24</v>
      </c>
      <c r="C12076" t="s">
        <v>52543</v>
      </c>
      <c r="D12076" s="2">
        <v>45637.651388888888</v>
      </c>
      <c r="E12076" t="s">
        <v>24</v>
      </c>
      <c r="F12076" t="s">
        <v>24</v>
      </c>
      <c r="G12076" t="s">
        <v>24</v>
      </c>
      <c r="H12076" t="s">
        <v>24</v>
      </c>
      <c r="I12076" t="s">
        <v>24</v>
      </c>
      <c r="J12076" t="s">
        <v>52545</v>
      </c>
      <c r="K12076" t="s">
        <v>24</v>
      </c>
      <c r="L12076" t="s">
        <v>52546</v>
      </c>
      <c r="M12076" t="s">
        <v>296</v>
      </c>
      <c r="N12076" t="s">
        <v>402</v>
      </c>
      <c r="O12076" t="s">
        <v>24</v>
      </c>
      <c r="P12076" t="s">
        <v>52547</v>
      </c>
      <c r="Q12076" t="s">
        <v>24</v>
      </c>
      <c r="R12076" t="s">
        <v>24</v>
      </c>
      <c r="S12076" t="s">
        <v>24</v>
      </c>
      <c r="T12076" t="s">
        <v>52548</v>
      </c>
    </row>
    <row r="12077" spans="1:20" hidden="1" x14ac:dyDescent="0.2">
      <c r="A12077" t="s">
        <v>52550</v>
      </c>
      <c r="B12077" t="s">
        <v>24</v>
      </c>
      <c r="C12077" t="s">
        <v>52549</v>
      </c>
      <c r="D12077" s="2">
        <v>46020.627083333333</v>
      </c>
      <c r="E12077" t="s">
        <v>24</v>
      </c>
      <c r="F12077" t="s">
        <v>24</v>
      </c>
      <c r="G12077" t="s">
        <v>24</v>
      </c>
      <c r="H12077" t="s">
        <v>24</v>
      </c>
      <c r="I12077" t="s">
        <v>24</v>
      </c>
      <c r="J12077" t="s">
        <v>24</v>
      </c>
      <c r="K12077" t="s">
        <v>24</v>
      </c>
      <c r="L12077" t="s">
        <v>52546</v>
      </c>
      <c r="M12077" t="s">
        <v>24</v>
      </c>
      <c r="N12077" t="s">
        <v>24</v>
      </c>
      <c r="O12077" t="s">
        <v>24</v>
      </c>
      <c r="P12077" t="s">
        <v>24</v>
      </c>
      <c r="Q12077" t="s">
        <v>24</v>
      </c>
      <c r="R12077" t="s">
        <v>24</v>
      </c>
      <c r="S12077" t="s">
        <v>24</v>
      </c>
      <c r="T12077" t="s">
        <v>24</v>
      </c>
    </row>
    <row r="12078" spans="1:20" hidden="1" x14ac:dyDescent="0.2">
      <c r="A12078" t="s">
        <v>52552</v>
      </c>
      <c r="B12078" t="s">
        <v>24</v>
      </c>
      <c r="C12078" t="s">
        <v>52551</v>
      </c>
      <c r="D12078" s="2">
        <v>46042.680555555555</v>
      </c>
      <c r="E12078" t="s">
        <v>24</v>
      </c>
      <c r="F12078" t="s">
        <v>24</v>
      </c>
      <c r="G12078" t="s">
        <v>24</v>
      </c>
      <c r="H12078" t="s">
        <v>24</v>
      </c>
      <c r="I12078" t="s">
        <v>24</v>
      </c>
      <c r="J12078" t="s">
        <v>52553</v>
      </c>
      <c r="K12078" t="s">
        <v>24</v>
      </c>
      <c r="L12078" t="s">
        <v>25748</v>
      </c>
      <c r="M12078" t="s">
        <v>296</v>
      </c>
      <c r="N12078" t="s">
        <v>10608</v>
      </c>
      <c r="O12078" t="s">
        <v>24</v>
      </c>
      <c r="P12078" t="s">
        <v>52554</v>
      </c>
      <c r="Q12078" t="s">
        <v>24</v>
      </c>
      <c r="R12078" t="s">
        <v>24</v>
      </c>
      <c r="S12078" t="s">
        <v>24</v>
      </c>
      <c r="T12078" t="s">
        <v>52555</v>
      </c>
    </row>
    <row r="12079" spans="1:20" hidden="1" x14ac:dyDescent="0.2">
      <c r="A12079" t="s">
        <v>52557</v>
      </c>
      <c r="B12079" t="s">
        <v>24</v>
      </c>
      <c r="C12079" t="s">
        <v>52556</v>
      </c>
      <c r="D12079" s="2">
        <v>45966.52847222222</v>
      </c>
      <c r="E12079" t="s">
        <v>24</v>
      </c>
      <c r="F12079" t="s">
        <v>24</v>
      </c>
      <c r="G12079" t="s">
        <v>24</v>
      </c>
      <c r="H12079" t="s">
        <v>24</v>
      </c>
      <c r="I12079" t="s">
        <v>24</v>
      </c>
      <c r="J12079" t="s">
        <v>52558</v>
      </c>
      <c r="K12079" t="s">
        <v>24</v>
      </c>
      <c r="L12079" t="s">
        <v>7537</v>
      </c>
      <c r="M12079" t="s">
        <v>296</v>
      </c>
      <c r="N12079" t="s">
        <v>539</v>
      </c>
      <c r="O12079" t="s">
        <v>24</v>
      </c>
      <c r="P12079" t="s">
        <v>52559</v>
      </c>
      <c r="Q12079" t="s">
        <v>24</v>
      </c>
      <c r="R12079" t="s">
        <v>24</v>
      </c>
      <c r="S12079" t="s">
        <v>24</v>
      </c>
      <c r="T12079" t="s">
        <v>52560</v>
      </c>
    </row>
    <row r="12080" spans="1:20" hidden="1" x14ac:dyDescent="0.2">
      <c r="A12080" t="s">
        <v>52562</v>
      </c>
      <c r="B12080" t="s">
        <v>24</v>
      </c>
      <c r="C12080" t="s">
        <v>52561</v>
      </c>
      <c r="D12080" s="2">
        <v>46035.631944444445</v>
      </c>
      <c r="E12080" t="s">
        <v>24</v>
      </c>
      <c r="F12080" t="s">
        <v>24</v>
      </c>
      <c r="G12080" t="s">
        <v>24</v>
      </c>
      <c r="H12080" t="s">
        <v>24</v>
      </c>
      <c r="I12080" t="s">
        <v>24</v>
      </c>
      <c r="J12080" t="s">
        <v>24</v>
      </c>
      <c r="K12080" t="s">
        <v>24</v>
      </c>
      <c r="L12080" t="s">
        <v>3174</v>
      </c>
      <c r="M12080" t="s">
        <v>296</v>
      </c>
      <c r="N12080" t="s">
        <v>24</v>
      </c>
      <c r="O12080" t="s">
        <v>24</v>
      </c>
      <c r="P12080" t="s">
        <v>52563</v>
      </c>
      <c r="Q12080" t="s">
        <v>24</v>
      </c>
      <c r="R12080" t="s">
        <v>24</v>
      </c>
      <c r="S12080" t="s">
        <v>24</v>
      </c>
      <c r="T12080" t="s">
        <v>52564</v>
      </c>
    </row>
    <row r="12081" spans="1:20" hidden="1" x14ac:dyDescent="0.2">
      <c r="A12081" t="s">
        <v>52566</v>
      </c>
      <c r="B12081" t="s">
        <v>24</v>
      </c>
      <c r="C12081" t="s">
        <v>52565</v>
      </c>
      <c r="D12081" s="2">
        <v>46042.680555555555</v>
      </c>
      <c r="E12081" t="s">
        <v>24</v>
      </c>
      <c r="F12081" t="s">
        <v>24</v>
      </c>
      <c r="G12081" t="s">
        <v>24</v>
      </c>
      <c r="H12081" t="s">
        <v>24</v>
      </c>
      <c r="I12081" t="s">
        <v>24</v>
      </c>
      <c r="J12081" t="s">
        <v>52567</v>
      </c>
      <c r="K12081" t="s">
        <v>24</v>
      </c>
      <c r="L12081" t="s">
        <v>24</v>
      </c>
      <c r="M12081" t="s">
        <v>24</v>
      </c>
      <c r="N12081" t="s">
        <v>539</v>
      </c>
      <c r="O12081" t="s">
        <v>24</v>
      </c>
      <c r="P12081" t="s">
        <v>52568</v>
      </c>
      <c r="Q12081" t="s">
        <v>24</v>
      </c>
      <c r="R12081" t="s">
        <v>24</v>
      </c>
      <c r="S12081" t="s">
        <v>24</v>
      </c>
      <c r="T12081" t="s">
        <v>52569</v>
      </c>
    </row>
    <row r="12082" spans="1:20" hidden="1" x14ac:dyDescent="0.2">
      <c r="A12082" t="s">
        <v>52571</v>
      </c>
      <c r="B12082" t="s">
        <v>24</v>
      </c>
      <c r="C12082" t="s">
        <v>52570</v>
      </c>
      <c r="D12082" s="2">
        <v>45966.52847222222</v>
      </c>
      <c r="E12082" t="s">
        <v>24</v>
      </c>
      <c r="F12082" t="s">
        <v>24</v>
      </c>
      <c r="G12082" t="s">
        <v>24</v>
      </c>
      <c r="H12082" t="s">
        <v>24</v>
      </c>
      <c r="I12082" t="s">
        <v>24</v>
      </c>
      <c r="J12082" t="s">
        <v>52572</v>
      </c>
      <c r="K12082" t="s">
        <v>24</v>
      </c>
      <c r="L12082" t="s">
        <v>4090</v>
      </c>
      <c r="M12082" t="s">
        <v>296</v>
      </c>
      <c r="N12082" t="s">
        <v>1348</v>
      </c>
      <c r="O12082" t="s">
        <v>24</v>
      </c>
      <c r="P12082" t="s">
        <v>24</v>
      </c>
      <c r="Q12082" t="s">
        <v>24</v>
      </c>
      <c r="R12082" t="s">
        <v>24</v>
      </c>
      <c r="S12082" t="s">
        <v>24</v>
      </c>
      <c r="T12082" t="s">
        <v>24</v>
      </c>
    </row>
    <row r="12083" spans="1:20" hidden="1" x14ac:dyDescent="0.2">
      <c r="A12083" t="s">
        <v>52574</v>
      </c>
      <c r="B12083" t="s">
        <v>24</v>
      </c>
      <c r="C12083" t="s">
        <v>52573</v>
      </c>
      <c r="D12083" s="2">
        <v>45965.593055555553</v>
      </c>
      <c r="E12083" t="s">
        <v>24</v>
      </c>
      <c r="F12083" t="s">
        <v>24</v>
      </c>
      <c r="G12083" t="s">
        <v>24</v>
      </c>
      <c r="H12083" t="s">
        <v>24</v>
      </c>
      <c r="I12083" t="s">
        <v>24</v>
      </c>
      <c r="J12083" t="s">
        <v>24</v>
      </c>
      <c r="K12083" t="s">
        <v>24</v>
      </c>
      <c r="L12083" t="s">
        <v>24</v>
      </c>
      <c r="M12083" t="s">
        <v>24</v>
      </c>
      <c r="N12083" t="s">
        <v>24</v>
      </c>
      <c r="O12083" t="s">
        <v>24</v>
      </c>
      <c r="P12083" t="s">
        <v>52575</v>
      </c>
      <c r="Q12083" t="s">
        <v>24</v>
      </c>
      <c r="R12083" t="s">
        <v>24</v>
      </c>
      <c r="S12083" t="s">
        <v>24</v>
      </c>
      <c r="T12083" t="s">
        <v>52576</v>
      </c>
    </row>
    <row r="12084" spans="1:20" hidden="1" x14ac:dyDescent="0.2">
      <c r="A12084" t="s">
        <v>52578</v>
      </c>
      <c r="B12084" t="s">
        <v>24</v>
      </c>
      <c r="C12084" t="s">
        <v>52577</v>
      </c>
      <c r="D12084" s="2">
        <v>45965.593055555553</v>
      </c>
      <c r="E12084" t="s">
        <v>24</v>
      </c>
      <c r="F12084" t="s">
        <v>24</v>
      </c>
      <c r="G12084" t="s">
        <v>24</v>
      </c>
      <c r="H12084" t="s">
        <v>24</v>
      </c>
      <c r="I12084" t="s">
        <v>24</v>
      </c>
      <c r="J12084" t="s">
        <v>24</v>
      </c>
      <c r="K12084" t="s">
        <v>24</v>
      </c>
      <c r="L12084" t="s">
        <v>8030</v>
      </c>
      <c r="M12084" t="s">
        <v>296</v>
      </c>
      <c r="N12084" t="s">
        <v>24</v>
      </c>
      <c r="O12084" t="s">
        <v>24</v>
      </c>
      <c r="P12084" t="s">
        <v>52579</v>
      </c>
      <c r="Q12084" t="s">
        <v>24</v>
      </c>
      <c r="R12084" t="s">
        <v>24</v>
      </c>
      <c r="S12084" t="s">
        <v>24</v>
      </c>
      <c r="T12084" t="s">
        <v>52580</v>
      </c>
    </row>
    <row r="12085" spans="1:20" hidden="1" x14ac:dyDescent="0.2">
      <c r="A12085" t="s">
        <v>52582</v>
      </c>
      <c r="B12085" t="s">
        <v>24</v>
      </c>
      <c r="C12085" t="s">
        <v>52581</v>
      </c>
      <c r="D12085" s="2">
        <v>45965.59375</v>
      </c>
      <c r="E12085" t="s">
        <v>24</v>
      </c>
      <c r="F12085" t="s">
        <v>24</v>
      </c>
      <c r="G12085" t="s">
        <v>24</v>
      </c>
      <c r="H12085" t="s">
        <v>24</v>
      </c>
      <c r="I12085" t="s">
        <v>24</v>
      </c>
      <c r="J12085" t="s">
        <v>24</v>
      </c>
      <c r="K12085" t="s">
        <v>24</v>
      </c>
      <c r="L12085" t="s">
        <v>52583</v>
      </c>
      <c r="M12085" t="s">
        <v>296</v>
      </c>
      <c r="N12085" t="s">
        <v>11658</v>
      </c>
      <c r="O12085" t="s">
        <v>24</v>
      </c>
      <c r="P12085" t="s">
        <v>52584</v>
      </c>
      <c r="Q12085" t="s">
        <v>24</v>
      </c>
      <c r="R12085" t="s">
        <v>24</v>
      </c>
      <c r="S12085" t="s">
        <v>24</v>
      </c>
      <c r="T12085" t="s">
        <v>52585</v>
      </c>
    </row>
    <row r="12086" spans="1:20" hidden="1" x14ac:dyDescent="0.2">
      <c r="A12086" t="s">
        <v>52587</v>
      </c>
      <c r="B12086" t="s">
        <v>24</v>
      </c>
      <c r="C12086" t="s">
        <v>52586</v>
      </c>
      <c r="D12086" s="2">
        <v>45966.52847222222</v>
      </c>
      <c r="E12086" t="s">
        <v>24</v>
      </c>
      <c r="F12086" t="s">
        <v>24</v>
      </c>
      <c r="G12086" t="s">
        <v>24</v>
      </c>
      <c r="H12086" t="s">
        <v>24</v>
      </c>
      <c r="I12086" t="s">
        <v>24</v>
      </c>
      <c r="J12086" t="s">
        <v>52588</v>
      </c>
      <c r="K12086" t="s">
        <v>24</v>
      </c>
      <c r="L12086" t="s">
        <v>6754</v>
      </c>
      <c r="M12086" t="s">
        <v>296</v>
      </c>
      <c r="N12086" t="s">
        <v>4054</v>
      </c>
      <c r="O12086" t="s">
        <v>24</v>
      </c>
      <c r="P12086" t="s">
        <v>24</v>
      </c>
      <c r="Q12086" t="s">
        <v>24</v>
      </c>
      <c r="R12086" t="s">
        <v>24</v>
      </c>
      <c r="S12086" t="s">
        <v>24</v>
      </c>
      <c r="T12086" t="s">
        <v>24</v>
      </c>
    </row>
    <row r="12087" spans="1:20" hidden="1" x14ac:dyDescent="0.2">
      <c r="A12087" t="s">
        <v>52590</v>
      </c>
      <c r="B12087" t="s">
        <v>24</v>
      </c>
      <c r="C12087" t="s">
        <v>52589</v>
      </c>
      <c r="D12087" s="2">
        <v>45992.703472222223</v>
      </c>
      <c r="E12087" t="s">
        <v>24</v>
      </c>
      <c r="F12087" t="s">
        <v>24</v>
      </c>
      <c r="G12087" t="s">
        <v>24</v>
      </c>
      <c r="H12087" t="s">
        <v>24</v>
      </c>
      <c r="I12087" t="s">
        <v>24</v>
      </c>
      <c r="J12087" t="s">
        <v>52591</v>
      </c>
      <c r="K12087" t="s">
        <v>24</v>
      </c>
      <c r="L12087" t="s">
        <v>401</v>
      </c>
      <c r="M12087" t="s">
        <v>296</v>
      </c>
      <c r="N12087" t="s">
        <v>402</v>
      </c>
      <c r="O12087" t="s">
        <v>24</v>
      </c>
      <c r="P12087" t="s">
        <v>52592</v>
      </c>
      <c r="Q12087" t="s">
        <v>24</v>
      </c>
      <c r="R12087" t="s">
        <v>24</v>
      </c>
      <c r="S12087" t="s">
        <v>24</v>
      </c>
      <c r="T12087" t="s">
        <v>52593</v>
      </c>
    </row>
    <row r="12088" spans="1:20" hidden="1" x14ac:dyDescent="0.2">
      <c r="A12088" t="s">
        <v>52595</v>
      </c>
      <c r="B12088" t="s">
        <v>24</v>
      </c>
      <c r="C12088" t="s">
        <v>52594</v>
      </c>
      <c r="D12088" s="2">
        <v>45965.593055555553</v>
      </c>
      <c r="E12088" t="s">
        <v>24</v>
      </c>
      <c r="F12088" t="s">
        <v>24</v>
      </c>
      <c r="G12088" t="s">
        <v>24</v>
      </c>
      <c r="H12088" t="s">
        <v>24</v>
      </c>
      <c r="I12088" t="s">
        <v>24</v>
      </c>
      <c r="J12088" t="s">
        <v>24</v>
      </c>
      <c r="K12088" s="2">
        <v>46111.601388888892</v>
      </c>
      <c r="L12088" t="s">
        <v>52596</v>
      </c>
      <c r="M12088" t="s">
        <v>296</v>
      </c>
      <c r="N12088" t="s">
        <v>24</v>
      </c>
      <c r="O12088" t="s">
        <v>24</v>
      </c>
      <c r="P12088" t="s">
        <v>52597</v>
      </c>
      <c r="Q12088" t="s">
        <v>24</v>
      </c>
      <c r="R12088" t="s">
        <v>24</v>
      </c>
      <c r="S12088" t="s">
        <v>24</v>
      </c>
      <c r="T12088" t="s">
        <v>52598</v>
      </c>
    </row>
    <row r="12089" spans="1:20" hidden="1" x14ac:dyDescent="0.2">
      <c r="A12089" t="s">
        <v>52595</v>
      </c>
      <c r="B12089" t="s">
        <v>24</v>
      </c>
      <c r="C12089" t="s">
        <v>52599</v>
      </c>
      <c r="D12089" s="2">
        <v>45405.614583333336</v>
      </c>
      <c r="E12089" t="s">
        <v>24</v>
      </c>
      <c r="F12089" t="s">
        <v>24</v>
      </c>
      <c r="G12089" t="s">
        <v>24</v>
      </c>
      <c r="H12089" t="s">
        <v>24</v>
      </c>
      <c r="I12089" t="s">
        <v>24</v>
      </c>
      <c r="J12089" t="s">
        <v>52600</v>
      </c>
      <c r="K12089" s="2">
        <v>45967.333333333336</v>
      </c>
      <c r="L12089" t="s">
        <v>9748</v>
      </c>
      <c r="M12089" t="s">
        <v>296</v>
      </c>
      <c r="N12089" t="s">
        <v>402</v>
      </c>
      <c r="O12089" t="s">
        <v>52601</v>
      </c>
      <c r="P12089" t="s">
        <v>52602</v>
      </c>
      <c r="Q12089" t="s">
        <v>24</v>
      </c>
      <c r="R12089" t="s">
        <v>24</v>
      </c>
      <c r="S12089" t="s">
        <v>52603</v>
      </c>
      <c r="T12089" t="s">
        <v>52604</v>
      </c>
    </row>
    <row r="12090" spans="1:20" hidden="1" x14ac:dyDescent="0.2">
      <c r="A12090" t="s">
        <v>52606</v>
      </c>
      <c r="B12090" t="s">
        <v>24</v>
      </c>
      <c r="C12090" t="s">
        <v>52605</v>
      </c>
      <c r="D12090" s="2">
        <v>46020.627083333333</v>
      </c>
      <c r="E12090" t="s">
        <v>24</v>
      </c>
      <c r="F12090" t="s">
        <v>24</v>
      </c>
      <c r="G12090" t="s">
        <v>24</v>
      </c>
      <c r="H12090" t="s">
        <v>24</v>
      </c>
      <c r="I12090" t="s">
        <v>24</v>
      </c>
      <c r="J12090" t="s">
        <v>24</v>
      </c>
      <c r="K12090" t="s">
        <v>24</v>
      </c>
      <c r="L12090" t="s">
        <v>9748</v>
      </c>
      <c r="M12090" t="s">
        <v>24</v>
      </c>
      <c r="N12090" t="s">
        <v>24</v>
      </c>
      <c r="O12090" t="s">
        <v>24</v>
      </c>
      <c r="P12090" t="s">
        <v>24</v>
      </c>
      <c r="Q12090" t="s">
        <v>24</v>
      </c>
      <c r="R12090" t="s">
        <v>24</v>
      </c>
      <c r="S12090" t="s">
        <v>24</v>
      </c>
      <c r="T12090" t="s">
        <v>24</v>
      </c>
    </row>
    <row r="12091" spans="1:20" hidden="1" x14ac:dyDescent="0.2">
      <c r="A12091" t="s">
        <v>52608</v>
      </c>
      <c r="B12091" t="s">
        <v>24</v>
      </c>
      <c r="C12091" t="s">
        <v>52607</v>
      </c>
      <c r="D12091" s="2">
        <v>45965.593055555553</v>
      </c>
      <c r="E12091" t="s">
        <v>24</v>
      </c>
      <c r="F12091" t="s">
        <v>24</v>
      </c>
      <c r="G12091" t="s">
        <v>24</v>
      </c>
      <c r="H12091" t="s">
        <v>24</v>
      </c>
      <c r="I12091" t="s">
        <v>24</v>
      </c>
      <c r="J12091" t="s">
        <v>52609</v>
      </c>
      <c r="K12091" t="s">
        <v>24</v>
      </c>
      <c r="L12091" t="s">
        <v>11890</v>
      </c>
      <c r="M12091" t="s">
        <v>296</v>
      </c>
      <c r="N12091" t="s">
        <v>6153</v>
      </c>
      <c r="O12091" t="s">
        <v>24</v>
      </c>
      <c r="P12091" t="s">
        <v>52610</v>
      </c>
      <c r="Q12091" t="s">
        <v>24</v>
      </c>
      <c r="R12091" t="s">
        <v>24</v>
      </c>
      <c r="S12091" t="s">
        <v>24</v>
      </c>
      <c r="T12091" t="s">
        <v>52611</v>
      </c>
    </row>
    <row r="12092" spans="1:20" hidden="1" x14ac:dyDescent="0.2">
      <c r="A12092" t="s">
        <v>52613</v>
      </c>
      <c r="B12092" t="s">
        <v>24</v>
      </c>
      <c r="C12092" t="s">
        <v>52612</v>
      </c>
      <c r="D12092" s="2">
        <v>45965.593055555553</v>
      </c>
      <c r="E12092" t="s">
        <v>24</v>
      </c>
      <c r="F12092" t="s">
        <v>24</v>
      </c>
      <c r="G12092" t="s">
        <v>24</v>
      </c>
      <c r="H12092" t="s">
        <v>24</v>
      </c>
      <c r="I12092" t="s">
        <v>24</v>
      </c>
      <c r="J12092" t="s">
        <v>52614</v>
      </c>
      <c r="K12092" t="s">
        <v>24</v>
      </c>
      <c r="L12092" t="s">
        <v>24</v>
      </c>
      <c r="M12092" t="s">
        <v>24</v>
      </c>
      <c r="N12092" t="s">
        <v>402</v>
      </c>
      <c r="O12092" t="s">
        <v>24</v>
      </c>
      <c r="P12092" t="s">
        <v>24</v>
      </c>
      <c r="Q12092" t="s">
        <v>24</v>
      </c>
      <c r="R12092" t="s">
        <v>24</v>
      </c>
      <c r="S12092" t="s">
        <v>24</v>
      </c>
      <c r="T12092" t="s">
        <v>24</v>
      </c>
    </row>
    <row r="12093" spans="1:20" hidden="1" x14ac:dyDescent="0.2">
      <c r="A12093" t="s">
        <v>52616</v>
      </c>
      <c r="B12093" t="s">
        <v>24</v>
      </c>
      <c r="C12093" t="s">
        <v>52615</v>
      </c>
      <c r="D12093" s="2">
        <v>46042.680555555555</v>
      </c>
      <c r="E12093" t="s">
        <v>24</v>
      </c>
      <c r="F12093" t="s">
        <v>24</v>
      </c>
      <c r="G12093" t="s">
        <v>24</v>
      </c>
      <c r="H12093" t="s">
        <v>24</v>
      </c>
      <c r="I12093" t="s">
        <v>24</v>
      </c>
      <c r="J12093" t="s">
        <v>52617</v>
      </c>
      <c r="K12093" t="s">
        <v>24</v>
      </c>
      <c r="L12093" t="s">
        <v>24</v>
      </c>
      <c r="M12093" t="s">
        <v>36390</v>
      </c>
      <c r="N12093" t="s">
        <v>402</v>
      </c>
      <c r="O12093" t="s">
        <v>24</v>
      </c>
      <c r="P12093" t="s">
        <v>52618</v>
      </c>
      <c r="Q12093" t="s">
        <v>24</v>
      </c>
      <c r="R12093" t="s">
        <v>24</v>
      </c>
      <c r="S12093" t="s">
        <v>24</v>
      </c>
      <c r="T12093" t="s">
        <v>52619</v>
      </c>
    </row>
    <row r="12094" spans="1:20" hidden="1" x14ac:dyDescent="0.2">
      <c r="A12094" t="s">
        <v>52616</v>
      </c>
      <c r="B12094" t="s">
        <v>24</v>
      </c>
      <c r="C12094" t="s">
        <v>52620</v>
      </c>
      <c r="D12094" s="2">
        <v>45966.512499999997</v>
      </c>
      <c r="E12094" t="s">
        <v>24</v>
      </c>
      <c r="F12094" t="s">
        <v>24</v>
      </c>
      <c r="G12094" t="s">
        <v>24</v>
      </c>
      <c r="H12094" t="s">
        <v>24</v>
      </c>
      <c r="I12094" t="s">
        <v>5864</v>
      </c>
      <c r="J12094" t="s">
        <v>52621</v>
      </c>
      <c r="K12094" t="s">
        <v>24</v>
      </c>
      <c r="L12094" t="s">
        <v>52622</v>
      </c>
      <c r="M12094" t="s">
        <v>296</v>
      </c>
      <c r="N12094" t="s">
        <v>402</v>
      </c>
      <c r="O12094" t="s">
        <v>52595</v>
      </c>
      <c r="P12094" t="s">
        <v>24</v>
      </c>
      <c r="Q12094" t="s">
        <v>24</v>
      </c>
      <c r="R12094" t="s">
        <v>24</v>
      </c>
      <c r="S12094" t="s">
        <v>52599</v>
      </c>
      <c r="T12094" t="s">
        <v>24</v>
      </c>
    </row>
    <row r="12095" spans="1:20" hidden="1" x14ac:dyDescent="0.2">
      <c r="A12095" t="s">
        <v>52624</v>
      </c>
      <c r="B12095" t="s">
        <v>24</v>
      </c>
      <c r="C12095" t="s">
        <v>52623</v>
      </c>
      <c r="D12095" s="2">
        <v>45526.556250000001</v>
      </c>
      <c r="E12095" t="s">
        <v>24</v>
      </c>
      <c r="F12095" t="s">
        <v>24</v>
      </c>
      <c r="G12095" t="s">
        <v>24</v>
      </c>
      <c r="H12095" t="s">
        <v>24</v>
      </c>
      <c r="I12095" t="s">
        <v>24</v>
      </c>
      <c r="J12095" t="s">
        <v>24</v>
      </c>
      <c r="K12095" s="2">
        <v>46073.458333333336</v>
      </c>
      <c r="L12095" t="s">
        <v>6132</v>
      </c>
      <c r="M12095" t="s">
        <v>296</v>
      </c>
      <c r="N12095" t="s">
        <v>402</v>
      </c>
      <c r="O12095" t="s">
        <v>24</v>
      </c>
      <c r="P12095" t="s">
        <v>52625</v>
      </c>
      <c r="Q12095" t="s">
        <v>24</v>
      </c>
      <c r="R12095" t="s">
        <v>24</v>
      </c>
      <c r="S12095" t="s">
        <v>24</v>
      </c>
      <c r="T12095" t="s">
        <v>52626</v>
      </c>
    </row>
    <row r="12096" spans="1:20" hidden="1" x14ac:dyDescent="0.2">
      <c r="A12096" t="s">
        <v>52628</v>
      </c>
      <c r="B12096" t="s">
        <v>24</v>
      </c>
      <c r="C12096" t="s">
        <v>52627</v>
      </c>
      <c r="D12096" s="2">
        <v>45966.513194444444</v>
      </c>
      <c r="E12096" t="s">
        <v>24</v>
      </c>
      <c r="F12096" t="s">
        <v>24</v>
      </c>
      <c r="G12096" t="s">
        <v>24</v>
      </c>
      <c r="H12096" t="s">
        <v>24</v>
      </c>
      <c r="I12096" t="s">
        <v>5864</v>
      </c>
      <c r="J12096" t="s">
        <v>52629</v>
      </c>
      <c r="K12096" t="s">
        <v>24</v>
      </c>
      <c r="L12096" t="s">
        <v>48101</v>
      </c>
      <c r="M12096" t="s">
        <v>296</v>
      </c>
      <c r="N12096" t="s">
        <v>402</v>
      </c>
      <c r="O12096" t="s">
        <v>52595</v>
      </c>
      <c r="P12096" t="s">
        <v>24</v>
      </c>
      <c r="Q12096" t="s">
        <v>24</v>
      </c>
      <c r="R12096" t="s">
        <v>24</v>
      </c>
      <c r="S12096" t="s">
        <v>52599</v>
      </c>
      <c r="T12096" t="s">
        <v>24</v>
      </c>
    </row>
    <row r="12097" spans="1:20" hidden="1" x14ac:dyDescent="0.2">
      <c r="A12097" t="s">
        <v>52631</v>
      </c>
      <c r="B12097" t="s">
        <v>24</v>
      </c>
      <c r="C12097" t="s">
        <v>52630</v>
      </c>
      <c r="D12097" s="2">
        <v>45966.513194444444</v>
      </c>
      <c r="E12097" t="s">
        <v>24</v>
      </c>
      <c r="F12097" t="s">
        <v>24</v>
      </c>
      <c r="G12097" t="s">
        <v>24</v>
      </c>
      <c r="H12097" t="s">
        <v>24</v>
      </c>
      <c r="I12097" t="s">
        <v>5864</v>
      </c>
      <c r="J12097" t="s">
        <v>52632</v>
      </c>
      <c r="K12097" t="s">
        <v>24</v>
      </c>
      <c r="L12097" t="s">
        <v>24</v>
      </c>
      <c r="M12097" t="s">
        <v>24</v>
      </c>
      <c r="N12097" t="s">
        <v>402</v>
      </c>
      <c r="O12097" t="s">
        <v>52595</v>
      </c>
      <c r="P12097" t="s">
        <v>24</v>
      </c>
      <c r="Q12097" t="s">
        <v>24</v>
      </c>
      <c r="R12097" t="s">
        <v>24</v>
      </c>
      <c r="S12097" t="s">
        <v>52599</v>
      </c>
      <c r="T12097" t="s">
        <v>24</v>
      </c>
    </row>
    <row r="12098" spans="1:20" hidden="1" x14ac:dyDescent="0.2">
      <c r="A12098" t="s">
        <v>52634</v>
      </c>
      <c r="B12098" t="s">
        <v>24</v>
      </c>
      <c r="C12098" t="s">
        <v>52633</v>
      </c>
      <c r="D12098" s="2">
        <v>45994.686111111114</v>
      </c>
      <c r="E12098" t="s">
        <v>24</v>
      </c>
      <c r="F12098" t="s">
        <v>24</v>
      </c>
      <c r="G12098" t="s">
        <v>24</v>
      </c>
      <c r="H12098" t="s">
        <v>24</v>
      </c>
      <c r="I12098" t="s">
        <v>24</v>
      </c>
      <c r="J12098" t="s">
        <v>52635</v>
      </c>
      <c r="K12098" t="s">
        <v>24</v>
      </c>
      <c r="L12098" t="s">
        <v>7720</v>
      </c>
      <c r="M12098" t="s">
        <v>296</v>
      </c>
      <c r="N12098" t="s">
        <v>402</v>
      </c>
      <c r="O12098" t="s">
        <v>24</v>
      </c>
      <c r="P12098" t="s">
        <v>52636</v>
      </c>
      <c r="Q12098" t="s">
        <v>24</v>
      </c>
      <c r="R12098" t="s">
        <v>24</v>
      </c>
      <c r="S12098" t="s">
        <v>24</v>
      </c>
      <c r="T12098" t="s">
        <v>52637</v>
      </c>
    </row>
    <row r="12099" spans="1:20" hidden="1" x14ac:dyDescent="0.2">
      <c r="A12099" t="s">
        <v>52639</v>
      </c>
      <c r="B12099" t="s">
        <v>24</v>
      </c>
      <c r="C12099" t="s">
        <v>52638</v>
      </c>
      <c r="D12099" s="2">
        <v>45965.59375</v>
      </c>
      <c r="E12099" t="s">
        <v>24</v>
      </c>
      <c r="F12099" t="s">
        <v>24</v>
      </c>
      <c r="G12099" t="s">
        <v>24</v>
      </c>
      <c r="H12099" t="s">
        <v>24</v>
      </c>
      <c r="I12099" t="s">
        <v>24</v>
      </c>
      <c r="J12099" t="s">
        <v>52640</v>
      </c>
      <c r="K12099" t="s">
        <v>24</v>
      </c>
      <c r="L12099" t="s">
        <v>24</v>
      </c>
      <c r="M12099" t="s">
        <v>24</v>
      </c>
      <c r="N12099" t="s">
        <v>6153</v>
      </c>
      <c r="O12099" t="s">
        <v>24</v>
      </c>
      <c r="P12099" t="s">
        <v>52641</v>
      </c>
      <c r="Q12099" t="s">
        <v>24</v>
      </c>
      <c r="R12099" t="s">
        <v>24</v>
      </c>
      <c r="S12099" t="s">
        <v>24</v>
      </c>
      <c r="T12099" t="s">
        <v>52642</v>
      </c>
    </row>
    <row r="12100" spans="1:20" hidden="1" x14ac:dyDescent="0.2">
      <c r="A12100" t="s">
        <v>52644</v>
      </c>
      <c r="B12100" t="s">
        <v>24</v>
      </c>
      <c r="C12100" t="s">
        <v>52643</v>
      </c>
      <c r="D12100" s="2">
        <v>45966.51458333333</v>
      </c>
      <c r="E12100" t="s">
        <v>24</v>
      </c>
      <c r="F12100" t="s">
        <v>24</v>
      </c>
      <c r="G12100" t="s">
        <v>24</v>
      </c>
      <c r="H12100" t="s">
        <v>24</v>
      </c>
      <c r="I12100" t="s">
        <v>5864</v>
      </c>
      <c r="J12100" t="s">
        <v>52645</v>
      </c>
      <c r="K12100" t="s">
        <v>24</v>
      </c>
      <c r="L12100" t="s">
        <v>10280</v>
      </c>
      <c r="M12100" t="s">
        <v>24</v>
      </c>
      <c r="N12100" t="s">
        <v>24</v>
      </c>
      <c r="O12100" t="s">
        <v>52595</v>
      </c>
      <c r="P12100" t="s">
        <v>24</v>
      </c>
      <c r="Q12100" t="s">
        <v>24</v>
      </c>
      <c r="R12100" t="s">
        <v>24</v>
      </c>
      <c r="S12100" t="s">
        <v>52599</v>
      </c>
      <c r="T12100" t="s">
        <v>24</v>
      </c>
    </row>
    <row r="12101" spans="1:20" hidden="1" x14ac:dyDescent="0.2">
      <c r="A12101" t="s">
        <v>52647</v>
      </c>
      <c r="B12101" t="s">
        <v>24</v>
      </c>
      <c r="C12101" t="s">
        <v>52646</v>
      </c>
      <c r="D12101" s="2">
        <v>45965.593055555553</v>
      </c>
      <c r="E12101" t="s">
        <v>24</v>
      </c>
      <c r="F12101" t="s">
        <v>24</v>
      </c>
      <c r="G12101" t="s">
        <v>24</v>
      </c>
      <c r="H12101" t="s">
        <v>24</v>
      </c>
      <c r="I12101" t="s">
        <v>24</v>
      </c>
      <c r="J12101" t="s">
        <v>24</v>
      </c>
      <c r="K12101" t="s">
        <v>24</v>
      </c>
      <c r="L12101" t="s">
        <v>6505</v>
      </c>
      <c r="M12101" t="s">
        <v>296</v>
      </c>
      <c r="N12101" t="s">
        <v>402</v>
      </c>
      <c r="O12101" t="s">
        <v>24</v>
      </c>
      <c r="P12101" t="s">
        <v>52648</v>
      </c>
      <c r="Q12101" t="s">
        <v>24</v>
      </c>
      <c r="R12101" t="s">
        <v>24</v>
      </c>
      <c r="S12101" t="s">
        <v>24</v>
      </c>
      <c r="T12101" t="s">
        <v>52649</v>
      </c>
    </row>
    <row r="12102" spans="1:20" hidden="1" x14ac:dyDescent="0.2">
      <c r="A12102" t="s">
        <v>52651</v>
      </c>
      <c r="B12102" t="s">
        <v>24</v>
      </c>
      <c r="C12102" t="s">
        <v>52650</v>
      </c>
      <c r="D12102" s="2">
        <v>45642.605555555558</v>
      </c>
      <c r="E12102" t="s">
        <v>24</v>
      </c>
      <c r="F12102" t="s">
        <v>24</v>
      </c>
      <c r="G12102" t="s">
        <v>24</v>
      </c>
      <c r="H12102" t="s">
        <v>24</v>
      </c>
      <c r="I12102" t="s">
        <v>24</v>
      </c>
      <c r="J12102" t="s">
        <v>52652</v>
      </c>
      <c r="K12102" s="2">
        <v>46115.458333333336</v>
      </c>
      <c r="L12102" t="s">
        <v>6132</v>
      </c>
      <c r="M12102" t="s">
        <v>296</v>
      </c>
      <c r="N12102" t="s">
        <v>402</v>
      </c>
      <c r="O12102" t="s">
        <v>24</v>
      </c>
      <c r="P12102" t="s">
        <v>52653</v>
      </c>
      <c r="Q12102" t="s">
        <v>24</v>
      </c>
      <c r="R12102" t="s">
        <v>24</v>
      </c>
      <c r="S12102" t="s">
        <v>24</v>
      </c>
      <c r="T12102" t="s">
        <v>52654</v>
      </c>
    </row>
    <row r="12103" spans="1:20" hidden="1" x14ac:dyDescent="0.2">
      <c r="A12103" t="s">
        <v>52656</v>
      </c>
      <c r="B12103" t="s">
        <v>52659</v>
      </c>
      <c r="C12103" t="s">
        <v>52655</v>
      </c>
      <c r="D12103" s="2">
        <v>45932.774305555555</v>
      </c>
      <c r="E12103" t="s">
        <v>6266</v>
      </c>
      <c r="F12103" t="s">
        <v>24</v>
      </c>
      <c r="G12103" t="s">
        <v>24</v>
      </c>
      <c r="H12103" t="s">
        <v>25</v>
      </c>
      <c r="I12103" t="s">
        <v>5864</v>
      </c>
      <c r="J12103" t="s">
        <v>52657</v>
      </c>
      <c r="K12103" s="2">
        <v>46111.601388888892</v>
      </c>
      <c r="L12103" t="s">
        <v>52596</v>
      </c>
      <c r="M12103" t="s">
        <v>296</v>
      </c>
      <c r="N12103" t="s">
        <v>24</v>
      </c>
      <c r="O12103" t="s">
        <v>24</v>
      </c>
      <c r="P12103" t="s">
        <v>52658</v>
      </c>
      <c r="Q12103" t="s">
        <v>52659</v>
      </c>
      <c r="R12103" t="s">
        <v>52660</v>
      </c>
      <c r="S12103" t="s">
        <v>24</v>
      </c>
      <c r="T12103" t="s">
        <v>52661</v>
      </c>
    </row>
    <row r="12104" spans="1:20" hidden="1" x14ac:dyDescent="0.2">
      <c r="A12104" t="s">
        <v>52663</v>
      </c>
      <c r="B12104" t="s">
        <v>24</v>
      </c>
      <c r="C12104" t="s">
        <v>52662</v>
      </c>
      <c r="D12104" s="2">
        <v>45965.59375</v>
      </c>
      <c r="E12104" t="s">
        <v>24</v>
      </c>
      <c r="F12104" t="s">
        <v>24</v>
      </c>
      <c r="G12104" t="s">
        <v>24</v>
      </c>
      <c r="H12104" t="s">
        <v>24</v>
      </c>
      <c r="I12104" t="s">
        <v>24</v>
      </c>
      <c r="J12104" t="s">
        <v>52664</v>
      </c>
      <c r="K12104" t="s">
        <v>24</v>
      </c>
      <c r="L12104" t="s">
        <v>24</v>
      </c>
      <c r="M12104" t="s">
        <v>296</v>
      </c>
      <c r="N12104" t="s">
        <v>402</v>
      </c>
      <c r="O12104" t="s">
        <v>24</v>
      </c>
      <c r="P12104" t="s">
        <v>52665</v>
      </c>
      <c r="Q12104" t="s">
        <v>24</v>
      </c>
      <c r="R12104" t="s">
        <v>24</v>
      </c>
      <c r="S12104" t="s">
        <v>24</v>
      </c>
      <c r="T12104" t="s">
        <v>52666</v>
      </c>
    </row>
    <row r="12105" spans="1:20" hidden="1" x14ac:dyDescent="0.2">
      <c r="A12105" t="s">
        <v>52668</v>
      </c>
      <c r="B12105" t="s">
        <v>24</v>
      </c>
      <c r="C12105" t="s">
        <v>52667</v>
      </c>
      <c r="D12105" s="2">
        <v>45554.688194444447</v>
      </c>
      <c r="E12105" t="s">
        <v>24</v>
      </c>
      <c r="F12105" t="s">
        <v>24</v>
      </c>
      <c r="G12105" t="s">
        <v>24</v>
      </c>
      <c r="H12105" t="s">
        <v>24</v>
      </c>
      <c r="I12105" t="s">
        <v>24</v>
      </c>
      <c r="J12105" t="s">
        <v>52669</v>
      </c>
      <c r="K12105" t="s">
        <v>24</v>
      </c>
      <c r="L12105" t="s">
        <v>4560</v>
      </c>
      <c r="M12105" t="s">
        <v>296</v>
      </c>
      <c r="N12105" t="s">
        <v>402</v>
      </c>
      <c r="O12105" t="s">
        <v>24</v>
      </c>
      <c r="P12105" t="s">
        <v>52670</v>
      </c>
      <c r="Q12105" t="s">
        <v>24</v>
      </c>
      <c r="R12105" t="s">
        <v>24</v>
      </c>
      <c r="S12105" t="s">
        <v>24</v>
      </c>
      <c r="T12105" t="s">
        <v>52671</v>
      </c>
    </row>
    <row r="12106" spans="1:20" hidden="1" x14ac:dyDescent="0.2">
      <c r="A12106" t="s">
        <v>52673</v>
      </c>
      <c r="B12106" t="s">
        <v>24</v>
      </c>
      <c r="C12106" t="s">
        <v>52672</v>
      </c>
      <c r="D12106" s="2">
        <v>45642.603472222225</v>
      </c>
      <c r="E12106" t="s">
        <v>24</v>
      </c>
      <c r="F12106" t="s">
        <v>24</v>
      </c>
      <c r="G12106" t="s">
        <v>24</v>
      </c>
      <c r="H12106" t="s">
        <v>24</v>
      </c>
      <c r="I12106" t="s">
        <v>24</v>
      </c>
      <c r="J12106" t="s">
        <v>52674</v>
      </c>
      <c r="K12106" t="s">
        <v>24</v>
      </c>
      <c r="L12106" t="s">
        <v>4560</v>
      </c>
      <c r="M12106" t="s">
        <v>296</v>
      </c>
      <c r="N12106" t="s">
        <v>539</v>
      </c>
      <c r="O12106" t="s">
        <v>24</v>
      </c>
      <c r="P12106" t="s">
        <v>52675</v>
      </c>
      <c r="Q12106" t="s">
        <v>24</v>
      </c>
      <c r="R12106" t="s">
        <v>24</v>
      </c>
      <c r="S12106" t="s">
        <v>24</v>
      </c>
      <c r="T12106" t="s">
        <v>52676</v>
      </c>
    </row>
    <row r="12107" spans="1:20" hidden="1" x14ac:dyDescent="0.2">
      <c r="A12107" t="s">
        <v>52678</v>
      </c>
      <c r="B12107" t="s">
        <v>24</v>
      </c>
      <c r="C12107" t="s">
        <v>52677</v>
      </c>
      <c r="D12107" s="2">
        <v>45965.59375</v>
      </c>
      <c r="E12107" t="s">
        <v>24</v>
      </c>
      <c r="F12107" t="s">
        <v>24</v>
      </c>
      <c r="G12107" t="s">
        <v>24</v>
      </c>
      <c r="H12107" t="s">
        <v>24</v>
      </c>
      <c r="I12107" t="s">
        <v>24</v>
      </c>
      <c r="J12107" t="s">
        <v>52679</v>
      </c>
      <c r="K12107" s="2">
        <v>45875.497916666667</v>
      </c>
      <c r="L12107" t="s">
        <v>18719</v>
      </c>
      <c r="M12107" t="s">
        <v>296</v>
      </c>
      <c r="N12107" t="s">
        <v>539</v>
      </c>
      <c r="O12107" t="s">
        <v>24</v>
      </c>
      <c r="P12107" t="s">
        <v>52680</v>
      </c>
      <c r="Q12107" t="s">
        <v>24</v>
      </c>
      <c r="R12107" t="s">
        <v>24</v>
      </c>
      <c r="S12107" t="s">
        <v>24</v>
      </c>
      <c r="T12107" t="s">
        <v>52681</v>
      </c>
    </row>
    <row r="12108" spans="1:20" hidden="1" x14ac:dyDescent="0.2">
      <c r="A12108" t="s">
        <v>52683</v>
      </c>
      <c r="B12108" t="s">
        <v>24</v>
      </c>
      <c r="C12108" t="s">
        <v>52682</v>
      </c>
      <c r="D12108" s="2">
        <v>45965.550694444442</v>
      </c>
      <c r="E12108" t="s">
        <v>24</v>
      </c>
      <c r="F12108" t="s">
        <v>24</v>
      </c>
      <c r="G12108" t="s">
        <v>24</v>
      </c>
      <c r="H12108" t="s">
        <v>24</v>
      </c>
      <c r="I12108" t="s">
        <v>24</v>
      </c>
      <c r="J12108" t="s">
        <v>24</v>
      </c>
      <c r="K12108" t="s">
        <v>24</v>
      </c>
      <c r="L12108" t="s">
        <v>24</v>
      </c>
      <c r="M12108" t="s">
        <v>24</v>
      </c>
      <c r="N12108" t="s">
        <v>24</v>
      </c>
      <c r="O12108" t="s">
        <v>24</v>
      </c>
      <c r="P12108" t="s">
        <v>24</v>
      </c>
      <c r="Q12108" t="s">
        <v>24</v>
      </c>
      <c r="R12108" t="s">
        <v>24</v>
      </c>
      <c r="S12108" t="s">
        <v>24</v>
      </c>
      <c r="T12108" t="s">
        <v>24</v>
      </c>
    </row>
    <row r="12109" spans="1:20" hidden="1" x14ac:dyDescent="0.2">
      <c r="A12109" t="s">
        <v>52685</v>
      </c>
      <c r="B12109" t="s">
        <v>24</v>
      </c>
      <c r="C12109" t="s">
        <v>52684</v>
      </c>
      <c r="D12109" s="2">
        <v>45965.59375</v>
      </c>
      <c r="E12109" t="s">
        <v>24</v>
      </c>
      <c r="F12109" t="s">
        <v>24</v>
      </c>
      <c r="G12109" t="s">
        <v>24</v>
      </c>
      <c r="H12109" t="s">
        <v>24</v>
      </c>
      <c r="I12109" t="s">
        <v>24</v>
      </c>
      <c r="J12109" t="s">
        <v>24</v>
      </c>
      <c r="K12109" t="s">
        <v>24</v>
      </c>
      <c r="L12109" t="s">
        <v>6288</v>
      </c>
      <c r="M12109" t="s">
        <v>296</v>
      </c>
      <c r="N12109" t="s">
        <v>402</v>
      </c>
      <c r="O12109" t="s">
        <v>24</v>
      </c>
      <c r="P12109" t="s">
        <v>52686</v>
      </c>
      <c r="Q12109" t="s">
        <v>24</v>
      </c>
      <c r="R12109" t="s">
        <v>24</v>
      </c>
      <c r="S12109" t="s">
        <v>24</v>
      </c>
      <c r="T12109" t="s">
        <v>52687</v>
      </c>
    </row>
    <row r="12110" spans="1:20" hidden="1" x14ac:dyDescent="0.2">
      <c r="A12110" t="s">
        <v>52685</v>
      </c>
      <c r="B12110" t="s">
        <v>24</v>
      </c>
      <c r="C12110" t="s">
        <v>52688</v>
      </c>
      <c r="D12110" s="2">
        <v>45400.833333333336</v>
      </c>
      <c r="E12110" t="s">
        <v>24</v>
      </c>
      <c r="F12110" t="s">
        <v>24</v>
      </c>
      <c r="G12110" t="s">
        <v>24</v>
      </c>
      <c r="H12110" t="s">
        <v>25</v>
      </c>
      <c r="I12110" t="s">
        <v>5864</v>
      </c>
      <c r="J12110" t="s">
        <v>24</v>
      </c>
      <c r="K12110" s="2">
        <v>45435.61041666667</v>
      </c>
      <c r="L12110" t="s">
        <v>52689</v>
      </c>
      <c r="M12110" t="s">
        <v>296</v>
      </c>
      <c r="N12110" t="s">
        <v>402</v>
      </c>
      <c r="O12110" t="s">
        <v>24</v>
      </c>
      <c r="P12110" t="s">
        <v>52690</v>
      </c>
      <c r="Q12110" t="s">
        <v>24</v>
      </c>
      <c r="R12110" t="s">
        <v>24</v>
      </c>
      <c r="S12110" t="s">
        <v>24</v>
      </c>
      <c r="T12110" t="s">
        <v>52691</v>
      </c>
    </row>
    <row r="12111" spans="1:20" hidden="1" x14ac:dyDescent="0.2">
      <c r="A12111" t="s">
        <v>52693</v>
      </c>
      <c r="B12111" t="s">
        <v>24</v>
      </c>
      <c r="C12111" t="s">
        <v>52692</v>
      </c>
      <c r="D12111" s="2">
        <v>45609.500694444447</v>
      </c>
      <c r="E12111" t="s">
        <v>24</v>
      </c>
      <c r="F12111" t="s">
        <v>24</v>
      </c>
      <c r="G12111" t="s">
        <v>24</v>
      </c>
      <c r="H12111" t="s">
        <v>24</v>
      </c>
      <c r="I12111" t="s">
        <v>24</v>
      </c>
      <c r="J12111" t="s">
        <v>24</v>
      </c>
      <c r="K12111" t="s">
        <v>24</v>
      </c>
      <c r="L12111" t="s">
        <v>52694</v>
      </c>
      <c r="M12111" t="s">
        <v>296</v>
      </c>
      <c r="N12111" t="s">
        <v>402</v>
      </c>
      <c r="O12111" t="s">
        <v>24</v>
      </c>
      <c r="P12111" t="s">
        <v>24</v>
      </c>
      <c r="Q12111" t="s">
        <v>24</v>
      </c>
      <c r="R12111" t="s">
        <v>24</v>
      </c>
      <c r="S12111" t="s">
        <v>24</v>
      </c>
      <c r="T12111" t="s">
        <v>24</v>
      </c>
    </row>
    <row r="12112" spans="1:20" hidden="1" x14ac:dyDescent="0.2">
      <c r="A12112" t="s">
        <v>52696</v>
      </c>
      <c r="B12112" t="s">
        <v>24</v>
      </c>
      <c r="C12112" t="s">
        <v>52695</v>
      </c>
      <c r="D12112" s="2">
        <v>45965.59375</v>
      </c>
      <c r="E12112" t="s">
        <v>24</v>
      </c>
      <c r="F12112" t="s">
        <v>24</v>
      </c>
      <c r="G12112" t="s">
        <v>24</v>
      </c>
      <c r="H12112" t="s">
        <v>25</v>
      </c>
      <c r="I12112" t="s">
        <v>10</v>
      </c>
      <c r="J12112" t="s">
        <v>52697</v>
      </c>
      <c r="K12112" s="2">
        <v>46106.513194444444</v>
      </c>
      <c r="L12112" t="s">
        <v>8787</v>
      </c>
      <c r="M12112" t="s">
        <v>296</v>
      </c>
      <c r="N12112" t="s">
        <v>24</v>
      </c>
      <c r="O12112" t="s">
        <v>52696</v>
      </c>
      <c r="P12112" t="s">
        <v>52698</v>
      </c>
      <c r="Q12112" t="s">
        <v>24</v>
      </c>
      <c r="R12112" t="s">
        <v>24</v>
      </c>
      <c r="S12112" t="s">
        <v>52699</v>
      </c>
      <c r="T12112" t="s">
        <v>52700</v>
      </c>
    </row>
    <row r="12113" spans="1:20" hidden="1" x14ac:dyDescent="0.2">
      <c r="A12113" t="s">
        <v>52696</v>
      </c>
      <c r="B12113" t="s">
        <v>52703</v>
      </c>
      <c r="C12113" t="s">
        <v>52699</v>
      </c>
      <c r="D12113" s="2">
        <v>45965.593055555553</v>
      </c>
      <c r="E12113" t="s">
        <v>6266</v>
      </c>
      <c r="F12113" t="s">
        <v>33122</v>
      </c>
      <c r="G12113" s="1">
        <v>46064</v>
      </c>
      <c r="H12113" t="s">
        <v>25</v>
      </c>
      <c r="I12113" t="s">
        <v>5864</v>
      </c>
      <c r="J12113" t="s">
        <v>52701</v>
      </c>
      <c r="K12113" s="2">
        <v>46114.615972222222</v>
      </c>
      <c r="L12113" t="s">
        <v>8787</v>
      </c>
      <c r="M12113" t="s">
        <v>24</v>
      </c>
      <c r="N12113" t="s">
        <v>24</v>
      </c>
      <c r="O12113" t="s">
        <v>52696</v>
      </c>
      <c r="P12113" t="s">
        <v>52702</v>
      </c>
      <c r="Q12113" t="s">
        <v>52703</v>
      </c>
      <c r="R12113" t="s">
        <v>52704</v>
      </c>
      <c r="S12113" t="s">
        <v>52695</v>
      </c>
      <c r="T12113" t="s">
        <v>52705</v>
      </c>
    </row>
    <row r="12114" spans="1:20" hidden="1" x14ac:dyDescent="0.2">
      <c r="A12114" t="s">
        <v>52707</v>
      </c>
      <c r="B12114" t="s">
        <v>24</v>
      </c>
      <c r="C12114" t="s">
        <v>52706</v>
      </c>
      <c r="D12114" s="2">
        <v>46020.627083333333</v>
      </c>
      <c r="E12114" t="s">
        <v>24</v>
      </c>
      <c r="F12114" t="s">
        <v>24</v>
      </c>
      <c r="G12114" t="s">
        <v>24</v>
      </c>
      <c r="H12114" t="s">
        <v>24</v>
      </c>
      <c r="I12114" t="s">
        <v>24</v>
      </c>
      <c r="J12114" t="s">
        <v>24</v>
      </c>
      <c r="K12114" t="s">
        <v>24</v>
      </c>
      <c r="L12114" t="s">
        <v>7926</v>
      </c>
      <c r="M12114" t="s">
        <v>24</v>
      </c>
      <c r="N12114" t="s">
        <v>24</v>
      </c>
      <c r="O12114" t="s">
        <v>24</v>
      </c>
      <c r="P12114" t="s">
        <v>24</v>
      </c>
      <c r="Q12114" t="s">
        <v>24</v>
      </c>
      <c r="R12114" t="s">
        <v>24</v>
      </c>
      <c r="S12114" t="s">
        <v>24</v>
      </c>
      <c r="T12114" t="s">
        <v>24</v>
      </c>
    </row>
    <row r="12115" spans="1:20" hidden="1" x14ac:dyDescent="0.2">
      <c r="A12115" t="s">
        <v>52709</v>
      </c>
      <c r="B12115" t="s">
        <v>24</v>
      </c>
      <c r="C12115" t="s">
        <v>52708</v>
      </c>
      <c r="D12115" s="2">
        <v>45965.59375</v>
      </c>
      <c r="E12115" t="s">
        <v>24</v>
      </c>
      <c r="F12115" t="s">
        <v>24</v>
      </c>
      <c r="G12115" t="s">
        <v>24</v>
      </c>
      <c r="H12115" t="s">
        <v>24</v>
      </c>
      <c r="I12115" t="s">
        <v>24</v>
      </c>
      <c r="J12115" t="s">
        <v>52710</v>
      </c>
      <c r="K12115" t="s">
        <v>24</v>
      </c>
      <c r="L12115" t="s">
        <v>8787</v>
      </c>
      <c r="M12115" t="s">
        <v>296</v>
      </c>
      <c r="N12115" t="s">
        <v>402</v>
      </c>
      <c r="O12115" t="s">
        <v>24</v>
      </c>
      <c r="P12115" t="s">
        <v>52711</v>
      </c>
      <c r="Q12115" t="s">
        <v>24</v>
      </c>
      <c r="R12115" t="s">
        <v>24</v>
      </c>
      <c r="S12115" t="s">
        <v>24</v>
      </c>
      <c r="T12115" t="s">
        <v>52712</v>
      </c>
    </row>
    <row r="12116" spans="1:20" hidden="1" x14ac:dyDescent="0.2">
      <c r="A12116" t="s">
        <v>52714</v>
      </c>
      <c r="B12116" t="s">
        <v>24</v>
      </c>
      <c r="C12116" t="s">
        <v>52713</v>
      </c>
      <c r="D12116" s="2">
        <v>45965.59375</v>
      </c>
      <c r="E12116" t="s">
        <v>24</v>
      </c>
      <c r="F12116" t="s">
        <v>24</v>
      </c>
      <c r="G12116" t="s">
        <v>24</v>
      </c>
      <c r="H12116" t="s">
        <v>24</v>
      </c>
      <c r="I12116" t="s">
        <v>24</v>
      </c>
      <c r="J12116" t="s">
        <v>52715</v>
      </c>
      <c r="K12116" s="2">
        <v>46029.541666666664</v>
      </c>
      <c r="L12116" t="s">
        <v>8682</v>
      </c>
      <c r="M12116" t="s">
        <v>296</v>
      </c>
      <c r="N12116" t="s">
        <v>402</v>
      </c>
      <c r="O12116" t="s">
        <v>24</v>
      </c>
      <c r="P12116" t="s">
        <v>52716</v>
      </c>
      <c r="Q12116" t="s">
        <v>24</v>
      </c>
      <c r="R12116" t="s">
        <v>24</v>
      </c>
      <c r="S12116" t="s">
        <v>24</v>
      </c>
      <c r="T12116" t="s">
        <v>52717</v>
      </c>
    </row>
    <row r="12117" spans="1:20" hidden="1" x14ac:dyDescent="0.2">
      <c r="A12117" t="s">
        <v>52714</v>
      </c>
      <c r="B12117" t="s">
        <v>52721</v>
      </c>
      <c r="C12117" t="s">
        <v>52718</v>
      </c>
      <c r="D12117" s="2">
        <v>45761.600694444445</v>
      </c>
      <c r="E12117" t="s">
        <v>7345</v>
      </c>
      <c r="F12117" t="s">
        <v>33122</v>
      </c>
      <c r="G12117" s="1">
        <v>45961</v>
      </c>
      <c r="H12117" t="s">
        <v>25</v>
      </c>
      <c r="I12117" t="s">
        <v>10</v>
      </c>
      <c r="J12117" t="s">
        <v>52719</v>
      </c>
      <c r="K12117" s="2">
        <v>46100.74722222222</v>
      </c>
      <c r="L12117" t="s">
        <v>8682</v>
      </c>
      <c r="M12117" t="s">
        <v>296</v>
      </c>
      <c r="N12117" t="s">
        <v>402</v>
      </c>
      <c r="O12117" t="s">
        <v>24</v>
      </c>
      <c r="P12117" t="s">
        <v>52720</v>
      </c>
      <c r="Q12117" t="s">
        <v>52721</v>
      </c>
      <c r="R12117" t="s">
        <v>52722</v>
      </c>
      <c r="S12117" t="s">
        <v>24</v>
      </c>
      <c r="T12117" t="s">
        <v>52723</v>
      </c>
    </row>
    <row r="12118" spans="1:20" hidden="1" x14ac:dyDescent="0.2">
      <c r="A12118" t="s">
        <v>52725</v>
      </c>
      <c r="B12118" t="s">
        <v>24</v>
      </c>
      <c r="C12118" t="s">
        <v>52724</v>
      </c>
      <c r="D12118" s="2">
        <v>45965.59375</v>
      </c>
      <c r="E12118" t="s">
        <v>24</v>
      </c>
      <c r="F12118" t="s">
        <v>24</v>
      </c>
      <c r="G12118" t="s">
        <v>24</v>
      </c>
      <c r="H12118" t="s">
        <v>24</v>
      </c>
      <c r="I12118" t="s">
        <v>24</v>
      </c>
      <c r="J12118" t="s">
        <v>52726</v>
      </c>
      <c r="K12118" s="2">
        <v>45909.571527777778</v>
      </c>
      <c r="L12118" t="s">
        <v>4932</v>
      </c>
      <c r="M12118" t="s">
        <v>296</v>
      </c>
      <c r="N12118" t="s">
        <v>402</v>
      </c>
      <c r="O12118" t="s">
        <v>24</v>
      </c>
      <c r="P12118" t="s">
        <v>52727</v>
      </c>
      <c r="Q12118" t="s">
        <v>24</v>
      </c>
      <c r="R12118" t="s">
        <v>24</v>
      </c>
      <c r="S12118" t="s">
        <v>24</v>
      </c>
      <c r="T12118" t="s">
        <v>52728</v>
      </c>
    </row>
    <row r="12119" spans="1:20" hidden="1" x14ac:dyDescent="0.2">
      <c r="A12119" t="s">
        <v>52730</v>
      </c>
      <c r="B12119" t="s">
        <v>24</v>
      </c>
      <c r="C12119" t="s">
        <v>52729</v>
      </c>
      <c r="D12119" s="2">
        <v>45965.593055555553</v>
      </c>
      <c r="E12119" t="s">
        <v>24</v>
      </c>
      <c r="F12119" t="s">
        <v>24</v>
      </c>
      <c r="G12119" t="s">
        <v>24</v>
      </c>
      <c r="H12119" t="s">
        <v>24</v>
      </c>
      <c r="I12119" t="s">
        <v>24</v>
      </c>
      <c r="J12119" t="s">
        <v>52731</v>
      </c>
      <c r="K12119" t="s">
        <v>24</v>
      </c>
      <c r="L12119" t="s">
        <v>52732</v>
      </c>
      <c r="M12119" t="s">
        <v>296</v>
      </c>
      <c r="N12119" t="s">
        <v>402</v>
      </c>
      <c r="O12119" t="s">
        <v>24</v>
      </c>
      <c r="P12119" t="s">
        <v>52733</v>
      </c>
      <c r="Q12119" t="s">
        <v>24</v>
      </c>
      <c r="R12119" t="s">
        <v>24</v>
      </c>
      <c r="S12119" t="s">
        <v>24</v>
      </c>
      <c r="T12119" t="s">
        <v>52734</v>
      </c>
    </row>
    <row r="12120" spans="1:20" hidden="1" x14ac:dyDescent="0.2">
      <c r="A12120" t="s">
        <v>52736</v>
      </c>
      <c r="B12120" t="s">
        <v>24</v>
      </c>
      <c r="C12120" t="s">
        <v>52735</v>
      </c>
      <c r="D12120" s="2">
        <v>45965.59375</v>
      </c>
      <c r="E12120" t="s">
        <v>24</v>
      </c>
      <c r="F12120" t="s">
        <v>24</v>
      </c>
      <c r="G12120" t="s">
        <v>24</v>
      </c>
      <c r="H12120" t="s">
        <v>24</v>
      </c>
      <c r="I12120" t="s">
        <v>24</v>
      </c>
      <c r="J12120" t="s">
        <v>40326</v>
      </c>
      <c r="K12120" t="s">
        <v>24</v>
      </c>
      <c r="L12120" t="s">
        <v>40327</v>
      </c>
      <c r="M12120" t="s">
        <v>296</v>
      </c>
      <c r="N12120" t="s">
        <v>6153</v>
      </c>
      <c r="O12120" t="s">
        <v>24</v>
      </c>
      <c r="P12120" t="s">
        <v>52737</v>
      </c>
      <c r="Q12120" t="s">
        <v>24</v>
      </c>
      <c r="R12120" t="s">
        <v>24</v>
      </c>
      <c r="S12120" t="s">
        <v>24</v>
      </c>
      <c r="T12120" t="s">
        <v>52738</v>
      </c>
    </row>
    <row r="12121" spans="1:20" hidden="1" x14ac:dyDescent="0.2">
      <c r="A12121" t="s">
        <v>52740</v>
      </c>
      <c r="B12121" t="s">
        <v>24</v>
      </c>
      <c r="C12121" t="s">
        <v>52739</v>
      </c>
      <c r="D12121" s="2">
        <v>46020.627083333333</v>
      </c>
      <c r="E12121" t="s">
        <v>24</v>
      </c>
      <c r="F12121" t="s">
        <v>24</v>
      </c>
      <c r="G12121" t="s">
        <v>24</v>
      </c>
      <c r="H12121" t="s">
        <v>24</v>
      </c>
      <c r="I12121" t="s">
        <v>24</v>
      </c>
      <c r="J12121" t="s">
        <v>24</v>
      </c>
      <c r="K12121" t="s">
        <v>24</v>
      </c>
      <c r="L12121" t="s">
        <v>4679</v>
      </c>
      <c r="M12121" t="s">
        <v>24</v>
      </c>
      <c r="N12121" t="s">
        <v>24</v>
      </c>
      <c r="O12121" t="s">
        <v>24</v>
      </c>
      <c r="P12121" t="s">
        <v>24</v>
      </c>
      <c r="Q12121" t="s">
        <v>24</v>
      </c>
      <c r="R12121" t="s">
        <v>24</v>
      </c>
      <c r="S12121" t="s">
        <v>24</v>
      </c>
      <c r="T12121" t="s">
        <v>24</v>
      </c>
    </row>
    <row r="12122" spans="1:20" hidden="1" x14ac:dyDescent="0.2">
      <c r="A12122" t="s">
        <v>52742</v>
      </c>
      <c r="B12122" t="s">
        <v>24</v>
      </c>
      <c r="C12122" t="s">
        <v>52741</v>
      </c>
      <c r="D12122" s="2">
        <v>45637.601388888892</v>
      </c>
      <c r="E12122" t="s">
        <v>24</v>
      </c>
      <c r="F12122" t="s">
        <v>24</v>
      </c>
      <c r="G12122" t="s">
        <v>24</v>
      </c>
      <c r="H12122" t="s">
        <v>24</v>
      </c>
      <c r="I12122" t="s">
        <v>24</v>
      </c>
      <c r="J12122" t="s">
        <v>52743</v>
      </c>
      <c r="K12122" t="s">
        <v>24</v>
      </c>
      <c r="L12122" t="s">
        <v>4679</v>
      </c>
      <c r="M12122" t="s">
        <v>296</v>
      </c>
      <c r="N12122" t="s">
        <v>402</v>
      </c>
      <c r="O12122" t="s">
        <v>24</v>
      </c>
      <c r="P12122" t="s">
        <v>52744</v>
      </c>
      <c r="Q12122" t="s">
        <v>24</v>
      </c>
      <c r="R12122" t="s">
        <v>24</v>
      </c>
      <c r="S12122" t="s">
        <v>24</v>
      </c>
      <c r="T12122" t="s">
        <v>52745</v>
      </c>
    </row>
    <row r="12123" spans="1:20" hidden="1" x14ac:dyDescent="0.2">
      <c r="A12123" t="s">
        <v>52747</v>
      </c>
      <c r="B12123" t="s">
        <v>24</v>
      </c>
      <c r="C12123" t="s">
        <v>52746</v>
      </c>
      <c r="D12123" s="2">
        <v>45966.52847222222</v>
      </c>
      <c r="E12123" t="s">
        <v>24</v>
      </c>
      <c r="F12123" t="s">
        <v>24</v>
      </c>
      <c r="G12123" t="s">
        <v>24</v>
      </c>
      <c r="H12123" t="s">
        <v>24</v>
      </c>
      <c r="I12123" t="s">
        <v>24</v>
      </c>
      <c r="J12123" t="s">
        <v>52748</v>
      </c>
      <c r="K12123" t="s">
        <v>24</v>
      </c>
      <c r="L12123" t="s">
        <v>24</v>
      </c>
      <c r="M12123" t="s">
        <v>296</v>
      </c>
      <c r="N12123" t="s">
        <v>7152</v>
      </c>
      <c r="O12123" t="s">
        <v>24</v>
      </c>
      <c r="P12123" t="s">
        <v>24</v>
      </c>
      <c r="Q12123" t="s">
        <v>24</v>
      </c>
      <c r="R12123" t="s">
        <v>24</v>
      </c>
      <c r="S12123" t="s">
        <v>24</v>
      </c>
      <c r="T12123" t="s">
        <v>24</v>
      </c>
    </row>
    <row r="12124" spans="1:20" hidden="1" x14ac:dyDescent="0.2">
      <c r="A12124" t="s">
        <v>52750</v>
      </c>
      <c r="B12124" t="s">
        <v>24</v>
      </c>
      <c r="C12124" t="s">
        <v>52749</v>
      </c>
      <c r="D12124" s="2">
        <v>45637.602777777778</v>
      </c>
      <c r="E12124" t="s">
        <v>24</v>
      </c>
      <c r="F12124" t="s">
        <v>24</v>
      </c>
      <c r="G12124" t="s">
        <v>24</v>
      </c>
      <c r="H12124" t="s">
        <v>24</v>
      </c>
      <c r="I12124" t="s">
        <v>24</v>
      </c>
      <c r="J12124" t="s">
        <v>52751</v>
      </c>
      <c r="K12124" t="s">
        <v>24</v>
      </c>
      <c r="L12124" t="s">
        <v>9748</v>
      </c>
      <c r="M12124" t="s">
        <v>296</v>
      </c>
      <c r="N12124" t="s">
        <v>402</v>
      </c>
      <c r="O12124" t="s">
        <v>24</v>
      </c>
      <c r="P12124" t="s">
        <v>52752</v>
      </c>
      <c r="Q12124" t="s">
        <v>24</v>
      </c>
      <c r="R12124" t="s">
        <v>24</v>
      </c>
      <c r="S12124" t="s">
        <v>24</v>
      </c>
      <c r="T12124" t="s">
        <v>52753</v>
      </c>
    </row>
    <row r="12125" spans="1:20" hidden="1" x14ac:dyDescent="0.2">
      <c r="A12125" t="s">
        <v>52755</v>
      </c>
      <c r="B12125" t="s">
        <v>24</v>
      </c>
      <c r="C12125" t="s">
        <v>52754</v>
      </c>
      <c r="D12125" s="2">
        <v>46035.631944444445</v>
      </c>
      <c r="E12125" t="s">
        <v>24</v>
      </c>
      <c r="F12125" t="s">
        <v>24</v>
      </c>
      <c r="G12125" t="s">
        <v>24</v>
      </c>
      <c r="H12125" t="s">
        <v>24</v>
      </c>
      <c r="I12125" t="s">
        <v>24</v>
      </c>
      <c r="J12125" t="s">
        <v>24</v>
      </c>
      <c r="K12125" t="s">
        <v>24</v>
      </c>
      <c r="L12125" t="s">
        <v>16882</v>
      </c>
      <c r="M12125" t="s">
        <v>296</v>
      </c>
      <c r="N12125" t="s">
        <v>24</v>
      </c>
      <c r="O12125" t="s">
        <v>24</v>
      </c>
      <c r="P12125" t="s">
        <v>24</v>
      </c>
      <c r="Q12125" t="s">
        <v>24</v>
      </c>
      <c r="R12125" t="s">
        <v>24</v>
      </c>
      <c r="S12125" t="s">
        <v>24</v>
      </c>
      <c r="T12125" t="s">
        <v>24</v>
      </c>
    </row>
    <row r="12126" spans="1:20" hidden="1" x14ac:dyDescent="0.2">
      <c r="A12126" t="s">
        <v>52755</v>
      </c>
      <c r="B12126" t="s">
        <v>24</v>
      </c>
      <c r="C12126" t="s">
        <v>52756</v>
      </c>
      <c r="D12126" s="2">
        <v>45992.703472222223</v>
      </c>
      <c r="E12126" t="s">
        <v>24</v>
      </c>
      <c r="F12126" t="s">
        <v>24</v>
      </c>
      <c r="G12126" t="s">
        <v>24</v>
      </c>
      <c r="H12126" t="s">
        <v>24</v>
      </c>
      <c r="I12126" t="s">
        <v>24</v>
      </c>
      <c r="J12126" t="s">
        <v>52757</v>
      </c>
      <c r="K12126" t="s">
        <v>24</v>
      </c>
      <c r="L12126" t="s">
        <v>16882</v>
      </c>
      <c r="M12126" t="s">
        <v>296</v>
      </c>
      <c r="N12126" t="s">
        <v>539</v>
      </c>
      <c r="O12126" t="s">
        <v>24</v>
      </c>
      <c r="P12126" t="s">
        <v>52758</v>
      </c>
      <c r="Q12126" t="s">
        <v>24</v>
      </c>
      <c r="R12126" t="s">
        <v>24</v>
      </c>
      <c r="S12126" t="s">
        <v>24</v>
      </c>
      <c r="T12126" t="s">
        <v>52759</v>
      </c>
    </row>
    <row r="12127" spans="1:20" hidden="1" x14ac:dyDescent="0.2">
      <c r="A12127" t="s">
        <v>52761</v>
      </c>
      <c r="B12127" t="s">
        <v>24</v>
      </c>
      <c r="C12127" t="s">
        <v>52760</v>
      </c>
      <c r="D12127" s="2">
        <v>45965.593055555553</v>
      </c>
      <c r="E12127" t="s">
        <v>24</v>
      </c>
      <c r="F12127" t="s">
        <v>24</v>
      </c>
      <c r="G12127" t="s">
        <v>24</v>
      </c>
      <c r="H12127" t="s">
        <v>24</v>
      </c>
      <c r="I12127" t="s">
        <v>24</v>
      </c>
      <c r="J12127" t="s">
        <v>24</v>
      </c>
      <c r="K12127" t="s">
        <v>24</v>
      </c>
      <c r="L12127" t="s">
        <v>9748</v>
      </c>
      <c r="M12127" t="s">
        <v>296</v>
      </c>
      <c r="N12127" t="s">
        <v>24</v>
      </c>
      <c r="O12127" t="s">
        <v>24</v>
      </c>
      <c r="P12127" t="s">
        <v>52762</v>
      </c>
      <c r="Q12127" t="s">
        <v>24</v>
      </c>
      <c r="R12127" t="s">
        <v>24</v>
      </c>
      <c r="S12127" t="s">
        <v>24</v>
      </c>
      <c r="T12127" t="s">
        <v>52763</v>
      </c>
    </row>
    <row r="12128" spans="1:20" hidden="1" x14ac:dyDescent="0.2">
      <c r="A12128" t="s">
        <v>26229</v>
      </c>
      <c r="B12128" t="s">
        <v>24</v>
      </c>
      <c r="C12128" t="s">
        <v>26231</v>
      </c>
      <c r="D12128" s="2">
        <v>45734.481944444444</v>
      </c>
      <c r="E12128" t="s">
        <v>24</v>
      </c>
      <c r="F12128" t="s">
        <v>24</v>
      </c>
      <c r="G12128" t="s">
        <v>24</v>
      </c>
      <c r="H12128" t="s">
        <v>25</v>
      </c>
      <c r="I12128" t="s">
        <v>5864</v>
      </c>
      <c r="J12128" t="s">
        <v>52764</v>
      </c>
      <c r="K12128" s="2">
        <v>46030.724999999999</v>
      </c>
      <c r="L12128" t="s">
        <v>52765</v>
      </c>
      <c r="M12128" t="s">
        <v>296</v>
      </c>
      <c r="N12128" t="s">
        <v>402</v>
      </c>
      <c r="O12128" t="s">
        <v>52766</v>
      </c>
      <c r="P12128" t="s">
        <v>52767</v>
      </c>
      <c r="Q12128" t="s">
        <v>24</v>
      </c>
      <c r="R12128" t="s">
        <v>24</v>
      </c>
      <c r="S12128" t="s">
        <v>52768</v>
      </c>
      <c r="T12128" t="s">
        <v>52769</v>
      </c>
    </row>
    <row r="12129" spans="1:20" hidden="1" x14ac:dyDescent="0.2">
      <c r="A12129" t="s">
        <v>52771</v>
      </c>
      <c r="B12129" t="s">
        <v>24</v>
      </c>
      <c r="C12129" t="s">
        <v>52770</v>
      </c>
      <c r="D12129" s="2">
        <v>45965.593055555553</v>
      </c>
      <c r="E12129" t="s">
        <v>24</v>
      </c>
      <c r="F12129" t="s">
        <v>24</v>
      </c>
      <c r="G12129" t="s">
        <v>24</v>
      </c>
      <c r="H12129" t="s">
        <v>24</v>
      </c>
      <c r="I12129" t="s">
        <v>24</v>
      </c>
      <c r="J12129" t="s">
        <v>52772</v>
      </c>
      <c r="K12129" s="2">
        <v>46036.416666666664</v>
      </c>
      <c r="L12129" t="s">
        <v>18764</v>
      </c>
      <c r="M12129" t="s">
        <v>296</v>
      </c>
      <c r="N12129" t="s">
        <v>539</v>
      </c>
      <c r="O12129" t="s">
        <v>24</v>
      </c>
      <c r="P12129" t="s">
        <v>52773</v>
      </c>
      <c r="Q12129" t="s">
        <v>24</v>
      </c>
      <c r="R12129" t="s">
        <v>24</v>
      </c>
      <c r="S12129" t="s">
        <v>24</v>
      </c>
      <c r="T12129" t="s">
        <v>52774</v>
      </c>
    </row>
    <row r="12130" spans="1:20" hidden="1" x14ac:dyDescent="0.2">
      <c r="A12130" t="s">
        <v>52776</v>
      </c>
      <c r="B12130" t="s">
        <v>52780</v>
      </c>
      <c r="C12130" t="s">
        <v>52775</v>
      </c>
      <c r="D12130" s="2">
        <v>45547.415972222225</v>
      </c>
      <c r="E12130" t="s">
        <v>6266</v>
      </c>
      <c r="F12130" t="s">
        <v>52777</v>
      </c>
      <c r="G12130" s="1">
        <v>45839</v>
      </c>
      <c r="H12130" t="s">
        <v>176</v>
      </c>
      <c r="I12130" t="s">
        <v>5864</v>
      </c>
      <c r="J12130" t="s">
        <v>52778</v>
      </c>
      <c r="K12130" s="2">
        <v>46113.375</v>
      </c>
      <c r="L12130" t="s">
        <v>8914</v>
      </c>
      <c r="M12130" t="s">
        <v>24</v>
      </c>
      <c r="N12130" t="s">
        <v>402</v>
      </c>
      <c r="O12130" t="s">
        <v>24</v>
      </c>
      <c r="P12130" t="s">
        <v>52779</v>
      </c>
      <c r="Q12130" t="s">
        <v>52780</v>
      </c>
      <c r="R12130" t="s">
        <v>52781</v>
      </c>
      <c r="S12130" t="s">
        <v>24</v>
      </c>
      <c r="T12130" t="s">
        <v>52782</v>
      </c>
    </row>
    <row r="12131" spans="1:20" hidden="1" x14ac:dyDescent="0.2">
      <c r="A12131" t="s">
        <v>52784</v>
      </c>
      <c r="B12131" t="s">
        <v>52788</v>
      </c>
      <c r="C12131" t="s">
        <v>52783</v>
      </c>
      <c r="D12131" s="2">
        <v>45547.419444444444</v>
      </c>
      <c r="E12131" t="s">
        <v>6266</v>
      </c>
      <c r="F12131" t="s">
        <v>52785</v>
      </c>
      <c r="G12131" s="1">
        <v>45870</v>
      </c>
      <c r="H12131" t="s">
        <v>176</v>
      </c>
      <c r="I12131" t="s">
        <v>5864</v>
      </c>
      <c r="J12131" t="s">
        <v>52786</v>
      </c>
      <c r="K12131" s="2">
        <v>46113.609027777777</v>
      </c>
      <c r="L12131" t="s">
        <v>52596</v>
      </c>
      <c r="M12131" t="s">
        <v>296</v>
      </c>
      <c r="N12131" t="s">
        <v>402</v>
      </c>
      <c r="O12131" t="s">
        <v>24</v>
      </c>
      <c r="P12131" t="s">
        <v>52787</v>
      </c>
      <c r="Q12131" t="s">
        <v>52788</v>
      </c>
      <c r="R12131" t="s">
        <v>52789</v>
      </c>
      <c r="S12131" t="s">
        <v>24</v>
      </c>
      <c r="T12131" t="s">
        <v>52790</v>
      </c>
    </row>
    <row r="12132" spans="1:20" hidden="1" x14ac:dyDescent="0.2">
      <c r="A12132" t="s">
        <v>52792</v>
      </c>
      <c r="B12132" t="s">
        <v>24</v>
      </c>
      <c r="C12132" t="s">
        <v>52791</v>
      </c>
      <c r="D12132" s="2">
        <v>45965.593055555553</v>
      </c>
      <c r="E12132" t="s">
        <v>24</v>
      </c>
      <c r="F12132" t="s">
        <v>24</v>
      </c>
      <c r="G12132" t="s">
        <v>24</v>
      </c>
      <c r="H12132" t="s">
        <v>24</v>
      </c>
      <c r="I12132" t="s">
        <v>24</v>
      </c>
      <c r="J12132" t="s">
        <v>52793</v>
      </c>
      <c r="K12132" s="2">
        <v>45971.611805555556</v>
      </c>
      <c r="L12132" t="s">
        <v>48873</v>
      </c>
      <c r="M12132" t="s">
        <v>296</v>
      </c>
      <c r="N12132" t="s">
        <v>3833</v>
      </c>
      <c r="O12132" t="s">
        <v>24</v>
      </c>
      <c r="P12132" t="s">
        <v>52794</v>
      </c>
      <c r="Q12132" t="s">
        <v>24</v>
      </c>
      <c r="R12132" t="s">
        <v>24</v>
      </c>
      <c r="S12132" t="s">
        <v>24</v>
      </c>
      <c r="T12132" t="s">
        <v>52795</v>
      </c>
    </row>
    <row r="12133" spans="1:20" hidden="1" x14ac:dyDescent="0.2">
      <c r="A12133" t="s">
        <v>52797</v>
      </c>
      <c r="B12133" t="s">
        <v>24</v>
      </c>
      <c r="C12133" t="s">
        <v>52796</v>
      </c>
      <c r="D12133" s="2">
        <v>45966.52847222222</v>
      </c>
      <c r="E12133" t="s">
        <v>24</v>
      </c>
      <c r="F12133" t="s">
        <v>24</v>
      </c>
      <c r="G12133" t="s">
        <v>24</v>
      </c>
      <c r="H12133" t="s">
        <v>24</v>
      </c>
      <c r="I12133" t="s">
        <v>24</v>
      </c>
      <c r="J12133" t="s">
        <v>52798</v>
      </c>
      <c r="K12133" t="s">
        <v>24</v>
      </c>
      <c r="L12133" t="s">
        <v>35580</v>
      </c>
      <c r="M12133" t="s">
        <v>296</v>
      </c>
      <c r="N12133" t="s">
        <v>402</v>
      </c>
      <c r="O12133" t="s">
        <v>24</v>
      </c>
      <c r="P12133" t="s">
        <v>52799</v>
      </c>
      <c r="Q12133" t="s">
        <v>24</v>
      </c>
      <c r="R12133" t="s">
        <v>24</v>
      </c>
      <c r="S12133" t="s">
        <v>24</v>
      </c>
      <c r="T12133" t="s">
        <v>52800</v>
      </c>
    </row>
    <row r="12134" spans="1:20" hidden="1" x14ac:dyDescent="0.2">
      <c r="A12134" t="s">
        <v>52802</v>
      </c>
      <c r="B12134" t="s">
        <v>24</v>
      </c>
      <c r="C12134" t="s">
        <v>52801</v>
      </c>
      <c r="D12134" s="2">
        <v>46042.680555555555</v>
      </c>
      <c r="E12134" t="s">
        <v>24</v>
      </c>
      <c r="F12134" t="s">
        <v>24</v>
      </c>
      <c r="G12134" t="s">
        <v>24</v>
      </c>
      <c r="H12134" t="s">
        <v>24</v>
      </c>
      <c r="I12134" t="s">
        <v>24</v>
      </c>
      <c r="J12134" t="s">
        <v>52803</v>
      </c>
      <c r="K12134" t="s">
        <v>24</v>
      </c>
      <c r="L12134" t="s">
        <v>7926</v>
      </c>
      <c r="M12134" t="s">
        <v>296</v>
      </c>
      <c r="N12134" t="s">
        <v>539</v>
      </c>
      <c r="O12134" t="s">
        <v>24</v>
      </c>
      <c r="P12134" t="s">
        <v>52804</v>
      </c>
      <c r="Q12134" t="s">
        <v>24</v>
      </c>
      <c r="R12134" t="s">
        <v>24</v>
      </c>
      <c r="S12134" t="s">
        <v>24</v>
      </c>
      <c r="T12134" t="s">
        <v>52805</v>
      </c>
    </row>
    <row r="12135" spans="1:20" hidden="1" x14ac:dyDescent="0.2">
      <c r="A12135" t="s">
        <v>52807</v>
      </c>
      <c r="B12135" t="s">
        <v>24</v>
      </c>
      <c r="C12135" t="s">
        <v>52806</v>
      </c>
      <c r="D12135" s="2">
        <v>45965.593055555553</v>
      </c>
      <c r="E12135" t="s">
        <v>24</v>
      </c>
      <c r="F12135" t="s">
        <v>24</v>
      </c>
      <c r="G12135" t="s">
        <v>24</v>
      </c>
      <c r="H12135" t="s">
        <v>24</v>
      </c>
      <c r="I12135" t="s">
        <v>24</v>
      </c>
      <c r="J12135" t="s">
        <v>24</v>
      </c>
      <c r="K12135" t="s">
        <v>24</v>
      </c>
      <c r="L12135" t="s">
        <v>26832</v>
      </c>
      <c r="M12135" t="s">
        <v>296</v>
      </c>
      <c r="N12135" t="s">
        <v>402</v>
      </c>
      <c r="O12135" t="s">
        <v>24</v>
      </c>
      <c r="P12135" t="s">
        <v>24</v>
      </c>
      <c r="Q12135" t="s">
        <v>24</v>
      </c>
      <c r="R12135" t="s">
        <v>24</v>
      </c>
      <c r="S12135" t="s">
        <v>24</v>
      </c>
      <c r="T12135" t="s">
        <v>24</v>
      </c>
    </row>
    <row r="12136" spans="1:20" hidden="1" x14ac:dyDescent="0.2">
      <c r="A12136" t="s">
        <v>52809</v>
      </c>
      <c r="B12136" t="s">
        <v>24</v>
      </c>
      <c r="C12136" t="s">
        <v>52808</v>
      </c>
      <c r="D12136" s="2">
        <v>45966.52847222222</v>
      </c>
      <c r="E12136" t="s">
        <v>24</v>
      </c>
      <c r="F12136" t="s">
        <v>24</v>
      </c>
      <c r="G12136" t="s">
        <v>24</v>
      </c>
      <c r="H12136" t="s">
        <v>24</v>
      </c>
      <c r="I12136" t="s">
        <v>24</v>
      </c>
      <c r="J12136" t="s">
        <v>24</v>
      </c>
      <c r="K12136" t="s">
        <v>24</v>
      </c>
      <c r="L12136" t="s">
        <v>24</v>
      </c>
      <c r="M12136" t="s">
        <v>296</v>
      </c>
      <c r="N12136" t="s">
        <v>402</v>
      </c>
      <c r="O12136" t="s">
        <v>24</v>
      </c>
      <c r="P12136" t="s">
        <v>52810</v>
      </c>
      <c r="Q12136" t="s">
        <v>24</v>
      </c>
      <c r="R12136" t="s">
        <v>24</v>
      </c>
      <c r="S12136" t="s">
        <v>24</v>
      </c>
      <c r="T12136" t="s">
        <v>52811</v>
      </c>
    </row>
    <row r="12137" spans="1:20" hidden="1" x14ac:dyDescent="0.2">
      <c r="A12137" t="s">
        <v>52813</v>
      </c>
      <c r="B12137" t="s">
        <v>24</v>
      </c>
      <c r="C12137" t="s">
        <v>52812</v>
      </c>
      <c r="D12137" s="2">
        <v>45966.52847222222</v>
      </c>
      <c r="E12137" t="s">
        <v>24</v>
      </c>
      <c r="F12137" t="s">
        <v>24</v>
      </c>
      <c r="G12137" t="s">
        <v>24</v>
      </c>
      <c r="H12137" t="s">
        <v>24</v>
      </c>
      <c r="I12137" t="s">
        <v>24</v>
      </c>
      <c r="J12137" t="s">
        <v>52814</v>
      </c>
      <c r="K12137" t="s">
        <v>24</v>
      </c>
      <c r="L12137" t="s">
        <v>52815</v>
      </c>
      <c r="M12137" t="s">
        <v>296</v>
      </c>
      <c r="N12137" t="s">
        <v>636</v>
      </c>
      <c r="O12137" t="s">
        <v>24</v>
      </c>
      <c r="P12137" t="s">
        <v>24</v>
      </c>
      <c r="Q12137" t="s">
        <v>24</v>
      </c>
      <c r="R12137" t="s">
        <v>24</v>
      </c>
      <c r="S12137" t="s">
        <v>24</v>
      </c>
      <c r="T12137" t="s">
        <v>24</v>
      </c>
    </row>
    <row r="12138" spans="1:20" hidden="1" x14ac:dyDescent="0.2">
      <c r="A12138" t="s">
        <v>52817</v>
      </c>
      <c r="B12138" t="s">
        <v>24</v>
      </c>
      <c r="C12138" t="s">
        <v>52816</v>
      </c>
      <c r="D12138" s="2">
        <v>45322.429861111108</v>
      </c>
      <c r="E12138" t="s">
        <v>24</v>
      </c>
      <c r="F12138" t="s">
        <v>24</v>
      </c>
      <c r="G12138" t="s">
        <v>24</v>
      </c>
      <c r="H12138" t="s">
        <v>24</v>
      </c>
      <c r="I12138" t="s">
        <v>24</v>
      </c>
      <c r="J12138" t="s">
        <v>24</v>
      </c>
      <c r="K12138" t="s">
        <v>24</v>
      </c>
      <c r="L12138" t="s">
        <v>24</v>
      </c>
      <c r="M12138" t="s">
        <v>24</v>
      </c>
      <c r="N12138" t="s">
        <v>24</v>
      </c>
      <c r="O12138" t="s">
        <v>24</v>
      </c>
      <c r="P12138" t="s">
        <v>24</v>
      </c>
      <c r="Q12138" t="s">
        <v>24</v>
      </c>
      <c r="R12138" t="s">
        <v>24</v>
      </c>
      <c r="S12138" t="s">
        <v>24</v>
      </c>
      <c r="T12138" t="s">
        <v>24</v>
      </c>
    </row>
    <row r="12139" spans="1:20" hidden="1" x14ac:dyDescent="0.2">
      <c r="A12139" t="s">
        <v>52819</v>
      </c>
      <c r="B12139" t="s">
        <v>24</v>
      </c>
      <c r="C12139" t="s">
        <v>52818</v>
      </c>
      <c r="D12139" s="2">
        <v>45965.593055555553</v>
      </c>
      <c r="E12139" t="s">
        <v>24</v>
      </c>
      <c r="F12139" t="s">
        <v>24</v>
      </c>
      <c r="G12139" t="s">
        <v>24</v>
      </c>
      <c r="H12139" t="s">
        <v>24</v>
      </c>
      <c r="I12139" t="s">
        <v>24</v>
      </c>
      <c r="J12139" t="s">
        <v>24</v>
      </c>
      <c r="K12139" s="2">
        <v>45445.571527777778</v>
      </c>
      <c r="L12139" t="s">
        <v>24</v>
      </c>
      <c r="M12139" t="s">
        <v>24</v>
      </c>
      <c r="N12139" t="s">
        <v>6153</v>
      </c>
      <c r="O12139" t="s">
        <v>24</v>
      </c>
      <c r="P12139" t="s">
        <v>24</v>
      </c>
      <c r="Q12139" t="s">
        <v>24</v>
      </c>
      <c r="R12139" t="s">
        <v>24</v>
      </c>
      <c r="S12139" t="s">
        <v>24</v>
      </c>
      <c r="T12139" t="s">
        <v>24</v>
      </c>
    </row>
    <row r="12140" spans="1:20" hidden="1" x14ac:dyDescent="0.2">
      <c r="A12140" t="s">
        <v>52821</v>
      </c>
      <c r="B12140" t="s">
        <v>24</v>
      </c>
      <c r="C12140" t="s">
        <v>52820</v>
      </c>
      <c r="D12140" s="2">
        <v>45965.59375</v>
      </c>
      <c r="E12140" t="s">
        <v>24</v>
      </c>
      <c r="F12140" t="s">
        <v>24</v>
      </c>
      <c r="G12140" t="s">
        <v>24</v>
      </c>
      <c r="H12140" t="s">
        <v>24</v>
      </c>
      <c r="I12140" t="s">
        <v>24</v>
      </c>
      <c r="J12140" t="s">
        <v>52822</v>
      </c>
      <c r="K12140" t="s">
        <v>24</v>
      </c>
      <c r="L12140" t="s">
        <v>24</v>
      </c>
      <c r="M12140" t="s">
        <v>24</v>
      </c>
      <c r="N12140" t="s">
        <v>6153</v>
      </c>
      <c r="O12140" t="s">
        <v>24</v>
      </c>
      <c r="P12140" t="s">
        <v>52823</v>
      </c>
      <c r="Q12140" t="s">
        <v>24</v>
      </c>
      <c r="R12140" t="s">
        <v>24</v>
      </c>
      <c r="S12140" t="s">
        <v>24</v>
      </c>
      <c r="T12140" t="s">
        <v>52824</v>
      </c>
    </row>
    <row r="12141" spans="1:20" hidden="1" x14ac:dyDescent="0.2">
      <c r="A12141" t="s">
        <v>52826</v>
      </c>
      <c r="B12141" t="s">
        <v>24</v>
      </c>
      <c r="C12141" t="s">
        <v>52825</v>
      </c>
      <c r="D12141" s="2">
        <v>45965.550694444442</v>
      </c>
      <c r="E12141" t="s">
        <v>24</v>
      </c>
      <c r="F12141" t="s">
        <v>24</v>
      </c>
      <c r="G12141" t="s">
        <v>24</v>
      </c>
      <c r="H12141" t="s">
        <v>24</v>
      </c>
      <c r="I12141" t="s">
        <v>24</v>
      </c>
      <c r="J12141" t="s">
        <v>52827</v>
      </c>
      <c r="K12141" t="s">
        <v>24</v>
      </c>
      <c r="L12141" t="s">
        <v>13281</v>
      </c>
      <c r="M12141" t="s">
        <v>296</v>
      </c>
      <c r="N12141" t="s">
        <v>402</v>
      </c>
      <c r="O12141" t="s">
        <v>24</v>
      </c>
      <c r="P12141" t="s">
        <v>52828</v>
      </c>
      <c r="Q12141" t="s">
        <v>24</v>
      </c>
      <c r="R12141" t="s">
        <v>24</v>
      </c>
      <c r="S12141" t="s">
        <v>24</v>
      </c>
      <c r="T12141" t="s">
        <v>52829</v>
      </c>
    </row>
    <row r="12142" spans="1:20" hidden="1" x14ac:dyDescent="0.2">
      <c r="A12142" t="s">
        <v>52831</v>
      </c>
      <c r="B12142" t="s">
        <v>24</v>
      </c>
      <c r="C12142" t="s">
        <v>52830</v>
      </c>
      <c r="D12142" s="2">
        <v>45637.601388888892</v>
      </c>
      <c r="E12142" t="s">
        <v>24</v>
      </c>
      <c r="F12142" t="s">
        <v>24</v>
      </c>
      <c r="G12142" t="s">
        <v>24</v>
      </c>
      <c r="H12142" t="s">
        <v>24</v>
      </c>
      <c r="I12142" t="s">
        <v>24</v>
      </c>
      <c r="J12142" t="s">
        <v>52832</v>
      </c>
      <c r="K12142" t="s">
        <v>24</v>
      </c>
      <c r="L12142" t="s">
        <v>52833</v>
      </c>
      <c r="M12142" t="s">
        <v>296</v>
      </c>
      <c r="N12142" t="s">
        <v>402</v>
      </c>
      <c r="O12142" t="s">
        <v>24</v>
      </c>
      <c r="P12142" t="s">
        <v>52834</v>
      </c>
      <c r="Q12142" t="s">
        <v>24</v>
      </c>
      <c r="R12142" t="s">
        <v>24</v>
      </c>
      <c r="S12142" t="s">
        <v>24</v>
      </c>
      <c r="T12142" t="s">
        <v>52835</v>
      </c>
    </row>
    <row r="12143" spans="1:20" hidden="1" x14ac:dyDescent="0.2">
      <c r="A12143" t="s">
        <v>52837</v>
      </c>
      <c r="B12143" t="s">
        <v>24</v>
      </c>
      <c r="C12143" t="s">
        <v>52836</v>
      </c>
      <c r="D12143" s="2">
        <v>45966.52847222222</v>
      </c>
      <c r="E12143" t="s">
        <v>24</v>
      </c>
      <c r="F12143" t="s">
        <v>24</v>
      </c>
      <c r="G12143" t="s">
        <v>24</v>
      </c>
      <c r="H12143" t="s">
        <v>24</v>
      </c>
      <c r="I12143" t="s">
        <v>24</v>
      </c>
      <c r="J12143" t="s">
        <v>24</v>
      </c>
      <c r="K12143" t="s">
        <v>24</v>
      </c>
      <c r="L12143" t="s">
        <v>4007</v>
      </c>
      <c r="M12143" t="s">
        <v>296</v>
      </c>
      <c r="N12143" t="s">
        <v>402</v>
      </c>
      <c r="O12143" t="s">
        <v>24</v>
      </c>
      <c r="P12143" t="s">
        <v>52838</v>
      </c>
      <c r="Q12143" t="s">
        <v>24</v>
      </c>
      <c r="R12143" t="s">
        <v>24</v>
      </c>
      <c r="S12143" t="s">
        <v>24</v>
      </c>
      <c r="T12143" t="s">
        <v>52839</v>
      </c>
    </row>
    <row r="12144" spans="1:20" hidden="1" x14ac:dyDescent="0.2">
      <c r="A12144" t="s">
        <v>52841</v>
      </c>
      <c r="B12144" t="s">
        <v>24</v>
      </c>
      <c r="C12144" t="s">
        <v>52840</v>
      </c>
      <c r="D12144" s="2">
        <v>45925.663194444445</v>
      </c>
      <c r="E12144" t="s">
        <v>24</v>
      </c>
      <c r="F12144" t="s">
        <v>24</v>
      </c>
      <c r="G12144" t="s">
        <v>24</v>
      </c>
      <c r="H12144" t="s">
        <v>24</v>
      </c>
      <c r="I12144" t="s">
        <v>5864</v>
      </c>
      <c r="J12144" t="s">
        <v>52842</v>
      </c>
      <c r="K12144" s="2">
        <v>45968.333333333336</v>
      </c>
      <c r="L12144" t="s">
        <v>4007</v>
      </c>
      <c r="M12144" t="s">
        <v>296</v>
      </c>
      <c r="N12144" t="s">
        <v>24</v>
      </c>
      <c r="O12144" t="s">
        <v>24</v>
      </c>
      <c r="P12144" t="s">
        <v>52843</v>
      </c>
      <c r="Q12144" t="s">
        <v>24</v>
      </c>
      <c r="R12144" t="s">
        <v>24</v>
      </c>
      <c r="S12144" t="s">
        <v>24</v>
      </c>
      <c r="T12144" t="s">
        <v>52844</v>
      </c>
    </row>
    <row r="12145" spans="1:20" hidden="1" x14ac:dyDescent="0.2">
      <c r="A12145" t="s">
        <v>52846</v>
      </c>
      <c r="B12145" t="s">
        <v>24</v>
      </c>
      <c r="C12145" t="s">
        <v>52845</v>
      </c>
      <c r="D12145" s="2">
        <v>45925.666666666664</v>
      </c>
      <c r="E12145" t="s">
        <v>24</v>
      </c>
      <c r="F12145" t="s">
        <v>24</v>
      </c>
      <c r="G12145" t="s">
        <v>24</v>
      </c>
      <c r="H12145" t="s">
        <v>24</v>
      </c>
      <c r="I12145" t="s">
        <v>5864</v>
      </c>
      <c r="J12145" t="s">
        <v>52842</v>
      </c>
      <c r="K12145" s="2">
        <v>45925.668749999997</v>
      </c>
      <c r="L12145" t="s">
        <v>4007</v>
      </c>
      <c r="M12145" t="s">
        <v>296</v>
      </c>
      <c r="N12145" t="s">
        <v>24</v>
      </c>
      <c r="O12145" t="s">
        <v>24</v>
      </c>
      <c r="P12145" t="s">
        <v>52847</v>
      </c>
      <c r="Q12145" t="s">
        <v>24</v>
      </c>
      <c r="R12145" t="s">
        <v>24</v>
      </c>
      <c r="S12145" t="s">
        <v>24</v>
      </c>
      <c r="T12145" t="s">
        <v>52848</v>
      </c>
    </row>
    <row r="12146" spans="1:20" hidden="1" x14ac:dyDescent="0.2">
      <c r="A12146" t="s">
        <v>52850</v>
      </c>
      <c r="B12146" t="s">
        <v>24</v>
      </c>
      <c r="C12146" t="s">
        <v>52849</v>
      </c>
      <c r="D12146" s="2">
        <v>45992.703472222223</v>
      </c>
      <c r="E12146" t="s">
        <v>24</v>
      </c>
      <c r="F12146" t="s">
        <v>24</v>
      </c>
      <c r="G12146" t="s">
        <v>24</v>
      </c>
      <c r="H12146" t="s">
        <v>24</v>
      </c>
      <c r="I12146" t="s">
        <v>24</v>
      </c>
      <c r="J12146" t="s">
        <v>52851</v>
      </c>
      <c r="K12146" t="s">
        <v>24</v>
      </c>
      <c r="L12146" t="s">
        <v>2384</v>
      </c>
      <c r="M12146" t="s">
        <v>296</v>
      </c>
      <c r="N12146" t="s">
        <v>402</v>
      </c>
      <c r="O12146" t="s">
        <v>24</v>
      </c>
      <c r="P12146" t="s">
        <v>52852</v>
      </c>
      <c r="Q12146" t="s">
        <v>24</v>
      </c>
      <c r="R12146" t="s">
        <v>24</v>
      </c>
      <c r="S12146" t="s">
        <v>24</v>
      </c>
      <c r="T12146" t="s">
        <v>52853</v>
      </c>
    </row>
    <row r="12147" spans="1:20" hidden="1" x14ac:dyDescent="0.2">
      <c r="A12147" t="s">
        <v>52855</v>
      </c>
      <c r="B12147" t="s">
        <v>24</v>
      </c>
      <c r="C12147" t="s">
        <v>52854</v>
      </c>
      <c r="D12147" s="2">
        <v>45642.599305555559</v>
      </c>
      <c r="E12147" t="s">
        <v>24</v>
      </c>
      <c r="F12147" t="s">
        <v>24</v>
      </c>
      <c r="G12147" t="s">
        <v>24</v>
      </c>
      <c r="H12147" t="s">
        <v>24</v>
      </c>
      <c r="I12147" t="s">
        <v>24</v>
      </c>
      <c r="J12147" t="s">
        <v>52856</v>
      </c>
      <c r="K12147" t="s">
        <v>24</v>
      </c>
      <c r="L12147" t="s">
        <v>24</v>
      </c>
      <c r="M12147" t="s">
        <v>24</v>
      </c>
      <c r="N12147" t="s">
        <v>24</v>
      </c>
      <c r="O12147" t="s">
        <v>24</v>
      </c>
      <c r="P12147" t="s">
        <v>24</v>
      </c>
      <c r="Q12147" t="s">
        <v>24</v>
      </c>
      <c r="R12147" t="s">
        <v>24</v>
      </c>
      <c r="S12147" t="s">
        <v>24</v>
      </c>
      <c r="T12147" t="s">
        <v>24</v>
      </c>
    </row>
    <row r="12148" spans="1:20" hidden="1" x14ac:dyDescent="0.2">
      <c r="A12148" t="s">
        <v>52858</v>
      </c>
      <c r="B12148" t="s">
        <v>24</v>
      </c>
      <c r="C12148" t="s">
        <v>52857</v>
      </c>
      <c r="D12148" s="2">
        <v>46020.627083333333</v>
      </c>
      <c r="E12148" t="s">
        <v>24</v>
      </c>
      <c r="F12148" t="s">
        <v>24</v>
      </c>
      <c r="G12148" t="s">
        <v>24</v>
      </c>
      <c r="H12148" t="s">
        <v>24</v>
      </c>
      <c r="I12148" t="s">
        <v>24</v>
      </c>
      <c r="J12148" t="s">
        <v>24</v>
      </c>
      <c r="K12148" t="s">
        <v>24</v>
      </c>
      <c r="L12148" t="s">
        <v>34390</v>
      </c>
      <c r="M12148" t="s">
        <v>24</v>
      </c>
      <c r="N12148" t="s">
        <v>24</v>
      </c>
      <c r="O12148" t="s">
        <v>24</v>
      </c>
      <c r="P12148" t="s">
        <v>24</v>
      </c>
      <c r="Q12148" t="s">
        <v>24</v>
      </c>
      <c r="R12148" t="s">
        <v>24</v>
      </c>
      <c r="S12148" t="s">
        <v>24</v>
      </c>
      <c r="T12148" t="s">
        <v>24</v>
      </c>
    </row>
    <row r="12149" spans="1:20" hidden="1" x14ac:dyDescent="0.2">
      <c r="A12149" t="s">
        <v>52860</v>
      </c>
      <c r="B12149" t="s">
        <v>24</v>
      </c>
      <c r="C12149" t="s">
        <v>52859</v>
      </c>
      <c r="D12149" s="2">
        <v>45965.59375</v>
      </c>
      <c r="E12149" t="s">
        <v>24</v>
      </c>
      <c r="F12149" t="s">
        <v>24</v>
      </c>
      <c r="G12149" t="s">
        <v>24</v>
      </c>
      <c r="H12149" t="s">
        <v>24</v>
      </c>
      <c r="I12149" t="s">
        <v>24</v>
      </c>
      <c r="J12149" t="s">
        <v>52861</v>
      </c>
      <c r="K12149" t="s">
        <v>24</v>
      </c>
      <c r="L12149" t="s">
        <v>47756</v>
      </c>
      <c r="M12149" t="s">
        <v>296</v>
      </c>
      <c r="N12149" t="s">
        <v>3198</v>
      </c>
      <c r="O12149" t="s">
        <v>24</v>
      </c>
      <c r="P12149" t="s">
        <v>52862</v>
      </c>
      <c r="Q12149" t="s">
        <v>24</v>
      </c>
      <c r="R12149" t="s">
        <v>24</v>
      </c>
      <c r="S12149" t="s">
        <v>24</v>
      </c>
      <c r="T12149" t="s">
        <v>52863</v>
      </c>
    </row>
    <row r="12150" spans="1:20" hidden="1" x14ac:dyDescent="0.2">
      <c r="A12150" t="s">
        <v>52865</v>
      </c>
      <c r="B12150" t="s">
        <v>24</v>
      </c>
      <c r="C12150" t="s">
        <v>52864</v>
      </c>
      <c r="D12150" s="2">
        <v>45965.59375</v>
      </c>
      <c r="E12150" t="s">
        <v>24</v>
      </c>
      <c r="F12150" t="s">
        <v>24</v>
      </c>
      <c r="G12150" t="s">
        <v>24</v>
      </c>
      <c r="H12150" t="s">
        <v>24</v>
      </c>
      <c r="I12150" t="s">
        <v>24</v>
      </c>
      <c r="J12150" t="s">
        <v>52866</v>
      </c>
      <c r="K12150" t="s">
        <v>24</v>
      </c>
      <c r="L12150" t="s">
        <v>52867</v>
      </c>
      <c r="M12150" t="s">
        <v>296</v>
      </c>
      <c r="N12150" t="s">
        <v>1348</v>
      </c>
      <c r="O12150" t="s">
        <v>24</v>
      </c>
      <c r="P12150" t="s">
        <v>52868</v>
      </c>
      <c r="Q12150" t="s">
        <v>24</v>
      </c>
      <c r="R12150" t="s">
        <v>24</v>
      </c>
      <c r="S12150" t="s">
        <v>24</v>
      </c>
      <c r="T12150" t="s">
        <v>52869</v>
      </c>
    </row>
    <row r="12151" spans="1:20" hidden="1" x14ac:dyDescent="0.2">
      <c r="A12151" t="s">
        <v>52871</v>
      </c>
      <c r="B12151" t="s">
        <v>24</v>
      </c>
      <c r="C12151" t="s">
        <v>52870</v>
      </c>
      <c r="D12151" s="2">
        <v>45965.593055555553</v>
      </c>
      <c r="E12151" t="s">
        <v>24</v>
      </c>
      <c r="F12151" t="s">
        <v>24</v>
      </c>
      <c r="G12151" t="s">
        <v>24</v>
      </c>
      <c r="H12151" t="s">
        <v>24</v>
      </c>
      <c r="I12151" t="s">
        <v>24</v>
      </c>
      <c r="J12151" t="s">
        <v>52872</v>
      </c>
      <c r="K12151" t="s">
        <v>24</v>
      </c>
      <c r="L12151" t="s">
        <v>52873</v>
      </c>
      <c r="M12151" t="s">
        <v>296</v>
      </c>
      <c r="N12151" t="s">
        <v>402</v>
      </c>
      <c r="O12151" t="s">
        <v>24</v>
      </c>
      <c r="P12151" t="s">
        <v>52874</v>
      </c>
      <c r="Q12151" t="s">
        <v>24</v>
      </c>
      <c r="R12151" t="s">
        <v>24</v>
      </c>
      <c r="S12151" t="s">
        <v>24</v>
      </c>
      <c r="T12151" t="s">
        <v>52875</v>
      </c>
    </row>
    <row r="12152" spans="1:20" hidden="1" x14ac:dyDescent="0.2">
      <c r="A12152" t="s">
        <v>52877</v>
      </c>
      <c r="B12152" t="s">
        <v>24</v>
      </c>
      <c r="C12152" t="s">
        <v>52876</v>
      </c>
      <c r="D12152" s="2">
        <v>45965.593055555553</v>
      </c>
      <c r="E12152" t="s">
        <v>24</v>
      </c>
      <c r="F12152" t="s">
        <v>24</v>
      </c>
      <c r="G12152" t="s">
        <v>24</v>
      </c>
      <c r="H12152" t="s">
        <v>24</v>
      </c>
      <c r="I12152" t="s">
        <v>24</v>
      </c>
      <c r="J12152" t="s">
        <v>52878</v>
      </c>
      <c r="K12152" t="s">
        <v>24</v>
      </c>
      <c r="L12152" t="s">
        <v>44091</v>
      </c>
      <c r="M12152" t="s">
        <v>296</v>
      </c>
      <c r="N12152" t="s">
        <v>402</v>
      </c>
      <c r="O12152" t="s">
        <v>24</v>
      </c>
      <c r="P12152" t="s">
        <v>24</v>
      </c>
      <c r="Q12152" t="s">
        <v>24</v>
      </c>
      <c r="R12152" t="s">
        <v>24</v>
      </c>
      <c r="S12152" t="s">
        <v>24</v>
      </c>
      <c r="T12152" t="s">
        <v>24</v>
      </c>
    </row>
    <row r="12153" spans="1:20" hidden="1" x14ac:dyDescent="0.2">
      <c r="A12153" t="s">
        <v>110</v>
      </c>
      <c r="B12153" t="s">
        <v>24</v>
      </c>
      <c r="C12153" t="s">
        <v>52879</v>
      </c>
      <c r="D12153" s="2">
        <v>45965.593055555553</v>
      </c>
      <c r="E12153" t="s">
        <v>24</v>
      </c>
      <c r="F12153" t="s">
        <v>24</v>
      </c>
      <c r="G12153" t="s">
        <v>24</v>
      </c>
      <c r="H12153" t="s">
        <v>24</v>
      </c>
      <c r="I12153" t="s">
        <v>24</v>
      </c>
      <c r="J12153" t="s">
        <v>52880</v>
      </c>
      <c r="K12153" s="2">
        <v>46112.593055555553</v>
      </c>
      <c r="L12153" t="s">
        <v>616</v>
      </c>
      <c r="M12153" t="s">
        <v>296</v>
      </c>
      <c r="N12153" t="s">
        <v>402</v>
      </c>
      <c r="O12153" t="s">
        <v>24</v>
      </c>
      <c r="P12153" t="s">
        <v>52881</v>
      </c>
      <c r="Q12153" t="s">
        <v>24</v>
      </c>
      <c r="R12153" t="s">
        <v>24</v>
      </c>
      <c r="S12153" t="s">
        <v>24</v>
      </c>
      <c r="T12153" t="s">
        <v>52882</v>
      </c>
    </row>
    <row r="12154" spans="1:20" hidden="1" x14ac:dyDescent="0.2">
      <c r="A12154" t="s">
        <v>52884</v>
      </c>
      <c r="B12154" t="s">
        <v>24</v>
      </c>
      <c r="C12154" t="s">
        <v>52883</v>
      </c>
      <c r="D12154" s="2">
        <v>45965.593055555553</v>
      </c>
      <c r="E12154" t="s">
        <v>24</v>
      </c>
      <c r="F12154" t="s">
        <v>24</v>
      </c>
      <c r="G12154" t="s">
        <v>24</v>
      </c>
      <c r="H12154" t="s">
        <v>24</v>
      </c>
      <c r="I12154" t="s">
        <v>24</v>
      </c>
      <c r="J12154" t="s">
        <v>52885</v>
      </c>
      <c r="K12154" s="2">
        <v>45543.364583333336</v>
      </c>
      <c r="L12154" t="s">
        <v>6436</v>
      </c>
      <c r="M12154" t="s">
        <v>296</v>
      </c>
      <c r="N12154" t="s">
        <v>7152</v>
      </c>
      <c r="O12154" t="s">
        <v>24</v>
      </c>
      <c r="P12154" t="s">
        <v>52886</v>
      </c>
      <c r="Q12154" t="s">
        <v>24</v>
      </c>
      <c r="R12154" t="s">
        <v>24</v>
      </c>
      <c r="S12154" t="s">
        <v>24</v>
      </c>
      <c r="T12154" t="s">
        <v>52887</v>
      </c>
    </row>
    <row r="12155" spans="1:20" hidden="1" x14ac:dyDescent="0.2">
      <c r="A12155" t="s">
        <v>52889</v>
      </c>
      <c r="B12155" t="s">
        <v>24</v>
      </c>
      <c r="C12155" t="s">
        <v>52888</v>
      </c>
      <c r="D12155" s="2">
        <v>45966.52847222222</v>
      </c>
      <c r="E12155" t="s">
        <v>24</v>
      </c>
      <c r="F12155" t="s">
        <v>24</v>
      </c>
      <c r="G12155" t="s">
        <v>24</v>
      </c>
      <c r="H12155" t="s">
        <v>24</v>
      </c>
      <c r="I12155" t="s">
        <v>24</v>
      </c>
      <c r="J12155" t="s">
        <v>52890</v>
      </c>
      <c r="K12155" t="s">
        <v>24</v>
      </c>
      <c r="L12155" t="s">
        <v>6203</v>
      </c>
      <c r="M12155" t="s">
        <v>296</v>
      </c>
      <c r="N12155" t="s">
        <v>636</v>
      </c>
      <c r="O12155" t="s">
        <v>24</v>
      </c>
      <c r="P12155" t="s">
        <v>24</v>
      </c>
      <c r="Q12155" t="s">
        <v>24</v>
      </c>
      <c r="R12155" t="s">
        <v>24</v>
      </c>
      <c r="S12155" t="s">
        <v>24</v>
      </c>
      <c r="T12155" t="s">
        <v>24</v>
      </c>
    </row>
    <row r="12156" spans="1:20" hidden="1" x14ac:dyDescent="0.2">
      <c r="A12156" t="s">
        <v>52892</v>
      </c>
      <c r="B12156" t="s">
        <v>24</v>
      </c>
      <c r="C12156" t="s">
        <v>52891</v>
      </c>
      <c r="D12156" s="2">
        <v>46035.631944444445</v>
      </c>
      <c r="E12156" t="s">
        <v>24</v>
      </c>
      <c r="F12156" t="s">
        <v>24</v>
      </c>
      <c r="G12156" t="s">
        <v>24</v>
      </c>
      <c r="H12156" t="s">
        <v>24</v>
      </c>
      <c r="I12156" t="s">
        <v>24</v>
      </c>
      <c r="J12156" t="s">
        <v>24</v>
      </c>
      <c r="K12156" t="s">
        <v>24</v>
      </c>
      <c r="L12156" t="s">
        <v>18897</v>
      </c>
      <c r="M12156" t="s">
        <v>296</v>
      </c>
      <c r="N12156" t="s">
        <v>24</v>
      </c>
      <c r="O12156" t="s">
        <v>24</v>
      </c>
      <c r="P12156" t="s">
        <v>52893</v>
      </c>
      <c r="Q12156" t="s">
        <v>24</v>
      </c>
      <c r="R12156" t="s">
        <v>24</v>
      </c>
      <c r="S12156" t="s">
        <v>24</v>
      </c>
      <c r="T12156" t="s">
        <v>52894</v>
      </c>
    </row>
    <row r="12157" spans="1:20" hidden="1" x14ac:dyDescent="0.2">
      <c r="A12157" t="s">
        <v>52896</v>
      </c>
      <c r="B12157" t="s">
        <v>24</v>
      </c>
      <c r="C12157" t="s">
        <v>52895</v>
      </c>
      <c r="D12157" s="2">
        <v>45736.788194444445</v>
      </c>
      <c r="E12157" t="s">
        <v>24</v>
      </c>
      <c r="F12157" t="s">
        <v>24</v>
      </c>
      <c r="G12157" t="s">
        <v>24</v>
      </c>
      <c r="H12157" t="s">
        <v>24</v>
      </c>
      <c r="I12157" t="s">
        <v>5864</v>
      </c>
      <c r="J12157" t="s">
        <v>52897</v>
      </c>
      <c r="K12157" s="2">
        <v>45939.458333333336</v>
      </c>
      <c r="L12157" t="s">
        <v>18897</v>
      </c>
      <c r="M12157" t="s">
        <v>296</v>
      </c>
      <c r="N12157" t="s">
        <v>24</v>
      </c>
      <c r="O12157" t="s">
        <v>42277</v>
      </c>
      <c r="P12157" t="s">
        <v>52898</v>
      </c>
      <c r="Q12157" t="s">
        <v>24</v>
      </c>
      <c r="R12157" t="s">
        <v>24</v>
      </c>
      <c r="S12157" t="s">
        <v>42276</v>
      </c>
      <c r="T12157" t="s">
        <v>52899</v>
      </c>
    </row>
    <row r="12158" spans="1:20" hidden="1" x14ac:dyDescent="0.2">
      <c r="A12158" t="s">
        <v>52901</v>
      </c>
      <c r="B12158" t="s">
        <v>24</v>
      </c>
      <c r="C12158" t="s">
        <v>52900</v>
      </c>
      <c r="D12158" s="2">
        <v>45736.71597222222</v>
      </c>
      <c r="E12158" t="s">
        <v>24</v>
      </c>
      <c r="F12158" t="s">
        <v>42273</v>
      </c>
      <c r="G12158" t="s">
        <v>24</v>
      </c>
      <c r="H12158" t="s">
        <v>176</v>
      </c>
      <c r="I12158" t="s">
        <v>5864</v>
      </c>
      <c r="J12158" t="s">
        <v>52902</v>
      </c>
      <c r="K12158" s="2">
        <v>46115.458333333336</v>
      </c>
      <c r="L12158" t="s">
        <v>18897</v>
      </c>
      <c r="M12158" t="s">
        <v>296</v>
      </c>
      <c r="N12158" t="s">
        <v>402</v>
      </c>
      <c r="O12158" t="s">
        <v>42277</v>
      </c>
      <c r="P12158" t="s">
        <v>52903</v>
      </c>
      <c r="Q12158" t="s">
        <v>24</v>
      </c>
      <c r="R12158" t="s">
        <v>24</v>
      </c>
      <c r="S12158" t="s">
        <v>42276</v>
      </c>
      <c r="T12158" t="s">
        <v>52904</v>
      </c>
    </row>
    <row r="12159" spans="1:20" hidden="1" x14ac:dyDescent="0.2">
      <c r="A12159" t="s">
        <v>52906</v>
      </c>
      <c r="B12159" t="s">
        <v>24</v>
      </c>
      <c r="C12159" t="s">
        <v>52905</v>
      </c>
      <c r="D12159" s="2">
        <v>45965.593055555553</v>
      </c>
      <c r="E12159" t="s">
        <v>24</v>
      </c>
      <c r="F12159" t="s">
        <v>24</v>
      </c>
      <c r="G12159" t="s">
        <v>24</v>
      </c>
      <c r="H12159" t="s">
        <v>24</v>
      </c>
      <c r="I12159" t="s">
        <v>24</v>
      </c>
      <c r="J12159" t="s">
        <v>24</v>
      </c>
      <c r="K12159" s="2">
        <v>45740.699305555558</v>
      </c>
      <c r="L12159" t="s">
        <v>6355</v>
      </c>
      <c r="M12159" t="s">
        <v>296</v>
      </c>
      <c r="N12159" t="s">
        <v>24</v>
      </c>
      <c r="O12159" t="s">
        <v>24</v>
      </c>
      <c r="P12159" t="s">
        <v>52907</v>
      </c>
      <c r="Q12159" t="s">
        <v>24</v>
      </c>
      <c r="R12159" t="s">
        <v>24</v>
      </c>
      <c r="S12159" t="s">
        <v>24</v>
      </c>
      <c r="T12159" t="s">
        <v>52908</v>
      </c>
    </row>
    <row r="12160" spans="1:20" hidden="1" x14ac:dyDescent="0.2">
      <c r="A12160" t="s">
        <v>52910</v>
      </c>
      <c r="B12160" t="s">
        <v>24</v>
      </c>
      <c r="C12160" t="s">
        <v>52909</v>
      </c>
      <c r="D12160" s="2">
        <v>46042.680555555555</v>
      </c>
      <c r="E12160" t="s">
        <v>24</v>
      </c>
      <c r="F12160" t="s">
        <v>24</v>
      </c>
      <c r="G12160" t="s">
        <v>24</v>
      </c>
      <c r="H12160" t="s">
        <v>24</v>
      </c>
      <c r="I12160" t="s">
        <v>24</v>
      </c>
      <c r="J12160" t="s">
        <v>24</v>
      </c>
      <c r="K12160" t="s">
        <v>24</v>
      </c>
      <c r="L12160" t="s">
        <v>6355</v>
      </c>
      <c r="M12160" t="s">
        <v>296</v>
      </c>
      <c r="N12160" t="s">
        <v>24</v>
      </c>
      <c r="O12160" t="s">
        <v>24</v>
      </c>
      <c r="P12160" t="s">
        <v>52911</v>
      </c>
      <c r="Q12160" t="s">
        <v>24</v>
      </c>
      <c r="R12160" t="s">
        <v>24</v>
      </c>
      <c r="S12160" t="s">
        <v>24</v>
      </c>
      <c r="T12160" t="s">
        <v>52912</v>
      </c>
    </row>
    <row r="12161" spans="1:20" hidden="1" x14ac:dyDescent="0.2">
      <c r="A12161" t="s">
        <v>52914</v>
      </c>
      <c r="B12161" t="s">
        <v>24</v>
      </c>
      <c r="C12161" t="s">
        <v>52913</v>
      </c>
      <c r="D12161" s="2">
        <v>45706.736805555556</v>
      </c>
      <c r="E12161" t="s">
        <v>24</v>
      </c>
      <c r="F12161" t="s">
        <v>24</v>
      </c>
      <c r="G12161" t="s">
        <v>24</v>
      </c>
      <c r="H12161" t="s">
        <v>24</v>
      </c>
      <c r="I12161" t="s">
        <v>5864</v>
      </c>
      <c r="J12161" t="s">
        <v>24</v>
      </c>
      <c r="K12161" s="2">
        <v>45740.458333333336</v>
      </c>
      <c r="L12161" t="s">
        <v>6355</v>
      </c>
      <c r="M12161" t="s">
        <v>296</v>
      </c>
      <c r="N12161" t="s">
        <v>24</v>
      </c>
      <c r="O12161" t="s">
        <v>52915</v>
      </c>
      <c r="P12161" t="s">
        <v>52916</v>
      </c>
      <c r="Q12161" t="s">
        <v>24</v>
      </c>
      <c r="R12161" t="s">
        <v>24</v>
      </c>
      <c r="S12161" t="s">
        <v>52917</v>
      </c>
      <c r="T12161" t="s">
        <v>52918</v>
      </c>
    </row>
    <row r="12162" spans="1:20" hidden="1" x14ac:dyDescent="0.2">
      <c r="A12162" t="s">
        <v>52920</v>
      </c>
      <c r="B12162" t="s">
        <v>24</v>
      </c>
      <c r="C12162" t="s">
        <v>52919</v>
      </c>
      <c r="D12162" s="2">
        <v>45706.540972222225</v>
      </c>
      <c r="E12162" t="s">
        <v>24</v>
      </c>
      <c r="F12162" t="s">
        <v>24</v>
      </c>
      <c r="G12162" t="s">
        <v>24</v>
      </c>
      <c r="H12162" t="s">
        <v>24</v>
      </c>
      <c r="I12162" t="s">
        <v>5864</v>
      </c>
      <c r="J12162" t="s">
        <v>24</v>
      </c>
      <c r="K12162" s="2">
        <v>45743.458333333336</v>
      </c>
      <c r="L12162" t="s">
        <v>6355</v>
      </c>
      <c r="M12162" t="s">
        <v>296</v>
      </c>
      <c r="N12162" t="s">
        <v>402</v>
      </c>
      <c r="O12162" t="s">
        <v>24</v>
      </c>
      <c r="P12162" t="s">
        <v>24</v>
      </c>
      <c r="Q12162" t="s">
        <v>24</v>
      </c>
      <c r="R12162" t="s">
        <v>24</v>
      </c>
      <c r="S12162" t="s">
        <v>24</v>
      </c>
      <c r="T12162" t="s">
        <v>24</v>
      </c>
    </row>
    <row r="12163" spans="1:20" hidden="1" x14ac:dyDescent="0.2">
      <c r="A12163" t="s">
        <v>52915</v>
      </c>
      <c r="B12163" t="s">
        <v>24</v>
      </c>
      <c r="C12163" t="s">
        <v>52917</v>
      </c>
      <c r="D12163" s="2">
        <v>45706.736111111109</v>
      </c>
      <c r="E12163" t="s">
        <v>24</v>
      </c>
      <c r="F12163" t="s">
        <v>24</v>
      </c>
      <c r="G12163" t="s">
        <v>24</v>
      </c>
      <c r="H12163" t="s">
        <v>25</v>
      </c>
      <c r="I12163" t="s">
        <v>5864</v>
      </c>
      <c r="J12163" t="s">
        <v>52921</v>
      </c>
      <c r="K12163" s="2">
        <v>45761.593055555553</v>
      </c>
      <c r="L12163" t="s">
        <v>6355</v>
      </c>
      <c r="M12163" t="s">
        <v>296</v>
      </c>
      <c r="N12163" t="s">
        <v>539</v>
      </c>
      <c r="O12163" t="s">
        <v>52914</v>
      </c>
      <c r="P12163" t="s">
        <v>52922</v>
      </c>
      <c r="Q12163" t="s">
        <v>24</v>
      </c>
      <c r="R12163" t="s">
        <v>24</v>
      </c>
      <c r="S12163" t="s">
        <v>52913</v>
      </c>
      <c r="T12163" t="s">
        <v>52923</v>
      </c>
    </row>
    <row r="12164" spans="1:20" hidden="1" x14ac:dyDescent="0.2">
      <c r="A12164" t="s">
        <v>52925</v>
      </c>
      <c r="B12164" t="s">
        <v>24</v>
      </c>
      <c r="C12164" t="s">
        <v>52924</v>
      </c>
      <c r="D12164" s="2">
        <v>45992.703472222223</v>
      </c>
      <c r="E12164" t="s">
        <v>24</v>
      </c>
      <c r="F12164" t="s">
        <v>24</v>
      </c>
      <c r="G12164" t="s">
        <v>24</v>
      </c>
      <c r="H12164" t="s">
        <v>24</v>
      </c>
      <c r="I12164" t="s">
        <v>24</v>
      </c>
      <c r="J12164" t="s">
        <v>24</v>
      </c>
      <c r="K12164" t="s">
        <v>24</v>
      </c>
      <c r="L12164" t="s">
        <v>20009</v>
      </c>
      <c r="M12164" t="s">
        <v>296</v>
      </c>
      <c r="N12164" t="s">
        <v>24</v>
      </c>
      <c r="O12164" t="s">
        <v>24</v>
      </c>
      <c r="P12164" t="s">
        <v>52926</v>
      </c>
      <c r="Q12164" t="s">
        <v>24</v>
      </c>
      <c r="R12164" t="s">
        <v>24</v>
      </c>
      <c r="S12164" t="s">
        <v>24</v>
      </c>
      <c r="T12164" t="s">
        <v>52927</v>
      </c>
    </row>
    <row r="12165" spans="1:20" hidden="1" x14ac:dyDescent="0.2">
      <c r="A12165" t="s">
        <v>52929</v>
      </c>
      <c r="B12165" t="s">
        <v>24</v>
      </c>
      <c r="C12165" t="s">
        <v>52928</v>
      </c>
      <c r="D12165" s="2">
        <v>45965.593055555553</v>
      </c>
      <c r="E12165" t="s">
        <v>24</v>
      </c>
      <c r="F12165" t="s">
        <v>24</v>
      </c>
      <c r="G12165" t="s">
        <v>24</v>
      </c>
      <c r="H12165" t="s">
        <v>24</v>
      </c>
      <c r="I12165" t="s">
        <v>24</v>
      </c>
      <c r="J12165" t="s">
        <v>52930</v>
      </c>
      <c r="K12165" t="s">
        <v>24</v>
      </c>
      <c r="L12165" t="s">
        <v>26453</v>
      </c>
      <c r="M12165" t="s">
        <v>296</v>
      </c>
      <c r="N12165" t="s">
        <v>539</v>
      </c>
      <c r="O12165" t="s">
        <v>24</v>
      </c>
      <c r="P12165" t="s">
        <v>24</v>
      </c>
      <c r="Q12165" t="s">
        <v>24</v>
      </c>
      <c r="R12165" t="s">
        <v>24</v>
      </c>
      <c r="S12165" t="s">
        <v>24</v>
      </c>
      <c r="T12165" t="s">
        <v>24</v>
      </c>
    </row>
    <row r="12166" spans="1:20" hidden="1" x14ac:dyDescent="0.2">
      <c r="A12166" t="s">
        <v>52932</v>
      </c>
      <c r="B12166" t="s">
        <v>24</v>
      </c>
      <c r="C12166" t="s">
        <v>52931</v>
      </c>
      <c r="D12166" s="2">
        <v>45642.597222222219</v>
      </c>
      <c r="E12166" t="s">
        <v>24</v>
      </c>
      <c r="F12166" t="s">
        <v>24</v>
      </c>
      <c r="G12166" t="s">
        <v>24</v>
      </c>
      <c r="H12166" t="s">
        <v>24</v>
      </c>
      <c r="I12166" t="s">
        <v>24</v>
      </c>
      <c r="J12166" t="s">
        <v>52933</v>
      </c>
      <c r="K12166" t="s">
        <v>24</v>
      </c>
      <c r="L12166" t="s">
        <v>15257</v>
      </c>
      <c r="M12166" t="s">
        <v>296</v>
      </c>
      <c r="N12166" t="s">
        <v>402</v>
      </c>
      <c r="O12166" t="s">
        <v>24</v>
      </c>
      <c r="P12166" t="s">
        <v>52934</v>
      </c>
      <c r="Q12166" t="s">
        <v>24</v>
      </c>
      <c r="R12166" t="s">
        <v>24</v>
      </c>
      <c r="S12166" t="s">
        <v>24</v>
      </c>
      <c r="T12166" t="s">
        <v>52935</v>
      </c>
    </row>
    <row r="12167" spans="1:20" hidden="1" x14ac:dyDescent="0.2">
      <c r="A12167" t="s">
        <v>52937</v>
      </c>
      <c r="B12167" t="s">
        <v>24</v>
      </c>
      <c r="C12167" t="s">
        <v>52936</v>
      </c>
      <c r="D12167" s="2">
        <v>45966.52847222222</v>
      </c>
      <c r="E12167" t="s">
        <v>24</v>
      </c>
      <c r="F12167" t="s">
        <v>24</v>
      </c>
      <c r="G12167" t="s">
        <v>24</v>
      </c>
      <c r="H12167" t="s">
        <v>24</v>
      </c>
      <c r="I12167" t="s">
        <v>24</v>
      </c>
      <c r="J12167" t="s">
        <v>25492</v>
      </c>
      <c r="K12167" t="s">
        <v>24</v>
      </c>
      <c r="L12167" t="s">
        <v>8693</v>
      </c>
      <c r="M12167" t="s">
        <v>296</v>
      </c>
      <c r="N12167" t="s">
        <v>24</v>
      </c>
      <c r="O12167" t="s">
        <v>24</v>
      </c>
      <c r="P12167" t="s">
        <v>52938</v>
      </c>
      <c r="Q12167" t="s">
        <v>24</v>
      </c>
      <c r="R12167" t="s">
        <v>24</v>
      </c>
      <c r="S12167" t="s">
        <v>24</v>
      </c>
      <c r="T12167" t="s">
        <v>52939</v>
      </c>
    </row>
    <row r="12168" spans="1:20" hidden="1" x14ac:dyDescent="0.2">
      <c r="A12168" t="s">
        <v>52941</v>
      </c>
      <c r="B12168" t="s">
        <v>24</v>
      </c>
      <c r="C12168" t="s">
        <v>52940</v>
      </c>
      <c r="D12168" s="2">
        <v>46020.627083333333</v>
      </c>
      <c r="E12168" t="s">
        <v>24</v>
      </c>
      <c r="F12168" t="s">
        <v>24</v>
      </c>
      <c r="G12168" t="s">
        <v>24</v>
      </c>
      <c r="H12168" t="s">
        <v>24</v>
      </c>
      <c r="I12168" t="s">
        <v>24</v>
      </c>
      <c r="J12168" t="s">
        <v>24</v>
      </c>
      <c r="K12168" t="s">
        <v>24</v>
      </c>
      <c r="L12168" t="s">
        <v>20183</v>
      </c>
      <c r="M12168" t="s">
        <v>24</v>
      </c>
      <c r="N12168" t="s">
        <v>24</v>
      </c>
      <c r="O12168" t="s">
        <v>24</v>
      </c>
      <c r="P12168" t="s">
        <v>24</v>
      </c>
      <c r="Q12168" t="s">
        <v>24</v>
      </c>
      <c r="R12168" t="s">
        <v>24</v>
      </c>
      <c r="S12168" t="s">
        <v>24</v>
      </c>
      <c r="T12168" t="s">
        <v>24</v>
      </c>
    </row>
    <row r="12169" spans="1:20" hidden="1" x14ac:dyDescent="0.2">
      <c r="A12169" t="s">
        <v>52943</v>
      </c>
      <c r="B12169" t="s">
        <v>24</v>
      </c>
      <c r="C12169" t="s">
        <v>52942</v>
      </c>
      <c r="D12169" s="2">
        <v>45659.750694444447</v>
      </c>
      <c r="E12169" t="s">
        <v>24</v>
      </c>
      <c r="F12169" t="s">
        <v>24</v>
      </c>
      <c r="G12169" t="s">
        <v>24</v>
      </c>
      <c r="H12169" t="s">
        <v>24</v>
      </c>
      <c r="I12169" t="s">
        <v>24</v>
      </c>
      <c r="J12169" t="s">
        <v>52944</v>
      </c>
      <c r="K12169" t="s">
        <v>24</v>
      </c>
      <c r="L12169" t="s">
        <v>20183</v>
      </c>
      <c r="M12169" t="s">
        <v>296</v>
      </c>
      <c r="N12169" t="s">
        <v>402</v>
      </c>
      <c r="O12169" t="s">
        <v>24</v>
      </c>
      <c r="P12169" t="s">
        <v>52945</v>
      </c>
      <c r="Q12169" t="s">
        <v>24</v>
      </c>
      <c r="R12169" t="s">
        <v>24</v>
      </c>
      <c r="S12169" t="s">
        <v>24</v>
      </c>
      <c r="T12169" t="s">
        <v>52946</v>
      </c>
    </row>
    <row r="12170" spans="1:20" hidden="1" x14ac:dyDescent="0.2">
      <c r="A12170" t="s">
        <v>52948</v>
      </c>
      <c r="B12170" t="s">
        <v>24</v>
      </c>
      <c r="C12170" t="s">
        <v>52947</v>
      </c>
      <c r="D12170" s="2">
        <v>45965.593055555553</v>
      </c>
      <c r="E12170" t="s">
        <v>24</v>
      </c>
      <c r="F12170" t="s">
        <v>24</v>
      </c>
      <c r="G12170" t="s">
        <v>24</v>
      </c>
      <c r="H12170" t="s">
        <v>24</v>
      </c>
      <c r="I12170" t="s">
        <v>24</v>
      </c>
      <c r="J12170" t="s">
        <v>24</v>
      </c>
      <c r="K12170" t="s">
        <v>24</v>
      </c>
      <c r="L12170" t="s">
        <v>9959</v>
      </c>
      <c r="M12170" t="s">
        <v>296</v>
      </c>
      <c r="N12170" t="s">
        <v>24</v>
      </c>
      <c r="O12170" t="s">
        <v>24</v>
      </c>
      <c r="P12170" t="s">
        <v>52949</v>
      </c>
      <c r="Q12170" t="s">
        <v>24</v>
      </c>
      <c r="R12170" t="s">
        <v>24</v>
      </c>
      <c r="S12170" t="s">
        <v>24</v>
      </c>
      <c r="T12170" t="s">
        <v>52950</v>
      </c>
    </row>
    <row r="12171" spans="1:20" hidden="1" x14ac:dyDescent="0.2">
      <c r="A12171" t="s">
        <v>52952</v>
      </c>
      <c r="B12171" t="s">
        <v>24</v>
      </c>
      <c r="C12171" t="s">
        <v>52951</v>
      </c>
      <c r="D12171" s="2">
        <v>45966.52847222222</v>
      </c>
      <c r="E12171" t="s">
        <v>24</v>
      </c>
      <c r="F12171" t="s">
        <v>24</v>
      </c>
      <c r="G12171" t="s">
        <v>24</v>
      </c>
      <c r="H12171" t="s">
        <v>24</v>
      </c>
      <c r="I12171" t="s">
        <v>24</v>
      </c>
      <c r="J12171" t="s">
        <v>52953</v>
      </c>
      <c r="K12171" t="s">
        <v>24</v>
      </c>
      <c r="L12171" t="s">
        <v>9959</v>
      </c>
      <c r="M12171" t="s">
        <v>296</v>
      </c>
      <c r="N12171" t="s">
        <v>402</v>
      </c>
      <c r="O12171" t="s">
        <v>24</v>
      </c>
      <c r="P12171" t="s">
        <v>52954</v>
      </c>
      <c r="Q12171" t="s">
        <v>24</v>
      </c>
      <c r="R12171" t="s">
        <v>24</v>
      </c>
      <c r="S12171" t="s">
        <v>24</v>
      </c>
      <c r="T12171" t="s">
        <v>52955</v>
      </c>
    </row>
    <row r="12172" spans="1:20" hidden="1" x14ac:dyDescent="0.2">
      <c r="A12172" t="s">
        <v>52957</v>
      </c>
      <c r="B12172" t="s">
        <v>24</v>
      </c>
      <c r="C12172" t="s">
        <v>52956</v>
      </c>
      <c r="D12172" s="2">
        <v>45965.593055555553</v>
      </c>
      <c r="E12172" t="s">
        <v>24</v>
      </c>
      <c r="F12172" t="s">
        <v>24</v>
      </c>
      <c r="G12172" t="s">
        <v>24</v>
      </c>
      <c r="H12172" t="s">
        <v>24</v>
      </c>
      <c r="I12172" t="s">
        <v>24</v>
      </c>
      <c r="J12172" t="s">
        <v>24</v>
      </c>
      <c r="K12172" t="s">
        <v>24</v>
      </c>
      <c r="L12172" t="s">
        <v>2127</v>
      </c>
      <c r="M12172" t="s">
        <v>296</v>
      </c>
      <c r="N12172" t="s">
        <v>24</v>
      </c>
      <c r="O12172" t="s">
        <v>24</v>
      </c>
      <c r="P12172" t="s">
        <v>52958</v>
      </c>
      <c r="Q12172" t="s">
        <v>24</v>
      </c>
      <c r="R12172" t="s">
        <v>24</v>
      </c>
      <c r="S12172" t="s">
        <v>24</v>
      </c>
      <c r="T12172" t="s">
        <v>52959</v>
      </c>
    </row>
    <row r="12173" spans="1:20" hidden="1" x14ac:dyDescent="0.2">
      <c r="A12173" t="s">
        <v>52961</v>
      </c>
      <c r="B12173" t="s">
        <v>24</v>
      </c>
      <c r="C12173" t="s">
        <v>52960</v>
      </c>
      <c r="D12173" s="2">
        <v>45965.550694444442</v>
      </c>
      <c r="E12173" t="s">
        <v>24</v>
      </c>
      <c r="F12173" t="s">
        <v>24</v>
      </c>
      <c r="G12173" t="s">
        <v>24</v>
      </c>
      <c r="H12173" t="s">
        <v>24</v>
      </c>
      <c r="I12173" t="s">
        <v>24</v>
      </c>
      <c r="J12173" t="s">
        <v>24</v>
      </c>
      <c r="K12173" t="s">
        <v>24</v>
      </c>
      <c r="L12173" t="s">
        <v>52962</v>
      </c>
      <c r="M12173" t="s">
        <v>296</v>
      </c>
      <c r="N12173" t="s">
        <v>24</v>
      </c>
      <c r="O12173" t="s">
        <v>24</v>
      </c>
      <c r="P12173" t="s">
        <v>52963</v>
      </c>
      <c r="Q12173" t="s">
        <v>24</v>
      </c>
      <c r="R12173" t="s">
        <v>24</v>
      </c>
      <c r="S12173" t="s">
        <v>24</v>
      </c>
      <c r="T12173" t="s">
        <v>52964</v>
      </c>
    </row>
    <row r="12174" spans="1:20" hidden="1" x14ac:dyDescent="0.2">
      <c r="A12174" t="s">
        <v>52966</v>
      </c>
      <c r="B12174" t="s">
        <v>24</v>
      </c>
      <c r="C12174" t="s">
        <v>52965</v>
      </c>
      <c r="D12174" s="2">
        <v>45965.593055555553</v>
      </c>
      <c r="E12174" t="s">
        <v>24</v>
      </c>
      <c r="F12174" t="s">
        <v>24</v>
      </c>
      <c r="G12174" t="s">
        <v>24</v>
      </c>
      <c r="H12174" t="s">
        <v>24</v>
      </c>
      <c r="I12174" t="s">
        <v>24</v>
      </c>
      <c r="J12174" t="s">
        <v>52967</v>
      </c>
      <c r="K12174" t="s">
        <v>24</v>
      </c>
      <c r="L12174" t="s">
        <v>22880</v>
      </c>
      <c r="M12174" t="s">
        <v>296</v>
      </c>
      <c r="N12174" t="s">
        <v>539</v>
      </c>
      <c r="O12174" t="s">
        <v>24</v>
      </c>
      <c r="P12174" t="s">
        <v>52968</v>
      </c>
      <c r="Q12174" t="s">
        <v>24</v>
      </c>
      <c r="R12174" t="s">
        <v>24</v>
      </c>
      <c r="S12174" t="s">
        <v>24</v>
      </c>
      <c r="T12174" t="s">
        <v>52969</v>
      </c>
    </row>
    <row r="12175" spans="1:20" hidden="1" x14ac:dyDescent="0.2">
      <c r="A12175" t="s">
        <v>52971</v>
      </c>
      <c r="B12175" t="s">
        <v>24</v>
      </c>
      <c r="C12175" t="s">
        <v>52970</v>
      </c>
      <c r="D12175" s="2">
        <v>45965.593055555553</v>
      </c>
      <c r="E12175" t="s">
        <v>24</v>
      </c>
      <c r="F12175" t="s">
        <v>24</v>
      </c>
      <c r="G12175" t="s">
        <v>24</v>
      </c>
      <c r="H12175" t="s">
        <v>24</v>
      </c>
      <c r="I12175" t="s">
        <v>24</v>
      </c>
      <c r="J12175" t="s">
        <v>52972</v>
      </c>
      <c r="K12175" t="s">
        <v>24</v>
      </c>
      <c r="L12175" t="s">
        <v>37207</v>
      </c>
      <c r="M12175" t="s">
        <v>296</v>
      </c>
      <c r="N12175" t="s">
        <v>24</v>
      </c>
      <c r="O12175" t="s">
        <v>24</v>
      </c>
      <c r="P12175" t="s">
        <v>52973</v>
      </c>
      <c r="Q12175" t="s">
        <v>24</v>
      </c>
      <c r="R12175" t="s">
        <v>24</v>
      </c>
      <c r="S12175" t="s">
        <v>24</v>
      </c>
      <c r="T12175" t="s">
        <v>52974</v>
      </c>
    </row>
    <row r="12176" spans="1:20" hidden="1" x14ac:dyDescent="0.2">
      <c r="A12176" t="s">
        <v>52971</v>
      </c>
      <c r="B12176" t="s">
        <v>24</v>
      </c>
      <c r="C12176" t="s">
        <v>52975</v>
      </c>
      <c r="D12176" s="2">
        <v>45637.615277777775</v>
      </c>
      <c r="E12176" t="s">
        <v>24</v>
      </c>
      <c r="F12176" t="s">
        <v>24</v>
      </c>
      <c r="G12176" t="s">
        <v>24</v>
      </c>
      <c r="H12176" t="s">
        <v>24</v>
      </c>
      <c r="I12176" t="s">
        <v>5864</v>
      </c>
      <c r="J12176" t="s">
        <v>52976</v>
      </c>
      <c r="K12176" s="2">
        <v>45987.431944444441</v>
      </c>
      <c r="L12176" t="s">
        <v>37207</v>
      </c>
      <c r="M12176" t="s">
        <v>296</v>
      </c>
      <c r="N12176" t="s">
        <v>402</v>
      </c>
      <c r="O12176" t="s">
        <v>24</v>
      </c>
      <c r="P12176" t="s">
        <v>52977</v>
      </c>
      <c r="Q12176" t="s">
        <v>24</v>
      </c>
      <c r="R12176" t="s">
        <v>24</v>
      </c>
      <c r="S12176" t="s">
        <v>24</v>
      </c>
      <c r="T12176" t="s">
        <v>52978</v>
      </c>
    </row>
    <row r="12177" spans="1:20" hidden="1" x14ac:dyDescent="0.2">
      <c r="A12177" t="s">
        <v>52980</v>
      </c>
      <c r="B12177" t="s">
        <v>24</v>
      </c>
      <c r="C12177" t="s">
        <v>52979</v>
      </c>
      <c r="D12177" s="2">
        <v>45992.703472222223</v>
      </c>
      <c r="E12177" t="s">
        <v>24</v>
      </c>
      <c r="F12177" t="s">
        <v>24</v>
      </c>
      <c r="G12177" t="s">
        <v>24</v>
      </c>
      <c r="H12177" t="s">
        <v>24</v>
      </c>
      <c r="I12177" t="s">
        <v>24</v>
      </c>
      <c r="J12177" t="s">
        <v>52981</v>
      </c>
      <c r="K12177" t="s">
        <v>24</v>
      </c>
      <c r="L12177" t="s">
        <v>20833</v>
      </c>
      <c r="M12177" t="s">
        <v>296</v>
      </c>
      <c r="N12177" t="s">
        <v>402</v>
      </c>
      <c r="O12177" t="s">
        <v>24</v>
      </c>
      <c r="P12177" t="s">
        <v>52982</v>
      </c>
      <c r="Q12177" t="s">
        <v>24</v>
      </c>
      <c r="R12177" t="s">
        <v>24</v>
      </c>
      <c r="S12177" t="s">
        <v>24</v>
      </c>
      <c r="T12177" t="s">
        <v>52983</v>
      </c>
    </row>
    <row r="12178" spans="1:20" hidden="1" x14ac:dyDescent="0.2">
      <c r="A12178" t="s">
        <v>52985</v>
      </c>
      <c r="B12178" t="s">
        <v>24</v>
      </c>
      <c r="C12178" t="s">
        <v>52984</v>
      </c>
      <c r="D12178" s="2">
        <v>45965.593055555553</v>
      </c>
      <c r="E12178" t="s">
        <v>24</v>
      </c>
      <c r="F12178" t="s">
        <v>24</v>
      </c>
      <c r="G12178" t="s">
        <v>24</v>
      </c>
      <c r="H12178" t="s">
        <v>24</v>
      </c>
      <c r="I12178" t="s">
        <v>24</v>
      </c>
      <c r="J12178" t="s">
        <v>24</v>
      </c>
      <c r="K12178" t="s">
        <v>24</v>
      </c>
      <c r="L12178" t="s">
        <v>7709</v>
      </c>
      <c r="M12178" t="s">
        <v>296</v>
      </c>
      <c r="N12178" t="s">
        <v>24</v>
      </c>
      <c r="O12178" t="s">
        <v>24</v>
      </c>
      <c r="P12178" t="s">
        <v>52986</v>
      </c>
      <c r="Q12178" t="s">
        <v>24</v>
      </c>
      <c r="R12178" t="s">
        <v>24</v>
      </c>
      <c r="S12178" t="s">
        <v>24</v>
      </c>
      <c r="T12178" t="s">
        <v>52987</v>
      </c>
    </row>
    <row r="12179" spans="1:20" hidden="1" x14ac:dyDescent="0.2">
      <c r="A12179" t="s">
        <v>52989</v>
      </c>
      <c r="B12179" t="s">
        <v>24</v>
      </c>
      <c r="C12179" t="s">
        <v>52988</v>
      </c>
      <c r="D12179" s="2">
        <v>45966.52847222222</v>
      </c>
      <c r="E12179" t="s">
        <v>24</v>
      </c>
      <c r="F12179" t="s">
        <v>24</v>
      </c>
      <c r="G12179" t="s">
        <v>24</v>
      </c>
      <c r="H12179" t="s">
        <v>24</v>
      </c>
      <c r="I12179" t="s">
        <v>24</v>
      </c>
      <c r="J12179" t="s">
        <v>52990</v>
      </c>
      <c r="K12179" t="s">
        <v>24</v>
      </c>
      <c r="L12179" t="s">
        <v>7057</v>
      </c>
      <c r="M12179" t="s">
        <v>296</v>
      </c>
      <c r="N12179" t="s">
        <v>402</v>
      </c>
      <c r="O12179" t="s">
        <v>24</v>
      </c>
      <c r="P12179" t="s">
        <v>52991</v>
      </c>
      <c r="Q12179" t="s">
        <v>24</v>
      </c>
      <c r="R12179" t="s">
        <v>24</v>
      </c>
      <c r="S12179" t="s">
        <v>24</v>
      </c>
      <c r="T12179" t="s">
        <v>52992</v>
      </c>
    </row>
    <row r="12180" spans="1:20" hidden="1" x14ac:dyDescent="0.2">
      <c r="A12180" t="s">
        <v>52994</v>
      </c>
      <c r="B12180" t="s">
        <v>24</v>
      </c>
      <c r="C12180" t="s">
        <v>52993</v>
      </c>
      <c r="D12180" s="2">
        <v>45965.593055555553</v>
      </c>
      <c r="E12180" t="s">
        <v>24</v>
      </c>
      <c r="F12180" t="s">
        <v>24</v>
      </c>
      <c r="G12180" t="s">
        <v>24</v>
      </c>
      <c r="H12180" t="s">
        <v>24</v>
      </c>
      <c r="I12180" t="s">
        <v>24</v>
      </c>
      <c r="J12180" t="s">
        <v>24</v>
      </c>
      <c r="K12180" t="s">
        <v>24</v>
      </c>
      <c r="L12180" t="s">
        <v>52995</v>
      </c>
      <c r="M12180" t="s">
        <v>296</v>
      </c>
      <c r="N12180" t="s">
        <v>402</v>
      </c>
      <c r="O12180" t="s">
        <v>24</v>
      </c>
      <c r="P12180" t="s">
        <v>52996</v>
      </c>
      <c r="Q12180" t="s">
        <v>24</v>
      </c>
      <c r="R12180" t="s">
        <v>24</v>
      </c>
      <c r="S12180" t="s">
        <v>24</v>
      </c>
      <c r="T12180" t="s">
        <v>52997</v>
      </c>
    </row>
    <row r="12181" spans="1:20" hidden="1" x14ac:dyDescent="0.2">
      <c r="A12181" t="s">
        <v>52999</v>
      </c>
      <c r="B12181" t="s">
        <v>24</v>
      </c>
      <c r="C12181" t="s">
        <v>52998</v>
      </c>
      <c r="D12181" s="2">
        <v>46020.627083333333</v>
      </c>
      <c r="E12181" t="s">
        <v>24</v>
      </c>
      <c r="F12181" t="s">
        <v>24</v>
      </c>
      <c r="G12181" t="s">
        <v>24</v>
      </c>
      <c r="H12181" t="s">
        <v>24</v>
      </c>
      <c r="I12181" t="s">
        <v>24</v>
      </c>
      <c r="J12181" t="s">
        <v>24</v>
      </c>
      <c r="K12181" t="s">
        <v>24</v>
      </c>
      <c r="L12181" t="s">
        <v>7982</v>
      </c>
      <c r="M12181" t="s">
        <v>24</v>
      </c>
      <c r="N12181" t="s">
        <v>24</v>
      </c>
      <c r="O12181" t="s">
        <v>24</v>
      </c>
      <c r="P12181" t="s">
        <v>24</v>
      </c>
      <c r="Q12181" t="s">
        <v>24</v>
      </c>
      <c r="R12181" t="s">
        <v>24</v>
      </c>
      <c r="S12181" t="s">
        <v>24</v>
      </c>
      <c r="T12181" t="s">
        <v>24</v>
      </c>
    </row>
    <row r="12182" spans="1:20" hidden="1" x14ac:dyDescent="0.2">
      <c r="A12182" t="s">
        <v>53001</v>
      </c>
      <c r="B12182" t="s">
        <v>24</v>
      </c>
      <c r="C12182" t="s">
        <v>53000</v>
      </c>
      <c r="D12182" s="2">
        <v>45965.550694444442</v>
      </c>
      <c r="E12182" t="s">
        <v>24</v>
      </c>
      <c r="F12182" t="s">
        <v>24</v>
      </c>
      <c r="G12182" t="s">
        <v>24</v>
      </c>
      <c r="H12182" t="s">
        <v>24</v>
      </c>
      <c r="I12182" t="s">
        <v>24</v>
      </c>
      <c r="J12182" t="s">
        <v>24</v>
      </c>
      <c r="K12182" t="s">
        <v>24</v>
      </c>
      <c r="L12182" t="s">
        <v>24</v>
      </c>
      <c r="M12182" t="s">
        <v>24</v>
      </c>
      <c r="N12182" t="s">
        <v>24</v>
      </c>
      <c r="O12182" t="s">
        <v>24</v>
      </c>
      <c r="P12182" t="s">
        <v>24</v>
      </c>
      <c r="Q12182" t="s">
        <v>24</v>
      </c>
      <c r="R12182" t="s">
        <v>24</v>
      </c>
      <c r="S12182" t="s">
        <v>24</v>
      </c>
      <c r="T12182" t="s">
        <v>24</v>
      </c>
    </row>
    <row r="12183" spans="1:20" hidden="1" x14ac:dyDescent="0.2">
      <c r="A12183" t="s">
        <v>53003</v>
      </c>
      <c r="B12183" t="s">
        <v>24</v>
      </c>
      <c r="C12183" t="s">
        <v>53002</v>
      </c>
      <c r="D12183" s="2">
        <v>46035.631944444445</v>
      </c>
      <c r="E12183" t="s">
        <v>24</v>
      </c>
      <c r="F12183" t="s">
        <v>24</v>
      </c>
      <c r="G12183" t="s">
        <v>24</v>
      </c>
      <c r="H12183" t="s">
        <v>24</v>
      </c>
      <c r="I12183" t="s">
        <v>24</v>
      </c>
      <c r="J12183" t="s">
        <v>53004</v>
      </c>
      <c r="K12183" t="s">
        <v>24</v>
      </c>
      <c r="L12183" t="s">
        <v>4327</v>
      </c>
      <c r="M12183" t="s">
        <v>296</v>
      </c>
      <c r="N12183" t="s">
        <v>539</v>
      </c>
      <c r="O12183" t="s">
        <v>24</v>
      </c>
      <c r="P12183" t="s">
        <v>53005</v>
      </c>
      <c r="Q12183" t="s">
        <v>24</v>
      </c>
      <c r="R12183" t="s">
        <v>24</v>
      </c>
      <c r="S12183" t="s">
        <v>24</v>
      </c>
      <c r="T12183" t="s">
        <v>53006</v>
      </c>
    </row>
    <row r="12184" spans="1:20" hidden="1" x14ac:dyDescent="0.2">
      <c r="A12184" t="s">
        <v>53008</v>
      </c>
      <c r="B12184" t="s">
        <v>24</v>
      </c>
      <c r="C12184" t="s">
        <v>53007</v>
      </c>
      <c r="D12184" s="2">
        <v>45965.593055555553</v>
      </c>
      <c r="E12184" t="s">
        <v>24</v>
      </c>
      <c r="F12184" t="s">
        <v>24</v>
      </c>
      <c r="G12184" t="s">
        <v>24</v>
      </c>
      <c r="H12184" t="s">
        <v>24</v>
      </c>
      <c r="I12184" t="s">
        <v>24</v>
      </c>
      <c r="J12184" t="s">
        <v>24</v>
      </c>
      <c r="K12184" t="s">
        <v>24</v>
      </c>
      <c r="L12184" t="s">
        <v>5167</v>
      </c>
      <c r="M12184" t="s">
        <v>296</v>
      </c>
      <c r="N12184" t="s">
        <v>24</v>
      </c>
      <c r="O12184" t="s">
        <v>24</v>
      </c>
      <c r="P12184" t="s">
        <v>53009</v>
      </c>
      <c r="Q12184" t="s">
        <v>24</v>
      </c>
      <c r="R12184" t="s">
        <v>24</v>
      </c>
      <c r="S12184" t="s">
        <v>24</v>
      </c>
      <c r="T12184" t="s">
        <v>53010</v>
      </c>
    </row>
    <row r="12185" spans="1:20" hidden="1" x14ac:dyDescent="0.2">
      <c r="A12185" t="s">
        <v>53012</v>
      </c>
      <c r="B12185" t="s">
        <v>24</v>
      </c>
      <c r="C12185" t="s">
        <v>53011</v>
      </c>
      <c r="D12185" s="2">
        <v>45637.611805555556</v>
      </c>
      <c r="E12185" t="s">
        <v>24</v>
      </c>
      <c r="F12185" t="s">
        <v>24</v>
      </c>
      <c r="G12185" t="s">
        <v>24</v>
      </c>
      <c r="H12185" t="s">
        <v>24</v>
      </c>
      <c r="I12185" t="s">
        <v>24</v>
      </c>
      <c r="J12185" t="s">
        <v>53013</v>
      </c>
      <c r="K12185" t="s">
        <v>24</v>
      </c>
      <c r="L12185" t="s">
        <v>11617</v>
      </c>
      <c r="M12185" t="s">
        <v>296</v>
      </c>
      <c r="N12185" t="s">
        <v>402</v>
      </c>
      <c r="O12185" t="s">
        <v>24</v>
      </c>
      <c r="P12185" t="s">
        <v>53014</v>
      </c>
      <c r="Q12185" t="s">
        <v>24</v>
      </c>
      <c r="R12185" t="s">
        <v>24</v>
      </c>
      <c r="S12185" t="s">
        <v>24</v>
      </c>
      <c r="T12185" t="s">
        <v>53015</v>
      </c>
    </row>
    <row r="12186" spans="1:20" hidden="1" x14ac:dyDescent="0.2">
      <c r="A12186" t="s">
        <v>53017</v>
      </c>
      <c r="B12186" t="s">
        <v>24</v>
      </c>
      <c r="C12186" t="s">
        <v>53016</v>
      </c>
      <c r="D12186" s="2">
        <v>46028.570138888892</v>
      </c>
      <c r="E12186" t="s">
        <v>24</v>
      </c>
      <c r="F12186" t="s">
        <v>24</v>
      </c>
      <c r="G12186" t="s">
        <v>24</v>
      </c>
      <c r="H12186" t="s">
        <v>24</v>
      </c>
      <c r="I12186" t="s">
        <v>24</v>
      </c>
      <c r="J12186" t="s">
        <v>53018</v>
      </c>
      <c r="K12186" t="s">
        <v>24</v>
      </c>
      <c r="L12186" t="s">
        <v>11617</v>
      </c>
      <c r="M12186" t="s">
        <v>296</v>
      </c>
      <c r="N12186" t="s">
        <v>539</v>
      </c>
      <c r="O12186" t="s">
        <v>24</v>
      </c>
      <c r="P12186" t="s">
        <v>53019</v>
      </c>
      <c r="Q12186" t="s">
        <v>24</v>
      </c>
      <c r="R12186" t="s">
        <v>24</v>
      </c>
      <c r="S12186" t="s">
        <v>24</v>
      </c>
      <c r="T12186" t="s">
        <v>53020</v>
      </c>
    </row>
    <row r="12187" spans="1:20" hidden="1" x14ac:dyDescent="0.2">
      <c r="A12187" t="s">
        <v>53017</v>
      </c>
      <c r="B12187" t="s">
        <v>24</v>
      </c>
      <c r="C12187" t="s">
        <v>53021</v>
      </c>
      <c r="D12187" s="2">
        <v>46020.627083333333</v>
      </c>
      <c r="E12187" t="s">
        <v>24</v>
      </c>
      <c r="F12187" t="s">
        <v>24</v>
      </c>
      <c r="G12187" t="s">
        <v>24</v>
      </c>
      <c r="H12187" t="s">
        <v>24</v>
      </c>
      <c r="I12187" t="s">
        <v>24</v>
      </c>
      <c r="J12187" t="s">
        <v>24</v>
      </c>
      <c r="K12187" t="s">
        <v>24</v>
      </c>
      <c r="L12187" t="s">
        <v>11617</v>
      </c>
      <c r="M12187" t="s">
        <v>24</v>
      </c>
      <c r="N12187" t="s">
        <v>24</v>
      </c>
      <c r="O12187" t="s">
        <v>24</v>
      </c>
      <c r="P12187" t="s">
        <v>24</v>
      </c>
      <c r="Q12187" t="s">
        <v>24</v>
      </c>
      <c r="R12187" t="s">
        <v>24</v>
      </c>
      <c r="S12187" t="s">
        <v>24</v>
      </c>
      <c r="T12187" t="s">
        <v>24</v>
      </c>
    </row>
    <row r="12188" spans="1:20" hidden="1" x14ac:dyDescent="0.2">
      <c r="A12188" t="s">
        <v>53023</v>
      </c>
      <c r="B12188" t="s">
        <v>24</v>
      </c>
      <c r="C12188" t="s">
        <v>53022</v>
      </c>
      <c r="D12188" s="2">
        <v>46020.627083333333</v>
      </c>
      <c r="E12188" t="s">
        <v>24</v>
      </c>
      <c r="F12188" t="s">
        <v>24</v>
      </c>
      <c r="G12188" t="s">
        <v>24</v>
      </c>
      <c r="H12188" t="s">
        <v>24</v>
      </c>
      <c r="I12188" t="s">
        <v>24</v>
      </c>
      <c r="J12188" t="s">
        <v>24</v>
      </c>
      <c r="K12188" t="s">
        <v>24</v>
      </c>
      <c r="L12188" t="s">
        <v>22602</v>
      </c>
      <c r="M12188" t="s">
        <v>24</v>
      </c>
      <c r="N12188" t="s">
        <v>24</v>
      </c>
      <c r="O12188" t="s">
        <v>24</v>
      </c>
      <c r="P12188" t="s">
        <v>53024</v>
      </c>
      <c r="Q12188" t="s">
        <v>24</v>
      </c>
      <c r="R12188" t="s">
        <v>24</v>
      </c>
      <c r="S12188" t="s">
        <v>24</v>
      </c>
      <c r="T12188" t="s">
        <v>53025</v>
      </c>
    </row>
    <row r="12189" spans="1:20" hidden="1" x14ac:dyDescent="0.2">
      <c r="A12189" t="s">
        <v>53027</v>
      </c>
      <c r="B12189" t="s">
        <v>24</v>
      </c>
      <c r="C12189" t="s">
        <v>53026</v>
      </c>
      <c r="D12189" s="2">
        <v>45965.593055555553</v>
      </c>
      <c r="E12189" t="s">
        <v>24</v>
      </c>
      <c r="F12189" t="s">
        <v>24</v>
      </c>
      <c r="G12189" t="s">
        <v>24</v>
      </c>
      <c r="H12189" t="s">
        <v>24</v>
      </c>
      <c r="I12189" t="s">
        <v>24</v>
      </c>
      <c r="J12189" t="s">
        <v>24</v>
      </c>
      <c r="K12189" t="s">
        <v>24</v>
      </c>
      <c r="L12189" t="s">
        <v>11860</v>
      </c>
      <c r="M12189" t="s">
        <v>296</v>
      </c>
      <c r="N12189" t="s">
        <v>402</v>
      </c>
      <c r="O12189" t="s">
        <v>24</v>
      </c>
      <c r="P12189" t="s">
        <v>53028</v>
      </c>
      <c r="Q12189" t="s">
        <v>24</v>
      </c>
      <c r="R12189" t="s">
        <v>24</v>
      </c>
      <c r="S12189" t="s">
        <v>24</v>
      </c>
      <c r="T12189" t="s">
        <v>53029</v>
      </c>
    </row>
    <row r="12190" spans="1:20" hidden="1" x14ac:dyDescent="0.2">
      <c r="A12190" t="s">
        <v>53031</v>
      </c>
      <c r="B12190" t="s">
        <v>24</v>
      </c>
      <c r="C12190" t="s">
        <v>53030</v>
      </c>
      <c r="D12190" s="2">
        <v>45992.703472222223</v>
      </c>
      <c r="E12190" t="s">
        <v>24</v>
      </c>
      <c r="F12190" t="s">
        <v>24</v>
      </c>
      <c r="G12190" t="s">
        <v>24</v>
      </c>
      <c r="H12190" t="s">
        <v>24</v>
      </c>
      <c r="I12190" t="s">
        <v>24</v>
      </c>
      <c r="J12190" t="s">
        <v>53032</v>
      </c>
      <c r="K12190" t="s">
        <v>24</v>
      </c>
      <c r="L12190" t="s">
        <v>24</v>
      </c>
      <c r="M12190" t="s">
        <v>296</v>
      </c>
      <c r="N12190" t="s">
        <v>24</v>
      </c>
      <c r="O12190" t="s">
        <v>24</v>
      </c>
      <c r="P12190" t="s">
        <v>53033</v>
      </c>
      <c r="Q12190" t="s">
        <v>24</v>
      </c>
      <c r="R12190" t="s">
        <v>24</v>
      </c>
      <c r="S12190" t="s">
        <v>24</v>
      </c>
      <c r="T12190" t="s">
        <v>53034</v>
      </c>
    </row>
    <row r="12191" spans="1:20" hidden="1" x14ac:dyDescent="0.2">
      <c r="A12191" t="s">
        <v>53036</v>
      </c>
      <c r="B12191" t="s">
        <v>24</v>
      </c>
      <c r="C12191" t="s">
        <v>53035</v>
      </c>
      <c r="D12191" s="2">
        <v>45965.593055555553</v>
      </c>
      <c r="E12191" t="s">
        <v>24</v>
      </c>
      <c r="F12191" t="s">
        <v>24</v>
      </c>
      <c r="G12191" t="s">
        <v>24</v>
      </c>
      <c r="H12191" t="s">
        <v>24</v>
      </c>
      <c r="I12191" t="s">
        <v>24</v>
      </c>
      <c r="J12191" t="s">
        <v>53037</v>
      </c>
      <c r="K12191" t="s">
        <v>24</v>
      </c>
      <c r="L12191" t="s">
        <v>6052</v>
      </c>
      <c r="M12191" t="s">
        <v>296</v>
      </c>
      <c r="N12191" t="s">
        <v>539</v>
      </c>
      <c r="O12191" t="s">
        <v>24</v>
      </c>
      <c r="P12191" t="s">
        <v>53038</v>
      </c>
      <c r="Q12191" t="s">
        <v>24</v>
      </c>
      <c r="R12191" t="s">
        <v>24</v>
      </c>
      <c r="S12191" t="s">
        <v>24</v>
      </c>
      <c r="T12191" t="s">
        <v>53039</v>
      </c>
    </row>
    <row r="12192" spans="1:20" hidden="1" x14ac:dyDescent="0.2">
      <c r="A12192" t="s">
        <v>53041</v>
      </c>
      <c r="B12192" t="s">
        <v>24</v>
      </c>
      <c r="C12192" t="s">
        <v>53040</v>
      </c>
      <c r="D12192" s="2">
        <v>45966.52847222222</v>
      </c>
      <c r="E12192" t="s">
        <v>24</v>
      </c>
      <c r="F12192" t="s">
        <v>24</v>
      </c>
      <c r="G12192" t="s">
        <v>24</v>
      </c>
      <c r="H12192" t="s">
        <v>24</v>
      </c>
      <c r="I12192" t="s">
        <v>24</v>
      </c>
      <c r="J12192" t="s">
        <v>53042</v>
      </c>
      <c r="K12192" t="s">
        <v>24</v>
      </c>
      <c r="L12192" t="s">
        <v>48171</v>
      </c>
      <c r="M12192" t="s">
        <v>296</v>
      </c>
      <c r="N12192" t="s">
        <v>402</v>
      </c>
      <c r="O12192" t="s">
        <v>24</v>
      </c>
      <c r="P12192" t="s">
        <v>53043</v>
      </c>
      <c r="Q12192" t="s">
        <v>24</v>
      </c>
      <c r="R12192" t="s">
        <v>24</v>
      </c>
      <c r="S12192" t="s">
        <v>24</v>
      </c>
      <c r="T12192" t="s">
        <v>53044</v>
      </c>
    </row>
    <row r="12193" spans="1:20" hidden="1" x14ac:dyDescent="0.2">
      <c r="A12193" t="s">
        <v>53046</v>
      </c>
      <c r="B12193" t="s">
        <v>24</v>
      </c>
      <c r="C12193" t="s">
        <v>53045</v>
      </c>
      <c r="D12193" s="2">
        <v>45642.602777777778</v>
      </c>
      <c r="E12193" t="s">
        <v>24</v>
      </c>
      <c r="F12193" t="s">
        <v>24</v>
      </c>
      <c r="G12193" t="s">
        <v>24</v>
      </c>
      <c r="H12193" t="s">
        <v>24</v>
      </c>
      <c r="I12193" t="s">
        <v>24</v>
      </c>
      <c r="J12193" t="s">
        <v>53047</v>
      </c>
      <c r="K12193" t="s">
        <v>24</v>
      </c>
      <c r="L12193" t="s">
        <v>20885</v>
      </c>
      <c r="M12193" t="s">
        <v>296</v>
      </c>
      <c r="N12193" t="s">
        <v>402</v>
      </c>
      <c r="O12193" t="s">
        <v>24</v>
      </c>
      <c r="P12193" t="s">
        <v>53048</v>
      </c>
      <c r="Q12193" t="s">
        <v>24</v>
      </c>
      <c r="R12193" t="s">
        <v>24</v>
      </c>
      <c r="S12193" t="s">
        <v>24</v>
      </c>
      <c r="T12193" t="s">
        <v>53049</v>
      </c>
    </row>
    <row r="12194" spans="1:20" hidden="1" x14ac:dyDescent="0.2">
      <c r="A12194" t="s">
        <v>53051</v>
      </c>
      <c r="B12194" t="s">
        <v>24</v>
      </c>
      <c r="C12194" t="s">
        <v>53050</v>
      </c>
      <c r="D12194" s="2">
        <v>45965.593055555553</v>
      </c>
      <c r="E12194" t="s">
        <v>24</v>
      </c>
      <c r="F12194" t="s">
        <v>24</v>
      </c>
      <c r="G12194" t="s">
        <v>24</v>
      </c>
      <c r="H12194" t="s">
        <v>24</v>
      </c>
      <c r="I12194" t="s">
        <v>24</v>
      </c>
      <c r="J12194" t="s">
        <v>53052</v>
      </c>
      <c r="K12194" t="s">
        <v>24</v>
      </c>
      <c r="L12194" t="s">
        <v>6668</v>
      </c>
      <c r="M12194" t="s">
        <v>296</v>
      </c>
      <c r="N12194" t="s">
        <v>6153</v>
      </c>
      <c r="O12194" t="s">
        <v>24</v>
      </c>
      <c r="P12194" t="s">
        <v>53053</v>
      </c>
      <c r="Q12194" t="s">
        <v>24</v>
      </c>
      <c r="R12194" t="s">
        <v>24</v>
      </c>
      <c r="S12194" t="s">
        <v>24</v>
      </c>
      <c r="T12194" t="s">
        <v>53054</v>
      </c>
    </row>
    <row r="12195" spans="1:20" hidden="1" x14ac:dyDescent="0.2">
      <c r="A12195" t="s">
        <v>53056</v>
      </c>
      <c r="B12195" t="s">
        <v>24</v>
      </c>
      <c r="C12195" t="s">
        <v>53055</v>
      </c>
      <c r="D12195" s="2">
        <v>45965.550694444442</v>
      </c>
      <c r="E12195" t="s">
        <v>24</v>
      </c>
      <c r="F12195" t="s">
        <v>24</v>
      </c>
      <c r="G12195" t="s">
        <v>24</v>
      </c>
      <c r="H12195" t="s">
        <v>24</v>
      </c>
      <c r="I12195" t="s">
        <v>24</v>
      </c>
      <c r="J12195" t="s">
        <v>53057</v>
      </c>
      <c r="K12195" t="s">
        <v>24</v>
      </c>
      <c r="L12195" t="s">
        <v>2933</v>
      </c>
      <c r="M12195" t="s">
        <v>296</v>
      </c>
      <c r="N12195" t="s">
        <v>539</v>
      </c>
      <c r="O12195" t="s">
        <v>24</v>
      </c>
      <c r="P12195" t="s">
        <v>53058</v>
      </c>
      <c r="Q12195" t="s">
        <v>24</v>
      </c>
      <c r="R12195" t="s">
        <v>24</v>
      </c>
      <c r="S12195" t="s">
        <v>24</v>
      </c>
      <c r="T12195" t="s">
        <v>53059</v>
      </c>
    </row>
    <row r="12196" spans="1:20" hidden="1" x14ac:dyDescent="0.2">
      <c r="A12196" t="s">
        <v>53061</v>
      </c>
      <c r="B12196" t="s">
        <v>24</v>
      </c>
      <c r="C12196" t="s">
        <v>53060</v>
      </c>
      <c r="D12196" s="2">
        <v>45966.52847222222</v>
      </c>
      <c r="E12196" t="s">
        <v>24</v>
      </c>
      <c r="F12196" t="s">
        <v>24</v>
      </c>
      <c r="G12196" t="s">
        <v>24</v>
      </c>
      <c r="H12196" t="s">
        <v>24</v>
      </c>
      <c r="I12196" t="s">
        <v>24</v>
      </c>
      <c r="J12196" t="s">
        <v>24</v>
      </c>
      <c r="K12196" t="s">
        <v>24</v>
      </c>
      <c r="L12196" t="s">
        <v>2933</v>
      </c>
      <c r="M12196" t="s">
        <v>296</v>
      </c>
      <c r="N12196" t="s">
        <v>24</v>
      </c>
      <c r="O12196" t="s">
        <v>24</v>
      </c>
      <c r="P12196" t="s">
        <v>53062</v>
      </c>
      <c r="Q12196" t="s">
        <v>24</v>
      </c>
      <c r="R12196" t="s">
        <v>24</v>
      </c>
      <c r="S12196" t="s">
        <v>24</v>
      </c>
      <c r="T12196" t="s">
        <v>53063</v>
      </c>
    </row>
    <row r="12197" spans="1:20" hidden="1" x14ac:dyDescent="0.2">
      <c r="A12197" t="s">
        <v>53065</v>
      </c>
      <c r="B12197" t="s">
        <v>24</v>
      </c>
      <c r="C12197" t="s">
        <v>53064</v>
      </c>
      <c r="D12197" s="2">
        <v>45966.52847222222</v>
      </c>
      <c r="E12197" t="s">
        <v>24</v>
      </c>
      <c r="F12197" t="s">
        <v>24</v>
      </c>
      <c r="G12197" t="s">
        <v>24</v>
      </c>
      <c r="H12197" t="s">
        <v>24</v>
      </c>
      <c r="I12197" t="s">
        <v>24</v>
      </c>
      <c r="J12197" t="s">
        <v>24</v>
      </c>
      <c r="K12197" t="s">
        <v>24</v>
      </c>
      <c r="L12197" t="s">
        <v>2933</v>
      </c>
      <c r="M12197" t="s">
        <v>296</v>
      </c>
      <c r="N12197" t="s">
        <v>24</v>
      </c>
      <c r="O12197" t="s">
        <v>24</v>
      </c>
      <c r="P12197" t="s">
        <v>24</v>
      </c>
      <c r="Q12197" t="s">
        <v>24</v>
      </c>
      <c r="R12197" t="s">
        <v>24</v>
      </c>
      <c r="S12197" t="s">
        <v>24</v>
      </c>
      <c r="T12197" t="s">
        <v>24</v>
      </c>
    </row>
    <row r="12198" spans="1:20" hidden="1" x14ac:dyDescent="0.2">
      <c r="A12198" t="s">
        <v>53067</v>
      </c>
      <c r="B12198" t="s">
        <v>24</v>
      </c>
      <c r="C12198" t="s">
        <v>53066</v>
      </c>
      <c r="D12198" s="2">
        <v>45965.593055555553</v>
      </c>
      <c r="E12198" t="s">
        <v>24</v>
      </c>
      <c r="F12198" t="s">
        <v>24</v>
      </c>
      <c r="G12198" t="s">
        <v>24</v>
      </c>
      <c r="H12198" t="s">
        <v>24</v>
      </c>
      <c r="I12198" t="s">
        <v>24</v>
      </c>
      <c r="J12198" t="s">
        <v>24</v>
      </c>
      <c r="K12198" t="s">
        <v>24</v>
      </c>
      <c r="L12198" t="s">
        <v>7756</v>
      </c>
      <c r="M12198" t="s">
        <v>296</v>
      </c>
      <c r="N12198" t="s">
        <v>24</v>
      </c>
      <c r="O12198" t="s">
        <v>24</v>
      </c>
      <c r="P12198" t="s">
        <v>53068</v>
      </c>
      <c r="Q12198" t="s">
        <v>24</v>
      </c>
      <c r="R12198" t="s">
        <v>24</v>
      </c>
      <c r="S12198" t="s">
        <v>24</v>
      </c>
      <c r="T12198" t="s">
        <v>53069</v>
      </c>
    </row>
    <row r="12199" spans="1:20" hidden="1" x14ac:dyDescent="0.2">
      <c r="A12199" t="s">
        <v>53071</v>
      </c>
      <c r="B12199" t="s">
        <v>24</v>
      </c>
      <c r="C12199" t="s">
        <v>53070</v>
      </c>
      <c r="D12199" s="2">
        <v>45965.593055555553</v>
      </c>
      <c r="E12199" t="s">
        <v>24</v>
      </c>
      <c r="F12199" t="s">
        <v>24</v>
      </c>
      <c r="G12199" t="s">
        <v>24</v>
      </c>
      <c r="H12199" t="s">
        <v>24</v>
      </c>
      <c r="I12199" t="s">
        <v>24</v>
      </c>
      <c r="J12199" t="s">
        <v>53072</v>
      </c>
      <c r="K12199" t="s">
        <v>24</v>
      </c>
      <c r="L12199" t="s">
        <v>27237</v>
      </c>
      <c r="M12199" t="s">
        <v>296</v>
      </c>
      <c r="N12199" t="s">
        <v>1348</v>
      </c>
      <c r="O12199" t="s">
        <v>24</v>
      </c>
      <c r="P12199" t="s">
        <v>53073</v>
      </c>
      <c r="Q12199" t="s">
        <v>24</v>
      </c>
      <c r="R12199" t="s">
        <v>24</v>
      </c>
      <c r="S12199" t="s">
        <v>24</v>
      </c>
      <c r="T12199" t="s">
        <v>53074</v>
      </c>
    </row>
    <row r="12200" spans="1:20" hidden="1" x14ac:dyDescent="0.2">
      <c r="A12200" t="s">
        <v>53076</v>
      </c>
      <c r="B12200" t="s">
        <v>24</v>
      </c>
      <c r="C12200" t="s">
        <v>53075</v>
      </c>
      <c r="D12200" s="2">
        <v>45966.52847222222</v>
      </c>
      <c r="E12200" t="s">
        <v>24</v>
      </c>
      <c r="F12200" t="s">
        <v>24</v>
      </c>
      <c r="G12200" t="s">
        <v>24</v>
      </c>
      <c r="H12200" t="s">
        <v>24</v>
      </c>
      <c r="I12200" t="s">
        <v>24</v>
      </c>
      <c r="J12200" t="s">
        <v>24</v>
      </c>
      <c r="K12200" t="s">
        <v>24</v>
      </c>
      <c r="L12200" t="s">
        <v>53077</v>
      </c>
      <c r="M12200" t="s">
        <v>296</v>
      </c>
      <c r="N12200" t="s">
        <v>3833</v>
      </c>
      <c r="O12200" t="s">
        <v>24</v>
      </c>
      <c r="P12200" t="s">
        <v>53078</v>
      </c>
      <c r="Q12200" t="s">
        <v>24</v>
      </c>
      <c r="R12200" t="s">
        <v>24</v>
      </c>
      <c r="S12200" t="s">
        <v>24</v>
      </c>
      <c r="T12200" t="s">
        <v>53079</v>
      </c>
    </row>
    <row r="12201" spans="1:20" hidden="1" x14ac:dyDescent="0.2">
      <c r="A12201" t="s">
        <v>53081</v>
      </c>
      <c r="B12201" t="s">
        <v>24</v>
      </c>
      <c r="C12201" t="s">
        <v>53080</v>
      </c>
      <c r="D12201" s="2">
        <v>45965.59375</v>
      </c>
      <c r="E12201" t="s">
        <v>24</v>
      </c>
      <c r="F12201" t="s">
        <v>24</v>
      </c>
      <c r="G12201" t="s">
        <v>24</v>
      </c>
      <c r="H12201" t="s">
        <v>24</v>
      </c>
      <c r="I12201" t="s">
        <v>24</v>
      </c>
      <c r="J12201" t="s">
        <v>24</v>
      </c>
      <c r="K12201" t="s">
        <v>24</v>
      </c>
      <c r="L12201" t="s">
        <v>401</v>
      </c>
      <c r="M12201" t="s">
        <v>296</v>
      </c>
      <c r="N12201" t="s">
        <v>9153</v>
      </c>
      <c r="O12201" t="s">
        <v>24</v>
      </c>
      <c r="P12201" t="s">
        <v>53082</v>
      </c>
      <c r="Q12201" t="s">
        <v>24</v>
      </c>
      <c r="R12201" t="s">
        <v>24</v>
      </c>
      <c r="S12201" t="s">
        <v>24</v>
      </c>
      <c r="T12201" t="s">
        <v>53083</v>
      </c>
    </row>
    <row r="12202" spans="1:20" hidden="1" x14ac:dyDescent="0.2">
      <c r="A12202" t="s">
        <v>20787</v>
      </c>
      <c r="B12202" t="s">
        <v>24</v>
      </c>
      <c r="C12202" t="s">
        <v>20789</v>
      </c>
      <c r="D12202" s="2">
        <v>46087.460416666669</v>
      </c>
      <c r="E12202" t="s">
        <v>24</v>
      </c>
      <c r="F12202" t="s">
        <v>24</v>
      </c>
      <c r="G12202" t="s">
        <v>24</v>
      </c>
      <c r="H12202" t="s">
        <v>24</v>
      </c>
      <c r="I12202" t="s">
        <v>10</v>
      </c>
      <c r="J12202" t="s">
        <v>53084</v>
      </c>
      <c r="K12202" s="2">
        <v>46087.469444444447</v>
      </c>
      <c r="L12202" t="s">
        <v>7439</v>
      </c>
      <c r="M12202" t="s">
        <v>296</v>
      </c>
      <c r="N12202" t="s">
        <v>402</v>
      </c>
      <c r="O12202" t="s">
        <v>53085</v>
      </c>
      <c r="P12202" t="s">
        <v>53086</v>
      </c>
      <c r="Q12202" t="s">
        <v>24</v>
      </c>
      <c r="R12202" t="s">
        <v>24</v>
      </c>
      <c r="S12202" t="s">
        <v>53087</v>
      </c>
      <c r="T12202" t="s">
        <v>53088</v>
      </c>
    </row>
    <row r="12203" spans="1:20" hidden="1" x14ac:dyDescent="0.2">
      <c r="A12203" t="s">
        <v>53090</v>
      </c>
      <c r="B12203" t="s">
        <v>24</v>
      </c>
      <c r="C12203" t="s">
        <v>53089</v>
      </c>
      <c r="D12203" s="2">
        <v>45966.52847222222</v>
      </c>
      <c r="E12203" t="s">
        <v>24</v>
      </c>
      <c r="F12203" t="s">
        <v>24</v>
      </c>
      <c r="G12203" t="s">
        <v>24</v>
      </c>
      <c r="H12203" t="s">
        <v>24</v>
      </c>
      <c r="I12203" t="s">
        <v>24</v>
      </c>
      <c r="J12203" t="s">
        <v>24</v>
      </c>
      <c r="K12203" t="s">
        <v>24</v>
      </c>
      <c r="L12203" t="s">
        <v>6406</v>
      </c>
      <c r="M12203" t="s">
        <v>296</v>
      </c>
      <c r="N12203" t="s">
        <v>24</v>
      </c>
      <c r="O12203" t="s">
        <v>24</v>
      </c>
      <c r="P12203" t="s">
        <v>53091</v>
      </c>
      <c r="Q12203" t="s">
        <v>24</v>
      </c>
      <c r="R12203" t="s">
        <v>24</v>
      </c>
      <c r="S12203" t="s">
        <v>24</v>
      </c>
      <c r="T12203" t="s">
        <v>53092</v>
      </c>
    </row>
    <row r="12204" spans="1:20" hidden="1" x14ac:dyDescent="0.2">
      <c r="A12204" t="s">
        <v>53094</v>
      </c>
      <c r="B12204" t="s">
        <v>24</v>
      </c>
      <c r="C12204" t="s">
        <v>53093</v>
      </c>
      <c r="D12204" s="2">
        <v>45642.602083333331</v>
      </c>
      <c r="E12204" t="s">
        <v>24</v>
      </c>
      <c r="F12204" t="s">
        <v>24</v>
      </c>
      <c r="G12204" t="s">
        <v>24</v>
      </c>
      <c r="H12204" t="s">
        <v>24</v>
      </c>
      <c r="I12204" t="s">
        <v>24</v>
      </c>
      <c r="J12204" t="s">
        <v>53095</v>
      </c>
      <c r="K12204" t="s">
        <v>24</v>
      </c>
      <c r="L12204" t="s">
        <v>18128</v>
      </c>
      <c r="M12204" t="s">
        <v>296</v>
      </c>
      <c r="N12204" t="s">
        <v>402</v>
      </c>
      <c r="O12204" t="s">
        <v>24</v>
      </c>
      <c r="P12204" t="s">
        <v>53096</v>
      </c>
      <c r="Q12204" t="s">
        <v>24</v>
      </c>
      <c r="R12204" t="s">
        <v>24</v>
      </c>
      <c r="S12204" t="s">
        <v>24</v>
      </c>
      <c r="T12204" t="s">
        <v>53097</v>
      </c>
    </row>
    <row r="12205" spans="1:20" hidden="1" x14ac:dyDescent="0.2">
      <c r="A12205" t="s">
        <v>53099</v>
      </c>
      <c r="B12205" t="s">
        <v>24</v>
      </c>
      <c r="C12205" t="s">
        <v>53098</v>
      </c>
      <c r="D12205" s="2">
        <v>45965.593055555553</v>
      </c>
      <c r="E12205" t="s">
        <v>24</v>
      </c>
      <c r="F12205" t="s">
        <v>24</v>
      </c>
      <c r="G12205" t="s">
        <v>24</v>
      </c>
      <c r="H12205" t="s">
        <v>24</v>
      </c>
      <c r="I12205" t="s">
        <v>24</v>
      </c>
      <c r="J12205" t="s">
        <v>53100</v>
      </c>
      <c r="K12205" t="s">
        <v>24</v>
      </c>
      <c r="L12205" t="s">
        <v>16310</v>
      </c>
      <c r="M12205" t="s">
        <v>296</v>
      </c>
      <c r="N12205" t="s">
        <v>3198</v>
      </c>
      <c r="O12205" t="s">
        <v>24</v>
      </c>
      <c r="P12205" t="s">
        <v>53101</v>
      </c>
      <c r="Q12205" t="s">
        <v>24</v>
      </c>
      <c r="R12205" t="s">
        <v>24</v>
      </c>
      <c r="S12205" t="s">
        <v>24</v>
      </c>
      <c r="T12205" t="s">
        <v>53102</v>
      </c>
    </row>
    <row r="12206" spans="1:20" hidden="1" x14ac:dyDescent="0.2">
      <c r="A12206" t="s">
        <v>53104</v>
      </c>
      <c r="B12206" t="s">
        <v>24</v>
      </c>
      <c r="C12206" t="s">
        <v>53103</v>
      </c>
      <c r="D12206" s="2">
        <v>45965.59375</v>
      </c>
      <c r="E12206" t="s">
        <v>24</v>
      </c>
      <c r="F12206" t="s">
        <v>24</v>
      </c>
      <c r="G12206" t="s">
        <v>24</v>
      </c>
      <c r="H12206" t="s">
        <v>24</v>
      </c>
      <c r="I12206" t="s">
        <v>24</v>
      </c>
      <c r="J12206" t="s">
        <v>53105</v>
      </c>
      <c r="K12206" t="s">
        <v>24</v>
      </c>
      <c r="L12206" t="s">
        <v>53106</v>
      </c>
      <c r="M12206" t="s">
        <v>296</v>
      </c>
      <c r="N12206" t="s">
        <v>539</v>
      </c>
      <c r="O12206" t="s">
        <v>24</v>
      </c>
      <c r="P12206" t="s">
        <v>53107</v>
      </c>
      <c r="Q12206" t="s">
        <v>24</v>
      </c>
      <c r="R12206" t="s">
        <v>24</v>
      </c>
      <c r="S12206" t="s">
        <v>24</v>
      </c>
      <c r="T12206" t="s">
        <v>53108</v>
      </c>
    </row>
    <row r="12207" spans="1:20" hidden="1" x14ac:dyDescent="0.2">
      <c r="A12207" t="s">
        <v>53110</v>
      </c>
      <c r="B12207" t="s">
        <v>24</v>
      </c>
      <c r="C12207" t="s">
        <v>53109</v>
      </c>
      <c r="D12207" s="2">
        <v>45609.558333333334</v>
      </c>
      <c r="E12207" t="s">
        <v>24</v>
      </c>
      <c r="F12207" t="s">
        <v>24</v>
      </c>
      <c r="G12207" t="s">
        <v>24</v>
      </c>
      <c r="H12207" t="s">
        <v>24</v>
      </c>
      <c r="I12207" t="s">
        <v>24</v>
      </c>
      <c r="J12207" t="s">
        <v>53111</v>
      </c>
      <c r="K12207" s="2">
        <v>45617.693749999999</v>
      </c>
      <c r="L12207" t="s">
        <v>6384</v>
      </c>
      <c r="M12207" t="s">
        <v>296</v>
      </c>
      <c r="N12207" t="s">
        <v>5994</v>
      </c>
      <c r="O12207" t="s">
        <v>24</v>
      </c>
      <c r="P12207" t="s">
        <v>53112</v>
      </c>
      <c r="Q12207" t="s">
        <v>24</v>
      </c>
      <c r="R12207" t="s">
        <v>24</v>
      </c>
      <c r="S12207" t="s">
        <v>24</v>
      </c>
      <c r="T12207" t="s">
        <v>53113</v>
      </c>
    </row>
    <row r="12208" spans="1:20" hidden="1" x14ac:dyDescent="0.2">
      <c r="A12208" t="s">
        <v>53115</v>
      </c>
      <c r="B12208" t="s">
        <v>24</v>
      </c>
      <c r="C12208" t="s">
        <v>53114</v>
      </c>
      <c r="D12208" s="2">
        <v>45965.593055555553</v>
      </c>
      <c r="E12208" t="s">
        <v>24</v>
      </c>
      <c r="F12208" t="s">
        <v>24</v>
      </c>
      <c r="G12208" t="s">
        <v>24</v>
      </c>
      <c r="H12208" t="s">
        <v>24</v>
      </c>
      <c r="I12208" t="s">
        <v>24</v>
      </c>
      <c r="J12208" t="s">
        <v>53116</v>
      </c>
      <c r="K12208" t="s">
        <v>24</v>
      </c>
      <c r="L12208" t="s">
        <v>1934</v>
      </c>
      <c r="M12208" t="s">
        <v>296</v>
      </c>
      <c r="N12208" t="s">
        <v>402</v>
      </c>
      <c r="O12208" t="s">
        <v>24</v>
      </c>
      <c r="P12208" t="s">
        <v>53117</v>
      </c>
      <c r="Q12208" t="s">
        <v>24</v>
      </c>
      <c r="R12208" t="s">
        <v>24</v>
      </c>
      <c r="S12208" t="s">
        <v>24</v>
      </c>
      <c r="T12208" t="s">
        <v>53118</v>
      </c>
    </row>
    <row r="12209" spans="1:20" hidden="1" x14ac:dyDescent="0.2">
      <c r="A12209" t="s">
        <v>53120</v>
      </c>
      <c r="B12209" t="s">
        <v>24</v>
      </c>
      <c r="C12209" t="s">
        <v>53119</v>
      </c>
      <c r="D12209" s="2">
        <v>45965.59375</v>
      </c>
      <c r="E12209" t="s">
        <v>24</v>
      </c>
      <c r="F12209" t="s">
        <v>24</v>
      </c>
      <c r="G12209" t="s">
        <v>24</v>
      </c>
      <c r="H12209" t="s">
        <v>24</v>
      </c>
      <c r="I12209" t="s">
        <v>24</v>
      </c>
      <c r="J12209" t="s">
        <v>53121</v>
      </c>
      <c r="K12209" t="s">
        <v>24</v>
      </c>
      <c r="L12209" t="s">
        <v>20580</v>
      </c>
      <c r="M12209" t="s">
        <v>296</v>
      </c>
      <c r="N12209" t="s">
        <v>402</v>
      </c>
      <c r="O12209" t="s">
        <v>24</v>
      </c>
      <c r="P12209" t="s">
        <v>53122</v>
      </c>
      <c r="Q12209" t="s">
        <v>24</v>
      </c>
      <c r="R12209" t="s">
        <v>24</v>
      </c>
      <c r="S12209" t="s">
        <v>24</v>
      </c>
      <c r="T12209" t="s">
        <v>53123</v>
      </c>
    </row>
    <row r="12210" spans="1:20" hidden="1" x14ac:dyDescent="0.2">
      <c r="A12210" t="s">
        <v>53125</v>
      </c>
      <c r="B12210" t="s">
        <v>24</v>
      </c>
      <c r="C12210" t="s">
        <v>53124</v>
      </c>
      <c r="D12210" s="2">
        <v>45609.556250000001</v>
      </c>
      <c r="E12210" t="s">
        <v>24</v>
      </c>
      <c r="F12210" t="s">
        <v>24</v>
      </c>
      <c r="G12210" t="s">
        <v>24</v>
      </c>
      <c r="H12210" t="s">
        <v>24</v>
      </c>
      <c r="I12210" t="s">
        <v>24</v>
      </c>
      <c r="J12210" t="s">
        <v>53126</v>
      </c>
      <c r="K12210" s="2">
        <v>46109.65625</v>
      </c>
      <c r="L12210" t="s">
        <v>18343</v>
      </c>
      <c r="M12210" t="s">
        <v>296</v>
      </c>
      <c r="N12210" t="s">
        <v>6153</v>
      </c>
      <c r="O12210" t="s">
        <v>24</v>
      </c>
      <c r="P12210" t="s">
        <v>53127</v>
      </c>
      <c r="Q12210" t="s">
        <v>24</v>
      </c>
      <c r="R12210" t="s">
        <v>24</v>
      </c>
      <c r="S12210" t="s">
        <v>24</v>
      </c>
      <c r="T12210" t="s">
        <v>53128</v>
      </c>
    </row>
    <row r="12211" spans="1:20" hidden="1" x14ac:dyDescent="0.2">
      <c r="A12211" t="s">
        <v>53130</v>
      </c>
      <c r="B12211" t="s">
        <v>24</v>
      </c>
      <c r="C12211" t="s">
        <v>53129</v>
      </c>
      <c r="D12211" s="2">
        <v>45965.59375</v>
      </c>
      <c r="E12211" t="s">
        <v>24</v>
      </c>
      <c r="F12211" t="s">
        <v>24</v>
      </c>
      <c r="G12211" t="s">
        <v>24</v>
      </c>
      <c r="H12211" t="s">
        <v>24</v>
      </c>
      <c r="I12211" t="s">
        <v>24</v>
      </c>
      <c r="J12211" t="s">
        <v>53131</v>
      </c>
      <c r="K12211" t="s">
        <v>24</v>
      </c>
      <c r="L12211" t="s">
        <v>45188</v>
      </c>
      <c r="M12211" t="s">
        <v>296</v>
      </c>
      <c r="N12211" t="s">
        <v>402</v>
      </c>
      <c r="O12211" t="s">
        <v>24</v>
      </c>
      <c r="P12211" t="s">
        <v>53132</v>
      </c>
      <c r="Q12211" t="s">
        <v>24</v>
      </c>
      <c r="R12211" t="s">
        <v>24</v>
      </c>
      <c r="S12211" t="s">
        <v>24</v>
      </c>
      <c r="T12211" t="s">
        <v>53133</v>
      </c>
    </row>
    <row r="12212" spans="1:20" hidden="1" x14ac:dyDescent="0.2">
      <c r="A12212" t="s">
        <v>53135</v>
      </c>
      <c r="B12212" t="s">
        <v>24</v>
      </c>
      <c r="C12212" t="s">
        <v>53134</v>
      </c>
      <c r="D12212" s="2">
        <v>45965.593055555553</v>
      </c>
      <c r="E12212" t="s">
        <v>24</v>
      </c>
      <c r="F12212" t="s">
        <v>24</v>
      </c>
      <c r="G12212" t="s">
        <v>24</v>
      </c>
      <c r="H12212" t="s">
        <v>24</v>
      </c>
      <c r="I12212" t="s">
        <v>24</v>
      </c>
      <c r="J12212" t="s">
        <v>24</v>
      </c>
      <c r="K12212" t="s">
        <v>24</v>
      </c>
      <c r="L12212" t="s">
        <v>20117</v>
      </c>
      <c r="M12212" t="s">
        <v>296</v>
      </c>
      <c r="N12212" t="s">
        <v>918</v>
      </c>
      <c r="O12212" t="s">
        <v>24</v>
      </c>
      <c r="P12212" t="s">
        <v>53136</v>
      </c>
      <c r="Q12212" t="s">
        <v>24</v>
      </c>
      <c r="R12212" t="s">
        <v>24</v>
      </c>
      <c r="S12212" t="s">
        <v>24</v>
      </c>
      <c r="T12212" t="s">
        <v>53137</v>
      </c>
    </row>
    <row r="12213" spans="1:20" hidden="1" x14ac:dyDescent="0.2">
      <c r="A12213" t="s">
        <v>53139</v>
      </c>
      <c r="B12213" t="s">
        <v>24</v>
      </c>
      <c r="C12213" t="s">
        <v>53138</v>
      </c>
      <c r="D12213" s="2">
        <v>45965.59375</v>
      </c>
      <c r="E12213" t="s">
        <v>24</v>
      </c>
      <c r="F12213" t="s">
        <v>24</v>
      </c>
      <c r="G12213" t="s">
        <v>24</v>
      </c>
      <c r="H12213" t="s">
        <v>24</v>
      </c>
      <c r="I12213" t="s">
        <v>24</v>
      </c>
      <c r="J12213" t="s">
        <v>24</v>
      </c>
      <c r="K12213" t="s">
        <v>24</v>
      </c>
      <c r="L12213" t="s">
        <v>6833</v>
      </c>
      <c r="M12213" t="s">
        <v>296</v>
      </c>
      <c r="N12213" t="s">
        <v>24</v>
      </c>
      <c r="O12213" t="s">
        <v>24</v>
      </c>
      <c r="P12213" t="s">
        <v>53140</v>
      </c>
      <c r="Q12213" t="s">
        <v>24</v>
      </c>
      <c r="R12213" t="s">
        <v>24</v>
      </c>
      <c r="S12213" t="s">
        <v>24</v>
      </c>
      <c r="T12213" t="s">
        <v>53141</v>
      </c>
    </row>
    <row r="12214" spans="1:20" hidden="1" x14ac:dyDescent="0.2">
      <c r="A12214" t="s">
        <v>53143</v>
      </c>
      <c r="B12214" t="s">
        <v>24</v>
      </c>
      <c r="C12214" t="s">
        <v>53142</v>
      </c>
      <c r="D12214" s="2">
        <v>45637.606249999997</v>
      </c>
      <c r="E12214" t="s">
        <v>24</v>
      </c>
      <c r="F12214" t="s">
        <v>24</v>
      </c>
      <c r="G12214" t="s">
        <v>24</v>
      </c>
      <c r="H12214" t="s">
        <v>24</v>
      </c>
      <c r="I12214" t="s">
        <v>24</v>
      </c>
      <c r="J12214" t="s">
        <v>41358</v>
      </c>
      <c r="K12214" t="s">
        <v>24</v>
      </c>
      <c r="L12214" t="s">
        <v>9396</v>
      </c>
      <c r="M12214" t="s">
        <v>296</v>
      </c>
      <c r="N12214" t="s">
        <v>402</v>
      </c>
      <c r="O12214" t="s">
        <v>24</v>
      </c>
      <c r="P12214" t="s">
        <v>24</v>
      </c>
      <c r="Q12214" t="s">
        <v>24</v>
      </c>
      <c r="R12214" t="s">
        <v>24</v>
      </c>
      <c r="S12214" t="s">
        <v>24</v>
      </c>
      <c r="T12214" t="s">
        <v>24</v>
      </c>
    </row>
    <row r="12215" spans="1:20" hidden="1" x14ac:dyDescent="0.2">
      <c r="A12215" t="s">
        <v>53145</v>
      </c>
      <c r="B12215" t="s">
        <v>24</v>
      </c>
      <c r="C12215" t="s">
        <v>53144</v>
      </c>
      <c r="D12215" s="2">
        <v>45965.550694444442</v>
      </c>
      <c r="E12215" t="s">
        <v>24</v>
      </c>
      <c r="F12215" t="s">
        <v>24</v>
      </c>
      <c r="G12215" t="s">
        <v>24</v>
      </c>
      <c r="H12215" t="s">
        <v>24</v>
      </c>
      <c r="I12215" t="s">
        <v>24</v>
      </c>
      <c r="J12215" t="s">
        <v>53146</v>
      </c>
      <c r="K12215" t="s">
        <v>24</v>
      </c>
      <c r="L12215" t="s">
        <v>7945</v>
      </c>
      <c r="M12215" t="s">
        <v>296</v>
      </c>
      <c r="N12215" t="s">
        <v>402</v>
      </c>
      <c r="O12215" t="s">
        <v>24</v>
      </c>
      <c r="P12215" t="s">
        <v>24</v>
      </c>
      <c r="Q12215" t="s">
        <v>24</v>
      </c>
      <c r="R12215" t="s">
        <v>24</v>
      </c>
      <c r="S12215" t="s">
        <v>24</v>
      </c>
      <c r="T12215" t="s">
        <v>24</v>
      </c>
    </row>
    <row r="12216" spans="1:20" hidden="1" x14ac:dyDescent="0.2">
      <c r="A12216" t="s">
        <v>53148</v>
      </c>
      <c r="B12216" t="s">
        <v>24</v>
      </c>
      <c r="C12216" t="s">
        <v>53147</v>
      </c>
      <c r="D12216" s="2">
        <v>46020.627083333333</v>
      </c>
      <c r="E12216" t="s">
        <v>24</v>
      </c>
      <c r="F12216" t="s">
        <v>24</v>
      </c>
      <c r="G12216" t="s">
        <v>24</v>
      </c>
      <c r="H12216" t="s">
        <v>24</v>
      </c>
      <c r="I12216" t="s">
        <v>24</v>
      </c>
      <c r="J12216" t="s">
        <v>24</v>
      </c>
      <c r="K12216" t="s">
        <v>24</v>
      </c>
      <c r="L12216" t="s">
        <v>6052</v>
      </c>
      <c r="M12216" t="s">
        <v>24</v>
      </c>
      <c r="N12216" t="s">
        <v>24</v>
      </c>
      <c r="O12216" t="s">
        <v>24</v>
      </c>
      <c r="P12216" t="s">
        <v>24</v>
      </c>
      <c r="Q12216" t="s">
        <v>24</v>
      </c>
      <c r="R12216" t="s">
        <v>24</v>
      </c>
      <c r="S12216" t="s">
        <v>24</v>
      </c>
      <c r="T12216" t="s">
        <v>24</v>
      </c>
    </row>
    <row r="12217" spans="1:20" hidden="1" x14ac:dyDescent="0.2">
      <c r="A12217" t="s">
        <v>53150</v>
      </c>
      <c r="B12217" t="s">
        <v>24</v>
      </c>
      <c r="C12217" t="s">
        <v>53149</v>
      </c>
      <c r="D12217" s="2">
        <v>45992.703472222223</v>
      </c>
      <c r="E12217" t="s">
        <v>24</v>
      </c>
      <c r="F12217" t="s">
        <v>24</v>
      </c>
      <c r="G12217" t="s">
        <v>24</v>
      </c>
      <c r="H12217" t="s">
        <v>24</v>
      </c>
      <c r="I12217" t="s">
        <v>24</v>
      </c>
      <c r="J12217" t="s">
        <v>53151</v>
      </c>
      <c r="K12217" t="s">
        <v>24</v>
      </c>
      <c r="L12217" t="s">
        <v>6839</v>
      </c>
      <c r="M12217" t="s">
        <v>296</v>
      </c>
      <c r="N12217" t="s">
        <v>402</v>
      </c>
      <c r="O12217" t="s">
        <v>24</v>
      </c>
      <c r="P12217" t="s">
        <v>53152</v>
      </c>
      <c r="Q12217" t="s">
        <v>24</v>
      </c>
      <c r="R12217" t="s">
        <v>24</v>
      </c>
      <c r="S12217" t="s">
        <v>24</v>
      </c>
      <c r="T12217" t="s">
        <v>53153</v>
      </c>
    </row>
    <row r="12218" spans="1:20" hidden="1" x14ac:dyDescent="0.2">
      <c r="A12218" t="s">
        <v>53155</v>
      </c>
      <c r="B12218" t="s">
        <v>24</v>
      </c>
      <c r="C12218" t="s">
        <v>53154</v>
      </c>
      <c r="D12218" s="2">
        <v>45965.550694444442</v>
      </c>
      <c r="E12218" t="s">
        <v>24</v>
      </c>
      <c r="F12218" t="s">
        <v>24</v>
      </c>
      <c r="G12218" t="s">
        <v>24</v>
      </c>
      <c r="H12218" t="s">
        <v>24</v>
      </c>
      <c r="I12218" t="s">
        <v>24</v>
      </c>
      <c r="J12218" t="s">
        <v>53156</v>
      </c>
      <c r="K12218" t="s">
        <v>24</v>
      </c>
      <c r="L12218" t="s">
        <v>15017</v>
      </c>
      <c r="M12218" t="s">
        <v>296</v>
      </c>
      <c r="N12218" t="s">
        <v>402</v>
      </c>
      <c r="O12218" t="s">
        <v>24</v>
      </c>
      <c r="P12218" t="s">
        <v>24</v>
      </c>
      <c r="Q12218" t="s">
        <v>24</v>
      </c>
      <c r="R12218" t="s">
        <v>24</v>
      </c>
      <c r="S12218" t="s">
        <v>24</v>
      </c>
      <c r="T12218" t="s">
        <v>24</v>
      </c>
    </row>
    <row r="12219" spans="1:20" hidden="1" x14ac:dyDescent="0.2">
      <c r="A12219" t="s">
        <v>53158</v>
      </c>
      <c r="B12219" t="s">
        <v>24</v>
      </c>
      <c r="C12219" t="s">
        <v>53157</v>
      </c>
      <c r="D12219" s="2">
        <v>45436.413194444445</v>
      </c>
      <c r="E12219" t="s">
        <v>24</v>
      </c>
      <c r="F12219" t="s">
        <v>24</v>
      </c>
      <c r="G12219" t="s">
        <v>24</v>
      </c>
      <c r="H12219" t="s">
        <v>24</v>
      </c>
      <c r="I12219" t="s">
        <v>5864</v>
      </c>
      <c r="J12219" t="s">
        <v>53159</v>
      </c>
      <c r="K12219" s="2">
        <v>46101.458333333336</v>
      </c>
      <c r="L12219" t="s">
        <v>1856</v>
      </c>
      <c r="M12219" t="s">
        <v>296</v>
      </c>
      <c r="N12219" t="s">
        <v>539</v>
      </c>
      <c r="O12219" t="s">
        <v>24</v>
      </c>
      <c r="P12219" t="s">
        <v>53160</v>
      </c>
      <c r="Q12219" t="s">
        <v>24</v>
      </c>
      <c r="R12219" t="s">
        <v>24</v>
      </c>
      <c r="S12219" t="s">
        <v>24</v>
      </c>
      <c r="T12219" t="s">
        <v>53161</v>
      </c>
    </row>
    <row r="12220" spans="1:20" hidden="1" x14ac:dyDescent="0.2">
      <c r="A12220" t="s">
        <v>53163</v>
      </c>
      <c r="B12220" t="s">
        <v>24</v>
      </c>
      <c r="C12220" t="s">
        <v>53162</v>
      </c>
      <c r="D12220" s="2">
        <v>45965.59375</v>
      </c>
      <c r="E12220" t="s">
        <v>24</v>
      </c>
      <c r="F12220" t="s">
        <v>24</v>
      </c>
      <c r="G12220" t="s">
        <v>24</v>
      </c>
      <c r="H12220" t="s">
        <v>24</v>
      </c>
      <c r="I12220" t="s">
        <v>24</v>
      </c>
      <c r="J12220" t="s">
        <v>24</v>
      </c>
      <c r="K12220" t="s">
        <v>24</v>
      </c>
      <c r="L12220" t="s">
        <v>810</v>
      </c>
      <c r="M12220" t="s">
        <v>604</v>
      </c>
      <c r="N12220" t="s">
        <v>402</v>
      </c>
      <c r="O12220" t="s">
        <v>24</v>
      </c>
      <c r="P12220" t="s">
        <v>53164</v>
      </c>
      <c r="Q12220" t="s">
        <v>24</v>
      </c>
      <c r="R12220" t="s">
        <v>24</v>
      </c>
      <c r="S12220" t="s">
        <v>24</v>
      </c>
      <c r="T12220" t="s">
        <v>53165</v>
      </c>
    </row>
    <row r="12221" spans="1:20" hidden="1" x14ac:dyDescent="0.2">
      <c r="A12221" t="s">
        <v>53167</v>
      </c>
      <c r="B12221" t="s">
        <v>24</v>
      </c>
      <c r="C12221" t="s">
        <v>53166</v>
      </c>
      <c r="D12221" s="2">
        <v>45965.59375</v>
      </c>
      <c r="E12221" t="s">
        <v>24</v>
      </c>
      <c r="F12221" t="s">
        <v>24</v>
      </c>
      <c r="G12221" t="s">
        <v>24</v>
      </c>
      <c r="H12221" t="s">
        <v>24</v>
      </c>
      <c r="I12221" t="s">
        <v>24</v>
      </c>
      <c r="J12221" t="s">
        <v>53168</v>
      </c>
      <c r="K12221" t="s">
        <v>24</v>
      </c>
      <c r="L12221" t="s">
        <v>24</v>
      </c>
      <c r="M12221" t="s">
        <v>24</v>
      </c>
      <c r="N12221" t="s">
        <v>6002</v>
      </c>
      <c r="O12221" t="s">
        <v>24</v>
      </c>
      <c r="P12221" t="s">
        <v>53169</v>
      </c>
      <c r="Q12221" t="s">
        <v>24</v>
      </c>
      <c r="R12221" t="s">
        <v>24</v>
      </c>
      <c r="S12221" t="s">
        <v>24</v>
      </c>
      <c r="T12221" t="s">
        <v>53170</v>
      </c>
    </row>
    <row r="12222" spans="1:20" hidden="1" x14ac:dyDescent="0.2">
      <c r="A12222" t="s">
        <v>53172</v>
      </c>
      <c r="B12222" t="s">
        <v>24</v>
      </c>
      <c r="C12222" t="s">
        <v>53171</v>
      </c>
      <c r="D12222" s="2">
        <v>45965.593055555553</v>
      </c>
      <c r="E12222" t="s">
        <v>24</v>
      </c>
      <c r="F12222" t="s">
        <v>24</v>
      </c>
      <c r="G12222" t="s">
        <v>24</v>
      </c>
      <c r="H12222" t="s">
        <v>24</v>
      </c>
      <c r="I12222" t="s">
        <v>24</v>
      </c>
      <c r="J12222" t="s">
        <v>24</v>
      </c>
      <c r="K12222" t="s">
        <v>24</v>
      </c>
      <c r="L12222" t="s">
        <v>8370</v>
      </c>
      <c r="M12222" t="s">
        <v>296</v>
      </c>
      <c r="N12222" t="s">
        <v>24</v>
      </c>
      <c r="O12222" t="s">
        <v>24</v>
      </c>
      <c r="P12222" t="s">
        <v>53173</v>
      </c>
      <c r="Q12222" t="s">
        <v>24</v>
      </c>
      <c r="R12222" t="s">
        <v>24</v>
      </c>
      <c r="S12222" t="s">
        <v>24</v>
      </c>
      <c r="T12222" t="s">
        <v>53174</v>
      </c>
    </row>
    <row r="12223" spans="1:20" hidden="1" x14ac:dyDescent="0.2">
      <c r="A12223" t="s">
        <v>53176</v>
      </c>
      <c r="B12223" t="s">
        <v>24</v>
      </c>
      <c r="C12223" t="s">
        <v>53175</v>
      </c>
      <c r="D12223" s="2">
        <v>45965.59375</v>
      </c>
      <c r="E12223" t="s">
        <v>24</v>
      </c>
      <c r="F12223" t="s">
        <v>24</v>
      </c>
      <c r="G12223" t="s">
        <v>24</v>
      </c>
      <c r="H12223" t="s">
        <v>24</v>
      </c>
      <c r="I12223" t="s">
        <v>24</v>
      </c>
      <c r="J12223" t="s">
        <v>53177</v>
      </c>
      <c r="K12223" t="s">
        <v>24</v>
      </c>
      <c r="L12223" t="s">
        <v>2384</v>
      </c>
      <c r="M12223" t="s">
        <v>296</v>
      </c>
      <c r="N12223" t="s">
        <v>6176</v>
      </c>
      <c r="O12223" t="s">
        <v>24</v>
      </c>
      <c r="P12223" t="s">
        <v>53178</v>
      </c>
      <c r="Q12223" t="s">
        <v>24</v>
      </c>
      <c r="R12223" t="s">
        <v>24</v>
      </c>
      <c r="S12223" t="s">
        <v>24</v>
      </c>
      <c r="T12223" t="s">
        <v>53179</v>
      </c>
    </row>
    <row r="12224" spans="1:20" hidden="1" x14ac:dyDescent="0.2">
      <c r="A12224" t="s">
        <v>53181</v>
      </c>
      <c r="B12224" t="s">
        <v>24</v>
      </c>
      <c r="C12224" t="s">
        <v>53180</v>
      </c>
      <c r="D12224" s="2">
        <v>45965.550694444442</v>
      </c>
      <c r="E12224" t="s">
        <v>24</v>
      </c>
      <c r="F12224" t="s">
        <v>24</v>
      </c>
      <c r="G12224" t="s">
        <v>24</v>
      </c>
      <c r="H12224" t="s">
        <v>24</v>
      </c>
      <c r="I12224" t="s">
        <v>24</v>
      </c>
      <c r="J12224" t="s">
        <v>53182</v>
      </c>
      <c r="K12224" t="s">
        <v>24</v>
      </c>
      <c r="L12224" t="s">
        <v>2112</v>
      </c>
      <c r="M12224" t="s">
        <v>296</v>
      </c>
      <c r="N12224" t="s">
        <v>402</v>
      </c>
      <c r="O12224" t="s">
        <v>24</v>
      </c>
      <c r="P12224" t="s">
        <v>53183</v>
      </c>
      <c r="Q12224" t="s">
        <v>24</v>
      </c>
      <c r="R12224" t="s">
        <v>24</v>
      </c>
      <c r="S12224" t="s">
        <v>24</v>
      </c>
      <c r="T12224" t="s">
        <v>53184</v>
      </c>
    </row>
    <row r="12225" spans="1:20" hidden="1" x14ac:dyDescent="0.2">
      <c r="A12225" t="s">
        <v>53186</v>
      </c>
      <c r="B12225" t="s">
        <v>24</v>
      </c>
      <c r="C12225" t="s">
        <v>53185</v>
      </c>
      <c r="D12225" s="2">
        <v>45965.550694444442</v>
      </c>
      <c r="E12225" t="s">
        <v>24</v>
      </c>
      <c r="F12225" t="s">
        <v>24</v>
      </c>
      <c r="G12225" t="s">
        <v>24</v>
      </c>
      <c r="H12225" t="s">
        <v>24</v>
      </c>
      <c r="I12225" t="s">
        <v>24</v>
      </c>
      <c r="J12225" t="s">
        <v>53187</v>
      </c>
      <c r="K12225" s="2">
        <v>46115.458333333336</v>
      </c>
      <c r="L12225" t="s">
        <v>6412</v>
      </c>
      <c r="M12225" t="s">
        <v>296</v>
      </c>
      <c r="N12225" t="s">
        <v>402</v>
      </c>
      <c r="O12225" t="s">
        <v>24</v>
      </c>
      <c r="P12225" t="s">
        <v>53188</v>
      </c>
      <c r="Q12225" t="s">
        <v>24</v>
      </c>
      <c r="R12225" t="s">
        <v>24</v>
      </c>
      <c r="S12225" t="s">
        <v>24</v>
      </c>
      <c r="T12225" t="s">
        <v>53189</v>
      </c>
    </row>
    <row r="12226" spans="1:20" hidden="1" x14ac:dyDescent="0.2">
      <c r="A12226" t="s">
        <v>53191</v>
      </c>
      <c r="B12226" t="s">
        <v>24</v>
      </c>
      <c r="C12226" t="s">
        <v>53190</v>
      </c>
      <c r="D12226" s="2">
        <v>46020.627083333333</v>
      </c>
      <c r="E12226" t="s">
        <v>24</v>
      </c>
      <c r="F12226" t="s">
        <v>24</v>
      </c>
      <c r="G12226" t="s">
        <v>24</v>
      </c>
      <c r="H12226" t="s">
        <v>24</v>
      </c>
      <c r="I12226" t="s">
        <v>24</v>
      </c>
      <c r="J12226" t="s">
        <v>24</v>
      </c>
      <c r="K12226" t="s">
        <v>24</v>
      </c>
      <c r="L12226" t="s">
        <v>53192</v>
      </c>
      <c r="M12226" t="s">
        <v>24</v>
      </c>
      <c r="N12226" t="s">
        <v>24</v>
      </c>
      <c r="O12226" t="s">
        <v>24</v>
      </c>
      <c r="P12226" t="s">
        <v>24</v>
      </c>
      <c r="Q12226" t="s">
        <v>24</v>
      </c>
      <c r="R12226" t="s">
        <v>24</v>
      </c>
      <c r="S12226" t="s">
        <v>24</v>
      </c>
      <c r="T12226" t="s">
        <v>24</v>
      </c>
    </row>
    <row r="12227" spans="1:20" hidden="1" x14ac:dyDescent="0.2">
      <c r="A12227" t="s">
        <v>53191</v>
      </c>
      <c r="B12227" t="s">
        <v>24</v>
      </c>
      <c r="C12227" t="s">
        <v>53193</v>
      </c>
      <c r="D12227" s="2">
        <v>45965.593055555553</v>
      </c>
      <c r="E12227" t="s">
        <v>24</v>
      </c>
      <c r="F12227" t="s">
        <v>24</v>
      </c>
      <c r="G12227" t="s">
        <v>24</v>
      </c>
      <c r="H12227" t="s">
        <v>24</v>
      </c>
      <c r="I12227" t="s">
        <v>24</v>
      </c>
      <c r="J12227" t="s">
        <v>53194</v>
      </c>
      <c r="K12227" s="2">
        <v>45957.565972222219</v>
      </c>
      <c r="L12227" t="s">
        <v>53192</v>
      </c>
      <c r="M12227" t="s">
        <v>296</v>
      </c>
      <c r="N12227" t="s">
        <v>539</v>
      </c>
      <c r="O12227" t="s">
        <v>24</v>
      </c>
      <c r="P12227" t="s">
        <v>53195</v>
      </c>
      <c r="Q12227" t="s">
        <v>24</v>
      </c>
      <c r="R12227" t="s">
        <v>24</v>
      </c>
      <c r="S12227" t="s">
        <v>24</v>
      </c>
      <c r="T12227" t="s">
        <v>53196</v>
      </c>
    </row>
    <row r="12228" spans="1:20" hidden="1" x14ac:dyDescent="0.2">
      <c r="A12228" t="s">
        <v>53198</v>
      </c>
      <c r="B12228" t="s">
        <v>24</v>
      </c>
      <c r="C12228" t="s">
        <v>53197</v>
      </c>
      <c r="D12228" s="2">
        <v>45966.52847222222</v>
      </c>
      <c r="E12228" t="s">
        <v>24</v>
      </c>
      <c r="F12228" t="s">
        <v>24</v>
      </c>
      <c r="G12228" t="s">
        <v>24</v>
      </c>
      <c r="H12228" t="s">
        <v>24</v>
      </c>
      <c r="I12228" t="s">
        <v>24</v>
      </c>
      <c r="J12228" t="s">
        <v>53199</v>
      </c>
      <c r="K12228" t="s">
        <v>24</v>
      </c>
      <c r="L12228" t="s">
        <v>24</v>
      </c>
      <c r="M12228" t="s">
        <v>296</v>
      </c>
      <c r="N12228" t="s">
        <v>402</v>
      </c>
      <c r="O12228" t="s">
        <v>24</v>
      </c>
      <c r="P12228" t="s">
        <v>53200</v>
      </c>
      <c r="Q12228" t="s">
        <v>24</v>
      </c>
      <c r="R12228" t="s">
        <v>24</v>
      </c>
      <c r="S12228" t="s">
        <v>24</v>
      </c>
      <c r="T12228" t="s">
        <v>53201</v>
      </c>
    </row>
    <row r="12229" spans="1:20" hidden="1" x14ac:dyDescent="0.2">
      <c r="A12229" t="s">
        <v>53203</v>
      </c>
      <c r="B12229" t="s">
        <v>24</v>
      </c>
      <c r="C12229" t="s">
        <v>53202</v>
      </c>
      <c r="D12229" s="2">
        <v>45965.593055555553</v>
      </c>
      <c r="E12229" t="s">
        <v>24</v>
      </c>
      <c r="F12229" t="s">
        <v>24</v>
      </c>
      <c r="G12229" t="s">
        <v>24</v>
      </c>
      <c r="H12229" t="s">
        <v>24</v>
      </c>
      <c r="I12229" t="s">
        <v>24</v>
      </c>
      <c r="J12229" t="s">
        <v>24</v>
      </c>
      <c r="K12229" t="s">
        <v>24</v>
      </c>
      <c r="L12229" t="s">
        <v>7982</v>
      </c>
      <c r="M12229" t="s">
        <v>296</v>
      </c>
      <c r="N12229" t="s">
        <v>402</v>
      </c>
      <c r="O12229" t="s">
        <v>24</v>
      </c>
      <c r="P12229" t="s">
        <v>53204</v>
      </c>
      <c r="Q12229" t="s">
        <v>24</v>
      </c>
      <c r="R12229" t="s">
        <v>24</v>
      </c>
      <c r="S12229" t="s">
        <v>24</v>
      </c>
      <c r="T12229" t="s">
        <v>53205</v>
      </c>
    </row>
    <row r="12230" spans="1:20" hidden="1" x14ac:dyDescent="0.2">
      <c r="A12230" t="s">
        <v>53207</v>
      </c>
      <c r="B12230" t="s">
        <v>24</v>
      </c>
      <c r="C12230" t="s">
        <v>53206</v>
      </c>
      <c r="D12230" s="2">
        <v>46042.680555555555</v>
      </c>
      <c r="E12230" t="s">
        <v>24</v>
      </c>
      <c r="F12230" t="s">
        <v>24</v>
      </c>
      <c r="G12230" t="s">
        <v>24</v>
      </c>
      <c r="H12230" t="s">
        <v>24</v>
      </c>
      <c r="I12230" t="s">
        <v>24</v>
      </c>
      <c r="J12230" t="s">
        <v>53208</v>
      </c>
      <c r="K12230" t="s">
        <v>24</v>
      </c>
      <c r="L12230" t="s">
        <v>4560</v>
      </c>
      <c r="M12230" t="s">
        <v>296</v>
      </c>
      <c r="N12230" t="s">
        <v>402</v>
      </c>
      <c r="O12230" t="s">
        <v>24</v>
      </c>
      <c r="P12230" t="s">
        <v>53209</v>
      </c>
      <c r="Q12230" t="s">
        <v>24</v>
      </c>
      <c r="R12230" t="s">
        <v>24</v>
      </c>
      <c r="S12230" t="s">
        <v>24</v>
      </c>
      <c r="T12230" t="s">
        <v>53210</v>
      </c>
    </row>
    <row r="12231" spans="1:20" hidden="1" x14ac:dyDescent="0.2">
      <c r="A12231" t="s">
        <v>53212</v>
      </c>
      <c r="B12231" t="s">
        <v>24</v>
      </c>
      <c r="C12231" t="s">
        <v>53211</v>
      </c>
      <c r="D12231" s="2">
        <v>45965.59375</v>
      </c>
      <c r="E12231" t="s">
        <v>24</v>
      </c>
      <c r="F12231" t="s">
        <v>24</v>
      </c>
      <c r="G12231" t="s">
        <v>24</v>
      </c>
      <c r="H12231" t="s">
        <v>24</v>
      </c>
      <c r="I12231" t="s">
        <v>24</v>
      </c>
      <c r="J12231" t="s">
        <v>24</v>
      </c>
      <c r="K12231" t="s">
        <v>24</v>
      </c>
      <c r="L12231" t="s">
        <v>13895</v>
      </c>
      <c r="M12231" t="s">
        <v>6376</v>
      </c>
      <c r="N12231" t="s">
        <v>20865</v>
      </c>
      <c r="O12231" t="s">
        <v>24</v>
      </c>
      <c r="P12231" t="s">
        <v>53213</v>
      </c>
      <c r="Q12231" t="s">
        <v>24</v>
      </c>
      <c r="R12231" t="s">
        <v>24</v>
      </c>
      <c r="S12231" t="s">
        <v>24</v>
      </c>
      <c r="T12231" t="s">
        <v>53214</v>
      </c>
    </row>
    <row r="12232" spans="1:20" hidden="1" x14ac:dyDescent="0.2">
      <c r="A12232" t="s">
        <v>53216</v>
      </c>
      <c r="B12232" t="s">
        <v>24</v>
      </c>
      <c r="C12232" t="s">
        <v>53215</v>
      </c>
      <c r="D12232" s="2">
        <v>45965.550694444442</v>
      </c>
      <c r="E12232" t="s">
        <v>24</v>
      </c>
      <c r="F12232" t="s">
        <v>24</v>
      </c>
      <c r="G12232" t="s">
        <v>24</v>
      </c>
      <c r="H12232" t="s">
        <v>24</v>
      </c>
      <c r="I12232" t="s">
        <v>24</v>
      </c>
      <c r="J12232" t="s">
        <v>53217</v>
      </c>
      <c r="K12232" t="s">
        <v>24</v>
      </c>
      <c r="L12232" t="s">
        <v>938</v>
      </c>
      <c r="M12232" t="s">
        <v>296</v>
      </c>
      <c r="N12232" t="s">
        <v>402</v>
      </c>
      <c r="O12232" t="s">
        <v>24</v>
      </c>
      <c r="P12232" t="s">
        <v>53218</v>
      </c>
      <c r="Q12232" t="s">
        <v>24</v>
      </c>
      <c r="R12232" t="s">
        <v>24</v>
      </c>
      <c r="S12232" t="s">
        <v>24</v>
      </c>
      <c r="T12232" t="s">
        <v>53219</v>
      </c>
    </row>
    <row r="12233" spans="1:20" hidden="1" x14ac:dyDescent="0.2">
      <c r="A12233" t="s">
        <v>53221</v>
      </c>
      <c r="B12233" t="s">
        <v>24</v>
      </c>
      <c r="C12233" t="s">
        <v>53220</v>
      </c>
      <c r="D12233" s="2">
        <v>45965.593055555553</v>
      </c>
      <c r="E12233" t="s">
        <v>24</v>
      </c>
      <c r="F12233" t="s">
        <v>24</v>
      </c>
      <c r="G12233" t="s">
        <v>24</v>
      </c>
      <c r="H12233" t="s">
        <v>24</v>
      </c>
      <c r="I12233" t="s">
        <v>24</v>
      </c>
      <c r="J12233" t="s">
        <v>24</v>
      </c>
      <c r="K12233" t="s">
        <v>24</v>
      </c>
      <c r="L12233" t="s">
        <v>18062</v>
      </c>
      <c r="M12233" t="s">
        <v>296</v>
      </c>
      <c r="N12233" t="s">
        <v>402</v>
      </c>
      <c r="O12233" t="s">
        <v>24</v>
      </c>
      <c r="P12233" t="s">
        <v>53222</v>
      </c>
      <c r="Q12233" t="s">
        <v>24</v>
      </c>
      <c r="R12233" t="s">
        <v>24</v>
      </c>
      <c r="S12233" t="s">
        <v>24</v>
      </c>
      <c r="T12233" t="s">
        <v>53223</v>
      </c>
    </row>
    <row r="12234" spans="1:20" hidden="1" x14ac:dyDescent="0.2">
      <c r="A12234" t="s">
        <v>53225</v>
      </c>
      <c r="B12234" t="s">
        <v>24</v>
      </c>
      <c r="C12234" t="s">
        <v>53224</v>
      </c>
      <c r="D12234" s="2">
        <v>45712.57916666667</v>
      </c>
      <c r="E12234" t="s">
        <v>24</v>
      </c>
      <c r="F12234" t="s">
        <v>24</v>
      </c>
      <c r="G12234" t="s">
        <v>24</v>
      </c>
      <c r="H12234" t="s">
        <v>24</v>
      </c>
      <c r="I12234" t="s">
        <v>24</v>
      </c>
      <c r="J12234" t="s">
        <v>53226</v>
      </c>
      <c r="K12234" s="2">
        <v>46073.458333333336</v>
      </c>
      <c r="L12234" t="s">
        <v>43468</v>
      </c>
      <c r="M12234" t="s">
        <v>296</v>
      </c>
      <c r="N12234" t="s">
        <v>402</v>
      </c>
      <c r="O12234" t="s">
        <v>24</v>
      </c>
      <c r="P12234" t="s">
        <v>53227</v>
      </c>
      <c r="Q12234" t="s">
        <v>24</v>
      </c>
      <c r="R12234" t="s">
        <v>24</v>
      </c>
      <c r="S12234" t="s">
        <v>24</v>
      </c>
      <c r="T12234" t="s">
        <v>53228</v>
      </c>
    </row>
    <row r="12235" spans="1:20" hidden="1" x14ac:dyDescent="0.2">
      <c r="A12235" t="s">
        <v>53230</v>
      </c>
      <c r="B12235" t="s">
        <v>24</v>
      </c>
      <c r="C12235" t="s">
        <v>53229</v>
      </c>
      <c r="D12235" s="2">
        <v>45965.59375</v>
      </c>
      <c r="E12235" t="s">
        <v>24</v>
      </c>
      <c r="F12235" t="s">
        <v>24</v>
      </c>
      <c r="G12235" t="s">
        <v>24</v>
      </c>
      <c r="H12235" t="s">
        <v>24</v>
      </c>
      <c r="I12235" t="s">
        <v>24</v>
      </c>
      <c r="J12235" t="s">
        <v>24</v>
      </c>
      <c r="K12235" t="s">
        <v>24</v>
      </c>
      <c r="L12235" t="s">
        <v>6018</v>
      </c>
      <c r="M12235" t="s">
        <v>296</v>
      </c>
      <c r="N12235" t="s">
        <v>24</v>
      </c>
      <c r="O12235" t="s">
        <v>24</v>
      </c>
      <c r="P12235" t="s">
        <v>53231</v>
      </c>
      <c r="Q12235" t="s">
        <v>24</v>
      </c>
      <c r="R12235" t="s">
        <v>24</v>
      </c>
      <c r="S12235" t="s">
        <v>24</v>
      </c>
      <c r="T12235" t="s">
        <v>53232</v>
      </c>
    </row>
    <row r="12236" spans="1:20" hidden="1" x14ac:dyDescent="0.2">
      <c r="A12236" t="s">
        <v>53234</v>
      </c>
      <c r="B12236" t="s">
        <v>24</v>
      </c>
      <c r="C12236" t="s">
        <v>53233</v>
      </c>
      <c r="D12236" s="2">
        <v>45992.703472222223</v>
      </c>
      <c r="E12236" t="s">
        <v>24</v>
      </c>
      <c r="F12236" t="s">
        <v>24</v>
      </c>
      <c r="G12236" t="s">
        <v>24</v>
      </c>
      <c r="H12236" t="s">
        <v>24</v>
      </c>
      <c r="I12236" t="s">
        <v>24</v>
      </c>
      <c r="J12236" t="s">
        <v>53235</v>
      </c>
      <c r="K12236" t="s">
        <v>24</v>
      </c>
      <c r="L12236" t="s">
        <v>3460</v>
      </c>
      <c r="M12236" t="s">
        <v>296</v>
      </c>
      <c r="N12236" t="s">
        <v>539</v>
      </c>
      <c r="O12236" t="s">
        <v>24</v>
      </c>
      <c r="P12236" t="s">
        <v>53236</v>
      </c>
      <c r="Q12236" t="s">
        <v>24</v>
      </c>
      <c r="R12236" t="s">
        <v>24</v>
      </c>
      <c r="S12236" t="s">
        <v>24</v>
      </c>
      <c r="T12236" t="s">
        <v>53237</v>
      </c>
    </row>
    <row r="12237" spans="1:20" hidden="1" x14ac:dyDescent="0.2">
      <c r="A12237" t="s">
        <v>53239</v>
      </c>
      <c r="B12237" t="s">
        <v>24</v>
      </c>
      <c r="C12237" t="s">
        <v>53238</v>
      </c>
      <c r="D12237" s="2">
        <v>45965.593055555553</v>
      </c>
      <c r="E12237" t="s">
        <v>24</v>
      </c>
      <c r="F12237" t="s">
        <v>24</v>
      </c>
      <c r="G12237" t="s">
        <v>24</v>
      </c>
      <c r="H12237" t="s">
        <v>24</v>
      </c>
      <c r="I12237" t="s">
        <v>24</v>
      </c>
      <c r="J12237" t="s">
        <v>53240</v>
      </c>
      <c r="K12237" t="s">
        <v>24</v>
      </c>
      <c r="L12237" t="s">
        <v>30645</v>
      </c>
      <c r="M12237" t="s">
        <v>296</v>
      </c>
      <c r="N12237" t="s">
        <v>8179</v>
      </c>
      <c r="O12237" t="s">
        <v>24</v>
      </c>
      <c r="P12237" t="s">
        <v>53241</v>
      </c>
      <c r="Q12237" t="s">
        <v>24</v>
      </c>
      <c r="R12237" t="s">
        <v>24</v>
      </c>
      <c r="S12237" t="s">
        <v>24</v>
      </c>
      <c r="T12237" t="s">
        <v>53242</v>
      </c>
    </row>
    <row r="12238" spans="1:20" hidden="1" x14ac:dyDescent="0.2">
      <c r="A12238" t="s">
        <v>53244</v>
      </c>
      <c r="B12238" t="s">
        <v>24</v>
      </c>
      <c r="C12238" t="s">
        <v>53243</v>
      </c>
      <c r="D12238" s="2">
        <v>45965.59375</v>
      </c>
      <c r="E12238" t="s">
        <v>24</v>
      </c>
      <c r="F12238" t="s">
        <v>24</v>
      </c>
      <c r="G12238" t="s">
        <v>24</v>
      </c>
      <c r="H12238" t="s">
        <v>24</v>
      </c>
      <c r="I12238" t="s">
        <v>24</v>
      </c>
      <c r="J12238" t="s">
        <v>24</v>
      </c>
      <c r="K12238" t="s">
        <v>24</v>
      </c>
      <c r="L12238" t="s">
        <v>6723</v>
      </c>
      <c r="M12238" t="s">
        <v>604</v>
      </c>
      <c r="N12238" t="s">
        <v>402</v>
      </c>
      <c r="O12238" t="s">
        <v>24</v>
      </c>
      <c r="P12238" t="s">
        <v>53245</v>
      </c>
      <c r="Q12238" t="s">
        <v>24</v>
      </c>
      <c r="R12238" t="s">
        <v>24</v>
      </c>
      <c r="S12238" t="s">
        <v>24</v>
      </c>
      <c r="T12238" t="s">
        <v>53246</v>
      </c>
    </row>
    <row r="12239" spans="1:20" hidden="1" x14ac:dyDescent="0.2">
      <c r="A12239" t="s">
        <v>53248</v>
      </c>
      <c r="B12239" t="s">
        <v>24</v>
      </c>
      <c r="C12239" t="s">
        <v>53247</v>
      </c>
      <c r="D12239" s="2">
        <v>45965.59375</v>
      </c>
      <c r="E12239" t="s">
        <v>24</v>
      </c>
      <c r="F12239" t="s">
        <v>24</v>
      </c>
      <c r="G12239" t="s">
        <v>24</v>
      </c>
      <c r="H12239" t="s">
        <v>24</v>
      </c>
      <c r="I12239" t="s">
        <v>24</v>
      </c>
      <c r="J12239" t="s">
        <v>24</v>
      </c>
      <c r="K12239" t="s">
        <v>24</v>
      </c>
      <c r="L12239" t="s">
        <v>3243</v>
      </c>
      <c r="M12239" t="s">
        <v>296</v>
      </c>
      <c r="N12239" t="s">
        <v>402</v>
      </c>
      <c r="O12239" t="s">
        <v>24</v>
      </c>
      <c r="P12239" t="s">
        <v>53249</v>
      </c>
      <c r="Q12239" t="s">
        <v>24</v>
      </c>
      <c r="R12239" t="s">
        <v>24</v>
      </c>
      <c r="S12239" t="s">
        <v>24</v>
      </c>
      <c r="T12239" t="s">
        <v>53250</v>
      </c>
    </row>
    <row r="12240" spans="1:20" hidden="1" x14ac:dyDescent="0.2">
      <c r="A12240" t="s">
        <v>53252</v>
      </c>
      <c r="B12240" t="s">
        <v>24</v>
      </c>
      <c r="C12240" t="s">
        <v>53251</v>
      </c>
      <c r="D12240" s="2">
        <v>45965.593055555553</v>
      </c>
      <c r="E12240" t="s">
        <v>24</v>
      </c>
      <c r="F12240" t="s">
        <v>24</v>
      </c>
      <c r="G12240" t="s">
        <v>24</v>
      </c>
      <c r="H12240" t="s">
        <v>24</v>
      </c>
      <c r="I12240" t="s">
        <v>24</v>
      </c>
      <c r="J12240" t="s">
        <v>53253</v>
      </c>
      <c r="K12240" t="s">
        <v>24</v>
      </c>
      <c r="L12240" t="s">
        <v>21995</v>
      </c>
      <c r="M12240" t="s">
        <v>296</v>
      </c>
      <c r="N12240" t="s">
        <v>402</v>
      </c>
      <c r="O12240" t="s">
        <v>24</v>
      </c>
      <c r="P12240" t="s">
        <v>53254</v>
      </c>
      <c r="Q12240" t="s">
        <v>24</v>
      </c>
      <c r="R12240" t="s">
        <v>24</v>
      </c>
      <c r="S12240" t="s">
        <v>24</v>
      </c>
      <c r="T12240" t="s">
        <v>53255</v>
      </c>
    </row>
    <row r="12241" spans="1:20" hidden="1" x14ac:dyDescent="0.2">
      <c r="A12241" t="s">
        <v>53257</v>
      </c>
      <c r="B12241" t="s">
        <v>24</v>
      </c>
      <c r="C12241" t="s">
        <v>53256</v>
      </c>
      <c r="D12241" s="2">
        <v>45712.57916666667</v>
      </c>
      <c r="E12241" t="s">
        <v>24</v>
      </c>
      <c r="F12241" t="s">
        <v>24</v>
      </c>
      <c r="G12241" t="s">
        <v>24</v>
      </c>
      <c r="H12241" t="s">
        <v>24</v>
      </c>
      <c r="I12241" t="s">
        <v>24</v>
      </c>
      <c r="J12241" t="s">
        <v>53258</v>
      </c>
      <c r="K12241" t="s">
        <v>24</v>
      </c>
      <c r="L12241" t="s">
        <v>20453</v>
      </c>
      <c r="M12241" t="s">
        <v>296</v>
      </c>
      <c r="N12241" t="s">
        <v>333</v>
      </c>
      <c r="O12241" t="s">
        <v>24</v>
      </c>
      <c r="P12241" t="s">
        <v>53259</v>
      </c>
      <c r="Q12241" t="s">
        <v>24</v>
      </c>
      <c r="R12241" t="s">
        <v>24</v>
      </c>
      <c r="S12241" t="s">
        <v>24</v>
      </c>
      <c r="T12241" t="s">
        <v>53260</v>
      </c>
    </row>
    <row r="12242" spans="1:20" hidden="1" x14ac:dyDescent="0.2">
      <c r="A12242" t="s">
        <v>53262</v>
      </c>
      <c r="B12242" t="s">
        <v>24</v>
      </c>
      <c r="C12242" t="s">
        <v>53261</v>
      </c>
      <c r="D12242" s="2">
        <v>45965.593055555553</v>
      </c>
      <c r="E12242" t="s">
        <v>24</v>
      </c>
      <c r="F12242" t="s">
        <v>24</v>
      </c>
      <c r="G12242" t="s">
        <v>24</v>
      </c>
      <c r="H12242" t="s">
        <v>24</v>
      </c>
      <c r="I12242" t="s">
        <v>24</v>
      </c>
      <c r="J12242" t="s">
        <v>24</v>
      </c>
      <c r="K12242" t="s">
        <v>24</v>
      </c>
      <c r="L12242" t="s">
        <v>53263</v>
      </c>
      <c r="M12242" t="s">
        <v>604</v>
      </c>
      <c r="N12242" t="s">
        <v>24</v>
      </c>
      <c r="O12242" t="s">
        <v>24</v>
      </c>
      <c r="P12242" t="s">
        <v>53264</v>
      </c>
      <c r="Q12242" t="s">
        <v>24</v>
      </c>
      <c r="R12242" t="s">
        <v>24</v>
      </c>
      <c r="S12242" t="s">
        <v>24</v>
      </c>
      <c r="T12242" t="s">
        <v>53265</v>
      </c>
    </row>
    <row r="12243" spans="1:20" hidden="1" x14ac:dyDescent="0.2">
      <c r="A12243" t="s">
        <v>53267</v>
      </c>
      <c r="B12243" t="s">
        <v>24</v>
      </c>
      <c r="C12243" t="s">
        <v>53266</v>
      </c>
      <c r="D12243" s="2">
        <v>45965.59375</v>
      </c>
      <c r="E12243" t="s">
        <v>24</v>
      </c>
      <c r="F12243" t="s">
        <v>24</v>
      </c>
      <c r="G12243" t="s">
        <v>24</v>
      </c>
      <c r="H12243" t="s">
        <v>24</v>
      </c>
      <c r="I12243" t="s">
        <v>24</v>
      </c>
      <c r="J12243" t="s">
        <v>53268</v>
      </c>
      <c r="K12243" t="s">
        <v>24</v>
      </c>
      <c r="L12243" t="s">
        <v>15600</v>
      </c>
      <c r="M12243" t="s">
        <v>296</v>
      </c>
      <c r="N12243" t="s">
        <v>3833</v>
      </c>
      <c r="O12243" t="s">
        <v>24</v>
      </c>
      <c r="P12243" t="s">
        <v>53269</v>
      </c>
      <c r="Q12243" t="s">
        <v>24</v>
      </c>
      <c r="R12243" t="s">
        <v>24</v>
      </c>
      <c r="S12243" t="s">
        <v>24</v>
      </c>
      <c r="T12243" t="s">
        <v>53270</v>
      </c>
    </row>
    <row r="12244" spans="1:20" hidden="1" x14ac:dyDescent="0.2">
      <c r="A12244" t="s">
        <v>53272</v>
      </c>
      <c r="B12244" t="s">
        <v>24</v>
      </c>
      <c r="C12244" t="s">
        <v>53271</v>
      </c>
      <c r="D12244" s="2">
        <v>45965.59375</v>
      </c>
      <c r="E12244" t="s">
        <v>24</v>
      </c>
      <c r="F12244" t="s">
        <v>24</v>
      </c>
      <c r="G12244" t="s">
        <v>24</v>
      </c>
      <c r="H12244" t="s">
        <v>24</v>
      </c>
      <c r="I12244" t="s">
        <v>24</v>
      </c>
      <c r="J12244" t="s">
        <v>53273</v>
      </c>
      <c r="K12244" t="s">
        <v>24</v>
      </c>
      <c r="L12244" t="s">
        <v>53274</v>
      </c>
      <c r="M12244" t="s">
        <v>6376</v>
      </c>
      <c r="N12244" t="s">
        <v>22875</v>
      </c>
      <c r="O12244" t="s">
        <v>24</v>
      </c>
      <c r="P12244" t="s">
        <v>53275</v>
      </c>
      <c r="Q12244" t="s">
        <v>24</v>
      </c>
      <c r="R12244" t="s">
        <v>24</v>
      </c>
      <c r="S12244" t="s">
        <v>24</v>
      </c>
      <c r="T12244" t="s">
        <v>53276</v>
      </c>
    </row>
    <row r="12245" spans="1:20" hidden="1" x14ac:dyDescent="0.2">
      <c r="A12245" t="s">
        <v>53278</v>
      </c>
      <c r="B12245" t="s">
        <v>24</v>
      </c>
      <c r="C12245" t="s">
        <v>53277</v>
      </c>
      <c r="D12245" s="2">
        <v>45405.621527777781</v>
      </c>
      <c r="E12245" t="s">
        <v>24</v>
      </c>
      <c r="F12245" t="s">
        <v>24</v>
      </c>
      <c r="G12245" t="s">
        <v>24</v>
      </c>
      <c r="H12245" t="s">
        <v>24</v>
      </c>
      <c r="I12245" t="s">
        <v>24</v>
      </c>
      <c r="J12245" t="s">
        <v>24</v>
      </c>
      <c r="K12245" t="s">
        <v>24</v>
      </c>
      <c r="L12245" t="s">
        <v>51577</v>
      </c>
      <c r="M12245" t="s">
        <v>296</v>
      </c>
      <c r="N12245" t="s">
        <v>6176</v>
      </c>
      <c r="O12245" t="s">
        <v>24</v>
      </c>
      <c r="P12245" t="s">
        <v>53279</v>
      </c>
      <c r="Q12245" t="s">
        <v>24</v>
      </c>
      <c r="R12245" t="s">
        <v>24</v>
      </c>
      <c r="S12245" t="s">
        <v>24</v>
      </c>
      <c r="T12245" t="s">
        <v>53280</v>
      </c>
    </row>
    <row r="12246" spans="1:20" hidden="1" x14ac:dyDescent="0.2">
      <c r="A12246" t="s">
        <v>53282</v>
      </c>
      <c r="B12246" t="s">
        <v>24</v>
      </c>
      <c r="C12246" t="s">
        <v>53281</v>
      </c>
      <c r="D12246" s="2">
        <v>45966.52847222222</v>
      </c>
      <c r="E12246" t="s">
        <v>24</v>
      </c>
      <c r="F12246" t="s">
        <v>24</v>
      </c>
      <c r="G12246" t="s">
        <v>24</v>
      </c>
      <c r="H12246" t="s">
        <v>24</v>
      </c>
      <c r="I12246" t="s">
        <v>24</v>
      </c>
      <c r="J12246" t="s">
        <v>53283</v>
      </c>
      <c r="K12246" t="s">
        <v>24</v>
      </c>
      <c r="L12246" t="s">
        <v>24</v>
      </c>
      <c r="M12246" t="s">
        <v>24</v>
      </c>
      <c r="N12246" t="s">
        <v>539</v>
      </c>
      <c r="O12246" t="s">
        <v>24</v>
      </c>
      <c r="P12246" t="s">
        <v>53284</v>
      </c>
      <c r="Q12246" t="s">
        <v>24</v>
      </c>
      <c r="R12246" t="s">
        <v>24</v>
      </c>
      <c r="S12246" t="s">
        <v>24</v>
      </c>
      <c r="T12246" t="s">
        <v>53285</v>
      </c>
    </row>
    <row r="12247" spans="1:20" hidden="1" x14ac:dyDescent="0.2">
      <c r="A12247" t="s">
        <v>53287</v>
      </c>
      <c r="B12247" t="s">
        <v>24</v>
      </c>
      <c r="C12247" t="s">
        <v>53286</v>
      </c>
      <c r="D12247" s="2">
        <v>45965.59375</v>
      </c>
      <c r="E12247" t="s">
        <v>24</v>
      </c>
      <c r="F12247" t="s">
        <v>24</v>
      </c>
      <c r="G12247" t="s">
        <v>24</v>
      </c>
      <c r="H12247" t="s">
        <v>24</v>
      </c>
      <c r="I12247" t="s">
        <v>24</v>
      </c>
      <c r="J12247" t="s">
        <v>24</v>
      </c>
      <c r="K12247" t="s">
        <v>24</v>
      </c>
      <c r="L12247" t="s">
        <v>8868</v>
      </c>
      <c r="M12247" t="s">
        <v>296</v>
      </c>
      <c r="N12247" t="s">
        <v>24</v>
      </c>
      <c r="O12247" t="s">
        <v>24</v>
      </c>
      <c r="P12247" t="s">
        <v>53288</v>
      </c>
      <c r="Q12247" t="s">
        <v>24</v>
      </c>
      <c r="R12247" t="s">
        <v>24</v>
      </c>
      <c r="S12247" t="s">
        <v>24</v>
      </c>
      <c r="T12247" t="s">
        <v>53289</v>
      </c>
    </row>
    <row r="12248" spans="1:20" hidden="1" x14ac:dyDescent="0.2">
      <c r="A12248" t="s">
        <v>53291</v>
      </c>
      <c r="B12248" t="s">
        <v>24</v>
      </c>
      <c r="C12248" t="s">
        <v>53290</v>
      </c>
      <c r="D12248" s="2">
        <v>45965.593055555553</v>
      </c>
      <c r="E12248" t="s">
        <v>24</v>
      </c>
      <c r="F12248" t="s">
        <v>24</v>
      </c>
      <c r="G12248" t="s">
        <v>24</v>
      </c>
      <c r="H12248" t="s">
        <v>24</v>
      </c>
      <c r="I12248" t="s">
        <v>24</v>
      </c>
      <c r="J12248" t="s">
        <v>40332</v>
      </c>
      <c r="K12248" s="2">
        <v>46038.458333333336</v>
      </c>
      <c r="L12248" t="s">
        <v>11029</v>
      </c>
      <c r="M12248" t="s">
        <v>296</v>
      </c>
      <c r="N12248" t="s">
        <v>402</v>
      </c>
      <c r="O12248" t="s">
        <v>24</v>
      </c>
      <c r="P12248" t="s">
        <v>53292</v>
      </c>
      <c r="Q12248" t="s">
        <v>24</v>
      </c>
      <c r="R12248" t="s">
        <v>24</v>
      </c>
      <c r="S12248" t="s">
        <v>24</v>
      </c>
      <c r="T12248" t="s">
        <v>53293</v>
      </c>
    </row>
    <row r="12249" spans="1:20" hidden="1" x14ac:dyDescent="0.2">
      <c r="A12249" t="s">
        <v>53295</v>
      </c>
      <c r="B12249" t="s">
        <v>24</v>
      </c>
      <c r="C12249" t="s">
        <v>53294</v>
      </c>
      <c r="D12249" s="2">
        <v>45637.611111111109</v>
      </c>
      <c r="E12249" t="s">
        <v>24</v>
      </c>
      <c r="F12249" t="s">
        <v>24</v>
      </c>
      <c r="G12249" t="s">
        <v>24</v>
      </c>
      <c r="H12249" t="s">
        <v>24</v>
      </c>
      <c r="I12249" t="s">
        <v>24</v>
      </c>
      <c r="J12249" t="s">
        <v>53296</v>
      </c>
      <c r="K12249" t="s">
        <v>24</v>
      </c>
      <c r="L12249" t="s">
        <v>11929</v>
      </c>
      <c r="M12249" t="s">
        <v>296</v>
      </c>
      <c r="N12249" t="s">
        <v>3833</v>
      </c>
      <c r="O12249" t="s">
        <v>24</v>
      </c>
      <c r="P12249" t="s">
        <v>53297</v>
      </c>
      <c r="Q12249" t="s">
        <v>24</v>
      </c>
      <c r="R12249" t="s">
        <v>24</v>
      </c>
      <c r="S12249" t="s">
        <v>24</v>
      </c>
      <c r="T12249" t="s">
        <v>53298</v>
      </c>
    </row>
    <row r="12250" spans="1:20" hidden="1" x14ac:dyDescent="0.2">
      <c r="A12250" t="s">
        <v>53300</v>
      </c>
      <c r="B12250" t="s">
        <v>24</v>
      </c>
      <c r="C12250" t="s">
        <v>53299</v>
      </c>
      <c r="D12250" s="2">
        <v>45965.593055555553</v>
      </c>
      <c r="E12250" t="s">
        <v>24</v>
      </c>
      <c r="F12250" t="s">
        <v>24</v>
      </c>
      <c r="G12250" t="s">
        <v>24</v>
      </c>
      <c r="H12250" t="s">
        <v>24</v>
      </c>
      <c r="I12250" t="s">
        <v>24</v>
      </c>
      <c r="J12250" t="s">
        <v>53301</v>
      </c>
      <c r="K12250" t="s">
        <v>24</v>
      </c>
      <c r="L12250" t="s">
        <v>6057</v>
      </c>
      <c r="M12250" t="s">
        <v>296</v>
      </c>
      <c r="N12250" t="s">
        <v>3448</v>
      </c>
      <c r="O12250" t="s">
        <v>24</v>
      </c>
      <c r="P12250" t="s">
        <v>53302</v>
      </c>
      <c r="Q12250" t="s">
        <v>24</v>
      </c>
      <c r="R12250" t="s">
        <v>24</v>
      </c>
      <c r="S12250" t="s">
        <v>24</v>
      </c>
      <c r="T12250" t="s">
        <v>53303</v>
      </c>
    </row>
    <row r="12251" spans="1:20" hidden="1" x14ac:dyDescent="0.2">
      <c r="A12251" t="s">
        <v>53305</v>
      </c>
      <c r="B12251" t="s">
        <v>24</v>
      </c>
      <c r="C12251" t="s">
        <v>53304</v>
      </c>
      <c r="D12251" s="2">
        <v>45965.59375</v>
      </c>
      <c r="E12251" t="s">
        <v>24</v>
      </c>
      <c r="F12251" t="s">
        <v>24</v>
      </c>
      <c r="G12251" t="s">
        <v>24</v>
      </c>
      <c r="H12251" t="s">
        <v>24</v>
      </c>
      <c r="I12251" t="s">
        <v>24</v>
      </c>
      <c r="J12251" t="s">
        <v>24</v>
      </c>
      <c r="K12251" t="s">
        <v>24</v>
      </c>
      <c r="L12251" t="s">
        <v>27770</v>
      </c>
      <c r="M12251" t="s">
        <v>296</v>
      </c>
      <c r="N12251" t="s">
        <v>402</v>
      </c>
      <c r="O12251" t="s">
        <v>24</v>
      </c>
      <c r="P12251" t="s">
        <v>53306</v>
      </c>
      <c r="Q12251" t="s">
        <v>24</v>
      </c>
      <c r="R12251" t="s">
        <v>24</v>
      </c>
      <c r="S12251" t="s">
        <v>24</v>
      </c>
      <c r="T12251" t="s">
        <v>53307</v>
      </c>
    </row>
    <row r="12252" spans="1:20" hidden="1" x14ac:dyDescent="0.2">
      <c r="A12252" t="s">
        <v>53309</v>
      </c>
      <c r="B12252" t="s">
        <v>24</v>
      </c>
      <c r="C12252" t="s">
        <v>53308</v>
      </c>
      <c r="D12252" s="2">
        <v>46020.627083333333</v>
      </c>
      <c r="E12252" t="s">
        <v>24</v>
      </c>
      <c r="F12252" t="s">
        <v>24</v>
      </c>
      <c r="G12252" t="s">
        <v>24</v>
      </c>
      <c r="H12252" t="s">
        <v>24</v>
      </c>
      <c r="I12252" t="s">
        <v>24</v>
      </c>
      <c r="J12252" t="s">
        <v>53310</v>
      </c>
      <c r="K12252" t="s">
        <v>24</v>
      </c>
      <c r="L12252" t="s">
        <v>18435</v>
      </c>
      <c r="M12252" t="s">
        <v>296</v>
      </c>
      <c r="N12252" t="s">
        <v>402</v>
      </c>
      <c r="O12252" t="s">
        <v>24</v>
      </c>
      <c r="P12252" t="s">
        <v>24</v>
      </c>
      <c r="Q12252" t="s">
        <v>24</v>
      </c>
      <c r="R12252" t="s">
        <v>24</v>
      </c>
      <c r="S12252" t="s">
        <v>24</v>
      </c>
      <c r="T12252" t="s">
        <v>24</v>
      </c>
    </row>
    <row r="12253" spans="1:20" hidden="1" x14ac:dyDescent="0.2">
      <c r="A12253" t="s">
        <v>53312</v>
      </c>
      <c r="B12253" t="s">
        <v>24</v>
      </c>
      <c r="C12253" t="s">
        <v>53311</v>
      </c>
      <c r="D12253" s="2">
        <v>45114.986111111109</v>
      </c>
      <c r="E12253" t="s">
        <v>24</v>
      </c>
      <c r="F12253" t="s">
        <v>24</v>
      </c>
      <c r="G12253" t="s">
        <v>24</v>
      </c>
      <c r="H12253" t="s">
        <v>24</v>
      </c>
      <c r="I12253" t="s">
        <v>24</v>
      </c>
      <c r="J12253" t="s">
        <v>53313</v>
      </c>
      <c r="K12253" t="s">
        <v>24</v>
      </c>
      <c r="L12253" t="s">
        <v>5431</v>
      </c>
      <c r="M12253" t="s">
        <v>296</v>
      </c>
      <c r="N12253" t="s">
        <v>768</v>
      </c>
      <c r="O12253" t="s">
        <v>24</v>
      </c>
      <c r="P12253" t="s">
        <v>24</v>
      </c>
      <c r="Q12253" t="s">
        <v>24</v>
      </c>
      <c r="R12253" t="s">
        <v>24</v>
      </c>
      <c r="S12253" t="s">
        <v>24</v>
      </c>
      <c r="T12253" t="s">
        <v>24</v>
      </c>
    </row>
    <row r="12254" spans="1:20" hidden="1" x14ac:dyDescent="0.2">
      <c r="A12254" t="s">
        <v>53315</v>
      </c>
      <c r="B12254" t="s">
        <v>24</v>
      </c>
      <c r="C12254" t="s">
        <v>53314</v>
      </c>
      <c r="D12254" s="2">
        <v>46043.71597222222</v>
      </c>
      <c r="E12254" t="s">
        <v>24</v>
      </c>
      <c r="F12254" t="s">
        <v>24</v>
      </c>
      <c r="G12254" t="s">
        <v>24</v>
      </c>
      <c r="H12254" t="s">
        <v>24</v>
      </c>
      <c r="I12254" t="s">
        <v>24</v>
      </c>
      <c r="J12254" t="s">
        <v>53316</v>
      </c>
      <c r="K12254" s="2">
        <v>46064.531944444447</v>
      </c>
      <c r="L12254" t="s">
        <v>568</v>
      </c>
      <c r="M12254" t="s">
        <v>604</v>
      </c>
      <c r="N12254" t="s">
        <v>3833</v>
      </c>
      <c r="O12254" t="s">
        <v>24</v>
      </c>
      <c r="P12254" t="s">
        <v>53317</v>
      </c>
      <c r="Q12254" t="s">
        <v>24</v>
      </c>
      <c r="R12254" t="s">
        <v>24</v>
      </c>
      <c r="S12254" t="s">
        <v>24</v>
      </c>
      <c r="T12254" t="s">
        <v>53318</v>
      </c>
    </row>
    <row r="12255" spans="1:20" hidden="1" x14ac:dyDescent="0.2">
      <c r="A12255" t="s">
        <v>53320</v>
      </c>
      <c r="B12255" t="s">
        <v>24</v>
      </c>
      <c r="C12255" t="s">
        <v>53319</v>
      </c>
      <c r="D12255" s="2">
        <v>46042.680555555555</v>
      </c>
      <c r="E12255" t="s">
        <v>24</v>
      </c>
      <c r="F12255" t="s">
        <v>24</v>
      </c>
      <c r="G12255" t="s">
        <v>24</v>
      </c>
      <c r="H12255" t="s">
        <v>24</v>
      </c>
      <c r="I12255" t="s">
        <v>24</v>
      </c>
      <c r="J12255" t="s">
        <v>24</v>
      </c>
      <c r="K12255" t="s">
        <v>24</v>
      </c>
      <c r="L12255" t="s">
        <v>24</v>
      </c>
      <c r="M12255" t="s">
        <v>24</v>
      </c>
      <c r="N12255" t="s">
        <v>539</v>
      </c>
      <c r="O12255" t="s">
        <v>24</v>
      </c>
      <c r="P12255" t="s">
        <v>53321</v>
      </c>
      <c r="Q12255" t="s">
        <v>24</v>
      </c>
      <c r="R12255" t="s">
        <v>24</v>
      </c>
      <c r="S12255" t="s">
        <v>24</v>
      </c>
      <c r="T12255" t="s">
        <v>53322</v>
      </c>
    </row>
    <row r="12256" spans="1:20" hidden="1" x14ac:dyDescent="0.2">
      <c r="A12256" t="s">
        <v>53324</v>
      </c>
      <c r="B12256" t="s">
        <v>24</v>
      </c>
      <c r="C12256" t="s">
        <v>53323</v>
      </c>
      <c r="D12256" s="2">
        <v>45965.593055555553</v>
      </c>
      <c r="E12256" t="s">
        <v>24</v>
      </c>
      <c r="F12256" t="s">
        <v>24</v>
      </c>
      <c r="G12256" t="s">
        <v>24</v>
      </c>
      <c r="H12256" t="s">
        <v>24</v>
      </c>
      <c r="I12256" t="s">
        <v>24</v>
      </c>
      <c r="J12256" t="s">
        <v>47702</v>
      </c>
      <c r="K12256" t="s">
        <v>24</v>
      </c>
      <c r="L12256" t="s">
        <v>11454</v>
      </c>
      <c r="M12256" t="s">
        <v>296</v>
      </c>
      <c r="N12256" t="s">
        <v>539</v>
      </c>
      <c r="O12256" t="s">
        <v>24</v>
      </c>
      <c r="P12256" t="s">
        <v>53325</v>
      </c>
      <c r="Q12256" t="s">
        <v>24</v>
      </c>
      <c r="R12256" t="s">
        <v>24</v>
      </c>
      <c r="S12256" t="s">
        <v>24</v>
      </c>
      <c r="T12256" t="s">
        <v>53326</v>
      </c>
    </row>
    <row r="12257" spans="1:20" hidden="1" x14ac:dyDescent="0.2">
      <c r="A12257" t="s">
        <v>53328</v>
      </c>
      <c r="B12257" t="s">
        <v>24</v>
      </c>
      <c r="C12257" t="s">
        <v>53327</v>
      </c>
      <c r="D12257" s="2">
        <v>45965.593055555553</v>
      </c>
      <c r="E12257" t="s">
        <v>24</v>
      </c>
      <c r="F12257" t="s">
        <v>24</v>
      </c>
      <c r="G12257" t="s">
        <v>24</v>
      </c>
      <c r="H12257" t="s">
        <v>24</v>
      </c>
      <c r="I12257" t="s">
        <v>24</v>
      </c>
      <c r="J12257" t="s">
        <v>24</v>
      </c>
      <c r="K12257" s="2">
        <v>46073.458333333336</v>
      </c>
      <c r="L12257" t="s">
        <v>11617</v>
      </c>
      <c r="M12257" t="s">
        <v>296</v>
      </c>
      <c r="N12257" t="s">
        <v>402</v>
      </c>
      <c r="O12257" t="s">
        <v>24</v>
      </c>
      <c r="P12257" t="s">
        <v>53329</v>
      </c>
      <c r="Q12257" t="s">
        <v>24</v>
      </c>
      <c r="R12257" t="s">
        <v>24</v>
      </c>
      <c r="S12257" t="s">
        <v>24</v>
      </c>
      <c r="T12257" t="s">
        <v>53330</v>
      </c>
    </row>
    <row r="12258" spans="1:20" hidden="1" x14ac:dyDescent="0.2">
      <c r="A12258" t="s">
        <v>53332</v>
      </c>
      <c r="B12258" t="s">
        <v>24</v>
      </c>
      <c r="C12258" t="s">
        <v>53331</v>
      </c>
      <c r="D12258" s="2">
        <v>45966.52847222222</v>
      </c>
      <c r="E12258" t="s">
        <v>24</v>
      </c>
      <c r="F12258" t="s">
        <v>24</v>
      </c>
      <c r="G12258" t="s">
        <v>24</v>
      </c>
      <c r="H12258" t="s">
        <v>24</v>
      </c>
      <c r="I12258" t="s">
        <v>24</v>
      </c>
      <c r="J12258" t="s">
        <v>53333</v>
      </c>
      <c r="K12258" t="s">
        <v>24</v>
      </c>
      <c r="L12258" t="s">
        <v>8030</v>
      </c>
      <c r="M12258" t="s">
        <v>296</v>
      </c>
      <c r="N12258" t="s">
        <v>402</v>
      </c>
      <c r="O12258" t="s">
        <v>24</v>
      </c>
      <c r="P12258" t="s">
        <v>53334</v>
      </c>
      <c r="Q12258" t="s">
        <v>24</v>
      </c>
      <c r="R12258" t="s">
        <v>24</v>
      </c>
      <c r="S12258" t="s">
        <v>24</v>
      </c>
      <c r="T12258" t="s">
        <v>53335</v>
      </c>
    </row>
    <row r="12259" spans="1:20" hidden="1" x14ac:dyDescent="0.2">
      <c r="A12259" t="s">
        <v>53337</v>
      </c>
      <c r="B12259" t="s">
        <v>24</v>
      </c>
      <c r="C12259" t="s">
        <v>53336</v>
      </c>
      <c r="D12259" s="2">
        <v>45966.52847222222</v>
      </c>
      <c r="E12259" t="s">
        <v>24</v>
      </c>
      <c r="F12259" t="s">
        <v>24</v>
      </c>
      <c r="G12259" t="s">
        <v>24</v>
      </c>
      <c r="H12259" t="s">
        <v>24</v>
      </c>
      <c r="I12259" t="s">
        <v>24</v>
      </c>
      <c r="J12259" t="s">
        <v>24</v>
      </c>
      <c r="K12259" t="s">
        <v>24</v>
      </c>
      <c r="L12259" t="s">
        <v>1615</v>
      </c>
      <c r="M12259" t="s">
        <v>296</v>
      </c>
      <c r="N12259" t="s">
        <v>402</v>
      </c>
      <c r="O12259" t="s">
        <v>24</v>
      </c>
      <c r="P12259" t="s">
        <v>53338</v>
      </c>
      <c r="Q12259" t="s">
        <v>24</v>
      </c>
      <c r="R12259" t="s">
        <v>24</v>
      </c>
      <c r="S12259" t="s">
        <v>24</v>
      </c>
      <c r="T12259" t="s">
        <v>53339</v>
      </c>
    </row>
    <row r="12260" spans="1:20" hidden="1" x14ac:dyDescent="0.2">
      <c r="A12260" t="s">
        <v>53341</v>
      </c>
      <c r="B12260" t="s">
        <v>24</v>
      </c>
      <c r="C12260" t="s">
        <v>53340</v>
      </c>
      <c r="D12260" s="2">
        <v>45965.59375</v>
      </c>
      <c r="E12260" t="s">
        <v>24</v>
      </c>
      <c r="F12260" t="s">
        <v>24</v>
      </c>
      <c r="G12260" t="s">
        <v>24</v>
      </c>
      <c r="H12260" t="s">
        <v>24</v>
      </c>
      <c r="I12260" t="s">
        <v>24</v>
      </c>
      <c r="J12260" t="s">
        <v>53342</v>
      </c>
      <c r="K12260" t="s">
        <v>24</v>
      </c>
      <c r="L12260" t="s">
        <v>24</v>
      </c>
      <c r="M12260" t="s">
        <v>296</v>
      </c>
      <c r="N12260" t="s">
        <v>7152</v>
      </c>
      <c r="O12260" t="s">
        <v>24</v>
      </c>
      <c r="P12260" t="s">
        <v>53343</v>
      </c>
      <c r="Q12260" t="s">
        <v>24</v>
      </c>
      <c r="R12260" t="s">
        <v>24</v>
      </c>
      <c r="S12260" t="s">
        <v>24</v>
      </c>
      <c r="T12260" t="s">
        <v>53344</v>
      </c>
    </row>
    <row r="12261" spans="1:20" hidden="1" x14ac:dyDescent="0.2">
      <c r="A12261" t="s">
        <v>53346</v>
      </c>
      <c r="B12261" t="s">
        <v>24</v>
      </c>
      <c r="C12261" t="s">
        <v>53345</v>
      </c>
      <c r="D12261" s="2">
        <v>45965.593055555553</v>
      </c>
      <c r="E12261" t="s">
        <v>24</v>
      </c>
      <c r="F12261" t="s">
        <v>24</v>
      </c>
      <c r="G12261" t="s">
        <v>24</v>
      </c>
      <c r="H12261" t="s">
        <v>24</v>
      </c>
      <c r="I12261" t="s">
        <v>24</v>
      </c>
      <c r="J12261" t="s">
        <v>24</v>
      </c>
      <c r="K12261" t="s">
        <v>24</v>
      </c>
      <c r="L12261" t="s">
        <v>1929</v>
      </c>
      <c r="M12261" t="s">
        <v>296</v>
      </c>
      <c r="N12261" t="s">
        <v>402</v>
      </c>
      <c r="O12261" t="s">
        <v>24</v>
      </c>
      <c r="P12261" t="s">
        <v>53347</v>
      </c>
      <c r="Q12261" t="s">
        <v>24</v>
      </c>
      <c r="R12261" t="s">
        <v>24</v>
      </c>
      <c r="S12261" t="s">
        <v>24</v>
      </c>
      <c r="T12261" t="s">
        <v>53348</v>
      </c>
    </row>
    <row r="12262" spans="1:20" hidden="1" x14ac:dyDescent="0.2">
      <c r="A12262" t="s">
        <v>53350</v>
      </c>
      <c r="B12262" t="s">
        <v>24</v>
      </c>
      <c r="C12262" t="s">
        <v>53349</v>
      </c>
      <c r="D12262" s="2">
        <v>45401.4</v>
      </c>
      <c r="E12262" t="s">
        <v>24</v>
      </c>
      <c r="F12262" t="s">
        <v>24</v>
      </c>
      <c r="G12262" t="s">
        <v>24</v>
      </c>
      <c r="H12262" t="s">
        <v>24</v>
      </c>
      <c r="I12262" t="s">
        <v>10</v>
      </c>
      <c r="J12262" t="s">
        <v>53351</v>
      </c>
      <c r="K12262" s="2">
        <v>45847.536805555559</v>
      </c>
      <c r="L12262" t="s">
        <v>3750</v>
      </c>
      <c r="M12262" t="s">
        <v>296</v>
      </c>
      <c r="N12262" t="s">
        <v>539</v>
      </c>
      <c r="O12262" t="s">
        <v>29693</v>
      </c>
      <c r="P12262" t="s">
        <v>53352</v>
      </c>
      <c r="Q12262" t="s">
        <v>24</v>
      </c>
      <c r="R12262" t="s">
        <v>24</v>
      </c>
      <c r="S12262" t="s">
        <v>29692</v>
      </c>
      <c r="T12262" t="s">
        <v>53353</v>
      </c>
    </row>
    <row r="12263" spans="1:20" hidden="1" x14ac:dyDescent="0.2">
      <c r="A12263" t="s">
        <v>53355</v>
      </c>
      <c r="B12263" t="s">
        <v>24</v>
      </c>
      <c r="C12263" t="s">
        <v>53354</v>
      </c>
      <c r="D12263" s="2">
        <v>46035.651388888888</v>
      </c>
      <c r="E12263" t="s">
        <v>24</v>
      </c>
      <c r="F12263" t="s">
        <v>24</v>
      </c>
      <c r="G12263" t="s">
        <v>24</v>
      </c>
      <c r="H12263" t="s">
        <v>24</v>
      </c>
      <c r="I12263" t="s">
        <v>24</v>
      </c>
      <c r="J12263" t="s">
        <v>53356</v>
      </c>
      <c r="K12263" t="s">
        <v>24</v>
      </c>
      <c r="L12263" t="s">
        <v>7652</v>
      </c>
      <c r="M12263" t="s">
        <v>296</v>
      </c>
      <c r="N12263" t="s">
        <v>402</v>
      </c>
      <c r="O12263" t="s">
        <v>24</v>
      </c>
      <c r="P12263" t="s">
        <v>53357</v>
      </c>
      <c r="Q12263" t="s">
        <v>24</v>
      </c>
      <c r="R12263" t="s">
        <v>24</v>
      </c>
      <c r="S12263" t="s">
        <v>24</v>
      </c>
      <c r="T12263" t="s">
        <v>53358</v>
      </c>
    </row>
    <row r="12264" spans="1:20" hidden="1" x14ac:dyDescent="0.2">
      <c r="A12264" t="s">
        <v>53360</v>
      </c>
      <c r="B12264" t="s">
        <v>24</v>
      </c>
      <c r="C12264" t="s">
        <v>53359</v>
      </c>
      <c r="D12264" s="2">
        <v>45965.593055555553</v>
      </c>
      <c r="E12264" t="s">
        <v>24</v>
      </c>
      <c r="F12264" t="s">
        <v>24</v>
      </c>
      <c r="G12264" t="s">
        <v>24</v>
      </c>
      <c r="H12264" t="s">
        <v>24</v>
      </c>
      <c r="I12264" t="s">
        <v>24</v>
      </c>
      <c r="J12264" t="s">
        <v>53361</v>
      </c>
      <c r="K12264" t="s">
        <v>24</v>
      </c>
      <c r="L12264" t="s">
        <v>6880</v>
      </c>
      <c r="M12264" t="s">
        <v>296</v>
      </c>
      <c r="N12264" t="s">
        <v>6153</v>
      </c>
      <c r="O12264" t="s">
        <v>24</v>
      </c>
      <c r="P12264" t="s">
        <v>53362</v>
      </c>
      <c r="Q12264" t="s">
        <v>24</v>
      </c>
      <c r="R12264" t="s">
        <v>24</v>
      </c>
      <c r="S12264" t="s">
        <v>24</v>
      </c>
      <c r="T12264" t="s">
        <v>53363</v>
      </c>
    </row>
    <row r="12265" spans="1:20" hidden="1" x14ac:dyDescent="0.2">
      <c r="A12265" t="s">
        <v>53365</v>
      </c>
      <c r="B12265" t="s">
        <v>24</v>
      </c>
      <c r="C12265" t="s">
        <v>53364</v>
      </c>
      <c r="D12265" s="2">
        <v>45659.75277777778</v>
      </c>
      <c r="E12265" t="s">
        <v>24</v>
      </c>
      <c r="F12265" t="s">
        <v>24</v>
      </c>
      <c r="G12265" t="s">
        <v>24</v>
      </c>
      <c r="H12265" t="s">
        <v>24</v>
      </c>
      <c r="I12265" t="s">
        <v>24</v>
      </c>
      <c r="J12265" t="s">
        <v>53366</v>
      </c>
      <c r="K12265" t="s">
        <v>24</v>
      </c>
      <c r="L12265" t="s">
        <v>47695</v>
      </c>
      <c r="M12265" t="s">
        <v>296</v>
      </c>
      <c r="N12265" t="s">
        <v>402</v>
      </c>
      <c r="O12265" t="s">
        <v>24</v>
      </c>
      <c r="P12265" t="s">
        <v>24</v>
      </c>
      <c r="Q12265" t="s">
        <v>24</v>
      </c>
      <c r="R12265" t="s">
        <v>24</v>
      </c>
      <c r="S12265" t="s">
        <v>24</v>
      </c>
      <c r="T12265" t="s">
        <v>24</v>
      </c>
    </row>
    <row r="12266" spans="1:20" hidden="1" x14ac:dyDescent="0.2">
      <c r="A12266" t="s">
        <v>53368</v>
      </c>
      <c r="B12266" t="s">
        <v>24</v>
      </c>
      <c r="C12266" t="s">
        <v>53367</v>
      </c>
      <c r="D12266" s="2">
        <v>45979.686805555553</v>
      </c>
      <c r="E12266" t="s">
        <v>24</v>
      </c>
      <c r="F12266" t="s">
        <v>24</v>
      </c>
      <c r="G12266" t="s">
        <v>24</v>
      </c>
      <c r="H12266" t="s">
        <v>24</v>
      </c>
      <c r="I12266" t="s">
        <v>24</v>
      </c>
      <c r="J12266" t="s">
        <v>24</v>
      </c>
      <c r="K12266" s="2">
        <v>45975.526388888888</v>
      </c>
      <c r="L12266" t="s">
        <v>53369</v>
      </c>
      <c r="M12266" t="s">
        <v>296</v>
      </c>
      <c r="N12266" t="s">
        <v>9153</v>
      </c>
      <c r="O12266" t="s">
        <v>24</v>
      </c>
      <c r="P12266" t="s">
        <v>53370</v>
      </c>
      <c r="Q12266" t="s">
        <v>24</v>
      </c>
      <c r="R12266" t="s">
        <v>24</v>
      </c>
      <c r="S12266" t="s">
        <v>24</v>
      </c>
      <c r="T12266" t="s">
        <v>53371</v>
      </c>
    </row>
    <row r="12267" spans="1:20" hidden="1" x14ac:dyDescent="0.2">
      <c r="A12267" t="s">
        <v>53373</v>
      </c>
      <c r="B12267" t="s">
        <v>24</v>
      </c>
      <c r="C12267" t="s">
        <v>53372</v>
      </c>
      <c r="D12267" s="2">
        <v>45965.593055555553</v>
      </c>
      <c r="E12267" t="s">
        <v>24</v>
      </c>
      <c r="F12267" t="s">
        <v>24</v>
      </c>
      <c r="G12267" t="s">
        <v>24</v>
      </c>
      <c r="H12267" t="s">
        <v>24</v>
      </c>
      <c r="I12267" t="s">
        <v>24</v>
      </c>
      <c r="J12267" t="s">
        <v>53374</v>
      </c>
      <c r="K12267" t="s">
        <v>24</v>
      </c>
      <c r="L12267" t="s">
        <v>25915</v>
      </c>
      <c r="M12267" t="s">
        <v>296</v>
      </c>
      <c r="N12267" t="s">
        <v>402</v>
      </c>
      <c r="O12267" t="s">
        <v>24</v>
      </c>
      <c r="P12267" t="s">
        <v>53375</v>
      </c>
      <c r="Q12267" t="s">
        <v>24</v>
      </c>
      <c r="R12267" t="s">
        <v>24</v>
      </c>
      <c r="S12267" t="s">
        <v>24</v>
      </c>
      <c r="T12267" t="s">
        <v>53376</v>
      </c>
    </row>
    <row r="12268" spans="1:20" hidden="1" x14ac:dyDescent="0.2">
      <c r="A12268" t="s">
        <v>53378</v>
      </c>
      <c r="B12268" t="s">
        <v>24</v>
      </c>
      <c r="C12268" t="s">
        <v>53377</v>
      </c>
      <c r="D12268" s="2">
        <v>46020.627083333333</v>
      </c>
      <c r="E12268" t="s">
        <v>24</v>
      </c>
      <c r="F12268" t="s">
        <v>24</v>
      </c>
      <c r="G12268" t="s">
        <v>24</v>
      </c>
      <c r="H12268" t="s">
        <v>24</v>
      </c>
      <c r="I12268" t="s">
        <v>24</v>
      </c>
      <c r="J12268" t="s">
        <v>24</v>
      </c>
      <c r="K12268" t="s">
        <v>24</v>
      </c>
      <c r="L12268" t="s">
        <v>8364</v>
      </c>
      <c r="M12268" t="s">
        <v>24</v>
      </c>
      <c r="N12268" t="s">
        <v>24</v>
      </c>
      <c r="O12268" t="s">
        <v>24</v>
      </c>
      <c r="P12268" t="s">
        <v>24</v>
      </c>
      <c r="Q12268" t="s">
        <v>24</v>
      </c>
      <c r="R12268" t="s">
        <v>24</v>
      </c>
      <c r="S12268" t="s">
        <v>24</v>
      </c>
      <c r="T12268" t="s">
        <v>24</v>
      </c>
    </row>
    <row r="12269" spans="1:20" hidden="1" x14ac:dyDescent="0.2">
      <c r="A12269" t="s">
        <v>53380</v>
      </c>
      <c r="B12269" t="s">
        <v>24</v>
      </c>
      <c r="C12269" t="s">
        <v>53379</v>
      </c>
      <c r="D12269" s="2">
        <v>45965.59375</v>
      </c>
      <c r="E12269" t="s">
        <v>24</v>
      </c>
      <c r="F12269" t="s">
        <v>24</v>
      </c>
      <c r="G12269" t="s">
        <v>24</v>
      </c>
      <c r="H12269" t="s">
        <v>24</v>
      </c>
      <c r="I12269" t="s">
        <v>24</v>
      </c>
      <c r="J12269" t="s">
        <v>24</v>
      </c>
      <c r="K12269" t="s">
        <v>24</v>
      </c>
      <c r="L12269" t="s">
        <v>53381</v>
      </c>
      <c r="M12269" t="s">
        <v>296</v>
      </c>
      <c r="N12269" t="s">
        <v>24</v>
      </c>
      <c r="O12269" t="s">
        <v>24</v>
      </c>
      <c r="P12269" t="s">
        <v>53382</v>
      </c>
      <c r="Q12269" t="s">
        <v>24</v>
      </c>
      <c r="R12269" t="s">
        <v>24</v>
      </c>
      <c r="S12269" t="s">
        <v>24</v>
      </c>
      <c r="T12269" t="s">
        <v>53383</v>
      </c>
    </row>
    <row r="12270" spans="1:20" hidden="1" x14ac:dyDescent="0.2">
      <c r="A12270" t="s">
        <v>53385</v>
      </c>
      <c r="B12270" t="s">
        <v>24</v>
      </c>
      <c r="C12270" t="s">
        <v>53384</v>
      </c>
      <c r="D12270" s="2">
        <v>46020.627083333333</v>
      </c>
      <c r="E12270" t="s">
        <v>24</v>
      </c>
      <c r="F12270" t="s">
        <v>24</v>
      </c>
      <c r="G12270" t="s">
        <v>24</v>
      </c>
      <c r="H12270" t="s">
        <v>24</v>
      </c>
      <c r="I12270" t="s">
        <v>24</v>
      </c>
      <c r="J12270" t="s">
        <v>24</v>
      </c>
      <c r="K12270" t="s">
        <v>24</v>
      </c>
      <c r="L12270" t="s">
        <v>53381</v>
      </c>
      <c r="M12270" t="s">
        <v>24</v>
      </c>
      <c r="N12270" t="s">
        <v>24</v>
      </c>
      <c r="O12270" t="s">
        <v>24</v>
      </c>
      <c r="P12270" t="s">
        <v>24</v>
      </c>
      <c r="Q12270" t="s">
        <v>24</v>
      </c>
      <c r="R12270" t="s">
        <v>24</v>
      </c>
      <c r="S12270" t="s">
        <v>24</v>
      </c>
      <c r="T12270" t="s">
        <v>24</v>
      </c>
    </row>
    <row r="12271" spans="1:20" hidden="1" x14ac:dyDescent="0.2">
      <c r="A12271" t="s">
        <v>53387</v>
      </c>
      <c r="B12271" t="s">
        <v>24</v>
      </c>
      <c r="C12271" t="s">
        <v>53386</v>
      </c>
      <c r="D12271" s="2">
        <v>45966.52847222222</v>
      </c>
      <c r="E12271" t="s">
        <v>24</v>
      </c>
      <c r="F12271" t="s">
        <v>24</v>
      </c>
      <c r="G12271" t="s">
        <v>24</v>
      </c>
      <c r="H12271" t="s">
        <v>24</v>
      </c>
      <c r="I12271" t="s">
        <v>24</v>
      </c>
      <c r="J12271" t="s">
        <v>24</v>
      </c>
      <c r="K12271" t="s">
        <v>24</v>
      </c>
      <c r="L12271" t="s">
        <v>53388</v>
      </c>
      <c r="M12271" t="s">
        <v>296</v>
      </c>
      <c r="N12271" t="s">
        <v>24</v>
      </c>
      <c r="O12271" t="s">
        <v>24</v>
      </c>
      <c r="P12271" t="s">
        <v>53389</v>
      </c>
      <c r="Q12271" t="s">
        <v>24</v>
      </c>
      <c r="R12271" t="s">
        <v>24</v>
      </c>
      <c r="S12271" t="s">
        <v>24</v>
      </c>
      <c r="T12271" t="s">
        <v>53390</v>
      </c>
    </row>
    <row r="12272" spans="1:20" hidden="1" x14ac:dyDescent="0.2">
      <c r="A12272" t="s">
        <v>53392</v>
      </c>
      <c r="B12272" t="s">
        <v>24</v>
      </c>
      <c r="C12272" t="s">
        <v>53391</v>
      </c>
      <c r="D12272" s="2">
        <v>45637.602083333331</v>
      </c>
      <c r="E12272" t="s">
        <v>24</v>
      </c>
      <c r="F12272" t="s">
        <v>24</v>
      </c>
      <c r="G12272" t="s">
        <v>24</v>
      </c>
      <c r="H12272" t="s">
        <v>24</v>
      </c>
      <c r="I12272" t="s">
        <v>24</v>
      </c>
      <c r="J12272" t="s">
        <v>53393</v>
      </c>
      <c r="K12272" t="s">
        <v>24</v>
      </c>
      <c r="L12272" t="s">
        <v>38811</v>
      </c>
      <c r="M12272" t="s">
        <v>296</v>
      </c>
      <c r="N12272" t="s">
        <v>402</v>
      </c>
      <c r="O12272" t="s">
        <v>24</v>
      </c>
      <c r="P12272" t="s">
        <v>53394</v>
      </c>
      <c r="Q12272" t="s">
        <v>24</v>
      </c>
      <c r="R12272" t="s">
        <v>24</v>
      </c>
      <c r="S12272" t="s">
        <v>24</v>
      </c>
      <c r="T12272" t="s">
        <v>53395</v>
      </c>
    </row>
    <row r="12273" spans="1:20" hidden="1" x14ac:dyDescent="0.2">
      <c r="A12273" t="s">
        <v>53397</v>
      </c>
      <c r="B12273" t="s">
        <v>24</v>
      </c>
      <c r="C12273" t="s">
        <v>53396</v>
      </c>
      <c r="D12273" s="2">
        <v>45898.488194444442</v>
      </c>
      <c r="E12273" t="s">
        <v>24</v>
      </c>
      <c r="F12273" t="s">
        <v>24</v>
      </c>
      <c r="G12273" t="s">
        <v>24</v>
      </c>
      <c r="H12273" t="s">
        <v>176</v>
      </c>
      <c r="I12273" t="s">
        <v>5864</v>
      </c>
      <c r="J12273" t="s">
        <v>53398</v>
      </c>
      <c r="K12273" s="2">
        <v>45848.646527777775</v>
      </c>
      <c r="L12273" t="s">
        <v>401</v>
      </c>
      <c r="M12273" t="s">
        <v>296</v>
      </c>
      <c r="N12273" t="s">
        <v>7262</v>
      </c>
      <c r="O12273" t="s">
        <v>24</v>
      </c>
      <c r="P12273" t="s">
        <v>53399</v>
      </c>
      <c r="Q12273" t="s">
        <v>24</v>
      </c>
      <c r="R12273" t="s">
        <v>24</v>
      </c>
      <c r="S12273" t="s">
        <v>24</v>
      </c>
      <c r="T12273" t="s">
        <v>53400</v>
      </c>
    </row>
    <row r="12274" spans="1:20" hidden="1" x14ac:dyDescent="0.2">
      <c r="A12274" t="s">
        <v>53402</v>
      </c>
      <c r="B12274" t="s">
        <v>24</v>
      </c>
      <c r="C12274" t="s">
        <v>53401</v>
      </c>
      <c r="D12274" s="2">
        <v>45965.593055555553</v>
      </c>
      <c r="E12274" t="s">
        <v>24</v>
      </c>
      <c r="F12274" t="s">
        <v>24</v>
      </c>
      <c r="G12274" t="s">
        <v>24</v>
      </c>
      <c r="H12274" t="s">
        <v>24</v>
      </c>
      <c r="I12274" t="s">
        <v>24</v>
      </c>
      <c r="J12274" t="s">
        <v>53403</v>
      </c>
      <c r="K12274" t="s">
        <v>24</v>
      </c>
      <c r="L12274" t="s">
        <v>53404</v>
      </c>
      <c r="M12274" t="s">
        <v>296</v>
      </c>
      <c r="N12274" t="s">
        <v>402</v>
      </c>
      <c r="O12274" t="s">
        <v>24</v>
      </c>
      <c r="P12274" t="s">
        <v>53405</v>
      </c>
      <c r="Q12274" t="s">
        <v>24</v>
      </c>
      <c r="R12274" t="s">
        <v>24</v>
      </c>
      <c r="S12274" t="s">
        <v>24</v>
      </c>
      <c r="T12274" t="s">
        <v>53406</v>
      </c>
    </row>
    <row r="12275" spans="1:20" hidden="1" x14ac:dyDescent="0.2">
      <c r="A12275" t="s">
        <v>53408</v>
      </c>
      <c r="B12275" t="s">
        <v>24</v>
      </c>
      <c r="C12275" t="s">
        <v>53407</v>
      </c>
      <c r="D12275" s="2">
        <v>45637.611111111109</v>
      </c>
      <c r="E12275" t="s">
        <v>24</v>
      </c>
      <c r="F12275" t="s">
        <v>24</v>
      </c>
      <c r="G12275" t="s">
        <v>24</v>
      </c>
      <c r="H12275" t="s">
        <v>24</v>
      </c>
      <c r="I12275" t="s">
        <v>24</v>
      </c>
      <c r="J12275" t="s">
        <v>53409</v>
      </c>
      <c r="K12275" t="s">
        <v>24</v>
      </c>
      <c r="L12275" t="s">
        <v>3186</v>
      </c>
      <c r="M12275" t="s">
        <v>296</v>
      </c>
      <c r="N12275" t="s">
        <v>402</v>
      </c>
      <c r="O12275" t="s">
        <v>24</v>
      </c>
      <c r="P12275" t="s">
        <v>53410</v>
      </c>
      <c r="Q12275" t="s">
        <v>24</v>
      </c>
      <c r="R12275" t="s">
        <v>24</v>
      </c>
      <c r="S12275" t="s">
        <v>24</v>
      </c>
      <c r="T12275" t="s">
        <v>53411</v>
      </c>
    </row>
    <row r="12276" spans="1:20" hidden="1" x14ac:dyDescent="0.2">
      <c r="A12276" t="s">
        <v>53413</v>
      </c>
      <c r="B12276" t="s">
        <v>24</v>
      </c>
      <c r="C12276" t="s">
        <v>53412</v>
      </c>
      <c r="D12276" s="2">
        <v>45642.60833333333</v>
      </c>
      <c r="E12276" t="s">
        <v>24</v>
      </c>
      <c r="F12276" t="s">
        <v>24</v>
      </c>
      <c r="G12276" t="s">
        <v>24</v>
      </c>
      <c r="H12276" t="s">
        <v>24</v>
      </c>
      <c r="I12276" t="s">
        <v>24</v>
      </c>
      <c r="J12276" t="s">
        <v>53414</v>
      </c>
      <c r="K12276" t="s">
        <v>24</v>
      </c>
      <c r="L12276" t="s">
        <v>18200</v>
      </c>
      <c r="M12276" t="s">
        <v>296</v>
      </c>
      <c r="N12276" t="s">
        <v>402</v>
      </c>
      <c r="O12276" t="s">
        <v>24</v>
      </c>
      <c r="P12276" t="s">
        <v>53415</v>
      </c>
      <c r="Q12276" t="s">
        <v>24</v>
      </c>
      <c r="R12276" t="s">
        <v>24</v>
      </c>
      <c r="S12276" t="s">
        <v>24</v>
      </c>
      <c r="T12276" t="s">
        <v>53416</v>
      </c>
    </row>
    <row r="12277" spans="1:20" hidden="1" x14ac:dyDescent="0.2">
      <c r="A12277" t="s">
        <v>53418</v>
      </c>
      <c r="B12277" t="s">
        <v>24</v>
      </c>
      <c r="C12277" t="s">
        <v>53417</v>
      </c>
      <c r="D12277" s="2">
        <v>46020.627083333333</v>
      </c>
      <c r="E12277" t="s">
        <v>24</v>
      </c>
      <c r="F12277" t="s">
        <v>24</v>
      </c>
      <c r="G12277" t="s">
        <v>24</v>
      </c>
      <c r="H12277" t="s">
        <v>24</v>
      </c>
      <c r="I12277" t="s">
        <v>24</v>
      </c>
      <c r="J12277" t="s">
        <v>24</v>
      </c>
      <c r="K12277" t="s">
        <v>24</v>
      </c>
      <c r="L12277" t="s">
        <v>12667</v>
      </c>
      <c r="M12277" t="s">
        <v>24</v>
      </c>
      <c r="N12277" t="s">
        <v>24</v>
      </c>
      <c r="O12277" t="s">
        <v>24</v>
      </c>
      <c r="P12277" t="s">
        <v>24</v>
      </c>
      <c r="Q12277" t="s">
        <v>24</v>
      </c>
      <c r="R12277" t="s">
        <v>24</v>
      </c>
      <c r="S12277" t="s">
        <v>24</v>
      </c>
      <c r="T12277" t="s">
        <v>24</v>
      </c>
    </row>
    <row r="12278" spans="1:20" hidden="1" x14ac:dyDescent="0.2">
      <c r="A12278" t="s">
        <v>53420</v>
      </c>
      <c r="B12278" t="s">
        <v>24</v>
      </c>
      <c r="C12278" t="s">
        <v>53419</v>
      </c>
      <c r="D12278" s="2">
        <v>45965.593055555553</v>
      </c>
      <c r="E12278" t="s">
        <v>24</v>
      </c>
      <c r="F12278" t="s">
        <v>24</v>
      </c>
      <c r="G12278" t="s">
        <v>24</v>
      </c>
      <c r="H12278" t="s">
        <v>24</v>
      </c>
      <c r="I12278" t="s">
        <v>24</v>
      </c>
      <c r="J12278" t="s">
        <v>24</v>
      </c>
      <c r="K12278" t="s">
        <v>24</v>
      </c>
      <c r="L12278" t="s">
        <v>3944</v>
      </c>
      <c r="M12278" t="s">
        <v>296</v>
      </c>
      <c r="N12278" t="s">
        <v>24</v>
      </c>
      <c r="O12278" t="s">
        <v>24</v>
      </c>
      <c r="P12278" t="s">
        <v>53421</v>
      </c>
      <c r="Q12278" t="s">
        <v>24</v>
      </c>
      <c r="R12278" t="s">
        <v>24</v>
      </c>
      <c r="S12278" t="s">
        <v>24</v>
      </c>
      <c r="T12278" t="s">
        <v>53422</v>
      </c>
    </row>
    <row r="12279" spans="1:20" hidden="1" x14ac:dyDescent="0.2">
      <c r="A12279" t="s">
        <v>53424</v>
      </c>
      <c r="B12279" t="s">
        <v>24</v>
      </c>
      <c r="C12279" t="s">
        <v>53423</v>
      </c>
      <c r="D12279" s="2">
        <v>45966.52847222222</v>
      </c>
      <c r="E12279" t="s">
        <v>24</v>
      </c>
      <c r="F12279" t="s">
        <v>24</v>
      </c>
      <c r="G12279" t="s">
        <v>24</v>
      </c>
      <c r="H12279" t="s">
        <v>24</v>
      </c>
      <c r="I12279" t="s">
        <v>24</v>
      </c>
      <c r="J12279" t="s">
        <v>24</v>
      </c>
      <c r="K12279" t="s">
        <v>24</v>
      </c>
      <c r="L12279" t="s">
        <v>23046</v>
      </c>
      <c r="M12279" t="s">
        <v>296</v>
      </c>
      <c r="N12279" t="s">
        <v>402</v>
      </c>
      <c r="O12279" t="s">
        <v>24</v>
      </c>
      <c r="P12279" t="s">
        <v>53425</v>
      </c>
      <c r="Q12279" t="s">
        <v>24</v>
      </c>
      <c r="R12279" t="s">
        <v>24</v>
      </c>
      <c r="S12279" t="s">
        <v>24</v>
      </c>
      <c r="T12279" t="s">
        <v>53426</v>
      </c>
    </row>
    <row r="12280" spans="1:20" hidden="1" x14ac:dyDescent="0.2">
      <c r="A12280" t="s">
        <v>53428</v>
      </c>
      <c r="B12280" t="s">
        <v>24</v>
      </c>
      <c r="C12280" t="s">
        <v>53427</v>
      </c>
      <c r="D12280" s="2">
        <v>45905.678472222222</v>
      </c>
      <c r="E12280" t="s">
        <v>24</v>
      </c>
      <c r="F12280" t="s">
        <v>24</v>
      </c>
      <c r="G12280" t="s">
        <v>24</v>
      </c>
      <c r="H12280" t="s">
        <v>24</v>
      </c>
      <c r="I12280" t="s">
        <v>5864</v>
      </c>
      <c r="J12280" t="s">
        <v>53429</v>
      </c>
      <c r="K12280" s="2">
        <v>46002.5625</v>
      </c>
      <c r="L12280" t="s">
        <v>23046</v>
      </c>
      <c r="M12280" t="s">
        <v>296</v>
      </c>
      <c r="N12280" t="s">
        <v>539</v>
      </c>
      <c r="O12280" t="s">
        <v>7009</v>
      </c>
      <c r="P12280" t="s">
        <v>53430</v>
      </c>
      <c r="Q12280" t="s">
        <v>24</v>
      </c>
      <c r="R12280" t="s">
        <v>24</v>
      </c>
      <c r="S12280" t="s">
        <v>7011</v>
      </c>
      <c r="T12280" t="s">
        <v>53431</v>
      </c>
    </row>
    <row r="12281" spans="1:20" hidden="1" x14ac:dyDescent="0.2">
      <c r="A12281" t="s">
        <v>53433</v>
      </c>
      <c r="B12281" t="s">
        <v>24</v>
      </c>
      <c r="C12281" t="s">
        <v>53432</v>
      </c>
      <c r="D12281" s="2">
        <v>45965.59375</v>
      </c>
      <c r="E12281" t="s">
        <v>24</v>
      </c>
      <c r="F12281" t="s">
        <v>24</v>
      </c>
      <c r="G12281" t="s">
        <v>24</v>
      </c>
      <c r="H12281" t="s">
        <v>24</v>
      </c>
      <c r="I12281" t="s">
        <v>24</v>
      </c>
      <c r="J12281" t="s">
        <v>53434</v>
      </c>
      <c r="K12281" s="2">
        <v>45854.554166666669</v>
      </c>
      <c r="L12281" t="s">
        <v>11016</v>
      </c>
      <c r="M12281" t="s">
        <v>296</v>
      </c>
      <c r="N12281" t="s">
        <v>402</v>
      </c>
      <c r="O12281" t="s">
        <v>24</v>
      </c>
      <c r="P12281" t="s">
        <v>53435</v>
      </c>
      <c r="Q12281" t="s">
        <v>24</v>
      </c>
      <c r="R12281" t="s">
        <v>24</v>
      </c>
      <c r="S12281" t="s">
        <v>24</v>
      </c>
      <c r="T12281" t="s">
        <v>53436</v>
      </c>
    </row>
    <row r="12282" spans="1:20" hidden="1" x14ac:dyDescent="0.2">
      <c r="A12282" t="s">
        <v>53438</v>
      </c>
      <c r="B12282" t="s">
        <v>24</v>
      </c>
      <c r="C12282" t="s">
        <v>53437</v>
      </c>
      <c r="D12282" s="2">
        <v>45792.647916666669</v>
      </c>
      <c r="E12282" t="s">
        <v>24</v>
      </c>
      <c r="F12282" t="s">
        <v>24</v>
      </c>
      <c r="G12282" t="s">
        <v>24</v>
      </c>
      <c r="H12282" t="s">
        <v>24</v>
      </c>
      <c r="I12282" t="s">
        <v>10</v>
      </c>
      <c r="J12282" t="s">
        <v>53439</v>
      </c>
      <c r="K12282" t="s">
        <v>24</v>
      </c>
      <c r="L12282" t="s">
        <v>53440</v>
      </c>
      <c r="M12282" t="s">
        <v>24</v>
      </c>
      <c r="N12282" t="s">
        <v>24</v>
      </c>
      <c r="O12282" t="s">
        <v>53441</v>
      </c>
      <c r="P12282" t="s">
        <v>24</v>
      </c>
      <c r="Q12282" t="s">
        <v>24</v>
      </c>
      <c r="R12282" t="s">
        <v>24</v>
      </c>
      <c r="S12282" t="s">
        <v>53442</v>
      </c>
      <c r="T12282" t="s">
        <v>24</v>
      </c>
    </row>
    <row r="12283" spans="1:20" hidden="1" x14ac:dyDescent="0.2">
      <c r="A12283" t="s">
        <v>53444</v>
      </c>
      <c r="B12283" t="s">
        <v>24</v>
      </c>
      <c r="C12283" t="s">
        <v>53443</v>
      </c>
      <c r="D12283" s="2">
        <v>45427.6</v>
      </c>
      <c r="E12283" t="s">
        <v>24</v>
      </c>
      <c r="F12283" t="s">
        <v>24</v>
      </c>
      <c r="G12283" t="s">
        <v>24</v>
      </c>
      <c r="H12283" t="s">
        <v>24</v>
      </c>
      <c r="I12283" t="s">
        <v>5864</v>
      </c>
      <c r="J12283" t="s">
        <v>53445</v>
      </c>
      <c r="K12283" s="2">
        <v>45427.601388888892</v>
      </c>
      <c r="L12283" t="s">
        <v>1929</v>
      </c>
      <c r="M12283" t="s">
        <v>296</v>
      </c>
      <c r="N12283" t="s">
        <v>539</v>
      </c>
      <c r="O12283" t="s">
        <v>24</v>
      </c>
      <c r="P12283" t="s">
        <v>53446</v>
      </c>
      <c r="Q12283" t="s">
        <v>24</v>
      </c>
      <c r="R12283" t="s">
        <v>24</v>
      </c>
      <c r="S12283" t="s">
        <v>24</v>
      </c>
      <c r="T12283" t="s">
        <v>53447</v>
      </c>
    </row>
    <row r="12284" spans="1:20" hidden="1" x14ac:dyDescent="0.2">
      <c r="A12284" t="s">
        <v>53441</v>
      </c>
      <c r="B12284" t="s">
        <v>53451</v>
      </c>
      <c r="C12284" t="s">
        <v>53442</v>
      </c>
      <c r="D12284" s="2">
        <v>45637.615972222222</v>
      </c>
      <c r="E12284" t="s">
        <v>6266</v>
      </c>
      <c r="F12284" t="s">
        <v>53448</v>
      </c>
      <c r="G12284" s="1">
        <v>45839</v>
      </c>
      <c r="H12284" t="s">
        <v>25</v>
      </c>
      <c r="I12284" t="s">
        <v>24</v>
      </c>
      <c r="J12284" t="s">
        <v>53449</v>
      </c>
      <c r="K12284" s="2">
        <v>46001.604166666664</v>
      </c>
      <c r="L12284" t="s">
        <v>4513</v>
      </c>
      <c r="M12284" t="s">
        <v>296</v>
      </c>
      <c r="N12284" t="s">
        <v>402</v>
      </c>
      <c r="O12284" t="s">
        <v>53438</v>
      </c>
      <c r="P12284" t="s">
        <v>53450</v>
      </c>
      <c r="Q12284" t="s">
        <v>53451</v>
      </c>
      <c r="R12284" t="s">
        <v>53452</v>
      </c>
      <c r="S12284" t="s">
        <v>53437</v>
      </c>
      <c r="T12284" t="s">
        <v>53453</v>
      </c>
    </row>
    <row r="12285" spans="1:20" hidden="1" x14ac:dyDescent="0.2">
      <c r="A12285" t="s">
        <v>53455</v>
      </c>
      <c r="B12285" t="s">
        <v>24</v>
      </c>
      <c r="C12285" t="s">
        <v>53454</v>
      </c>
      <c r="D12285" s="2">
        <v>45637.600694444445</v>
      </c>
      <c r="E12285" t="s">
        <v>24</v>
      </c>
      <c r="F12285" t="s">
        <v>24</v>
      </c>
      <c r="G12285" t="s">
        <v>24</v>
      </c>
      <c r="H12285" t="s">
        <v>24</v>
      </c>
      <c r="I12285" t="s">
        <v>24</v>
      </c>
      <c r="J12285" t="s">
        <v>53456</v>
      </c>
      <c r="K12285" t="s">
        <v>24</v>
      </c>
      <c r="L12285" t="s">
        <v>53457</v>
      </c>
      <c r="M12285" t="s">
        <v>296</v>
      </c>
      <c r="N12285" t="s">
        <v>402</v>
      </c>
      <c r="O12285" t="s">
        <v>24</v>
      </c>
      <c r="P12285" t="s">
        <v>53458</v>
      </c>
      <c r="Q12285" t="s">
        <v>24</v>
      </c>
      <c r="R12285" t="s">
        <v>24</v>
      </c>
      <c r="S12285" t="s">
        <v>24</v>
      </c>
      <c r="T12285" t="s">
        <v>53459</v>
      </c>
    </row>
    <row r="12286" spans="1:20" hidden="1" x14ac:dyDescent="0.2">
      <c r="A12286" t="s">
        <v>53461</v>
      </c>
      <c r="B12286" t="s">
        <v>24</v>
      </c>
      <c r="C12286" t="s">
        <v>53460</v>
      </c>
      <c r="D12286" s="2">
        <v>45427.602777777778</v>
      </c>
      <c r="E12286" t="s">
        <v>24</v>
      </c>
      <c r="F12286" t="s">
        <v>24</v>
      </c>
      <c r="G12286" t="s">
        <v>24</v>
      </c>
      <c r="H12286" t="s">
        <v>24</v>
      </c>
      <c r="I12286" t="s">
        <v>5864</v>
      </c>
      <c r="J12286" t="s">
        <v>24</v>
      </c>
      <c r="K12286" s="2">
        <v>45432.458333333336</v>
      </c>
      <c r="L12286" t="s">
        <v>1929</v>
      </c>
      <c r="M12286" t="s">
        <v>296</v>
      </c>
      <c r="N12286" t="s">
        <v>24</v>
      </c>
      <c r="O12286" t="s">
        <v>24</v>
      </c>
      <c r="P12286" t="s">
        <v>53462</v>
      </c>
      <c r="Q12286" t="s">
        <v>24</v>
      </c>
      <c r="R12286" t="s">
        <v>24</v>
      </c>
      <c r="S12286" t="s">
        <v>24</v>
      </c>
      <c r="T12286" t="s">
        <v>53463</v>
      </c>
    </row>
    <row r="12287" spans="1:20" hidden="1" x14ac:dyDescent="0.2">
      <c r="A12287" t="s">
        <v>53465</v>
      </c>
      <c r="B12287" t="s">
        <v>24</v>
      </c>
      <c r="C12287" t="s">
        <v>53464</v>
      </c>
      <c r="D12287" s="2">
        <v>45965.593055555553</v>
      </c>
      <c r="E12287" t="s">
        <v>24</v>
      </c>
      <c r="F12287" t="s">
        <v>24</v>
      </c>
      <c r="G12287" t="s">
        <v>24</v>
      </c>
      <c r="H12287" t="s">
        <v>24</v>
      </c>
      <c r="I12287" t="s">
        <v>24</v>
      </c>
      <c r="J12287" t="s">
        <v>53466</v>
      </c>
      <c r="K12287" t="s">
        <v>24</v>
      </c>
      <c r="L12287" t="s">
        <v>11403</v>
      </c>
      <c r="M12287" t="s">
        <v>296</v>
      </c>
      <c r="N12287" t="s">
        <v>402</v>
      </c>
      <c r="O12287" t="s">
        <v>24</v>
      </c>
      <c r="P12287" t="s">
        <v>53467</v>
      </c>
      <c r="Q12287" t="s">
        <v>24</v>
      </c>
      <c r="R12287" t="s">
        <v>24</v>
      </c>
      <c r="S12287" t="s">
        <v>24</v>
      </c>
      <c r="T12287" t="s">
        <v>53468</v>
      </c>
    </row>
    <row r="12288" spans="1:20" hidden="1" x14ac:dyDescent="0.2">
      <c r="A12288" t="s">
        <v>53470</v>
      </c>
      <c r="B12288" t="s">
        <v>24</v>
      </c>
      <c r="C12288" t="s">
        <v>53469</v>
      </c>
      <c r="D12288" s="2">
        <v>45427.591666666667</v>
      </c>
      <c r="E12288" t="s">
        <v>24</v>
      </c>
      <c r="F12288" t="s">
        <v>24</v>
      </c>
      <c r="G12288" t="s">
        <v>24</v>
      </c>
      <c r="H12288" t="s">
        <v>24</v>
      </c>
      <c r="I12288" t="s">
        <v>5864</v>
      </c>
      <c r="J12288" t="s">
        <v>24</v>
      </c>
      <c r="K12288" s="2">
        <v>45462.400000000001</v>
      </c>
      <c r="L12288" t="s">
        <v>1929</v>
      </c>
      <c r="M12288" t="s">
        <v>296</v>
      </c>
      <c r="N12288" t="s">
        <v>402</v>
      </c>
      <c r="O12288" t="s">
        <v>24</v>
      </c>
      <c r="P12288" t="s">
        <v>53471</v>
      </c>
      <c r="Q12288" t="s">
        <v>24</v>
      </c>
      <c r="R12288" t="s">
        <v>24</v>
      </c>
      <c r="S12288" t="s">
        <v>24</v>
      </c>
      <c r="T12288" t="s">
        <v>53472</v>
      </c>
    </row>
    <row r="12289" spans="1:20" hidden="1" x14ac:dyDescent="0.2">
      <c r="A12289" t="s">
        <v>53474</v>
      </c>
      <c r="B12289" t="s">
        <v>24</v>
      </c>
      <c r="C12289" t="s">
        <v>53473</v>
      </c>
      <c r="D12289" s="2">
        <v>45966.52847222222</v>
      </c>
      <c r="E12289" t="s">
        <v>24</v>
      </c>
      <c r="F12289" t="s">
        <v>24</v>
      </c>
      <c r="G12289" t="s">
        <v>24</v>
      </c>
      <c r="H12289" t="s">
        <v>24</v>
      </c>
      <c r="I12289" t="s">
        <v>24</v>
      </c>
      <c r="J12289" t="s">
        <v>53475</v>
      </c>
      <c r="K12289" t="s">
        <v>24</v>
      </c>
      <c r="L12289" t="s">
        <v>6314</v>
      </c>
      <c r="M12289" t="s">
        <v>296</v>
      </c>
      <c r="N12289" t="s">
        <v>918</v>
      </c>
      <c r="O12289" t="s">
        <v>24</v>
      </c>
      <c r="P12289" t="s">
        <v>53476</v>
      </c>
      <c r="Q12289" t="s">
        <v>24</v>
      </c>
      <c r="R12289" t="s">
        <v>24</v>
      </c>
      <c r="S12289" t="s">
        <v>24</v>
      </c>
      <c r="T12289" t="s">
        <v>53477</v>
      </c>
    </row>
    <row r="12290" spans="1:20" hidden="1" x14ac:dyDescent="0.2">
      <c r="A12290" t="s">
        <v>53479</v>
      </c>
      <c r="B12290" t="s">
        <v>24</v>
      </c>
      <c r="C12290" t="s">
        <v>53478</v>
      </c>
      <c r="D12290" s="2">
        <v>45965.593055555553</v>
      </c>
      <c r="E12290" t="s">
        <v>24</v>
      </c>
      <c r="F12290" t="s">
        <v>24</v>
      </c>
      <c r="G12290" t="s">
        <v>24</v>
      </c>
      <c r="H12290" t="s">
        <v>24</v>
      </c>
      <c r="I12290" t="s">
        <v>24</v>
      </c>
      <c r="J12290" t="s">
        <v>24</v>
      </c>
      <c r="K12290" t="s">
        <v>24</v>
      </c>
      <c r="L12290" t="s">
        <v>53480</v>
      </c>
      <c r="M12290" t="s">
        <v>296</v>
      </c>
      <c r="N12290" t="s">
        <v>24</v>
      </c>
      <c r="O12290" t="s">
        <v>24</v>
      </c>
      <c r="P12290" t="s">
        <v>53481</v>
      </c>
      <c r="Q12290" t="s">
        <v>24</v>
      </c>
      <c r="R12290" t="s">
        <v>24</v>
      </c>
      <c r="S12290" t="s">
        <v>24</v>
      </c>
      <c r="T12290" t="s">
        <v>53482</v>
      </c>
    </row>
    <row r="12291" spans="1:20" hidden="1" x14ac:dyDescent="0.2">
      <c r="A12291" t="s">
        <v>53484</v>
      </c>
      <c r="B12291" t="s">
        <v>24</v>
      </c>
      <c r="C12291" t="s">
        <v>53483</v>
      </c>
      <c r="D12291" s="2">
        <v>45965.550694444442</v>
      </c>
      <c r="E12291" t="s">
        <v>24</v>
      </c>
      <c r="F12291" t="s">
        <v>24</v>
      </c>
      <c r="G12291" t="s">
        <v>24</v>
      </c>
      <c r="H12291" t="s">
        <v>24</v>
      </c>
      <c r="I12291" t="s">
        <v>24</v>
      </c>
      <c r="J12291" t="s">
        <v>24</v>
      </c>
      <c r="K12291" t="s">
        <v>24</v>
      </c>
      <c r="L12291" t="s">
        <v>24</v>
      </c>
      <c r="M12291" t="s">
        <v>24</v>
      </c>
      <c r="N12291" t="s">
        <v>24</v>
      </c>
      <c r="O12291" t="s">
        <v>24</v>
      </c>
      <c r="P12291" t="s">
        <v>24</v>
      </c>
      <c r="Q12291" t="s">
        <v>24</v>
      </c>
      <c r="R12291" t="s">
        <v>24</v>
      </c>
      <c r="S12291" t="s">
        <v>24</v>
      </c>
      <c r="T12291" t="s">
        <v>24</v>
      </c>
    </row>
    <row r="12292" spans="1:20" hidden="1" x14ac:dyDescent="0.2">
      <c r="A12292" t="s">
        <v>53486</v>
      </c>
      <c r="B12292" t="s">
        <v>24</v>
      </c>
      <c r="C12292" t="s">
        <v>53485</v>
      </c>
      <c r="D12292" s="2">
        <v>45637.611805555556</v>
      </c>
      <c r="E12292" t="s">
        <v>24</v>
      </c>
      <c r="F12292" t="s">
        <v>24</v>
      </c>
      <c r="G12292" t="s">
        <v>24</v>
      </c>
      <c r="H12292" t="s">
        <v>24</v>
      </c>
      <c r="I12292" t="s">
        <v>24</v>
      </c>
      <c r="J12292" t="s">
        <v>53487</v>
      </c>
      <c r="K12292" t="s">
        <v>24</v>
      </c>
      <c r="L12292" t="s">
        <v>53488</v>
      </c>
      <c r="M12292" t="s">
        <v>296</v>
      </c>
      <c r="N12292" t="s">
        <v>402</v>
      </c>
      <c r="O12292" t="s">
        <v>24</v>
      </c>
      <c r="P12292" t="s">
        <v>53489</v>
      </c>
      <c r="Q12292" t="s">
        <v>24</v>
      </c>
      <c r="R12292" t="s">
        <v>24</v>
      </c>
      <c r="S12292" t="s">
        <v>24</v>
      </c>
      <c r="T12292" t="s">
        <v>53490</v>
      </c>
    </row>
    <row r="12293" spans="1:20" hidden="1" x14ac:dyDescent="0.2">
      <c r="A12293" t="s">
        <v>53492</v>
      </c>
      <c r="B12293" t="s">
        <v>24</v>
      </c>
      <c r="C12293" t="s">
        <v>53491</v>
      </c>
      <c r="D12293" s="2">
        <v>45965.593055555553</v>
      </c>
      <c r="E12293" t="s">
        <v>24</v>
      </c>
      <c r="F12293" t="s">
        <v>24</v>
      </c>
      <c r="G12293" t="s">
        <v>24</v>
      </c>
      <c r="H12293" t="s">
        <v>24</v>
      </c>
      <c r="I12293" t="s">
        <v>24</v>
      </c>
      <c r="J12293" t="s">
        <v>53493</v>
      </c>
      <c r="K12293" t="s">
        <v>24</v>
      </c>
      <c r="L12293" t="s">
        <v>24</v>
      </c>
      <c r="M12293" t="s">
        <v>24</v>
      </c>
      <c r="N12293" t="s">
        <v>22875</v>
      </c>
      <c r="O12293" t="s">
        <v>24</v>
      </c>
      <c r="P12293" t="s">
        <v>53494</v>
      </c>
      <c r="Q12293" t="s">
        <v>24</v>
      </c>
      <c r="R12293" t="s">
        <v>24</v>
      </c>
      <c r="S12293" t="s">
        <v>24</v>
      </c>
      <c r="T12293" t="s">
        <v>53495</v>
      </c>
    </row>
    <row r="12294" spans="1:20" hidden="1" x14ac:dyDescent="0.2">
      <c r="A12294" t="s">
        <v>53497</v>
      </c>
      <c r="B12294" t="s">
        <v>24</v>
      </c>
      <c r="C12294" t="s">
        <v>53496</v>
      </c>
      <c r="D12294" s="2">
        <v>46020.627083333333</v>
      </c>
      <c r="E12294" t="s">
        <v>24</v>
      </c>
      <c r="F12294" t="s">
        <v>24</v>
      </c>
      <c r="G12294" t="s">
        <v>24</v>
      </c>
      <c r="H12294" t="s">
        <v>24</v>
      </c>
      <c r="I12294" t="s">
        <v>24</v>
      </c>
      <c r="J12294" t="s">
        <v>24</v>
      </c>
      <c r="K12294" t="s">
        <v>24</v>
      </c>
      <c r="L12294" t="s">
        <v>53488</v>
      </c>
      <c r="M12294" t="s">
        <v>24</v>
      </c>
      <c r="N12294" t="s">
        <v>24</v>
      </c>
      <c r="O12294" t="s">
        <v>24</v>
      </c>
      <c r="P12294" t="s">
        <v>24</v>
      </c>
      <c r="Q12294" t="s">
        <v>24</v>
      </c>
      <c r="R12294" t="s">
        <v>24</v>
      </c>
      <c r="S12294" t="s">
        <v>24</v>
      </c>
      <c r="T12294" t="s">
        <v>24</v>
      </c>
    </row>
    <row r="12295" spans="1:20" hidden="1" x14ac:dyDescent="0.2">
      <c r="A12295" t="s">
        <v>53499</v>
      </c>
      <c r="B12295" t="s">
        <v>24</v>
      </c>
      <c r="C12295" t="s">
        <v>53498</v>
      </c>
      <c r="D12295" s="2">
        <v>46035.631944444445</v>
      </c>
      <c r="E12295" t="s">
        <v>24</v>
      </c>
      <c r="F12295" t="s">
        <v>24</v>
      </c>
      <c r="G12295" t="s">
        <v>24</v>
      </c>
      <c r="H12295" t="s">
        <v>24</v>
      </c>
      <c r="I12295" t="s">
        <v>24</v>
      </c>
      <c r="J12295" t="s">
        <v>24</v>
      </c>
      <c r="K12295" t="s">
        <v>24</v>
      </c>
      <c r="L12295" t="s">
        <v>11314</v>
      </c>
      <c r="M12295" t="s">
        <v>296</v>
      </c>
      <c r="N12295" t="s">
        <v>24</v>
      </c>
      <c r="O12295" t="s">
        <v>24</v>
      </c>
      <c r="P12295" t="s">
        <v>24</v>
      </c>
      <c r="Q12295" t="s">
        <v>24</v>
      </c>
      <c r="R12295" t="s">
        <v>24</v>
      </c>
      <c r="S12295" t="s">
        <v>24</v>
      </c>
      <c r="T12295" t="s">
        <v>24</v>
      </c>
    </row>
    <row r="12296" spans="1:20" hidden="1" x14ac:dyDescent="0.2">
      <c r="A12296" t="s">
        <v>53501</v>
      </c>
      <c r="B12296" t="s">
        <v>24</v>
      </c>
      <c r="C12296" t="s">
        <v>53500</v>
      </c>
      <c r="D12296" s="2">
        <v>45965.593055555553</v>
      </c>
      <c r="E12296" t="s">
        <v>24</v>
      </c>
      <c r="F12296" t="s">
        <v>24</v>
      </c>
      <c r="G12296" t="s">
        <v>24</v>
      </c>
      <c r="H12296" t="s">
        <v>24</v>
      </c>
      <c r="I12296" t="s">
        <v>24</v>
      </c>
      <c r="J12296" t="s">
        <v>53502</v>
      </c>
      <c r="K12296" t="s">
        <v>24</v>
      </c>
      <c r="L12296" t="s">
        <v>7680</v>
      </c>
      <c r="M12296" t="s">
        <v>296</v>
      </c>
      <c r="N12296" t="s">
        <v>402</v>
      </c>
      <c r="O12296" t="s">
        <v>24</v>
      </c>
      <c r="P12296" t="s">
        <v>53503</v>
      </c>
      <c r="Q12296" t="s">
        <v>24</v>
      </c>
      <c r="R12296" t="s">
        <v>24</v>
      </c>
      <c r="S12296" t="s">
        <v>24</v>
      </c>
      <c r="T12296" t="s">
        <v>53504</v>
      </c>
    </row>
    <row r="12297" spans="1:20" hidden="1" x14ac:dyDescent="0.2">
      <c r="A12297" t="s">
        <v>53506</v>
      </c>
      <c r="B12297" t="s">
        <v>24</v>
      </c>
      <c r="C12297" t="s">
        <v>53505</v>
      </c>
      <c r="D12297" s="2">
        <v>45965.593055555553</v>
      </c>
      <c r="E12297" t="s">
        <v>24</v>
      </c>
      <c r="F12297" t="s">
        <v>24</v>
      </c>
      <c r="G12297" t="s">
        <v>24</v>
      </c>
      <c r="H12297" t="s">
        <v>24</v>
      </c>
      <c r="I12297" t="s">
        <v>24</v>
      </c>
      <c r="J12297" t="s">
        <v>53507</v>
      </c>
      <c r="K12297" t="s">
        <v>24</v>
      </c>
      <c r="L12297" t="s">
        <v>4679</v>
      </c>
      <c r="M12297" t="s">
        <v>296</v>
      </c>
      <c r="N12297" t="s">
        <v>402</v>
      </c>
      <c r="O12297" t="s">
        <v>24</v>
      </c>
      <c r="P12297" t="s">
        <v>53508</v>
      </c>
      <c r="Q12297" t="s">
        <v>24</v>
      </c>
      <c r="R12297" t="s">
        <v>24</v>
      </c>
      <c r="S12297" t="s">
        <v>24</v>
      </c>
      <c r="T12297" t="s">
        <v>53509</v>
      </c>
    </row>
    <row r="12298" spans="1:20" hidden="1" x14ac:dyDescent="0.2">
      <c r="A12298" t="s">
        <v>53511</v>
      </c>
      <c r="B12298" t="s">
        <v>24</v>
      </c>
      <c r="C12298" t="s">
        <v>53510</v>
      </c>
      <c r="D12298" s="2">
        <v>46035.631944444445</v>
      </c>
      <c r="E12298" t="s">
        <v>24</v>
      </c>
      <c r="F12298" t="s">
        <v>24</v>
      </c>
      <c r="G12298" t="s">
        <v>24</v>
      </c>
      <c r="H12298" t="s">
        <v>24</v>
      </c>
      <c r="I12298" t="s">
        <v>24</v>
      </c>
      <c r="J12298" t="s">
        <v>53512</v>
      </c>
      <c r="K12298" t="s">
        <v>24</v>
      </c>
      <c r="L12298" t="s">
        <v>53513</v>
      </c>
      <c r="M12298" t="s">
        <v>296</v>
      </c>
      <c r="N12298" t="s">
        <v>539</v>
      </c>
      <c r="O12298" t="s">
        <v>24</v>
      </c>
      <c r="P12298" t="s">
        <v>24</v>
      </c>
      <c r="Q12298" t="s">
        <v>24</v>
      </c>
      <c r="R12298" t="s">
        <v>24</v>
      </c>
      <c r="S12298" t="s">
        <v>24</v>
      </c>
      <c r="T12298" t="s">
        <v>24</v>
      </c>
    </row>
    <row r="12299" spans="1:20" hidden="1" x14ac:dyDescent="0.2">
      <c r="A12299" t="s">
        <v>53515</v>
      </c>
      <c r="B12299" t="s">
        <v>24</v>
      </c>
      <c r="C12299" t="s">
        <v>53514</v>
      </c>
      <c r="D12299" s="2">
        <v>45966.52847222222</v>
      </c>
      <c r="E12299" t="s">
        <v>24</v>
      </c>
      <c r="F12299" t="s">
        <v>24</v>
      </c>
      <c r="G12299" t="s">
        <v>24</v>
      </c>
      <c r="H12299" t="s">
        <v>24</v>
      </c>
      <c r="I12299" t="s">
        <v>24</v>
      </c>
      <c r="J12299" t="s">
        <v>53516</v>
      </c>
      <c r="K12299" t="s">
        <v>24</v>
      </c>
      <c r="L12299" t="s">
        <v>5034</v>
      </c>
      <c r="M12299" t="s">
        <v>296</v>
      </c>
      <c r="N12299" t="s">
        <v>402</v>
      </c>
      <c r="O12299" t="s">
        <v>24</v>
      </c>
      <c r="P12299" t="s">
        <v>53517</v>
      </c>
      <c r="Q12299" t="s">
        <v>24</v>
      </c>
      <c r="R12299" t="s">
        <v>24</v>
      </c>
      <c r="S12299" t="s">
        <v>24</v>
      </c>
      <c r="T12299" t="s">
        <v>53518</v>
      </c>
    </row>
    <row r="12300" spans="1:20" hidden="1" x14ac:dyDescent="0.2">
      <c r="A12300" t="s">
        <v>53520</v>
      </c>
      <c r="B12300" t="s">
        <v>24</v>
      </c>
      <c r="C12300" t="s">
        <v>53519</v>
      </c>
      <c r="D12300" s="2">
        <v>45992.703472222223</v>
      </c>
      <c r="E12300" t="s">
        <v>24</v>
      </c>
      <c r="F12300" t="s">
        <v>24</v>
      </c>
      <c r="G12300" t="s">
        <v>24</v>
      </c>
      <c r="H12300" t="s">
        <v>24</v>
      </c>
      <c r="I12300" t="s">
        <v>24</v>
      </c>
      <c r="J12300" t="s">
        <v>24</v>
      </c>
      <c r="K12300" t="s">
        <v>24</v>
      </c>
      <c r="L12300" t="s">
        <v>1597</v>
      </c>
      <c r="M12300" t="s">
        <v>296</v>
      </c>
      <c r="N12300" t="s">
        <v>402</v>
      </c>
      <c r="O12300" t="s">
        <v>24</v>
      </c>
      <c r="P12300" t="s">
        <v>53521</v>
      </c>
      <c r="Q12300" t="s">
        <v>24</v>
      </c>
      <c r="R12300" t="s">
        <v>24</v>
      </c>
      <c r="S12300" t="s">
        <v>24</v>
      </c>
      <c r="T12300" t="s">
        <v>53522</v>
      </c>
    </row>
    <row r="12301" spans="1:20" hidden="1" x14ac:dyDescent="0.2">
      <c r="A12301" t="s">
        <v>53524</v>
      </c>
      <c r="B12301" t="s">
        <v>24</v>
      </c>
      <c r="C12301" t="s">
        <v>53523</v>
      </c>
      <c r="D12301" s="2">
        <v>45965.593055555553</v>
      </c>
      <c r="E12301" t="s">
        <v>24</v>
      </c>
      <c r="F12301" t="s">
        <v>24</v>
      </c>
      <c r="G12301" t="s">
        <v>24</v>
      </c>
      <c r="H12301" t="s">
        <v>24</v>
      </c>
      <c r="I12301" t="s">
        <v>24</v>
      </c>
      <c r="J12301" t="s">
        <v>53525</v>
      </c>
      <c r="K12301" t="s">
        <v>24</v>
      </c>
      <c r="L12301" t="s">
        <v>53526</v>
      </c>
      <c r="M12301" t="s">
        <v>296</v>
      </c>
      <c r="N12301" t="s">
        <v>402</v>
      </c>
      <c r="O12301" t="s">
        <v>24</v>
      </c>
      <c r="P12301" t="s">
        <v>53527</v>
      </c>
      <c r="Q12301" t="s">
        <v>24</v>
      </c>
      <c r="R12301" t="s">
        <v>24</v>
      </c>
      <c r="S12301" t="s">
        <v>24</v>
      </c>
      <c r="T12301" t="s">
        <v>53528</v>
      </c>
    </row>
    <row r="12302" spans="1:20" hidden="1" x14ac:dyDescent="0.2">
      <c r="A12302" t="s">
        <v>53530</v>
      </c>
      <c r="B12302" t="s">
        <v>24</v>
      </c>
      <c r="C12302" t="s">
        <v>53529</v>
      </c>
      <c r="D12302" s="2">
        <v>45966.52847222222</v>
      </c>
      <c r="E12302" t="s">
        <v>24</v>
      </c>
      <c r="F12302" t="s">
        <v>24</v>
      </c>
      <c r="G12302" t="s">
        <v>24</v>
      </c>
      <c r="H12302" t="s">
        <v>24</v>
      </c>
      <c r="I12302" t="s">
        <v>24</v>
      </c>
      <c r="J12302" t="s">
        <v>53531</v>
      </c>
      <c r="K12302" t="s">
        <v>24</v>
      </c>
      <c r="L12302" t="s">
        <v>53532</v>
      </c>
      <c r="M12302" t="s">
        <v>296</v>
      </c>
      <c r="N12302" t="s">
        <v>7152</v>
      </c>
      <c r="O12302" t="s">
        <v>24</v>
      </c>
      <c r="P12302" t="s">
        <v>53533</v>
      </c>
      <c r="Q12302" t="s">
        <v>24</v>
      </c>
      <c r="R12302" t="s">
        <v>24</v>
      </c>
      <c r="S12302" t="s">
        <v>24</v>
      </c>
      <c r="T12302" t="s">
        <v>53534</v>
      </c>
    </row>
    <row r="12303" spans="1:20" hidden="1" x14ac:dyDescent="0.2">
      <c r="A12303" t="s">
        <v>53536</v>
      </c>
      <c r="B12303" t="s">
        <v>24</v>
      </c>
      <c r="C12303" t="s">
        <v>53535</v>
      </c>
      <c r="D12303" s="2">
        <v>45966.52847222222</v>
      </c>
      <c r="E12303" t="s">
        <v>24</v>
      </c>
      <c r="F12303" t="s">
        <v>24</v>
      </c>
      <c r="G12303" t="s">
        <v>24</v>
      </c>
      <c r="H12303" t="s">
        <v>24</v>
      </c>
      <c r="I12303" t="s">
        <v>24</v>
      </c>
      <c r="J12303" t="s">
        <v>24</v>
      </c>
      <c r="K12303" t="s">
        <v>24</v>
      </c>
      <c r="L12303" t="s">
        <v>53537</v>
      </c>
      <c r="M12303" t="s">
        <v>296</v>
      </c>
      <c r="N12303" t="s">
        <v>24</v>
      </c>
      <c r="O12303" t="s">
        <v>24</v>
      </c>
      <c r="P12303" t="s">
        <v>53538</v>
      </c>
      <c r="Q12303" t="s">
        <v>24</v>
      </c>
      <c r="R12303" t="s">
        <v>24</v>
      </c>
      <c r="S12303" t="s">
        <v>24</v>
      </c>
      <c r="T12303" t="s">
        <v>53539</v>
      </c>
    </row>
    <row r="12304" spans="1:20" hidden="1" x14ac:dyDescent="0.2">
      <c r="A12304" t="s">
        <v>53541</v>
      </c>
      <c r="B12304" t="s">
        <v>24</v>
      </c>
      <c r="C12304" t="s">
        <v>53540</v>
      </c>
      <c r="D12304" s="2">
        <v>46035.631944444445</v>
      </c>
      <c r="E12304" t="s">
        <v>24</v>
      </c>
      <c r="F12304" t="s">
        <v>24</v>
      </c>
      <c r="G12304" t="s">
        <v>24</v>
      </c>
      <c r="H12304" t="s">
        <v>24</v>
      </c>
      <c r="I12304" t="s">
        <v>24</v>
      </c>
      <c r="J12304" t="s">
        <v>24</v>
      </c>
      <c r="K12304" t="s">
        <v>24</v>
      </c>
      <c r="L12304" t="s">
        <v>9776</v>
      </c>
      <c r="M12304" t="s">
        <v>296</v>
      </c>
      <c r="N12304" t="s">
        <v>24</v>
      </c>
      <c r="O12304" t="s">
        <v>24</v>
      </c>
      <c r="P12304" t="s">
        <v>24</v>
      </c>
      <c r="Q12304" t="s">
        <v>24</v>
      </c>
      <c r="R12304" t="s">
        <v>24</v>
      </c>
      <c r="S12304" t="s">
        <v>24</v>
      </c>
      <c r="T12304" t="s">
        <v>24</v>
      </c>
    </row>
    <row r="12305" spans="1:20" hidden="1" x14ac:dyDescent="0.2">
      <c r="A12305" t="s">
        <v>53541</v>
      </c>
      <c r="B12305" t="s">
        <v>24</v>
      </c>
      <c r="C12305" t="s">
        <v>53542</v>
      </c>
      <c r="D12305" s="2">
        <v>46020.627083333333</v>
      </c>
      <c r="E12305" t="s">
        <v>24</v>
      </c>
      <c r="F12305" t="s">
        <v>24</v>
      </c>
      <c r="G12305" t="s">
        <v>24</v>
      </c>
      <c r="H12305" t="s">
        <v>24</v>
      </c>
      <c r="I12305" t="s">
        <v>24</v>
      </c>
      <c r="J12305" t="s">
        <v>24</v>
      </c>
      <c r="K12305" t="s">
        <v>24</v>
      </c>
      <c r="L12305" t="s">
        <v>9776</v>
      </c>
      <c r="M12305" t="s">
        <v>24</v>
      </c>
      <c r="N12305" t="s">
        <v>24</v>
      </c>
      <c r="O12305" t="s">
        <v>24</v>
      </c>
      <c r="P12305" t="s">
        <v>24</v>
      </c>
      <c r="Q12305" t="s">
        <v>24</v>
      </c>
      <c r="R12305" t="s">
        <v>24</v>
      </c>
      <c r="S12305" t="s">
        <v>24</v>
      </c>
      <c r="T12305" t="s">
        <v>24</v>
      </c>
    </row>
    <row r="12306" spans="1:20" hidden="1" x14ac:dyDescent="0.2">
      <c r="A12306" t="s">
        <v>53544</v>
      </c>
      <c r="B12306" t="s">
        <v>24</v>
      </c>
      <c r="C12306" t="s">
        <v>53543</v>
      </c>
      <c r="D12306" s="2">
        <v>45519.434027777781</v>
      </c>
      <c r="E12306" t="s">
        <v>24</v>
      </c>
      <c r="F12306" t="s">
        <v>24</v>
      </c>
      <c r="G12306" t="s">
        <v>24</v>
      </c>
      <c r="H12306" t="s">
        <v>24</v>
      </c>
      <c r="I12306" t="s">
        <v>5864</v>
      </c>
      <c r="J12306" t="s">
        <v>24</v>
      </c>
      <c r="K12306" s="2">
        <v>45519.435416666667</v>
      </c>
      <c r="L12306" t="s">
        <v>5866</v>
      </c>
      <c r="M12306" t="s">
        <v>296</v>
      </c>
      <c r="N12306" t="s">
        <v>24</v>
      </c>
      <c r="O12306" t="s">
        <v>24</v>
      </c>
      <c r="P12306" t="s">
        <v>53545</v>
      </c>
      <c r="Q12306" t="s">
        <v>24</v>
      </c>
      <c r="R12306" t="s">
        <v>24</v>
      </c>
      <c r="S12306" t="s">
        <v>24</v>
      </c>
      <c r="T12306" t="s">
        <v>53546</v>
      </c>
    </row>
    <row r="12307" spans="1:20" hidden="1" x14ac:dyDescent="0.2">
      <c r="A12307" t="s">
        <v>53548</v>
      </c>
      <c r="B12307" t="s">
        <v>24</v>
      </c>
      <c r="C12307" t="s">
        <v>53547</v>
      </c>
      <c r="D12307" s="2">
        <v>45965.59375</v>
      </c>
      <c r="E12307" t="s">
        <v>24</v>
      </c>
      <c r="F12307" t="s">
        <v>24</v>
      </c>
      <c r="G12307" t="s">
        <v>24</v>
      </c>
      <c r="H12307" t="s">
        <v>24</v>
      </c>
      <c r="I12307" t="s">
        <v>24</v>
      </c>
      <c r="J12307" t="s">
        <v>53549</v>
      </c>
      <c r="K12307" s="2">
        <v>46034.512499999997</v>
      </c>
      <c r="L12307" t="s">
        <v>6406</v>
      </c>
      <c r="M12307" t="s">
        <v>296</v>
      </c>
      <c r="N12307" t="s">
        <v>7278</v>
      </c>
      <c r="O12307" t="s">
        <v>24</v>
      </c>
      <c r="P12307" t="s">
        <v>53550</v>
      </c>
      <c r="Q12307" t="s">
        <v>24</v>
      </c>
      <c r="R12307" t="s">
        <v>24</v>
      </c>
      <c r="S12307" t="s">
        <v>24</v>
      </c>
      <c r="T12307" t="s">
        <v>53551</v>
      </c>
    </row>
    <row r="12308" spans="1:20" hidden="1" x14ac:dyDescent="0.2">
      <c r="A12308" t="s">
        <v>53553</v>
      </c>
      <c r="B12308" t="s">
        <v>24</v>
      </c>
      <c r="C12308" t="s">
        <v>53552</v>
      </c>
      <c r="D12308" s="2">
        <v>45965.59375</v>
      </c>
      <c r="E12308" t="s">
        <v>24</v>
      </c>
      <c r="F12308" t="s">
        <v>24</v>
      </c>
      <c r="G12308" t="s">
        <v>24</v>
      </c>
      <c r="H12308" t="s">
        <v>24</v>
      </c>
      <c r="I12308" t="s">
        <v>24</v>
      </c>
      <c r="J12308" t="s">
        <v>53554</v>
      </c>
      <c r="K12308" t="s">
        <v>24</v>
      </c>
      <c r="L12308" t="s">
        <v>39846</v>
      </c>
      <c r="M12308" t="s">
        <v>296</v>
      </c>
      <c r="N12308" t="s">
        <v>402</v>
      </c>
      <c r="O12308" t="s">
        <v>24</v>
      </c>
      <c r="P12308" t="s">
        <v>53555</v>
      </c>
      <c r="Q12308" t="s">
        <v>24</v>
      </c>
      <c r="R12308" t="s">
        <v>24</v>
      </c>
      <c r="S12308" t="s">
        <v>24</v>
      </c>
      <c r="T12308" t="s">
        <v>53556</v>
      </c>
    </row>
    <row r="12309" spans="1:20" hidden="1" x14ac:dyDescent="0.2">
      <c r="A12309" t="s">
        <v>53558</v>
      </c>
      <c r="B12309" t="s">
        <v>24</v>
      </c>
      <c r="C12309" t="s">
        <v>53557</v>
      </c>
      <c r="D12309" s="2">
        <v>45966.52847222222</v>
      </c>
      <c r="E12309" t="s">
        <v>24</v>
      </c>
      <c r="F12309" t="s">
        <v>24</v>
      </c>
      <c r="G12309" t="s">
        <v>24</v>
      </c>
      <c r="H12309" t="s">
        <v>24</v>
      </c>
      <c r="I12309" t="s">
        <v>24</v>
      </c>
      <c r="J12309" t="s">
        <v>53559</v>
      </c>
      <c r="K12309" t="s">
        <v>24</v>
      </c>
      <c r="L12309" t="s">
        <v>53560</v>
      </c>
      <c r="M12309" t="s">
        <v>296</v>
      </c>
      <c r="N12309" t="s">
        <v>3198</v>
      </c>
      <c r="O12309" t="s">
        <v>24</v>
      </c>
      <c r="P12309" t="s">
        <v>53561</v>
      </c>
      <c r="Q12309" t="s">
        <v>24</v>
      </c>
      <c r="R12309" t="s">
        <v>24</v>
      </c>
      <c r="S12309" t="s">
        <v>24</v>
      </c>
      <c r="T12309" t="s">
        <v>53562</v>
      </c>
    </row>
    <row r="12310" spans="1:20" hidden="1" x14ac:dyDescent="0.2">
      <c r="A12310" t="s">
        <v>53564</v>
      </c>
      <c r="B12310" t="s">
        <v>24</v>
      </c>
      <c r="C12310" t="s">
        <v>53563</v>
      </c>
      <c r="D12310" s="2">
        <v>46042.680555555555</v>
      </c>
      <c r="E12310" t="s">
        <v>24</v>
      </c>
      <c r="F12310" t="s">
        <v>24</v>
      </c>
      <c r="G12310" t="s">
        <v>24</v>
      </c>
      <c r="H12310" t="s">
        <v>24</v>
      </c>
      <c r="I12310" t="s">
        <v>24</v>
      </c>
      <c r="J12310" t="s">
        <v>53565</v>
      </c>
      <c r="K12310" t="s">
        <v>24</v>
      </c>
      <c r="L12310" t="s">
        <v>10040</v>
      </c>
      <c r="M12310" t="s">
        <v>296</v>
      </c>
      <c r="N12310" t="s">
        <v>402</v>
      </c>
      <c r="O12310" t="s">
        <v>24</v>
      </c>
      <c r="P12310" t="s">
        <v>53566</v>
      </c>
      <c r="Q12310" t="s">
        <v>24</v>
      </c>
      <c r="R12310" t="s">
        <v>24</v>
      </c>
      <c r="S12310" t="s">
        <v>24</v>
      </c>
      <c r="T12310" t="s">
        <v>53567</v>
      </c>
    </row>
    <row r="12311" spans="1:20" hidden="1" x14ac:dyDescent="0.2">
      <c r="A12311" t="s">
        <v>53569</v>
      </c>
      <c r="B12311" t="s">
        <v>24</v>
      </c>
      <c r="C12311" t="s">
        <v>53568</v>
      </c>
      <c r="D12311" s="2">
        <v>45965.593055555553</v>
      </c>
      <c r="E12311" t="s">
        <v>24</v>
      </c>
      <c r="F12311" t="s">
        <v>24</v>
      </c>
      <c r="G12311" t="s">
        <v>24</v>
      </c>
      <c r="H12311" t="s">
        <v>24</v>
      </c>
      <c r="I12311" t="s">
        <v>24</v>
      </c>
      <c r="J12311" t="s">
        <v>24</v>
      </c>
      <c r="K12311" t="s">
        <v>24</v>
      </c>
      <c r="L12311" t="s">
        <v>53570</v>
      </c>
      <c r="M12311" t="s">
        <v>296</v>
      </c>
      <c r="N12311" t="s">
        <v>24</v>
      </c>
      <c r="O12311" t="s">
        <v>24</v>
      </c>
      <c r="P12311" t="s">
        <v>53571</v>
      </c>
      <c r="Q12311" t="s">
        <v>24</v>
      </c>
      <c r="R12311" t="s">
        <v>24</v>
      </c>
      <c r="S12311" t="s">
        <v>24</v>
      </c>
      <c r="T12311" t="s">
        <v>53572</v>
      </c>
    </row>
    <row r="12312" spans="1:20" hidden="1" x14ac:dyDescent="0.2">
      <c r="A12312" t="s">
        <v>53574</v>
      </c>
      <c r="B12312" t="s">
        <v>24</v>
      </c>
      <c r="C12312" t="s">
        <v>53573</v>
      </c>
      <c r="D12312" s="2">
        <v>45965.59375</v>
      </c>
      <c r="E12312" t="s">
        <v>24</v>
      </c>
      <c r="F12312" t="s">
        <v>24</v>
      </c>
      <c r="G12312" t="s">
        <v>24</v>
      </c>
      <c r="H12312" t="s">
        <v>24</v>
      </c>
      <c r="I12312" t="s">
        <v>24</v>
      </c>
      <c r="J12312" t="s">
        <v>24</v>
      </c>
      <c r="K12312" t="s">
        <v>24</v>
      </c>
      <c r="L12312" t="s">
        <v>53570</v>
      </c>
      <c r="M12312" t="s">
        <v>296</v>
      </c>
      <c r="N12312" t="s">
        <v>24</v>
      </c>
      <c r="O12312" t="s">
        <v>24</v>
      </c>
      <c r="P12312" t="s">
        <v>53575</v>
      </c>
      <c r="Q12312" t="s">
        <v>24</v>
      </c>
      <c r="R12312" t="s">
        <v>24</v>
      </c>
      <c r="S12312" t="s">
        <v>24</v>
      </c>
      <c r="T12312" t="s">
        <v>53576</v>
      </c>
    </row>
    <row r="12313" spans="1:20" hidden="1" x14ac:dyDescent="0.2">
      <c r="A12313" t="s">
        <v>53578</v>
      </c>
      <c r="B12313" t="s">
        <v>24</v>
      </c>
      <c r="C12313" t="s">
        <v>53577</v>
      </c>
      <c r="D12313" s="2">
        <v>45965.59375</v>
      </c>
      <c r="E12313" t="s">
        <v>24</v>
      </c>
      <c r="F12313" t="s">
        <v>24</v>
      </c>
      <c r="G12313" t="s">
        <v>24</v>
      </c>
      <c r="H12313" t="s">
        <v>24</v>
      </c>
      <c r="I12313" t="s">
        <v>24</v>
      </c>
      <c r="J12313" t="s">
        <v>53579</v>
      </c>
      <c r="K12313" t="s">
        <v>24</v>
      </c>
      <c r="L12313" t="s">
        <v>37176</v>
      </c>
      <c r="M12313" t="s">
        <v>296</v>
      </c>
      <c r="N12313" t="s">
        <v>539</v>
      </c>
      <c r="O12313" t="s">
        <v>24</v>
      </c>
      <c r="P12313" t="s">
        <v>53580</v>
      </c>
      <c r="Q12313" t="s">
        <v>24</v>
      </c>
      <c r="R12313" t="s">
        <v>24</v>
      </c>
      <c r="S12313" t="s">
        <v>24</v>
      </c>
      <c r="T12313" t="s">
        <v>53581</v>
      </c>
    </row>
    <row r="12314" spans="1:20" hidden="1" x14ac:dyDescent="0.2">
      <c r="A12314" t="s">
        <v>53583</v>
      </c>
      <c r="B12314" t="s">
        <v>24</v>
      </c>
      <c r="C12314" t="s">
        <v>53582</v>
      </c>
      <c r="D12314" s="2">
        <v>45925.753472222219</v>
      </c>
      <c r="E12314" t="s">
        <v>24</v>
      </c>
      <c r="F12314" t="s">
        <v>24</v>
      </c>
      <c r="G12314" t="s">
        <v>24</v>
      </c>
      <c r="H12314" t="s">
        <v>24</v>
      </c>
      <c r="I12314" t="s">
        <v>5864</v>
      </c>
      <c r="J12314" t="s">
        <v>53584</v>
      </c>
      <c r="K12314" s="2">
        <v>45925.755555555559</v>
      </c>
      <c r="L12314" t="s">
        <v>16643</v>
      </c>
      <c r="M12314" t="s">
        <v>296</v>
      </c>
      <c r="N12314" t="s">
        <v>539</v>
      </c>
      <c r="O12314" t="s">
        <v>24</v>
      </c>
      <c r="P12314" t="s">
        <v>53585</v>
      </c>
      <c r="Q12314" t="s">
        <v>24</v>
      </c>
      <c r="R12314" t="s">
        <v>24</v>
      </c>
      <c r="S12314" t="s">
        <v>24</v>
      </c>
      <c r="T12314" t="s">
        <v>53586</v>
      </c>
    </row>
    <row r="12315" spans="1:20" hidden="1" x14ac:dyDescent="0.2">
      <c r="A12315" t="s">
        <v>53588</v>
      </c>
      <c r="B12315" t="s">
        <v>24</v>
      </c>
      <c r="C12315" t="s">
        <v>53587</v>
      </c>
      <c r="D12315" s="2">
        <v>45637.613888888889</v>
      </c>
      <c r="E12315" t="s">
        <v>24</v>
      </c>
      <c r="F12315" t="s">
        <v>24</v>
      </c>
      <c r="G12315" t="s">
        <v>24</v>
      </c>
      <c r="H12315" t="s">
        <v>24</v>
      </c>
      <c r="I12315" t="s">
        <v>24</v>
      </c>
      <c r="J12315" t="s">
        <v>53589</v>
      </c>
      <c r="K12315" s="2">
        <v>45946.503472222219</v>
      </c>
      <c r="L12315" t="s">
        <v>24</v>
      </c>
      <c r="M12315" t="s">
        <v>24</v>
      </c>
      <c r="N12315" t="s">
        <v>539</v>
      </c>
      <c r="O12315" t="s">
        <v>24</v>
      </c>
      <c r="P12315" t="s">
        <v>53590</v>
      </c>
      <c r="Q12315" t="s">
        <v>24</v>
      </c>
      <c r="R12315" t="s">
        <v>24</v>
      </c>
      <c r="S12315" t="s">
        <v>24</v>
      </c>
      <c r="T12315" t="s">
        <v>53591</v>
      </c>
    </row>
    <row r="12316" spans="1:20" hidden="1" x14ac:dyDescent="0.2">
      <c r="A12316" t="s">
        <v>53593</v>
      </c>
      <c r="B12316" t="s">
        <v>24</v>
      </c>
      <c r="C12316" t="s">
        <v>53592</v>
      </c>
      <c r="D12316" s="2">
        <v>45966.52847222222</v>
      </c>
      <c r="E12316" t="s">
        <v>24</v>
      </c>
      <c r="F12316" t="s">
        <v>24</v>
      </c>
      <c r="G12316" t="s">
        <v>24</v>
      </c>
      <c r="H12316" t="s">
        <v>24</v>
      </c>
      <c r="I12316" t="s">
        <v>24</v>
      </c>
      <c r="J12316" t="s">
        <v>2695</v>
      </c>
      <c r="K12316" t="s">
        <v>24</v>
      </c>
      <c r="L12316" t="s">
        <v>53594</v>
      </c>
      <c r="M12316" t="s">
        <v>296</v>
      </c>
      <c r="N12316" t="s">
        <v>24</v>
      </c>
      <c r="O12316" t="s">
        <v>24</v>
      </c>
      <c r="P12316" t="s">
        <v>53595</v>
      </c>
      <c r="Q12316" t="s">
        <v>24</v>
      </c>
      <c r="R12316" t="s">
        <v>24</v>
      </c>
      <c r="S12316" t="s">
        <v>24</v>
      </c>
      <c r="T12316" t="s">
        <v>53596</v>
      </c>
    </row>
    <row r="12317" spans="1:20" hidden="1" x14ac:dyDescent="0.2">
      <c r="A12317" t="s">
        <v>53598</v>
      </c>
      <c r="B12317" t="s">
        <v>24</v>
      </c>
      <c r="C12317" t="s">
        <v>53597</v>
      </c>
      <c r="D12317" s="2">
        <v>45966.52847222222</v>
      </c>
      <c r="E12317" t="s">
        <v>24</v>
      </c>
      <c r="F12317" t="s">
        <v>24</v>
      </c>
      <c r="G12317" t="s">
        <v>24</v>
      </c>
      <c r="H12317" t="s">
        <v>24</v>
      </c>
      <c r="I12317" t="s">
        <v>24</v>
      </c>
      <c r="J12317" t="s">
        <v>53599</v>
      </c>
      <c r="K12317" t="s">
        <v>24</v>
      </c>
      <c r="L12317" t="s">
        <v>24</v>
      </c>
      <c r="M12317" t="s">
        <v>24</v>
      </c>
      <c r="N12317" t="s">
        <v>24</v>
      </c>
      <c r="O12317" t="s">
        <v>24</v>
      </c>
      <c r="P12317" t="s">
        <v>53600</v>
      </c>
      <c r="Q12317" t="s">
        <v>24</v>
      </c>
      <c r="R12317" t="s">
        <v>24</v>
      </c>
      <c r="S12317" t="s">
        <v>24</v>
      </c>
      <c r="T12317" t="s">
        <v>53601</v>
      </c>
    </row>
    <row r="12318" spans="1:20" hidden="1" x14ac:dyDescent="0.2">
      <c r="A12318" t="s">
        <v>53603</v>
      </c>
      <c r="B12318" t="s">
        <v>24</v>
      </c>
      <c r="C12318" t="s">
        <v>53602</v>
      </c>
      <c r="D12318" s="2">
        <v>45965.593055555553</v>
      </c>
      <c r="E12318" t="s">
        <v>24</v>
      </c>
      <c r="F12318" t="s">
        <v>24</v>
      </c>
      <c r="G12318" t="s">
        <v>24</v>
      </c>
      <c r="H12318" t="s">
        <v>24</v>
      </c>
      <c r="I12318" t="s">
        <v>24</v>
      </c>
      <c r="J12318" t="s">
        <v>53604</v>
      </c>
      <c r="K12318" t="s">
        <v>24</v>
      </c>
      <c r="L12318" t="s">
        <v>27359</v>
      </c>
      <c r="M12318" t="s">
        <v>296</v>
      </c>
      <c r="N12318" t="s">
        <v>402</v>
      </c>
      <c r="O12318" t="s">
        <v>24</v>
      </c>
      <c r="P12318" t="s">
        <v>53605</v>
      </c>
      <c r="Q12318" t="s">
        <v>24</v>
      </c>
      <c r="R12318" t="s">
        <v>24</v>
      </c>
      <c r="S12318" t="s">
        <v>24</v>
      </c>
      <c r="T12318" t="s">
        <v>53606</v>
      </c>
    </row>
    <row r="12319" spans="1:20" hidden="1" x14ac:dyDescent="0.2">
      <c r="A12319" t="s">
        <v>53608</v>
      </c>
      <c r="B12319" t="s">
        <v>24</v>
      </c>
      <c r="C12319" t="s">
        <v>53607</v>
      </c>
      <c r="D12319" s="2">
        <v>46035.651388888888</v>
      </c>
      <c r="E12319" t="s">
        <v>24</v>
      </c>
      <c r="F12319" t="s">
        <v>24</v>
      </c>
      <c r="G12319" t="s">
        <v>24</v>
      </c>
      <c r="H12319" t="s">
        <v>24</v>
      </c>
      <c r="I12319" t="s">
        <v>24</v>
      </c>
      <c r="J12319" t="s">
        <v>53609</v>
      </c>
      <c r="K12319" s="2">
        <v>46107.458333333336</v>
      </c>
      <c r="L12319" t="s">
        <v>53610</v>
      </c>
      <c r="M12319" t="s">
        <v>296</v>
      </c>
      <c r="N12319" t="s">
        <v>24</v>
      </c>
      <c r="O12319" t="s">
        <v>24</v>
      </c>
      <c r="P12319" t="s">
        <v>53611</v>
      </c>
      <c r="Q12319" t="s">
        <v>24</v>
      </c>
      <c r="R12319" t="s">
        <v>24</v>
      </c>
      <c r="S12319" t="s">
        <v>24</v>
      </c>
      <c r="T12319" t="s">
        <v>53612</v>
      </c>
    </row>
    <row r="12320" spans="1:20" hidden="1" x14ac:dyDescent="0.2">
      <c r="A12320" t="s">
        <v>53614</v>
      </c>
      <c r="B12320" t="s">
        <v>24</v>
      </c>
      <c r="C12320" t="s">
        <v>53613</v>
      </c>
      <c r="D12320" s="2">
        <v>45637.612500000003</v>
      </c>
      <c r="E12320" t="s">
        <v>24</v>
      </c>
      <c r="F12320" t="s">
        <v>24</v>
      </c>
      <c r="G12320" t="s">
        <v>24</v>
      </c>
      <c r="H12320" t="s">
        <v>24</v>
      </c>
      <c r="I12320" t="s">
        <v>24</v>
      </c>
      <c r="J12320" t="s">
        <v>53615</v>
      </c>
      <c r="K12320" t="s">
        <v>24</v>
      </c>
      <c r="L12320" t="s">
        <v>53610</v>
      </c>
      <c r="M12320" t="s">
        <v>296</v>
      </c>
      <c r="N12320" t="s">
        <v>402</v>
      </c>
      <c r="O12320" t="s">
        <v>24</v>
      </c>
      <c r="P12320" t="s">
        <v>53616</v>
      </c>
      <c r="Q12320" t="s">
        <v>24</v>
      </c>
      <c r="R12320" t="s">
        <v>24</v>
      </c>
      <c r="S12320" t="s">
        <v>24</v>
      </c>
      <c r="T12320" t="s">
        <v>53617</v>
      </c>
    </row>
    <row r="12321" spans="1:20" hidden="1" x14ac:dyDescent="0.2">
      <c r="A12321" t="s">
        <v>53619</v>
      </c>
      <c r="B12321" t="s">
        <v>24</v>
      </c>
      <c r="C12321" t="s">
        <v>53618</v>
      </c>
      <c r="D12321" s="2">
        <v>45545.477083333331</v>
      </c>
      <c r="E12321" t="s">
        <v>24</v>
      </c>
      <c r="F12321" t="s">
        <v>24</v>
      </c>
      <c r="G12321" t="s">
        <v>24</v>
      </c>
      <c r="H12321" t="s">
        <v>24</v>
      </c>
      <c r="I12321" t="s">
        <v>5864</v>
      </c>
      <c r="J12321" t="s">
        <v>53620</v>
      </c>
      <c r="K12321" s="2">
        <v>45545.477083333331</v>
      </c>
      <c r="L12321" t="s">
        <v>37974</v>
      </c>
      <c r="M12321" t="s">
        <v>296</v>
      </c>
      <c r="N12321" t="s">
        <v>539</v>
      </c>
      <c r="O12321" t="s">
        <v>24</v>
      </c>
      <c r="P12321" t="s">
        <v>53621</v>
      </c>
      <c r="Q12321" t="s">
        <v>24</v>
      </c>
      <c r="R12321" t="s">
        <v>24</v>
      </c>
      <c r="S12321" t="s">
        <v>24</v>
      </c>
      <c r="T12321" t="s">
        <v>53622</v>
      </c>
    </row>
    <row r="12322" spans="1:20" hidden="1" x14ac:dyDescent="0.2">
      <c r="A12322" t="s">
        <v>53624</v>
      </c>
      <c r="B12322" t="s">
        <v>24</v>
      </c>
      <c r="C12322" t="s">
        <v>53623</v>
      </c>
      <c r="D12322" s="2">
        <v>45965.550694444442</v>
      </c>
      <c r="E12322" t="s">
        <v>24</v>
      </c>
      <c r="F12322" t="s">
        <v>24</v>
      </c>
      <c r="G12322" t="s">
        <v>24</v>
      </c>
      <c r="H12322" t="s">
        <v>24</v>
      </c>
      <c r="I12322" t="s">
        <v>24</v>
      </c>
      <c r="J12322" t="s">
        <v>53625</v>
      </c>
      <c r="K12322" t="s">
        <v>24</v>
      </c>
      <c r="L12322" t="s">
        <v>11929</v>
      </c>
      <c r="M12322" t="s">
        <v>296</v>
      </c>
      <c r="N12322" t="s">
        <v>402</v>
      </c>
      <c r="O12322" t="s">
        <v>24</v>
      </c>
      <c r="P12322" t="s">
        <v>53626</v>
      </c>
      <c r="Q12322" t="s">
        <v>24</v>
      </c>
      <c r="R12322" t="s">
        <v>24</v>
      </c>
      <c r="S12322" t="s">
        <v>24</v>
      </c>
      <c r="T12322" t="s">
        <v>53627</v>
      </c>
    </row>
    <row r="12323" spans="1:20" hidden="1" x14ac:dyDescent="0.2">
      <c r="A12323" t="s">
        <v>53629</v>
      </c>
      <c r="B12323" t="s">
        <v>24</v>
      </c>
      <c r="C12323" t="s">
        <v>53628</v>
      </c>
      <c r="D12323" s="2">
        <v>45965.59375</v>
      </c>
      <c r="E12323" t="s">
        <v>24</v>
      </c>
      <c r="F12323" t="s">
        <v>24</v>
      </c>
      <c r="G12323" t="s">
        <v>24</v>
      </c>
      <c r="H12323" t="s">
        <v>24</v>
      </c>
      <c r="I12323" t="s">
        <v>24</v>
      </c>
      <c r="J12323" t="s">
        <v>24</v>
      </c>
      <c r="K12323" t="s">
        <v>24</v>
      </c>
      <c r="L12323" t="s">
        <v>1723</v>
      </c>
      <c r="M12323" t="s">
        <v>296</v>
      </c>
      <c r="N12323" t="s">
        <v>402</v>
      </c>
      <c r="O12323" t="s">
        <v>24</v>
      </c>
      <c r="P12323" t="s">
        <v>53630</v>
      </c>
      <c r="Q12323" t="s">
        <v>24</v>
      </c>
      <c r="R12323" t="s">
        <v>24</v>
      </c>
      <c r="S12323" t="s">
        <v>24</v>
      </c>
      <c r="T12323" t="s">
        <v>53631</v>
      </c>
    </row>
    <row r="12324" spans="1:20" hidden="1" x14ac:dyDescent="0.2">
      <c r="A12324" t="s">
        <v>53633</v>
      </c>
      <c r="B12324" t="s">
        <v>24</v>
      </c>
      <c r="C12324" t="s">
        <v>53632</v>
      </c>
      <c r="D12324" s="2">
        <v>45966.52847222222</v>
      </c>
      <c r="E12324" t="s">
        <v>24</v>
      </c>
      <c r="F12324" t="s">
        <v>24</v>
      </c>
      <c r="G12324" t="s">
        <v>24</v>
      </c>
      <c r="H12324" t="s">
        <v>24</v>
      </c>
      <c r="I12324" t="s">
        <v>24</v>
      </c>
      <c r="J12324" t="s">
        <v>53634</v>
      </c>
      <c r="K12324" s="2">
        <v>46115.458333333336</v>
      </c>
      <c r="L12324" t="s">
        <v>19551</v>
      </c>
      <c r="M12324" t="s">
        <v>296</v>
      </c>
      <c r="N12324" t="s">
        <v>24</v>
      </c>
      <c r="O12324" t="s">
        <v>24</v>
      </c>
      <c r="P12324" t="s">
        <v>53635</v>
      </c>
      <c r="Q12324" t="s">
        <v>24</v>
      </c>
      <c r="R12324" t="s">
        <v>24</v>
      </c>
      <c r="S12324" t="s">
        <v>24</v>
      </c>
      <c r="T12324" t="s">
        <v>53636</v>
      </c>
    </row>
    <row r="12325" spans="1:20" hidden="1" x14ac:dyDescent="0.2">
      <c r="A12325" t="s">
        <v>53638</v>
      </c>
      <c r="B12325" t="s">
        <v>24</v>
      </c>
      <c r="C12325" t="s">
        <v>53637</v>
      </c>
      <c r="D12325" s="2">
        <v>45965.550694444442</v>
      </c>
      <c r="E12325" t="s">
        <v>24</v>
      </c>
      <c r="F12325" t="s">
        <v>24</v>
      </c>
      <c r="G12325" t="s">
        <v>24</v>
      </c>
      <c r="H12325" t="s">
        <v>24</v>
      </c>
      <c r="I12325" t="s">
        <v>24</v>
      </c>
      <c r="J12325" t="s">
        <v>24</v>
      </c>
      <c r="K12325" t="s">
        <v>24</v>
      </c>
      <c r="L12325" t="s">
        <v>24</v>
      </c>
      <c r="M12325" t="s">
        <v>24</v>
      </c>
      <c r="N12325" t="s">
        <v>24</v>
      </c>
      <c r="O12325" t="s">
        <v>24</v>
      </c>
      <c r="P12325" t="s">
        <v>24</v>
      </c>
      <c r="Q12325" t="s">
        <v>24</v>
      </c>
      <c r="R12325" t="s">
        <v>24</v>
      </c>
      <c r="S12325" t="s">
        <v>24</v>
      </c>
      <c r="T12325" t="s">
        <v>24</v>
      </c>
    </row>
    <row r="12326" spans="1:20" hidden="1" x14ac:dyDescent="0.2">
      <c r="A12326" t="s">
        <v>53640</v>
      </c>
      <c r="B12326" t="s">
        <v>24</v>
      </c>
      <c r="C12326" t="s">
        <v>53639</v>
      </c>
      <c r="D12326" s="2">
        <v>45992.703472222223</v>
      </c>
      <c r="E12326" t="s">
        <v>24</v>
      </c>
      <c r="F12326" t="s">
        <v>24</v>
      </c>
      <c r="G12326" t="s">
        <v>24</v>
      </c>
      <c r="H12326" t="s">
        <v>24</v>
      </c>
      <c r="I12326" t="s">
        <v>24</v>
      </c>
      <c r="J12326" t="s">
        <v>24</v>
      </c>
      <c r="K12326" t="s">
        <v>24</v>
      </c>
      <c r="L12326" t="s">
        <v>53641</v>
      </c>
      <c r="M12326" t="s">
        <v>296</v>
      </c>
      <c r="N12326" t="s">
        <v>24</v>
      </c>
      <c r="O12326" t="s">
        <v>24</v>
      </c>
      <c r="P12326" t="s">
        <v>53642</v>
      </c>
      <c r="Q12326" t="s">
        <v>24</v>
      </c>
      <c r="R12326" t="s">
        <v>24</v>
      </c>
      <c r="S12326" t="s">
        <v>24</v>
      </c>
      <c r="T12326" t="s">
        <v>53643</v>
      </c>
    </row>
    <row r="12327" spans="1:20" hidden="1" x14ac:dyDescent="0.2">
      <c r="A12327" t="s">
        <v>53645</v>
      </c>
      <c r="B12327" t="s">
        <v>24</v>
      </c>
      <c r="C12327" t="s">
        <v>53644</v>
      </c>
      <c r="D12327" s="2">
        <v>45966.52847222222</v>
      </c>
      <c r="E12327" t="s">
        <v>24</v>
      </c>
      <c r="F12327" t="s">
        <v>24</v>
      </c>
      <c r="G12327" t="s">
        <v>24</v>
      </c>
      <c r="H12327" t="s">
        <v>24</v>
      </c>
      <c r="I12327" t="s">
        <v>24</v>
      </c>
      <c r="J12327" t="s">
        <v>24</v>
      </c>
      <c r="K12327" s="2">
        <v>46098.493055555555</v>
      </c>
      <c r="L12327" t="s">
        <v>13837</v>
      </c>
      <c r="M12327" t="s">
        <v>296</v>
      </c>
      <c r="N12327" t="s">
        <v>402</v>
      </c>
      <c r="O12327" t="s">
        <v>24</v>
      </c>
      <c r="P12327" t="s">
        <v>53646</v>
      </c>
      <c r="Q12327" t="s">
        <v>24</v>
      </c>
      <c r="R12327" t="s">
        <v>24</v>
      </c>
      <c r="S12327" t="s">
        <v>24</v>
      </c>
      <c r="T12327" t="s">
        <v>53647</v>
      </c>
    </row>
    <row r="12328" spans="1:20" hidden="1" x14ac:dyDescent="0.2">
      <c r="A12328" t="s">
        <v>53649</v>
      </c>
      <c r="B12328" t="s">
        <v>24</v>
      </c>
      <c r="C12328" t="s">
        <v>53648</v>
      </c>
      <c r="D12328" s="2">
        <v>45966.52847222222</v>
      </c>
      <c r="E12328" t="s">
        <v>24</v>
      </c>
      <c r="F12328" t="s">
        <v>24</v>
      </c>
      <c r="G12328" t="s">
        <v>24</v>
      </c>
      <c r="H12328" t="s">
        <v>24</v>
      </c>
      <c r="I12328" t="s">
        <v>24</v>
      </c>
      <c r="J12328" t="s">
        <v>53650</v>
      </c>
      <c r="K12328" t="s">
        <v>24</v>
      </c>
      <c r="L12328" t="s">
        <v>7045</v>
      </c>
      <c r="M12328" t="s">
        <v>296</v>
      </c>
      <c r="N12328" t="s">
        <v>402</v>
      </c>
      <c r="O12328" t="s">
        <v>24</v>
      </c>
      <c r="P12328" t="s">
        <v>53651</v>
      </c>
      <c r="Q12328" t="s">
        <v>24</v>
      </c>
      <c r="R12328" t="s">
        <v>24</v>
      </c>
      <c r="S12328" t="s">
        <v>24</v>
      </c>
      <c r="T12328" t="s">
        <v>53652</v>
      </c>
    </row>
    <row r="12329" spans="1:20" hidden="1" x14ac:dyDescent="0.2">
      <c r="A12329" t="s">
        <v>53654</v>
      </c>
      <c r="B12329" t="s">
        <v>24</v>
      </c>
      <c r="C12329" t="s">
        <v>53653</v>
      </c>
      <c r="D12329" s="2">
        <v>45966.52847222222</v>
      </c>
      <c r="E12329" t="s">
        <v>24</v>
      </c>
      <c r="F12329" t="s">
        <v>24</v>
      </c>
      <c r="G12329" t="s">
        <v>24</v>
      </c>
      <c r="H12329" t="s">
        <v>24</v>
      </c>
      <c r="I12329" t="s">
        <v>24</v>
      </c>
      <c r="J12329" t="s">
        <v>24</v>
      </c>
      <c r="K12329" t="s">
        <v>24</v>
      </c>
      <c r="L12329" t="s">
        <v>45334</v>
      </c>
      <c r="M12329" t="s">
        <v>296</v>
      </c>
      <c r="N12329" t="s">
        <v>402</v>
      </c>
      <c r="O12329" t="s">
        <v>24</v>
      </c>
      <c r="P12329" t="s">
        <v>53655</v>
      </c>
      <c r="Q12329" t="s">
        <v>24</v>
      </c>
      <c r="R12329" t="s">
        <v>24</v>
      </c>
      <c r="S12329" t="s">
        <v>24</v>
      </c>
      <c r="T12329" t="s">
        <v>53656</v>
      </c>
    </row>
    <row r="12330" spans="1:20" hidden="1" x14ac:dyDescent="0.2">
      <c r="A12330" t="s">
        <v>53658</v>
      </c>
      <c r="B12330" t="s">
        <v>24</v>
      </c>
      <c r="C12330" t="s">
        <v>53657</v>
      </c>
      <c r="D12330" s="2">
        <v>45965.550694444442</v>
      </c>
      <c r="E12330" t="s">
        <v>24</v>
      </c>
      <c r="F12330" t="s">
        <v>24</v>
      </c>
      <c r="G12330" t="s">
        <v>24</v>
      </c>
      <c r="H12330" t="s">
        <v>24</v>
      </c>
      <c r="I12330" t="s">
        <v>24</v>
      </c>
      <c r="J12330" t="s">
        <v>53659</v>
      </c>
      <c r="K12330" t="s">
        <v>24</v>
      </c>
      <c r="L12330" t="s">
        <v>7709</v>
      </c>
      <c r="M12330" t="s">
        <v>296</v>
      </c>
      <c r="N12330" t="s">
        <v>402</v>
      </c>
      <c r="O12330" t="s">
        <v>24</v>
      </c>
      <c r="P12330" t="s">
        <v>24</v>
      </c>
      <c r="Q12330" t="s">
        <v>24</v>
      </c>
      <c r="R12330" t="s">
        <v>24</v>
      </c>
      <c r="S12330" t="s">
        <v>24</v>
      </c>
      <c r="T12330" t="s">
        <v>24</v>
      </c>
    </row>
    <row r="12331" spans="1:20" hidden="1" x14ac:dyDescent="0.2">
      <c r="A12331" t="s">
        <v>53661</v>
      </c>
      <c r="B12331" t="s">
        <v>24</v>
      </c>
      <c r="C12331" t="s">
        <v>53660</v>
      </c>
      <c r="D12331" s="2">
        <v>45965.59375</v>
      </c>
      <c r="E12331" t="s">
        <v>24</v>
      </c>
      <c r="F12331" t="s">
        <v>24</v>
      </c>
      <c r="G12331" t="s">
        <v>24</v>
      </c>
      <c r="H12331" t="s">
        <v>24</v>
      </c>
      <c r="I12331" t="s">
        <v>24</v>
      </c>
      <c r="J12331" t="s">
        <v>24</v>
      </c>
      <c r="K12331" t="s">
        <v>24</v>
      </c>
      <c r="L12331" t="s">
        <v>8787</v>
      </c>
      <c r="M12331" t="s">
        <v>296</v>
      </c>
      <c r="N12331" t="s">
        <v>402</v>
      </c>
      <c r="O12331" t="s">
        <v>24</v>
      </c>
      <c r="P12331" t="s">
        <v>53662</v>
      </c>
      <c r="Q12331" t="s">
        <v>24</v>
      </c>
      <c r="R12331" t="s">
        <v>24</v>
      </c>
      <c r="S12331" t="s">
        <v>24</v>
      </c>
      <c r="T12331" t="s">
        <v>53663</v>
      </c>
    </row>
    <row r="12332" spans="1:20" hidden="1" x14ac:dyDescent="0.2">
      <c r="A12332" t="s">
        <v>53665</v>
      </c>
      <c r="B12332" t="s">
        <v>24</v>
      </c>
      <c r="C12332" t="s">
        <v>53664</v>
      </c>
      <c r="D12332" s="2">
        <v>45965.593055555553</v>
      </c>
      <c r="E12332" t="s">
        <v>24</v>
      </c>
      <c r="F12332" t="s">
        <v>24</v>
      </c>
      <c r="G12332" t="s">
        <v>24</v>
      </c>
      <c r="H12332" t="s">
        <v>24</v>
      </c>
      <c r="I12332" t="s">
        <v>24</v>
      </c>
      <c r="J12332" t="s">
        <v>53666</v>
      </c>
      <c r="K12332" t="s">
        <v>24</v>
      </c>
      <c r="L12332" t="s">
        <v>13842</v>
      </c>
      <c r="M12332" t="s">
        <v>296</v>
      </c>
      <c r="N12332" t="s">
        <v>402</v>
      </c>
      <c r="O12332" t="s">
        <v>24</v>
      </c>
      <c r="P12332" t="s">
        <v>53667</v>
      </c>
      <c r="Q12332" t="s">
        <v>24</v>
      </c>
      <c r="R12332" t="s">
        <v>24</v>
      </c>
      <c r="S12332" t="s">
        <v>24</v>
      </c>
      <c r="T12332" t="s">
        <v>53668</v>
      </c>
    </row>
    <row r="12333" spans="1:20" hidden="1" x14ac:dyDescent="0.2">
      <c r="A12333" t="s">
        <v>53670</v>
      </c>
      <c r="B12333" t="s">
        <v>24</v>
      </c>
      <c r="C12333" t="s">
        <v>53669</v>
      </c>
      <c r="D12333" s="2">
        <v>45602.704861111109</v>
      </c>
      <c r="E12333" t="s">
        <v>24</v>
      </c>
      <c r="F12333" t="s">
        <v>24</v>
      </c>
      <c r="G12333" t="s">
        <v>24</v>
      </c>
      <c r="H12333" t="s">
        <v>24</v>
      </c>
      <c r="I12333" t="s">
        <v>24</v>
      </c>
      <c r="J12333" t="s">
        <v>53671</v>
      </c>
      <c r="K12333" s="2">
        <v>45925.683333333334</v>
      </c>
      <c r="L12333" t="s">
        <v>17598</v>
      </c>
      <c r="M12333" t="s">
        <v>296</v>
      </c>
      <c r="N12333" t="s">
        <v>402</v>
      </c>
      <c r="O12333" t="s">
        <v>24</v>
      </c>
      <c r="P12333" t="s">
        <v>53672</v>
      </c>
      <c r="Q12333" t="s">
        <v>24</v>
      </c>
      <c r="R12333" t="s">
        <v>24</v>
      </c>
      <c r="S12333" t="s">
        <v>24</v>
      </c>
      <c r="T12333" t="s">
        <v>53673</v>
      </c>
    </row>
    <row r="12334" spans="1:20" hidden="1" x14ac:dyDescent="0.2">
      <c r="A12334" t="s">
        <v>53675</v>
      </c>
      <c r="B12334" t="s">
        <v>24</v>
      </c>
      <c r="C12334" t="s">
        <v>53674</v>
      </c>
      <c r="D12334" s="2">
        <v>45965.550694444442</v>
      </c>
      <c r="E12334" t="s">
        <v>24</v>
      </c>
      <c r="F12334" t="s">
        <v>24</v>
      </c>
      <c r="G12334" t="s">
        <v>24</v>
      </c>
      <c r="H12334" t="s">
        <v>24</v>
      </c>
      <c r="I12334" t="s">
        <v>24</v>
      </c>
      <c r="J12334" t="s">
        <v>53676</v>
      </c>
      <c r="K12334" t="s">
        <v>24</v>
      </c>
      <c r="L12334" t="s">
        <v>17598</v>
      </c>
      <c r="M12334" t="s">
        <v>296</v>
      </c>
      <c r="N12334" t="s">
        <v>402</v>
      </c>
      <c r="O12334" t="s">
        <v>24</v>
      </c>
      <c r="P12334" t="s">
        <v>24</v>
      </c>
      <c r="Q12334" t="s">
        <v>24</v>
      </c>
      <c r="R12334" t="s">
        <v>24</v>
      </c>
      <c r="S12334" t="s">
        <v>24</v>
      </c>
      <c r="T12334" t="s">
        <v>24</v>
      </c>
    </row>
    <row r="12335" spans="1:20" hidden="1" x14ac:dyDescent="0.2">
      <c r="A12335" t="s">
        <v>53678</v>
      </c>
      <c r="B12335" t="s">
        <v>24</v>
      </c>
      <c r="C12335" t="s">
        <v>53677</v>
      </c>
      <c r="D12335" s="2">
        <v>45992.703472222223</v>
      </c>
      <c r="E12335" t="s">
        <v>24</v>
      </c>
      <c r="F12335" t="s">
        <v>24</v>
      </c>
      <c r="G12335" t="s">
        <v>24</v>
      </c>
      <c r="H12335" t="s">
        <v>24</v>
      </c>
      <c r="I12335" t="s">
        <v>24</v>
      </c>
      <c r="J12335" t="s">
        <v>24</v>
      </c>
      <c r="K12335" t="s">
        <v>24</v>
      </c>
      <c r="L12335" t="s">
        <v>17598</v>
      </c>
      <c r="M12335" t="s">
        <v>296</v>
      </c>
      <c r="N12335" t="s">
        <v>24</v>
      </c>
      <c r="O12335" t="s">
        <v>24</v>
      </c>
      <c r="P12335" t="s">
        <v>53679</v>
      </c>
      <c r="Q12335" t="s">
        <v>24</v>
      </c>
      <c r="R12335" t="s">
        <v>24</v>
      </c>
      <c r="S12335" t="s">
        <v>24</v>
      </c>
      <c r="T12335" t="s">
        <v>53680</v>
      </c>
    </row>
    <row r="12336" spans="1:20" hidden="1" x14ac:dyDescent="0.2">
      <c r="A12336" t="s">
        <v>53682</v>
      </c>
      <c r="B12336" t="s">
        <v>24</v>
      </c>
      <c r="C12336" t="s">
        <v>53681</v>
      </c>
      <c r="D12336" s="2">
        <v>45992.703472222223</v>
      </c>
      <c r="E12336" t="s">
        <v>24</v>
      </c>
      <c r="F12336" t="s">
        <v>24</v>
      </c>
      <c r="G12336" t="s">
        <v>24</v>
      </c>
      <c r="H12336" t="s">
        <v>24</v>
      </c>
      <c r="I12336" t="s">
        <v>24</v>
      </c>
      <c r="J12336" t="s">
        <v>24</v>
      </c>
      <c r="K12336" t="s">
        <v>24</v>
      </c>
      <c r="L12336" t="s">
        <v>9196</v>
      </c>
      <c r="M12336" t="s">
        <v>296</v>
      </c>
      <c r="N12336" t="s">
        <v>402</v>
      </c>
      <c r="O12336" t="s">
        <v>24</v>
      </c>
      <c r="P12336" t="s">
        <v>53683</v>
      </c>
      <c r="Q12336" t="s">
        <v>24</v>
      </c>
      <c r="R12336" t="s">
        <v>24</v>
      </c>
      <c r="S12336" t="s">
        <v>24</v>
      </c>
      <c r="T12336" t="s">
        <v>53684</v>
      </c>
    </row>
    <row r="12337" spans="1:20" hidden="1" x14ac:dyDescent="0.2">
      <c r="A12337" t="s">
        <v>53686</v>
      </c>
      <c r="B12337" t="s">
        <v>24</v>
      </c>
      <c r="C12337" t="s">
        <v>53685</v>
      </c>
      <c r="D12337" s="2">
        <v>45965.59375</v>
      </c>
      <c r="E12337" t="s">
        <v>24</v>
      </c>
      <c r="F12337" t="s">
        <v>24</v>
      </c>
      <c r="G12337" t="s">
        <v>24</v>
      </c>
      <c r="H12337" t="s">
        <v>24</v>
      </c>
      <c r="I12337" t="s">
        <v>24</v>
      </c>
      <c r="J12337" t="s">
        <v>53687</v>
      </c>
      <c r="K12337" t="s">
        <v>24</v>
      </c>
      <c r="L12337" t="s">
        <v>8935</v>
      </c>
      <c r="M12337" t="s">
        <v>296</v>
      </c>
      <c r="N12337" t="s">
        <v>24</v>
      </c>
      <c r="O12337" t="s">
        <v>24</v>
      </c>
      <c r="P12337" t="s">
        <v>53688</v>
      </c>
      <c r="Q12337" t="s">
        <v>24</v>
      </c>
      <c r="R12337" t="s">
        <v>24</v>
      </c>
      <c r="S12337" t="s">
        <v>24</v>
      </c>
      <c r="T12337" t="s">
        <v>53689</v>
      </c>
    </row>
    <row r="12338" spans="1:20" hidden="1" x14ac:dyDescent="0.2">
      <c r="A12338" t="s">
        <v>53691</v>
      </c>
      <c r="B12338" t="s">
        <v>24</v>
      </c>
      <c r="C12338" t="s">
        <v>53690</v>
      </c>
      <c r="D12338" s="2">
        <v>45965.59375</v>
      </c>
      <c r="E12338" t="s">
        <v>24</v>
      </c>
      <c r="F12338" t="s">
        <v>24</v>
      </c>
      <c r="G12338" t="s">
        <v>24</v>
      </c>
      <c r="H12338" t="s">
        <v>24</v>
      </c>
      <c r="I12338" t="s">
        <v>24</v>
      </c>
      <c r="J12338" t="s">
        <v>24</v>
      </c>
      <c r="K12338" t="s">
        <v>24</v>
      </c>
      <c r="L12338" t="s">
        <v>12555</v>
      </c>
      <c r="M12338" t="s">
        <v>296</v>
      </c>
      <c r="N12338" t="s">
        <v>402</v>
      </c>
      <c r="O12338" t="s">
        <v>24</v>
      </c>
      <c r="P12338" t="s">
        <v>53692</v>
      </c>
      <c r="Q12338" t="s">
        <v>24</v>
      </c>
      <c r="R12338" t="s">
        <v>24</v>
      </c>
      <c r="S12338" t="s">
        <v>24</v>
      </c>
      <c r="T12338" t="s">
        <v>53693</v>
      </c>
    </row>
    <row r="12339" spans="1:20" hidden="1" x14ac:dyDescent="0.2">
      <c r="A12339" t="s">
        <v>53695</v>
      </c>
      <c r="B12339" t="s">
        <v>24</v>
      </c>
      <c r="C12339" t="s">
        <v>53694</v>
      </c>
      <c r="D12339" s="2">
        <v>45966.52847222222</v>
      </c>
      <c r="E12339" t="s">
        <v>24</v>
      </c>
      <c r="F12339" t="s">
        <v>24</v>
      </c>
      <c r="G12339" t="s">
        <v>24</v>
      </c>
      <c r="H12339" t="s">
        <v>24</v>
      </c>
      <c r="I12339" t="s">
        <v>24</v>
      </c>
      <c r="J12339" t="s">
        <v>53696</v>
      </c>
      <c r="K12339" t="s">
        <v>24</v>
      </c>
      <c r="L12339" t="s">
        <v>7720</v>
      </c>
      <c r="M12339" t="s">
        <v>296</v>
      </c>
      <c r="N12339" t="s">
        <v>7063</v>
      </c>
      <c r="O12339" t="s">
        <v>24</v>
      </c>
      <c r="P12339" t="s">
        <v>53697</v>
      </c>
      <c r="Q12339" t="s">
        <v>24</v>
      </c>
      <c r="R12339" t="s">
        <v>24</v>
      </c>
      <c r="S12339" t="s">
        <v>24</v>
      </c>
      <c r="T12339" t="s">
        <v>53698</v>
      </c>
    </row>
    <row r="12340" spans="1:20" hidden="1" x14ac:dyDescent="0.2">
      <c r="A12340" t="s">
        <v>53700</v>
      </c>
      <c r="B12340" t="s">
        <v>24</v>
      </c>
      <c r="C12340" t="s">
        <v>53699</v>
      </c>
      <c r="D12340" s="2">
        <v>45405.621527777781</v>
      </c>
      <c r="E12340" t="s">
        <v>24</v>
      </c>
      <c r="F12340" t="s">
        <v>24</v>
      </c>
      <c r="G12340" t="s">
        <v>24</v>
      </c>
      <c r="H12340" t="s">
        <v>24</v>
      </c>
      <c r="I12340" t="s">
        <v>24</v>
      </c>
      <c r="J12340" t="s">
        <v>53701</v>
      </c>
      <c r="K12340" t="s">
        <v>24</v>
      </c>
      <c r="L12340" t="s">
        <v>3939</v>
      </c>
      <c r="M12340" t="s">
        <v>296</v>
      </c>
      <c r="N12340" t="s">
        <v>402</v>
      </c>
      <c r="O12340" t="s">
        <v>24</v>
      </c>
      <c r="P12340" t="s">
        <v>53702</v>
      </c>
      <c r="Q12340" t="s">
        <v>24</v>
      </c>
      <c r="R12340" t="s">
        <v>24</v>
      </c>
      <c r="S12340" t="s">
        <v>24</v>
      </c>
      <c r="T12340" t="s">
        <v>53703</v>
      </c>
    </row>
    <row r="12341" spans="1:20" hidden="1" x14ac:dyDescent="0.2">
      <c r="A12341" t="s">
        <v>53705</v>
      </c>
      <c r="B12341" t="s">
        <v>24</v>
      </c>
      <c r="C12341" t="s">
        <v>53704</v>
      </c>
      <c r="D12341" s="2">
        <v>45966.52847222222</v>
      </c>
      <c r="E12341" t="s">
        <v>24</v>
      </c>
      <c r="F12341" t="s">
        <v>24</v>
      </c>
      <c r="G12341" t="s">
        <v>24</v>
      </c>
      <c r="H12341" t="s">
        <v>24</v>
      </c>
      <c r="I12341" t="s">
        <v>24</v>
      </c>
      <c r="J12341" t="s">
        <v>24</v>
      </c>
      <c r="K12341" t="s">
        <v>24</v>
      </c>
      <c r="L12341" t="s">
        <v>46253</v>
      </c>
      <c r="M12341" t="s">
        <v>296</v>
      </c>
      <c r="N12341" t="s">
        <v>24</v>
      </c>
      <c r="O12341" t="s">
        <v>24</v>
      </c>
      <c r="P12341" t="s">
        <v>53706</v>
      </c>
      <c r="Q12341" t="s">
        <v>24</v>
      </c>
      <c r="R12341" t="s">
        <v>24</v>
      </c>
      <c r="S12341" t="s">
        <v>24</v>
      </c>
      <c r="T12341" t="s">
        <v>53707</v>
      </c>
    </row>
    <row r="12342" spans="1:20" hidden="1" x14ac:dyDescent="0.2">
      <c r="A12342" t="s">
        <v>53709</v>
      </c>
      <c r="B12342" t="s">
        <v>24</v>
      </c>
      <c r="C12342" t="s">
        <v>53708</v>
      </c>
      <c r="D12342" s="2">
        <v>45966.52847222222</v>
      </c>
      <c r="E12342" t="s">
        <v>24</v>
      </c>
      <c r="F12342" t="s">
        <v>24</v>
      </c>
      <c r="G12342" t="s">
        <v>24</v>
      </c>
      <c r="H12342" t="s">
        <v>24</v>
      </c>
      <c r="I12342" t="s">
        <v>24</v>
      </c>
      <c r="J12342" t="s">
        <v>53710</v>
      </c>
      <c r="K12342" t="s">
        <v>24</v>
      </c>
      <c r="L12342" t="s">
        <v>12555</v>
      </c>
      <c r="M12342" t="s">
        <v>296</v>
      </c>
      <c r="N12342" t="s">
        <v>402</v>
      </c>
      <c r="O12342" t="s">
        <v>24</v>
      </c>
      <c r="P12342" t="s">
        <v>53711</v>
      </c>
      <c r="Q12342" t="s">
        <v>24</v>
      </c>
      <c r="R12342" t="s">
        <v>24</v>
      </c>
      <c r="S12342" t="s">
        <v>24</v>
      </c>
      <c r="T12342" t="s">
        <v>53712</v>
      </c>
    </row>
    <row r="12343" spans="1:20" hidden="1" x14ac:dyDescent="0.2">
      <c r="A12343" t="s">
        <v>53714</v>
      </c>
      <c r="B12343" t="s">
        <v>24</v>
      </c>
      <c r="C12343" t="s">
        <v>53713</v>
      </c>
      <c r="D12343" s="2">
        <v>45965.593055555553</v>
      </c>
      <c r="E12343" t="s">
        <v>24</v>
      </c>
      <c r="F12343" t="s">
        <v>24</v>
      </c>
      <c r="G12343" t="s">
        <v>24</v>
      </c>
      <c r="H12343" t="s">
        <v>24</v>
      </c>
      <c r="I12343" t="s">
        <v>24</v>
      </c>
      <c r="J12343" t="s">
        <v>53715</v>
      </c>
      <c r="K12343" t="s">
        <v>24</v>
      </c>
      <c r="L12343" t="s">
        <v>2384</v>
      </c>
      <c r="M12343" t="s">
        <v>296</v>
      </c>
      <c r="N12343" t="s">
        <v>539</v>
      </c>
      <c r="O12343" t="s">
        <v>24</v>
      </c>
      <c r="P12343" t="s">
        <v>53716</v>
      </c>
      <c r="Q12343" t="s">
        <v>24</v>
      </c>
      <c r="R12343" t="s">
        <v>24</v>
      </c>
      <c r="S12343" t="s">
        <v>24</v>
      </c>
      <c r="T12343" t="s">
        <v>53717</v>
      </c>
    </row>
    <row r="12344" spans="1:20" hidden="1" x14ac:dyDescent="0.2">
      <c r="A12344" t="s">
        <v>53719</v>
      </c>
      <c r="B12344" t="s">
        <v>24</v>
      </c>
      <c r="C12344" t="s">
        <v>53718</v>
      </c>
      <c r="D12344" s="2">
        <v>45965.593055555553</v>
      </c>
      <c r="E12344" t="s">
        <v>24</v>
      </c>
      <c r="F12344" t="s">
        <v>24</v>
      </c>
      <c r="G12344" t="s">
        <v>24</v>
      </c>
      <c r="H12344" t="s">
        <v>24</v>
      </c>
      <c r="I12344" t="s">
        <v>24</v>
      </c>
      <c r="J12344" t="s">
        <v>53720</v>
      </c>
      <c r="K12344" t="s">
        <v>24</v>
      </c>
      <c r="L12344" t="s">
        <v>53721</v>
      </c>
      <c r="M12344" t="s">
        <v>604</v>
      </c>
      <c r="N12344" t="s">
        <v>402</v>
      </c>
      <c r="O12344" t="s">
        <v>24</v>
      </c>
      <c r="P12344" t="s">
        <v>53722</v>
      </c>
      <c r="Q12344" t="s">
        <v>24</v>
      </c>
      <c r="R12344" t="s">
        <v>24</v>
      </c>
      <c r="S12344" t="s">
        <v>24</v>
      </c>
      <c r="T12344" t="s">
        <v>53723</v>
      </c>
    </row>
    <row r="12345" spans="1:20" hidden="1" x14ac:dyDescent="0.2">
      <c r="A12345" t="s">
        <v>53725</v>
      </c>
      <c r="B12345" t="s">
        <v>24</v>
      </c>
      <c r="C12345" t="s">
        <v>53724</v>
      </c>
      <c r="D12345" s="2">
        <v>45712.579861111109</v>
      </c>
      <c r="E12345" t="s">
        <v>24</v>
      </c>
      <c r="F12345" t="s">
        <v>24</v>
      </c>
      <c r="G12345" t="s">
        <v>24</v>
      </c>
      <c r="H12345" t="s">
        <v>24</v>
      </c>
      <c r="I12345" t="s">
        <v>24</v>
      </c>
      <c r="J12345" t="s">
        <v>53726</v>
      </c>
      <c r="K12345" t="s">
        <v>24</v>
      </c>
      <c r="L12345" t="s">
        <v>580</v>
      </c>
      <c r="M12345" t="s">
        <v>296</v>
      </c>
      <c r="N12345" t="s">
        <v>402</v>
      </c>
      <c r="O12345" t="s">
        <v>24</v>
      </c>
      <c r="P12345" t="s">
        <v>53727</v>
      </c>
      <c r="Q12345" t="s">
        <v>24</v>
      </c>
      <c r="R12345" t="s">
        <v>24</v>
      </c>
      <c r="S12345" t="s">
        <v>24</v>
      </c>
      <c r="T12345" t="s">
        <v>53728</v>
      </c>
    </row>
    <row r="12346" spans="1:20" hidden="1" x14ac:dyDescent="0.2">
      <c r="A12346" t="s">
        <v>53730</v>
      </c>
      <c r="B12346" t="s">
        <v>24</v>
      </c>
      <c r="C12346" t="s">
        <v>53729</v>
      </c>
      <c r="D12346" s="2">
        <v>46020.627083333333</v>
      </c>
      <c r="E12346" t="s">
        <v>24</v>
      </c>
      <c r="F12346" t="s">
        <v>24</v>
      </c>
      <c r="G12346" t="s">
        <v>24</v>
      </c>
      <c r="H12346" t="s">
        <v>24</v>
      </c>
      <c r="I12346" t="s">
        <v>24</v>
      </c>
      <c r="J12346" t="s">
        <v>24</v>
      </c>
      <c r="K12346" t="s">
        <v>24</v>
      </c>
      <c r="L12346" t="s">
        <v>40276</v>
      </c>
      <c r="M12346" t="s">
        <v>24</v>
      </c>
      <c r="N12346" t="s">
        <v>24</v>
      </c>
      <c r="O12346" t="s">
        <v>24</v>
      </c>
      <c r="P12346" t="s">
        <v>24</v>
      </c>
      <c r="Q12346" t="s">
        <v>24</v>
      </c>
      <c r="R12346" t="s">
        <v>24</v>
      </c>
      <c r="S12346" t="s">
        <v>24</v>
      </c>
      <c r="T12346" t="s">
        <v>24</v>
      </c>
    </row>
    <row r="12347" spans="1:20" hidden="1" x14ac:dyDescent="0.2">
      <c r="A12347" t="s">
        <v>53732</v>
      </c>
      <c r="B12347" t="s">
        <v>24</v>
      </c>
      <c r="C12347" t="s">
        <v>53731</v>
      </c>
      <c r="D12347" s="2">
        <v>46020.627083333333</v>
      </c>
      <c r="E12347" t="s">
        <v>24</v>
      </c>
      <c r="F12347" t="s">
        <v>24</v>
      </c>
      <c r="G12347" t="s">
        <v>24</v>
      </c>
      <c r="H12347" t="s">
        <v>24</v>
      </c>
      <c r="I12347" t="s">
        <v>24</v>
      </c>
      <c r="J12347" t="s">
        <v>24</v>
      </c>
      <c r="K12347" t="s">
        <v>24</v>
      </c>
      <c r="L12347" t="s">
        <v>13314</v>
      </c>
      <c r="M12347" t="s">
        <v>24</v>
      </c>
      <c r="N12347" t="s">
        <v>24</v>
      </c>
      <c r="O12347" t="s">
        <v>24</v>
      </c>
      <c r="P12347" t="s">
        <v>24</v>
      </c>
      <c r="Q12347" t="s">
        <v>24</v>
      </c>
      <c r="R12347" t="s">
        <v>24</v>
      </c>
      <c r="S12347" t="s">
        <v>24</v>
      </c>
      <c r="T12347" t="s">
        <v>24</v>
      </c>
    </row>
    <row r="12348" spans="1:20" hidden="1" x14ac:dyDescent="0.2">
      <c r="A12348" t="s">
        <v>53734</v>
      </c>
      <c r="B12348" t="s">
        <v>24</v>
      </c>
      <c r="C12348" t="s">
        <v>53733</v>
      </c>
      <c r="D12348" s="2">
        <v>45965.550694444442</v>
      </c>
      <c r="E12348" t="s">
        <v>24</v>
      </c>
      <c r="F12348" t="s">
        <v>24</v>
      </c>
      <c r="G12348" t="s">
        <v>24</v>
      </c>
      <c r="H12348" t="s">
        <v>24</v>
      </c>
      <c r="I12348" t="s">
        <v>24</v>
      </c>
      <c r="J12348" t="s">
        <v>53735</v>
      </c>
      <c r="K12348" s="2">
        <v>45902.603472222225</v>
      </c>
      <c r="L12348" t="s">
        <v>13314</v>
      </c>
      <c r="M12348" t="s">
        <v>296</v>
      </c>
      <c r="N12348" t="s">
        <v>402</v>
      </c>
      <c r="O12348" t="s">
        <v>24</v>
      </c>
      <c r="P12348" t="s">
        <v>53736</v>
      </c>
      <c r="Q12348" t="s">
        <v>24</v>
      </c>
      <c r="R12348" t="s">
        <v>24</v>
      </c>
      <c r="S12348" t="s">
        <v>24</v>
      </c>
      <c r="T12348" t="s">
        <v>53737</v>
      </c>
    </row>
    <row r="12349" spans="1:20" hidden="1" x14ac:dyDescent="0.2">
      <c r="A12349" t="s">
        <v>53734</v>
      </c>
      <c r="B12349" t="s">
        <v>24</v>
      </c>
      <c r="C12349" t="s">
        <v>53738</v>
      </c>
      <c r="D12349" s="2">
        <v>45637.612500000003</v>
      </c>
      <c r="E12349" t="s">
        <v>24</v>
      </c>
      <c r="F12349" t="s">
        <v>24</v>
      </c>
      <c r="G12349" t="s">
        <v>24</v>
      </c>
      <c r="H12349" t="s">
        <v>24</v>
      </c>
      <c r="I12349" t="s">
        <v>24</v>
      </c>
      <c r="J12349" t="s">
        <v>53739</v>
      </c>
      <c r="K12349" t="s">
        <v>24</v>
      </c>
      <c r="L12349" t="s">
        <v>13314</v>
      </c>
      <c r="M12349" t="s">
        <v>296</v>
      </c>
      <c r="N12349" t="s">
        <v>402</v>
      </c>
      <c r="O12349" t="s">
        <v>24</v>
      </c>
      <c r="P12349" t="s">
        <v>53740</v>
      </c>
      <c r="Q12349" t="s">
        <v>24</v>
      </c>
      <c r="R12349" t="s">
        <v>24</v>
      </c>
      <c r="S12349" t="s">
        <v>24</v>
      </c>
      <c r="T12349" t="s">
        <v>53741</v>
      </c>
    </row>
    <row r="12350" spans="1:20" hidden="1" x14ac:dyDescent="0.2">
      <c r="A12350" t="s">
        <v>53743</v>
      </c>
      <c r="B12350" t="s">
        <v>24</v>
      </c>
      <c r="C12350" t="s">
        <v>53742</v>
      </c>
      <c r="D12350" s="2">
        <v>45602.663888888892</v>
      </c>
      <c r="E12350" t="s">
        <v>24</v>
      </c>
      <c r="F12350" t="s">
        <v>24</v>
      </c>
      <c r="G12350" t="s">
        <v>24</v>
      </c>
      <c r="H12350" t="s">
        <v>24</v>
      </c>
      <c r="I12350" t="s">
        <v>24</v>
      </c>
      <c r="J12350" t="s">
        <v>53744</v>
      </c>
      <c r="K12350" s="2">
        <v>45905.458333333336</v>
      </c>
      <c r="L12350" t="s">
        <v>13320</v>
      </c>
      <c r="M12350" t="s">
        <v>296</v>
      </c>
      <c r="N12350" t="s">
        <v>539</v>
      </c>
      <c r="O12350" t="s">
        <v>24</v>
      </c>
      <c r="P12350" t="s">
        <v>53745</v>
      </c>
      <c r="Q12350" t="s">
        <v>24</v>
      </c>
      <c r="R12350" t="s">
        <v>24</v>
      </c>
      <c r="S12350" t="s">
        <v>24</v>
      </c>
      <c r="T12350" t="s">
        <v>53746</v>
      </c>
    </row>
    <row r="12351" spans="1:20" hidden="1" x14ac:dyDescent="0.2">
      <c r="A12351" t="s">
        <v>53748</v>
      </c>
      <c r="B12351" t="s">
        <v>24</v>
      </c>
      <c r="C12351" t="s">
        <v>53747</v>
      </c>
      <c r="D12351" s="2">
        <v>45966.52847222222</v>
      </c>
      <c r="E12351" t="s">
        <v>24</v>
      </c>
      <c r="F12351" t="s">
        <v>24</v>
      </c>
      <c r="G12351" t="s">
        <v>24</v>
      </c>
      <c r="H12351" t="s">
        <v>24</v>
      </c>
      <c r="I12351" t="s">
        <v>24</v>
      </c>
      <c r="J12351" t="s">
        <v>53749</v>
      </c>
      <c r="K12351" t="s">
        <v>24</v>
      </c>
      <c r="L12351" t="s">
        <v>53750</v>
      </c>
      <c r="M12351" t="s">
        <v>296</v>
      </c>
      <c r="N12351" t="s">
        <v>402</v>
      </c>
      <c r="O12351" t="s">
        <v>24</v>
      </c>
      <c r="P12351" t="s">
        <v>53751</v>
      </c>
      <c r="Q12351" t="s">
        <v>24</v>
      </c>
      <c r="R12351" t="s">
        <v>24</v>
      </c>
      <c r="S12351" t="s">
        <v>24</v>
      </c>
      <c r="T12351" t="s">
        <v>53752</v>
      </c>
    </row>
    <row r="12352" spans="1:20" hidden="1" x14ac:dyDescent="0.2">
      <c r="A12352" t="s">
        <v>53754</v>
      </c>
      <c r="B12352" t="s">
        <v>24</v>
      </c>
      <c r="C12352" t="s">
        <v>53753</v>
      </c>
      <c r="D12352" s="2">
        <v>45659.752083333333</v>
      </c>
      <c r="E12352" t="s">
        <v>24</v>
      </c>
      <c r="F12352" t="s">
        <v>24</v>
      </c>
      <c r="G12352" t="s">
        <v>24</v>
      </c>
      <c r="H12352" t="s">
        <v>24</v>
      </c>
      <c r="I12352" t="s">
        <v>24</v>
      </c>
      <c r="J12352" t="s">
        <v>53755</v>
      </c>
      <c r="K12352" t="s">
        <v>24</v>
      </c>
      <c r="L12352" t="s">
        <v>11929</v>
      </c>
      <c r="M12352" t="s">
        <v>296</v>
      </c>
      <c r="N12352" t="s">
        <v>402</v>
      </c>
      <c r="O12352" t="s">
        <v>24</v>
      </c>
      <c r="P12352" t="s">
        <v>24</v>
      </c>
      <c r="Q12352" t="s">
        <v>24</v>
      </c>
      <c r="R12352" t="s">
        <v>24</v>
      </c>
      <c r="S12352" t="s">
        <v>24</v>
      </c>
      <c r="T12352" t="s">
        <v>24</v>
      </c>
    </row>
    <row r="12353" spans="1:20" hidden="1" x14ac:dyDescent="0.2">
      <c r="A12353" t="s">
        <v>53757</v>
      </c>
      <c r="B12353" t="s">
        <v>24</v>
      </c>
      <c r="C12353" t="s">
        <v>53756</v>
      </c>
      <c r="D12353" s="2">
        <v>45965.550694444442</v>
      </c>
      <c r="E12353" t="s">
        <v>24</v>
      </c>
      <c r="F12353" t="s">
        <v>24</v>
      </c>
      <c r="G12353" t="s">
        <v>24</v>
      </c>
      <c r="H12353" t="s">
        <v>24</v>
      </c>
      <c r="I12353" t="s">
        <v>24</v>
      </c>
      <c r="J12353" t="s">
        <v>53758</v>
      </c>
      <c r="K12353" t="s">
        <v>24</v>
      </c>
      <c r="L12353" t="s">
        <v>15482</v>
      </c>
      <c r="M12353" t="s">
        <v>296</v>
      </c>
      <c r="N12353" t="s">
        <v>402</v>
      </c>
      <c r="O12353" t="s">
        <v>24</v>
      </c>
      <c r="P12353" t="s">
        <v>53759</v>
      </c>
      <c r="Q12353" t="s">
        <v>24</v>
      </c>
      <c r="R12353" t="s">
        <v>24</v>
      </c>
      <c r="S12353" t="s">
        <v>24</v>
      </c>
      <c r="T12353" t="s">
        <v>53760</v>
      </c>
    </row>
    <row r="12354" spans="1:20" hidden="1" x14ac:dyDescent="0.2">
      <c r="A12354" t="s">
        <v>53762</v>
      </c>
      <c r="B12354" t="s">
        <v>24</v>
      </c>
      <c r="C12354" t="s">
        <v>53761</v>
      </c>
      <c r="D12354" s="2">
        <v>45637.597222222219</v>
      </c>
      <c r="E12354" t="s">
        <v>24</v>
      </c>
      <c r="F12354" t="s">
        <v>24</v>
      </c>
      <c r="G12354" t="s">
        <v>24</v>
      </c>
      <c r="H12354" t="s">
        <v>24</v>
      </c>
      <c r="I12354" t="s">
        <v>24</v>
      </c>
      <c r="J12354" t="s">
        <v>53763</v>
      </c>
      <c r="K12354" t="s">
        <v>24</v>
      </c>
      <c r="L12354" t="s">
        <v>2978</v>
      </c>
      <c r="M12354" t="s">
        <v>296</v>
      </c>
      <c r="N12354" t="s">
        <v>7028</v>
      </c>
      <c r="O12354" t="s">
        <v>24</v>
      </c>
      <c r="P12354" t="s">
        <v>24</v>
      </c>
      <c r="Q12354" t="s">
        <v>24</v>
      </c>
      <c r="R12354" t="s">
        <v>24</v>
      </c>
      <c r="S12354" t="s">
        <v>24</v>
      </c>
      <c r="T12354" t="s">
        <v>24</v>
      </c>
    </row>
    <row r="12355" spans="1:20" hidden="1" x14ac:dyDescent="0.2">
      <c r="A12355" t="s">
        <v>53765</v>
      </c>
      <c r="B12355" t="s">
        <v>24</v>
      </c>
      <c r="C12355" t="s">
        <v>53764</v>
      </c>
      <c r="D12355" s="2">
        <v>45966.52847222222</v>
      </c>
      <c r="E12355" t="s">
        <v>24</v>
      </c>
      <c r="F12355" t="s">
        <v>24</v>
      </c>
      <c r="G12355" t="s">
        <v>24</v>
      </c>
      <c r="H12355" t="s">
        <v>24</v>
      </c>
      <c r="I12355" t="s">
        <v>24</v>
      </c>
      <c r="J12355" t="s">
        <v>53766</v>
      </c>
      <c r="K12355" t="s">
        <v>24</v>
      </c>
      <c r="L12355" t="s">
        <v>53767</v>
      </c>
      <c r="M12355" t="s">
        <v>296</v>
      </c>
      <c r="N12355" t="s">
        <v>539</v>
      </c>
      <c r="O12355" t="s">
        <v>24</v>
      </c>
      <c r="P12355" t="s">
        <v>53768</v>
      </c>
      <c r="Q12355" t="s">
        <v>24</v>
      </c>
      <c r="R12355" t="s">
        <v>24</v>
      </c>
      <c r="S12355" t="s">
        <v>24</v>
      </c>
      <c r="T12355" t="s">
        <v>53769</v>
      </c>
    </row>
    <row r="12356" spans="1:20" hidden="1" x14ac:dyDescent="0.2">
      <c r="A12356" t="s">
        <v>53771</v>
      </c>
      <c r="B12356" t="s">
        <v>24</v>
      </c>
      <c r="C12356" t="s">
        <v>53770</v>
      </c>
      <c r="D12356" s="2">
        <v>45965.59375</v>
      </c>
      <c r="E12356" t="s">
        <v>24</v>
      </c>
      <c r="F12356" t="s">
        <v>24</v>
      </c>
      <c r="G12356" t="s">
        <v>24</v>
      </c>
      <c r="H12356" t="s">
        <v>24</v>
      </c>
      <c r="I12356" t="s">
        <v>24</v>
      </c>
      <c r="J12356" t="s">
        <v>24</v>
      </c>
      <c r="K12356" t="s">
        <v>24</v>
      </c>
      <c r="L12356" t="s">
        <v>6448</v>
      </c>
      <c r="M12356" t="s">
        <v>296</v>
      </c>
      <c r="N12356" t="s">
        <v>24</v>
      </c>
      <c r="O12356" t="s">
        <v>24</v>
      </c>
      <c r="P12356" t="s">
        <v>53772</v>
      </c>
      <c r="Q12356" t="s">
        <v>24</v>
      </c>
      <c r="R12356" t="s">
        <v>24</v>
      </c>
      <c r="S12356" t="s">
        <v>24</v>
      </c>
      <c r="T12356" t="s">
        <v>53773</v>
      </c>
    </row>
    <row r="12357" spans="1:20" hidden="1" x14ac:dyDescent="0.2">
      <c r="A12357" t="s">
        <v>53775</v>
      </c>
      <c r="B12357" t="s">
        <v>24</v>
      </c>
      <c r="C12357" t="s">
        <v>53774</v>
      </c>
      <c r="D12357" s="2">
        <v>45965.593055555553</v>
      </c>
      <c r="E12357" t="s">
        <v>24</v>
      </c>
      <c r="F12357" t="s">
        <v>24</v>
      </c>
      <c r="G12357" t="s">
        <v>24</v>
      </c>
      <c r="H12357" t="s">
        <v>24</v>
      </c>
      <c r="I12357" t="s">
        <v>24</v>
      </c>
      <c r="J12357" t="s">
        <v>53776</v>
      </c>
      <c r="K12357" t="s">
        <v>24</v>
      </c>
      <c r="L12357" t="s">
        <v>8868</v>
      </c>
      <c r="M12357" t="s">
        <v>296</v>
      </c>
      <c r="N12357" t="s">
        <v>402</v>
      </c>
      <c r="O12357" t="s">
        <v>24</v>
      </c>
      <c r="P12357" t="s">
        <v>53777</v>
      </c>
      <c r="Q12357" t="s">
        <v>24</v>
      </c>
      <c r="R12357" t="s">
        <v>24</v>
      </c>
      <c r="S12357" t="s">
        <v>24</v>
      </c>
      <c r="T12357" t="s">
        <v>53778</v>
      </c>
    </row>
    <row r="12358" spans="1:20" hidden="1" x14ac:dyDescent="0.2">
      <c r="A12358" t="s">
        <v>53780</v>
      </c>
      <c r="B12358" t="s">
        <v>24</v>
      </c>
      <c r="C12358" t="s">
        <v>53779</v>
      </c>
      <c r="D12358" s="2">
        <v>45965.550694444442</v>
      </c>
      <c r="E12358" t="s">
        <v>24</v>
      </c>
      <c r="F12358" t="s">
        <v>24</v>
      </c>
      <c r="G12358" t="s">
        <v>24</v>
      </c>
      <c r="H12358" t="s">
        <v>24</v>
      </c>
      <c r="I12358" t="s">
        <v>24</v>
      </c>
      <c r="J12358" t="s">
        <v>53781</v>
      </c>
      <c r="K12358" t="s">
        <v>24</v>
      </c>
      <c r="L12358" t="s">
        <v>7205</v>
      </c>
      <c r="M12358" t="s">
        <v>296</v>
      </c>
      <c r="N12358" t="s">
        <v>402</v>
      </c>
      <c r="O12358" t="s">
        <v>24</v>
      </c>
      <c r="P12358" t="s">
        <v>53782</v>
      </c>
      <c r="Q12358" t="s">
        <v>24</v>
      </c>
      <c r="R12358" t="s">
        <v>24</v>
      </c>
      <c r="S12358" t="s">
        <v>24</v>
      </c>
      <c r="T12358" t="s">
        <v>53783</v>
      </c>
    </row>
    <row r="12359" spans="1:20" hidden="1" x14ac:dyDescent="0.2">
      <c r="A12359" t="s">
        <v>53785</v>
      </c>
      <c r="B12359" t="s">
        <v>24</v>
      </c>
      <c r="C12359" t="s">
        <v>53784</v>
      </c>
      <c r="D12359" s="2">
        <v>45296.146527777775</v>
      </c>
      <c r="E12359" t="s">
        <v>24</v>
      </c>
      <c r="F12359" t="s">
        <v>24</v>
      </c>
      <c r="G12359" t="s">
        <v>24</v>
      </c>
      <c r="H12359" t="s">
        <v>24</v>
      </c>
      <c r="I12359" t="s">
        <v>24</v>
      </c>
      <c r="J12359" t="s">
        <v>24</v>
      </c>
      <c r="K12359" t="s">
        <v>24</v>
      </c>
      <c r="L12359" t="s">
        <v>24</v>
      </c>
      <c r="M12359" t="s">
        <v>24</v>
      </c>
      <c r="N12359" t="s">
        <v>24</v>
      </c>
      <c r="O12359" t="s">
        <v>24</v>
      </c>
      <c r="P12359" t="s">
        <v>24</v>
      </c>
      <c r="Q12359" t="s">
        <v>24</v>
      </c>
      <c r="R12359" t="s">
        <v>24</v>
      </c>
      <c r="S12359" t="s">
        <v>24</v>
      </c>
      <c r="T12359" t="s">
        <v>24</v>
      </c>
    </row>
    <row r="12360" spans="1:20" hidden="1" x14ac:dyDescent="0.2">
      <c r="A12360" t="s">
        <v>53787</v>
      </c>
      <c r="B12360" t="s">
        <v>24</v>
      </c>
      <c r="C12360" t="s">
        <v>53786</v>
      </c>
      <c r="D12360" s="2">
        <v>45965.593055555553</v>
      </c>
      <c r="E12360" t="s">
        <v>24</v>
      </c>
      <c r="F12360" t="s">
        <v>24</v>
      </c>
      <c r="G12360" t="s">
        <v>24</v>
      </c>
      <c r="H12360" t="s">
        <v>24</v>
      </c>
      <c r="I12360" t="s">
        <v>24</v>
      </c>
      <c r="J12360" t="s">
        <v>24</v>
      </c>
      <c r="K12360" t="s">
        <v>24</v>
      </c>
      <c r="L12360" t="s">
        <v>24</v>
      </c>
      <c r="M12360" t="s">
        <v>24</v>
      </c>
      <c r="N12360" t="s">
        <v>24</v>
      </c>
      <c r="O12360" t="s">
        <v>24</v>
      </c>
      <c r="P12360" t="s">
        <v>53788</v>
      </c>
      <c r="Q12360" t="s">
        <v>24</v>
      </c>
      <c r="R12360" t="s">
        <v>24</v>
      </c>
      <c r="S12360" t="s">
        <v>24</v>
      </c>
      <c r="T12360" t="s">
        <v>53789</v>
      </c>
    </row>
    <row r="12361" spans="1:20" hidden="1" x14ac:dyDescent="0.2">
      <c r="A12361" t="s">
        <v>53791</v>
      </c>
      <c r="B12361" t="s">
        <v>24</v>
      </c>
      <c r="C12361" t="s">
        <v>53790</v>
      </c>
      <c r="D12361" s="2">
        <v>45965.550694444442</v>
      </c>
      <c r="E12361" t="s">
        <v>24</v>
      </c>
      <c r="F12361" t="s">
        <v>24</v>
      </c>
      <c r="G12361" t="s">
        <v>24</v>
      </c>
      <c r="H12361" t="s">
        <v>24</v>
      </c>
      <c r="I12361" t="s">
        <v>24</v>
      </c>
      <c r="J12361" t="s">
        <v>24</v>
      </c>
      <c r="K12361" t="s">
        <v>24</v>
      </c>
      <c r="L12361" t="s">
        <v>24</v>
      </c>
      <c r="M12361" t="s">
        <v>24</v>
      </c>
      <c r="N12361" t="s">
        <v>24</v>
      </c>
      <c r="O12361" t="s">
        <v>24</v>
      </c>
      <c r="P12361" t="s">
        <v>24</v>
      </c>
      <c r="Q12361" t="s">
        <v>24</v>
      </c>
      <c r="R12361" t="s">
        <v>24</v>
      </c>
      <c r="S12361" t="s">
        <v>24</v>
      </c>
      <c r="T12361" t="s">
        <v>24</v>
      </c>
    </row>
    <row r="12362" spans="1:20" hidden="1" x14ac:dyDescent="0.2">
      <c r="A12362" t="s">
        <v>53793</v>
      </c>
      <c r="B12362" t="s">
        <v>24</v>
      </c>
      <c r="C12362" t="s">
        <v>53792</v>
      </c>
      <c r="D12362" s="2">
        <v>45965.593055555553</v>
      </c>
      <c r="E12362" t="s">
        <v>24</v>
      </c>
      <c r="F12362" t="s">
        <v>24</v>
      </c>
      <c r="G12362" t="s">
        <v>24</v>
      </c>
      <c r="H12362" t="s">
        <v>24</v>
      </c>
      <c r="I12362" t="s">
        <v>24</v>
      </c>
      <c r="J12362" t="s">
        <v>24</v>
      </c>
      <c r="K12362" t="s">
        <v>24</v>
      </c>
      <c r="L12362" t="s">
        <v>43046</v>
      </c>
      <c r="M12362" t="s">
        <v>296</v>
      </c>
      <c r="N12362" t="s">
        <v>402</v>
      </c>
      <c r="O12362" t="s">
        <v>24</v>
      </c>
      <c r="P12362" t="s">
        <v>53794</v>
      </c>
      <c r="Q12362" t="s">
        <v>24</v>
      </c>
      <c r="R12362" t="s">
        <v>24</v>
      </c>
      <c r="S12362" t="s">
        <v>24</v>
      </c>
      <c r="T12362" t="s">
        <v>53795</v>
      </c>
    </row>
    <row r="12363" spans="1:20" hidden="1" x14ac:dyDescent="0.2">
      <c r="A12363" t="s">
        <v>53797</v>
      </c>
      <c r="B12363" t="s">
        <v>24</v>
      </c>
      <c r="C12363" t="s">
        <v>53796</v>
      </c>
      <c r="D12363" s="2">
        <v>46035.631944444445</v>
      </c>
      <c r="E12363" t="s">
        <v>24</v>
      </c>
      <c r="F12363" t="s">
        <v>24</v>
      </c>
      <c r="G12363" t="s">
        <v>24</v>
      </c>
      <c r="H12363" t="s">
        <v>24</v>
      </c>
      <c r="I12363" t="s">
        <v>24</v>
      </c>
      <c r="J12363" t="s">
        <v>24</v>
      </c>
      <c r="K12363" t="s">
        <v>24</v>
      </c>
      <c r="L12363" t="s">
        <v>17058</v>
      </c>
      <c r="M12363" t="s">
        <v>296</v>
      </c>
      <c r="N12363" t="s">
        <v>24</v>
      </c>
      <c r="O12363" t="s">
        <v>24</v>
      </c>
      <c r="P12363" t="s">
        <v>53798</v>
      </c>
      <c r="Q12363" t="s">
        <v>24</v>
      </c>
      <c r="R12363" t="s">
        <v>24</v>
      </c>
      <c r="S12363" t="s">
        <v>24</v>
      </c>
      <c r="T12363" t="s">
        <v>53799</v>
      </c>
    </row>
    <row r="12364" spans="1:20" hidden="1" x14ac:dyDescent="0.2">
      <c r="A12364" t="s">
        <v>53801</v>
      </c>
      <c r="B12364" t="s">
        <v>24</v>
      </c>
      <c r="C12364" t="s">
        <v>53800</v>
      </c>
      <c r="D12364" s="2">
        <v>45965.593055555553</v>
      </c>
      <c r="E12364" t="s">
        <v>24</v>
      </c>
      <c r="F12364" t="s">
        <v>24</v>
      </c>
      <c r="G12364" t="s">
        <v>24</v>
      </c>
      <c r="H12364" t="s">
        <v>24</v>
      </c>
      <c r="I12364" t="s">
        <v>24</v>
      </c>
      <c r="J12364" t="s">
        <v>24</v>
      </c>
      <c r="K12364" t="s">
        <v>24</v>
      </c>
      <c r="L12364" t="s">
        <v>17058</v>
      </c>
      <c r="M12364" t="s">
        <v>296</v>
      </c>
      <c r="N12364" t="s">
        <v>24</v>
      </c>
      <c r="O12364" t="s">
        <v>24</v>
      </c>
      <c r="P12364" t="s">
        <v>53802</v>
      </c>
      <c r="Q12364" t="s">
        <v>24</v>
      </c>
      <c r="R12364" t="s">
        <v>24</v>
      </c>
      <c r="S12364" t="s">
        <v>24</v>
      </c>
      <c r="T12364" t="s">
        <v>53803</v>
      </c>
    </row>
    <row r="12365" spans="1:20" hidden="1" x14ac:dyDescent="0.2">
      <c r="A12365" t="s">
        <v>53805</v>
      </c>
      <c r="B12365" t="s">
        <v>24</v>
      </c>
      <c r="C12365" t="s">
        <v>53804</v>
      </c>
      <c r="D12365" s="2">
        <v>45965.593055555553</v>
      </c>
      <c r="E12365" t="s">
        <v>24</v>
      </c>
      <c r="F12365" t="s">
        <v>24</v>
      </c>
      <c r="G12365" t="s">
        <v>24</v>
      </c>
      <c r="H12365" t="s">
        <v>24</v>
      </c>
      <c r="I12365" t="s">
        <v>24</v>
      </c>
      <c r="J12365" t="s">
        <v>24</v>
      </c>
      <c r="K12365" s="2">
        <v>46090.59652777778</v>
      </c>
      <c r="L12365" t="s">
        <v>858</v>
      </c>
      <c r="M12365" t="s">
        <v>296</v>
      </c>
      <c r="N12365" t="s">
        <v>402</v>
      </c>
      <c r="O12365" t="s">
        <v>24</v>
      </c>
      <c r="P12365" t="s">
        <v>53806</v>
      </c>
      <c r="Q12365" t="s">
        <v>24</v>
      </c>
      <c r="R12365" t="s">
        <v>24</v>
      </c>
      <c r="S12365" t="s">
        <v>24</v>
      </c>
      <c r="T12365" t="s">
        <v>53807</v>
      </c>
    </row>
    <row r="12366" spans="1:20" hidden="1" x14ac:dyDescent="0.2">
      <c r="A12366" t="s">
        <v>53809</v>
      </c>
      <c r="B12366" t="s">
        <v>24</v>
      </c>
      <c r="C12366" t="s">
        <v>53808</v>
      </c>
      <c r="D12366" s="2">
        <v>45965.593055555553</v>
      </c>
      <c r="E12366" t="s">
        <v>24</v>
      </c>
      <c r="F12366" t="s">
        <v>24</v>
      </c>
      <c r="G12366" t="s">
        <v>24</v>
      </c>
      <c r="H12366" t="s">
        <v>24</v>
      </c>
      <c r="I12366" t="s">
        <v>24</v>
      </c>
      <c r="J12366" t="s">
        <v>24</v>
      </c>
      <c r="K12366" t="s">
        <v>24</v>
      </c>
      <c r="L12366" t="s">
        <v>53810</v>
      </c>
      <c r="M12366" t="s">
        <v>296</v>
      </c>
      <c r="N12366" t="s">
        <v>24</v>
      </c>
      <c r="O12366" t="s">
        <v>24</v>
      </c>
      <c r="P12366" t="s">
        <v>53811</v>
      </c>
      <c r="Q12366" t="s">
        <v>24</v>
      </c>
      <c r="R12366" t="s">
        <v>24</v>
      </c>
      <c r="S12366" t="s">
        <v>24</v>
      </c>
      <c r="T12366" t="s">
        <v>53812</v>
      </c>
    </row>
    <row r="12367" spans="1:20" hidden="1" x14ac:dyDescent="0.2">
      <c r="A12367" t="s">
        <v>53814</v>
      </c>
      <c r="B12367" t="s">
        <v>24</v>
      </c>
      <c r="C12367" t="s">
        <v>53813</v>
      </c>
      <c r="D12367" s="2">
        <v>46020.627083333333</v>
      </c>
      <c r="E12367" t="s">
        <v>24</v>
      </c>
      <c r="F12367" t="s">
        <v>24</v>
      </c>
      <c r="G12367" t="s">
        <v>24</v>
      </c>
      <c r="H12367" t="s">
        <v>24</v>
      </c>
      <c r="I12367" t="s">
        <v>24</v>
      </c>
      <c r="J12367" t="s">
        <v>24</v>
      </c>
      <c r="K12367" t="s">
        <v>24</v>
      </c>
      <c r="L12367" t="s">
        <v>4082</v>
      </c>
      <c r="M12367" t="s">
        <v>24</v>
      </c>
      <c r="N12367" t="s">
        <v>24</v>
      </c>
      <c r="O12367" t="s">
        <v>24</v>
      </c>
      <c r="P12367" t="s">
        <v>24</v>
      </c>
      <c r="Q12367" t="s">
        <v>24</v>
      </c>
      <c r="R12367" t="s">
        <v>24</v>
      </c>
      <c r="S12367" t="s">
        <v>24</v>
      </c>
      <c r="T12367" t="s">
        <v>24</v>
      </c>
    </row>
    <row r="12368" spans="1:20" hidden="1" x14ac:dyDescent="0.2">
      <c r="A12368" t="s">
        <v>53814</v>
      </c>
      <c r="B12368" t="s">
        <v>24</v>
      </c>
      <c r="C12368" t="s">
        <v>53815</v>
      </c>
      <c r="D12368" s="2">
        <v>45637.599305555559</v>
      </c>
      <c r="E12368" t="s">
        <v>24</v>
      </c>
      <c r="F12368" t="s">
        <v>24</v>
      </c>
      <c r="G12368" t="s">
        <v>24</v>
      </c>
      <c r="H12368" t="s">
        <v>24</v>
      </c>
      <c r="I12368" t="s">
        <v>24</v>
      </c>
      <c r="J12368" t="s">
        <v>53816</v>
      </c>
      <c r="K12368" t="s">
        <v>24</v>
      </c>
      <c r="L12368" t="s">
        <v>4082</v>
      </c>
      <c r="M12368" t="s">
        <v>296</v>
      </c>
      <c r="N12368" t="s">
        <v>402</v>
      </c>
      <c r="O12368" t="s">
        <v>24</v>
      </c>
      <c r="P12368" t="s">
        <v>53817</v>
      </c>
      <c r="Q12368" t="s">
        <v>24</v>
      </c>
      <c r="R12368" t="s">
        <v>24</v>
      </c>
      <c r="S12368" t="s">
        <v>24</v>
      </c>
      <c r="T12368" t="s">
        <v>53818</v>
      </c>
    </row>
    <row r="12369" spans="1:20" hidden="1" x14ac:dyDescent="0.2">
      <c r="A12369" t="s">
        <v>53820</v>
      </c>
      <c r="B12369" t="s">
        <v>24</v>
      </c>
      <c r="C12369" t="s">
        <v>53819</v>
      </c>
      <c r="D12369" s="2">
        <v>45965.593055555553</v>
      </c>
      <c r="E12369" t="s">
        <v>24</v>
      </c>
      <c r="F12369" t="s">
        <v>24</v>
      </c>
      <c r="G12369" t="s">
        <v>24</v>
      </c>
      <c r="H12369" t="s">
        <v>24</v>
      </c>
      <c r="I12369" t="s">
        <v>24</v>
      </c>
      <c r="J12369" t="s">
        <v>24</v>
      </c>
      <c r="K12369" t="s">
        <v>24</v>
      </c>
      <c r="L12369" t="s">
        <v>15381</v>
      </c>
      <c r="M12369" t="s">
        <v>296</v>
      </c>
      <c r="N12369" t="s">
        <v>402</v>
      </c>
      <c r="O12369" t="s">
        <v>24</v>
      </c>
      <c r="P12369" t="s">
        <v>53821</v>
      </c>
      <c r="Q12369" t="s">
        <v>24</v>
      </c>
      <c r="R12369" t="s">
        <v>24</v>
      </c>
      <c r="S12369" t="s">
        <v>24</v>
      </c>
      <c r="T12369" t="s">
        <v>53822</v>
      </c>
    </row>
    <row r="12370" spans="1:20" hidden="1" x14ac:dyDescent="0.2">
      <c r="A12370" t="s">
        <v>53824</v>
      </c>
      <c r="B12370" t="s">
        <v>24</v>
      </c>
      <c r="C12370" t="s">
        <v>53823</v>
      </c>
      <c r="D12370" s="2">
        <v>45965.593055555553</v>
      </c>
      <c r="E12370" t="s">
        <v>24</v>
      </c>
      <c r="F12370" t="s">
        <v>24</v>
      </c>
      <c r="G12370" t="s">
        <v>24</v>
      </c>
      <c r="H12370" t="s">
        <v>24</v>
      </c>
      <c r="I12370" t="s">
        <v>24</v>
      </c>
      <c r="J12370" t="s">
        <v>53825</v>
      </c>
      <c r="K12370" t="s">
        <v>24</v>
      </c>
      <c r="L12370" t="s">
        <v>27336</v>
      </c>
      <c r="M12370" t="s">
        <v>296</v>
      </c>
      <c r="N12370" t="s">
        <v>402</v>
      </c>
      <c r="O12370" t="s">
        <v>24</v>
      </c>
      <c r="P12370" t="s">
        <v>53826</v>
      </c>
      <c r="Q12370" t="s">
        <v>24</v>
      </c>
      <c r="R12370" t="s">
        <v>24</v>
      </c>
      <c r="S12370" t="s">
        <v>24</v>
      </c>
      <c r="T12370" t="s">
        <v>53827</v>
      </c>
    </row>
    <row r="12371" spans="1:20" hidden="1" x14ac:dyDescent="0.2">
      <c r="A12371" t="s">
        <v>53829</v>
      </c>
      <c r="B12371" t="s">
        <v>24</v>
      </c>
      <c r="C12371" t="s">
        <v>53828</v>
      </c>
      <c r="D12371" s="2">
        <v>45965.593055555553</v>
      </c>
      <c r="E12371" t="s">
        <v>24</v>
      </c>
      <c r="F12371" t="s">
        <v>24</v>
      </c>
      <c r="G12371" t="s">
        <v>24</v>
      </c>
      <c r="H12371" t="s">
        <v>24</v>
      </c>
      <c r="I12371" t="s">
        <v>24</v>
      </c>
      <c r="J12371" t="s">
        <v>53830</v>
      </c>
      <c r="K12371" t="s">
        <v>24</v>
      </c>
      <c r="L12371" t="s">
        <v>8914</v>
      </c>
      <c r="M12371" t="s">
        <v>296</v>
      </c>
      <c r="N12371" t="s">
        <v>402</v>
      </c>
      <c r="O12371" t="s">
        <v>24</v>
      </c>
      <c r="P12371" t="s">
        <v>53831</v>
      </c>
      <c r="Q12371" t="s">
        <v>24</v>
      </c>
      <c r="R12371" t="s">
        <v>24</v>
      </c>
      <c r="S12371" t="s">
        <v>24</v>
      </c>
      <c r="T12371" t="s">
        <v>53832</v>
      </c>
    </row>
    <row r="12372" spans="1:20" hidden="1" x14ac:dyDescent="0.2">
      <c r="A12372" t="s">
        <v>53834</v>
      </c>
      <c r="B12372" t="s">
        <v>24</v>
      </c>
      <c r="C12372" t="s">
        <v>53833</v>
      </c>
      <c r="D12372" s="2">
        <v>45965.593055555553</v>
      </c>
      <c r="E12372" t="s">
        <v>24</v>
      </c>
      <c r="F12372" t="s">
        <v>24</v>
      </c>
      <c r="G12372" t="s">
        <v>24</v>
      </c>
      <c r="H12372" t="s">
        <v>24</v>
      </c>
      <c r="I12372" t="s">
        <v>24</v>
      </c>
      <c r="J12372" t="s">
        <v>24</v>
      </c>
      <c r="K12372" t="s">
        <v>24</v>
      </c>
      <c r="L12372" t="s">
        <v>7070</v>
      </c>
      <c r="M12372" t="s">
        <v>296</v>
      </c>
      <c r="N12372" t="s">
        <v>24</v>
      </c>
      <c r="O12372" t="s">
        <v>24</v>
      </c>
      <c r="P12372" t="s">
        <v>53835</v>
      </c>
      <c r="Q12372" t="s">
        <v>24</v>
      </c>
      <c r="R12372" t="s">
        <v>24</v>
      </c>
      <c r="S12372" t="s">
        <v>24</v>
      </c>
      <c r="T12372" t="s">
        <v>53836</v>
      </c>
    </row>
    <row r="12373" spans="1:20" hidden="1" x14ac:dyDescent="0.2">
      <c r="A12373" t="s">
        <v>53838</v>
      </c>
      <c r="B12373" t="s">
        <v>24</v>
      </c>
      <c r="C12373" t="s">
        <v>53837</v>
      </c>
      <c r="D12373" s="2">
        <v>45512.453472222223</v>
      </c>
      <c r="E12373" t="s">
        <v>24</v>
      </c>
      <c r="F12373" t="s">
        <v>24</v>
      </c>
      <c r="G12373" t="s">
        <v>24</v>
      </c>
      <c r="H12373" t="s">
        <v>24</v>
      </c>
      <c r="I12373" t="s">
        <v>5864</v>
      </c>
      <c r="J12373" t="s">
        <v>24</v>
      </c>
      <c r="K12373" s="2">
        <v>45512.454861111109</v>
      </c>
      <c r="L12373" t="s">
        <v>32420</v>
      </c>
      <c r="M12373" t="s">
        <v>296</v>
      </c>
      <c r="N12373" t="s">
        <v>402</v>
      </c>
      <c r="O12373" t="s">
        <v>24</v>
      </c>
      <c r="P12373" t="s">
        <v>53839</v>
      </c>
      <c r="Q12373" t="s">
        <v>24</v>
      </c>
      <c r="R12373" t="s">
        <v>24</v>
      </c>
      <c r="S12373" t="s">
        <v>24</v>
      </c>
      <c r="T12373" t="s">
        <v>53840</v>
      </c>
    </row>
    <row r="12374" spans="1:20" hidden="1" x14ac:dyDescent="0.2">
      <c r="A12374" t="s">
        <v>53842</v>
      </c>
      <c r="B12374" t="s">
        <v>24</v>
      </c>
      <c r="C12374" t="s">
        <v>53841</v>
      </c>
      <c r="D12374" s="2">
        <v>45512.463888888888</v>
      </c>
      <c r="E12374" t="s">
        <v>24</v>
      </c>
      <c r="F12374" t="s">
        <v>24</v>
      </c>
      <c r="G12374" t="s">
        <v>24</v>
      </c>
      <c r="H12374" t="s">
        <v>24</v>
      </c>
      <c r="I12374" t="s">
        <v>5864</v>
      </c>
      <c r="J12374" t="s">
        <v>53843</v>
      </c>
      <c r="K12374" t="s">
        <v>24</v>
      </c>
      <c r="L12374" t="s">
        <v>32420</v>
      </c>
      <c r="M12374" t="s">
        <v>296</v>
      </c>
      <c r="N12374" t="s">
        <v>402</v>
      </c>
      <c r="O12374" t="s">
        <v>24</v>
      </c>
      <c r="P12374" t="s">
        <v>53844</v>
      </c>
      <c r="Q12374" t="s">
        <v>24</v>
      </c>
      <c r="R12374" t="s">
        <v>24</v>
      </c>
      <c r="S12374" t="s">
        <v>24</v>
      </c>
      <c r="T12374" t="s">
        <v>53845</v>
      </c>
    </row>
    <row r="12375" spans="1:20" hidden="1" x14ac:dyDescent="0.2">
      <c r="A12375" t="s">
        <v>53847</v>
      </c>
      <c r="B12375" t="s">
        <v>24</v>
      </c>
      <c r="C12375" t="s">
        <v>53846</v>
      </c>
      <c r="D12375" s="2">
        <v>45512.459722222222</v>
      </c>
      <c r="E12375" t="s">
        <v>24</v>
      </c>
      <c r="F12375" t="s">
        <v>24</v>
      </c>
      <c r="G12375" t="s">
        <v>24</v>
      </c>
      <c r="H12375" t="s">
        <v>24</v>
      </c>
      <c r="I12375" t="s">
        <v>5864</v>
      </c>
      <c r="J12375" t="s">
        <v>53848</v>
      </c>
      <c r="K12375" s="2">
        <v>45512.461805555555</v>
      </c>
      <c r="L12375" t="s">
        <v>32420</v>
      </c>
      <c r="M12375" t="s">
        <v>296</v>
      </c>
      <c r="N12375" t="s">
        <v>402</v>
      </c>
      <c r="O12375" t="s">
        <v>24</v>
      </c>
      <c r="P12375" t="s">
        <v>53849</v>
      </c>
      <c r="Q12375" t="s">
        <v>24</v>
      </c>
      <c r="R12375" t="s">
        <v>24</v>
      </c>
      <c r="S12375" t="s">
        <v>24</v>
      </c>
      <c r="T12375" t="s">
        <v>53850</v>
      </c>
    </row>
    <row r="12376" spans="1:20" hidden="1" x14ac:dyDescent="0.2">
      <c r="A12376" t="s">
        <v>53852</v>
      </c>
      <c r="B12376" t="s">
        <v>24</v>
      </c>
      <c r="C12376" t="s">
        <v>53851</v>
      </c>
      <c r="D12376" s="2">
        <v>45965.593055555553</v>
      </c>
      <c r="E12376" t="s">
        <v>24</v>
      </c>
      <c r="F12376" t="s">
        <v>24</v>
      </c>
      <c r="G12376" t="s">
        <v>24</v>
      </c>
      <c r="H12376" t="s">
        <v>24</v>
      </c>
      <c r="I12376" t="s">
        <v>24</v>
      </c>
      <c r="J12376" t="s">
        <v>24</v>
      </c>
      <c r="K12376" t="s">
        <v>24</v>
      </c>
      <c r="L12376" t="s">
        <v>53853</v>
      </c>
      <c r="M12376" t="s">
        <v>296</v>
      </c>
      <c r="N12376" t="s">
        <v>24</v>
      </c>
      <c r="O12376" t="s">
        <v>24</v>
      </c>
      <c r="P12376" t="s">
        <v>53854</v>
      </c>
      <c r="Q12376" t="s">
        <v>24</v>
      </c>
      <c r="R12376" t="s">
        <v>24</v>
      </c>
      <c r="S12376" t="s">
        <v>24</v>
      </c>
      <c r="T12376" t="s">
        <v>53855</v>
      </c>
    </row>
    <row r="12377" spans="1:20" hidden="1" x14ac:dyDescent="0.2">
      <c r="A12377" t="s">
        <v>53857</v>
      </c>
      <c r="B12377" t="s">
        <v>24</v>
      </c>
      <c r="C12377" t="s">
        <v>53856</v>
      </c>
      <c r="D12377" s="2">
        <v>45642.602083333331</v>
      </c>
      <c r="E12377" t="s">
        <v>24</v>
      </c>
      <c r="F12377" t="s">
        <v>24</v>
      </c>
      <c r="G12377" t="s">
        <v>24</v>
      </c>
      <c r="H12377" t="s">
        <v>24</v>
      </c>
      <c r="I12377" t="s">
        <v>24</v>
      </c>
      <c r="J12377" t="s">
        <v>53858</v>
      </c>
      <c r="K12377" t="s">
        <v>24</v>
      </c>
      <c r="L12377" t="s">
        <v>6384</v>
      </c>
      <c r="M12377" t="s">
        <v>296</v>
      </c>
      <c r="N12377" t="s">
        <v>402</v>
      </c>
      <c r="O12377" t="s">
        <v>24</v>
      </c>
      <c r="P12377" t="s">
        <v>53859</v>
      </c>
      <c r="Q12377" t="s">
        <v>24</v>
      </c>
      <c r="R12377" t="s">
        <v>24</v>
      </c>
      <c r="S12377" t="s">
        <v>24</v>
      </c>
      <c r="T12377" t="s">
        <v>53860</v>
      </c>
    </row>
    <row r="12378" spans="1:20" hidden="1" x14ac:dyDescent="0.2">
      <c r="A12378" t="s">
        <v>53862</v>
      </c>
      <c r="B12378" t="s">
        <v>24</v>
      </c>
      <c r="C12378" t="s">
        <v>53861</v>
      </c>
      <c r="D12378" s="2">
        <v>45965.593055555553</v>
      </c>
      <c r="E12378" t="s">
        <v>24</v>
      </c>
      <c r="F12378" t="s">
        <v>24</v>
      </c>
      <c r="G12378" t="s">
        <v>24</v>
      </c>
      <c r="H12378" t="s">
        <v>24</v>
      </c>
      <c r="I12378" t="s">
        <v>24</v>
      </c>
      <c r="J12378" t="s">
        <v>24</v>
      </c>
      <c r="K12378" t="s">
        <v>24</v>
      </c>
      <c r="L12378" t="s">
        <v>6384</v>
      </c>
      <c r="M12378" t="s">
        <v>296</v>
      </c>
      <c r="N12378" t="s">
        <v>24</v>
      </c>
      <c r="O12378" t="s">
        <v>24</v>
      </c>
      <c r="P12378" t="s">
        <v>53863</v>
      </c>
      <c r="Q12378" t="s">
        <v>24</v>
      </c>
      <c r="R12378" t="s">
        <v>24</v>
      </c>
      <c r="S12378" t="s">
        <v>24</v>
      </c>
      <c r="T12378" t="s">
        <v>53864</v>
      </c>
    </row>
    <row r="12379" spans="1:20" hidden="1" x14ac:dyDescent="0.2">
      <c r="A12379" t="s">
        <v>53866</v>
      </c>
      <c r="B12379" t="s">
        <v>24</v>
      </c>
      <c r="C12379" t="s">
        <v>53865</v>
      </c>
      <c r="D12379" s="2">
        <v>45405.621527777781</v>
      </c>
      <c r="E12379" t="s">
        <v>24</v>
      </c>
      <c r="F12379" t="s">
        <v>24</v>
      </c>
      <c r="G12379" t="s">
        <v>24</v>
      </c>
      <c r="H12379" t="s">
        <v>24</v>
      </c>
      <c r="I12379" t="s">
        <v>24</v>
      </c>
      <c r="J12379" t="s">
        <v>24</v>
      </c>
      <c r="K12379" t="s">
        <v>24</v>
      </c>
      <c r="L12379" t="s">
        <v>1047</v>
      </c>
      <c r="M12379" t="s">
        <v>296</v>
      </c>
      <c r="N12379" t="s">
        <v>402</v>
      </c>
      <c r="O12379" t="s">
        <v>24</v>
      </c>
      <c r="P12379" t="s">
        <v>53867</v>
      </c>
      <c r="Q12379" t="s">
        <v>24</v>
      </c>
      <c r="R12379" t="s">
        <v>24</v>
      </c>
      <c r="S12379" t="s">
        <v>24</v>
      </c>
      <c r="T12379" t="s">
        <v>53868</v>
      </c>
    </row>
    <row r="12380" spans="1:20" hidden="1" x14ac:dyDescent="0.2">
      <c r="A12380" t="s">
        <v>53870</v>
      </c>
      <c r="B12380" t="s">
        <v>24</v>
      </c>
      <c r="C12380" t="s">
        <v>53869</v>
      </c>
      <c r="D12380" s="2">
        <v>45965.550694444442</v>
      </c>
      <c r="E12380" t="s">
        <v>24</v>
      </c>
      <c r="F12380" t="s">
        <v>24</v>
      </c>
      <c r="G12380" t="s">
        <v>24</v>
      </c>
      <c r="H12380" t="s">
        <v>24</v>
      </c>
      <c r="I12380" t="s">
        <v>24</v>
      </c>
      <c r="J12380" t="s">
        <v>53871</v>
      </c>
      <c r="K12380" t="s">
        <v>24</v>
      </c>
      <c r="L12380" t="s">
        <v>11960</v>
      </c>
      <c r="M12380" t="s">
        <v>296</v>
      </c>
      <c r="N12380" t="s">
        <v>402</v>
      </c>
      <c r="O12380" t="s">
        <v>24</v>
      </c>
      <c r="P12380" t="s">
        <v>24</v>
      </c>
      <c r="Q12380" t="s">
        <v>24</v>
      </c>
      <c r="R12380" t="s">
        <v>24</v>
      </c>
      <c r="S12380" t="s">
        <v>24</v>
      </c>
      <c r="T12380" t="s">
        <v>24</v>
      </c>
    </row>
    <row r="12381" spans="1:20" hidden="1" x14ac:dyDescent="0.2">
      <c r="A12381" t="s">
        <v>53873</v>
      </c>
      <c r="B12381" t="s">
        <v>24</v>
      </c>
      <c r="C12381" t="s">
        <v>53872</v>
      </c>
      <c r="D12381" s="2">
        <v>45523.429166666669</v>
      </c>
      <c r="E12381" t="s">
        <v>24</v>
      </c>
      <c r="F12381" t="s">
        <v>24</v>
      </c>
      <c r="G12381" t="s">
        <v>24</v>
      </c>
      <c r="H12381" t="s">
        <v>24</v>
      </c>
      <c r="I12381" t="s">
        <v>5864</v>
      </c>
      <c r="J12381" t="s">
        <v>24</v>
      </c>
      <c r="K12381" t="s">
        <v>24</v>
      </c>
      <c r="L12381" t="s">
        <v>11960</v>
      </c>
      <c r="M12381" t="s">
        <v>296</v>
      </c>
      <c r="N12381" t="s">
        <v>402</v>
      </c>
      <c r="O12381" t="s">
        <v>24</v>
      </c>
      <c r="P12381" t="s">
        <v>53874</v>
      </c>
      <c r="Q12381" t="s">
        <v>24</v>
      </c>
      <c r="R12381" t="s">
        <v>24</v>
      </c>
      <c r="S12381" t="s">
        <v>24</v>
      </c>
      <c r="T12381" t="s">
        <v>53875</v>
      </c>
    </row>
    <row r="12382" spans="1:20" hidden="1" x14ac:dyDescent="0.2">
      <c r="A12382" t="s">
        <v>53877</v>
      </c>
      <c r="B12382" t="s">
        <v>24</v>
      </c>
      <c r="C12382" t="s">
        <v>53876</v>
      </c>
      <c r="D12382" s="2">
        <v>45637.600694444445</v>
      </c>
      <c r="E12382" t="s">
        <v>24</v>
      </c>
      <c r="F12382" t="s">
        <v>24</v>
      </c>
      <c r="G12382" t="s">
        <v>24</v>
      </c>
      <c r="H12382" t="s">
        <v>24</v>
      </c>
      <c r="I12382" t="s">
        <v>24</v>
      </c>
      <c r="J12382" t="s">
        <v>53878</v>
      </c>
      <c r="K12382" t="s">
        <v>24</v>
      </c>
      <c r="L12382" t="s">
        <v>9849</v>
      </c>
      <c r="M12382" t="s">
        <v>296</v>
      </c>
      <c r="N12382" t="s">
        <v>402</v>
      </c>
      <c r="O12382" t="s">
        <v>24</v>
      </c>
      <c r="P12382" t="s">
        <v>53879</v>
      </c>
      <c r="Q12382" t="s">
        <v>24</v>
      </c>
      <c r="R12382" t="s">
        <v>24</v>
      </c>
      <c r="S12382" t="s">
        <v>24</v>
      </c>
      <c r="T12382" t="s">
        <v>53880</v>
      </c>
    </row>
    <row r="12383" spans="1:20" hidden="1" x14ac:dyDescent="0.2">
      <c r="A12383" t="s">
        <v>53882</v>
      </c>
      <c r="B12383" t="s">
        <v>24</v>
      </c>
      <c r="C12383" t="s">
        <v>53881</v>
      </c>
      <c r="D12383" s="2">
        <v>46020.627083333333</v>
      </c>
      <c r="E12383" t="s">
        <v>24</v>
      </c>
      <c r="F12383" t="s">
        <v>24</v>
      </c>
      <c r="G12383" t="s">
        <v>24</v>
      </c>
      <c r="H12383" t="s">
        <v>24</v>
      </c>
      <c r="I12383" t="s">
        <v>24</v>
      </c>
      <c r="J12383" t="s">
        <v>24</v>
      </c>
      <c r="K12383" t="s">
        <v>24</v>
      </c>
      <c r="L12383" t="s">
        <v>6057</v>
      </c>
      <c r="M12383" t="s">
        <v>24</v>
      </c>
      <c r="N12383" t="s">
        <v>24</v>
      </c>
      <c r="O12383" t="s">
        <v>24</v>
      </c>
      <c r="P12383" t="s">
        <v>24</v>
      </c>
      <c r="Q12383" t="s">
        <v>24</v>
      </c>
      <c r="R12383" t="s">
        <v>24</v>
      </c>
      <c r="S12383" t="s">
        <v>24</v>
      </c>
      <c r="T12383" t="s">
        <v>24</v>
      </c>
    </row>
    <row r="12384" spans="1:20" hidden="1" x14ac:dyDescent="0.2">
      <c r="A12384" t="s">
        <v>53884</v>
      </c>
      <c r="B12384" t="s">
        <v>24</v>
      </c>
      <c r="C12384" t="s">
        <v>53883</v>
      </c>
      <c r="D12384" s="2">
        <v>46035.631944444445</v>
      </c>
      <c r="E12384" t="s">
        <v>24</v>
      </c>
      <c r="F12384" t="s">
        <v>24</v>
      </c>
      <c r="G12384" t="s">
        <v>24</v>
      </c>
      <c r="H12384" t="s">
        <v>24</v>
      </c>
      <c r="I12384" t="s">
        <v>24</v>
      </c>
      <c r="J12384" t="s">
        <v>24</v>
      </c>
      <c r="K12384" t="s">
        <v>24</v>
      </c>
      <c r="L12384" t="s">
        <v>6057</v>
      </c>
      <c r="M12384" t="s">
        <v>296</v>
      </c>
      <c r="N12384" t="s">
        <v>24</v>
      </c>
      <c r="O12384" t="s">
        <v>24</v>
      </c>
      <c r="P12384" t="s">
        <v>53885</v>
      </c>
      <c r="Q12384" t="s">
        <v>24</v>
      </c>
      <c r="R12384" t="s">
        <v>24</v>
      </c>
      <c r="S12384" t="s">
        <v>24</v>
      </c>
      <c r="T12384" t="s">
        <v>53886</v>
      </c>
    </row>
    <row r="12385" spans="1:20" hidden="1" x14ac:dyDescent="0.2">
      <c r="A12385" t="s">
        <v>53888</v>
      </c>
      <c r="B12385" t="s">
        <v>24</v>
      </c>
      <c r="C12385" t="s">
        <v>53887</v>
      </c>
      <c r="D12385" s="2">
        <v>46020.627083333333</v>
      </c>
      <c r="E12385" t="s">
        <v>24</v>
      </c>
      <c r="F12385" t="s">
        <v>24</v>
      </c>
      <c r="G12385" t="s">
        <v>24</v>
      </c>
      <c r="H12385" t="s">
        <v>24</v>
      </c>
      <c r="I12385" t="s">
        <v>24</v>
      </c>
      <c r="J12385" t="s">
        <v>24</v>
      </c>
      <c r="K12385" t="s">
        <v>24</v>
      </c>
      <c r="L12385" t="s">
        <v>6057</v>
      </c>
      <c r="M12385" t="s">
        <v>24</v>
      </c>
      <c r="N12385" t="s">
        <v>24</v>
      </c>
      <c r="O12385" t="s">
        <v>24</v>
      </c>
      <c r="P12385" t="s">
        <v>24</v>
      </c>
      <c r="Q12385" t="s">
        <v>24</v>
      </c>
      <c r="R12385" t="s">
        <v>24</v>
      </c>
      <c r="S12385" t="s">
        <v>24</v>
      </c>
      <c r="T12385" t="s">
        <v>24</v>
      </c>
    </row>
    <row r="12386" spans="1:20" hidden="1" x14ac:dyDescent="0.2">
      <c r="A12386" t="s">
        <v>53890</v>
      </c>
      <c r="B12386" t="s">
        <v>24</v>
      </c>
      <c r="C12386" t="s">
        <v>53889</v>
      </c>
      <c r="D12386" s="2">
        <v>45358.916666666664</v>
      </c>
      <c r="E12386" t="s">
        <v>24</v>
      </c>
      <c r="F12386" t="s">
        <v>24</v>
      </c>
      <c r="G12386" t="s">
        <v>24</v>
      </c>
      <c r="H12386" t="s">
        <v>25</v>
      </c>
      <c r="I12386" t="s">
        <v>10</v>
      </c>
      <c r="J12386" t="s">
        <v>24</v>
      </c>
      <c r="K12386" s="2">
        <v>45890.623611111114</v>
      </c>
      <c r="L12386" t="s">
        <v>24</v>
      </c>
      <c r="M12386" t="s">
        <v>24</v>
      </c>
      <c r="N12386" t="s">
        <v>24</v>
      </c>
      <c r="O12386" t="s">
        <v>53891</v>
      </c>
      <c r="P12386" t="s">
        <v>53892</v>
      </c>
      <c r="Q12386" t="s">
        <v>24</v>
      </c>
      <c r="R12386" t="s">
        <v>24</v>
      </c>
      <c r="S12386" t="s">
        <v>5963</v>
      </c>
      <c r="T12386" t="s">
        <v>53893</v>
      </c>
    </row>
    <row r="12387" spans="1:20" hidden="1" x14ac:dyDescent="0.2">
      <c r="A12387" t="s">
        <v>53891</v>
      </c>
      <c r="B12387" t="s">
        <v>53897</v>
      </c>
      <c r="C12387" t="s">
        <v>5963</v>
      </c>
      <c r="D12387" s="2">
        <v>45358.916666666664</v>
      </c>
      <c r="E12387" t="s">
        <v>7345</v>
      </c>
      <c r="F12387" t="s">
        <v>53894</v>
      </c>
      <c r="G12387" s="1">
        <v>45413</v>
      </c>
      <c r="H12387" t="s">
        <v>25</v>
      </c>
      <c r="I12387" t="s">
        <v>5864</v>
      </c>
      <c r="J12387" t="s">
        <v>53895</v>
      </c>
      <c r="K12387" s="2">
        <v>45894.407638888886</v>
      </c>
      <c r="L12387" t="s">
        <v>4560</v>
      </c>
      <c r="M12387" t="s">
        <v>296</v>
      </c>
      <c r="N12387" t="s">
        <v>402</v>
      </c>
      <c r="O12387" t="s">
        <v>53890</v>
      </c>
      <c r="P12387" t="s">
        <v>53896</v>
      </c>
      <c r="Q12387" t="s">
        <v>53897</v>
      </c>
      <c r="R12387" t="s">
        <v>53898</v>
      </c>
      <c r="S12387" t="s">
        <v>53889</v>
      </c>
      <c r="T12387" t="s">
        <v>53899</v>
      </c>
    </row>
    <row r="12388" spans="1:20" hidden="1" x14ac:dyDescent="0.2">
      <c r="A12388" t="s">
        <v>53901</v>
      </c>
      <c r="B12388" t="s">
        <v>24</v>
      </c>
      <c r="C12388" t="s">
        <v>53900</v>
      </c>
      <c r="D12388" s="2">
        <v>45419.454861111109</v>
      </c>
      <c r="E12388" t="s">
        <v>53902</v>
      </c>
      <c r="F12388" t="s">
        <v>24</v>
      </c>
      <c r="G12388" t="s">
        <v>24</v>
      </c>
      <c r="H12388" t="s">
        <v>25</v>
      </c>
      <c r="I12388" t="s">
        <v>5864</v>
      </c>
      <c r="J12388" t="s">
        <v>24</v>
      </c>
      <c r="K12388" s="2">
        <v>45421.583333333336</v>
      </c>
      <c r="L12388" t="s">
        <v>4560</v>
      </c>
      <c r="M12388" t="s">
        <v>296</v>
      </c>
      <c r="N12388" t="s">
        <v>402</v>
      </c>
      <c r="O12388" t="s">
        <v>53903</v>
      </c>
      <c r="P12388" t="s">
        <v>53904</v>
      </c>
      <c r="Q12388" t="s">
        <v>24</v>
      </c>
      <c r="R12388" t="s">
        <v>24</v>
      </c>
      <c r="S12388" t="s">
        <v>53905</v>
      </c>
      <c r="T12388" t="s">
        <v>53906</v>
      </c>
    </row>
    <row r="12389" spans="1:20" hidden="1" x14ac:dyDescent="0.2">
      <c r="A12389" t="s">
        <v>53903</v>
      </c>
      <c r="B12389" t="s">
        <v>24</v>
      </c>
      <c r="C12389" t="s">
        <v>53905</v>
      </c>
      <c r="D12389" s="2">
        <v>45419.445833333331</v>
      </c>
      <c r="E12389" t="s">
        <v>24</v>
      </c>
      <c r="F12389" t="s">
        <v>24</v>
      </c>
      <c r="G12389" t="s">
        <v>24</v>
      </c>
      <c r="H12389" t="s">
        <v>24</v>
      </c>
      <c r="I12389" t="s">
        <v>10</v>
      </c>
      <c r="J12389" t="s">
        <v>24</v>
      </c>
      <c r="K12389" s="2">
        <v>45527.375</v>
      </c>
      <c r="L12389" t="s">
        <v>4560</v>
      </c>
      <c r="M12389" t="s">
        <v>296</v>
      </c>
      <c r="N12389" t="s">
        <v>402</v>
      </c>
      <c r="O12389" t="s">
        <v>53901</v>
      </c>
      <c r="P12389" t="s">
        <v>53907</v>
      </c>
      <c r="Q12389" t="s">
        <v>24</v>
      </c>
      <c r="R12389" t="s">
        <v>24</v>
      </c>
      <c r="S12389" t="s">
        <v>53900</v>
      </c>
      <c r="T12389" t="s">
        <v>53908</v>
      </c>
    </row>
    <row r="12390" spans="1:20" hidden="1" x14ac:dyDescent="0.2">
      <c r="A12390" t="s">
        <v>53910</v>
      </c>
      <c r="B12390" t="s">
        <v>24</v>
      </c>
      <c r="C12390" t="s">
        <v>53909</v>
      </c>
      <c r="D12390" s="2">
        <v>45965.593055555553</v>
      </c>
      <c r="E12390" t="s">
        <v>24</v>
      </c>
      <c r="F12390" t="s">
        <v>24</v>
      </c>
      <c r="G12390" t="s">
        <v>24</v>
      </c>
      <c r="H12390" t="s">
        <v>24</v>
      </c>
      <c r="I12390" t="s">
        <v>24</v>
      </c>
      <c r="J12390" t="s">
        <v>24</v>
      </c>
      <c r="K12390" t="s">
        <v>24</v>
      </c>
      <c r="L12390" t="s">
        <v>401</v>
      </c>
      <c r="M12390" t="s">
        <v>296</v>
      </c>
      <c r="N12390" t="s">
        <v>24</v>
      </c>
      <c r="O12390" t="s">
        <v>24</v>
      </c>
      <c r="P12390" t="s">
        <v>53911</v>
      </c>
      <c r="Q12390" t="s">
        <v>24</v>
      </c>
      <c r="R12390" t="s">
        <v>24</v>
      </c>
      <c r="S12390" t="s">
        <v>24</v>
      </c>
      <c r="T12390" t="s">
        <v>53912</v>
      </c>
    </row>
    <row r="12391" spans="1:20" hidden="1" x14ac:dyDescent="0.2">
      <c r="A12391" t="s">
        <v>53914</v>
      </c>
      <c r="B12391" t="s">
        <v>24</v>
      </c>
      <c r="C12391" t="s">
        <v>53913</v>
      </c>
      <c r="D12391" s="2">
        <v>45992.703472222223</v>
      </c>
      <c r="E12391" t="s">
        <v>24</v>
      </c>
      <c r="F12391" t="s">
        <v>24</v>
      </c>
      <c r="G12391" t="s">
        <v>24</v>
      </c>
      <c r="H12391" t="s">
        <v>24</v>
      </c>
      <c r="I12391" t="s">
        <v>24</v>
      </c>
      <c r="J12391" t="s">
        <v>53915</v>
      </c>
      <c r="K12391" t="s">
        <v>24</v>
      </c>
      <c r="L12391" t="s">
        <v>51154</v>
      </c>
      <c r="M12391" t="s">
        <v>296</v>
      </c>
      <c r="N12391" t="s">
        <v>539</v>
      </c>
      <c r="O12391" t="s">
        <v>24</v>
      </c>
      <c r="P12391" t="s">
        <v>53916</v>
      </c>
      <c r="Q12391" t="s">
        <v>24</v>
      </c>
      <c r="R12391" t="s">
        <v>24</v>
      </c>
      <c r="S12391" t="s">
        <v>24</v>
      </c>
      <c r="T12391" t="s">
        <v>53917</v>
      </c>
    </row>
    <row r="12392" spans="1:20" hidden="1" x14ac:dyDescent="0.2">
      <c r="A12392" t="s">
        <v>53919</v>
      </c>
      <c r="B12392" t="s">
        <v>24</v>
      </c>
      <c r="C12392" t="s">
        <v>53918</v>
      </c>
      <c r="D12392" s="2">
        <v>46020.627083333333</v>
      </c>
      <c r="E12392" t="s">
        <v>24</v>
      </c>
      <c r="F12392" t="s">
        <v>24</v>
      </c>
      <c r="G12392" t="s">
        <v>24</v>
      </c>
      <c r="H12392" t="s">
        <v>24</v>
      </c>
      <c r="I12392" t="s">
        <v>24</v>
      </c>
      <c r="J12392" t="s">
        <v>24</v>
      </c>
      <c r="K12392" t="s">
        <v>24</v>
      </c>
      <c r="L12392" t="s">
        <v>53920</v>
      </c>
      <c r="M12392" t="s">
        <v>24</v>
      </c>
      <c r="N12392" t="s">
        <v>24</v>
      </c>
      <c r="O12392" t="s">
        <v>24</v>
      </c>
      <c r="P12392" t="s">
        <v>24</v>
      </c>
      <c r="Q12392" t="s">
        <v>24</v>
      </c>
      <c r="R12392" t="s">
        <v>24</v>
      </c>
      <c r="S12392" t="s">
        <v>24</v>
      </c>
      <c r="T12392" t="s">
        <v>24</v>
      </c>
    </row>
    <row r="12393" spans="1:20" hidden="1" x14ac:dyDescent="0.2">
      <c r="A12393" t="s">
        <v>53919</v>
      </c>
      <c r="B12393" t="s">
        <v>24</v>
      </c>
      <c r="C12393" t="s">
        <v>53921</v>
      </c>
      <c r="D12393" s="2">
        <v>45637.651388888888</v>
      </c>
      <c r="E12393" t="s">
        <v>24</v>
      </c>
      <c r="F12393" t="s">
        <v>24</v>
      </c>
      <c r="G12393" t="s">
        <v>24</v>
      </c>
      <c r="H12393" t="s">
        <v>24</v>
      </c>
      <c r="I12393" t="s">
        <v>24</v>
      </c>
      <c r="J12393" t="s">
        <v>53922</v>
      </c>
      <c r="K12393" t="s">
        <v>24</v>
      </c>
      <c r="L12393" t="s">
        <v>53920</v>
      </c>
      <c r="M12393" t="s">
        <v>296</v>
      </c>
      <c r="N12393" t="s">
        <v>402</v>
      </c>
      <c r="O12393" t="s">
        <v>24</v>
      </c>
      <c r="P12393" t="s">
        <v>53923</v>
      </c>
      <c r="Q12393" t="s">
        <v>24</v>
      </c>
      <c r="R12393" t="s">
        <v>24</v>
      </c>
      <c r="S12393" t="s">
        <v>24</v>
      </c>
      <c r="T12393" t="s">
        <v>53924</v>
      </c>
    </row>
    <row r="12394" spans="1:20" hidden="1" x14ac:dyDescent="0.2">
      <c r="A12394" t="s">
        <v>53926</v>
      </c>
      <c r="B12394" t="s">
        <v>24</v>
      </c>
      <c r="C12394" t="s">
        <v>53925</v>
      </c>
      <c r="D12394" s="2">
        <v>45965.59375</v>
      </c>
      <c r="E12394" t="s">
        <v>24</v>
      </c>
      <c r="F12394" t="s">
        <v>24</v>
      </c>
      <c r="G12394" t="s">
        <v>24</v>
      </c>
      <c r="H12394" t="s">
        <v>24</v>
      </c>
      <c r="I12394" t="s">
        <v>24</v>
      </c>
      <c r="J12394" t="s">
        <v>53927</v>
      </c>
      <c r="K12394" t="s">
        <v>24</v>
      </c>
      <c r="L12394" t="s">
        <v>4386</v>
      </c>
      <c r="M12394" t="s">
        <v>296</v>
      </c>
      <c r="N12394" t="s">
        <v>539</v>
      </c>
      <c r="O12394" t="s">
        <v>24</v>
      </c>
      <c r="P12394" t="s">
        <v>34980</v>
      </c>
      <c r="Q12394" t="s">
        <v>24</v>
      </c>
      <c r="R12394" t="s">
        <v>24</v>
      </c>
      <c r="S12394" t="s">
        <v>24</v>
      </c>
      <c r="T12394" t="s">
        <v>34981</v>
      </c>
    </row>
    <row r="12395" spans="1:20" hidden="1" x14ac:dyDescent="0.2">
      <c r="A12395" t="s">
        <v>53929</v>
      </c>
      <c r="B12395" t="s">
        <v>24</v>
      </c>
      <c r="C12395" t="s">
        <v>53928</v>
      </c>
      <c r="D12395" s="2">
        <v>45405.621527777781</v>
      </c>
      <c r="E12395" t="s">
        <v>24</v>
      </c>
      <c r="F12395" t="s">
        <v>24</v>
      </c>
      <c r="G12395" t="s">
        <v>24</v>
      </c>
      <c r="H12395" t="s">
        <v>176</v>
      </c>
      <c r="I12395" t="s">
        <v>5864</v>
      </c>
      <c r="J12395" t="s">
        <v>53930</v>
      </c>
      <c r="K12395" s="2">
        <v>46119.416666666664</v>
      </c>
      <c r="L12395" t="s">
        <v>6057</v>
      </c>
      <c r="M12395" t="s">
        <v>296</v>
      </c>
      <c r="N12395" t="s">
        <v>402</v>
      </c>
      <c r="O12395" t="s">
        <v>53931</v>
      </c>
      <c r="P12395" t="s">
        <v>53932</v>
      </c>
      <c r="Q12395" t="s">
        <v>24</v>
      </c>
      <c r="R12395" t="s">
        <v>24</v>
      </c>
      <c r="S12395" t="s">
        <v>53933</v>
      </c>
      <c r="T12395" t="s">
        <v>53934</v>
      </c>
    </row>
    <row r="12396" spans="1:20" hidden="1" x14ac:dyDescent="0.2">
      <c r="A12396" t="s">
        <v>53936</v>
      </c>
      <c r="B12396" t="s">
        <v>24</v>
      </c>
      <c r="C12396" t="s">
        <v>53935</v>
      </c>
      <c r="D12396" s="2">
        <v>45992.703472222223</v>
      </c>
      <c r="E12396" t="s">
        <v>24</v>
      </c>
      <c r="F12396" t="s">
        <v>24</v>
      </c>
      <c r="G12396" t="s">
        <v>24</v>
      </c>
      <c r="H12396" t="s">
        <v>24</v>
      </c>
      <c r="I12396" t="s">
        <v>24</v>
      </c>
      <c r="J12396" t="s">
        <v>53937</v>
      </c>
      <c r="K12396" t="s">
        <v>24</v>
      </c>
      <c r="L12396" t="s">
        <v>18945</v>
      </c>
      <c r="M12396" t="s">
        <v>296</v>
      </c>
      <c r="N12396" t="s">
        <v>53938</v>
      </c>
      <c r="O12396" t="s">
        <v>24</v>
      </c>
      <c r="P12396" t="s">
        <v>53939</v>
      </c>
      <c r="Q12396" t="s">
        <v>24</v>
      </c>
      <c r="R12396" t="s">
        <v>24</v>
      </c>
      <c r="S12396" t="s">
        <v>24</v>
      </c>
      <c r="T12396" t="s">
        <v>53940</v>
      </c>
    </row>
    <row r="12397" spans="1:20" hidden="1" x14ac:dyDescent="0.2">
      <c r="A12397" t="s">
        <v>53942</v>
      </c>
      <c r="B12397" t="s">
        <v>24</v>
      </c>
      <c r="C12397" t="s">
        <v>53941</v>
      </c>
      <c r="D12397" s="2">
        <v>46020.627083333333</v>
      </c>
      <c r="E12397" t="s">
        <v>24</v>
      </c>
      <c r="F12397" t="s">
        <v>24</v>
      </c>
      <c r="G12397" t="s">
        <v>24</v>
      </c>
      <c r="H12397" t="s">
        <v>24</v>
      </c>
      <c r="I12397" t="s">
        <v>24</v>
      </c>
      <c r="J12397" t="s">
        <v>24</v>
      </c>
      <c r="K12397" t="s">
        <v>24</v>
      </c>
      <c r="L12397" t="s">
        <v>13797</v>
      </c>
      <c r="M12397" t="s">
        <v>24</v>
      </c>
      <c r="N12397" t="s">
        <v>24</v>
      </c>
      <c r="O12397" t="s">
        <v>24</v>
      </c>
      <c r="P12397" t="s">
        <v>24</v>
      </c>
      <c r="Q12397" t="s">
        <v>24</v>
      </c>
      <c r="R12397" t="s">
        <v>24</v>
      </c>
      <c r="S12397" t="s">
        <v>24</v>
      </c>
      <c r="T12397" t="s">
        <v>24</v>
      </c>
    </row>
    <row r="12398" spans="1:20" hidden="1" x14ac:dyDescent="0.2">
      <c r="A12398" t="s">
        <v>53931</v>
      </c>
      <c r="B12398" t="s">
        <v>53945</v>
      </c>
      <c r="C12398" t="s">
        <v>53933</v>
      </c>
      <c r="D12398" s="2">
        <v>46062.681250000001</v>
      </c>
      <c r="E12398" t="s">
        <v>25967</v>
      </c>
      <c r="F12398" t="s">
        <v>24</v>
      </c>
      <c r="G12398" t="s">
        <v>24</v>
      </c>
      <c r="H12398" t="s">
        <v>176</v>
      </c>
      <c r="I12398" t="s">
        <v>5864</v>
      </c>
      <c r="J12398" t="s">
        <v>53943</v>
      </c>
      <c r="K12398" s="2">
        <v>46119.416666666664</v>
      </c>
      <c r="L12398" t="s">
        <v>6057</v>
      </c>
      <c r="M12398" t="s">
        <v>296</v>
      </c>
      <c r="N12398" t="s">
        <v>402</v>
      </c>
      <c r="O12398" t="s">
        <v>53929</v>
      </c>
      <c r="P12398" t="s">
        <v>53944</v>
      </c>
      <c r="Q12398" t="s">
        <v>53945</v>
      </c>
      <c r="R12398" t="s">
        <v>53946</v>
      </c>
      <c r="S12398" t="s">
        <v>53928</v>
      </c>
      <c r="T12398" t="s">
        <v>53947</v>
      </c>
    </row>
    <row r="12399" spans="1:20" hidden="1" x14ac:dyDescent="0.2">
      <c r="A12399" t="s">
        <v>53949</v>
      </c>
      <c r="B12399" t="s">
        <v>24</v>
      </c>
      <c r="C12399" t="s">
        <v>53948</v>
      </c>
      <c r="D12399" s="2">
        <v>45609.554166666669</v>
      </c>
      <c r="E12399" t="s">
        <v>24</v>
      </c>
      <c r="F12399" t="s">
        <v>24</v>
      </c>
      <c r="G12399" t="s">
        <v>24</v>
      </c>
      <c r="H12399" t="s">
        <v>24</v>
      </c>
      <c r="I12399" t="s">
        <v>24</v>
      </c>
      <c r="J12399" t="s">
        <v>53930</v>
      </c>
      <c r="K12399" t="s">
        <v>24</v>
      </c>
      <c r="L12399" t="s">
        <v>27162</v>
      </c>
      <c r="M12399" t="s">
        <v>296</v>
      </c>
      <c r="N12399" t="s">
        <v>402</v>
      </c>
      <c r="O12399" t="s">
        <v>24</v>
      </c>
      <c r="P12399" t="s">
        <v>24</v>
      </c>
      <c r="Q12399" t="s">
        <v>24</v>
      </c>
      <c r="R12399" t="s">
        <v>24</v>
      </c>
      <c r="S12399" t="s">
        <v>24</v>
      </c>
      <c r="T12399" t="s">
        <v>24</v>
      </c>
    </row>
    <row r="12400" spans="1:20" hidden="1" x14ac:dyDescent="0.2">
      <c r="A12400" t="s">
        <v>53951</v>
      </c>
      <c r="B12400" t="s">
        <v>24</v>
      </c>
      <c r="C12400" t="s">
        <v>53950</v>
      </c>
      <c r="D12400" s="2">
        <v>45407.95208333333</v>
      </c>
      <c r="E12400" t="s">
        <v>24</v>
      </c>
      <c r="F12400" t="s">
        <v>24</v>
      </c>
      <c r="G12400" t="s">
        <v>24</v>
      </c>
      <c r="H12400" t="s">
        <v>24</v>
      </c>
      <c r="I12400" t="s">
        <v>5864</v>
      </c>
      <c r="J12400" t="s">
        <v>53952</v>
      </c>
      <c r="K12400" s="2">
        <v>45525.397222222222</v>
      </c>
      <c r="L12400" t="s">
        <v>31216</v>
      </c>
      <c r="M12400" t="s">
        <v>296</v>
      </c>
      <c r="N12400" t="s">
        <v>402</v>
      </c>
      <c r="O12400" t="s">
        <v>24</v>
      </c>
      <c r="P12400" t="s">
        <v>53953</v>
      </c>
      <c r="Q12400" t="s">
        <v>24</v>
      </c>
      <c r="R12400" t="s">
        <v>24</v>
      </c>
      <c r="S12400" t="s">
        <v>24</v>
      </c>
      <c r="T12400" t="s">
        <v>53954</v>
      </c>
    </row>
    <row r="12401" spans="1:20" hidden="1" x14ac:dyDescent="0.2">
      <c r="A12401" t="s">
        <v>53956</v>
      </c>
      <c r="B12401" t="s">
        <v>24</v>
      </c>
      <c r="C12401" t="s">
        <v>53955</v>
      </c>
      <c r="D12401" s="2">
        <v>45966.52847222222</v>
      </c>
      <c r="E12401" t="s">
        <v>24</v>
      </c>
      <c r="F12401" t="s">
        <v>24</v>
      </c>
      <c r="G12401" t="s">
        <v>24</v>
      </c>
      <c r="H12401" t="s">
        <v>24</v>
      </c>
      <c r="I12401" t="s">
        <v>24</v>
      </c>
      <c r="J12401" t="s">
        <v>53957</v>
      </c>
      <c r="K12401" t="s">
        <v>24</v>
      </c>
      <c r="L12401" t="s">
        <v>24058</v>
      </c>
      <c r="M12401" t="s">
        <v>296</v>
      </c>
      <c r="N12401" t="s">
        <v>402</v>
      </c>
      <c r="O12401" t="s">
        <v>24</v>
      </c>
      <c r="P12401" t="s">
        <v>53958</v>
      </c>
      <c r="Q12401" t="s">
        <v>24</v>
      </c>
      <c r="R12401" t="s">
        <v>24</v>
      </c>
      <c r="S12401" t="s">
        <v>24</v>
      </c>
      <c r="T12401" t="s">
        <v>53959</v>
      </c>
    </row>
    <row r="12402" spans="1:20" hidden="1" x14ac:dyDescent="0.2">
      <c r="A12402" t="s">
        <v>53961</v>
      </c>
      <c r="B12402" t="s">
        <v>24</v>
      </c>
      <c r="C12402" t="s">
        <v>53960</v>
      </c>
      <c r="D12402" s="2">
        <v>46010.647916666669</v>
      </c>
      <c r="E12402" t="s">
        <v>24</v>
      </c>
      <c r="F12402" t="s">
        <v>24</v>
      </c>
      <c r="G12402" t="s">
        <v>24</v>
      </c>
      <c r="H12402" t="s">
        <v>24</v>
      </c>
      <c r="I12402" t="s">
        <v>24</v>
      </c>
      <c r="J12402" t="s">
        <v>53962</v>
      </c>
      <c r="K12402" t="s">
        <v>24</v>
      </c>
      <c r="L12402" t="s">
        <v>23904</v>
      </c>
      <c r="M12402" t="s">
        <v>296</v>
      </c>
      <c r="N12402" t="s">
        <v>402</v>
      </c>
      <c r="O12402" t="s">
        <v>6549</v>
      </c>
      <c r="P12402" t="s">
        <v>24</v>
      </c>
      <c r="Q12402" t="s">
        <v>24</v>
      </c>
      <c r="R12402" t="s">
        <v>24</v>
      </c>
      <c r="S12402" t="s">
        <v>6553</v>
      </c>
      <c r="T12402" t="s">
        <v>24</v>
      </c>
    </row>
    <row r="12403" spans="1:20" hidden="1" x14ac:dyDescent="0.2">
      <c r="A12403" t="s">
        <v>53964</v>
      </c>
      <c r="B12403" t="s">
        <v>24</v>
      </c>
      <c r="C12403" t="s">
        <v>53963</v>
      </c>
      <c r="D12403" s="2">
        <v>45490.757638888892</v>
      </c>
      <c r="E12403" t="s">
        <v>24</v>
      </c>
      <c r="F12403" t="s">
        <v>24</v>
      </c>
      <c r="G12403" t="s">
        <v>24</v>
      </c>
      <c r="H12403" t="s">
        <v>24</v>
      </c>
      <c r="I12403" t="s">
        <v>5864</v>
      </c>
      <c r="J12403" t="s">
        <v>53965</v>
      </c>
      <c r="K12403" s="2">
        <v>45554.654166666667</v>
      </c>
      <c r="L12403" t="s">
        <v>23904</v>
      </c>
      <c r="M12403" t="s">
        <v>296</v>
      </c>
      <c r="N12403" t="s">
        <v>402</v>
      </c>
      <c r="O12403" t="s">
        <v>6549</v>
      </c>
      <c r="P12403" t="s">
        <v>53966</v>
      </c>
      <c r="Q12403" t="s">
        <v>24</v>
      </c>
      <c r="R12403" t="s">
        <v>24</v>
      </c>
      <c r="S12403" t="s">
        <v>6553</v>
      </c>
      <c r="T12403" t="s">
        <v>53967</v>
      </c>
    </row>
    <row r="12404" spans="1:20" hidden="1" x14ac:dyDescent="0.2">
      <c r="A12404" t="s">
        <v>53969</v>
      </c>
      <c r="B12404" t="s">
        <v>24</v>
      </c>
      <c r="C12404" t="s">
        <v>53968</v>
      </c>
      <c r="D12404" s="2">
        <v>46010.647916666669</v>
      </c>
      <c r="E12404" t="s">
        <v>24</v>
      </c>
      <c r="F12404" t="s">
        <v>24</v>
      </c>
      <c r="G12404" t="s">
        <v>24</v>
      </c>
      <c r="H12404" t="s">
        <v>24</v>
      </c>
      <c r="I12404" t="s">
        <v>24</v>
      </c>
      <c r="J12404" t="s">
        <v>53970</v>
      </c>
      <c r="K12404" t="s">
        <v>24</v>
      </c>
      <c r="L12404" t="s">
        <v>24</v>
      </c>
      <c r="M12404" t="s">
        <v>24</v>
      </c>
      <c r="N12404" t="s">
        <v>24</v>
      </c>
      <c r="O12404" t="s">
        <v>6549</v>
      </c>
      <c r="P12404" t="s">
        <v>24</v>
      </c>
      <c r="Q12404" t="s">
        <v>24</v>
      </c>
      <c r="R12404" t="s">
        <v>24</v>
      </c>
      <c r="S12404" t="s">
        <v>6553</v>
      </c>
      <c r="T12404" t="s">
        <v>24</v>
      </c>
    </row>
    <row r="12405" spans="1:20" hidden="1" x14ac:dyDescent="0.2">
      <c r="A12405" t="s">
        <v>12440</v>
      </c>
      <c r="B12405" t="s">
        <v>24</v>
      </c>
      <c r="C12405" t="s">
        <v>53971</v>
      </c>
      <c r="D12405" s="2">
        <v>45965.550694444442</v>
      </c>
      <c r="E12405" t="s">
        <v>24</v>
      </c>
      <c r="F12405" t="s">
        <v>24</v>
      </c>
      <c r="G12405" t="s">
        <v>24</v>
      </c>
      <c r="H12405" t="s">
        <v>24</v>
      </c>
      <c r="I12405" t="s">
        <v>24</v>
      </c>
      <c r="J12405" t="s">
        <v>53972</v>
      </c>
      <c r="K12405" s="2">
        <v>45968.495138888888</v>
      </c>
      <c r="L12405" t="s">
        <v>12442</v>
      </c>
      <c r="M12405" t="s">
        <v>296</v>
      </c>
      <c r="N12405" t="s">
        <v>402</v>
      </c>
      <c r="O12405" t="s">
        <v>24</v>
      </c>
      <c r="P12405" t="s">
        <v>53973</v>
      </c>
      <c r="Q12405" t="s">
        <v>24</v>
      </c>
      <c r="R12405" t="s">
        <v>24</v>
      </c>
      <c r="S12405" t="s">
        <v>24</v>
      </c>
      <c r="T12405" t="s">
        <v>53974</v>
      </c>
    </row>
    <row r="12406" spans="1:20" hidden="1" x14ac:dyDescent="0.2">
      <c r="A12406" t="s">
        <v>53976</v>
      </c>
      <c r="B12406" t="s">
        <v>24</v>
      </c>
      <c r="C12406" t="s">
        <v>53975</v>
      </c>
      <c r="D12406" s="2">
        <v>45637.613888888889</v>
      </c>
      <c r="E12406" t="s">
        <v>24</v>
      </c>
      <c r="F12406" t="s">
        <v>24</v>
      </c>
      <c r="G12406" t="s">
        <v>24</v>
      </c>
      <c r="H12406" t="s">
        <v>24</v>
      </c>
      <c r="I12406" t="s">
        <v>24</v>
      </c>
      <c r="J12406" t="s">
        <v>53977</v>
      </c>
      <c r="K12406" t="s">
        <v>24</v>
      </c>
      <c r="L12406" t="s">
        <v>8383</v>
      </c>
      <c r="M12406" t="s">
        <v>296</v>
      </c>
      <c r="N12406" t="s">
        <v>402</v>
      </c>
      <c r="O12406" t="s">
        <v>24</v>
      </c>
      <c r="P12406" t="s">
        <v>53978</v>
      </c>
      <c r="Q12406" t="s">
        <v>24</v>
      </c>
      <c r="R12406" t="s">
        <v>24</v>
      </c>
      <c r="S12406" t="s">
        <v>24</v>
      </c>
      <c r="T12406" t="s">
        <v>53979</v>
      </c>
    </row>
    <row r="12407" spans="1:20" hidden="1" x14ac:dyDescent="0.2">
      <c r="A12407" t="s">
        <v>53981</v>
      </c>
      <c r="B12407" t="s">
        <v>24</v>
      </c>
      <c r="C12407" t="s">
        <v>53980</v>
      </c>
      <c r="D12407" s="2">
        <v>45965.593055555553</v>
      </c>
      <c r="E12407" t="s">
        <v>24</v>
      </c>
      <c r="F12407" t="s">
        <v>24</v>
      </c>
      <c r="G12407" t="s">
        <v>24</v>
      </c>
      <c r="H12407" t="s">
        <v>24</v>
      </c>
      <c r="I12407" t="s">
        <v>24</v>
      </c>
      <c r="J12407" t="s">
        <v>24</v>
      </c>
      <c r="K12407" t="s">
        <v>24</v>
      </c>
      <c r="L12407" t="s">
        <v>24</v>
      </c>
      <c r="M12407" t="s">
        <v>296</v>
      </c>
      <c r="N12407" t="s">
        <v>24</v>
      </c>
      <c r="O12407" t="s">
        <v>24</v>
      </c>
      <c r="P12407" t="s">
        <v>53982</v>
      </c>
      <c r="Q12407" t="s">
        <v>24</v>
      </c>
      <c r="R12407" t="s">
        <v>24</v>
      </c>
      <c r="S12407" t="s">
        <v>24</v>
      </c>
      <c r="T12407" t="s">
        <v>53983</v>
      </c>
    </row>
    <row r="12408" spans="1:20" hidden="1" x14ac:dyDescent="0.2">
      <c r="A12408" t="s">
        <v>53985</v>
      </c>
      <c r="B12408" t="s">
        <v>24</v>
      </c>
      <c r="C12408" t="s">
        <v>53984</v>
      </c>
      <c r="D12408" s="2">
        <v>45965.59375</v>
      </c>
      <c r="E12408" t="s">
        <v>24</v>
      </c>
      <c r="F12408" t="s">
        <v>24</v>
      </c>
      <c r="G12408" t="s">
        <v>24</v>
      </c>
      <c r="H12408" t="s">
        <v>24</v>
      </c>
      <c r="I12408" t="s">
        <v>24</v>
      </c>
      <c r="J12408" t="s">
        <v>53986</v>
      </c>
      <c r="K12408" t="s">
        <v>24</v>
      </c>
      <c r="L12408" t="s">
        <v>24</v>
      </c>
      <c r="M12408" t="s">
        <v>24</v>
      </c>
      <c r="N12408" t="s">
        <v>24</v>
      </c>
      <c r="O12408" t="s">
        <v>24</v>
      </c>
      <c r="P12408" t="s">
        <v>53987</v>
      </c>
      <c r="Q12408" t="s">
        <v>24</v>
      </c>
      <c r="R12408" t="s">
        <v>24</v>
      </c>
      <c r="S12408" t="s">
        <v>24</v>
      </c>
      <c r="T12408" t="s">
        <v>53988</v>
      </c>
    </row>
    <row r="12409" spans="1:20" hidden="1" x14ac:dyDescent="0.2">
      <c r="A12409" t="s">
        <v>53990</v>
      </c>
      <c r="B12409" t="s">
        <v>24</v>
      </c>
      <c r="C12409" t="s">
        <v>53989</v>
      </c>
      <c r="D12409" s="2">
        <v>45966.52847222222</v>
      </c>
      <c r="E12409" t="s">
        <v>24</v>
      </c>
      <c r="F12409" t="s">
        <v>24</v>
      </c>
      <c r="G12409" t="s">
        <v>24</v>
      </c>
      <c r="H12409" t="s">
        <v>24</v>
      </c>
      <c r="I12409" t="s">
        <v>24</v>
      </c>
      <c r="J12409" t="s">
        <v>24</v>
      </c>
      <c r="K12409" t="s">
        <v>24</v>
      </c>
      <c r="L12409" t="s">
        <v>3944</v>
      </c>
      <c r="M12409" t="s">
        <v>296</v>
      </c>
      <c r="N12409" t="s">
        <v>402</v>
      </c>
      <c r="O12409" t="s">
        <v>24</v>
      </c>
      <c r="P12409" t="s">
        <v>53991</v>
      </c>
      <c r="Q12409" t="s">
        <v>24</v>
      </c>
      <c r="R12409" t="s">
        <v>24</v>
      </c>
      <c r="S12409" t="s">
        <v>24</v>
      </c>
      <c r="T12409" t="s">
        <v>53992</v>
      </c>
    </row>
    <row r="12410" spans="1:20" hidden="1" x14ac:dyDescent="0.2">
      <c r="A12410" t="s">
        <v>53994</v>
      </c>
      <c r="B12410" t="s">
        <v>24</v>
      </c>
      <c r="C12410" t="s">
        <v>53993</v>
      </c>
      <c r="D12410" s="2">
        <v>45966.52847222222</v>
      </c>
      <c r="E12410" t="s">
        <v>24</v>
      </c>
      <c r="F12410" t="s">
        <v>24</v>
      </c>
      <c r="G12410" t="s">
        <v>24</v>
      </c>
      <c r="H12410" t="s">
        <v>24</v>
      </c>
      <c r="I12410" t="s">
        <v>24</v>
      </c>
      <c r="J12410" t="s">
        <v>24</v>
      </c>
      <c r="K12410" t="s">
        <v>24</v>
      </c>
      <c r="L12410" t="s">
        <v>8868</v>
      </c>
      <c r="M12410" t="s">
        <v>296</v>
      </c>
      <c r="N12410" t="s">
        <v>24</v>
      </c>
      <c r="O12410" t="s">
        <v>24</v>
      </c>
      <c r="P12410" t="s">
        <v>53995</v>
      </c>
      <c r="Q12410" t="s">
        <v>24</v>
      </c>
      <c r="R12410" t="s">
        <v>24</v>
      </c>
      <c r="S12410" t="s">
        <v>24</v>
      </c>
      <c r="T12410" t="s">
        <v>53996</v>
      </c>
    </row>
    <row r="12411" spans="1:20" hidden="1" x14ac:dyDescent="0.2">
      <c r="A12411" t="s">
        <v>53998</v>
      </c>
      <c r="B12411" t="s">
        <v>24</v>
      </c>
      <c r="C12411" t="s">
        <v>53997</v>
      </c>
      <c r="D12411" s="2">
        <v>45965.593055555553</v>
      </c>
      <c r="E12411" t="s">
        <v>24</v>
      </c>
      <c r="F12411" t="s">
        <v>24</v>
      </c>
      <c r="G12411" t="s">
        <v>24</v>
      </c>
      <c r="H12411" t="s">
        <v>24</v>
      </c>
      <c r="I12411" t="s">
        <v>24</v>
      </c>
      <c r="J12411" t="s">
        <v>53999</v>
      </c>
      <c r="K12411" t="s">
        <v>24</v>
      </c>
      <c r="L12411" t="s">
        <v>22886</v>
      </c>
      <c r="M12411" t="s">
        <v>296</v>
      </c>
      <c r="N12411" t="s">
        <v>402</v>
      </c>
      <c r="O12411" t="s">
        <v>24</v>
      </c>
      <c r="P12411" t="s">
        <v>54000</v>
      </c>
      <c r="Q12411" t="s">
        <v>24</v>
      </c>
      <c r="R12411" t="s">
        <v>24</v>
      </c>
      <c r="S12411" t="s">
        <v>24</v>
      </c>
      <c r="T12411" t="s">
        <v>54001</v>
      </c>
    </row>
    <row r="12412" spans="1:20" hidden="1" x14ac:dyDescent="0.2">
      <c r="A12412" t="s">
        <v>54003</v>
      </c>
      <c r="B12412" t="s">
        <v>24</v>
      </c>
      <c r="C12412" t="s">
        <v>54002</v>
      </c>
      <c r="D12412" s="2">
        <v>45965.59375</v>
      </c>
      <c r="E12412" t="s">
        <v>24</v>
      </c>
      <c r="F12412" t="s">
        <v>24</v>
      </c>
      <c r="G12412" t="s">
        <v>24</v>
      </c>
      <c r="H12412" t="s">
        <v>24</v>
      </c>
      <c r="I12412" t="s">
        <v>24</v>
      </c>
      <c r="J12412" t="s">
        <v>24</v>
      </c>
      <c r="K12412" s="2">
        <v>45951.566666666666</v>
      </c>
      <c r="L12412" t="s">
        <v>29654</v>
      </c>
      <c r="M12412" t="s">
        <v>296</v>
      </c>
      <c r="N12412" t="s">
        <v>24</v>
      </c>
      <c r="O12412" t="s">
        <v>24</v>
      </c>
      <c r="P12412" t="s">
        <v>54004</v>
      </c>
      <c r="Q12412" t="s">
        <v>24</v>
      </c>
      <c r="R12412" t="s">
        <v>24</v>
      </c>
      <c r="S12412" t="s">
        <v>24</v>
      </c>
      <c r="T12412" t="s">
        <v>54005</v>
      </c>
    </row>
    <row r="12413" spans="1:20" hidden="1" x14ac:dyDescent="0.2">
      <c r="A12413" t="s">
        <v>54007</v>
      </c>
      <c r="B12413" t="s">
        <v>24</v>
      </c>
      <c r="C12413" t="s">
        <v>54006</v>
      </c>
      <c r="D12413" s="2">
        <v>45637.614583333336</v>
      </c>
      <c r="E12413" t="s">
        <v>24</v>
      </c>
      <c r="F12413" t="s">
        <v>24</v>
      </c>
      <c r="G12413" t="s">
        <v>24</v>
      </c>
      <c r="H12413" t="s">
        <v>24</v>
      </c>
      <c r="I12413" t="s">
        <v>24</v>
      </c>
      <c r="J12413" t="s">
        <v>54008</v>
      </c>
      <c r="K12413" t="s">
        <v>24</v>
      </c>
      <c r="L12413" t="s">
        <v>7107</v>
      </c>
      <c r="M12413" t="s">
        <v>296</v>
      </c>
      <c r="N12413" t="s">
        <v>402</v>
      </c>
      <c r="O12413" t="s">
        <v>24</v>
      </c>
      <c r="P12413" t="s">
        <v>54009</v>
      </c>
      <c r="Q12413" t="s">
        <v>24</v>
      </c>
      <c r="R12413" t="s">
        <v>24</v>
      </c>
      <c r="S12413" t="s">
        <v>24</v>
      </c>
      <c r="T12413" t="s">
        <v>54010</v>
      </c>
    </row>
    <row r="12414" spans="1:20" hidden="1" x14ac:dyDescent="0.2">
      <c r="A12414" t="s">
        <v>54012</v>
      </c>
      <c r="B12414" t="s">
        <v>24</v>
      </c>
      <c r="C12414" t="s">
        <v>54011</v>
      </c>
      <c r="D12414" s="2">
        <v>45637.595833333333</v>
      </c>
      <c r="E12414" t="s">
        <v>24</v>
      </c>
      <c r="F12414" t="s">
        <v>24</v>
      </c>
      <c r="G12414" t="s">
        <v>24</v>
      </c>
      <c r="H12414" t="s">
        <v>24</v>
      </c>
      <c r="I12414" t="s">
        <v>24</v>
      </c>
      <c r="J12414" t="s">
        <v>54013</v>
      </c>
      <c r="K12414" t="s">
        <v>24</v>
      </c>
      <c r="L12414" t="s">
        <v>7107</v>
      </c>
      <c r="M12414" t="s">
        <v>296</v>
      </c>
      <c r="N12414" t="s">
        <v>539</v>
      </c>
      <c r="O12414" t="s">
        <v>24</v>
      </c>
      <c r="P12414" t="s">
        <v>54014</v>
      </c>
      <c r="Q12414" t="s">
        <v>24</v>
      </c>
      <c r="R12414" t="s">
        <v>24</v>
      </c>
      <c r="S12414" t="s">
        <v>24</v>
      </c>
      <c r="T12414" t="s">
        <v>54015</v>
      </c>
    </row>
    <row r="12415" spans="1:20" hidden="1" x14ac:dyDescent="0.2">
      <c r="A12415" t="s">
        <v>54017</v>
      </c>
      <c r="B12415" t="s">
        <v>24</v>
      </c>
      <c r="C12415" t="s">
        <v>54016</v>
      </c>
      <c r="D12415" s="2">
        <v>45922.629861111112</v>
      </c>
      <c r="E12415" t="s">
        <v>24</v>
      </c>
      <c r="F12415" t="s">
        <v>24</v>
      </c>
      <c r="G12415" t="s">
        <v>24</v>
      </c>
      <c r="H12415" t="s">
        <v>24</v>
      </c>
      <c r="I12415" t="s">
        <v>5864</v>
      </c>
      <c r="J12415" t="s">
        <v>24</v>
      </c>
      <c r="K12415" t="s">
        <v>24</v>
      </c>
      <c r="L12415" t="s">
        <v>54018</v>
      </c>
      <c r="M12415" t="s">
        <v>296</v>
      </c>
      <c r="N12415" t="s">
        <v>24</v>
      </c>
      <c r="O12415" t="s">
        <v>24</v>
      </c>
      <c r="P12415" t="s">
        <v>54019</v>
      </c>
      <c r="Q12415" t="s">
        <v>24</v>
      </c>
      <c r="R12415" t="s">
        <v>24</v>
      </c>
      <c r="S12415" t="s">
        <v>24</v>
      </c>
      <c r="T12415" t="s">
        <v>54020</v>
      </c>
    </row>
    <row r="12416" spans="1:20" hidden="1" x14ac:dyDescent="0.2">
      <c r="A12416" t="s">
        <v>54022</v>
      </c>
      <c r="B12416" t="s">
        <v>54026</v>
      </c>
      <c r="C12416" t="s">
        <v>54021</v>
      </c>
      <c r="D12416" s="2">
        <v>45951.704861111109</v>
      </c>
      <c r="E12416" t="s">
        <v>6266</v>
      </c>
      <c r="F12416" t="s">
        <v>54023</v>
      </c>
      <c r="G12416" s="1">
        <v>45973</v>
      </c>
      <c r="H12416" t="s">
        <v>25</v>
      </c>
      <c r="I12416" t="s">
        <v>5864</v>
      </c>
      <c r="J12416" t="s">
        <v>54024</v>
      </c>
      <c r="K12416" s="2">
        <v>46113.375</v>
      </c>
      <c r="L12416" t="s">
        <v>295</v>
      </c>
      <c r="M12416" t="s">
        <v>296</v>
      </c>
      <c r="N12416" t="s">
        <v>402</v>
      </c>
      <c r="O12416" t="s">
        <v>24</v>
      </c>
      <c r="P12416" t="s">
        <v>54025</v>
      </c>
      <c r="Q12416" t="s">
        <v>54026</v>
      </c>
      <c r="R12416" t="s">
        <v>54027</v>
      </c>
      <c r="S12416" t="s">
        <v>24</v>
      </c>
      <c r="T12416" t="s">
        <v>54028</v>
      </c>
    </row>
    <row r="12417" spans="1:20" hidden="1" x14ac:dyDescent="0.2">
      <c r="A12417" t="s">
        <v>54030</v>
      </c>
      <c r="B12417" t="s">
        <v>54033</v>
      </c>
      <c r="C12417" t="s">
        <v>54029</v>
      </c>
      <c r="D12417" s="2">
        <v>45897.436111111114</v>
      </c>
      <c r="E12417" t="s">
        <v>6266</v>
      </c>
      <c r="F12417" t="s">
        <v>48919</v>
      </c>
      <c r="G12417" s="1">
        <v>45912</v>
      </c>
      <c r="H12417" t="s">
        <v>25</v>
      </c>
      <c r="I12417" t="s">
        <v>5864</v>
      </c>
      <c r="J12417" t="s">
        <v>54031</v>
      </c>
      <c r="K12417" s="2">
        <v>46118.617361111108</v>
      </c>
      <c r="L12417" t="s">
        <v>20907</v>
      </c>
      <c r="M12417" t="s">
        <v>296</v>
      </c>
      <c r="N12417" t="s">
        <v>402</v>
      </c>
      <c r="O12417" t="s">
        <v>48919</v>
      </c>
      <c r="P12417" t="s">
        <v>54032</v>
      </c>
      <c r="Q12417" t="s">
        <v>54033</v>
      </c>
      <c r="R12417" t="s">
        <v>54034</v>
      </c>
      <c r="S12417" t="s">
        <v>48918</v>
      </c>
      <c r="T12417" t="s">
        <v>54035</v>
      </c>
    </row>
    <row r="12418" spans="1:20" hidden="1" x14ac:dyDescent="0.2">
      <c r="A12418" t="s">
        <v>54037</v>
      </c>
      <c r="B12418" t="s">
        <v>24</v>
      </c>
      <c r="C12418" t="s">
        <v>54036</v>
      </c>
      <c r="D12418" s="2">
        <v>45965.59375</v>
      </c>
      <c r="E12418" t="s">
        <v>24</v>
      </c>
      <c r="F12418" t="s">
        <v>24</v>
      </c>
      <c r="G12418" t="s">
        <v>24</v>
      </c>
      <c r="H12418" t="s">
        <v>24</v>
      </c>
      <c r="I12418" t="s">
        <v>24</v>
      </c>
      <c r="J12418" t="s">
        <v>54038</v>
      </c>
      <c r="K12418" t="s">
        <v>24</v>
      </c>
      <c r="L12418" t="s">
        <v>18809</v>
      </c>
      <c r="M12418" t="s">
        <v>296</v>
      </c>
      <c r="N12418" t="s">
        <v>24</v>
      </c>
      <c r="O12418" t="s">
        <v>24</v>
      </c>
      <c r="P12418" t="s">
        <v>54039</v>
      </c>
      <c r="Q12418" t="s">
        <v>24</v>
      </c>
      <c r="R12418" t="s">
        <v>24</v>
      </c>
      <c r="S12418" t="s">
        <v>24</v>
      </c>
      <c r="T12418" t="s">
        <v>54040</v>
      </c>
    </row>
    <row r="12419" spans="1:20" hidden="1" x14ac:dyDescent="0.2">
      <c r="A12419" t="s">
        <v>54042</v>
      </c>
      <c r="B12419" t="s">
        <v>24</v>
      </c>
      <c r="C12419" t="s">
        <v>54041</v>
      </c>
      <c r="D12419" s="2">
        <v>46066.620833333334</v>
      </c>
      <c r="E12419" t="s">
        <v>24</v>
      </c>
      <c r="F12419" t="s">
        <v>24</v>
      </c>
      <c r="G12419" t="s">
        <v>24</v>
      </c>
      <c r="H12419" t="s">
        <v>24</v>
      </c>
      <c r="I12419" t="s">
        <v>24</v>
      </c>
      <c r="J12419" t="s">
        <v>54043</v>
      </c>
      <c r="K12419" t="s">
        <v>24</v>
      </c>
      <c r="L12419" t="s">
        <v>24</v>
      </c>
      <c r="M12419" t="s">
        <v>737</v>
      </c>
      <c r="N12419" t="s">
        <v>402</v>
      </c>
      <c r="O12419" t="s">
        <v>24</v>
      </c>
      <c r="P12419" t="s">
        <v>54044</v>
      </c>
      <c r="Q12419" t="s">
        <v>24</v>
      </c>
      <c r="R12419" t="s">
        <v>24</v>
      </c>
      <c r="S12419" t="s">
        <v>24</v>
      </c>
      <c r="T12419" t="s">
        <v>54045</v>
      </c>
    </row>
    <row r="12420" spans="1:20" hidden="1" x14ac:dyDescent="0.2">
      <c r="A12420" t="s">
        <v>54047</v>
      </c>
      <c r="B12420" t="s">
        <v>24</v>
      </c>
      <c r="C12420" t="s">
        <v>54046</v>
      </c>
      <c r="D12420" s="2">
        <v>44928.785416666666</v>
      </c>
      <c r="E12420" t="s">
        <v>24</v>
      </c>
      <c r="F12420" t="s">
        <v>24</v>
      </c>
      <c r="G12420" t="s">
        <v>24</v>
      </c>
      <c r="H12420" t="s">
        <v>24</v>
      </c>
      <c r="I12420" t="s">
        <v>24</v>
      </c>
      <c r="J12420" t="s">
        <v>24</v>
      </c>
      <c r="K12420" t="s">
        <v>24</v>
      </c>
      <c r="L12420" t="s">
        <v>24</v>
      </c>
      <c r="M12420" t="s">
        <v>24</v>
      </c>
      <c r="N12420" t="s">
        <v>24</v>
      </c>
      <c r="O12420" t="s">
        <v>24</v>
      </c>
      <c r="P12420" t="s">
        <v>24</v>
      </c>
      <c r="Q12420" t="s">
        <v>24</v>
      </c>
      <c r="R12420" t="s">
        <v>24</v>
      </c>
      <c r="S12420" t="s">
        <v>24</v>
      </c>
      <c r="T12420" t="s">
        <v>24</v>
      </c>
    </row>
    <row r="12421" spans="1:20" hidden="1" x14ac:dyDescent="0.2">
      <c r="A12421" t="s">
        <v>54049</v>
      </c>
      <c r="B12421" t="s">
        <v>24</v>
      </c>
      <c r="C12421" t="s">
        <v>54048</v>
      </c>
      <c r="D12421" s="2">
        <v>45965.593055555553</v>
      </c>
      <c r="E12421" t="s">
        <v>24</v>
      </c>
      <c r="F12421" t="s">
        <v>24</v>
      </c>
      <c r="G12421" t="s">
        <v>24</v>
      </c>
      <c r="H12421" t="s">
        <v>24</v>
      </c>
      <c r="I12421" t="s">
        <v>24</v>
      </c>
      <c r="J12421" t="s">
        <v>54050</v>
      </c>
      <c r="K12421" t="s">
        <v>24</v>
      </c>
      <c r="L12421" t="s">
        <v>54051</v>
      </c>
      <c r="M12421" t="s">
        <v>296</v>
      </c>
      <c r="N12421" t="s">
        <v>402</v>
      </c>
      <c r="O12421" t="s">
        <v>24</v>
      </c>
      <c r="P12421" t="s">
        <v>54052</v>
      </c>
      <c r="Q12421" t="s">
        <v>24</v>
      </c>
      <c r="R12421" t="s">
        <v>24</v>
      </c>
      <c r="S12421" t="s">
        <v>24</v>
      </c>
      <c r="T12421" t="s">
        <v>54053</v>
      </c>
    </row>
    <row r="12422" spans="1:20" hidden="1" x14ac:dyDescent="0.2">
      <c r="A12422" t="s">
        <v>54055</v>
      </c>
      <c r="B12422" t="s">
        <v>24</v>
      </c>
      <c r="C12422" t="s">
        <v>54054</v>
      </c>
      <c r="D12422" s="2">
        <v>45966.52847222222</v>
      </c>
      <c r="E12422" t="s">
        <v>24</v>
      </c>
      <c r="F12422" t="s">
        <v>24</v>
      </c>
      <c r="G12422" t="s">
        <v>24</v>
      </c>
      <c r="H12422" t="s">
        <v>24</v>
      </c>
      <c r="I12422" t="s">
        <v>24</v>
      </c>
      <c r="J12422" t="s">
        <v>54056</v>
      </c>
      <c r="K12422" t="s">
        <v>24</v>
      </c>
      <c r="L12422" t="s">
        <v>49989</v>
      </c>
      <c r="M12422" t="s">
        <v>296</v>
      </c>
      <c r="N12422" t="s">
        <v>402</v>
      </c>
      <c r="O12422" t="s">
        <v>24</v>
      </c>
      <c r="P12422" t="s">
        <v>54057</v>
      </c>
      <c r="Q12422" t="s">
        <v>24</v>
      </c>
      <c r="R12422" t="s">
        <v>24</v>
      </c>
      <c r="S12422" t="s">
        <v>24</v>
      </c>
      <c r="T12422" t="s">
        <v>54058</v>
      </c>
    </row>
    <row r="12423" spans="1:20" hidden="1" x14ac:dyDescent="0.2">
      <c r="A12423" t="s">
        <v>54060</v>
      </c>
      <c r="B12423" t="s">
        <v>24</v>
      </c>
      <c r="C12423" t="s">
        <v>54059</v>
      </c>
      <c r="D12423" s="2">
        <v>45659.75277777778</v>
      </c>
      <c r="E12423" t="s">
        <v>24</v>
      </c>
      <c r="F12423" t="s">
        <v>24</v>
      </c>
      <c r="G12423" t="s">
        <v>24</v>
      </c>
      <c r="H12423" t="s">
        <v>24</v>
      </c>
      <c r="I12423" t="s">
        <v>24</v>
      </c>
      <c r="J12423" t="s">
        <v>54061</v>
      </c>
      <c r="K12423" t="s">
        <v>24</v>
      </c>
      <c r="L12423" t="s">
        <v>54062</v>
      </c>
      <c r="M12423" t="s">
        <v>296</v>
      </c>
      <c r="N12423" t="s">
        <v>402</v>
      </c>
      <c r="O12423" t="s">
        <v>24</v>
      </c>
      <c r="P12423" t="s">
        <v>24</v>
      </c>
      <c r="Q12423" t="s">
        <v>24</v>
      </c>
      <c r="R12423" t="s">
        <v>24</v>
      </c>
      <c r="S12423" t="s">
        <v>24</v>
      </c>
      <c r="T12423" t="s">
        <v>24</v>
      </c>
    </row>
    <row r="12424" spans="1:20" hidden="1" x14ac:dyDescent="0.2">
      <c r="A12424" t="s">
        <v>54064</v>
      </c>
      <c r="B12424" t="s">
        <v>24</v>
      </c>
      <c r="C12424" t="s">
        <v>54063</v>
      </c>
      <c r="D12424" s="2">
        <v>45965.593055555553</v>
      </c>
      <c r="E12424" t="s">
        <v>24</v>
      </c>
      <c r="F12424" t="s">
        <v>24</v>
      </c>
      <c r="G12424" t="s">
        <v>24</v>
      </c>
      <c r="H12424" t="s">
        <v>24</v>
      </c>
      <c r="I12424" t="s">
        <v>24</v>
      </c>
      <c r="J12424" t="s">
        <v>54065</v>
      </c>
      <c r="K12424" t="s">
        <v>24</v>
      </c>
      <c r="L12424" t="s">
        <v>18897</v>
      </c>
      <c r="M12424" t="s">
        <v>296</v>
      </c>
      <c r="N12424" t="s">
        <v>402</v>
      </c>
      <c r="O12424" t="s">
        <v>24</v>
      </c>
      <c r="P12424" t="s">
        <v>54066</v>
      </c>
      <c r="Q12424" t="s">
        <v>24</v>
      </c>
      <c r="R12424" t="s">
        <v>24</v>
      </c>
      <c r="S12424" t="s">
        <v>24</v>
      </c>
      <c r="T12424" t="s">
        <v>54067</v>
      </c>
    </row>
    <row r="12425" spans="1:20" hidden="1" x14ac:dyDescent="0.2">
      <c r="A12425" t="s">
        <v>54069</v>
      </c>
      <c r="B12425" t="s">
        <v>24</v>
      </c>
      <c r="C12425" t="s">
        <v>54068</v>
      </c>
      <c r="D12425" s="2">
        <v>45659.750694444447</v>
      </c>
      <c r="E12425" t="s">
        <v>24</v>
      </c>
      <c r="F12425" t="s">
        <v>24</v>
      </c>
      <c r="G12425" t="s">
        <v>24</v>
      </c>
      <c r="H12425" t="s">
        <v>24</v>
      </c>
      <c r="I12425" t="s">
        <v>24</v>
      </c>
      <c r="J12425" t="s">
        <v>54070</v>
      </c>
      <c r="K12425" t="s">
        <v>24</v>
      </c>
      <c r="L12425" t="s">
        <v>24</v>
      </c>
      <c r="M12425" t="s">
        <v>24</v>
      </c>
      <c r="N12425" t="s">
        <v>402</v>
      </c>
      <c r="O12425" t="s">
        <v>24</v>
      </c>
      <c r="P12425" t="s">
        <v>24</v>
      </c>
      <c r="Q12425" t="s">
        <v>24</v>
      </c>
      <c r="R12425" t="s">
        <v>24</v>
      </c>
      <c r="S12425" t="s">
        <v>24</v>
      </c>
      <c r="T12425" t="s">
        <v>24</v>
      </c>
    </row>
    <row r="12426" spans="1:20" hidden="1" x14ac:dyDescent="0.2">
      <c r="A12426" t="s">
        <v>54072</v>
      </c>
      <c r="B12426" t="s">
        <v>24</v>
      </c>
      <c r="C12426" t="s">
        <v>54071</v>
      </c>
      <c r="D12426" s="2">
        <v>45642.606944444444</v>
      </c>
      <c r="E12426" t="s">
        <v>24</v>
      </c>
      <c r="F12426" t="s">
        <v>24</v>
      </c>
      <c r="G12426" t="s">
        <v>24</v>
      </c>
      <c r="H12426" t="s">
        <v>24</v>
      </c>
      <c r="I12426" t="s">
        <v>24</v>
      </c>
      <c r="J12426" t="s">
        <v>54073</v>
      </c>
      <c r="K12426" t="s">
        <v>24</v>
      </c>
      <c r="L12426" t="s">
        <v>21211</v>
      </c>
      <c r="M12426" t="s">
        <v>296</v>
      </c>
      <c r="N12426" t="s">
        <v>402</v>
      </c>
      <c r="O12426" t="s">
        <v>24</v>
      </c>
      <c r="P12426" t="s">
        <v>54074</v>
      </c>
      <c r="Q12426" t="s">
        <v>24</v>
      </c>
      <c r="R12426" t="s">
        <v>24</v>
      </c>
      <c r="S12426" t="s">
        <v>24</v>
      </c>
      <c r="T12426" t="s">
        <v>54075</v>
      </c>
    </row>
    <row r="12427" spans="1:20" hidden="1" x14ac:dyDescent="0.2">
      <c r="A12427" t="s">
        <v>54077</v>
      </c>
      <c r="B12427" t="s">
        <v>54079</v>
      </c>
      <c r="C12427" t="s">
        <v>54076</v>
      </c>
      <c r="D12427" s="2">
        <v>46043.55</v>
      </c>
      <c r="E12427" t="s">
        <v>6266</v>
      </c>
      <c r="F12427" t="s">
        <v>24</v>
      </c>
      <c r="G12427" s="1">
        <v>46073</v>
      </c>
      <c r="H12427" t="s">
        <v>25</v>
      </c>
      <c r="I12427" t="s">
        <v>5864</v>
      </c>
      <c r="J12427" t="s">
        <v>24</v>
      </c>
      <c r="K12427" s="2">
        <v>46113.375</v>
      </c>
      <c r="L12427" t="s">
        <v>15254</v>
      </c>
      <c r="M12427" t="s">
        <v>296</v>
      </c>
      <c r="N12427" t="s">
        <v>24</v>
      </c>
      <c r="O12427" t="s">
        <v>24</v>
      </c>
      <c r="P12427" t="s">
        <v>54078</v>
      </c>
      <c r="Q12427" t="s">
        <v>54079</v>
      </c>
      <c r="R12427" t="s">
        <v>54080</v>
      </c>
      <c r="S12427" t="s">
        <v>24</v>
      </c>
      <c r="T12427" t="s">
        <v>54081</v>
      </c>
    </row>
    <row r="12428" spans="1:20" hidden="1" x14ac:dyDescent="0.2">
      <c r="A12428" t="s">
        <v>54083</v>
      </c>
      <c r="B12428" t="s">
        <v>24</v>
      </c>
      <c r="C12428" t="s">
        <v>54082</v>
      </c>
      <c r="D12428" s="2">
        <v>45966.52847222222</v>
      </c>
      <c r="E12428" t="s">
        <v>24</v>
      </c>
      <c r="F12428" t="s">
        <v>24</v>
      </c>
      <c r="G12428" t="s">
        <v>24</v>
      </c>
      <c r="H12428" t="s">
        <v>24</v>
      </c>
      <c r="I12428" t="s">
        <v>24</v>
      </c>
      <c r="J12428" t="s">
        <v>24</v>
      </c>
      <c r="K12428" t="s">
        <v>24</v>
      </c>
      <c r="L12428" t="s">
        <v>15254</v>
      </c>
      <c r="M12428" t="s">
        <v>296</v>
      </c>
      <c r="N12428" t="s">
        <v>24</v>
      </c>
      <c r="O12428" t="s">
        <v>24</v>
      </c>
      <c r="P12428" t="s">
        <v>54084</v>
      </c>
      <c r="Q12428" t="s">
        <v>24</v>
      </c>
      <c r="R12428" t="s">
        <v>24</v>
      </c>
      <c r="S12428" t="s">
        <v>24</v>
      </c>
      <c r="T12428" t="s">
        <v>54085</v>
      </c>
    </row>
    <row r="12429" spans="1:20" hidden="1" x14ac:dyDescent="0.2">
      <c r="A12429" t="s">
        <v>54087</v>
      </c>
      <c r="B12429" t="s">
        <v>24</v>
      </c>
      <c r="C12429" t="s">
        <v>54086</v>
      </c>
      <c r="D12429" s="2">
        <v>45966.52847222222</v>
      </c>
      <c r="E12429" t="s">
        <v>24</v>
      </c>
      <c r="F12429" t="s">
        <v>24</v>
      </c>
      <c r="G12429" t="s">
        <v>24</v>
      </c>
      <c r="H12429" t="s">
        <v>24</v>
      </c>
      <c r="I12429" t="s">
        <v>24</v>
      </c>
      <c r="J12429" t="s">
        <v>54088</v>
      </c>
      <c r="K12429" t="s">
        <v>24</v>
      </c>
      <c r="L12429" t="s">
        <v>15254</v>
      </c>
      <c r="M12429" t="s">
        <v>296</v>
      </c>
      <c r="N12429" t="s">
        <v>402</v>
      </c>
      <c r="O12429" t="s">
        <v>24</v>
      </c>
      <c r="P12429" t="s">
        <v>54089</v>
      </c>
      <c r="Q12429" t="s">
        <v>24</v>
      </c>
      <c r="R12429" t="s">
        <v>24</v>
      </c>
      <c r="S12429" t="s">
        <v>24</v>
      </c>
      <c r="T12429" t="s">
        <v>54090</v>
      </c>
    </row>
    <row r="12430" spans="1:20" hidden="1" x14ac:dyDescent="0.2">
      <c r="A12430" t="s">
        <v>54092</v>
      </c>
      <c r="B12430" t="s">
        <v>24</v>
      </c>
      <c r="C12430" t="s">
        <v>54091</v>
      </c>
      <c r="D12430" s="2">
        <v>45965.593055555553</v>
      </c>
      <c r="E12430" t="s">
        <v>24</v>
      </c>
      <c r="F12430" t="s">
        <v>24</v>
      </c>
      <c r="G12430" t="s">
        <v>24</v>
      </c>
      <c r="H12430" t="s">
        <v>24</v>
      </c>
      <c r="I12430" t="s">
        <v>24</v>
      </c>
      <c r="J12430" t="s">
        <v>54093</v>
      </c>
      <c r="K12430" t="s">
        <v>24</v>
      </c>
      <c r="L12430" t="s">
        <v>54094</v>
      </c>
      <c r="M12430" t="s">
        <v>296</v>
      </c>
      <c r="N12430" t="s">
        <v>24</v>
      </c>
      <c r="O12430" t="s">
        <v>24</v>
      </c>
      <c r="P12430" t="s">
        <v>54095</v>
      </c>
      <c r="Q12430" t="s">
        <v>24</v>
      </c>
      <c r="R12430" t="s">
        <v>24</v>
      </c>
      <c r="S12430" t="s">
        <v>24</v>
      </c>
      <c r="T12430" t="s">
        <v>54096</v>
      </c>
    </row>
    <row r="12431" spans="1:20" hidden="1" x14ac:dyDescent="0.2">
      <c r="A12431" t="s">
        <v>54098</v>
      </c>
      <c r="B12431" t="s">
        <v>24</v>
      </c>
      <c r="C12431" t="s">
        <v>54097</v>
      </c>
      <c r="D12431" s="2">
        <v>45965.593055555553</v>
      </c>
      <c r="E12431" t="s">
        <v>24</v>
      </c>
      <c r="F12431" t="s">
        <v>24</v>
      </c>
      <c r="G12431" t="s">
        <v>24</v>
      </c>
      <c r="H12431" t="s">
        <v>24</v>
      </c>
      <c r="I12431" t="s">
        <v>24</v>
      </c>
      <c r="J12431" t="s">
        <v>24</v>
      </c>
      <c r="K12431" t="s">
        <v>24</v>
      </c>
      <c r="L12431" t="s">
        <v>616</v>
      </c>
      <c r="M12431" t="s">
        <v>296</v>
      </c>
      <c r="N12431" t="s">
        <v>402</v>
      </c>
      <c r="O12431" t="s">
        <v>24</v>
      </c>
      <c r="P12431" t="s">
        <v>54099</v>
      </c>
      <c r="Q12431" t="s">
        <v>24</v>
      </c>
      <c r="R12431" t="s">
        <v>24</v>
      </c>
      <c r="S12431" t="s">
        <v>24</v>
      </c>
      <c r="T12431" t="s">
        <v>54100</v>
      </c>
    </row>
    <row r="12432" spans="1:20" hidden="1" x14ac:dyDescent="0.2">
      <c r="A12432" t="s">
        <v>54102</v>
      </c>
      <c r="B12432" t="s">
        <v>24</v>
      </c>
      <c r="C12432" t="s">
        <v>54101</v>
      </c>
      <c r="D12432" s="2">
        <v>45965.593055555553</v>
      </c>
      <c r="E12432" t="s">
        <v>24</v>
      </c>
      <c r="F12432" t="s">
        <v>24</v>
      </c>
      <c r="G12432" t="s">
        <v>24</v>
      </c>
      <c r="H12432" t="s">
        <v>24</v>
      </c>
      <c r="I12432" t="s">
        <v>24</v>
      </c>
      <c r="J12432" t="s">
        <v>24</v>
      </c>
      <c r="K12432" t="s">
        <v>24</v>
      </c>
      <c r="L12432" t="s">
        <v>2384</v>
      </c>
      <c r="M12432" t="s">
        <v>296</v>
      </c>
      <c r="N12432" t="s">
        <v>24</v>
      </c>
      <c r="O12432" t="s">
        <v>24</v>
      </c>
      <c r="P12432" t="s">
        <v>37266</v>
      </c>
      <c r="Q12432" t="s">
        <v>24</v>
      </c>
      <c r="R12432" t="s">
        <v>24</v>
      </c>
      <c r="S12432" t="s">
        <v>24</v>
      </c>
      <c r="T12432" t="s">
        <v>37267</v>
      </c>
    </row>
    <row r="12433" spans="1:20" hidden="1" x14ac:dyDescent="0.2">
      <c r="A12433" t="s">
        <v>54104</v>
      </c>
      <c r="B12433" t="s">
        <v>24</v>
      </c>
      <c r="C12433" t="s">
        <v>54103</v>
      </c>
      <c r="D12433" s="2">
        <v>45965.593055555553</v>
      </c>
      <c r="E12433" t="s">
        <v>24</v>
      </c>
      <c r="F12433" t="s">
        <v>24</v>
      </c>
      <c r="G12433" t="s">
        <v>24</v>
      </c>
      <c r="H12433" t="s">
        <v>24</v>
      </c>
      <c r="I12433" t="s">
        <v>24</v>
      </c>
      <c r="J12433" t="s">
        <v>24</v>
      </c>
      <c r="K12433" t="s">
        <v>24</v>
      </c>
      <c r="L12433" t="s">
        <v>24</v>
      </c>
      <c r="M12433" t="s">
        <v>737</v>
      </c>
      <c r="N12433" t="s">
        <v>24</v>
      </c>
      <c r="O12433" t="s">
        <v>24</v>
      </c>
      <c r="P12433" t="s">
        <v>54105</v>
      </c>
      <c r="Q12433" t="s">
        <v>24</v>
      </c>
      <c r="R12433" t="s">
        <v>24</v>
      </c>
      <c r="S12433" t="s">
        <v>24</v>
      </c>
      <c r="T12433" t="s">
        <v>54106</v>
      </c>
    </row>
    <row r="12434" spans="1:20" hidden="1" x14ac:dyDescent="0.2">
      <c r="A12434" t="s">
        <v>54108</v>
      </c>
      <c r="B12434" t="s">
        <v>24</v>
      </c>
      <c r="C12434" t="s">
        <v>54107</v>
      </c>
      <c r="D12434" s="2">
        <v>45965.593055555553</v>
      </c>
      <c r="E12434" t="s">
        <v>24</v>
      </c>
      <c r="F12434" t="s">
        <v>24</v>
      </c>
      <c r="G12434" t="s">
        <v>24</v>
      </c>
      <c r="H12434" t="s">
        <v>24</v>
      </c>
      <c r="I12434" t="s">
        <v>24</v>
      </c>
      <c r="J12434" t="s">
        <v>24</v>
      </c>
      <c r="K12434" t="s">
        <v>24</v>
      </c>
      <c r="L12434" t="s">
        <v>4560</v>
      </c>
      <c r="M12434" t="s">
        <v>296</v>
      </c>
      <c r="N12434" t="s">
        <v>6153</v>
      </c>
      <c r="O12434" t="s">
        <v>24</v>
      </c>
      <c r="P12434" t="s">
        <v>54109</v>
      </c>
      <c r="Q12434" t="s">
        <v>24</v>
      </c>
      <c r="R12434" t="s">
        <v>24</v>
      </c>
      <c r="S12434" t="s">
        <v>24</v>
      </c>
      <c r="T12434" t="s">
        <v>54110</v>
      </c>
    </row>
    <row r="12435" spans="1:20" hidden="1" x14ac:dyDescent="0.2">
      <c r="A12435" t="s">
        <v>54112</v>
      </c>
      <c r="B12435" t="s">
        <v>24</v>
      </c>
      <c r="C12435" t="s">
        <v>54111</v>
      </c>
      <c r="D12435" s="2">
        <v>45965.593055555553</v>
      </c>
      <c r="E12435" t="s">
        <v>24</v>
      </c>
      <c r="F12435" t="s">
        <v>24</v>
      </c>
      <c r="G12435" t="s">
        <v>24</v>
      </c>
      <c r="H12435" t="s">
        <v>24</v>
      </c>
      <c r="I12435" t="s">
        <v>24</v>
      </c>
      <c r="J12435" t="s">
        <v>24</v>
      </c>
      <c r="K12435" t="s">
        <v>24</v>
      </c>
      <c r="L12435" t="s">
        <v>18200</v>
      </c>
      <c r="M12435" t="s">
        <v>296</v>
      </c>
      <c r="N12435" t="s">
        <v>24</v>
      </c>
      <c r="O12435" t="s">
        <v>24</v>
      </c>
      <c r="P12435" t="s">
        <v>54113</v>
      </c>
      <c r="Q12435" t="s">
        <v>24</v>
      </c>
      <c r="R12435" t="s">
        <v>24</v>
      </c>
      <c r="S12435" t="s">
        <v>24</v>
      </c>
      <c r="T12435" t="s">
        <v>54114</v>
      </c>
    </row>
    <row r="12436" spans="1:20" hidden="1" x14ac:dyDescent="0.2">
      <c r="A12436" t="s">
        <v>54116</v>
      </c>
      <c r="B12436" t="s">
        <v>24</v>
      </c>
      <c r="C12436" t="s">
        <v>54115</v>
      </c>
      <c r="D12436" s="2">
        <v>45965.59375</v>
      </c>
      <c r="E12436" t="s">
        <v>24</v>
      </c>
      <c r="F12436" t="s">
        <v>24</v>
      </c>
      <c r="G12436" t="s">
        <v>24</v>
      </c>
      <c r="H12436" t="s">
        <v>24</v>
      </c>
      <c r="I12436" t="s">
        <v>24</v>
      </c>
      <c r="J12436" t="s">
        <v>24</v>
      </c>
      <c r="K12436" t="s">
        <v>24</v>
      </c>
      <c r="L12436" t="s">
        <v>810</v>
      </c>
      <c r="M12436" t="s">
        <v>604</v>
      </c>
      <c r="N12436" t="s">
        <v>636</v>
      </c>
      <c r="O12436" t="s">
        <v>24</v>
      </c>
      <c r="P12436" t="s">
        <v>54117</v>
      </c>
      <c r="Q12436" t="s">
        <v>24</v>
      </c>
      <c r="R12436" t="s">
        <v>24</v>
      </c>
      <c r="S12436" t="s">
        <v>24</v>
      </c>
      <c r="T12436" t="s">
        <v>54118</v>
      </c>
    </row>
    <row r="12437" spans="1:20" hidden="1" x14ac:dyDescent="0.2">
      <c r="A12437" t="s">
        <v>54120</v>
      </c>
      <c r="B12437" t="s">
        <v>24</v>
      </c>
      <c r="C12437" t="s">
        <v>54119</v>
      </c>
      <c r="D12437" s="2">
        <v>44939.60833333333</v>
      </c>
      <c r="E12437" t="s">
        <v>24</v>
      </c>
      <c r="F12437" t="s">
        <v>24</v>
      </c>
      <c r="G12437" t="s">
        <v>24</v>
      </c>
      <c r="H12437" t="s">
        <v>24</v>
      </c>
      <c r="I12437" t="s">
        <v>24</v>
      </c>
      <c r="J12437" t="s">
        <v>24</v>
      </c>
      <c r="K12437" t="s">
        <v>24</v>
      </c>
      <c r="L12437" t="s">
        <v>44987</v>
      </c>
      <c r="M12437" t="s">
        <v>13703</v>
      </c>
      <c r="N12437" t="s">
        <v>6176</v>
      </c>
      <c r="O12437" t="s">
        <v>24</v>
      </c>
      <c r="P12437" t="s">
        <v>24</v>
      </c>
      <c r="Q12437" t="s">
        <v>24</v>
      </c>
      <c r="R12437" t="s">
        <v>24</v>
      </c>
      <c r="S12437" t="s">
        <v>24</v>
      </c>
      <c r="T12437" t="s">
        <v>24</v>
      </c>
    </row>
    <row r="12438" spans="1:20" hidden="1" x14ac:dyDescent="0.2">
      <c r="A12438" t="s">
        <v>54122</v>
      </c>
      <c r="B12438" t="s">
        <v>24</v>
      </c>
      <c r="C12438" t="s">
        <v>54121</v>
      </c>
      <c r="D12438" s="2">
        <v>45965.593055555553</v>
      </c>
      <c r="E12438" t="s">
        <v>24</v>
      </c>
      <c r="F12438" t="s">
        <v>24</v>
      </c>
      <c r="G12438" t="s">
        <v>24</v>
      </c>
      <c r="H12438" t="s">
        <v>24</v>
      </c>
      <c r="I12438" t="s">
        <v>24</v>
      </c>
      <c r="J12438" t="s">
        <v>54123</v>
      </c>
      <c r="K12438" t="s">
        <v>24</v>
      </c>
      <c r="L12438" t="s">
        <v>3939</v>
      </c>
      <c r="M12438" t="s">
        <v>296</v>
      </c>
      <c r="N12438" t="s">
        <v>402</v>
      </c>
      <c r="O12438" t="s">
        <v>24</v>
      </c>
      <c r="P12438" t="s">
        <v>54124</v>
      </c>
      <c r="Q12438" t="s">
        <v>24</v>
      </c>
      <c r="R12438" t="s">
        <v>24</v>
      </c>
      <c r="S12438" t="s">
        <v>24</v>
      </c>
      <c r="T12438" t="s">
        <v>54125</v>
      </c>
    </row>
    <row r="12439" spans="1:20" hidden="1" x14ac:dyDescent="0.2">
      <c r="A12439" t="s">
        <v>54127</v>
      </c>
      <c r="B12439" t="s">
        <v>24</v>
      </c>
      <c r="C12439" t="s">
        <v>54126</v>
      </c>
      <c r="D12439" s="2">
        <v>45992.703472222223</v>
      </c>
      <c r="E12439" t="s">
        <v>24</v>
      </c>
      <c r="F12439" t="s">
        <v>24</v>
      </c>
      <c r="G12439" t="s">
        <v>24</v>
      </c>
      <c r="H12439" t="s">
        <v>24</v>
      </c>
      <c r="I12439" t="s">
        <v>24</v>
      </c>
      <c r="J12439" t="s">
        <v>24</v>
      </c>
      <c r="K12439" t="s">
        <v>24</v>
      </c>
      <c r="L12439" t="s">
        <v>5866</v>
      </c>
      <c r="M12439" t="s">
        <v>296</v>
      </c>
      <c r="N12439" t="s">
        <v>24</v>
      </c>
      <c r="O12439" t="s">
        <v>24</v>
      </c>
      <c r="P12439" t="s">
        <v>54128</v>
      </c>
      <c r="Q12439" t="s">
        <v>24</v>
      </c>
      <c r="R12439" t="s">
        <v>24</v>
      </c>
      <c r="S12439" t="s">
        <v>24</v>
      </c>
      <c r="T12439" t="s">
        <v>54129</v>
      </c>
    </row>
    <row r="12440" spans="1:20" hidden="1" x14ac:dyDescent="0.2">
      <c r="A12440" t="s">
        <v>54131</v>
      </c>
      <c r="B12440" t="s">
        <v>24</v>
      </c>
      <c r="C12440" t="s">
        <v>54130</v>
      </c>
      <c r="D12440" s="2">
        <v>45965.593055555553</v>
      </c>
      <c r="E12440" t="s">
        <v>24</v>
      </c>
      <c r="F12440" t="s">
        <v>24</v>
      </c>
      <c r="G12440" t="s">
        <v>24</v>
      </c>
      <c r="H12440" t="s">
        <v>24</v>
      </c>
      <c r="I12440" t="s">
        <v>24</v>
      </c>
      <c r="J12440" t="s">
        <v>24</v>
      </c>
      <c r="K12440" t="s">
        <v>24</v>
      </c>
      <c r="L12440" t="s">
        <v>6152</v>
      </c>
      <c r="M12440" t="s">
        <v>296</v>
      </c>
      <c r="N12440" t="s">
        <v>24</v>
      </c>
      <c r="O12440" t="s">
        <v>24</v>
      </c>
      <c r="P12440" t="s">
        <v>54132</v>
      </c>
      <c r="Q12440" t="s">
        <v>24</v>
      </c>
      <c r="R12440" t="s">
        <v>24</v>
      </c>
      <c r="S12440" t="s">
        <v>24</v>
      </c>
      <c r="T12440" t="s">
        <v>54133</v>
      </c>
    </row>
    <row r="12441" spans="1:20" hidden="1" x14ac:dyDescent="0.2">
      <c r="A12441" t="s">
        <v>54135</v>
      </c>
      <c r="B12441" t="s">
        <v>24</v>
      </c>
      <c r="C12441" t="s">
        <v>54134</v>
      </c>
      <c r="D12441" s="2">
        <v>45965.550694444442</v>
      </c>
      <c r="E12441" t="s">
        <v>24</v>
      </c>
      <c r="F12441" t="s">
        <v>24</v>
      </c>
      <c r="G12441" t="s">
        <v>24</v>
      </c>
      <c r="H12441" t="s">
        <v>24</v>
      </c>
      <c r="I12441" t="s">
        <v>24</v>
      </c>
      <c r="J12441" t="s">
        <v>54136</v>
      </c>
      <c r="K12441" t="s">
        <v>24</v>
      </c>
      <c r="L12441" t="s">
        <v>9748</v>
      </c>
      <c r="M12441" t="s">
        <v>296</v>
      </c>
      <c r="N12441" t="s">
        <v>539</v>
      </c>
      <c r="O12441" t="s">
        <v>24</v>
      </c>
      <c r="P12441" t="s">
        <v>24</v>
      </c>
      <c r="Q12441" t="s">
        <v>24</v>
      </c>
      <c r="R12441" t="s">
        <v>24</v>
      </c>
      <c r="S12441" t="s">
        <v>24</v>
      </c>
      <c r="T12441" t="s">
        <v>24</v>
      </c>
    </row>
    <row r="12442" spans="1:20" hidden="1" x14ac:dyDescent="0.2">
      <c r="A12442" t="s">
        <v>54135</v>
      </c>
      <c r="B12442" t="s">
        <v>24</v>
      </c>
      <c r="C12442" t="s">
        <v>54137</v>
      </c>
      <c r="D12442" s="2">
        <v>45925.636805555558</v>
      </c>
      <c r="E12442" t="s">
        <v>24</v>
      </c>
      <c r="F12442" t="s">
        <v>24</v>
      </c>
      <c r="G12442" t="s">
        <v>24</v>
      </c>
      <c r="H12442" t="s">
        <v>24</v>
      </c>
      <c r="I12442" t="s">
        <v>5864</v>
      </c>
      <c r="J12442" t="s">
        <v>24</v>
      </c>
      <c r="K12442" s="2">
        <v>45925.645138888889</v>
      </c>
      <c r="L12442" t="s">
        <v>5334</v>
      </c>
      <c r="M12442" t="s">
        <v>296</v>
      </c>
      <c r="N12442" t="s">
        <v>402</v>
      </c>
      <c r="O12442" t="s">
        <v>24</v>
      </c>
      <c r="P12442" t="s">
        <v>54138</v>
      </c>
      <c r="Q12442" t="s">
        <v>24</v>
      </c>
      <c r="R12442" t="s">
        <v>24</v>
      </c>
      <c r="S12442" t="s">
        <v>24</v>
      </c>
      <c r="T12442" t="s">
        <v>54139</v>
      </c>
    </row>
    <row r="12443" spans="1:20" hidden="1" x14ac:dyDescent="0.2">
      <c r="A12443" t="s">
        <v>54135</v>
      </c>
      <c r="B12443" t="s">
        <v>24</v>
      </c>
      <c r="C12443" t="s">
        <v>54140</v>
      </c>
      <c r="D12443" s="2">
        <v>45922.587500000001</v>
      </c>
      <c r="E12443" t="s">
        <v>24</v>
      </c>
      <c r="F12443" t="s">
        <v>24</v>
      </c>
      <c r="G12443" t="s">
        <v>24</v>
      </c>
      <c r="H12443" t="s">
        <v>24</v>
      </c>
      <c r="I12443" t="s">
        <v>5864</v>
      </c>
      <c r="J12443" t="s">
        <v>24</v>
      </c>
      <c r="K12443" s="2">
        <v>45922.619444444441</v>
      </c>
      <c r="L12443" t="s">
        <v>10754</v>
      </c>
      <c r="M12443" t="s">
        <v>296</v>
      </c>
      <c r="N12443" t="s">
        <v>402</v>
      </c>
      <c r="O12443" t="s">
        <v>24</v>
      </c>
      <c r="P12443" t="s">
        <v>54141</v>
      </c>
      <c r="Q12443" t="s">
        <v>24</v>
      </c>
      <c r="R12443" t="s">
        <v>24</v>
      </c>
      <c r="S12443" t="s">
        <v>24</v>
      </c>
      <c r="T12443" t="s">
        <v>54142</v>
      </c>
    </row>
    <row r="12444" spans="1:20" hidden="1" x14ac:dyDescent="0.2">
      <c r="A12444" t="s">
        <v>54135</v>
      </c>
      <c r="B12444" t="s">
        <v>54146</v>
      </c>
      <c r="C12444" t="s">
        <v>54143</v>
      </c>
      <c r="D12444" s="2">
        <v>45671.385416666664</v>
      </c>
      <c r="E12444" t="s">
        <v>7345</v>
      </c>
      <c r="F12444" t="s">
        <v>10229</v>
      </c>
      <c r="G12444" s="1">
        <v>45848</v>
      </c>
      <c r="H12444" t="s">
        <v>25</v>
      </c>
      <c r="I12444" t="s">
        <v>5864</v>
      </c>
      <c r="J12444" t="s">
        <v>54144</v>
      </c>
      <c r="K12444" s="2">
        <v>46051.804861111108</v>
      </c>
      <c r="L12444" t="s">
        <v>9748</v>
      </c>
      <c r="M12444" t="s">
        <v>296</v>
      </c>
      <c r="N12444" t="s">
        <v>539</v>
      </c>
      <c r="O12444" t="s">
        <v>10231</v>
      </c>
      <c r="P12444" t="s">
        <v>54145</v>
      </c>
      <c r="Q12444" t="s">
        <v>54146</v>
      </c>
      <c r="R12444" t="s">
        <v>54147</v>
      </c>
      <c r="S12444" t="s">
        <v>10235</v>
      </c>
      <c r="T12444" t="s">
        <v>54148</v>
      </c>
    </row>
    <row r="12445" spans="1:20" hidden="1" x14ac:dyDescent="0.2">
      <c r="A12445" t="s">
        <v>54150</v>
      </c>
      <c r="B12445" t="s">
        <v>24</v>
      </c>
      <c r="C12445" t="s">
        <v>54149</v>
      </c>
      <c r="D12445" s="2">
        <v>46035.631944444445</v>
      </c>
      <c r="E12445" t="s">
        <v>24</v>
      </c>
      <c r="F12445" t="s">
        <v>24</v>
      </c>
      <c r="G12445" t="s">
        <v>24</v>
      </c>
      <c r="H12445" t="s">
        <v>24</v>
      </c>
      <c r="I12445" t="s">
        <v>24</v>
      </c>
      <c r="J12445" t="s">
        <v>54151</v>
      </c>
      <c r="K12445" t="s">
        <v>24</v>
      </c>
      <c r="L12445" t="s">
        <v>3476</v>
      </c>
      <c r="M12445" t="s">
        <v>296</v>
      </c>
      <c r="N12445" t="s">
        <v>402</v>
      </c>
      <c r="O12445" t="s">
        <v>24</v>
      </c>
      <c r="P12445" t="s">
        <v>54152</v>
      </c>
      <c r="Q12445" t="s">
        <v>24</v>
      </c>
      <c r="R12445" t="s">
        <v>24</v>
      </c>
      <c r="S12445" t="s">
        <v>24</v>
      </c>
      <c r="T12445" t="s">
        <v>54153</v>
      </c>
    </row>
    <row r="12446" spans="1:20" hidden="1" x14ac:dyDescent="0.2">
      <c r="A12446" t="s">
        <v>54155</v>
      </c>
      <c r="B12446" t="s">
        <v>24</v>
      </c>
      <c r="C12446" t="s">
        <v>54154</v>
      </c>
      <c r="D12446" s="2">
        <v>45925.595138888886</v>
      </c>
      <c r="E12446" t="s">
        <v>24</v>
      </c>
      <c r="F12446" t="s">
        <v>24</v>
      </c>
      <c r="G12446" t="s">
        <v>24</v>
      </c>
      <c r="H12446" t="s">
        <v>24</v>
      </c>
      <c r="I12446" t="s">
        <v>5864</v>
      </c>
      <c r="J12446" t="s">
        <v>24</v>
      </c>
      <c r="K12446" t="s">
        <v>24</v>
      </c>
      <c r="L12446" t="s">
        <v>54156</v>
      </c>
      <c r="M12446" t="s">
        <v>296</v>
      </c>
      <c r="N12446" t="s">
        <v>24</v>
      </c>
      <c r="O12446" t="s">
        <v>24</v>
      </c>
      <c r="P12446" t="s">
        <v>54157</v>
      </c>
      <c r="Q12446" t="s">
        <v>24</v>
      </c>
      <c r="R12446" t="s">
        <v>24</v>
      </c>
      <c r="S12446" t="s">
        <v>24</v>
      </c>
      <c r="T12446" t="s">
        <v>54158</v>
      </c>
    </row>
    <row r="12447" spans="1:20" hidden="1" x14ac:dyDescent="0.2">
      <c r="A12447" t="s">
        <v>54160</v>
      </c>
      <c r="B12447" t="s">
        <v>24</v>
      </c>
      <c r="C12447" t="s">
        <v>54159</v>
      </c>
      <c r="D12447" s="2">
        <v>45992.703472222223</v>
      </c>
      <c r="E12447" t="s">
        <v>24</v>
      </c>
      <c r="F12447" t="s">
        <v>24</v>
      </c>
      <c r="G12447" t="s">
        <v>24</v>
      </c>
      <c r="H12447" t="s">
        <v>24</v>
      </c>
      <c r="I12447" t="s">
        <v>24</v>
      </c>
      <c r="J12447" t="s">
        <v>54161</v>
      </c>
      <c r="K12447" t="s">
        <v>24</v>
      </c>
      <c r="L12447" t="s">
        <v>34894</v>
      </c>
      <c r="M12447" t="s">
        <v>296</v>
      </c>
      <c r="N12447" t="s">
        <v>3448</v>
      </c>
      <c r="O12447" t="s">
        <v>24</v>
      </c>
      <c r="P12447" t="s">
        <v>54162</v>
      </c>
      <c r="Q12447" t="s">
        <v>24</v>
      </c>
      <c r="R12447" t="s">
        <v>24</v>
      </c>
      <c r="S12447" t="s">
        <v>24</v>
      </c>
      <c r="T12447" t="s">
        <v>54163</v>
      </c>
    </row>
    <row r="12448" spans="1:20" hidden="1" x14ac:dyDescent="0.2">
      <c r="A12448" t="s">
        <v>54165</v>
      </c>
      <c r="B12448" t="s">
        <v>54167</v>
      </c>
      <c r="C12448" t="s">
        <v>54164</v>
      </c>
      <c r="D12448" s="2">
        <v>45576.370138888888</v>
      </c>
      <c r="E12448" t="s">
        <v>7345</v>
      </c>
      <c r="F12448" t="s">
        <v>10229</v>
      </c>
      <c r="G12448" s="1">
        <v>45879</v>
      </c>
      <c r="H12448" t="s">
        <v>25</v>
      </c>
      <c r="I12448" t="s">
        <v>5864</v>
      </c>
      <c r="J12448" t="s">
        <v>24</v>
      </c>
      <c r="K12448" s="2">
        <v>46052.588888888888</v>
      </c>
      <c r="L12448" t="s">
        <v>9748</v>
      </c>
      <c r="M12448" t="s">
        <v>296</v>
      </c>
      <c r="N12448" t="s">
        <v>402</v>
      </c>
      <c r="O12448" t="s">
        <v>16434</v>
      </c>
      <c r="P12448" t="s">
        <v>54166</v>
      </c>
      <c r="Q12448" t="s">
        <v>54167</v>
      </c>
      <c r="R12448" t="s">
        <v>54168</v>
      </c>
      <c r="S12448" t="s">
        <v>16438</v>
      </c>
      <c r="T12448" t="s">
        <v>54169</v>
      </c>
    </row>
    <row r="12449" spans="1:20" hidden="1" x14ac:dyDescent="0.2">
      <c r="A12449" t="s">
        <v>54171</v>
      </c>
      <c r="B12449" t="s">
        <v>24</v>
      </c>
      <c r="C12449" t="s">
        <v>54170</v>
      </c>
      <c r="D12449" s="2">
        <v>45541.88958333333</v>
      </c>
      <c r="E12449" t="s">
        <v>24</v>
      </c>
      <c r="F12449" t="s">
        <v>24</v>
      </c>
      <c r="G12449" t="s">
        <v>24</v>
      </c>
      <c r="H12449" t="s">
        <v>24</v>
      </c>
      <c r="I12449" t="s">
        <v>5864</v>
      </c>
      <c r="J12449" t="s">
        <v>54172</v>
      </c>
      <c r="K12449" s="2">
        <v>45866.675694444442</v>
      </c>
      <c r="L12449" t="s">
        <v>14545</v>
      </c>
      <c r="M12449" t="s">
        <v>296</v>
      </c>
      <c r="N12449" t="s">
        <v>402</v>
      </c>
      <c r="O12449" t="s">
        <v>24</v>
      </c>
      <c r="P12449" t="s">
        <v>54173</v>
      </c>
      <c r="Q12449" t="s">
        <v>24</v>
      </c>
      <c r="R12449" t="s">
        <v>24</v>
      </c>
      <c r="S12449" t="s">
        <v>24</v>
      </c>
      <c r="T12449" t="s">
        <v>54174</v>
      </c>
    </row>
    <row r="12450" spans="1:20" hidden="1" x14ac:dyDescent="0.2">
      <c r="A12450" t="s">
        <v>54176</v>
      </c>
      <c r="B12450" t="s">
        <v>24</v>
      </c>
      <c r="C12450" t="s">
        <v>54175</v>
      </c>
      <c r="D12450" s="2">
        <v>45965.593055555553</v>
      </c>
      <c r="E12450" t="s">
        <v>24</v>
      </c>
      <c r="F12450" t="s">
        <v>24</v>
      </c>
      <c r="G12450" t="s">
        <v>24</v>
      </c>
      <c r="H12450" t="s">
        <v>24</v>
      </c>
      <c r="I12450" t="s">
        <v>24</v>
      </c>
      <c r="J12450" t="s">
        <v>54177</v>
      </c>
      <c r="K12450" t="s">
        <v>24</v>
      </c>
      <c r="L12450" t="s">
        <v>7756</v>
      </c>
      <c r="M12450" t="s">
        <v>296</v>
      </c>
      <c r="N12450" t="s">
        <v>539</v>
      </c>
      <c r="O12450" t="s">
        <v>24</v>
      </c>
      <c r="P12450" t="s">
        <v>54178</v>
      </c>
      <c r="Q12450" t="s">
        <v>24</v>
      </c>
      <c r="R12450" t="s">
        <v>24</v>
      </c>
      <c r="S12450" t="s">
        <v>24</v>
      </c>
      <c r="T12450" t="s">
        <v>54179</v>
      </c>
    </row>
    <row r="12451" spans="1:20" hidden="1" x14ac:dyDescent="0.2">
      <c r="A12451" t="s">
        <v>54181</v>
      </c>
      <c r="B12451" t="s">
        <v>54184</v>
      </c>
      <c r="C12451" t="s">
        <v>54180</v>
      </c>
      <c r="D12451" s="2">
        <v>46037.59652777778</v>
      </c>
      <c r="E12451" t="s">
        <v>6266</v>
      </c>
      <c r="F12451" t="s">
        <v>24</v>
      </c>
      <c r="G12451" s="1">
        <v>46066</v>
      </c>
      <c r="H12451" t="s">
        <v>25</v>
      </c>
      <c r="I12451" t="s">
        <v>5864</v>
      </c>
      <c r="J12451" t="s">
        <v>54182</v>
      </c>
      <c r="K12451" s="2">
        <v>46113.375694444447</v>
      </c>
      <c r="L12451" t="s">
        <v>5427</v>
      </c>
      <c r="M12451" t="s">
        <v>296</v>
      </c>
      <c r="N12451" t="s">
        <v>24</v>
      </c>
      <c r="O12451" t="s">
        <v>30586</v>
      </c>
      <c r="P12451" t="s">
        <v>54183</v>
      </c>
      <c r="Q12451" t="s">
        <v>54184</v>
      </c>
      <c r="R12451" t="s">
        <v>54185</v>
      </c>
      <c r="S12451" t="s">
        <v>30590</v>
      </c>
      <c r="T12451" t="s">
        <v>54186</v>
      </c>
    </row>
    <row r="12452" spans="1:20" hidden="1" x14ac:dyDescent="0.2">
      <c r="A12452" t="s">
        <v>54188</v>
      </c>
      <c r="B12452" t="s">
        <v>24</v>
      </c>
      <c r="C12452" t="s">
        <v>54187</v>
      </c>
      <c r="D12452" s="2">
        <v>45965.593055555553</v>
      </c>
      <c r="E12452" t="s">
        <v>24</v>
      </c>
      <c r="F12452" t="s">
        <v>24</v>
      </c>
      <c r="G12452" t="s">
        <v>24</v>
      </c>
      <c r="H12452" t="s">
        <v>24</v>
      </c>
      <c r="I12452" t="s">
        <v>24</v>
      </c>
      <c r="J12452" t="s">
        <v>24</v>
      </c>
      <c r="K12452" t="s">
        <v>24</v>
      </c>
      <c r="L12452" t="s">
        <v>54189</v>
      </c>
      <c r="M12452" t="s">
        <v>296</v>
      </c>
      <c r="N12452" t="s">
        <v>24</v>
      </c>
      <c r="O12452" t="s">
        <v>24</v>
      </c>
      <c r="P12452" t="s">
        <v>54190</v>
      </c>
      <c r="Q12452" t="s">
        <v>24</v>
      </c>
      <c r="R12452" t="s">
        <v>24</v>
      </c>
      <c r="S12452" t="s">
        <v>24</v>
      </c>
      <c r="T12452" t="s">
        <v>54191</v>
      </c>
    </row>
    <row r="12453" spans="1:20" hidden="1" x14ac:dyDescent="0.2">
      <c r="A12453" t="s">
        <v>54193</v>
      </c>
      <c r="B12453" t="s">
        <v>24</v>
      </c>
      <c r="C12453" t="s">
        <v>54192</v>
      </c>
      <c r="D12453" s="2">
        <v>45965.593055555553</v>
      </c>
      <c r="E12453" t="s">
        <v>24</v>
      </c>
      <c r="F12453" t="s">
        <v>24</v>
      </c>
      <c r="G12453" t="s">
        <v>24</v>
      </c>
      <c r="H12453" t="s">
        <v>24</v>
      </c>
      <c r="I12453" t="s">
        <v>24</v>
      </c>
      <c r="J12453" t="s">
        <v>24</v>
      </c>
      <c r="K12453" t="s">
        <v>24</v>
      </c>
      <c r="L12453" t="s">
        <v>14927</v>
      </c>
      <c r="M12453" t="s">
        <v>296</v>
      </c>
      <c r="N12453" t="s">
        <v>7262</v>
      </c>
      <c r="O12453" t="s">
        <v>24</v>
      </c>
      <c r="P12453" t="s">
        <v>54194</v>
      </c>
      <c r="Q12453" t="s">
        <v>24</v>
      </c>
      <c r="R12453" t="s">
        <v>24</v>
      </c>
      <c r="S12453" t="s">
        <v>24</v>
      </c>
      <c r="T12453" t="s">
        <v>54195</v>
      </c>
    </row>
    <row r="12454" spans="1:20" hidden="1" x14ac:dyDescent="0.2">
      <c r="A12454" t="s">
        <v>54197</v>
      </c>
      <c r="B12454" t="s">
        <v>24</v>
      </c>
      <c r="C12454" t="s">
        <v>54196</v>
      </c>
      <c r="D12454" s="2">
        <v>45965.550694444442</v>
      </c>
      <c r="E12454" t="s">
        <v>24</v>
      </c>
      <c r="F12454" t="s">
        <v>24</v>
      </c>
      <c r="G12454" t="s">
        <v>24</v>
      </c>
      <c r="H12454" t="s">
        <v>24</v>
      </c>
      <c r="I12454" t="s">
        <v>24</v>
      </c>
      <c r="J12454" t="s">
        <v>54198</v>
      </c>
      <c r="K12454" t="s">
        <v>24</v>
      </c>
      <c r="L12454" t="s">
        <v>10046</v>
      </c>
      <c r="M12454" t="s">
        <v>296</v>
      </c>
      <c r="N12454" t="s">
        <v>402</v>
      </c>
      <c r="O12454" t="s">
        <v>24</v>
      </c>
      <c r="P12454" t="s">
        <v>54199</v>
      </c>
      <c r="Q12454" t="s">
        <v>24</v>
      </c>
      <c r="R12454" t="s">
        <v>24</v>
      </c>
      <c r="S12454" t="s">
        <v>24</v>
      </c>
      <c r="T12454" t="s">
        <v>54200</v>
      </c>
    </row>
    <row r="12455" spans="1:20" hidden="1" x14ac:dyDescent="0.2">
      <c r="A12455" t="s">
        <v>54202</v>
      </c>
      <c r="B12455" t="s">
        <v>24</v>
      </c>
      <c r="C12455" t="s">
        <v>54201</v>
      </c>
      <c r="D12455" s="2">
        <v>45965.593055555553</v>
      </c>
      <c r="E12455" t="s">
        <v>24</v>
      </c>
      <c r="F12455" t="s">
        <v>24</v>
      </c>
      <c r="G12455" t="s">
        <v>24</v>
      </c>
      <c r="H12455" t="s">
        <v>24</v>
      </c>
      <c r="I12455" t="s">
        <v>24</v>
      </c>
      <c r="J12455" t="s">
        <v>54203</v>
      </c>
      <c r="K12455" t="s">
        <v>24</v>
      </c>
      <c r="L12455" t="s">
        <v>14592</v>
      </c>
      <c r="M12455" t="s">
        <v>296</v>
      </c>
      <c r="N12455" t="s">
        <v>402</v>
      </c>
      <c r="O12455" t="s">
        <v>24</v>
      </c>
      <c r="P12455" t="s">
        <v>54204</v>
      </c>
      <c r="Q12455" t="s">
        <v>24</v>
      </c>
      <c r="R12455" t="s">
        <v>24</v>
      </c>
      <c r="S12455" t="s">
        <v>24</v>
      </c>
      <c r="T12455" t="s">
        <v>54205</v>
      </c>
    </row>
    <row r="12456" spans="1:20" hidden="1" x14ac:dyDescent="0.2">
      <c r="A12456" t="s">
        <v>54207</v>
      </c>
      <c r="B12456" t="s">
        <v>24</v>
      </c>
      <c r="C12456" t="s">
        <v>54206</v>
      </c>
      <c r="D12456" s="2">
        <v>45526.445833333331</v>
      </c>
      <c r="E12456" t="s">
        <v>24</v>
      </c>
      <c r="F12456" t="s">
        <v>24</v>
      </c>
      <c r="G12456" t="s">
        <v>24</v>
      </c>
      <c r="H12456" t="s">
        <v>24</v>
      </c>
      <c r="I12456" t="s">
        <v>5864</v>
      </c>
      <c r="J12456" t="s">
        <v>24</v>
      </c>
      <c r="K12456" s="2">
        <v>45526.447222222225</v>
      </c>
      <c r="L12456" t="s">
        <v>9512</v>
      </c>
      <c r="M12456" t="s">
        <v>296</v>
      </c>
      <c r="N12456" t="s">
        <v>402</v>
      </c>
      <c r="O12456" t="s">
        <v>24</v>
      </c>
      <c r="P12456" t="s">
        <v>24</v>
      </c>
      <c r="Q12456" t="s">
        <v>24</v>
      </c>
      <c r="R12456" t="s">
        <v>24</v>
      </c>
      <c r="S12456" t="s">
        <v>24</v>
      </c>
      <c r="T12456" t="s">
        <v>24</v>
      </c>
    </row>
    <row r="12457" spans="1:20" hidden="1" x14ac:dyDescent="0.2">
      <c r="A12457" t="s">
        <v>54209</v>
      </c>
      <c r="B12457" t="s">
        <v>24</v>
      </c>
      <c r="C12457" t="s">
        <v>54208</v>
      </c>
      <c r="D12457" s="2">
        <v>45526.443055555559</v>
      </c>
      <c r="E12457" t="s">
        <v>24</v>
      </c>
      <c r="F12457" t="s">
        <v>24</v>
      </c>
      <c r="G12457" t="s">
        <v>24</v>
      </c>
      <c r="H12457" t="s">
        <v>24</v>
      </c>
      <c r="I12457" t="s">
        <v>5864</v>
      </c>
      <c r="J12457" t="s">
        <v>24</v>
      </c>
      <c r="K12457" s="2">
        <v>45530.507638888892</v>
      </c>
      <c r="L12457" t="s">
        <v>54210</v>
      </c>
      <c r="M12457" t="s">
        <v>296</v>
      </c>
      <c r="N12457" t="s">
        <v>402</v>
      </c>
      <c r="O12457" t="s">
        <v>24</v>
      </c>
      <c r="P12457" t="s">
        <v>54211</v>
      </c>
      <c r="Q12457" t="s">
        <v>24</v>
      </c>
      <c r="R12457" t="s">
        <v>24</v>
      </c>
      <c r="S12457" t="s">
        <v>24</v>
      </c>
      <c r="T12457" t="s">
        <v>54212</v>
      </c>
    </row>
    <row r="12458" spans="1:20" hidden="1" x14ac:dyDescent="0.2">
      <c r="A12458" t="s">
        <v>54214</v>
      </c>
      <c r="B12458" t="s">
        <v>24</v>
      </c>
      <c r="C12458" t="s">
        <v>54213</v>
      </c>
      <c r="D12458" s="2">
        <v>45966.52847222222</v>
      </c>
      <c r="E12458" t="s">
        <v>24</v>
      </c>
      <c r="F12458" t="s">
        <v>24</v>
      </c>
      <c r="G12458" t="s">
        <v>24</v>
      </c>
      <c r="H12458" t="s">
        <v>24</v>
      </c>
      <c r="I12458" t="s">
        <v>24</v>
      </c>
      <c r="J12458" t="s">
        <v>54215</v>
      </c>
      <c r="K12458" t="s">
        <v>24</v>
      </c>
      <c r="L12458" t="s">
        <v>54216</v>
      </c>
      <c r="M12458" t="s">
        <v>296</v>
      </c>
      <c r="N12458" t="s">
        <v>402</v>
      </c>
      <c r="O12458" t="s">
        <v>24</v>
      </c>
      <c r="P12458" t="s">
        <v>54217</v>
      </c>
      <c r="Q12458" t="s">
        <v>24</v>
      </c>
      <c r="R12458" t="s">
        <v>24</v>
      </c>
      <c r="S12458" t="s">
        <v>24</v>
      </c>
      <c r="T12458" t="s">
        <v>54218</v>
      </c>
    </row>
    <row r="12459" spans="1:20" hidden="1" x14ac:dyDescent="0.2">
      <c r="A12459" t="s">
        <v>54220</v>
      </c>
      <c r="B12459" t="s">
        <v>24</v>
      </c>
      <c r="C12459" t="s">
        <v>54219</v>
      </c>
      <c r="D12459" s="2">
        <v>45637.615972222222</v>
      </c>
      <c r="E12459" t="s">
        <v>24</v>
      </c>
      <c r="F12459" t="s">
        <v>24</v>
      </c>
      <c r="G12459" t="s">
        <v>24</v>
      </c>
      <c r="H12459" t="s">
        <v>24</v>
      </c>
      <c r="I12459" t="s">
        <v>24</v>
      </c>
      <c r="J12459" t="s">
        <v>54221</v>
      </c>
      <c r="K12459" t="s">
        <v>24</v>
      </c>
      <c r="L12459" t="s">
        <v>38055</v>
      </c>
      <c r="M12459" t="s">
        <v>296</v>
      </c>
      <c r="N12459" t="s">
        <v>402</v>
      </c>
      <c r="O12459" t="s">
        <v>24</v>
      </c>
      <c r="P12459" t="s">
        <v>54222</v>
      </c>
      <c r="Q12459" t="s">
        <v>24</v>
      </c>
      <c r="R12459" t="s">
        <v>24</v>
      </c>
      <c r="S12459" t="s">
        <v>24</v>
      </c>
      <c r="T12459" t="s">
        <v>54223</v>
      </c>
    </row>
    <row r="12460" spans="1:20" hidden="1" x14ac:dyDescent="0.2">
      <c r="A12460" t="s">
        <v>54225</v>
      </c>
      <c r="B12460" t="s">
        <v>24</v>
      </c>
      <c r="C12460" t="s">
        <v>54224</v>
      </c>
      <c r="D12460" s="2">
        <v>45637.651388888888</v>
      </c>
      <c r="E12460" t="s">
        <v>24</v>
      </c>
      <c r="F12460" t="s">
        <v>24</v>
      </c>
      <c r="G12460" t="s">
        <v>24</v>
      </c>
      <c r="H12460" t="s">
        <v>24</v>
      </c>
      <c r="I12460" t="s">
        <v>24</v>
      </c>
      <c r="J12460" t="s">
        <v>54226</v>
      </c>
      <c r="K12460" t="s">
        <v>24</v>
      </c>
      <c r="L12460" t="s">
        <v>51811</v>
      </c>
      <c r="M12460" t="s">
        <v>604</v>
      </c>
      <c r="N12460" t="s">
        <v>402</v>
      </c>
      <c r="O12460" t="s">
        <v>24</v>
      </c>
      <c r="P12460" t="s">
        <v>54227</v>
      </c>
      <c r="Q12460" t="s">
        <v>24</v>
      </c>
      <c r="R12460" t="s">
        <v>24</v>
      </c>
      <c r="S12460" t="s">
        <v>24</v>
      </c>
      <c r="T12460" t="s">
        <v>54228</v>
      </c>
    </row>
    <row r="12461" spans="1:20" hidden="1" x14ac:dyDescent="0.2">
      <c r="A12461" t="s">
        <v>54230</v>
      </c>
      <c r="B12461" t="s">
        <v>24</v>
      </c>
      <c r="C12461" t="s">
        <v>54229</v>
      </c>
      <c r="D12461" s="2">
        <v>45965.59375</v>
      </c>
      <c r="E12461" t="s">
        <v>24</v>
      </c>
      <c r="F12461" t="s">
        <v>24</v>
      </c>
      <c r="G12461" t="s">
        <v>24</v>
      </c>
      <c r="H12461" t="s">
        <v>24</v>
      </c>
      <c r="I12461" t="s">
        <v>24</v>
      </c>
      <c r="J12461" t="s">
        <v>24</v>
      </c>
      <c r="K12461" t="s">
        <v>24</v>
      </c>
      <c r="L12461" t="s">
        <v>580</v>
      </c>
      <c r="M12461" t="s">
        <v>296</v>
      </c>
      <c r="N12461" t="s">
        <v>24</v>
      </c>
      <c r="O12461" t="s">
        <v>24</v>
      </c>
      <c r="P12461" t="s">
        <v>54231</v>
      </c>
      <c r="Q12461" t="s">
        <v>24</v>
      </c>
      <c r="R12461" t="s">
        <v>24</v>
      </c>
      <c r="S12461" t="s">
        <v>24</v>
      </c>
      <c r="T12461" t="s">
        <v>54232</v>
      </c>
    </row>
    <row r="12462" spans="1:20" hidden="1" x14ac:dyDescent="0.2">
      <c r="A12462" t="s">
        <v>54234</v>
      </c>
      <c r="B12462" t="s">
        <v>24</v>
      </c>
      <c r="C12462" t="s">
        <v>54233</v>
      </c>
      <c r="D12462" s="2">
        <v>45992.703472222223</v>
      </c>
      <c r="E12462" t="s">
        <v>24</v>
      </c>
      <c r="F12462" t="s">
        <v>24</v>
      </c>
      <c r="G12462" t="s">
        <v>24</v>
      </c>
      <c r="H12462" t="s">
        <v>24</v>
      </c>
      <c r="I12462" t="s">
        <v>24</v>
      </c>
      <c r="J12462" t="s">
        <v>24</v>
      </c>
      <c r="K12462" t="s">
        <v>24</v>
      </c>
      <c r="L12462" t="s">
        <v>471</v>
      </c>
      <c r="M12462" t="s">
        <v>296</v>
      </c>
      <c r="N12462" t="s">
        <v>24</v>
      </c>
      <c r="O12462" t="s">
        <v>24</v>
      </c>
      <c r="P12462" t="s">
        <v>54235</v>
      </c>
      <c r="Q12462" t="s">
        <v>24</v>
      </c>
      <c r="R12462" t="s">
        <v>24</v>
      </c>
      <c r="S12462" t="s">
        <v>24</v>
      </c>
      <c r="T12462" t="s">
        <v>54236</v>
      </c>
    </row>
    <row r="12463" spans="1:20" hidden="1" x14ac:dyDescent="0.2">
      <c r="A12463" t="s">
        <v>54238</v>
      </c>
      <c r="B12463" t="s">
        <v>24</v>
      </c>
      <c r="C12463" t="s">
        <v>54237</v>
      </c>
      <c r="D12463" s="2">
        <v>45965.59375</v>
      </c>
      <c r="E12463" t="s">
        <v>24</v>
      </c>
      <c r="F12463" t="s">
        <v>24</v>
      </c>
      <c r="G12463" t="s">
        <v>24</v>
      </c>
      <c r="H12463" t="s">
        <v>24</v>
      </c>
      <c r="I12463" t="s">
        <v>24</v>
      </c>
      <c r="J12463" t="s">
        <v>54239</v>
      </c>
      <c r="K12463" t="s">
        <v>24</v>
      </c>
      <c r="L12463" t="s">
        <v>24</v>
      </c>
      <c r="M12463" t="s">
        <v>604</v>
      </c>
      <c r="N12463" t="s">
        <v>402</v>
      </c>
      <c r="O12463" t="s">
        <v>24</v>
      </c>
      <c r="P12463" t="s">
        <v>54240</v>
      </c>
      <c r="Q12463" t="s">
        <v>24</v>
      </c>
      <c r="R12463" t="s">
        <v>24</v>
      </c>
      <c r="S12463" t="s">
        <v>24</v>
      </c>
      <c r="T12463" t="s">
        <v>54241</v>
      </c>
    </row>
    <row r="12464" spans="1:20" hidden="1" x14ac:dyDescent="0.2">
      <c r="A12464" t="s">
        <v>54243</v>
      </c>
      <c r="B12464" t="s">
        <v>24</v>
      </c>
      <c r="C12464" t="s">
        <v>54242</v>
      </c>
      <c r="D12464" s="2">
        <v>45966.52847222222</v>
      </c>
      <c r="E12464" t="s">
        <v>24</v>
      </c>
      <c r="F12464" t="s">
        <v>24</v>
      </c>
      <c r="G12464" t="s">
        <v>24</v>
      </c>
      <c r="H12464" t="s">
        <v>24</v>
      </c>
      <c r="I12464" t="s">
        <v>24</v>
      </c>
      <c r="J12464" t="s">
        <v>24</v>
      </c>
      <c r="K12464" t="s">
        <v>24</v>
      </c>
      <c r="L12464" t="s">
        <v>42167</v>
      </c>
      <c r="M12464" t="s">
        <v>296</v>
      </c>
      <c r="N12464" t="s">
        <v>24</v>
      </c>
      <c r="O12464" t="s">
        <v>24</v>
      </c>
      <c r="P12464" t="s">
        <v>54244</v>
      </c>
      <c r="Q12464" t="s">
        <v>24</v>
      </c>
      <c r="R12464" t="s">
        <v>24</v>
      </c>
      <c r="S12464" t="s">
        <v>24</v>
      </c>
      <c r="T12464" t="s">
        <v>54245</v>
      </c>
    </row>
    <row r="12465" spans="1:20" hidden="1" x14ac:dyDescent="0.2">
      <c r="A12465" t="s">
        <v>54247</v>
      </c>
      <c r="B12465" t="s">
        <v>24</v>
      </c>
      <c r="C12465" t="s">
        <v>54246</v>
      </c>
      <c r="D12465" s="2">
        <v>45965.593055555553</v>
      </c>
      <c r="E12465" t="s">
        <v>24</v>
      </c>
      <c r="F12465" t="s">
        <v>24</v>
      </c>
      <c r="G12465" t="s">
        <v>24</v>
      </c>
      <c r="H12465" t="s">
        <v>24</v>
      </c>
      <c r="I12465" t="s">
        <v>24</v>
      </c>
      <c r="J12465" t="s">
        <v>24</v>
      </c>
      <c r="K12465" t="s">
        <v>24</v>
      </c>
      <c r="L12465" t="s">
        <v>14592</v>
      </c>
      <c r="M12465" t="s">
        <v>296</v>
      </c>
      <c r="N12465" t="s">
        <v>402</v>
      </c>
      <c r="O12465" t="s">
        <v>24</v>
      </c>
      <c r="P12465" t="s">
        <v>24</v>
      </c>
      <c r="Q12465" t="s">
        <v>24</v>
      </c>
      <c r="R12465" t="s">
        <v>24</v>
      </c>
      <c r="S12465" t="s">
        <v>24</v>
      </c>
      <c r="T12465" t="s">
        <v>24</v>
      </c>
    </row>
    <row r="12466" spans="1:20" hidden="1" x14ac:dyDescent="0.2">
      <c r="A12466" t="s">
        <v>54249</v>
      </c>
      <c r="B12466" t="s">
        <v>54252</v>
      </c>
      <c r="C12466" t="s">
        <v>54248</v>
      </c>
      <c r="D12466" s="2">
        <v>46106.432638888888</v>
      </c>
      <c r="E12466" t="s">
        <v>25967</v>
      </c>
      <c r="F12466" t="s">
        <v>24</v>
      </c>
      <c r="G12466" t="s">
        <v>24</v>
      </c>
      <c r="H12466" t="s">
        <v>25</v>
      </c>
      <c r="I12466" t="s">
        <v>5864</v>
      </c>
      <c r="J12466" t="s">
        <v>54250</v>
      </c>
      <c r="K12466" s="2">
        <v>46118.8125</v>
      </c>
      <c r="L12466" t="s">
        <v>12711</v>
      </c>
      <c r="M12466" t="s">
        <v>296</v>
      </c>
      <c r="N12466" t="s">
        <v>24</v>
      </c>
      <c r="O12466" t="s">
        <v>43459</v>
      </c>
      <c r="P12466" t="s">
        <v>54251</v>
      </c>
      <c r="Q12466" t="s">
        <v>54252</v>
      </c>
      <c r="R12466" t="s">
        <v>54253</v>
      </c>
      <c r="S12466" t="s">
        <v>43458</v>
      </c>
      <c r="T12466" t="s">
        <v>54254</v>
      </c>
    </row>
    <row r="12467" spans="1:20" hidden="1" x14ac:dyDescent="0.2">
      <c r="A12467" t="s">
        <v>54256</v>
      </c>
      <c r="B12467" t="s">
        <v>24</v>
      </c>
      <c r="C12467" t="s">
        <v>54255</v>
      </c>
      <c r="D12467" s="2">
        <v>45992.703472222223</v>
      </c>
      <c r="E12467" t="s">
        <v>24</v>
      </c>
      <c r="F12467" t="s">
        <v>24</v>
      </c>
      <c r="G12467" t="s">
        <v>24</v>
      </c>
      <c r="H12467" t="s">
        <v>24</v>
      </c>
      <c r="I12467" t="s">
        <v>24</v>
      </c>
      <c r="J12467" t="s">
        <v>54257</v>
      </c>
      <c r="K12467" t="s">
        <v>24</v>
      </c>
      <c r="L12467" t="s">
        <v>8312</v>
      </c>
      <c r="M12467" t="s">
        <v>296</v>
      </c>
      <c r="N12467" t="s">
        <v>402</v>
      </c>
      <c r="O12467" t="s">
        <v>24</v>
      </c>
      <c r="P12467" t="s">
        <v>54258</v>
      </c>
      <c r="Q12467" t="s">
        <v>24</v>
      </c>
      <c r="R12467" t="s">
        <v>24</v>
      </c>
      <c r="S12467" t="s">
        <v>24</v>
      </c>
      <c r="T12467" t="s">
        <v>54259</v>
      </c>
    </row>
    <row r="12468" spans="1:20" hidden="1" x14ac:dyDescent="0.2">
      <c r="A12468" t="s">
        <v>226</v>
      </c>
      <c r="B12468" t="s">
        <v>54262</v>
      </c>
      <c r="C12468" t="s">
        <v>230</v>
      </c>
      <c r="D12468" s="2">
        <v>45840.494444444441</v>
      </c>
      <c r="E12468" t="s">
        <v>6266</v>
      </c>
      <c r="F12468" t="s">
        <v>48919</v>
      </c>
      <c r="G12468" s="1">
        <v>45870</v>
      </c>
      <c r="H12468" t="s">
        <v>25</v>
      </c>
      <c r="I12468" t="s">
        <v>5864</v>
      </c>
      <c r="J12468" t="s">
        <v>54260</v>
      </c>
      <c r="K12468" s="2">
        <v>46000.426388888889</v>
      </c>
      <c r="L12468" t="s">
        <v>10159</v>
      </c>
      <c r="M12468" t="s">
        <v>296</v>
      </c>
      <c r="N12468" t="s">
        <v>402</v>
      </c>
      <c r="O12468" t="s">
        <v>48914</v>
      </c>
      <c r="P12468" t="s">
        <v>54261</v>
      </c>
      <c r="Q12468" t="s">
        <v>54262</v>
      </c>
      <c r="R12468" t="s">
        <v>54263</v>
      </c>
      <c r="S12468" t="s">
        <v>48913</v>
      </c>
      <c r="T12468" t="s">
        <v>54264</v>
      </c>
    </row>
    <row r="12469" spans="1:20" hidden="1" x14ac:dyDescent="0.2">
      <c r="A12469" t="s">
        <v>54266</v>
      </c>
      <c r="B12469" t="s">
        <v>24</v>
      </c>
      <c r="C12469" t="s">
        <v>54265</v>
      </c>
      <c r="D12469" s="2">
        <v>45603.426388888889</v>
      </c>
      <c r="E12469" t="s">
        <v>24</v>
      </c>
      <c r="F12469" t="s">
        <v>24</v>
      </c>
      <c r="G12469" t="s">
        <v>24</v>
      </c>
      <c r="H12469" t="s">
        <v>24</v>
      </c>
      <c r="I12469" t="s">
        <v>24</v>
      </c>
      <c r="J12469" t="s">
        <v>54267</v>
      </c>
      <c r="K12469" s="2">
        <v>45988.458333333336</v>
      </c>
      <c r="L12469" t="s">
        <v>11850</v>
      </c>
      <c r="M12469" t="s">
        <v>296</v>
      </c>
      <c r="N12469" t="s">
        <v>402</v>
      </c>
      <c r="O12469" t="s">
        <v>24</v>
      </c>
      <c r="P12469" t="s">
        <v>54268</v>
      </c>
      <c r="Q12469" t="s">
        <v>24</v>
      </c>
      <c r="R12469" t="s">
        <v>24</v>
      </c>
      <c r="S12469" t="s">
        <v>24</v>
      </c>
      <c r="T12469" t="s">
        <v>54269</v>
      </c>
    </row>
    <row r="12470" spans="1:20" hidden="1" x14ac:dyDescent="0.2">
      <c r="A12470" t="s">
        <v>54271</v>
      </c>
      <c r="B12470" t="s">
        <v>24</v>
      </c>
      <c r="C12470" t="s">
        <v>54270</v>
      </c>
      <c r="D12470" s="2">
        <v>45390.642361111109</v>
      </c>
      <c r="E12470" t="s">
        <v>24</v>
      </c>
      <c r="F12470" t="s">
        <v>24</v>
      </c>
      <c r="G12470" t="s">
        <v>24</v>
      </c>
      <c r="H12470" t="s">
        <v>24</v>
      </c>
      <c r="I12470" t="s">
        <v>5864</v>
      </c>
      <c r="J12470" t="s">
        <v>24</v>
      </c>
      <c r="K12470" s="2">
        <v>45422.458333333336</v>
      </c>
      <c r="L12470" t="s">
        <v>19665</v>
      </c>
      <c r="M12470" t="s">
        <v>296</v>
      </c>
      <c r="N12470" t="s">
        <v>402</v>
      </c>
      <c r="O12470" t="s">
        <v>48175</v>
      </c>
      <c r="P12470" t="s">
        <v>54272</v>
      </c>
      <c r="Q12470" t="s">
        <v>24</v>
      </c>
      <c r="R12470" t="s">
        <v>24</v>
      </c>
      <c r="S12470" t="s">
        <v>48174</v>
      </c>
      <c r="T12470" t="s">
        <v>54273</v>
      </c>
    </row>
    <row r="12471" spans="1:20" hidden="1" x14ac:dyDescent="0.2">
      <c r="A12471" t="s">
        <v>54275</v>
      </c>
      <c r="B12471" t="s">
        <v>24</v>
      </c>
      <c r="C12471" t="s">
        <v>54274</v>
      </c>
      <c r="D12471" s="2">
        <v>45965.59375</v>
      </c>
      <c r="E12471" t="s">
        <v>24</v>
      </c>
      <c r="F12471" t="s">
        <v>24</v>
      </c>
      <c r="G12471" t="s">
        <v>24</v>
      </c>
      <c r="H12471" t="s">
        <v>24</v>
      </c>
      <c r="I12471" t="s">
        <v>24</v>
      </c>
      <c r="J12471" t="s">
        <v>54276</v>
      </c>
      <c r="K12471" s="2">
        <v>46073.458333333336</v>
      </c>
      <c r="L12471" t="s">
        <v>18062</v>
      </c>
      <c r="M12471" t="s">
        <v>296</v>
      </c>
      <c r="N12471" t="s">
        <v>539</v>
      </c>
      <c r="O12471" t="s">
        <v>24</v>
      </c>
      <c r="P12471" t="s">
        <v>54277</v>
      </c>
      <c r="Q12471" t="s">
        <v>24</v>
      </c>
      <c r="R12471" t="s">
        <v>24</v>
      </c>
      <c r="S12471" t="s">
        <v>24</v>
      </c>
      <c r="T12471" t="s">
        <v>54278</v>
      </c>
    </row>
    <row r="12472" spans="1:20" hidden="1" x14ac:dyDescent="0.2">
      <c r="A12472" t="s">
        <v>54280</v>
      </c>
      <c r="B12472" t="s">
        <v>24</v>
      </c>
      <c r="C12472" t="s">
        <v>54279</v>
      </c>
      <c r="D12472" s="2">
        <v>45392.552083333336</v>
      </c>
      <c r="E12472" t="s">
        <v>24</v>
      </c>
      <c r="F12472" t="s">
        <v>24</v>
      </c>
      <c r="G12472" t="s">
        <v>24</v>
      </c>
      <c r="H12472" t="s">
        <v>24</v>
      </c>
      <c r="I12472" t="s">
        <v>5864</v>
      </c>
      <c r="J12472" t="s">
        <v>54281</v>
      </c>
      <c r="K12472" s="2">
        <v>45435.628472222219</v>
      </c>
      <c r="L12472" t="s">
        <v>4007</v>
      </c>
      <c r="M12472" t="s">
        <v>296</v>
      </c>
      <c r="N12472" t="s">
        <v>402</v>
      </c>
      <c r="O12472" t="s">
        <v>24</v>
      </c>
      <c r="P12472" t="s">
        <v>54282</v>
      </c>
      <c r="Q12472" t="s">
        <v>24</v>
      </c>
      <c r="R12472" t="s">
        <v>24</v>
      </c>
      <c r="S12472" t="s">
        <v>24</v>
      </c>
      <c r="T12472" t="s">
        <v>54283</v>
      </c>
    </row>
    <row r="12473" spans="1:20" hidden="1" x14ac:dyDescent="0.2">
      <c r="A12473" t="s">
        <v>232</v>
      </c>
      <c r="B12473" t="s">
        <v>54286</v>
      </c>
      <c r="C12473" t="s">
        <v>233</v>
      </c>
      <c r="D12473" s="2">
        <v>45838.515277777777</v>
      </c>
      <c r="E12473" t="s">
        <v>6266</v>
      </c>
      <c r="F12473" t="s">
        <v>44908</v>
      </c>
      <c r="G12473" s="1">
        <v>45870</v>
      </c>
      <c r="H12473" t="s">
        <v>25</v>
      </c>
      <c r="I12473" t="s">
        <v>5864</v>
      </c>
      <c r="J12473" t="s">
        <v>54284</v>
      </c>
      <c r="K12473" s="2">
        <v>46107.795138888891</v>
      </c>
      <c r="L12473" t="s">
        <v>1076</v>
      </c>
      <c r="M12473" t="s">
        <v>296</v>
      </c>
      <c r="N12473" t="s">
        <v>539</v>
      </c>
      <c r="O12473" t="s">
        <v>24</v>
      </c>
      <c r="P12473" t="s">
        <v>54285</v>
      </c>
      <c r="Q12473" t="s">
        <v>54286</v>
      </c>
      <c r="R12473" t="s">
        <v>54287</v>
      </c>
      <c r="S12473" t="s">
        <v>24</v>
      </c>
      <c r="T12473" t="s">
        <v>54288</v>
      </c>
    </row>
    <row r="12474" spans="1:20" hidden="1" x14ac:dyDescent="0.2">
      <c r="A12474" t="s">
        <v>54290</v>
      </c>
      <c r="B12474" t="s">
        <v>24</v>
      </c>
      <c r="C12474" t="s">
        <v>54289</v>
      </c>
      <c r="D12474" s="2">
        <v>45604.353472222225</v>
      </c>
      <c r="E12474" t="s">
        <v>24</v>
      </c>
      <c r="F12474" t="s">
        <v>24</v>
      </c>
      <c r="G12474" t="s">
        <v>24</v>
      </c>
      <c r="H12474" t="s">
        <v>24</v>
      </c>
      <c r="I12474" t="s">
        <v>31585</v>
      </c>
      <c r="J12474" t="s">
        <v>54291</v>
      </c>
      <c r="K12474" s="2">
        <v>46013.729166666664</v>
      </c>
      <c r="L12474" t="s">
        <v>8693</v>
      </c>
      <c r="M12474" t="s">
        <v>296</v>
      </c>
      <c r="N12474" t="s">
        <v>402</v>
      </c>
      <c r="O12474" t="s">
        <v>24</v>
      </c>
      <c r="P12474" t="s">
        <v>54292</v>
      </c>
      <c r="Q12474" t="s">
        <v>24</v>
      </c>
      <c r="R12474" t="s">
        <v>24</v>
      </c>
      <c r="S12474" t="s">
        <v>24</v>
      </c>
      <c r="T12474" t="s">
        <v>54293</v>
      </c>
    </row>
    <row r="12475" spans="1:20" hidden="1" x14ac:dyDescent="0.2">
      <c r="A12475" t="s">
        <v>54295</v>
      </c>
      <c r="B12475" t="s">
        <v>24</v>
      </c>
      <c r="C12475" t="s">
        <v>54294</v>
      </c>
      <c r="D12475" s="2">
        <v>45835.737500000003</v>
      </c>
      <c r="E12475" t="s">
        <v>24</v>
      </c>
      <c r="F12475" t="s">
        <v>24</v>
      </c>
      <c r="G12475" t="s">
        <v>24</v>
      </c>
      <c r="H12475" t="s">
        <v>24</v>
      </c>
      <c r="I12475" t="s">
        <v>5864</v>
      </c>
      <c r="J12475" t="s">
        <v>54296</v>
      </c>
      <c r="K12475" s="2">
        <v>45889.443055555559</v>
      </c>
      <c r="L12475" t="s">
        <v>10322</v>
      </c>
      <c r="M12475" t="s">
        <v>296</v>
      </c>
      <c r="N12475" t="s">
        <v>402</v>
      </c>
      <c r="O12475" t="s">
        <v>24</v>
      </c>
      <c r="P12475" t="s">
        <v>54297</v>
      </c>
      <c r="Q12475" t="s">
        <v>24</v>
      </c>
      <c r="R12475" t="s">
        <v>24</v>
      </c>
      <c r="S12475" t="s">
        <v>24</v>
      </c>
      <c r="T12475" t="s">
        <v>54298</v>
      </c>
    </row>
    <row r="12476" spans="1:20" hidden="1" x14ac:dyDescent="0.2">
      <c r="A12476" t="s">
        <v>54300</v>
      </c>
      <c r="B12476" t="s">
        <v>24</v>
      </c>
      <c r="C12476" t="s">
        <v>54299</v>
      </c>
      <c r="D12476" s="2">
        <v>45694.681250000001</v>
      </c>
      <c r="E12476" t="s">
        <v>24</v>
      </c>
      <c r="F12476" t="s">
        <v>24</v>
      </c>
      <c r="G12476" t="s">
        <v>24</v>
      </c>
      <c r="H12476" t="s">
        <v>24</v>
      </c>
      <c r="I12476" t="s">
        <v>5864</v>
      </c>
      <c r="J12476" t="s">
        <v>24</v>
      </c>
      <c r="K12476" s="2">
        <v>45919.70208333333</v>
      </c>
      <c r="L12476" t="s">
        <v>5334</v>
      </c>
      <c r="M12476" t="s">
        <v>296</v>
      </c>
      <c r="N12476" t="s">
        <v>402</v>
      </c>
      <c r="O12476" t="s">
        <v>24</v>
      </c>
      <c r="P12476" t="s">
        <v>54301</v>
      </c>
      <c r="Q12476" t="s">
        <v>24</v>
      </c>
      <c r="R12476" t="s">
        <v>24</v>
      </c>
      <c r="S12476" t="s">
        <v>24</v>
      </c>
      <c r="T12476" t="s">
        <v>54302</v>
      </c>
    </row>
    <row r="12477" spans="1:20" hidden="1" x14ac:dyDescent="0.2">
      <c r="A12477" t="s">
        <v>54304</v>
      </c>
      <c r="B12477" t="s">
        <v>24</v>
      </c>
      <c r="C12477" t="s">
        <v>54303</v>
      </c>
      <c r="D12477" s="2">
        <v>45978.59097222222</v>
      </c>
      <c r="E12477" t="s">
        <v>24</v>
      </c>
      <c r="F12477" t="s">
        <v>24</v>
      </c>
      <c r="G12477" t="s">
        <v>24</v>
      </c>
      <c r="H12477" t="s">
        <v>24</v>
      </c>
      <c r="I12477" t="s">
        <v>24</v>
      </c>
      <c r="J12477" t="s">
        <v>54305</v>
      </c>
      <c r="K12477" s="2">
        <v>46029.375</v>
      </c>
      <c r="L12477" t="s">
        <v>580</v>
      </c>
      <c r="M12477" t="s">
        <v>296</v>
      </c>
      <c r="N12477" t="s">
        <v>24</v>
      </c>
      <c r="O12477" t="s">
        <v>24</v>
      </c>
      <c r="P12477" t="s">
        <v>54306</v>
      </c>
      <c r="Q12477" t="s">
        <v>24</v>
      </c>
      <c r="R12477" t="s">
        <v>24</v>
      </c>
      <c r="S12477" t="s">
        <v>24</v>
      </c>
      <c r="T12477" t="s">
        <v>54307</v>
      </c>
    </row>
    <row r="12478" spans="1:20" hidden="1" x14ac:dyDescent="0.2">
      <c r="A12478" t="s">
        <v>54304</v>
      </c>
      <c r="B12478" t="s">
        <v>24</v>
      </c>
      <c r="C12478" t="s">
        <v>54308</v>
      </c>
      <c r="D12478" s="2">
        <v>45965.593055555553</v>
      </c>
      <c r="E12478" t="s">
        <v>24</v>
      </c>
      <c r="F12478" t="s">
        <v>24</v>
      </c>
      <c r="G12478" t="s">
        <v>24</v>
      </c>
      <c r="H12478" t="s">
        <v>24</v>
      </c>
      <c r="I12478" t="s">
        <v>5864</v>
      </c>
      <c r="J12478" t="s">
        <v>54309</v>
      </c>
      <c r="K12478" s="2">
        <v>45988.375</v>
      </c>
      <c r="L12478" t="s">
        <v>24</v>
      </c>
      <c r="M12478" t="s">
        <v>24</v>
      </c>
      <c r="N12478" t="s">
        <v>402</v>
      </c>
      <c r="O12478" t="s">
        <v>24</v>
      </c>
      <c r="P12478" t="s">
        <v>54310</v>
      </c>
      <c r="Q12478" t="s">
        <v>24</v>
      </c>
      <c r="R12478" t="s">
        <v>24</v>
      </c>
      <c r="S12478" t="s">
        <v>24</v>
      </c>
      <c r="T12478" t="s">
        <v>54311</v>
      </c>
    </row>
    <row r="12479" spans="1:20" hidden="1" x14ac:dyDescent="0.2">
      <c r="A12479" t="s">
        <v>54313</v>
      </c>
      <c r="B12479" t="s">
        <v>24</v>
      </c>
      <c r="C12479" t="s">
        <v>54312</v>
      </c>
      <c r="D12479" s="2">
        <v>45483.42083333333</v>
      </c>
      <c r="E12479" t="s">
        <v>24</v>
      </c>
      <c r="F12479" t="s">
        <v>24</v>
      </c>
      <c r="G12479" t="s">
        <v>24</v>
      </c>
      <c r="H12479" t="s">
        <v>24</v>
      </c>
      <c r="I12479" t="s">
        <v>5864</v>
      </c>
      <c r="J12479" t="s">
        <v>24</v>
      </c>
      <c r="K12479" s="2">
        <v>45533.621527777781</v>
      </c>
      <c r="L12479" t="s">
        <v>7786</v>
      </c>
      <c r="M12479" t="s">
        <v>296</v>
      </c>
      <c r="N12479" t="s">
        <v>402</v>
      </c>
      <c r="O12479" t="s">
        <v>24</v>
      </c>
      <c r="P12479" t="s">
        <v>54314</v>
      </c>
      <c r="Q12479" t="s">
        <v>24</v>
      </c>
      <c r="R12479" t="s">
        <v>24</v>
      </c>
      <c r="S12479" t="s">
        <v>24</v>
      </c>
      <c r="T12479" t="s">
        <v>54315</v>
      </c>
    </row>
    <row r="12480" spans="1:20" hidden="1" x14ac:dyDescent="0.2">
      <c r="A12480" t="s">
        <v>54317</v>
      </c>
      <c r="B12480" t="s">
        <v>24</v>
      </c>
      <c r="C12480" t="s">
        <v>54316</v>
      </c>
      <c r="D12480" s="2">
        <v>45965.593055555553</v>
      </c>
      <c r="E12480" t="s">
        <v>24</v>
      </c>
      <c r="F12480" t="s">
        <v>24</v>
      </c>
      <c r="G12480" t="s">
        <v>24</v>
      </c>
      <c r="H12480" t="s">
        <v>24</v>
      </c>
      <c r="I12480" t="s">
        <v>24</v>
      </c>
      <c r="J12480" t="s">
        <v>54318</v>
      </c>
      <c r="K12480" t="s">
        <v>24</v>
      </c>
      <c r="L12480" t="s">
        <v>10863</v>
      </c>
      <c r="M12480" t="s">
        <v>296</v>
      </c>
      <c r="N12480" t="s">
        <v>402</v>
      </c>
      <c r="O12480" t="s">
        <v>24</v>
      </c>
      <c r="P12480" t="s">
        <v>54319</v>
      </c>
      <c r="Q12480" t="s">
        <v>24</v>
      </c>
      <c r="R12480" t="s">
        <v>24</v>
      </c>
      <c r="S12480" t="s">
        <v>24</v>
      </c>
      <c r="T12480" t="s">
        <v>54320</v>
      </c>
    </row>
    <row r="12481" spans="1:20" hidden="1" x14ac:dyDescent="0.2">
      <c r="A12481" t="s">
        <v>54322</v>
      </c>
      <c r="B12481" t="s">
        <v>24</v>
      </c>
      <c r="C12481" t="s">
        <v>54321</v>
      </c>
      <c r="D12481" s="2">
        <v>45617.701388888891</v>
      </c>
      <c r="E12481" t="s">
        <v>24</v>
      </c>
      <c r="F12481" t="s">
        <v>24</v>
      </c>
      <c r="G12481" t="s">
        <v>24</v>
      </c>
      <c r="H12481" t="s">
        <v>24</v>
      </c>
      <c r="I12481" t="s">
        <v>5864</v>
      </c>
      <c r="J12481" t="s">
        <v>13015</v>
      </c>
      <c r="K12481" s="2">
        <v>46101.458333333336</v>
      </c>
      <c r="L12481" t="s">
        <v>33544</v>
      </c>
      <c r="M12481" t="s">
        <v>296</v>
      </c>
      <c r="N12481" t="s">
        <v>402</v>
      </c>
      <c r="O12481" t="s">
        <v>24</v>
      </c>
      <c r="P12481" t="s">
        <v>54323</v>
      </c>
      <c r="Q12481" t="s">
        <v>24</v>
      </c>
      <c r="R12481" t="s">
        <v>24</v>
      </c>
      <c r="S12481" t="s">
        <v>24</v>
      </c>
      <c r="T12481" t="s">
        <v>54324</v>
      </c>
    </row>
    <row r="12482" spans="1:20" hidden="1" x14ac:dyDescent="0.2">
      <c r="A12482" t="s">
        <v>54326</v>
      </c>
      <c r="B12482" t="s">
        <v>24</v>
      </c>
      <c r="C12482" t="s">
        <v>54325</v>
      </c>
      <c r="D12482" s="2">
        <v>45838.76666666667</v>
      </c>
      <c r="E12482" t="s">
        <v>24</v>
      </c>
      <c r="F12482" t="s">
        <v>24</v>
      </c>
      <c r="G12482" t="s">
        <v>24</v>
      </c>
      <c r="H12482" t="s">
        <v>24</v>
      </c>
      <c r="I12482" t="s">
        <v>5864</v>
      </c>
      <c r="J12482" t="s">
        <v>2932</v>
      </c>
      <c r="K12482" s="2">
        <v>45919.648611111108</v>
      </c>
      <c r="L12482" t="s">
        <v>2933</v>
      </c>
      <c r="M12482" t="s">
        <v>296</v>
      </c>
      <c r="N12482" t="s">
        <v>402</v>
      </c>
      <c r="O12482" t="s">
        <v>24</v>
      </c>
      <c r="P12482" t="s">
        <v>54327</v>
      </c>
      <c r="Q12482" t="s">
        <v>24</v>
      </c>
      <c r="R12482" t="s">
        <v>24</v>
      </c>
      <c r="S12482" t="s">
        <v>24</v>
      </c>
      <c r="T12482" t="s">
        <v>54328</v>
      </c>
    </row>
    <row r="12483" spans="1:20" hidden="1" x14ac:dyDescent="0.2">
      <c r="A12483" t="s">
        <v>54330</v>
      </c>
      <c r="B12483" t="s">
        <v>24</v>
      </c>
      <c r="C12483" t="s">
        <v>54329</v>
      </c>
      <c r="D12483" s="2">
        <v>45979.357638888891</v>
      </c>
      <c r="E12483" t="s">
        <v>24</v>
      </c>
      <c r="F12483" t="s">
        <v>24</v>
      </c>
      <c r="G12483" t="s">
        <v>24</v>
      </c>
      <c r="H12483" t="s">
        <v>24</v>
      </c>
      <c r="I12483" t="s">
        <v>24</v>
      </c>
      <c r="J12483" t="s">
        <v>24</v>
      </c>
      <c r="K12483" s="2">
        <v>46115.711111111108</v>
      </c>
      <c r="L12483" t="s">
        <v>45368</v>
      </c>
      <c r="M12483" t="s">
        <v>296</v>
      </c>
      <c r="N12483" t="s">
        <v>24</v>
      </c>
      <c r="O12483" t="s">
        <v>24</v>
      </c>
      <c r="P12483" t="s">
        <v>54331</v>
      </c>
      <c r="Q12483" t="s">
        <v>24</v>
      </c>
      <c r="R12483" t="s">
        <v>24</v>
      </c>
      <c r="S12483" t="s">
        <v>24</v>
      </c>
      <c r="T12483" t="s">
        <v>54332</v>
      </c>
    </row>
    <row r="12484" spans="1:20" hidden="1" x14ac:dyDescent="0.2">
      <c r="A12484" t="s">
        <v>54334</v>
      </c>
      <c r="B12484" t="s">
        <v>24</v>
      </c>
      <c r="C12484" t="s">
        <v>54333</v>
      </c>
      <c r="D12484" s="2">
        <v>45965.593055555553</v>
      </c>
      <c r="E12484" t="s">
        <v>24</v>
      </c>
      <c r="F12484" t="s">
        <v>24</v>
      </c>
      <c r="G12484" t="s">
        <v>24</v>
      </c>
      <c r="H12484" t="s">
        <v>24</v>
      </c>
      <c r="I12484" t="s">
        <v>24</v>
      </c>
      <c r="J12484" t="s">
        <v>54335</v>
      </c>
      <c r="K12484" t="s">
        <v>24</v>
      </c>
      <c r="L12484" t="s">
        <v>13137</v>
      </c>
      <c r="M12484" t="s">
        <v>296</v>
      </c>
      <c r="N12484" t="s">
        <v>402</v>
      </c>
      <c r="O12484" t="s">
        <v>24</v>
      </c>
      <c r="P12484" t="s">
        <v>54336</v>
      </c>
      <c r="Q12484" t="s">
        <v>24</v>
      </c>
      <c r="R12484" t="s">
        <v>24</v>
      </c>
      <c r="S12484" t="s">
        <v>24</v>
      </c>
      <c r="T12484" t="s">
        <v>54337</v>
      </c>
    </row>
    <row r="12485" spans="1:20" hidden="1" x14ac:dyDescent="0.2">
      <c r="A12485" t="s">
        <v>54339</v>
      </c>
      <c r="B12485" t="s">
        <v>24</v>
      </c>
      <c r="C12485" t="s">
        <v>54338</v>
      </c>
      <c r="D12485" s="2">
        <v>45604.342361111114</v>
      </c>
      <c r="E12485" t="s">
        <v>24</v>
      </c>
      <c r="F12485" t="s">
        <v>24</v>
      </c>
      <c r="G12485" t="s">
        <v>24</v>
      </c>
      <c r="H12485" t="s">
        <v>24</v>
      </c>
      <c r="I12485" t="s">
        <v>24</v>
      </c>
      <c r="J12485" t="s">
        <v>54340</v>
      </c>
      <c r="K12485" t="s">
        <v>24</v>
      </c>
      <c r="L12485" t="s">
        <v>39075</v>
      </c>
      <c r="M12485" t="s">
        <v>296</v>
      </c>
      <c r="N12485" t="s">
        <v>402</v>
      </c>
      <c r="O12485" t="s">
        <v>24</v>
      </c>
      <c r="P12485" t="s">
        <v>54341</v>
      </c>
      <c r="Q12485" t="s">
        <v>24</v>
      </c>
      <c r="R12485" t="s">
        <v>24</v>
      </c>
      <c r="S12485" t="s">
        <v>24</v>
      </c>
      <c r="T12485" t="s">
        <v>54342</v>
      </c>
    </row>
    <row r="12486" spans="1:20" hidden="1" x14ac:dyDescent="0.2">
      <c r="A12486" t="s">
        <v>54344</v>
      </c>
      <c r="B12486" t="s">
        <v>24</v>
      </c>
      <c r="C12486" t="s">
        <v>54343</v>
      </c>
      <c r="D12486" s="2">
        <v>45918.748611111114</v>
      </c>
      <c r="E12486" t="s">
        <v>24</v>
      </c>
      <c r="F12486" t="s">
        <v>24</v>
      </c>
      <c r="G12486" t="s">
        <v>24</v>
      </c>
      <c r="H12486" t="s">
        <v>24</v>
      </c>
      <c r="I12486" t="s">
        <v>5864</v>
      </c>
      <c r="J12486" t="s">
        <v>54345</v>
      </c>
      <c r="K12486" t="s">
        <v>24</v>
      </c>
      <c r="L12486" t="s">
        <v>3484</v>
      </c>
      <c r="M12486" t="s">
        <v>296</v>
      </c>
      <c r="N12486" t="s">
        <v>402</v>
      </c>
      <c r="O12486" t="s">
        <v>7009</v>
      </c>
      <c r="P12486" t="s">
        <v>39308</v>
      </c>
      <c r="Q12486" t="s">
        <v>24</v>
      </c>
      <c r="R12486" t="s">
        <v>24</v>
      </c>
      <c r="S12486" t="s">
        <v>7011</v>
      </c>
      <c r="T12486" t="s">
        <v>39310</v>
      </c>
    </row>
    <row r="12487" spans="1:20" hidden="1" x14ac:dyDescent="0.2">
      <c r="A12487" t="s">
        <v>54347</v>
      </c>
      <c r="B12487" t="s">
        <v>24</v>
      </c>
      <c r="C12487" t="s">
        <v>54346</v>
      </c>
      <c r="D12487" s="2">
        <v>45835.680555555555</v>
      </c>
      <c r="E12487" t="s">
        <v>24</v>
      </c>
      <c r="F12487" t="s">
        <v>24</v>
      </c>
      <c r="G12487" t="s">
        <v>24</v>
      </c>
      <c r="H12487" t="s">
        <v>24</v>
      </c>
      <c r="I12487" t="s">
        <v>5864</v>
      </c>
      <c r="J12487" t="s">
        <v>24</v>
      </c>
      <c r="K12487" s="2">
        <v>45919.646527777775</v>
      </c>
      <c r="L12487" t="s">
        <v>1723</v>
      </c>
      <c r="M12487" t="s">
        <v>296</v>
      </c>
      <c r="N12487" t="s">
        <v>24</v>
      </c>
      <c r="O12487" t="s">
        <v>24</v>
      </c>
      <c r="P12487" t="s">
        <v>54348</v>
      </c>
      <c r="Q12487" t="s">
        <v>24</v>
      </c>
      <c r="R12487" t="s">
        <v>24</v>
      </c>
      <c r="S12487" t="s">
        <v>24</v>
      </c>
      <c r="T12487" t="s">
        <v>54349</v>
      </c>
    </row>
    <row r="12488" spans="1:20" hidden="1" x14ac:dyDescent="0.2">
      <c r="A12488" t="s">
        <v>54351</v>
      </c>
      <c r="B12488" t="s">
        <v>24</v>
      </c>
      <c r="C12488" t="s">
        <v>54350</v>
      </c>
      <c r="D12488" s="2">
        <v>45835.73333333333</v>
      </c>
      <c r="E12488" t="s">
        <v>24</v>
      </c>
      <c r="F12488" t="s">
        <v>24</v>
      </c>
      <c r="G12488" t="s">
        <v>24</v>
      </c>
      <c r="H12488" t="s">
        <v>24</v>
      </c>
      <c r="I12488" t="s">
        <v>5864</v>
      </c>
      <c r="J12488" t="s">
        <v>24</v>
      </c>
      <c r="K12488" s="2">
        <v>46090.611805555556</v>
      </c>
      <c r="L12488" t="s">
        <v>3963</v>
      </c>
      <c r="M12488" t="s">
        <v>296</v>
      </c>
      <c r="N12488" t="s">
        <v>402</v>
      </c>
      <c r="O12488" t="s">
        <v>24</v>
      </c>
      <c r="P12488" t="s">
        <v>54352</v>
      </c>
      <c r="Q12488" t="s">
        <v>24</v>
      </c>
      <c r="R12488" t="s">
        <v>24</v>
      </c>
      <c r="S12488" t="s">
        <v>24</v>
      </c>
      <c r="T12488" t="s">
        <v>54353</v>
      </c>
    </row>
    <row r="12489" spans="1:20" hidden="1" x14ac:dyDescent="0.2">
      <c r="A12489" t="s">
        <v>54355</v>
      </c>
      <c r="B12489" t="s">
        <v>54358</v>
      </c>
      <c r="C12489" t="s">
        <v>54354</v>
      </c>
      <c r="D12489" s="2">
        <v>45950.63958333333</v>
      </c>
      <c r="E12489" t="s">
        <v>6266</v>
      </c>
      <c r="F12489" t="s">
        <v>24</v>
      </c>
      <c r="G12489" s="1">
        <v>45989</v>
      </c>
      <c r="H12489" t="s">
        <v>25</v>
      </c>
      <c r="I12489" t="s">
        <v>5864</v>
      </c>
      <c r="J12489" t="s">
        <v>54356</v>
      </c>
      <c r="K12489" s="2">
        <v>46113.375694444447</v>
      </c>
      <c r="L12489" t="s">
        <v>16971</v>
      </c>
      <c r="M12489" t="s">
        <v>296</v>
      </c>
      <c r="N12489" t="s">
        <v>402</v>
      </c>
      <c r="O12489" t="s">
        <v>24</v>
      </c>
      <c r="P12489" t="s">
        <v>54357</v>
      </c>
      <c r="Q12489" t="s">
        <v>54358</v>
      </c>
      <c r="R12489" t="s">
        <v>54359</v>
      </c>
      <c r="S12489" t="s">
        <v>24</v>
      </c>
      <c r="T12489" t="s">
        <v>54360</v>
      </c>
    </row>
    <row r="12490" spans="1:20" hidden="1" x14ac:dyDescent="0.2">
      <c r="A12490" t="s">
        <v>10874</v>
      </c>
      <c r="B12490" t="s">
        <v>24</v>
      </c>
      <c r="C12490" t="s">
        <v>10876</v>
      </c>
      <c r="D12490" s="2">
        <v>45693.412499999999</v>
      </c>
      <c r="E12490" t="s">
        <v>24</v>
      </c>
      <c r="F12490" t="s">
        <v>24</v>
      </c>
      <c r="G12490" t="s">
        <v>24</v>
      </c>
      <c r="H12490" t="s">
        <v>24</v>
      </c>
      <c r="I12490" t="s">
        <v>10</v>
      </c>
      <c r="J12490" t="s">
        <v>24</v>
      </c>
      <c r="K12490" s="2">
        <v>45911.645138888889</v>
      </c>
      <c r="L12490" t="s">
        <v>18984</v>
      </c>
      <c r="M12490" t="s">
        <v>296</v>
      </c>
      <c r="N12490" t="s">
        <v>402</v>
      </c>
      <c r="O12490" t="s">
        <v>54361</v>
      </c>
      <c r="P12490" t="s">
        <v>54362</v>
      </c>
      <c r="Q12490" t="s">
        <v>24</v>
      </c>
      <c r="R12490" t="s">
        <v>24</v>
      </c>
      <c r="S12490" t="s">
        <v>54363</v>
      </c>
      <c r="T12490" t="s">
        <v>54364</v>
      </c>
    </row>
    <row r="12491" spans="1:20" hidden="1" x14ac:dyDescent="0.2">
      <c r="A12491" t="s">
        <v>54366</v>
      </c>
      <c r="B12491" t="s">
        <v>24</v>
      </c>
      <c r="C12491" t="s">
        <v>54365</v>
      </c>
      <c r="D12491" s="2">
        <v>45637.615277777775</v>
      </c>
      <c r="E12491" t="s">
        <v>24</v>
      </c>
      <c r="F12491" t="s">
        <v>24</v>
      </c>
      <c r="G12491" t="s">
        <v>24</v>
      </c>
      <c r="H12491" t="s">
        <v>24</v>
      </c>
      <c r="I12491" t="s">
        <v>24</v>
      </c>
      <c r="J12491" t="s">
        <v>54367</v>
      </c>
      <c r="K12491" s="2">
        <v>45887.613888888889</v>
      </c>
      <c r="L12491" t="s">
        <v>29541</v>
      </c>
      <c r="M12491" t="s">
        <v>296</v>
      </c>
      <c r="N12491" t="s">
        <v>402</v>
      </c>
      <c r="O12491" t="s">
        <v>24</v>
      </c>
      <c r="P12491" t="s">
        <v>54368</v>
      </c>
      <c r="Q12491" t="s">
        <v>24</v>
      </c>
      <c r="R12491" t="s">
        <v>24</v>
      </c>
      <c r="S12491" t="s">
        <v>24</v>
      </c>
      <c r="T12491" t="s">
        <v>54369</v>
      </c>
    </row>
    <row r="12492" spans="1:20" hidden="1" x14ac:dyDescent="0.2">
      <c r="A12492" t="s">
        <v>39364</v>
      </c>
      <c r="B12492" t="s">
        <v>24</v>
      </c>
      <c r="C12492" t="s">
        <v>39366</v>
      </c>
      <c r="D12492" s="2">
        <v>45401.412499999999</v>
      </c>
      <c r="E12492" t="s">
        <v>24</v>
      </c>
      <c r="F12492" t="s">
        <v>24</v>
      </c>
      <c r="G12492" t="s">
        <v>24</v>
      </c>
      <c r="H12492" t="s">
        <v>24</v>
      </c>
      <c r="I12492" t="s">
        <v>5864</v>
      </c>
      <c r="J12492" t="s">
        <v>54370</v>
      </c>
      <c r="K12492" s="2">
        <v>46002.525694444441</v>
      </c>
      <c r="L12492" t="s">
        <v>6228</v>
      </c>
      <c r="M12492" t="s">
        <v>296</v>
      </c>
      <c r="N12492" t="s">
        <v>402</v>
      </c>
      <c r="O12492" t="s">
        <v>54371</v>
      </c>
      <c r="P12492" t="s">
        <v>54372</v>
      </c>
      <c r="Q12492" t="s">
        <v>24</v>
      </c>
      <c r="R12492" t="s">
        <v>24</v>
      </c>
      <c r="S12492" t="s">
        <v>54373</v>
      </c>
      <c r="T12492" t="s">
        <v>54374</v>
      </c>
    </row>
    <row r="12493" spans="1:20" hidden="1" x14ac:dyDescent="0.2">
      <c r="A12493" t="s">
        <v>54376</v>
      </c>
      <c r="B12493" t="s">
        <v>24</v>
      </c>
      <c r="C12493" t="s">
        <v>54375</v>
      </c>
      <c r="D12493" s="2">
        <v>45916.480555555558</v>
      </c>
      <c r="E12493" t="s">
        <v>24</v>
      </c>
      <c r="F12493" t="s">
        <v>24</v>
      </c>
      <c r="G12493" t="s">
        <v>24</v>
      </c>
      <c r="H12493" t="s">
        <v>24</v>
      </c>
      <c r="I12493" t="s">
        <v>5864</v>
      </c>
      <c r="J12493" t="s">
        <v>24</v>
      </c>
      <c r="K12493" s="2">
        <v>45919.658333333333</v>
      </c>
      <c r="L12493" t="s">
        <v>20764</v>
      </c>
      <c r="M12493" t="s">
        <v>296</v>
      </c>
      <c r="N12493" t="s">
        <v>24</v>
      </c>
      <c r="O12493" t="s">
        <v>7009</v>
      </c>
      <c r="P12493" t="s">
        <v>54377</v>
      </c>
      <c r="Q12493" t="s">
        <v>24</v>
      </c>
      <c r="R12493" t="s">
        <v>24</v>
      </c>
      <c r="S12493" t="s">
        <v>7011</v>
      </c>
      <c r="T12493" t="s">
        <v>54378</v>
      </c>
    </row>
    <row r="12494" spans="1:20" hidden="1" x14ac:dyDescent="0.2">
      <c r="A12494" t="s">
        <v>54380</v>
      </c>
      <c r="B12494" t="s">
        <v>24</v>
      </c>
      <c r="C12494" t="s">
        <v>54379</v>
      </c>
      <c r="D12494" s="2">
        <v>45965.593055555553</v>
      </c>
      <c r="E12494" t="s">
        <v>24</v>
      </c>
      <c r="F12494" t="s">
        <v>24</v>
      </c>
      <c r="G12494" t="s">
        <v>24</v>
      </c>
      <c r="H12494" t="s">
        <v>24</v>
      </c>
      <c r="I12494" t="s">
        <v>24</v>
      </c>
      <c r="J12494" t="s">
        <v>54381</v>
      </c>
      <c r="K12494" t="s">
        <v>24</v>
      </c>
      <c r="L12494" t="s">
        <v>8682</v>
      </c>
      <c r="M12494" t="s">
        <v>296</v>
      </c>
      <c r="N12494" t="s">
        <v>402</v>
      </c>
      <c r="O12494" t="s">
        <v>24</v>
      </c>
      <c r="P12494" t="s">
        <v>54382</v>
      </c>
      <c r="Q12494" t="s">
        <v>24</v>
      </c>
      <c r="R12494" t="s">
        <v>24</v>
      </c>
      <c r="S12494" t="s">
        <v>24</v>
      </c>
      <c r="T12494" t="s">
        <v>54383</v>
      </c>
    </row>
    <row r="12495" spans="1:20" hidden="1" x14ac:dyDescent="0.2">
      <c r="A12495" t="s">
        <v>54385</v>
      </c>
      <c r="B12495" t="s">
        <v>54388</v>
      </c>
      <c r="C12495" t="s">
        <v>54384</v>
      </c>
      <c r="D12495" s="2">
        <v>45819.477777777778</v>
      </c>
      <c r="E12495" t="s">
        <v>14066</v>
      </c>
      <c r="F12495" t="s">
        <v>49844</v>
      </c>
      <c r="G12495" s="1">
        <v>45839</v>
      </c>
      <c r="H12495" t="s">
        <v>176</v>
      </c>
      <c r="I12495" t="s">
        <v>5864</v>
      </c>
      <c r="J12495" t="s">
        <v>54386</v>
      </c>
      <c r="K12495" s="2">
        <v>46120.598611111112</v>
      </c>
      <c r="L12495" t="s">
        <v>15139</v>
      </c>
      <c r="M12495" t="s">
        <v>296</v>
      </c>
      <c r="N12495" t="s">
        <v>402</v>
      </c>
      <c r="O12495" t="s">
        <v>49847</v>
      </c>
      <c r="P12495" t="s">
        <v>54387</v>
      </c>
      <c r="Q12495" t="s">
        <v>54388</v>
      </c>
      <c r="R12495" t="s">
        <v>54389</v>
      </c>
      <c r="S12495" t="s">
        <v>49851</v>
      </c>
      <c r="T12495" t="s">
        <v>54390</v>
      </c>
    </row>
    <row r="12496" spans="1:20" hidden="1" x14ac:dyDescent="0.2">
      <c r="A12496" t="s">
        <v>54392</v>
      </c>
      <c r="B12496" t="s">
        <v>24</v>
      </c>
      <c r="C12496" t="s">
        <v>54391</v>
      </c>
      <c r="D12496" s="2">
        <v>45838.549305555556</v>
      </c>
      <c r="E12496" t="s">
        <v>24</v>
      </c>
      <c r="F12496" t="s">
        <v>24</v>
      </c>
      <c r="G12496" t="s">
        <v>24</v>
      </c>
      <c r="H12496" t="s">
        <v>24</v>
      </c>
      <c r="I12496" t="s">
        <v>5864</v>
      </c>
      <c r="J12496" t="s">
        <v>24</v>
      </c>
      <c r="K12496" s="2">
        <v>45929.375</v>
      </c>
      <c r="L12496" t="s">
        <v>24467</v>
      </c>
      <c r="M12496" t="s">
        <v>296</v>
      </c>
      <c r="N12496" t="s">
        <v>24</v>
      </c>
      <c r="O12496" t="s">
        <v>24</v>
      </c>
      <c r="P12496" t="s">
        <v>54393</v>
      </c>
      <c r="Q12496" t="s">
        <v>24</v>
      </c>
      <c r="R12496" t="s">
        <v>24</v>
      </c>
      <c r="S12496" t="s">
        <v>24</v>
      </c>
      <c r="T12496" t="s">
        <v>54394</v>
      </c>
    </row>
    <row r="12497" spans="1:20" hidden="1" x14ac:dyDescent="0.2">
      <c r="A12497" t="s">
        <v>249</v>
      </c>
      <c r="B12497" t="s">
        <v>54398</v>
      </c>
      <c r="C12497" t="s">
        <v>252</v>
      </c>
      <c r="D12497" s="2">
        <v>45763.688194444447</v>
      </c>
      <c r="E12497" t="s">
        <v>6266</v>
      </c>
      <c r="F12497" t="s">
        <v>54395</v>
      </c>
      <c r="G12497" s="1">
        <v>45839</v>
      </c>
      <c r="H12497" t="s">
        <v>176</v>
      </c>
      <c r="I12497" t="s">
        <v>5864</v>
      </c>
      <c r="J12497" t="s">
        <v>54396</v>
      </c>
      <c r="K12497" s="2">
        <v>46113.375694444447</v>
      </c>
      <c r="L12497" t="s">
        <v>17598</v>
      </c>
      <c r="M12497" t="s">
        <v>296</v>
      </c>
      <c r="N12497" t="s">
        <v>402</v>
      </c>
      <c r="O12497" t="s">
        <v>7009</v>
      </c>
      <c r="P12497" t="s">
        <v>54397</v>
      </c>
      <c r="Q12497" t="s">
        <v>54398</v>
      </c>
      <c r="R12497" t="s">
        <v>54399</v>
      </c>
      <c r="S12497" t="s">
        <v>7011</v>
      </c>
      <c r="T12497" t="s">
        <v>54400</v>
      </c>
    </row>
    <row r="12498" spans="1:20" hidden="1" x14ac:dyDescent="0.2">
      <c r="A12498" t="s">
        <v>54402</v>
      </c>
      <c r="B12498" t="s">
        <v>24</v>
      </c>
      <c r="C12498" t="s">
        <v>54401</v>
      </c>
      <c r="D12498" s="2">
        <v>45492.398611111108</v>
      </c>
      <c r="E12498" t="s">
        <v>24</v>
      </c>
      <c r="F12498" t="s">
        <v>24</v>
      </c>
      <c r="G12498" t="s">
        <v>24</v>
      </c>
      <c r="H12498" t="s">
        <v>24</v>
      </c>
      <c r="I12498" t="s">
        <v>5864</v>
      </c>
      <c r="J12498" t="s">
        <v>24</v>
      </c>
      <c r="K12498" s="2">
        <v>45847.57916666667</v>
      </c>
      <c r="L12498" t="s">
        <v>2942</v>
      </c>
      <c r="M12498" t="s">
        <v>296</v>
      </c>
      <c r="N12498" t="s">
        <v>402</v>
      </c>
      <c r="O12498" t="s">
        <v>24</v>
      </c>
      <c r="P12498" t="s">
        <v>54403</v>
      </c>
      <c r="Q12498" t="s">
        <v>24</v>
      </c>
      <c r="R12498" t="s">
        <v>24</v>
      </c>
      <c r="S12498" t="s">
        <v>24</v>
      </c>
      <c r="T12498" t="s">
        <v>54404</v>
      </c>
    </row>
    <row r="12499" spans="1:20" hidden="1" x14ac:dyDescent="0.2">
      <c r="A12499" t="s">
        <v>54406</v>
      </c>
      <c r="B12499" t="s">
        <v>24</v>
      </c>
      <c r="C12499" t="s">
        <v>54405</v>
      </c>
      <c r="D12499" s="2">
        <v>45775.421527777777</v>
      </c>
      <c r="E12499" t="s">
        <v>24</v>
      </c>
      <c r="F12499" t="s">
        <v>24</v>
      </c>
      <c r="G12499" t="s">
        <v>24</v>
      </c>
      <c r="H12499" t="s">
        <v>25</v>
      </c>
      <c r="I12499" t="s">
        <v>5864</v>
      </c>
      <c r="J12499" t="s">
        <v>54407</v>
      </c>
      <c r="K12499" s="2">
        <v>46001.633333333331</v>
      </c>
      <c r="L12499" t="s">
        <v>52622</v>
      </c>
      <c r="M12499" t="s">
        <v>296</v>
      </c>
      <c r="N12499" t="s">
        <v>539</v>
      </c>
      <c r="O12499" t="s">
        <v>7009</v>
      </c>
      <c r="P12499" t="s">
        <v>54408</v>
      </c>
      <c r="Q12499" t="s">
        <v>24</v>
      </c>
      <c r="R12499" t="s">
        <v>24</v>
      </c>
      <c r="S12499" t="s">
        <v>7011</v>
      </c>
      <c r="T12499" t="s">
        <v>54409</v>
      </c>
    </row>
    <row r="12500" spans="1:20" hidden="1" x14ac:dyDescent="0.2">
      <c r="A12500" t="s">
        <v>54411</v>
      </c>
      <c r="B12500" t="s">
        <v>24</v>
      </c>
      <c r="C12500" t="s">
        <v>54410</v>
      </c>
      <c r="D12500" s="2">
        <v>45965.593055555553</v>
      </c>
      <c r="E12500" t="s">
        <v>24</v>
      </c>
      <c r="F12500" t="s">
        <v>24</v>
      </c>
      <c r="G12500" t="s">
        <v>24</v>
      </c>
      <c r="H12500" t="s">
        <v>24</v>
      </c>
      <c r="I12500" t="s">
        <v>24</v>
      </c>
      <c r="J12500" t="s">
        <v>54412</v>
      </c>
      <c r="K12500" t="s">
        <v>24</v>
      </c>
      <c r="L12500" t="s">
        <v>8868</v>
      </c>
      <c r="M12500" t="s">
        <v>296</v>
      </c>
      <c r="N12500" t="s">
        <v>539</v>
      </c>
      <c r="O12500" t="s">
        <v>24</v>
      </c>
      <c r="P12500" t="s">
        <v>54413</v>
      </c>
      <c r="Q12500" t="s">
        <v>24</v>
      </c>
      <c r="R12500" t="s">
        <v>24</v>
      </c>
      <c r="S12500" t="s">
        <v>24</v>
      </c>
      <c r="T12500" t="s">
        <v>54414</v>
      </c>
    </row>
    <row r="12501" spans="1:20" hidden="1" x14ac:dyDescent="0.2">
      <c r="A12501" t="s">
        <v>54416</v>
      </c>
      <c r="B12501" t="s">
        <v>24</v>
      </c>
      <c r="C12501" t="s">
        <v>54415</v>
      </c>
      <c r="D12501" s="2">
        <v>45966.52847222222</v>
      </c>
      <c r="E12501" t="s">
        <v>24</v>
      </c>
      <c r="F12501" t="s">
        <v>24</v>
      </c>
      <c r="G12501" t="s">
        <v>24</v>
      </c>
      <c r="H12501" t="s">
        <v>24</v>
      </c>
      <c r="I12501" t="s">
        <v>24</v>
      </c>
      <c r="J12501" t="s">
        <v>54417</v>
      </c>
      <c r="K12501" t="s">
        <v>24</v>
      </c>
      <c r="L12501" t="s">
        <v>19272</v>
      </c>
      <c r="M12501" t="s">
        <v>296</v>
      </c>
      <c r="N12501" t="s">
        <v>539</v>
      </c>
      <c r="O12501" t="s">
        <v>24</v>
      </c>
      <c r="P12501" t="s">
        <v>54418</v>
      </c>
      <c r="Q12501" t="s">
        <v>24</v>
      </c>
      <c r="R12501" t="s">
        <v>24</v>
      </c>
      <c r="S12501" t="s">
        <v>24</v>
      </c>
      <c r="T12501" t="s">
        <v>54419</v>
      </c>
    </row>
    <row r="12502" spans="1:20" hidden="1" x14ac:dyDescent="0.2">
      <c r="A12502" t="s">
        <v>46302</v>
      </c>
      <c r="B12502" t="s">
        <v>54423</v>
      </c>
      <c r="C12502" t="s">
        <v>46303</v>
      </c>
      <c r="D12502" s="2">
        <v>45793.669444444444</v>
      </c>
      <c r="E12502" t="s">
        <v>6266</v>
      </c>
      <c r="F12502" t="s">
        <v>46301</v>
      </c>
      <c r="G12502" s="1">
        <v>45880</v>
      </c>
      <c r="H12502" t="s">
        <v>176</v>
      </c>
      <c r="I12502" t="s">
        <v>5864</v>
      </c>
      <c r="J12502" t="s">
        <v>54420</v>
      </c>
      <c r="K12502" s="2">
        <v>46119.679861111108</v>
      </c>
      <c r="L12502" t="s">
        <v>10122</v>
      </c>
      <c r="M12502" t="s">
        <v>296</v>
      </c>
      <c r="N12502" t="s">
        <v>24</v>
      </c>
      <c r="O12502" t="s">
        <v>54421</v>
      </c>
      <c r="P12502" t="s">
        <v>54422</v>
      </c>
      <c r="Q12502" t="s">
        <v>54423</v>
      </c>
      <c r="R12502" t="s">
        <v>54424</v>
      </c>
      <c r="S12502" t="s">
        <v>54425</v>
      </c>
      <c r="T12502" t="s">
        <v>54426</v>
      </c>
    </row>
    <row r="12503" spans="1:20" hidden="1" x14ac:dyDescent="0.2">
      <c r="A12503" t="s">
        <v>54428</v>
      </c>
      <c r="B12503" t="s">
        <v>54431</v>
      </c>
      <c r="C12503" t="s">
        <v>54427</v>
      </c>
      <c r="D12503" s="2">
        <v>45892.588888888888</v>
      </c>
      <c r="E12503" t="s">
        <v>11324</v>
      </c>
      <c r="F12503" t="s">
        <v>7966</v>
      </c>
      <c r="G12503" t="s">
        <v>24</v>
      </c>
      <c r="H12503" t="s">
        <v>176</v>
      </c>
      <c r="I12503" t="s">
        <v>24</v>
      </c>
      <c r="J12503" t="s">
        <v>54429</v>
      </c>
      <c r="K12503" s="2">
        <v>46120.415277777778</v>
      </c>
      <c r="L12503" t="s">
        <v>8395</v>
      </c>
      <c r="M12503" t="s">
        <v>296</v>
      </c>
      <c r="N12503" t="s">
        <v>24</v>
      </c>
      <c r="O12503" t="s">
        <v>16774</v>
      </c>
      <c r="P12503" t="s">
        <v>54430</v>
      </c>
      <c r="Q12503" t="s">
        <v>54431</v>
      </c>
      <c r="R12503" t="s">
        <v>54432</v>
      </c>
      <c r="S12503" t="s">
        <v>16778</v>
      </c>
      <c r="T12503" t="s">
        <v>54433</v>
      </c>
    </row>
    <row r="12504" spans="1:20" hidden="1" x14ac:dyDescent="0.2">
      <c r="A12504" t="s">
        <v>54435</v>
      </c>
      <c r="B12504" t="s">
        <v>24</v>
      </c>
      <c r="C12504" t="s">
        <v>54434</v>
      </c>
      <c r="D12504" s="2">
        <v>45965.593055555553</v>
      </c>
      <c r="E12504" t="s">
        <v>24</v>
      </c>
      <c r="F12504" t="s">
        <v>24</v>
      </c>
      <c r="G12504" t="s">
        <v>24</v>
      </c>
      <c r="H12504" t="s">
        <v>24</v>
      </c>
      <c r="I12504" t="s">
        <v>24</v>
      </c>
      <c r="J12504" t="s">
        <v>24</v>
      </c>
      <c r="K12504" t="s">
        <v>24</v>
      </c>
      <c r="L12504" t="s">
        <v>6872</v>
      </c>
      <c r="M12504" t="s">
        <v>296</v>
      </c>
      <c r="N12504" t="s">
        <v>24</v>
      </c>
      <c r="O12504" t="s">
        <v>24</v>
      </c>
      <c r="P12504" t="s">
        <v>54436</v>
      </c>
      <c r="Q12504" t="s">
        <v>24</v>
      </c>
      <c r="R12504" t="s">
        <v>24</v>
      </c>
      <c r="S12504" t="s">
        <v>24</v>
      </c>
      <c r="T12504" t="s">
        <v>54437</v>
      </c>
    </row>
    <row r="12505" spans="1:20" hidden="1" x14ac:dyDescent="0.2">
      <c r="A12505" t="s">
        <v>54439</v>
      </c>
      <c r="B12505" t="s">
        <v>24</v>
      </c>
      <c r="C12505" t="s">
        <v>54438</v>
      </c>
      <c r="D12505" s="2">
        <v>45965.593055555553</v>
      </c>
      <c r="E12505" t="s">
        <v>24</v>
      </c>
      <c r="F12505" t="s">
        <v>24</v>
      </c>
      <c r="G12505" t="s">
        <v>24</v>
      </c>
      <c r="H12505" t="s">
        <v>24</v>
      </c>
      <c r="I12505" t="s">
        <v>24</v>
      </c>
      <c r="J12505" t="s">
        <v>54440</v>
      </c>
      <c r="K12505" t="s">
        <v>24</v>
      </c>
      <c r="L12505" t="s">
        <v>36396</v>
      </c>
      <c r="M12505" t="s">
        <v>296</v>
      </c>
      <c r="N12505" t="s">
        <v>539</v>
      </c>
      <c r="O12505" t="s">
        <v>24</v>
      </c>
      <c r="P12505" t="s">
        <v>54441</v>
      </c>
      <c r="Q12505" t="s">
        <v>24</v>
      </c>
      <c r="R12505" t="s">
        <v>24</v>
      </c>
      <c r="S12505" t="s">
        <v>24</v>
      </c>
      <c r="T12505" t="s">
        <v>54442</v>
      </c>
    </row>
    <row r="12506" spans="1:20" hidden="1" x14ac:dyDescent="0.2">
      <c r="A12506" t="s">
        <v>18356</v>
      </c>
      <c r="B12506" t="s">
        <v>24</v>
      </c>
      <c r="C12506" t="s">
        <v>54443</v>
      </c>
      <c r="D12506" s="2">
        <v>46035.631944444445</v>
      </c>
      <c r="E12506" t="s">
        <v>24</v>
      </c>
      <c r="F12506" t="s">
        <v>24</v>
      </c>
      <c r="G12506" t="s">
        <v>24</v>
      </c>
      <c r="H12506" t="s">
        <v>24</v>
      </c>
      <c r="I12506" t="s">
        <v>24</v>
      </c>
      <c r="J12506" t="s">
        <v>24</v>
      </c>
      <c r="K12506" t="s">
        <v>24</v>
      </c>
      <c r="L12506" t="s">
        <v>401</v>
      </c>
      <c r="M12506" t="s">
        <v>296</v>
      </c>
      <c r="N12506" t="s">
        <v>24</v>
      </c>
      <c r="O12506" t="s">
        <v>24</v>
      </c>
      <c r="P12506" t="s">
        <v>54444</v>
      </c>
      <c r="Q12506" t="s">
        <v>24</v>
      </c>
      <c r="R12506" t="s">
        <v>24</v>
      </c>
      <c r="S12506" t="s">
        <v>24</v>
      </c>
      <c r="T12506" t="s">
        <v>54445</v>
      </c>
    </row>
    <row r="12507" spans="1:20" hidden="1" x14ac:dyDescent="0.2">
      <c r="A12507" t="s">
        <v>18356</v>
      </c>
      <c r="B12507" t="s">
        <v>54449</v>
      </c>
      <c r="C12507" t="s">
        <v>18357</v>
      </c>
      <c r="D12507" s="2">
        <v>45558.263888888891</v>
      </c>
      <c r="E12507" t="s">
        <v>6266</v>
      </c>
      <c r="F12507" t="s">
        <v>18355</v>
      </c>
      <c r="G12507" s="1">
        <v>45597</v>
      </c>
      <c r="H12507" t="s">
        <v>25</v>
      </c>
      <c r="I12507" t="s">
        <v>5864</v>
      </c>
      <c r="J12507" t="s">
        <v>54446</v>
      </c>
      <c r="K12507" s="2">
        <v>46113.376388888886</v>
      </c>
      <c r="L12507" t="s">
        <v>6384</v>
      </c>
      <c r="M12507" t="s">
        <v>296</v>
      </c>
      <c r="N12507" t="s">
        <v>402</v>
      </c>
      <c r="O12507" t="s">
        <v>54447</v>
      </c>
      <c r="P12507" t="s">
        <v>54448</v>
      </c>
      <c r="Q12507" t="s">
        <v>54449</v>
      </c>
      <c r="R12507" t="s">
        <v>54450</v>
      </c>
      <c r="S12507" t="s">
        <v>54451</v>
      </c>
      <c r="T12507" t="s">
        <v>54452</v>
      </c>
    </row>
    <row r="12508" spans="1:20" hidden="1" x14ac:dyDescent="0.2">
      <c r="A12508" t="s">
        <v>54454</v>
      </c>
      <c r="B12508" t="s">
        <v>24</v>
      </c>
      <c r="C12508" t="s">
        <v>54453</v>
      </c>
      <c r="D12508" s="2">
        <v>45965.593055555553</v>
      </c>
      <c r="E12508" t="s">
        <v>24</v>
      </c>
      <c r="F12508" t="s">
        <v>24</v>
      </c>
      <c r="G12508" t="s">
        <v>24</v>
      </c>
      <c r="H12508" t="s">
        <v>24</v>
      </c>
      <c r="I12508" t="s">
        <v>24</v>
      </c>
      <c r="J12508" t="s">
        <v>54455</v>
      </c>
      <c r="K12508" t="s">
        <v>24</v>
      </c>
      <c r="L12508" t="s">
        <v>43057</v>
      </c>
      <c r="M12508" t="s">
        <v>296</v>
      </c>
      <c r="N12508" t="s">
        <v>402</v>
      </c>
      <c r="O12508" t="s">
        <v>24</v>
      </c>
      <c r="P12508" t="s">
        <v>24</v>
      </c>
      <c r="Q12508" t="s">
        <v>24</v>
      </c>
      <c r="R12508" t="s">
        <v>24</v>
      </c>
      <c r="S12508" t="s">
        <v>24</v>
      </c>
      <c r="T12508" t="s">
        <v>24</v>
      </c>
    </row>
    <row r="12509" spans="1:20" hidden="1" x14ac:dyDescent="0.2">
      <c r="A12509" t="s">
        <v>54457</v>
      </c>
      <c r="B12509" t="s">
        <v>54460</v>
      </c>
      <c r="C12509" t="s">
        <v>54456</v>
      </c>
      <c r="D12509" s="2">
        <v>45392.625694444447</v>
      </c>
      <c r="E12509" t="s">
        <v>24</v>
      </c>
      <c r="F12509" t="s">
        <v>24</v>
      </c>
      <c r="G12509" t="s">
        <v>24</v>
      </c>
      <c r="H12509" t="s">
        <v>25</v>
      </c>
      <c r="I12509" t="s">
        <v>5864</v>
      </c>
      <c r="J12509" t="s">
        <v>54458</v>
      </c>
      <c r="K12509" s="2">
        <v>45967.458333333336</v>
      </c>
      <c r="L12509" t="s">
        <v>7211</v>
      </c>
      <c r="M12509" t="s">
        <v>296</v>
      </c>
      <c r="N12509" t="s">
        <v>539</v>
      </c>
      <c r="O12509" t="s">
        <v>24</v>
      </c>
      <c r="P12509" t="s">
        <v>54459</v>
      </c>
      <c r="Q12509" t="s">
        <v>54460</v>
      </c>
      <c r="R12509" t="s">
        <v>54461</v>
      </c>
      <c r="S12509" t="s">
        <v>24</v>
      </c>
      <c r="T12509" t="s">
        <v>54462</v>
      </c>
    </row>
    <row r="12510" spans="1:20" hidden="1" x14ac:dyDescent="0.2">
      <c r="A12510" t="s">
        <v>54464</v>
      </c>
      <c r="B12510" t="s">
        <v>24</v>
      </c>
      <c r="C12510" t="s">
        <v>54463</v>
      </c>
      <c r="D12510" s="2">
        <v>45849.447222222225</v>
      </c>
      <c r="E12510" t="s">
        <v>24</v>
      </c>
      <c r="F12510" t="s">
        <v>24</v>
      </c>
      <c r="G12510" t="s">
        <v>24</v>
      </c>
      <c r="H12510" t="s">
        <v>24</v>
      </c>
      <c r="I12510" t="s">
        <v>5864</v>
      </c>
      <c r="J12510" t="s">
        <v>54465</v>
      </c>
      <c r="K12510" s="2">
        <v>46115.745138888888</v>
      </c>
      <c r="L12510" t="s">
        <v>5167</v>
      </c>
      <c r="M12510" t="s">
        <v>296</v>
      </c>
      <c r="N12510" t="s">
        <v>402</v>
      </c>
      <c r="O12510" t="s">
        <v>8163</v>
      </c>
      <c r="P12510" t="s">
        <v>54466</v>
      </c>
      <c r="Q12510" t="s">
        <v>24</v>
      </c>
      <c r="R12510" t="s">
        <v>24</v>
      </c>
      <c r="S12510" t="s">
        <v>8165</v>
      </c>
      <c r="T12510" t="s">
        <v>54467</v>
      </c>
    </row>
    <row r="12511" spans="1:20" hidden="1" x14ac:dyDescent="0.2">
      <c r="A12511" t="s">
        <v>54469</v>
      </c>
      <c r="B12511" t="s">
        <v>24</v>
      </c>
      <c r="C12511" t="s">
        <v>54468</v>
      </c>
      <c r="D12511" s="2">
        <v>45713.443749999999</v>
      </c>
      <c r="E12511" t="s">
        <v>24</v>
      </c>
      <c r="F12511" t="s">
        <v>24</v>
      </c>
      <c r="G12511" t="s">
        <v>24</v>
      </c>
      <c r="H12511" t="s">
        <v>24</v>
      </c>
      <c r="I12511" t="s">
        <v>5864</v>
      </c>
      <c r="J12511" t="s">
        <v>24</v>
      </c>
      <c r="K12511" s="2">
        <v>45720.540972222225</v>
      </c>
      <c r="L12511" t="s">
        <v>12053</v>
      </c>
      <c r="M12511" t="s">
        <v>296</v>
      </c>
      <c r="N12511" t="s">
        <v>402</v>
      </c>
      <c r="O12511" t="s">
        <v>24</v>
      </c>
      <c r="P12511" t="s">
        <v>54470</v>
      </c>
      <c r="Q12511" t="s">
        <v>24</v>
      </c>
      <c r="R12511" t="s">
        <v>24</v>
      </c>
      <c r="S12511" t="s">
        <v>24</v>
      </c>
      <c r="T12511" t="s">
        <v>54471</v>
      </c>
    </row>
    <row r="12512" spans="1:20" hidden="1" x14ac:dyDescent="0.2">
      <c r="A12512" t="s">
        <v>54473</v>
      </c>
      <c r="B12512" t="s">
        <v>24</v>
      </c>
      <c r="C12512" t="s">
        <v>54472</v>
      </c>
      <c r="D12512" s="2">
        <v>45826.456250000003</v>
      </c>
      <c r="E12512" t="s">
        <v>24</v>
      </c>
      <c r="F12512" t="s">
        <v>24</v>
      </c>
      <c r="G12512" t="s">
        <v>24</v>
      </c>
      <c r="H12512" t="s">
        <v>25</v>
      </c>
      <c r="I12512" t="s">
        <v>5864</v>
      </c>
      <c r="J12512" t="s">
        <v>24</v>
      </c>
      <c r="K12512" s="2">
        <v>45826.47152777778</v>
      </c>
      <c r="L12512" t="s">
        <v>7366</v>
      </c>
      <c r="M12512" t="s">
        <v>296</v>
      </c>
      <c r="N12512" t="s">
        <v>402</v>
      </c>
      <c r="O12512" t="s">
        <v>24</v>
      </c>
      <c r="P12512" t="s">
        <v>54474</v>
      </c>
      <c r="Q12512" t="s">
        <v>24</v>
      </c>
      <c r="R12512" t="s">
        <v>24</v>
      </c>
      <c r="S12512" t="s">
        <v>24</v>
      </c>
      <c r="T12512" t="s">
        <v>54475</v>
      </c>
    </row>
    <row r="12513" spans="1:20" hidden="1" x14ac:dyDescent="0.2">
      <c r="A12513" t="s">
        <v>54477</v>
      </c>
      <c r="B12513" t="s">
        <v>24</v>
      </c>
      <c r="C12513" t="s">
        <v>54476</v>
      </c>
      <c r="D12513" s="2">
        <v>45446.361111111109</v>
      </c>
      <c r="E12513" t="s">
        <v>24</v>
      </c>
      <c r="F12513" t="s">
        <v>24</v>
      </c>
      <c r="G12513" t="s">
        <v>24</v>
      </c>
      <c r="H12513" t="s">
        <v>24</v>
      </c>
      <c r="I12513" t="s">
        <v>5864</v>
      </c>
      <c r="J12513" t="s">
        <v>54478</v>
      </c>
      <c r="K12513" t="s">
        <v>24</v>
      </c>
      <c r="L12513" t="s">
        <v>15482</v>
      </c>
      <c r="M12513" t="s">
        <v>296</v>
      </c>
      <c r="N12513" t="s">
        <v>402</v>
      </c>
      <c r="O12513" t="s">
        <v>24</v>
      </c>
      <c r="P12513" t="s">
        <v>54479</v>
      </c>
      <c r="Q12513" t="s">
        <v>24</v>
      </c>
      <c r="R12513" t="s">
        <v>24</v>
      </c>
      <c r="S12513" t="s">
        <v>24</v>
      </c>
      <c r="T12513" t="s">
        <v>54480</v>
      </c>
    </row>
    <row r="12514" spans="1:20" hidden="1" x14ac:dyDescent="0.2">
      <c r="A12514" t="s">
        <v>54482</v>
      </c>
      <c r="B12514" t="s">
        <v>24</v>
      </c>
      <c r="C12514" t="s">
        <v>54481</v>
      </c>
      <c r="D12514" s="2">
        <v>45965.593055555553</v>
      </c>
      <c r="E12514" t="s">
        <v>24</v>
      </c>
      <c r="F12514" t="s">
        <v>24</v>
      </c>
      <c r="G12514" t="s">
        <v>24</v>
      </c>
      <c r="H12514" t="s">
        <v>24</v>
      </c>
      <c r="I12514" t="s">
        <v>24</v>
      </c>
      <c r="J12514" t="s">
        <v>24</v>
      </c>
      <c r="K12514" t="s">
        <v>24</v>
      </c>
      <c r="L12514" t="s">
        <v>6298</v>
      </c>
      <c r="M12514" t="s">
        <v>296</v>
      </c>
      <c r="N12514" t="s">
        <v>24</v>
      </c>
      <c r="O12514" t="s">
        <v>24</v>
      </c>
      <c r="P12514" t="s">
        <v>54483</v>
      </c>
      <c r="Q12514" t="s">
        <v>24</v>
      </c>
      <c r="R12514" t="s">
        <v>24</v>
      </c>
      <c r="S12514" t="s">
        <v>24</v>
      </c>
      <c r="T12514" t="s">
        <v>54484</v>
      </c>
    </row>
    <row r="12515" spans="1:20" hidden="1" x14ac:dyDescent="0.2">
      <c r="A12515" t="s">
        <v>112</v>
      </c>
      <c r="B12515" t="s">
        <v>54486</v>
      </c>
      <c r="C12515" t="s">
        <v>115</v>
      </c>
      <c r="D12515" s="2">
        <v>45965.593055555553</v>
      </c>
      <c r="E12515" t="s">
        <v>6266</v>
      </c>
      <c r="F12515" t="s">
        <v>24</v>
      </c>
      <c r="G12515" s="1">
        <v>46082</v>
      </c>
      <c r="H12515" t="s">
        <v>25</v>
      </c>
      <c r="I12515" t="s">
        <v>5864</v>
      </c>
      <c r="J12515" t="s">
        <v>48794</v>
      </c>
      <c r="K12515" s="2">
        <v>46113.375</v>
      </c>
      <c r="L12515" t="s">
        <v>9445</v>
      </c>
      <c r="M12515" t="s">
        <v>296</v>
      </c>
      <c r="N12515" t="s">
        <v>402</v>
      </c>
      <c r="O12515" t="s">
        <v>13485</v>
      </c>
      <c r="P12515" t="s">
        <v>54485</v>
      </c>
      <c r="Q12515" t="s">
        <v>54486</v>
      </c>
      <c r="R12515" t="s">
        <v>54487</v>
      </c>
      <c r="S12515" t="s">
        <v>13487</v>
      </c>
      <c r="T12515" t="s">
        <v>54488</v>
      </c>
    </row>
    <row r="12516" spans="1:20" hidden="1" x14ac:dyDescent="0.2">
      <c r="A12516" t="s">
        <v>216</v>
      </c>
      <c r="B12516" t="s">
        <v>54490</v>
      </c>
      <c r="C12516" t="s">
        <v>217</v>
      </c>
      <c r="D12516" s="2">
        <v>45862.602777777778</v>
      </c>
      <c r="E12516" t="s">
        <v>6266</v>
      </c>
      <c r="F12516" t="s">
        <v>7249</v>
      </c>
      <c r="G12516" s="1">
        <v>45897</v>
      </c>
      <c r="H12516" t="s">
        <v>176</v>
      </c>
      <c r="I12516" t="s">
        <v>5864</v>
      </c>
      <c r="J12516" t="s">
        <v>3591</v>
      </c>
      <c r="K12516" s="2">
        <v>46113.375</v>
      </c>
      <c r="L12516" t="s">
        <v>9063</v>
      </c>
      <c r="M12516" t="s">
        <v>296</v>
      </c>
      <c r="N12516" t="s">
        <v>402</v>
      </c>
      <c r="O12516" t="s">
        <v>7249</v>
      </c>
      <c r="P12516" t="s">
        <v>54489</v>
      </c>
      <c r="Q12516" t="s">
        <v>54490</v>
      </c>
      <c r="R12516" t="s">
        <v>54491</v>
      </c>
      <c r="S12516" t="s">
        <v>7248</v>
      </c>
      <c r="T12516" t="s">
        <v>54492</v>
      </c>
    </row>
    <row r="12517" spans="1:20" hidden="1" x14ac:dyDescent="0.2">
      <c r="A12517" t="s">
        <v>54494</v>
      </c>
      <c r="B12517" t="s">
        <v>24</v>
      </c>
      <c r="C12517" t="s">
        <v>54493</v>
      </c>
      <c r="D12517" s="2">
        <v>45992.703472222223</v>
      </c>
      <c r="E12517" t="s">
        <v>24</v>
      </c>
      <c r="F12517" t="s">
        <v>24</v>
      </c>
      <c r="G12517" t="s">
        <v>24</v>
      </c>
      <c r="H12517" t="s">
        <v>24</v>
      </c>
      <c r="I12517" t="s">
        <v>24</v>
      </c>
      <c r="J12517" t="s">
        <v>54495</v>
      </c>
      <c r="K12517" t="s">
        <v>24</v>
      </c>
      <c r="L12517" t="s">
        <v>51971</v>
      </c>
      <c r="M12517" t="s">
        <v>296</v>
      </c>
      <c r="N12517" t="s">
        <v>539</v>
      </c>
      <c r="O12517" t="s">
        <v>24</v>
      </c>
      <c r="P12517" t="s">
        <v>54496</v>
      </c>
      <c r="Q12517" t="s">
        <v>24</v>
      </c>
      <c r="R12517" t="s">
        <v>24</v>
      </c>
      <c r="S12517" t="s">
        <v>24</v>
      </c>
      <c r="T12517" t="s">
        <v>54497</v>
      </c>
    </row>
    <row r="12518" spans="1:20" hidden="1" x14ac:dyDescent="0.2">
      <c r="A12518" t="s">
        <v>54499</v>
      </c>
      <c r="B12518" t="s">
        <v>24</v>
      </c>
      <c r="C12518" t="s">
        <v>54498</v>
      </c>
      <c r="D12518" s="2">
        <v>45965.593055555553</v>
      </c>
      <c r="E12518" t="s">
        <v>24</v>
      </c>
      <c r="F12518" t="s">
        <v>24</v>
      </c>
      <c r="G12518" t="s">
        <v>24</v>
      </c>
      <c r="H12518" t="s">
        <v>24</v>
      </c>
      <c r="I12518" t="s">
        <v>24</v>
      </c>
      <c r="J12518" t="s">
        <v>54500</v>
      </c>
      <c r="K12518" t="s">
        <v>24</v>
      </c>
      <c r="L12518" t="s">
        <v>6152</v>
      </c>
      <c r="M12518" t="s">
        <v>296</v>
      </c>
      <c r="N12518" t="s">
        <v>402</v>
      </c>
      <c r="O12518" t="s">
        <v>24</v>
      </c>
      <c r="P12518" t="s">
        <v>54501</v>
      </c>
      <c r="Q12518" t="s">
        <v>24</v>
      </c>
      <c r="R12518" t="s">
        <v>24</v>
      </c>
      <c r="S12518" t="s">
        <v>24</v>
      </c>
      <c r="T12518" t="s">
        <v>54502</v>
      </c>
    </row>
    <row r="12519" spans="1:20" hidden="1" x14ac:dyDescent="0.2">
      <c r="A12519" t="s">
        <v>54504</v>
      </c>
      <c r="B12519" t="s">
        <v>24</v>
      </c>
      <c r="C12519" t="s">
        <v>54503</v>
      </c>
      <c r="D12519" s="2">
        <v>45839.525694444441</v>
      </c>
      <c r="E12519" t="s">
        <v>24</v>
      </c>
      <c r="F12519" t="s">
        <v>24</v>
      </c>
      <c r="G12519" t="s">
        <v>24</v>
      </c>
      <c r="H12519" t="s">
        <v>24</v>
      </c>
      <c r="I12519" t="s">
        <v>5864</v>
      </c>
      <c r="J12519" t="s">
        <v>54505</v>
      </c>
      <c r="K12519" s="2">
        <v>45839.529166666667</v>
      </c>
      <c r="L12519" t="s">
        <v>3476</v>
      </c>
      <c r="M12519" t="s">
        <v>296</v>
      </c>
      <c r="N12519" t="s">
        <v>402</v>
      </c>
      <c r="O12519" t="s">
        <v>24</v>
      </c>
      <c r="P12519" t="s">
        <v>54506</v>
      </c>
      <c r="Q12519" t="s">
        <v>24</v>
      </c>
      <c r="R12519" t="s">
        <v>24</v>
      </c>
      <c r="S12519" t="s">
        <v>24</v>
      </c>
      <c r="T12519" t="s">
        <v>54507</v>
      </c>
    </row>
    <row r="12520" spans="1:20" hidden="1" x14ac:dyDescent="0.2">
      <c r="A12520" t="s">
        <v>54509</v>
      </c>
      <c r="B12520" t="s">
        <v>24</v>
      </c>
      <c r="C12520" t="s">
        <v>54508</v>
      </c>
      <c r="D12520" s="2">
        <v>45992.703472222223</v>
      </c>
      <c r="E12520" t="s">
        <v>24</v>
      </c>
      <c r="F12520" t="s">
        <v>24</v>
      </c>
      <c r="G12520" t="s">
        <v>24</v>
      </c>
      <c r="H12520" t="s">
        <v>24</v>
      </c>
      <c r="I12520" t="s">
        <v>24</v>
      </c>
      <c r="J12520" t="s">
        <v>54510</v>
      </c>
      <c r="K12520" t="s">
        <v>24</v>
      </c>
      <c r="L12520" t="s">
        <v>2384</v>
      </c>
      <c r="M12520" t="s">
        <v>296</v>
      </c>
      <c r="N12520" t="s">
        <v>539</v>
      </c>
      <c r="O12520" t="s">
        <v>24</v>
      </c>
      <c r="P12520" t="s">
        <v>54511</v>
      </c>
      <c r="Q12520" t="s">
        <v>24</v>
      </c>
      <c r="R12520" t="s">
        <v>24</v>
      </c>
      <c r="S12520" t="s">
        <v>24</v>
      </c>
      <c r="T12520" t="s">
        <v>54512</v>
      </c>
    </row>
    <row r="12521" spans="1:20" hidden="1" x14ac:dyDescent="0.2">
      <c r="A12521" t="s">
        <v>54514</v>
      </c>
      <c r="B12521" t="s">
        <v>24</v>
      </c>
      <c r="C12521" t="s">
        <v>54513</v>
      </c>
      <c r="D12521" s="2">
        <v>45435.727083333331</v>
      </c>
      <c r="E12521" t="s">
        <v>24</v>
      </c>
      <c r="F12521" t="s">
        <v>24</v>
      </c>
      <c r="G12521" t="s">
        <v>24</v>
      </c>
      <c r="H12521" t="s">
        <v>24</v>
      </c>
      <c r="I12521" t="s">
        <v>5864</v>
      </c>
      <c r="J12521" t="s">
        <v>54515</v>
      </c>
      <c r="K12521" s="2">
        <v>46002.525694444441</v>
      </c>
      <c r="L12521" t="s">
        <v>16661</v>
      </c>
      <c r="M12521" t="s">
        <v>296</v>
      </c>
      <c r="N12521" t="s">
        <v>402</v>
      </c>
      <c r="O12521" t="s">
        <v>7009</v>
      </c>
      <c r="P12521" t="s">
        <v>54516</v>
      </c>
      <c r="Q12521" t="s">
        <v>24</v>
      </c>
      <c r="R12521" t="s">
        <v>24</v>
      </c>
      <c r="S12521" t="s">
        <v>7011</v>
      </c>
      <c r="T12521" t="s">
        <v>54517</v>
      </c>
    </row>
    <row r="12522" spans="1:20" hidden="1" x14ac:dyDescent="0.2">
      <c r="A12522" t="s">
        <v>54519</v>
      </c>
      <c r="B12522" t="s">
        <v>24</v>
      </c>
      <c r="C12522" t="s">
        <v>54518</v>
      </c>
      <c r="D12522" s="2">
        <v>45965.593055555553</v>
      </c>
      <c r="E12522" t="s">
        <v>24</v>
      </c>
      <c r="F12522" t="s">
        <v>24</v>
      </c>
      <c r="G12522" t="s">
        <v>24</v>
      </c>
      <c r="H12522" t="s">
        <v>24</v>
      </c>
      <c r="I12522" t="s">
        <v>24</v>
      </c>
      <c r="J12522" t="s">
        <v>54520</v>
      </c>
      <c r="K12522" t="s">
        <v>24</v>
      </c>
      <c r="L12522" t="s">
        <v>8854</v>
      </c>
      <c r="M12522" t="s">
        <v>296</v>
      </c>
      <c r="N12522" t="s">
        <v>24</v>
      </c>
      <c r="O12522" t="s">
        <v>24</v>
      </c>
      <c r="P12522" t="s">
        <v>54521</v>
      </c>
      <c r="Q12522" t="s">
        <v>24</v>
      </c>
      <c r="R12522" t="s">
        <v>24</v>
      </c>
      <c r="S12522" t="s">
        <v>24</v>
      </c>
      <c r="T12522" t="s">
        <v>54522</v>
      </c>
    </row>
    <row r="12523" spans="1:20" hidden="1" x14ac:dyDescent="0.2">
      <c r="A12523" t="s">
        <v>52151</v>
      </c>
      <c r="B12523" t="s">
        <v>24</v>
      </c>
      <c r="C12523" t="s">
        <v>52153</v>
      </c>
      <c r="D12523" s="2">
        <v>45918.740972222222</v>
      </c>
      <c r="E12523" t="s">
        <v>24</v>
      </c>
      <c r="F12523" t="s">
        <v>24</v>
      </c>
      <c r="G12523" t="s">
        <v>24</v>
      </c>
      <c r="H12523" t="s">
        <v>24</v>
      </c>
      <c r="I12523" t="s">
        <v>5864</v>
      </c>
      <c r="J12523" t="s">
        <v>24</v>
      </c>
      <c r="K12523" s="2">
        <v>45918.744444444441</v>
      </c>
      <c r="L12523" t="s">
        <v>24</v>
      </c>
      <c r="M12523" t="s">
        <v>24</v>
      </c>
      <c r="N12523" t="s">
        <v>24</v>
      </c>
      <c r="O12523" t="s">
        <v>54523</v>
      </c>
      <c r="P12523" t="s">
        <v>54524</v>
      </c>
      <c r="Q12523" t="s">
        <v>24</v>
      </c>
      <c r="R12523" t="s">
        <v>24</v>
      </c>
      <c r="S12523" t="s">
        <v>54525</v>
      </c>
      <c r="T12523" t="s">
        <v>54526</v>
      </c>
    </row>
    <row r="12524" spans="1:20" hidden="1" x14ac:dyDescent="0.2">
      <c r="A12524" t="s">
        <v>54528</v>
      </c>
      <c r="B12524" t="s">
        <v>54531</v>
      </c>
      <c r="C12524" t="s">
        <v>54527</v>
      </c>
      <c r="D12524" s="2">
        <v>45547.463194444441</v>
      </c>
      <c r="E12524" t="s">
        <v>6266</v>
      </c>
      <c r="F12524" t="s">
        <v>24</v>
      </c>
      <c r="G12524" s="1">
        <v>45870</v>
      </c>
      <c r="H12524" t="s">
        <v>21316</v>
      </c>
      <c r="I12524" t="s">
        <v>5864</v>
      </c>
      <c r="J12524" t="s">
        <v>54529</v>
      </c>
      <c r="K12524" s="2">
        <v>46113.375694444447</v>
      </c>
      <c r="L12524" t="s">
        <v>22175</v>
      </c>
      <c r="M12524" t="s">
        <v>296</v>
      </c>
      <c r="N12524" t="s">
        <v>402</v>
      </c>
      <c r="O12524" t="s">
        <v>24</v>
      </c>
      <c r="P12524" t="s">
        <v>54530</v>
      </c>
      <c r="Q12524" t="s">
        <v>54531</v>
      </c>
      <c r="R12524" t="s">
        <v>54532</v>
      </c>
      <c r="S12524" t="s">
        <v>24</v>
      </c>
      <c r="T12524" t="s">
        <v>54533</v>
      </c>
    </row>
    <row r="12525" spans="1:20" hidden="1" x14ac:dyDescent="0.2">
      <c r="A12525" t="s">
        <v>54535</v>
      </c>
      <c r="B12525" t="s">
        <v>24</v>
      </c>
      <c r="C12525" t="s">
        <v>54534</v>
      </c>
      <c r="D12525" s="2">
        <v>45965.593055555553</v>
      </c>
      <c r="E12525" t="s">
        <v>24</v>
      </c>
      <c r="F12525" t="s">
        <v>24</v>
      </c>
      <c r="G12525" t="s">
        <v>24</v>
      </c>
      <c r="H12525" t="s">
        <v>24</v>
      </c>
      <c r="I12525" t="s">
        <v>24</v>
      </c>
      <c r="J12525" t="s">
        <v>54536</v>
      </c>
      <c r="K12525" t="s">
        <v>24</v>
      </c>
      <c r="L12525" t="s">
        <v>6833</v>
      </c>
      <c r="M12525" t="s">
        <v>296</v>
      </c>
      <c r="N12525" t="s">
        <v>24</v>
      </c>
      <c r="O12525" t="s">
        <v>24</v>
      </c>
      <c r="P12525" t="s">
        <v>54537</v>
      </c>
      <c r="Q12525" t="s">
        <v>24</v>
      </c>
      <c r="R12525" t="s">
        <v>24</v>
      </c>
      <c r="S12525" t="s">
        <v>24</v>
      </c>
      <c r="T12525" t="s">
        <v>54538</v>
      </c>
    </row>
    <row r="12526" spans="1:20" hidden="1" x14ac:dyDescent="0.2">
      <c r="A12526" t="s">
        <v>54540</v>
      </c>
      <c r="B12526" t="s">
        <v>24</v>
      </c>
      <c r="C12526" t="s">
        <v>54539</v>
      </c>
      <c r="D12526" s="2">
        <v>45965.593055555553</v>
      </c>
      <c r="E12526" t="s">
        <v>24</v>
      </c>
      <c r="F12526" t="s">
        <v>24</v>
      </c>
      <c r="G12526" t="s">
        <v>24</v>
      </c>
      <c r="H12526" t="s">
        <v>24</v>
      </c>
      <c r="I12526" t="s">
        <v>24</v>
      </c>
      <c r="J12526" t="s">
        <v>24</v>
      </c>
      <c r="K12526" t="s">
        <v>24</v>
      </c>
      <c r="L12526" t="s">
        <v>2451</v>
      </c>
      <c r="M12526" t="s">
        <v>296</v>
      </c>
      <c r="N12526" t="s">
        <v>402</v>
      </c>
      <c r="O12526" t="s">
        <v>24</v>
      </c>
      <c r="P12526" t="s">
        <v>54541</v>
      </c>
      <c r="Q12526" t="s">
        <v>24</v>
      </c>
      <c r="R12526" t="s">
        <v>24</v>
      </c>
      <c r="S12526" t="s">
        <v>24</v>
      </c>
      <c r="T12526" t="s">
        <v>54542</v>
      </c>
    </row>
    <row r="12527" spans="1:20" hidden="1" x14ac:dyDescent="0.2">
      <c r="A12527" t="s">
        <v>54544</v>
      </c>
      <c r="B12527" t="s">
        <v>24</v>
      </c>
      <c r="C12527" t="s">
        <v>54543</v>
      </c>
      <c r="D12527" s="2">
        <v>45980.61041666667</v>
      </c>
      <c r="E12527" t="s">
        <v>24</v>
      </c>
      <c r="F12527" t="s">
        <v>24</v>
      </c>
      <c r="G12527" t="s">
        <v>24</v>
      </c>
      <c r="H12527" t="s">
        <v>24</v>
      </c>
      <c r="I12527" t="s">
        <v>24</v>
      </c>
      <c r="J12527" t="s">
        <v>54545</v>
      </c>
      <c r="K12527" t="s">
        <v>24</v>
      </c>
      <c r="L12527" t="s">
        <v>11016</v>
      </c>
      <c r="M12527" t="s">
        <v>296</v>
      </c>
      <c r="N12527" t="s">
        <v>24</v>
      </c>
      <c r="O12527" t="s">
        <v>8512</v>
      </c>
      <c r="P12527" t="s">
        <v>24</v>
      </c>
      <c r="Q12527" t="s">
        <v>24</v>
      </c>
      <c r="R12527" t="s">
        <v>24</v>
      </c>
      <c r="S12527" t="s">
        <v>8513</v>
      </c>
      <c r="T12527" t="s">
        <v>24</v>
      </c>
    </row>
    <row r="12528" spans="1:20" hidden="1" x14ac:dyDescent="0.2">
      <c r="A12528" t="s">
        <v>54547</v>
      </c>
      <c r="B12528" t="s">
        <v>24</v>
      </c>
      <c r="C12528" t="s">
        <v>54546</v>
      </c>
      <c r="D12528" s="2">
        <v>45918.589583333334</v>
      </c>
      <c r="E12528" t="s">
        <v>24</v>
      </c>
      <c r="F12528" t="s">
        <v>24</v>
      </c>
      <c r="G12528" t="s">
        <v>24</v>
      </c>
      <c r="H12528" t="s">
        <v>24</v>
      </c>
      <c r="I12528" t="s">
        <v>5864</v>
      </c>
      <c r="J12528" t="s">
        <v>54548</v>
      </c>
      <c r="K12528" s="2">
        <v>46001.617361111108</v>
      </c>
      <c r="L12528" t="s">
        <v>15226</v>
      </c>
      <c r="M12528" t="s">
        <v>296</v>
      </c>
      <c r="N12528" t="s">
        <v>539</v>
      </c>
      <c r="O12528" t="s">
        <v>7009</v>
      </c>
      <c r="P12528" t="s">
        <v>54549</v>
      </c>
      <c r="Q12528" t="s">
        <v>24</v>
      </c>
      <c r="R12528" t="s">
        <v>24</v>
      </c>
      <c r="S12528" t="s">
        <v>7011</v>
      </c>
      <c r="T12528" t="s">
        <v>54550</v>
      </c>
    </row>
    <row r="12529" spans="1:20" hidden="1" x14ac:dyDescent="0.2">
      <c r="A12529" t="s">
        <v>54552</v>
      </c>
      <c r="B12529" t="s">
        <v>54555</v>
      </c>
      <c r="C12529" t="s">
        <v>54551</v>
      </c>
      <c r="D12529" s="2">
        <v>45519.532638888886</v>
      </c>
      <c r="E12529" t="s">
        <v>6266</v>
      </c>
      <c r="F12529" t="s">
        <v>44641</v>
      </c>
      <c r="G12529" s="1">
        <v>45740</v>
      </c>
      <c r="H12529" t="s">
        <v>176</v>
      </c>
      <c r="I12529" t="s">
        <v>5864</v>
      </c>
      <c r="J12529" t="s">
        <v>54553</v>
      </c>
      <c r="K12529" s="2">
        <v>46113.375</v>
      </c>
      <c r="L12529" t="s">
        <v>9906</v>
      </c>
      <c r="M12529" t="s">
        <v>296</v>
      </c>
      <c r="N12529" t="s">
        <v>402</v>
      </c>
      <c r="O12529" t="s">
        <v>44649</v>
      </c>
      <c r="P12529" t="s">
        <v>54554</v>
      </c>
      <c r="Q12529" t="s">
        <v>54555</v>
      </c>
      <c r="R12529" t="s">
        <v>54556</v>
      </c>
      <c r="S12529" t="s">
        <v>44657</v>
      </c>
      <c r="T12529" t="s">
        <v>54557</v>
      </c>
    </row>
    <row r="12530" spans="1:20" hidden="1" x14ac:dyDescent="0.2">
      <c r="A12530" t="s">
        <v>54559</v>
      </c>
      <c r="B12530" t="s">
        <v>54562</v>
      </c>
      <c r="C12530" t="s">
        <v>54558</v>
      </c>
      <c r="D12530" s="2">
        <v>45729.739583333336</v>
      </c>
      <c r="E12530" t="s">
        <v>6266</v>
      </c>
      <c r="F12530" t="s">
        <v>52388</v>
      </c>
      <c r="G12530" s="1">
        <v>45986</v>
      </c>
      <c r="H12530" t="s">
        <v>176</v>
      </c>
      <c r="I12530" t="s">
        <v>5864</v>
      </c>
      <c r="J12530" t="s">
        <v>54560</v>
      </c>
      <c r="K12530" s="2">
        <v>46113.375</v>
      </c>
      <c r="L12530" t="s">
        <v>7091</v>
      </c>
      <c r="M12530" t="s">
        <v>296</v>
      </c>
      <c r="N12530" t="s">
        <v>402</v>
      </c>
      <c r="O12530" t="s">
        <v>7009</v>
      </c>
      <c r="P12530" t="s">
        <v>54561</v>
      </c>
      <c r="Q12530" t="s">
        <v>54562</v>
      </c>
      <c r="R12530" t="s">
        <v>54563</v>
      </c>
      <c r="S12530" t="s">
        <v>7011</v>
      </c>
      <c r="T12530" t="s">
        <v>54564</v>
      </c>
    </row>
    <row r="12531" spans="1:20" hidden="1" x14ac:dyDescent="0.2">
      <c r="A12531" t="s">
        <v>54566</v>
      </c>
      <c r="B12531" t="s">
        <v>24</v>
      </c>
      <c r="C12531" t="s">
        <v>54565</v>
      </c>
      <c r="D12531" s="2">
        <v>45910.498611111114</v>
      </c>
      <c r="E12531" t="s">
        <v>24</v>
      </c>
      <c r="F12531" t="s">
        <v>24</v>
      </c>
      <c r="G12531" t="s">
        <v>24</v>
      </c>
      <c r="H12531" t="s">
        <v>24</v>
      </c>
      <c r="I12531" t="s">
        <v>5864</v>
      </c>
      <c r="J12531" t="s">
        <v>54567</v>
      </c>
      <c r="K12531" t="s">
        <v>24</v>
      </c>
      <c r="L12531" t="s">
        <v>2978</v>
      </c>
      <c r="M12531" t="s">
        <v>296</v>
      </c>
      <c r="N12531" t="s">
        <v>539</v>
      </c>
      <c r="O12531" t="s">
        <v>22760</v>
      </c>
      <c r="P12531" t="s">
        <v>54568</v>
      </c>
      <c r="Q12531" t="s">
        <v>24</v>
      </c>
      <c r="R12531" t="s">
        <v>24</v>
      </c>
      <c r="S12531" t="s">
        <v>22759</v>
      </c>
      <c r="T12531" t="s">
        <v>54569</v>
      </c>
    </row>
    <row r="12532" spans="1:20" hidden="1" x14ac:dyDescent="0.2">
      <c r="A12532" t="s">
        <v>54571</v>
      </c>
      <c r="B12532" t="s">
        <v>24</v>
      </c>
      <c r="C12532" t="s">
        <v>54570</v>
      </c>
      <c r="D12532" s="2">
        <v>45868.494444444441</v>
      </c>
      <c r="E12532" t="s">
        <v>24</v>
      </c>
      <c r="F12532" t="s">
        <v>24</v>
      </c>
      <c r="G12532" t="s">
        <v>24</v>
      </c>
      <c r="H12532" t="s">
        <v>24</v>
      </c>
      <c r="I12532" t="s">
        <v>5864</v>
      </c>
      <c r="J12532" t="s">
        <v>24</v>
      </c>
      <c r="K12532" t="s">
        <v>24</v>
      </c>
      <c r="L12532" t="s">
        <v>26929</v>
      </c>
      <c r="M12532" t="s">
        <v>296</v>
      </c>
      <c r="N12532" t="s">
        <v>24</v>
      </c>
      <c r="O12532" t="s">
        <v>29004</v>
      </c>
      <c r="P12532" t="s">
        <v>54572</v>
      </c>
      <c r="Q12532" t="s">
        <v>24</v>
      </c>
      <c r="R12532" t="s">
        <v>24</v>
      </c>
      <c r="S12532" t="s">
        <v>29008</v>
      </c>
      <c r="T12532" t="s">
        <v>54573</v>
      </c>
    </row>
    <row r="12533" spans="1:20" hidden="1" x14ac:dyDescent="0.2">
      <c r="A12533" t="s">
        <v>54575</v>
      </c>
      <c r="B12533" t="s">
        <v>54578</v>
      </c>
      <c r="C12533" t="s">
        <v>54574</v>
      </c>
      <c r="D12533" s="2">
        <v>45425.705555555556</v>
      </c>
      <c r="E12533" t="s">
        <v>14066</v>
      </c>
      <c r="F12533" t="s">
        <v>24</v>
      </c>
      <c r="G12533" s="1">
        <v>46036</v>
      </c>
      <c r="H12533" t="s">
        <v>176</v>
      </c>
      <c r="I12533" t="s">
        <v>5864</v>
      </c>
      <c r="J12533" t="s">
        <v>54576</v>
      </c>
      <c r="K12533" s="2">
        <v>46120.534722222219</v>
      </c>
      <c r="L12533" t="s">
        <v>1856</v>
      </c>
      <c r="M12533" t="s">
        <v>296</v>
      </c>
      <c r="N12533" t="s">
        <v>402</v>
      </c>
      <c r="O12533" t="s">
        <v>7009</v>
      </c>
      <c r="P12533" t="s">
        <v>54577</v>
      </c>
      <c r="Q12533" t="s">
        <v>54578</v>
      </c>
      <c r="R12533" t="s">
        <v>54579</v>
      </c>
      <c r="S12533" t="s">
        <v>7011</v>
      </c>
      <c r="T12533" t="s">
        <v>54580</v>
      </c>
    </row>
    <row r="12534" spans="1:20" hidden="1" x14ac:dyDescent="0.2">
      <c r="A12534" t="s">
        <v>54582</v>
      </c>
      <c r="B12534" t="s">
        <v>24</v>
      </c>
      <c r="C12534" t="s">
        <v>54581</v>
      </c>
      <c r="D12534" s="2">
        <v>45965.593055555553</v>
      </c>
      <c r="E12534" t="s">
        <v>24</v>
      </c>
      <c r="F12534" t="s">
        <v>24</v>
      </c>
      <c r="G12534" t="s">
        <v>24</v>
      </c>
      <c r="H12534" t="s">
        <v>24</v>
      </c>
      <c r="I12534" t="s">
        <v>24</v>
      </c>
      <c r="J12534" t="s">
        <v>54583</v>
      </c>
      <c r="K12534" s="2">
        <v>46091.458333333336</v>
      </c>
      <c r="L12534" t="s">
        <v>54584</v>
      </c>
      <c r="M12534" t="s">
        <v>296</v>
      </c>
      <c r="N12534" t="s">
        <v>539</v>
      </c>
      <c r="O12534" t="s">
        <v>24</v>
      </c>
      <c r="P12534" t="s">
        <v>54585</v>
      </c>
      <c r="Q12534" t="s">
        <v>24</v>
      </c>
      <c r="R12534" t="s">
        <v>24</v>
      </c>
      <c r="S12534" t="s">
        <v>24</v>
      </c>
      <c r="T12534" t="s">
        <v>54586</v>
      </c>
    </row>
    <row r="12535" spans="1:20" hidden="1" x14ac:dyDescent="0.2">
      <c r="A12535" t="s">
        <v>54588</v>
      </c>
      <c r="B12535" t="s">
        <v>24</v>
      </c>
      <c r="C12535" t="s">
        <v>54587</v>
      </c>
      <c r="D12535" s="2">
        <v>45965.59375</v>
      </c>
      <c r="E12535" t="s">
        <v>24</v>
      </c>
      <c r="F12535" t="s">
        <v>24</v>
      </c>
      <c r="G12535" t="s">
        <v>24</v>
      </c>
      <c r="H12535" t="s">
        <v>24</v>
      </c>
      <c r="I12535" t="s">
        <v>24</v>
      </c>
      <c r="J12535" t="s">
        <v>24</v>
      </c>
      <c r="K12535" s="2">
        <v>46076.458333333336</v>
      </c>
      <c r="L12535" t="s">
        <v>18719</v>
      </c>
      <c r="M12535" t="s">
        <v>296</v>
      </c>
      <c r="N12535" t="s">
        <v>24</v>
      </c>
      <c r="O12535" t="s">
        <v>24</v>
      </c>
      <c r="P12535" t="s">
        <v>54589</v>
      </c>
      <c r="Q12535" t="s">
        <v>24</v>
      </c>
      <c r="R12535" t="s">
        <v>24</v>
      </c>
      <c r="S12535" t="s">
        <v>24</v>
      </c>
      <c r="T12535" t="s">
        <v>54590</v>
      </c>
    </row>
    <row r="12536" spans="1:20" hidden="1" x14ac:dyDescent="0.2">
      <c r="A12536" t="s">
        <v>54592</v>
      </c>
      <c r="B12536" t="s">
        <v>24</v>
      </c>
      <c r="C12536" t="s">
        <v>54591</v>
      </c>
      <c r="D12536" s="2">
        <v>45825.509027777778</v>
      </c>
      <c r="E12536" t="s">
        <v>24</v>
      </c>
      <c r="F12536" t="s">
        <v>24</v>
      </c>
      <c r="G12536" t="s">
        <v>24</v>
      </c>
      <c r="H12536" t="s">
        <v>24</v>
      </c>
      <c r="I12536" t="s">
        <v>5864</v>
      </c>
      <c r="J12536" t="s">
        <v>54593</v>
      </c>
      <c r="K12536" s="2">
        <v>45838.661805555559</v>
      </c>
      <c r="L12536" t="s">
        <v>6598</v>
      </c>
      <c r="M12536" t="s">
        <v>296</v>
      </c>
      <c r="N12536" t="s">
        <v>402</v>
      </c>
      <c r="O12536" t="s">
        <v>7009</v>
      </c>
      <c r="P12536" t="s">
        <v>54594</v>
      </c>
      <c r="Q12536" t="s">
        <v>24</v>
      </c>
      <c r="R12536" t="s">
        <v>24</v>
      </c>
      <c r="S12536" t="s">
        <v>7011</v>
      </c>
      <c r="T12536" t="s">
        <v>54595</v>
      </c>
    </row>
    <row r="12537" spans="1:20" hidden="1" x14ac:dyDescent="0.2">
      <c r="A12537" t="s">
        <v>54597</v>
      </c>
      <c r="B12537" t="s">
        <v>24</v>
      </c>
      <c r="C12537" t="s">
        <v>54596</v>
      </c>
      <c r="D12537" s="2">
        <v>46035.631944444445</v>
      </c>
      <c r="E12537" t="s">
        <v>24</v>
      </c>
      <c r="F12537" t="s">
        <v>24</v>
      </c>
      <c r="G12537" t="s">
        <v>24</v>
      </c>
      <c r="H12537" t="s">
        <v>24</v>
      </c>
      <c r="I12537" t="s">
        <v>24</v>
      </c>
      <c r="J12537" t="s">
        <v>54598</v>
      </c>
      <c r="K12537" t="s">
        <v>24</v>
      </c>
      <c r="L12537" t="s">
        <v>7468</v>
      </c>
      <c r="M12537" t="s">
        <v>296</v>
      </c>
      <c r="N12537" t="s">
        <v>402</v>
      </c>
      <c r="O12537" t="s">
        <v>24</v>
      </c>
      <c r="P12537" t="s">
        <v>54599</v>
      </c>
      <c r="Q12537" t="s">
        <v>24</v>
      </c>
      <c r="R12537" t="s">
        <v>24</v>
      </c>
      <c r="S12537" t="s">
        <v>24</v>
      </c>
      <c r="T12537" t="s">
        <v>54600</v>
      </c>
    </row>
    <row r="12538" spans="1:20" hidden="1" x14ac:dyDescent="0.2">
      <c r="A12538" t="s">
        <v>54602</v>
      </c>
      <c r="B12538" t="s">
        <v>24</v>
      </c>
      <c r="C12538" t="s">
        <v>54601</v>
      </c>
      <c r="D12538" s="2">
        <v>45397.320833333331</v>
      </c>
      <c r="E12538" t="s">
        <v>24</v>
      </c>
      <c r="F12538" t="s">
        <v>24</v>
      </c>
      <c r="G12538" t="s">
        <v>24</v>
      </c>
      <c r="H12538" t="s">
        <v>24</v>
      </c>
      <c r="I12538" t="s">
        <v>5864</v>
      </c>
      <c r="J12538" t="s">
        <v>24</v>
      </c>
      <c r="K12538" s="2">
        <v>45883.541666666664</v>
      </c>
      <c r="L12538" t="s">
        <v>8693</v>
      </c>
      <c r="M12538" t="s">
        <v>296</v>
      </c>
      <c r="N12538" t="s">
        <v>402</v>
      </c>
      <c r="O12538" t="s">
        <v>24</v>
      </c>
      <c r="P12538" t="s">
        <v>54603</v>
      </c>
      <c r="Q12538" t="s">
        <v>24</v>
      </c>
      <c r="R12538" t="s">
        <v>24</v>
      </c>
      <c r="S12538" t="s">
        <v>24</v>
      </c>
      <c r="T12538" t="s">
        <v>54604</v>
      </c>
    </row>
    <row r="12539" spans="1:20" hidden="1" x14ac:dyDescent="0.2">
      <c r="A12539" t="s">
        <v>54606</v>
      </c>
      <c r="B12539" t="s">
        <v>24</v>
      </c>
      <c r="C12539" t="s">
        <v>54605</v>
      </c>
      <c r="D12539" s="2">
        <v>45965.593055555553</v>
      </c>
      <c r="E12539" t="s">
        <v>24</v>
      </c>
      <c r="F12539" t="s">
        <v>24</v>
      </c>
      <c r="G12539" t="s">
        <v>24</v>
      </c>
      <c r="H12539" t="s">
        <v>24</v>
      </c>
      <c r="I12539" t="s">
        <v>24</v>
      </c>
      <c r="J12539" t="s">
        <v>54607</v>
      </c>
      <c r="K12539" s="2">
        <v>45723.761805555558</v>
      </c>
      <c r="L12539" t="s">
        <v>3944</v>
      </c>
      <c r="M12539" t="s">
        <v>296</v>
      </c>
      <c r="N12539" t="s">
        <v>539</v>
      </c>
      <c r="O12539" t="s">
        <v>24</v>
      </c>
      <c r="P12539" t="s">
        <v>54608</v>
      </c>
      <c r="Q12539" t="s">
        <v>24</v>
      </c>
      <c r="R12539" t="s">
        <v>24</v>
      </c>
      <c r="S12539" t="s">
        <v>24</v>
      </c>
      <c r="T12539" t="s">
        <v>54609</v>
      </c>
    </row>
    <row r="12540" spans="1:20" hidden="1" x14ac:dyDescent="0.2">
      <c r="A12540" t="s">
        <v>54611</v>
      </c>
      <c r="B12540" t="s">
        <v>24</v>
      </c>
      <c r="C12540" t="s">
        <v>54610</v>
      </c>
      <c r="D12540" s="2">
        <v>45965.593055555553</v>
      </c>
      <c r="E12540" t="s">
        <v>24</v>
      </c>
      <c r="F12540" t="s">
        <v>24</v>
      </c>
      <c r="G12540" t="s">
        <v>24</v>
      </c>
      <c r="H12540" t="s">
        <v>24</v>
      </c>
      <c r="I12540" t="s">
        <v>24</v>
      </c>
      <c r="J12540" t="s">
        <v>54612</v>
      </c>
      <c r="K12540" t="s">
        <v>24</v>
      </c>
      <c r="L12540" t="s">
        <v>858</v>
      </c>
      <c r="M12540" t="s">
        <v>296</v>
      </c>
      <c r="N12540" t="s">
        <v>539</v>
      </c>
      <c r="O12540" t="s">
        <v>24</v>
      </c>
      <c r="P12540" t="s">
        <v>54613</v>
      </c>
      <c r="Q12540" t="s">
        <v>24</v>
      </c>
      <c r="R12540" t="s">
        <v>24</v>
      </c>
      <c r="S12540" t="s">
        <v>24</v>
      </c>
      <c r="T12540" t="s">
        <v>54614</v>
      </c>
    </row>
    <row r="12541" spans="1:20" hidden="1" x14ac:dyDescent="0.2">
      <c r="A12541" t="s">
        <v>54616</v>
      </c>
      <c r="B12541" t="s">
        <v>24</v>
      </c>
      <c r="C12541" t="s">
        <v>54615</v>
      </c>
      <c r="D12541" s="2">
        <v>45965.593055555553</v>
      </c>
      <c r="E12541" t="s">
        <v>24</v>
      </c>
      <c r="F12541" t="s">
        <v>24</v>
      </c>
      <c r="G12541" t="s">
        <v>24</v>
      </c>
      <c r="H12541" t="s">
        <v>24</v>
      </c>
      <c r="I12541" t="s">
        <v>24</v>
      </c>
      <c r="J12541" t="s">
        <v>54617</v>
      </c>
      <c r="K12541" t="s">
        <v>24</v>
      </c>
      <c r="L12541" t="s">
        <v>13249</v>
      </c>
      <c r="M12541" t="s">
        <v>296</v>
      </c>
      <c r="N12541" t="s">
        <v>402</v>
      </c>
      <c r="O12541" t="s">
        <v>24</v>
      </c>
      <c r="P12541" t="s">
        <v>24</v>
      </c>
      <c r="Q12541" t="s">
        <v>24</v>
      </c>
      <c r="R12541" t="s">
        <v>24</v>
      </c>
      <c r="S12541" t="s">
        <v>24</v>
      </c>
      <c r="T12541" t="s">
        <v>24</v>
      </c>
    </row>
    <row r="12542" spans="1:20" hidden="1" x14ac:dyDescent="0.2">
      <c r="A12542" t="s">
        <v>54619</v>
      </c>
      <c r="B12542" t="s">
        <v>54622</v>
      </c>
      <c r="C12542" t="s">
        <v>54618</v>
      </c>
      <c r="D12542" s="2">
        <v>45926.535416666666</v>
      </c>
      <c r="E12542" t="s">
        <v>6266</v>
      </c>
      <c r="F12542" t="s">
        <v>10882</v>
      </c>
      <c r="G12542" s="1">
        <v>46068</v>
      </c>
      <c r="H12542" t="s">
        <v>25</v>
      </c>
      <c r="I12542" t="s">
        <v>5864</v>
      </c>
      <c r="J12542" t="s">
        <v>54620</v>
      </c>
      <c r="K12542" s="2">
        <v>46114.5</v>
      </c>
      <c r="L12542" t="s">
        <v>5427</v>
      </c>
      <c r="M12542" t="s">
        <v>296</v>
      </c>
      <c r="N12542" t="s">
        <v>539</v>
      </c>
      <c r="O12542" t="s">
        <v>24</v>
      </c>
      <c r="P12542" t="s">
        <v>54621</v>
      </c>
      <c r="Q12542" t="s">
        <v>54622</v>
      </c>
      <c r="R12542" t="s">
        <v>54623</v>
      </c>
      <c r="S12542" t="s">
        <v>24</v>
      </c>
      <c r="T12542" t="s">
        <v>54624</v>
      </c>
    </row>
    <row r="12543" spans="1:20" hidden="1" x14ac:dyDescent="0.2">
      <c r="A12543" t="s">
        <v>54626</v>
      </c>
      <c r="B12543" t="s">
        <v>24</v>
      </c>
      <c r="C12543" t="s">
        <v>54625</v>
      </c>
      <c r="D12543" s="2">
        <v>45965.593055555553</v>
      </c>
      <c r="E12543" t="s">
        <v>24</v>
      </c>
      <c r="F12543" t="s">
        <v>24</v>
      </c>
      <c r="G12543" t="s">
        <v>24</v>
      </c>
      <c r="H12543" t="s">
        <v>24</v>
      </c>
      <c r="I12543" t="s">
        <v>24</v>
      </c>
      <c r="J12543" t="s">
        <v>24</v>
      </c>
      <c r="K12543" t="s">
        <v>24</v>
      </c>
      <c r="L12543" t="s">
        <v>9964</v>
      </c>
      <c r="M12543" t="s">
        <v>296</v>
      </c>
      <c r="N12543" t="s">
        <v>24</v>
      </c>
      <c r="O12543" t="s">
        <v>24</v>
      </c>
      <c r="P12543" t="s">
        <v>54627</v>
      </c>
      <c r="Q12543" t="s">
        <v>24</v>
      </c>
      <c r="R12543" t="s">
        <v>24</v>
      </c>
      <c r="S12543" t="s">
        <v>24</v>
      </c>
      <c r="T12543" t="s">
        <v>54628</v>
      </c>
    </row>
    <row r="12544" spans="1:20" hidden="1" x14ac:dyDescent="0.2">
      <c r="A12544" t="s">
        <v>9975</v>
      </c>
      <c r="B12544" t="s">
        <v>24</v>
      </c>
      <c r="C12544" t="s">
        <v>9977</v>
      </c>
      <c r="D12544" s="2">
        <v>45918.593055555553</v>
      </c>
      <c r="E12544" t="s">
        <v>24</v>
      </c>
      <c r="F12544" t="s">
        <v>24</v>
      </c>
      <c r="G12544" t="s">
        <v>24</v>
      </c>
      <c r="H12544" t="s">
        <v>24</v>
      </c>
      <c r="I12544" t="s">
        <v>5864</v>
      </c>
      <c r="J12544" t="s">
        <v>54629</v>
      </c>
      <c r="K12544" s="2">
        <v>46001.632638888892</v>
      </c>
      <c r="L12544" t="s">
        <v>28785</v>
      </c>
      <c r="M12544" t="s">
        <v>296</v>
      </c>
      <c r="N12544" t="s">
        <v>402</v>
      </c>
      <c r="O12544" t="s">
        <v>54630</v>
      </c>
      <c r="P12544" t="s">
        <v>54631</v>
      </c>
      <c r="Q12544" t="s">
        <v>24</v>
      </c>
      <c r="R12544" t="s">
        <v>24</v>
      </c>
      <c r="S12544" t="s">
        <v>54632</v>
      </c>
      <c r="T12544" t="s">
        <v>54633</v>
      </c>
    </row>
    <row r="12545" spans="1:20" hidden="1" x14ac:dyDescent="0.2">
      <c r="A12545" t="s">
        <v>54635</v>
      </c>
      <c r="B12545" t="s">
        <v>24</v>
      </c>
      <c r="C12545" t="s">
        <v>54634</v>
      </c>
      <c r="D12545" s="2">
        <v>45761.59652777778</v>
      </c>
      <c r="E12545" t="s">
        <v>24</v>
      </c>
      <c r="F12545" t="s">
        <v>24</v>
      </c>
      <c r="G12545" t="s">
        <v>24</v>
      </c>
      <c r="H12545" t="s">
        <v>25</v>
      </c>
      <c r="I12545" t="s">
        <v>5864</v>
      </c>
      <c r="J12545" t="s">
        <v>54636</v>
      </c>
      <c r="K12545" s="2">
        <v>45784.384722222225</v>
      </c>
      <c r="L12545" t="s">
        <v>24</v>
      </c>
      <c r="M12545" t="s">
        <v>24</v>
      </c>
      <c r="N12545" t="s">
        <v>24</v>
      </c>
      <c r="O12545" t="s">
        <v>46692</v>
      </c>
      <c r="P12545" t="s">
        <v>54637</v>
      </c>
      <c r="Q12545" t="s">
        <v>24</v>
      </c>
      <c r="R12545" t="s">
        <v>24</v>
      </c>
      <c r="S12545" t="s">
        <v>46694</v>
      </c>
      <c r="T12545" t="s">
        <v>54638</v>
      </c>
    </row>
    <row r="12546" spans="1:20" hidden="1" x14ac:dyDescent="0.2">
      <c r="A12546" t="s">
        <v>54640</v>
      </c>
      <c r="B12546" t="s">
        <v>24</v>
      </c>
      <c r="C12546" t="s">
        <v>54639</v>
      </c>
      <c r="D12546" s="2">
        <v>46020.627083333333</v>
      </c>
      <c r="E12546" t="s">
        <v>24</v>
      </c>
      <c r="F12546" t="s">
        <v>24</v>
      </c>
      <c r="G12546" t="s">
        <v>24</v>
      </c>
      <c r="H12546" t="s">
        <v>24</v>
      </c>
      <c r="I12546" t="s">
        <v>24</v>
      </c>
      <c r="J12546" t="s">
        <v>24</v>
      </c>
      <c r="K12546" t="s">
        <v>24</v>
      </c>
      <c r="L12546" t="s">
        <v>15097</v>
      </c>
      <c r="M12546" t="s">
        <v>24</v>
      </c>
      <c r="N12546" t="s">
        <v>24</v>
      </c>
      <c r="O12546" t="s">
        <v>24</v>
      </c>
      <c r="P12546" t="s">
        <v>54641</v>
      </c>
      <c r="Q12546" t="s">
        <v>24</v>
      </c>
      <c r="R12546" t="s">
        <v>24</v>
      </c>
      <c r="S12546" t="s">
        <v>24</v>
      </c>
      <c r="T12546" t="s">
        <v>54642</v>
      </c>
    </row>
    <row r="12547" spans="1:20" hidden="1" x14ac:dyDescent="0.2">
      <c r="A12547" t="s">
        <v>54644</v>
      </c>
      <c r="B12547" t="s">
        <v>24</v>
      </c>
      <c r="C12547" t="s">
        <v>54643</v>
      </c>
      <c r="D12547" s="2">
        <v>46020.627083333333</v>
      </c>
      <c r="E12547" t="s">
        <v>24</v>
      </c>
      <c r="F12547" t="s">
        <v>24</v>
      </c>
      <c r="G12547" t="s">
        <v>24</v>
      </c>
      <c r="H12547" t="s">
        <v>24</v>
      </c>
      <c r="I12547" t="s">
        <v>24</v>
      </c>
      <c r="J12547" t="s">
        <v>24</v>
      </c>
      <c r="K12547" t="s">
        <v>24</v>
      </c>
      <c r="L12547" t="s">
        <v>22055</v>
      </c>
      <c r="M12547" t="s">
        <v>24</v>
      </c>
      <c r="N12547" t="s">
        <v>24</v>
      </c>
      <c r="O12547" t="s">
        <v>24</v>
      </c>
      <c r="P12547" t="s">
        <v>24</v>
      </c>
      <c r="Q12547" t="s">
        <v>24</v>
      </c>
      <c r="R12547" t="s">
        <v>24</v>
      </c>
      <c r="S12547" t="s">
        <v>24</v>
      </c>
      <c r="T12547" t="s">
        <v>24</v>
      </c>
    </row>
    <row r="12548" spans="1:20" hidden="1" x14ac:dyDescent="0.2">
      <c r="A12548" t="s">
        <v>54644</v>
      </c>
      <c r="B12548" t="s">
        <v>24</v>
      </c>
      <c r="C12548" t="s">
        <v>54645</v>
      </c>
      <c r="D12548" s="2">
        <v>45965.593055555553</v>
      </c>
      <c r="E12548" t="s">
        <v>24</v>
      </c>
      <c r="F12548" t="s">
        <v>24</v>
      </c>
      <c r="G12548" t="s">
        <v>24</v>
      </c>
      <c r="H12548" t="s">
        <v>24</v>
      </c>
      <c r="I12548" t="s">
        <v>24</v>
      </c>
      <c r="J12548" t="s">
        <v>54646</v>
      </c>
      <c r="K12548" s="2">
        <v>45840.53402777778</v>
      </c>
      <c r="L12548" t="s">
        <v>22055</v>
      </c>
      <c r="M12548" t="s">
        <v>296</v>
      </c>
      <c r="N12548" t="s">
        <v>402</v>
      </c>
      <c r="O12548" t="s">
        <v>24</v>
      </c>
      <c r="P12548" t="s">
        <v>54647</v>
      </c>
      <c r="Q12548" t="s">
        <v>24</v>
      </c>
      <c r="R12548" t="s">
        <v>24</v>
      </c>
      <c r="S12548" t="s">
        <v>24</v>
      </c>
      <c r="T12548" t="s">
        <v>54648</v>
      </c>
    </row>
    <row r="12549" spans="1:20" hidden="1" x14ac:dyDescent="0.2">
      <c r="A12549" t="s">
        <v>54650</v>
      </c>
      <c r="B12549" t="s">
        <v>24</v>
      </c>
      <c r="C12549" t="s">
        <v>54649</v>
      </c>
      <c r="D12549" s="2">
        <v>45965.593055555553</v>
      </c>
      <c r="E12549" t="s">
        <v>24</v>
      </c>
      <c r="F12549" t="s">
        <v>24</v>
      </c>
      <c r="G12549" t="s">
        <v>24</v>
      </c>
      <c r="H12549" t="s">
        <v>24</v>
      </c>
      <c r="I12549" t="s">
        <v>24</v>
      </c>
      <c r="J12549" t="s">
        <v>24</v>
      </c>
      <c r="K12549" t="s">
        <v>24</v>
      </c>
      <c r="L12549" t="s">
        <v>28482</v>
      </c>
      <c r="M12549" t="s">
        <v>296</v>
      </c>
      <c r="N12549" t="s">
        <v>24</v>
      </c>
      <c r="O12549" t="s">
        <v>24</v>
      </c>
      <c r="P12549" t="s">
        <v>54651</v>
      </c>
      <c r="Q12549" t="s">
        <v>24</v>
      </c>
      <c r="R12549" t="s">
        <v>24</v>
      </c>
      <c r="S12549" t="s">
        <v>24</v>
      </c>
      <c r="T12549" t="s">
        <v>54652</v>
      </c>
    </row>
    <row r="12550" spans="1:20" hidden="1" x14ac:dyDescent="0.2">
      <c r="A12550" t="s">
        <v>54654</v>
      </c>
      <c r="B12550" t="s">
        <v>24</v>
      </c>
      <c r="C12550" t="s">
        <v>54653</v>
      </c>
      <c r="D12550" s="2">
        <v>45637.599999999999</v>
      </c>
      <c r="E12550" t="s">
        <v>24</v>
      </c>
      <c r="F12550" t="s">
        <v>24</v>
      </c>
      <c r="G12550" t="s">
        <v>24</v>
      </c>
      <c r="H12550" t="s">
        <v>24</v>
      </c>
      <c r="I12550" t="s">
        <v>24</v>
      </c>
      <c r="J12550" t="s">
        <v>54655</v>
      </c>
      <c r="K12550" s="2">
        <v>46043.661805555559</v>
      </c>
      <c r="L12550" t="s">
        <v>32420</v>
      </c>
      <c r="M12550" t="s">
        <v>296</v>
      </c>
      <c r="N12550" t="s">
        <v>402</v>
      </c>
      <c r="O12550" t="s">
        <v>24</v>
      </c>
      <c r="P12550" t="s">
        <v>54656</v>
      </c>
      <c r="Q12550" t="s">
        <v>24</v>
      </c>
      <c r="R12550" t="s">
        <v>24</v>
      </c>
      <c r="S12550" t="s">
        <v>24</v>
      </c>
      <c r="T12550" t="s">
        <v>54657</v>
      </c>
    </row>
    <row r="12551" spans="1:20" hidden="1" x14ac:dyDescent="0.2">
      <c r="A12551" t="s">
        <v>54659</v>
      </c>
      <c r="B12551" t="s">
        <v>24</v>
      </c>
      <c r="C12551" t="s">
        <v>54658</v>
      </c>
      <c r="D12551" s="2">
        <v>45965.59375</v>
      </c>
      <c r="E12551" t="s">
        <v>24</v>
      </c>
      <c r="F12551" t="s">
        <v>24</v>
      </c>
      <c r="G12551" t="s">
        <v>24</v>
      </c>
      <c r="H12551" t="s">
        <v>24</v>
      </c>
      <c r="I12551" t="s">
        <v>24</v>
      </c>
      <c r="J12551" t="s">
        <v>54660</v>
      </c>
      <c r="K12551" s="2">
        <v>45833.542361111111</v>
      </c>
      <c r="L12551" t="s">
        <v>9445</v>
      </c>
      <c r="M12551" t="s">
        <v>296</v>
      </c>
      <c r="N12551" t="s">
        <v>539</v>
      </c>
      <c r="O12551" t="s">
        <v>24</v>
      </c>
      <c r="P12551" t="s">
        <v>54661</v>
      </c>
      <c r="Q12551" t="s">
        <v>24</v>
      </c>
      <c r="R12551" t="s">
        <v>24</v>
      </c>
      <c r="S12551" t="s">
        <v>24</v>
      </c>
      <c r="T12551" t="s">
        <v>54662</v>
      </c>
    </row>
    <row r="12552" spans="1:20" hidden="1" x14ac:dyDescent="0.2">
      <c r="A12552" t="s">
        <v>54664</v>
      </c>
      <c r="B12552" t="s">
        <v>24</v>
      </c>
      <c r="C12552" t="s">
        <v>54663</v>
      </c>
      <c r="D12552" s="2">
        <v>45495.749305555553</v>
      </c>
      <c r="E12552" t="s">
        <v>24</v>
      </c>
      <c r="F12552" t="s">
        <v>24</v>
      </c>
      <c r="G12552" t="s">
        <v>24</v>
      </c>
      <c r="H12552" t="s">
        <v>24</v>
      </c>
      <c r="I12552" t="s">
        <v>5864</v>
      </c>
      <c r="J12552" t="s">
        <v>24</v>
      </c>
      <c r="K12552" s="2">
        <v>45495.750694444447</v>
      </c>
      <c r="L12552" t="s">
        <v>6966</v>
      </c>
      <c r="M12552" t="s">
        <v>296</v>
      </c>
      <c r="N12552" t="s">
        <v>402</v>
      </c>
      <c r="O12552" t="s">
        <v>24</v>
      </c>
      <c r="P12552" t="s">
        <v>54665</v>
      </c>
      <c r="Q12552" t="s">
        <v>24</v>
      </c>
      <c r="R12552" t="s">
        <v>24</v>
      </c>
      <c r="S12552" t="s">
        <v>24</v>
      </c>
      <c r="T12552" t="s">
        <v>54666</v>
      </c>
    </row>
    <row r="12553" spans="1:20" hidden="1" x14ac:dyDescent="0.2">
      <c r="A12553" t="s">
        <v>54668</v>
      </c>
      <c r="B12553" t="s">
        <v>24</v>
      </c>
      <c r="C12553" t="s">
        <v>54667</v>
      </c>
      <c r="D12553" s="2">
        <v>45730.706250000003</v>
      </c>
      <c r="E12553" t="s">
        <v>24</v>
      </c>
      <c r="F12553" t="s">
        <v>24</v>
      </c>
      <c r="G12553" t="s">
        <v>24</v>
      </c>
      <c r="H12553" t="s">
        <v>24</v>
      </c>
      <c r="I12553" t="s">
        <v>5864</v>
      </c>
      <c r="J12553" t="s">
        <v>24</v>
      </c>
      <c r="K12553" s="2">
        <v>45730.706944444442</v>
      </c>
      <c r="L12553" t="s">
        <v>10275</v>
      </c>
      <c r="M12553" t="s">
        <v>296</v>
      </c>
      <c r="N12553" t="s">
        <v>402</v>
      </c>
      <c r="O12553" t="s">
        <v>24</v>
      </c>
      <c r="P12553" t="s">
        <v>24</v>
      </c>
      <c r="Q12553" t="s">
        <v>24</v>
      </c>
      <c r="R12553" t="s">
        <v>24</v>
      </c>
      <c r="S12553" t="s">
        <v>24</v>
      </c>
      <c r="T12553" t="s">
        <v>24</v>
      </c>
    </row>
    <row r="12554" spans="1:20" hidden="1" x14ac:dyDescent="0.2">
      <c r="A12554" t="s">
        <v>254</v>
      </c>
      <c r="B12554" t="s">
        <v>54673</v>
      </c>
      <c r="C12554" t="s">
        <v>256</v>
      </c>
      <c r="D12554" s="2">
        <v>45735.714583333334</v>
      </c>
      <c r="E12554" t="s">
        <v>6266</v>
      </c>
      <c r="F12554" t="s">
        <v>54669</v>
      </c>
      <c r="G12554" s="1">
        <v>45809</v>
      </c>
      <c r="H12554" t="s">
        <v>176</v>
      </c>
      <c r="I12554" t="s">
        <v>5864</v>
      </c>
      <c r="J12554" t="s">
        <v>54670</v>
      </c>
      <c r="K12554" s="2">
        <v>46119.395833333336</v>
      </c>
      <c r="L12554" t="s">
        <v>4048</v>
      </c>
      <c r="M12554" t="s">
        <v>296</v>
      </c>
      <c r="N12554" t="s">
        <v>402</v>
      </c>
      <c r="O12554" t="s">
        <v>54671</v>
      </c>
      <c r="P12554" t="s">
        <v>54672</v>
      </c>
      <c r="Q12554" t="s">
        <v>54673</v>
      </c>
      <c r="R12554" t="s">
        <v>54674</v>
      </c>
      <c r="S12554" t="s">
        <v>54675</v>
      </c>
      <c r="T12554" t="s">
        <v>54676</v>
      </c>
    </row>
    <row r="12555" spans="1:20" hidden="1" x14ac:dyDescent="0.2">
      <c r="A12555" t="s">
        <v>54678</v>
      </c>
      <c r="B12555" t="s">
        <v>24</v>
      </c>
      <c r="C12555" t="s">
        <v>54677</v>
      </c>
      <c r="D12555" s="2">
        <v>45396.888194444444</v>
      </c>
      <c r="E12555" t="s">
        <v>24</v>
      </c>
      <c r="F12555" t="s">
        <v>24</v>
      </c>
      <c r="G12555" t="s">
        <v>24</v>
      </c>
      <c r="H12555" t="s">
        <v>25</v>
      </c>
      <c r="I12555" t="s">
        <v>5864</v>
      </c>
      <c r="J12555" t="s">
        <v>54679</v>
      </c>
      <c r="K12555" s="2">
        <v>46092.458333333336</v>
      </c>
      <c r="L12555" t="s">
        <v>8533</v>
      </c>
      <c r="M12555" t="s">
        <v>296</v>
      </c>
      <c r="N12555" t="s">
        <v>402</v>
      </c>
      <c r="O12555" t="s">
        <v>6657</v>
      </c>
      <c r="P12555" t="s">
        <v>54680</v>
      </c>
      <c r="Q12555" t="s">
        <v>24</v>
      </c>
      <c r="R12555" t="s">
        <v>24</v>
      </c>
      <c r="S12555" t="s">
        <v>6659</v>
      </c>
      <c r="T12555" t="s">
        <v>54681</v>
      </c>
    </row>
    <row r="12556" spans="1:20" hidden="1" x14ac:dyDescent="0.2">
      <c r="A12556" t="s">
        <v>54683</v>
      </c>
      <c r="B12556" t="s">
        <v>24</v>
      </c>
      <c r="C12556" t="s">
        <v>54682</v>
      </c>
      <c r="D12556" s="2">
        <v>45499.455555555556</v>
      </c>
      <c r="E12556" t="s">
        <v>24</v>
      </c>
      <c r="F12556" t="s">
        <v>24</v>
      </c>
      <c r="G12556" t="s">
        <v>24</v>
      </c>
      <c r="H12556" t="s">
        <v>24</v>
      </c>
      <c r="I12556" t="s">
        <v>10</v>
      </c>
      <c r="J12556" t="s">
        <v>24</v>
      </c>
      <c r="K12556" t="s">
        <v>24</v>
      </c>
      <c r="L12556" t="s">
        <v>20183</v>
      </c>
      <c r="M12556" t="s">
        <v>296</v>
      </c>
      <c r="N12556" t="s">
        <v>402</v>
      </c>
      <c r="O12556" t="s">
        <v>24</v>
      </c>
      <c r="P12556" t="s">
        <v>54684</v>
      </c>
      <c r="Q12556" t="s">
        <v>24</v>
      </c>
      <c r="R12556" t="s">
        <v>24</v>
      </c>
      <c r="S12556" t="s">
        <v>24</v>
      </c>
      <c r="T12556" t="s">
        <v>54685</v>
      </c>
    </row>
    <row r="12557" spans="1:20" hidden="1" x14ac:dyDescent="0.2">
      <c r="A12557" t="s">
        <v>54687</v>
      </c>
      <c r="B12557" t="s">
        <v>54690</v>
      </c>
      <c r="C12557" t="s">
        <v>54686</v>
      </c>
      <c r="D12557" s="2">
        <v>45720.773611111108</v>
      </c>
      <c r="E12557" t="s">
        <v>6266</v>
      </c>
      <c r="F12557" t="s">
        <v>18214</v>
      </c>
      <c r="G12557" s="1">
        <v>45839</v>
      </c>
      <c r="H12557" t="s">
        <v>25</v>
      </c>
      <c r="I12557" t="s">
        <v>5864</v>
      </c>
      <c r="J12557" t="s">
        <v>54688</v>
      </c>
      <c r="K12557" s="2">
        <v>46114.541666666664</v>
      </c>
      <c r="L12557" t="s">
        <v>16619</v>
      </c>
      <c r="M12557" t="s">
        <v>296</v>
      </c>
      <c r="N12557" t="s">
        <v>402</v>
      </c>
      <c r="O12557" t="s">
        <v>28854</v>
      </c>
      <c r="P12557" t="s">
        <v>54689</v>
      </c>
      <c r="Q12557" t="s">
        <v>54690</v>
      </c>
      <c r="R12557" t="s">
        <v>54691</v>
      </c>
      <c r="S12557" t="s">
        <v>28858</v>
      </c>
      <c r="T12557" t="s">
        <v>54692</v>
      </c>
    </row>
    <row r="12558" spans="1:20" hidden="1" x14ac:dyDescent="0.2">
      <c r="A12558" t="s">
        <v>264</v>
      </c>
      <c r="B12558" t="s">
        <v>54697</v>
      </c>
      <c r="C12558" t="s">
        <v>267</v>
      </c>
      <c r="D12558" s="2">
        <v>45435.726388888892</v>
      </c>
      <c r="E12558" t="s">
        <v>6266</v>
      </c>
      <c r="F12558" t="s">
        <v>54693</v>
      </c>
      <c r="G12558" s="1">
        <v>45689</v>
      </c>
      <c r="H12558" t="s">
        <v>176</v>
      </c>
      <c r="I12558" t="s">
        <v>5864</v>
      </c>
      <c r="J12558" t="s">
        <v>54694</v>
      </c>
      <c r="K12558" s="2">
        <v>46115.689583333333</v>
      </c>
      <c r="L12558" t="s">
        <v>20660</v>
      </c>
      <c r="M12558" t="s">
        <v>296</v>
      </c>
      <c r="N12558" t="s">
        <v>539</v>
      </c>
      <c r="O12558" t="s">
        <v>54695</v>
      </c>
      <c r="P12558" t="s">
        <v>54696</v>
      </c>
      <c r="Q12558" t="s">
        <v>54697</v>
      </c>
      <c r="R12558" t="s">
        <v>54698</v>
      </c>
      <c r="S12558" t="s">
        <v>54699</v>
      </c>
      <c r="T12558" t="s">
        <v>54700</v>
      </c>
    </row>
    <row r="12559" spans="1:20" hidden="1" x14ac:dyDescent="0.2">
      <c r="A12559" t="s">
        <v>54702</v>
      </c>
      <c r="B12559" t="s">
        <v>24</v>
      </c>
      <c r="C12559" t="s">
        <v>54701</v>
      </c>
      <c r="D12559" s="2">
        <v>46010.647916666669</v>
      </c>
      <c r="E12559" t="s">
        <v>24</v>
      </c>
      <c r="F12559" t="s">
        <v>24</v>
      </c>
      <c r="G12559" t="s">
        <v>24</v>
      </c>
      <c r="H12559" t="s">
        <v>24</v>
      </c>
      <c r="I12559" t="s">
        <v>24</v>
      </c>
      <c r="J12559" t="s">
        <v>54703</v>
      </c>
      <c r="K12559" t="s">
        <v>24</v>
      </c>
      <c r="L12559" t="s">
        <v>24</v>
      </c>
      <c r="M12559" t="s">
        <v>24</v>
      </c>
      <c r="N12559" t="s">
        <v>24</v>
      </c>
      <c r="O12559" t="s">
        <v>6549</v>
      </c>
      <c r="P12559" t="s">
        <v>24</v>
      </c>
      <c r="Q12559" t="s">
        <v>24</v>
      </c>
      <c r="R12559" t="s">
        <v>24</v>
      </c>
      <c r="S12559" t="s">
        <v>6553</v>
      </c>
      <c r="T12559" t="s">
        <v>24</v>
      </c>
    </row>
    <row r="12560" spans="1:20" hidden="1" x14ac:dyDescent="0.2">
      <c r="A12560" t="s">
        <v>54705</v>
      </c>
      <c r="B12560" t="s">
        <v>24</v>
      </c>
      <c r="C12560" t="s">
        <v>54704</v>
      </c>
      <c r="D12560" s="2">
        <v>46020.627083333333</v>
      </c>
      <c r="E12560" t="s">
        <v>24</v>
      </c>
      <c r="F12560" t="s">
        <v>24</v>
      </c>
      <c r="G12560" t="s">
        <v>24</v>
      </c>
      <c r="H12560" t="s">
        <v>24</v>
      </c>
      <c r="I12560" t="s">
        <v>24</v>
      </c>
      <c r="J12560" t="s">
        <v>54706</v>
      </c>
      <c r="K12560" t="s">
        <v>24</v>
      </c>
      <c r="L12560" t="s">
        <v>45393</v>
      </c>
      <c r="M12560" t="s">
        <v>296</v>
      </c>
      <c r="N12560" t="s">
        <v>539</v>
      </c>
      <c r="O12560" t="s">
        <v>24</v>
      </c>
      <c r="P12560" t="s">
        <v>54707</v>
      </c>
      <c r="Q12560" t="s">
        <v>24</v>
      </c>
      <c r="R12560" t="s">
        <v>24</v>
      </c>
      <c r="S12560" t="s">
        <v>24</v>
      </c>
      <c r="T12560" t="s">
        <v>54708</v>
      </c>
    </row>
    <row r="12561" spans="1:20" hidden="1" x14ac:dyDescent="0.2">
      <c r="A12561" t="s">
        <v>54710</v>
      </c>
      <c r="B12561" t="s">
        <v>24</v>
      </c>
      <c r="C12561" t="s">
        <v>54709</v>
      </c>
      <c r="D12561" s="2">
        <v>45965.593055555553</v>
      </c>
      <c r="E12561" t="s">
        <v>24</v>
      </c>
      <c r="F12561" t="s">
        <v>24</v>
      </c>
      <c r="G12561" t="s">
        <v>24</v>
      </c>
      <c r="H12561" t="s">
        <v>24</v>
      </c>
      <c r="I12561" t="s">
        <v>24</v>
      </c>
      <c r="J12561" t="s">
        <v>54711</v>
      </c>
      <c r="K12561" t="s">
        <v>24</v>
      </c>
      <c r="L12561" t="s">
        <v>4473</v>
      </c>
      <c r="M12561" t="s">
        <v>296</v>
      </c>
      <c r="N12561" t="s">
        <v>402</v>
      </c>
      <c r="O12561" t="s">
        <v>24</v>
      </c>
      <c r="P12561" t="s">
        <v>54712</v>
      </c>
      <c r="Q12561" t="s">
        <v>24</v>
      </c>
      <c r="R12561" t="s">
        <v>24</v>
      </c>
      <c r="S12561" t="s">
        <v>24</v>
      </c>
      <c r="T12561" t="s">
        <v>54713</v>
      </c>
    </row>
    <row r="12562" spans="1:20" hidden="1" x14ac:dyDescent="0.2">
      <c r="A12562" t="s">
        <v>54715</v>
      </c>
      <c r="B12562" t="s">
        <v>24</v>
      </c>
      <c r="C12562" t="s">
        <v>54714</v>
      </c>
      <c r="D12562" s="2">
        <v>45965.593055555553</v>
      </c>
      <c r="E12562" t="s">
        <v>24</v>
      </c>
      <c r="F12562" t="s">
        <v>24</v>
      </c>
      <c r="G12562" t="s">
        <v>24</v>
      </c>
      <c r="H12562" t="s">
        <v>24</v>
      </c>
      <c r="I12562" t="s">
        <v>24</v>
      </c>
      <c r="J12562" t="s">
        <v>24</v>
      </c>
      <c r="K12562" t="s">
        <v>24</v>
      </c>
      <c r="L12562" t="s">
        <v>36679</v>
      </c>
      <c r="M12562" t="s">
        <v>296</v>
      </c>
      <c r="N12562" t="s">
        <v>402</v>
      </c>
      <c r="O12562" t="s">
        <v>24</v>
      </c>
      <c r="P12562" t="s">
        <v>54716</v>
      </c>
      <c r="Q12562" t="s">
        <v>24</v>
      </c>
      <c r="R12562" t="s">
        <v>24</v>
      </c>
      <c r="S12562" t="s">
        <v>24</v>
      </c>
      <c r="T12562" t="s">
        <v>54717</v>
      </c>
    </row>
    <row r="12563" spans="1:20" hidden="1" x14ac:dyDescent="0.2">
      <c r="A12563" t="s">
        <v>54719</v>
      </c>
      <c r="B12563" t="s">
        <v>24</v>
      </c>
      <c r="C12563" t="s">
        <v>54718</v>
      </c>
      <c r="D12563" s="2">
        <v>45637.600694444445</v>
      </c>
      <c r="E12563" t="s">
        <v>24</v>
      </c>
      <c r="F12563" t="s">
        <v>24</v>
      </c>
      <c r="G12563" t="s">
        <v>24</v>
      </c>
      <c r="H12563" t="s">
        <v>24</v>
      </c>
      <c r="I12563" t="s">
        <v>24</v>
      </c>
      <c r="J12563" t="s">
        <v>54720</v>
      </c>
      <c r="K12563" t="s">
        <v>24</v>
      </c>
      <c r="L12563" t="s">
        <v>13080</v>
      </c>
      <c r="M12563" t="s">
        <v>296</v>
      </c>
      <c r="N12563" t="s">
        <v>402</v>
      </c>
      <c r="O12563" t="s">
        <v>24</v>
      </c>
      <c r="P12563" t="s">
        <v>54721</v>
      </c>
      <c r="Q12563" t="s">
        <v>24</v>
      </c>
      <c r="R12563" t="s">
        <v>24</v>
      </c>
      <c r="S12563" t="s">
        <v>24</v>
      </c>
      <c r="T12563" t="s">
        <v>54722</v>
      </c>
    </row>
    <row r="12564" spans="1:20" hidden="1" x14ac:dyDescent="0.2">
      <c r="A12564" t="s">
        <v>54723</v>
      </c>
      <c r="B12564" t="s">
        <v>54725</v>
      </c>
      <c r="C12564" t="s">
        <v>5939</v>
      </c>
      <c r="D12564" s="2">
        <v>45358.89166666667</v>
      </c>
      <c r="E12564" t="s">
        <v>6266</v>
      </c>
      <c r="F12564" t="s">
        <v>23603</v>
      </c>
      <c r="G12564" s="1">
        <v>45870</v>
      </c>
      <c r="H12564" t="s">
        <v>176</v>
      </c>
      <c r="I12564" t="s">
        <v>5864</v>
      </c>
      <c r="J12564" t="s">
        <v>24</v>
      </c>
      <c r="K12564" s="2">
        <v>46111.46597222222</v>
      </c>
      <c r="L12564" t="s">
        <v>14445</v>
      </c>
      <c r="M12564" t="s">
        <v>296</v>
      </c>
      <c r="N12564" t="s">
        <v>402</v>
      </c>
      <c r="O12564" t="s">
        <v>23605</v>
      </c>
      <c r="P12564" t="s">
        <v>54724</v>
      </c>
      <c r="Q12564" t="s">
        <v>54725</v>
      </c>
      <c r="R12564" t="s">
        <v>54726</v>
      </c>
      <c r="S12564" t="s">
        <v>23609</v>
      </c>
      <c r="T12564" t="s">
        <v>54727</v>
      </c>
    </row>
    <row r="12565" spans="1:20" hidden="1" x14ac:dyDescent="0.2">
      <c r="A12565" t="s">
        <v>54729</v>
      </c>
      <c r="B12565" t="s">
        <v>24</v>
      </c>
      <c r="C12565" t="s">
        <v>54728</v>
      </c>
      <c r="D12565" s="2">
        <v>45637.600694444445</v>
      </c>
      <c r="E12565" t="s">
        <v>24</v>
      </c>
      <c r="F12565" t="s">
        <v>24</v>
      </c>
      <c r="G12565" t="s">
        <v>24</v>
      </c>
      <c r="H12565" t="s">
        <v>24</v>
      </c>
      <c r="I12565" t="s">
        <v>24</v>
      </c>
      <c r="J12565" t="s">
        <v>54730</v>
      </c>
      <c r="K12565" s="2">
        <v>46120.456944444442</v>
      </c>
      <c r="L12565" t="s">
        <v>1036</v>
      </c>
      <c r="M12565" t="s">
        <v>296</v>
      </c>
      <c r="N12565" t="s">
        <v>402</v>
      </c>
      <c r="O12565" t="s">
        <v>24</v>
      </c>
      <c r="P12565" t="s">
        <v>54731</v>
      </c>
      <c r="Q12565" t="s">
        <v>24</v>
      </c>
      <c r="R12565" t="s">
        <v>24</v>
      </c>
      <c r="S12565" t="s">
        <v>24</v>
      </c>
      <c r="T12565" t="s">
        <v>54732</v>
      </c>
    </row>
    <row r="12566" spans="1:20" hidden="1" x14ac:dyDescent="0.2">
      <c r="A12566" t="s">
        <v>54734</v>
      </c>
      <c r="B12566" t="s">
        <v>24</v>
      </c>
      <c r="C12566" t="s">
        <v>54733</v>
      </c>
      <c r="D12566" s="2">
        <v>45965.593055555553</v>
      </c>
      <c r="E12566" t="s">
        <v>24</v>
      </c>
      <c r="F12566" t="s">
        <v>24</v>
      </c>
      <c r="G12566" t="s">
        <v>24</v>
      </c>
      <c r="H12566" t="s">
        <v>24</v>
      </c>
      <c r="I12566" t="s">
        <v>24</v>
      </c>
      <c r="J12566" t="s">
        <v>24</v>
      </c>
      <c r="K12566" t="s">
        <v>24</v>
      </c>
      <c r="L12566" t="s">
        <v>1597</v>
      </c>
      <c r="M12566" t="s">
        <v>296</v>
      </c>
      <c r="N12566" t="s">
        <v>402</v>
      </c>
      <c r="O12566" t="s">
        <v>24</v>
      </c>
      <c r="P12566" t="s">
        <v>54735</v>
      </c>
      <c r="Q12566" t="s">
        <v>24</v>
      </c>
      <c r="R12566" t="s">
        <v>24</v>
      </c>
      <c r="S12566" t="s">
        <v>24</v>
      </c>
      <c r="T12566" t="s">
        <v>54736</v>
      </c>
    </row>
    <row r="12567" spans="1:20" hidden="1" x14ac:dyDescent="0.2">
      <c r="A12567" t="s">
        <v>54734</v>
      </c>
      <c r="B12567" t="s">
        <v>24</v>
      </c>
      <c r="C12567" t="s">
        <v>54737</v>
      </c>
      <c r="D12567" s="2">
        <v>45637.611805555556</v>
      </c>
      <c r="E12567" t="s">
        <v>24</v>
      </c>
      <c r="F12567" t="s">
        <v>24</v>
      </c>
      <c r="G12567" t="s">
        <v>24</v>
      </c>
      <c r="H12567" t="s">
        <v>25</v>
      </c>
      <c r="I12567" t="s">
        <v>24</v>
      </c>
      <c r="J12567" t="s">
        <v>54738</v>
      </c>
      <c r="K12567" s="2">
        <v>46106.666666666664</v>
      </c>
      <c r="L12567" t="s">
        <v>1597</v>
      </c>
      <c r="M12567" t="s">
        <v>296</v>
      </c>
      <c r="N12567" t="s">
        <v>402</v>
      </c>
      <c r="O12567" t="s">
        <v>24</v>
      </c>
      <c r="P12567" t="s">
        <v>54739</v>
      </c>
      <c r="Q12567" t="s">
        <v>24</v>
      </c>
      <c r="R12567" t="s">
        <v>24</v>
      </c>
      <c r="S12567" t="s">
        <v>24</v>
      </c>
      <c r="T12567" t="s">
        <v>54740</v>
      </c>
    </row>
    <row r="12568" spans="1:20" hidden="1" x14ac:dyDescent="0.2">
      <c r="A12568" t="s">
        <v>54742</v>
      </c>
      <c r="B12568" t="s">
        <v>24</v>
      </c>
      <c r="C12568" t="s">
        <v>54741</v>
      </c>
      <c r="D12568" s="2">
        <v>45965.59375</v>
      </c>
      <c r="E12568" t="s">
        <v>24</v>
      </c>
      <c r="F12568" t="s">
        <v>24</v>
      </c>
      <c r="G12568" t="s">
        <v>24</v>
      </c>
      <c r="H12568" t="s">
        <v>24</v>
      </c>
      <c r="I12568" t="s">
        <v>24</v>
      </c>
      <c r="J12568" t="s">
        <v>54743</v>
      </c>
      <c r="K12568" s="2">
        <v>45951.683333333334</v>
      </c>
      <c r="L12568" t="s">
        <v>24629</v>
      </c>
      <c r="M12568" t="s">
        <v>296</v>
      </c>
      <c r="N12568" t="s">
        <v>402</v>
      </c>
      <c r="O12568" t="s">
        <v>24</v>
      </c>
      <c r="P12568" t="s">
        <v>54744</v>
      </c>
      <c r="Q12568" t="s">
        <v>24</v>
      </c>
      <c r="R12568" t="s">
        <v>24</v>
      </c>
      <c r="S12568" t="s">
        <v>24</v>
      </c>
      <c r="T12568" t="s">
        <v>54745</v>
      </c>
    </row>
    <row r="12569" spans="1:20" hidden="1" x14ac:dyDescent="0.2">
      <c r="A12569" t="s">
        <v>54747</v>
      </c>
      <c r="B12569" t="s">
        <v>24</v>
      </c>
      <c r="C12569" t="s">
        <v>54746</v>
      </c>
      <c r="D12569" s="2">
        <v>45405.621527777781</v>
      </c>
      <c r="E12569" t="s">
        <v>24</v>
      </c>
      <c r="F12569" t="s">
        <v>24</v>
      </c>
      <c r="G12569" t="s">
        <v>24</v>
      </c>
      <c r="H12569" t="s">
        <v>24</v>
      </c>
      <c r="I12569" t="s">
        <v>24</v>
      </c>
      <c r="J12569" t="s">
        <v>54748</v>
      </c>
      <c r="K12569" t="s">
        <v>24</v>
      </c>
      <c r="L12569" t="s">
        <v>24</v>
      </c>
      <c r="M12569" t="s">
        <v>24</v>
      </c>
      <c r="N12569" t="s">
        <v>24</v>
      </c>
      <c r="O12569" t="s">
        <v>24</v>
      </c>
      <c r="P12569" t="s">
        <v>54749</v>
      </c>
      <c r="Q12569" t="s">
        <v>24</v>
      </c>
      <c r="R12569" t="s">
        <v>24</v>
      </c>
      <c r="S12569" t="s">
        <v>24</v>
      </c>
      <c r="T12569" t="s">
        <v>54750</v>
      </c>
    </row>
    <row r="12570" spans="1:20" hidden="1" x14ac:dyDescent="0.2">
      <c r="A12570" t="s">
        <v>54752</v>
      </c>
      <c r="B12570" t="s">
        <v>54755</v>
      </c>
      <c r="C12570" t="s">
        <v>54751</v>
      </c>
      <c r="D12570" s="2">
        <v>45982.556944444441</v>
      </c>
      <c r="E12570" t="s">
        <v>9332</v>
      </c>
      <c r="F12570" t="s">
        <v>24</v>
      </c>
      <c r="G12570" t="s">
        <v>24</v>
      </c>
      <c r="H12570" t="s">
        <v>25</v>
      </c>
      <c r="I12570" t="s">
        <v>5864</v>
      </c>
      <c r="J12570" t="s">
        <v>54753</v>
      </c>
      <c r="K12570" s="2">
        <v>46116.46875</v>
      </c>
      <c r="L12570" t="s">
        <v>25748</v>
      </c>
      <c r="M12570" t="s">
        <v>24</v>
      </c>
      <c r="N12570" t="s">
        <v>402</v>
      </c>
      <c r="O12570" t="s">
        <v>24</v>
      </c>
      <c r="P12570" t="s">
        <v>54754</v>
      </c>
      <c r="Q12570" t="s">
        <v>54755</v>
      </c>
      <c r="R12570" t="s">
        <v>54756</v>
      </c>
      <c r="S12570" t="s">
        <v>24</v>
      </c>
      <c r="T12570" t="s">
        <v>54757</v>
      </c>
    </row>
    <row r="12571" spans="1:20" hidden="1" x14ac:dyDescent="0.2">
      <c r="A12571" t="s">
        <v>54759</v>
      </c>
      <c r="B12571" t="s">
        <v>24</v>
      </c>
      <c r="C12571" t="s">
        <v>54758</v>
      </c>
      <c r="D12571" s="2">
        <v>45965.59375</v>
      </c>
      <c r="E12571" t="s">
        <v>24</v>
      </c>
      <c r="F12571" t="s">
        <v>24</v>
      </c>
      <c r="G12571" t="s">
        <v>24</v>
      </c>
      <c r="H12571" t="s">
        <v>24</v>
      </c>
      <c r="I12571" t="s">
        <v>24</v>
      </c>
      <c r="J12571" t="s">
        <v>54760</v>
      </c>
      <c r="K12571" s="2">
        <v>46118.458333333336</v>
      </c>
      <c r="L12571" t="s">
        <v>8873</v>
      </c>
      <c r="M12571" t="s">
        <v>296</v>
      </c>
      <c r="N12571" t="s">
        <v>402</v>
      </c>
      <c r="O12571" t="s">
        <v>24</v>
      </c>
      <c r="P12571" t="s">
        <v>54761</v>
      </c>
      <c r="Q12571" t="s">
        <v>24</v>
      </c>
      <c r="R12571" t="s">
        <v>24</v>
      </c>
      <c r="S12571" t="s">
        <v>24</v>
      </c>
      <c r="T12571" t="s">
        <v>54762</v>
      </c>
    </row>
    <row r="12572" spans="1:20" hidden="1" x14ac:dyDescent="0.2">
      <c r="A12572" t="s">
        <v>54764</v>
      </c>
      <c r="B12572" t="s">
        <v>24</v>
      </c>
      <c r="C12572" t="s">
        <v>54763</v>
      </c>
      <c r="D12572" s="2">
        <v>45608.713888888888</v>
      </c>
      <c r="E12572" t="s">
        <v>24</v>
      </c>
      <c r="F12572" t="s">
        <v>24</v>
      </c>
      <c r="G12572" t="s">
        <v>24</v>
      </c>
      <c r="H12572" t="s">
        <v>24</v>
      </c>
      <c r="I12572" t="s">
        <v>24</v>
      </c>
      <c r="J12572" t="s">
        <v>24</v>
      </c>
      <c r="K12572" t="s">
        <v>24</v>
      </c>
      <c r="L12572" t="s">
        <v>11982</v>
      </c>
      <c r="M12572" t="s">
        <v>296</v>
      </c>
      <c r="N12572" t="s">
        <v>402</v>
      </c>
      <c r="O12572" t="s">
        <v>24</v>
      </c>
      <c r="P12572" t="s">
        <v>54765</v>
      </c>
      <c r="Q12572" t="s">
        <v>24</v>
      </c>
      <c r="R12572" t="s">
        <v>24</v>
      </c>
      <c r="S12572" t="s">
        <v>24</v>
      </c>
      <c r="T12572" t="s">
        <v>54766</v>
      </c>
    </row>
    <row r="12573" spans="1:20" hidden="1" x14ac:dyDescent="0.2">
      <c r="A12573" t="s">
        <v>54764</v>
      </c>
      <c r="B12573" t="s">
        <v>54772</v>
      </c>
      <c r="C12573" t="s">
        <v>54767</v>
      </c>
      <c r="D12573" s="2">
        <v>45558.613194444442</v>
      </c>
      <c r="E12573" t="s">
        <v>7345</v>
      </c>
      <c r="F12573" t="s">
        <v>54768</v>
      </c>
      <c r="G12573" s="1">
        <v>45639</v>
      </c>
      <c r="H12573" t="s">
        <v>25</v>
      </c>
      <c r="I12573" t="s">
        <v>5864</v>
      </c>
      <c r="J12573" t="s">
        <v>54769</v>
      </c>
      <c r="K12573" s="2">
        <v>45895.384027777778</v>
      </c>
      <c r="L12573" t="s">
        <v>11982</v>
      </c>
      <c r="M12573" t="s">
        <v>296</v>
      </c>
      <c r="N12573" t="s">
        <v>402</v>
      </c>
      <c r="O12573" t="s">
        <v>54770</v>
      </c>
      <c r="P12573" t="s">
        <v>54771</v>
      </c>
      <c r="Q12573" t="s">
        <v>54772</v>
      </c>
      <c r="R12573" t="s">
        <v>54773</v>
      </c>
      <c r="S12573" t="s">
        <v>54774</v>
      </c>
      <c r="T12573" t="s">
        <v>54775</v>
      </c>
    </row>
    <row r="12574" spans="1:20" hidden="1" x14ac:dyDescent="0.2">
      <c r="A12574" t="s">
        <v>54777</v>
      </c>
      <c r="B12574" t="s">
        <v>24</v>
      </c>
      <c r="C12574" t="s">
        <v>54776</v>
      </c>
      <c r="D12574" s="2">
        <v>45965.59375</v>
      </c>
      <c r="E12574" t="s">
        <v>24</v>
      </c>
      <c r="F12574" t="s">
        <v>24</v>
      </c>
      <c r="G12574" t="s">
        <v>24</v>
      </c>
      <c r="H12574" t="s">
        <v>24</v>
      </c>
      <c r="I12574" t="s">
        <v>24</v>
      </c>
      <c r="J12574" t="s">
        <v>54778</v>
      </c>
      <c r="K12574" t="s">
        <v>24</v>
      </c>
      <c r="L12574" t="s">
        <v>5334</v>
      </c>
      <c r="M12574" t="s">
        <v>296</v>
      </c>
      <c r="N12574" t="s">
        <v>402</v>
      </c>
      <c r="O12574" t="s">
        <v>24</v>
      </c>
      <c r="P12574" t="s">
        <v>54779</v>
      </c>
      <c r="Q12574" t="s">
        <v>24</v>
      </c>
      <c r="R12574" t="s">
        <v>24</v>
      </c>
      <c r="S12574" t="s">
        <v>24</v>
      </c>
      <c r="T12574" t="s">
        <v>54780</v>
      </c>
    </row>
    <row r="12575" spans="1:20" hidden="1" x14ac:dyDescent="0.2">
      <c r="A12575" t="s">
        <v>54782</v>
      </c>
      <c r="B12575" t="s">
        <v>24</v>
      </c>
      <c r="C12575" t="s">
        <v>54781</v>
      </c>
      <c r="D12575" s="2">
        <v>45966.52847222222</v>
      </c>
      <c r="E12575" t="s">
        <v>24</v>
      </c>
      <c r="F12575" t="s">
        <v>24</v>
      </c>
      <c r="G12575" t="s">
        <v>24</v>
      </c>
      <c r="H12575" t="s">
        <v>24</v>
      </c>
      <c r="I12575" t="s">
        <v>24</v>
      </c>
      <c r="J12575" t="s">
        <v>54783</v>
      </c>
      <c r="K12575" t="s">
        <v>24</v>
      </c>
      <c r="L12575" t="s">
        <v>484</v>
      </c>
      <c r="M12575" t="s">
        <v>296</v>
      </c>
      <c r="N12575" t="s">
        <v>402</v>
      </c>
      <c r="O12575" t="s">
        <v>24</v>
      </c>
      <c r="P12575" t="s">
        <v>54784</v>
      </c>
      <c r="Q12575" t="s">
        <v>24</v>
      </c>
      <c r="R12575" t="s">
        <v>24</v>
      </c>
      <c r="S12575" t="s">
        <v>24</v>
      </c>
      <c r="T12575" t="s">
        <v>54785</v>
      </c>
    </row>
    <row r="12576" spans="1:20" hidden="1" x14ac:dyDescent="0.2">
      <c r="A12576" t="s">
        <v>54787</v>
      </c>
      <c r="B12576" t="s">
        <v>24</v>
      </c>
      <c r="C12576" t="s">
        <v>54786</v>
      </c>
      <c r="D12576" s="2">
        <v>45918.607638888891</v>
      </c>
      <c r="E12576" t="s">
        <v>24</v>
      </c>
      <c r="F12576" t="s">
        <v>24</v>
      </c>
      <c r="G12576" t="s">
        <v>24</v>
      </c>
      <c r="H12576" t="s">
        <v>24</v>
      </c>
      <c r="I12576" t="s">
        <v>5864</v>
      </c>
      <c r="J12576" t="s">
        <v>54788</v>
      </c>
      <c r="K12576" s="2">
        <v>46001.632638888892</v>
      </c>
      <c r="L12576" t="s">
        <v>6957</v>
      </c>
      <c r="M12576" t="s">
        <v>296</v>
      </c>
      <c r="N12576" t="s">
        <v>402</v>
      </c>
      <c r="O12576" t="s">
        <v>33995</v>
      </c>
      <c r="P12576" t="s">
        <v>54789</v>
      </c>
      <c r="Q12576" t="s">
        <v>24</v>
      </c>
      <c r="R12576" t="s">
        <v>24</v>
      </c>
      <c r="S12576" t="s">
        <v>33997</v>
      </c>
      <c r="T12576" t="s">
        <v>54790</v>
      </c>
    </row>
    <row r="12577" spans="1:20" hidden="1" x14ac:dyDescent="0.2">
      <c r="A12577" t="s">
        <v>54792</v>
      </c>
      <c r="B12577" t="s">
        <v>24</v>
      </c>
      <c r="C12577" t="s">
        <v>54791</v>
      </c>
      <c r="D12577" s="2">
        <v>45965.593055555553</v>
      </c>
      <c r="E12577" t="s">
        <v>24</v>
      </c>
      <c r="F12577" t="s">
        <v>24</v>
      </c>
      <c r="G12577" t="s">
        <v>24</v>
      </c>
      <c r="H12577" t="s">
        <v>24</v>
      </c>
      <c r="I12577" t="s">
        <v>24</v>
      </c>
      <c r="J12577" t="s">
        <v>24</v>
      </c>
      <c r="K12577" t="s">
        <v>24</v>
      </c>
      <c r="L12577" t="s">
        <v>11604</v>
      </c>
      <c r="M12577" t="s">
        <v>296</v>
      </c>
      <c r="N12577" t="s">
        <v>402</v>
      </c>
      <c r="O12577" t="s">
        <v>24</v>
      </c>
      <c r="P12577" t="s">
        <v>54793</v>
      </c>
      <c r="Q12577" t="s">
        <v>24</v>
      </c>
      <c r="R12577" t="s">
        <v>24</v>
      </c>
      <c r="S12577" t="s">
        <v>24</v>
      </c>
      <c r="T12577" t="s">
        <v>54794</v>
      </c>
    </row>
    <row r="12578" spans="1:20" hidden="1" x14ac:dyDescent="0.2">
      <c r="A12578" t="s">
        <v>54796</v>
      </c>
      <c r="B12578" t="s">
        <v>24</v>
      </c>
      <c r="C12578" t="s">
        <v>54795</v>
      </c>
      <c r="D12578" s="2">
        <v>46035.631944444445</v>
      </c>
      <c r="E12578" t="s">
        <v>24</v>
      </c>
      <c r="F12578" t="s">
        <v>24</v>
      </c>
      <c r="G12578" t="s">
        <v>24</v>
      </c>
      <c r="H12578" t="s">
        <v>24</v>
      </c>
      <c r="I12578" t="s">
        <v>24</v>
      </c>
      <c r="J12578" t="s">
        <v>54797</v>
      </c>
      <c r="K12578" t="s">
        <v>24</v>
      </c>
      <c r="L12578" t="s">
        <v>9953</v>
      </c>
      <c r="M12578" t="s">
        <v>296</v>
      </c>
      <c r="N12578" t="s">
        <v>539</v>
      </c>
      <c r="O12578" t="s">
        <v>24</v>
      </c>
      <c r="P12578" t="s">
        <v>54798</v>
      </c>
      <c r="Q12578" t="s">
        <v>24</v>
      </c>
      <c r="R12578" t="s">
        <v>24</v>
      </c>
      <c r="S12578" t="s">
        <v>24</v>
      </c>
      <c r="T12578" t="s">
        <v>54799</v>
      </c>
    </row>
    <row r="12579" spans="1:20" hidden="1" x14ac:dyDescent="0.2">
      <c r="A12579" t="s">
        <v>54801</v>
      </c>
      <c r="B12579" t="s">
        <v>24</v>
      </c>
      <c r="C12579" t="s">
        <v>54800</v>
      </c>
      <c r="D12579" s="2">
        <v>45394.35</v>
      </c>
      <c r="E12579" t="s">
        <v>24</v>
      </c>
      <c r="F12579" t="s">
        <v>24</v>
      </c>
      <c r="G12579" t="s">
        <v>24</v>
      </c>
      <c r="H12579" t="s">
        <v>24</v>
      </c>
      <c r="I12579" t="s">
        <v>5864</v>
      </c>
      <c r="J12579" t="s">
        <v>54802</v>
      </c>
      <c r="K12579" s="2">
        <v>45411.689583333333</v>
      </c>
      <c r="L12579" t="s">
        <v>47362</v>
      </c>
      <c r="M12579" t="s">
        <v>296</v>
      </c>
      <c r="N12579" t="s">
        <v>402</v>
      </c>
      <c r="O12579" t="s">
        <v>24</v>
      </c>
      <c r="P12579" t="s">
        <v>24</v>
      </c>
      <c r="Q12579" t="s">
        <v>24</v>
      </c>
      <c r="R12579" t="s">
        <v>24</v>
      </c>
      <c r="S12579" t="s">
        <v>24</v>
      </c>
      <c r="T12579" t="s">
        <v>24</v>
      </c>
    </row>
    <row r="12580" spans="1:20" hidden="1" x14ac:dyDescent="0.2">
      <c r="A12580" t="s">
        <v>54804</v>
      </c>
      <c r="B12580" t="s">
        <v>24</v>
      </c>
      <c r="C12580" t="s">
        <v>54803</v>
      </c>
      <c r="D12580" s="2">
        <v>45965.59375</v>
      </c>
      <c r="E12580" t="s">
        <v>24</v>
      </c>
      <c r="F12580" t="s">
        <v>24</v>
      </c>
      <c r="G12580" t="s">
        <v>24</v>
      </c>
      <c r="H12580" t="s">
        <v>24</v>
      </c>
      <c r="I12580" t="s">
        <v>24</v>
      </c>
      <c r="J12580" t="s">
        <v>54805</v>
      </c>
      <c r="K12580" t="s">
        <v>24</v>
      </c>
      <c r="L12580" t="s">
        <v>9605</v>
      </c>
      <c r="M12580" t="s">
        <v>296</v>
      </c>
      <c r="N12580" t="s">
        <v>539</v>
      </c>
      <c r="O12580" t="s">
        <v>24</v>
      </c>
      <c r="P12580" t="s">
        <v>54806</v>
      </c>
      <c r="Q12580" t="s">
        <v>24</v>
      </c>
      <c r="R12580" t="s">
        <v>24</v>
      </c>
      <c r="S12580" t="s">
        <v>24</v>
      </c>
      <c r="T12580" t="s">
        <v>54807</v>
      </c>
    </row>
    <row r="12581" spans="1:20" hidden="1" x14ac:dyDescent="0.2">
      <c r="A12581" t="s">
        <v>54809</v>
      </c>
      <c r="B12581" t="s">
        <v>24</v>
      </c>
      <c r="C12581" t="s">
        <v>54808</v>
      </c>
      <c r="D12581" s="2">
        <v>45965.593055555553</v>
      </c>
      <c r="E12581" t="s">
        <v>24</v>
      </c>
      <c r="F12581" t="s">
        <v>24</v>
      </c>
      <c r="G12581" t="s">
        <v>24</v>
      </c>
      <c r="H12581" t="s">
        <v>24</v>
      </c>
      <c r="I12581" t="s">
        <v>24</v>
      </c>
      <c r="J12581" t="s">
        <v>54810</v>
      </c>
      <c r="K12581" s="2">
        <v>46043.574999999997</v>
      </c>
      <c r="L12581" t="s">
        <v>21123</v>
      </c>
      <c r="M12581" t="s">
        <v>296</v>
      </c>
      <c r="N12581" t="s">
        <v>539</v>
      </c>
      <c r="O12581" t="s">
        <v>24</v>
      </c>
      <c r="P12581" t="s">
        <v>54811</v>
      </c>
      <c r="Q12581" t="s">
        <v>24</v>
      </c>
      <c r="R12581" t="s">
        <v>24</v>
      </c>
      <c r="S12581" t="s">
        <v>24</v>
      </c>
      <c r="T12581" t="s">
        <v>54812</v>
      </c>
    </row>
    <row r="12582" spans="1:20" hidden="1" x14ac:dyDescent="0.2">
      <c r="A12582" t="s">
        <v>54814</v>
      </c>
      <c r="B12582" t="s">
        <v>24</v>
      </c>
      <c r="C12582" t="s">
        <v>54813</v>
      </c>
      <c r="D12582" s="2">
        <v>45394.832638888889</v>
      </c>
      <c r="E12582" t="s">
        <v>24</v>
      </c>
      <c r="F12582" t="s">
        <v>24</v>
      </c>
      <c r="G12582" t="s">
        <v>24</v>
      </c>
      <c r="H12582" t="s">
        <v>24</v>
      </c>
      <c r="I12582" t="s">
        <v>5864</v>
      </c>
      <c r="J12582" t="s">
        <v>54815</v>
      </c>
      <c r="K12582" s="2">
        <v>45408.416666666664</v>
      </c>
      <c r="L12582" t="s">
        <v>10138</v>
      </c>
      <c r="M12582" t="s">
        <v>296</v>
      </c>
      <c r="N12582" t="s">
        <v>402</v>
      </c>
      <c r="O12582" t="s">
        <v>24</v>
      </c>
      <c r="P12582" t="s">
        <v>54816</v>
      </c>
      <c r="Q12582" t="s">
        <v>24</v>
      </c>
      <c r="R12582" t="s">
        <v>24</v>
      </c>
      <c r="S12582" t="s">
        <v>24</v>
      </c>
      <c r="T12582" t="s">
        <v>54817</v>
      </c>
    </row>
    <row r="12583" spans="1:20" hidden="1" x14ac:dyDescent="0.2">
      <c r="A12583" t="s">
        <v>54819</v>
      </c>
      <c r="B12583" t="s">
        <v>24</v>
      </c>
      <c r="C12583" t="s">
        <v>54818</v>
      </c>
      <c r="D12583" s="2">
        <v>45965.593055555553</v>
      </c>
      <c r="E12583" t="s">
        <v>24</v>
      </c>
      <c r="F12583" t="s">
        <v>24</v>
      </c>
      <c r="G12583" t="s">
        <v>24</v>
      </c>
      <c r="H12583" t="s">
        <v>24</v>
      </c>
      <c r="I12583" t="s">
        <v>24</v>
      </c>
      <c r="J12583" t="s">
        <v>24</v>
      </c>
      <c r="K12583" t="s">
        <v>24</v>
      </c>
      <c r="L12583" t="s">
        <v>19665</v>
      </c>
      <c r="M12583" t="s">
        <v>296</v>
      </c>
      <c r="N12583" t="s">
        <v>24</v>
      </c>
      <c r="O12583" t="s">
        <v>24</v>
      </c>
      <c r="P12583" t="s">
        <v>54820</v>
      </c>
      <c r="Q12583" t="s">
        <v>24</v>
      </c>
      <c r="R12583" t="s">
        <v>24</v>
      </c>
      <c r="S12583" t="s">
        <v>24</v>
      </c>
      <c r="T12583" t="s">
        <v>54821</v>
      </c>
    </row>
    <row r="12584" spans="1:20" hidden="1" x14ac:dyDescent="0.2">
      <c r="A12584" t="s">
        <v>54823</v>
      </c>
      <c r="B12584" t="s">
        <v>24</v>
      </c>
      <c r="C12584" t="s">
        <v>54822</v>
      </c>
      <c r="D12584" s="2">
        <v>45434.670138888891</v>
      </c>
      <c r="E12584" t="s">
        <v>24</v>
      </c>
      <c r="F12584" t="s">
        <v>24</v>
      </c>
      <c r="G12584" t="s">
        <v>24</v>
      </c>
      <c r="H12584" t="s">
        <v>24</v>
      </c>
      <c r="I12584" t="s">
        <v>5864</v>
      </c>
      <c r="J12584" t="s">
        <v>24</v>
      </c>
      <c r="K12584" s="2">
        <v>45434.671527777777</v>
      </c>
      <c r="L12584" t="s">
        <v>54824</v>
      </c>
      <c r="M12584" t="s">
        <v>24</v>
      </c>
      <c r="N12584" t="s">
        <v>24</v>
      </c>
      <c r="O12584" t="s">
        <v>24</v>
      </c>
      <c r="P12584" t="s">
        <v>24</v>
      </c>
      <c r="Q12584" t="s">
        <v>24</v>
      </c>
      <c r="R12584" t="s">
        <v>24</v>
      </c>
      <c r="S12584" t="s">
        <v>24</v>
      </c>
      <c r="T12584" t="s">
        <v>24</v>
      </c>
    </row>
    <row r="12585" spans="1:20" hidden="1" x14ac:dyDescent="0.2">
      <c r="A12585" t="s">
        <v>54826</v>
      </c>
      <c r="B12585" t="s">
        <v>24</v>
      </c>
      <c r="C12585" t="s">
        <v>54825</v>
      </c>
      <c r="D12585" s="2">
        <v>45965.593055555553</v>
      </c>
      <c r="E12585" t="s">
        <v>24</v>
      </c>
      <c r="F12585" t="s">
        <v>24</v>
      </c>
      <c r="G12585" t="s">
        <v>24</v>
      </c>
      <c r="H12585" t="s">
        <v>24</v>
      </c>
      <c r="I12585" t="s">
        <v>24</v>
      </c>
      <c r="J12585" t="s">
        <v>24</v>
      </c>
      <c r="K12585" t="s">
        <v>24</v>
      </c>
      <c r="L12585" t="s">
        <v>47924</v>
      </c>
      <c r="M12585" t="s">
        <v>296</v>
      </c>
      <c r="N12585" t="s">
        <v>24</v>
      </c>
      <c r="O12585" t="s">
        <v>24</v>
      </c>
      <c r="P12585" t="s">
        <v>24</v>
      </c>
      <c r="Q12585" t="s">
        <v>24</v>
      </c>
      <c r="R12585" t="s">
        <v>24</v>
      </c>
      <c r="S12585" t="s">
        <v>24</v>
      </c>
      <c r="T12585" t="s">
        <v>24</v>
      </c>
    </row>
    <row r="12586" spans="1:20" hidden="1" x14ac:dyDescent="0.2">
      <c r="A12586" t="s">
        <v>54828</v>
      </c>
      <c r="B12586" t="s">
        <v>24</v>
      </c>
      <c r="C12586" t="s">
        <v>54827</v>
      </c>
      <c r="D12586" s="2">
        <v>45966.52847222222</v>
      </c>
      <c r="E12586" t="s">
        <v>24</v>
      </c>
      <c r="F12586" t="s">
        <v>24</v>
      </c>
      <c r="G12586" t="s">
        <v>24</v>
      </c>
      <c r="H12586" t="s">
        <v>24</v>
      </c>
      <c r="I12586" t="s">
        <v>24</v>
      </c>
      <c r="J12586" t="s">
        <v>54829</v>
      </c>
      <c r="K12586" t="s">
        <v>24</v>
      </c>
      <c r="L12586" t="s">
        <v>47924</v>
      </c>
      <c r="M12586" t="s">
        <v>296</v>
      </c>
      <c r="N12586" t="s">
        <v>402</v>
      </c>
      <c r="O12586" t="s">
        <v>24</v>
      </c>
      <c r="P12586" t="s">
        <v>54830</v>
      </c>
      <c r="Q12586" t="s">
        <v>24</v>
      </c>
      <c r="R12586" t="s">
        <v>24</v>
      </c>
      <c r="S12586" t="s">
        <v>24</v>
      </c>
      <c r="T12586" t="s">
        <v>54831</v>
      </c>
    </row>
    <row r="12587" spans="1:20" hidden="1" x14ac:dyDescent="0.2">
      <c r="A12587" t="s">
        <v>54833</v>
      </c>
      <c r="B12587" t="s">
        <v>24</v>
      </c>
      <c r="C12587" t="s">
        <v>54832</v>
      </c>
      <c r="D12587" s="2">
        <v>45637.599999999999</v>
      </c>
      <c r="E12587" t="s">
        <v>24</v>
      </c>
      <c r="F12587" t="s">
        <v>24</v>
      </c>
      <c r="G12587" t="s">
        <v>24</v>
      </c>
      <c r="H12587" t="s">
        <v>24</v>
      </c>
      <c r="I12587" t="s">
        <v>24</v>
      </c>
      <c r="J12587" t="s">
        <v>54834</v>
      </c>
      <c r="K12587" s="2">
        <v>46093.568055555559</v>
      </c>
      <c r="L12587" t="s">
        <v>47924</v>
      </c>
      <c r="M12587" t="s">
        <v>296</v>
      </c>
      <c r="N12587" t="s">
        <v>539</v>
      </c>
      <c r="O12587" t="s">
        <v>24</v>
      </c>
      <c r="P12587" t="s">
        <v>54835</v>
      </c>
      <c r="Q12587" t="s">
        <v>24</v>
      </c>
      <c r="R12587" t="s">
        <v>24</v>
      </c>
      <c r="S12587" t="s">
        <v>24</v>
      </c>
      <c r="T12587" t="s">
        <v>54836</v>
      </c>
    </row>
    <row r="12588" spans="1:20" hidden="1" x14ac:dyDescent="0.2">
      <c r="A12588" t="s">
        <v>54838</v>
      </c>
      <c r="B12588" t="s">
        <v>24</v>
      </c>
      <c r="C12588" t="s">
        <v>54837</v>
      </c>
      <c r="D12588" s="2">
        <v>45965.593055555553</v>
      </c>
      <c r="E12588" t="s">
        <v>24</v>
      </c>
      <c r="F12588" t="s">
        <v>24</v>
      </c>
      <c r="G12588" t="s">
        <v>24</v>
      </c>
      <c r="H12588" t="s">
        <v>24</v>
      </c>
      <c r="I12588" t="s">
        <v>24</v>
      </c>
      <c r="J12588" t="s">
        <v>24</v>
      </c>
      <c r="K12588" t="s">
        <v>24</v>
      </c>
      <c r="L12588" t="s">
        <v>16796</v>
      </c>
      <c r="M12588" t="s">
        <v>296</v>
      </c>
      <c r="N12588" t="s">
        <v>24</v>
      </c>
      <c r="O12588" t="s">
        <v>24</v>
      </c>
      <c r="P12588" t="s">
        <v>54839</v>
      </c>
      <c r="Q12588" t="s">
        <v>24</v>
      </c>
      <c r="R12588" t="s">
        <v>24</v>
      </c>
      <c r="S12588" t="s">
        <v>24</v>
      </c>
      <c r="T12588" t="s">
        <v>54840</v>
      </c>
    </row>
    <row r="12589" spans="1:20" hidden="1" x14ac:dyDescent="0.2">
      <c r="A12589" t="s">
        <v>54838</v>
      </c>
      <c r="B12589" t="s">
        <v>24</v>
      </c>
      <c r="C12589" t="s">
        <v>54841</v>
      </c>
      <c r="D12589" s="2">
        <v>45637.611111111109</v>
      </c>
      <c r="E12589" t="s">
        <v>24</v>
      </c>
      <c r="F12589" t="s">
        <v>24</v>
      </c>
      <c r="G12589" t="s">
        <v>24</v>
      </c>
      <c r="H12589" t="s">
        <v>24</v>
      </c>
      <c r="I12589" t="s">
        <v>24</v>
      </c>
      <c r="J12589" t="s">
        <v>54842</v>
      </c>
      <c r="K12589" t="s">
        <v>24</v>
      </c>
      <c r="L12589" t="s">
        <v>11403</v>
      </c>
      <c r="M12589" t="s">
        <v>296</v>
      </c>
      <c r="N12589" t="s">
        <v>402</v>
      </c>
      <c r="O12589" t="s">
        <v>24</v>
      </c>
      <c r="P12589" t="s">
        <v>54843</v>
      </c>
      <c r="Q12589" t="s">
        <v>24</v>
      </c>
      <c r="R12589" t="s">
        <v>24</v>
      </c>
      <c r="S12589" t="s">
        <v>24</v>
      </c>
      <c r="T12589" t="s">
        <v>54844</v>
      </c>
    </row>
    <row r="12590" spans="1:20" hidden="1" x14ac:dyDescent="0.2">
      <c r="A12590" t="s">
        <v>54846</v>
      </c>
      <c r="B12590" t="s">
        <v>24</v>
      </c>
      <c r="C12590" t="s">
        <v>54845</v>
      </c>
      <c r="D12590" s="2">
        <v>45642.606944444444</v>
      </c>
      <c r="E12590" t="s">
        <v>24</v>
      </c>
      <c r="F12590" t="s">
        <v>24</v>
      </c>
      <c r="G12590" t="s">
        <v>24</v>
      </c>
      <c r="H12590" t="s">
        <v>24</v>
      </c>
      <c r="I12590" t="s">
        <v>24</v>
      </c>
      <c r="J12590" t="s">
        <v>54847</v>
      </c>
      <c r="K12590" t="s">
        <v>24</v>
      </c>
      <c r="L12590" t="s">
        <v>47924</v>
      </c>
      <c r="M12590" t="s">
        <v>296</v>
      </c>
      <c r="N12590" t="s">
        <v>402</v>
      </c>
      <c r="O12590" t="s">
        <v>24</v>
      </c>
      <c r="P12590" t="s">
        <v>54848</v>
      </c>
      <c r="Q12590" t="s">
        <v>24</v>
      </c>
      <c r="R12590" t="s">
        <v>24</v>
      </c>
      <c r="S12590" t="s">
        <v>24</v>
      </c>
      <c r="T12590" t="s">
        <v>54849</v>
      </c>
    </row>
    <row r="12591" spans="1:20" hidden="1" x14ac:dyDescent="0.2">
      <c r="A12591" t="s">
        <v>54851</v>
      </c>
      <c r="B12591" t="s">
        <v>24</v>
      </c>
      <c r="C12591" t="s">
        <v>54850</v>
      </c>
      <c r="D12591" s="2">
        <v>46035.631944444445</v>
      </c>
      <c r="E12591" t="s">
        <v>24</v>
      </c>
      <c r="F12591" t="s">
        <v>24</v>
      </c>
      <c r="G12591" t="s">
        <v>24</v>
      </c>
      <c r="H12591" t="s">
        <v>24</v>
      </c>
      <c r="I12591" t="s">
        <v>24</v>
      </c>
      <c r="J12591" t="s">
        <v>54852</v>
      </c>
      <c r="K12591" t="s">
        <v>24</v>
      </c>
      <c r="L12591" t="s">
        <v>29450</v>
      </c>
      <c r="M12591" t="s">
        <v>296</v>
      </c>
      <c r="N12591" t="s">
        <v>402</v>
      </c>
      <c r="O12591" t="s">
        <v>24</v>
      </c>
      <c r="P12591" t="s">
        <v>54853</v>
      </c>
      <c r="Q12591" t="s">
        <v>24</v>
      </c>
      <c r="R12591" t="s">
        <v>24</v>
      </c>
      <c r="S12591" t="s">
        <v>24</v>
      </c>
      <c r="T12591" t="s">
        <v>54854</v>
      </c>
    </row>
    <row r="12592" spans="1:20" hidden="1" x14ac:dyDescent="0.2">
      <c r="A12592" t="s">
        <v>54851</v>
      </c>
      <c r="B12592" t="s">
        <v>24</v>
      </c>
      <c r="C12592" t="s">
        <v>54855</v>
      </c>
      <c r="D12592" s="2">
        <v>46020.627083333333</v>
      </c>
      <c r="E12592" t="s">
        <v>24</v>
      </c>
      <c r="F12592" t="s">
        <v>24</v>
      </c>
      <c r="G12592" t="s">
        <v>24</v>
      </c>
      <c r="H12592" t="s">
        <v>24</v>
      </c>
      <c r="I12592" t="s">
        <v>24</v>
      </c>
      <c r="J12592" t="s">
        <v>24</v>
      </c>
      <c r="K12592" t="s">
        <v>24</v>
      </c>
      <c r="L12592" t="s">
        <v>29450</v>
      </c>
      <c r="M12592" t="s">
        <v>24</v>
      </c>
      <c r="N12592" t="s">
        <v>24</v>
      </c>
      <c r="O12592" t="s">
        <v>24</v>
      </c>
      <c r="P12592" t="s">
        <v>24</v>
      </c>
      <c r="Q12592" t="s">
        <v>24</v>
      </c>
      <c r="R12592" t="s">
        <v>24</v>
      </c>
      <c r="S12592" t="s">
        <v>24</v>
      </c>
      <c r="T12592" t="s">
        <v>24</v>
      </c>
    </row>
    <row r="12593" spans="1:20" hidden="1" x14ac:dyDescent="0.2">
      <c r="A12593" t="s">
        <v>54857</v>
      </c>
      <c r="B12593" t="s">
        <v>24</v>
      </c>
      <c r="C12593" t="s">
        <v>54856</v>
      </c>
      <c r="D12593" s="2">
        <v>45965.593055555553</v>
      </c>
      <c r="E12593" t="s">
        <v>24</v>
      </c>
      <c r="F12593" t="s">
        <v>24</v>
      </c>
      <c r="G12593" t="s">
        <v>24</v>
      </c>
      <c r="H12593" t="s">
        <v>24</v>
      </c>
      <c r="I12593" t="s">
        <v>24</v>
      </c>
      <c r="J12593" t="s">
        <v>54858</v>
      </c>
      <c r="K12593" t="s">
        <v>24</v>
      </c>
      <c r="L12593" t="s">
        <v>14690</v>
      </c>
      <c r="M12593" t="s">
        <v>296</v>
      </c>
      <c r="N12593" t="s">
        <v>6153</v>
      </c>
      <c r="O12593" t="s">
        <v>24</v>
      </c>
      <c r="P12593" t="s">
        <v>54859</v>
      </c>
      <c r="Q12593" t="s">
        <v>24</v>
      </c>
      <c r="R12593" t="s">
        <v>24</v>
      </c>
      <c r="S12593" t="s">
        <v>24</v>
      </c>
      <c r="T12593" t="s">
        <v>54860</v>
      </c>
    </row>
    <row r="12594" spans="1:20" hidden="1" x14ac:dyDescent="0.2">
      <c r="A12594" t="s">
        <v>54862</v>
      </c>
      <c r="B12594" t="s">
        <v>24</v>
      </c>
      <c r="C12594" t="s">
        <v>54861</v>
      </c>
      <c r="D12594" s="2">
        <v>45965.593055555553</v>
      </c>
      <c r="E12594" t="s">
        <v>24</v>
      </c>
      <c r="F12594" t="s">
        <v>24</v>
      </c>
      <c r="G12594" t="s">
        <v>24</v>
      </c>
      <c r="H12594" t="s">
        <v>24</v>
      </c>
      <c r="I12594" t="s">
        <v>24</v>
      </c>
      <c r="J12594" t="s">
        <v>24</v>
      </c>
      <c r="K12594" t="s">
        <v>24</v>
      </c>
      <c r="L12594" t="s">
        <v>24</v>
      </c>
      <c r="M12594" t="s">
        <v>24</v>
      </c>
      <c r="N12594" t="s">
        <v>402</v>
      </c>
      <c r="O12594" t="s">
        <v>24</v>
      </c>
      <c r="P12594" t="s">
        <v>54863</v>
      </c>
      <c r="Q12594" t="s">
        <v>24</v>
      </c>
      <c r="R12594" t="s">
        <v>24</v>
      </c>
      <c r="S12594" t="s">
        <v>24</v>
      </c>
      <c r="T12594" t="s">
        <v>54864</v>
      </c>
    </row>
    <row r="12595" spans="1:20" hidden="1" x14ac:dyDescent="0.2">
      <c r="A12595" t="s">
        <v>54866</v>
      </c>
      <c r="B12595" t="s">
        <v>24</v>
      </c>
      <c r="C12595" t="s">
        <v>54865</v>
      </c>
      <c r="D12595" s="2">
        <v>45966.52847222222</v>
      </c>
      <c r="E12595" t="s">
        <v>24</v>
      </c>
      <c r="F12595" t="s">
        <v>24</v>
      </c>
      <c r="G12595" t="s">
        <v>24</v>
      </c>
      <c r="H12595" t="s">
        <v>24</v>
      </c>
      <c r="I12595" t="s">
        <v>24</v>
      </c>
      <c r="J12595" t="s">
        <v>24</v>
      </c>
      <c r="K12595" t="s">
        <v>24</v>
      </c>
      <c r="L12595" t="s">
        <v>54867</v>
      </c>
      <c r="M12595" t="s">
        <v>604</v>
      </c>
      <c r="N12595" t="s">
        <v>24</v>
      </c>
      <c r="O12595" t="s">
        <v>24</v>
      </c>
      <c r="P12595" t="s">
        <v>24</v>
      </c>
      <c r="Q12595" t="s">
        <v>24</v>
      </c>
      <c r="R12595" t="s">
        <v>24</v>
      </c>
      <c r="S12595" t="s">
        <v>24</v>
      </c>
      <c r="T12595" t="s">
        <v>24</v>
      </c>
    </row>
    <row r="12596" spans="1:20" hidden="1" x14ac:dyDescent="0.2">
      <c r="A12596" t="s">
        <v>54869</v>
      </c>
      <c r="B12596" t="s">
        <v>24</v>
      </c>
      <c r="C12596" t="s">
        <v>54868</v>
      </c>
      <c r="D12596" s="2">
        <v>45965.593055555553</v>
      </c>
      <c r="E12596" t="s">
        <v>24</v>
      </c>
      <c r="F12596" t="s">
        <v>24</v>
      </c>
      <c r="G12596" t="s">
        <v>24</v>
      </c>
      <c r="H12596" t="s">
        <v>24</v>
      </c>
      <c r="I12596" t="s">
        <v>24</v>
      </c>
      <c r="J12596" t="s">
        <v>54870</v>
      </c>
      <c r="K12596" t="s">
        <v>24</v>
      </c>
      <c r="L12596" t="s">
        <v>19456</v>
      </c>
      <c r="M12596" t="s">
        <v>296</v>
      </c>
      <c r="N12596" t="s">
        <v>539</v>
      </c>
      <c r="O12596" t="s">
        <v>24</v>
      </c>
      <c r="P12596" t="s">
        <v>54871</v>
      </c>
      <c r="Q12596" t="s">
        <v>24</v>
      </c>
      <c r="R12596" t="s">
        <v>24</v>
      </c>
      <c r="S12596" t="s">
        <v>24</v>
      </c>
      <c r="T12596" t="s">
        <v>54872</v>
      </c>
    </row>
    <row r="12597" spans="1:20" hidden="1" x14ac:dyDescent="0.2">
      <c r="A12597" t="s">
        <v>54874</v>
      </c>
      <c r="B12597" t="s">
        <v>24</v>
      </c>
      <c r="C12597" t="s">
        <v>54873</v>
      </c>
      <c r="D12597" s="2">
        <v>45965.59375</v>
      </c>
      <c r="E12597" t="s">
        <v>24</v>
      </c>
      <c r="F12597" t="s">
        <v>24</v>
      </c>
      <c r="G12597" t="s">
        <v>24</v>
      </c>
      <c r="H12597" t="s">
        <v>24</v>
      </c>
      <c r="I12597" t="s">
        <v>24</v>
      </c>
      <c r="J12597" t="s">
        <v>24</v>
      </c>
      <c r="K12597" t="s">
        <v>24</v>
      </c>
      <c r="L12597" t="s">
        <v>32553</v>
      </c>
      <c r="M12597" t="s">
        <v>296</v>
      </c>
      <c r="N12597" t="s">
        <v>24</v>
      </c>
      <c r="O12597" t="s">
        <v>24</v>
      </c>
      <c r="P12597" t="s">
        <v>54875</v>
      </c>
      <c r="Q12597" t="s">
        <v>24</v>
      </c>
      <c r="R12597" t="s">
        <v>24</v>
      </c>
      <c r="S12597" t="s">
        <v>24</v>
      </c>
      <c r="T12597" t="s">
        <v>54876</v>
      </c>
    </row>
    <row r="12598" spans="1:20" hidden="1" x14ac:dyDescent="0.2">
      <c r="A12598" t="s">
        <v>54878</v>
      </c>
      <c r="B12598" t="s">
        <v>24</v>
      </c>
      <c r="C12598" t="s">
        <v>54877</v>
      </c>
      <c r="D12598" s="2">
        <v>45608.71597222222</v>
      </c>
      <c r="E12598" t="s">
        <v>24</v>
      </c>
      <c r="F12598" t="s">
        <v>24</v>
      </c>
      <c r="G12598" t="s">
        <v>24</v>
      </c>
      <c r="H12598" t="s">
        <v>24</v>
      </c>
      <c r="I12598" t="s">
        <v>24</v>
      </c>
      <c r="J12598" t="s">
        <v>24</v>
      </c>
      <c r="K12598" t="s">
        <v>24</v>
      </c>
      <c r="L12598" t="s">
        <v>54879</v>
      </c>
      <c r="M12598" t="s">
        <v>296</v>
      </c>
      <c r="N12598" t="s">
        <v>7262</v>
      </c>
      <c r="O12598" t="s">
        <v>24</v>
      </c>
      <c r="P12598" t="s">
        <v>24</v>
      </c>
      <c r="Q12598" t="s">
        <v>24</v>
      </c>
      <c r="R12598" t="s">
        <v>24</v>
      </c>
      <c r="S12598" t="s">
        <v>24</v>
      </c>
      <c r="T12598" t="s">
        <v>24</v>
      </c>
    </row>
    <row r="12599" spans="1:20" hidden="1" x14ac:dyDescent="0.2">
      <c r="A12599" t="s">
        <v>54881</v>
      </c>
      <c r="B12599" t="s">
        <v>24</v>
      </c>
      <c r="C12599" t="s">
        <v>54880</v>
      </c>
      <c r="D12599" s="2">
        <v>45965.59375</v>
      </c>
      <c r="E12599" t="s">
        <v>24</v>
      </c>
      <c r="F12599" t="s">
        <v>24</v>
      </c>
      <c r="G12599" t="s">
        <v>24</v>
      </c>
      <c r="H12599" t="s">
        <v>24</v>
      </c>
      <c r="I12599" t="s">
        <v>24</v>
      </c>
      <c r="J12599" t="s">
        <v>24</v>
      </c>
      <c r="K12599" t="s">
        <v>24</v>
      </c>
      <c r="L12599" t="s">
        <v>6122</v>
      </c>
      <c r="M12599" t="s">
        <v>296</v>
      </c>
      <c r="N12599" t="s">
        <v>24</v>
      </c>
      <c r="O12599" t="s">
        <v>24</v>
      </c>
      <c r="P12599" t="s">
        <v>54882</v>
      </c>
      <c r="Q12599" t="s">
        <v>24</v>
      </c>
      <c r="R12599" t="s">
        <v>24</v>
      </c>
      <c r="S12599" t="s">
        <v>24</v>
      </c>
      <c r="T12599" t="s">
        <v>54883</v>
      </c>
    </row>
    <row r="12600" spans="1:20" hidden="1" x14ac:dyDescent="0.2">
      <c r="A12600" t="s">
        <v>54885</v>
      </c>
      <c r="B12600" t="s">
        <v>24</v>
      </c>
      <c r="C12600" t="s">
        <v>54884</v>
      </c>
      <c r="D12600" s="2">
        <v>46020.627083333333</v>
      </c>
      <c r="E12600" t="s">
        <v>24</v>
      </c>
      <c r="F12600" t="s">
        <v>24</v>
      </c>
      <c r="G12600" t="s">
        <v>24</v>
      </c>
      <c r="H12600" t="s">
        <v>24</v>
      </c>
      <c r="I12600" t="s">
        <v>24</v>
      </c>
      <c r="J12600" t="s">
        <v>24</v>
      </c>
      <c r="K12600" t="s">
        <v>24</v>
      </c>
      <c r="L12600" t="s">
        <v>6122</v>
      </c>
      <c r="M12600" t="s">
        <v>24</v>
      </c>
      <c r="N12600" t="s">
        <v>24</v>
      </c>
      <c r="O12600" t="s">
        <v>24</v>
      </c>
      <c r="P12600" t="s">
        <v>24</v>
      </c>
      <c r="Q12600" t="s">
        <v>24</v>
      </c>
      <c r="R12600" t="s">
        <v>24</v>
      </c>
      <c r="S12600" t="s">
        <v>24</v>
      </c>
      <c r="T12600" t="s">
        <v>24</v>
      </c>
    </row>
    <row r="12601" spans="1:20" hidden="1" x14ac:dyDescent="0.2">
      <c r="A12601" t="s">
        <v>54887</v>
      </c>
      <c r="B12601" t="s">
        <v>24</v>
      </c>
      <c r="C12601" t="s">
        <v>54886</v>
      </c>
      <c r="D12601" s="2">
        <v>45637.613194444442</v>
      </c>
      <c r="E12601" t="s">
        <v>24</v>
      </c>
      <c r="F12601" t="s">
        <v>24</v>
      </c>
      <c r="G12601" t="s">
        <v>24</v>
      </c>
      <c r="H12601" t="s">
        <v>24</v>
      </c>
      <c r="I12601" t="s">
        <v>24</v>
      </c>
      <c r="J12601" t="s">
        <v>54888</v>
      </c>
      <c r="K12601" t="s">
        <v>24</v>
      </c>
      <c r="L12601" t="s">
        <v>6122</v>
      </c>
      <c r="M12601" t="s">
        <v>296</v>
      </c>
      <c r="N12601" t="s">
        <v>402</v>
      </c>
      <c r="O12601" t="s">
        <v>24</v>
      </c>
      <c r="P12601" t="s">
        <v>54889</v>
      </c>
      <c r="Q12601" t="s">
        <v>24</v>
      </c>
      <c r="R12601" t="s">
        <v>24</v>
      </c>
      <c r="S12601" t="s">
        <v>24</v>
      </c>
      <c r="T12601" t="s">
        <v>54890</v>
      </c>
    </row>
    <row r="12602" spans="1:20" hidden="1" x14ac:dyDescent="0.2">
      <c r="A12602" t="s">
        <v>54892</v>
      </c>
      <c r="B12602" t="s">
        <v>24</v>
      </c>
      <c r="C12602" t="s">
        <v>54891</v>
      </c>
      <c r="D12602" s="2">
        <v>45965.593055555553</v>
      </c>
      <c r="E12602" t="s">
        <v>24</v>
      </c>
      <c r="F12602" t="s">
        <v>24</v>
      </c>
      <c r="G12602" t="s">
        <v>24</v>
      </c>
      <c r="H12602" t="s">
        <v>24</v>
      </c>
      <c r="I12602" t="s">
        <v>24</v>
      </c>
      <c r="J12602" t="s">
        <v>54893</v>
      </c>
      <c r="K12602" t="s">
        <v>24</v>
      </c>
      <c r="L12602" t="s">
        <v>6305</v>
      </c>
      <c r="M12602" t="s">
        <v>296</v>
      </c>
      <c r="N12602" t="s">
        <v>918</v>
      </c>
      <c r="O12602" t="s">
        <v>24</v>
      </c>
      <c r="P12602" t="s">
        <v>54894</v>
      </c>
      <c r="Q12602" t="s">
        <v>24</v>
      </c>
      <c r="R12602" t="s">
        <v>24</v>
      </c>
      <c r="S12602" t="s">
        <v>24</v>
      </c>
      <c r="T12602" t="s">
        <v>54895</v>
      </c>
    </row>
    <row r="12603" spans="1:20" hidden="1" x14ac:dyDescent="0.2">
      <c r="A12603" t="s">
        <v>54897</v>
      </c>
      <c r="B12603" t="s">
        <v>24</v>
      </c>
      <c r="C12603" t="s">
        <v>54896</v>
      </c>
      <c r="D12603" s="2">
        <v>45965.550694444442</v>
      </c>
      <c r="E12603" t="s">
        <v>24</v>
      </c>
      <c r="F12603" t="s">
        <v>24</v>
      </c>
      <c r="G12603" t="s">
        <v>24</v>
      </c>
      <c r="H12603" t="s">
        <v>24</v>
      </c>
      <c r="I12603" t="s">
        <v>24</v>
      </c>
      <c r="J12603" t="s">
        <v>24</v>
      </c>
      <c r="K12603" t="s">
        <v>24</v>
      </c>
      <c r="L12603" t="s">
        <v>24</v>
      </c>
      <c r="M12603" t="s">
        <v>24</v>
      </c>
      <c r="N12603" t="s">
        <v>24</v>
      </c>
      <c r="O12603" t="s">
        <v>24</v>
      </c>
      <c r="P12603" t="s">
        <v>24</v>
      </c>
      <c r="Q12603" t="s">
        <v>24</v>
      </c>
      <c r="R12603" t="s">
        <v>24</v>
      </c>
      <c r="S12603" t="s">
        <v>24</v>
      </c>
      <c r="T12603" t="s">
        <v>24</v>
      </c>
    </row>
    <row r="12604" spans="1:20" hidden="1" x14ac:dyDescent="0.2">
      <c r="A12604" t="s">
        <v>54899</v>
      </c>
      <c r="B12604" t="s">
        <v>24</v>
      </c>
      <c r="C12604" t="s">
        <v>54898</v>
      </c>
      <c r="D12604" s="2">
        <v>45965.593055555553</v>
      </c>
      <c r="E12604" t="s">
        <v>24</v>
      </c>
      <c r="F12604" t="s">
        <v>24</v>
      </c>
      <c r="G12604" t="s">
        <v>24</v>
      </c>
      <c r="H12604" t="s">
        <v>24</v>
      </c>
      <c r="I12604" t="s">
        <v>24</v>
      </c>
      <c r="J12604" t="s">
        <v>54900</v>
      </c>
      <c r="K12604" t="s">
        <v>24</v>
      </c>
      <c r="L12604" t="s">
        <v>5427</v>
      </c>
      <c r="M12604" t="s">
        <v>296</v>
      </c>
      <c r="N12604" t="s">
        <v>7063</v>
      </c>
      <c r="O12604" t="s">
        <v>24</v>
      </c>
      <c r="P12604" t="s">
        <v>54901</v>
      </c>
      <c r="Q12604" t="s">
        <v>24</v>
      </c>
      <c r="R12604" t="s">
        <v>24</v>
      </c>
      <c r="S12604" t="s">
        <v>24</v>
      </c>
      <c r="T12604" t="s">
        <v>54902</v>
      </c>
    </row>
    <row r="12605" spans="1:20" hidden="1" x14ac:dyDescent="0.2">
      <c r="A12605" t="s">
        <v>54904</v>
      </c>
      <c r="B12605" t="s">
        <v>24</v>
      </c>
      <c r="C12605" t="s">
        <v>54903</v>
      </c>
      <c r="D12605" s="2">
        <v>45965.59375</v>
      </c>
      <c r="E12605" t="s">
        <v>24</v>
      </c>
      <c r="F12605" t="s">
        <v>24</v>
      </c>
      <c r="G12605" t="s">
        <v>24</v>
      </c>
      <c r="H12605" t="s">
        <v>24</v>
      </c>
      <c r="I12605" t="s">
        <v>24</v>
      </c>
      <c r="J12605" t="s">
        <v>54905</v>
      </c>
      <c r="K12605" t="s">
        <v>24</v>
      </c>
      <c r="L12605" t="s">
        <v>24</v>
      </c>
      <c r="M12605" t="s">
        <v>296</v>
      </c>
      <c r="N12605" t="s">
        <v>402</v>
      </c>
      <c r="O12605" t="s">
        <v>24</v>
      </c>
      <c r="P12605" t="s">
        <v>54906</v>
      </c>
      <c r="Q12605" t="s">
        <v>24</v>
      </c>
      <c r="R12605" t="s">
        <v>24</v>
      </c>
      <c r="S12605" t="s">
        <v>24</v>
      </c>
      <c r="T12605" t="s">
        <v>54907</v>
      </c>
    </row>
    <row r="12606" spans="1:20" hidden="1" x14ac:dyDescent="0.2">
      <c r="A12606" t="s">
        <v>54909</v>
      </c>
      <c r="B12606" t="s">
        <v>24</v>
      </c>
      <c r="C12606" t="s">
        <v>54908</v>
      </c>
      <c r="D12606" s="2">
        <v>45965.593055555553</v>
      </c>
      <c r="E12606" t="s">
        <v>24</v>
      </c>
      <c r="F12606" t="s">
        <v>24</v>
      </c>
      <c r="G12606" t="s">
        <v>24</v>
      </c>
      <c r="H12606" t="s">
        <v>24</v>
      </c>
      <c r="I12606" t="s">
        <v>24</v>
      </c>
      <c r="J12606" t="s">
        <v>54910</v>
      </c>
      <c r="K12606" s="2">
        <v>46071.402083333334</v>
      </c>
      <c r="L12606" t="s">
        <v>7211</v>
      </c>
      <c r="M12606" t="s">
        <v>296</v>
      </c>
      <c r="N12606" t="s">
        <v>402</v>
      </c>
      <c r="O12606" t="s">
        <v>24</v>
      </c>
      <c r="P12606" t="s">
        <v>54911</v>
      </c>
      <c r="Q12606" t="s">
        <v>24</v>
      </c>
      <c r="R12606" t="s">
        <v>24</v>
      </c>
      <c r="S12606" t="s">
        <v>24</v>
      </c>
      <c r="T12606" t="s">
        <v>54912</v>
      </c>
    </row>
    <row r="12607" spans="1:20" hidden="1" x14ac:dyDescent="0.2">
      <c r="A12607" t="s">
        <v>54914</v>
      </c>
      <c r="B12607" t="s">
        <v>24</v>
      </c>
      <c r="C12607" t="s">
        <v>54913</v>
      </c>
      <c r="D12607" s="2">
        <v>45965.59375</v>
      </c>
      <c r="E12607" t="s">
        <v>24</v>
      </c>
      <c r="F12607" t="s">
        <v>24</v>
      </c>
      <c r="G12607" t="s">
        <v>24</v>
      </c>
      <c r="H12607" t="s">
        <v>24</v>
      </c>
      <c r="I12607" t="s">
        <v>24</v>
      </c>
      <c r="J12607" t="s">
        <v>24</v>
      </c>
      <c r="K12607" t="s">
        <v>24</v>
      </c>
      <c r="L12607" t="s">
        <v>7852</v>
      </c>
      <c r="M12607" t="s">
        <v>296</v>
      </c>
      <c r="N12607" t="s">
        <v>24</v>
      </c>
      <c r="O12607" t="s">
        <v>24</v>
      </c>
      <c r="P12607" t="s">
        <v>54915</v>
      </c>
      <c r="Q12607" t="s">
        <v>24</v>
      </c>
      <c r="R12607" t="s">
        <v>24</v>
      </c>
      <c r="S12607" t="s">
        <v>24</v>
      </c>
      <c r="T12607" t="s">
        <v>54916</v>
      </c>
    </row>
    <row r="12608" spans="1:20" hidden="1" x14ac:dyDescent="0.2">
      <c r="A12608" t="s">
        <v>54918</v>
      </c>
      <c r="B12608" t="s">
        <v>24</v>
      </c>
      <c r="C12608" t="s">
        <v>54917</v>
      </c>
      <c r="D12608" s="2">
        <v>45915.654166666667</v>
      </c>
      <c r="E12608" t="s">
        <v>24</v>
      </c>
      <c r="F12608" t="s">
        <v>24</v>
      </c>
      <c r="G12608" t="s">
        <v>24</v>
      </c>
      <c r="H12608" t="s">
        <v>24</v>
      </c>
      <c r="I12608" t="s">
        <v>5864</v>
      </c>
      <c r="J12608" t="s">
        <v>24</v>
      </c>
      <c r="K12608" s="2">
        <v>46001.668749999997</v>
      </c>
      <c r="L12608" t="s">
        <v>51577</v>
      </c>
      <c r="M12608" t="s">
        <v>296</v>
      </c>
      <c r="N12608" t="s">
        <v>24</v>
      </c>
      <c r="O12608" t="s">
        <v>7009</v>
      </c>
      <c r="P12608" t="s">
        <v>54919</v>
      </c>
      <c r="Q12608" t="s">
        <v>24</v>
      </c>
      <c r="R12608" t="s">
        <v>24</v>
      </c>
      <c r="S12608" t="s">
        <v>7011</v>
      </c>
      <c r="T12608" t="s">
        <v>54920</v>
      </c>
    </row>
    <row r="12609" spans="1:20" hidden="1" x14ac:dyDescent="0.2">
      <c r="A12609" t="s">
        <v>54922</v>
      </c>
      <c r="B12609" t="s">
        <v>24</v>
      </c>
      <c r="C12609" t="s">
        <v>54921</v>
      </c>
      <c r="D12609" s="2">
        <v>45700.580555555556</v>
      </c>
      <c r="E12609" t="s">
        <v>24</v>
      </c>
      <c r="F12609" t="s">
        <v>24</v>
      </c>
      <c r="G12609" t="s">
        <v>24</v>
      </c>
      <c r="H12609" t="s">
        <v>24</v>
      </c>
      <c r="I12609" t="s">
        <v>5864</v>
      </c>
      <c r="J12609" t="s">
        <v>54923</v>
      </c>
      <c r="K12609" s="2">
        <v>45723.720833333333</v>
      </c>
      <c r="L12609" t="s">
        <v>21134</v>
      </c>
      <c r="M12609" t="s">
        <v>296</v>
      </c>
      <c r="N12609" t="s">
        <v>539</v>
      </c>
      <c r="O12609" t="s">
        <v>24</v>
      </c>
      <c r="P12609" t="s">
        <v>54924</v>
      </c>
      <c r="Q12609" t="s">
        <v>24</v>
      </c>
      <c r="R12609" t="s">
        <v>24</v>
      </c>
      <c r="S12609" t="s">
        <v>24</v>
      </c>
      <c r="T12609" t="s">
        <v>54925</v>
      </c>
    </row>
    <row r="12610" spans="1:20" hidden="1" x14ac:dyDescent="0.2">
      <c r="A12610" t="s">
        <v>54927</v>
      </c>
      <c r="B12610" t="s">
        <v>24</v>
      </c>
      <c r="C12610" t="s">
        <v>54926</v>
      </c>
      <c r="D12610" s="2">
        <v>45965.59375</v>
      </c>
      <c r="E12610" t="s">
        <v>24</v>
      </c>
      <c r="F12610" t="s">
        <v>24</v>
      </c>
      <c r="G12610" t="s">
        <v>24</v>
      </c>
      <c r="H12610" t="s">
        <v>24</v>
      </c>
      <c r="I12610" t="s">
        <v>24</v>
      </c>
      <c r="J12610" t="s">
        <v>54928</v>
      </c>
      <c r="K12610" t="s">
        <v>24</v>
      </c>
      <c r="L12610" t="s">
        <v>20250</v>
      </c>
      <c r="M12610" t="s">
        <v>296</v>
      </c>
      <c r="N12610" t="s">
        <v>539</v>
      </c>
      <c r="O12610" t="s">
        <v>24</v>
      </c>
      <c r="P12610" t="s">
        <v>54929</v>
      </c>
      <c r="Q12610" t="s">
        <v>24</v>
      </c>
      <c r="R12610" t="s">
        <v>24</v>
      </c>
      <c r="S12610" t="s">
        <v>24</v>
      </c>
      <c r="T12610" t="s">
        <v>54930</v>
      </c>
    </row>
    <row r="12611" spans="1:20" hidden="1" x14ac:dyDescent="0.2">
      <c r="A12611" t="s">
        <v>54932</v>
      </c>
      <c r="B12611" t="s">
        <v>24</v>
      </c>
      <c r="C12611" t="s">
        <v>54931</v>
      </c>
      <c r="D12611" s="2">
        <v>45992.703472222223</v>
      </c>
      <c r="E12611" t="s">
        <v>24</v>
      </c>
      <c r="F12611" t="s">
        <v>24</v>
      </c>
      <c r="G12611" t="s">
        <v>24</v>
      </c>
      <c r="H12611" t="s">
        <v>24</v>
      </c>
      <c r="I12611" t="s">
        <v>24</v>
      </c>
      <c r="J12611" t="s">
        <v>54933</v>
      </c>
      <c r="K12611" t="s">
        <v>24</v>
      </c>
      <c r="L12611" t="s">
        <v>15226</v>
      </c>
      <c r="M12611" t="s">
        <v>296</v>
      </c>
      <c r="N12611" t="s">
        <v>539</v>
      </c>
      <c r="O12611" t="s">
        <v>24</v>
      </c>
      <c r="P12611" t="s">
        <v>54934</v>
      </c>
      <c r="Q12611" t="s">
        <v>24</v>
      </c>
      <c r="R12611" t="s">
        <v>24</v>
      </c>
      <c r="S12611" t="s">
        <v>24</v>
      </c>
      <c r="T12611" t="s">
        <v>54935</v>
      </c>
    </row>
    <row r="12612" spans="1:20" hidden="1" x14ac:dyDescent="0.2">
      <c r="A12612" t="s">
        <v>54937</v>
      </c>
      <c r="B12612" t="s">
        <v>24</v>
      </c>
      <c r="C12612" t="s">
        <v>54936</v>
      </c>
      <c r="D12612" s="2">
        <v>46042.680555555555</v>
      </c>
      <c r="E12612" t="s">
        <v>24</v>
      </c>
      <c r="F12612" t="s">
        <v>24</v>
      </c>
      <c r="G12612" t="s">
        <v>24</v>
      </c>
      <c r="H12612" t="s">
        <v>24</v>
      </c>
      <c r="I12612" t="s">
        <v>24</v>
      </c>
      <c r="J12612" t="s">
        <v>54938</v>
      </c>
      <c r="K12612" t="s">
        <v>24</v>
      </c>
      <c r="L12612" t="s">
        <v>54939</v>
      </c>
      <c r="M12612" t="s">
        <v>604</v>
      </c>
      <c r="N12612" t="s">
        <v>539</v>
      </c>
      <c r="O12612" t="s">
        <v>24</v>
      </c>
      <c r="P12612" t="s">
        <v>54940</v>
      </c>
      <c r="Q12612" t="s">
        <v>24</v>
      </c>
      <c r="R12612" t="s">
        <v>24</v>
      </c>
      <c r="S12612" t="s">
        <v>24</v>
      </c>
      <c r="T12612" t="s">
        <v>54941</v>
      </c>
    </row>
    <row r="12613" spans="1:20" hidden="1" x14ac:dyDescent="0.2">
      <c r="A12613" t="s">
        <v>54943</v>
      </c>
      <c r="B12613" t="s">
        <v>24</v>
      </c>
      <c r="C12613" t="s">
        <v>54942</v>
      </c>
      <c r="D12613" s="2">
        <v>45965.550694444442</v>
      </c>
      <c r="E12613" t="s">
        <v>24</v>
      </c>
      <c r="F12613" t="s">
        <v>24</v>
      </c>
      <c r="G12613" t="s">
        <v>24</v>
      </c>
      <c r="H12613" t="s">
        <v>24</v>
      </c>
      <c r="I12613" t="s">
        <v>24</v>
      </c>
      <c r="J12613" t="s">
        <v>24</v>
      </c>
      <c r="K12613" t="s">
        <v>24</v>
      </c>
      <c r="L12613" t="s">
        <v>54944</v>
      </c>
      <c r="M12613" t="s">
        <v>296</v>
      </c>
      <c r="N12613" t="s">
        <v>24</v>
      </c>
      <c r="O12613" t="s">
        <v>24</v>
      </c>
      <c r="P12613" t="s">
        <v>54945</v>
      </c>
      <c r="Q12613" t="s">
        <v>24</v>
      </c>
      <c r="R12613" t="s">
        <v>24</v>
      </c>
      <c r="S12613" t="s">
        <v>24</v>
      </c>
      <c r="T12613" t="s">
        <v>54946</v>
      </c>
    </row>
    <row r="12614" spans="1:20" hidden="1" x14ac:dyDescent="0.2">
      <c r="A12614" t="s">
        <v>54948</v>
      </c>
      <c r="B12614" t="s">
        <v>24</v>
      </c>
      <c r="C12614" t="s">
        <v>54947</v>
      </c>
      <c r="D12614" s="2">
        <v>46035.631944444445</v>
      </c>
      <c r="E12614" t="s">
        <v>24</v>
      </c>
      <c r="F12614" t="s">
        <v>24</v>
      </c>
      <c r="G12614" t="s">
        <v>24</v>
      </c>
      <c r="H12614" t="s">
        <v>24</v>
      </c>
      <c r="I12614" t="s">
        <v>24</v>
      </c>
      <c r="J12614" t="s">
        <v>54949</v>
      </c>
      <c r="K12614" t="s">
        <v>24</v>
      </c>
      <c r="L12614" t="s">
        <v>43063</v>
      </c>
      <c r="M12614" t="s">
        <v>296</v>
      </c>
      <c r="N12614" t="s">
        <v>24</v>
      </c>
      <c r="O12614" t="s">
        <v>24</v>
      </c>
      <c r="P12614" t="s">
        <v>30448</v>
      </c>
      <c r="Q12614" t="s">
        <v>24</v>
      </c>
      <c r="R12614" t="s">
        <v>24</v>
      </c>
      <c r="S12614" t="s">
        <v>24</v>
      </c>
      <c r="T12614" t="s">
        <v>30449</v>
      </c>
    </row>
    <row r="12615" spans="1:20" hidden="1" x14ac:dyDescent="0.2">
      <c r="A12615" t="s">
        <v>54951</v>
      </c>
      <c r="B12615" t="s">
        <v>24</v>
      </c>
      <c r="C12615" t="s">
        <v>54950</v>
      </c>
      <c r="D12615" s="2">
        <v>45659.749305555553</v>
      </c>
      <c r="E12615" t="s">
        <v>24</v>
      </c>
      <c r="F12615" t="s">
        <v>24</v>
      </c>
      <c r="G12615" t="s">
        <v>24</v>
      </c>
      <c r="H12615" t="s">
        <v>24</v>
      </c>
      <c r="I12615" t="s">
        <v>24</v>
      </c>
      <c r="J12615" t="s">
        <v>54952</v>
      </c>
      <c r="K12615" t="s">
        <v>24</v>
      </c>
      <c r="L12615" t="s">
        <v>31719</v>
      </c>
      <c r="M12615" t="s">
        <v>296</v>
      </c>
      <c r="N12615" t="s">
        <v>402</v>
      </c>
      <c r="O12615" t="s">
        <v>24</v>
      </c>
      <c r="P12615" t="s">
        <v>24</v>
      </c>
      <c r="Q12615" t="s">
        <v>24</v>
      </c>
      <c r="R12615" t="s">
        <v>24</v>
      </c>
      <c r="S12615" t="s">
        <v>24</v>
      </c>
      <c r="T12615" t="s">
        <v>24</v>
      </c>
    </row>
    <row r="12616" spans="1:20" hidden="1" x14ac:dyDescent="0.2">
      <c r="A12616" t="s">
        <v>54954</v>
      </c>
      <c r="B12616" t="s">
        <v>24</v>
      </c>
      <c r="C12616" t="s">
        <v>54953</v>
      </c>
      <c r="D12616" s="2">
        <v>45411.689583333333</v>
      </c>
      <c r="E12616" t="s">
        <v>24</v>
      </c>
      <c r="F12616" t="s">
        <v>24</v>
      </c>
      <c r="G12616" t="s">
        <v>24</v>
      </c>
      <c r="H12616" t="s">
        <v>24</v>
      </c>
      <c r="I12616" t="s">
        <v>5864</v>
      </c>
      <c r="J12616" t="s">
        <v>24</v>
      </c>
      <c r="K12616" t="s">
        <v>24</v>
      </c>
      <c r="L12616" t="s">
        <v>47362</v>
      </c>
      <c r="M12616" t="s">
        <v>296</v>
      </c>
      <c r="N12616" t="s">
        <v>402</v>
      </c>
      <c r="O12616" t="s">
        <v>24</v>
      </c>
      <c r="P12616" t="s">
        <v>24</v>
      </c>
      <c r="Q12616" t="s">
        <v>24</v>
      </c>
      <c r="R12616" t="s">
        <v>24</v>
      </c>
      <c r="S12616" t="s">
        <v>24</v>
      </c>
      <c r="T12616" t="s">
        <v>24</v>
      </c>
    </row>
    <row r="12617" spans="1:20" hidden="1" x14ac:dyDescent="0.2">
      <c r="A12617" t="s">
        <v>54956</v>
      </c>
      <c r="B12617" t="s">
        <v>24</v>
      </c>
      <c r="C12617" t="s">
        <v>54955</v>
      </c>
      <c r="D12617" s="2">
        <v>45420.61041666667</v>
      </c>
      <c r="E12617" t="s">
        <v>24</v>
      </c>
      <c r="F12617" t="s">
        <v>24</v>
      </c>
      <c r="G12617" t="s">
        <v>24</v>
      </c>
      <c r="H12617" t="s">
        <v>24</v>
      </c>
      <c r="I12617" t="s">
        <v>5864</v>
      </c>
      <c r="J12617" t="s">
        <v>54957</v>
      </c>
      <c r="K12617" s="2">
        <v>46079.538888888892</v>
      </c>
      <c r="L12617" t="s">
        <v>13682</v>
      </c>
      <c r="M12617" t="s">
        <v>296</v>
      </c>
      <c r="N12617" t="s">
        <v>402</v>
      </c>
      <c r="O12617" t="s">
        <v>24</v>
      </c>
      <c r="P12617" t="s">
        <v>54958</v>
      </c>
      <c r="Q12617" t="s">
        <v>24</v>
      </c>
      <c r="R12617" t="s">
        <v>24</v>
      </c>
      <c r="S12617" t="s">
        <v>24</v>
      </c>
      <c r="T12617" t="s">
        <v>54959</v>
      </c>
    </row>
    <row r="12618" spans="1:20" hidden="1" x14ac:dyDescent="0.2">
      <c r="A12618" t="s">
        <v>54961</v>
      </c>
      <c r="B12618" t="s">
        <v>24</v>
      </c>
      <c r="C12618" t="s">
        <v>54960</v>
      </c>
      <c r="D12618" s="2">
        <v>45995.806944444441</v>
      </c>
      <c r="E12618" t="s">
        <v>24</v>
      </c>
      <c r="F12618" t="s">
        <v>24</v>
      </c>
      <c r="G12618" t="s">
        <v>24</v>
      </c>
      <c r="H12618" t="s">
        <v>24</v>
      </c>
      <c r="I12618" t="s">
        <v>5864</v>
      </c>
      <c r="J12618" t="s">
        <v>54962</v>
      </c>
      <c r="K12618" t="s">
        <v>24</v>
      </c>
      <c r="L12618" t="s">
        <v>54963</v>
      </c>
      <c r="M12618" t="s">
        <v>296</v>
      </c>
      <c r="N12618" t="s">
        <v>402</v>
      </c>
      <c r="O12618" t="s">
        <v>24</v>
      </c>
      <c r="P12618" t="s">
        <v>54964</v>
      </c>
      <c r="Q12618" t="s">
        <v>24</v>
      </c>
      <c r="R12618" t="s">
        <v>24</v>
      </c>
      <c r="S12618" t="s">
        <v>24</v>
      </c>
      <c r="T12618" t="s">
        <v>54965</v>
      </c>
    </row>
    <row r="12619" spans="1:20" hidden="1" x14ac:dyDescent="0.2">
      <c r="A12619" t="s">
        <v>54967</v>
      </c>
      <c r="B12619" t="s">
        <v>24</v>
      </c>
      <c r="C12619" t="s">
        <v>54966</v>
      </c>
      <c r="D12619" s="2">
        <v>45965.593055555553</v>
      </c>
      <c r="E12619" t="s">
        <v>24</v>
      </c>
      <c r="F12619" t="s">
        <v>24</v>
      </c>
      <c r="G12619" t="s">
        <v>24</v>
      </c>
      <c r="H12619" t="s">
        <v>24</v>
      </c>
      <c r="I12619" t="s">
        <v>24</v>
      </c>
      <c r="J12619" t="s">
        <v>54968</v>
      </c>
      <c r="K12619" t="s">
        <v>24</v>
      </c>
      <c r="L12619" t="s">
        <v>24</v>
      </c>
      <c r="M12619" t="s">
        <v>24</v>
      </c>
      <c r="N12619" t="s">
        <v>3198</v>
      </c>
      <c r="O12619" t="s">
        <v>24</v>
      </c>
      <c r="P12619" t="s">
        <v>54969</v>
      </c>
      <c r="Q12619" t="s">
        <v>24</v>
      </c>
      <c r="R12619" t="s">
        <v>24</v>
      </c>
      <c r="S12619" t="s">
        <v>24</v>
      </c>
      <c r="T12619" t="s">
        <v>54970</v>
      </c>
    </row>
    <row r="12620" spans="1:20" hidden="1" x14ac:dyDescent="0.2">
      <c r="A12620" t="s">
        <v>54972</v>
      </c>
      <c r="B12620" t="s">
        <v>24</v>
      </c>
      <c r="C12620" t="s">
        <v>54971</v>
      </c>
      <c r="D12620" s="2">
        <v>45603.417361111111</v>
      </c>
      <c r="E12620" t="s">
        <v>24</v>
      </c>
      <c r="F12620" t="s">
        <v>24</v>
      </c>
      <c r="G12620" t="s">
        <v>24</v>
      </c>
      <c r="H12620" t="s">
        <v>24</v>
      </c>
      <c r="I12620" t="s">
        <v>24</v>
      </c>
      <c r="J12620" t="s">
        <v>54973</v>
      </c>
      <c r="K12620" t="s">
        <v>24</v>
      </c>
      <c r="L12620" t="s">
        <v>54974</v>
      </c>
      <c r="M12620" t="s">
        <v>296</v>
      </c>
      <c r="N12620" t="s">
        <v>402</v>
      </c>
      <c r="O12620" t="s">
        <v>24</v>
      </c>
      <c r="P12620" t="s">
        <v>54975</v>
      </c>
      <c r="Q12620" t="s">
        <v>24</v>
      </c>
      <c r="R12620" t="s">
        <v>24</v>
      </c>
      <c r="S12620" t="s">
        <v>24</v>
      </c>
      <c r="T12620" t="s">
        <v>54976</v>
      </c>
    </row>
    <row r="12621" spans="1:20" hidden="1" x14ac:dyDescent="0.2">
      <c r="A12621" t="s">
        <v>54978</v>
      </c>
      <c r="B12621" t="s">
        <v>24</v>
      </c>
      <c r="C12621" t="s">
        <v>54977</v>
      </c>
      <c r="D12621" s="2">
        <v>45965.550694444442</v>
      </c>
      <c r="E12621" t="s">
        <v>24</v>
      </c>
      <c r="F12621" t="s">
        <v>24</v>
      </c>
      <c r="G12621" t="s">
        <v>24</v>
      </c>
      <c r="H12621" t="s">
        <v>24</v>
      </c>
      <c r="I12621" t="s">
        <v>24</v>
      </c>
      <c r="J12621" t="s">
        <v>54979</v>
      </c>
      <c r="K12621" t="s">
        <v>24</v>
      </c>
      <c r="L12621" t="s">
        <v>6459</v>
      </c>
      <c r="M12621" t="s">
        <v>296</v>
      </c>
      <c r="N12621" t="s">
        <v>402</v>
      </c>
      <c r="O12621" t="s">
        <v>24</v>
      </c>
      <c r="P12621" t="s">
        <v>54980</v>
      </c>
      <c r="Q12621" t="s">
        <v>24</v>
      </c>
      <c r="R12621" t="s">
        <v>24</v>
      </c>
      <c r="S12621" t="s">
        <v>24</v>
      </c>
      <c r="T12621" t="s">
        <v>54981</v>
      </c>
    </row>
    <row r="12622" spans="1:20" hidden="1" x14ac:dyDescent="0.2">
      <c r="A12622" t="s">
        <v>54983</v>
      </c>
      <c r="B12622" t="s">
        <v>54986</v>
      </c>
      <c r="C12622" t="s">
        <v>54982</v>
      </c>
      <c r="D12622" s="2">
        <v>45995.805555555555</v>
      </c>
      <c r="E12622" t="s">
        <v>11324</v>
      </c>
      <c r="F12622" t="s">
        <v>13546</v>
      </c>
      <c r="G12622" t="s">
        <v>24</v>
      </c>
      <c r="H12622" t="s">
        <v>25</v>
      </c>
      <c r="I12622" t="s">
        <v>5864</v>
      </c>
      <c r="J12622" t="s">
        <v>54984</v>
      </c>
      <c r="K12622" s="2">
        <v>46065.541666666664</v>
      </c>
      <c r="L12622" t="s">
        <v>54963</v>
      </c>
      <c r="M12622" t="s">
        <v>296</v>
      </c>
      <c r="N12622" t="s">
        <v>402</v>
      </c>
      <c r="O12622" t="s">
        <v>13546</v>
      </c>
      <c r="P12622" t="s">
        <v>54985</v>
      </c>
      <c r="Q12622" t="s">
        <v>54986</v>
      </c>
      <c r="R12622" t="s">
        <v>54987</v>
      </c>
      <c r="S12622" t="s">
        <v>13552</v>
      </c>
      <c r="T12622" t="s">
        <v>54988</v>
      </c>
    </row>
    <row r="12623" spans="1:20" hidden="1" x14ac:dyDescent="0.2">
      <c r="A12623" t="s">
        <v>54990</v>
      </c>
      <c r="B12623" t="s">
        <v>24</v>
      </c>
      <c r="C12623" t="s">
        <v>54989</v>
      </c>
      <c r="D12623" s="2">
        <v>45965.59375</v>
      </c>
      <c r="E12623" t="s">
        <v>24</v>
      </c>
      <c r="F12623" t="s">
        <v>24</v>
      </c>
      <c r="G12623" t="s">
        <v>24</v>
      </c>
      <c r="H12623" t="s">
        <v>24</v>
      </c>
      <c r="I12623" t="s">
        <v>24</v>
      </c>
      <c r="J12623" t="s">
        <v>24</v>
      </c>
      <c r="K12623" t="s">
        <v>24</v>
      </c>
      <c r="L12623" t="s">
        <v>7170</v>
      </c>
      <c r="M12623" t="s">
        <v>296</v>
      </c>
      <c r="N12623" t="s">
        <v>402</v>
      </c>
      <c r="O12623" t="s">
        <v>24</v>
      </c>
      <c r="P12623" t="s">
        <v>54991</v>
      </c>
      <c r="Q12623" t="s">
        <v>24</v>
      </c>
      <c r="R12623" t="s">
        <v>24</v>
      </c>
      <c r="S12623" t="s">
        <v>24</v>
      </c>
      <c r="T12623" t="s">
        <v>54992</v>
      </c>
    </row>
    <row r="12624" spans="1:20" hidden="1" x14ac:dyDescent="0.2">
      <c r="A12624" t="s">
        <v>54994</v>
      </c>
      <c r="B12624" t="s">
        <v>24</v>
      </c>
      <c r="C12624" t="s">
        <v>54993</v>
      </c>
      <c r="D12624" s="2">
        <v>45966.52847222222</v>
      </c>
      <c r="E12624" t="s">
        <v>24</v>
      </c>
      <c r="F12624" t="s">
        <v>24</v>
      </c>
      <c r="G12624" t="s">
        <v>24</v>
      </c>
      <c r="H12624" t="s">
        <v>24</v>
      </c>
      <c r="I12624" t="s">
        <v>24</v>
      </c>
      <c r="J12624" t="s">
        <v>24</v>
      </c>
      <c r="K12624" t="s">
        <v>24</v>
      </c>
      <c r="L12624" t="s">
        <v>9082</v>
      </c>
      <c r="M12624" t="s">
        <v>296</v>
      </c>
      <c r="N12624" t="s">
        <v>402</v>
      </c>
      <c r="O12624" t="s">
        <v>24</v>
      </c>
      <c r="P12624" t="s">
        <v>54995</v>
      </c>
      <c r="Q12624" t="s">
        <v>24</v>
      </c>
      <c r="R12624" t="s">
        <v>24</v>
      </c>
      <c r="S12624" t="s">
        <v>24</v>
      </c>
      <c r="T12624" t="s">
        <v>54996</v>
      </c>
    </row>
    <row r="12625" spans="1:20" hidden="1" x14ac:dyDescent="0.2">
      <c r="A12625" t="s">
        <v>54998</v>
      </c>
      <c r="B12625" t="s">
        <v>24</v>
      </c>
      <c r="C12625" t="s">
        <v>54997</v>
      </c>
      <c r="D12625" s="2">
        <v>45642.602777777778</v>
      </c>
      <c r="E12625" t="s">
        <v>24</v>
      </c>
      <c r="F12625" t="s">
        <v>24</v>
      </c>
      <c r="G12625" t="s">
        <v>24</v>
      </c>
      <c r="H12625" t="s">
        <v>24</v>
      </c>
      <c r="I12625" t="s">
        <v>24</v>
      </c>
      <c r="J12625" t="s">
        <v>54999</v>
      </c>
      <c r="K12625" t="s">
        <v>24</v>
      </c>
      <c r="L12625" t="s">
        <v>6096</v>
      </c>
      <c r="M12625" t="s">
        <v>296</v>
      </c>
      <c r="N12625" t="s">
        <v>402</v>
      </c>
      <c r="O12625" t="s">
        <v>24</v>
      </c>
      <c r="P12625" t="s">
        <v>55000</v>
      </c>
      <c r="Q12625" t="s">
        <v>24</v>
      </c>
      <c r="R12625" t="s">
        <v>24</v>
      </c>
      <c r="S12625" t="s">
        <v>24</v>
      </c>
      <c r="T12625" t="s">
        <v>55001</v>
      </c>
    </row>
    <row r="12626" spans="1:20" hidden="1" x14ac:dyDescent="0.2">
      <c r="A12626" t="s">
        <v>55003</v>
      </c>
      <c r="B12626" t="s">
        <v>24</v>
      </c>
      <c r="C12626" t="s">
        <v>55002</v>
      </c>
      <c r="D12626" s="2">
        <v>45966.52847222222</v>
      </c>
      <c r="E12626" t="s">
        <v>24</v>
      </c>
      <c r="F12626" t="s">
        <v>24</v>
      </c>
      <c r="G12626" t="s">
        <v>24</v>
      </c>
      <c r="H12626" t="s">
        <v>24</v>
      </c>
      <c r="I12626" t="s">
        <v>24</v>
      </c>
      <c r="J12626" t="s">
        <v>24</v>
      </c>
      <c r="K12626" t="s">
        <v>24</v>
      </c>
      <c r="L12626" t="s">
        <v>55004</v>
      </c>
      <c r="M12626" t="s">
        <v>5993</v>
      </c>
      <c r="N12626" t="s">
        <v>24</v>
      </c>
      <c r="O12626" t="s">
        <v>24</v>
      </c>
      <c r="P12626" t="s">
        <v>24</v>
      </c>
      <c r="Q12626" t="s">
        <v>24</v>
      </c>
      <c r="R12626" t="s">
        <v>24</v>
      </c>
      <c r="S12626" t="s">
        <v>24</v>
      </c>
      <c r="T12626" t="s">
        <v>24</v>
      </c>
    </row>
    <row r="12627" spans="1:20" hidden="1" x14ac:dyDescent="0.2">
      <c r="A12627" t="s">
        <v>55006</v>
      </c>
      <c r="B12627" t="s">
        <v>24</v>
      </c>
      <c r="C12627" t="s">
        <v>55005</v>
      </c>
      <c r="D12627" s="2">
        <v>45405.621527777781</v>
      </c>
      <c r="E12627" t="s">
        <v>24</v>
      </c>
      <c r="F12627" t="s">
        <v>24</v>
      </c>
      <c r="G12627" t="s">
        <v>24</v>
      </c>
      <c r="H12627" t="s">
        <v>24</v>
      </c>
      <c r="I12627" t="s">
        <v>24</v>
      </c>
      <c r="J12627" t="s">
        <v>24</v>
      </c>
      <c r="K12627" t="s">
        <v>24</v>
      </c>
      <c r="L12627" t="s">
        <v>568</v>
      </c>
      <c r="M12627" t="s">
        <v>604</v>
      </c>
      <c r="N12627" t="s">
        <v>402</v>
      </c>
      <c r="O12627" t="s">
        <v>24</v>
      </c>
      <c r="P12627" t="s">
        <v>55007</v>
      </c>
      <c r="Q12627" t="s">
        <v>24</v>
      </c>
      <c r="R12627" t="s">
        <v>24</v>
      </c>
      <c r="S12627" t="s">
        <v>24</v>
      </c>
      <c r="T12627" t="s">
        <v>55008</v>
      </c>
    </row>
    <row r="12628" spans="1:20" hidden="1" x14ac:dyDescent="0.2">
      <c r="A12628" t="s">
        <v>55010</v>
      </c>
      <c r="B12628" t="s">
        <v>24</v>
      </c>
      <c r="C12628" t="s">
        <v>55009</v>
      </c>
      <c r="D12628" s="2">
        <v>45965.593055555553</v>
      </c>
      <c r="E12628" t="s">
        <v>24</v>
      </c>
      <c r="F12628" t="s">
        <v>24</v>
      </c>
      <c r="G12628" t="s">
        <v>24</v>
      </c>
      <c r="H12628" t="s">
        <v>24</v>
      </c>
      <c r="I12628" t="s">
        <v>24</v>
      </c>
      <c r="J12628" t="s">
        <v>24</v>
      </c>
      <c r="K12628" t="s">
        <v>24</v>
      </c>
      <c r="L12628" t="s">
        <v>55011</v>
      </c>
      <c r="M12628" t="s">
        <v>737</v>
      </c>
      <c r="N12628" t="s">
        <v>24</v>
      </c>
      <c r="O12628" t="s">
        <v>24</v>
      </c>
      <c r="P12628" t="s">
        <v>55012</v>
      </c>
      <c r="Q12628" t="s">
        <v>24</v>
      </c>
      <c r="R12628" t="s">
        <v>24</v>
      </c>
      <c r="S12628" t="s">
        <v>24</v>
      </c>
      <c r="T12628" t="s">
        <v>55013</v>
      </c>
    </row>
    <row r="12629" spans="1:20" hidden="1" x14ac:dyDescent="0.2">
      <c r="A12629" t="s">
        <v>55015</v>
      </c>
      <c r="B12629" t="s">
        <v>24</v>
      </c>
      <c r="C12629" t="s">
        <v>55014</v>
      </c>
      <c r="D12629" s="2">
        <v>45966.52847222222</v>
      </c>
      <c r="E12629" t="s">
        <v>24</v>
      </c>
      <c r="F12629" t="s">
        <v>24</v>
      </c>
      <c r="G12629" t="s">
        <v>24</v>
      </c>
      <c r="H12629" t="s">
        <v>24</v>
      </c>
      <c r="I12629" t="s">
        <v>24</v>
      </c>
      <c r="J12629" t="s">
        <v>55016</v>
      </c>
      <c r="K12629" s="2">
        <v>46111.545138888891</v>
      </c>
      <c r="L12629" t="s">
        <v>24</v>
      </c>
      <c r="M12629" t="s">
        <v>296</v>
      </c>
      <c r="N12629" t="s">
        <v>55017</v>
      </c>
      <c r="O12629" t="s">
        <v>24</v>
      </c>
      <c r="P12629" t="s">
        <v>55018</v>
      </c>
      <c r="Q12629" t="s">
        <v>24</v>
      </c>
      <c r="R12629" t="s">
        <v>24</v>
      </c>
      <c r="S12629" t="s">
        <v>24</v>
      </c>
      <c r="T12629" t="s">
        <v>55019</v>
      </c>
    </row>
    <row r="12630" spans="1:20" hidden="1" x14ac:dyDescent="0.2">
      <c r="A12630" t="s">
        <v>55021</v>
      </c>
      <c r="B12630" t="s">
        <v>24</v>
      </c>
      <c r="C12630" t="s">
        <v>55020</v>
      </c>
      <c r="D12630" s="2">
        <v>45965.593055555553</v>
      </c>
      <c r="E12630" t="s">
        <v>24</v>
      </c>
      <c r="F12630" t="s">
        <v>24</v>
      </c>
      <c r="G12630" t="s">
        <v>24</v>
      </c>
      <c r="H12630" t="s">
        <v>24</v>
      </c>
      <c r="I12630" t="s">
        <v>24</v>
      </c>
      <c r="J12630" t="s">
        <v>55022</v>
      </c>
      <c r="K12630" t="s">
        <v>24</v>
      </c>
      <c r="L12630" t="s">
        <v>14445</v>
      </c>
      <c r="M12630" t="s">
        <v>296</v>
      </c>
      <c r="N12630" t="s">
        <v>402</v>
      </c>
      <c r="O12630" t="s">
        <v>24</v>
      </c>
      <c r="P12630" t="s">
        <v>55023</v>
      </c>
      <c r="Q12630" t="s">
        <v>24</v>
      </c>
      <c r="R12630" t="s">
        <v>24</v>
      </c>
      <c r="S12630" t="s">
        <v>24</v>
      </c>
      <c r="T12630" t="s">
        <v>55024</v>
      </c>
    </row>
    <row r="12631" spans="1:20" hidden="1" x14ac:dyDescent="0.2">
      <c r="A12631" t="s">
        <v>55026</v>
      </c>
      <c r="B12631" t="s">
        <v>24</v>
      </c>
      <c r="C12631" t="s">
        <v>55025</v>
      </c>
      <c r="D12631" s="2">
        <v>45637.600694444445</v>
      </c>
      <c r="E12631" t="s">
        <v>24</v>
      </c>
      <c r="F12631" t="s">
        <v>24</v>
      </c>
      <c r="G12631" t="s">
        <v>24</v>
      </c>
      <c r="H12631" t="s">
        <v>24</v>
      </c>
      <c r="I12631" t="s">
        <v>24</v>
      </c>
      <c r="J12631" t="s">
        <v>55027</v>
      </c>
      <c r="K12631" t="s">
        <v>24</v>
      </c>
      <c r="L12631" t="s">
        <v>41101</v>
      </c>
      <c r="M12631" t="s">
        <v>14771</v>
      </c>
      <c r="N12631" t="s">
        <v>402</v>
      </c>
      <c r="O12631" t="s">
        <v>24</v>
      </c>
      <c r="P12631" t="s">
        <v>24</v>
      </c>
      <c r="Q12631" t="s">
        <v>24</v>
      </c>
      <c r="R12631" t="s">
        <v>24</v>
      </c>
      <c r="S12631" t="s">
        <v>24</v>
      </c>
      <c r="T12631" t="s">
        <v>24</v>
      </c>
    </row>
    <row r="12632" spans="1:20" hidden="1" x14ac:dyDescent="0.2">
      <c r="A12632" t="s">
        <v>55029</v>
      </c>
      <c r="B12632" t="s">
        <v>24</v>
      </c>
      <c r="C12632" t="s">
        <v>55028</v>
      </c>
      <c r="D12632" s="2">
        <v>45965.593055555553</v>
      </c>
      <c r="E12632" t="s">
        <v>24</v>
      </c>
      <c r="F12632" t="s">
        <v>24</v>
      </c>
      <c r="G12632" t="s">
        <v>24</v>
      </c>
      <c r="H12632" t="s">
        <v>24</v>
      </c>
      <c r="I12632" t="s">
        <v>24</v>
      </c>
      <c r="J12632" t="s">
        <v>55030</v>
      </c>
      <c r="K12632" t="s">
        <v>24</v>
      </c>
      <c r="L12632" t="s">
        <v>24</v>
      </c>
      <c r="M12632" t="s">
        <v>14771</v>
      </c>
      <c r="N12632" t="s">
        <v>402</v>
      </c>
      <c r="O12632" t="s">
        <v>24</v>
      </c>
      <c r="P12632" t="s">
        <v>55031</v>
      </c>
      <c r="Q12632" t="s">
        <v>24</v>
      </c>
      <c r="R12632" t="s">
        <v>24</v>
      </c>
      <c r="S12632" t="s">
        <v>24</v>
      </c>
      <c r="T12632" t="s">
        <v>55032</v>
      </c>
    </row>
    <row r="12633" spans="1:20" hidden="1" x14ac:dyDescent="0.2">
      <c r="A12633" t="s">
        <v>55034</v>
      </c>
      <c r="B12633" t="s">
        <v>24</v>
      </c>
      <c r="C12633" t="s">
        <v>55033</v>
      </c>
      <c r="D12633" s="2">
        <v>45642.609722222223</v>
      </c>
      <c r="E12633" t="s">
        <v>24</v>
      </c>
      <c r="F12633" t="s">
        <v>24</v>
      </c>
      <c r="G12633" t="s">
        <v>24</v>
      </c>
      <c r="H12633" t="s">
        <v>24</v>
      </c>
      <c r="I12633" t="s">
        <v>24</v>
      </c>
      <c r="J12633" t="s">
        <v>55035</v>
      </c>
      <c r="K12633" t="s">
        <v>24</v>
      </c>
      <c r="L12633" t="s">
        <v>7392</v>
      </c>
      <c r="M12633" t="s">
        <v>296</v>
      </c>
      <c r="N12633" t="s">
        <v>402</v>
      </c>
      <c r="O12633" t="s">
        <v>24</v>
      </c>
      <c r="P12633" t="s">
        <v>55036</v>
      </c>
      <c r="Q12633" t="s">
        <v>24</v>
      </c>
      <c r="R12633" t="s">
        <v>24</v>
      </c>
      <c r="S12633" t="s">
        <v>24</v>
      </c>
      <c r="T12633" t="s">
        <v>55037</v>
      </c>
    </row>
    <row r="12634" spans="1:20" hidden="1" x14ac:dyDescent="0.2">
      <c r="A12634" t="s">
        <v>55039</v>
      </c>
      <c r="B12634" t="s">
        <v>24</v>
      </c>
      <c r="C12634" t="s">
        <v>55038</v>
      </c>
      <c r="D12634" s="2">
        <v>46035.631944444445</v>
      </c>
      <c r="E12634" t="s">
        <v>24</v>
      </c>
      <c r="F12634" t="s">
        <v>24</v>
      </c>
      <c r="G12634" t="s">
        <v>24</v>
      </c>
      <c r="H12634" t="s">
        <v>24</v>
      </c>
      <c r="I12634" t="s">
        <v>24</v>
      </c>
      <c r="J12634" t="s">
        <v>55040</v>
      </c>
      <c r="K12634" t="s">
        <v>24</v>
      </c>
      <c r="L12634" t="s">
        <v>7392</v>
      </c>
      <c r="M12634" t="s">
        <v>296</v>
      </c>
      <c r="N12634" t="s">
        <v>402</v>
      </c>
      <c r="O12634" t="s">
        <v>24</v>
      </c>
      <c r="P12634" t="s">
        <v>24</v>
      </c>
      <c r="Q12634" t="s">
        <v>24</v>
      </c>
      <c r="R12634" t="s">
        <v>24</v>
      </c>
      <c r="S12634" t="s">
        <v>24</v>
      </c>
      <c r="T12634" t="s">
        <v>24</v>
      </c>
    </row>
    <row r="12635" spans="1:20" hidden="1" x14ac:dyDescent="0.2">
      <c r="A12635" t="s">
        <v>55042</v>
      </c>
      <c r="B12635" t="s">
        <v>24</v>
      </c>
      <c r="C12635" t="s">
        <v>55041</v>
      </c>
      <c r="D12635" s="2">
        <v>46042.680555555555</v>
      </c>
      <c r="E12635" t="s">
        <v>24</v>
      </c>
      <c r="F12635" t="s">
        <v>24</v>
      </c>
      <c r="G12635" t="s">
        <v>24</v>
      </c>
      <c r="H12635" t="s">
        <v>24</v>
      </c>
      <c r="I12635" t="s">
        <v>24</v>
      </c>
      <c r="J12635" t="s">
        <v>55043</v>
      </c>
      <c r="K12635" t="s">
        <v>24</v>
      </c>
      <c r="L12635" t="s">
        <v>7642</v>
      </c>
      <c r="M12635" t="s">
        <v>296</v>
      </c>
      <c r="N12635" t="s">
        <v>3833</v>
      </c>
      <c r="O12635" t="s">
        <v>24</v>
      </c>
      <c r="P12635" t="s">
        <v>55044</v>
      </c>
      <c r="Q12635" t="s">
        <v>24</v>
      </c>
      <c r="R12635" t="s">
        <v>24</v>
      </c>
      <c r="S12635" t="s">
        <v>24</v>
      </c>
      <c r="T12635" t="s">
        <v>55045</v>
      </c>
    </row>
    <row r="12636" spans="1:20" hidden="1" x14ac:dyDescent="0.2">
      <c r="A12636" t="s">
        <v>55047</v>
      </c>
      <c r="B12636" t="s">
        <v>24</v>
      </c>
      <c r="C12636" t="s">
        <v>55046</v>
      </c>
      <c r="D12636" s="2">
        <v>46035.631944444445</v>
      </c>
      <c r="E12636" t="s">
        <v>24</v>
      </c>
      <c r="F12636" t="s">
        <v>24</v>
      </c>
      <c r="G12636" t="s">
        <v>24</v>
      </c>
      <c r="H12636" t="s">
        <v>24</v>
      </c>
      <c r="I12636" t="s">
        <v>24</v>
      </c>
      <c r="J12636" t="s">
        <v>24</v>
      </c>
      <c r="K12636" t="s">
        <v>24</v>
      </c>
      <c r="L12636" t="s">
        <v>3774</v>
      </c>
      <c r="M12636" t="s">
        <v>296</v>
      </c>
      <c r="N12636" t="s">
        <v>24</v>
      </c>
      <c r="O12636" t="s">
        <v>24</v>
      </c>
      <c r="P12636" t="s">
        <v>55048</v>
      </c>
      <c r="Q12636" t="s">
        <v>24</v>
      </c>
      <c r="R12636" t="s">
        <v>24</v>
      </c>
      <c r="S12636" t="s">
        <v>24</v>
      </c>
      <c r="T12636" t="s">
        <v>55049</v>
      </c>
    </row>
    <row r="12637" spans="1:20" hidden="1" x14ac:dyDescent="0.2">
      <c r="A12637" t="s">
        <v>55047</v>
      </c>
      <c r="B12637" t="s">
        <v>24</v>
      </c>
      <c r="C12637" t="s">
        <v>55050</v>
      </c>
      <c r="D12637" s="2">
        <v>45965.59375</v>
      </c>
      <c r="E12637" t="s">
        <v>24</v>
      </c>
      <c r="F12637" t="s">
        <v>24</v>
      </c>
      <c r="G12637" t="s">
        <v>24</v>
      </c>
      <c r="H12637" t="s">
        <v>24</v>
      </c>
      <c r="I12637" t="s">
        <v>24</v>
      </c>
      <c r="J12637" t="s">
        <v>24</v>
      </c>
      <c r="K12637" s="2">
        <v>45908.576388888891</v>
      </c>
      <c r="L12637" t="s">
        <v>14451</v>
      </c>
      <c r="M12637" t="s">
        <v>296</v>
      </c>
      <c r="N12637" t="s">
        <v>24</v>
      </c>
      <c r="O12637" t="s">
        <v>24</v>
      </c>
      <c r="P12637" t="s">
        <v>55051</v>
      </c>
      <c r="Q12637" t="s">
        <v>24</v>
      </c>
      <c r="R12637" t="s">
        <v>24</v>
      </c>
      <c r="S12637" t="s">
        <v>24</v>
      </c>
      <c r="T12637" t="s">
        <v>55052</v>
      </c>
    </row>
    <row r="12638" spans="1:20" hidden="1" x14ac:dyDescent="0.2">
      <c r="A12638" t="s">
        <v>55054</v>
      </c>
      <c r="B12638" t="s">
        <v>24</v>
      </c>
      <c r="C12638" t="s">
        <v>55053</v>
      </c>
      <c r="D12638" s="2">
        <v>45965.59375</v>
      </c>
      <c r="E12638" t="s">
        <v>24</v>
      </c>
      <c r="F12638" t="s">
        <v>24</v>
      </c>
      <c r="G12638" t="s">
        <v>24</v>
      </c>
      <c r="H12638" t="s">
        <v>24</v>
      </c>
      <c r="I12638" t="s">
        <v>24</v>
      </c>
      <c r="J12638" t="s">
        <v>24</v>
      </c>
      <c r="K12638" s="2">
        <v>45854.560416666667</v>
      </c>
      <c r="L12638" t="s">
        <v>38561</v>
      </c>
      <c r="M12638" t="s">
        <v>296</v>
      </c>
      <c r="N12638" t="s">
        <v>402</v>
      </c>
      <c r="O12638" t="s">
        <v>24</v>
      </c>
      <c r="P12638" t="s">
        <v>55055</v>
      </c>
      <c r="Q12638" t="s">
        <v>24</v>
      </c>
      <c r="R12638" t="s">
        <v>24</v>
      </c>
      <c r="S12638" t="s">
        <v>24</v>
      </c>
      <c r="T12638" t="s">
        <v>55056</v>
      </c>
    </row>
    <row r="12639" spans="1:20" hidden="1" x14ac:dyDescent="0.2">
      <c r="A12639" t="s">
        <v>55058</v>
      </c>
      <c r="B12639" t="s">
        <v>24</v>
      </c>
      <c r="C12639" t="s">
        <v>55057</v>
      </c>
      <c r="D12639" s="2">
        <v>45425.695138888892</v>
      </c>
      <c r="E12639" t="s">
        <v>24</v>
      </c>
      <c r="F12639" t="s">
        <v>24</v>
      </c>
      <c r="G12639" t="s">
        <v>24</v>
      </c>
      <c r="H12639" t="s">
        <v>24</v>
      </c>
      <c r="I12639" t="s">
        <v>5864</v>
      </c>
      <c r="J12639" t="s">
        <v>55059</v>
      </c>
      <c r="K12639" s="2">
        <v>45485.367361111108</v>
      </c>
      <c r="L12639" t="s">
        <v>1856</v>
      </c>
      <c r="M12639" t="s">
        <v>296</v>
      </c>
      <c r="N12639" t="s">
        <v>402</v>
      </c>
      <c r="O12639" t="s">
        <v>24</v>
      </c>
      <c r="P12639" t="s">
        <v>55060</v>
      </c>
      <c r="Q12639" t="s">
        <v>24</v>
      </c>
      <c r="R12639" t="s">
        <v>24</v>
      </c>
      <c r="S12639" t="s">
        <v>24</v>
      </c>
      <c r="T12639" t="s">
        <v>55061</v>
      </c>
    </row>
    <row r="12640" spans="1:20" hidden="1" x14ac:dyDescent="0.2">
      <c r="A12640" t="s">
        <v>55063</v>
      </c>
      <c r="B12640" t="s">
        <v>24</v>
      </c>
      <c r="C12640" t="s">
        <v>55062</v>
      </c>
      <c r="D12640" s="2">
        <v>45966.52847222222</v>
      </c>
      <c r="E12640" t="s">
        <v>24</v>
      </c>
      <c r="F12640" t="s">
        <v>24</v>
      </c>
      <c r="G12640" t="s">
        <v>24</v>
      </c>
      <c r="H12640" t="s">
        <v>24</v>
      </c>
      <c r="I12640" t="s">
        <v>24</v>
      </c>
      <c r="J12640" t="s">
        <v>24</v>
      </c>
      <c r="K12640" t="s">
        <v>24</v>
      </c>
      <c r="L12640" t="s">
        <v>6598</v>
      </c>
      <c r="M12640" t="s">
        <v>296</v>
      </c>
      <c r="N12640" t="s">
        <v>24</v>
      </c>
      <c r="O12640" t="s">
        <v>24</v>
      </c>
      <c r="P12640" t="s">
        <v>55064</v>
      </c>
      <c r="Q12640" t="s">
        <v>24</v>
      </c>
      <c r="R12640" t="s">
        <v>24</v>
      </c>
      <c r="S12640" t="s">
        <v>24</v>
      </c>
      <c r="T12640" t="s">
        <v>55065</v>
      </c>
    </row>
    <row r="12641" spans="1:20" hidden="1" x14ac:dyDescent="0.2">
      <c r="A12641" t="s">
        <v>55067</v>
      </c>
      <c r="B12641" t="s">
        <v>24</v>
      </c>
      <c r="C12641" t="s">
        <v>55066</v>
      </c>
      <c r="D12641" s="2">
        <v>45965.59375</v>
      </c>
      <c r="E12641" t="s">
        <v>24</v>
      </c>
      <c r="F12641" t="s">
        <v>24</v>
      </c>
      <c r="G12641" t="s">
        <v>24</v>
      </c>
      <c r="H12641" t="s">
        <v>24</v>
      </c>
      <c r="I12641" t="s">
        <v>24</v>
      </c>
      <c r="J12641" t="s">
        <v>55068</v>
      </c>
      <c r="K12641" t="s">
        <v>24</v>
      </c>
      <c r="L12641" t="s">
        <v>55069</v>
      </c>
      <c r="M12641" t="s">
        <v>604</v>
      </c>
      <c r="N12641" t="s">
        <v>402</v>
      </c>
      <c r="O12641" t="s">
        <v>24</v>
      </c>
      <c r="P12641" t="s">
        <v>55070</v>
      </c>
      <c r="Q12641" t="s">
        <v>24</v>
      </c>
      <c r="R12641" t="s">
        <v>24</v>
      </c>
      <c r="S12641" t="s">
        <v>24</v>
      </c>
      <c r="T12641" t="s">
        <v>55071</v>
      </c>
    </row>
    <row r="12642" spans="1:20" hidden="1" x14ac:dyDescent="0.2">
      <c r="A12642" t="s">
        <v>55073</v>
      </c>
      <c r="B12642" t="s">
        <v>24</v>
      </c>
      <c r="C12642" t="s">
        <v>55072</v>
      </c>
      <c r="D12642" s="2">
        <v>45965.593055555553</v>
      </c>
      <c r="E12642" t="s">
        <v>24</v>
      </c>
      <c r="F12642" t="s">
        <v>24</v>
      </c>
      <c r="G12642" t="s">
        <v>24</v>
      </c>
      <c r="H12642" t="s">
        <v>24</v>
      </c>
      <c r="I12642" t="s">
        <v>24</v>
      </c>
      <c r="J12642" t="s">
        <v>24</v>
      </c>
      <c r="K12642" t="s">
        <v>24</v>
      </c>
      <c r="L12642" t="s">
        <v>55074</v>
      </c>
      <c r="M12642" t="s">
        <v>296</v>
      </c>
      <c r="N12642" t="s">
        <v>24</v>
      </c>
      <c r="O12642" t="s">
        <v>24</v>
      </c>
      <c r="P12642" t="s">
        <v>55075</v>
      </c>
      <c r="Q12642" t="s">
        <v>24</v>
      </c>
      <c r="R12642" t="s">
        <v>24</v>
      </c>
      <c r="S12642" t="s">
        <v>24</v>
      </c>
      <c r="T12642" t="s">
        <v>55076</v>
      </c>
    </row>
    <row r="12643" spans="1:20" hidden="1" x14ac:dyDescent="0.2">
      <c r="A12643" t="s">
        <v>55078</v>
      </c>
      <c r="B12643" t="s">
        <v>24</v>
      </c>
      <c r="C12643" t="s">
        <v>55077</v>
      </c>
      <c r="D12643" s="2">
        <v>45965.593055555553</v>
      </c>
      <c r="E12643" t="s">
        <v>24</v>
      </c>
      <c r="F12643" t="s">
        <v>24</v>
      </c>
      <c r="G12643" t="s">
        <v>24</v>
      </c>
      <c r="H12643" t="s">
        <v>24</v>
      </c>
      <c r="I12643" t="s">
        <v>24</v>
      </c>
      <c r="J12643" t="s">
        <v>24</v>
      </c>
      <c r="K12643" t="s">
        <v>24</v>
      </c>
      <c r="L12643" t="s">
        <v>55074</v>
      </c>
      <c r="M12643" t="s">
        <v>296</v>
      </c>
      <c r="N12643" t="s">
        <v>24</v>
      </c>
      <c r="O12643" t="s">
        <v>24</v>
      </c>
      <c r="P12643" t="s">
        <v>55079</v>
      </c>
      <c r="Q12643" t="s">
        <v>24</v>
      </c>
      <c r="R12643" t="s">
        <v>24</v>
      </c>
      <c r="S12643" t="s">
        <v>24</v>
      </c>
      <c r="T12643" t="s">
        <v>55080</v>
      </c>
    </row>
    <row r="12644" spans="1:20" hidden="1" x14ac:dyDescent="0.2">
      <c r="A12644" t="s">
        <v>55082</v>
      </c>
      <c r="B12644" t="s">
        <v>24</v>
      </c>
      <c r="C12644" t="s">
        <v>55081</v>
      </c>
      <c r="D12644" s="2">
        <v>45992.703472222223</v>
      </c>
      <c r="E12644" t="s">
        <v>24</v>
      </c>
      <c r="F12644" t="s">
        <v>24</v>
      </c>
      <c r="G12644" t="s">
        <v>24</v>
      </c>
      <c r="H12644" t="s">
        <v>24</v>
      </c>
      <c r="I12644" t="s">
        <v>24</v>
      </c>
      <c r="J12644" t="s">
        <v>24</v>
      </c>
      <c r="K12644" t="s">
        <v>24</v>
      </c>
      <c r="L12644" t="s">
        <v>55083</v>
      </c>
      <c r="M12644" t="s">
        <v>296</v>
      </c>
      <c r="N12644" t="s">
        <v>24</v>
      </c>
      <c r="O12644" t="s">
        <v>24</v>
      </c>
      <c r="P12644" t="s">
        <v>55084</v>
      </c>
      <c r="Q12644" t="s">
        <v>24</v>
      </c>
      <c r="R12644" t="s">
        <v>24</v>
      </c>
      <c r="S12644" t="s">
        <v>24</v>
      </c>
      <c r="T12644" t="s">
        <v>55085</v>
      </c>
    </row>
    <row r="12645" spans="1:20" hidden="1" x14ac:dyDescent="0.2">
      <c r="A12645" t="s">
        <v>55087</v>
      </c>
      <c r="B12645" t="s">
        <v>24</v>
      </c>
      <c r="C12645" t="s">
        <v>55086</v>
      </c>
      <c r="D12645" s="2">
        <v>46028.570138888892</v>
      </c>
      <c r="E12645" t="s">
        <v>24</v>
      </c>
      <c r="F12645" t="s">
        <v>24</v>
      </c>
      <c r="G12645" t="s">
        <v>24</v>
      </c>
      <c r="H12645" t="s">
        <v>24</v>
      </c>
      <c r="I12645" t="s">
        <v>24</v>
      </c>
      <c r="J12645" t="s">
        <v>24</v>
      </c>
      <c r="K12645" t="s">
        <v>24</v>
      </c>
      <c r="L12645" t="s">
        <v>3460</v>
      </c>
      <c r="M12645" t="s">
        <v>296</v>
      </c>
      <c r="N12645" t="s">
        <v>402</v>
      </c>
      <c r="O12645" t="s">
        <v>24</v>
      </c>
      <c r="P12645" t="s">
        <v>55088</v>
      </c>
      <c r="Q12645" t="s">
        <v>24</v>
      </c>
      <c r="R12645" t="s">
        <v>24</v>
      </c>
      <c r="S12645" t="s">
        <v>24</v>
      </c>
      <c r="T12645" t="s">
        <v>55089</v>
      </c>
    </row>
    <row r="12646" spans="1:20" hidden="1" x14ac:dyDescent="0.2">
      <c r="A12646" t="s">
        <v>55091</v>
      </c>
      <c r="B12646" t="s">
        <v>24</v>
      </c>
      <c r="C12646" t="s">
        <v>55090</v>
      </c>
      <c r="D12646" s="2">
        <v>46020.627083333333</v>
      </c>
      <c r="E12646" t="s">
        <v>24</v>
      </c>
      <c r="F12646" t="s">
        <v>24</v>
      </c>
      <c r="G12646" t="s">
        <v>24</v>
      </c>
      <c r="H12646" t="s">
        <v>24</v>
      </c>
      <c r="I12646" t="s">
        <v>24</v>
      </c>
      <c r="J12646" t="s">
        <v>24</v>
      </c>
      <c r="K12646" t="s">
        <v>24</v>
      </c>
      <c r="L12646" t="s">
        <v>3460</v>
      </c>
      <c r="M12646" t="s">
        <v>24</v>
      </c>
      <c r="N12646" t="s">
        <v>24</v>
      </c>
      <c r="O12646" t="s">
        <v>24</v>
      </c>
      <c r="P12646" t="s">
        <v>24</v>
      </c>
      <c r="Q12646" t="s">
        <v>24</v>
      </c>
      <c r="R12646" t="s">
        <v>24</v>
      </c>
      <c r="S12646" t="s">
        <v>24</v>
      </c>
      <c r="T12646" t="s">
        <v>24</v>
      </c>
    </row>
    <row r="12647" spans="1:20" hidden="1" x14ac:dyDescent="0.2">
      <c r="A12647" t="s">
        <v>55093</v>
      </c>
      <c r="B12647" t="s">
        <v>24</v>
      </c>
      <c r="C12647" t="s">
        <v>55092</v>
      </c>
      <c r="D12647" s="2">
        <v>45966.52847222222</v>
      </c>
      <c r="E12647" t="s">
        <v>24</v>
      </c>
      <c r="F12647" t="s">
        <v>24</v>
      </c>
      <c r="G12647" t="s">
        <v>24</v>
      </c>
      <c r="H12647" t="s">
        <v>24</v>
      </c>
      <c r="I12647" t="s">
        <v>24</v>
      </c>
      <c r="J12647" t="s">
        <v>55094</v>
      </c>
      <c r="K12647" t="s">
        <v>24</v>
      </c>
      <c r="L12647" t="s">
        <v>16136</v>
      </c>
      <c r="M12647" t="s">
        <v>296</v>
      </c>
      <c r="N12647" t="s">
        <v>402</v>
      </c>
      <c r="O12647" t="s">
        <v>24</v>
      </c>
      <c r="P12647" t="s">
        <v>55095</v>
      </c>
      <c r="Q12647" t="s">
        <v>24</v>
      </c>
      <c r="R12647" t="s">
        <v>24</v>
      </c>
      <c r="S12647" t="s">
        <v>24</v>
      </c>
      <c r="T12647" t="s">
        <v>55096</v>
      </c>
    </row>
    <row r="12648" spans="1:20" hidden="1" x14ac:dyDescent="0.2">
      <c r="A12648" t="s">
        <v>55098</v>
      </c>
      <c r="B12648" t="s">
        <v>24</v>
      </c>
      <c r="C12648" t="s">
        <v>55097</v>
      </c>
      <c r="D12648" s="2">
        <v>45992.703472222223</v>
      </c>
      <c r="E12648" t="s">
        <v>24</v>
      </c>
      <c r="F12648" t="s">
        <v>24</v>
      </c>
      <c r="G12648" t="s">
        <v>24</v>
      </c>
      <c r="H12648" t="s">
        <v>24</v>
      </c>
      <c r="I12648" t="s">
        <v>24</v>
      </c>
      <c r="J12648" t="s">
        <v>24</v>
      </c>
      <c r="K12648" t="s">
        <v>24</v>
      </c>
      <c r="L12648" t="s">
        <v>55099</v>
      </c>
      <c r="M12648" t="s">
        <v>296</v>
      </c>
      <c r="N12648" t="s">
        <v>402</v>
      </c>
      <c r="O12648" t="s">
        <v>24</v>
      </c>
      <c r="P12648" t="s">
        <v>55100</v>
      </c>
      <c r="Q12648" t="s">
        <v>24</v>
      </c>
      <c r="R12648" t="s">
        <v>24</v>
      </c>
      <c r="S12648" t="s">
        <v>24</v>
      </c>
      <c r="T12648" t="s">
        <v>55101</v>
      </c>
    </row>
    <row r="12649" spans="1:20" hidden="1" x14ac:dyDescent="0.2">
      <c r="A12649" t="s">
        <v>55103</v>
      </c>
      <c r="B12649" t="s">
        <v>24</v>
      </c>
      <c r="C12649" t="s">
        <v>55102</v>
      </c>
      <c r="D12649" s="2">
        <v>45965.59375</v>
      </c>
      <c r="E12649" t="s">
        <v>24</v>
      </c>
      <c r="F12649" t="s">
        <v>24</v>
      </c>
      <c r="G12649" t="s">
        <v>24</v>
      </c>
      <c r="H12649" t="s">
        <v>24</v>
      </c>
      <c r="I12649" t="s">
        <v>24</v>
      </c>
      <c r="J12649" t="s">
        <v>55104</v>
      </c>
      <c r="K12649" t="s">
        <v>24</v>
      </c>
      <c r="L12649" t="s">
        <v>24</v>
      </c>
      <c r="M12649" t="s">
        <v>24</v>
      </c>
      <c r="N12649" t="s">
        <v>6153</v>
      </c>
      <c r="O12649" t="s">
        <v>24</v>
      </c>
      <c r="P12649" t="s">
        <v>55105</v>
      </c>
      <c r="Q12649" t="s">
        <v>24</v>
      </c>
      <c r="R12649" t="s">
        <v>24</v>
      </c>
      <c r="S12649" t="s">
        <v>24</v>
      </c>
      <c r="T12649" t="s">
        <v>55106</v>
      </c>
    </row>
    <row r="12650" spans="1:20" hidden="1" x14ac:dyDescent="0.2">
      <c r="A12650" t="s">
        <v>55108</v>
      </c>
      <c r="B12650" t="s">
        <v>24</v>
      </c>
      <c r="C12650" t="s">
        <v>55107</v>
      </c>
      <c r="D12650" s="2">
        <v>45965.59375</v>
      </c>
      <c r="E12650" t="s">
        <v>24</v>
      </c>
      <c r="F12650" t="s">
        <v>24</v>
      </c>
      <c r="G12650" t="s">
        <v>24</v>
      </c>
      <c r="H12650" t="s">
        <v>24</v>
      </c>
      <c r="I12650" t="s">
        <v>24</v>
      </c>
      <c r="J12650" t="s">
        <v>55109</v>
      </c>
      <c r="K12650" t="s">
        <v>24</v>
      </c>
      <c r="L12650" t="s">
        <v>33759</v>
      </c>
      <c r="M12650" t="s">
        <v>296</v>
      </c>
      <c r="N12650" t="s">
        <v>402</v>
      </c>
      <c r="O12650" t="s">
        <v>24</v>
      </c>
      <c r="P12650" t="s">
        <v>55110</v>
      </c>
      <c r="Q12650" t="s">
        <v>24</v>
      </c>
      <c r="R12650" t="s">
        <v>24</v>
      </c>
      <c r="S12650" t="s">
        <v>24</v>
      </c>
      <c r="T12650" t="s">
        <v>55111</v>
      </c>
    </row>
    <row r="12651" spans="1:20" hidden="1" x14ac:dyDescent="0.2">
      <c r="A12651" t="s">
        <v>55113</v>
      </c>
      <c r="B12651" t="s">
        <v>24</v>
      </c>
      <c r="C12651" t="s">
        <v>55112</v>
      </c>
      <c r="D12651" s="2">
        <v>46020.627083333333</v>
      </c>
      <c r="E12651" t="s">
        <v>24</v>
      </c>
      <c r="F12651" t="s">
        <v>24</v>
      </c>
      <c r="G12651" t="s">
        <v>24</v>
      </c>
      <c r="H12651" t="s">
        <v>24</v>
      </c>
      <c r="I12651" t="s">
        <v>24</v>
      </c>
      <c r="J12651" t="s">
        <v>24</v>
      </c>
      <c r="K12651" t="s">
        <v>24</v>
      </c>
      <c r="L12651" t="s">
        <v>8364</v>
      </c>
      <c r="M12651" t="s">
        <v>24</v>
      </c>
      <c r="N12651" t="s">
        <v>24</v>
      </c>
      <c r="O12651" t="s">
        <v>24</v>
      </c>
      <c r="P12651" t="s">
        <v>24</v>
      </c>
      <c r="Q12651" t="s">
        <v>24</v>
      </c>
      <c r="R12651" t="s">
        <v>24</v>
      </c>
      <c r="S12651" t="s">
        <v>24</v>
      </c>
      <c r="T12651" t="s">
        <v>24</v>
      </c>
    </row>
    <row r="12652" spans="1:20" hidden="1" x14ac:dyDescent="0.2">
      <c r="A12652" t="s">
        <v>55115</v>
      </c>
      <c r="B12652" t="s">
        <v>24</v>
      </c>
      <c r="C12652" t="s">
        <v>55114</v>
      </c>
      <c r="D12652" s="2">
        <v>45965.593055555553</v>
      </c>
      <c r="E12652" t="s">
        <v>24</v>
      </c>
      <c r="F12652" t="s">
        <v>24</v>
      </c>
      <c r="G12652" t="s">
        <v>24</v>
      </c>
      <c r="H12652" t="s">
        <v>24</v>
      </c>
      <c r="I12652" t="s">
        <v>24</v>
      </c>
      <c r="J12652" t="s">
        <v>55116</v>
      </c>
      <c r="K12652" t="s">
        <v>24</v>
      </c>
      <c r="L12652" t="s">
        <v>50927</v>
      </c>
      <c r="M12652" t="s">
        <v>296</v>
      </c>
      <c r="N12652" t="s">
        <v>6176</v>
      </c>
      <c r="O12652" t="s">
        <v>24</v>
      </c>
      <c r="P12652" t="s">
        <v>24</v>
      </c>
      <c r="Q12652" t="s">
        <v>24</v>
      </c>
      <c r="R12652" t="s">
        <v>24</v>
      </c>
      <c r="S12652" t="s">
        <v>24</v>
      </c>
      <c r="T12652" t="s">
        <v>24</v>
      </c>
    </row>
    <row r="12653" spans="1:20" hidden="1" x14ac:dyDescent="0.2">
      <c r="A12653" t="s">
        <v>55118</v>
      </c>
      <c r="B12653" t="s">
        <v>24</v>
      </c>
      <c r="C12653" t="s">
        <v>55117</v>
      </c>
      <c r="D12653" s="2">
        <v>45992.703472222223</v>
      </c>
      <c r="E12653" t="s">
        <v>24</v>
      </c>
      <c r="F12653" t="s">
        <v>24</v>
      </c>
      <c r="G12653" t="s">
        <v>24</v>
      </c>
      <c r="H12653" t="s">
        <v>24</v>
      </c>
      <c r="I12653" t="s">
        <v>24</v>
      </c>
      <c r="J12653" t="s">
        <v>55119</v>
      </c>
      <c r="K12653" t="s">
        <v>24</v>
      </c>
      <c r="L12653" t="s">
        <v>24</v>
      </c>
      <c r="M12653" t="s">
        <v>6376</v>
      </c>
      <c r="N12653" t="s">
        <v>402</v>
      </c>
      <c r="O12653" t="s">
        <v>24</v>
      </c>
      <c r="P12653" t="s">
        <v>55120</v>
      </c>
      <c r="Q12653" t="s">
        <v>24</v>
      </c>
      <c r="R12653" t="s">
        <v>24</v>
      </c>
      <c r="S12653" t="s">
        <v>24</v>
      </c>
      <c r="T12653" t="s">
        <v>55121</v>
      </c>
    </row>
    <row r="12654" spans="1:20" hidden="1" x14ac:dyDescent="0.2">
      <c r="A12654" t="s">
        <v>55123</v>
      </c>
      <c r="B12654" t="s">
        <v>24</v>
      </c>
      <c r="C12654" t="s">
        <v>55122</v>
      </c>
      <c r="D12654" s="2">
        <v>45965.593055555553</v>
      </c>
      <c r="E12654" t="s">
        <v>24</v>
      </c>
      <c r="F12654" t="s">
        <v>24</v>
      </c>
      <c r="G12654" t="s">
        <v>24</v>
      </c>
      <c r="H12654" t="s">
        <v>24</v>
      </c>
      <c r="I12654" t="s">
        <v>24</v>
      </c>
      <c r="J12654" t="s">
        <v>55124</v>
      </c>
      <c r="K12654" t="s">
        <v>24</v>
      </c>
      <c r="L12654" t="s">
        <v>12984</v>
      </c>
      <c r="M12654" t="s">
        <v>296</v>
      </c>
      <c r="N12654" t="s">
        <v>7152</v>
      </c>
      <c r="O12654" t="s">
        <v>24</v>
      </c>
      <c r="P12654" t="s">
        <v>55125</v>
      </c>
      <c r="Q12654" t="s">
        <v>24</v>
      </c>
      <c r="R12654" t="s">
        <v>24</v>
      </c>
      <c r="S12654" t="s">
        <v>24</v>
      </c>
      <c r="T12654" t="s">
        <v>55126</v>
      </c>
    </row>
    <row r="12655" spans="1:20" hidden="1" x14ac:dyDescent="0.2">
      <c r="A12655" t="s">
        <v>55128</v>
      </c>
      <c r="B12655" t="s">
        <v>24</v>
      </c>
      <c r="C12655" t="s">
        <v>55127</v>
      </c>
      <c r="D12655" s="2">
        <v>45965.59375</v>
      </c>
      <c r="E12655" t="s">
        <v>24</v>
      </c>
      <c r="F12655" t="s">
        <v>24</v>
      </c>
      <c r="G12655" t="s">
        <v>24</v>
      </c>
      <c r="H12655" t="s">
        <v>24</v>
      </c>
      <c r="I12655" t="s">
        <v>24</v>
      </c>
      <c r="J12655" t="s">
        <v>55129</v>
      </c>
      <c r="K12655" t="s">
        <v>24</v>
      </c>
      <c r="L12655" t="s">
        <v>55130</v>
      </c>
      <c r="M12655" t="s">
        <v>296</v>
      </c>
      <c r="N12655" t="s">
        <v>402</v>
      </c>
      <c r="O12655" t="s">
        <v>24</v>
      </c>
      <c r="P12655" t="s">
        <v>55131</v>
      </c>
      <c r="Q12655" t="s">
        <v>24</v>
      </c>
      <c r="R12655" t="s">
        <v>24</v>
      </c>
      <c r="S12655" t="s">
        <v>24</v>
      </c>
      <c r="T12655" t="s">
        <v>55132</v>
      </c>
    </row>
    <row r="12656" spans="1:20" hidden="1" x14ac:dyDescent="0.2">
      <c r="A12656" t="s">
        <v>55134</v>
      </c>
      <c r="B12656" t="s">
        <v>24</v>
      </c>
      <c r="C12656" t="s">
        <v>55133</v>
      </c>
      <c r="D12656" s="2">
        <v>45637.603472222225</v>
      </c>
      <c r="E12656" t="s">
        <v>24</v>
      </c>
      <c r="F12656" t="s">
        <v>24</v>
      </c>
      <c r="G12656" t="s">
        <v>24</v>
      </c>
      <c r="H12656" t="s">
        <v>24</v>
      </c>
      <c r="I12656" t="s">
        <v>24</v>
      </c>
      <c r="J12656" t="s">
        <v>55135</v>
      </c>
      <c r="K12656" t="s">
        <v>24</v>
      </c>
      <c r="L12656" t="s">
        <v>55136</v>
      </c>
      <c r="M12656" t="s">
        <v>296</v>
      </c>
      <c r="N12656" t="s">
        <v>402</v>
      </c>
      <c r="O12656" t="s">
        <v>24</v>
      </c>
      <c r="P12656" t="s">
        <v>55137</v>
      </c>
      <c r="Q12656" t="s">
        <v>24</v>
      </c>
      <c r="R12656" t="s">
        <v>24</v>
      </c>
      <c r="S12656" t="s">
        <v>24</v>
      </c>
      <c r="T12656" t="s">
        <v>55138</v>
      </c>
    </row>
    <row r="12657" spans="1:20" hidden="1" x14ac:dyDescent="0.2">
      <c r="A12657" t="s">
        <v>55140</v>
      </c>
      <c r="B12657" t="s">
        <v>24</v>
      </c>
      <c r="C12657" t="s">
        <v>55139</v>
      </c>
      <c r="D12657" s="2">
        <v>45965.593055555553</v>
      </c>
      <c r="E12657" t="s">
        <v>24</v>
      </c>
      <c r="F12657" t="s">
        <v>24</v>
      </c>
      <c r="G12657" t="s">
        <v>24</v>
      </c>
      <c r="H12657" t="s">
        <v>24</v>
      </c>
      <c r="I12657" t="s">
        <v>24</v>
      </c>
      <c r="J12657" t="s">
        <v>55141</v>
      </c>
      <c r="K12657" t="s">
        <v>24</v>
      </c>
      <c r="L12657" t="s">
        <v>22618</v>
      </c>
      <c r="M12657" t="s">
        <v>296</v>
      </c>
      <c r="N12657" t="s">
        <v>539</v>
      </c>
      <c r="O12657" t="s">
        <v>24</v>
      </c>
      <c r="P12657" t="s">
        <v>55142</v>
      </c>
      <c r="Q12657" t="s">
        <v>24</v>
      </c>
      <c r="R12657" t="s">
        <v>24</v>
      </c>
      <c r="S12657" t="s">
        <v>24</v>
      </c>
      <c r="T12657" t="s">
        <v>55143</v>
      </c>
    </row>
    <row r="12658" spans="1:20" hidden="1" x14ac:dyDescent="0.2">
      <c r="A12658" t="s">
        <v>55145</v>
      </c>
      <c r="B12658" t="s">
        <v>24</v>
      </c>
      <c r="C12658" t="s">
        <v>55144</v>
      </c>
      <c r="D12658" s="2">
        <v>45405.621527777781</v>
      </c>
      <c r="E12658" t="s">
        <v>24</v>
      </c>
      <c r="F12658" t="s">
        <v>24</v>
      </c>
      <c r="G12658" t="s">
        <v>24</v>
      </c>
      <c r="H12658" t="s">
        <v>24</v>
      </c>
      <c r="I12658" t="s">
        <v>24</v>
      </c>
      <c r="J12658" t="s">
        <v>55146</v>
      </c>
      <c r="K12658" t="s">
        <v>24</v>
      </c>
      <c r="L12658" t="s">
        <v>13885</v>
      </c>
      <c r="M12658" t="s">
        <v>296</v>
      </c>
      <c r="N12658" t="s">
        <v>539</v>
      </c>
      <c r="O12658" t="s">
        <v>24</v>
      </c>
      <c r="P12658" t="s">
        <v>55147</v>
      </c>
      <c r="Q12658" t="s">
        <v>24</v>
      </c>
      <c r="R12658" t="s">
        <v>24</v>
      </c>
      <c r="S12658" t="s">
        <v>24</v>
      </c>
      <c r="T12658" t="s">
        <v>55148</v>
      </c>
    </row>
    <row r="12659" spans="1:20" hidden="1" x14ac:dyDescent="0.2">
      <c r="A12659" t="s">
        <v>55150</v>
      </c>
      <c r="B12659" t="s">
        <v>24</v>
      </c>
      <c r="C12659" t="s">
        <v>55149</v>
      </c>
      <c r="D12659" s="2">
        <v>45965.59375</v>
      </c>
      <c r="E12659" t="s">
        <v>24</v>
      </c>
      <c r="F12659" t="s">
        <v>24</v>
      </c>
      <c r="G12659" t="s">
        <v>24</v>
      </c>
      <c r="H12659" t="s">
        <v>24</v>
      </c>
      <c r="I12659" t="s">
        <v>24</v>
      </c>
      <c r="J12659" t="s">
        <v>55151</v>
      </c>
      <c r="K12659" s="2">
        <v>45849.379166666666</v>
      </c>
      <c r="L12659" t="s">
        <v>8537</v>
      </c>
      <c r="M12659" t="s">
        <v>296</v>
      </c>
      <c r="N12659" t="s">
        <v>402</v>
      </c>
      <c r="O12659" t="s">
        <v>24</v>
      </c>
      <c r="P12659" t="s">
        <v>55152</v>
      </c>
      <c r="Q12659" t="s">
        <v>24</v>
      </c>
      <c r="R12659" t="s">
        <v>24</v>
      </c>
      <c r="S12659" t="s">
        <v>24</v>
      </c>
      <c r="T12659" t="s">
        <v>55153</v>
      </c>
    </row>
    <row r="12660" spans="1:20" hidden="1" x14ac:dyDescent="0.2">
      <c r="A12660" t="s">
        <v>55155</v>
      </c>
      <c r="B12660" t="s">
        <v>24</v>
      </c>
      <c r="C12660" t="s">
        <v>55154</v>
      </c>
      <c r="D12660" s="2">
        <v>45510.511111111111</v>
      </c>
      <c r="E12660" t="s">
        <v>24</v>
      </c>
      <c r="F12660" t="s">
        <v>24</v>
      </c>
      <c r="G12660" t="s">
        <v>24</v>
      </c>
      <c r="H12660" t="s">
        <v>24</v>
      </c>
      <c r="I12660" t="s">
        <v>5864</v>
      </c>
      <c r="J12660" t="s">
        <v>24</v>
      </c>
      <c r="K12660" s="2">
        <v>45510.512499999997</v>
      </c>
      <c r="L12660" t="s">
        <v>49456</v>
      </c>
      <c r="M12660" t="s">
        <v>296</v>
      </c>
      <c r="N12660" t="s">
        <v>402</v>
      </c>
      <c r="O12660" t="s">
        <v>24</v>
      </c>
      <c r="P12660" t="s">
        <v>55156</v>
      </c>
      <c r="Q12660" t="s">
        <v>24</v>
      </c>
      <c r="R12660" t="s">
        <v>24</v>
      </c>
      <c r="S12660" t="s">
        <v>24</v>
      </c>
      <c r="T12660" t="s">
        <v>55157</v>
      </c>
    </row>
    <row r="12661" spans="1:20" hidden="1" x14ac:dyDescent="0.2">
      <c r="A12661" t="s">
        <v>55159</v>
      </c>
      <c r="B12661" t="s">
        <v>24</v>
      </c>
      <c r="C12661" t="s">
        <v>55158</v>
      </c>
      <c r="D12661" s="2">
        <v>45637.597222222219</v>
      </c>
      <c r="E12661" t="s">
        <v>24</v>
      </c>
      <c r="F12661" t="s">
        <v>24</v>
      </c>
      <c r="G12661" t="s">
        <v>24</v>
      </c>
      <c r="H12661" t="s">
        <v>24</v>
      </c>
      <c r="I12661" t="s">
        <v>24</v>
      </c>
      <c r="J12661" t="s">
        <v>55160</v>
      </c>
      <c r="K12661" t="s">
        <v>24</v>
      </c>
      <c r="L12661" t="s">
        <v>13719</v>
      </c>
      <c r="M12661" t="s">
        <v>296</v>
      </c>
      <c r="N12661" t="s">
        <v>402</v>
      </c>
      <c r="O12661" t="s">
        <v>24</v>
      </c>
      <c r="P12661" t="s">
        <v>55161</v>
      </c>
      <c r="Q12661" t="s">
        <v>24</v>
      </c>
      <c r="R12661" t="s">
        <v>24</v>
      </c>
      <c r="S12661" t="s">
        <v>24</v>
      </c>
      <c r="T12661" t="s">
        <v>55162</v>
      </c>
    </row>
    <row r="12662" spans="1:20" hidden="1" x14ac:dyDescent="0.2">
      <c r="A12662" t="s">
        <v>55164</v>
      </c>
      <c r="B12662" t="s">
        <v>24</v>
      </c>
      <c r="C12662" t="s">
        <v>55163</v>
      </c>
      <c r="D12662" s="2">
        <v>45965.593055555553</v>
      </c>
      <c r="E12662" t="s">
        <v>24</v>
      </c>
      <c r="F12662" t="s">
        <v>24</v>
      </c>
      <c r="G12662" t="s">
        <v>24</v>
      </c>
      <c r="H12662" t="s">
        <v>24</v>
      </c>
      <c r="I12662" t="s">
        <v>24</v>
      </c>
      <c r="J12662" t="s">
        <v>55165</v>
      </c>
      <c r="K12662" t="s">
        <v>24</v>
      </c>
      <c r="L12662" t="s">
        <v>16054</v>
      </c>
      <c r="M12662" t="s">
        <v>296</v>
      </c>
      <c r="N12662" t="s">
        <v>402</v>
      </c>
      <c r="O12662" t="s">
        <v>24</v>
      </c>
      <c r="P12662" t="s">
        <v>55166</v>
      </c>
      <c r="Q12662" t="s">
        <v>24</v>
      </c>
      <c r="R12662" t="s">
        <v>24</v>
      </c>
      <c r="S12662" t="s">
        <v>24</v>
      </c>
      <c r="T12662" t="s">
        <v>55167</v>
      </c>
    </row>
    <row r="12663" spans="1:20" hidden="1" x14ac:dyDescent="0.2">
      <c r="A12663" t="s">
        <v>55169</v>
      </c>
      <c r="B12663" t="s">
        <v>24</v>
      </c>
      <c r="C12663" t="s">
        <v>55168</v>
      </c>
      <c r="D12663" s="2">
        <v>46020.627083333333</v>
      </c>
      <c r="E12663" t="s">
        <v>24</v>
      </c>
      <c r="F12663" t="s">
        <v>24</v>
      </c>
      <c r="G12663" t="s">
        <v>24</v>
      </c>
      <c r="H12663" t="s">
        <v>24</v>
      </c>
      <c r="I12663" t="s">
        <v>24</v>
      </c>
      <c r="J12663" t="s">
        <v>24</v>
      </c>
      <c r="K12663" t="s">
        <v>24</v>
      </c>
      <c r="L12663" t="s">
        <v>16054</v>
      </c>
      <c r="M12663" t="s">
        <v>24</v>
      </c>
      <c r="N12663" t="s">
        <v>24</v>
      </c>
      <c r="O12663" t="s">
        <v>24</v>
      </c>
      <c r="P12663" t="s">
        <v>24</v>
      </c>
      <c r="Q12663" t="s">
        <v>24</v>
      </c>
      <c r="R12663" t="s">
        <v>24</v>
      </c>
      <c r="S12663" t="s">
        <v>24</v>
      </c>
      <c r="T12663" t="s">
        <v>24</v>
      </c>
    </row>
    <row r="12664" spans="1:20" hidden="1" x14ac:dyDescent="0.2">
      <c r="A12664" t="s">
        <v>55171</v>
      </c>
      <c r="B12664" t="s">
        <v>24</v>
      </c>
      <c r="C12664" t="s">
        <v>55170</v>
      </c>
      <c r="D12664" s="2">
        <v>45992.703472222223</v>
      </c>
      <c r="E12664" t="s">
        <v>24</v>
      </c>
      <c r="F12664" t="s">
        <v>24</v>
      </c>
      <c r="G12664" t="s">
        <v>24</v>
      </c>
      <c r="H12664" t="s">
        <v>24</v>
      </c>
      <c r="I12664" t="s">
        <v>24</v>
      </c>
      <c r="J12664" t="s">
        <v>55172</v>
      </c>
      <c r="K12664" t="s">
        <v>24</v>
      </c>
      <c r="L12664" t="s">
        <v>40769</v>
      </c>
      <c r="M12664" t="s">
        <v>296</v>
      </c>
      <c r="N12664" t="s">
        <v>402</v>
      </c>
      <c r="O12664" t="s">
        <v>24</v>
      </c>
      <c r="P12664" t="s">
        <v>55173</v>
      </c>
      <c r="Q12664" t="s">
        <v>24</v>
      </c>
      <c r="R12664" t="s">
        <v>24</v>
      </c>
      <c r="S12664" t="s">
        <v>24</v>
      </c>
      <c r="T12664" t="s">
        <v>55174</v>
      </c>
    </row>
    <row r="12665" spans="1:20" hidden="1" x14ac:dyDescent="0.2">
      <c r="A12665" t="s">
        <v>55176</v>
      </c>
      <c r="B12665" t="s">
        <v>24</v>
      </c>
      <c r="C12665" t="s">
        <v>55175</v>
      </c>
      <c r="D12665" s="2">
        <v>46020.627083333333</v>
      </c>
      <c r="E12665" t="s">
        <v>24</v>
      </c>
      <c r="F12665" t="s">
        <v>24</v>
      </c>
      <c r="G12665" t="s">
        <v>24</v>
      </c>
      <c r="H12665" t="s">
        <v>24</v>
      </c>
      <c r="I12665" t="s">
        <v>24</v>
      </c>
      <c r="J12665" t="s">
        <v>55177</v>
      </c>
      <c r="K12665" t="s">
        <v>24</v>
      </c>
      <c r="L12665" t="s">
        <v>24147</v>
      </c>
      <c r="M12665" t="s">
        <v>296</v>
      </c>
      <c r="N12665" t="s">
        <v>402</v>
      </c>
      <c r="O12665" t="s">
        <v>24</v>
      </c>
      <c r="P12665" t="s">
        <v>24</v>
      </c>
      <c r="Q12665" t="s">
        <v>24</v>
      </c>
      <c r="R12665" t="s">
        <v>24</v>
      </c>
      <c r="S12665" t="s">
        <v>24</v>
      </c>
      <c r="T12665" t="s">
        <v>24</v>
      </c>
    </row>
    <row r="12666" spans="1:20" hidden="1" x14ac:dyDescent="0.2">
      <c r="A12666" t="s">
        <v>55176</v>
      </c>
      <c r="B12666" t="s">
        <v>24</v>
      </c>
      <c r="C12666" t="s">
        <v>55178</v>
      </c>
      <c r="D12666" s="2">
        <v>45965.593055555553</v>
      </c>
      <c r="E12666" t="s">
        <v>24</v>
      </c>
      <c r="F12666" t="s">
        <v>24</v>
      </c>
      <c r="G12666" t="s">
        <v>24</v>
      </c>
      <c r="H12666" t="s">
        <v>24</v>
      </c>
      <c r="I12666" t="s">
        <v>24</v>
      </c>
      <c r="J12666" t="s">
        <v>55179</v>
      </c>
      <c r="K12666" t="s">
        <v>24</v>
      </c>
      <c r="L12666" t="s">
        <v>24147</v>
      </c>
      <c r="M12666" t="s">
        <v>296</v>
      </c>
      <c r="N12666" t="s">
        <v>402</v>
      </c>
      <c r="O12666" t="s">
        <v>24</v>
      </c>
      <c r="P12666" t="s">
        <v>55180</v>
      </c>
      <c r="Q12666" t="s">
        <v>24</v>
      </c>
      <c r="R12666" t="s">
        <v>24</v>
      </c>
      <c r="S12666" t="s">
        <v>24</v>
      </c>
      <c r="T12666" t="s">
        <v>55181</v>
      </c>
    </row>
    <row r="12667" spans="1:20" hidden="1" x14ac:dyDescent="0.2">
      <c r="A12667" t="s">
        <v>55176</v>
      </c>
      <c r="B12667" t="s">
        <v>24</v>
      </c>
      <c r="C12667" t="s">
        <v>55182</v>
      </c>
      <c r="D12667" s="2">
        <v>45516.662499999999</v>
      </c>
      <c r="E12667" t="s">
        <v>24</v>
      </c>
      <c r="F12667" t="s">
        <v>24</v>
      </c>
      <c r="G12667" t="s">
        <v>24</v>
      </c>
      <c r="H12667" t="s">
        <v>24</v>
      </c>
      <c r="I12667" t="s">
        <v>5864</v>
      </c>
      <c r="J12667" t="s">
        <v>55183</v>
      </c>
      <c r="K12667" s="2">
        <v>45516.663194444445</v>
      </c>
      <c r="L12667" t="s">
        <v>16054</v>
      </c>
      <c r="M12667" t="s">
        <v>296</v>
      </c>
      <c r="N12667" t="s">
        <v>402</v>
      </c>
      <c r="O12667" t="s">
        <v>24</v>
      </c>
      <c r="P12667" t="s">
        <v>55184</v>
      </c>
      <c r="Q12667" t="s">
        <v>24</v>
      </c>
      <c r="R12667" t="s">
        <v>24</v>
      </c>
      <c r="S12667" t="s">
        <v>24</v>
      </c>
      <c r="T12667" t="s">
        <v>55185</v>
      </c>
    </row>
    <row r="12668" spans="1:20" hidden="1" x14ac:dyDescent="0.2">
      <c r="A12668" t="s">
        <v>55187</v>
      </c>
      <c r="B12668" t="s">
        <v>24</v>
      </c>
      <c r="C12668" t="s">
        <v>55186</v>
      </c>
      <c r="D12668" s="2">
        <v>46048.495138888888</v>
      </c>
      <c r="E12668" t="s">
        <v>24</v>
      </c>
      <c r="F12668" t="s">
        <v>24</v>
      </c>
      <c r="G12668" t="s">
        <v>24</v>
      </c>
      <c r="H12668" t="s">
        <v>24</v>
      </c>
      <c r="I12668" t="s">
        <v>24</v>
      </c>
      <c r="J12668" t="s">
        <v>55188</v>
      </c>
      <c r="K12668" s="2">
        <v>46051.357638888891</v>
      </c>
      <c r="L12668" t="s">
        <v>6314</v>
      </c>
      <c r="M12668" t="s">
        <v>296</v>
      </c>
      <c r="N12668" t="s">
        <v>24</v>
      </c>
      <c r="O12668" t="s">
        <v>24</v>
      </c>
      <c r="P12668" t="s">
        <v>55189</v>
      </c>
      <c r="Q12668" t="s">
        <v>24</v>
      </c>
      <c r="R12668" t="s">
        <v>24</v>
      </c>
      <c r="S12668" t="s">
        <v>24</v>
      </c>
      <c r="T12668" t="s">
        <v>55190</v>
      </c>
    </row>
    <row r="12669" spans="1:20" hidden="1" x14ac:dyDescent="0.2">
      <c r="A12669" t="s">
        <v>55192</v>
      </c>
      <c r="B12669" t="s">
        <v>24</v>
      </c>
      <c r="C12669" t="s">
        <v>55191</v>
      </c>
      <c r="D12669" s="2">
        <v>46020.627083333333</v>
      </c>
      <c r="E12669" t="s">
        <v>24</v>
      </c>
      <c r="F12669" t="s">
        <v>24</v>
      </c>
      <c r="G12669" t="s">
        <v>24</v>
      </c>
      <c r="H12669" t="s">
        <v>24</v>
      </c>
      <c r="I12669" t="s">
        <v>24</v>
      </c>
      <c r="J12669" t="s">
        <v>24</v>
      </c>
      <c r="K12669" t="s">
        <v>24</v>
      </c>
      <c r="L12669" t="s">
        <v>55193</v>
      </c>
      <c r="M12669" t="s">
        <v>24</v>
      </c>
      <c r="N12669" t="s">
        <v>24</v>
      </c>
      <c r="O12669" t="s">
        <v>24</v>
      </c>
      <c r="P12669" t="s">
        <v>24</v>
      </c>
      <c r="Q12669" t="s">
        <v>24</v>
      </c>
      <c r="R12669" t="s">
        <v>24</v>
      </c>
      <c r="S12669" t="s">
        <v>24</v>
      </c>
      <c r="T12669" t="s">
        <v>24</v>
      </c>
    </row>
    <row r="12670" spans="1:20" hidden="1" x14ac:dyDescent="0.2">
      <c r="A12670" t="s">
        <v>55195</v>
      </c>
      <c r="B12670" t="s">
        <v>24</v>
      </c>
      <c r="C12670" t="s">
        <v>55194</v>
      </c>
      <c r="D12670" s="2">
        <v>45965.593055555553</v>
      </c>
      <c r="E12670" t="s">
        <v>24</v>
      </c>
      <c r="F12670" t="s">
        <v>24</v>
      </c>
      <c r="G12670" t="s">
        <v>24</v>
      </c>
      <c r="H12670" t="s">
        <v>24</v>
      </c>
      <c r="I12670" t="s">
        <v>24</v>
      </c>
      <c r="J12670" t="s">
        <v>55196</v>
      </c>
      <c r="K12670" t="s">
        <v>24</v>
      </c>
      <c r="L12670" t="s">
        <v>38055</v>
      </c>
      <c r="M12670" t="s">
        <v>296</v>
      </c>
      <c r="N12670" t="s">
        <v>539</v>
      </c>
      <c r="O12670" t="s">
        <v>24</v>
      </c>
      <c r="P12670" t="s">
        <v>55197</v>
      </c>
      <c r="Q12670" t="s">
        <v>24</v>
      </c>
      <c r="R12670" t="s">
        <v>24</v>
      </c>
      <c r="S12670" t="s">
        <v>24</v>
      </c>
      <c r="T12670" t="s">
        <v>55198</v>
      </c>
    </row>
    <row r="12671" spans="1:20" hidden="1" x14ac:dyDescent="0.2">
      <c r="A12671" t="s">
        <v>55200</v>
      </c>
      <c r="B12671" t="s">
        <v>24</v>
      </c>
      <c r="C12671" t="s">
        <v>55199</v>
      </c>
      <c r="D12671" s="2">
        <v>45965.593055555553</v>
      </c>
      <c r="E12671" t="s">
        <v>24</v>
      </c>
      <c r="F12671" t="s">
        <v>24</v>
      </c>
      <c r="G12671" t="s">
        <v>24</v>
      </c>
      <c r="H12671" t="s">
        <v>24</v>
      </c>
      <c r="I12671" t="s">
        <v>24</v>
      </c>
      <c r="J12671" t="s">
        <v>55201</v>
      </c>
      <c r="K12671" t="s">
        <v>24</v>
      </c>
      <c r="L12671" t="s">
        <v>38055</v>
      </c>
      <c r="M12671" t="s">
        <v>296</v>
      </c>
      <c r="N12671" t="s">
        <v>402</v>
      </c>
      <c r="O12671" t="s">
        <v>24</v>
      </c>
      <c r="P12671" t="s">
        <v>55202</v>
      </c>
      <c r="Q12671" t="s">
        <v>24</v>
      </c>
      <c r="R12671" t="s">
        <v>24</v>
      </c>
      <c r="S12671" t="s">
        <v>24</v>
      </c>
      <c r="T12671" t="s">
        <v>55203</v>
      </c>
    </row>
    <row r="12672" spans="1:20" hidden="1" x14ac:dyDescent="0.2">
      <c r="A12672" t="s">
        <v>55205</v>
      </c>
      <c r="B12672" t="s">
        <v>24</v>
      </c>
      <c r="C12672" t="s">
        <v>55204</v>
      </c>
      <c r="D12672" s="2">
        <v>45734.482638888891</v>
      </c>
      <c r="E12672" t="s">
        <v>24</v>
      </c>
      <c r="F12672" t="s">
        <v>24</v>
      </c>
      <c r="G12672" t="s">
        <v>24</v>
      </c>
      <c r="H12672" t="s">
        <v>24</v>
      </c>
      <c r="I12672" t="s">
        <v>5864</v>
      </c>
      <c r="J12672" t="s">
        <v>24</v>
      </c>
      <c r="K12672" t="s">
        <v>24</v>
      </c>
      <c r="L12672" t="s">
        <v>38055</v>
      </c>
      <c r="M12672" t="s">
        <v>296</v>
      </c>
      <c r="N12672" t="s">
        <v>402</v>
      </c>
      <c r="O12672" t="s">
        <v>7009</v>
      </c>
      <c r="P12672" t="s">
        <v>55206</v>
      </c>
      <c r="Q12672" t="s">
        <v>24</v>
      </c>
      <c r="R12672" t="s">
        <v>24</v>
      </c>
      <c r="S12672" t="s">
        <v>7011</v>
      </c>
      <c r="T12672" t="s">
        <v>55207</v>
      </c>
    </row>
    <row r="12673" spans="1:20" hidden="1" x14ac:dyDescent="0.2">
      <c r="A12673" t="s">
        <v>55209</v>
      </c>
      <c r="B12673" t="s">
        <v>24</v>
      </c>
      <c r="C12673" t="s">
        <v>55208</v>
      </c>
      <c r="D12673" s="2">
        <v>45642.606944444444</v>
      </c>
      <c r="E12673" t="s">
        <v>24</v>
      </c>
      <c r="F12673" t="s">
        <v>24</v>
      </c>
      <c r="G12673" t="s">
        <v>24</v>
      </c>
      <c r="H12673" t="s">
        <v>24</v>
      </c>
      <c r="I12673" t="s">
        <v>24</v>
      </c>
      <c r="J12673" t="s">
        <v>55210</v>
      </c>
      <c r="K12673" t="s">
        <v>24</v>
      </c>
      <c r="L12673" t="s">
        <v>9356</v>
      </c>
      <c r="M12673" t="s">
        <v>296</v>
      </c>
      <c r="N12673" t="s">
        <v>402</v>
      </c>
      <c r="O12673" t="s">
        <v>24</v>
      </c>
      <c r="P12673" t="s">
        <v>55211</v>
      </c>
      <c r="Q12673" t="s">
        <v>24</v>
      </c>
      <c r="R12673" t="s">
        <v>24</v>
      </c>
      <c r="S12673" t="s">
        <v>24</v>
      </c>
      <c r="T12673" t="s">
        <v>55212</v>
      </c>
    </row>
    <row r="12674" spans="1:20" hidden="1" x14ac:dyDescent="0.2">
      <c r="A12674" t="s">
        <v>55214</v>
      </c>
      <c r="B12674" t="s">
        <v>24</v>
      </c>
      <c r="C12674" t="s">
        <v>55213</v>
      </c>
      <c r="D12674" s="2">
        <v>45735.809027777781</v>
      </c>
      <c r="E12674" t="s">
        <v>24</v>
      </c>
      <c r="F12674" t="s">
        <v>24</v>
      </c>
      <c r="G12674" t="s">
        <v>24</v>
      </c>
      <c r="H12674" t="s">
        <v>24</v>
      </c>
      <c r="I12674" t="s">
        <v>5864</v>
      </c>
      <c r="J12674" t="s">
        <v>24</v>
      </c>
      <c r="K12674" s="2">
        <v>45740.458333333336</v>
      </c>
      <c r="L12674" t="s">
        <v>9356</v>
      </c>
      <c r="M12674" t="s">
        <v>296</v>
      </c>
      <c r="N12674" t="s">
        <v>402</v>
      </c>
      <c r="O12674" t="s">
        <v>24</v>
      </c>
      <c r="P12674" t="s">
        <v>55215</v>
      </c>
      <c r="Q12674" t="s">
        <v>24</v>
      </c>
      <c r="R12674" t="s">
        <v>24</v>
      </c>
      <c r="S12674" t="s">
        <v>24</v>
      </c>
      <c r="T12674" t="s">
        <v>55216</v>
      </c>
    </row>
    <row r="12675" spans="1:20" hidden="1" x14ac:dyDescent="0.2">
      <c r="A12675" t="s">
        <v>55218</v>
      </c>
      <c r="B12675" t="s">
        <v>24</v>
      </c>
      <c r="C12675" t="s">
        <v>55217</v>
      </c>
      <c r="D12675" s="2">
        <v>45735.779861111114</v>
      </c>
      <c r="E12675" t="s">
        <v>24</v>
      </c>
      <c r="F12675" t="s">
        <v>24</v>
      </c>
      <c r="G12675" t="s">
        <v>24</v>
      </c>
      <c r="H12675" t="s">
        <v>24</v>
      </c>
      <c r="I12675" t="s">
        <v>5864</v>
      </c>
      <c r="J12675" t="s">
        <v>24</v>
      </c>
      <c r="K12675" s="2">
        <v>45735.788888888892</v>
      </c>
      <c r="L12675" t="s">
        <v>9356</v>
      </c>
      <c r="M12675" t="s">
        <v>296</v>
      </c>
      <c r="N12675" t="s">
        <v>402</v>
      </c>
      <c r="O12675" t="s">
        <v>42277</v>
      </c>
      <c r="P12675" t="s">
        <v>55219</v>
      </c>
      <c r="Q12675" t="s">
        <v>24</v>
      </c>
      <c r="R12675" t="s">
        <v>24</v>
      </c>
      <c r="S12675" t="s">
        <v>42276</v>
      </c>
      <c r="T12675" t="s">
        <v>55220</v>
      </c>
    </row>
    <row r="12676" spans="1:20" hidden="1" x14ac:dyDescent="0.2">
      <c r="A12676" t="s">
        <v>55222</v>
      </c>
      <c r="B12676" t="s">
        <v>24</v>
      </c>
      <c r="C12676" t="s">
        <v>55221</v>
      </c>
      <c r="D12676" s="2">
        <v>45637.595833333333</v>
      </c>
      <c r="E12676" t="s">
        <v>24</v>
      </c>
      <c r="F12676" t="s">
        <v>24</v>
      </c>
      <c r="G12676" t="s">
        <v>24</v>
      </c>
      <c r="H12676" t="s">
        <v>24</v>
      </c>
      <c r="I12676" t="s">
        <v>24</v>
      </c>
      <c r="J12676" t="s">
        <v>55223</v>
      </c>
      <c r="K12676" t="s">
        <v>24</v>
      </c>
      <c r="L12676" t="s">
        <v>8707</v>
      </c>
      <c r="M12676" t="s">
        <v>296</v>
      </c>
      <c r="N12676" t="s">
        <v>402</v>
      </c>
      <c r="O12676" t="s">
        <v>24</v>
      </c>
      <c r="P12676" t="s">
        <v>55224</v>
      </c>
      <c r="Q12676" t="s">
        <v>24</v>
      </c>
      <c r="R12676" t="s">
        <v>24</v>
      </c>
      <c r="S12676" t="s">
        <v>24</v>
      </c>
      <c r="T12676" t="s">
        <v>55225</v>
      </c>
    </row>
    <row r="12677" spans="1:20" hidden="1" x14ac:dyDescent="0.2">
      <c r="A12677" t="s">
        <v>55227</v>
      </c>
      <c r="B12677" t="s">
        <v>24</v>
      </c>
      <c r="C12677" t="s">
        <v>55226</v>
      </c>
      <c r="D12677" s="2">
        <v>46020.627083333333</v>
      </c>
      <c r="E12677" t="s">
        <v>24</v>
      </c>
      <c r="F12677" t="s">
        <v>24</v>
      </c>
      <c r="G12677" t="s">
        <v>24</v>
      </c>
      <c r="H12677" t="s">
        <v>24</v>
      </c>
      <c r="I12677" t="s">
        <v>24</v>
      </c>
      <c r="J12677" t="s">
        <v>24</v>
      </c>
      <c r="K12677" t="s">
        <v>24</v>
      </c>
      <c r="L12677" t="s">
        <v>11454</v>
      </c>
      <c r="M12677" t="s">
        <v>24</v>
      </c>
      <c r="N12677" t="s">
        <v>24</v>
      </c>
      <c r="O12677" t="s">
        <v>24</v>
      </c>
      <c r="P12677" t="s">
        <v>24</v>
      </c>
      <c r="Q12677" t="s">
        <v>24</v>
      </c>
      <c r="R12677" t="s">
        <v>24</v>
      </c>
      <c r="S12677" t="s">
        <v>24</v>
      </c>
      <c r="T12677" t="s">
        <v>24</v>
      </c>
    </row>
    <row r="12678" spans="1:20" hidden="1" x14ac:dyDescent="0.2">
      <c r="A12678" t="s">
        <v>55229</v>
      </c>
      <c r="B12678" t="s">
        <v>24</v>
      </c>
      <c r="C12678" t="s">
        <v>55228</v>
      </c>
      <c r="D12678" s="2">
        <v>46028.570138888892</v>
      </c>
      <c r="E12678" t="s">
        <v>24</v>
      </c>
      <c r="F12678" t="s">
        <v>24</v>
      </c>
      <c r="G12678" t="s">
        <v>24</v>
      </c>
      <c r="H12678" t="s">
        <v>24</v>
      </c>
      <c r="I12678" t="s">
        <v>24</v>
      </c>
      <c r="J12678" t="s">
        <v>55230</v>
      </c>
      <c r="K12678" t="s">
        <v>24</v>
      </c>
      <c r="L12678" t="s">
        <v>11454</v>
      </c>
      <c r="M12678" t="s">
        <v>296</v>
      </c>
      <c r="N12678" t="s">
        <v>24</v>
      </c>
      <c r="O12678" t="s">
        <v>24</v>
      </c>
      <c r="P12678" t="s">
        <v>55231</v>
      </c>
      <c r="Q12678" t="s">
        <v>24</v>
      </c>
      <c r="R12678" t="s">
        <v>24</v>
      </c>
      <c r="S12678" t="s">
        <v>24</v>
      </c>
      <c r="T12678" t="s">
        <v>55232</v>
      </c>
    </row>
    <row r="12679" spans="1:20" hidden="1" x14ac:dyDescent="0.2">
      <c r="A12679" t="s">
        <v>54770</v>
      </c>
      <c r="B12679" t="s">
        <v>24</v>
      </c>
      <c r="C12679" t="s">
        <v>54774</v>
      </c>
      <c r="D12679" s="2">
        <v>45844.720138888886</v>
      </c>
      <c r="E12679" t="s">
        <v>24</v>
      </c>
      <c r="F12679" t="s">
        <v>24</v>
      </c>
      <c r="G12679" t="s">
        <v>24</v>
      </c>
      <c r="H12679" t="s">
        <v>24</v>
      </c>
      <c r="I12679" t="s">
        <v>10</v>
      </c>
      <c r="J12679" t="s">
        <v>24</v>
      </c>
      <c r="K12679" t="s">
        <v>24</v>
      </c>
      <c r="L12679" t="s">
        <v>24</v>
      </c>
      <c r="M12679" t="s">
        <v>24</v>
      </c>
      <c r="N12679" t="s">
        <v>24</v>
      </c>
      <c r="O12679" t="s">
        <v>54764</v>
      </c>
      <c r="P12679" t="s">
        <v>24</v>
      </c>
      <c r="Q12679" t="s">
        <v>24</v>
      </c>
      <c r="R12679" t="s">
        <v>24</v>
      </c>
      <c r="S12679" t="s">
        <v>54767</v>
      </c>
      <c r="T12679" t="s">
        <v>24</v>
      </c>
    </row>
    <row r="12680" spans="1:20" hidden="1" x14ac:dyDescent="0.2">
      <c r="A12680" t="s">
        <v>55234</v>
      </c>
      <c r="B12680" t="s">
        <v>24</v>
      </c>
      <c r="C12680" t="s">
        <v>55233</v>
      </c>
      <c r="D12680" s="2">
        <v>45867.535416666666</v>
      </c>
      <c r="E12680" t="s">
        <v>24</v>
      </c>
      <c r="F12680" t="s">
        <v>24</v>
      </c>
      <c r="G12680" t="s">
        <v>24</v>
      </c>
      <c r="H12680" t="s">
        <v>24</v>
      </c>
      <c r="I12680" t="s">
        <v>5864</v>
      </c>
      <c r="J12680" t="s">
        <v>24</v>
      </c>
      <c r="K12680" s="2">
        <v>45867.537499999999</v>
      </c>
      <c r="L12680" t="s">
        <v>24</v>
      </c>
      <c r="M12680" t="s">
        <v>24</v>
      </c>
      <c r="N12680" t="s">
        <v>24</v>
      </c>
      <c r="O12680" t="s">
        <v>6605</v>
      </c>
      <c r="P12680" t="s">
        <v>55235</v>
      </c>
      <c r="Q12680" t="s">
        <v>24</v>
      </c>
      <c r="R12680" t="s">
        <v>24</v>
      </c>
      <c r="S12680" t="s">
        <v>6607</v>
      </c>
      <c r="T12680" t="s">
        <v>55236</v>
      </c>
    </row>
    <row r="12681" spans="1:20" hidden="1" x14ac:dyDescent="0.2">
      <c r="A12681" t="s">
        <v>6605</v>
      </c>
      <c r="B12681" t="s">
        <v>24</v>
      </c>
      <c r="C12681" t="s">
        <v>6607</v>
      </c>
      <c r="D12681" s="2">
        <v>45867.534722222219</v>
      </c>
      <c r="E12681" t="s">
        <v>24</v>
      </c>
      <c r="F12681" t="s">
        <v>24</v>
      </c>
      <c r="G12681" t="s">
        <v>24</v>
      </c>
      <c r="H12681" t="s">
        <v>24</v>
      </c>
      <c r="I12681" t="s">
        <v>10</v>
      </c>
      <c r="J12681" t="s">
        <v>55237</v>
      </c>
      <c r="K12681" t="s">
        <v>24</v>
      </c>
      <c r="L12681" t="s">
        <v>6604</v>
      </c>
      <c r="M12681" t="s">
        <v>296</v>
      </c>
      <c r="N12681" t="s">
        <v>402</v>
      </c>
      <c r="O12681" t="s">
        <v>55238</v>
      </c>
      <c r="P12681" t="s">
        <v>55239</v>
      </c>
      <c r="Q12681" t="s">
        <v>24</v>
      </c>
      <c r="R12681" t="s">
        <v>24</v>
      </c>
      <c r="S12681" t="s">
        <v>55240</v>
      </c>
      <c r="T12681" t="s">
        <v>55241</v>
      </c>
    </row>
    <row r="12682" spans="1:20" hidden="1" x14ac:dyDescent="0.2">
      <c r="A12682" t="s">
        <v>55243</v>
      </c>
      <c r="B12682" t="s">
        <v>24</v>
      </c>
      <c r="C12682" t="s">
        <v>55242</v>
      </c>
      <c r="D12682" s="2">
        <v>45642.604861111111</v>
      </c>
      <c r="E12682" t="s">
        <v>24</v>
      </c>
      <c r="F12682" t="s">
        <v>24</v>
      </c>
      <c r="G12682" t="s">
        <v>24</v>
      </c>
      <c r="H12682" t="s">
        <v>24</v>
      </c>
      <c r="I12682" t="s">
        <v>24</v>
      </c>
      <c r="J12682" t="s">
        <v>55244</v>
      </c>
      <c r="K12682" t="s">
        <v>24</v>
      </c>
      <c r="L12682" t="s">
        <v>12572</v>
      </c>
      <c r="M12682" t="s">
        <v>296</v>
      </c>
      <c r="N12682" t="s">
        <v>402</v>
      </c>
      <c r="O12682" t="s">
        <v>24</v>
      </c>
      <c r="P12682" t="s">
        <v>55245</v>
      </c>
      <c r="Q12682" t="s">
        <v>24</v>
      </c>
      <c r="R12682" t="s">
        <v>24</v>
      </c>
      <c r="S12682" t="s">
        <v>24</v>
      </c>
      <c r="T12682" t="s">
        <v>55246</v>
      </c>
    </row>
    <row r="12683" spans="1:20" hidden="1" x14ac:dyDescent="0.2">
      <c r="A12683" t="s">
        <v>55248</v>
      </c>
      <c r="B12683" t="s">
        <v>24</v>
      </c>
      <c r="C12683" t="s">
        <v>55247</v>
      </c>
      <c r="D12683" s="2">
        <v>45965.593055555553</v>
      </c>
      <c r="E12683" t="s">
        <v>24</v>
      </c>
      <c r="F12683" t="s">
        <v>24</v>
      </c>
      <c r="G12683" t="s">
        <v>24</v>
      </c>
      <c r="H12683" t="s">
        <v>24</v>
      </c>
      <c r="I12683" t="s">
        <v>24</v>
      </c>
      <c r="J12683" t="s">
        <v>24</v>
      </c>
      <c r="K12683" t="s">
        <v>24</v>
      </c>
      <c r="L12683" t="s">
        <v>6604</v>
      </c>
      <c r="M12683" t="s">
        <v>296</v>
      </c>
      <c r="N12683" t="s">
        <v>22875</v>
      </c>
      <c r="O12683" t="s">
        <v>24</v>
      </c>
      <c r="P12683" t="s">
        <v>55249</v>
      </c>
      <c r="Q12683" t="s">
        <v>24</v>
      </c>
      <c r="R12683" t="s">
        <v>24</v>
      </c>
      <c r="S12683" t="s">
        <v>24</v>
      </c>
      <c r="T12683" t="s">
        <v>55250</v>
      </c>
    </row>
    <row r="12684" spans="1:20" hidden="1" x14ac:dyDescent="0.2">
      <c r="A12684" t="s">
        <v>55252</v>
      </c>
      <c r="B12684" t="s">
        <v>24</v>
      </c>
      <c r="C12684" t="s">
        <v>55251</v>
      </c>
      <c r="D12684" s="2">
        <v>45992.703472222223</v>
      </c>
      <c r="E12684" t="s">
        <v>24</v>
      </c>
      <c r="F12684" t="s">
        <v>24</v>
      </c>
      <c r="G12684" t="s">
        <v>24</v>
      </c>
      <c r="H12684" t="s">
        <v>24</v>
      </c>
      <c r="I12684" t="s">
        <v>24</v>
      </c>
      <c r="J12684" t="s">
        <v>51698</v>
      </c>
      <c r="K12684" t="s">
        <v>24</v>
      </c>
      <c r="L12684" t="s">
        <v>6047</v>
      </c>
      <c r="M12684" t="s">
        <v>296</v>
      </c>
      <c r="N12684" t="s">
        <v>3198</v>
      </c>
      <c r="O12684" t="s">
        <v>24</v>
      </c>
      <c r="P12684" t="s">
        <v>55253</v>
      </c>
      <c r="Q12684" t="s">
        <v>24</v>
      </c>
      <c r="R12684" t="s">
        <v>24</v>
      </c>
      <c r="S12684" t="s">
        <v>24</v>
      </c>
      <c r="T12684" t="s">
        <v>55254</v>
      </c>
    </row>
    <row r="12685" spans="1:20" hidden="1" x14ac:dyDescent="0.2">
      <c r="A12685" t="s">
        <v>55256</v>
      </c>
      <c r="B12685" t="s">
        <v>24</v>
      </c>
      <c r="C12685" t="s">
        <v>55255</v>
      </c>
      <c r="D12685" s="2">
        <v>45965.593055555553</v>
      </c>
      <c r="E12685" t="s">
        <v>24</v>
      </c>
      <c r="F12685" t="s">
        <v>24</v>
      </c>
      <c r="G12685" t="s">
        <v>24</v>
      </c>
      <c r="H12685" t="s">
        <v>24</v>
      </c>
      <c r="I12685" t="s">
        <v>24</v>
      </c>
      <c r="J12685" t="s">
        <v>55257</v>
      </c>
      <c r="K12685" t="s">
        <v>24</v>
      </c>
      <c r="L12685" t="s">
        <v>48284</v>
      </c>
      <c r="M12685" t="s">
        <v>296</v>
      </c>
      <c r="N12685" t="s">
        <v>402</v>
      </c>
      <c r="O12685" t="s">
        <v>24</v>
      </c>
      <c r="P12685" t="s">
        <v>55258</v>
      </c>
      <c r="Q12685" t="s">
        <v>24</v>
      </c>
      <c r="R12685" t="s">
        <v>24</v>
      </c>
      <c r="S12685" t="s">
        <v>24</v>
      </c>
      <c r="T12685" t="s">
        <v>55259</v>
      </c>
    </row>
    <row r="12686" spans="1:20" hidden="1" x14ac:dyDescent="0.2">
      <c r="A12686" t="s">
        <v>55261</v>
      </c>
      <c r="B12686" t="s">
        <v>24</v>
      </c>
      <c r="C12686" t="s">
        <v>55260</v>
      </c>
      <c r="D12686" s="2">
        <v>45642.606249999997</v>
      </c>
      <c r="E12686" t="s">
        <v>24</v>
      </c>
      <c r="F12686" t="s">
        <v>24</v>
      </c>
      <c r="G12686" t="s">
        <v>24</v>
      </c>
      <c r="H12686" t="s">
        <v>24</v>
      </c>
      <c r="I12686" t="s">
        <v>24</v>
      </c>
      <c r="J12686" t="s">
        <v>55262</v>
      </c>
      <c r="K12686" t="s">
        <v>24</v>
      </c>
      <c r="L12686" t="s">
        <v>17808</v>
      </c>
      <c r="M12686" t="s">
        <v>296</v>
      </c>
      <c r="N12686" t="s">
        <v>402</v>
      </c>
      <c r="O12686" t="s">
        <v>24</v>
      </c>
      <c r="P12686" t="s">
        <v>55263</v>
      </c>
      <c r="Q12686" t="s">
        <v>24</v>
      </c>
      <c r="R12686" t="s">
        <v>24</v>
      </c>
      <c r="S12686" t="s">
        <v>24</v>
      </c>
      <c r="T12686" t="s">
        <v>55264</v>
      </c>
    </row>
    <row r="12687" spans="1:20" hidden="1" x14ac:dyDescent="0.2">
      <c r="A12687" t="s">
        <v>55266</v>
      </c>
      <c r="B12687" t="s">
        <v>24</v>
      </c>
      <c r="C12687" t="s">
        <v>55265</v>
      </c>
      <c r="D12687" s="2">
        <v>46035.631944444445</v>
      </c>
      <c r="E12687" t="s">
        <v>24</v>
      </c>
      <c r="F12687" t="s">
        <v>24</v>
      </c>
      <c r="G12687" t="s">
        <v>24</v>
      </c>
      <c r="H12687" t="s">
        <v>24</v>
      </c>
      <c r="I12687" t="s">
        <v>24</v>
      </c>
      <c r="J12687" t="s">
        <v>24</v>
      </c>
      <c r="K12687" t="s">
        <v>24</v>
      </c>
      <c r="L12687" t="s">
        <v>55267</v>
      </c>
      <c r="M12687" t="s">
        <v>296</v>
      </c>
      <c r="N12687" t="s">
        <v>24</v>
      </c>
      <c r="O12687" t="s">
        <v>24</v>
      </c>
      <c r="P12687" t="s">
        <v>55268</v>
      </c>
      <c r="Q12687" t="s">
        <v>24</v>
      </c>
      <c r="R12687" t="s">
        <v>24</v>
      </c>
      <c r="S12687" t="s">
        <v>24</v>
      </c>
      <c r="T12687" t="s">
        <v>55269</v>
      </c>
    </row>
    <row r="12688" spans="1:20" hidden="1" x14ac:dyDescent="0.2">
      <c r="A12688" t="s">
        <v>55271</v>
      </c>
      <c r="B12688" t="s">
        <v>24</v>
      </c>
      <c r="C12688" t="s">
        <v>55270</v>
      </c>
      <c r="D12688" s="2">
        <v>45407.976388888892</v>
      </c>
      <c r="E12688" t="s">
        <v>24</v>
      </c>
      <c r="F12688" t="s">
        <v>24</v>
      </c>
      <c r="G12688" t="s">
        <v>24</v>
      </c>
      <c r="H12688" t="s">
        <v>24</v>
      </c>
      <c r="I12688" t="s">
        <v>5864</v>
      </c>
      <c r="J12688" t="s">
        <v>24</v>
      </c>
      <c r="K12688" s="2">
        <v>45418.479166666664</v>
      </c>
      <c r="L12688" t="s">
        <v>1271</v>
      </c>
      <c r="M12688" t="s">
        <v>296</v>
      </c>
      <c r="N12688" t="s">
        <v>402</v>
      </c>
      <c r="O12688" t="s">
        <v>24</v>
      </c>
      <c r="P12688" t="s">
        <v>55272</v>
      </c>
      <c r="Q12688" t="s">
        <v>24</v>
      </c>
      <c r="R12688" t="s">
        <v>24</v>
      </c>
      <c r="S12688" t="s">
        <v>24</v>
      </c>
      <c r="T12688" t="s">
        <v>55273</v>
      </c>
    </row>
    <row r="12689" spans="1:20" hidden="1" x14ac:dyDescent="0.2">
      <c r="A12689" t="s">
        <v>55275</v>
      </c>
      <c r="B12689" t="s">
        <v>24</v>
      </c>
      <c r="C12689" t="s">
        <v>55274</v>
      </c>
      <c r="D12689" s="2">
        <v>45965.550694444442</v>
      </c>
      <c r="E12689" t="s">
        <v>24</v>
      </c>
      <c r="F12689" t="s">
        <v>24</v>
      </c>
      <c r="G12689" t="s">
        <v>24</v>
      </c>
      <c r="H12689" t="s">
        <v>24</v>
      </c>
      <c r="I12689" t="s">
        <v>24</v>
      </c>
      <c r="J12689" t="s">
        <v>55276</v>
      </c>
      <c r="K12689" t="s">
        <v>24</v>
      </c>
      <c r="L12689" t="s">
        <v>44688</v>
      </c>
      <c r="M12689" t="s">
        <v>296</v>
      </c>
      <c r="N12689" t="s">
        <v>402</v>
      </c>
      <c r="O12689" t="s">
        <v>24</v>
      </c>
      <c r="P12689" t="s">
        <v>55277</v>
      </c>
      <c r="Q12689" t="s">
        <v>24</v>
      </c>
      <c r="R12689" t="s">
        <v>24</v>
      </c>
      <c r="S12689" t="s">
        <v>24</v>
      </c>
      <c r="T12689" t="s">
        <v>55278</v>
      </c>
    </row>
    <row r="12690" spans="1:20" hidden="1" x14ac:dyDescent="0.2">
      <c r="A12690" t="s">
        <v>55280</v>
      </c>
      <c r="B12690" t="s">
        <v>24</v>
      </c>
      <c r="C12690" t="s">
        <v>55279</v>
      </c>
      <c r="D12690" s="2">
        <v>45965.593055555553</v>
      </c>
      <c r="E12690" t="s">
        <v>24</v>
      </c>
      <c r="F12690" t="s">
        <v>24</v>
      </c>
      <c r="G12690" t="s">
        <v>24</v>
      </c>
      <c r="H12690" t="s">
        <v>24</v>
      </c>
      <c r="I12690" t="s">
        <v>24</v>
      </c>
      <c r="J12690" t="s">
        <v>55281</v>
      </c>
      <c r="K12690" t="s">
        <v>24</v>
      </c>
      <c r="L12690" t="s">
        <v>47876</v>
      </c>
      <c r="M12690" t="s">
        <v>296</v>
      </c>
      <c r="N12690" t="s">
        <v>402</v>
      </c>
      <c r="O12690" t="s">
        <v>24</v>
      </c>
      <c r="P12690" t="s">
        <v>55282</v>
      </c>
      <c r="Q12690" t="s">
        <v>24</v>
      </c>
      <c r="R12690" t="s">
        <v>24</v>
      </c>
      <c r="S12690" t="s">
        <v>24</v>
      </c>
      <c r="T12690" t="s">
        <v>55283</v>
      </c>
    </row>
    <row r="12691" spans="1:20" hidden="1" x14ac:dyDescent="0.2">
      <c r="A12691" t="s">
        <v>55285</v>
      </c>
      <c r="B12691" t="s">
        <v>24</v>
      </c>
      <c r="C12691" t="s">
        <v>55284</v>
      </c>
      <c r="D12691" s="2">
        <v>45965.593055555553</v>
      </c>
      <c r="E12691" t="s">
        <v>24</v>
      </c>
      <c r="F12691" t="s">
        <v>24</v>
      </c>
      <c r="G12691" t="s">
        <v>24</v>
      </c>
      <c r="H12691" t="s">
        <v>24</v>
      </c>
      <c r="I12691" t="s">
        <v>24</v>
      </c>
      <c r="J12691" t="s">
        <v>24</v>
      </c>
      <c r="K12691" t="s">
        <v>24</v>
      </c>
      <c r="L12691" t="s">
        <v>5509</v>
      </c>
      <c r="M12691" t="s">
        <v>296</v>
      </c>
      <c r="N12691" t="s">
        <v>24</v>
      </c>
      <c r="O12691" t="s">
        <v>24</v>
      </c>
      <c r="P12691" t="s">
        <v>55286</v>
      </c>
      <c r="Q12691" t="s">
        <v>24</v>
      </c>
      <c r="R12691" t="s">
        <v>24</v>
      </c>
      <c r="S12691" t="s">
        <v>24</v>
      </c>
      <c r="T12691" t="s">
        <v>55287</v>
      </c>
    </row>
    <row r="12692" spans="1:20" hidden="1" x14ac:dyDescent="0.2">
      <c r="A12692" t="s">
        <v>55289</v>
      </c>
      <c r="B12692" t="s">
        <v>24</v>
      </c>
      <c r="C12692" t="s">
        <v>55288</v>
      </c>
      <c r="D12692" s="2">
        <v>46035.631944444445</v>
      </c>
      <c r="E12692" t="s">
        <v>24</v>
      </c>
      <c r="F12692" t="s">
        <v>24</v>
      </c>
      <c r="G12692" t="s">
        <v>24</v>
      </c>
      <c r="H12692" t="s">
        <v>24</v>
      </c>
      <c r="I12692" t="s">
        <v>24</v>
      </c>
      <c r="J12692" t="s">
        <v>55290</v>
      </c>
      <c r="K12692" t="s">
        <v>24</v>
      </c>
      <c r="L12692" t="s">
        <v>41712</v>
      </c>
      <c r="M12692" t="s">
        <v>296</v>
      </c>
      <c r="N12692" t="s">
        <v>539</v>
      </c>
      <c r="O12692" t="s">
        <v>24</v>
      </c>
      <c r="P12692" t="s">
        <v>55291</v>
      </c>
      <c r="Q12692" t="s">
        <v>24</v>
      </c>
      <c r="R12692" t="s">
        <v>24</v>
      </c>
      <c r="S12692" t="s">
        <v>24</v>
      </c>
      <c r="T12692" t="s">
        <v>55292</v>
      </c>
    </row>
    <row r="12693" spans="1:20" hidden="1" x14ac:dyDescent="0.2">
      <c r="A12693" t="s">
        <v>55289</v>
      </c>
      <c r="B12693" t="s">
        <v>24</v>
      </c>
      <c r="C12693" t="s">
        <v>55293</v>
      </c>
      <c r="D12693" s="2">
        <v>45925.645833333336</v>
      </c>
      <c r="E12693" t="s">
        <v>24</v>
      </c>
      <c r="F12693" t="s">
        <v>24</v>
      </c>
      <c r="G12693" t="s">
        <v>24</v>
      </c>
      <c r="H12693" t="s">
        <v>24</v>
      </c>
      <c r="I12693" t="s">
        <v>5864</v>
      </c>
      <c r="J12693" t="s">
        <v>55294</v>
      </c>
      <c r="K12693" s="2">
        <v>45925.650694444441</v>
      </c>
      <c r="L12693" t="s">
        <v>55295</v>
      </c>
      <c r="M12693" t="s">
        <v>296</v>
      </c>
      <c r="N12693" t="s">
        <v>539</v>
      </c>
      <c r="O12693" t="s">
        <v>24</v>
      </c>
      <c r="P12693" t="s">
        <v>55296</v>
      </c>
      <c r="Q12693" t="s">
        <v>24</v>
      </c>
      <c r="R12693" t="s">
        <v>24</v>
      </c>
      <c r="S12693" t="s">
        <v>24</v>
      </c>
      <c r="T12693" t="s">
        <v>55297</v>
      </c>
    </row>
    <row r="12694" spans="1:20" hidden="1" x14ac:dyDescent="0.2">
      <c r="A12694" t="s">
        <v>55299</v>
      </c>
      <c r="B12694" t="s">
        <v>24</v>
      </c>
      <c r="C12694" t="s">
        <v>55298</v>
      </c>
      <c r="D12694" s="2">
        <v>45965.59375</v>
      </c>
      <c r="E12694" t="s">
        <v>24</v>
      </c>
      <c r="F12694" t="s">
        <v>24</v>
      </c>
      <c r="G12694" t="s">
        <v>24</v>
      </c>
      <c r="H12694" t="s">
        <v>24</v>
      </c>
      <c r="I12694" t="s">
        <v>24</v>
      </c>
      <c r="J12694" t="s">
        <v>24</v>
      </c>
      <c r="K12694" t="s">
        <v>24</v>
      </c>
      <c r="L12694" t="s">
        <v>4560</v>
      </c>
      <c r="M12694" t="s">
        <v>296</v>
      </c>
      <c r="N12694" t="s">
        <v>24</v>
      </c>
      <c r="O12694" t="s">
        <v>24</v>
      </c>
      <c r="P12694" t="s">
        <v>55300</v>
      </c>
      <c r="Q12694" t="s">
        <v>24</v>
      </c>
      <c r="R12694" t="s">
        <v>24</v>
      </c>
      <c r="S12694" t="s">
        <v>24</v>
      </c>
      <c r="T12694" t="s">
        <v>55301</v>
      </c>
    </row>
    <row r="12695" spans="1:20" hidden="1" x14ac:dyDescent="0.2">
      <c r="A12695" t="s">
        <v>55303</v>
      </c>
      <c r="B12695" t="s">
        <v>24</v>
      </c>
      <c r="C12695" t="s">
        <v>55302</v>
      </c>
      <c r="D12695" s="2">
        <v>45965.59375</v>
      </c>
      <c r="E12695" t="s">
        <v>24</v>
      </c>
      <c r="F12695" t="s">
        <v>24</v>
      </c>
      <c r="G12695" t="s">
        <v>24</v>
      </c>
      <c r="H12695" t="s">
        <v>24</v>
      </c>
      <c r="I12695" t="s">
        <v>24</v>
      </c>
      <c r="J12695" t="s">
        <v>55304</v>
      </c>
      <c r="K12695" t="s">
        <v>24</v>
      </c>
      <c r="L12695" t="s">
        <v>6052</v>
      </c>
      <c r="M12695" t="s">
        <v>296</v>
      </c>
      <c r="N12695" t="s">
        <v>402</v>
      </c>
      <c r="O12695" t="s">
        <v>24</v>
      </c>
      <c r="P12695" t="s">
        <v>55305</v>
      </c>
      <c r="Q12695" t="s">
        <v>24</v>
      </c>
      <c r="R12695" t="s">
        <v>24</v>
      </c>
      <c r="S12695" t="s">
        <v>24</v>
      </c>
      <c r="T12695" t="s">
        <v>55306</v>
      </c>
    </row>
    <row r="12696" spans="1:20" hidden="1" x14ac:dyDescent="0.2">
      <c r="A12696" t="s">
        <v>55308</v>
      </c>
      <c r="B12696" t="s">
        <v>24</v>
      </c>
      <c r="C12696" t="s">
        <v>55307</v>
      </c>
      <c r="D12696" s="2">
        <v>46042.680555555555</v>
      </c>
      <c r="E12696" t="s">
        <v>24</v>
      </c>
      <c r="F12696" t="s">
        <v>24</v>
      </c>
      <c r="G12696" t="s">
        <v>24</v>
      </c>
      <c r="H12696" t="s">
        <v>24</v>
      </c>
      <c r="I12696" t="s">
        <v>24</v>
      </c>
      <c r="J12696" t="s">
        <v>55309</v>
      </c>
      <c r="K12696" t="s">
        <v>24</v>
      </c>
      <c r="L12696" t="s">
        <v>8370</v>
      </c>
      <c r="M12696" t="s">
        <v>296</v>
      </c>
      <c r="N12696" t="s">
        <v>539</v>
      </c>
      <c r="O12696" t="s">
        <v>24</v>
      </c>
      <c r="P12696" t="s">
        <v>55310</v>
      </c>
      <c r="Q12696" t="s">
        <v>24</v>
      </c>
      <c r="R12696" t="s">
        <v>24</v>
      </c>
      <c r="S12696" t="s">
        <v>24</v>
      </c>
      <c r="T12696" t="s">
        <v>55311</v>
      </c>
    </row>
    <row r="12697" spans="1:20" hidden="1" x14ac:dyDescent="0.2">
      <c r="A12697" t="s">
        <v>55313</v>
      </c>
      <c r="B12697" t="s">
        <v>24</v>
      </c>
      <c r="C12697" t="s">
        <v>55312</v>
      </c>
      <c r="D12697" s="2">
        <v>45965.593055555553</v>
      </c>
      <c r="E12697" t="s">
        <v>24</v>
      </c>
      <c r="F12697" t="s">
        <v>24</v>
      </c>
      <c r="G12697" t="s">
        <v>24</v>
      </c>
      <c r="H12697" t="s">
        <v>24</v>
      </c>
      <c r="I12697" t="s">
        <v>24</v>
      </c>
      <c r="J12697" t="s">
        <v>55314</v>
      </c>
      <c r="K12697" t="s">
        <v>24</v>
      </c>
      <c r="L12697" t="s">
        <v>55315</v>
      </c>
      <c r="M12697" t="s">
        <v>1256</v>
      </c>
      <c r="N12697" t="s">
        <v>7278</v>
      </c>
      <c r="O12697" t="s">
        <v>24</v>
      </c>
      <c r="P12697" t="s">
        <v>55316</v>
      </c>
      <c r="Q12697" t="s">
        <v>24</v>
      </c>
      <c r="R12697" t="s">
        <v>24</v>
      </c>
      <c r="S12697" t="s">
        <v>24</v>
      </c>
      <c r="T12697" t="s">
        <v>55317</v>
      </c>
    </row>
    <row r="12698" spans="1:20" hidden="1" x14ac:dyDescent="0.2">
      <c r="A12698" t="s">
        <v>55319</v>
      </c>
      <c r="B12698" t="s">
        <v>24</v>
      </c>
      <c r="C12698" t="s">
        <v>55318</v>
      </c>
      <c r="D12698" s="2">
        <v>46042.680555555555</v>
      </c>
      <c r="E12698" t="s">
        <v>24</v>
      </c>
      <c r="F12698" t="s">
        <v>24</v>
      </c>
      <c r="G12698" t="s">
        <v>24</v>
      </c>
      <c r="H12698" t="s">
        <v>24</v>
      </c>
      <c r="I12698" t="s">
        <v>24</v>
      </c>
      <c r="J12698" t="s">
        <v>24</v>
      </c>
      <c r="K12698" t="s">
        <v>24</v>
      </c>
      <c r="L12698" t="s">
        <v>25767</v>
      </c>
      <c r="M12698" t="s">
        <v>296</v>
      </c>
      <c r="N12698" t="s">
        <v>402</v>
      </c>
      <c r="O12698" t="s">
        <v>24</v>
      </c>
      <c r="P12698" t="s">
        <v>55320</v>
      </c>
      <c r="Q12698" t="s">
        <v>24</v>
      </c>
      <c r="R12698" t="s">
        <v>24</v>
      </c>
      <c r="S12698" t="s">
        <v>24</v>
      </c>
      <c r="T12698" t="s">
        <v>55321</v>
      </c>
    </row>
    <row r="12699" spans="1:20" hidden="1" x14ac:dyDescent="0.2">
      <c r="A12699" t="s">
        <v>55319</v>
      </c>
      <c r="B12699" t="s">
        <v>24</v>
      </c>
      <c r="C12699" t="s">
        <v>55322</v>
      </c>
      <c r="D12699" s="2">
        <v>46020.627083333333</v>
      </c>
      <c r="E12699" t="s">
        <v>24</v>
      </c>
      <c r="F12699" t="s">
        <v>24</v>
      </c>
      <c r="G12699" t="s">
        <v>24</v>
      </c>
      <c r="H12699" t="s">
        <v>24</v>
      </c>
      <c r="I12699" t="s">
        <v>24</v>
      </c>
      <c r="J12699" t="s">
        <v>55323</v>
      </c>
      <c r="K12699" t="s">
        <v>24</v>
      </c>
      <c r="L12699" t="s">
        <v>55324</v>
      </c>
      <c r="M12699" t="s">
        <v>24</v>
      </c>
      <c r="N12699" t="s">
        <v>24</v>
      </c>
      <c r="O12699" t="s">
        <v>24</v>
      </c>
      <c r="P12699" t="s">
        <v>24</v>
      </c>
      <c r="Q12699" t="s">
        <v>24</v>
      </c>
      <c r="R12699" t="s">
        <v>24</v>
      </c>
      <c r="S12699" t="s">
        <v>24</v>
      </c>
      <c r="T12699" t="s">
        <v>24</v>
      </c>
    </row>
    <row r="12700" spans="1:20" hidden="1" x14ac:dyDescent="0.2">
      <c r="A12700" t="s">
        <v>55326</v>
      </c>
      <c r="B12700" t="s">
        <v>24</v>
      </c>
      <c r="C12700" t="s">
        <v>55325</v>
      </c>
      <c r="D12700" s="2">
        <v>46020.627083333333</v>
      </c>
      <c r="E12700" t="s">
        <v>24</v>
      </c>
      <c r="F12700" t="s">
        <v>24</v>
      </c>
      <c r="G12700" t="s">
        <v>24</v>
      </c>
      <c r="H12700" t="s">
        <v>24</v>
      </c>
      <c r="I12700" t="s">
        <v>24</v>
      </c>
      <c r="J12700" t="s">
        <v>24</v>
      </c>
      <c r="K12700" t="s">
        <v>24</v>
      </c>
      <c r="L12700" t="s">
        <v>25767</v>
      </c>
      <c r="M12700" t="s">
        <v>24</v>
      </c>
      <c r="N12700" t="s">
        <v>24</v>
      </c>
      <c r="O12700" t="s">
        <v>24</v>
      </c>
      <c r="P12700" t="s">
        <v>24</v>
      </c>
      <c r="Q12700" t="s">
        <v>24</v>
      </c>
      <c r="R12700" t="s">
        <v>24</v>
      </c>
      <c r="S12700" t="s">
        <v>24</v>
      </c>
      <c r="T12700" t="s">
        <v>24</v>
      </c>
    </row>
    <row r="12701" spans="1:20" hidden="1" x14ac:dyDescent="0.2">
      <c r="A12701" t="s">
        <v>55328</v>
      </c>
      <c r="B12701" t="s">
        <v>24</v>
      </c>
      <c r="C12701" t="s">
        <v>55327</v>
      </c>
      <c r="D12701" s="2">
        <v>46020.627083333333</v>
      </c>
      <c r="E12701" t="s">
        <v>24</v>
      </c>
      <c r="F12701" t="s">
        <v>24</v>
      </c>
      <c r="G12701" t="s">
        <v>24</v>
      </c>
      <c r="H12701" t="s">
        <v>24</v>
      </c>
      <c r="I12701" t="s">
        <v>24</v>
      </c>
      <c r="J12701" t="s">
        <v>24</v>
      </c>
      <c r="K12701" t="s">
        <v>24</v>
      </c>
      <c r="L12701" t="s">
        <v>25767</v>
      </c>
      <c r="M12701" t="s">
        <v>24</v>
      </c>
      <c r="N12701" t="s">
        <v>24</v>
      </c>
      <c r="O12701" t="s">
        <v>24</v>
      </c>
      <c r="P12701" t="s">
        <v>24</v>
      </c>
      <c r="Q12701" t="s">
        <v>24</v>
      </c>
      <c r="R12701" t="s">
        <v>24</v>
      </c>
      <c r="S12701" t="s">
        <v>24</v>
      </c>
      <c r="T12701" t="s">
        <v>24</v>
      </c>
    </row>
    <row r="12702" spans="1:20" hidden="1" x14ac:dyDescent="0.2">
      <c r="A12702" t="s">
        <v>55330</v>
      </c>
      <c r="B12702" t="s">
        <v>24</v>
      </c>
      <c r="C12702" t="s">
        <v>55329</v>
      </c>
      <c r="D12702" s="2">
        <v>45966.52847222222</v>
      </c>
      <c r="E12702" t="s">
        <v>24</v>
      </c>
      <c r="F12702" t="s">
        <v>24</v>
      </c>
      <c r="G12702" t="s">
        <v>24</v>
      </c>
      <c r="H12702" t="s">
        <v>24</v>
      </c>
      <c r="I12702" t="s">
        <v>24</v>
      </c>
      <c r="J12702" t="s">
        <v>55331</v>
      </c>
      <c r="K12702" t="s">
        <v>24</v>
      </c>
      <c r="L12702" t="s">
        <v>12033</v>
      </c>
      <c r="M12702" t="s">
        <v>296</v>
      </c>
      <c r="N12702" t="s">
        <v>402</v>
      </c>
      <c r="O12702" t="s">
        <v>24</v>
      </c>
      <c r="P12702" t="s">
        <v>55332</v>
      </c>
      <c r="Q12702" t="s">
        <v>24</v>
      </c>
      <c r="R12702" t="s">
        <v>24</v>
      </c>
      <c r="S12702" t="s">
        <v>24</v>
      </c>
      <c r="T12702" t="s">
        <v>55333</v>
      </c>
    </row>
    <row r="12703" spans="1:20" hidden="1" x14ac:dyDescent="0.2">
      <c r="A12703" t="s">
        <v>55330</v>
      </c>
      <c r="B12703" t="s">
        <v>24</v>
      </c>
      <c r="C12703" t="s">
        <v>55334</v>
      </c>
      <c r="D12703" s="2">
        <v>45966.52847222222</v>
      </c>
      <c r="E12703" t="s">
        <v>24</v>
      </c>
      <c r="F12703" t="s">
        <v>24</v>
      </c>
      <c r="G12703" t="s">
        <v>24</v>
      </c>
      <c r="H12703" t="s">
        <v>24</v>
      </c>
      <c r="I12703" t="s">
        <v>24</v>
      </c>
      <c r="J12703" t="s">
        <v>55335</v>
      </c>
      <c r="K12703" t="s">
        <v>24</v>
      </c>
      <c r="L12703" t="s">
        <v>12033</v>
      </c>
      <c r="M12703" t="s">
        <v>296</v>
      </c>
      <c r="N12703" t="s">
        <v>402</v>
      </c>
      <c r="O12703" t="s">
        <v>24</v>
      </c>
      <c r="P12703" t="s">
        <v>55336</v>
      </c>
      <c r="Q12703" t="s">
        <v>24</v>
      </c>
      <c r="R12703" t="s">
        <v>24</v>
      </c>
      <c r="S12703" t="s">
        <v>24</v>
      </c>
      <c r="T12703" t="s">
        <v>55337</v>
      </c>
    </row>
    <row r="12704" spans="1:20" hidden="1" x14ac:dyDescent="0.2">
      <c r="A12704" t="s">
        <v>55339</v>
      </c>
      <c r="B12704" t="s">
        <v>24</v>
      </c>
      <c r="C12704" t="s">
        <v>55338</v>
      </c>
      <c r="D12704" s="2">
        <v>46028.570138888892</v>
      </c>
      <c r="E12704" t="s">
        <v>24</v>
      </c>
      <c r="F12704" t="s">
        <v>24</v>
      </c>
      <c r="G12704" t="s">
        <v>24</v>
      </c>
      <c r="H12704" t="s">
        <v>24</v>
      </c>
      <c r="I12704" t="s">
        <v>24</v>
      </c>
      <c r="J12704" t="s">
        <v>55340</v>
      </c>
      <c r="K12704" t="s">
        <v>24</v>
      </c>
      <c r="L12704" t="s">
        <v>24</v>
      </c>
      <c r="M12704" t="s">
        <v>24</v>
      </c>
      <c r="N12704" t="s">
        <v>402</v>
      </c>
      <c r="O12704" t="s">
        <v>24</v>
      </c>
      <c r="P12704" t="s">
        <v>55341</v>
      </c>
      <c r="Q12704" t="s">
        <v>24</v>
      </c>
      <c r="R12704" t="s">
        <v>24</v>
      </c>
      <c r="S12704" t="s">
        <v>24</v>
      </c>
      <c r="T12704" t="s">
        <v>55342</v>
      </c>
    </row>
    <row r="12705" spans="1:20" hidden="1" x14ac:dyDescent="0.2">
      <c r="A12705" t="s">
        <v>55344</v>
      </c>
      <c r="B12705" t="s">
        <v>24</v>
      </c>
      <c r="C12705" t="s">
        <v>55343</v>
      </c>
      <c r="D12705" s="2">
        <v>46020.627083333333</v>
      </c>
      <c r="E12705" t="s">
        <v>24</v>
      </c>
      <c r="F12705" t="s">
        <v>24</v>
      </c>
      <c r="G12705" t="s">
        <v>24</v>
      </c>
      <c r="H12705" t="s">
        <v>24</v>
      </c>
      <c r="I12705" t="s">
        <v>24</v>
      </c>
      <c r="J12705" t="s">
        <v>24</v>
      </c>
      <c r="K12705" t="s">
        <v>24</v>
      </c>
      <c r="L12705" t="s">
        <v>55345</v>
      </c>
      <c r="M12705" t="s">
        <v>24</v>
      </c>
      <c r="N12705" t="s">
        <v>24</v>
      </c>
      <c r="O12705" t="s">
        <v>24</v>
      </c>
      <c r="P12705" t="s">
        <v>24</v>
      </c>
      <c r="Q12705" t="s">
        <v>24</v>
      </c>
      <c r="R12705" t="s">
        <v>24</v>
      </c>
      <c r="S12705" t="s">
        <v>24</v>
      </c>
      <c r="T12705" t="s">
        <v>24</v>
      </c>
    </row>
    <row r="12706" spans="1:20" hidden="1" x14ac:dyDescent="0.2">
      <c r="A12706" t="s">
        <v>55347</v>
      </c>
      <c r="B12706" t="s">
        <v>24</v>
      </c>
      <c r="C12706" t="s">
        <v>55346</v>
      </c>
      <c r="D12706" s="2">
        <v>45965.59375</v>
      </c>
      <c r="E12706" t="s">
        <v>24</v>
      </c>
      <c r="F12706" t="s">
        <v>24</v>
      </c>
      <c r="G12706" t="s">
        <v>24</v>
      </c>
      <c r="H12706" t="s">
        <v>24</v>
      </c>
      <c r="I12706" t="s">
        <v>24</v>
      </c>
      <c r="J12706" t="s">
        <v>24</v>
      </c>
      <c r="K12706" t="s">
        <v>24</v>
      </c>
      <c r="L12706" t="s">
        <v>3989</v>
      </c>
      <c r="M12706" t="s">
        <v>296</v>
      </c>
      <c r="N12706" t="s">
        <v>24</v>
      </c>
      <c r="O12706" t="s">
        <v>24</v>
      </c>
      <c r="P12706" t="s">
        <v>55348</v>
      </c>
      <c r="Q12706" t="s">
        <v>24</v>
      </c>
      <c r="R12706" t="s">
        <v>24</v>
      </c>
      <c r="S12706" t="s">
        <v>24</v>
      </c>
      <c r="T12706" t="s">
        <v>55349</v>
      </c>
    </row>
    <row r="12707" spans="1:20" hidden="1" x14ac:dyDescent="0.2">
      <c r="A12707" t="s">
        <v>55351</v>
      </c>
      <c r="B12707" t="s">
        <v>24</v>
      </c>
      <c r="C12707" t="s">
        <v>55350</v>
      </c>
      <c r="D12707" s="2">
        <v>45659.749305555553</v>
      </c>
      <c r="E12707" t="s">
        <v>24</v>
      </c>
      <c r="F12707" t="s">
        <v>24</v>
      </c>
      <c r="G12707" t="s">
        <v>24</v>
      </c>
      <c r="H12707" t="s">
        <v>24</v>
      </c>
      <c r="I12707" t="s">
        <v>24</v>
      </c>
      <c r="J12707" t="s">
        <v>55352</v>
      </c>
      <c r="K12707" t="s">
        <v>24</v>
      </c>
      <c r="L12707" t="s">
        <v>4876</v>
      </c>
      <c r="M12707" t="s">
        <v>296</v>
      </c>
      <c r="N12707" t="s">
        <v>402</v>
      </c>
      <c r="O12707" t="s">
        <v>24</v>
      </c>
      <c r="P12707" t="s">
        <v>55353</v>
      </c>
      <c r="Q12707" t="s">
        <v>24</v>
      </c>
      <c r="R12707" t="s">
        <v>24</v>
      </c>
      <c r="S12707" t="s">
        <v>24</v>
      </c>
      <c r="T12707" t="s">
        <v>55354</v>
      </c>
    </row>
    <row r="12708" spans="1:20" hidden="1" x14ac:dyDescent="0.2">
      <c r="A12708" t="s">
        <v>55356</v>
      </c>
      <c r="B12708" t="s">
        <v>24</v>
      </c>
      <c r="C12708" t="s">
        <v>55355</v>
      </c>
      <c r="D12708" s="2">
        <v>45966.52847222222</v>
      </c>
      <c r="E12708" t="s">
        <v>24</v>
      </c>
      <c r="F12708" t="s">
        <v>24</v>
      </c>
      <c r="G12708" t="s">
        <v>24</v>
      </c>
      <c r="H12708" t="s">
        <v>24</v>
      </c>
      <c r="I12708" t="s">
        <v>24</v>
      </c>
      <c r="J12708" t="s">
        <v>55357</v>
      </c>
      <c r="K12708" t="s">
        <v>24</v>
      </c>
      <c r="L12708" t="s">
        <v>55358</v>
      </c>
      <c r="M12708" t="s">
        <v>296</v>
      </c>
      <c r="N12708" t="s">
        <v>24</v>
      </c>
      <c r="O12708" t="s">
        <v>24</v>
      </c>
      <c r="P12708" t="s">
        <v>55359</v>
      </c>
      <c r="Q12708" t="s">
        <v>24</v>
      </c>
      <c r="R12708" t="s">
        <v>24</v>
      </c>
      <c r="S12708" t="s">
        <v>24</v>
      </c>
      <c r="T12708" t="s">
        <v>55360</v>
      </c>
    </row>
    <row r="12709" spans="1:20" hidden="1" x14ac:dyDescent="0.2">
      <c r="A12709" t="s">
        <v>55362</v>
      </c>
      <c r="B12709" t="s">
        <v>24</v>
      </c>
      <c r="C12709" t="s">
        <v>55361</v>
      </c>
      <c r="D12709" s="2">
        <v>45659.74722222222</v>
      </c>
      <c r="E12709" t="s">
        <v>24</v>
      </c>
      <c r="F12709" t="s">
        <v>24</v>
      </c>
      <c r="G12709" t="s">
        <v>24</v>
      </c>
      <c r="H12709" t="s">
        <v>24</v>
      </c>
      <c r="I12709" t="s">
        <v>24</v>
      </c>
      <c r="J12709" t="s">
        <v>55363</v>
      </c>
      <c r="K12709" t="s">
        <v>24</v>
      </c>
      <c r="L12709" t="s">
        <v>10959</v>
      </c>
      <c r="M12709" t="s">
        <v>296</v>
      </c>
      <c r="N12709" t="s">
        <v>402</v>
      </c>
      <c r="O12709" t="s">
        <v>24</v>
      </c>
      <c r="P12709" t="s">
        <v>55364</v>
      </c>
      <c r="Q12709" t="s">
        <v>24</v>
      </c>
      <c r="R12709" t="s">
        <v>24</v>
      </c>
      <c r="S12709" t="s">
        <v>24</v>
      </c>
      <c r="T12709" t="s">
        <v>55365</v>
      </c>
    </row>
    <row r="12710" spans="1:20" hidden="1" x14ac:dyDescent="0.2">
      <c r="A12710" t="s">
        <v>55367</v>
      </c>
      <c r="B12710" t="s">
        <v>24</v>
      </c>
      <c r="C12710" t="s">
        <v>55366</v>
      </c>
      <c r="D12710" s="2">
        <v>46020.627083333333</v>
      </c>
      <c r="E12710" t="s">
        <v>24</v>
      </c>
      <c r="F12710" t="s">
        <v>24</v>
      </c>
      <c r="G12710" t="s">
        <v>24</v>
      </c>
      <c r="H12710" t="s">
        <v>24</v>
      </c>
      <c r="I12710" t="s">
        <v>24</v>
      </c>
      <c r="J12710" t="s">
        <v>55368</v>
      </c>
      <c r="K12710" t="s">
        <v>24</v>
      </c>
      <c r="L12710" t="s">
        <v>26954</v>
      </c>
      <c r="M12710" t="s">
        <v>296</v>
      </c>
      <c r="N12710" t="s">
        <v>402</v>
      </c>
      <c r="O12710" t="s">
        <v>24</v>
      </c>
      <c r="P12710" t="s">
        <v>24</v>
      </c>
      <c r="Q12710" t="s">
        <v>24</v>
      </c>
      <c r="R12710" t="s">
        <v>24</v>
      </c>
      <c r="S12710" t="s">
        <v>24</v>
      </c>
      <c r="T12710" t="s">
        <v>24</v>
      </c>
    </row>
    <row r="12711" spans="1:20" hidden="1" x14ac:dyDescent="0.2">
      <c r="A12711" t="s">
        <v>55367</v>
      </c>
      <c r="B12711" t="s">
        <v>24</v>
      </c>
      <c r="C12711" t="s">
        <v>55369</v>
      </c>
      <c r="D12711" s="2">
        <v>45965.59375</v>
      </c>
      <c r="E12711" t="s">
        <v>24</v>
      </c>
      <c r="F12711" t="s">
        <v>24</v>
      </c>
      <c r="G12711" t="s">
        <v>24</v>
      </c>
      <c r="H12711" t="s">
        <v>24</v>
      </c>
      <c r="I12711" t="s">
        <v>24</v>
      </c>
      <c r="J12711" t="s">
        <v>55368</v>
      </c>
      <c r="K12711" t="s">
        <v>24</v>
      </c>
      <c r="L12711" t="s">
        <v>26954</v>
      </c>
      <c r="M12711" t="s">
        <v>296</v>
      </c>
      <c r="N12711" t="s">
        <v>402</v>
      </c>
      <c r="O12711" t="s">
        <v>24</v>
      </c>
      <c r="P12711" t="s">
        <v>55370</v>
      </c>
      <c r="Q12711" t="s">
        <v>24</v>
      </c>
      <c r="R12711" t="s">
        <v>24</v>
      </c>
      <c r="S12711" t="s">
        <v>24</v>
      </c>
      <c r="T12711" t="s">
        <v>55371</v>
      </c>
    </row>
    <row r="12712" spans="1:20" hidden="1" x14ac:dyDescent="0.2">
      <c r="A12712" t="s">
        <v>55373</v>
      </c>
      <c r="B12712" t="s">
        <v>24</v>
      </c>
      <c r="C12712" t="s">
        <v>55372</v>
      </c>
      <c r="D12712" s="2">
        <v>45965.59375</v>
      </c>
      <c r="E12712" t="s">
        <v>24</v>
      </c>
      <c r="F12712" t="s">
        <v>24</v>
      </c>
      <c r="G12712" t="s">
        <v>24</v>
      </c>
      <c r="H12712" t="s">
        <v>24</v>
      </c>
      <c r="I12712" t="s">
        <v>24</v>
      </c>
      <c r="J12712" t="s">
        <v>24</v>
      </c>
      <c r="K12712" t="s">
        <v>24</v>
      </c>
      <c r="L12712" t="s">
        <v>18388</v>
      </c>
      <c r="M12712" t="s">
        <v>296</v>
      </c>
      <c r="N12712" t="s">
        <v>24</v>
      </c>
      <c r="O12712" t="s">
        <v>24</v>
      </c>
      <c r="P12712" t="s">
        <v>55374</v>
      </c>
      <c r="Q12712" t="s">
        <v>24</v>
      </c>
      <c r="R12712" t="s">
        <v>24</v>
      </c>
      <c r="S12712" t="s">
        <v>24</v>
      </c>
      <c r="T12712" t="s">
        <v>55375</v>
      </c>
    </row>
    <row r="12713" spans="1:20" hidden="1" x14ac:dyDescent="0.2">
      <c r="A12713" t="s">
        <v>55377</v>
      </c>
      <c r="B12713" t="s">
        <v>24</v>
      </c>
      <c r="C12713" t="s">
        <v>55376</v>
      </c>
      <c r="D12713" s="2">
        <v>45607.701388888891</v>
      </c>
      <c r="E12713" t="s">
        <v>24</v>
      </c>
      <c r="F12713" t="s">
        <v>24</v>
      </c>
      <c r="G12713" t="s">
        <v>24</v>
      </c>
      <c r="H12713" t="s">
        <v>24</v>
      </c>
      <c r="I12713" t="s">
        <v>24</v>
      </c>
      <c r="J12713" t="s">
        <v>55378</v>
      </c>
      <c r="K12713" t="s">
        <v>24</v>
      </c>
      <c r="L12713" t="s">
        <v>1592</v>
      </c>
      <c r="M12713" t="s">
        <v>296</v>
      </c>
      <c r="N12713" t="s">
        <v>7063</v>
      </c>
      <c r="O12713" t="s">
        <v>24</v>
      </c>
      <c r="P12713" t="s">
        <v>55379</v>
      </c>
      <c r="Q12713" t="s">
        <v>24</v>
      </c>
      <c r="R12713" t="s">
        <v>24</v>
      </c>
      <c r="S12713" t="s">
        <v>24</v>
      </c>
      <c r="T12713" t="s">
        <v>55380</v>
      </c>
    </row>
    <row r="12714" spans="1:20" hidden="1" x14ac:dyDescent="0.2">
      <c r="A12714" t="s">
        <v>55382</v>
      </c>
      <c r="B12714" t="s">
        <v>24</v>
      </c>
      <c r="C12714" t="s">
        <v>55381</v>
      </c>
      <c r="D12714" s="2">
        <v>45603.433333333334</v>
      </c>
      <c r="E12714" t="s">
        <v>24</v>
      </c>
      <c r="F12714" t="s">
        <v>24</v>
      </c>
      <c r="G12714" t="s">
        <v>24</v>
      </c>
      <c r="H12714" t="s">
        <v>24</v>
      </c>
      <c r="I12714" t="s">
        <v>24</v>
      </c>
      <c r="J12714" t="s">
        <v>55383</v>
      </c>
      <c r="K12714" t="s">
        <v>24</v>
      </c>
      <c r="L12714" t="s">
        <v>1592</v>
      </c>
      <c r="M12714" t="s">
        <v>296</v>
      </c>
      <c r="N12714" t="s">
        <v>7063</v>
      </c>
      <c r="O12714" t="s">
        <v>24</v>
      </c>
      <c r="P12714" t="s">
        <v>55384</v>
      </c>
      <c r="Q12714" t="s">
        <v>24</v>
      </c>
      <c r="R12714" t="s">
        <v>24</v>
      </c>
      <c r="S12714" t="s">
        <v>24</v>
      </c>
      <c r="T12714" t="s">
        <v>55385</v>
      </c>
    </row>
    <row r="12715" spans="1:20" hidden="1" x14ac:dyDescent="0.2">
      <c r="A12715" t="s">
        <v>55387</v>
      </c>
      <c r="B12715" t="s">
        <v>24</v>
      </c>
      <c r="C12715" t="s">
        <v>55386</v>
      </c>
      <c r="D12715" s="2">
        <v>45965.59375</v>
      </c>
      <c r="E12715" t="s">
        <v>24</v>
      </c>
      <c r="F12715" t="s">
        <v>24</v>
      </c>
      <c r="G12715" t="s">
        <v>24</v>
      </c>
      <c r="H12715" t="s">
        <v>24</v>
      </c>
      <c r="I12715" t="s">
        <v>24</v>
      </c>
      <c r="J12715" t="s">
        <v>55388</v>
      </c>
      <c r="K12715" t="s">
        <v>24</v>
      </c>
      <c r="L12715" t="s">
        <v>13891</v>
      </c>
      <c r="M12715" t="s">
        <v>296</v>
      </c>
      <c r="N12715" t="s">
        <v>7028</v>
      </c>
      <c r="O12715" t="s">
        <v>24</v>
      </c>
      <c r="P12715" t="s">
        <v>55389</v>
      </c>
      <c r="Q12715" t="s">
        <v>24</v>
      </c>
      <c r="R12715" t="s">
        <v>24</v>
      </c>
      <c r="S12715" t="s">
        <v>24</v>
      </c>
      <c r="T12715" t="s">
        <v>55390</v>
      </c>
    </row>
    <row r="12716" spans="1:20" hidden="1" x14ac:dyDescent="0.2">
      <c r="A12716" t="s">
        <v>55392</v>
      </c>
      <c r="B12716" t="s">
        <v>24</v>
      </c>
      <c r="C12716" t="s">
        <v>55391</v>
      </c>
      <c r="D12716" s="2">
        <v>45965.593055555553</v>
      </c>
      <c r="E12716" t="s">
        <v>24</v>
      </c>
      <c r="F12716" t="s">
        <v>24</v>
      </c>
      <c r="G12716" t="s">
        <v>24</v>
      </c>
      <c r="H12716" t="s">
        <v>24</v>
      </c>
      <c r="I12716" t="s">
        <v>24</v>
      </c>
      <c r="J12716" t="s">
        <v>55393</v>
      </c>
      <c r="K12716" s="2">
        <v>45777.763194444444</v>
      </c>
      <c r="L12716" t="s">
        <v>2384</v>
      </c>
      <c r="M12716" t="s">
        <v>296</v>
      </c>
      <c r="N12716" t="s">
        <v>9864</v>
      </c>
      <c r="O12716" t="s">
        <v>24</v>
      </c>
      <c r="P12716" t="s">
        <v>24</v>
      </c>
      <c r="Q12716" t="s">
        <v>24</v>
      </c>
      <c r="R12716" t="s">
        <v>24</v>
      </c>
      <c r="S12716" t="s">
        <v>24</v>
      </c>
      <c r="T12716" t="s">
        <v>24</v>
      </c>
    </row>
    <row r="12717" spans="1:20" hidden="1" x14ac:dyDescent="0.2">
      <c r="A12717" t="s">
        <v>55395</v>
      </c>
      <c r="B12717" t="s">
        <v>24</v>
      </c>
      <c r="C12717" t="s">
        <v>55394</v>
      </c>
      <c r="D12717" s="2">
        <v>45965.593055555553</v>
      </c>
      <c r="E12717" t="s">
        <v>24</v>
      </c>
      <c r="F12717" t="s">
        <v>24</v>
      </c>
      <c r="G12717" t="s">
        <v>24</v>
      </c>
      <c r="H12717" t="s">
        <v>24</v>
      </c>
      <c r="I12717" t="s">
        <v>24</v>
      </c>
      <c r="J12717" t="s">
        <v>55396</v>
      </c>
      <c r="K12717" t="s">
        <v>24</v>
      </c>
      <c r="L12717" t="s">
        <v>13665</v>
      </c>
      <c r="M12717" t="s">
        <v>296</v>
      </c>
      <c r="N12717" t="s">
        <v>402</v>
      </c>
      <c r="O12717" t="s">
        <v>24</v>
      </c>
      <c r="P12717" t="s">
        <v>55397</v>
      </c>
      <c r="Q12717" t="s">
        <v>24</v>
      </c>
      <c r="R12717" t="s">
        <v>24</v>
      </c>
      <c r="S12717" t="s">
        <v>24</v>
      </c>
      <c r="T12717" t="s">
        <v>55398</v>
      </c>
    </row>
    <row r="12718" spans="1:20" hidden="1" x14ac:dyDescent="0.2">
      <c r="A12718" t="s">
        <v>55400</v>
      </c>
      <c r="B12718" t="s">
        <v>24</v>
      </c>
      <c r="C12718" t="s">
        <v>55399</v>
      </c>
      <c r="D12718" s="2">
        <v>46042.680555555555</v>
      </c>
      <c r="E12718" t="s">
        <v>24</v>
      </c>
      <c r="F12718" t="s">
        <v>24</v>
      </c>
      <c r="G12718" t="s">
        <v>24</v>
      </c>
      <c r="H12718" t="s">
        <v>24</v>
      </c>
      <c r="I12718" t="s">
        <v>24</v>
      </c>
      <c r="J12718" t="s">
        <v>55401</v>
      </c>
      <c r="K12718" t="s">
        <v>24</v>
      </c>
      <c r="L12718" t="s">
        <v>11454</v>
      </c>
      <c r="M12718" t="s">
        <v>296</v>
      </c>
      <c r="N12718" t="s">
        <v>402</v>
      </c>
      <c r="O12718" t="s">
        <v>24</v>
      </c>
      <c r="P12718" t="s">
        <v>55402</v>
      </c>
      <c r="Q12718" t="s">
        <v>24</v>
      </c>
      <c r="R12718" t="s">
        <v>24</v>
      </c>
      <c r="S12718" t="s">
        <v>24</v>
      </c>
      <c r="T12718" t="s">
        <v>55403</v>
      </c>
    </row>
    <row r="12719" spans="1:20" hidden="1" x14ac:dyDescent="0.2">
      <c r="A12719" t="s">
        <v>55405</v>
      </c>
      <c r="B12719" t="s">
        <v>24</v>
      </c>
      <c r="C12719" t="s">
        <v>55404</v>
      </c>
      <c r="D12719" s="2">
        <v>46035.631944444445</v>
      </c>
      <c r="E12719" t="s">
        <v>24</v>
      </c>
      <c r="F12719" t="s">
        <v>24</v>
      </c>
      <c r="G12719" t="s">
        <v>24</v>
      </c>
      <c r="H12719" t="s">
        <v>24</v>
      </c>
      <c r="I12719" t="s">
        <v>24</v>
      </c>
      <c r="J12719" t="s">
        <v>24</v>
      </c>
      <c r="K12719" t="s">
        <v>24</v>
      </c>
      <c r="L12719" t="s">
        <v>11454</v>
      </c>
      <c r="M12719" t="s">
        <v>296</v>
      </c>
      <c r="N12719" t="s">
        <v>24</v>
      </c>
      <c r="O12719" t="s">
        <v>24</v>
      </c>
      <c r="P12719" t="s">
        <v>55406</v>
      </c>
      <c r="Q12719" t="s">
        <v>24</v>
      </c>
      <c r="R12719" t="s">
        <v>24</v>
      </c>
      <c r="S12719" t="s">
        <v>24</v>
      </c>
      <c r="T12719" t="s">
        <v>55407</v>
      </c>
    </row>
    <row r="12720" spans="1:20" hidden="1" x14ac:dyDescent="0.2">
      <c r="A12720" t="s">
        <v>55409</v>
      </c>
      <c r="B12720" t="s">
        <v>24</v>
      </c>
      <c r="C12720" t="s">
        <v>55408</v>
      </c>
      <c r="D12720" s="2">
        <v>45965.593055555553</v>
      </c>
      <c r="E12720" t="s">
        <v>24</v>
      </c>
      <c r="F12720" t="s">
        <v>24</v>
      </c>
      <c r="G12720" t="s">
        <v>24</v>
      </c>
      <c r="H12720" t="s">
        <v>24</v>
      </c>
      <c r="I12720" t="s">
        <v>24</v>
      </c>
      <c r="J12720" t="s">
        <v>55410</v>
      </c>
      <c r="K12720" t="s">
        <v>24</v>
      </c>
      <c r="L12720" t="s">
        <v>24</v>
      </c>
      <c r="M12720" t="s">
        <v>24</v>
      </c>
      <c r="N12720" t="s">
        <v>539</v>
      </c>
      <c r="O12720" t="s">
        <v>24</v>
      </c>
      <c r="P12720" t="s">
        <v>55411</v>
      </c>
      <c r="Q12720" t="s">
        <v>24</v>
      </c>
      <c r="R12720" t="s">
        <v>24</v>
      </c>
      <c r="S12720" t="s">
        <v>24</v>
      </c>
      <c r="T12720" t="s">
        <v>55412</v>
      </c>
    </row>
    <row r="12721" spans="1:20" hidden="1" x14ac:dyDescent="0.2">
      <c r="A12721" t="s">
        <v>55414</v>
      </c>
      <c r="B12721" t="s">
        <v>24</v>
      </c>
      <c r="C12721" t="s">
        <v>55413</v>
      </c>
      <c r="D12721" s="2">
        <v>45965.550694444442</v>
      </c>
      <c r="E12721" t="s">
        <v>24</v>
      </c>
      <c r="F12721" t="s">
        <v>24</v>
      </c>
      <c r="G12721" t="s">
        <v>24</v>
      </c>
      <c r="H12721" t="s">
        <v>24</v>
      </c>
      <c r="I12721" t="s">
        <v>24</v>
      </c>
      <c r="J12721" t="s">
        <v>55415</v>
      </c>
      <c r="K12721" t="s">
        <v>24</v>
      </c>
      <c r="L12721" t="s">
        <v>55416</v>
      </c>
      <c r="M12721" t="s">
        <v>296</v>
      </c>
      <c r="N12721" t="s">
        <v>402</v>
      </c>
      <c r="O12721" t="s">
        <v>24</v>
      </c>
      <c r="P12721" t="s">
        <v>24</v>
      </c>
      <c r="Q12721" t="s">
        <v>24</v>
      </c>
      <c r="R12721" t="s">
        <v>24</v>
      </c>
      <c r="S12721" t="s">
        <v>24</v>
      </c>
      <c r="T12721" t="s">
        <v>24</v>
      </c>
    </row>
    <row r="12722" spans="1:20" hidden="1" x14ac:dyDescent="0.2">
      <c r="A12722" t="s">
        <v>55414</v>
      </c>
      <c r="B12722" t="s">
        <v>24</v>
      </c>
      <c r="C12722" t="s">
        <v>55417</v>
      </c>
      <c r="D12722" s="2">
        <v>45405.621527777781</v>
      </c>
      <c r="E12722" t="s">
        <v>24</v>
      </c>
      <c r="F12722" t="s">
        <v>24</v>
      </c>
      <c r="G12722" t="s">
        <v>24</v>
      </c>
      <c r="H12722" t="s">
        <v>24</v>
      </c>
      <c r="I12722" t="s">
        <v>24</v>
      </c>
      <c r="J12722" t="s">
        <v>55418</v>
      </c>
      <c r="K12722" s="2">
        <v>46119.520833333336</v>
      </c>
      <c r="L12722" t="s">
        <v>1592</v>
      </c>
      <c r="M12722" t="s">
        <v>296</v>
      </c>
      <c r="N12722" t="s">
        <v>24</v>
      </c>
      <c r="O12722" t="s">
        <v>24</v>
      </c>
      <c r="P12722" t="s">
        <v>55419</v>
      </c>
      <c r="Q12722" t="s">
        <v>24</v>
      </c>
      <c r="R12722" t="s">
        <v>24</v>
      </c>
      <c r="S12722" t="s">
        <v>24</v>
      </c>
      <c r="T12722" t="s">
        <v>55420</v>
      </c>
    </row>
    <row r="12723" spans="1:20" hidden="1" x14ac:dyDescent="0.2">
      <c r="A12723" t="s">
        <v>55422</v>
      </c>
      <c r="B12723" t="s">
        <v>24</v>
      </c>
      <c r="C12723" t="s">
        <v>55421</v>
      </c>
      <c r="D12723" s="2">
        <v>45608.717361111114</v>
      </c>
      <c r="E12723" t="s">
        <v>24</v>
      </c>
      <c r="F12723" t="s">
        <v>24</v>
      </c>
      <c r="G12723" t="s">
        <v>24</v>
      </c>
      <c r="H12723" t="s">
        <v>24</v>
      </c>
      <c r="I12723" t="s">
        <v>24</v>
      </c>
      <c r="J12723" t="s">
        <v>24</v>
      </c>
      <c r="K12723" t="s">
        <v>24</v>
      </c>
      <c r="L12723" t="s">
        <v>55416</v>
      </c>
      <c r="M12723" t="s">
        <v>296</v>
      </c>
      <c r="N12723" t="s">
        <v>402</v>
      </c>
      <c r="O12723" t="s">
        <v>24</v>
      </c>
      <c r="P12723" t="s">
        <v>55423</v>
      </c>
      <c r="Q12723" t="s">
        <v>24</v>
      </c>
      <c r="R12723" t="s">
        <v>24</v>
      </c>
      <c r="S12723" t="s">
        <v>24</v>
      </c>
      <c r="T12723" t="s">
        <v>55424</v>
      </c>
    </row>
    <row r="12724" spans="1:20" hidden="1" x14ac:dyDescent="0.2">
      <c r="A12724" t="s">
        <v>55426</v>
      </c>
      <c r="B12724" t="s">
        <v>55429</v>
      </c>
      <c r="C12724" t="s">
        <v>55425</v>
      </c>
      <c r="D12724" s="2">
        <v>45876.654166666667</v>
      </c>
      <c r="E12724" t="s">
        <v>6266</v>
      </c>
      <c r="F12724" t="s">
        <v>24</v>
      </c>
      <c r="G12724" s="1">
        <v>45930</v>
      </c>
      <c r="H12724" t="s">
        <v>25</v>
      </c>
      <c r="I12724" t="s">
        <v>5864</v>
      </c>
      <c r="J12724" t="s">
        <v>55427</v>
      </c>
      <c r="K12724" s="2">
        <v>46119.520833333336</v>
      </c>
      <c r="L12724" t="s">
        <v>1592</v>
      </c>
      <c r="M12724" t="s">
        <v>296</v>
      </c>
      <c r="N12724" t="s">
        <v>402</v>
      </c>
      <c r="O12724" t="s">
        <v>24</v>
      </c>
      <c r="P12724" t="s">
        <v>55428</v>
      </c>
      <c r="Q12724" t="s">
        <v>55429</v>
      </c>
      <c r="R12724" t="s">
        <v>55430</v>
      </c>
      <c r="S12724" t="s">
        <v>24</v>
      </c>
      <c r="T12724" t="s">
        <v>55431</v>
      </c>
    </row>
    <row r="12725" spans="1:20" hidden="1" x14ac:dyDescent="0.2">
      <c r="A12725" t="s">
        <v>55433</v>
      </c>
      <c r="B12725" t="s">
        <v>24</v>
      </c>
      <c r="C12725" t="s">
        <v>55432</v>
      </c>
      <c r="D12725" s="2">
        <v>46035.631944444445</v>
      </c>
      <c r="E12725" t="s">
        <v>24</v>
      </c>
      <c r="F12725" t="s">
        <v>24</v>
      </c>
      <c r="G12725" t="s">
        <v>24</v>
      </c>
      <c r="H12725" t="s">
        <v>24</v>
      </c>
      <c r="I12725" t="s">
        <v>24</v>
      </c>
      <c r="J12725" t="s">
        <v>55434</v>
      </c>
      <c r="K12725" t="s">
        <v>24</v>
      </c>
      <c r="L12725" t="s">
        <v>24481</v>
      </c>
      <c r="M12725" t="s">
        <v>296</v>
      </c>
      <c r="N12725" t="s">
        <v>402</v>
      </c>
      <c r="O12725" t="s">
        <v>24</v>
      </c>
      <c r="P12725" t="s">
        <v>55435</v>
      </c>
      <c r="Q12725" t="s">
        <v>24</v>
      </c>
      <c r="R12725" t="s">
        <v>24</v>
      </c>
      <c r="S12725" t="s">
        <v>24</v>
      </c>
      <c r="T12725" t="s">
        <v>55436</v>
      </c>
    </row>
    <row r="12726" spans="1:20" hidden="1" x14ac:dyDescent="0.2">
      <c r="A12726" t="s">
        <v>55438</v>
      </c>
      <c r="B12726" t="s">
        <v>24</v>
      </c>
      <c r="C12726" t="s">
        <v>55437</v>
      </c>
      <c r="D12726" s="2">
        <v>45916.55</v>
      </c>
      <c r="E12726" t="s">
        <v>24</v>
      </c>
      <c r="F12726" t="s">
        <v>24</v>
      </c>
      <c r="G12726" t="s">
        <v>24</v>
      </c>
      <c r="H12726" t="s">
        <v>24</v>
      </c>
      <c r="I12726" t="s">
        <v>5864</v>
      </c>
      <c r="J12726" t="s">
        <v>55439</v>
      </c>
      <c r="K12726" s="2">
        <v>46041.590277777781</v>
      </c>
      <c r="L12726" t="s">
        <v>7900</v>
      </c>
      <c r="M12726" t="s">
        <v>296</v>
      </c>
      <c r="N12726" t="s">
        <v>402</v>
      </c>
      <c r="O12726" t="s">
        <v>24</v>
      </c>
      <c r="P12726" t="s">
        <v>55440</v>
      </c>
      <c r="Q12726" t="s">
        <v>24</v>
      </c>
      <c r="R12726" t="s">
        <v>24</v>
      </c>
      <c r="S12726" t="s">
        <v>24</v>
      </c>
      <c r="T12726" t="s">
        <v>55441</v>
      </c>
    </row>
    <row r="12727" spans="1:20" hidden="1" x14ac:dyDescent="0.2">
      <c r="A12727" t="s">
        <v>55443</v>
      </c>
      <c r="B12727" t="s">
        <v>55446</v>
      </c>
      <c r="C12727" t="s">
        <v>55442</v>
      </c>
      <c r="D12727" s="2">
        <v>45637.598611111112</v>
      </c>
      <c r="E12727" t="s">
        <v>6266</v>
      </c>
      <c r="F12727" t="s">
        <v>24</v>
      </c>
      <c r="G12727" s="1">
        <v>45748</v>
      </c>
      <c r="H12727" t="s">
        <v>25</v>
      </c>
      <c r="I12727" t="s">
        <v>24</v>
      </c>
      <c r="J12727" t="s">
        <v>55444</v>
      </c>
      <c r="K12727" s="2">
        <v>46114.448611111111</v>
      </c>
      <c r="L12727" t="s">
        <v>7900</v>
      </c>
      <c r="M12727" t="s">
        <v>296</v>
      </c>
      <c r="N12727" t="s">
        <v>402</v>
      </c>
      <c r="O12727" t="s">
        <v>24</v>
      </c>
      <c r="P12727" t="s">
        <v>55445</v>
      </c>
      <c r="Q12727" t="s">
        <v>55446</v>
      </c>
      <c r="R12727" t="s">
        <v>55447</v>
      </c>
      <c r="S12727" t="s">
        <v>24</v>
      </c>
      <c r="T12727" t="s">
        <v>55448</v>
      </c>
    </row>
    <row r="12728" spans="1:20" hidden="1" x14ac:dyDescent="0.2">
      <c r="A12728" t="s">
        <v>55450</v>
      </c>
      <c r="B12728" t="s">
        <v>24</v>
      </c>
      <c r="C12728" t="s">
        <v>55449</v>
      </c>
      <c r="D12728" s="2">
        <v>46035.631944444445</v>
      </c>
      <c r="E12728" t="s">
        <v>24</v>
      </c>
      <c r="F12728" t="s">
        <v>24</v>
      </c>
      <c r="G12728" t="s">
        <v>24</v>
      </c>
      <c r="H12728" t="s">
        <v>24</v>
      </c>
      <c r="I12728" t="s">
        <v>24</v>
      </c>
      <c r="J12728" t="s">
        <v>55451</v>
      </c>
      <c r="K12728" t="s">
        <v>24</v>
      </c>
      <c r="L12728" t="s">
        <v>7900</v>
      </c>
      <c r="M12728" t="s">
        <v>296</v>
      </c>
      <c r="N12728" t="s">
        <v>539</v>
      </c>
      <c r="O12728" t="s">
        <v>24</v>
      </c>
      <c r="P12728" t="s">
        <v>55452</v>
      </c>
      <c r="Q12728" t="s">
        <v>24</v>
      </c>
      <c r="R12728" t="s">
        <v>24</v>
      </c>
      <c r="S12728" t="s">
        <v>24</v>
      </c>
      <c r="T12728" t="s">
        <v>55453</v>
      </c>
    </row>
    <row r="12729" spans="1:20" hidden="1" x14ac:dyDescent="0.2">
      <c r="A12729" t="s">
        <v>55455</v>
      </c>
      <c r="B12729" t="s">
        <v>24</v>
      </c>
      <c r="C12729" t="s">
        <v>55454</v>
      </c>
      <c r="D12729" s="2">
        <v>45966.52847222222</v>
      </c>
      <c r="E12729" t="s">
        <v>24</v>
      </c>
      <c r="F12729" t="s">
        <v>24</v>
      </c>
      <c r="G12729" t="s">
        <v>24</v>
      </c>
      <c r="H12729" t="s">
        <v>24</v>
      </c>
      <c r="I12729" t="s">
        <v>24</v>
      </c>
      <c r="J12729" t="s">
        <v>24</v>
      </c>
      <c r="K12729" t="s">
        <v>24</v>
      </c>
      <c r="L12729" t="s">
        <v>43328</v>
      </c>
      <c r="M12729" t="s">
        <v>296</v>
      </c>
      <c r="N12729" t="s">
        <v>24</v>
      </c>
      <c r="O12729" t="s">
        <v>24</v>
      </c>
      <c r="P12729" t="s">
        <v>55456</v>
      </c>
      <c r="Q12729" t="s">
        <v>24</v>
      </c>
      <c r="R12729" t="s">
        <v>24</v>
      </c>
      <c r="S12729" t="s">
        <v>24</v>
      </c>
      <c r="T12729" t="s">
        <v>55457</v>
      </c>
    </row>
    <row r="12730" spans="1:20" hidden="1" x14ac:dyDescent="0.2">
      <c r="A12730" t="s">
        <v>55459</v>
      </c>
      <c r="B12730" t="s">
        <v>24</v>
      </c>
      <c r="C12730" t="s">
        <v>55458</v>
      </c>
      <c r="D12730" s="2">
        <v>45965.550694444442</v>
      </c>
      <c r="E12730" t="s">
        <v>24</v>
      </c>
      <c r="F12730" t="s">
        <v>24</v>
      </c>
      <c r="G12730" t="s">
        <v>24</v>
      </c>
      <c r="H12730" t="s">
        <v>24</v>
      </c>
      <c r="I12730" t="s">
        <v>24</v>
      </c>
      <c r="J12730" t="s">
        <v>55460</v>
      </c>
      <c r="K12730" t="s">
        <v>24</v>
      </c>
      <c r="L12730" t="s">
        <v>40109</v>
      </c>
      <c r="M12730" t="s">
        <v>296</v>
      </c>
      <c r="N12730" t="s">
        <v>402</v>
      </c>
      <c r="O12730" t="s">
        <v>24</v>
      </c>
      <c r="P12730" t="s">
        <v>55461</v>
      </c>
      <c r="Q12730" t="s">
        <v>24</v>
      </c>
      <c r="R12730" t="s">
        <v>24</v>
      </c>
      <c r="S12730" t="s">
        <v>24</v>
      </c>
      <c r="T12730" t="s">
        <v>55462</v>
      </c>
    </row>
    <row r="12731" spans="1:20" hidden="1" x14ac:dyDescent="0.2">
      <c r="A12731" t="s">
        <v>55464</v>
      </c>
      <c r="B12731" t="s">
        <v>24</v>
      </c>
      <c r="C12731" t="s">
        <v>55463</v>
      </c>
      <c r="D12731" s="2">
        <v>45965.59375</v>
      </c>
      <c r="E12731" t="s">
        <v>24</v>
      </c>
      <c r="F12731" t="s">
        <v>24</v>
      </c>
      <c r="G12731" t="s">
        <v>24</v>
      </c>
      <c r="H12731" t="s">
        <v>24</v>
      </c>
      <c r="I12731" t="s">
        <v>24</v>
      </c>
      <c r="J12731" t="s">
        <v>55465</v>
      </c>
      <c r="K12731" t="s">
        <v>24</v>
      </c>
      <c r="L12731" t="s">
        <v>10391</v>
      </c>
      <c r="M12731" t="s">
        <v>296</v>
      </c>
      <c r="N12731" t="s">
        <v>402</v>
      </c>
      <c r="O12731" t="s">
        <v>24</v>
      </c>
      <c r="P12731" t="s">
        <v>55466</v>
      </c>
      <c r="Q12731" t="s">
        <v>24</v>
      </c>
      <c r="R12731" t="s">
        <v>24</v>
      </c>
      <c r="S12731" t="s">
        <v>24</v>
      </c>
      <c r="T12731" t="s">
        <v>55467</v>
      </c>
    </row>
    <row r="12732" spans="1:20" hidden="1" x14ac:dyDescent="0.2">
      <c r="A12732" t="s">
        <v>55469</v>
      </c>
      <c r="B12732" t="s">
        <v>24</v>
      </c>
      <c r="C12732" t="s">
        <v>55468</v>
      </c>
      <c r="D12732" s="2">
        <v>46042.680555555555</v>
      </c>
      <c r="E12732" t="s">
        <v>24</v>
      </c>
      <c r="F12732" t="s">
        <v>24</v>
      </c>
      <c r="G12732" t="s">
        <v>24</v>
      </c>
      <c r="H12732" t="s">
        <v>24</v>
      </c>
      <c r="I12732" t="s">
        <v>24</v>
      </c>
      <c r="J12732" t="s">
        <v>24</v>
      </c>
      <c r="K12732" t="s">
        <v>24</v>
      </c>
      <c r="L12732" t="s">
        <v>4560</v>
      </c>
      <c r="M12732" t="s">
        <v>296</v>
      </c>
      <c r="N12732" t="s">
        <v>24</v>
      </c>
      <c r="O12732" t="s">
        <v>24</v>
      </c>
      <c r="P12732" t="s">
        <v>55470</v>
      </c>
      <c r="Q12732" t="s">
        <v>24</v>
      </c>
      <c r="R12732" t="s">
        <v>24</v>
      </c>
      <c r="S12732" t="s">
        <v>24</v>
      </c>
      <c r="T12732" t="s">
        <v>55471</v>
      </c>
    </row>
    <row r="12733" spans="1:20" hidden="1" x14ac:dyDescent="0.2">
      <c r="A12733" t="s">
        <v>55473</v>
      </c>
      <c r="B12733" t="s">
        <v>24</v>
      </c>
      <c r="C12733" t="s">
        <v>55472</v>
      </c>
      <c r="D12733" s="2">
        <v>45637.599999999999</v>
      </c>
      <c r="E12733" t="s">
        <v>24</v>
      </c>
      <c r="F12733" t="s">
        <v>24</v>
      </c>
      <c r="G12733" t="s">
        <v>24</v>
      </c>
      <c r="H12733" t="s">
        <v>24</v>
      </c>
      <c r="I12733" t="s">
        <v>24</v>
      </c>
      <c r="J12733" t="s">
        <v>55474</v>
      </c>
      <c r="K12733" t="s">
        <v>24</v>
      </c>
      <c r="L12733" t="s">
        <v>1934</v>
      </c>
      <c r="M12733" t="s">
        <v>296</v>
      </c>
      <c r="N12733" t="s">
        <v>6234</v>
      </c>
      <c r="O12733" t="s">
        <v>24</v>
      </c>
      <c r="P12733" t="s">
        <v>55475</v>
      </c>
      <c r="Q12733" t="s">
        <v>24</v>
      </c>
      <c r="R12733" t="s">
        <v>24</v>
      </c>
      <c r="S12733" t="s">
        <v>24</v>
      </c>
      <c r="T12733" t="s">
        <v>55476</v>
      </c>
    </row>
    <row r="12734" spans="1:20" hidden="1" x14ac:dyDescent="0.2">
      <c r="A12734" t="s">
        <v>55478</v>
      </c>
      <c r="B12734" t="s">
        <v>24</v>
      </c>
      <c r="C12734" t="s">
        <v>55477</v>
      </c>
      <c r="D12734" s="2">
        <v>45965.59375</v>
      </c>
      <c r="E12734" t="s">
        <v>24</v>
      </c>
      <c r="F12734" t="s">
        <v>24</v>
      </c>
      <c r="G12734" t="s">
        <v>24</v>
      </c>
      <c r="H12734" t="s">
        <v>24</v>
      </c>
      <c r="I12734" t="s">
        <v>24</v>
      </c>
      <c r="J12734" t="s">
        <v>55479</v>
      </c>
      <c r="K12734" t="s">
        <v>24</v>
      </c>
      <c r="L12734" t="s">
        <v>4020</v>
      </c>
      <c r="M12734" t="s">
        <v>296</v>
      </c>
      <c r="N12734" t="s">
        <v>402</v>
      </c>
      <c r="O12734" t="s">
        <v>24</v>
      </c>
      <c r="P12734" t="s">
        <v>55480</v>
      </c>
      <c r="Q12734" t="s">
        <v>24</v>
      </c>
      <c r="R12734" t="s">
        <v>24</v>
      </c>
      <c r="S12734" t="s">
        <v>24</v>
      </c>
      <c r="T12734" t="s">
        <v>55481</v>
      </c>
    </row>
    <row r="12735" spans="1:20" hidden="1" x14ac:dyDescent="0.2">
      <c r="A12735" t="s">
        <v>55483</v>
      </c>
      <c r="B12735" t="s">
        <v>24</v>
      </c>
      <c r="C12735" t="s">
        <v>55482</v>
      </c>
      <c r="D12735" s="2">
        <v>45965.593055555553</v>
      </c>
      <c r="E12735" t="s">
        <v>24</v>
      </c>
      <c r="F12735" t="s">
        <v>24</v>
      </c>
      <c r="G12735" t="s">
        <v>24</v>
      </c>
      <c r="H12735" t="s">
        <v>24</v>
      </c>
      <c r="I12735" t="s">
        <v>24</v>
      </c>
      <c r="J12735" t="s">
        <v>24</v>
      </c>
      <c r="K12735" s="2">
        <v>45785.371527777781</v>
      </c>
      <c r="L12735" t="s">
        <v>3908</v>
      </c>
      <c r="M12735" t="s">
        <v>296</v>
      </c>
      <c r="N12735" t="s">
        <v>402</v>
      </c>
      <c r="O12735" t="s">
        <v>24</v>
      </c>
      <c r="P12735" t="s">
        <v>55484</v>
      </c>
      <c r="Q12735" t="s">
        <v>24</v>
      </c>
      <c r="R12735" t="s">
        <v>24</v>
      </c>
      <c r="S12735" t="s">
        <v>24</v>
      </c>
      <c r="T12735" t="s">
        <v>55485</v>
      </c>
    </row>
    <row r="12736" spans="1:20" hidden="1" x14ac:dyDescent="0.2">
      <c r="A12736" t="s">
        <v>55487</v>
      </c>
      <c r="B12736" t="s">
        <v>24</v>
      </c>
      <c r="C12736" t="s">
        <v>55486</v>
      </c>
      <c r="D12736" s="2">
        <v>45965.593055555553</v>
      </c>
      <c r="E12736" t="s">
        <v>24</v>
      </c>
      <c r="F12736" t="s">
        <v>24</v>
      </c>
      <c r="G12736" t="s">
        <v>24</v>
      </c>
      <c r="H12736" t="s">
        <v>24</v>
      </c>
      <c r="I12736" t="s">
        <v>24</v>
      </c>
      <c r="J12736" t="s">
        <v>24</v>
      </c>
      <c r="K12736" t="s">
        <v>24</v>
      </c>
      <c r="L12736" t="s">
        <v>13419</v>
      </c>
      <c r="M12736" t="s">
        <v>6376</v>
      </c>
      <c r="N12736" t="s">
        <v>3833</v>
      </c>
      <c r="O12736" t="s">
        <v>24</v>
      </c>
      <c r="P12736" t="s">
        <v>55488</v>
      </c>
      <c r="Q12736" t="s">
        <v>24</v>
      </c>
      <c r="R12736" t="s">
        <v>24</v>
      </c>
      <c r="S12736" t="s">
        <v>24</v>
      </c>
      <c r="T12736" t="s">
        <v>55489</v>
      </c>
    </row>
    <row r="12737" spans="1:20" hidden="1" x14ac:dyDescent="0.2">
      <c r="A12737" t="s">
        <v>55491</v>
      </c>
      <c r="B12737" t="s">
        <v>24</v>
      </c>
      <c r="C12737" t="s">
        <v>55490</v>
      </c>
      <c r="D12737" s="2">
        <v>46020.627083333333</v>
      </c>
      <c r="E12737" t="s">
        <v>24</v>
      </c>
      <c r="F12737" t="s">
        <v>24</v>
      </c>
      <c r="G12737" t="s">
        <v>24</v>
      </c>
      <c r="H12737" t="s">
        <v>24</v>
      </c>
      <c r="I12737" t="s">
        <v>24</v>
      </c>
      <c r="J12737" t="s">
        <v>24</v>
      </c>
      <c r="K12737" t="s">
        <v>24</v>
      </c>
      <c r="L12737" t="s">
        <v>7780</v>
      </c>
      <c r="M12737" t="s">
        <v>24</v>
      </c>
      <c r="N12737" t="s">
        <v>24</v>
      </c>
      <c r="O12737" t="s">
        <v>24</v>
      </c>
      <c r="P12737" t="s">
        <v>24</v>
      </c>
      <c r="Q12737" t="s">
        <v>24</v>
      </c>
      <c r="R12737" t="s">
        <v>24</v>
      </c>
      <c r="S12737" t="s">
        <v>24</v>
      </c>
      <c r="T12737" t="s">
        <v>24</v>
      </c>
    </row>
    <row r="12738" spans="1:20" hidden="1" x14ac:dyDescent="0.2">
      <c r="A12738" t="s">
        <v>55493</v>
      </c>
      <c r="B12738" t="s">
        <v>24</v>
      </c>
      <c r="C12738" t="s">
        <v>55492</v>
      </c>
      <c r="D12738" s="2">
        <v>46035.631944444445</v>
      </c>
      <c r="E12738" t="s">
        <v>24</v>
      </c>
      <c r="F12738" t="s">
        <v>24</v>
      </c>
      <c r="G12738" t="s">
        <v>24</v>
      </c>
      <c r="H12738" t="s">
        <v>24</v>
      </c>
      <c r="I12738" t="s">
        <v>24</v>
      </c>
      <c r="J12738" t="s">
        <v>55494</v>
      </c>
      <c r="K12738" t="s">
        <v>24</v>
      </c>
      <c r="L12738" t="s">
        <v>17010</v>
      </c>
      <c r="M12738" t="s">
        <v>296</v>
      </c>
      <c r="N12738" t="s">
        <v>539</v>
      </c>
      <c r="O12738" t="s">
        <v>24</v>
      </c>
      <c r="P12738" t="s">
        <v>55495</v>
      </c>
      <c r="Q12738" t="s">
        <v>24</v>
      </c>
      <c r="R12738" t="s">
        <v>24</v>
      </c>
      <c r="S12738" t="s">
        <v>24</v>
      </c>
      <c r="T12738" t="s">
        <v>55496</v>
      </c>
    </row>
    <row r="12739" spans="1:20" hidden="1" x14ac:dyDescent="0.2">
      <c r="A12739" t="s">
        <v>55498</v>
      </c>
      <c r="B12739" t="s">
        <v>24</v>
      </c>
      <c r="C12739" t="s">
        <v>55497</v>
      </c>
      <c r="D12739" s="2">
        <v>45637.615277777775</v>
      </c>
      <c r="E12739" t="s">
        <v>24</v>
      </c>
      <c r="F12739" t="s">
        <v>24</v>
      </c>
      <c r="G12739" t="s">
        <v>24</v>
      </c>
      <c r="H12739" t="s">
        <v>24</v>
      </c>
      <c r="I12739" t="s">
        <v>24</v>
      </c>
      <c r="J12739" t="s">
        <v>55499</v>
      </c>
      <c r="K12739" t="s">
        <v>24</v>
      </c>
      <c r="L12739" t="s">
        <v>7780</v>
      </c>
      <c r="M12739" t="s">
        <v>296</v>
      </c>
      <c r="N12739" t="s">
        <v>402</v>
      </c>
      <c r="O12739" t="s">
        <v>24</v>
      </c>
      <c r="P12739" t="s">
        <v>24</v>
      </c>
      <c r="Q12739" t="s">
        <v>24</v>
      </c>
      <c r="R12739" t="s">
        <v>24</v>
      </c>
      <c r="S12739" t="s">
        <v>24</v>
      </c>
      <c r="T12739" t="s">
        <v>24</v>
      </c>
    </row>
    <row r="12740" spans="1:20" hidden="1" x14ac:dyDescent="0.2">
      <c r="A12740" t="s">
        <v>55501</v>
      </c>
      <c r="B12740" t="s">
        <v>24</v>
      </c>
      <c r="C12740" t="s">
        <v>55500</v>
      </c>
      <c r="D12740" s="2">
        <v>46020.627083333333</v>
      </c>
      <c r="E12740" t="s">
        <v>24</v>
      </c>
      <c r="F12740" t="s">
        <v>24</v>
      </c>
      <c r="G12740" t="s">
        <v>24</v>
      </c>
      <c r="H12740" t="s">
        <v>24</v>
      </c>
      <c r="I12740" t="s">
        <v>24</v>
      </c>
      <c r="J12740" t="s">
        <v>55502</v>
      </c>
      <c r="K12740" t="s">
        <v>24</v>
      </c>
      <c r="L12740" t="s">
        <v>55503</v>
      </c>
      <c r="M12740" t="s">
        <v>296</v>
      </c>
      <c r="N12740" t="s">
        <v>539</v>
      </c>
      <c r="O12740" t="s">
        <v>24</v>
      </c>
      <c r="P12740" t="s">
        <v>24</v>
      </c>
      <c r="Q12740" t="s">
        <v>24</v>
      </c>
      <c r="R12740" t="s">
        <v>24</v>
      </c>
      <c r="S12740" t="s">
        <v>24</v>
      </c>
      <c r="T12740" t="s">
        <v>24</v>
      </c>
    </row>
    <row r="12741" spans="1:20" hidden="1" x14ac:dyDescent="0.2">
      <c r="A12741" t="s">
        <v>55505</v>
      </c>
      <c r="B12741" t="s">
        <v>24</v>
      </c>
      <c r="C12741" t="s">
        <v>55504</v>
      </c>
      <c r="D12741" s="2">
        <v>45637.612500000003</v>
      </c>
      <c r="E12741" t="s">
        <v>24</v>
      </c>
      <c r="F12741" t="s">
        <v>24</v>
      </c>
      <c r="G12741" t="s">
        <v>24</v>
      </c>
      <c r="H12741" t="s">
        <v>24</v>
      </c>
      <c r="I12741" t="s">
        <v>24</v>
      </c>
      <c r="J12741" t="s">
        <v>55499</v>
      </c>
      <c r="K12741" t="s">
        <v>24</v>
      </c>
      <c r="L12741" t="s">
        <v>7780</v>
      </c>
      <c r="M12741" t="s">
        <v>296</v>
      </c>
      <c r="N12741" t="s">
        <v>402</v>
      </c>
      <c r="O12741" t="s">
        <v>24</v>
      </c>
      <c r="P12741" t="s">
        <v>55506</v>
      </c>
      <c r="Q12741" t="s">
        <v>24</v>
      </c>
      <c r="R12741" t="s">
        <v>24</v>
      </c>
      <c r="S12741" t="s">
        <v>24</v>
      </c>
      <c r="T12741" t="s">
        <v>55507</v>
      </c>
    </row>
    <row r="12742" spans="1:20" hidden="1" x14ac:dyDescent="0.2">
      <c r="A12742" t="s">
        <v>55509</v>
      </c>
      <c r="B12742" t="s">
        <v>24</v>
      </c>
      <c r="C12742" t="s">
        <v>55508</v>
      </c>
      <c r="D12742" s="2">
        <v>45966.52847222222</v>
      </c>
      <c r="E12742" t="s">
        <v>24</v>
      </c>
      <c r="F12742" t="s">
        <v>24</v>
      </c>
      <c r="G12742" t="s">
        <v>24</v>
      </c>
      <c r="H12742" t="s">
        <v>24</v>
      </c>
      <c r="I12742" t="s">
        <v>24</v>
      </c>
      <c r="J12742" t="s">
        <v>24</v>
      </c>
      <c r="K12742" t="s">
        <v>24</v>
      </c>
      <c r="L12742" t="s">
        <v>55510</v>
      </c>
      <c r="M12742" t="s">
        <v>9743</v>
      </c>
      <c r="N12742" t="s">
        <v>24</v>
      </c>
      <c r="O12742" t="s">
        <v>24</v>
      </c>
      <c r="P12742" t="s">
        <v>24</v>
      </c>
      <c r="Q12742" t="s">
        <v>24</v>
      </c>
      <c r="R12742" t="s">
        <v>24</v>
      </c>
      <c r="S12742" t="s">
        <v>24</v>
      </c>
      <c r="T12742" t="s">
        <v>24</v>
      </c>
    </row>
    <row r="12743" spans="1:20" hidden="1" x14ac:dyDescent="0.2">
      <c r="A12743" t="s">
        <v>55512</v>
      </c>
      <c r="B12743" t="s">
        <v>24</v>
      </c>
      <c r="C12743" t="s">
        <v>55511</v>
      </c>
      <c r="D12743" s="2">
        <v>45642.604861111111</v>
      </c>
      <c r="E12743" t="s">
        <v>24</v>
      </c>
      <c r="F12743" t="s">
        <v>24</v>
      </c>
      <c r="G12743" t="s">
        <v>24</v>
      </c>
      <c r="H12743" t="s">
        <v>24</v>
      </c>
      <c r="I12743" t="s">
        <v>24</v>
      </c>
      <c r="J12743" t="s">
        <v>55513</v>
      </c>
      <c r="K12743" s="2">
        <v>46092.542361111111</v>
      </c>
      <c r="L12743" t="s">
        <v>15600</v>
      </c>
      <c r="M12743" t="s">
        <v>296</v>
      </c>
      <c r="N12743" t="s">
        <v>539</v>
      </c>
      <c r="O12743" t="s">
        <v>24</v>
      </c>
      <c r="P12743" t="s">
        <v>55514</v>
      </c>
      <c r="Q12743" t="s">
        <v>24</v>
      </c>
      <c r="R12743" t="s">
        <v>24</v>
      </c>
      <c r="S12743" t="s">
        <v>24</v>
      </c>
      <c r="T12743" t="s">
        <v>55515</v>
      </c>
    </row>
    <row r="12744" spans="1:20" hidden="1" x14ac:dyDescent="0.2">
      <c r="A12744" t="s">
        <v>55517</v>
      </c>
      <c r="B12744" t="s">
        <v>24</v>
      </c>
      <c r="C12744" t="s">
        <v>55516</v>
      </c>
      <c r="D12744" s="2">
        <v>45966.52847222222</v>
      </c>
      <c r="E12744" t="s">
        <v>24</v>
      </c>
      <c r="F12744" t="s">
        <v>24</v>
      </c>
      <c r="G12744" t="s">
        <v>24</v>
      </c>
      <c r="H12744" t="s">
        <v>24</v>
      </c>
      <c r="I12744" t="s">
        <v>24</v>
      </c>
      <c r="J12744" t="s">
        <v>55518</v>
      </c>
      <c r="K12744" t="s">
        <v>24</v>
      </c>
      <c r="L12744" t="s">
        <v>36977</v>
      </c>
      <c r="M12744" t="s">
        <v>296</v>
      </c>
      <c r="N12744" t="s">
        <v>539</v>
      </c>
      <c r="O12744" t="s">
        <v>24</v>
      </c>
      <c r="P12744" t="s">
        <v>55519</v>
      </c>
      <c r="Q12744" t="s">
        <v>24</v>
      </c>
      <c r="R12744" t="s">
        <v>24</v>
      </c>
      <c r="S12744" t="s">
        <v>24</v>
      </c>
      <c r="T12744" t="s">
        <v>55520</v>
      </c>
    </row>
    <row r="12745" spans="1:20" hidden="1" x14ac:dyDescent="0.2">
      <c r="A12745" t="s">
        <v>55522</v>
      </c>
      <c r="B12745" t="s">
        <v>24</v>
      </c>
      <c r="C12745" t="s">
        <v>55521</v>
      </c>
      <c r="D12745" s="2">
        <v>45659.74722222222</v>
      </c>
      <c r="E12745" t="s">
        <v>24</v>
      </c>
      <c r="F12745" t="s">
        <v>24</v>
      </c>
      <c r="G12745" t="s">
        <v>24</v>
      </c>
      <c r="H12745" t="s">
        <v>24</v>
      </c>
      <c r="I12745" t="s">
        <v>24</v>
      </c>
      <c r="J12745" t="s">
        <v>55523</v>
      </c>
      <c r="K12745" t="s">
        <v>24</v>
      </c>
      <c r="L12745" t="s">
        <v>24</v>
      </c>
      <c r="M12745" t="s">
        <v>24</v>
      </c>
      <c r="N12745" t="s">
        <v>24</v>
      </c>
      <c r="O12745" t="s">
        <v>24</v>
      </c>
      <c r="P12745" t="s">
        <v>24</v>
      </c>
      <c r="Q12745" t="s">
        <v>24</v>
      </c>
      <c r="R12745" t="s">
        <v>24</v>
      </c>
      <c r="S12745" t="s">
        <v>24</v>
      </c>
      <c r="T12745" t="s">
        <v>24</v>
      </c>
    </row>
    <row r="12746" spans="1:20" hidden="1" x14ac:dyDescent="0.2">
      <c r="A12746" t="s">
        <v>55525</v>
      </c>
      <c r="B12746" t="s">
        <v>24</v>
      </c>
      <c r="C12746" t="s">
        <v>55524</v>
      </c>
      <c r="D12746" s="2">
        <v>45965.59375</v>
      </c>
      <c r="E12746" t="s">
        <v>24</v>
      </c>
      <c r="F12746" t="s">
        <v>24</v>
      </c>
      <c r="G12746" t="s">
        <v>24</v>
      </c>
      <c r="H12746" t="s">
        <v>24</v>
      </c>
      <c r="I12746" t="s">
        <v>24</v>
      </c>
      <c r="J12746" t="s">
        <v>55526</v>
      </c>
      <c r="K12746" t="s">
        <v>24</v>
      </c>
      <c r="L12746" t="s">
        <v>7132</v>
      </c>
      <c r="M12746" t="s">
        <v>296</v>
      </c>
      <c r="N12746" t="s">
        <v>539</v>
      </c>
      <c r="O12746" t="s">
        <v>6736</v>
      </c>
      <c r="P12746" t="s">
        <v>55527</v>
      </c>
      <c r="Q12746" t="s">
        <v>24</v>
      </c>
      <c r="R12746" t="s">
        <v>24</v>
      </c>
      <c r="S12746" t="s">
        <v>6738</v>
      </c>
      <c r="T12746" t="s">
        <v>55528</v>
      </c>
    </row>
    <row r="12747" spans="1:20" hidden="1" x14ac:dyDescent="0.2">
      <c r="A12747" t="s">
        <v>55530</v>
      </c>
      <c r="B12747" t="s">
        <v>24</v>
      </c>
      <c r="C12747" t="s">
        <v>55529</v>
      </c>
      <c r="D12747" s="2">
        <v>45965.593055555553</v>
      </c>
      <c r="E12747" t="s">
        <v>24</v>
      </c>
      <c r="F12747" t="s">
        <v>24</v>
      </c>
      <c r="G12747" t="s">
        <v>24</v>
      </c>
      <c r="H12747" t="s">
        <v>24</v>
      </c>
      <c r="I12747" t="s">
        <v>24</v>
      </c>
      <c r="J12747" t="s">
        <v>55531</v>
      </c>
      <c r="K12747" t="s">
        <v>24</v>
      </c>
      <c r="L12747" t="s">
        <v>8306</v>
      </c>
      <c r="M12747" t="s">
        <v>296</v>
      </c>
      <c r="N12747" t="s">
        <v>539</v>
      </c>
      <c r="O12747" t="s">
        <v>24</v>
      </c>
      <c r="P12747" t="s">
        <v>55532</v>
      </c>
      <c r="Q12747" t="s">
        <v>24</v>
      </c>
      <c r="R12747" t="s">
        <v>24</v>
      </c>
      <c r="S12747" t="s">
        <v>24</v>
      </c>
      <c r="T12747" t="s">
        <v>55533</v>
      </c>
    </row>
    <row r="12748" spans="1:20" hidden="1" x14ac:dyDescent="0.2">
      <c r="A12748" t="s">
        <v>55535</v>
      </c>
      <c r="B12748" t="s">
        <v>24</v>
      </c>
      <c r="C12748" t="s">
        <v>55534</v>
      </c>
      <c r="D12748" s="2">
        <v>46035.631944444445</v>
      </c>
      <c r="E12748" t="s">
        <v>24</v>
      </c>
      <c r="F12748" t="s">
        <v>24</v>
      </c>
      <c r="G12748" t="s">
        <v>24</v>
      </c>
      <c r="H12748" t="s">
        <v>24</v>
      </c>
      <c r="I12748" t="s">
        <v>24</v>
      </c>
      <c r="J12748" t="s">
        <v>55536</v>
      </c>
      <c r="K12748" t="s">
        <v>24</v>
      </c>
      <c r="L12748" t="s">
        <v>3460</v>
      </c>
      <c r="M12748" t="s">
        <v>296</v>
      </c>
      <c r="N12748" t="s">
        <v>402</v>
      </c>
      <c r="O12748" t="s">
        <v>24</v>
      </c>
      <c r="P12748" t="s">
        <v>55537</v>
      </c>
      <c r="Q12748" t="s">
        <v>24</v>
      </c>
      <c r="R12748" t="s">
        <v>24</v>
      </c>
      <c r="S12748" t="s">
        <v>24</v>
      </c>
      <c r="T12748" t="s">
        <v>55538</v>
      </c>
    </row>
    <row r="12749" spans="1:20" hidden="1" x14ac:dyDescent="0.2">
      <c r="A12749" t="s">
        <v>55540</v>
      </c>
      <c r="B12749" t="s">
        <v>24</v>
      </c>
      <c r="C12749" t="s">
        <v>55539</v>
      </c>
      <c r="D12749" s="2">
        <v>45637.599999999999</v>
      </c>
      <c r="E12749" t="s">
        <v>24</v>
      </c>
      <c r="F12749" t="s">
        <v>24</v>
      </c>
      <c r="G12749" t="s">
        <v>24</v>
      </c>
      <c r="H12749" t="s">
        <v>24</v>
      </c>
      <c r="I12749" t="s">
        <v>24</v>
      </c>
      <c r="J12749" t="s">
        <v>55541</v>
      </c>
      <c r="K12749" t="s">
        <v>24</v>
      </c>
      <c r="L12749" t="s">
        <v>6057</v>
      </c>
      <c r="M12749" t="s">
        <v>296</v>
      </c>
      <c r="N12749" t="s">
        <v>402</v>
      </c>
      <c r="O12749" t="s">
        <v>24</v>
      </c>
      <c r="P12749" t="s">
        <v>24</v>
      </c>
      <c r="Q12749" t="s">
        <v>24</v>
      </c>
      <c r="R12749" t="s">
        <v>24</v>
      </c>
      <c r="S12749" t="s">
        <v>24</v>
      </c>
      <c r="T12749" t="s">
        <v>24</v>
      </c>
    </row>
    <row r="12750" spans="1:20" hidden="1" x14ac:dyDescent="0.2">
      <c r="A12750" t="s">
        <v>55543</v>
      </c>
      <c r="B12750" t="s">
        <v>24</v>
      </c>
      <c r="C12750" t="s">
        <v>55542</v>
      </c>
      <c r="D12750" s="2">
        <v>45965.59375</v>
      </c>
      <c r="E12750" t="s">
        <v>24</v>
      </c>
      <c r="F12750" t="s">
        <v>24</v>
      </c>
      <c r="G12750" t="s">
        <v>24</v>
      </c>
      <c r="H12750" t="s">
        <v>24</v>
      </c>
      <c r="I12750" t="s">
        <v>24</v>
      </c>
      <c r="J12750" t="s">
        <v>55544</v>
      </c>
      <c r="K12750" t="s">
        <v>24</v>
      </c>
      <c r="L12750" t="s">
        <v>36106</v>
      </c>
      <c r="M12750" t="s">
        <v>296</v>
      </c>
      <c r="N12750" t="s">
        <v>402</v>
      </c>
      <c r="O12750" t="s">
        <v>24</v>
      </c>
      <c r="P12750" t="s">
        <v>55545</v>
      </c>
      <c r="Q12750" t="s">
        <v>24</v>
      </c>
      <c r="R12750" t="s">
        <v>24</v>
      </c>
      <c r="S12750" t="s">
        <v>24</v>
      </c>
      <c r="T12750" t="s">
        <v>55546</v>
      </c>
    </row>
    <row r="12751" spans="1:20" hidden="1" x14ac:dyDescent="0.2">
      <c r="A12751" t="s">
        <v>55548</v>
      </c>
      <c r="B12751" t="s">
        <v>24</v>
      </c>
      <c r="C12751" t="s">
        <v>55547</v>
      </c>
      <c r="D12751" s="2">
        <v>45966.52847222222</v>
      </c>
      <c r="E12751" t="s">
        <v>24</v>
      </c>
      <c r="F12751" t="s">
        <v>24</v>
      </c>
      <c r="G12751" t="s">
        <v>24</v>
      </c>
      <c r="H12751" t="s">
        <v>24</v>
      </c>
      <c r="I12751" t="s">
        <v>24</v>
      </c>
      <c r="J12751" t="s">
        <v>55549</v>
      </c>
      <c r="K12751" t="s">
        <v>24</v>
      </c>
      <c r="L12751" t="s">
        <v>55550</v>
      </c>
      <c r="M12751" t="s">
        <v>296</v>
      </c>
      <c r="N12751" t="s">
        <v>402</v>
      </c>
      <c r="O12751" t="s">
        <v>24</v>
      </c>
      <c r="P12751" t="s">
        <v>55551</v>
      </c>
      <c r="Q12751" t="s">
        <v>24</v>
      </c>
      <c r="R12751" t="s">
        <v>24</v>
      </c>
      <c r="S12751" t="s">
        <v>24</v>
      </c>
      <c r="T12751" t="s">
        <v>55552</v>
      </c>
    </row>
    <row r="12752" spans="1:20" hidden="1" x14ac:dyDescent="0.2">
      <c r="A12752" t="s">
        <v>55554</v>
      </c>
      <c r="B12752" t="s">
        <v>24</v>
      </c>
      <c r="C12752" t="s">
        <v>55553</v>
      </c>
      <c r="D12752" s="2">
        <v>45965.593055555553</v>
      </c>
      <c r="E12752" t="s">
        <v>24</v>
      </c>
      <c r="F12752" t="s">
        <v>24</v>
      </c>
      <c r="G12752" t="s">
        <v>24</v>
      </c>
      <c r="H12752" t="s">
        <v>24</v>
      </c>
      <c r="I12752" t="s">
        <v>24</v>
      </c>
      <c r="J12752" t="s">
        <v>55555</v>
      </c>
      <c r="K12752" t="s">
        <v>24</v>
      </c>
      <c r="L12752" t="s">
        <v>25775</v>
      </c>
      <c r="M12752" t="s">
        <v>296</v>
      </c>
      <c r="N12752" t="s">
        <v>636</v>
      </c>
      <c r="O12752" t="s">
        <v>24</v>
      </c>
      <c r="P12752" t="s">
        <v>55556</v>
      </c>
      <c r="Q12752" t="s">
        <v>24</v>
      </c>
      <c r="R12752" t="s">
        <v>24</v>
      </c>
      <c r="S12752" t="s">
        <v>24</v>
      </c>
      <c r="T12752" t="s">
        <v>55557</v>
      </c>
    </row>
    <row r="12753" spans="1:20" hidden="1" x14ac:dyDescent="0.2">
      <c r="A12753" t="s">
        <v>55559</v>
      </c>
      <c r="B12753" t="s">
        <v>24</v>
      </c>
      <c r="C12753" t="s">
        <v>55558</v>
      </c>
      <c r="D12753" s="2">
        <v>45966.52847222222</v>
      </c>
      <c r="E12753" t="s">
        <v>24</v>
      </c>
      <c r="F12753" t="s">
        <v>24</v>
      </c>
      <c r="G12753" t="s">
        <v>24</v>
      </c>
      <c r="H12753" t="s">
        <v>24</v>
      </c>
      <c r="I12753" t="s">
        <v>24</v>
      </c>
      <c r="J12753" t="s">
        <v>55560</v>
      </c>
      <c r="K12753" t="s">
        <v>24</v>
      </c>
      <c r="L12753" t="s">
        <v>55561</v>
      </c>
      <c r="M12753" t="s">
        <v>296</v>
      </c>
      <c r="N12753" t="s">
        <v>7152</v>
      </c>
      <c r="O12753" t="s">
        <v>24</v>
      </c>
      <c r="P12753" t="s">
        <v>55562</v>
      </c>
      <c r="Q12753" t="s">
        <v>24</v>
      </c>
      <c r="R12753" t="s">
        <v>24</v>
      </c>
      <c r="S12753" t="s">
        <v>24</v>
      </c>
      <c r="T12753" t="s">
        <v>55563</v>
      </c>
    </row>
    <row r="12754" spans="1:20" hidden="1" x14ac:dyDescent="0.2">
      <c r="A12754" t="s">
        <v>55565</v>
      </c>
      <c r="B12754" t="s">
        <v>24</v>
      </c>
      <c r="C12754" t="s">
        <v>55564</v>
      </c>
      <c r="D12754" s="2">
        <v>45965.59375</v>
      </c>
      <c r="E12754" t="s">
        <v>24</v>
      </c>
      <c r="F12754" t="s">
        <v>24</v>
      </c>
      <c r="G12754" t="s">
        <v>24</v>
      </c>
      <c r="H12754" t="s">
        <v>24</v>
      </c>
      <c r="I12754" t="s">
        <v>24</v>
      </c>
      <c r="J12754" t="s">
        <v>55566</v>
      </c>
      <c r="K12754" t="s">
        <v>24</v>
      </c>
      <c r="L12754" t="s">
        <v>1036</v>
      </c>
      <c r="M12754" t="s">
        <v>296</v>
      </c>
      <c r="N12754" t="s">
        <v>53938</v>
      </c>
      <c r="O12754" t="s">
        <v>24</v>
      </c>
      <c r="P12754" t="s">
        <v>55567</v>
      </c>
      <c r="Q12754" t="s">
        <v>24</v>
      </c>
      <c r="R12754" t="s">
        <v>24</v>
      </c>
      <c r="S12754" t="s">
        <v>24</v>
      </c>
      <c r="T12754" t="s">
        <v>55568</v>
      </c>
    </row>
    <row r="12755" spans="1:20" hidden="1" x14ac:dyDescent="0.2">
      <c r="A12755" t="s">
        <v>55570</v>
      </c>
      <c r="B12755" t="s">
        <v>24</v>
      </c>
      <c r="C12755" t="s">
        <v>55569</v>
      </c>
      <c r="D12755" s="2">
        <v>45642.603472222225</v>
      </c>
      <c r="E12755" t="s">
        <v>24</v>
      </c>
      <c r="F12755" t="s">
        <v>24</v>
      </c>
      <c r="G12755" t="s">
        <v>24</v>
      </c>
      <c r="H12755" t="s">
        <v>24</v>
      </c>
      <c r="I12755" t="s">
        <v>24</v>
      </c>
      <c r="J12755" t="s">
        <v>55571</v>
      </c>
      <c r="K12755" t="s">
        <v>24</v>
      </c>
      <c r="L12755" t="s">
        <v>5123</v>
      </c>
      <c r="M12755" t="s">
        <v>296</v>
      </c>
      <c r="N12755" t="s">
        <v>402</v>
      </c>
      <c r="O12755" t="s">
        <v>24</v>
      </c>
      <c r="P12755" t="s">
        <v>24</v>
      </c>
      <c r="Q12755" t="s">
        <v>24</v>
      </c>
      <c r="R12755" t="s">
        <v>24</v>
      </c>
      <c r="S12755" t="s">
        <v>24</v>
      </c>
      <c r="T12755" t="s">
        <v>24</v>
      </c>
    </row>
    <row r="12756" spans="1:20" hidden="1" x14ac:dyDescent="0.2">
      <c r="A12756" t="s">
        <v>55573</v>
      </c>
      <c r="B12756" t="s">
        <v>24</v>
      </c>
      <c r="C12756" t="s">
        <v>55572</v>
      </c>
      <c r="D12756" s="2">
        <v>45811.413888888892</v>
      </c>
      <c r="E12756" t="s">
        <v>24</v>
      </c>
      <c r="F12756" t="s">
        <v>24</v>
      </c>
      <c r="G12756" t="s">
        <v>24</v>
      </c>
      <c r="H12756" t="s">
        <v>24</v>
      </c>
      <c r="I12756" t="s">
        <v>5864</v>
      </c>
      <c r="J12756" t="s">
        <v>24</v>
      </c>
      <c r="K12756" t="s">
        <v>24</v>
      </c>
      <c r="L12756" t="s">
        <v>2384</v>
      </c>
      <c r="M12756" t="s">
        <v>296</v>
      </c>
      <c r="N12756" t="s">
        <v>402</v>
      </c>
      <c r="O12756" t="s">
        <v>24</v>
      </c>
      <c r="P12756" t="s">
        <v>55574</v>
      </c>
      <c r="Q12756" t="s">
        <v>24</v>
      </c>
      <c r="R12756" t="s">
        <v>24</v>
      </c>
      <c r="S12756" t="s">
        <v>24</v>
      </c>
      <c r="T12756" t="s">
        <v>55575</v>
      </c>
    </row>
    <row r="12757" spans="1:20" hidden="1" x14ac:dyDescent="0.2">
      <c r="A12757" t="s">
        <v>55577</v>
      </c>
      <c r="B12757" t="s">
        <v>24</v>
      </c>
      <c r="C12757" t="s">
        <v>55576</v>
      </c>
      <c r="D12757" s="2">
        <v>45966.52847222222</v>
      </c>
      <c r="E12757" t="s">
        <v>24</v>
      </c>
      <c r="F12757" t="s">
        <v>24</v>
      </c>
      <c r="G12757" t="s">
        <v>24</v>
      </c>
      <c r="H12757" t="s">
        <v>24</v>
      </c>
      <c r="I12757" t="s">
        <v>24</v>
      </c>
      <c r="J12757" t="s">
        <v>55578</v>
      </c>
      <c r="K12757" t="s">
        <v>24</v>
      </c>
      <c r="L12757" t="s">
        <v>29260</v>
      </c>
      <c r="M12757" t="s">
        <v>296</v>
      </c>
      <c r="N12757" t="s">
        <v>24</v>
      </c>
      <c r="O12757" t="s">
        <v>24</v>
      </c>
      <c r="P12757" t="s">
        <v>55579</v>
      </c>
      <c r="Q12757" t="s">
        <v>24</v>
      </c>
      <c r="R12757" t="s">
        <v>24</v>
      </c>
      <c r="S12757" t="s">
        <v>24</v>
      </c>
      <c r="T12757" t="s">
        <v>55580</v>
      </c>
    </row>
    <row r="12758" spans="1:20" hidden="1" x14ac:dyDescent="0.2">
      <c r="A12758" t="s">
        <v>55582</v>
      </c>
      <c r="B12758" t="s">
        <v>24</v>
      </c>
      <c r="C12758" t="s">
        <v>55581</v>
      </c>
      <c r="D12758" s="2">
        <v>45965.593055555553</v>
      </c>
      <c r="E12758" t="s">
        <v>24</v>
      </c>
      <c r="F12758" t="s">
        <v>24</v>
      </c>
      <c r="G12758" t="s">
        <v>24</v>
      </c>
      <c r="H12758" t="s">
        <v>24</v>
      </c>
      <c r="I12758" t="s">
        <v>24</v>
      </c>
      <c r="J12758" t="s">
        <v>24</v>
      </c>
      <c r="K12758" t="s">
        <v>24</v>
      </c>
      <c r="L12758" t="s">
        <v>18402</v>
      </c>
      <c r="M12758" t="s">
        <v>296</v>
      </c>
      <c r="N12758" t="s">
        <v>333</v>
      </c>
      <c r="O12758" t="s">
        <v>24</v>
      </c>
      <c r="P12758" t="s">
        <v>55583</v>
      </c>
      <c r="Q12758" t="s">
        <v>24</v>
      </c>
      <c r="R12758" t="s">
        <v>24</v>
      </c>
      <c r="S12758" t="s">
        <v>24</v>
      </c>
      <c r="T12758" t="s">
        <v>55584</v>
      </c>
    </row>
    <row r="12759" spans="1:20" hidden="1" x14ac:dyDescent="0.2">
      <c r="A12759" t="s">
        <v>55586</v>
      </c>
      <c r="B12759" t="s">
        <v>24</v>
      </c>
      <c r="C12759" t="s">
        <v>55585</v>
      </c>
      <c r="D12759" s="2">
        <v>45965.593055555553</v>
      </c>
      <c r="E12759" t="s">
        <v>24</v>
      </c>
      <c r="F12759" t="s">
        <v>24</v>
      </c>
      <c r="G12759" t="s">
        <v>24</v>
      </c>
      <c r="H12759" t="s">
        <v>24</v>
      </c>
      <c r="I12759" t="s">
        <v>24</v>
      </c>
      <c r="J12759" t="s">
        <v>24</v>
      </c>
      <c r="K12759" t="s">
        <v>24</v>
      </c>
      <c r="L12759" t="s">
        <v>36500</v>
      </c>
      <c r="M12759" t="s">
        <v>33771</v>
      </c>
      <c r="N12759" t="s">
        <v>402</v>
      </c>
      <c r="O12759" t="s">
        <v>24</v>
      </c>
      <c r="P12759" t="s">
        <v>24</v>
      </c>
      <c r="Q12759" t="s">
        <v>24</v>
      </c>
      <c r="R12759" t="s">
        <v>24</v>
      </c>
      <c r="S12759" t="s">
        <v>24</v>
      </c>
      <c r="T12759" t="s">
        <v>24</v>
      </c>
    </row>
    <row r="12760" spans="1:20" hidden="1" x14ac:dyDescent="0.2">
      <c r="A12760" t="s">
        <v>55588</v>
      </c>
      <c r="B12760" t="s">
        <v>24</v>
      </c>
      <c r="C12760" t="s">
        <v>55587</v>
      </c>
      <c r="D12760" s="2">
        <v>45965.593055555553</v>
      </c>
      <c r="E12760" t="s">
        <v>24</v>
      </c>
      <c r="F12760" t="s">
        <v>24</v>
      </c>
      <c r="G12760" t="s">
        <v>24</v>
      </c>
      <c r="H12760" t="s">
        <v>24</v>
      </c>
      <c r="I12760" t="s">
        <v>24</v>
      </c>
      <c r="J12760" t="s">
        <v>55589</v>
      </c>
      <c r="K12760" t="s">
        <v>24</v>
      </c>
      <c r="L12760" t="s">
        <v>6132</v>
      </c>
      <c r="M12760" t="s">
        <v>296</v>
      </c>
      <c r="N12760" t="s">
        <v>402</v>
      </c>
      <c r="O12760" t="s">
        <v>24</v>
      </c>
      <c r="P12760" t="s">
        <v>55590</v>
      </c>
      <c r="Q12760" t="s">
        <v>24</v>
      </c>
      <c r="R12760" t="s">
        <v>24</v>
      </c>
      <c r="S12760" t="s">
        <v>24</v>
      </c>
      <c r="T12760" t="s">
        <v>55591</v>
      </c>
    </row>
    <row r="12761" spans="1:20" hidden="1" x14ac:dyDescent="0.2">
      <c r="A12761" t="s">
        <v>55593</v>
      </c>
      <c r="B12761" t="s">
        <v>24</v>
      </c>
      <c r="C12761" t="s">
        <v>55592</v>
      </c>
      <c r="D12761" s="2">
        <v>45992.703472222223</v>
      </c>
      <c r="E12761" t="s">
        <v>24</v>
      </c>
      <c r="F12761" t="s">
        <v>24</v>
      </c>
      <c r="G12761" t="s">
        <v>24</v>
      </c>
      <c r="H12761" t="s">
        <v>24</v>
      </c>
      <c r="I12761" t="s">
        <v>24</v>
      </c>
      <c r="J12761" t="s">
        <v>24</v>
      </c>
      <c r="K12761" t="s">
        <v>24</v>
      </c>
      <c r="L12761" t="s">
        <v>46983</v>
      </c>
      <c r="M12761" t="s">
        <v>296</v>
      </c>
      <c r="N12761" t="s">
        <v>402</v>
      </c>
      <c r="O12761" t="s">
        <v>24</v>
      </c>
      <c r="P12761" t="s">
        <v>55594</v>
      </c>
      <c r="Q12761" t="s">
        <v>24</v>
      </c>
      <c r="R12761" t="s">
        <v>24</v>
      </c>
      <c r="S12761" t="s">
        <v>24</v>
      </c>
      <c r="T12761" t="s">
        <v>55595</v>
      </c>
    </row>
    <row r="12762" spans="1:20" hidden="1" x14ac:dyDescent="0.2">
      <c r="A12762" t="s">
        <v>55597</v>
      </c>
      <c r="B12762" t="s">
        <v>24</v>
      </c>
      <c r="C12762" t="s">
        <v>55596</v>
      </c>
      <c r="D12762" s="2">
        <v>45965.593055555553</v>
      </c>
      <c r="E12762" t="s">
        <v>24</v>
      </c>
      <c r="F12762" t="s">
        <v>24</v>
      </c>
      <c r="G12762" t="s">
        <v>24</v>
      </c>
      <c r="H12762" t="s">
        <v>24</v>
      </c>
      <c r="I12762" t="s">
        <v>24</v>
      </c>
      <c r="J12762" t="s">
        <v>55598</v>
      </c>
      <c r="K12762" s="2">
        <v>46019.407638888886</v>
      </c>
      <c r="L12762" t="s">
        <v>24</v>
      </c>
      <c r="M12762" t="s">
        <v>604</v>
      </c>
      <c r="N12762" t="s">
        <v>6002</v>
      </c>
      <c r="O12762" t="s">
        <v>24</v>
      </c>
      <c r="P12762" t="s">
        <v>55599</v>
      </c>
      <c r="Q12762" t="s">
        <v>24</v>
      </c>
      <c r="R12762" t="s">
        <v>24</v>
      </c>
      <c r="S12762" t="s">
        <v>24</v>
      </c>
      <c r="T12762" t="s">
        <v>55600</v>
      </c>
    </row>
    <row r="12763" spans="1:20" hidden="1" x14ac:dyDescent="0.2">
      <c r="A12763" t="s">
        <v>55602</v>
      </c>
      <c r="B12763" t="s">
        <v>24</v>
      </c>
      <c r="C12763" t="s">
        <v>55601</v>
      </c>
      <c r="D12763" s="2">
        <v>46028.570138888892</v>
      </c>
      <c r="E12763" t="s">
        <v>24</v>
      </c>
      <c r="F12763" t="s">
        <v>24</v>
      </c>
      <c r="G12763" t="s">
        <v>24</v>
      </c>
      <c r="H12763" t="s">
        <v>24</v>
      </c>
      <c r="I12763" t="s">
        <v>24</v>
      </c>
      <c r="J12763" t="s">
        <v>55603</v>
      </c>
      <c r="K12763" t="s">
        <v>24</v>
      </c>
      <c r="L12763" t="s">
        <v>1355</v>
      </c>
      <c r="M12763" t="s">
        <v>296</v>
      </c>
      <c r="N12763" t="s">
        <v>15233</v>
      </c>
      <c r="O12763" t="s">
        <v>24</v>
      </c>
      <c r="P12763" t="s">
        <v>55604</v>
      </c>
      <c r="Q12763" t="s">
        <v>24</v>
      </c>
      <c r="R12763" t="s">
        <v>24</v>
      </c>
      <c r="S12763" t="s">
        <v>24</v>
      </c>
      <c r="T12763" t="s">
        <v>55605</v>
      </c>
    </row>
    <row r="12764" spans="1:20" hidden="1" x14ac:dyDescent="0.2">
      <c r="A12764" t="s">
        <v>55607</v>
      </c>
      <c r="B12764" t="s">
        <v>24</v>
      </c>
      <c r="C12764" t="s">
        <v>55606</v>
      </c>
      <c r="D12764" s="2">
        <v>45965.593055555553</v>
      </c>
      <c r="E12764" t="s">
        <v>24</v>
      </c>
      <c r="F12764" t="s">
        <v>24</v>
      </c>
      <c r="G12764" t="s">
        <v>24</v>
      </c>
      <c r="H12764" t="s">
        <v>24</v>
      </c>
      <c r="I12764" t="s">
        <v>24</v>
      </c>
      <c r="J12764" t="s">
        <v>24</v>
      </c>
      <c r="K12764" t="s">
        <v>24</v>
      </c>
      <c r="L12764" t="s">
        <v>2384</v>
      </c>
      <c r="M12764" t="s">
        <v>296</v>
      </c>
      <c r="N12764" t="s">
        <v>24375</v>
      </c>
      <c r="O12764" t="s">
        <v>24</v>
      </c>
      <c r="P12764" t="s">
        <v>55608</v>
      </c>
      <c r="Q12764" t="s">
        <v>24</v>
      </c>
      <c r="R12764" t="s">
        <v>24</v>
      </c>
      <c r="S12764" t="s">
        <v>24</v>
      </c>
      <c r="T12764" t="s">
        <v>55609</v>
      </c>
    </row>
    <row r="12765" spans="1:20" x14ac:dyDescent="0.2">
      <c r="A12765" t="s">
        <v>55611</v>
      </c>
      <c r="B12765" t="s">
        <v>24</v>
      </c>
      <c r="C12765" t="s">
        <v>55610</v>
      </c>
      <c r="D12765" s="2">
        <v>46035.631944444445</v>
      </c>
      <c r="E12765" t="s">
        <v>24</v>
      </c>
      <c r="F12765" t="s">
        <v>24</v>
      </c>
      <c r="G12765" t="s">
        <v>24</v>
      </c>
      <c r="H12765" t="s">
        <v>24</v>
      </c>
      <c r="I12765" t="s">
        <v>24</v>
      </c>
      <c r="J12765" t="s">
        <v>55612</v>
      </c>
      <c r="K12765" t="s">
        <v>24</v>
      </c>
      <c r="L12765" t="s">
        <v>6598</v>
      </c>
      <c r="M12765" t="s">
        <v>296</v>
      </c>
      <c r="N12765" t="s">
        <v>402</v>
      </c>
      <c r="O12765" t="s">
        <v>24</v>
      </c>
      <c r="P12765" t="s">
        <v>55613</v>
      </c>
      <c r="Q12765" t="s">
        <v>24</v>
      </c>
      <c r="R12765" t="s">
        <v>24</v>
      </c>
      <c r="S12765" t="s">
        <v>24</v>
      </c>
      <c r="T12765" t="s">
        <v>55614</v>
      </c>
    </row>
    <row r="12766" spans="1:20" x14ac:dyDescent="0.2">
      <c r="A12766" t="s">
        <v>129</v>
      </c>
      <c r="B12766" t="s">
        <v>55617</v>
      </c>
      <c r="C12766" t="s">
        <v>131</v>
      </c>
      <c r="D12766" s="2">
        <v>45637.601388888892</v>
      </c>
      <c r="E12766" t="s">
        <v>6266</v>
      </c>
      <c r="F12766" t="s">
        <v>24</v>
      </c>
      <c r="G12766" s="1">
        <v>46023</v>
      </c>
      <c r="H12766" t="s">
        <v>25</v>
      </c>
      <c r="I12766" t="s">
        <v>5864</v>
      </c>
      <c r="J12766" t="s">
        <v>55615</v>
      </c>
      <c r="K12766" s="2">
        <v>46111.716666666667</v>
      </c>
      <c r="L12766" t="s">
        <v>6598</v>
      </c>
      <c r="M12766" t="s">
        <v>296</v>
      </c>
      <c r="N12766" t="s">
        <v>402</v>
      </c>
      <c r="O12766" t="s">
        <v>24</v>
      </c>
      <c r="P12766" t="s">
        <v>55616</v>
      </c>
      <c r="Q12766" t="s">
        <v>55617</v>
      </c>
      <c r="R12766" t="s">
        <v>55618</v>
      </c>
      <c r="S12766" t="s">
        <v>24</v>
      </c>
      <c r="T12766" t="s">
        <v>55619</v>
      </c>
    </row>
    <row r="12767" spans="1:20" x14ac:dyDescent="0.2">
      <c r="A12767" t="s">
        <v>55621</v>
      </c>
      <c r="B12767" t="s">
        <v>24</v>
      </c>
      <c r="C12767" t="s">
        <v>55620</v>
      </c>
      <c r="D12767" s="2">
        <v>45965.59375</v>
      </c>
      <c r="E12767" t="s">
        <v>24</v>
      </c>
      <c r="F12767" t="s">
        <v>24</v>
      </c>
      <c r="G12767" t="s">
        <v>24</v>
      </c>
      <c r="H12767" t="s">
        <v>24</v>
      </c>
      <c r="I12767" t="s">
        <v>24</v>
      </c>
      <c r="J12767" t="s">
        <v>55622</v>
      </c>
      <c r="K12767" t="s">
        <v>24</v>
      </c>
      <c r="L12767" t="s">
        <v>5334</v>
      </c>
      <c r="M12767" t="s">
        <v>296</v>
      </c>
      <c r="N12767" t="s">
        <v>539</v>
      </c>
      <c r="O12767" t="s">
        <v>24</v>
      </c>
      <c r="P12767" t="s">
        <v>55623</v>
      </c>
      <c r="Q12767" t="s">
        <v>24</v>
      </c>
      <c r="R12767" t="s">
        <v>24</v>
      </c>
      <c r="S12767" t="s">
        <v>24</v>
      </c>
      <c r="T12767" t="s">
        <v>55624</v>
      </c>
    </row>
    <row r="12768" spans="1:20" x14ac:dyDescent="0.2">
      <c r="A12768" t="s">
        <v>59342</v>
      </c>
      <c r="B12768" t="s">
        <v>24</v>
      </c>
      <c r="C12768" t="s">
        <v>55625</v>
      </c>
      <c r="D12768" s="2">
        <v>46035.651388888888</v>
      </c>
      <c r="E12768" t="s">
        <v>24</v>
      </c>
      <c r="F12768" t="s">
        <v>24</v>
      </c>
      <c r="G12768" t="s">
        <v>24</v>
      </c>
      <c r="H12768" t="s">
        <v>24</v>
      </c>
      <c r="I12768" t="s">
        <v>24</v>
      </c>
      <c r="J12768" t="s">
        <v>55626</v>
      </c>
      <c r="K12768" t="s">
        <v>24</v>
      </c>
      <c r="L12768" t="s">
        <v>6598</v>
      </c>
      <c r="M12768" t="s">
        <v>296</v>
      </c>
      <c r="N12768" t="s">
        <v>402</v>
      </c>
      <c r="O12768" t="s">
        <v>24</v>
      </c>
      <c r="P12768" t="s">
        <v>55627</v>
      </c>
      <c r="Q12768" t="s">
        <v>24</v>
      </c>
      <c r="R12768" t="s">
        <v>24</v>
      </c>
      <c r="S12768" t="s">
        <v>24</v>
      </c>
      <c r="T12768" t="s">
        <v>55628</v>
      </c>
    </row>
    <row r="12769" spans="1:20" x14ac:dyDescent="0.2">
      <c r="A12769" t="s">
        <v>134</v>
      </c>
      <c r="B12769" t="s">
        <v>55630</v>
      </c>
      <c r="C12769" t="s">
        <v>135</v>
      </c>
      <c r="D12769" s="2">
        <v>45637.614583333336</v>
      </c>
      <c r="E12769" t="s">
        <v>6266</v>
      </c>
      <c r="F12769" t="s">
        <v>24</v>
      </c>
      <c r="G12769" s="1">
        <v>46023</v>
      </c>
      <c r="H12769" t="s">
        <v>25</v>
      </c>
      <c r="I12769" t="s">
        <v>5864</v>
      </c>
      <c r="J12769" t="s">
        <v>55615</v>
      </c>
      <c r="K12769" s="2">
        <v>46113.375694444447</v>
      </c>
      <c r="L12769" t="s">
        <v>6598</v>
      </c>
      <c r="M12769" t="s">
        <v>296</v>
      </c>
      <c r="N12769" t="s">
        <v>402</v>
      </c>
      <c r="O12769" t="s">
        <v>24</v>
      </c>
      <c r="P12769" t="s">
        <v>55629</v>
      </c>
      <c r="Q12769" t="s">
        <v>55630</v>
      </c>
      <c r="R12769" t="s">
        <v>55631</v>
      </c>
      <c r="S12769" t="s">
        <v>24</v>
      </c>
      <c r="T12769" t="s">
        <v>55632</v>
      </c>
    </row>
    <row r="12770" spans="1:20" x14ac:dyDescent="0.2">
      <c r="A12770" t="s">
        <v>55634</v>
      </c>
      <c r="B12770" t="s">
        <v>24</v>
      </c>
      <c r="C12770" t="s">
        <v>55633</v>
      </c>
      <c r="D12770" s="2">
        <v>45966.52847222222</v>
      </c>
      <c r="E12770" t="s">
        <v>24</v>
      </c>
      <c r="F12770" t="s">
        <v>24</v>
      </c>
      <c r="G12770" t="s">
        <v>24</v>
      </c>
      <c r="H12770" t="s">
        <v>24</v>
      </c>
      <c r="I12770" t="s">
        <v>24</v>
      </c>
      <c r="J12770" t="s">
        <v>24</v>
      </c>
      <c r="K12770" t="s">
        <v>24</v>
      </c>
      <c r="L12770" t="s">
        <v>24</v>
      </c>
      <c r="M12770" t="s">
        <v>296</v>
      </c>
      <c r="N12770" t="s">
        <v>636</v>
      </c>
      <c r="O12770" t="s">
        <v>24</v>
      </c>
      <c r="P12770" t="s">
        <v>55635</v>
      </c>
      <c r="Q12770" t="s">
        <v>24</v>
      </c>
      <c r="R12770" t="s">
        <v>24</v>
      </c>
      <c r="S12770" t="s">
        <v>24</v>
      </c>
      <c r="T12770" t="s">
        <v>55636</v>
      </c>
    </row>
    <row r="12771" spans="1:20" hidden="1" x14ac:dyDescent="0.2">
      <c r="A12771" t="s">
        <v>55638</v>
      </c>
      <c r="B12771" t="s">
        <v>24</v>
      </c>
      <c r="C12771" t="s">
        <v>55637</v>
      </c>
      <c r="D12771" s="2">
        <v>45966.52847222222</v>
      </c>
      <c r="E12771" t="s">
        <v>24</v>
      </c>
      <c r="F12771" t="s">
        <v>24</v>
      </c>
      <c r="G12771" t="s">
        <v>24</v>
      </c>
      <c r="H12771" t="s">
        <v>24</v>
      </c>
      <c r="I12771" t="s">
        <v>24</v>
      </c>
      <c r="J12771" t="s">
        <v>24</v>
      </c>
      <c r="K12771" t="s">
        <v>24</v>
      </c>
      <c r="L12771" t="s">
        <v>7900</v>
      </c>
      <c r="M12771" t="s">
        <v>296</v>
      </c>
      <c r="N12771" t="s">
        <v>24</v>
      </c>
      <c r="O12771" t="s">
        <v>24</v>
      </c>
      <c r="P12771" t="s">
        <v>55639</v>
      </c>
      <c r="Q12771" t="s">
        <v>24</v>
      </c>
      <c r="R12771" t="s">
        <v>24</v>
      </c>
      <c r="S12771" t="s">
        <v>24</v>
      </c>
      <c r="T12771" t="s">
        <v>55640</v>
      </c>
    </row>
    <row r="12772" spans="1:20" hidden="1" x14ac:dyDescent="0.2">
      <c r="A12772" t="s">
        <v>55642</v>
      </c>
      <c r="B12772" t="s">
        <v>24</v>
      </c>
      <c r="C12772" t="s">
        <v>55641</v>
      </c>
      <c r="D12772" s="2">
        <v>45925.731249999997</v>
      </c>
      <c r="E12772" t="s">
        <v>24</v>
      </c>
      <c r="F12772" t="s">
        <v>24</v>
      </c>
      <c r="G12772" t="s">
        <v>24</v>
      </c>
      <c r="H12772" t="s">
        <v>24</v>
      </c>
      <c r="I12772" t="s">
        <v>5864</v>
      </c>
      <c r="J12772" t="s">
        <v>24</v>
      </c>
      <c r="K12772" t="s">
        <v>24</v>
      </c>
      <c r="L12772" t="s">
        <v>18128</v>
      </c>
      <c r="M12772" t="s">
        <v>296</v>
      </c>
      <c r="N12772" t="s">
        <v>24</v>
      </c>
      <c r="O12772" t="s">
        <v>14187</v>
      </c>
      <c r="P12772" t="s">
        <v>55643</v>
      </c>
      <c r="Q12772" t="s">
        <v>24</v>
      </c>
      <c r="R12772" t="s">
        <v>24</v>
      </c>
      <c r="S12772" t="s">
        <v>14186</v>
      </c>
      <c r="T12772" t="s">
        <v>55644</v>
      </c>
    </row>
    <row r="12773" spans="1:20" hidden="1" x14ac:dyDescent="0.2">
      <c r="A12773" t="s">
        <v>55646</v>
      </c>
      <c r="B12773" t="s">
        <v>24</v>
      </c>
      <c r="C12773" t="s">
        <v>55645</v>
      </c>
      <c r="D12773" s="2">
        <v>46042.680555555555</v>
      </c>
      <c r="E12773" t="s">
        <v>24</v>
      </c>
      <c r="F12773" t="s">
        <v>24</v>
      </c>
      <c r="G12773" t="s">
        <v>24</v>
      </c>
      <c r="H12773" t="s">
        <v>24</v>
      </c>
      <c r="I12773" t="s">
        <v>24</v>
      </c>
      <c r="J12773" t="s">
        <v>24</v>
      </c>
      <c r="K12773" t="s">
        <v>24</v>
      </c>
      <c r="L12773" t="s">
        <v>3731</v>
      </c>
      <c r="M12773" t="s">
        <v>296</v>
      </c>
      <c r="N12773" t="s">
        <v>24</v>
      </c>
      <c r="O12773" t="s">
        <v>24</v>
      </c>
      <c r="P12773" t="s">
        <v>55647</v>
      </c>
      <c r="Q12773" t="s">
        <v>24</v>
      </c>
      <c r="R12773" t="s">
        <v>24</v>
      </c>
      <c r="S12773" t="s">
        <v>24</v>
      </c>
      <c r="T12773" t="s">
        <v>55648</v>
      </c>
    </row>
    <row r="12774" spans="1:20" hidden="1" x14ac:dyDescent="0.2">
      <c r="A12774" t="s">
        <v>55646</v>
      </c>
      <c r="B12774" t="s">
        <v>24</v>
      </c>
      <c r="C12774" t="s">
        <v>55649</v>
      </c>
      <c r="D12774" s="2">
        <v>45637.597222222219</v>
      </c>
      <c r="E12774" t="s">
        <v>24</v>
      </c>
      <c r="F12774" t="s">
        <v>24</v>
      </c>
      <c r="G12774" t="s">
        <v>24</v>
      </c>
      <c r="H12774" t="s">
        <v>24</v>
      </c>
      <c r="I12774" t="s">
        <v>24</v>
      </c>
      <c r="J12774" t="s">
        <v>55650</v>
      </c>
      <c r="K12774" t="s">
        <v>24</v>
      </c>
      <c r="L12774" t="s">
        <v>6985</v>
      </c>
      <c r="M12774" t="s">
        <v>296</v>
      </c>
      <c r="N12774" t="s">
        <v>402</v>
      </c>
      <c r="O12774" t="s">
        <v>24</v>
      </c>
      <c r="P12774" t="s">
        <v>55651</v>
      </c>
      <c r="Q12774" t="s">
        <v>24</v>
      </c>
      <c r="R12774" t="s">
        <v>24</v>
      </c>
      <c r="S12774" t="s">
        <v>24</v>
      </c>
      <c r="T12774" t="s">
        <v>55652</v>
      </c>
    </row>
    <row r="12775" spans="1:20" hidden="1" x14ac:dyDescent="0.2">
      <c r="A12775" t="s">
        <v>55654</v>
      </c>
      <c r="B12775" t="s">
        <v>24</v>
      </c>
      <c r="C12775" t="s">
        <v>55653</v>
      </c>
      <c r="D12775" s="2">
        <v>45965.59375</v>
      </c>
      <c r="E12775" t="s">
        <v>24</v>
      </c>
      <c r="F12775" t="s">
        <v>24</v>
      </c>
      <c r="G12775" t="s">
        <v>24</v>
      </c>
      <c r="H12775" t="s">
        <v>24</v>
      </c>
      <c r="I12775" t="s">
        <v>24</v>
      </c>
      <c r="J12775" t="s">
        <v>24</v>
      </c>
      <c r="K12775" t="s">
        <v>24</v>
      </c>
      <c r="L12775" t="s">
        <v>18128</v>
      </c>
      <c r="M12775" t="s">
        <v>296</v>
      </c>
      <c r="N12775" t="s">
        <v>24</v>
      </c>
      <c r="O12775" t="s">
        <v>24</v>
      </c>
      <c r="P12775" t="s">
        <v>55655</v>
      </c>
      <c r="Q12775" t="s">
        <v>24</v>
      </c>
      <c r="R12775" t="s">
        <v>24</v>
      </c>
      <c r="S12775" t="s">
        <v>24</v>
      </c>
      <c r="T12775" t="s">
        <v>55656</v>
      </c>
    </row>
    <row r="12776" spans="1:20" hidden="1" x14ac:dyDescent="0.2">
      <c r="A12776" t="s">
        <v>55658</v>
      </c>
      <c r="B12776" t="s">
        <v>24</v>
      </c>
      <c r="C12776" t="s">
        <v>55657</v>
      </c>
      <c r="D12776" s="2">
        <v>45965.593055555553</v>
      </c>
      <c r="E12776" t="s">
        <v>24</v>
      </c>
      <c r="F12776" t="s">
        <v>24</v>
      </c>
      <c r="G12776" t="s">
        <v>24</v>
      </c>
      <c r="H12776" t="s">
        <v>24</v>
      </c>
      <c r="I12776" t="s">
        <v>24</v>
      </c>
      <c r="J12776" t="s">
        <v>24</v>
      </c>
      <c r="K12776" t="s">
        <v>24</v>
      </c>
      <c r="L12776" t="s">
        <v>6985</v>
      </c>
      <c r="M12776" t="s">
        <v>296</v>
      </c>
      <c r="N12776" t="s">
        <v>24</v>
      </c>
      <c r="O12776" t="s">
        <v>24</v>
      </c>
      <c r="P12776" t="s">
        <v>55659</v>
      </c>
      <c r="Q12776" t="s">
        <v>24</v>
      </c>
      <c r="R12776" t="s">
        <v>24</v>
      </c>
      <c r="S12776" t="s">
        <v>24</v>
      </c>
      <c r="T12776" t="s">
        <v>55660</v>
      </c>
    </row>
    <row r="12777" spans="1:20" hidden="1" x14ac:dyDescent="0.2">
      <c r="A12777" t="s">
        <v>55662</v>
      </c>
      <c r="B12777" t="s">
        <v>24</v>
      </c>
      <c r="C12777" t="s">
        <v>55661</v>
      </c>
      <c r="D12777" s="2">
        <v>45965.593055555553</v>
      </c>
      <c r="E12777" t="s">
        <v>24</v>
      </c>
      <c r="F12777" t="s">
        <v>24</v>
      </c>
      <c r="G12777" t="s">
        <v>24</v>
      </c>
      <c r="H12777" t="s">
        <v>24</v>
      </c>
      <c r="I12777" t="s">
        <v>24</v>
      </c>
      <c r="J12777" t="s">
        <v>55663</v>
      </c>
      <c r="K12777" s="2">
        <v>45470.560416666667</v>
      </c>
      <c r="L12777" t="s">
        <v>10863</v>
      </c>
      <c r="M12777" t="s">
        <v>296</v>
      </c>
      <c r="N12777" t="s">
        <v>11989</v>
      </c>
      <c r="O12777" t="s">
        <v>24</v>
      </c>
      <c r="P12777" t="s">
        <v>55664</v>
      </c>
      <c r="Q12777" t="s">
        <v>24</v>
      </c>
      <c r="R12777" t="s">
        <v>24</v>
      </c>
      <c r="S12777" t="s">
        <v>24</v>
      </c>
      <c r="T12777" t="s">
        <v>55665</v>
      </c>
    </row>
    <row r="12778" spans="1:20" hidden="1" x14ac:dyDescent="0.2">
      <c r="A12778" t="s">
        <v>55667</v>
      </c>
      <c r="B12778" t="s">
        <v>24</v>
      </c>
      <c r="C12778" t="s">
        <v>55666</v>
      </c>
      <c r="D12778" s="2">
        <v>45965.59375</v>
      </c>
      <c r="E12778" t="s">
        <v>24</v>
      </c>
      <c r="F12778" t="s">
        <v>24</v>
      </c>
      <c r="G12778" t="s">
        <v>24</v>
      </c>
      <c r="H12778" t="s">
        <v>24</v>
      </c>
      <c r="I12778" t="s">
        <v>24</v>
      </c>
      <c r="J12778" t="s">
        <v>55668</v>
      </c>
      <c r="K12778" t="s">
        <v>24</v>
      </c>
      <c r="L12778" t="s">
        <v>6598</v>
      </c>
      <c r="M12778" t="s">
        <v>296</v>
      </c>
      <c r="N12778" t="s">
        <v>11989</v>
      </c>
      <c r="O12778" t="s">
        <v>24</v>
      </c>
      <c r="P12778" t="s">
        <v>55669</v>
      </c>
      <c r="Q12778" t="s">
        <v>24</v>
      </c>
      <c r="R12778" t="s">
        <v>24</v>
      </c>
      <c r="S12778" t="s">
        <v>24</v>
      </c>
      <c r="T12778" t="s">
        <v>55670</v>
      </c>
    </row>
    <row r="12779" spans="1:20" hidden="1" x14ac:dyDescent="0.2">
      <c r="A12779" t="s">
        <v>55672</v>
      </c>
      <c r="B12779" t="s">
        <v>24</v>
      </c>
      <c r="C12779" t="s">
        <v>55671</v>
      </c>
      <c r="D12779" s="2">
        <v>45992.703472222223</v>
      </c>
      <c r="E12779" t="s">
        <v>24</v>
      </c>
      <c r="F12779" t="s">
        <v>24</v>
      </c>
      <c r="G12779" t="s">
        <v>24</v>
      </c>
      <c r="H12779" t="s">
        <v>24</v>
      </c>
      <c r="I12779" t="s">
        <v>24</v>
      </c>
      <c r="J12779" t="s">
        <v>24</v>
      </c>
      <c r="K12779" t="s">
        <v>24</v>
      </c>
      <c r="L12779" t="s">
        <v>484</v>
      </c>
      <c r="M12779" t="s">
        <v>296</v>
      </c>
      <c r="N12779" t="s">
        <v>11989</v>
      </c>
      <c r="O12779" t="s">
        <v>24</v>
      </c>
      <c r="P12779" t="s">
        <v>55673</v>
      </c>
      <c r="Q12779" t="s">
        <v>24</v>
      </c>
      <c r="R12779" t="s">
        <v>24</v>
      </c>
      <c r="S12779" t="s">
        <v>24</v>
      </c>
      <c r="T12779" t="s">
        <v>55674</v>
      </c>
    </row>
    <row r="12780" spans="1:20" hidden="1" x14ac:dyDescent="0.2">
      <c r="A12780" t="s">
        <v>55676</v>
      </c>
      <c r="B12780" t="s">
        <v>24</v>
      </c>
      <c r="C12780" t="s">
        <v>55675</v>
      </c>
      <c r="D12780" s="2">
        <v>45965.59375</v>
      </c>
      <c r="E12780" t="s">
        <v>24</v>
      </c>
      <c r="F12780" t="s">
        <v>24</v>
      </c>
      <c r="G12780" t="s">
        <v>24</v>
      </c>
      <c r="H12780" t="s">
        <v>24</v>
      </c>
      <c r="I12780" t="s">
        <v>24</v>
      </c>
      <c r="J12780" t="s">
        <v>24</v>
      </c>
      <c r="K12780" t="s">
        <v>24</v>
      </c>
      <c r="L12780" t="s">
        <v>9445</v>
      </c>
      <c r="M12780" t="s">
        <v>296</v>
      </c>
      <c r="N12780" t="s">
        <v>3448</v>
      </c>
      <c r="O12780" t="s">
        <v>24</v>
      </c>
      <c r="P12780" t="s">
        <v>24</v>
      </c>
      <c r="Q12780" t="s">
        <v>24</v>
      </c>
      <c r="R12780" t="s">
        <v>24</v>
      </c>
      <c r="S12780" t="s">
        <v>24</v>
      </c>
      <c r="T12780" t="s">
        <v>24</v>
      </c>
    </row>
    <row r="12781" spans="1:20" hidden="1" x14ac:dyDescent="0.2">
      <c r="A12781" t="s">
        <v>55678</v>
      </c>
      <c r="B12781" t="s">
        <v>24</v>
      </c>
      <c r="C12781" t="s">
        <v>55677</v>
      </c>
      <c r="D12781" s="2">
        <v>45496.754861111112</v>
      </c>
      <c r="E12781" t="s">
        <v>24</v>
      </c>
      <c r="F12781" t="s">
        <v>24</v>
      </c>
      <c r="G12781" t="s">
        <v>24</v>
      </c>
      <c r="H12781" t="s">
        <v>24</v>
      </c>
      <c r="I12781" t="s">
        <v>5864</v>
      </c>
      <c r="J12781" t="s">
        <v>55679</v>
      </c>
      <c r="K12781" s="2">
        <v>45723.484722222223</v>
      </c>
      <c r="L12781" t="s">
        <v>6757</v>
      </c>
      <c r="M12781" t="s">
        <v>296</v>
      </c>
      <c r="N12781" t="s">
        <v>402</v>
      </c>
      <c r="O12781" t="s">
        <v>24</v>
      </c>
      <c r="P12781" t="s">
        <v>55680</v>
      </c>
      <c r="Q12781" t="s">
        <v>24</v>
      </c>
      <c r="R12781" t="s">
        <v>24</v>
      </c>
      <c r="S12781" t="s">
        <v>24</v>
      </c>
      <c r="T12781" t="s">
        <v>55681</v>
      </c>
    </row>
    <row r="12782" spans="1:20" hidden="1" x14ac:dyDescent="0.2">
      <c r="A12782" t="s">
        <v>55683</v>
      </c>
      <c r="B12782" t="s">
        <v>24</v>
      </c>
      <c r="C12782" t="s">
        <v>55682</v>
      </c>
      <c r="D12782" s="2">
        <v>45637.615972222222</v>
      </c>
      <c r="E12782" t="s">
        <v>24</v>
      </c>
      <c r="F12782" t="s">
        <v>24</v>
      </c>
      <c r="G12782" t="s">
        <v>24</v>
      </c>
      <c r="H12782" t="s">
        <v>24</v>
      </c>
      <c r="I12782" t="s">
        <v>24</v>
      </c>
      <c r="J12782" t="s">
        <v>55684</v>
      </c>
      <c r="K12782" t="s">
        <v>24</v>
      </c>
      <c r="L12782" t="s">
        <v>9748</v>
      </c>
      <c r="M12782" t="s">
        <v>296</v>
      </c>
      <c r="N12782" t="s">
        <v>402</v>
      </c>
      <c r="O12782" t="s">
        <v>24</v>
      </c>
      <c r="P12782" t="s">
        <v>55685</v>
      </c>
      <c r="Q12782" t="s">
        <v>24</v>
      </c>
      <c r="R12782" t="s">
        <v>24</v>
      </c>
      <c r="S12782" t="s">
        <v>24</v>
      </c>
      <c r="T12782" t="s">
        <v>55686</v>
      </c>
    </row>
    <row r="12783" spans="1:20" hidden="1" x14ac:dyDescent="0.2">
      <c r="A12783" t="s">
        <v>55688</v>
      </c>
      <c r="B12783" t="s">
        <v>24</v>
      </c>
      <c r="C12783" t="s">
        <v>55687</v>
      </c>
      <c r="D12783" s="2">
        <v>46035.651388888888</v>
      </c>
      <c r="E12783" t="s">
        <v>24</v>
      </c>
      <c r="F12783" t="s">
        <v>24</v>
      </c>
      <c r="G12783" t="s">
        <v>24</v>
      </c>
      <c r="H12783" t="s">
        <v>24</v>
      </c>
      <c r="I12783" t="s">
        <v>24</v>
      </c>
      <c r="J12783" t="s">
        <v>24</v>
      </c>
      <c r="K12783" t="s">
        <v>24</v>
      </c>
      <c r="L12783" t="s">
        <v>9445</v>
      </c>
      <c r="M12783" t="s">
        <v>296</v>
      </c>
      <c r="N12783" t="s">
        <v>24</v>
      </c>
      <c r="O12783" t="s">
        <v>24</v>
      </c>
      <c r="P12783" t="s">
        <v>55689</v>
      </c>
      <c r="Q12783" t="s">
        <v>24</v>
      </c>
      <c r="R12783" t="s">
        <v>24</v>
      </c>
      <c r="S12783" t="s">
        <v>24</v>
      </c>
      <c r="T12783" t="s">
        <v>55690</v>
      </c>
    </row>
    <row r="12784" spans="1:20" hidden="1" x14ac:dyDescent="0.2">
      <c r="A12784" t="s">
        <v>55692</v>
      </c>
      <c r="B12784" t="s">
        <v>24</v>
      </c>
      <c r="C12784" t="s">
        <v>55691</v>
      </c>
      <c r="D12784" s="2">
        <v>45965.593055555553</v>
      </c>
      <c r="E12784" t="s">
        <v>24</v>
      </c>
      <c r="F12784" t="s">
        <v>24</v>
      </c>
      <c r="G12784" t="s">
        <v>24</v>
      </c>
      <c r="H12784" t="s">
        <v>24</v>
      </c>
      <c r="I12784" t="s">
        <v>24</v>
      </c>
      <c r="J12784" t="s">
        <v>24</v>
      </c>
      <c r="K12784" t="s">
        <v>24</v>
      </c>
      <c r="L12784" t="s">
        <v>19000</v>
      </c>
      <c r="M12784" t="s">
        <v>604</v>
      </c>
      <c r="N12784" t="s">
        <v>3833</v>
      </c>
      <c r="O12784" t="s">
        <v>24</v>
      </c>
      <c r="P12784" t="s">
        <v>55693</v>
      </c>
      <c r="Q12784" t="s">
        <v>24</v>
      </c>
      <c r="R12784" t="s">
        <v>24</v>
      </c>
      <c r="S12784" t="s">
        <v>24</v>
      </c>
      <c r="T12784" t="s">
        <v>55694</v>
      </c>
    </row>
    <row r="12785" spans="1:20" hidden="1" x14ac:dyDescent="0.2">
      <c r="A12785" t="s">
        <v>55696</v>
      </c>
      <c r="B12785" t="s">
        <v>24</v>
      </c>
      <c r="C12785" t="s">
        <v>55695</v>
      </c>
      <c r="D12785" s="2">
        <v>45966.52847222222</v>
      </c>
      <c r="E12785" t="s">
        <v>24</v>
      </c>
      <c r="F12785" t="s">
        <v>24</v>
      </c>
      <c r="G12785" t="s">
        <v>24</v>
      </c>
      <c r="H12785" t="s">
        <v>24</v>
      </c>
      <c r="I12785" t="s">
        <v>24</v>
      </c>
      <c r="J12785" t="s">
        <v>55697</v>
      </c>
      <c r="K12785" t="s">
        <v>24</v>
      </c>
      <c r="L12785" t="s">
        <v>8533</v>
      </c>
      <c r="M12785" t="s">
        <v>296</v>
      </c>
      <c r="N12785" t="s">
        <v>6153</v>
      </c>
      <c r="O12785" t="s">
        <v>24</v>
      </c>
      <c r="P12785" t="s">
        <v>24</v>
      </c>
      <c r="Q12785" t="s">
        <v>24</v>
      </c>
      <c r="R12785" t="s">
        <v>24</v>
      </c>
      <c r="S12785" t="s">
        <v>24</v>
      </c>
      <c r="T12785" t="s">
        <v>24</v>
      </c>
    </row>
    <row r="12786" spans="1:20" hidden="1" x14ac:dyDescent="0.2">
      <c r="A12786" t="s">
        <v>55699</v>
      </c>
      <c r="B12786" t="s">
        <v>24</v>
      </c>
      <c r="C12786" t="s">
        <v>55698</v>
      </c>
      <c r="D12786" s="2">
        <v>45992.703472222223</v>
      </c>
      <c r="E12786" t="s">
        <v>24</v>
      </c>
      <c r="F12786" t="s">
        <v>24</v>
      </c>
      <c r="G12786" t="s">
        <v>24</v>
      </c>
      <c r="H12786" t="s">
        <v>24</v>
      </c>
      <c r="I12786" t="s">
        <v>24</v>
      </c>
      <c r="J12786" t="s">
        <v>55700</v>
      </c>
      <c r="K12786" t="s">
        <v>24</v>
      </c>
      <c r="L12786" t="s">
        <v>5431</v>
      </c>
      <c r="M12786" t="s">
        <v>296</v>
      </c>
      <c r="N12786" t="s">
        <v>402</v>
      </c>
      <c r="O12786" t="s">
        <v>24</v>
      </c>
      <c r="P12786" t="s">
        <v>55701</v>
      </c>
      <c r="Q12786" t="s">
        <v>24</v>
      </c>
      <c r="R12786" t="s">
        <v>24</v>
      </c>
      <c r="S12786" t="s">
        <v>24</v>
      </c>
      <c r="T12786" t="s">
        <v>55702</v>
      </c>
    </row>
    <row r="12787" spans="1:20" hidden="1" x14ac:dyDescent="0.2">
      <c r="A12787" t="s">
        <v>55704</v>
      </c>
      <c r="B12787" t="s">
        <v>24</v>
      </c>
      <c r="C12787" t="s">
        <v>55703</v>
      </c>
      <c r="D12787" s="2">
        <v>45965.59375</v>
      </c>
      <c r="E12787" t="s">
        <v>24</v>
      </c>
      <c r="F12787" t="s">
        <v>24</v>
      </c>
      <c r="G12787" t="s">
        <v>24</v>
      </c>
      <c r="H12787" t="s">
        <v>24</v>
      </c>
      <c r="I12787" t="s">
        <v>24</v>
      </c>
      <c r="J12787" t="s">
        <v>55705</v>
      </c>
      <c r="K12787" t="s">
        <v>24</v>
      </c>
      <c r="L12787" t="s">
        <v>7266</v>
      </c>
      <c r="M12787" t="s">
        <v>296</v>
      </c>
      <c r="N12787" t="s">
        <v>8952</v>
      </c>
      <c r="O12787" t="s">
        <v>24</v>
      </c>
      <c r="P12787" t="s">
        <v>55706</v>
      </c>
      <c r="Q12787" t="s">
        <v>24</v>
      </c>
      <c r="R12787" t="s">
        <v>24</v>
      </c>
      <c r="S12787" t="s">
        <v>24</v>
      </c>
      <c r="T12787" t="s">
        <v>55707</v>
      </c>
    </row>
    <row r="12788" spans="1:20" hidden="1" x14ac:dyDescent="0.2">
      <c r="A12788" t="s">
        <v>55709</v>
      </c>
      <c r="B12788" t="s">
        <v>24</v>
      </c>
      <c r="C12788" t="s">
        <v>55708</v>
      </c>
      <c r="D12788" s="2">
        <v>45965.59375</v>
      </c>
      <c r="E12788" t="s">
        <v>24</v>
      </c>
      <c r="F12788" t="s">
        <v>24</v>
      </c>
      <c r="G12788" t="s">
        <v>24</v>
      </c>
      <c r="H12788" t="s">
        <v>24</v>
      </c>
      <c r="I12788" t="s">
        <v>24</v>
      </c>
      <c r="J12788" t="s">
        <v>24</v>
      </c>
      <c r="K12788" t="s">
        <v>24</v>
      </c>
      <c r="L12788" t="s">
        <v>18897</v>
      </c>
      <c r="M12788" t="s">
        <v>296</v>
      </c>
      <c r="N12788" t="s">
        <v>402</v>
      </c>
      <c r="O12788" t="s">
        <v>24</v>
      </c>
      <c r="P12788" t="s">
        <v>55710</v>
      </c>
      <c r="Q12788" t="s">
        <v>24</v>
      </c>
      <c r="R12788" t="s">
        <v>24</v>
      </c>
      <c r="S12788" t="s">
        <v>24</v>
      </c>
      <c r="T12788" t="s">
        <v>55711</v>
      </c>
    </row>
    <row r="12789" spans="1:20" hidden="1" x14ac:dyDescent="0.2">
      <c r="A12789" t="s">
        <v>55713</v>
      </c>
      <c r="B12789" t="s">
        <v>24</v>
      </c>
      <c r="C12789" t="s">
        <v>55712</v>
      </c>
      <c r="D12789" s="2">
        <v>45609.559027777781</v>
      </c>
      <c r="E12789" t="s">
        <v>24</v>
      </c>
      <c r="F12789" t="s">
        <v>24</v>
      </c>
      <c r="G12789" t="s">
        <v>24</v>
      </c>
      <c r="H12789" t="s">
        <v>24</v>
      </c>
      <c r="I12789" t="s">
        <v>24</v>
      </c>
      <c r="J12789" t="s">
        <v>55714</v>
      </c>
      <c r="K12789" t="s">
        <v>24</v>
      </c>
      <c r="L12789" t="s">
        <v>7720</v>
      </c>
      <c r="M12789" t="s">
        <v>296</v>
      </c>
      <c r="N12789" t="s">
        <v>6153</v>
      </c>
      <c r="O12789" t="s">
        <v>24</v>
      </c>
      <c r="P12789" t="s">
        <v>55715</v>
      </c>
      <c r="Q12789" t="s">
        <v>24</v>
      </c>
      <c r="R12789" t="s">
        <v>24</v>
      </c>
      <c r="S12789" t="s">
        <v>24</v>
      </c>
      <c r="T12789" t="s">
        <v>55716</v>
      </c>
    </row>
    <row r="12790" spans="1:20" hidden="1" x14ac:dyDescent="0.2">
      <c r="A12790" t="s">
        <v>55718</v>
      </c>
      <c r="B12790" t="s">
        <v>24</v>
      </c>
      <c r="C12790" t="s">
        <v>55717</v>
      </c>
      <c r="D12790" s="2">
        <v>45965.593055555553</v>
      </c>
      <c r="E12790" t="s">
        <v>24</v>
      </c>
      <c r="F12790" t="s">
        <v>24</v>
      </c>
      <c r="G12790" t="s">
        <v>24</v>
      </c>
      <c r="H12790" t="s">
        <v>24</v>
      </c>
      <c r="I12790" t="s">
        <v>24</v>
      </c>
      <c r="J12790" t="s">
        <v>55719</v>
      </c>
      <c r="K12790" t="s">
        <v>24</v>
      </c>
      <c r="L12790" t="s">
        <v>55720</v>
      </c>
      <c r="M12790" t="s">
        <v>296</v>
      </c>
      <c r="N12790" t="s">
        <v>402</v>
      </c>
      <c r="O12790" t="s">
        <v>24</v>
      </c>
      <c r="P12790" t="s">
        <v>55721</v>
      </c>
      <c r="Q12790" t="s">
        <v>24</v>
      </c>
      <c r="R12790" t="s">
        <v>24</v>
      </c>
      <c r="S12790" t="s">
        <v>24</v>
      </c>
      <c r="T12790" t="s">
        <v>55722</v>
      </c>
    </row>
    <row r="12791" spans="1:20" hidden="1" x14ac:dyDescent="0.2">
      <c r="A12791" t="s">
        <v>55724</v>
      </c>
      <c r="B12791" t="s">
        <v>24</v>
      </c>
      <c r="C12791" t="s">
        <v>55723</v>
      </c>
      <c r="D12791" s="2">
        <v>45992.703472222223</v>
      </c>
      <c r="E12791" t="s">
        <v>24</v>
      </c>
      <c r="F12791" t="s">
        <v>24</v>
      </c>
      <c r="G12791" t="s">
        <v>24</v>
      </c>
      <c r="H12791" t="s">
        <v>24</v>
      </c>
      <c r="I12791" t="s">
        <v>24</v>
      </c>
      <c r="J12791" t="s">
        <v>55725</v>
      </c>
      <c r="K12791" t="s">
        <v>24</v>
      </c>
      <c r="L12791" t="s">
        <v>24836</v>
      </c>
      <c r="M12791" t="s">
        <v>296</v>
      </c>
      <c r="N12791" t="s">
        <v>402</v>
      </c>
      <c r="O12791" t="s">
        <v>24</v>
      </c>
      <c r="P12791" t="s">
        <v>55726</v>
      </c>
      <c r="Q12791" t="s">
        <v>24</v>
      </c>
      <c r="R12791" t="s">
        <v>24</v>
      </c>
      <c r="S12791" t="s">
        <v>24</v>
      </c>
      <c r="T12791" t="s">
        <v>55727</v>
      </c>
    </row>
    <row r="12792" spans="1:20" hidden="1" x14ac:dyDescent="0.2">
      <c r="A12792" t="s">
        <v>55729</v>
      </c>
      <c r="B12792" t="s">
        <v>24</v>
      </c>
      <c r="C12792" t="s">
        <v>55728</v>
      </c>
      <c r="D12792" s="2">
        <v>45965.593055555553</v>
      </c>
      <c r="E12792" t="s">
        <v>24</v>
      </c>
      <c r="F12792" t="s">
        <v>24</v>
      </c>
      <c r="G12792" t="s">
        <v>24</v>
      </c>
      <c r="H12792" t="s">
        <v>24</v>
      </c>
      <c r="I12792" t="s">
        <v>24</v>
      </c>
      <c r="J12792" t="s">
        <v>55730</v>
      </c>
      <c r="K12792" s="2">
        <v>46058.573611111111</v>
      </c>
      <c r="L12792" t="s">
        <v>580</v>
      </c>
      <c r="M12792" t="s">
        <v>296</v>
      </c>
      <c r="N12792" t="s">
        <v>7658</v>
      </c>
      <c r="O12792" t="s">
        <v>24</v>
      </c>
      <c r="P12792" t="s">
        <v>55731</v>
      </c>
      <c r="Q12792" t="s">
        <v>24</v>
      </c>
      <c r="R12792" t="s">
        <v>24</v>
      </c>
      <c r="S12792" t="s">
        <v>24</v>
      </c>
      <c r="T12792" t="s">
        <v>55732</v>
      </c>
    </row>
    <row r="12793" spans="1:20" hidden="1" x14ac:dyDescent="0.2">
      <c r="A12793" t="s">
        <v>55734</v>
      </c>
      <c r="B12793" t="s">
        <v>24</v>
      </c>
      <c r="C12793" t="s">
        <v>55733</v>
      </c>
      <c r="D12793" s="2">
        <v>45965.593055555553</v>
      </c>
      <c r="E12793" t="s">
        <v>24</v>
      </c>
      <c r="F12793" t="s">
        <v>24</v>
      </c>
      <c r="G12793" t="s">
        <v>24</v>
      </c>
      <c r="H12793" t="s">
        <v>24</v>
      </c>
      <c r="I12793" t="s">
        <v>24</v>
      </c>
      <c r="J12793" t="s">
        <v>55735</v>
      </c>
      <c r="K12793" t="s">
        <v>24</v>
      </c>
      <c r="L12793" t="s">
        <v>2384</v>
      </c>
      <c r="M12793" t="s">
        <v>296</v>
      </c>
      <c r="N12793" t="s">
        <v>402</v>
      </c>
      <c r="O12793" t="s">
        <v>24</v>
      </c>
      <c r="P12793" t="s">
        <v>55736</v>
      </c>
      <c r="Q12793" t="s">
        <v>24</v>
      </c>
      <c r="R12793" t="s">
        <v>24</v>
      </c>
      <c r="S12793" t="s">
        <v>24</v>
      </c>
      <c r="T12793" t="s">
        <v>55737</v>
      </c>
    </row>
    <row r="12794" spans="1:20" hidden="1" x14ac:dyDescent="0.2">
      <c r="A12794" t="s">
        <v>55739</v>
      </c>
      <c r="B12794" t="s">
        <v>24</v>
      </c>
      <c r="C12794" t="s">
        <v>55738</v>
      </c>
      <c r="D12794" s="2">
        <v>45966.52847222222</v>
      </c>
      <c r="E12794" t="s">
        <v>24</v>
      </c>
      <c r="F12794" t="s">
        <v>24</v>
      </c>
      <c r="G12794" t="s">
        <v>24</v>
      </c>
      <c r="H12794" t="s">
        <v>24</v>
      </c>
      <c r="I12794" t="s">
        <v>24</v>
      </c>
      <c r="J12794" t="s">
        <v>55740</v>
      </c>
      <c r="K12794" t="s">
        <v>24</v>
      </c>
      <c r="L12794" t="s">
        <v>16882</v>
      </c>
      <c r="M12794" t="s">
        <v>296</v>
      </c>
      <c r="N12794" t="s">
        <v>402</v>
      </c>
      <c r="O12794" t="s">
        <v>24</v>
      </c>
      <c r="P12794" t="s">
        <v>24</v>
      </c>
      <c r="Q12794" t="s">
        <v>24</v>
      </c>
      <c r="R12794" t="s">
        <v>24</v>
      </c>
      <c r="S12794" t="s">
        <v>24</v>
      </c>
      <c r="T12794" t="s">
        <v>24</v>
      </c>
    </row>
    <row r="12795" spans="1:20" hidden="1" x14ac:dyDescent="0.2">
      <c r="A12795" t="s">
        <v>55742</v>
      </c>
      <c r="B12795" t="s">
        <v>24</v>
      </c>
      <c r="C12795" t="s">
        <v>55741</v>
      </c>
      <c r="D12795" s="2">
        <v>45965.550694444442</v>
      </c>
      <c r="E12795" t="s">
        <v>24</v>
      </c>
      <c r="F12795" t="s">
        <v>24</v>
      </c>
      <c r="G12795" t="s">
        <v>24</v>
      </c>
      <c r="H12795" t="s">
        <v>24</v>
      </c>
      <c r="I12795" t="s">
        <v>24</v>
      </c>
      <c r="J12795" t="s">
        <v>55743</v>
      </c>
      <c r="K12795" t="s">
        <v>24</v>
      </c>
      <c r="L12795" t="s">
        <v>3908</v>
      </c>
      <c r="M12795" t="s">
        <v>296</v>
      </c>
      <c r="N12795" t="s">
        <v>402</v>
      </c>
      <c r="O12795" t="s">
        <v>24</v>
      </c>
      <c r="P12795" t="s">
        <v>55744</v>
      </c>
      <c r="Q12795" t="s">
        <v>24</v>
      </c>
      <c r="R12795" t="s">
        <v>24</v>
      </c>
      <c r="S12795" t="s">
        <v>24</v>
      </c>
      <c r="T12795" t="s">
        <v>55745</v>
      </c>
    </row>
    <row r="12796" spans="1:20" hidden="1" x14ac:dyDescent="0.2">
      <c r="A12796" t="s">
        <v>55747</v>
      </c>
      <c r="B12796" t="s">
        <v>24</v>
      </c>
      <c r="C12796" t="s">
        <v>55746</v>
      </c>
      <c r="D12796" s="2">
        <v>45608.718055555553</v>
      </c>
      <c r="E12796" t="s">
        <v>24</v>
      </c>
      <c r="F12796" t="s">
        <v>24</v>
      </c>
      <c r="G12796" t="s">
        <v>24</v>
      </c>
      <c r="H12796" t="s">
        <v>24</v>
      </c>
      <c r="I12796" t="s">
        <v>24</v>
      </c>
      <c r="J12796" t="s">
        <v>55748</v>
      </c>
      <c r="K12796" t="s">
        <v>24</v>
      </c>
      <c r="L12796" t="s">
        <v>24</v>
      </c>
      <c r="M12796" t="s">
        <v>13703</v>
      </c>
      <c r="N12796" t="s">
        <v>5636</v>
      </c>
      <c r="O12796" t="s">
        <v>24</v>
      </c>
      <c r="P12796" t="s">
        <v>24</v>
      </c>
      <c r="Q12796" t="s">
        <v>24</v>
      </c>
      <c r="R12796" t="s">
        <v>24</v>
      </c>
      <c r="S12796" t="s">
        <v>24</v>
      </c>
      <c r="T12796" t="s">
        <v>24</v>
      </c>
    </row>
    <row r="12797" spans="1:20" hidden="1" x14ac:dyDescent="0.2">
      <c r="A12797" t="s">
        <v>55750</v>
      </c>
      <c r="B12797" t="s">
        <v>24</v>
      </c>
      <c r="C12797" t="s">
        <v>55749</v>
      </c>
      <c r="D12797" s="2">
        <v>45637.597222222219</v>
      </c>
      <c r="E12797" t="s">
        <v>24</v>
      </c>
      <c r="F12797" t="s">
        <v>24</v>
      </c>
      <c r="G12797" t="s">
        <v>24</v>
      </c>
      <c r="H12797" t="s">
        <v>24</v>
      </c>
      <c r="I12797" t="s">
        <v>24</v>
      </c>
      <c r="J12797" t="s">
        <v>55751</v>
      </c>
      <c r="K12797" t="s">
        <v>24</v>
      </c>
      <c r="L12797" t="s">
        <v>9268</v>
      </c>
      <c r="M12797" t="s">
        <v>296</v>
      </c>
      <c r="N12797" t="s">
        <v>402</v>
      </c>
      <c r="O12797" t="s">
        <v>24</v>
      </c>
      <c r="P12797" t="s">
        <v>55752</v>
      </c>
      <c r="Q12797" t="s">
        <v>24</v>
      </c>
      <c r="R12797" t="s">
        <v>24</v>
      </c>
      <c r="S12797" t="s">
        <v>24</v>
      </c>
      <c r="T12797" t="s">
        <v>55753</v>
      </c>
    </row>
    <row r="12798" spans="1:20" hidden="1" x14ac:dyDescent="0.2">
      <c r="A12798" t="s">
        <v>55755</v>
      </c>
      <c r="B12798" t="s">
        <v>24</v>
      </c>
      <c r="C12798" t="s">
        <v>55754</v>
      </c>
      <c r="D12798" s="2">
        <v>45965.593055555553</v>
      </c>
      <c r="E12798" t="s">
        <v>24</v>
      </c>
      <c r="F12798" t="s">
        <v>24</v>
      </c>
      <c r="G12798" t="s">
        <v>24</v>
      </c>
      <c r="H12798" t="s">
        <v>24</v>
      </c>
      <c r="I12798" t="s">
        <v>24</v>
      </c>
      <c r="J12798" t="s">
        <v>24</v>
      </c>
      <c r="K12798" s="2">
        <v>46083.458333333336</v>
      </c>
      <c r="L12798" t="s">
        <v>401</v>
      </c>
      <c r="M12798" t="s">
        <v>296</v>
      </c>
      <c r="N12798" t="s">
        <v>402</v>
      </c>
      <c r="O12798" t="s">
        <v>24</v>
      </c>
      <c r="P12798" t="s">
        <v>55756</v>
      </c>
      <c r="Q12798" t="s">
        <v>24</v>
      </c>
      <c r="R12798" t="s">
        <v>24</v>
      </c>
      <c r="S12798" t="s">
        <v>24</v>
      </c>
      <c r="T12798" t="s">
        <v>55757</v>
      </c>
    </row>
    <row r="12799" spans="1:20" hidden="1" x14ac:dyDescent="0.2">
      <c r="A12799" t="s">
        <v>55759</v>
      </c>
      <c r="B12799" t="s">
        <v>24</v>
      </c>
      <c r="C12799" t="s">
        <v>55758</v>
      </c>
      <c r="D12799" s="2">
        <v>45966.52847222222</v>
      </c>
      <c r="E12799" t="s">
        <v>24</v>
      </c>
      <c r="F12799" t="s">
        <v>24</v>
      </c>
      <c r="G12799" t="s">
        <v>24</v>
      </c>
      <c r="H12799" t="s">
        <v>24</v>
      </c>
      <c r="I12799" t="s">
        <v>24</v>
      </c>
      <c r="J12799" t="s">
        <v>55760</v>
      </c>
      <c r="K12799" t="s">
        <v>24</v>
      </c>
      <c r="L12799" t="s">
        <v>4932</v>
      </c>
      <c r="M12799" t="s">
        <v>296</v>
      </c>
      <c r="N12799" t="s">
        <v>402</v>
      </c>
      <c r="O12799" t="s">
        <v>24</v>
      </c>
      <c r="P12799" t="s">
        <v>55761</v>
      </c>
      <c r="Q12799" t="s">
        <v>24</v>
      </c>
      <c r="R12799" t="s">
        <v>24</v>
      </c>
      <c r="S12799" t="s">
        <v>24</v>
      </c>
      <c r="T12799" t="s">
        <v>55762</v>
      </c>
    </row>
    <row r="12800" spans="1:20" hidden="1" x14ac:dyDescent="0.2">
      <c r="A12800" t="s">
        <v>55764</v>
      </c>
      <c r="B12800" t="s">
        <v>24</v>
      </c>
      <c r="C12800" t="s">
        <v>55763</v>
      </c>
      <c r="D12800" s="2">
        <v>45966.52847222222</v>
      </c>
      <c r="E12800" t="s">
        <v>24</v>
      </c>
      <c r="F12800" t="s">
        <v>24</v>
      </c>
      <c r="G12800" t="s">
        <v>24</v>
      </c>
      <c r="H12800" t="s">
        <v>24</v>
      </c>
      <c r="I12800" t="s">
        <v>24</v>
      </c>
      <c r="J12800" t="s">
        <v>55765</v>
      </c>
      <c r="K12800" t="s">
        <v>24</v>
      </c>
      <c r="L12800" t="s">
        <v>55766</v>
      </c>
      <c r="M12800" t="s">
        <v>9743</v>
      </c>
      <c r="N12800" t="s">
        <v>7152</v>
      </c>
      <c r="O12800" t="s">
        <v>24</v>
      </c>
      <c r="P12800" t="s">
        <v>24</v>
      </c>
      <c r="Q12800" t="s">
        <v>24</v>
      </c>
      <c r="R12800" t="s">
        <v>24</v>
      </c>
      <c r="S12800" t="s">
        <v>24</v>
      </c>
      <c r="T12800" t="s">
        <v>24</v>
      </c>
    </row>
    <row r="12801" spans="1:20" hidden="1" x14ac:dyDescent="0.2">
      <c r="A12801" t="s">
        <v>55768</v>
      </c>
      <c r="B12801" t="s">
        <v>24</v>
      </c>
      <c r="C12801" t="s">
        <v>55767</v>
      </c>
      <c r="D12801" s="2">
        <v>45965.593055555553</v>
      </c>
      <c r="E12801" t="s">
        <v>24</v>
      </c>
      <c r="F12801" t="s">
        <v>24</v>
      </c>
      <c r="G12801" t="s">
        <v>24</v>
      </c>
      <c r="H12801" t="s">
        <v>24</v>
      </c>
      <c r="I12801" t="s">
        <v>24</v>
      </c>
      <c r="J12801" t="s">
        <v>24</v>
      </c>
      <c r="K12801" t="s">
        <v>24</v>
      </c>
      <c r="L12801" t="s">
        <v>8935</v>
      </c>
      <c r="M12801" t="s">
        <v>296</v>
      </c>
      <c r="N12801" t="s">
        <v>402</v>
      </c>
      <c r="O12801" t="s">
        <v>24</v>
      </c>
      <c r="P12801" t="s">
        <v>55769</v>
      </c>
      <c r="Q12801" t="s">
        <v>24</v>
      </c>
      <c r="R12801" t="s">
        <v>24</v>
      </c>
      <c r="S12801" t="s">
        <v>24</v>
      </c>
      <c r="T12801" t="s">
        <v>55770</v>
      </c>
    </row>
    <row r="12802" spans="1:20" hidden="1" x14ac:dyDescent="0.2">
      <c r="A12802" t="s">
        <v>55772</v>
      </c>
      <c r="B12802" t="s">
        <v>24</v>
      </c>
      <c r="C12802" t="s">
        <v>55771</v>
      </c>
      <c r="D12802" s="2">
        <v>45965.593055555553</v>
      </c>
      <c r="E12802" t="s">
        <v>24</v>
      </c>
      <c r="F12802" t="s">
        <v>24</v>
      </c>
      <c r="G12802" t="s">
        <v>24</v>
      </c>
      <c r="H12802" t="s">
        <v>24</v>
      </c>
      <c r="I12802" t="s">
        <v>24</v>
      </c>
      <c r="J12802" t="s">
        <v>55773</v>
      </c>
      <c r="K12802" t="s">
        <v>24</v>
      </c>
      <c r="L12802" t="s">
        <v>14921</v>
      </c>
      <c r="M12802" t="s">
        <v>296</v>
      </c>
      <c r="N12802" t="s">
        <v>402</v>
      </c>
      <c r="O12802" t="s">
        <v>24</v>
      </c>
      <c r="P12802" t="s">
        <v>55774</v>
      </c>
      <c r="Q12802" t="s">
        <v>24</v>
      </c>
      <c r="R12802" t="s">
        <v>24</v>
      </c>
      <c r="S12802" t="s">
        <v>24</v>
      </c>
      <c r="T12802" t="s">
        <v>55775</v>
      </c>
    </row>
    <row r="12803" spans="1:20" hidden="1" x14ac:dyDescent="0.2">
      <c r="A12803" t="s">
        <v>55777</v>
      </c>
      <c r="B12803" t="s">
        <v>24</v>
      </c>
      <c r="C12803" t="s">
        <v>55776</v>
      </c>
      <c r="D12803" s="2">
        <v>45966.52847222222</v>
      </c>
      <c r="E12803" t="s">
        <v>24</v>
      </c>
      <c r="F12803" t="s">
        <v>24</v>
      </c>
      <c r="G12803" t="s">
        <v>24</v>
      </c>
      <c r="H12803" t="s">
        <v>24</v>
      </c>
      <c r="I12803" t="s">
        <v>24</v>
      </c>
      <c r="J12803" t="s">
        <v>24</v>
      </c>
      <c r="K12803" t="s">
        <v>24</v>
      </c>
      <c r="L12803" t="s">
        <v>8868</v>
      </c>
      <c r="M12803" t="s">
        <v>296</v>
      </c>
      <c r="N12803" t="s">
        <v>24</v>
      </c>
      <c r="O12803" t="s">
        <v>24</v>
      </c>
      <c r="P12803" t="s">
        <v>24</v>
      </c>
      <c r="Q12803" t="s">
        <v>24</v>
      </c>
      <c r="R12803" t="s">
        <v>24</v>
      </c>
      <c r="S12803" t="s">
        <v>24</v>
      </c>
      <c r="T12803" t="s">
        <v>24</v>
      </c>
    </row>
    <row r="12804" spans="1:20" hidden="1" x14ac:dyDescent="0.2">
      <c r="A12804" t="s">
        <v>55779</v>
      </c>
      <c r="B12804" t="s">
        <v>24</v>
      </c>
      <c r="C12804" t="s">
        <v>55778</v>
      </c>
      <c r="D12804" s="2">
        <v>45642.602083333331</v>
      </c>
      <c r="E12804" t="s">
        <v>24</v>
      </c>
      <c r="F12804" t="s">
        <v>24</v>
      </c>
      <c r="G12804" t="s">
        <v>24</v>
      </c>
      <c r="H12804" t="s">
        <v>24</v>
      </c>
      <c r="I12804" t="s">
        <v>24</v>
      </c>
      <c r="J12804" t="s">
        <v>55780</v>
      </c>
      <c r="K12804" t="s">
        <v>24</v>
      </c>
      <c r="L12804" t="s">
        <v>24</v>
      </c>
      <c r="M12804" t="s">
        <v>24</v>
      </c>
      <c r="N12804" t="s">
        <v>24</v>
      </c>
      <c r="O12804" t="s">
        <v>24</v>
      </c>
      <c r="P12804" t="s">
        <v>24</v>
      </c>
      <c r="Q12804" t="s">
        <v>24</v>
      </c>
      <c r="R12804" t="s">
        <v>24</v>
      </c>
      <c r="S12804" t="s">
        <v>24</v>
      </c>
      <c r="T12804" t="s">
        <v>24</v>
      </c>
    </row>
    <row r="12805" spans="1:20" hidden="1" x14ac:dyDescent="0.2">
      <c r="A12805" t="s">
        <v>55782</v>
      </c>
      <c r="B12805" t="s">
        <v>24</v>
      </c>
      <c r="C12805" t="s">
        <v>55781</v>
      </c>
      <c r="D12805" s="2">
        <v>46042.680555555555</v>
      </c>
      <c r="E12805" t="s">
        <v>24</v>
      </c>
      <c r="F12805" t="s">
        <v>24</v>
      </c>
      <c r="G12805" t="s">
        <v>24</v>
      </c>
      <c r="H12805" t="s">
        <v>24</v>
      </c>
      <c r="I12805" t="s">
        <v>24</v>
      </c>
      <c r="J12805" t="s">
        <v>24</v>
      </c>
      <c r="K12805" t="s">
        <v>24</v>
      </c>
      <c r="L12805" t="s">
        <v>55783</v>
      </c>
      <c r="M12805" t="s">
        <v>45164</v>
      </c>
      <c r="N12805" t="s">
        <v>7262</v>
      </c>
      <c r="O12805" t="s">
        <v>24</v>
      </c>
      <c r="P12805" t="s">
        <v>55784</v>
      </c>
      <c r="Q12805" t="s">
        <v>24</v>
      </c>
      <c r="R12805" t="s">
        <v>24</v>
      </c>
      <c r="S12805" t="s">
        <v>24</v>
      </c>
      <c r="T12805" t="s">
        <v>55785</v>
      </c>
    </row>
    <row r="12806" spans="1:20" hidden="1" x14ac:dyDescent="0.2">
      <c r="A12806" t="s">
        <v>55787</v>
      </c>
      <c r="B12806" t="s">
        <v>24</v>
      </c>
      <c r="C12806" t="s">
        <v>55786</v>
      </c>
      <c r="D12806" s="2">
        <v>45965.593055555553</v>
      </c>
      <c r="E12806" t="s">
        <v>24</v>
      </c>
      <c r="F12806" t="s">
        <v>24</v>
      </c>
      <c r="G12806" t="s">
        <v>24</v>
      </c>
      <c r="H12806" t="s">
        <v>24</v>
      </c>
      <c r="I12806" t="s">
        <v>24</v>
      </c>
      <c r="J12806" t="s">
        <v>55788</v>
      </c>
      <c r="K12806" s="2">
        <v>45915.496527777781</v>
      </c>
      <c r="L12806" t="s">
        <v>55789</v>
      </c>
      <c r="M12806" t="s">
        <v>296</v>
      </c>
      <c r="N12806" t="s">
        <v>402</v>
      </c>
      <c r="O12806" t="s">
        <v>24</v>
      </c>
      <c r="P12806" t="s">
        <v>55790</v>
      </c>
      <c r="Q12806" t="s">
        <v>24</v>
      </c>
      <c r="R12806" t="s">
        <v>24</v>
      </c>
      <c r="S12806" t="s">
        <v>24</v>
      </c>
      <c r="T12806" t="s">
        <v>55791</v>
      </c>
    </row>
    <row r="12807" spans="1:20" hidden="1" x14ac:dyDescent="0.2">
      <c r="A12807" t="s">
        <v>55793</v>
      </c>
      <c r="B12807" t="s">
        <v>24</v>
      </c>
      <c r="C12807" t="s">
        <v>55792</v>
      </c>
      <c r="D12807" s="2">
        <v>45965.550694444442</v>
      </c>
      <c r="E12807" t="s">
        <v>24</v>
      </c>
      <c r="F12807" t="s">
        <v>24</v>
      </c>
      <c r="G12807" t="s">
        <v>24</v>
      </c>
      <c r="H12807" t="s">
        <v>24</v>
      </c>
      <c r="I12807" t="s">
        <v>24</v>
      </c>
      <c r="J12807" t="s">
        <v>24</v>
      </c>
      <c r="K12807" t="s">
        <v>24</v>
      </c>
      <c r="L12807" t="s">
        <v>24</v>
      </c>
      <c r="M12807" t="s">
        <v>24</v>
      </c>
      <c r="N12807" t="s">
        <v>402</v>
      </c>
      <c r="O12807" t="s">
        <v>24</v>
      </c>
      <c r="P12807" t="s">
        <v>24</v>
      </c>
      <c r="Q12807" t="s">
        <v>24</v>
      </c>
      <c r="R12807" t="s">
        <v>24</v>
      </c>
      <c r="S12807" t="s">
        <v>24</v>
      </c>
      <c r="T12807" t="s">
        <v>24</v>
      </c>
    </row>
    <row r="12808" spans="1:20" hidden="1" x14ac:dyDescent="0.2">
      <c r="A12808" t="s">
        <v>55795</v>
      </c>
      <c r="B12808" t="s">
        <v>24</v>
      </c>
      <c r="C12808" t="s">
        <v>55794</v>
      </c>
      <c r="D12808" s="2">
        <v>45966.52847222222</v>
      </c>
      <c r="E12808" t="s">
        <v>24</v>
      </c>
      <c r="F12808" t="s">
        <v>24</v>
      </c>
      <c r="G12808" t="s">
        <v>24</v>
      </c>
      <c r="H12808" t="s">
        <v>24</v>
      </c>
      <c r="I12808" t="s">
        <v>24</v>
      </c>
      <c r="J12808" t="s">
        <v>24</v>
      </c>
      <c r="K12808" t="s">
        <v>24</v>
      </c>
      <c r="L12808" t="s">
        <v>20041</v>
      </c>
      <c r="M12808" t="s">
        <v>296</v>
      </c>
      <c r="N12808" t="s">
        <v>24</v>
      </c>
      <c r="O12808" t="s">
        <v>24</v>
      </c>
      <c r="P12808" t="s">
        <v>55796</v>
      </c>
      <c r="Q12808" t="s">
        <v>24</v>
      </c>
      <c r="R12808" t="s">
        <v>24</v>
      </c>
      <c r="S12808" t="s">
        <v>24</v>
      </c>
      <c r="T12808" t="s">
        <v>55797</v>
      </c>
    </row>
    <row r="12809" spans="1:20" hidden="1" x14ac:dyDescent="0.2">
      <c r="A12809" t="s">
        <v>55799</v>
      </c>
      <c r="B12809" t="s">
        <v>24</v>
      </c>
      <c r="C12809" t="s">
        <v>55798</v>
      </c>
      <c r="D12809" s="2">
        <v>45965.59375</v>
      </c>
      <c r="E12809" t="s">
        <v>24</v>
      </c>
      <c r="F12809" t="s">
        <v>24</v>
      </c>
      <c r="G12809" t="s">
        <v>24</v>
      </c>
      <c r="H12809" t="s">
        <v>24</v>
      </c>
      <c r="I12809" t="s">
        <v>24</v>
      </c>
      <c r="J12809" t="s">
        <v>24</v>
      </c>
      <c r="K12809" t="s">
        <v>24</v>
      </c>
      <c r="L12809" t="s">
        <v>24</v>
      </c>
      <c r="M12809" t="s">
        <v>24</v>
      </c>
      <c r="N12809" t="s">
        <v>402</v>
      </c>
      <c r="O12809" t="s">
        <v>24</v>
      </c>
      <c r="P12809" t="s">
        <v>55800</v>
      </c>
      <c r="Q12809" t="s">
        <v>24</v>
      </c>
      <c r="R12809" t="s">
        <v>24</v>
      </c>
      <c r="S12809" t="s">
        <v>24</v>
      </c>
      <c r="T12809" t="s">
        <v>55801</v>
      </c>
    </row>
    <row r="12810" spans="1:20" hidden="1" x14ac:dyDescent="0.2">
      <c r="A12810" t="s">
        <v>55803</v>
      </c>
      <c r="B12810" t="s">
        <v>24</v>
      </c>
      <c r="C12810" t="s">
        <v>55802</v>
      </c>
      <c r="D12810" s="2">
        <v>45637.599999999999</v>
      </c>
      <c r="E12810" t="s">
        <v>24</v>
      </c>
      <c r="F12810" t="s">
        <v>24</v>
      </c>
      <c r="G12810" t="s">
        <v>24</v>
      </c>
      <c r="H12810" t="s">
        <v>24</v>
      </c>
      <c r="I12810" t="s">
        <v>24</v>
      </c>
      <c r="J12810" t="s">
        <v>55804</v>
      </c>
      <c r="K12810" t="s">
        <v>24</v>
      </c>
      <c r="L12810" t="s">
        <v>15590</v>
      </c>
      <c r="M12810" t="s">
        <v>296</v>
      </c>
      <c r="N12810" t="s">
        <v>402</v>
      </c>
      <c r="O12810" t="s">
        <v>24</v>
      </c>
      <c r="P12810" t="s">
        <v>55805</v>
      </c>
      <c r="Q12810" t="s">
        <v>24</v>
      </c>
      <c r="R12810" t="s">
        <v>24</v>
      </c>
      <c r="S12810" t="s">
        <v>24</v>
      </c>
      <c r="T12810" t="s">
        <v>55806</v>
      </c>
    </row>
    <row r="12811" spans="1:20" hidden="1" x14ac:dyDescent="0.2">
      <c r="A12811" t="s">
        <v>55808</v>
      </c>
      <c r="B12811" t="s">
        <v>24</v>
      </c>
      <c r="C12811" t="s">
        <v>55807</v>
      </c>
      <c r="D12811" s="2">
        <v>46020.627083333333</v>
      </c>
      <c r="E12811" t="s">
        <v>24</v>
      </c>
      <c r="F12811" t="s">
        <v>24</v>
      </c>
      <c r="G12811" t="s">
        <v>24</v>
      </c>
      <c r="H12811" t="s">
        <v>24</v>
      </c>
      <c r="I12811" t="s">
        <v>24</v>
      </c>
      <c r="J12811" t="s">
        <v>24</v>
      </c>
      <c r="K12811" t="s">
        <v>24</v>
      </c>
      <c r="L12811" t="s">
        <v>3750</v>
      </c>
      <c r="M12811" t="s">
        <v>24</v>
      </c>
      <c r="N12811" t="s">
        <v>24</v>
      </c>
      <c r="O12811" t="s">
        <v>24</v>
      </c>
      <c r="P12811" t="s">
        <v>24</v>
      </c>
      <c r="Q12811" t="s">
        <v>24</v>
      </c>
      <c r="R12811" t="s">
        <v>24</v>
      </c>
      <c r="S12811" t="s">
        <v>24</v>
      </c>
      <c r="T12811" t="s">
        <v>24</v>
      </c>
    </row>
    <row r="12812" spans="1:20" hidden="1" x14ac:dyDescent="0.2">
      <c r="A12812" t="s">
        <v>55810</v>
      </c>
      <c r="B12812" t="s">
        <v>24</v>
      </c>
      <c r="C12812" t="s">
        <v>55809</v>
      </c>
      <c r="D12812" s="2">
        <v>45451.447916666664</v>
      </c>
      <c r="E12812" t="s">
        <v>24</v>
      </c>
      <c r="F12812" t="s">
        <v>24</v>
      </c>
      <c r="G12812" t="s">
        <v>24</v>
      </c>
      <c r="H12812" t="s">
        <v>24</v>
      </c>
      <c r="I12812" t="s">
        <v>5864</v>
      </c>
      <c r="J12812" t="s">
        <v>55811</v>
      </c>
      <c r="K12812" s="2">
        <v>45517.768055555556</v>
      </c>
      <c r="L12812" t="s">
        <v>15590</v>
      </c>
      <c r="M12812" t="s">
        <v>296</v>
      </c>
      <c r="N12812" t="s">
        <v>402</v>
      </c>
      <c r="O12812" t="s">
        <v>24</v>
      </c>
      <c r="P12812" t="s">
        <v>55812</v>
      </c>
      <c r="Q12812" t="s">
        <v>24</v>
      </c>
      <c r="R12812" t="s">
        <v>24</v>
      </c>
      <c r="S12812" t="s">
        <v>24</v>
      </c>
      <c r="T12812" t="s">
        <v>55813</v>
      </c>
    </row>
    <row r="12813" spans="1:20" hidden="1" x14ac:dyDescent="0.2">
      <c r="A12813" t="s">
        <v>55815</v>
      </c>
      <c r="B12813" t="s">
        <v>24</v>
      </c>
      <c r="C12813" t="s">
        <v>55814</v>
      </c>
      <c r="D12813" s="2">
        <v>45659.789583333331</v>
      </c>
      <c r="E12813" t="s">
        <v>24</v>
      </c>
      <c r="F12813" t="s">
        <v>24</v>
      </c>
      <c r="G12813" t="s">
        <v>24</v>
      </c>
      <c r="H12813" t="s">
        <v>24</v>
      </c>
      <c r="I12813" t="s">
        <v>24</v>
      </c>
      <c r="J12813" t="s">
        <v>55816</v>
      </c>
      <c r="K12813" t="s">
        <v>24</v>
      </c>
      <c r="L12813" t="s">
        <v>15590</v>
      </c>
      <c r="M12813" t="s">
        <v>296</v>
      </c>
      <c r="N12813" t="s">
        <v>402</v>
      </c>
      <c r="O12813" t="s">
        <v>24</v>
      </c>
      <c r="P12813" t="s">
        <v>24</v>
      </c>
      <c r="Q12813" t="s">
        <v>24</v>
      </c>
      <c r="R12813" t="s">
        <v>24</v>
      </c>
      <c r="S12813" t="s">
        <v>24</v>
      </c>
      <c r="T12813" t="s">
        <v>24</v>
      </c>
    </row>
    <row r="12814" spans="1:20" hidden="1" x14ac:dyDescent="0.2">
      <c r="A12814" t="s">
        <v>55818</v>
      </c>
      <c r="B12814" t="s">
        <v>24</v>
      </c>
      <c r="C12814" t="s">
        <v>55817</v>
      </c>
      <c r="D12814" s="2">
        <v>46020.627083333333</v>
      </c>
      <c r="E12814" t="s">
        <v>24</v>
      </c>
      <c r="F12814" t="s">
        <v>24</v>
      </c>
      <c r="G12814" t="s">
        <v>24</v>
      </c>
      <c r="H12814" t="s">
        <v>24</v>
      </c>
      <c r="I12814" t="s">
        <v>24</v>
      </c>
      <c r="J12814" t="s">
        <v>24</v>
      </c>
      <c r="K12814" t="s">
        <v>24</v>
      </c>
      <c r="L12814" t="s">
        <v>49666</v>
      </c>
      <c r="M12814" t="s">
        <v>24</v>
      </c>
      <c r="N12814" t="s">
        <v>24</v>
      </c>
      <c r="O12814" t="s">
        <v>24</v>
      </c>
      <c r="P12814" t="s">
        <v>24</v>
      </c>
      <c r="Q12814" t="s">
        <v>24</v>
      </c>
      <c r="R12814" t="s">
        <v>24</v>
      </c>
      <c r="S12814" t="s">
        <v>24</v>
      </c>
      <c r="T12814" t="s">
        <v>24</v>
      </c>
    </row>
    <row r="12815" spans="1:20" hidden="1" x14ac:dyDescent="0.2">
      <c r="A12815" t="s">
        <v>55818</v>
      </c>
      <c r="B12815" t="s">
        <v>24</v>
      </c>
      <c r="C12815" t="s">
        <v>55819</v>
      </c>
      <c r="D12815" s="2">
        <v>45637.611111111109</v>
      </c>
      <c r="E12815" t="s">
        <v>24</v>
      </c>
      <c r="F12815" t="s">
        <v>24</v>
      </c>
      <c r="G12815" t="s">
        <v>24</v>
      </c>
      <c r="H12815" t="s">
        <v>24</v>
      </c>
      <c r="I12815" t="s">
        <v>24</v>
      </c>
      <c r="J12815" t="s">
        <v>55820</v>
      </c>
      <c r="K12815" t="s">
        <v>24</v>
      </c>
      <c r="L12815" t="s">
        <v>49666</v>
      </c>
      <c r="M12815" t="s">
        <v>296</v>
      </c>
      <c r="N12815" t="s">
        <v>402</v>
      </c>
      <c r="O12815" t="s">
        <v>24</v>
      </c>
      <c r="P12815" t="s">
        <v>55821</v>
      </c>
      <c r="Q12815" t="s">
        <v>24</v>
      </c>
      <c r="R12815" t="s">
        <v>24</v>
      </c>
      <c r="S12815" t="s">
        <v>24</v>
      </c>
      <c r="T12815" t="s">
        <v>55822</v>
      </c>
    </row>
    <row r="12816" spans="1:20" hidden="1" x14ac:dyDescent="0.2">
      <c r="A12816" t="s">
        <v>55824</v>
      </c>
      <c r="B12816" t="s">
        <v>24</v>
      </c>
      <c r="C12816" t="s">
        <v>55823</v>
      </c>
      <c r="D12816" s="2">
        <v>45602.664583333331</v>
      </c>
      <c r="E12816" t="s">
        <v>24</v>
      </c>
      <c r="F12816" t="s">
        <v>24</v>
      </c>
      <c r="G12816" t="s">
        <v>24</v>
      </c>
      <c r="H12816" t="s">
        <v>24</v>
      </c>
      <c r="I12816" t="s">
        <v>24</v>
      </c>
      <c r="J12816" t="s">
        <v>55825</v>
      </c>
      <c r="K12816" t="s">
        <v>24</v>
      </c>
      <c r="L12816" t="s">
        <v>31900</v>
      </c>
      <c r="M12816" t="s">
        <v>296</v>
      </c>
      <c r="N12816" t="s">
        <v>402</v>
      </c>
      <c r="O12816" t="s">
        <v>24</v>
      </c>
      <c r="P12816" t="s">
        <v>55826</v>
      </c>
      <c r="Q12816" t="s">
        <v>24</v>
      </c>
      <c r="R12816" t="s">
        <v>24</v>
      </c>
      <c r="S12816" t="s">
        <v>24</v>
      </c>
      <c r="T12816" t="s">
        <v>55827</v>
      </c>
    </row>
    <row r="12817" spans="1:20" hidden="1" x14ac:dyDescent="0.2">
      <c r="A12817" t="s">
        <v>55829</v>
      </c>
      <c r="B12817" t="s">
        <v>24</v>
      </c>
      <c r="C12817" t="s">
        <v>55828</v>
      </c>
      <c r="D12817" s="2">
        <v>45965.593055555553</v>
      </c>
      <c r="E12817" t="s">
        <v>24</v>
      </c>
      <c r="F12817" t="s">
        <v>24</v>
      </c>
      <c r="G12817" t="s">
        <v>24</v>
      </c>
      <c r="H12817" t="s">
        <v>24</v>
      </c>
      <c r="I12817" t="s">
        <v>24</v>
      </c>
      <c r="J12817" t="s">
        <v>55830</v>
      </c>
      <c r="K12817" t="s">
        <v>24</v>
      </c>
      <c r="L12817" t="s">
        <v>15857</v>
      </c>
      <c r="M12817" t="s">
        <v>296</v>
      </c>
      <c r="N12817" t="s">
        <v>11989</v>
      </c>
      <c r="O12817" t="s">
        <v>24</v>
      </c>
      <c r="P12817" t="s">
        <v>24</v>
      </c>
      <c r="Q12817" t="s">
        <v>24</v>
      </c>
      <c r="R12817" t="s">
        <v>24</v>
      </c>
      <c r="S12817" t="s">
        <v>24</v>
      </c>
      <c r="T12817" t="s">
        <v>24</v>
      </c>
    </row>
    <row r="12818" spans="1:20" hidden="1" x14ac:dyDescent="0.2">
      <c r="A12818" t="s">
        <v>55832</v>
      </c>
      <c r="B12818" t="s">
        <v>24</v>
      </c>
      <c r="C12818" t="s">
        <v>55831</v>
      </c>
      <c r="D12818" s="2">
        <v>45405.621527777781</v>
      </c>
      <c r="E12818" t="s">
        <v>24</v>
      </c>
      <c r="F12818" t="s">
        <v>24</v>
      </c>
      <c r="G12818" t="s">
        <v>24</v>
      </c>
      <c r="H12818" t="s">
        <v>24</v>
      </c>
      <c r="I12818" t="s">
        <v>24</v>
      </c>
      <c r="J12818" t="s">
        <v>55833</v>
      </c>
      <c r="K12818" s="2">
        <v>46022.478472222225</v>
      </c>
      <c r="L12818" t="s">
        <v>15857</v>
      </c>
      <c r="M12818" t="s">
        <v>296</v>
      </c>
      <c r="N12818" t="s">
        <v>539</v>
      </c>
      <c r="O12818" t="s">
        <v>55834</v>
      </c>
      <c r="P12818" t="s">
        <v>55835</v>
      </c>
      <c r="Q12818" t="s">
        <v>24</v>
      </c>
      <c r="R12818" t="s">
        <v>24</v>
      </c>
      <c r="S12818" t="s">
        <v>55836</v>
      </c>
      <c r="T12818" t="s">
        <v>55837</v>
      </c>
    </row>
    <row r="12819" spans="1:20" hidden="1" x14ac:dyDescent="0.2">
      <c r="A12819" t="s">
        <v>55839</v>
      </c>
      <c r="B12819" t="s">
        <v>24</v>
      </c>
      <c r="C12819" t="s">
        <v>55838</v>
      </c>
      <c r="D12819" s="2">
        <v>45965.593055555553</v>
      </c>
      <c r="E12819" t="s">
        <v>24</v>
      </c>
      <c r="F12819" t="s">
        <v>24</v>
      </c>
      <c r="G12819" t="s">
        <v>24</v>
      </c>
      <c r="H12819" t="s">
        <v>24</v>
      </c>
      <c r="I12819" t="s">
        <v>24</v>
      </c>
      <c r="J12819" t="s">
        <v>55840</v>
      </c>
      <c r="K12819" t="s">
        <v>24</v>
      </c>
      <c r="L12819" t="s">
        <v>24</v>
      </c>
      <c r="M12819" t="s">
        <v>24</v>
      </c>
      <c r="N12819" t="s">
        <v>402</v>
      </c>
      <c r="O12819" t="s">
        <v>24</v>
      </c>
      <c r="P12819" t="s">
        <v>55841</v>
      </c>
      <c r="Q12819" t="s">
        <v>24</v>
      </c>
      <c r="R12819" t="s">
        <v>24</v>
      </c>
      <c r="S12819" t="s">
        <v>24</v>
      </c>
      <c r="T12819" t="s">
        <v>55842</v>
      </c>
    </row>
    <row r="12820" spans="1:20" hidden="1" x14ac:dyDescent="0.2">
      <c r="A12820" t="s">
        <v>55844</v>
      </c>
      <c r="B12820" t="s">
        <v>24</v>
      </c>
      <c r="C12820" t="s">
        <v>55843</v>
      </c>
      <c r="D12820" s="2">
        <v>45965.593055555553</v>
      </c>
      <c r="E12820" t="s">
        <v>24</v>
      </c>
      <c r="F12820" t="s">
        <v>24</v>
      </c>
      <c r="G12820" t="s">
        <v>24</v>
      </c>
      <c r="H12820" t="s">
        <v>24</v>
      </c>
      <c r="I12820" t="s">
        <v>24</v>
      </c>
      <c r="J12820" t="s">
        <v>24</v>
      </c>
      <c r="K12820" t="s">
        <v>24</v>
      </c>
      <c r="L12820" t="s">
        <v>10979</v>
      </c>
      <c r="M12820" t="s">
        <v>296</v>
      </c>
      <c r="N12820" t="s">
        <v>24</v>
      </c>
      <c r="O12820" t="s">
        <v>24</v>
      </c>
      <c r="P12820" t="s">
        <v>55845</v>
      </c>
      <c r="Q12820" t="s">
        <v>24</v>
      </c>
      <c r="R12820" t="s">
        <v>24</v>
      </c>
      <c r="S12820" t="s">
        <v>24</v>
      </c>
      <c r="T12820" t="s">
        <v>55846</v>
      </c>
    </row>
    <row r="12821" spans="1:20" hidden="1" x14ac:dyDescent="0.2">
      <c r="A12821" t="s">
        <v>55848</v>
      </c>
      <c r="B12821" t="s">
        <v>24</v>
      </c>
      <c r="C12821" t="s">
        <v>55847</v>
      </c>
      <c r="D12821" s="2">
        <v>46035.631944444445</v>
      </c>
      <c r="E12821" t="s">
        <v>24</v>
      </c>
      <c r="F12821" t="s">
        <v>24</v>
      </c>
      <c r="G12821" t="s">
        <v>24</v>
      </c>
      <c r="H12821" t="s">
        <v>24</v>
      </c>
      <c r="I12821" t="s">
        <v>24</v>
      </c>
      <c r="J12821" t="s">
        <v>24</v>
      </c>
      <c r="K12821" s="2">
        <v>46079.55</v>
      </c>
      <c r="L12821" t="s">
        <v>13353</v>
      </c>
      <c r="M12821" t="s">
        <v>296</v>
      </c>
      <c r="N12821" t="s">
        <v>24</v>
      </c>
      <c r="O12821" t="s">
        <v>24</v>
      </c>
      <c r="P12821" t="s">
        <v>55849</v>
      </c>
      <c r="Q12821" t="s">
        <v>24</v>
      </c>
      <c r="R12821" t="s">
        <v>24</v>
      </c>
      <c r="S12821" t="s">
        <v>24</v>
      </c>
      <c r="T12821" t="s">
        <v>55850</v>
      </c>
    </row>
    <row r="12822" spans="1:20" hidden="1" x14ac:dyDescent="0.2">
      <c r="A12822" t="s">
        <v>55852</v>
      </c>
      <c r="B12822" t="s">
        <v>24</v>
      </c>
      <c r="C12822" t="s">
        <v>55851</v>
      </c>
      <c r="D12822" s="2">
        <v>45965.593055555553</v>
      </c>
      <c r="E12822" t="s">
        <v>24</v>
      </c>
      <c r="F12822" t="s">
        <v>24</v>
      </c>
      <c r="G12822" t="s">
        <v>24</v>
      </c>
      <c r="H12822" t="s">
        <v>24</v>
      </c>
      <c r="I12822" t="s">
        <v>24</v>
      </c>
      <c r="J12822" t="s">
        <v>24</v>
      </c>
      <c r="K12822" t="s">
        <v>24</v>
      </c>
      <c r="L12822" t="s">
        <v>13353</v>
      </c>
      <c r="M12822" t="s">
        <v>296</v>
      </c>
      <c r="N12822" t="s">
        <v>24</v>
      </c>
      <c r="O12822" t="s">
        <v>24</v>
      </c>
      <c r="P12822" t="s">
        <v>55853</v>
      </c>
      <c r="Q12822" t="s">
        <v>24</v>
      </c>
      <c r="R12822" t="s">
        <v>24</v>
      </c>
      <c r="S12822" t="s">
        <v>24</v>
      </c>
      <c r="T12822" t="s">
        <v>55854</v>
      </c>
    </row>
    <row r="12823" spans="1:20" hidden="1" x14ac:dyDescent="0.2">
      <c r="A12823" t="s">
        <v>55856</v>
      </c>
      <c r="B12823" t="s">
        <v>55860</v>
      </c>
      <c r="C12823" t="s">
        <v>55855</v>
      </c>
      <c r="D12823" s="2">
        <v>46063.657638888886</v>
      </c>
      <c r="E12823" t="s">
        <v>6266</v>
      </c>
      <c r="F12823" t="s">
        <v>24</v>
      </c>
      <c r="G12823" t="s">
        <v>24</v>
      </c>
      <c r="H12823" t="s">
        <v>25</v>
      </c>
      <c r="I12823" t="s">
        <v>5864</v>
      </c>
      <c r="J12823" t="s">
        <v>55857</v>
      </c>
      <c r="K12823" s="2">
        <v>46107.583333333336</v>
      </c>
      <c r="L12823" t="s">
        <v>55858</v>
      </c>
      <c r="M12823" t="s">
        <v>296</v>
      </c>
      <c r="N12823" t="s">
        <v>402</v>
      </c>
      <c r="O12823" t="s">
        <v>24</v>
      </c>
      <c r="P12823" t="s">
        <v>55859</v>
      </c>
      <c r="Q12823" t="s">
        <v>55860</v>
      </c>
      <c r="R12823" t="s">
        <v>55861</v>
      </c>
      <c r="S12823" t="s">
        <v>24</v>
      </c>
      <c r="T12823" t="s">
        <v>55862</v>
      </c>
    </row>
    <row r="12824" spans="1:20" hidden="1" x14ac:dyDescent="0.2">
      <c r="A12824" t="s">
        <v>55864</v>
      </c>
      <c r="B12824" t="s">
        <v>24</v>
      </c>
      <c r="C12824" t="s">
        <v>55863</v>
      </c>
      <c r="D12824" s="2">
        <v>46042.680555555555</v>
      </c>
      <c r="E12824" t="s">
        <v>24</v>
      </c>
      <c r="F12824" t="s">
        <v>24</v>
      </c>
      <c r="G12824" t="s">
        <v>24</v>
      </c>
      <c r="H12824" t="s">
        <v>24</v>
      </c>
      <c r="I12824" t="s">
        <v>24</v>
      </c>
      <c r="J12824" t="s">
        <v>24</v>
      </c>
      <c r="K12824" t="s">
        <v>24</v>
      </c>
      <c r="L12824" t="s">
        <v>13993</v>
      </c>
      <c r="M12824" t="s">
        <v>604</v>
      </c>
      <c r="N12824" t="s">
        <v>402</v>
      </c>
      <c r="O12824" t="s">
        <v>24</v>
      </c>
      <c r="P12824" t="s">
        <v>55865</v>
      </c>
      <c r="Q12824" t="s">
        <v>24</v>
      </c>
      <c r="R12824" t="s">
        <v>24</v>
      </c>
      <c r="S12824" t="s">
        <v>24</v>
      </c>
      <c r="T12824" t="s">
        <v>55866</v>
      </c>
    </row>
    <row r="12825" spans="1:20" hidden="1" x14ac:dyDescent="0.2">
      <c r="A12825" t="s">
        <v>55868</v>
      </c>
      <c r="B12825" t="s">
        <v>24</v>
      </c>
      <c r="C12825" t="s">
        <v>55867</v>
      </c>
      <c r="D12825" s="2">
        <v>45965.593055555553</v>
      </c>
      <c r="E12825" t="s">
        <v>24</v>
      </c>
      <c r="F12825" t="s">
        <v>24</v>
      </c>
      <c r="G12825" t="s">
        <v>24</v>
      </c>
      <c r="H12825" t="s">
        <v>24</v>
      </c>
      <c r="I12825" t="s">
        <v>24</v>
      </c>
      <c r="J12825" t="s">
        <v>55869</v>
      </c>
      <c r="K12825" t="s">
        <v>24</v>
      </c>
      <c r="L12825" t="s">
        <v>9605</v>
      </c>
      <c r="M12825" t="s">
        <v>296</v>
      </c>
      <c r="N12825" t="s">
        <v>402</v>
      </c>
      <c r="O12825" t="s">
        <v>24</v>
      </c>
      <c r="P12825" t="s">
        <v>24</v>
      </c>
      <c r="Q12825" t="s">
        <v>24</v>
      </c>
      <c r="R12825" t="s">
        <v>24</v>
      </c>
      <c r="S12825" t="s">
        <v>24</v>
      </c>
      <c r="T12825" t="s">
        <v>24</v>
      </c>
    </row>
    <row r="12826" spans="1:20" hidden="1" x14ac:dyDescent="0.2">
      <c r="A12826" t="s">
        <v>55871</v>
      </c>
      <c r="B12826" t="s">
        <v>24</v>
      </c>
      <c r="C12826" t="s">
        <v>55870</v>
      </c>
      <c r="D12826" s="2">
        <v>45966.52847222222</v>
      </c>
      <c r="E12826" t="s">
        <v>24</v>
      </c>
      <c r="F12826" t="s">
        <v>24</v>
      </c>
      <c r="G12826" t="s">
        <v>24</v>
      </c>
      <c r="H12826" t="s">
        <v>24</v>
      </c>
      <c r="I12826" t="s">
        <v>24</v>
      </c>
      <c r="J12826" t="s">
        <v>55872</v>
      </c>
      <c r="K12826" t="s">
        <v>24</v>
      </c>
      <c r="L12826" t="s">
        <v>31059</v>
      </c>
      <c r="M12826" t="s">
        <v>296</v>
      </c>
      <c r="N12826" t="s">
        <v>402</v>
      </c>
      <c r="O12826" t="s">
        <v>24</v>
      </c>
      <c r="P12826" t="s">
        <v>55873</v>
      </c>
      <c r="Q12826" t="s">
        <v>24</v>
      </c>
      <c r="R12826" t="s">
        <v>24</v>
      </c>
      <c r="S12826" t="s">
        <v>24</v>
      </c>
      <c r="T12826" t="s">
        <v>55874</v>
      </c>
    </row>
    <row r="12827" spans="1:20" hidden="1" x14ac:dyDescent="0.2">
      <c r="A12827" t="s">
        <v>55876</v>
      </c>
      <c r="B12827" t="s">
        <v>24</v>
      </c>
      <c r="C12827" t="s">
        <v>55875</v>
      </c>
      <c r="D12827" s="2">
        <v>46020.627083333333</v>
      </c>
      <c r="E12827" t="s">
        <v>24</v>
      </c>
      <c r="F12827" t="s">
        <v>24</v>
      </c>
      <c r="G12827" t="s">
        <v>24</v>
      </c>
      <c r="H12827" t="s">
        <v>24</v>
      </c>
      <c r="I12827" t="s">
        <v>24</v>
      </c>
      <c r="J12827" t="s">
        <v>24</v>
      </c>
      <c r="K12827" t="s">
        <v>24</v>
      </c>
      <c r="L12827" t="s">
        <v>1723</v>
      </c>
      <c r="M12827" t="s">
        <v>24</v>
      </c>
      <c r="N12827" t="s">
        <v>24</v>
      </c>
      <c r="O12827" t="s">
        <v>24</v>
      </c>
      <c r="P12827" t="s">
        <v>24</v>
      </c>
      <c r="Q12827" t="s">
        <v>24</v>
      </c>
      <c r="R12827" t="s">
        <v>24</v>
      </c>
      <c r="S12827" t="s">
        <v>24</v>
      </c>
      <c r="T12827" t="s">
        <v>24</v>
      </c>
    </row>
    <row r="12828" spans="1:20" hidden="1" x14ac:dyDescent="0.2">
      <c r="A12828" t="s">
        <v>55878</v>
      </c>
      <c r="B12828" t="s">
        <v>24</v>
      </c>
      <c r="C12828" t="s">
        <v>55877</v>
      </c>
      <c r="D12828" s="2">
        <v>45637.601388888892</v>
      </c>
      <c r="E12828" t="s">
        <v>24</v>
      </c>
      <c r="F12828" t="s">
        <v>24</v>
      </c>
      <c r="G12828" t="s">
        <v>24</v>
      </c>
      <c r="H12828" t="s">
        <v>24</v>
      </c>
      <c r="I12828" t="s">
        <v>24</v>
      </c>
      <c r="J12828" t="s">
        <v>55879</v>
      </c>
      <c r="K12828" t="s">
        <v>24</v>
      </c>
      <c r="L12828" t="s">
        <v>7008</v>
      </c>
      <c r="M12828" t="s">
        <v>296</v>
      </c>
      <c r="N12828" t="s">
        <v>402</v>
      </c>
      <c r="O12828" t="s">
        <v>24</v>
      </c>
      <c r="P12828" t="s">
        <v>55880</v>
      </c>
      <c r="Q12828" t="s">
        <v>24</v>
      </c>
      <c r="R12828" t="s">
        <v>24</v>
      </c>
      <c r="S12828" t="s">
        <v>24</v>
      </c>
      <c r="T12828" t="s">
        <v>55881</v>
      </c>
    </row>
    <row r="12829" spans="1:20" hidden="1" x14ac:dyDescent="0.2">
      <c r="A12829" t="s">
        <v>55883</v>
      </c>
      <c r="B12829" t="s">
        <v>24</v>
      </c>
      <c r="C12829" t="s">
        <v>55882</v>
      </c>
      <c r="D12829" s="2">
        <v>45965.550694444442</v>
      </c>
      <c r="E12829" t="s">
        <v>24</v>
      </c>
      <c r="F12829" t="s">
        <v>24</v>
      </c>
      <c r="G12829" t="s">
        <v>24</v>
      </c>
      <c r="H12829" t="s">
        <v>24</v>
      </c>
      <c r="I12829" t="s">
        <v>24</v>
      </c>
      <c r="J12829" t="s">
        <v>55884</v>
      </c>
      <c r="K12829" t="s">
        <v>24</v>
      </c>
      <c r="L12829" t="s">
        <v>1723</v>
      </c>
      <c r="M12829" t="s">
        <v>296</v>
      </c>
      <c r="N12829" t="s">
        <v>918</v>
      </c>
      <c r="O12829" t="s">
        <v>24</v>
      </c>
      <c r="P12829" t="s">
        <v>24</v>
      </c>
      <c r="Q12829" t="s">
        <v>24</v>
      </c>
      <c r="R12829" t="s">
        <v>24</v>
      </c>
      <c r="S12829" t="s">
        <v>24</v>
      </c>
      <c r="T12829" t="s">
        <v>24</v>
      </c>
    </row>
    <row r="12830" spans="1:20" hidden="1" x14ac:dyDescent="0.2">
      <c r="A12830" t="s">
        <v>55886</v>
      </c>
      <c r="B12830" t="s">
        <v>24</v>
      </c>
      <c r="C12830" t="s">
        <v>55885</v>
      </c>
      <c r="D12830" s="2">
        <v>45965.59375</v>
      </c>
      <c r="E12830" t="s">
        <v>24</v>
      </c>
      <c r="F12830" t="s">
        <v>24</v>
      </c>
      <c r="G12830" t="s">
        <v>24</v>
      </c>
      <c r="H12830" t="s">
        <v>24</v>
      </c>
      <c r="I12830" t="s">
        <v>24</v>
      </c>
      <c r="J12830" t="s">
        <v>24</v>
      </c>
      <c r="K12830" s="2">
        <v>46076.458333333336</v>
      </c>
      <c r="L12830" t="s">
        <v>18435</v>
      </c>
      <c r="M12830" t="s">
        <v>296</v>
      </c>
      <c r="N12830" t="s">
        <v>402</v>
      </c>
      <c r="O12830" t="s">
        <v>24</v>
      </c>
      <c r="P12830" t="s">
        <v>55887</v>
      </c>
      <c r="Q12830" t="s">
        <v>24</v>
      </c>
      <c r="R12830" t="s">
        <v>24</v>
      </c>
      <c r="S12830" t="s">
        <v>24</v>
      </c>
      <c r="T12830" t="s">
        <v>55888</v>
      </c>
    </row>
    <row r="12831" spans="1:20" hidden="1" x14ac:dyDescent="0.2">
      <c r="A12831" t="s">
        <v>55890</v>
      </c>
      <c r="B12831" t="s">
        <v>24</v>
      </c>
      <c r="C12831" t="s">
        <v>55889</v>
      </c>
      <c r="D12831" s="2">
        <v>46042.680555555555</v>
      </c>
      <c r="E12831" t="s">
        <v>24</v>
      </c>
      <c r="F12831" t="s">
        <v>24</v>
      </c>
      <c r="G12831" t="s">
        <v>24</v>
      </c>
      <c r="H12831" t="s">
        <v>24</v>
      </c>
      <c r="I12831" t="s">
        <v>24</v>
      </c>
      <c r="J12831" t="s">
        <v>24</v>
      </c>
      <c r="K12831" t="s">
        <v>24</v>
      </c>
      <c r="L12831" t="s">
        <v>2555</v>
      </c>
      <c r="M12831" t="s">
        <v>296</v>
      </c>
      <c r="N12831" t="s">
        <v>402</v>
      </c>
      <c r="O12831" t="s">
        <v>24</v>
      </c>
      <c r="P12831" t="s">
        <v>55891</v>
      </c>
      <c r="Q12831" t="s">
        <v>24</v>
      </c>
      <c r="R12831" t="s">
        <v>24</v>
      </c>
      <c r="S12831" t="s">
        <v>24</v>
      </c>
      <c r="T12831" t="s">
        <v>55892</v>
      </c>
    </row>
    <row r="12832" spans="1:20" hidden="1" x14ac:dyDescent="0.2">
      <c r="A12832" t="s">
        <v>55894</v>
      </c>
      <c r="B12832" t="s">
        <v>24</v>
      </c>
      <c r="C12832" t="s">
        <v>55893</v>
      </c>
      <c r="D12832" s="2">
        <v>45637.600694444445</v>
      </c>
      <c r="E12832" t="s">
        <v>24</v>
      </c>
      <c r="F12832" t="s">
        <v>24</v>
      </c>
      <c r="G12832" t="s">
        <v>24</v>
      </c>
      <c r="H12832" t="s">
        <v>24</v>
      </c>
      <c r="I12832" t="s">
        <v>24</v>
      </c>
      <c r="J12832" t="s">
        <v>55895</v>
      </c>
      <c r="K12832" t="s">
        <v>24</v>
      </c>
      <c r="L12832" t="s">
        <v>2555</v>
      </c>
      <c r="M12832" t="s">
        <v>296</v>
      </c>
      <c r="N12832" t="s">
        <v>539</v>
      </c>
      <c r="O12832" t="s">
        <v>24</v>
      </c>
      <c r="P12832" t="s">
        <v>55896</v>
      </c>
      <c r="Q12832" t="s">
        <v>24</v>
      </c>
      <c r="R12832" t="s">
        <v>24</v>
      </c>
      <c r="S12832" t="s">
        <v>24</v>
      </c>
      <c r="T12832" t="s">
        <v>55897</v>
      </c>
    </row>
    <row r="12833" spans="1:20" hidden="1" x14ac:dyDescent="0.2">
      <c r="A12833" t="s">
        <v>55899</v>
      </c>
      <c r="B12833" t="s">
        <v>24</v>
      </c>
      <c r="C12833" t="s">
        <v>55898</v>
      </c>
      <c r="D12833" s="2">
        <v>45965.593055555553</v>
      </c>
      <c r="E12833" t="s">
        <v>24</v>
      </c>
      <c r="F12833" t="s">
        <v>24</v>
      </c>
      <c r="G12833" t="s">
        <v>24</v>
      </c>
      <c r="H12833" t="s">
        <v>24</v>
      </c>
      <c r="I12833" t="s">
        <v>24</v>
      </c>
      <c r="J12833" t="s">
        <v>55900</v>
      </c>
      <c r="K12833" s="2">
        <v>45854.56527777778</v>
      </c>
      <c r="L12833" t="s">
        <v>4876</v>
      </c>
      <c r="M12833" t="s">
        <v>296</v>
      </c>
      <c r="N12833" t="s">
        <v>539</v>
      </c>
      <c r="O12833" t="s">
        <v>24</v>
      </c>
      <c r="P12833" t="s">
        <v>55901</v>
      </c>
      <c r="Q12833" t="s">
        <v>24</v>
      </c>
      <c r="R12833" t="s">
        <v>24</v>
      </c>
      <c r="S12833" t="s">
        <v>24</v>
      </c>
      <c r="T12833" t="s">
        <v>55902</v>
      </c>
    </row>
    <row r="12834" spans="1:20" hidden="1" x14ac:dyDescent="0.2">
      <c r="A12834" t="s">
        <v>55904</v>
      </c>
      <c r="B12834" t="s">
        <v>24</v>
      </c>
      <c r="C12834" t="s">
        <v>55903</v>
      </c>
      <c r="D12834" s="2">
        <v>45637.602083333331</v>
      </c>
      <c r="E12834" t="s">
        <v>24</v>
      </c>
      <c r="F12834" t="s">
        <v>24</v>
      </c>
      <c r="G12834" t="s">
        <v>24</v>
      </c>
      <c r="H12834" t="s">
        <v>24</v>
      </c>
      <c r="I12834" t="s">
        <v>24</v>
      </c>
      <c r="J12834" t="s">
        <v>55905</v>
      </c>
      <c r="K12834" t="s">
        <v>24</v>
      </c>
      <c r="L12834" t="s">
        <v>6748</v>
      </c>
      <c r="M12834" t="s">
        <v>296</v>
      </c>
      <c r="N12834" t="s">
        <v>402</v>
      </c>
      <c r="O12834" t="s">
        <v>24</v>
      </c>
      <c r="P12834" t="s">
        <v>55906</v>
      </c>
      <c r="Q12834" t="s">
        <v>24</v>
      </c>
      <c r="R12834" t="s">
        <v>24</v>
      </c>
      <c r="S12834" t="s">
        <v>24</v>
      </c>
      <c r="T12834" t="s">
        <v>55907</v>
      </c>
    </row>
    <row r="12835" spans="1:20" hidden="1" x14ac:dyDescent="0.2">
      <c r="A12835" t="s">
        <v>55909</v>
      </c>
      <c r="B12835" t="s">
        <v>24</v>
      </c>
      <c r="C12835" t="s">
        <v>55908</v>
      </c>
      <c r="D12835" s="2">
        <v>45966.52847222222</v>
      </c>
      <c r="E12835" t="s">
        <v>24</v>
      </c>
      <c r="F12835" t="s">
        <v>24</v>
      </c>
      <c r="G12835" t="s">
        <v>24</v>
      </c>
      <c r="H12835" t="s">
        <v>24</v>
      </c>
      <c r="I12835" t="s">
        <v>24</v>
      </c>
      <c r="J12835" t="s">
        <v>55910</v>
      </c>
      <c r="K12835" t="s">
        <v>24</v>
      </c>
      <c r="L12835" t="s">
        <v>6327</v>
      </c>
      <c r="M12835" t="s">
        <v>296</v>
      </c>
      <c r="N12835" t="s">
        <v>3198</v>
      </c>
      <c r="O12835" t="s">
        <v>24</v>
      </c>
      <c r="P12835" t="s">
        <v>55911</v>
      </c>
      <c r="Q12835" t="s">
        <v>24</v>
      </c>
      <c r="R12835" t="s">
        <v>24</v>
      </c>
      <c r="S12835" t="s">
        <v>24</v>
      </c>
      <c r="T12835" t="s">
        <v>55912</v>
      </c>
    </row>
    <row r="12836" spans="1:20" hidden="1" x14ac:dyDescent="0.2">
      <c r="A12836" t="s">
        <v>55914</v>
      </c>
      <c r="B12836" t="s">
        <v>24</v>
      </c>
      <c r="C12836" t="s">
        <v>55913</v>
      </c>
      <c r="D12836" s="2">
        <v>45965.59375</v>
      </c>
      <c r="E12836" t="s">
        <v>24</v>
      </c>
      <c r="F12836" t="s">
        <v>24</v>
      </c>
      <c r="G12836" t="s">
        <v>24</v>
      </c>
      <c r="H12836" t="s">
        <v>24</v>
      </c>
      <c r="I12836" t="s">
        <v>24</v>
      </c>
      <c r="J12836" t="s">
        <v>55915</v>
      </c>
      <c r="K12836" t="s">
        <v>24</v>
      </c>
      <c r="L12836" t="s">
        <v>6335</v>
      </c>
      <c r="M12836" t="s">
        <v>296</v>
      </c>
      <c r="N12836" t="s">
        <v>402</v>
      </c>
      <c r="O12836" t="s">
        <v>24</v>
      </c>
      <c r="P12836" t="s">
        <v>55916</v>
      </c>
      <c r="Q12836" t="s">
        <v>24</v>
      </c>
      <c r="R12836" t="s">
        <v>24</v>
      </c>
      <c r="S12836" t="s">
        <v>24</v>
      </c>
      <c r="T12836" t="s">
        <v>55917</v>
      </c>
    </row>
    <row r="12837" spans="1:20" hidden="1" x14ac:dyDescent="0.2">
      <c r="A12837" t="s">
        <v>55919</v>
      </c>
      <c r="B12837" t="s">
        <v>24</v>
      </c>
      <c r="C12837" t="s">
        <v>55918</v>
      </c>
      <c r="D12837" s="2">
        <v>45642.605555555558</v>
      </c>
      <c r="E12837" t="s">
        <v>24</v>
      </c>
      <c r="F12837" t="s">
        <v>24</v>
      </c>
      <c r="G12837" t="s">
        <v>24</v>
      </c>
      <c r="H12837" t="s">
        <v>24</v>
      </c>
      <c r="I12837" t="s">
        <v>24</v>
      </c>
      <c r="J12837" t="s">
        <v>55920</v>
      </c>
      <c r="K12837" t="s">
        <v>24</v>
      </c>
      <c r="L12837" t="s">
        <v>6335</v>
      </c>
      <c r="M12837" t="s">
        <v>296</v>
      </c>
      <c r="N12837" t="s">
        <v>402</v>
      </c>
      <c r="O12837" t="s">
        <v>24</v>
      </c>
      <c r="P12837" t="s">
        <v>55921</v>
      </c>
      <c r="Q12837" t="s">
        <v>24</v>
      </c>
      <c r="R12837" t="s">
        <v>24</v>
      </c>
      <c r="S12837" t="s">
        <v>24</v>
      </c>
      <c r="T12837" t="s">
        <v>55922</v>
      </c>
    </row>
    <row r="12838" spans="1:20" hidden="1" x14ac:dyDescent="0.2">
      <c r="A12838" t="s">
        <v>55924</v>
      </c>
      <c r="B12838" t="s">
        <v>24</v>
      </c>
      <c r="C12838" t="s">
        <v>55923</v>
      </c>
      <c r="D12838" s="2">
        <v>45965.59375</v>
      </c>
      <c r="E12838" t="s">
        <v>24</v>
      </c>
      <c r="F12838" t="s">
        <v>24</v>
      </c>
      <c r="G12838" t="s">
        <v>24</v>
      </c>
      <c r="H12838" t="s">
        <v>24</v>
      </c>
      <c r="I12838" t="s">
        <v>24</v>
      </c>
      <c r="J12838" t="s">
        <v>55925</v>
      </c>
      <c r="K12838" t="s">
        <v>24</v>
      </c>
      <c r="L12838" t="s">
        <v>21795</v>
      </c>
      <c r="M12838" t="s">
        <v>296</v>
      </c>
      <c r="N12838" t="s">
        <v>539</v>
      </c>
      <c r="O12838" t="s">
        <v>24</v>
      </c>
      <c r="P12838" t="s">
        <v>24</v>
      </c>
      <c r="Q12838" t="s">
        <v>24</v>
      </c>
      <c r="R12838" t="s">
        <v>24</v>
      </c>
      <c r="S12838" t="s">
        <v>24</v>
      </c>
      <c r="T12838" t="s">
        <v>24</v>
      </c>
    </row>
    <row r="12839" spans="1:20" hidden="1" x14ac:dyDescent="0.2">
      <c r="A12839" t="s">
        <v>55927</v>
      </c>
      <c r="B12839" t="s">
        <v>24</v>
      </c>
      <c r="C12839" t="s">
        <v>55926</v>
      </c>
      <c r="D12839" s="2">
        <v>45965.59375</v>
      </c>
      <c r="E12839" t="s">
        <v>24</v>
      </c>
      <c r="F12839" t="s">
        <v>24</v>
      </c>
      <c r="G12839" t="s">
        <v>24</v>
      </c>
      <c r="H12839" t="s">
        <v>24</v>
      </c>
      <c r="I12839" t="s">
        <v>24</v>
      </c>
      <c r="J12839" t="s">
        <v>55928</v>
      </c>
      <c r="K12839" t="s">
        <v>24</v>
      </c>
      <c r="L12839" t="s">
        <v>55929</v>
      </c>
      <c r="M12839" t="s">
        <v>296</v>
      </c>
      <c r="N12839" t="s">
        <v>7152</v>
      </c>
      <c r="O12839" t="s">
        <v>24</v>
      </c>
      <c r="P12839" t="s">
        <v>55930</v>
      </c>
      <c r="Q12839" t="s">
        <v>24</v>
      </c>
      <c r="R12839" t="s">
        <v>24</v>
      </c>
      <c r="S12839" t="s">
        <v>24</v>
      </c>
      <c r="T12839" t="s">
        <v>55931</v>
      </c>
    </row>
    <row r="12840" spans="1:20" hidden="1" x14ac:dyDescent="0.2">
      <c r="A12840" t="s">
        <v>55933</v>
      </c>
      <c r="B12840" t="s">
        <v>24</v>
      </c>
      <c r="C12840" t="s">
        <v>55932</v>
      </c>
      <c r="D12840" s="2">
        <v>45965.59375</v>
      </c>
      <c r="E12840" t="s">
        <v>24</v>
      </c>
      <c r="F12840" t="s">
        <v>24</v>
      </c>
      <c r="G12840" t="s">
        <v>24</v>
      </c>
      <c r="H12840" t="s">
        <v>24</v>
      </c>
      <c r="I12840" t="s">
        <v>24</v>
      </c>
      <c r="J12840" t="s">
        <v>24</v>
      </c>
      <c r="K12840" t="s">
        <v>24</v>
      </c>
      <c r="L12840" t="s">
        <v>11556</v>
      </c>
      <c r="M12840" t="s">
        <v>296</v>
      </c>
      <c r="N12840" t="s">
        <v>24</v>
      </c>
      <c r="O12840" t="s">
        <v>24</v>
      </c>
      <c r="P12840" t="s">
        <v>55934</v>
      </c>
      <c r="Q12840" t="s">
        <v>24</v>
      </c>
      <c r="R12840" t="s">
        <v>24</v>
      </c>
      <c r="S12840" t="s">
        <v>24</v>
      </c>
      <c r="T12840" t="s">
        <v>55935</v>
      </c>
    </row>
    <row r="12841" spans="1:20" hidden="1" x14ac:dyDescent="0.2">
      <c r="A12841" t="s">
        <v>55937</v>
      </c>
      <c r="B12841" t="s">
        <v>24</v>
      </c>
      <c r="C12841" t="s">
        <v>55936</v>
      </c>
      <c r="D12841" s="2">
        <v>46028.570138888892</v>
      </c>
      <c r="E12841" t="s">
        <v>24</v>
      </c>
      <c r="F12841" t="s">
        <v>24</v>
      </c>
      <c r="G12841" t="s">
        <v>24</v>
      </c>
      <c r="H12841" t="s">
        <v>24</v>
      </c>
      <c r="I12841" t="s">
        <v>24</v>
      </c>
      <c r="J12841" t="s">
        <v>24</v>
      </c>
      <c r="K12841" t="s">
        <v>24</v>
      </c>
      <c r="L12841" t="s">
        <v>11782</v>
      </c>
      <c r="M12841" t="s">
        <v>296</v>
      </c>
      <c r="N12841" t="s">
        <v>24</v>
      </c>
      <c r="O12841" t="s">
        <v>24</v>
      </c>
      <c r="P12841" t="s">
        <v>55938</v>
      </c>
      <c r="Q12841" t="s">
        <v>24</v>
      </c>
      <c r="R12841" t="s">
        <v>24</v>
      </c>
      <c r="S12841" t="s">
        <v>24</v>
      </c>
      <c r="T12841" t="s">
        <v>55939</v>
      </c>
    </row>
    <row r="12842" spans="1:20" hidden="1" x14ac:dyDescent="0.2">
      <c r="A12842" t="s">
        <v>55937</v>
      </c>
      <c r="B12842" t="s">
        <v>24</v>
      </c>
      <c r="C12842" t="s">
        <v>55940</v>
      </c>
      <c r="D12842" s="2">
        <v>46020.627083333333</v>
      </c>
      <c r="E12842" t="s">
        <v>24</v>
      </c>
      <c r="F12842" t="s">
        <v>24</v>
      </c>
      <c r="G12842" t="s">
        <v>24</v>
      </c>
      <c r="H12842" t="s">
        <v>24</v>
      </c>
      <c r="I12842" t="s">
        <v>24</v>
      </c>
      <c r="J12842" t="s">
        <v>24</v>
      </c>
      <c r="K12842" t="s">
        <v>24</v>
      </c>
      <c r="L12842" t="s">
        <v>11782</v>
      </c>
      <c r="M12842" t="s">
        <v>24</v>
      </c>
      <c r="N12842" t="s">
        <v>24</v>
      </c>
      <c r="O12842" t="s">
        <v>24</v>
      </c>
      <c r="P12842" t="s">
        <v>24</v>
      </c>
      <c r="Q12842" t="s">
        <v>24</v>
      </c>
      <c r="R12842" t="s">
        <v>24</v>
      </c>
      <c r="S12842" t="s">
        <v>24</v>
      </c>
      <c r="T12842" t="s">
        <v>24</v>
      </c>
    </row>
    <row r="12843" spans="1:20" hidden="1" x14ac:dyDescent="0.2">
      <c r="A12843" t="s">
        <v>55942</v>
      </c>
      <c r="B12843" t="s">
        <v>24</v>
      </c>
      <c r="C12843" t="s">
        <v>55941</v>
      </c>
      <c r="D12843" s="2">
        <v>45965.59375</v>
      </c>
      <c r="E12843" t="s">
        <v>24</v>
      </c>
      <c r="F12843" t="s">
        <v>24</v>
      </c>
      <c r="G12843" t="s">
        <v>24</v>
      </c>
      <c r="H12843" t="s">
        <v>24</v>
      </c>
      <c r="I12843" t="s">
        <v>24</v>
      </c>
      <c r="J12843" t="s">
        <v>55943</v>
      </c>
      <c r="K12843" t="s">
        <v>24</v>
      </c>
      <c r="L12843" t="s">
        <v>8434</v>
      </c>
      <c r="M12843" t="s">
        <v>296</v>
      </c>
      <c r="N12843" t="s">
        <v>402</v>
      </c>
      <c r="O12843" t="s">
        <v>24</v>
      </c>
      <c r="P12843" t="s">
        <v>55944</v>
      </c>
      <c r="Q12843" t="s">
        <v>24</v>
      </c>
      <c r="R12843" t="s">
        <v>24</v>
      </c>
      <c r="S12843" t="s">
        <v>24</v>
      </c>
      <c r="T12843" t="s">
        <v>55945</v>
      </c>
    </row>
    <row r="12844" spans="1:20" hidden="1" x14ac:dyDescent="0.2">
      <c r="A12844" t="s">
        <v>55947</v>
      </c>
      <c r="B12844" t="s">
        <v>24</v>
      </c>
      <c r="C12844" t="s">
        <v>55946</v>
      </c>
      <c r="D12844" s="2">
        <v>45965.550694444442</v>
      </c>
      <c r="E12844" t="s">
        <v>24</v>
      </c>
      <c r="F12844" t="s">
        <v>24</v>
      </c>
      <c r="G12844" t="s">
        <v>24</v>
      </c>
      <c r="H12844" t="s">
        <v>24</v>
      </c>
      <c r="I12844" t="s">
        <v>24</v>
      </c>
      <c r="J12844" t="s">
        <v>55943</v>
      </c>
      <c r="K12844" t="s">
        <v>24</v>
      </c>
      <c r="L12844" t="s">
        <v>24</v>
      </c>
      <c r="M12844" t="s">
        <v>24</v>
      </c>
      <c r="N12844" t="s">
        <v>402</v>
      </c>
      <c r="O12844" t="s">
        <v>24</v>
      </c>
      <c r="P12844" t="s">
        <v>24</v>
      </c>
      <c r="Q12844" t="s">
        <v>24</v>
      </c>
      <c r="R12844" t="s">
        <v>24</v>
      </c>
      <c r="S12844" t="s">
        <v>24</v>
      </c>
      <c r="T12844" t="s">
        <v>24</v>
      </c>
    </row>
    <row r="12845" spans="1:20" hidden="1" x14ac:dyDescent="0.2">
      <c r="A12845" t="s">
        <v>55949</v>
      </c>
      <c r="B12845" t="s">
        <v>24</v>
      </c>
      <c r="C12845" t="s">
        <v>55948</v>
      </c>
      <c r="D12845" s="2">
        <v>45965.593055555553</v>
      </c>
      <c r="E12845" t="s">
        <v>24</v>
      </c>
      <c r="F12845" t="s">
        <v>24</v>
      </c>
      <c r="G12845" t="s">
        <v>24</v>
      </c>
      <c r="H12845" t="s">
        <v>24</v>
      </c>
      <c r="I12845" t="s">
        <v>24</v>
      </c>
      <c r="J12845" t="s">
        <v>2346</v>
      </c>
      <c r="K12845" t="s">
        <v>24</v>
      </c>
      <c r="L12845" t="s">
        <v>24</v>
      </c>
      <c r="M12845" t="s">
        <v>296</v>
      </c>
      <c r="N12845" t="s">
        <v>402</v>
      </c>
      <c r="O12845" t="s">
        <v>24</v>
      </c>
      <c r="P12845" t="s">
        <v>55950</v>
      </c>
      <c r="Q12845" t="s">
        <v>24</v>
      </c>
      <c r="R12845" t="s">
        <v>24</v>
      </c>
      <c r="S12845" t="s">
        <v>24</v>
      </c>
      <c r="T12845" t="s">
        <v>55951</v>
      </c>
    </row>
    <row r="12846" spans="1:20" hidden="1" x14ac:dyDescent="0.2">
      <c r="A12846" t="s">
        <v>55953</v>
      </c>
      <c r="B12846" t="s">
        <v>24</v>
      </c>
      <c r="C12846" t="s">
        <v>55952</v>
      </c>
      <c r="D12846" s="2">
        <v>45642.606944444444</v>
      </c>
      <c r="E12846" t="s">
        <v>24</v>
      </c>
      <c r="F12846" t="s">
        <v>24</v>
      </c>
      <c r="G12846" t="s">
        <v>24</v>
      </c>
      <c r="H12846" t="s">
        <v>24</v>
      </c>
      <c r="I12846" t="s">
        <v>24</v>
      </c>
      <c r="J12846" t="s">
        <v>55954</v>
      </c>
      <c r="K12846" t="s">
        <v>24</v>
      </c>
      <c r="L12846" t="s">
        <v>55955</v>
      </c>
      <c r="M12846" t="s">
        <v>296</v>
      </c>
      <c r="N12846" t="s">
        <v>402</v>
      </c>
      <c r="O12846" t="s">
        <v>24</v>
      </c>
      <c r="P12846" t="s">
        <v>55956</v>
      </c>
      <c r="Q12846" t="s">
        <v>24</v>
      </c>
      <c r="R12846" t="s">
        <v>24</v>
      </c>
      <c r="S12846" t="s">
        <v>24</v>
      </c>
      <c r="T12846" t="s">
        <v>55957</v>
      </c>
    </row>
    <row r="12847" spans="1:20" hidden="1" x14ac:dyDescent="0.2">
      <c r="A12847" t="s">
        <v>55959</v>
      </c>
      <c r="B12847" t="s">
        <v>24</v>
      </c>
      <c r="C12847" t="s">
        <v>55958</v>
      </c>
      <c r="D12847" s="2">
        <v>45965.550694444442</v>
      </c>
      <c r="E12847" t="s">
        <v>24</v>
      </c>
      <c r="F12847" t="s">
        <v>24</v>
      </c>
      <c r="G12847" t="s">
        <v>24</v>
      </c>
      <c r="H12847" t="s">
        <v>24</v>
      </c>
      <c r="I12847" t="s">
        <v>24</v>
      </c>
      <c r="J12847" t="s">
        <v>55960</v>
      </c>
      <c r="K12847" t="s">
        <v>24</v>
      </c>
      <c r="L12847" t="s">
        <v>6406</v>
      </c>
      <c r="M12847" t="s">
        <v>296</v>
      </c>
      <c r="N12847" t="s">
        <v>53938</v>
      </c>
      <c r="O12847" t="s">
        <v>24</v>
      </c>
      <c r="P12847" t="s">
        <v>24</v>
      </c>
      <c r="Q12847" t="s">
        <v>24</v>
      </c>
      <c r="R12847" t="s">
        <v>24</v>
      </c>
      <c r="S12847" t="s">
        <v>24</v>
      </c>
      <c r="T12847" t="s">
        <v>24</v>
      </c>
    </row>
    <row r="12848" spans="1:20" hidden="1" x14ac:dyDescent="0.2">
      <c r="A12848" t="s">
        <v>55962</v>
      </c>
      <c r="B12848" t="s">
        <v>24</v>
      </c>
      <c r="C12848" t="s">
        <v>55961</v>
      </c>
      <c r="D12848" s="2">
        <v>45965.593055555553</v>
      </c>
      <c r="E12848" t="s">
        <v>24</v>
      </c>
      <c r="F12848" t="s">
        <v>24</v>
      </c>
      <c r="G12848" t="s">
        <v>24</v>
      </c>
      <c r="H12848" t="s">
        <v>24</v>
      </c>
      <c r="I12848" t="s">
        <v>24</v>
      </c>
      <c r="J12848" t="s">
        <v>24</v>
      </c>
      <c r="K12848" t="s">
        <v>24</v>
      </c>
      <c r="L12848" t="s">
        <v>29071</v>
      </c>
      <c r="M12848" t="s">
        <v>296</v>
      </c>
      <c r="N12848" t="s">
        <v>24</v>
      </c>
      <c r="O12848" t="s">
        <v>24</v>
      </c>
      <c r="P12848" t="s">
        <v>55963</v>
      </c>
      <c r="Q12848" t="s">
        <v>24</v>
      </c>
      <c r="R12848" t="s">
        <v>24</v>
      </c>
      <c r="S12848" t="s">
        <v>24</v>
      </c>
      <c r="T12848" t="s">
        <v>55964</v>
      </c>
    </row>
    <row r="12849" spans="1:20" hidden="1" x14ac:dyDescent="0.2">
      <c r="A12849" t="s">
        <v>55966</v>
      </c>
      <c r="B12849" t="s">
        <v>24</v>
      </c>
      <c r="C12849" t="s">
        <v>55965</v>
      </c>
      <c r="D12849" s="2">
        <v>45965.59375</v>
      </c>
      <c r="E12849" t="s">
        <v>24</v>
      </c>
      <c r="F12849" t="s">
        <v>24</v>
      </c>
      <c r="G12849" t="s">
        <v>24</v>
      </c>
      <c r="H12849" t="s">
        <v>24</v>
      </c>
      <c r="I12849" t="s">
        <v>24</v>
      </c>
      <c r="J12849" t="s">
        <v>55967</v>
      </c>
      <c r="K12849" t="s">
        <v>24</v>
      </c>
      <c r="L12849" t="s">
        <v>2384</v>
      </c>
      <c r="M12849" t="s">
        <v>296</v>
      </c>
      <c r="N12849" t="s">
        <v>402</v>
      </c>
      <c r="O12849" t="s">
        <v>24</v>
      </c>
      <c r="P12849" t="s">
        <v>55968</v>
      </c>
      <c r="Q12849" t="s">
        <v>24</v>
      </c>
      <c r="R12849" t="s">
        <v>24</v>
      </c>
      <c r="S12849" t="s">
        <v>24</v>
      </c>
      <c r="T12849" t="s">
        <v>55969</v>
      </c>
    </row>
    <row r="12850" spans="1:20" hidden="1" x14ac:dyDescent="0.2">
      <c r="A12850" t="s">
        <v>55971</v>
      </c>
      <c r="B12850" t="s">
        <v>24</v>
      </c>
      <c r="C12850" t="s">
        <v>55970</v>
      </c>
      <c r="D12850" s="2">
        <v>45642.604166666664</v>
      </c>
      <c r="E12850" t="s">
        <v>24</v>
      </c>
      <c r="F12850" t="s">
        <v>24</v>
      </c>
      <c r="G12850" t="s">
        <v>24</v>
      </c>
      <c r="H12850" t="s">
        <v>24</v>
      </c>
      <c r="I12850" t="s">
        <v>24</v>
      </c>
      <c r="J12850" t="s">
        <v>55972</v>
      </c>
      <c r="K12850" t="s">
        <v>24</v>
      </c>
      <c r="L12850" t="s">
        <v>25960</v>
      </c>
      <c r="M12850" t="s">
        <v>296</v>
      </c>
      <c r="N12850" t="s">
        <v>402</v>
      </c>
      <c r="O12850" t="s">
        <v>24</v>
      </c>
      <c r="P12850" t="s">
        <v>4379</v>
      </c>
      <c r="Q12850" t="s">
        <v>24</v>
      </c>
      <c r="R12850" t="s">
        <v>24</v>
      </c>
      <c r="S12850" t="s">
        <v>24</v>
      </c>
      <c r="T12850" t="s">
        <v>4380</v>
      </c>
    </row>
    <row r="12851" spans="1:20" hidden="1" x14ac:dyDescent="0.2">
      <c r="A12851" t="s">
        <v>55974</v>
      </c>
      <c r="B12851" t="s">
        <v>24</v>
      </c>
      <c r="C12851" t="s">
        <v>55973</v>
      </c>
      <c r="D12851" s="2">
        <v>45965.593055555553</v>
      </c>
      <c r="E12851" t="s">
        <v>24</v>
      </c>
      <c r="F12851" t="s">
        <v>24</v>
      </c>
      <c r="G12851" t="s">
        <v>24</v>
      </c>
      <c r="H12851" t="s">
        <v>24</v>
      </c>
      <c r="I12851" t="s">
        <v>24</v>
      </c>
      <c r="J12851" t="s">
        <v>55975</v>
      </c>
      <c r="K12851" t="s">
        <v>24</v>
      </c>
      <c r="L12851" t="s">
        <v>8828</v>
      </c>
      <c r="M12851" t="s">
        <v>296</v>
      </c>
      <c r="N12851" t="s">
        <v>402</v>
      </c>
      <c r="O12851" t="s">
        <v>24</v>
      </c>
      <c r="P12851" t="s">
        <v>55976</v>
      </c>
      <c r="Q12851" t="s">
        <v>24</v>
      </c>
      <c r="R12851" t="s">
        <v>24</v>
      </c>
      <c r="S12851" t="s">
        <v>24</v>
      </c>
      <c r="T12851" t="s">
        <v>55977</v>
      </c>
    </row>
    <row r="12852" spans="1:20" hidden="1" x14ac:dyDescent="0.2">
      <c r="A12852" t="s">
        <v>55979</v>
      </c>
      <c r="B12852" t="s">
        <v>24</v>
      </c>
      <c r="C12852" t="s">
        <v>55978</v>
      </c>
      <c r="D12852" s="2">
        <v>46020.627083333333</v>
      </c>
      <c r="E12852" t="s">
        <v>24</v>
      </c>
      <c r="F12852" t="s">
        <v>24</v>
      </c>
      <c r="G12852" t="s">
        <v>24</v>
      </c>
      <c r="H12852" t="s">
        <v>24</v>
      </c>
      <c r="I12852" t="s">
        <v>24</v>
      </c>
      <c r="J12852" t="s">
        <v>24</v>
      </c>
      <c r="K12852" t="s">
        <v>24</v>
      </c>
      <c r="L12852" t="s">
        <v>8828</v>
      </c>
      <c r="M12852" t="s">
        <v>24</v>
      </c>
      <c r="N12852" t="s">
        <v>24</v>
      </c>
      <c r="O12852" t="s">
        <v>24</v>
      </c>
      <c r="P12852" t="s">
        <v>24</v>
      </c>
      <c r="Q12852" t="s">
        <v>24</v>
      </c>
      <c r="R12852" t="s">
        <v>24</v>
      </c>
      <c r="S12852" t="s">
        <v>24</v>
      </c>
      <c r="T12852" t="s">
        <v>24</v>
      </c>
    </row>
    <row r="12853" spans="1:20" hidden="1" x14ac:dyDescent="0.2">
      <c r="A12853" t="s">
        <v>55979</v>
      </c>
      <c r="B12853" t="s">
        <v>24</v>
      </c>
      <c r="C12853" t="s">
        <v>55980</v>
      </c>
      <c r="D12853" s="2">
        <v>45965.550694444442</v>
      </c>
      <c r="E12853" t="s">
        <v>24</v>
      </c>
      <c r="F12853" t="s">
        <v>24</v>
      </c>
      <c r="G12853" t="s">
        <v>24</v>
      </c>
      <c r="H12853" t="s">
        <v>24</v>
      </c>
      <c r="I12853" t="s">
        <v>24</v>
      </c>
      <c r="J12853" t="s">
        <v>55975</v>
      </c>
      <c r="K12853" t="s">
        <v>24</v>
      </c>
      <c r="L12853" t="s">
        <v>24</v>
      </c>
      <c r="M12853" t="s">
        <v>24</v>
      </c>
      <c r="N12853" t="s">
        <v>24</v>
      </c>
      <c r="O12853" t="s">
        <v>24</v>
      </c>
      <c r="P12853" t="s">
        <v>24</v>
      </c>
      <c r="Q12853" t="s">
        <v>24</v>
      </c>
      <c r="R12853" t="s">
        <v>24</v>
      </c>
      <c r="S12853" t="s">
        <v>24</v>
      </c>
      <c r="T12853" t="s">
        <v>24</v>
      </c>
    </row>
    <row r="12854" spans="1:20" hidden="1" x14ac:dyDescent="0.2">
      <c r="A12854" t="s">
        <v>55982</v>
      </c>
      <c r="B12854" t="s">
        <v>24</v>
      </c>
      <c r="C12854" t="s">
        <v>55981</v>
      </c>
      <c r="D12854" s="2">
        <v>45965.593055555553</v>
      </c>
      <c r="E12854" t="s">
        <v>24</v>
      </c>
      <c r="F12854" t="s">
        <v>24</v>
      </c>
      <c r="G12854" t="s">
        <v>24</v>
      </c>
      <c r="H12854" t="s">
        <v>24</v>
      </c>
      <c r="I12854" t="s">
        <v>24</v>
      </c>
      <c r="J12854" t="s">
        <v>24</v>
      </c>
      <c r="K12854" t="s">
        <v>24</v>
      </c>
      <c r="L12854" t="s">
        <v>8828</v>
      </c>
      <c r="M12854" t="s">
        <v>296</v>
      </c>
      <c r="N12854" t="s">
        <v>24</v>
      </c>
      <c r="O12854" t="s">
        <v>24</v>
      </c>
      <c r="P12854" t="s">
        <v>55983</v>
      </c>
      <c r="Q12854" t="s">
        <v>24</v>
      </c>
      <c r="R12854" t="s">
        <v>24</v>
      </c>
      <c r="S12854" t="s">
        <v>24</v>
      </c>
      <c r="T12854" t="s">
        <v>55984</v>
      </c>
    </row>
    <row r="12855" spans="1:20" hidden="1" x14ac:dyDescent="0.2">
      <c r="A12855" t="s">
        <v>55986</v>
      </c>
      <c r="B12855" t="s">
        <v>24</v>
      </c>
      <c r="C12855" t="s">
        <v>55985</v>
      </c>
      <c r="D12855" s="2">
        <v>45966.52847222222</v>
      </c>
      <c r="E12855" t="s">
        <v>24</v>
      </c>
      <c r="F12855" t="s">
        <v>24</v>
      </c>
      <c r="G12855" t="s">
        <v>24</v>
      </c>
      <c r="H12855" t="s">
        <v>24</v>
      </c>
      <c r="I12855" t="s">
        <v>24</v>
      </c>
      <c r="J12855" t="s">
        <v>55987</v>
      </c>
      <c r="K12855" t="s">
        <v>24</v>
      </c>
      <c r="L12855" t="s">
        <v>55988</v>
      </c>
      <c r="M12855" t="s">
        <v>296</v>
      </c>
      <c r="N12855" t="s">
        <v>539</v>
      </c>
      <c r="O12855" t="s">
        <v>24</v>
      </c>
      <c r="P12855" t="s">
        <v>55989</v>
      </c>
      <c r="Q12855" t="s">
        <v>24</v>
      </c>
      <c r="R12855" t="s">
        <v>24</v>
      </c>
      <c r="S12855" t="s">
        <v>24</v>
      </c>
      <c r="T12855" t="s">
        <v>55990</v>
      </c>
    </row>
    <row r="12856" spans="1:20" hidden="1" x14ac:dyDescent="0.2">
      <c r="A12856" t="s">
        <v>55992</v>
      </c>
      <c r="B12856" t="s">
        <v>24</v>
      </c>
      <c r="C12856" t="s">
        <v>55991</v>
      </c>
      <c r="D12856" s="2">
        <v>45965.593055555553</v>
      </c>
      <c r="E12856" t="s">
        <v>24</v>
      </c>
      <c r="F12856" t="s">
        <v>24</v>
      </c>
      <c r="G12856" t="s">
        <v>24</v>
      </c>
      <c r="H12856" t="s">
        <v>24</v>
      </c>
      <c r="I12856" t="s">
        <v>24</v>
      </c>
      <c r="J12856" t="s">
        <v>55993</v>
      </c>
      <c r="K12856" t="s">
        <v>24</v>
      </c>
      <c r="L12856" t="s">
        <v>32784</v>
      </c>
      <c r="M12856" t="s">
        <v>296</v>
      </c>
      <c r="N12856" t="s">
        <v>402</v>
      </c>
      <c r="O12856" t="s">
        <v>24</v>
      </c>
      <c r="P12856" t="s">
        <v>55994</v>
      </c>
      <c r="Q12856" t="s">
        <v>24</v>
      </c>
      <c r="R12856" t="s">
        <v>24</v>
      </c>
      <c r="S12856" t="s">
        <v>24</v>
      </c>
      <c r="T12856" t="s">
        <v>55995</v>
      </c>
    </row>
    <row r="12857" spans="1:20" hidden="1" x14ac:dyDescent="0.2">
      <c r="A12857" t="s">
        <v>55997</v>
      </c>
      <c r="B12857" t="s">
        <v>24</v>
      </c>
      <c r="C12857" t="s">
        <v>55996</v>
      </c>
      <c r="D12857" s="2">
        <v>45965.59375</v>
      </c>
      <c r="E12857" t="s">
        <v>24</v>
      </c>
      <c r="F12857" t="s">
        <v>24</v>
      </c>
      <c r="G12857" t="s">
        <v>24</v>
      </c>
      <c r="H12857" t="s">
        <v>24</v>
      </c>
      <c r="I12857" t="s">
        <v>24</v>
      </c>
      <c r="J12857" t="s">
        <v>55998</v>
      </c>
      <c r="K12857" t="s">
        <v>24</v>
      </c>
      <c r="L12857" t="s">
        <v>32784</v>
      </c>
      <c r="M12857" t="s">
        <v>296</v>
      </c>
      <c r="N12857" t="s">
        <v>402</v>
      </c>
      <c r="O12857" t="s">
        <v>24</v>
      </c>
      <c r="P12857" t="s">
        <v>55999</v>
      </c>
      <c r="Q12857" t="s">
        <v>24</v>
      </c>
      <c r="R12857" t="s">
        <v>24</v>
      </c>
      <c r="S12857" t="s">
        <v>24</v>
      </c>
      <c r="T12857" t="s">
        <v>56000</v>
      </c>
    </row>
    <row r="12858" spans="1:20" hidden="1" x14ac:dyDescent="0.2">
      <c r="A12858" t="s">
        <v>56002</v>
      </c>
      <c r="B12858" t="s">
        <v>24</v>
      </c>
      <c r="C12858" t="s">
        <v>56001</v>
      </c>
      <c r="D12858" s="2">
        <v>45965.593055555553</v>
      </c>
      <c r="E12858" t="s">
        <v>24</v>
      </c>
      <c r="F12858" t="s">
        <v>24</v>
      </c>
      <c r="G12858" t="s">
        <v>24</v>
      </c>
      <c r="H12858" t="s">
        <v>24</v>
      </c>
      <c r="I12858" t="s">
        <v>24</v>
      </c>
      <c r="J12858" t="s">
        <v>24</v>
      </c>
      <c r="K12858" t="s">
        <v>24</v>
      </c>
      <c r="L12858" t="s">
        <v>18551</v>
      </c>
      <c r="M12858" t="s">
        <v>296</v>
      </c>
      <c r="N12858" t="s">
        <v>24</v>
      </c>
      <c r="O12858" t="s">
        <v>24</v>
      </c>
      <c r="P12858" t="s">
        <v>56003</v>
      </c>
      <c r="Q12858" t="s">
        <v>24</v>
      </c>
      <c r="R12858" t="s">
        <v>24</v>
      </c>
      <c r="S12858" t="s">
        <v>24</v>
      </c>
      <c r="T12858" t="s">
        <v>56004</v>
      </c>
    </row>
    <row r="12859" spans="1:20" hidden="1" x14ac:dyDescent="0.2">
      <c r="A12859" t="s">
        <v>56006</v>
      </c>
      <c r="B12859" t="s">
        <v>24</v>
      </c>
      <c r="C12859" t="s">
        <v>56005</v>
      </c>
      <c r="D12859" s="2">
        <v>45966.52847222222</v>
      </c>
      <c r="E12859" t="s">
        <v>24</v>
      </c>
      <c r="F12859" t="s">
        <v>24</v>
      </c>
      <c r="G12859" t="s">
        <v>24</v>
      </c>
      <c r="H12859" t="s">
        <v>24</v>
      </c>
      <c r="I12859" t="s">
        <v>24</v>
      </c>
      <c r="J12859" t="s">
        <v>56007</v>
      </c>
      <c r="K12859" t="s">
        <v>24</v>
      </c>
      <c r="L12859" t="s">
        <v>1856</v>
      </c>
      <c r="M12859" t="s">
        <v>296</v>
      </c>
      <c r="N12859" t="s">
        <v>402</v>
      </c>
      <c r="O12859" t="s">
        <v>24</v>
      </c>
      <c r="P12859" t="s">
        <v>56008</v>
      </c>
      <c r="Q12859" t="s">
        <v>24</v>
      </c>
      <c r="R12859" t="s">
        <v>24</v>
      </c>
      <c r="S12859" t="s">
        <v>24</v>
      </c>
      <c r="T12859" t="s">
        <v>56009</v>
      </c>
    </row>
    <row r="12860" spans="1:20" hidden="1" x14ac:dyDescent="0.2">
      <c r="A12860" t="s">
        <v>56011</v>
      </c>
      <c r="B12860" t="s">
        <v>56014</v>
      </c>
      <c r="C12860" t="s">
        <v>56010</v>
      </c>
      <c r="D12860" s="2">
        <v>45547.417361111111</v>
      </c>
      <c r="E12860" t="s">
        <v>24</v>
      </c>
      <c r="F12860" t="s">
        <v>24</v>
      </c>
      <c r="G12860" t="s">
        <v>24</v>
      </c>
      <c r="H12860" t="s">
        <v>24</v>
      </c>
      <c r="I12860" t="s">
        <v>5864</v>
      </c>
      <c r="J12860" t="s">
        <v>56012</v>
      </c>
      <c r="K12860" s="2">
        <v>45960.5625</v>
      </c>
      <c r="L12860" t="s">
        <v>6723</v>
      </c>
      <c r="M12860" t="s">
        <v>296</v>
      </c>
      <c r="N12860" t="s">
        <v>402</v>
      </c>
      <c r="O12860" t="s">
        <v>24</v>
      </c>
      <c r="P12860" t="s">
        <v>56013</v>
      </c>
      <c r="Q12860" t="s">
        <v>56014</v>
      </c>
      <c r="R12860" t="s">
        <v>56015</v>
      </c>
      <c r="S12860" t="s">
        <v>24</v>
      </c>
      <c r="T12860" t="s">
        <v>56016</v>
      </c>
    </row>
    <row r="12861" spans="1:20" hidden="1" x14ac:dyDescent="0.2">
      <c r="A12861" t="s">
        <v>56018</v>
      </c>
      <c r="B12861" t="s">
        <v>24</v>
      </c>
      <c r="C12861" t="s">
        <v>56017</v>
      </c>
      <c r="D12861" s="2">
        <v>45965.59375</v>
      </c>
      <c r="E12861" t="s">
        <v>24</v>
      </c>
      <c r="F12861" t="s">
        <v>24</v>
      </c>
      <c r="G12861" t="s">
        <v>24</v>
      </c>
      <c r="H12861" t="s">
        <v>24</v>
      </c>
      <c r="I12861" t="s">
        <v>24</v>
      </c>
      <c r="J12861" t="s">
        <v>56019</v>
      </c>
      <c r="K12861" t="s">
        <v>24</v>
      </c>
      <c r="L12861" t="s">
        <v>56020</v>
      </c>
      <c r="M12861" t="s">
        <v>296</v>
      </c>
      <c r="N12861" t="s">
        <v>402</v>
      </c>
      <c r="O12861" t="s">
        <v>24</v>
      </c>
      <c r="P12861" t="s">
        <v>56021</v>
      </c>
      <c r="Q12861" t="s">
        <v>24</v>
      </c>
      <c r="R12861" t="s">
        <v>24</v>
      </c>
      <c r="S12861" t="s">
        <v>24</v>
      </c>
      <c r="T12861" t="s">
        <v>56022</v>
      </c>
    </row>
    <row r="12862" spans="1:20" hidden="1" x14ac:dyDescent="0.2">
      <c r="A12862" t="s">
        <v>56024</v>
      </c>
      <c r="B12862" t="s">
        <v>24</v>
      </c>
      <c r="C12862" t="s">
        <v>56023</v>
      </c>
      <c r="D12862" s="2">
        <v>46020.627083333333</v>
      </c>
      <c r="E12862" t="s">
        <v>24</v>
      </c>
      <c r="F12862" t="s">
        <v>24</v>
      </c>
      <c r="G12862" t="s">
        <v>24</v>
      </c>
      <c r="H12862" t="s">
        <v>24</v>
      </c>
      <c r="I12862" t="s">
        <v>24</v>
      </c>
      <c r="J12862" t="s">
        <v>24</v>
      </c>
      <c r="K12862" t="s">
        <v>24</v>
      </c>
      <c r="L12862" t="s">
        <v>56020</v>
      </c>
      <c r="M12862" t="s">
        <v>24</v>
      </c>
      <c r="N12862" t="s">
        <v>24</v>
      </c>
      <c r="O12862" t="s">
        <v>24</v>
      </c>
      <c r="P12862" t="s">
        <v>24</v>
      </c>
      <c r="Q12862" t="s">
        <v>24</v>
      </c>
      <c r="R12862" t="s">
        <v>24</v>
      </c>
      <c r="S12862" t="s">
        <v>24</v>
      </c>
      <c r="T12862" t="s">
        <v>24</v>
      </c>
    </row>
    <row r="12863" spans="1:20" hidden="1" x14ac:dyDescent="0.2">
      <c r="A12863" t="s">
        <v>56026</v>
      </c>
      <c r="B12863" t="s">
        <v>24</v>
      </c>
      <c r="C12863" t="s">
        <v>56025</v>
      </c>
      <c r="D12863" s="2">
        <v>45418.402083333334</v>
      </c>
      <c r="E12863" t="s">
        <v>24</v>
      </c>
      <c r="F12863" t="s">
        <v>24</v>
      </c>
      <c r="G12863" t="s">
        <v>24</v>
      </c>
      <c r="H12863" t="s">
        <v>24</v>
      </c>
      <c r="I12863" t="s">
        <v>5864</v>
      </c>
      <c r="J12863" t="s">
        <v>56027</v>
      </c>
      <c r="K12863" s="2">
        <v>45533.620833333334</v>
      </c>
      <c r="L12863" t="s">
        <v>6406</v>
      </c>
      <c r="M12863" t="s">
        <v>296</v>
      </c>
      <c r="N12863" t="s">
        <v>402</v>
      </c>
      <c r="O12863" t="s">
        <v>24</v>
      </c>
      <c r="P12863" t="s">
        <v>56028</v>
      </c>
      <c r="Q12863" t="s">
        <v>24</v>
      </c>
      <c r="R12863" t="s">
        <v>24</v>
      </c>
      <c r="S12863" t="s">
        <v>24</v>
      </c>
      <c r="T12863" t="s">
        <v>56029</v>
      </c>
    </row>
    <row r="12864" spans="1:20" hidden="1" x14ac:dyDescent="0.2">
      <c r="A12864" t="s">
        <v>56031</v>
      </c>
      <c r="B12864" t="s">
        <v>24</v>
      </c>
      <c r="C12864" t="s">
        <v>56030</v>
      </c>
      <c r="D12864" s="2">
        <v>46035.631944444445</v>
      </c>
      <c r="E12864" t="s">
        <v>24</v>
      </c>
      <c r="F12864" t="s">
        <v>24</v>
      </c>
      <c r="G12864" t="s">
        <v>24</v>
      </c>
      <c r="H12864" t="s">
        <v>24</v>
      </c>
      <c r="I12864" t="s">
        <v>24</v>
      </c>
      <c r="J12864" t="s">
        <v>24</v>
      </c>
      <c r="K12864" t="s">
        <v>24</v>
      </c>
      <c r="L12864" t="s">
        <v>6406</v>
      </c>
      <c r="M12864" t="s">
        <v>296</v>
      </c>
      <c r="N12864" t="s">
        <v>24</v>
      </c>
      <c r="O12864" t="s">
        <v>24</v>
      </c>
      <c r="P12864" t="s">
        <v>56032</v>
      </c>
      <c r="Q12864" t="s">
        <v>24</v>
      </c>
      <c r="R12864" t="s">
        <v>24</v>
      </c>
      <c r="S12864" t="s">
        <v>24</v>
      </c>
      <c r="T12864" t="s">
        <v>56033</v>
      </c>
    </row>
    <row r="12865" spans="1:20" hidden="1" x14ac:dyDescent="0.2">
      <c r="A12865" t="s">
        <v>56035</v>
      </c>
      <c r="B12865" t="s">
        <v>24</v>
      </c>
      <c r="C12865" t="s">
        <v>56034</v>
      </c>
      <c r="D12865" s="2">
        <v>45965.59375</v>
      </c>
      <c r="E12865" t="s">
        <v>24</v>
      </c>
      <c r="F12865" t="s">
        <v>24</v>
      </c>
      <c r="G12865" t="s">
        <v>24</v>
      </c>
      <c r="H12865" t="s">
        <v>24</v>
      </c>
      <c r="I12865" t="s">
        <v>24</v>
      </c>
      <c r="J12865" t="s">
        <v>56036</v>
      </c>
      <c r="K12865" s="2">
        <v>45930.422222222223</v>
      </c>
      <c r="L12865" t="s">
        <v>18200</v>
      </c>
      <c r="M12865" t="s">
        <v>296</v>
      </c>
      <c r="N12865" t="s">
        <v>402</v>
      </c>
      <c r="O12865" t="s">
        <v>24</v>
      </c>
      <c r="P12865" t="s">
        <v>56037</v>
      </c>
      <c r="Q12865" t="s">
        <v>24</v>
      </c>
      <c r="R12865" t="s">
        <v>24</v>
      </c>
      <c r="S12865" t="s">
        <v>24</v>
      </c>
      <c r="T12865" t="s">
        <v>56038</v>
      </c>
    </row>
    <row r="12866" spans="1:20" hidden="1" x14ac:dyDescent="0.2">
      <c r="A12866" t="s">
        <v>56040</v>
      </c>
      <c r="B12866" t="s">
        <v>24</v>
      </c>
      <c r="C12866" t="s">
        <v>56039</v>
      </c>
      <c r="D12866" s="2">
        <v>45873.617361111108</v>
      </c>
      <c r="E12866" t="s">
        <v>24</v>
      </c>
      <c r="F12866" t="s">
        <v>24</v>
      </c>
      <c r="G12866" t="s">
        <v>24</v>
      </c>
      <c r="H12866" t="s">
        <v>24</v>
      </c>
      <c r="I12866" t="s">
        <v>10</v>
      </c>
      <c r="J12866" t="s">
        <v>24</v>
      </c>
      <c r="K12866" s="2">
        <v>46115.569444444445</v>
      </c>
      <c r="L12866" t="s">
        <v>6406</v>
      </c>
      <c r="M12866" t="s">
        <v>296</v>
      </c>
      <c r="N12866" t="s">
        <v>402</v>
      </c>
      <c r="O12866" t="s">
        <v>56041</v>
      </c>
      <c r="P12866" t="s">
        <v>56042</v>
      </c>
      <c r="Q12866" t="s">
        <v>24</v>
      </c>
      <c r="R12866" t="s">
        <v>24</v>
      </c>
      <c r="S12866" t="s">
        <v>56043</v>
      </c>
      <c r="T12866" t="s">
        <v>56044</v>
      </c>
    </row>
    <row r="12867" spans="1:20" hidden="1" x14ac:dyDescent="0.2">
      <c r="A12867" t="s">
        <v>206</v>
      </c>
      <c r="B12867" t="s">
        <v>56047</v>
      </c>
      <c r="C12867" t="s">
        <v>208</v>
      </c>
      <c r="D12867" s="2">
        <v>45867.795138888891</v>
      </c>
      <c r="E12867" t="s">
        <v>14279</v>
      </c>
      <c r="F12867" t="s">
        <v>24</v>
      </c>
      <c r="G12867" s="1">
        <v>45887</v>
      </c>
      <c r="H12867" t="s">
        <v>25</v>
      </c>
      <c r="I12867" t="s">
        <v>5864</v>
      </c>
      <c r="J12867" t="s">
        <v>56045</v>
      </c>
      <c r="K12867" s="2">
        <v>46101.479166666664</v>
      </c>
      <c r="L12867" t="s">
        <v>14746</v>
      </c>
      <c r="M12867" t="s">
        <v>24</v>
      </c>
      <c r="N12867" t="s">
        <v>539</v>
      </c>
      <c r="O12867" t="s">
        <v>56040</v>
      </c>
      <c r="P12867" t="s">
        <v>56046</v>
      </c>
      <c r="Q12867" t="s">
        <v>56047</v>
      </c>
      <c r="R12867" t="s">
        <v>56048</v>
      </c>
      <c r="S12867" t="s">
        <v>56039</v>
      </c>
      <c r="T12867" t="s">
        <v>56049</v>
      </c>
    </row>
    <row r="12868" spans="1:20" hidden="1" x14ac:dyDescent="0.2">
      <c r="A12868" t="s">
        <v>213</v>
      </c>
      <c r="B12868" t="s">
        <v>56052</v>
      </c>
      <c r="C12868" t="s">
        <v>214</v>
      </c>
      <c r="D12868" s="2">
        <v>45867.78125</v>
      </c>
      <c r="E12868" t="s">
        <v>6266</v>
      </c>
      <c r="F12868" t="s">
        <v>56040</v>
      </c>
      <c r="G12868" s="1">
        <v>45882</v>
      </c>
      <c r="H12868" t="s">
        <v>25</v>
      </c>
      <c r="I12868" t="s">
        <v>5864</v>
      </c>
      <c r="J12868" t="s">
        <v>56050</v>
      </c>
      <c r="K12868" s="2">
        <v>46115.569444444445</v>
      </c>
      <c r="L12868" t="s">
        <v>6406</v>
      </c>
      <c r="M12868" t="s">
        <v>296</v>
      </c>
      <c r="N12868" t="s">
        <v>402</v>
      </c>
      <c r="O12868" t="s">
        <v>56040</v>
      </c>
      <c r="P12868" t="s">
        <v>56051</v>
      </c>
      <c r="Q12868" t="s">
        <v>56052</v>
      </c>
      <c r="R12868" t="s">
        <v>56053</v>
      </c>
      <c r="S12868" t="s">
        <v>56039</v>
      </c>
      <c r="T12868" t="s">
        <v>56054</v>
      </c>
    </row>
    <row r="12869" spans="1:20" hidden="1" x14ac:dyDescent="0.2">
      <c r="A12869" t="s">
        <v>56056</v>
      </c>
      <c r="B12869" t="s">
        <v>24</v>
      </c>
      <c r="C12869" t="s">
        <v>56055</v>
      </c>
      <c r="D12869" s="2">
        <v>45965.59375</v>
      </c>
      <c r="E12869" t="s">
        <v>24</v>
      </c>
      <c r="F12869" t="s">
        <v>24</v>
      </c>
      <c r="G12869" t="s">
        <v>24</v>
      </c>
      <c r="H12869" t="s">
        <v>24</v>
      </c>
      <c r="I12869" t="s">
        <v>24</v>
      </c>
      <c r="J12869" t="s">
        <v>56057</v>
      </c>
      <c r="K12869" t="s">
        <v>24</v>
      </c>
      <c r="L12869" t="s">
        <v>8828</v>
      </c>
      <c r="M12869" t="s">
        <v>296</v>
      </c>
      <c r="N12869" t="s">
        <v>402</v>
      </c>
      <c r="O12869" t="s">
        <v>24</v>
      </c>
      <c r="P12869" t="s">
        <v>56058</v>
      </c>
      <c r="Q12869" t="s">
        <v>24</v>
      </c>
      <c r="R12869" t="s">
        <v>24</v>
      </c>
      <c r="S12869" t="s">
        <v>24</v>
      </c>
      <c r="T12869" t="s">
        <v>56059</v>
      </c>
    </row>
    <row r="12870" spans="1:20" hidden="1" x14ac:dyDescent="0.2">
      <c r="A12870" t="s">
        <v>56061</v>
      </c>
      <c r="B12870" t="s">
        <v>24</v>
      </c>
      <c r="C12870" t="s">
        <v>56060</v>
      </c>
      <c r="D12870" s="2">
        <v>45965.59375</v>
      </c>
      <c r="E12870" t="s">
        <v>24</v>
      </c>
      <c r="F12870" t="s">
        <v>24</v>
      </c>
      <c r="G12870" t="s">
        <v>24</v>
      </c>
      <c r="H12870" t="s">
        <v>24</v>
      </c>
      <c r="I12870" t="s">
        <v>24</v>
      </c>
      <c r="J12870" t="s">
        <v>24</v>
      </c>
      <c r="K12870" t="s">
        <v>24</v>
      </c>
      <c r="L12870" t="s">
        <v>4560</v>
      </c>
      <c r="M12870" t="s">
        <v>296</v>
      </c>
      <c r="N12870" t="s">
        <v>402</v>
      </c>
      <c r="O12870" t="s">
        <v>24</v>
      </c>
      <c r="P12870" t="s">
        <v>56062</v>
      </c>
      <c r="Q12870" t="s">
        <v>24</v>
      </c>
      <c r="R12870" t="s">
        <v>24</v>
      </c>
      <c r="S12870" t="s">
        <v>24</v>
      </c>
      <c r="T12870" t="s">
        <v>56063</v>
      </c>
    </row>
    <row r="12871" spans="1:20" hidden="1" x14ac:dyDescent="0.2">
      <c r="A12871" t="s">
        <v>210</v>
      </c>
      <c r="B12871" t="s">
        <v>56066</v>
      </c>
      <c r="C12871" t="s">
        <v>211</v>
      </c>
      <c r="D12871" s="2">
        <v>45867.787499999999</v>
      </c>
      <c r="E12871" t="s">
        <v>6266</v>
      </c>
      <c r="F12871" t="s">
        <v>24</v>
      </c>
      <c r="G12871" s="1">
        <v>45887</v>
      </c>
      <c r="H12871" t="s">
        <v>25</v>
      </c>
      <c r="I12871" t="s">
        <v>5864</v>
      </c>
      <c r="J12871" t="s">
        <v>56064</v>
      </c>
      <c r="K12871" s="2">
        <v>46118.413888888892</v>
      </c>
      <c r="L12871" t="s">
        <v>7720</v>
      </c>
      <c r="M12871" t="s">
        <v>296</v>
      </c>
      <c r="N12871" t="s">
        <v>24</v>
      </c>
      <c r="O12871" t="s">
        <v>56040</v>
      </c>
      <c r="P12871" t="s">
        <v>56065</v>
      </c>
      <c r="Q12871" t="s">
        <v>56066</v>
      </c>
      <c r="R12871" t="s">
        <v>56067</v>
      </c>
      <c r="S12871" t="s">
        <v>56039</v>
      </c>
      <c r="T12871" t="s">
        <v>56068</v>
      </c>
    </row>
    <row r="12872" spans="1:20" hidden="1" x14ac:dyDescent="0.2">
      <c r="A12872" t="s">
        <v>56070</v>
      </c>
      <c r="B12872" t="s">
        <v>24</v>
      </c>
      <c r="C12872" t="s">
        <v>56069</v>
      </c>
      <c r="D12872" s="2">
        <v>46020.627083333333</v>
      </c>
      <c r="E12872" t="s">
        <v>24</v>
      </c>
      <c r="F12872" t="s">
        <v>24</v>
      </c>
      <c r="G12872" t="s">
        <v>24</v>
      </c>
      <c r="H12872" t="s">
        <v>24</v>
      </c>
      <c r="I12872" t="s">
        <v>24</v>
      </c>
      <c r="J12872" t="s">
        <v>24</v>
      </c>
      <c r="K12872" t="s">
        <v>24</v>
      </c>
      <c r="L12872" t="s">
        <v>56071</v>
      </c>
      <c r="M12872" t="s">
        <v>24</v>
      </c>
      <c r="N12872" t="s">
        <v>24</v>
      </c>
      <c r="O12872" t="s">
        <v>24</v>
      </c>
      <c r="P12872" t="s">
        <v>24</v>
      </c>
      <c r="Q12872" t="s">
        <v>24</v>
      </c>
      <c r="R12872" t="s">
        <v>24</v>
      </c>
      <c r="S12872" t="s">
        <v>24</v>
      </c>
      <c r="T12872" t="s">
        <v>24</v>
      </c>
    </row>
    <row r="12873" spans="1:20" hidden="1" x14ac:dyDescent="0.2">
      <c r="A12873" t="s">
        <v>56070</v>
      </c>
      <c r="B12873" t="s">
        <v>24</v>
      </c>
      <c r="C12873" t="s">
        <v>56072</v>
      </c>
      <c r="D12873" s="2">
        <v>45608.715277777781</v>
      </c>
      <c r="E12873" t="s">
        <v>24</v>
      </c>
      <c r="F12873" t="s">
        <v>24</v>
      </c>
      <c r="G12873" t="s">
        <v>24</v>
      </c>
      <c r="H12873" t="s">
        <v>24</v>
      </c>
      <c r="I12873" t="s">
        <v>24</v>
      </c>
      <c r="J12873" t="s">
        <v>56073</v>
      </c>
      <c r="K12873" t="s">
        <v>24</v>
      </c>
      <c r="L12873" t="s">
        <v>10732</v>
      </c>
      <c r="M12873" t="s">
        <v>296</v>
      </c>
      <c r="N12873" t="s">
        <v>402</v>
      </c>
      <c r="O12873" t="s">
        <v>24</v>
      </c>
      <c r="P12873" t="s">
        <v>56074</v>
      </c>
      <c r="Q12873" t="s">
        <v>24</v>
      </c>
      <c r="R12873" t="s">
        <v>24</v>
      </c>
      <c r="S12873" t="s">
        <v>24</v>
      </c>
      <c r="T12873" t="s">
        <v>56075</v>
      </c>
    </row>
    <row r="12874" spans="1:20" hidden="1" x14ac:dyDescent="0.2">
      <c r="A12874" t="s">
        <v>56077</v>
      </c>
      <c r="B12874" t="s">
        <v>24</v>
      </c>
      <c r="C12874" t="s">
        <v>56076</v>
      </c>
      <c r="D12874" s="2">
        <v>46020.627083333333</v>
      </c>
      <c r="E12874" t="s">
        <v>24</v>
      </c>
      <c r="F12874" t="s">
        <v>24</v>
      </c>
      <c r="G12874" t="s">
        <v>24</v>
      </c>
      <c r="H12874" t="s">
        <v>24</v>
      </c>
      <c r="I12874" t="s">
        <v>24</v>
      </c>
      <c r="J12874" t="s">
        <v>24</v>
      </c>
      <c r="K12874" t="s">
        <v>24</v>
      </c>
      <c r="L12874" t="s">
        <v>10732</v>
      </c>
      <c r="M12874" t="s">
        <v>24</v>
      </c>
      <c r="N12874" t="s">
        <v>24</v>
      </c>
      <c r="O12874" t="s">
        <v>24</v>
      </c>
      <c r="P12874" t="s">
        <v>24</v>
      </c>
      <c r="Q12874" t="s">
        <v>24</v>
      </c>
      <c r="R12874" t="s">
        <v>24</v>
      </c>
      <c r="S12874" t="s">
        <v>24</v>
      </c>
      <c r="T12874" t="s">
        <v>24</v>
      </c>
    </row>
    <row r="12875" spans="1:20" hidden="1" x14ac:dyDescent="0.2">
      <c r="A12875" t="s">
        <v>56079</v>
      </c>
      <c r="B12875" t="s">
        <v>24</v>
      </c>
      <c r="C12875" t="s">
        <v>56078</v>
      </c>
      <c r="D12875" s="2">
        <v>45637.600694444445</v>
      </c>
      <c r="E12875" t="s">
        <v>24</v>
      </c>
      <c r="F12875" t="s">
        <v>24</v>
      </c>
      <c r="G12875" t="s">
        <v>24</v>
      </c>
      <c r="H12875" t="s">
        <v>24</v>
      </c>
      <c r="I12875" t="s">
        <v>24</v>
      </c>
      <c r="J12875" t="s">
        <v>56080</v>
      </c>
      <c r="K12875" t="s">
        <v>24</v>
      </c>
      <c r="L12875" t="s">
        <v>10732</v>
      </c>
      <c r="M12875" t="s">
        <v>296</v>
      </c>
      <c r="N12875" t="s">
        <v>402</v>
      </c>
      <c r="O12875" t="s">
        <v>24</v>
      </c>
      <c r="P12875" t="s">
        <v>56081</v>
      </c>
      <c r="Q12875" t="s">
        <v>24</v>
      </c>
      <c r="R12875" t="s">
        <v>24</v>
      </c>
      <c r="S12875" t="s">
        <v>24</v>
      </c>
      <c r="T12875" t="s">
        <v>56082</v>
      </c>
    </row>
    <row r="12876" spans="1:20" hidden="1" x14ac:dyDescent="0.2">
      <c r="A12876" t="s">
        <v>56084</v>
      </c>
      <c r="B12876" t="s">
        <v>24</v>
      </c>
      <c r="C12876" t="s">
        <v>56083</v>
      </c>
      <c r="D12876" s="2">
        <v>45918.407638888886</v>
      </c>
      <c r="E12876" t="s">
        <v>24</v>
      </c>
      <c r="F12876" t="s">
        <v>24</v>
      </c>
      <c r="G12876" t="s">
        <v>24</v>
      </c>
      <c r="H12876" t="s">
        <v>24</v>
      </c>
      <c r="I12876" t="s">
        <v>5864</v>
      </c>
      <c r="J12876" t="s">
        <v>56085</v>
      </c>
      <c r="K12876" s="2">
        <v>46002.520833333336</v>
      </c>
      <c r="L12876" t="s">
        <v>10732</v>
      </c>
      <c r="M12876" t="s">
        <v>296</v>
      </c>
      <c r="N12876" t="s">
        <v>539</v>
      </c>
      <c r="O12876" t="s">
        <v>7009</v>
      </c>
      <c r="P12876" t="s">
        <v>56086</v>
      </c>
      <c r="Q12876" t="s">
        <v>24</v>
      </c>
      <c r="R12876" t="s">
        <v>24</v>
      </c>
      <c r="S12876" t="s">
        <v>7011</v>
      </c>
      <c r="T12876" t="s">
        <v>56087</v>
      </c>
    </row>
    <row r="12877" spans="1:20" hidden="1" x14ac:dyDescent="0.2">
      <c r="A12877" t="s">
        <v>56089</v>
      </c>
      <c r="B12877" t="s">
        <v>24</v>
      </c>
      <c r="C12877" t="s">
        <v>56088</v>
      </c>
      <c r="D12877" s="2">
        <v>45965.593055555553</v>
      </c>
      <c r="E12877" t="s">
        <v>24</v>
      </c>
      <c r="F12877" t="s">
        <v>24</v>
      </c>
      <c r="G12877" t="s">
        <v>24</v>
      </c>
      <c r="H12877" t="s">
        <v>24</v>
      </c>
      <c r="I12877" t="s">
        <v>24</v>
      </c>
      <c r="J12877" t="s">
        <v>56090</v>
      </c>
      <c r="K12877" t="s">
        <v>24</v>
      </c>
      <c r="L12877" t="s">
        <v>10803</v>
      </c>
      <c r="M12877" t="s">
        <v>296</v>
      </c>
      <c r="N12877" t="s">
        <v>402</v>
      </c>
      <c r="O12877" t="s">
        <v>24</v>
      </c>
      <c r="P12877" t="s">
        <v>56091</v>
      </c>
      <c r="Q12877" t="s">
        <v>24</v>
      </c>
      <c r="R12877" t="s">
        <v>24</v>
      </c>
      <c r="S12877" t="s">
        <v>24</v>
      </c>
      <c r="T12877" t="s">
        <v>56092</v>
      </c>
    </row>
    <row r="12878" spans="1:20" hidden="1" x14ac:dyDescent="0.2">
      <c r="A12878" t="s">
        <v>56094</v>
      </c>
      <c r="B12878" t="s">
        <v>24</v>
      </c>
      <c r="C12878" t="s">
        <v>56093</v>
      </c>
      <c r="D12878" s="2">
        <v>46020.627083333333</v>
      </c>
      <c r="E12878" t="s">
        <v>24</v>
      </c>
      <c r="F12878" t="s">
        <v>24</v>
      </c>
      <c r="G12878" t="s">
        <v>24</v>
      </c>
      <c r="H12878" t="s">
        <v>24</v>
      </c>
      <c r="I12878" t="s">
        <v>24</v>
      </c>
      <c r="J12878" t="s">
        <v>24</v>
      </c>
      <c r="K12878" t="s">
        <v>24</v>
      </c>
      <c r="L12878" t="s">
        <v>3243</v>
      </c>
      <c r="M12878" t="s">
        <v>24</v>
      </c>
      <c r="N12878" t="s">
        <v>24</v>
      </c>
      <c r="O12878" t="s">
        <v>24</v>
      </c>
      <c r="P12878" t="s">
        <v>24</v>
      </c>
      <c r="Q12878" t="s">
        <v>24</v>
      </c>
      <c r="R12878" t="s">
        <v>24</v>
      </c>
      <c r="S12878" t="s">
        <v>24</v>
      </c>
      <c r="T12878" t="s">
        <v>24</v>
      </c>
    </row>
    <row r="12879" spans="1:20" hidden="1" x14ac:dyDescent="0.2">
      <c r="A12879" t="s">
        <v>56094</v>
      </c>
      <c r="B12879" t="s">
        <v>24</v>
      </c>
      <c r="C12879" t="s">
        <v>56095</v>
      </c>
      <c r="D12879" s="2">
        <v>45538.624305555553</v>
      </c>
      <c r="E12879" t="s">
        <v>24</v>
      </c>
      <c r="F12879" t="s">
        <v>24</v>
      </c>
      <c r="G12879" t="s">
        <v>24</v>
      </c>
      <c r="H12879" t="s">
        <v>24</v>
      </c>
      <c r="I12879" t="s">
        <v>5864</v>
      </c>
      <c r="J12879" t="s">
        <v>24</v>
      </c>
      <c r="K12879" s="2">
        <v>45554.625694444447</v>
      </c>
      <c r="L12879" t="s">
        <v>3243</v>
      </c>
      <c r="M12879" t="s">
        <v>296</v>
      </c>
      <c r="N12879" t="s">
        <v>402</v>
      </c>
      <c r="O12879" t="s">
        <v>24</v>
      </c>
      <c r="P12879" t="s">
        <v>56096</v>
      </c>
      <c r="Q12879" t="s">
        <v>24</v>
      </c>
      <c r="R12879" t="s">
        <v>24</v>
      </c>
      <c r="S12879" t="s">
        <v>24</v>
      </c>
      <c r="T12879" t="s">
        <v>56097</v>
      </c>
    </row>
    <row r="12880" spans="1:20" hidden="1" x14ac:dyDescent="0.2">
      <c r="A12880" t="s">
        <v>56099</v>
      </c>
      <c r="B12880" t="s">
        <v>24</v>
      </c>
      <c r="C12880" t="s">
        <v>56098</v>
      </c>
      <c r="D12880" s="2">
        <v>45966.52847222222</v>
      </c>
      <c r="E12880" t="s">
        <v>24</v>
      </c>
      <c r="F12880" t="s">
        <v>24</v>
      </c>
      <c r="G12880" t="s">
        <v>24</v>
      </c>
      <c r="H12880" t="s">
        <v>24</v>
      </c>
      <c r="I12880" t="s">
        <v>24</v>
      </c>
      <c r="J12880" t="s">
        <v>56100</v>
      </c>
      <c r="K12880" t="s">
        <v>24</v>
      </c>
      <c r="L12880" t="s">
        <v>18551</v>
      </c>
      <c r="M12880" t="s">
        <v>296</v>
      </c>
      <c r="N12880" t="s">
        <v>539</v>
      </c>
      <c r="O12880" t="s">
        <v>24</v>
      </c>
      <c r="P12880" t="s">
        <v>56101</v>
      </c>
      <c r="Q12880" t="s">
        <v>24</v>
      </c>
      <c r="R12880" t="s">
        <v>24</v>
      </c>
      <c r="S12880" t="s">
        <v>24</v>
      </c>
      <c r="T12880" t="s">
        <v>56102</v>
      </c>
    </row>
    <row r="12881" spans="1:20" hidden="1" x14ac:dyDescent="0.2">
      <c r="A12881" t="s">
        <v>56104</v>
      </c>
      <c r="B12881" t="s">
        <v>24</v>
      </c>
      <c r="C12881" t="s">
        <v>56103</v>
      </c>
      <c r="D12881" s="2">
        <v>45965.550694444442</v>
      </c>
      <c r="E12881" t="s">
        <v>24</v>
      </c>
      <c r="F12881" t="s">
        <v>24</v>
      </c>
      <c r="G12881" t="s">
        <v>24</v>
      </c>
      <c r="H12881" t="s">
        <v>24</v>
      </c>
      <c r="I12881" t="s">
        <v>24</v>
      </c>
      <c r="J12881" t="s">
        <v>56105</v>
      </c>
      <c r="K12881" t="s">
        <v>24</v>
      </c>
      <c r="L12881" t="s">
        <v>20563</v>
      </c>
      <c r="M12881" t="s">
        <v>296</v>
      </c>
      <c r="N12881" t="s">
        <v>15258</v>
      </c>
      <c r="O12881" t="s">
        <v>24</v>
      </c>
      <c r="P12881" t="s">
        <v>56106</v>
      </c>
      <c r="Q12881" t="s">
        <v>24</v>
      </c>
      <c r="R12881" t="s">
        <v>24</v>
      </c>
      <c r="S12881" t="s">
        <v>24</v>
      </c>
      <c r="T12881" t="s">
        <v>56107</v>
      </c>
    </row>
    <row r="12882" spans="1:20" hidden="1" x14ac:dyDescent="0.2">
      <c r="A12882" t="s">
        <v>56109</v>
      </c>
      <c r="B12882" t="s">
        <v>24</v>
      </c>
      <c r="C12882" t="s">
        <v>56108</v>
      </c>
      <c r="D12882" s="2">
        <v>45965.593055555553</v>
      </c>
      <c r="E12882" t="s">
        <v>24</v>
      </c>
      <c r="F12882" t="s">
        <v>24</v>
      </c>
      <c r="G12882" t="s">
        <v>24</v>
      </c>
      <c r="H12882" t="s">
        <v>24</v>
      </c>
      <c r="I12882" t="s">
        <v>24</v>
      </c>
      <c r="J12882" t="s">
        <v>24</v>
      </c>
      <c r="K12882" t="s">
        <v>24</v>
      </c>
      <c r="L12882" t="s">
        <v>22290</v>
      </c>
      <c r="M12882" t="s">
        <v>296</v>
      </c>
      <c r="N12882" t="s">
        <v>24</v>
      </c>
      <c r="O12882" t="s">
        <v>24</v>
      </c>
      <c r="P12882" t="s">
        <v>56110</v>
      </c>
      <c r="Q12882" t="s">
        <v>24</v>
      </c>
      <c r="R12882" t="s">
        <v>24</v>
      </c>
      <c r="S12882" t="s">
        <v>24</v>
      </c>
      <c r="T12882" t="s">
        <v>56111</v>
      </c>
    </row>
    <row r="12883" spans="1:20" hidden="1" x14ac:dyDescent="0.2">
      <c r="A12883" t="s">
        <v>56113</v>
      </c>
      <c r="B12883" t="s">
        <v>24</v>
      </c>
      <c r="C12883" t="s">
        <v>56112</v>
      </c>
      <c r="D12883" s="2">
        <v>46028.570138888892</v>
      </c>
      <c r="E12883" t="s">
        <v>24</v>
      </c>
      <c r="F12883" t="s">
        <v>24</v>
      </c>
      <c r="G12883" t="s">
        <v>24</v>
      </c>
      <c r="H12883" t="s">
        <v>24</v>
      </c>
      <c r="I12883" t="s">
        <v>24</v>
      </c>
      <c r="J12883" t="s">
        <v>56114</v>
      </c>
      <c r="K12883" t="s">
        <v>24</v>
      </c>
      <c r="L12883" t="s">
        <v>15451</v>
      </c>
      <c r="M12883" t="s">
        <v>296</v>
      </c>
      <c r="N12883" t="s">
        <v>402</v>
      </c>
      <c r="O12883" t="s">
        <v>24</v>
      </c>
      <c r="P12883" t="s">
        <v>56115</v>
      </c>
      <c r="Q12883" t="s">
        <v>24</v>
      </c>
      <c r="R12883" t="s">
        <v>24</v>
      </c>
      <c r="S12883" t="s">
        <v>24</v>
      </c>
      <c r="T12883" t="s">
        <v>56116</v>
      </c>
    </row>
    <row r="12884" spans="1:20" hidden="1" x14ac:dyDescent="0.2">
      <c r="A12884" t="s">
        <v>56113</v>
      </c>
      <c r="B12884" t="s">
        <v>24</v>
      </c>
      <c r="C12884" t="s">
        <v>56117</v>
      </c>
      <c r="D12884" s="2">
        <v>46020.627083333333</v>
      </c>
      <c r="E12884" t="s">
        <v>24</v>
      </c>
      <c r="F12884" t="s">
        <v>24</v>
      </c>
      <c r="G12884" t="s">
        <v>24</v>
      </c>
      <c r="H12884" t="s">
        <v>24</v>
      </c>
      <c r="I12884" t="s">
        <v>24</v>
      </c>
      <c r="J12884" t="s">
        <v>24</v>
      </c>
      <c r="K12884" t="s">
        <v>24</v>
      </c>
      <c r="L12884" t="s">
        <v>15451</v>
      </c>
      <c r="M12884" t="s">
        <v>24</v>
      </c>
      <c r="N12884" t="s">
        <v>24</v>
      </c>
      <c r="O12884" t="s">
        <v>24</v>
      </c>
      <c r="P12884" t="s">
        <v>24</v>
      </c>
      <c r="Q12884" t="s">
        <v>24</v>
      </c>
      <c r="R12884" t="s">
        <v>24</v>
      </c>
      <c r="S12884" t="s">
        <v>24</v>
      </c>
      <c r="T12884" t="s">
        <v>24</v>
      </c>
    </row>
    <row r="12885" spans="1:20" hidden="1" x14ac:dyDescent="0.2">
      <c r="A12885" t="s">
        <v>56119</v>
      </c>
      <c r="B12885" t="s">
        <v>24</v>
      </c>
      <c r="C12885" t="s">
        <v>56118</v>
      </c>
      <c r="D12885" s="2">
        <v>46020.627083333333</v>
      </c>
      <c r="E12885" t="s">
        <v>24</v>
      </c>
      <c r="F12885" t="s">
        <v>24</v>
      </c>
      <c r="G12885" t="s">
        <v>24</v>
      </c>
      <c r="H12885" t="s">
        <v>24</v>
      </c>
      <c r="I12885" t="s">
        <v>24</v>
      </c>
      <c r="J12885" t="s">
        <v>24</v>
      </c>
      <c r="K12885" t="s">
        <v>24</v>
      </c>
      <c r="L12885" t="s">
        <v>20660</v>
      </c>
      <c r="M12885" t="s">
        <v>24</v>
      </c>
      <c r="N12885" t="s">
        <v>24</v>
      </c>
      <c r="O12885" t="s">
        <v>24</v>
      </c>
      <c r="P12885" t="s">
        <v>24</v>
      </c>
      <c r="Q12885" t="s">
        <v>24</v>
      </c>
      <c r="R12885" t="s">
        <v>24</v>
      </c>
      <c r="S12885" t="s">
        <v>24</v>
      </c>
      <c r="T12885" t="s">
        <v>24</v>
      </c>
    </row>
    <row r="12886" spans="1:20" hidden="1" x14ac:dyDescent="0.2">
      <c r="A12886" t="s">
        <v>56121</v>
      </c>
      <c r="B12886" t="s">
        <v>24</v>
      </c>
      <c r="C12886" t="s">
        <v>56120</v>
      </c>
      <c r="D12886" s="2">
        <v>45965.593055555553</v>
      </c>
      <c r="E12886" t="s">
        <v>24</v>
      </c>
      <c r="F12886" t="s">
        <v>24</v>
      </c>
      <c r="G12886" t="s">
        <v>24</v>
      </c>
      <c r="H12886" t="s">
        <v>24</v>
      </c>
      <c r="I12886" t="s">
        <v>24</v>
      </c>
      <c r="J12886" t="s">
        <v>24</v>
      </c>
      <c r="K12886" t="s">
        <v>24</v>
      </c>
      <c r="L12886" t="s">
        <v>20660</v>
      </c>
      <c r="M12886" t="s">
        <v>296</v>
      </c>
      <c r="N12886" t="s">
        <v>402</v>
      </c>
      <c r="O12886" t="s">
        <v>24</v>
      </c>
      <c r="P12886" t="s">
        <v>56122</v>
      </c>
      <c r="Q12886" t="s">
        <v>24</v>
      </c>
      <c r="R12886" t="s">
        <v>24</v>
      </c>
      <c r="S12886" t="s">
        <v>24</v>
      </c>
      <c r="T12886" t="s">
        <v>56123</v>
      </c>
    </row>
    <row r="12887" spans="1:20" hidden="1" x14ac:dyDescent="0.2">
      <c r="A12887" t="s">
        <v>56125</v>
      </c>
      <c r="B12887" t="s">
        <v>24</v>
      </c>
      <c r="C12887" t="s">
        <v>56124</v>
      </c>
      <c r="D12887" s="2">
        <v>45965.593055555553</v>
      </c>
      <c r="E12887" t="s">
        <v>24</v>
      </c>
      <c r="F12887" t="s">
        <v>24</v>
      </c>
      <c r="G12887" t="s">
        <v>24</v>
      </c>
      <c r="H12887" t="s">
        <v>24</v>
      </c>
      <c r="I12887" t="s">
        <v>24</v>
      </c>
      <c r="J12887" t="s">
        <v>24</v>
      </c>
      <c r="K12887" t="s">
        <v>24</v>
      </c>
      <c r="L12887" t="s">
        <v>20660</v>
      </c>
      <c r="M12887" t="s">
        <v>296</v>
      </c>
      <c r="N12887" t="s">
        <v>402</v>
      </c>
      <c r="O12887" t="s">
        <v>24</v>
      </c>
      <c r="P12887" t="s">
        <v>56126</v>
      </c>
      <c r="Q12887" t="s">
        <v>24</v>
      </c>
      <c r="R12887" t="s">
        <v>24</v>
      </c>
      <c r="S12887" t="s">
        <v>24</v>
      </c>
      <c r="T12887" t="s">
        <v>56127</v>
      </c>
    </row>
    <row r="12888" spans="1:20" hidden="1" x14ac:dyDescent="0.2">
      <c r="A12888" t="s">
        <v>56129</v>
      </c>
      <c r="B12888" t="s">
        <v>24</v>
      </c>
      <c r="C12888" t="s">
        <v>56128</v>
      </c>
      <c r="D12888" s="2">
        <v>45965.59375</v>
      </c>
      <c r="E12888" t="s">
        <v>24</v>
      </c>
      <c r="F12888" t="s">
        <v>24</v>
      </c>
      <c r="G12888" t="s">
        <v>24</v>
      </c>
      <c r="H12888" t="s">
        <v>24</v>
      </c>
      <c r="I12888" t="s">
        <v>24</v>
      </c>
      <c r="J12888" t="s">
        <v>56130</v>
      </c>
      <c r="K12888" t="s">
        <v>24</v>
      </c>
      <c r="L12888" t="s">
        <v>4560</v>
      </c>
      <c r="M12888" t="s">
        <v>296</v>
      </c>
      <c r="N12888" t="s">
        <v>402</v>
      </c>
      <c r="O12888" t="s">
        <v>24</v>
      </c>
      <c r="P12888" t="s">
        <v>56131</v>
      </c>
      <c r="Q12888" t="s">
        <v>24</v>
      </c>
      <c r="R12888" t="s">
        <v>24</v>
      </c>
      <c r="S12888" t="s">
        <v>24</v>
      </c>
      <c r="T12888" t="s">
        <v>56132</v>
      </c>
    </row>
    <row r="12889" spans="1:20" hidden="1" x14ac:dyDescent="0.2">
      <c r="A12889" t="s">
        <v>56134</v>
      </c>
      <c r="B12889" t="s">
        <v>24</v>
      </c>
      <c r="C12889" t="s">
        <v>56133</v>
      </c>
      <c r="D12889" s="2">
        <v>45637.651388888888</v>
      </c>
      <c r="E12889" t="s">
        <v>24</v>
      </c>
      <c r="F12889" t="s">
        <v>24</v>
      </c>
      <c r="G12889" t="s">
        <v>24</v>
      </c>
      <c r="H12889" t="s">
        <v>24</v>
      </c>
      <c r="I12889" t="s">
        <v>24</v>
      </c>
      <c r="J12889" t="s">
        <v>56135</v>
      </c>
      <c r="K12889" t="s">
        <v>24</v>
      </c>
      <c r="L12889" t="s">
        <v>42357</v>
      </c>
      <c r="M12889" t="s">
        <v>296</v>
      </c>
      <c r="N12889" t="s">
        <v>402</v>
      </c>
      <c r="O12889" t="s">
        <v>24</v>
      </c>
      <c r="P12889" t="s">
        <v>56136</v>
      </c>
      <c r="Q12889" t="s">
        <v>24</v>
      </c>
      <c r="R12889" t="s">
        <v>24</v>
      </c>
      <c r="S12889" t="s">
        <v>24</v>
      </c>
      <c r="T12889" t="s">
        <v>56137</v>
      </c>
    </row>
    <row r="12890" spans="1:20" hidden="1" x14ac:dyDescent="0.2">
      <c r="A12890" t="s">
        <v>56139</v>
      </c>
      <c r="B12890" t="s">
        <v>24</v>
      </c>
      <c r="C12890" t="s">
        <v>56138</v>
      </c>
      <c r="D12890" s="2">
        <v>45637.604861111111</v>
      </c>
      <c r="E12890" t="s">
        <v>24</v>
      </c>
      <c r="F12890" t="s">
        <v>24</v>
      </c>
      <c r="G12890" t="s">
        <v>24</v>
      </c>
      <c r="H12890" t="s">
        <v>24</v>
      </c>
      <c r="I12890" t="s">
        <v>24</v>
      </c>
      <c r="J12890" t="s">
        <v>56140</v>
      </c>
      <c r="K12890" t="s">
        <v>24</v>
      </c>
      <c r="L12890" t="s">
        <v>24</v>
      </c>
      <c r="M12890" t="s">
        <v>296</v>
      </c>
      <c r="N12890" t="s">
        <v>402</v>
      </c>
      <c r="O12890" t="s">
        <v>24</v>
      </c>
      <c r="P12890" t="s">
        <v>56141</v>
      </c>
      <c r="Q12890" t="s">
        <v>24</v>
      </c>
      <c r="R12890" t="s">
        <v>24</v>
      </c>
      <c r="S12890" t="s">
        <v>24</v>
      </c>
      <c r="T12890" t="s">
        <v>56142</v>
      </c>
    </row>
    <row r="12891" spans="1:20" hidden="1" x14ac:dyDescent="0.2">
      <c r="A12891" t="s">
        <v>56144</v>
      </c>
      <c r="B12891" t="s">
        <v>24</v>
      </c>
      <c r="C12891" t="s">
        <v>56143</v>
      </c>
      <c r="D12891" s="2">
        <v>45637.601388888892</v>
      </c>
      <c r="E12891" t="s">
        <v>24</v>
      </c>
      <c r="F12891" t="s">
        <v>24</v>
      </c>
      <c r="G12891" t="s">
        <v>24</v>
      </c>
      <c r="H12891" t="s">
        <v>24</v>
      </c>
      <c r="I12891" t="s">
        <v>24</v>
      </c>
      <c r="J12891" t="s">
        <v>56145</v>
      </c>
      <c r="K12891" t="s">
        <v>24</v>
      </c>
      <c r="L12891" t="s">
        <v>24</v>
      </c>
      <c r="M12891" t="s">
        <v>24</v>
      </c>
      <c r="N12891" t="s">
        <v>402</v>
      </c>
      <c r="O12891" t="s">
        <v>24</v>
      </c>
      <c r="P12891" t="s">
        <v>24</v>
      </c>
      <c r="Q12891" t="s">
        <v>24</v>
      </c>
      <c r="R12891" t="s">
        <v>24</v>
      </c>
      <c r="S12891" t="s">
        <v>24</v>
      </c>
      <c r="T12891" t="s">
        <v>24</v>
      </c>
    </row>
    <row r="12892" spans="1:20" hidden="1" x14ac:dyDescent="0.2">
      <c r="A12892" t="s">
        <v>56147</v>
      </c>
      <c r="B12892" t="s">
        <v>24</v>
      </c>
      <c r="C12892" t="s">
        <v>56146</v>
      </c>
      <c r="D12892" s="2">
        <v>45637.611111111109</v>
      </c>
      <c r="E12892" t="s">
        <v>24</v>
      </c>
      <c r="F12892" t="s">
        <v>24</v>
      </c>
      <c r="G12892" t="s">
        <v>24</v>
      </c>
      <c r="H12892" t="s">
        <v>24</v>
      </c>
      <c r="I12892" t="s">
        <v>24</v>
      </c>
      <c r="J12892" t="s">
        <v>56148</v>
      </c>
      <c r="K12892" t="s">
        <v>24</v>
      </c>
      <c r="L12892" t="s">
        <v>24</v>
      </c>
      <c r="M12892" t="s">
        <v>24</v>
      </c>
      <c r="N12892" t="s">
        <v>402</v>
      </c>
      <c r="O12892" t="s">
        <v>24</v>
      </c>
      <c r="P12892" t="s">
        <v>24</v>
      </c>
      <c r="Q12892" t="s">
        <v>24</v>
      </c>
      <c r="R12892" t="s">
        <v>24</v>
      </c>
      <c r="S12892" t="s">
        <v>24</v>
      </c>
      <c r="T12892" t="s">
        <v>24</v>
      </c>
    </row>
    <row r="12893" spans="1:20" hidden="1" x14ac:dyDescent="0.2">
      <c r="A12893" t="s">
        <v>56150</v>
      </c>
      <c r="B12893" t="s">
        <v>24</v>
      </c>
      <c r="C12893" t="s">
        <v>56149</v>
      </c>
      <c r="D12893" s="2">
        <v>45965.593055555553</v>
      </c>
      <c r="E12893" t="s">
        <v>24</v>
      </c>
      <c r="F12893" t="s">
        <v>24</v>
      </c>
      <c r="G12893" t="s">
        <v>24</v>
      </c>
      <c r="H12893" t="s">
        <v>24</v>
      </c>
      <c r="I12893" t="s">
        <v>24</v>
      </c>
      <c r="J12893" t="s">
        <v>24</v>
      </c>
      <c r="K12893" t="s">
        <v>24</v>
      </c>
      <c r="L12893" t="s">
        <v>5334</v>
      </c>
      <c r="M12893" t="s">
        <v>296</v>
      </c>
      <c r="N12893" t="s">
        <v>24</v>
      </c>
      <c r="O12893" t="s">
        <v>24</v>
      </c>
      <c r="P12893" t="s">
        <v>56151</v>
      </c>
      <c r="Q12893" t="s">
        <v>24</v>
      </c>
      <c r="R12893" t="s">
        <v>24</v>
      </c>
      <c r="S12893" t="s">
        <v>24</v>
      </c>
      <c r="T12893" t="s">
        <v>56152</v>
      </c>
    </row>
    <row r="12894" spans="1:20" hidden="1" x14ac:dyDescent="0.2">
      <c r="A12894" t="s">
        <v>56154</v>
      </c>
      <c r="B12894" t="s">
        <v>24</v>
      </c>
      <c r="C12894" t="s">
        <v>56153</v>
      </c>
      <c r="D12894" s="2">
        <v>45966.52847222222</v>
      </c>
      <c r="E12894" t="s">
        <v>24</v>
      </c>
      <c r="F12894" t="s">
        <v>24</v>
      </c>
      <c r="G12894" t="s">
        <v>24</v>
      </c>
      <c r="H12894" t="s">
        <v>24</v>
      </c>
      <c r="I12894" t="s">
        <v>24</v>
      </c>
      <c r="J12894" t="s">
        <v>24</v>
      </c>
      <c r="K12894" t="s">
        <v>24</v>
      </c>
      <c r="L12894" t="s">
        <v>24</v>
      </c>
      <c r="M12894" t="s">
        <v>296</v>
      </c>
      <c r="N12894" t="s">
        <v>29828</v>
      </c>
      <c r="O12894" t="s">
        <v>24</v>
      </c>
      <c r="P12894" t="s">
        <v>56155</v>
      </c>
      <c r="Q12894" t="s">
        <v>24</v>
      </c>
      <c r="R12894" t="s">
        <v>24</v>
      </c>
      <c r="S12894" t="s">
        <v>24</v>
      </c>
      <c r="T12894" t="s">
        <v>56156</v>
      </c>
    </row>
    <row r="12895" spans="1:20" hidden="1" x14ac:dyDescent="0.2">
      <c r="A12895" t="s">
        <v>56158</v>
      </c>
      <c r="B12895" t="s">
        <v>24</v>
      </c>
      <c r="C12895" t="s">
        <v>56157</v>
      </c>
      <c r="D12895" s="2">
        <v>45966.52847222222</v>
      </c>
      <c r="E12895" t="s">
        <v>24</v>
      </c>
      <c r="F12895" t="s">
        <v>24</v>
      </c>
      <c r="G12895" t="s">
        <v>24</v>
      </c>
      <c r="H12895" t="s">
        <v>24</v>
      </c>
      <c r="I12895" t="s">
        <v>24</v>
      </c>
      <c r="J12895" t="s">
        <v>56159</v>
      </c>
      <c r="K12895" t="s">
        <v>24</v>
      </c>
      <c r="L12895" t="s">
        <v>7699</v>
      </c>
      <c r="M12895" t="s">
        <v>296</v>
      </c>
      <c r="N12895" t="s">
        <v>636</v>
      </c>
      <c r="O12895" t="s">
        <v>24</v>
      </c>
      <c r="P12895" t="s">
        <v>56160</v>
      </c>
      <c r="Q12895" t="s">
        <v>24</v>
      </c>
      <c r="R12895" t="s">
        <v>24</v>
      </c>
      <c r="S12895" t="s">
        <v>24</v>
      </c>
      <c r="T12895" t="s">
        <v>56161</v>
      </c>
    </row>
    <row r="12896" spans="1:20" hidden="1" x14ac:dyDescent="0.2">
      <c r="A12896" t="s">
        <v>56163</v>
      </c>
      <c r="B12896" t="s">
        <v>24</v>
      </c>
      <c r="C12896" t="s">
        <v>56162</v>
      </c>
      <c r="D12896" s="2">
        <v>45965.59375</v>
      </c>
      <c r="E12896" t="s">
        <v>24</v>
      </c>
      <c r="F12896" t="s">
        <v>24</v>
      </c>
      <c r="G12896" t="s">
        <v>24</v>
      </c>
      <c r="H12896" t="s">
        <v>24</v>
      </c>
      <c r="I12896" t="s">
        <v>24</v>
      </c>
      <c r="J12896" t="s">
        <v>56164</v>
      </c>
      <c r="K12896" t="s">
        <v>24</v>
      </c>
      <c r="L12896" t="s">
        <v>8693</v>
      </c>
      <c r="M12896" t="s">
        <v>296</v>
      </c>
      <c r="N12896" t="s">
        <v>9176</v>
      </c>
      <c r="O12896" t="s">
        <v>24</v>
      </c>
      <c r="P12896" t="s">
        <v>56165</v>
      </c>
      <c r="Q12896" t="s">
        <v>24</v>
      </c>
      <c r="R12896" t="s">
        <v>24</v>
      </c>
      <c r="S12896" t="s">
        <v>24</v>
      </c>
      <c r="T12896" t="s">
        <v>56166</v>
      </c>
    </row>
    <row r="12897" spans="1:20" hidden="1" x14ac:dyDescent="0.2">
      <c r="A12897" t="s">
        <v>56168</v>
      </c>
      <c r="B12897" t="s">
        <v>24</v>
      </c>
      <c r="C12897" t="s">
        <v>56167</v>
      </c>
      <c r="D12897" s="2">
        <v>46020.627083333333</v>
      </c>
      <c r="E12897" t="s">
        <v>24</v>
      </c>
      <c r="F12897" t="s">
        <v>24</v>
      </c>
      <c r="G12897" t="s">
        <v>24</v>
      </c>
      <c r="H12897" t="s">
        <v>24</v>
      </c>
      <c r="I12897" t="s">
        <v>24</v>
      </c>
      <c r="J12897" t="s">
        <v>24</v>
      </c>
      <c r="K12897" t="s">
        <v>24</v>
      </c>
      <c r="L12897" t="s">
        <v>26236</v>
      </c>
      <c r="M12897" t="s">
        <v>24</v>
      </c>
      <c r="N12897" t="s">
        <v>24</v>
      </c>
      <c r="O12897" t="s">
        <v>24</v>
      </c>
      <c r="P12897" t="s">
        <v>24</v>
      </c>
      <c r="Q12897" t="s">
        <v>24</v>
      </c>
      <c r="R12897" t="s">
        <v>24</v>
      </c>
      <c r="S12897" t="s">
        <v>24</v>
      </c>
      <c r="T12897" t="s">
        <v>24</v>
      </c>
    </row>
    <row r="12898" spans="1:20" hidden="1" x14ac:dyDescent="0.2">
      <c r="A12898" t="s">
        <v>56170</v>
      </c>
      <c r="B12898" t="s">
        <v>24</v>
      </c>
      <c r="C12898" t="s">
        <v>56169</v>
      </c>
      <c r="D12898" s="2">
        <v>45642.595833333333</v>
      </c>
      <c r="E12898" t="s">
        <v>24</v>
      </c>
      <c r="F12898" t="s">
        <v>24</v>
      </c>
      <c r="G12898" t="s">
        <v>24</v>
      </c>
      <c r="H12898" t="s">
        <v>24</v>
      </c>
      <c r="I12898" t="s">
        <v>24</v>
      </c>
      <c r="J12898" t="s">
        <v>56171</v>
      </c>
      <c r="K12898" t="s">
        <v>24</v>
      </c>
      <c r="L12898" t="s">
        <v>6132</v>
      </c>
      <c r="M12898" t="s">
        <v>296</v>
      </c>
      <c r="N12898" t="s">
        <v>402</v>
      </c>
      <c r="O12898" t="s">
        <v>24</v>
      </c>
      <c r="P12898" t="s">
        <v>56172</v>
      </c>
      <c r="Q12898" t="s">
        <v>24</v>
      </c>
      <c r="R12898" t="s">
        <v>24</v>
      </c>
      <c r="S12898" t="s">
        <v>24</v>
      </c>
      <c r="T12898" t="s">
        <v>56173</v>
      </c>
    </row>
    <row r="12899" spans="1:20" hidden="1" x14ac:dyDescent="0.2">
      <c r="A12899" t="s">
        <v>56175</v>
      </c>
      <c r="B12899" t="s">
        <v>24</v>
      </c>
      <c r="C12899" t="s">
        <v>56174</v>
      </c>
      <c r="D12899" s="2">
        <v>45965.593055555553</v>
      </c>
      <c r="E12899" t="s">
        <v>24</v>
      </c>
      <c r="F12899" t="s">
        <v>24</v>
      </c>
      <c r="G12899" t="s">
        <v>24</v>
      </c>
      <c r="H12899" t="s">
        <v>24</v>
      </c>
      <c r="I12899" t="s">
        <v>24</v>
      </c>
      <c r="J12899" t="s">
        <v>24</v>
      </c>
      <c r="K12899" t="s">
        <v>24</v>
      </c>
      <c r="L12899" t="s">
        <v>4007</v>
      </c>
      <c r="M12899" t="s">
        <v>296</v>
      </c>
      <c r="N12899" t="s">
        <v>30325</v>
      </c>
      <c r="O12899" t="s">
        <v>24</v>
      </c>
      <c r="P12899" t="s">
        <v>56176</v>
      </c>
      <c r="Q12899" t="s">
        <v>24</v>
      </c>
      <c r="R12899" t="s">
        <v>24</v>
      </c>
      <c r="S12899" t="s">
        <v>24</v>
      </c>
      <c r="T12899" t="s">
        <v>56177</v>
      </c>
    </row>
    <row r="12900" spans="1:20" hidden="1" x14ac:dyDescent="0.2">
      <c r="A12900" t="s">
        <v>56179</v>
      </c>
      <c r="B12900" t="s">
        <v>24</v>
      </c>
      <c r="C12900" t="s">
        <v>56178</v>
      </c>
      <c r="D12900" s="2">
        <v>45966.52847222222</v>
      </c>
      <c r="E12900" t="s">
        <v>24</v>
      </c>
      <c r="F12900" t="s">
        <v>24</v>
      </c>
      <c r="G12900" t="s">
        <v>24</v>
      </c>
      <c r="H12900" t="s">
        <v>24</v>
      </c>
      <c r="I12900" t="s">
        <v>24</v>
      </c>
      <c r="J12900" t="s">
        <v>24</v>
      </c>
      <c r="K12900" t="s">
        <v>24</v>
      </c>
      <c r="L12900" t="s">
        <v>24918</v>
      </c>
      <c r="M12900" t="s">
        <v>296</v>
      </c>
      <c r="N12900" t="s">
        <v>3833</v>
      </c>
      <c r="O12900" t="s">
        <v>24</v>
      </c>
      <c r="P12900" t="s">
        <v>56180</v>
      </c>
      <c r="Q12900" t="s">
        <v>24</v>
      </c>
      <c r="R12900" t="s">
        <v>24</v>
      </c>
      <c r="S12900" t="s">
        <v>24</v>
      </c>
      <c r="T12900" t="s">
        <v>56181</v>
      </c>
    </row>
    <row r="12901" spans="1:20" hidden="1" x14ac:dyDescent="0.2">
      <c r="A12901" t="s">
        <v>56183</v>
      </c>
      <c r="B12901" t="s">
        <v>24</v>
      </c>
      <c r="C12901" t="s">
        <v>56182</v>
      </c>
      <c r="D12901" s="2">
        <v>45965.593055555553</v>
      </c>
      <c r="E12901" t="s">
        <v>24</v>
      </c>
      <c r="F12901" t="s">
        <v>24</v>
      </c>
      <c r="G12901" t="s">
        <v>24</v>
      </c>
      <c r="H12901" t="s">
        <v>24</v>
      </c>
      <c r="I12901" t="s">
        <v>24</v>
      </c>
      <c r="J12901" t="s">
        <v>56184</v>
      </c>
      <c r="K12901" t="s">
        <v>24</v>
      </c>
      <c r="L12901" t="s">
        <v>56185</v>
      </c>
      <c r="M12901" t="s">
        <v>296</v>
      </c>
      <c r="N12901" t="s">
        <v>6153</v>
      </c>
      <c r="O12901" t="s">
        <v>24</v>
      </c>
      <c r="P12901" t="s">
        <v>56186</v>
      </c>
      <c r="Q12901" t="s">
        <v>24</v>
      </c>
      <c r="R12901" t="s">
        <v>24</v>
      </c>
      <c r="S12901" t="s">
        <v>24</v>
      </c>
      <c r="T12901" t="s">
        <v>56187</v>
      </c>
    </row>
    <row r="12902" spans="1:20" hidden="1" x14ac:dyDescent="0.2">
      <c r="A12902" t="s">
        <v>56189</v>
      </c>
      <c r="B12902" t="s">
        <v>24</v>
      </c>
      <c r="C12902" t="s">
        <v>56188</v>
      </c>
      <c r="D12902" s="2">
        <v>45637.614583333336</v>
      </c>
      <c r="E12902" t="s">
        <v>24</v>
      </c>
      <c r="F12902" t="s">
        <v>24</v>
      </c>
      <c r="G12902" t="s">
        <v>24</v>
      </c>
      <c r="H12902" t="s">
        <v>24</v>
      </c>
      <c r="I12902" t="s">
        <v>24</v>
      </c>
      <c r="J12902" t="s">
        <v>56190</v>
      </c>
      <c r="K12902" t="s">
        <v>24</v>
      </c>
      <c r="L12902" t="s">
        <v>12033</v>
      </c>
      <c r="M12902" t="s">
        <v>296</v>
      </c>
      <c r="N12902" t="s">
        <v>402</v>
      </c>
      <c r="O12902" t="s">
        <v>24</v>
      </c>
      <c r="P12902" t="s">
        <v>56191</v>
      </c>
      <c r="Q12902" t="s">
        <v>24</v>
      </c>
      <c r="R12902" t="s">
        <v>24</v>
      </c>
      <c r="S12902" t="s">
        <v>24</v>
      </c>
      <c r="T12902" t="s">
        <v>56192</v>
      </c>
    </row>
    <row r="12903" spans="1:20" hidden="1" x14ac:dyDescent="0.2">
      <c r="A12903" t="s">
        <v>56194</v>
      </c>
      <c r="B12903" t="s">
        <v>24</v>
      </c>
      <c r="C12903" t="s">
        <v>56193</v>
      </c>
      <c r="D12903" s="2">
        <v>45965.593055555553</v>
      </c>
      <c r="E12903" t="s">
        <v>24</v>
      </c>
      <c r="F12903" t="s">
        <v>24</v>
      </c>
      <c r="G12903" t="s">
        <v>24</v>
      </c>
      <c r="H12903" t="s">
        <v>24</v>
      </c>
      <c r="I12903" t="s">
        <v>24</v>
      </c>
      <c r="J12903" t="s">
        <v>56195</v>
      </c>
      <c r="K12903" t="s">
        <v>24</v>
      </c>
      <c r="L12903" t="s">
        <v>8003</v>
      </c>
      <c r="M12903" t="s">
        <v>296</v>
      </c>
      <c r="N12903" t="s">
        <v>402</v>
      </c>
      <c r="O12903" t="s">
        <v>24</v>
      </c>
      <c r="P12903" t="s">
        <v>56196</v>
      </c>
      <c r="Q12903" t="s">
        <v>24</v>
      </c>
      <c r="R12903" t="s">
        <v>24</v>
      </c>
      <c r="S12903" t="s">
        <v>24</v>
      </c>
      <c r="T12903" t="s">
        <v>56197</v>
      </c>
    </row>
    <row r="12904" spans="1:20" hidden="1" x14ac:dyDescent="0.2">
      <c r="A12904" t="s">
        <v>56199</v>
      </c>
      <c r="B12904" t="s">
        <v>24</v>
      </c>
      <c r="C12904" t="s">
        <v>56198</v>
      </c>
      <c r="D12904" s="2">
        <v>45966.52847222222</v>
      </c>
      <c r="E12904" t="s">
        <v>24</v>
      </c>
      <c r="F12904" t="s">
        <v>24</v>
      </c>
      <c r="G12904" t="s">
        <v>24</v>
      </c>
      <c r="H12904" t="s">
        <v>24</v>
      </c>
      <c r="I12904" t="s">
        <v>24</v>
      </c>
      <c r="J12904" t="s">
        <v>24</v>
      </c>
      <c r="K12904" t="s">
        <v>24</v>
      </c>
      <c r="L12904" t="s">
        <v>56200</v>
      </c>
      <c r="M12904" t="s">
        <v>296</v>
      </c>
      <c r="N12904" t="s">
        <v>918</v>
      </c>
      <c r="O12904" t="s">
        <v>24</v>
      </c>
      <c r="P12904" t="s">
        <v>56201</v>
      </c>
      <c r="Q12904" t="s">
        <v>24</v>
      </c>
      <c r="R12904" t="s">
        <v>24</v>
      </c>
      <c r="S12904" t="s">
        <v>24</v>
      </c>
      <c r="T12904" t="s">
        <v>56202</v>
      </c>
    </row>
    <row r="12905" spans="1:20" hidden="1" x14ac:dyDescent="0.2">
      <c r="A12905" t="s">
        <v>56204</v>
      </c>
      <c r="B12905" t="s">
        <v>24</v>
      </c>
      <c r="C12905" t="s">
        <v>56203</v>
      </c>
      <c r="D12905" s="2">
        <v>45965.593055555553</v>
      </c>
      <c r="E12905" t="s">
        <v>24</v>
      </c>
      <c r="F12905" t="s">
        <v>24</v>
      </c>
      <c r="G12905" t="s">
        <v>24</v>
      </c>
      <c r="H12905" t="s">
        <v>24</v>
      </c>
      <c r="I12905" t="s">
        <v>24</v>
      </c>
      <c r="J12905" t="s">
        <v>56205</v>
      </c>
      <c r="K12905" t="s">
        <v>24</v>
      </c>
      <c r="L12905" t="s">
        <v>19005</v>
      </c>
      <c r="M12905" t="s">
        <v>296</v>
      </c>
      <c r="N12905" t="s">
        <v>402</v>
      </c>
      <c r="O12905" t="s">
        <v>24</v>
      </c>
      <c r="P12905" t="s">
        <v>56206</v>
      </c>
      <c r="Q12905" t="s">
        <v>24</v>
      </c>
      <c r="R12905" t="s">
        <v>24</v>
      </c>
      <c r="S12905" t="s">
        <v>24</v>
      </c>
      <c r="T12905" t="s">
        <v>56207</v>
      </c>
    </row>
    <row r="12906" spans="1:20" hidden="1" x14ac:dyDescent="0.2">
      <c r="A12906" t="s">
        <v>56209</v>
      </c>
      <c r="B12906" t="s">
        <v>24</v>
      </c>
      <c r="C12906" t="s">
        <v>56208</v>
      </c>
      <c r="D12906" s="2">
        <v>45915.640277777777</v>
      </c>
      <c r="E12906" t="s">
        <v>24</v>
      </c>
      <c r="F12906" t="s">
        <v>24</v>
      </c>
      <c r="G12906" t="s">
        <v>24</v>
      </c>
      <c r="H12906" t="s">
        <v>24</v>
      </c>
      <c r="I12906" t="s">
        <v>5864</v>
      </c>
      <c r="J12906" t="s">
        <v>56210</v>
      </c>
      <c r="K12906" s="2">
        <v>46001.696527777778</v>
      </c>
      <c r="L12906" t="s">
        <v>19005</v>
      </c>
      <c r="M12906" t="s">
        <v>296</v>
      </c>
      <c r="N12906" t="s">
        <v>402</v>
      </c>
      <c r="O12906" t="s">
        <v>7009</v>
      </c>
      <c r="P12906" t="s">
        <v>56211</v>
      </c>
      <c r="Q12906" t="s">
        <v>24</v>
      </c>
      <c r="R12906" t="s">
        <v>24</v>
      </c>
      <c r="S12906" t="s">
        <v>7011</v>
      </c>
      <c r="T12906" t="s">
        <v>56212</v>
      </c>
    </row>
    <row r="12907" spans="1:20" hidden="1" x14ac:dyDescent="0.2">
      <c r="A12907" t="s">
        <v>56214</v>
      </c>
      <c r="B12907" t="s">
        <v>24</v>
      </c>
      <c r="C12907" t="s">
        <v>56213</v>
      </c>
      <c r="D12907" s="2">
        <v>45965.59375</v>
      </c>
      <c r="E12907" t="s">
        <v>24</v>
      </c>
      <c r="F12907" t="s">
        <v>24</v>
      </c>
      <c r="G12907" t="s">
        <v>24</v>
      </c>
      <c r="H12907" t="s">
        <v>24</v>
      </c>
      <c r="I12907" t="s">
        <v>24</v>
      </c>
      <c r="J12907" t="s">
        <v>24</v>
      </c>
      <c r="K12907" s="2">
        <v>45951.611111111109</v>
      </c>
      <c r="L12907" t="s">
        <v>25710</v>
      </c>
      <c r="M12907" t="s">
        <v>296</v>
      </c>
      <c r="N12907" t="s">
        <v>402</v>
      </c>
      <c r="O12907" t="s">
        <v>24</v>
      </c>
      <c r="P12907" t="s">
        <v>56215</v>
      </c>
      <c r="Q12907" t="s">
        <v>24</v>
      </c>
      <c r="R12907" t="s">
        <v>24</v>
      </c>
      <c r="S12907" t="s">
        <v>24</v>
      </c>
      <c r="T12907" t="s">
        <v>56216</v>
      </c>
    </row>
    <row r="12908" spans="1:20" hidden="1" x14ac:dyDescent="0.2">
      <c r="A12908" t="s">
        <v>56218</v>
      </c>
      <c r="B12908" t="s">
        <v>24</v>
      </c>
      <c r="C12908" t="s">
        <v>56217</v>
      </c>
      <c r="D12908" s="2">
        <v>45966.52847222222</v>
      </c>
      <c r="E12908" t="s">
        <v>24</v>
      </c>
      <c r="F12908" t="s">
        <v>24</v>
      </c>
      <c r="G12908" t="s">
        <v>24</v>
      </c>
      <c r="H12908" t="s">
        <v>24</v>
      </c>
      <c r="I12908" t="s">
        <v>24</v>
      </c>
      <c r="J12908" t="s">
        <v>24</v>
      </c>
      <c r="K12908" t="s">
        <v>24</v>
      </c>
      <c r="L12908" t="s">
        <v>7529</v>
      </c>
      <c r="M12908" t="s">
        <v>296</v>
      </c>
      <c r="N12908" t="s">
        <v>24</v>
      </c>
      <c r="O12908" t="s">
        <v>24</v>
      </c>
      <c r="P12908" t="s">
        <v>24</v>
      </c>
      <c r="Q12908" t="s">
        <v>24</v>
      </c>
      <c r="R12908" t="s">
        <v>24</v>
      </c>
      <c r="S12908" t="s">
        <v>24</v>
      </c>
      <c r="T12908" t="s">
        <v>24</v>
      </c>
    </row>
    <row r="12909" spans="1:20" hidden="1" x14ac:dyDescent="0.2">
      <c r="A12909" t="s">
        <v>56220</v>
      </c>
      <c r="B12909" t="s">
        <v>24</v>
      </c>
      <c r="C12909" t="s">
        <v>56219</v>
      </c>
      <c r="D12909" s="2">
        <v>45427.804166666669</v>
      </c>
      <c r="E12909" t="s">
        <v>24</v>
      </c>
      <c r="F12909" t="s">
        <v>24</v>
      </c>
      <c r="G12909" t="s">
        <v>24</v>
      </c>
      <c r="H12909" t="s">
        <v>25</v>
      </c>
      <c r="I12909" t="s">
        <v>5864</v>
      </c>
      <c r="J12909" t="s">
        <v>24</v>
      </c>
      <c r="K12909" s="2">
        <v>45719.344444444447</v>
      </c>
      <c r="L12909" t="s">
        <v>6384</v>
      </c>
      <c r="M12909" t="s">
        <v>296</v>
      </c>
      <c r="N12909" t="s">
        <v>402</v>
      </c>
      <c r="O12909" t="s">
        <v>24</v>
      </c>
      <c r="P12909" t="s">
        <v>56221</v>
      </c>
      <c r="Q12909" t="s">
        <v>24</v>
      </c>
      <c r="R12909" t="s">
        <v>24</v>
      </c>
      <c r="S12909" t="s">
        <v>24</v>
      </c>
      <c r="T12909" t="s">
        <v>56222</v>
      </c>
    </row>
    <row r="12910" spans="1:20" hidden="1" x14ac:dyDescent="0.2">
      <c r="A12910" t="s">
        <v>56224</v>
      </c>
      <c r="B12910" t="s">
        <v>24</v>
      </c>
      <c r="C12910" t="s">
        <v>56223</v>
      </c>
      <c r="D12910" s="2">
        <v>45659.747916666667</v>
      </c>
      <c r="E12910" t="s">
        <v>24</v>
      </c>
      <c r="F12910" t="s">
        <v>24</v>
      </c>
      <c r="G12910" t="s">
        <v>24</v>
      </c>
      <c r="H12910" t="s">
        <v>24</v>
      </c>
      <c r="I12910" t="s">
        <v>24</v>
      </c>
      <c r="J12910" t="s">
        <v>56225</v>
      </c>
      <c r="K12910" t="s">
        <v>24</v>
      </c>
      <c r="L12910" t="s">
        <v>21211</v>
      </c>
      <c r="M12910" t="s">
        <v>296</v>
      </c>
      <c r="N12910" t="s">
        <v>402</v>
      </c>
      <c r="O12910" t="s">
        <v>24</v>
      </c>
      <c r="P12910" t="s">
        <v>24</v>
      </c>
      <c r="Q12910" t="s">
        <v>24</v>
      </c>
      <c r="R12910" t="s">
        <v>24</v>
      </c>
      <c r="S12910" t="s">
        <v>24</v>
      </c>
      <c r="T12910" t="s">
        <v>24</v>
      </c>
    </row>
    <row r="12911" spans="1:20" hidden="1" x14ac:dyDescent="0.2">
      <c r="A12911" t="s">
        <v>56227</v>
      </c>
      <c r="B12911" t="s">
        <v>24</v>
      </c>
      <c r="C12911" t="s">
        <v>56226</v>
      </c>
      <c r="D12911" s="2">
        <v>45992.703472222223</v>
      </c>
      <c r="E12911" t="s">
        <v>24</v>
      </c>
      <c r="F12911" t="s">
        <v>24</v>
      </c>
      <c r="G12911" t="s">
        <v>24</v>
      </c>
      <c r="H12911" t="s">
        <v>24</v>
      </c>
      <c r="I12911" t="s">
        <v>24</v>
      </c>
      <c r="J12911" t="s">
        <v>56228</v>
      </c>
      <c r="K12911" t="s">
        <v>24</v>
      </c>
      <c r="L12911" t="s">
        <v>24</v>
      </c>
      <c r="M12911" t="s">
        <v>296</v>
      </c>
      <c r="N12911" t="s">
        <v>402</v>
      </c>
      <c r="O12911" t="s">
        <v>24</v>
      </c>
      <c r="P12911" t="s">
        <v>56229</v>
      </c>
      <c r="Q12911" t="s">
        <v>24</v>
      </c>
      <c r="R12911" t="s">
        <v>24</v>
      </c>
      <c r="S12911" t="s">
        <v>24</v>
      </c>
      <c r="T12911" t="s">
        <v>56230</v>
      </c>
    </row>
    <row r="12912" spans="1:20" hidden="1" x14ac:dyDescent="0.2">
      <c r="A12912" t="s">
        <v>56232</v>
      </c>
      <c r="B12912" t="s">
        <v>24</v>
      </c>
      <c r="C12912" t="s">
        <v>56231</v>
      </c>
      <c r="D12912" s="2">
        <v>45965.593055555553</v>
      </c>
      <c r="E12912" t="s">
        <v>24</v>
      </c>
      <c r="F12912" t="s">
        <v>24</v>
      </c>
      <c r="G12912" t="s">
        <v>24</v>
      </c>
      <c r="H12912" t="s">
        <v>24</v>
      </c>
      <c r="I12912" t="s">
        <v>24</v>
      </c>
      <c r="J12912" t="s">
        <v>24</v>
      </c>
      <c r="K12912" t="s">
        <v>24</v>
      </c>
      <c r="L12912" t="s">
        <v>1036</v>
      </c>
      <c r="M12912" t="s">
        <v>296</v>
      </c>
      <c r="N12912" t="s">
        <v>24</v>
      </c>
      <c r="O12912" t="s">
        <v>24</v>
      </c>
      <c r="P12912" t="s">
        <v>56233</v>
      </c>
      <c r="Q12912" t="s">
        <v>24</v>
      </c>
      <c r="R12912" t="s">
        <v>24</v>
      </c>
      <c r="S12912" t="s">
        <v>24</v>
      </c>
      <c r="T12912" t="s">
        <v>56234</v>
      </c>
    </row>
    <row r="12913" spans="1:20" hidden="1" x14ac:dyDescent="0.2">
      <c r="A12913" t="s">
        <v>56236</v>
      </c>
      <c r="B12913" t="s">
        <v>24</v>
      </c>
      <c r="C12913" t="s">
        <v>56235</v>
      </c>
      <c r="D12913" s="2">
        <v>45966.52847222222</v>
      </c>
      <c r="E12913" t="s">
        <v>24</v>
      </c>
      <c r="F12913" t="s">
        <v>24</v>
      </c>
      <c r="G12913" t="s">
        <v>24</v>
      </c>
      <c r="H12913" t="s">
        <v>24</v>
      </c>
      <c r="I12913" t="s">
        <v>24</v>
      </c>
      <c r="J12913" t="s">
        <v>56237</v>
      </c>
      <c r="K12913" t="s">
        <v>24</v>
      </c>
      <c r="L12913" t="s">
        <v>2384</v>
      </c>
      <c r="M12913" t="s">
        <v>296</v>
      </c>
      <c r="N12913" t="s">
        <v>7152</v>
      </c>
      <c r="O12913" t="s">
        <v>24</v>
      </c>
      <c r="P12913" t="s">
        <v>24</v>
      </c>
      <c r="Q12913" t="s">
        <v>24</v>
      </c>
      <c r="R12913" t="s">
        <v>24</v>
      </c>
      <c r="S12913" t="s">
        <v>24</v>
      </c>
      <c r="T12913" t="s">
        <v>24</v>
      </c>
    </row>
    <row r="12914" spans="1:20" hidden="1" x14ac:dyDescent="0.2">
      <c r="A12914" t="s">
        <v>56239</v>
      </c>
      <c r="B12914" t="s">
        <v>24</v>
      </c>
      <c r="C12914" t="s">
        <v>56238</v>
      </c>
      <c r="D12914" s="2">
        <v>45965.593055555553</v>
      </c>
      <c r="E12914" t="s">
        <v>24</v>
      </c>
      <c r="F12914" t="s">
        <v>24</v>
      </c>
      <c r="G12914" t="s">
        <v>24</v>
      </c>
      <c r="H12914" t="s">
        <v>24</v>
      </c>
      <c r="I12914" t="s">
        <v>24</v>
      </c>
      <c r="J12914" t="s">
        <v>56240</v>
      </c>
      <c r="K12914" s="2">
        <v>45987.622916666667</v>
      </c>
      <c r="L12914" t="s">
        <v>56241</v>
      </c>
      <c r="M12914" t="s">
        <v>296</v>
      </c>
      <c r="N12914" t="s">
        <v>6153</v>
      </c>
      <c r="O12914" t="s">
        <v>24</v>
      </c>
      <c r="P12914" t="s">
        <v>56242</v>
      </c>
      <c r="Q12914" t="s">
        <v>24</v>
      </c>
      <c r="R12914" t="s">
        <v>24</v>
      </c>
      <c r="S12914" t="s">
        <v>24</v>
      </c>
      <c r="T12914" t="s">
        <v>56243</v>
      </c>
    </row>
    <row r="12915" spans="1:20" hidden="1" x14ac:dyDescent="0.2">
      <c r="A12915" t="s">
        <v>56245</v>
      </c>
      <c r="B12915" t="s">
        <v>24</v>
      </c>
      <c r="C12915" t="s">
        <v>56244</v>
      </c>
      <c r="D12915" s="2">
        <v>46035.631944444445</v>
      </c>
      <c r="E12915" t="s">
        <v>24</v>
      </c>
      <c r="F12915" t="s">
        <v>24</v>
      </c>
      <c r="G12915" t="s">
        <v>24</v>
      </c>
      <c r="H12915" t="s">
        <v>24</v>
      </c>
      <c r="I12915" t="s">
        <v>24</v>
      </c>
      <c r="J12915" t="s">
        <v>56246</v>
      </c>
      <c r="K12915" t="s">
        <v>24</v>
      </c>
      <c r="L12915" t="s">
        <v>56247</v>
      </c>
      <c r="M12915" t="s">
        <v>296</v>
      </c>
      <c r="N12915" t="s">
        <v>539</v>
      </c>
      <c r="O12915" t="s">
        <v>24</v>
      </c>
      <c r="P12915" t="s">
        <v>56248</v>
      </c>
      <c r="Q12915" t="s">
        <v>24</v>
      </c>
      <c r="R12915" t="s">
        <v>24</v>
      </c>
      <c r="S12915" t="s">
        <v>24</v>
      </c>
      <c r="T12915" t="s">
        <v>56249</v>
      </c>
    </row>
    <row r="12916" spans="1:20" hidden="1" x14ac:dyDescent="0.2">
      <c r="A12916" t="s">
        <v>56251</v>
      </c>
      <c r="B12916" t="s">
        <v>24</v>
      </c>
      <c r="C12916" t="s">
        <v>56250</v>
      </c>
      <c r="D12916" s="2">
        <v>45965.593055555553</v>
      </c>
      <c r="E12916" t="s">
        <v>24</v>
      </c>
      <c r="F12916" t="s">
        <v>24</v>
      </c>
      <c r="G12916" t="s">
        <v>24</v>
      </c>
      <c r="H12916" t="s">
        <v>24</v>
      </c>
      <c r="I12916" t="s">
        <v>24</v>
      </c>
      <c r="J12916" t="s">
        <v>56252</v>
      </c>
      <c r="K12916" t="s">
        <v>24</v>
      </c>
      <c r="L12916" t="s">
        <v>7704</v>
      </c>
      <c r="M12916" t="s">
        <v>296</v>
      </c>
      <c r="N12916" t="s">
        <v>539</v>
      </c>
      <c r="O12916" t="s">
        <v>24</v>
      </c>
      <c r="P12916" t="s">
        <v>56253</v>
      </c>
      <c r="Q12916" t="s">
        <v>24</v>
      </c>
      <c r="R12916" t="s">
        <v>24</v>
      </c>
      <c r="S12916" t="s">
        <v>24</v>
      </c>
      <c r="T12916" t="s">
        <v>56254</v>
      </c>
    </row>
    <row r="12917" spans="1:20" hidden="1" x14ac:dyDescent="0.2">
      <c r="A12917" t="s">
        <v>56256</v>
      </c>
      <c r="B12917" t="s">
        <v>24</v>
      </c>
      <c r="C12917" t="s">
        <v>56255</v>
      </c>
      <c r="D12917" s="2">
        <v>45966.52847222222</v>
      </c>
      <c r="E12917" t="s">
        <v>24</v>
      </c>
      <c r="F12917" t="s">
        <v>24</v>
      </c>
      <c r="G12917" t="s">
        <v>24</v>
      </c>
      <c r="H12917" t="s">
        <v>24</v>
      </c>
      <c r="I12917" t="s">
        <v>24</v>
      </c>
      <c r="J12917" t="s">
        <v>56257</v>
      </c>
      <c r="K12917" t="s">
        <v>24</v>
      </c>
      <c r="L12917" t="s">
        <v>56258</v>
      </c>
      <c r="M12917" t="s">
        <v>296</v>
      </c>
      <c r="N12917" t="s">
        <v>539</v>
      </c>
      <c r="O12917" t="s">
        <v>24</v>
      </c>
      <c r="P12917" t="s">
        <v>24</v>
      </c>
      <c r="Q12917" t="s">
        <v>24</v>
      </c>
      <c r="R12917" t="s">
        <v>24</v>
      </c>
      <c r="S12917" t="s">
        <v>24</v>
      </c>
      <c r="T12917" t="s">
        <v>24</v>
      </c>
    </row>
    <row r="12918" spans="1:20" hidden="1" x14ac:dyDescent="0.2">
      <c r="A12918" t="s">
        <v>56260</v>
      </c>
      <c r="B12918" t="s">
        <v>24</v>
      </c>
      <c r="C12918" t="s">
        <v>56259</v>
      </c>
      <c r="D12918" s="2">
        <v>45965.550694444442</v>
      </c>
      <c r="E12918" t="s">
        <v>24</v>
      </c>
      <c r="F12918" t="s">
        <v>24</v>
      </c>
      <c r="G12918" t="s">
        <v>24</v>
      </c>
      <c r="H12918" t="s">
        <v>24</v>
      </c>
      <c r="I12918" t="s">
        <v>24</v>
      </c>
      <c r="J12918" t="s">
        <v>56261</v>
      </c>
      <c r="K12918" t="s">
        <v>24</v>
      </c>
      <c r="L12918" t="s">
        <v>11550</v>
      </c>
      <c r="M12918" t="s">
        <v>296</v>
      </c>
      <c r="N12918" t="s">
        <v>402</v>
      </c>
      <c r="O12918" t="s">
        <v>24</v>
      </c>
      <c r="P12918" t="s">
        <v>56262</v>
      </c>
      <c r="Q12918" t="s">
        <v>24</v>
      </c>
      <c r="R12918" t="s">
        <v>24</v>
      </c>
      <c r="S12918" t="s">
        <v>24</v>
      </c>
      <c r="T12918" t="s">
        <v>56263</v>
      </c>
    </row>
    <row r="12919" spans="1:20" hidden="1" x14ac:dyDescent="0.2">
      <c r="A12919" t="s">
        <v>56265</v>
      </c>
      <c r="B12919" t="s">
        <v>24</v>
      </c>
      <c r="C12919" t="s">
        <v>56264</v>
      </c>
      <c r="D12919" s="2">
        <v>45966.52847222222</v>
      </c>
      <c r="E12919" t="s">
        <v>24</v>
      </c>
      <c r="F12919" t="s">
        <v>24</v>
      </c>
      <c r="G12919" t="s">
        <v>24</v>
      </c>
      <c r="H12919" t="s">
        <v>24</v>
      </c>
      <c r="I12919" t="s">
        <v>24</v>
      </c>
      <c r="J12919" t="s">
        <v>56266</v>
      </c>
      <c r="K12919" t="s">
        <v>24</v>
      </c>
      <c r="L12919" t="s">
        <v>30336</v>
      </c>
      <c r="M12919" t="s">
        <v>296</v>
      </c>
      <c r="N12919" t="s">
        <v>402</v>
      </c>
      <c r="O12919" t="s">
        <v>24</v>
      </c>
      <c r="P12919" t="s">
        <v>56267</v>
      </c>
      <c r="Q12919" t="s">
        <v>24</v>
      </c>
      <c r="R12919" t="s">
        <v>24</v>
      </c>
      <c r="S12919" t="s">
        <v>24</v>
      </c>
      <c r="T12919" t="s">
        <v>56268</v>
      </c>
    </row>
    <row r="12920" spans="1:20" hidden="1" x14ac:dyDescent="0.2">
      <c r="A12920" t="s">
        <v>56270</v>
      </c>
      <c r="B12920" t="s">
        <v>24</v>
      </c>
      <c r="C12920" t="s">
        <v>56269</v>
      </c>
      <c r="D12920" s="2">
        <v>45965.593055555553</v>
      </c>
      <c r="E12920" t="s">
        <v>24</v>
      </c>
      <c r="F12920" t="s">
        <v>24</v>
      </c>
      <c r="G12920" t="s">
        <v>24</v>
      </c>
      <c r="H12920" t="s">
        <v>24</v>
      </c>
      <c r="I12920" t="s">
        <v>24</v>
      </c>
      <c r="J12920" t="s">
        <v>56271</v>
      </c>
      <c r="K12920" t="s">
        <v>24</v>
      </c>
      <c r="L12920" t="s">
        <v>41115</v>
      </c>
      <c r="M12920" t="s">
        <v>296</v>
      </c>
      <c r="N12920" t="s">
        <v>402</v>
      </c>
      <c r="O12920" t="s">
        <v>24</v>
      </c>
      <c r="P12920" t="s">
        <v>56272</v>
      </c>
      <c r="Q12920" t="s">
        <v>24</v>
      </c>
      <c r="R12920" t="s">
        <v>24</v>
      </c>
      <c r="S12920" t="s">
        <v>24</v>
      </c>
      <c r="T12920" t="s">
        <v>56273</v>
      </c>
    </row>
    <row r="12921" spans="1:20" hidden="1" x14ac:dyDescent="0.2">
      <c r="A12921" t="s">
        <v>56275</v>
      </c>
      <c r="B12921" t="s">
        <v>24</v>
      </c>
      <c r="C12921" t="s">
        <v>56274</v>
      </c>
      <c r="D12921" s="2">
        <v>45966.52847222222</v>
      </c>
      <c r="E12921" t="s">
        <v>24</v>
      </c>
      <c r="F12921" t="s">
        <v>24</v>
      </c>
      <c r="G12921" t="s">
        <v>24</v>
      </c>
      <c r="H12921" t="s">
        <v>24</v>
      </c>
      <c r="I12921" t="s">
        <v>24</v>
      </c>
      <c r="J12921" t="s">
        <v>24</v>
      </c>
      <c r="K12921" t="s">
        <v>24</v>
      </c>
      <c r="L12921" t="s">
        <v>3058</v>
      </c>
      <c r="M12921" t="s">
        <v>296</v>
      </c>
      <c r="N12921" t="s">
        <v>402</v>
      </c>
      <c r="O12921" t="s">
        <v>24</v>
      </c>
      <c r="P12921" t="s">
        <v>56276</v>
      </c>
      <c r="Q12921" t="s">
        <v>24</v>
      </c>
      <c r="R12921" t="s">
        <v>24</v>
      </c>
      <c r="S12921" t="s">
        <v>24</v>
      </c>
      <c r="T12921" t="s">
        <v>56277</v>
      </c>
    </row>
    <row r="12922" spans="1:20" hidden="1" x14ac:dyDescent="0.2">
      <c r="A12922" t="s">
        <v>56279</v>
      </c>
      <c r="B12922" t="s">
        <v>24</v>
      </c>
      <c r="C12922" t="s">
        <v>56278</v>
      </c>
      <c r="D12922" s="2">
        <v>46035.631944444445</v>
      </c>
      <c r="E12922" t="s">
        <v>24</v>
      </c>
      <c r="F12922" t="s">
        <v>24</v>
      </c>
      <c r="G12922" t="s">
        <v>24</v>
      </c>
      <c r="H12922" t="s">
        <v>24</v>
      </c>
      <c r="I12922" t="s">
        <v>24</v>
      </c>
      <c r="J12922" t="s">
        <v>24</v>
      </c>
      <c r="K12922" t="s">
        <v>24</v>
      </c>
      <c r="L12922" t="s">
        <v>56280</v>
      </c>
      <c r="M12922" t="s">
        <v>296</v>
      </c>
      <c r="N12922" t="s">
        <v>24</v>
      </c>
      <c r="O12922" t="s">
        <v>24</v>
      </c>
      <c r="P12922" t="s">
        <v>56281</v>
      </c>
      <c r="Q12922" t="s">
        <v>24</v>
      </c>
      <c r="R12922" t="s">
        <v>24</v>
      </c>
      <c r="S12922" t="s">
        <v>24</v>
      </c>
      <c r="T12922" t="s">
        <v>56282</v>
      </c>
    </row>
    <row r="12923" spans="1:20" hidden="1" x14ac:dyDescent="0.2">
      <c r="A12923" t="s">
        <v>56284</v>
      </c>
      <c r="B12923" t="s">
        <v>24</v>
      </c>
      <c r="C12923" t="s">
        <v>56283</v>
      </c>
      <c r="D12923" s="2">
        <v>45992.703472222223</v>
      </c>
      <c r="E12923" t="s">
        <v>24</v>
      </c>
      <c r="F12923" t="s">
        <v>24</v>
      </c>
      <c r="G12923" t="s">
        <v>24</v>
      </c>
      <c r="H12923" t="s">
        <v>24</v>
      </c>
      <c r="I12923" t="s">
        <v>24</v>
      </c>
      <c r="J12923" t="s">
        <v>24</v>
      </c>
      <c r="K12923" t="s">
        <v>24</v>
      </c>
      <c r="L12923" t="s">
        <v>56285</v>
      </c>
      <c r="M12923" t="s">
        <v>6376</v>
      </c>
      <c r="N12923" t="s">
        <v>402</v>
      </c>
      <c r="O12923" t="s">
        <v>24</v>
      </c>
      <c r="P12923" t="s">
        <v>56286</v>
      </c>
      <c r="Q12923" t="s">
        <v>24</v>
      </c>
      <c r="R12923" t="s">
        <v>24</v>
      </c>
      <c r="S12923" t="s">
        <v>24</v>
      </c>
      <c r="T12923" t="s">
        <v>56287</v>
      </c>
    </row>
    <row r="12924" spans="1:20" hidden="1" x14ac:dyDescent="0.2">
      <c r="A12924" t="s">
        <v>56289</v>
      </c>
      <c r="B12924" t="s">
        <v>24</v>
      </c>
      <c r="C12924" t="s">
        <v>56288</v>
      </c>
      <c r="D12924" s="2">
        <v>45966.52847222222</v>
      </c>
      <c r="E12924" t="s">
        <v>24</v>
      </c>
      <c r="F12924" t="s">
        <v>24</v>
      </c>
      <c r="G12924" t="s">
        <v>24</v>
      </c>
      <c r="H12924" t="s">
        <v>24</v>
      </c>
      <c r="I12924" t="s">
        <v>24</v>
      </c>
      <c r="J12924" t="s">
        <v>56290</v>
      </c>
      <c r="K12924" t="s">
        <v>24</v>
      </c>
      <c r="L12924" t="s">
        <v>8533</v>
      </c>
      <c r="M12924" t="s">
        <v>296</v>
      </c>
      <c r="N12924" t="s">
        <v>402</v>
      </c>
      <c r="O12924" t="s">
        <v>24</v>
      </c>
      <c r="P12924" t="s">
        <v>56291</v>
      </c>
      <c r="Q12924" t="s">
        <v>24</v>
      </c>
      <c r="R12924" t="s">
        <v>24</v>
      </c>
      <c r="S12924" t="s">
        <v>24</v>
      </c>
      <c r="T12924" t="s">
        <v>56292</v>
      </c>
    </row>
    <row r="12925" spans="1:20" hidden="1" x14ac:dyDescent="0.2">
      <c r="A12925" t="s">
        <v>56294</v>
      </c>
      <c r="B12925" t="s">
        <v>24</v>
      </c>
      <c r="C12925" t="s">
        <v>56293</v>
      </c>
      <c r="D12925" s="2">
        <v>45637.611805555556</v>
      </c>
      <c r="E12925" t="s">
        <v>24</v>
      </c>
      <c r="F12925" t="s">
        <v>24</v>
      </c>
      <c r="G12925" t="s">
        <v>24</v>
      </c>
      <c r="H12925" t="s">
        <v>24</v>
      </c>
      <c r="I12925" t="s">
        <v>24</v>
      </c>
      <c r="J12925" t="s">
        <v>56295</v>
      </c>
      <c r="K12925" t="s">
        <v>24</v>
      </c>
      <c r="L12925" t="s">
        <v>31188</v>
      </c>
      <c r="M12925" t="s">
        <v>296</v>
      </c>
      <c r="N12925" t="s">
        <v>539</v>
      </c>
      <c r="O12925" t="s">
        <v>24</v>
      </c>
      <c r="P12925" t="s">
        <v>56296</v>
      </c>
      <c r="Q12925" t="s">
        <v>24</v>
      </c>
      <c r="R12925" t="s">
        <v>24</v>
      </c>
      <c r="S12925" t="s">
        <v>24</v>
      </c>
      <c r="T12925" t="s">
        <v>56297</v>
      </c>
    </row>
    <row r="12926" spans="1:20" hidden="1" x14ac:dyDescent="0.2">
      <c r="A12926" t="s">
        <v>56299</v>
      </c>
      <c r="B12926" t="s">
        <v>24</v>
      </c>
      <c r="C12926" t="s">
        <v>56298</v>
      </c>
      <c r="D12926" s="2">
        <v>46020.627083333333</v>
      </c>
      <c r="E12926" t="s">
        <v>24</v>
      </c>
      <c r="F12926" t="s">
        <v>24</v>
      </c>
      <c r="G12926" t="s">
        <v>24</v>
      </c>
      <c r="H12926" t="s">
        <v>24</v>
      </c>
      <c r="I12926" t="s">
        <v>24</v>
      </c>
      <c r="J12926" t="s">
        <v>24</v>
      </c>
      <c r="K12926" t="s">
        <v>24</v>
      </c>
      <c r="L12926" t="s">
        <v>31188</v>
      </c>
      <c r="M12926" t="s">
        <v>24</v>
      </c>
      <c r="N12926" t="s">
        <v>24</v>
      </c>
      <c r="O12926" t="s">
        <v>24</v>
      </c>
      <c r="P12926" t="s">
        <v>24</v>
      </c>
      <c r="Q12926" t="s">
        <v>24</v>
      </c>
      <c r="R12926" t="s">
        <v>24</v>
      </c>
      <c r="S12926" t="s">
        <v>24</v>
      </c>
      <c r="T12926" t="s">
        <v>24</v>
      </c>
    </row>
    <row r="12927" spans="1:20" hidden="1" x14ac:dyDescent="0.2">
      <c r="A12927" t="s">
        <v>56301</v>
      </c>
      <c r="B12927" t="s">
        <v>24</v>
      </c>
      <c r="C12927" t="s">
        <v>56300</v>
      </c>
      <c r="D12927" s="2">
        <v>46028.570138888892</v>
      </c>
      <c r="E12927" t="s">
        <v>24</v>
      </c>
      <c r="F12927" t="s">
        <v>24</v>
      </c>
      <c r="G12927" t="s">
        <v>24</v>
      </c>
      <c r="H12927" t="s">
        <v>24</v>
      </c>
      <c r="I12927" t="s">
        <v>24</v>
      </c>
      <c r="J12927" t="s">
        <v>56302</v>
      </c>
      <c r="K12927" s="2">
        <v>46065.475694444445</v>
      </c>
      <c r="L12927" t="s">
        <v>31188</v>
      </c>
      <c r="M12927" t="s">
        <v>296</v>
      </c>
      <c r="N12927" t="s">
        <v>24</v>
      </c>
      <c r="O12927" t="s">
        <v>24</v>
      </c>
      <c r="P12927" t="s">
        <v>56303</v>
      </c>
      <c r="Q12927" t="s">
        <v>24</v>
      </c>
      <c r="R12927" t="s">
        <v>24</v>
      </c>
      <c r="S12927" t="s">
        <v>24</v>
      </c>
      <c r="T12927" t="s">
        <v>56304</v>
      </c>
    </row>
    <row r="12928" spans="1:20" hidden="1" x14ac:dyDescent="0.2">
      <c r="A12928" t="s">
        <v>56306</v>
      </c>
      <c r="B12928" t="s">
        <v>24</v>
      </c>
      <c r="C12928" t="s">
        <v>56305</v>
      </c>
      <c r="D12928" s="2">
        <v>45637.615972222222</v>
      </c>
      <c r="E12928" t="s">
        <v>24</v>
      </c>
      <c r="F12928" t="s">
        <v>24</v>
      </c>
      <c r="G12928" t="s">
        <v>24</v>
      </c>
      <c r="H12928" t="s">
        <v>24</v>
      </c>
      <c r="I12928" t="s">
        <v>24</v>
      </c>
      <c r="J12928" t="s">
        <v>56307</v>
      </c>
      <c r="K12928" t="s">
        <v>24</v>
      </c>
      <c r="L12928" t="s">
        <v>8640</v>
      </c>
      <c r="M12928" t="s">
        <v>296</v>
      </c>
      <c r="N12928" t="s">
        <v>402</v>
      </c>
      <c r="O12928" t="s">
        <v>24</v>
      </c>
      <c r="P12928" t="s">
        <v>56308</v>
      </c>
      <c r="Q12928" t="s">
        <v>24</v>
      </c>
      <c r="R12928" t="s">
        <v>24</v>
      </c>
      <c r="S12928" t="s">
        <v>24</v>
      </c>
      <c r="T12928" t="s">
        <v>56309</v>
      </c>
    </row>
    <row r="12929" spans="1:20" hidden="1" x14ac:dyDescent="0.2">
      <c r="A12929" t="s">
        <v>56311</v>
      </c>
      <c r="B12929" t="s">
        <v>24</v>
      </c>
      <c r="C12929" t="s">
        <v>56310</v>
      </c>
      <c r="D12929" s="2">
        <v>45965.593055555553</v>
      </c>
      <c r="E12929" t="s">
        <v>24</v>
      </c>
      <c r="F12929" t="s">
        <v>24</v>
      </c>
      <c r="G12929" t="s">
        <v>24</v>
      </c>
      <c r="H12929" t="s">
        <v>24</v>
      </c>
      <c r="I12929" t="s">
        <v>24</v>
      </c>
      <c r="J12929" t="s">
        <v>56312</v>
      </c>
      <c r="K12929" t="s">
        <v>24</v>
      </c>
      <c r="L12929" t="s">
        <v>7338</v>
      </c>
      <c r="M12929" t="s">
        <v>296</v>
      </c>
      <c r="N12929" t="s">
        <v>539</v>
      </c>
      <c r="O12929" t="s">
        <v>24</v>
      </c>
      <c r="P12929" t="s">
        <v>56313</v>
      </c>
      <c r="Q12929" t="s">
        <v>24</v>
      </c>
      <c r="R12929" t="s">
        <v>24</v>
      </c>
      <c r="S12929" t="s">
        <v>24</v>
      </c>
      <c r="T12929" t="s">
        <v>56314</v>
      </c>
    </row>
    <row r="12930" spans="1:20" hidden="1" x14ac:dyDescent="0.2">
      <c r="A12930" t="s">
        <v>56316</v>
      </c>
      <c r="B12930" t="s">
        <v>24</v>
      </c>
      <c r="C12930" t="s">
        <v>56315</v>
      </c>
      <c r="D12930" s="2">
        <v>45965.593055555553</v>
      </c>
      <c r="E12930" t="s">
        <v>24</v>
      </c>
      <c r="F12930" t="s">
        <v>24</v>
      </c>
      <c r="G12930" t="s">
        <v>24</v>
      </c>
      <c r="H12930" t="s">
        <v>24</v>
      </c>
      <c r="I12930" t="s">
        <v>24</v>
      </c>
      <c r="J12930" t="s">
        <v>56317</v>
      </c>
      <c r="K12930" t="s">
        <v>24</v>
      </c>
      <c r="L12930" t="s">
        <v>14971</v>
      </c>
      <c r="M12930" t="s">
        <v>296</v>
      </c>
      <c r="N12930" t="s">
        <v>402</v>
      </c>
      <c r="O12930" t="s">
        <v>24</v>
      </c>
      <c r="P12930" t="s">
        <v>56318</v>
      </c>
      <c r="Q12930" t="s">
        <v>24</v>
      </c>
      <c r="R12930" t="s">
        <v>24</v>
      </c>
      <c r="S12930" t="s">
        <v>24</v>
      </c>
      <c r="T12930" t="s">
        <v>56319</v>
      </c>
    </row>
    <row r="12931" spans="1:20" hidden="1" x14ac:dyDescent="0.2">
      <c r="A12931" t="s">
        <v>56321</v>
      </c>
      <c r="B12931" t="s">
        <v>24</v>
      </c>
      <c r="C12931" t="s">
        <v>56320</v>
      </c>
      <c r="D12931" s="2">
        <v>45642.602777777778</v>
      </c>
      <c r="E12931" t="s">
        <v>24</v>
      </c>
      <c r="F12931" t="s">
        <v>24</v>
      </c>
      <c r="G12931" t="s">
        <v>24</v>
      </c>
      <c r="H12931" t="s">
        <v>24</v>
      </c>
      <c r="I12931" t="s">
        <v>24</v>
      </c>
      <c r="J12931" t="s">
        <v>56322</v>
      </c>
      <c r="K12931" t="s">
        <v>24</v>
      </c>
      <c r="L12931" t="s">
        <v>56323</v>
      </c>
      <c r="M12931" t="s">
        <v>296</v>
      </c>
      <c r="N12931" t="s">
        <v>402</v>
      </c>
      <c r="O12931" t="s">
        <v>24</v>
      </c>
      <c r="P12931" t="s">
        <v>24</v>
      </c>
      <c r="Q12931" t="s">
        <v>24</v>
      </c>
      <c r="R12931" t="s">
        <v>24</v>
      </c>
      <c r="S12931" t="s">
        <v>24</v>
      </c>
      <c r="T12931" t="s">
        <v>24</v>
      </c>
    </row>
    <row r="12932" spans="1:20" hidden="1" x14ac:dyDescent="0.2">
      <c r="A12932" t="s">
        <v>56325</v>
      </c>
      <c r="B12932" t="s">
        <v>24</v>
      </c>
      <c r="C12932" t="s">
        <v>56324</v>
      </c>
      <c r="D12932" s="2">
        <v>45966.52847222222</v>
      </c>
      <c r="E12932" t="s">
        <v>24</v>
      </c>
      <c r="F12932" t="s">
        <v>24</v>
      </c>
      <c r="G12932" t="s">
        <v>24</v>
      </c>
      <c r="H12932" t="s">
        <v>24</v>
      </c>
      <c r="I12932" t="s">
        <v>24</v>
      </c>
      <c r="J12932" t="s">
        <v>24</v>
      </c>
      <c r="K12932" t="s">
        <v>24</v>
      </c>
      <c r="L12932" t="s">
        <v>56326</v>
      </c>
      <c r="M12932" t="s">
        <v>296</v>
      </c>
      <c r="N12932" t="s">
        <v>24</v>
      </c>
      <c r="O12932" t="s">
        <v>24</v>
      </c>
      <c r="P12932" t="s">
        <v>56327</v>
      </c>
      <c r="Q12932" t="s">
        <v>24</v>
      </c>
      <c r="R12932" t="s">
        <v>24</v>
      </c>
      <c r="S12932" t="s">
        <v>24</v>
      </c>
      <c r="T12932" t="s">
        <v>56328</v>
      </c>
    </row>
    <row r="12933" spans="1:20" hidden="1" x14ac:dyDescent="0.2">
      <c r="A12933" t="s">
        <v>56330</v>
      </c>
      <c r="B12933" t="s">
        <v>24</v>
      </c>
      <c r="C12933" t="s">
        <v>56329</v>
      </c>
      <c r="D12933" s="2">
        <v>45490.656944444447</v>
      </c>
      <c r="E12933" t="s">
        <v>24</v>
      </c>
      <c r="F12933" t="s">
        <v>24</v>
      </c>
      <c r="G12933" t="s">
        <v>24</v>
      </c>
      <c r="H12933" t="s">
        <v>24</v>
      </c>
      <c r="I12933" t="s">
        <v>5864</v>
      </c>
      <c r="J12933" t="s">
        <v>56331</v>
      </c>
      <c r="K12933" t="s">
        <v>24</v>
      </c>
      <c r="L12933" t="s">
        <v>7642</v>
      </c>
      <c r="M12933" t="s">
        <v>296</v>
      </c>
      <c r="N12933" t="s">
        <v>402</v>
      </c>
      <c r="O12933" t="s">
        <v>6549</v>
      </c>
      <c r="P12933" t="s">
        <v>56332</v>
      </c>
      <c r="Q12933" t="s">
        <v>24</v>
      </c>
      <c r="R12933" t="s">
        <v>24</v>
      </c>
      <c r="S12933" t="s">
        <v>6553</v>
      </c>
      <c r="T12933" t="s">
        <v>56333</v>
      </c>
    </row>
    <row r="12934" spans="1:20" hidden="1" x14ac:dyDescent="0.2">
      <c r="A12934" t="s">
        <v>56335</v>
      </c>
      <c r="B12934" t="s">
        <v>24</v>
      </c>
      <c r="C12934" t="s">
        <v>56334</v>
      </c>
      <c r="D12934" s="2">
        <v>45965.593055555553</v>
      </c>
      <c r="E12934" t="s">
        <v>24</v>
      </c>
      <c r="F12934" t="s">
        <v>24</v>
      </c>
      <c r="G12934" t="s">
        <v>24</v>
      </c>
      <c r="H12934" t="s">
        <v>24</v>
      </c>
      <c r="I12934" t="s">
        <v>24</v>
      </c>
      <c r="J12934" t="s">
        <v>56336</v>
      </c>
      <c r="K12934" s="2">
        <v>46090.615972222222</v>
      </c>
      <c r="L12934" t="s">
        <v>2555</v>
      </c>
      <c r="M12934" t="s">
        <v>296</v>
      </c>
      <c r="N12934" t="s">
        <v>402</v>
      </c>
      <c r="O12934" t="s">
        <v>24</v>
      </c>
      <c r="P12934" t="s">
        <v>56337</v>
      </c>
      <c r="Q12934" t="s">
        <v>24</v>
      </c>
      <c r="R12934" t="s">
        <v>24</v>
      </c>
      <c r="S12934" t="s">
        <v>24</v>
      </c>
      <c r="T12934" t="s">
        <v>56338</v>
      </c>
    </row>
    <row r="12935" spans="1:20" hidden="1" x14ac:dyDescent="0.2">
      <c r="A12935" t="s">
        <v>56340</v>
      </c>
      <c r="B12935" t="s">
        <v>24</v>
      </c>
      <c r="C12935" t="s">
        <v>56339</v>
      </c>
      <c r="D12935" s="2">
        <v>46020.627083333333</v>
      </c>
      <c r="E12935" t="s">
        <v>24</v>
      </c>
      <c r="F12935" t="s">
        <v>24</v>
      </c>
      <c r="G12935" t="s">
        <v>24</v>
      </c>
      <c r="H12935" t="s">
        <v>24</v>
      </c>
      <c r="I12935" t="s">
        <v>24</v>
      </c>
      <c r="J12935" t="s">
        <v>24</v>
      </c>
      <c r="K12935" t="s">
        <v>24</v>
      </c>
      <c r="L12935" t="s">
        <v>2555</v>
      </c>
      <c r="M12935" t="s">
        <v>24</v>
      </c>
      <c r="N12935" t="s">
        <v>24</v>
      </c>
      <c r="O12935" t="s">
        <v>24</v>
      </c>
      <c r="P12935" t="s">
        <v>24</v>
      </c>
      <c r="Q12935" t="s">
        <v>24</v>
      </c>
      <c r="R12935" t="s">
        <v>24</v>
      </c>
      <c r="S12935" t="s">
        <v>24</v>
      </c>
      <c r="T12935" t="s">
        <v>24</v>
      </c>
    </row>
    <row r="12936" spans="1:20" hidden="1" x14ac:dyDescent="0.2">
      <c r="A12936" t="s">
        <v>56342</v>
      </c>
      <c r="B12936" t="s">
        <v>24</v>
      </c>
      <c r="C12936" t="s">
        <v>56341</v>
      </c>
      <c r="D12936" s="2">
        <v>45965.550694444442</v>
      </c>
      <c r="E12936" t="s">
        <v>24</v>
      </c>
      <c r="F12936" t="s">
        <v>24</v>
      </c>
      <c r="G12936" t="s">
        <v>24</v>
      </c>
      <c r="H12936" t="s">
        <v>24</v>
      </c>
      <c r="I12936" t="s">
        <v>24</v>
      </c>
      <c r="J12936" t="s">
        <v>24</v>
      </c>
      <c r="K12936" t="s">
        <v>24</v>
      </c>
      <c r="L12936" t="s">
        <v>24</v>
      </c>
      <c r="M12936" t="s">
        <v>24</v>
      </c>
      <c r="N12936" t="s">
        <v>24</v>
      </c>
      <c r="O12936" t="s">
        <v>24</v>
      </c>
      <c r="P12936" t="s">
        <v>24</v>
      </c>
      <c r="Q12936" t="s">
        <v>24</v>
      </c>
      <c r="R12936" t="s">
        <v>24</v>
      </c>
      <c r="S12936" t="s">
        <v>24</v>
      </c>
      <c r="T12936" t="s">
        <v>24</v>
      </c>
    </row>
    <row r="12937" spans="1:20" hidden="1" x14ac:dyDescent="0.2">
      <c r="A12937" t="s">
        <v>56344</v>
      </c>
      <c r="B12937" t="s">
        <v>24</v>
      </c>
      <c r="C12937" t="s">
        <v>56343</v>
      </c>
      <c r="D12937" s="2">
        <v>45965.593055555553</v>
      </c>
      <c r="E12937" t="s">
        <v>24</v>
      </c>
      <c r="F12937" t="s">
        <v>24</v>
      </c>
      <c r="G12937" t="s">
        <v>24</v>
      </c>
      <c r="H12937" t="s">
        <v>24</v>
      </c>
      <c r="I12937" t="s">
        <v>24</v>
      </c>
      <c r="J12937" t="s">
        <v>24</v>
      </c>
      <c r="K12937" t="s">
        <v>24</v>
      </c>
      <c r="L12937" t="s">
        <v>51577</v>
      </c>
      <c r="M12937" t="s">
        <v>296</v>
      </c>
      <c r="N12937" t="s">
        <v>24</v>
      </c>
      <c r="O12937" t="s">
        <v>24</v>
      </c>
      <c r="P12937" t="s">
        <v>56345</v>
      </c>
      <c r="Q12937" t="s">
        <v>24</v>
      </c>
      <c r="R12937" t="s">
        <v>24</v>
      </c>
      <c r="S12937" t="s">
        <v>24</v>
      </c>
      <c r="T12937" t="s">
        <v>56346</v>
      </c>
    </row>
    <row r="12938" spans="1:20" hidden="1" x14ac:dyDescent="0.2">
      <c r="A12938" t="s">
        <v>56348</v>
      </c>
      <c r="B12938" t="s">
        <v>24</v>
      </c>
      <c r="C12938" t="s">
        <v>56347</v>
      </c>
      <c r="D12938" s="2">
        <v>45965.593055555553</v>
      </c>
      <c r="E12938" t="s">
        <v>24</v>
      </c>
      <c r="F12938" t="s">
        <v>24</v>
      </c>
      <c r="G12938" t="s">
        <v>24</v>
      </c>
      <c r="H12938" t="s">
        <v>24</v>
      </c>
      <c r="I12938" t="s">
        <v>24</v>
      </c>
      <c r="J12938" t="s">
        <v>56349</v>
      </c>
      <c r="K12938" t="s">
        <v>24</v>
      </c>
      <c r="L12938" t="s">
        <v>21134</v>
      </c>
      <c r="M12938" t="s">
        <v>296</v>
      </c>
      <c r="N12938" t="s">
        <v>539</v>
      </c>
      <c r="O12938" t="s">
        <v>24</v>
      </c>
      <c r="P12938" t="s">
        <v>56350</v>
      </c>
      <c r="Q12938" t="s">
        <v>24</v>
      </c>
      <c r="R12938" t="s">
        <v>24</v>
      </c>
      <c r="S12938" t="s">
        <v>24</v>
      </c>
      <c r="T12938" t="s">
        <v>56351</v>
      </c>
    </row>
    <row r="12939" spans="1:20" hidden="1" x14ac:dyDescent="0.2">
      <c r="A12939" t="s">
        <v>56348</v>
      </c>
      <c r="B12939" t="s">
        <v>24</v>
      </c>
      <c r="C12939" t="s">
        <v>56352</v>
      </c>
      <c r="D12939" s="2">
        <v>45405.614583333336</v>
      </c>
      <c r="E12939" t="s">
        <v>24</v>
      </c>
      <c r="F12939" t="s">
        <v>24</v>
      </c>
      <c r="G12939" t="s">
        <v>24</v>
      </c>
      <c r="H12939" t="s">
        <v>24</v>
      </c>
      <c r="I12939" t="s">
        <v>24</v>
      </c>
      <c r="J12939" t="s">
        <v>56353</v>
      </c>
      <c r="K12939" t="s">
        <v>24</v>
      </c>
      <c r="L12939" t="s">
        <v>11200</v>
      </c>
      <c r="M12939" t="s">
        <v>24</v>
      </c>
      <c r="N12939" t="s">
        <v>402</v>
      </c>
      <c r="O12939" t="s">
        <v>24</v>
      </c>
      <c r="P12939" t="s">
        <v>56354</v>
      </c>
      <c r="Q12939" t="s">
        <v>24</v>
      </c>
      <c r="R12939" t="s">
        <v>24</v>
      </c>
      <c r="S12939" t="s">
        <v>24</v>
      </c>
      <c r="T12939" t="s">
        <v>56355</v>
      </c>
    </row>
    <row r="12940" spans="1:20" hidden="1" x14ac:dyDescent="0.2">
      <c r="A12940" t="s">
        <v>56357</v>
      </c>
      <c r="B12940" t="s">
        <v>56360</v>
      </c>
      <c r="C12940" t="s">
        <v>56356</v>
      </c>
      <c r="D12940" s="2">
        <v>45642.605555555558</v>
      </c>
      <c r="E12940" t="s">
        <v>9332</v>
      </c>
      <c r="F12940" t="s">
        <v>24</v>
      </c>
      <c r="G12940" t="s">
        <v>24</v>
      </c>
      <c r="H12940" t="s">
        <v>25</v>
      </c>
      <c r="I12940" t="s">
        <v>5864</v>
      </c>
      <c r="J12940" t="s">
        <v>56358</v>
      </c>
      <c r="K12940" s="2">
        <v>46120.394444444442</v>
      </c>
      <c r="L12940" t="s">
        <v>9748</v>
      </c>
      <c r="M12940" t="s">
        <v>296</v>
      </c>
      <c r="N12940" t="s">
        <v>402</v>
      </c>
      <c r="O12940" t="s">
        <v>29342</v>
      </c>
      <c r="P12940" t="s">
        <v>56359</v>
      </c>
      <c r="Q12940" t="s">
        <v>56360</v>
      </c>
      <c r="R12940" t="s">
        <v>56361</v>
      </c>
      <c r="S12940" t="s">
        <v>29341</v>
      </c>
      <c r="T12940" t="s">
        <v>56362</v>
      </c>
    </row>
    <row r="12941" spans="1:20" hidden="1" x14ac:dyDescent="0.2">
      <c r="A12941" t="s">
        <v>56364</v>
      </c>
      <c r="B12941" t="s">
        <v>56367</v>
      </c>
      <c r="C12941" t="s">
        <v>56363</v>
      </c>
      <c r="D12941" s="2">
        <v>45512.706250000003</v>
      </c>
      <c r="E12941" t="s">
        <v>6266</v>
      </c>
      <c r="F12941" t="s">
        <v>44641</v>
      </c>
      <c r="G12941" s="1">
        <v>45597</v>
      </c>
      <c r="H12941" t="s">
        <v>176</v>
      </c>
      <c r="I12941" t="s">
        <v>5864</v>
      </c>
      <c r="J12941" t="s">
        <v>56365</v>
      </c>
      <c r="K12941" s="2">
        <v>46104.588194444441</v>
      </c>
      <c r="L12941" t="s">
        <v>5034</v>
      </c>
      <c r="M12941" t="s">
        <v>296</v>
      </c>
      <c r="N12941" t="s">
        <v>402</v>
      </c>
      <c r="O12941" t="s">
        <v>44649</v>
      </c>
      <c r="P12941" t="s">
        <v>56366</v>
      </c>
      <c r="Q12941" t="s">
        <v>56367</v>
      </c>
      <c r="R12941" t="s">
        <v>56368</v>
      </c>
      <c r="S12941" t="s">
        <v>44657</v>
      </c>
      <c r="T12941" t="s">
        <v>56369</v>
      </c>
    </row>
    <row r="12942" spans="1:20" hidden="1" x14ac:dyDescent="0.2">
      <c r="A12942" t="s">
        <v>56371</v>
      </c>
      <c r="B12942" t="s">
        <v>24</v>
      </c>
      <c r="C12942" t="s">
        <v>56370</v>
      </c>
      <c r="D12942" s="2">
        <v>46020.627083333333</v>
      </c>
      <c r="E12942" t="s">
        <v>24</v>
      </c>
      <c r="F12942" t="s">
        <v>24</v>
      </c>
      <c r="G12942" t="s">
        <v>24</v>
      </c>
      <c r="H12942" t="s">
        <v>24</v>
      </c>
      <c r="I12942" t="s">
        <v>24</v>
      </c>
      <c r="J12942" t="s">
        <v>24</v>
      </c>
      <c r="K12942" t="s">
        <v>24</v>
      </c>
      <c r="L12942" t="s">
        <v>5034</v>
      </c>
      <c r="M12942" t="s">
        <v>24</v>
      </c>
      <c r="N12942" t="s">
        <v>24</v>
      </c>
      <c r="O12942" t="s">
        <v>24</v>
      </c>
      <c r="P12942" t="s">
        <v>24</v>
      </c>
      <c r="Q12942" t="s">
        <v>24</v>
      </c>
      <c r="R12942" t="s">
        <v>24</v>
      </c>
      <c r="S12942" t="s">
        <v>24</v>
      </c>
      <c r="T12942" t="s">
        <v>24</v>
      </c>
    </row>
    <row r="12943" spans="1:20" hidden="1" x14ac:dyDescent="0.2">
      <c r="A12943" t="s">
        <v>56373</v>
      </c>
      <c r="B12943" t="s">
        <v>24</v>
      </c>
      <c r="C12943" t="s">
        <v>56372</v>
      </c>
      <c r="D12943" s="2">
        <v>46020.627083333333</v>
      </c>
      <c r="E12943" t="s">
        <v>24</v>
      </c>
      <c r="F12943" t="s">
        <v>24</v>
      </c>
      <c r="G12943" t="s">
        <v>24</v>
      </c>
      <c r="H12943" t="s">
        <v>24</v>
      </c>
      <c r="I12943" t="s">
        <v>24</v>
      </c>
      <c r="J12943" t="s">
        <v>56374</v>
      </c>
      <c r="K12943" t="s">
        <v>24</v>
      </c>
      <c r="L12943" t="s">
        <v>5034</v>
      </c>
      <c r="M12943" t="s">
        <v>296</v>
      </c>
      <c r="N12943" t="s">
        <v>539</v>
      </c>
      <c r="O12943" t="s">
        <v>24</v>
      </c>
      <c r="P12943" t="s">
        <v>24</v>
      </c>
      <c r="Q12943" t="s">
        <v>24</v>
      </c>
      <c r="R12943" t="s">
        <v>24</v>
      </c>
      <c r="S12943" t="s">
        <v>24</v>
      </c>
      <c r="T12943" t="s">
        <v>24</v>
      </c>
    </row>
    <row r="12944" spans="1:20" hidden="1" x14ac:dyDescent="0.2">
      <c r="A12944" t="s">
        <v>56373</v>
      </c>
      <c r="B12944" t="s">
        <v>24</v>
      </c>
      <c r="C12944" t="s">
        <v>56375</v>
      </c>
      <c r="D12944" s="2">
        <v>45512.70416666667</v>
      </c>
      <c r="E12944" t="s">
        <v>24</v>
      </c>
      <c r="F12944" t="s">
        <v>24</v>
      </c>
      <c r="G12944" t="s">
        <v>24</v>
      </c>
      <c r="H12944" t="s">
        <v>24</v>
      </c>
      <c r="I12944" t="s">
        <v>5864</v>
      </c>
      <c r="J12944" t="s">
        <v>56376</v>
      </c>
      <c r="K12944" s="2">
        <v>45546.62777777778</v>
      </c>
      <c r="L12944" t="s">
        <v>5034</v>
      </c>
      <c r="M12944" t="s">
        <v>296</v>
      </c>
      <c r="N12944" t="s">
        <v>402</v>
      </c>
      <c r="O12944" t="s">
        <v>24</v>
      </c>
      <c r="P12944" t="s">
        <v>56377</v>
      </c>
      <c r="Q12944" t="s">
        <v>24</v>
      </c>
      <c r="R12944" t="s">
        <v>24</v>
      </c>
      <c r="S12944" t="s">
        <v>24</v>
      </c>
      <c r="T12944" t="s">
        <v>56378</v>
      </c>
    </row>
    <row r="12945" spans="1:20" hidden="1" x14ac:dyDescent="0.2">
      <c r="A12945" t="s">
        <v>56380</v>
      </c>
      <c r="B12945" t="s">
        <v>24</v>
      </c>
      <c r="C12945" t="s">
        <v>56379</v>
      </c>
      <c r="D12945" s="2">
        <v>45965.593055555553</v>
      </c>
      <c r="E12945" t="s">
        <v>24</v>
      </c>
      <c r="F12945" t="s">
        <v>24</v>
      </c>
      <c r="G12945" t="s">
        <v>24</v>
      </c>
      <c r="H12945" t="s">
        <v>24</v>
      </c>
      <c r="I12945" t="s">
        <v>24</v>
      </c>
      <c r="J12945" t="s">
        <v>24</v>
      </c>
      <c r="K12945" t="s">
        <v>24</v>
      </c>
      <c r="L12945" t="s">
        <v>7132</v>
      </c>
      <c r="M12945" t="s">
        <v>296</v>
      </c>
      <c r="N12945" t="s">
        <v>402</v>
      </c>
      <c r="O12945" t="s">
        <v>24</v>
      </c>
      <c r="P12945" t="s">
        <v>56381</v>
      </c>
      <c r="Q12945" t="s">
        <v>24</v>
      </c>
      <c r="R12945" t="s">
        <v>24</v>
      </c>
      <c r="S12945" t="s">
        <v>24</v>
      </c>
      <c r="T12945" t="s">
        <v>56382</v>
      </c>
    </row>
    <row r="12946" spans="1:20" hidden="1" x14ac:dyDescent="0.2">
      <c r="A12946" t="s">
        <v>56384</v>
      </c>
      <c r="B12946" t="s">
        <v>24</v>
      </c>
      <c r="C12946" t="s">
        <v>56383</v>
      </c>
      <c r="D12946" s="2">
        <v>46020.627083333333</v>
      </c>
      <c r="E12946" t="s">
        <v>24</v>
      </c>
      <c r="F12946" t="s">
        <v>24</v>
      </c>
      <c r="G12946" t="s">
        <v>24</v>
      </c>
      <c r="H12946" t="s">
        <v>24</v>
      </c>
      <c r="I12946" t="s">
        <v>24</v>
      </c>
      <c r="J12946" t="s">
        <v>24</v>
      </c>
      <c r="K12946" t="s">
        <v>24</v>
      </c>
      <c r="L12946" t="s">
        <v>8828</v>
      </c>
      <c r="M12946" t="s">
        <v>24</v>
      </c>
      <c r="N12946" t="s">
        <v>24</v>
      </c>
      <c r="O12946" t="s">
        <v>24</v>
      </c>
      <c r="P12946" t="s">
        <v>24</v>
      </c>
      <c r="Q12946" t="s">
        <v>24</v>
      </c>
      <c r="R12946" t="s">
        <v>24</v>
      </c>
      <c r="S12946" t="s">
        <v>24</v>
      </c>
      <c r="T12946" t="s">
        <v>24</v>
      </c>
    </row>
    <row r="12947" spans="1:20" hidden="1" x14ac:dyDescent="0.2">
      <c r="A12947" t="s">
        <v>56384</v>
      </c>
      <c r="B12947" t="s">
        <v>24</v>
      </c>
      <c r="C12947" t="s">
        <v>56385</v>
      </c>
      <c r="D12947" s="2">
        <v>45965.593055555553</v>
      </c>
      <c r="E12947" t="s">
        <v>24</v>
      </c>
      <c r="F12947" t="s">
        <v>24</v>
      </c>
      <c r="G12947" t="s">
        <v>24</v>
      </c>
      <c r="H12947" t="s">
        <v>24</v>
      </c>
      <c r="I12947" t="s">
        <v>24</v>
      </c>
      <c r="J12947" t="s">
        <v>24</v>
      </c>
      <c r="K12947" t="s">
        <v>24</v>
      </c>
      <c r="L12947" t="s">
        <v>8828</v>
      </c>
      <c r="M12947" t="s">
        <v>296</v>
      </c>
      <c r="N12947" t="s">
        <v>24</v>
      </c>
      <c r="O12947" t="s">
        <v>24</v>
      </c>
      <c r="P12947" t="s">
        <v>56386</v>
      </c>
      <c r="Q12947" t="s">
        <v>24</v>
      </c>
      <c r="R12947" t="s">
        <v>24</v>
      </c>
      <c r="S12947" t="s">
        <v>24</v>
      </c>
      <c r="T12947" t="s">
        <v>56387</v>
      </c>
    </row>
    <row r="12948" spans="1:20" hidden="1" x14ac:dyDescent="0.2">
      <c r="A12948" t="s">
        <v>56389</v>
      </c>
      <c r="B12948" t="s">
        <v>24</v>
      </c>
      <c r="C12948" t="s">
        <v>56388</v>
      </c>
      <c r="D12948" s="2">
        <v>45965.593055555553</v>
      </c>
      <c r="E12948" t="s">
        <v>24</v>
      </c>
      <c r="F12948" t="s">
        <v>24</v>
      </c>
      <c r="G12948" t="s">
        <v>24</v>
      </c>
      <c r="H12948" t="s">
        <v>24</v>
      </c>
      <c r="I12948" t="s">
        <v>24</v>
      </c>
      <c r="J12948" t="s">
        <v>24</v>
      </c>
      <c r="K12948" t="s">
        <v>24</v>
      </c>
      <c r="L12948" t="s">
        <v>56390</v>
      </c>
      <c r="M12948" t="s">
        <v>296</v>
      </c>
      <c r="N12948" t="s">
        <v>24</v>
      </c>
      <c r="O12948" t="s">
        <v>24</v>
      </c>
      <c r="P12948" t="s">
        <v>56391</v>
      </c>
      <c r="Q12948" t="s">
        <v>24</v>
      </c>
      <c r="R12948" t="s">
        <v>24</v>
      </c>
      <c r="S12948" t="s">
        <v>24</v>
      </c>
      <c r="T12948" t="s">
        <v>56392</v>
      </c>
    </row>
    <row r="12949" spans="1:20" hidden="1" x14ac:dyDescent="0.2">
      <c r="A12949" t="s">
        <v>56394</v>
      </c>
      <c r="B12949" t="s">
        <v>24</v>
      </c>
      <c r="C12949" t="s">
        <v>56393</v>
      </c>
      <c r="D12949" s="2">
        <v>46035.631944444445</v>
      </c>
      <c r="E12949" t="s">
        <v>24</v>
      </c>
      <c r="F12949" t="s">
        <v>24</v>
      </c>
      <c r="G12949" t="s">
        <v>24</v>
      </c>
      <c r="H12949" t="s">
        <v>24</v>
      </c>
      <c r="I12949" t="s">
        <v>24</v>
      </c>
      <c r="J12949" t="s">
        <v>56395</v>
      </c>
      <c r="K12949" t="s">
        <v>24</v>
      </c>
      <c r="L12949" t="s">
        <v>5034</v>
      </c>
      <c r="M12949" t="s">
        <v>296</v>
      </c>
      <c r="N12949" t="s">
        <v>24</v>
      </c>
      <c r="O12949" t="s">
        <v>24</v>
      </c>
      <c r="P12949" t="s">
        <v>24</v>
      </c>
      <c r="Q12949" t="s">
        <v>24</v>
      </c>
      <c r="R12949" t="s">
        <v>24</v>
      </c>
      <c r="S12949" t="s">
        <v>24</v>
      </c>
      <c r="T12949" t="s">
        <v>24</v>
      </c>
    </row>
    <row r="12950" spans="1:20" hidden="1" x14ac:dyDescent="0.2">
      <c r="A12950" t="s">
        <v>56397</v>
      </c>
      <c r="B12950" t="s">
        <v>24</v>
      </c>
      <c r="C12950" t="s">
        <v>56396</v>
      </c>
      <c r="D12950" s="2">
        <v>45965.593055555553</v>
      </c>
      <c r="E12950" t="s">
        <v>24</v>
      </c>
      <c r="F12950" t="s">
        <v>24</v>
      </c>
      <c r="G12950" t="s">
        <v>24</v>
      </c>
      <c r="H12950" t="s">
        <v>24</v>
      </c>
      <c r="I12950" t="s">
        <v>24</v>
      </c>
      <c r="J12950" t="s">
        <v>56398</v>
      </c>
      <c r="K12950" t="s">
        <v>24</v>
      </c>
      <c r="L12950" t="s">
        <v>24</v>
      </c>
      <c r="M12950" t="s">
        <v>24</v>
      </c>
      <c r="N12950" t="s">
        <v>402</v>
      </c>
      <c r="O12950" t="s">
        <v>24</v>
      </c>
      <c r="P12950" t="s">
        <v>56399</v>
      </c>
      <c r="Q12950" t="s">
        <v>24</v>
      </c>
      <c r="R12950" t="s">
        <v>24</v>
      </c>
      <c r="S12950" t="s">
        <v>24</v>
      </c>
      <c r="T12950" t="s">
        <v>56400</v>
      </c>
    </row>
    <row r="12951" spans="1:20" hidden="1" x14ac:dyDescent="0.2">
      <c r="A12951" t="s">
        <v>56402</v>
      </c>
      <c r="B12951" t="s">
        <v>24</v>
      </c>
      <c r="C12951" t="s">
        <v>56401</v>
      </c>
      <c r="D12951" s="2">
        <v>45965.593055555553</v>
      </c>
      <c r="E12951" t="s">
        <v>24</v>
      </c>
      <c r="F12951" t="s">
        <v>24</v>
      </c>
      <c r="G12951" t="s">
        <v>24</v>
      </c>
      <c r="H12951" t="s">
        <v>24</v>
      </c>
      <c r="I12951" t="s">
        <v>24</v>
      </c>
      <c r="J12951" t="s">
        <v>24</v>
      </c>
      <c r="K12951" t="s">
        <v>24</v>
      </c>
      <c r="L12951" t="s">
        <v>56403</v>
      </c>
      <c r="M12951" t="s">
        <v>296</v>
      </c>
      <c r="N12951" t="s">
        <v>402</v>
      </c>
      <c r="O12951" t="s">
        <v>24</v>
      </c>
      <c r="P12951" t="s">
        <v>56404</v>
      </c>
      <c r="Q12951" t="s">
        <v>24</v>
      </c>
      <c r="R12951" t="s">
        <v>24</v>
      </c>
      <c r="S12951" t="s">
        <v>24</v>
      </c>
      <c r="T12951" t="s">
        <v>56405</v>
      </c>
    </row>
    <row r="12952" spans="1:20" hidden="1" x14ac:dyDescent="0.2">
      <c r="A12952" t="s">
        <v>56407</v>
      </c>
      <c r="B12952" t="s">
        <v>24</v>
      </c>
      <c r="C12952" t="s">
        <v>56406</v>
      </c>
      <c r="D12952" s="2">
        <v>45965.593055555553</v>
      </c>
      <c r="E12952" t="s">
        <v>24</v>
      </c>
      <c r="F12952" t="s">
        <v>24</v>
      </c>
      <c r="G12952" t="s">
        <v>24</v>
      </c>
      <c r="H12952" t="s">
        <v>24</v>
      </c>
      <c r="I12952" t="s">
        <v>24</v>
      </c>
      <c r="J12952" t="s">
        <v>24</v>
      </c>
      <c r="K12952" t="s">
        <v>24</v>
      </c>
      <c r="L12952" t="s">
        <v>46838</v>
      </c>
      <c r="M12952" t="s">
        <v>296</v>
      </c>
      <c r="N12952" t="s">
        <v>24</v>
      </c>
      <c r="O12952" t="s">
        <v>24</v>
      </c>
      <c r="P12952" t="s">
        <v>56408</v>
      </c>
      <c r="Q12952" t="s">
        <v>24</v>
      </c>
      <c r="R12952" t="s">
        <v>24</v>
      </c>
      <c r="S12952" t="s">
        <v>24</v>
      </c>
      <c r="T12952" t="s">
        <v>56409</v>
      </c>
    </row>
    <row r="12953" spans="1:20" hidden="1" x14ac:dyDescent="0.2">
      <c r="A12953" t="s">
        <v>56411</v>
      </c>
      <c r="B12953" t="s">
        <v>24</v>
      </c>
      <c r="C12953" t="s">
        <v>56410</v>
      </c>
      <c r="D12953" s="2">
        <v>45965.59375</v>
      </c>
      <c r="E12953" t="s">
        <v>24</v>
      </c>
      <c r="F12953" t="s">
        <v>24</v>
      </c>
      <c r="G12953" t="s">
        <v>24</v>
      </c>
      <c r="H12953" t="s">
        <v>24</v>
      </c>
      <c r="I12953" t="s">
        <v>24</v>
      </c>
      <c r="J12953" t="s">
        <v>56412</v>
      </c>
      <c r="K12953" s="2">
        <v>46115.458333333336</v>
      </c>
      <c r="L12953" t="s">
        <v>56413</v>
      </c>
      <c r="M12953" t="s">
        <v>296</v>
      </c>
      <c r="N12953" t="s">
        <v>402</v>
      </c>
      <c r="O12953" t="s">
        <v>24</v>
      </c>
      <c r="P12953" t="s">
        <v>56414</v>
      </c>
      <c r="Q12953" t="s">
        <v>24</v>
      </c>
      <c r="R12953" t="s">
        <v>24</v>
      </c>
      <c r="S12953" t="s">
        <v>24</v>
      </c>
      <c r="T12953" t="s">
        <v>56415</v>
      </c>
    </row>
    <row r="12954" spans="1:20" hidden="1" x14ac:dyDescent="0.2">
      <c r="A12954" t="s">
        <v>56417</v>
      </c>
      <c r="B12954" t="s">
        <v>24</v>
      </c>
      <c r="C12954" t="s">
        <v>56416</v>
      </c>
      <c r="D12954" s="2">
        <v>45965.593055555553</v>
      </c>
      <c r="E12954" t="s">
        <v>24</v>
      </c>
      <c r="F12954" t="s">
        <v>24</v>
      </c>
      <c r="G12954" t="s">
        <v>24</v>
      </c>
      <c r="H12954" t="s">
        <v>24</v>
      </c>
      <c r="I12954" t="s">
        <v>24</v>
      </c>
      <c r="J12954" t="s">
        <v>24</v>
      </c>
      <c r="K12954" t="s">
        <v>24</v>
      </c>
      <c r="L12954" t="s">
        <v>56418</v>
      </c>
      <c r="M12954" t="s">
        <v>296</v>
      </c>
      <c r="N12954" t="s">
        <v>24</v>
      </c>
      <c r="O12954" t="s">
        <v>24</v>
      </c>
      <c r="P12954" t="s">
        <v>56419</v>
      </c>
      <c r="Q12954" t="s">
        <v>24</v>
      </c>
      <c r="R12954" t="s">
        <v>24</v>
      </c>
      <c r="S12954" t="s">
        <v>24</v>
      </c>
      <c r="T12954" t="s">
        <v>56420</v>
      </c>
    </row>
    <row r="12955" spans="1:20" hidden="1" x14ac:dyDescent="0.2">
      <c r="A12955" t="s">
        <v>56422</v>
      </c>
      <c r="B12955" t="s">
        <v>24</v>
      </c>
      <c r="C12955" t="s">
        <v>56421</v>
      </c>
      <c r="D12955" s="2">
        <v>45965.593055555553</v>
      </c>
      <c r="E12955" t="s">
        <v>24</v>
      </c>
      <c r="F12955" t="s">
        <v>24</v>
      </c>
      <c r="G12955" t="s">
        <v>24</v>
      </c>
      <c r="H12955" t="s">
        <v>24</v>
      </c>
      <c r="I12955" t="s">
        <v>24</v>
      </c>
      <c r="J12955" t="s">
        <v>24</v>
      </c>
      <c r="K12955" s="2">
        <v>46092.540277777778</v>
      </c>
      <c r="L12955" t="s">
        <v>31900</v>
      </c>
      <c r="M12955" t="s">
        <v>296</v>
      </c>
      <c r="N12955" t="s">
        <v>24</v>
      </c>
      <c r="O12955" t="s">
        <v>24</v>
      </c>
      <c r="P12955" t="s">
        <v>56423</v>
      </c>
      <c r="Q12955" t="s">
        <v>24</v>
      </c>
      <c r="R12955" t="s">
        <v>24</v>
      </c>
      <c r="S12955" t="s">
        <v>24</v>
      </c>
      <c r="T12955" t="s">
        <v>56424</v>
      </c>
    </row>
    <row r="12956" spans="1:20" hidden="1" x14ac:dyDescent="0.2">
      <c r="A12956" t="s">
        <v>56426</v>
      </c>
      <c r="B12956" t="s">
        <v>24</v>
      </c>
      <c r="C12956" t="s">
        <v>56425</v>
      </c>
      <c r="D12956" s="2">
        <v>45966.52847222222</v>
      </c>
      <c r="E12956" t="s">
        <v>24</v>
      </c>
      <c r="F12956" t="s">
        <v>24</v>
      </c>
      <c r="G12956" t="s">
        <v>24</v>
      </c>
      <c r="H12956" t="s">
        <v>24</v>
      </c>
      <c r="I12956" t="s">
        <v>24</v>
      </c>
      <c r="J12956" t="s">
        <v>56427</v>
      </c>
      <c r="K12956" t="s">
        <v>24</v>
      </c>
      <c r="L12956" t="s">
        <v>24</v>
      </c>
      <c r="M12956" t="s">
        <v>24</v>
      </c>
      <c r="N12956" t="s">
        <v>24</v>
      </c>
      <c r="O12956" t="s">
        <v>24</v>
      </c>
      <c r="P12956" t="s">
        <v>24</v>
      </c>
      <c r="Q12956" t="s">
        <v>24</v>
      </c>
      <c r="R12956" t="s">
        <v>24</v>
      </c>
      <c r="S12956" t="s">
        <v>24</v>
      </c>
      <c r="T12956" t="s">
        <v>24</v>
      </c>
    </row>
    <row r="12957" spans="1:20" hidden="1" x14ac:dyDescent="0.2">
      <c r="A12957" t="s">
        <v>56429</v>
      </c>
      <c r="B12957" t="s">
        <v>24</v>
      </c>
      <c r="C12957" t="s">
        <v>56428</v>
      </c>
      <c r="D12957" s="2">
        <v>45965.593055555553</v>
      </c>
      <c r="E12957" t="s">
        <v>24</v>
      </c>
      <c r="F12957" t="s">
        <v>24</v>
      </c>
      <c r="G12957" t="s">
        <v>24</v>
      </c>
      <c r="H12957" t="s">
        <v>24</v>
      </c>
      <c r="I12957" t="s">
        <v>24</v>
      </c>
      <c r="J12957" t="s">
        <v>24</v>
      </c>
      <c r="K12957" t="s">
        <v>24</v>
      </c>
      <c r="L12957" t="s">
        <v>11200</v>
      </c>
      <c r="M12957" t="s">
        <v>296</v>
      </c>
      <c r="N12957" t="s">
        <v>24</v>
      </c>
      <c r="O12957" t="s">
        <v>24</v>
      </c>
      <c r="P12957" t="s">
        <v>56430</v>
      </c>
      <c r="Q12957" t="s">
        <v>24</v>
      </c>
      <c r="R12957" t="s">
        <v>24</v>
      </c>
      <c r="S12957" t="s">
        <v>24</v>
      </c>
      <c r="T12957" t="s">
        <v>56431</v>
      </c>
    </row>
    <row r="12958" spans="1:20" hidden="1" x14ac:dyDescent="0.2">
      <c r="A12958" t="s">
        <v>56433</v>
      </c>
      <c r="B12958" t="s">
        <v>24</v>
      </c>
      <c r="C12958" t="s">
        <v>56432</v>
      </c>
      <c r="D12958" s="2">
        <v>45965.593055555553</v>
      </c>
      <c r="E12958" t="s">
        <v>24</v>
      </c>
      <c r="F12958" t="s">
        <v>24</v>
      </c>
      <c r="G12958" t="s">
        <v>24</v>
      </c>
      <c r="H12958" t="s">
        <v>24</v>
      </c>
      <c r="I12958" t="s">
        <v>24</v>
      </c>
      <c r="J12958" t="s">
        <v>24</v>
      </c>
      <c r="K12958" t="s">
        <v>24</v>
      </c>
      <c r="L12958" t="s">
        <v>56390</v>
      </c>
      <c r="M12958" t="s">
        <v>296</v>
      </c>
      <c r="N12958" t="s">
        <v>24</v>
      </c>
      <c r="O12958" t="s">
        <v>24</v>
      </c>
      <c r="P12958" t="s">
        <v>56434</v>
      </c>
      <c r="Q12958" t="s">
        <v>24</v>
      </c>
      <c r="R12958" t="s">
        <v>24</v>
      </c>
      <c r="S12958" t="s">
        <v>24</v>
      </c>
      <c r="T12958" t="s">
        <v>56435</v>
      </c>
    </row>
    <row r="12959" spans="1:20" hidden="1" x14ac:dyDescent="0.2">
      <c r="A12959" t="s">
        <v>56437</v>
      </c>
      <c r="B12959" t="s">
        <v>24</v>
      </c>
      <c r="C12959" t="s">
        <v>56436</v>
      </c>
      <c r="D12959" s="2">
        <v>45659.75277777778</v>
      </c>
      <c r="E12959" t="s">
        <v>24</v>
      </c>
      <c r="F12959" t="s">
        <v>24</v>
      </c>
      <c r="G12959" t="s">
        <v>24</v>
      </c>
      <c r="H12959" t="s">
        <v>24</v>
      </c>
      <c r="I12959" t="s">
        <v>24</v>
      </c>
      <c r="J12959" t="s">
        <v>56438</v>
      </c>
      <c r="K12959" t="s">
        <v>24</v>
      </c>
      <c r="L12959" t="s">
        <v>9196</v>
      </c>
      <c r="M12959" t="s">
        <v>296</v>
      </c>
      <c r="N12959" t="s">
        <v>402</v>
      </c>
      <c r="O12959" t="s">
        <v>24</v>
      </c>
      <c r="P12959" t="s">
        <v>24</v>
      </c>
      <c r="Q12959" t="s">
        <v>24</v>
      </c>
      <c r="R12959" t="s">
        <v>24</v>
      </c>
      <c r="S12959" t="s">
        <v>24</v>
      </c>
      <c r="T12959" t="s">
        <v>24</v>
      </c>
    </row>
    <row r="12960" spans="1:20" hidden="1" x14ac:dyDescent="0.2">
      <c r="A12960" t="s">
        <v>56440</v>
      </c>
      <c r="B12960" t="s">
        <v>24</v>
      </c>
      <c r="C12960" t="s">
        <v>56439</v>
      </c>
      <c r="D12960" s="2">
        <v>45965.59375</v>
      </c>
      <c r="E12960" t="s">
        <v>24</v>
      </c>
      <c r="F12960" t="s">
        <v>24</v>
      </c>
      <c r="G12960" t="s">
        <v>24</v>
      </c>
      <c r="H12960" t="s">
        <v>24</v>
      </c>
      <c r="I12960" t="s">
        <v>24</v>
      </c>
      <c r="J12960" t="s">
        <v>56441</v>
      </c>
      <c r="K12960" t="s">
        <v>24</v>
      </c>
      <c r="L12960" t="s">
        <v>53388</v>
      </c>
      <c r="M12960" t="s">
        <v>296</v>
      </c>
      <c r="N12960" t="s">
        <v>539</v>
      </c>
      <c r="O12960" t="s">
        <v>24</v>
      </c>
      <c r="P12960" t="s">
        <v>56442</v>
      </c>
      <c r="Q12960" t="s">
        <v>24</v>
      </c>
      <c r="R12960" t="s">
        <v>24</v>
      </c>
      <c r="S12960" t="s">
        <v>24</v>
      </c>
      <c r="T12960" t="s">
        <v>56443</v>
      </c>
    </row>
    <row r="12961" spans="1:20" hidden="1" x14ac:dyDescent="0.2">
      <c r="A12961" t="s">
        <v>56445</v>
      </c>
      <c r="B12961" t="s">
        <v>24</v>
      </c>
      <c r="C12961" t="s">
        <v>56444</v>
      </c>
      <c r="D12961" s="2">
        <v>45965.593055555553</v>
      </c>
      <c r="E12961" t="s">
        <v>24</v>
      </c>
      <c r="F12961" t="s">
        <v>24</v>
      </c>
      <c r="G12961" t="s">
        <v>24</v>
      </c>
      <c r="H12961" t="s">
        <v>24</v>
      </c>
      <c r="I12961" t="s">
        <v>24</v>
      </c>
      <c r="J12961" t="s">
        <v>24</v>
      </c>
      <c r="K12961" t="s">
        <v>24</v>
      </c>
      <c r="L12961" t="s">
        <v>28120</v>
      </c>
      <c r="M12961" t="s">
        <v>296</v>
      </c>
      <c r="N12961" t="s">
        <v>402</v>
      </c>
      <c r="O12961" t="s">
        <v>24</v>
      </c>
      <c r="P12961" t="s">
        <v>56446</v>
      </c>
      <c r="Q12961" t="s">
        <v>24</v>
      </c>
      <c r="R12961" t="s">
        <v>24</v>
      </c>
      <c r="S12961" t="s">
        <v>24</v>
      </c>
      <c r="T12961" t="s">
        <v>56447</v>
      </c>
    </row>
    <row r="12962" spans="1:20" hidden="1" x14ac:dyDescent="0.2">
      <c r="A12962" t="s">
        <v>56449</v>
      </c>
      <c r="B12962" t="s">
        <v>24</v>
      </c>
      <c r="C12962" t="s">
        <v>56448</v>
      </c>
      <c r="D12962" s="2">
        <v>45965.593055555553</v>
      </c>
      <c r="E12962" t="s">
        <v>24</v>
      </c>
      <c r="F12962" t="s">
        <v>24</v>
      </c>
      <c r="G12962" t="s">
        <v>24</v>
      </c>
      <c r="H12962" t="s">
        <v>24</v>
      </c>
      <c r="I12962" t="s">
        <v>24</v>
      </c>
      <c r="J12962" t="s">
        <v>56450</v>
      </c>
      <c r="K12962" t="s">
        <v>24</v>
      </c>
      <c r="L12962" t="s">
        <v>49821</v>
      </c>
      <c r="M12962" t="s">
        <v>296</v>
      </c>
      <c r="N12962" t="s">
        <v>402</v>
      </c>
      <c r="O12962" t="s">
        <v>24</v>
      </c>
      <c r="P12962" t="s">
        <v>56451</v>
      </c>
      <c r="Q12962" t="s">
        <v>24</v>
      </c>
      <c r="R12962" t="s">
        <v>24</v>
      </c>
      <c r="S12962" t="s">
        <v>24</v>
      </c>
      <c r="T12962" t="s">
        <v>56452</v>
      </c>
    </row>
    <row r="12963" spans="1:20" hidden="1" x14ac:dyDescent="0.2">
      <c r="A12963" t="s">
        <v>56454</v>
      </c>
      <c r="B12963" t="s">
        <v>24</v>
      </c>
      <c r="C12963" t="s">
        <v>56453</v>
      </c>
      <c r="D12963" s="2">
        <v>45965.59375</v>
      </c>
      <c r="E12963" t="s">
        <v>24</v>
      </c>
      <c r="F12963" t="s">
        <v>24</v>
      </c>
      <c r="G12963" t="s">
        <v>24</v>
      </c>
      <c r="H12963" t="s">
        <v>24</v>
      </c>
      <c r="I12963" t="s">
        <v>24</v>
      </c>
      <c r="J12963" t="s">
        <v>24</v>
      </c>
      <c r="K12963" s="2">
        <v>45867.494444444441</v>
      </c>
      <c r="L12963" t="s">
        <v>18719</v>
      </c>
      <c r="M12963" t="s">
        <v>296</v>
      </c>
      <c r="N12963" t="s">
        <v>24</v>
      </c>
      <c r="O12963" t="s">
        <v>24</v>
      </c>
      <c r="P12963" t="s">
        <v>56455</v>
      </c>
      <c r="Q12963" t="s">
        <v>24</v>
      </c>
      <c r="R12963" t="s">
        <v>24</v>
      </c>
      <c r="S12963" t="s">
        <v>24</v>
      </c>
      <c r="T12963" t="s">
        <v>56456</v>
      </c>
    </row>
    <row r="12964" spans="1:20" hidden="1" x14ac:dyDescent="0.2">
      <c r="A12964" t="s">
        <v>56458</v>
      </c>
      <c r="B12964" t="s">
        <v>24</v>
      </c>
      <c r="C12964" t="s">
        <v>56457</v>
      </c>
      <c r="D12964" s="2">
        <v>45637.59652777778</v>
      </c>
      <c r="E12964" t="s">
        <v>24</v>
      </c>
      <c r="F12964" t="s">
        <v>24</v>
      </c>
      <c r="G12964" t="s">
        <v>24</v>
      </c>
      <c r="H12964" t="s">
        <v>24</v>
      </c>
      <c r="I12964" t="s">
        <v>24</v>
      </c>
      <c r="J12964" t="s">
        <v>56459</v>
      </c>
      <c r="K12964" t="s">
        <v>24</v>
      </c>
      <c r="L12964" t="s">
        <v>56460</v>
      </c>
      <c r="M12964" t="s">
        <v>296</v>
      </c>
      <c r="N12964" t="s">
        <v>539</v>
      </c>
      <c r="O12964" t="s">
        <v>24</v>
      </c>
      <c r="P12964" t="s">
        <v>56461</v>
      </c>
      <c r="Q12964" t="s">
        <v>24</v>
      </c>
      <c r="R12964" t="s">
        <v>24</v>
      </c>
      <c r="S12964" t="s">
        <v>24</v>
      </c>
      <c r="T12964" t="s">
        <v>56462</v>
      </c>
    </row>
    <row r="12965" spans="1:20" hidden="1" x14ac:dyDescent="0.2">
      <c r="A12965" t="s">
        <v>56464</v>
      </c>
      <c r="B12965" t="s">
        <v>24</v>
      </c>
      <c r="C12965" t="s">
        <v>56463</v>
      </c>
      <c r="D12965" s="2">
        <v>45602.70208333333</v>
      </c>
      <c r="E12965" t="s">
        <v>24</v>
      </c>
      <c r="F12965" t="s">
        <v>24</v>
      </c>
      <c r="G12965" t="s">
        <v>24</v>
      </c>
      <c r="H12965" t="s">
        <v>24</v>
      </c>
      <c r="I12965" t="s">
        <v>24</v>
      </c>
      <c r="J12965" t="s">
        <v>56465</v>
      </c>
      <c r="K12965" t="s">
        <v>24</v>
      </c>
      <c r="L12965" t="s">
        <v>23216</v>
      </c>
      <c r="M12965" t="s">
        <v>296</v>
      </c>
      <c r="N12965" t="s">
        <v>402</v>
      </c>
      <c r="O12965" t="s">
        <v>24</v>
      </c>
      <c r="P12965" t="s">
        <v>56466</v>
      </c>
      <c r="Q12965" t="s">
        <v>24</v>
      </c>
      <c r="R12965" t="s">
        <v>24</v>
      </c>
      <c r="S12965" t="s">
        <v>24</v>
      </c>
      <c r="T12965" t="s">
        <v>56467</v>
      </c>
    </row>
    <row r="12966" spans="1:20" hidden="1" x14ac:dyDescent="0.2">
      <c r="A12966" t="s">
        <v>56469</v>
      </c>
      <c r="B12966" t="s">
        <v>24</v>
      </c>
      <c r="C12966" t="s">
        <v>56468</v>
      </c>
      <c r="D12966" s="2">
        <v>46042.680555555555</v>
      </c>
      <c r="E12966" t="s">
        <v>24</v>
      </c>
      <c r="F12966" t="s">
        <v>24</v>
      </c>
      <c r="G12966" t="s">
        <v>24</v>
      </c>
      <c r="H12966" t="s">
        <v>24</v>
      </c>
      <c r="I12966" t="s">
        <v>24</v>
      </c>
      <c r="J12966" t="s">
        <v>24</v>
      </c>
      <c r="K12966" t="s">
        <v>24</v>
      </c>
      <c r="L12966" t="s">
        <v>24</v>
      </c>
      <c r="M12966" t="s">
        <v>24</v>
      </c>
      <c r="N12966" t="s">
        <v>402</v>
      </c>
      <c r="O12966" t="s">
        <v>24</v>
      </c>
      <c r="P12966" t="s">
        <v>56470</v>
      </c>
      <c r="Q12966" t="s">
        <v>24</v>
      </c>
      <c r="R12966" t="s">
        <v>24</v>
      </c>
      <c r="S12966" t="s">
        <v>24</v>
      </c>
      <c r="T12966" t="s">
        <v>56471</v>
      </c>
    </row>
    <row r="12967" spans="1:20" hidden="1" x14ac:dyDescent="0.2">
      <c r="A12967" t="s">
        <v>56473</v>
      </c>
      <c r="B12967" t="s">
        <v>24</v>
      </c>
      <c r="C12967" t="s">
        <v>56472</v>
      </c>
      <c r="D12967" s="2">
        <v>45966.52847222222</v>
      </c>
      <c r="E12967" t="s">
        <v>24</v>
      </c>
      <c r="F12967" t="s">
        <v>24</v>
      </c>
      <c r="G12967" t="s">
        <v>24</v>
      </c>
      <c r="H12967" t="s">
        <v>24</v>
      </c>
      <c r="I12967" t="s">
        <v>24</v>
      </c>
      <c r="J12967" t="s">
        <v>56474</v>
      </c>
      <c r="K12967" t="s">
        <v>24</v>
      </c>
      <c r="L12967" t="s">
        <v>55083</v>
      </c>
      <c r="M12967" t="s">
        <v>296</v>
      </c>
      <c r="N12967" t="s">
        <v>402</v>
      </c>
      <c r="O12967" t="s">
        <v>24</v>
      </c>
      <c r="P12967" t="s">
        <v>56475</v>
      </c>
      <c r="Q12967" t="s">
        <v>24</v>
      </c>
      <c r="R12967" t="s">
        <v>24</v>
      </c>
      <c r="S12967" t="s">
        <v>24</v>
      </c>
      <c r="T12967" t="s">
        <v>56476</v>
      </c>
    </row>
    <row r="12968" spans="1:20" hidden="1" x14ac:dyDescent="0.2">
      <c r="A12968" t="s">
        <v>56478</v>
      </c>
      <c r="B12968" t="s">
        <v>24</v>
      </c>
      <c r="C12968" t="s">
        <v>56477</v>
      </c>
      <c r="D12968" s="2">
        <v>45539.392361111109</v>
      </c>
      <c r="E12968" t="s">
        <v>24</v>
      </c>
      <c r="F12968" t="s">
        <v>24</v>
      </c>
      <c r="G12968" t="s">
        <v>24</v>
      </c>
      <c r="H12968" t="s">
        <v>25</v>
      </c>
      <c r="I12968" t="s">
        <v>5864</v>
      </c>
      <c r="J12968" t="s">
        <v>56479</v>
      </c>
      <c r="K12968" s="2">
        <v>46001.691666666666</v>
      </c>
      <c r="L12968" t="s">
        <v>18177</v>
      </c>
      <c r="M12968" t="s">
        <v>296</v>
      </c>
      <c r="N12968" t="s">
        <v>402</v>
      </c>
      <c r="O12968" t="s">
        <v>56480</v>
      </c>
      <c r="P12968" t="s">
        <v>56481</v>
      </c>
      <c r="Q12968" t="s">
        <v>24</v>
      </c>
      <c r="R12968" t="s">
        <v>24</v>
      </c>
      <c r="S12968" t="s">
        <v>56482</v>
      </c>
      <c r="T12968" t="s">
        <v>56483</v>
      </c>
    </row>
    <row r="12969" spans="1:20" hidden="1" x14ac:dyDescent="0.2">
      <c r="A12969" t="s">
        <v>56485</v>
      </c>
      <c r="B12969" t="s">
        <v>24</v>
      </c>
      <c r="C12969" t="s">
        <v>56484</v>
      </c>
      <c r="D12969" s="2">
        <v>45897.552083333336</v>
      </c>
      <c r="E12969" t="s">
        <v>24</v>
      </c>
      <c r="F12969" t="s">
        <v>24</v>
      </c>
      <c r="G12969" t="s">
        <v>24</v>
      </c>
      <c r="H12969" t="s">
        <v>25</v>
      </c>
      <c r="I12969" t="s">
        <v>5864</v>
      </c>
      <c r="J12969" t="s">
        <v>56486</v>
      </c>
      <c r="K12969" t="s">
        <v>24</v>
      </c>
      <c r="L12969" t="s">
        <v>2446</v>
      </c>
      <c r="M12969" t="s">
        <v>296</v>
      </c>
      <c r="N12969" t="s">
        <v>24</v>
      </c>
      <c r="O12969" t="s">
        <v>7859</v>
      </c>
      <c r="P12969" t="s">
        <v>7860</v>
      </c>
      <c r="Q12969" t="s">
        <v>24</v>
      </c>
      <c r="R12969" t="s">
        <v>24</v>
      </c>
      <c r="S12969" t="s">
        <v>7861</v>
      </c>
      <c r="T12969" t="s">
        <v>7862</v>
      </c>
    </row>
    <row r="12970" spans="1:20" hidden="1" x14ac:dyDescent="0.2">
      <c r="A12970" t="s">
        <v>56488</v>
      </c>
      <c r="B12970" t="s">
        <v>56491</v>
      </c>
      <c r="C12970" t="s">
        <v>56487</v>
      </c>
      <c r="D12970" s="2">
        <v>45594.748611111114</v>
      </c>
      <c r="E12970" t="s">
        <v>6266</v>
      </c>
      <c r="F12970" t="s">
        <v>24</v>
      </c>
      <c r="G12970" s="1">
        <v>45689</v>
      </c>
      <c r="H12970" t="s">
        <v>25</v>
      </c>
      <c r="I12970" t="s">
        <v>5864</v>
      </c>
      <c r="J12970" t="s">
        <v>56489</v>
      </c>
      <c r="K12970" s="2">
        <v>46105.458333333336</v>
      </c>
      <c r="L12970" t="s">
        <v>52280</v>
      </c>
      <c r="M12970" t="s">
        <v>296</v>
      </c>
      <c r="N12970" t="s">
        <v>539</v>
      </c>
      <c r="O12970" t="s">
        <v>24</v>
      </c>
      <c r="P12970" t="s">
        <v>56490</v>
      </c>
      <c r="Q12970" t="s">
        <v>56491</v>
      </c>
      <c r="R12970" t="s">
        <v>56492</v>
      </c>
      <c r="S12970" t="s">
        <v>24</v>
      </c>
      <c r="T12970" t="s">
        <v>56493</v>
      </c>
    </row>
    <row r="12971" spans="1:20" hidden="1" x14ac:dyDescent="0.2">
      <c r="A12971" t="s">
        <v>56495</v>
      </c>
      <c r="B12971" t="s">
        <v>24</v>
      </c>
      <c r="C12971" t="s">
        <v>56494</v>
      </c>
      <c r="D12971" s="2">
        <v>46020.627083333333</v>
      </c>
      <c r="E12971" t="s">
        <v>24</v>
      </c>
      <c r="F12971" t="s">
        <v>24</v>
      </c>
      <c r="G12971" t="s">
        <v>24</v>
      </c>
      <c r="H12971" t="s">
        <v>24</v>
      </c>
      <c r="I12971" t="s">
        <v>24</v>
      </c>
      <c r="J12971" t="s">
        <v>24</v>
      </c>
      <c r="K12971" t="s">
        <v>24</v>
      </c>
      <c r="L12971" t="s">
        <v>52280</v>
      </c>
      <c r="M12971" t="s">
        <v>24</v>
      </c>
      <c r="N12971" t="s">
        <v>24</v>
      </c>
      <c r="O12971" t="s">
        <v>24</v>
      </c>
      <c r="P12971" t="s">
        <v>24</v>
      </c>
      <c r="Q12971" t="s">
        <v>24</v>
      </c>
      <c r="R12971" t="s">
        <v>24</v>
      </c>
      <c r="S12971" t="s">
        <v>24</v>
      </c>
      <c r="T12971" t="s">
        <v>24</v>
      </c>
    </row>
    <row r="12972" spans="1:20" hidden="1" x14ac:dyDescent="0.2">
      <c r="A12972" t="s">
        <v>56497</v>
      </c>
      <c r="B12972" t="s">
        <v>24</v>
      </c>
      <c r="C12972" t="s">
        <v>56496</v>
      </c>
      <c r="D12972" s="2">
        <v>46020.627083333333</v>
      </c>
      <c r="E12972" t="s">
        <v>24</v>
      </c>
      <c r="F12972" t="s">
        <v>24</v>
      </c>
      <c r="G12972" t="s">
        <v>24</v>
      </c>
      <c r="H12972" t="s">
        <v>24</v>
      </c>
      <c r="I12972" t="s">
        <v>24</v>
      </c>
      <c r="J12972" t="s">
        <v>24</v>
      </c>
      <c r="K12972" t="s">
        <v>24</v>
      </c>
      <c r="L12972" t="s">
        <v>32390</v>
      </c>
      <c r="M12972" t="s">
        <v>24</v>
      </c>
      <c r="N12972" t="s">
        <v>24</v>
      </c>
      <c r="O12972" t="s">
        <v>24</v>
      </c>
      <c r="P12972" t="s">
        <v>24</v>
      </c>
      <c r="Q12972" t="s">
        <v>24</v>
      </c>
      <c r="R12972" t="s">
        <v>24</v>
      </c>
      <c r="S12972" t="s">
        <v>24</v>
      </c>
      <c r="T12972" t="s">
        <v>24</v>
      </c>
    </row>
    <row r="12973" spans="1:20" hidden="1" x14ac:dyDescent="0.2">
      <c r="A12973" t="s">
        <v>56497</v>
      </c>
      <c r="B12973" t="s">
        <v>24</v>
      </c>
      <c r="C12973" t="s">
        <v>56498</v>
      </c>
      <c r="D12973" s="2">
        <v>45637.59652777778</v>
      </c>
      <c r="E12973" t="s">
        <v>24</v>
      </c>
      <c r="F12973" t="s">
        <v>24</v>
      </c>
      <c r="G12973" t="s">
        <v>24</v>
      </c>
      <c r="H12973" t="s">
        <v>24</v>
      </c>
      <c r="I12973" t="s">
        <v>24</v>
      </c>
      <c r="J12973" t="s">
        <v>56499</v>
      </c>
      <c r="K12973" s="2">
        <v>46049.662499999999</v>
      </c>
      <c r="L12973" t="s">
        <v>32390</v>
      </c>
      <c r="M12973" t="s">
        <v>296</v>
      </c>
      <c r="N12973" t="s">
        <v>402</v>
      </c>
      <c r="O12973" t="s">
        <v>24</v>
      </c>
      <c r="P12973" t="s">
        <v>56500</v>
      </c>
      <c r="Q12973" t="s">
        <v>24</v>
      </c>
      <c r="R12973" t="s">
        <v>24</v>
      </c>
      <c r="S12973" t="s">
        <v>24</v>
      </c>
      <c r="T12973" t="s">
        <v>56501</v>
      </c>
    </row>
    <row r="12974" spans="1:20" hidden="1" x14ac:dyDescent="0.2">
      <c r="A12974" t="s">
        <v>56503</v>
      </c>
      <c r="B12974" t="s">
        <v>24</v>
      </c>
      <c r="C12974" t="s">
        <v>56502</v>
      </c>
      <c r="D12974" s="2">
        <v>45642.604861111111</v>
      </c>
      <c r="E12974" t="s">
        <v>24</v>
      </c>
      <c r="F12974" t="s">
        <v>24</v>
      </c>
      <c r="G12974" t="s">
        <v>24</v>
      </c>
      <c r="H12974" t="s">
        <v>24</v>
      </c>
      <c r="I12974" t="s">
        <v>24</v>
      </c>
      <c r="J12974" t="s">
        <v>56504</v>
      </c>
      <c r="K12974" t="s">
        <v>24</v>
      </c>
      <c r="L12974" t="s">
        <v>6946</v>
      </c>
      <c r="M12974" t="s">
        <v>296</v>
      </c>
      <c r="N12974" t="s">
        <v>539</v>
      </c>
      <c r="O12974" t="s">
        <v>24</v>
      </c>
      <c r="P12974" t="s">
        <v>56505</v>
      </c>
      <c r="Q12974" t="s">
        <v>24</v>
      </c>
      <c r="R12974" t="s">
        <v>24</v>
      </c>
      <c r="S12974" t="s">
        <v>24</v>
      </c>
      <c r="T12974" t="s">
        <v>56506</v>
      </c>
    </row>
    <row r="12975" spans="1:20" hidden="1" x14ac:dyDescent="0.2">
      <c r="A12975" t="s">
        <v>56508</v>
      </c>
      <c r="B12975" t="s">
        <v>24</v>
      </c>
      <c r="C12975" t="s">
        <v>56507</v>
      </c>
      <c r="D12975" s="2">
        <v>45965.593055555553</v>
      </c>
      <c r="E12975" t="s">
        <v>24</v>
      </c>
      <c r="F12975" t="s">
        <v>24</v>
      </c>
      <c r="G12975" t="s">
        <v>24</v>
      </c>
      <c r="H12975" t="s">
        <v>24</v>
      </c>
      <c r="I12975" t="s">
        <v>24</v>
      </c>
      <c r="J12975" t="s">
        <v>24</v>
      </c>
      <c r="K12975" s="2">
        <v>46111.62222222222</v>
      </c>
      <c r="L12975" t="s">
        <v>5034</v>
      </c>
      <c r="M12975" t="s">
        <v>296</v>
      </c>
      <c r="N12975" t="s">
        <v>402</v>
      </c>
      <c r="O12975" t="s">
        <v>24</v>
      </c>
      <c r="P12975" t="s">
        <v>56509</v>
      </c>
      <c r="Q12975" t="s">
        <v>24</v>
      </c>
      <c r="R12975" t="s">
        <v>24</v>
      </c>
      <c r="S12975" t="s">
        <v>24</v>
      </c>
      <c r="T12975" t="s">
        <v>56510</v>
      </c>
    </row>
    <row r="12976" spans="1:20" hidden="1" x14ac:dyDescent="0.2">
      <c r="A12976" t="s">
        <v>56512</v>
      </c>
      <c r="B12976" t="s">
        <v>24</v>
      </c>
      <c r="C12976" t="s">
        <v>56511</v>
      </c>
      <c r="D12976" s="2">
        <v>45965.593055555553</v>
      </c>
      <c r="E12976" t="s">
        <v>24</v>
      </c>
      <c r="F12976" t="s">
        <v>24</v>
      </c>
      <c r="G12976" t="s">
        <v>24</v>
      </c>
      <c r="H12976" t="s">
        <v>24</v>
      </c>
      <c r="I12976" t="s">
        <v>24</v>
      </c>
      <c r="J12976" t="s">
        <v>24</v>
      </c>
      <c r="K12976" s="2">
        <v>46062.704861111109</v>
      </c>
      <c r="L12976" t="s">
        <v>5034</v>
      </c>
      <c r="M12976" t="s">
        <v>296</v>
      </c>
      <c r="N12976" t="s">
        <v>24</v>
      </c>
      <c r="O12976" t="s">
        <v>24</v>
      </c>
      <c r="P12976" t="s">
        <v>56513</v>
      </c>
      <c r="Q12976" t="s">
        <v>24</v>
      </c>
      <c r="R12976" t="s">
        <v>24</v>
      </c>
      <c r="S12976" t="s">
        <v>24</v>
      </c>
      <c r="T12976" t="s">
        <v>56514</v>
      </c>
    </row>
    <row r="12977" spans="1:20" hidden="1" x14ac:dyDescent="0.2">
      <c r="A12977" t="s">
        <v>56516</v>
      </c>
      <c r="B12977" t="s">
        <v>24</v>
      </c>
      <c r="C12977" t="s">
        <v>56515</v>
      </c>
      <c r="D12977" s="2">
        <v>45965.59375</v>
      </c>
      <c r="E12977" t="s">
        <v>24</v>
      </c>
      <c r="F12977" t="s">
        <v>24</v>
      </c>
      <c r="G12977" t="s">
        <v>24</v>
      </c>
      <c r="H12977" t="s">
        <v>24</v>
      </c>
      <c r="I12977" t="s">
        <v>24</v>
      </c>
      <c r="J12977" t="s">
        <v>56517</v>
      </c>
      <c r="K12977" t="s">
        <v>24</v>
      </c>
      <c r="L12977" t="s">
        <v>24</v>
      </c>
      <c r="M12977" t="s">
        <v>24</v>
      </c>
      <c r="N12977" t="s">
        <v>402</v>
      </c>
      <c r="O12977" t="s">
        <v>24</v>
      </c>
      <c r="P12977" t="s">
        <v>56518</v>
      </c>
      <c r="Q12977" t="s">
        <v>24</v>
      </c>
      <c r="R12977" t="s">
        <v>24</v>
      </c>
      <c r="S12977" t="s">
        <v>24</v>
      </c>
      <c r="T12977" t="s">
        <v>56519</v>
      </c>
    </row>
    <row r="12978" spans="1:20" hidden="1" x14ac:dyDescent="0.2">
      <c r="A12978" t="s">
        <v>56521</v>
      </c>
      <c r="B12978" t="s">
        <v>24</v>
      </c>
      <c r="C12978" t="s">
        <v>56520</v>
      </c>
      <c r="D12978" s="2">
        <v>45965.593055555553</v>
      </c>
      <c r="E12978" t="s">
        <v>24</v>
      </c>
      <c r="F12978" t="s">
        <v>24</v>
      </c>
      <c r="G12978" t="s">
        <v>24</v>
      </c>
      <c r="H12978" t="s">
        <v>24</v>
      </c>
      <c r="I12978" t="s">
        <v>24</v>
      </c>
      <c r="J12978" t="s">
        <v>56522</v>
      </c>
      <c r="K12978" t="s">
        <v>24</v>
      </c>
      <c r="L12978" t="s">
        <v>3460</v>
      </c>
      <c r="M12978" t="s">
        <v>296</v>
      </c>
      <c r="N12978" t="s">
        <v>6153</v>
      </c>
      <c r="O12978" t="s">
        <v>24</v>
      </c>
      <c r="P12978" t="s">
        <v>56523</v>
      </c>
      <c r="Q12978" t="s">
        <v>24</v>
      </c>
      <c r="R12978" t="s">
        <v>24</v>
      </c>
      <c r="S12978" t="s">
        <v>24</v>
      </c>
      <c r="T12978" t="s">
        <v>56524</v>
      </c>
    </row>
    <row r="12979" spans="1:20" hidden="1" x14ac:dyDescent="0.2">
      <c r="A12979" t="s">
        <v>56526</v>
      </c>
      <c r="B12979" t="s">
        <v>24</v>
      </c>
      <c r="C12979" t="s">
        <v>56525</v>
      </c>
      <c r="D12979" s="2">
        <v>45965.59375</v>
      </c>
      <c r="E12979" t="s">
        <v>24</v>
      </c>
      <c r="F12979" t="s">
        <v>24</v>
      </c>
      <c r="G12979" t="s">
        <v>24</v>
      </c>
      <c r="H12979" t="s">
        <v>24</v>
      </c>
      <c r="I12979" t="s">
        <v>24</v>
      </c>
      <c r="J12979" t="s">
        <v>24</v>
      </c>
      <c r="K12979" t="s">
        <v>24</v>
      </c>
      <c r="L12979" t="s">
        <v>41304</v>
      </c>
      <c r="M12979" t="s">
        <v>296</v>
      </c>
      <c r="N12979" t="s">
        <v>24</v>
      </c>
      <c r="O12979" t="s">
        <v>24</v>
      </c>
      <c r="P12979" t="s">
        <v>56527</v>
      </c>
      <c r="Q12979" t="s">
        <v>24</v>
      </c>
      <c r="R12979" t="s">
        <v>24</v>
      </c>
      <c r="S12979" t="s">
        <v>24</v>
      </c>
      <c r="T12979" t="s">
        <v>56528</v>
      </c>
    </row>
    <row r="12980" spans="1:20" hidden="1" x14ac:dyDescent="0.2">
      <c r="A12980" t="s">
        <v>56530</v>
      </c>
      <c r="B12980" t="s">
        <v>24</v>
      </c>
      <c r="C12980" t="s">
        <v>56529</v>
      </c>
      <c r="D12980" s="2">
        <v>45965.59375</v>
      </c>
      <c r="E12980" t="s">
        <v>24</v>
      </c>
      <c r="F12980" t="s">
        <v>24</v>
      </c>
      <c r="G12980" t="s">
        <v>24</v>
      </c>
      <c r="H12980" t="s">
        <v>24</v>
      </c>
      <c r="I12980" t="s">
        <v>24</v>
      </c>
      <c r="J12980" t="s">
        <v>24</v>
      </c>
      <c r="K12980" t="s">
        <v>24</v>
      </c>
      <c r="L12980" t="s">
        <v>7224</v>
      </c>
      <c r="M12980" t="s">
        <v>296</v>
      </c>
      <c r="N12980" t="s">
        <v>402</v>
      </c>
      <c r="O12980" t="s">
        <v>24</v>
      </c>
      <c r="P12980" t="s">
        <v>56531</v>
      </c>
      <c r="Q12980" t="s">
        <v>24</v>
      </c>
      <c r="R12980" t="s">
        <v>24</v>
      </c>
      <c r="S12980" t="s">
        <v>24</v>
      </c>
      <c r="T12980" t="s">
        <v>56532</v>
      </c>
    </row>
    <row r="12981" spans="1:20" hidden="1" x14ac:dyDescent="0.2">
      <c r="A12981" t="s">
        <v>56534</v>
      </c>
      <c r="B12981" t="s">
        <v>24</v>
      </c>
      <c r="C12981" t="s">
        <v>56533</v>
      </c>
      <c r="D12981" s="2">
        <v>45965.550694444442</v>
      </c>
      <c r="E12981" t="s">
        <v>24</v>
      </c>
      <c r="F12981" t="s">
        <v>24</v>
      </c>
      <c r="G12981" t="s">
        <v>24</v>
      </c>
      <c r="H12981" t="s">
        <v>24</v>
      </c>
      <c r="I12981" t="s">
        <v>24</v>
      </c>
      <c r="J12981" t="s">
        <v>56535</v>
      </c>
      <c r="K12981" t="s">
        <v>24</v>
      </c>
      <c r="L12981" t="s">
        <v>7008</v>
      </c>
      <c r="M12981" t="s">
        <v>296</v>
      </c>
      <c r="N12981" t="s">
        <v>402</v>
      </c>
      <c r="O12981" t="s">
        <v>24</v>
      </c>
      <c r="P12981" t="s">
        <v>24</v>
      </c>
      <c r="Q12981" t="s">
        <v>24</v>
      </c>
      <c r="R12981" t="s">
        <v>24</v>
      </c>
      <c r="S12981" t="s">
        <v>24</v>
      </c>
      <c r="T12981" t="s">
        <v>24</v>
      </c>
    </row>
    <row r="12982" spans="1:20" hidden="1" x14ac:dyDescent="0.2">
      <c r="A12982" t="s">
        <v>56537</v>
      </c>
      <c r="B12982" t="s">
        <v>24</v>
      </c>
      <c r="C12982" t="s">
        <v>56536</v>
      </c>
      <c r="D12982" s="2">
        <v>45965.593055555553</v>
      </c>
      <c r="E12982" t="s">
        <v>24</v>
      </c>
      <c r="F12982" t="s">
        <v>24</v>
      </c>
      <c r="G12982" t="s">
        <v>24</v>
      </c>
      <c r="H12982" t="s">
        <v>24</v>
      </c>
      <c r="I12982" t="s">
        <v>24</v>
      </c>
      <c r="J12982" t="s">
        <v>24</v>
      </c>
      <c r="K12982" t="s">
        <v>24</v>
      </c>
      <c r="L12982" t="s">
        <v>1592</v>
      </c>
      <c r="M12982" t="s">
        <v>296</v>
      </c>
      <c r="N12982" t="s">
        <v>24</v>
      </c>
      <c r="O12982" t="s">
        <v>24</v>
      </c>
      <c r="P12982" t="s">
        <v>56538</v>
      </c>
      <c r="Q12982" t="s">
        <v>24</v>
      </c>
      <c r="R12982" t="s">
        <v>24</v>
      </c>
      <c r="S12982" t="s">
        <v>24</v>
      </c>
      <c r="T12982" t="s">
        <v>56539</v>
      </c>
    </row>
    <row r="12983" spans="1:20" hidden="1" x14ac:dyDescent="0.2">
      <c r="A12983" t="s">
        <v>56541</v>
      </c>
      <c r="B12983" t="s">
        <v>24</v>
      </c>
      <c r="C12983" t="s">
        <v>56540</v>
      </c>
      <c r="D12983" s="2">
        <v>45608.709722222222</v>
      </c>
      <c r="E12983" t="s">
        <v>24</v>
      </c>
      <c r="F12983" t="s">
        <v>24</v>
      </c>
      <c r="G12983" t="s">
        <v>24</v>
      </c>
      <c r="H12983" t="s">
        <v>24</v>
      </c>
      <c r="I12983" t="s">
        <v>24</v>
      </c>
      <c r="J12983" t="s">
        <v>56542</v>
      </c>
      <c r="K12983" t="s">
        <v>24</v>
      </c>
      <c r="L12983" t="s">
        <v>13419</v>
      </c>
      <c r="M12983" t="s">
        <v>6376</v>
      </c>
      <c r="N12983" t="s">
        <v>7152</v>
      </c>
      <c r="O12983" t="s">
        <v>24</v>
      </c>
      <c r="P12983" t="s">
        <v>56543</v>
      </c>
      <c r="Q12983" t="s">
        <v>24</v>
      </c>
      <c r="R12983" t="s">
        <v>24</v>
      </c>
      <c r="S12983" t="s">
        <v>24</v>
      </c>
      <c r="T12983" t="s">
        <v>56544</v>
      </c>
    </row>
    <row r="12984" spans="1:20" hidden="1" x14ac:dyDescent="0.2">
      <c r="A12984" t="s">
        <v>56546</v>
      </c>
      <c r="B12984" t="s">
        <v>24</v>
      </c>
      <c r="C12984" t="s">
        <v>56545</v>
      </c>
      <c r="D12984" s="2">
        <v>45966.52847222222</v>
      </c>
      <c r="E12984" t="s">
        <v>24</v>
      </c>
      <c r="F12984" t="s">
        <v>24</v>
      </c>
      <c r="G12984" t="s">
        <v>24</v>
      </c>
      <c r="H12984" t="s">
        <v>24</v>
      </c>
      <c r="I12984" t="s">
        <v>24</v>
      </c>
      <c r="J12984" t="s">
        <v>56547</v>
      </c>
      <c r="K12984" t="s">
        <v>24</v>
      </c>
      <c r="L12984" t="s">
        <v>45427</v>
      </c>
      <c r="M12984" t="s">
        <v>296</v>
      </c>
      <c r="N12984" t="s">
        <v>402</v>
      </c>
      <c r="O12984" t="s">
        <v>24</v>
      </c>
      <c r="P12984" t="s">
        <v>56548</v>
      </c>
      <c r="Q12984" t="s">
        <v>24</v>
      </c>
      <c r="R12984" t="s">
        <v>24</v>
      </c>
      <c r="S12984" t="s">
        <v>24</v>
      </c>
      <c r="T12984" t="s">
        <v>56549</v>
      </c>
    </row>
    <row r="12985" spans="1:20" hidden="1" x14ac:dyDescent="0.2">
      <c r="A12985" t="s">
        <v>56551</v>
      </c>
      <c r="B12985" t="s">
        <v>24</v>
      </c>
      <c r="C12985" t="s">
        <v>56550</v>
      </c>
      <c r="D12985" s="2">
        <v>45965.59375</v>
      </c>
      <c r="E12985" t="s">
        <v>24</v>
      </c>
      <c r="F12985" t="s">
        <v>24</v>
      </c>
      <c r="G12985" t="s">
        <v>24</v>
      </c>
      <c r="H12985" t="s">
        <v>24</v>
      </c>
      <c r="I12985" t="s">
        <v>24</v>
      </c>
      <c r="J12985" t="s">
        <v>56552</v>
      </c>
      <c r="K12985" t="s">
        <v>24</v>
      </c>
      <c r="L12985" t="s">
        <v>20009</v>
      </c>
      <c r="M12985" t="s">
        <v>296</v>
      </c>
      <c r="N12985" t="s">
        <v>402</v>
      </c>
      <c r="O12985" t="s">
        <v>24</v>
      </c>
      <c r="P12985" t="s">
        <v>24</v>
      </c>
      <c r="Q12985" t="s">
        <v>24</v>
      </c>
      <c r="R12985" t="s">
        <v>24</v>
      </c>
      <c r="S12985" t="s">
        <v>24</v>
      </c>
      <c r="T12985" t="s">
        <v>24</v>
      </c>
    </row>
    <row r="12986" spans="1:20" hidden="1" x14ac:dyDescent="0.2">
      <c r="A12986" t="s">
        <v>56554</v>
      </c>
      <c r="B12986" t="s">
        <v>24</v>
      </c>
      <c r="C12986" t="s">
        <v>56553</v>
      </c>
      <c r="D12986" s="2">
        <v>45965.59375</v>
      </c>
      <c r="E12986" t="s">
        <v>24</v>
      </c>
      <c r="F12986" t="s">
        <v>24</v>
      </c>
      <c r="G12986" t="s">
        <v>24</v>
      </c>
      <c r="H12986" t="s">
        <v>24</v>
      </c>
      <c r="I12986" t="s">
        <v>24</v>
      </c>
      <c r="J12986" t="s">
        <v>24</v>
      </c>
      <c r="K12986" t="s">
        <v>24</v>
      </c>
      <c r="L12986" t="s">
        <v>12039</v>
      </c>
      <c r="M12986" t="s">
        <v>296</v>
      </c>
      <c r="N12986" t="s">
        <v>402</v>
      </c>
      <c r="O12986" t="s">
        <v>24</v>
      </c>
      <c r="P12986" t="s">
        <v>56555</v>
      </c>
      <c r="Q12986" t="s">
        <v>24</v>
      </c>
      <c r="R12986" t="s">
        <v>24</v>
      </c>
      <c r="S12986" t="s">
        <v>24</v>
      </c>
      <c r="T12986" t="s">
        <v>56556</v>
      </c>
    </row>
    <row r="12987" spans="1:20" hidden="1" x14ac:dyDescent="0.2">
      <c r="A12987" t="s">
        <v>56558</v>
      </c>
      <c r="B12987" t="s">
        <v>24</v>
      </c>
      <c r="C12987" t="s">
        <v>56557</v>
      </c>
      <c r="D12987" s="2">
        <v>45965.593055555553</v>
      </c>
      <c r="E12987" t="s">
        <v>24</v>
      </c>
      <c r="F12987" t="s">
        <v>24</v>
      </c>
      <c r="G12987" t="s">
        <v>24</v>
      </c>
      <c r="H12987" t="s">
        <v>24</v>
      </c>
      <c r="I12987" t="s">
        <v>24</v>
      </c>
      <c r="J12987" t="s">
        <v>24</v>
      </c>
      <c r="K12987" t="s">
        <v>24</v>
      </c>
      <c r="L12987" t="s">
        <v>36606</v>
      </c>
      <c r="M12987" t="s">
        <v>296</v>
      </c>
      <c r="N12987" t="s">
        <v>6153</v>
      </c>
      <c r="O12987" t="s">
        <v>24</v>
      </c>
      <c r="P12987" t="s">
        <v>56559</v>
      </c>
      <c r="Q12987" t="s">
        <v>24</v>
      </c>
      <c r="R12987" t="s">
        <v>24</v>
      </c>
      <c r="S12987" t="s">
        <v>24</v>
      </c>
      <c r="T12987" t="s">
        <v>56560</v>
      </c>
    </row>
    <row r="12988" spans="1:20" hidden="1" x14ac:dyDescent="0.2">
      <c r="A12988" t="s">
        <v>56562</v>
      </c>
      <c r="B12988" t="s">
        <v>24</v>
      </c>
      <c r="C12988" t="s">
        <v>56561</v>
      </c>
      <c r="D12988" s="2">
        <v>45637.613888888889</v>
      </c>
      <c r="E12988" t="s">
        <v>24</v>
      </c>
      <c r="F12988" t="s">
        <v>24</v>
      </c>
      <c r="G12988" t="s">
        <v>24</v>
      </c>
      <c r="H12988" t="s">
        <v>24</v>
      </c>
      <c r="I12988" t="s">
        <v>24</v>
      </c>
      <c r="J12988" t="s">
        <v>56563</v>
      </c>
      <c r="K12988" t="s">
        <v>24</v>
      </c>
      <c r="L12988" t="s">
        <v>14901</v>
      </c>
      <c r="M12988" t="s">
        <v>296</v>
      </c>
      <c r="N12988" t="s">
        <v>402</v>
      </c>
      <c r="O12988" t="s">
        <v>24</v>
      </c>
      <c r="P12988" t="s">
        <v>24</v>
      </c>
      <c r="Q12988" t="s">
        <v>24</v>
      </c>
      <c r="R12988" t="s">
        <v>24</v>
      </c>
      <c r="S12988" t="s">
        <v>24</v>
      </c>
      <c r="T12988" t="s">
        <v>24</v>
      </c>
    </row>
    <row r="12989" spans="1:20" hidden="1" x14ac:dyDescent="0.2">
      <c r="A12989" t="s">
        <v>56565</v>
      </c>
      <c r="B12989" t="s">
        <v>24</v>
      </c>
      <c r="C12989" t="s">
        <v>56564</v>
      </c>
      <c r="D12989" s="2">
        <v>46020.627083333333</v>
      </c>
      <c r="E12989" t="s">
        <v>24</v>
      </c>
      <c r="F12989" t="s">
        <v>24</v>
      </c>
      <c r="G12989" t="s">
        <v>24</v>
      </c>
      <c r="H12989" t="s">
        <v>24</v>
      </c>
      <c r="I12989" t="s">
        <v>24</v>
      </c>
      <c r="J12989" t="s">
        <v>24</v>
      </c>
      <c r="K12989" t="s">
        <v>24</v>
      </c>
      <c r="L12989" t="s">
        <v>56566</v>
      </c>
      <c r="M12989" t="s">
        <v>24</v>
      </c>
      <c r="N12989" t="s">
        <v>24</v>
      </c>
      <c r="O12989" t="s">
        <v>24</v>
      </c>
      <c r="P12989" t="s">
        <v>24</v>
      </c>
      <c r="Q12989" t="s">
        <v>24</v>
      </c>
      <c r="R12989" t="s">
        <v>24</v>
      </c>
      <c r="S12989" t="s">
        <v>24</v>
      </c>
      <c r="T12989" t="s">
        <v>24</v>
      </c>
    </row>
    <row r="12990" spans="1:20" hidden="1" x14ac:dyDescent="0.2">
      <c r="A12990" t="s">
        <v>56568</v>
      </c>
      <c r="B12990" t="s">
        <v>24</v>
      </c>
      <c r="C12990" t="s">
        <v>56567</v>
      </c>
      <c r="D12990" s="2">
        <v>46042.680555555555</v>
      </c>
      <c r="E12990" t="s">
        <v>24</v>
      </c>
      <c r="F12990" t="s">
        <v>24</v>
      </c>
      <c r="G12990" t="s">
        <v>24</v>
      </c>
      <c r="H12990" t="s">
        <v>24</v>
      </c>
      <c r="I12990" t="s">
        <v>24</v>
      </c>
      <c r="J12990" t="s">
        <v>56569</v>
      </c>
      <c r="K12990" t="s">
        <v>24</v>
      </c>
      <c r="L12990" t="s">
        <v>56570</v>
      </c>
      <c r="M12990" t="s">
        <v>296</v>
      </c>
      <c r="N12990" t="s">
        <v>636</v>
      </c>
      <c r="O12990" t="s">
        <v>24</v>
      </c>
      <c r="P12990" t="s">
        <v>56571</v>
      </c>
      <c r="Q12990" t="s">
        <v>24</v>
      </c>
      <c r="R12990" t="s">
        <v>24</v>
      </c>
      <c r="S12990" t="s">
        <v>24</v>
      </c>
      <c r="T12990" t="s">
        <v>56572</v>
      </c>
    </row>
    <row r="12991" spans="1:20" hidden="1" x14ac:dyDescent="0.2">
      <c r="A12991" t="s">
        <v>56574</v>
      </c>
      <c r="B12991" t="s">
        <v>24</v>
      </c>
      <c r="C12991" t="s">
        <v>56573</v>
      </c>
      <c r="D12991" s="2">
        <v>45966.52847222222</v>
      </c>
      <c r="E12991" t="s">
        <v>24</v>
      </c>
      <c r="F12991" t="s">
        <v>24</v>
      </c>
      <c r="G12991" t="s">
        <v>24</v>
      </c>
      <c r="H12991" t="s">
        <v>24</v>
      </c>
      <c r="I12991" t="s">
        <v>24</v>
      </c>
      <c r="J12991" t="s">
        <v>56575</v>
      </c>
      <c r="K12991" t="s">
        <v>24</v>
      </c>
      <c r="L12991" t="s">
        <v>24</v>
      </c>
      <c r="M12991" t="s">
        <v>24</v>
      </c>
      <c r="N12991" t="s">
        <v>3198</v>
      </c>
      <c r="O12991" t="s">
        <v>24</v>
      </c>
      <c r="P12991" t="s">
        <v>24</v>
      </c>
      <c r="Q12991" t="s">
        <v>24</v>
      </c>
      <c r="R12991" t="s">
        <v>24</v>
      </c>
      <c r="S12991" t="s">
        <v>24</v>
      </c>
      <c r="T12991" t="s">
        <v>24</v>
      </c>
    </row>
    <row r="12992" spans="1:20" hidden="1" x14ac:dyDescent="0.2">
      <c r="A12992" t="s">
        <v>56577</v>
      </c>
      <c r="B12992" t="s">
        <v>24</v>
      </c>
      <c r="C12992" t="s">
        <v>56576</v>
      </c>
      <c r="D12992" s="2">
        <v>45965.59375</v>
      </c>
      <c r="E12992" t="s">
        <v>24</v>
      </c>
      <c r="F12992" t="s">
        <v>24</v>
      </c>
      <c r="G12992" t="s">
        <v>24</v>
      </c>
      <c r="H12992" t="s">
        <v>24</v>
      </c>
      <c r="I12992" t="s">
        <v>24</v>
      </c>
      <c r="J12992" t="s">
        <v>24</v>
      </c>
      <c r="K12992" t="s">
        <v>24</v>
      </c>
      <c r="L12992" t="s">
        <v>27798</v>
      </c>
      <c r="M12992" t="s">
        <v>296</v>
      </c>
      <c r="N12992" t="s">
        <v>636</v>
      </c>
      <c r="O12992" t="s">
        <v>24</v>
      </c>
      <c r="P12992" t="s">
        <v>24</v>
      </c>
      <c r="Q12992" t="s">
        <v>24</v>
      </c>
      <c r="R12992" t="s">
        <v>24</v>
      </c>
      <c r="S12992" t="s">
        <v>24</v>
      </c>
      <c r="T12992" t="s">
        <v>24</v>
      </c>
    </row>
    <row r="12993" spans="1:20" hidden="1" x14ac:dyDescent="0.2">
      <c r="A12993" t="s">
        <v>56579</v>
      </c>
      <c r="B12993" t="s">
        <v>24</v>
      </c>
      <c r="C12993" t="s">
        <v>56578</v>
      </c>
      <c r="D12993" s="2">
        <v>45965.593055555553</v>
      </c>
      <c r="E12993" t="s">
        <v>24</v>
      </c>
      <c r="F12993" t="s">
        <v>24</v>
      </c>
      <c r="G12993" t="s">
        <v>24</v>
      </c>
      <c r="H12993" t="s">
        <v>24</v>
      </c>
      <c r="I12993" t="s">
        <v>24</v>
      </c>
      <c r="J12993" t="s">
        <v>56580</v>
      </c>
      <c r="K12993" s="2">
        <v>45652.541666666664</v>
      </c>
      <c r="L12993" t="s">
        <v>24</v>
      </c>
      <c r="M12993" t="s">
        <v>24</v>
      </c>
      <c r="N12993" t="s">
        <v>539</v>
      </c>
      <c r="O12993" t="s">
        <v>24</v>
      </c>
      <c r="P12993" t="s">
        <v>56581</v>
      </c>
      <c r="Q12993" t="s">
        <v>24</v>
      </c>
      <c r="R12993" t="s">
        <v>24</v>
      </c>
      <c r="S12993" t="s">
        <v>24</v>
      </c>
      <c r="T12993" t="s">
        <v>56582</v>
      </c>
    </row>
    <row r="12994" spans="1:20" hidden="1" x14ac:dyDescent="0.2">
      <c r="A12994" t="s">
        <v>56584</v>
      </c>
      <c r="B12994" t="s">
        <v>24</v>
      </c>
      <c r="C12994" t="s">
        <v>56583</v>
      </c>
      <c r="D12994" s="2">
        <v>45965.593055555553</v>
      </c>
      <c r="E12994" t="s">
        <v>24</v>
      </c>
      <c r="F12994" t="s">
        <v>24</v>
      </c>
      <c r="G12994" t="s">
        <v>24</v>
      </c>
      <c r="H12994" t="s">
        <v>24</v>
      </c>
      <c r="I12994" t="s">
        <v>24</v>
      </c>
      <c r="J12994" t="s">
        <v>24</v>
      </c>
      <c r="K12994" t="s">
        <v>24</v>
      </c>
      <c r="L12994" t="s">
        <v>24</v>
      </c>
      <c r="M12994" t="s">
        <v>296</v>
      </c>
      <c r="N12994" t="s">
        <v>402</v>
      </c>
      <c r="O12994" t="s">
        <v>24</v>
      </c>
      <c r="P12994" t="s">
        <v>56585</v>
      </c>
      <c r="Q12994" t="s">
        <v>24</v>
      </c>
      <c r="R12994" t="s">
        <v>24</v>
      </c>
      <c r="S12994" t="s">
        <v>24</v>
      </c>
      <c r="T12994" t="s">
        <v>56586</v>
      </c>
    </row>
    <row r="12995" spans="1:20" hidden="1" x14ac:dyDescent="0.2">
      <c r="A12995" t="s">
        <v>56588</v>
      </c>
      <c r="B12995" t="s">
        <v>24</v>
      </c>
      <c r="C12995" t="s">
        <v>56587</v>
      </c>
      <c r="D12995" s="2">
        <v>45966.52847222222</v>
      </c>
      <c r="E12995" t="s">
        <v>24</v>
      </c>
      <c r="F12995" t="s">
        <v>24</v>
      </c>
      <c r="G12995" t="s">
        <v>24</v>
      </c>
      <c r="H12995" t="s">
        <v>24</v>
      </c>
      <c r="I12995" t="s">
        <v>24</v>
      </c>
      <c r="J12995" t="s">
        <v>24</v>
      </c>
      <c r="K12995" t="s">
        <v>24</v>
      </c>
      <c r="L12995" t="s">
        <v>6656</v>
      </c>
      <c r="M12995" t="s">
        <v>296</v>
      </c>
      <c r="N12995" t="s">
        <v>24</v>
      </c>
      <c r="O12995" t="s">
        <v>24</v>
      </c>
      <c r="P12995" t="s">
        <v>56589</v>
      </c>
      <c r="Q12995" t="s">
        <v>24</v>
      </c>
      <c r="R12995" t="s">
        <v>24</v>
      </c>
      <c r="S12995" t="s">
        <v>24</v>
      </c>
      <c r="T12995" t="s">
        <v>56590</v>
      </c>
    </row>
    <row r="12996" spans="1:20" hidden="1" x14ac:dyDescent="0.2">
      <c r="A12996" t="s">
        <v>56592</v>
      </c>
      <c r="B12996" t="s">
        <v>24</v>
      </c>
      <c r="C12996" t="s">
        <v>56591</v>
      </c>
      <c r="D12996" s="2">
        <v>45965.593055555553</v>
      </c>
      <c r="E12996" t="s">
        <v>24</v>
      </c>
      <c r="F12996" t="s">
        <v>24</v>
      </c>
      <c r="G12996" t="s">
        <v>24</v>
      </c>
      <c r="H12996" t="s">
        <v>24</v>
      </c>
      <c r="I12996" t="s">
        <v>24</v>
      </c>
      <c r="J12996" t="s">
        <v>24</v>
      </c>
      <c r="K12996" t="s">
        <v>24</v>
      </c>
      <c r="L12996" t="s">
        <v>12928</v>
      </c>
      <c r="M12996" t="s">
        <v>296</v>
      </c>
      <c r="N12996" t="s">
        <v>24</v>
      </c>
      <c r="O12996" t="s">
        <v>24</v>
      </c>
      <c r="P12996" t="s">
        <v>56593</v>
      </c>
      <c r="Q12996" t="s">
        <v>24</v>
      </c>
      <c r="R12996" t="s">
        <v>24</v>
      </c>
      <c r="S12996" t="s">
        <v>24</v>
      </c>
      <c r="T12996" t="s">
        <v>56594</v>
      </c>
    </row>
    <row r="12997" spans="1:20" hidden="1" x14ac:dyDescent="0.2">
      <c r="A12997" t="s">
        <v>56596</v>
      </c>
      <c r="B12997" t="s">
        <v>24</v>
      </c>
      <c r="C12997" t="s">
        <v>56595</v>
      </c>
      <c r="D12997" s="2">
        <v>45966.52847222222</v>
      </c>
      <c r="E12997" t="s">
        <v>24</v>
      </c>
      <c r="F12997" t="s">
        <v>24</v>
      </c>
      <c r="G12997" t="s">
        <v>24</v>
      </c>
      <c r="H12997" t="s">
        <v>24</v>
      </c>
      <c r="I12997" t="s">
        <v>24</v>
      </c>
      <c r="J12997" t="s">
        <v>56597</v>
      </c>
      <c r="K12997" t="s">
        <v>24</v>
      </c>
      <c r="L12997" t="s">
        <v>44241</v>
      </c>
      <c r="M12997" t="s">
        <v>296</v>
      </c>
      <c r="N12997" t="s">
        <v>6176</v>
      </c>
      <c r="O12997" t="s">
        <v>24</v>
      </c>
      <c r="P12997" t="s">
        <v>56598</v>
      </c>
      <c r="Q12997" t="s">
        <v>24</v>
      </c>
      <c r="R12997" t="s">
        <v>24</v>
      </c>
      <c r="S12997" t="s">
        <v>24</v>
      </c>
      <c r="T12997" t="s">
        <v>56599</v>
      </c>
    </row>
    <row r="12998" spans="1:20" hidden="1" x14ac:dyDescent="0.2">
      <c r="A12998" t="s">
        <v>56601</v>
      </c>
      <c r="B12998" t="s">
        <v>24</v>
      </c>
      <c r="C12998" t="s">
        <v>56600</v>
      </c>
      <c r="D12998" s="2">
        <v>45965.593055555553</v>
      </c>
      <c r="E12998" t="s">
        <v>24</v>
      </c>
      <c r="F12998" t="s">
        <v>24</v>
      </c>
      <c r="G12998" t="s">
        <v>24</v>
      </c>
      <c r="H12998" t="s">
        <v>24</v>
      </c>
      <c r="I12998" t="s">
        <v>24</v>
      </c>
      <c r="J12998" t="s">
        <v>24</v>
      </c>
      <c r="K12998" t="s">
        <v>24</v>
      </c>
      <c r="L12998" t="s">
        <v>8640</v>
      </c>
      <c r="M12998" t="s">
        <v>296</v>
      </c>
      <c r="N12998" t="s">
        <v>24</v>
      </c>
      <c r="O12998" t="s">
        <v>24</v>
      </c>
      <c r="P12998" t="s">
        <v>56602</v>
      </c>
      <c r="Q12998" t="s">
        <v>24</v>
      </c>
      <c r="R12998" t="s">
        <v>24</v>
      </c>
      <c r="S12998" t="s">
        <v>24</v>
      </c>
      <c r="T12998" t="s">
        <v>56603</v>
      </c>
    </row>
    <row r="12999" spans="1:20" hidden="1" x14ac:dyDescent="0.2">
      <c r="A12999" t="s">
        <v>56605</v>
      </c>
      <c r="B12999" t="s">
        <v>24</v>
      </c>
      <c r="C12999" t="s">
        <v>56604</v>
      </c>
      <c r="D12999" s="2">
        <v>45642.606249999997</v>
      </c>
      <c r="E12999" t="s">
        <v>24</v>
      </c>
      <c r="F12999" t="s">
        <v>24</v>
      </c>
      <c r="G12999" t="s">
        <v>24</v>
      </c>
      <c r="H12999" t="s">
        <v>24</v>
      </c>
      <c r="I12999" t="s">
        <v>24</v>
      </c>
      <c r="J12999" t="s">
        <v>56606</v>
      </c>
      <c r="K12999" t="s">
        <v>24</v>
      </c>
      <c r="L12999" t="s">
        <v>8640</v>
      </c>
      <c r="M12999" t="s">
        <v>296</v>
      </c>
      <c r="N12999" t="s">
        <v>402</v>
      </c>
      <c r="O12999" t="s">
        <v>24</v>
      </c>
      <c r="P12999" t="s">
        <v>56607</v>
      </c>
      <c r="Q12999" t="s">
        <v>24</v>
      </c>
      <c r="R12999" t="s">
        <v>24</v>
      </c>
      <c r="S12999" t="s">
        <v>24</v>
      </c>
      <c r="T12999" t="s">
        <v>56608</v>
      </c>
    </row>
    <row r="13000" spans="1:20" hidden="1" x14ac:dyDescent="0.2">
      <c r="A13000" t="s">
        <v>56610</v>
      </c>
      <c r="B13000" t="s">
        <v>24</v>
      </c>
      <c r="C13000" t="s">
        <v>56609</v>
      </c>
      <c r="D13000" s="2">
        <v>45992.703472222223</v>
      </c>
      <c r="E13000" t="s">
        <v>24</v>
      </c>
      <c r="F13000" t="s">
        <v>24</v>
      </c>
      <c r="G13000" t="s">
        <v>24</v>
      </c>
      <c r="H13000" t="s">
        <v>24</v>
      </c>
      <c r="I13000" t="s">
        <v>24</v>
      </c>
      <c r="J13000" t="s">
        <v>56611</v>
      </c>
      <c r="K13000" t="s">
        <v>24</v>
      </c>
      <c r="L13000" t="s">
        <v>56612</v>
      </c>
      <c r="M13000" t="s">
        <v>296</v>
      </c>
      <c r="N13000" t="s">
        <v>539</v>
      </c>
      <c r="O13000" t="s">
        <v>24</v>
      </c>
      <c r="P13000" t="s">
        <v>56613</v>
      </c>
      <c r="Q13000" t="s">
        <v>24</v>
      </c>
      <c r="R13000" t="s">
        <v>24</v>
      </c>
      <c r="S13000" t="s">
        <v>24</v>
      </c>
      <c r="T13000" t="s">
        <v>56614</v>
      </c>
    </row>
    <row r="13001" spans="1:20" hidden="1" x14ac:dyDescent="0.2">
      <c r="A13001" t="s">
        <v>56616</v>
      </c>
      <c r="B13001" t="s">
        <v>24</v>
      </c>
      <c r="C13001" t="s">
        <v>56615</v>
      </c>
      <c r="D13001" s="2">
        <v>45965.593055555553</v>
      </c>
      <c r="E13001" t="s">
        <v>24</v>
      </c>
      <c r="F13001" t="s">
        <v>24</v>
      </c>
      <c r="G13001" t="s">
        <v>24</v>
      </c>
      <c r="H13001" t="s">
        <v>24</v>
      </c>
      <c r="I13001" t="s">
        <v>24</v>
      </c>
      <c r="J13001" t="s">
        <v>56617</v>
      </c>
      <c r="K13001" t="s">
        <v>24</v>
      </c>
      <c r="L13001" t="s">
        <v>6765</v>
      </c>
      <c r="M13001" t="s">
        <v>296</v>
      </c>
      <c r="N13001" t="s">
        <v>6153</v>
      </c>
      <c r="O13001" t="s">
        <v>24</v>
      </c>
      <c r="P13001" t="s">
        <v>56618</v>
      </c>
      <c r="Q13001" t="s">
        <v>24</v>
      </c>
      <c r="R13001" t="s">
        <v>24</v>
      </c>
      <c r="S13001" t="s">
        <v>24</v>
      </c>
      <c r="T13001" t="s">
        <v>56619</v>
      </c>
    </row>
    <row r="13002" spans="1:20" hidden="1" x14ac:dyDescent="0.2">
      <c r="A13002" t="s">
        <v>56621</v>
      </c>
      <c r="B13002" t="s">
        <v>24</v>
      </c>
      <c r="C13002" t="s">
        <v>56620</v>
      </c>
      <c r="D13002" s="2">
        <v>45314.532638888886</v>
      </c>
      <c r="E13002" t="s">
        <v>24</v>
      </c>
      <c r="F13002" t="s">
        <v>24</v>
      </c>
      <c r="G13002" t="s">
        <v>24</v>
      </c>
      <c r="H13002" t="s">
        <v>24</v>
      </c>
      <c r="I13002" t="s">
        <v>24</v>
      </c>
      <c r="J13002" t="s">
        <v>56622</v>
      </c>
      <c r="K13002" t="s">
        <v>24</v>
      </c>
      <c r="L13002" t="s">
        <v>48873</v>
      </c>
      <c r="M13002" t="s">
        <v>296</v>
      </c>
      <c r="N13002" t="s">
        <v>402</v>
      </c>
      <c r="O13002" t="s">
        <v>24</v>
      </c>
      <c r="P13002" t="s">
        <v>56623</v>
      </c>
      <c r="Q13002" t="s">
        <v>24</v>
      </c>
      <c r="R13002" t="s">
        <v>24</v>
      </c>
      <c r="S13002" t="s">
        <v>24</v>
      </c>
      <c r="T13002" t="s">
        <v>56624</v>
      </c>
    </row>
    <row r="13003" spans="1:20" hidden="1" x14ac:dyDescent="0.2">
      <c r="A13003" t="s">
        <v>56626</v>
      </c>
      <c r="B13003" t="s">
        <v>56629</v>
      </c>
      <c r="C13003" t="s">
        <v>56625</v>
      </c>
      <c r="D13003" s="2">
        <v>46058.569444444445</v>
      </c>
      <c r="E13003" t="s">
        <v>6266</v>
      </c>
      <c r="F13003" t="s">
        <v>24</v>
      </c>
      <c r="G13003" s="1">
        <v>46112</v>
      </c>
      <c r="H13003" t="s">
        <v>25</v>
      </c>
      <c r="I13003" t="s">
        <v>5864</v>
      </c>
      <c r="J13003" t="s">
        <v>56627</v>
      </c>
      <c r="K13003" s="2">
        <v>46099.625</v>
      </c>
      <c r="L13003" t="s">
        <v>9334</v>
      </c>
      <c r="M13003" t="s">
        <v>296</v>
      </c>
      <c r="N13003" t="s">
        <v>402</v>
      </c>
      <c r="O13003" t="s">
        <v>28854</v>
      </c>
      <c r="P13003" t="s">
        <v>56628</v>
      </c>
      <c r="Q13003" t="s">
        <v>56629</v>
      </c>
      <c r="R13003" t="s">
        <v>56630</v>
      </c>
      <c r="S13003" t="s">
        <v>28858</v>
      </c>
      <c r="T13003" t="s">
        <v>56631</v>
      </c>
    </row>
    <row r="13004" spans="1:20" hidden="1" x14ac:dyDescent="0.2">
      <c r="A13004" t="s">
        <v>56633</v>
      </c>
      <c r="B13004" t="s">
        <v>24</v>
      </c>
      <c r="C13004" t="s">
        <v>56632</v>
      </c>
      <c r="D13004" s="2">
        <v>45405.621527777781</v>
      </c>
      <c r="E13004" t="s">
        <v>24</v>
      </c>
      <c r="F13004" t="s">
        <v>24</v>
      </c>
      <c r="G13004" t="s">
        <v>24</v>
      </c>
      <c r="H13004" t="s">
        <v>24</v>
      </c>
      <c r="I13004" t="s">
        <v>24</v>
      </c>
      <c r="J13004" t="s">
        <v>56634</v>
      </c>
      <c r="K13004" t="s">
        <v>24</v>
      </c>
      <c r="L13004" t="s">
        <v>56635</v>
      </c>
      <c r="M13004" t="s">
        <v>5993</v>
      </c>
      <c r="N13004" t="s">
        <v>402</v>
      </c>
      <c r="O13004" t="s">
        <v>24</v>
      </c>
      <c r="P13004" t="s">
        <v>56636</v>
      </c>
      <c r="Q13004" t="s">
        <v>24</v>
      </c>
      <c r="R13004" t="s">
        <v>24</v>
      </c>
      <c r="S13004" t="s">
        <v>24</v>
      </c>
      <c r="T13004" t="s">
        <v>56637</v>
      </c>
    </row>
    <row r="13005" spans="1:20" hidden="1" x14ac:dyDescent="0.2">
      <c r="A13005" t="s">
        <v>56639</v>
      </c>
      <c r="B13005" t="s">
        <v>24</v>
      </c>
      <c r="C13005" t="s">
        <v>56638</v>
      </c>
      <c r="D13005" s="2">
        <v>45659.750694444447</v>
      </c>
      <c r="E13005" t="s">
        <v>24</v>
      </c>
      <c r="F13005" t="s">
        <v>24</v>
      </c>
      <c r="G13005" t="s">
        <v>24</v>
      </c>
      <c r="H13005" t="s">
        <v>24</v>
      </c>
      <c r="I13005" t="s">
        <v>24</v>
      </c>
      <c r="J13005" t="s">
        <v>56640</v>
      </c>
      <c r="K13005" t="s">
        <v>24</v>
      </c>
      <c r="L13005" t="s">
        <v>8873</v>
      </c>
      <c r="M13005" t="s">
        <v>296</v>
      </c>
      <c r="N13005" t="s">
        <v>402</v>
      </c>
      <c r="O13005" t="s">
        <v>24</v>
      </c>
      <c r="P13005" t="s">
        <v>24</v>
      </c>
      <c r="Q13005" t="s">
        <v>24</v>
      </c>
      <c r="R13005" t="s">
        <v>24</v>
      </c>
      <c r="S13005" t="s">
        <v>24</v>
      </c>
      <c r="T13005" t="s">
        <v>24</v>
      </c>
    </row>
    <row r="13006" spans="1:20" hidden="1" x14ac:dyDescent="0.2">
      <c r="A13006" t="s">
        <v>56642</v>
      </c>
      <c r="B13006" t="s">
        <v>24</v>
      </c>
      <c r="C13006" t="s">
        <v>56641</v>
      </c>
      <c r="D13006" s="2">
        <v>45694.527777777781</v>
      </c>
      <c r="E13006" t="s">
        <v>24</v>
      </c>
      <c r="F13006" t="s">
        <v>24</v>
      </c>
      <c r="G13006" t="s">
        <v>24</v>
      </c>
      <c r="H13006" t="s">
        <v>24</v>
      </c>
      <c r="I13006" t="s">
        <v>5864</v>
      </c>
      <c r="J13006" t="s">
        <v>56643</v>
      </c>
      <c r="K13006" s="2">
        <v>45926.458333333336</v>
      </c>
      <c r="L13006" t="s">
        <v>8273</v>
      </c>
      <c r="M13006" t="s">
        <v>296</v>
      </c>
      <c r="N13006" t="s">
        <v>402</v>
      </c>
      <c r="O13006" t="s">
        <v>24</v>
      </c>
      <c r="P13006" t="s">
        <v>56644</v>
      </c>
      <c r="Q13006" t="s">
        <v>24</v>
      </c>
      <c r="R13006" t="s">
        <v>24</v>
      </c>
      <c r="S13006" t="s">
        <v>24</v>
      </c>
      <c r="T13006" t="s">
        <v>56645</v>
      </c>
    </row>
    <row r="13007" spans="1:20" hidden="1" x14ac:dyDescent="0.2">
      <c r="A13007" t="s">
        <v>56647</v>
      </c>
      <c r="B13007" t="s">
        <v>24</v>
      </c>
      <c r="C13007" t="s">
        <v>56646</v>
      </c>
      <c r="D13007" s="2">
        <v>45428.650694444441</v>
      </c>
      <c r="E13007" t="s">
        <v>24</v>
      </c>
      <c r="F13007" t="s">
        <v>24</v>
      </c>
      <c r="G13007" t="s">
        <v>24</v>
      </c>
      <c r="H13007" t="s">
        <v>24</v>
      </c>
      <c r="I13007" t="s">
        <v>5864</v>
      </c>
      <c r="J13007" t="s">
        <v>24</v>
      </c>
      <c r="K13007" s="2">
        <v>45428.65347222222</v>
      </c>
      <c r="L13007" t="s">
        <v>8316</v>
      </c>
      <c r="M13007" t="s">
        <v>296</v>
      </c>
      <c r="N13007" t="s">
        <v>402</v>
      </c>
      <c r="O13007" t="s">
        <v>24</v>
      </c>
      <c r="P13007" t="s">
        <v>24</v>
      </c>
      <c r="Q13007" t="s">
        <v>24</v>
      </c>
      <c r="R13007" t="s">
        <v>24</v>
      </c>
      <c r="S13007" t="s">
        <v>24</v>
      </c>
      <c r="T13007" t="s">
        <v>24</v>
      </c>
    </row>
    <row r="13008" spans="1:20" hidden="1" x14ac:dyDescent="0.2">
      <c r="A13008" t="s">
        <v>56649</v>
      </c>
      <c r="B13008" t="s">
        <v>24</v>
      </c>
      <c r="C13008" t="s">
        <v>56648</v>
      </c>
      <c r="D13008" s="2">
        <v>45965.59375</v>
      </c>
      <c r="E13008" t="s">
        <v>24</v>
      </c>
      <c r="F13008" t="s">
        <v>24</v>
      </c>
      <c r="G13008" t="s">
        <v>24</v>
      </c>
      <c r="H13008" t="s">
        <v>24</v>
      </c>
      <c r="I13008" t="s">
        <v>24</v>
      </c>
      <c r="J13008" t="s">
        <v>24</v>
      </c>
      <c r="K13008" t="s">
        <v>24</v>
      </c>
      <c r="L13008" t="s">
        <v>14727</v>
      </c>
      <c r="M13008" t="s">
        <v>296</v>
      </c>
      <c r="N13008" t="s">
        <v>24</v>
      </c>
      <c r="O13008" t="s">
        <v>24</v>
      </c>
      <c r="P13008" t="s">
        <v>56650</v>
      </c>
      <c r="Q13008" t="s">
        <v>24</v>
      </c>
      <c r="R13008" t="s">
        <v>24</v>
      </c>
      <c r="S13008" t="s">
        <v>24</v>
      </c>
      <c r="T13008" t="s">
        <v>56651</v>
      </c>
    </row>
    <row r="13009" spans="1:20" hidden="1" x14ac:dyDescent="0.2">
      <c r="A13009" t="s">
        <v>168</v>
      </c>
      <c r="B13009" t="s">
        <v>56653</v>
      </c>
      <c r="C13009" t="s">
        <v>170</v>
      </c>
      <c r="D13009" s="2">
        <v>45933.49722222222</v>
      </c>
      <c r="E13009" t="s">
        <v>6266</v>
      </c>
      <c r="F13009" t="s">
        <v>7249</v>
      </c>
      <c r="G13009" s="1">
        <v>45961</v>
      </c>
      <c r="H13009" t="s">
        <v>25</v>
      </c>
      <c r="I13009" t="s">
        <v>5864</v>
      </c>
      <c r="J13009" t="s">
        <v>3108</v>
      </c>
      <c r="K13009" s="2">
        <v>46114.583333333336</v>
      </c>
      <c r="L13009" t="s">
        <v>24354</v>
      </c>
      <c r="M13009" t="s">
        <v>296</v>
      </c>
      <c r="N13009" t="s">
        <v>402</v>
      </c>
      <c r="O13009" t="s">
        <v>7249</v>
      </c>
      <c r="P13009" t="s">
        <v>56652</v>
      </c>
      <c r="Q13009" t="s">
        <v>56653</v>
      </c>
      <c r="R13009" t="s">
        <v>56654</v>
      </c>
      <c r="S13009" t="s">
        <v>7248</v>
      </c>
      <c r="T13009" t="s">
        <v>56655</v>
      </c>
    </row>
    <row r="13010" spans="1:20" hidden="1" x14ac:dyDescent="0.2">
      <c r="A13010" t="s">
        <v>56657</v>
      </c>
      <c r="B13010" t="s">
        <v>24</v>
      </c>
      <c r="C13010" t="s">
        <v>56656</v>
      </c>
      <c r="D13010" s="2">
        <v>45965.593055555553</v>
      </c>
      <c r="E13010" t="s">
        <v>24</v>
      </c>
      <c r="F13010" t="s">
        <v>24</v>
      </c>
      <c r="G13010" t="s">
        <v>24</v>
      </c>
      <c r="H13010" t="s">
        <v>24</v>
      </c>
      <c r="I13010" t="s">
        <v>24</v>
      </c>
      <c r="J13010" t="s">
        <v>56658</v>
      </c>
      <c r="K13010" t="s">
        <v>24</v>
      </c>
      <c r="L13010" t="s">
        <v>3709</v>
      </c>
      <c r="M13010" t="s">
        <v>296</v>
      </c>
      <c r="N13010" t="s">
        <v>402</v>
      </c>
      <c r="O13010" t="s">
        <v>24</v>
      </c>
      <c r="P13010" t="s">
        <v>56659</v>
      </c>
      <c r="Q13010" t="s">
        <v>24</v>
      </c>
      <c r="R13010" t="s">
        <v>24</v>
      </c>
      <c r="S13010" t="s">
        <v>24</v>
      </c>
      <c r="T13010" t="s">
        <v>56660</v>
      </c>
    </row>
    <row r="13011" spans="1:20" hidden="1" x14ac:dyDescent="0.2">
      <c r="A13011" t="s">
        <v>56662</v>
      </c>
      <c r="B13011" t="s">
        <v>24</v>
      </c>
      <c r="C13011" t="s">
        <v>56661</v>
      </c>
      <c r="D13011" s="2">
        <v>45965.59375</v>
      </c>
      <c r="E13011" t="s">
        <v>24</v>
      </c>
      <c r="F13011" t="s">
        <v>24</v>
      </c>
      <c r="G13011" t="s">
        <v>24</v>
      </c>
      <c r="H13011" t="s">
        <v>24</v>
      </c>
      <c r="I13011" t="s">
        <v>24</v>
      </c>
      <c r="J13011" t="s">
        <v>56663</v>
      </c>
      <c r="K13011" s="2">
        <v>45827.597916666666</v>
      </c>
      <c r="L13011" t="s">
        <v>11890</v>
      </c>
      <c r="M13011" t="s">
        <v>296</v>
      </c>
      <c r="N13011" t="s">
        <v>402</v>
      </c>
      <c r="O13011" t="s">
        <v>24</v>
      </c>
      <c r="P13011" t="s">
        <v>56664</v>
      </c>
      <c r="Q13011" t="s">
        <v>24</v>
      </c>
      <c r="R13011" t="s">
        <v>24</v>
      </c>
      <c r="S13011" t="s">
        <v>24</v>
      </c>
      <c r="T13011" t="s">
        <v>56665</v>
      </c>
    </row>
    <row r="13012" spans="1:20" hidden="1" x14ac:dyDescent="0.2">
      <c r="A13012" t="s">
        <v>56667</v>
      </c>
      <c r="B13012" t="s">
        <v>24</v>
      </c>
      <c r="C13012" t="s">
        <v>56666</v>
      </c>
      <c r="D13012" s="2">
        <v>45897.585416666669</v>
      </c>
      <c r="E13012" t="s">
        <v>24</v>
      </c>
      <c r="F13012" t="s">
        <v>24</v>
      </c>
      <c r="G13012" t="s">
        <v>24</v>
      </c>
      <c r="H13012" t="s">
        <v>24</v>
      </c>
      <c r="I13012" t="s">
        <v>5864</v>
      </c>
      <c r="J13012" t="s">
        <v>56668</v>
      </c>
      <c r="K13012" s="2">
        <v>46092.458333333336</v>
      </c>
      <c r="L13012" t="s">
        <v>8383</v>
      </c>
      <c r="M13012" t="s">
        <v>296</v>
      </c>
      <c r="N13012" t="s">
        <v>402</v>
      </c>
      <c r="O13012" t="s">
        <v>7859</v>
      </c>
      <c r="P13012" t="s">
        <v>56669</v>
      </c>
      <c r="Q13012" t="s">
        <v>24</v>
      </c>
      <c r="R13012" t="s">
        <v>24</v>
      </c>
      <c r="S13012" t="s">
        <v>7861</v>
      </c>
      <c r="T13012" t="s">
        <v>56670</v>
      </c>
    </row>
    <row r="13013" spans="1:20" hidden="1" x14ac:dyDescent="0.2">
      <c r="A13013" t="s">
        <v>56672</v>
      </c>
      <c r="B13013" t="s">
        <v>24</v>
      </c>
      <c r="C13013" t="s">
        <v>56671</v>
      </c>
      <c r="D13013" s="2">
        <v>45397.428472222222</v>
      </c>
      <c r="E13013" t="s">
        <v>24</v>
      </c>
      <c r="F13013" t="s">
        <v>24</v>
      </c>
      <c r="G13013" t="s">
        <v>24</v>
      </c>
      <c r="H13013" t="s">
        <v>24</v>
      </c>
      <c r="I13013" t="s">
        <v>5864</v>
      </c>
      <c r="J13013" t="s">
        <v>56673</v>
      </c>
      <c r="K13013" s="2">
        <v>45397.429861111108</v>
      </c>
      <c r="L13013" t="s">
        <v>20580</v>
      </c>
      <c r="M13013" t="s">
        <v>296</v>
      </c>
      <c r="N13013" t="s">
        <v>402</v>
      </c>
      <c r="O13013" t="s">
        <v>24</v>
      </c>
      <c r="P13013" t="s">
        <v>24</v>
      </c>
      <c r="Q13013" t="s">
        <v>24</v>
      </c>
      <c r="R13013" t="s">
        <v>24</v>
      </c>
      <c r="S13013" t="s">
        <v>24</v>
      </c>
      <c r="T13013" t="s">
        <v>24</v>
      </c>
    </row>
    <row r="13014" spans="1:20" hidden="1" x14ac:dyDescent="0.2">
      <c r="A13014" t="s">
        <v>56675</v>
      </c>
      <c r="B13014" t="s">
        <v>24</v>
      </c>
      <c r="C13014" t="s">
        <v>56674</v>
      </c>
      <c r="D13014" s="2">
        <v>45965.593055555553</v>
      </c>
      <c r="E13014" t="s">
        <v>24</v>
      </c>
      <c r="F13014" t="s">
        <v>24</v>
      </c>
      <c r="G13014" t="s">
        <v>24</v>
      </c>
      <c r="H13014" t="s">
        <v>24</v>
      </c>
      <c r="I13014" t="s">
        <v>24</v>
      </c>
      <c r="J13014" t="s">
        <v>56676</v>
      </c>
      <c r="K13014" t="s">
        <v>24</v>
      </c>
      <c r="L13014" t="s">
        <v>7057</v>
      </c>
      <c r="M13014" t="s">
        <v>296</v>
      </c>
      <c r="N13014" t="s">
        <v>539</v>
      </c>
      <c r="O13014" t="s">
        <v>24</v>
      </c>
      <c r="P13014" t="s">
        <v>24</v>
      </c>
      <c r="Q13014" t="s">
        <v>24</v>
      </c>
      <c r="R13014" t="s">
        <v>24</v>
      </c>
      <c r="S13014" t="s">
        <v>24</v>
      </c>
      <c r="T13014" t="s">
        <v>24</v>
      </c>
    </row>
    <row r="13015" spans="1:20" hidden="1" x14ac:dyDescent="0.2">
      <c r="A13015" t="s">
        <v>56678</v>
      </c>
      <c r="B13015" t="s">
        <v>24</v>
      </c>
      <c r="C13015" t="s">
        <v>56677</v>
      </c>
      <c r="D13015" s="2">
        <v>46035.631944444445</v>
      </c>
      <c r="E13015" t="s">
        <v>24</v>
      </c>
      <c r="F13015" t="s">
        <v>24</v>
      </c>
      <c r="G13015" t="s">
        <v>24</v>
      </c>
      <c r="H13015" t="s">
        <v>24</v>
      </c>
      <c r="I13015" t="s">
        <v>24</v>
      </c>
      <c r="J13015" t="s">
        <v>24</v>
      </c>
      <c r="K13015" t="s">
        <v>24</v>
      </c>
      <c r="L13015" t="s">
        <v>16161</v>
      </c>
      <c r="M13015" t="s">
        <v>296</v>
      </c>
      <c r="N13015" t="s">
        <v>24</v>
      </c>
      <c r="O13015" t="s">
        <v>24</v>
      </c>
      <c r="P13015" t="s">
        <v>56679</v>
      </c>
      <c r="Q13015" t="s">
        <v>24</v>
      </c>
      <c r="R13015" t="s">
        <v>24</v>
      </c>
      <c r="S13015" t="s">
        <v>24</v>
      </c>
      <c r="T13015" t="s">
        <v>56680</v>
      </c>
    </row>
    <row r="13016" spans="1:20" hidden="1" x14ac:dyDescent="0.2">
      <c r="A13016" t="s">
        <v>56682</v>
      </c>
      <c r="B13016" t="s">
        <v>24</v>
      </c>
      <c r="C13016" t="s">
        <v>56681</v>
      </c>
      <c r="D13016" s="2">
        <v>45992.703472222223</v>
      </c>
      <c r="E13016" t="s">
        <v>24</v>
      </c>
      <c r="F13016" t="s">
        <v>24</v>
      </c>
      <c r="G13016" t="s">
        <v>24</v>
      </c>
      <c r="H13016" t="s">
        <v>24</v>
      </c>
      <c r="I13016" t="s">
        <v>24</v>
      </c>
      <c r="J13016" t="s">
        <v>56683</v>
      </c>
      <c r="K13016" t="s">
        <v>24</v>
      </c>
      <c r="L13016" t="s">
        <v>6839</v>
      </c>
      <c r="M13016" t="s">
        <v>296</v>
      </c>
      <c r="N13016" t="s">
        <v>402</v>
      </c>
      <c r="O13016" t="s">
        <v>24</v>
      </c>
      <c r="P13016" t="s">
        <v>56684</v>
      </c>
      <c r="Q13016" t="s">
        <v>24</v>
      </c>
      <c r="R13016" t="s">
        <v>24</v>
      </c>
      <c r="S13016" t="s">
        <v>24</v>
      </c>
      <c r="T13016" t="s">
        <v>56685</v>
      </c>
    </row>
    <row r="13017" spans="1:20" hidden="1" x14ac:dyDescent="0.2">
      <c r="A13017" t="s">
        <v>56687</v>
      </c>
      <c r="B13017" t="s">
        <v>56690</v>
      </c>
      <c r="C13017" t="s">
        <v>56686</v>
      </c>
      <c r="D13017" s="2">
        <v>45406.672222222223</v>
      </c>
      <c r="E13017" t="s">
        <v>7345</v>
      </c>
      <c r="F13017" t="s">
        <v>13491</v>
      </c>
      <c r="G13017" s="1">
        <v>45505</v>
      </c>
      <c r="H13017" t="s">
        <v>25</v>
      </c>
      <c r="I13017" t="s">
        <v>5864</v>
      </c>
      <c r="J13017" t="s">
        <v>56688</v>
      </c>
      <c r="K13017" s="2">
        <v>46022.618055555555</v>
      </c>
      <c r="L13017" t="s">
        <v>38301</v>
      </c>
      <c r="M13017" t="s">
        <v>296</v>
      </c>
      <c r="N13017" t="s">
        <v>402</v>
      </c>
      <c r="O13017" t="s">
        <v>13494</v>
      </c>
      <c r="P13017" t="s">
        <v>56689</v>
      </c>
      <c r="Q13017" t="s">
        <v>56690</v>
      </c>
      <c r="R13017" t="s">
        <v>56691</v>
      </c>
      <c r="S13017" t="s">
        <v>5896</v>
      </c>
      <c r="T13017" t="s">
        <v>56692</v>
      </c>
    </row>
    <row r="13018" spans="1:20" hidden="1" x14ac:dyDescent="0.2">
      <c r="A13018" t="s">
        <v>56694</v>
      </c>
      <c r="B13018" t="s">
        <v>24</v>
      </c>
      <c r="C13018" t="s">
        <v>56693</v>
      </c>
      <c r="D13018" s="2">
        <v>46027.672222222223</v>
      </c>
      <c r="E13018" t="s">
        <v>24</v>
      </c>
      <c r="F13018" t="s">
        <v>24</v>
      </c>
      <c r="G13018" t="s">
        <v>24</v>
      </c>
      <c r="H13018" t="s">
        <v>24</v>
      </c>
      <c r="I13018" t="s">
        <v>5864</v>
      </c>
      <c r="J13018" t="s">
        <v>56695</v>
      </c>
      <c r="K13018" t="s">
        <v>24</v>
      </c>
      <c r="L13018" t="s">
        <v>24183</v>
      </c>
      <c r="M13018" t="s">
        <v>296</v>
      </c>
      <c r="N13018" t="s">
        <v>402</v>
      </c>
      <c r="O13018" t="s">
        <v>24</v>
      </c>
      <c r="P13018" t="s">
        <v>24</v>
      </c>
      <c r="Q13018" t="s">
        <v>24</v>
      </c>
      <c r="R13018" t="s">
        <v>24</v>
      </c>
      <c r="S13018" t="s">
        <v>24</v>
      </c>
      <c r="T13018" t="s">
        <v>24</v>
      </c>
    </row>
    <row r="13019" spans="1:20" hidden="1" x14ac:dyDescent="0.2">
      <c r="A13019" t="s">
        <v>56697</v>
      </c>
      <c r="B13019" t="s">
        <v>24</v>
      </c>
      <c r="C13019" t="s">
        <v>56696</v>
      </c>
      <c r="D13019" s="2">
        <v>45897.572222222225</v>
      </c>
      <c r="E13019" t="s">
        <v>24</v>
      </c>
      <c r="F13019" t="s">
        <v>24</v>
      </c>
      <c r="G13019" t="s">
        <v>24</v>
      </c>
      <c r="H13019" t="s">
        <v>24</v>
      </c>
      <c r="I13019" t="s">
        <v>5864</v>
      </c>
      <c r="J13019" t="s">
        <v>56698</v>
      </c>
      <c r="K13019" s="2">
        <v>46092.458333333336</v>
      </c>
      <c r="L13019" t="s">
        <v>8533</v>
      </c>
      <c r="M13019" t="s">
        <v>24</v>
      </c>
      <c r="N13019" t="s">
        <v>24</v>
      </c>
      <c r="O13019" t="s">
        <v>7859</v>
      </c>
      <c r="P13019" t="s">
        <v>7860</v>
      </c>
      <c r="Q13019" t="s">
        <v>24</v>
      </c>
      <c r="R13019" t="s">
        <v>24</v>
      </c>
      <c r="S13019" t="s">
        <v>7861</v>
      </c>
      <c r="T13019" t="s">
        <v>7862</v>
      </c>
    </row>
    <row r="13020" spans="1:20" hidden="1" x14ac:dyDescent="0.2">
      <c r="A13020" t="s">
        <v>56700</v>
      </c>
      <c r="B13020" t="s">
        <v>24</v>
      </c>
      <c r="C13020" t="s">
        <v>56699</v>
      </c>
      <c r="D13020" s="2">
        <v>45992.703472222223</v>
      </c>
      <c r="E13020" t="s">
        <v>24</v>
      </c>
      <c r="F13020" t="s">
        <v>24</v>
      </c>
      <c r="G13020" t="s">
        <v>24</v>
      </c>
      <c r="H13020" t="s">
        <v>24</v>
      </c>
      <c r="I13020" t="s">
        <v>24</v>
      </c>
      <c r="J13020" t="s">
        <v>56701</v>
      </c>
      <c r="K13020" t="s">
        <v>24</v>
      </c>
      <c r="L13020" t="s">
        <v>2384</v>
      </c>
      <c r="M13020" t="s">
        <v>296</v>
      </c>
      <c r="N13020" t="s">
        <v>539</v>
      </c>
      <c r="O13020" t="s">
        <v>24</v>
      </c>
      <c r="P13020" t="s">
        <v>56702</v>
      </c>
      <c r="Q13020" t="s">
        <v>24</v>
      </c>
      <c r="R13020" t="s">
        <v>24</v>
      </c>
      <c r="S13020" t="s">
        <v>24</v>
      </c>
      <c r="T13020" t="s">
        <v>56703</v>
      </c>
    </row>
    <row r="13021" spans="1:20" hidden="1" x14ac:dyDescent="0.2">
      <c r="A13021" t="s">
        <v>56705</v>
      </c>
      <c r="B13021" t="s">
        <v>24</v>
      </c>
      <c r="C13021" t="s">
        <v>56704</v>
      </c>
      <c r="D13021" s="2">
        <v>45965.59375</v>
      </c>
      <c r="E13021" t="s">
        <v>24</v>
      </c>
      <c r="F13021" t="s">
        <v>24</v>
      </c>
      <c r="G13021" t="s">
        <v>24</v>
      </c>
      <c r="H13021" t="s">
        <v>24</v>
      </c>
      <c r="I13021" t="s">
        <v>24</v>
      </c>
      <c r="J13021" t="s">
        <v>56706</v>
      </c>
      <c r="K13021" s="2">
        <v>45964.533333333333</v>
      </c>
      <c r="L13021" t="s">
        <v>4652</v>
      </c>
      <c r="M13021" t="s">
        <v>296</v>
      </c>
      <c r="N13021" t="s">
        <v>402</v>
      </c>
      <c r="O13021" t="s">
        <v>24</v>
      </c>
      <c r="P13021" t="s">
        <v>56707</v>
      </c>
      <c r="Q13021" t="s">
        <v>24</v>
      </c>
      <c r="R13021" t="s">
        <v>24</v>
      </c>
      <c r="S13021" t="s">
        <v>24</v>
      </c>
      <c r="T13021" t="s">
        <v>56708</v>
      </c>
    </row>
    <row r="13022" spans="1:20" hidden="1" x14ac:dyDescent="0.2">
      <c r="A13022" t="s">
        <v>56710</v>
      </c>
      <c r="B13022" t="s">
        <v>24</v>
      </c>
      <c r="C13022" t="s">
        <v>56709</v>
      </c>
      <c r="D13022" s="2">
        <v>45965.593055555553</v>
      </c>
      <c r="E13022" t="s">
        <v>24</v>
      </c>
      <c r="F13022" t="s">
        <v>24</v>
      </c>
      <c r="G13022" t="s">
        <v>24</v>
      </c>
      <c r="H13022" t="s">
        <v>24</v>
      </c>
      <c r="I13022" t="s">
        <v>24</v>
      </c>
      <c r="J13022" t="s">
        <v>56711</v>
      </c>
      <c r="K13022" t="s">
        <v>24</v>
      </c>
      <c r="L13022" t="s">
        <v>4626</v>
      </c>
      <c r="M13022" t="s">
        <v>296</v>
      </c>
      <c r="N13022" t="s">
        <v>539</v>
      </c>
      <c r="O13022" t="s">
        <v>24</v>
      </c>
      <c r="P13022" t="s">
        <v>56712</v>
      </c>
      <c r="Q13022" t="s">
        <v>24</v>
      </c>
      <c r="R13022" t="s">
        <v>24</v>
      </c>
      <c r="S13022" t="s">
        <v>24</v>
      </c>
      <c r="T13022" t="s">
        <v>56713</v>
      </c>
    </row>
    <row r="13023" spans="1:20" hidden="1" x14ac:dyDescent="0.2">
      <c r="A13023" t="s">
        <v>56715</v>
      </c>
      <c r="B13023" t="s">
        <v>24</v>
      </c>
      <c r="C13023" t="s">
        <v>56714</v>
      </c>
      <c r="D13023" s="2">
        <v>46035.631944444445</v>
      </c>
      <c r="E13023" t="s">
        <v>24</v>
      </c>
      <c r="F13023" t="s">
        <v>24</v>
      </c>
      <c r="G13023" t="s">
        <v>24</v>
      </c>
      <c r="H13023" t="s">
        <v>24</v>
      </c>
      <c r="I13023" t="s">
        <v>24</v>
      </c>
      <c r="J13023" t="s">
        <v>56716</v>
      </c>
      <c r="K13023" t="s">
        <v>24</v>
      </c>
      <c r="L13023" t="s">
        <v>11403</v>
      </c>
      <c r="M13023" t="s">
        <v>296</v>
      </c>
      <c r="N13023" t="s">
        <v>24</v>
      </c>
      <c r="O13023" t="s">
        <v>24</v>
      </c>
      <c r="P13023" t="s">
        <v>24</v>
      </c>
      <c r="Q13023" t="s">
        <v>24</v>
      </c>
      <c r="R13023" t="s">
        <v>24</v>
      </c>
      <c r="S13023" t="s">
        <v>24</v>
      </c>
      <c r="T13023" t="s">
        <v>24</v>
      </c>
    </row>
    <row r="13024" spans="1:20" hidden="1" x14ac:dyDescent="0.2">
      <c r="A13024" t="s">
        <v>56718</v>
      </c>
      <c r="B13024" t="s">
        <v>24</v>
      </c>
      <c r="C13024" t="s">
        <v>56717</v>
      </c>
      <c r="D13024" s="2">
        <v>45965.593055555553</v>
      </c>
      <c r="E13024" t="s">
        <v>24</v>
      </c>
      <c r="F13024" t="s">
        <v>24</v>
      </c>
      <c r="G13024" t="s">
        <v>24</v>
      </c>
      <c r="H13024" t="s">
        <v>24</v>
      </c>
      <c r="I13024" t="s">
        <v>24</v>
      </c>
      <c r="J13024" t="s">
        <v>56719</v>
      </c>
      <c r="K13024" t="s">
        <v>24</v>
      </c>
      <c r="L13024" t="s">
        <v>24</v>
      </c>
      <c r="M13024" t="s">
        <v>24</v>
      </c>
      <c r="N13024" t="s">
        <v>539</v>
      </c>
      <c r="O13024" t="s">
        <v>24</v>
      </c>
      <c r="P13024" t="s">
        <v>56720</v>
      </c>
      <c r="Q13024" t="s">
        <v>24</v>
      </c>
      <c r="R13024" t="s">
        <v>24</v>
      </c>
      <c r="S13024" t="s">
        <v>24</v>
      </c>
      <c r="T13024" t="s">
        <v>56721</v>
      </c>
    </row>
    <row r="13025" spans="1:20" hidden="1" x14ac:dyDescent="0.2">
      <c r="A13025" t="s">
        <v>56723</v>
      </c>
      <c r="B13025" t="s">
        <v>24</v>
      </c>
      <c r="C13025" t="s">
        <v>56722</v>
      </c>
      <c r="D13025" s="2">
        <v>45965.593055555553</v>
      </c>
      <c r="E13025" t="s">
        <v>24</v>
      </c>
      <c r="F13025" t="s">
        <v>24</v>
      </c>
      <c r="G13025" t="s">
        <v>24</v>
      </c>
      <c r="H13025" t="s">
        <v>24</v>
      </c>
      <c r="I13025" t="s">
        <v>24</v>
      </c>
      <c r="J13025" t="s">
        <v>56724</v>
      </c>
      <c r="K13025" t="s">
        <v>24</v>
      </c>
      <c r="L13025" t="s">
        <v>6901</v>
      </c>
      <c r="M13025" t="s">
        <v>296</v>
      </c>
      <c r="N13025" t="s">
        <v>402</v>
      </c>
      <c r="O13025" t="s">
        <v>24</v>
      </c>
      <c r="P13025" t="s">
        <v>56725</v>
      </c>
      <c r="Q13025" t="s">
        <v>24</v>
      </c>
      <c r="R13025" t="s">
        <v>24</v>
      </c>
      <c r="S13025" t="s">
        <v>24</v>
      </c>
      <c r="T13025" t="s">
        <v>56726</v>
      </c>
    </row>
    <row r="13026" spans="1:20" hidden="1" x14ac:dyDescent="0.2">
      <c r="A13026" t="s">
        <v>56728</v>
      </c>
      <c r="B13026" t="s">
        <v>24</v>
      </c>
      <c r="C13026" t="s">
        <v>56727</v>
      </c>
      <c r="D13026" s="2">
        <v>45965.593055555553</v>
      </c>
      <c r="E13026" t="s">
        <v>24</v>
      </c>
      <c r="F13026" t="s">
        <v>24</v>
      </c>
      <c r="G13026" t="s">
        <v>24</v>
      </c>
      <c r="H13026" t="s">
        <v>24</v>
      </c>
      <c r="I13026" t="s">
        <v>24</v>
      </c>
      <c r="J13026" t="s">
        <v>24</v>
      </c>
      <c r="K13026" t="s">
        <v>24</v>
      </c>
      <c r="L13026" t="s">
        <v>22768</v>
      </c>
      <c r="M13026" t="s">
        <v>296</v>
      </c>
      <c r="N13026" t="s">
        <v>24</v>
      </c>
      <c r="O13026" t="s">
        <v>24</v>
      </c>
      <c r="P13026" t="s">
        <v>56729</v>
      </c>
      <c r="Q13026" t="s">
        <v>24</v>
      </c>
      <c r="R13026" t="s">
        <v>24</v>
      </c>
      <c r="S13026" t="s">
        <v>24</v>
      </c>
      <c r="T13026" t="s">
        <v>56730</v>
      </c>
    </row>
    <row r="13027" spans="1:20" hidden="1" x14ac:dyDescent="0.2">
      <c r="A13027" t="s">
        <v>56732</v>
      </c>
      <c r="B13027" t="s">
        <v>24</v>
      </c>
      <c r="C13027" t="s">
        <v>56731</v>
      </c>
      <c r="D13027" s="2">
        <v>45397.431944444441</v>
      </c>
      <c r="E13027" t="s">
        <v>24</v>
      </c>
      <c r="F13027" t="s">
        <v>24</v>
      </c>
      <c r="G13027" t="s">
        <v>24</v>
      </c>
      <c r="H13027" t="s">
        <v>24</v>
      </c>
      <c r="I13027" t="s">
        <v>5864</v>
      </c>
      <c r="J13027" t="s">
        <v>24</v>
      </c>
      <c r="K13027" s="2">
        <v>45483.447222222225</v>
      </c>
      <c r="L13027" t="s">
        <v>8175</v>
      </c>
      <c r="M13027" t="s">
        <v>296</v>
      </c>
      <c r="N13027" t="s">
        <v>402</v>
      </c>
      <c r="O13027" t="s">
        <v>24</v>
      </c>
      <c r="P13027" t="s">
        <v>24</v>
      </c>
      <c r="Q13027" t="s">
        <v>24</v>
      </c>
      <c r="R13027" t="s">
        <v>24</v>
      </c>
      <c r="S13027" t="s">
        <v>24</v>
      </c>
      <c r="T13027" t="s">
        <v>24</v>
      </c>
    </row>
    <row r="13028" spans="1:20" hidden="1" x14ac:dyDescent="0.2">
      <c r="A13028" t="s">
        <v>56734</v>
      </c>
      <c r="B13028" t="s">
        <v>24</v>
      </c>
      <c r="C13028" t="s">
        <v>56733</v>
      </c>
      <c r="D13028" s="2">
        <v>46028.570138888892</v>
      </c>
      <c r="E13028" t="s">
        <v>24</v>
      </c>
      <c r="F13028" t="s">
        <v>24</v>
      </c>
      <c r="G13028" t="s">
        <v>24</v>
      </c>
      <c r="H13028" t="s">
        <v>24</v>
      </c>
      <c r="I13028" t="s">
        <v>24</v>
      </c>
      <c r="J13028" t="s">
        <v>56735</v>
      </c>
      <c r="K13028" t="s">
        <v>24</v>
      </c>
      <c r="L13028" t="s">
        <v>1597</v>
      </c>
      <c r="M13028" t="s">
        <v>296</v>
      </c>
      <c r="N13028" t="s">
        <v>402</v>
      </c>
      <c r="O13028" t="s">
        <v>24</v>
      </c>
      <c r="P13028" t="s">
        <v>56736</v>
      </c>
      <c r="Q13028" t="s">
        <v>24</v>
      </c>
      <c r="R13028" t="s">
        <v>24</v>
      </c>
      <c r="S13028" t="s">
        <v>24</v>
      </c>
      <c r="T13028" t="s">
        <v>56737</v>
      </c>
    </row>
    <row r="13029" spans="1:20" hidden="1" x14ac:dyDescent="0.2">
      <c r="A13029" t="s">
        <v>56734</v>
      </c>
      <c r="B13029" t="s">
        <v>24</v>
      </c>
      <c r="C13029" t="s">
        <v>56738</v>
      </c>
      <c r="D13029" s="2">
        <v>46020.627083333333</v>
      </c>
      <c r="E13029" t="s">
        <v>24</v>
      </c>
      <c r="F13029" t="s">
        <v>24</v>
      </c>
      <c r="G13029" t="s">
        <v>24</v>
      </c>
      <c r="H13029" t="s">
        <v>24</v>
      </c>
      <c r="I13029" t="s">
        <v>24</v>
      </c>
      <c r="J13029" t="s">
        <v>56735</v>
      </c>
      <c r="K13029" t="s">
        <v>24</v>
      </c>
      <c r="L13029" t="s">
        <v>1597</v>
      </c>
      <c r="M13029" t="s">
        <v>296</v>
      </c>
      <c r="N13029" t="s">
        <v>402</v>
      </c>
      <c r="O13029" t="s">
        <v>24</v>
      </c>
      <c r="P13029" t="s">
        <v>24</v>
      </c>
      <c r="Q13029" t="s">
        <v>24</v>
      </c>
      <c r="R13029" t="s">
        <v>24</v>
      </c>
      <c r="S13029" t="s">
        <v>24</v>
      </c>
      <c r="T13029" t="s">
        <v>24</v>
      </c>
    </row>
    <row r="13030" spans="1:20" hidden="1" x14ac:dyDescent="0.2">
      <c r="A13030" t="s">
        <v>56740</v>
      </c>
      <c r="B13030" t="s">
        <v>24</v>
      </c>
      <c r="C13030" t="s">
        <v>56739</v>
      </c>
      <c r="D13030" s="2">
        <v>45965.593055555553</v>
      </c>
      <c r="E13030" t="s">
        <v>24</v>
      </c>
      <c r="F13030" t="s">
        <v>24</v>
      </c>
      <c r="G13030" t="s">
        <v>24</v>
      </c>
      <c r="H13030" t="s">
        <v>24</v>
      </c>
      <c r="I13030" t="s">
        <v>24</v>
      </c>
      <c r="J13030" t="s">
        <v>56741</v>
      </c>
      <c r="K13030" t="s">
        <v>24</v>
      </c>
      <c r="L13030" t="s">
        <v>33759</v>
      </c>
      <c r="M13030" t="s">
        <v>296</v>
      </c>
      <c r="N13030" t="s">
        <v>402</v>
      </c>
      <c r="O13030" t="s">
        <v>24</v>
      </c>
      <c r="P13030" t="s">
        <v>24</v>
      </c>
      <c r="Q13030" t="s">
        <v>24</v>
      </c>
      <c r="R13030" t="s">
        <v>24</v>
      </c>
      <c r="S13030" t="s">
        <v>24</v>
      </c>
      <c r="T13030" t="s">
        <v>24</v>
      </c>
    </row>
    <row r="13031" spans="1:20" hidden="1" x14ac:dyDescent="0.2">
      <c r="A13031" t="s">
        <v>56743</v>
      </c>
      <c r="B13031" t="s">
        <v>24</v>
      </c>
      <c r="C13031" t="s">
        <v>56742</v>
      </c>
      <c r="D13031" s="2">
        <v>45965.593055555553</v>
      </c>
      <c r="E13031" t="s">
        <v>24</v>
      </c>
      <c r="F13031" t="s">
        <v>24</v>
      </c>
      <c r="G13031" t="s">
        <v>24</v>
      </c>
      <c r="H13031" t="s">
        <v>24</v>
      </c>
      <c r="I13031" t="s">
        <v>24</v>
      </c>
      <c r="J13031" t="s">
        <v>24</v>
      </c>
      <c r="K13031" t="s">
        <v>24</v>
      </c>
      <c r="L13031" t="s">
        <v>14287</v>
      </c>
      <c r="M13031" t="s">
        <v>296</v>
      </c>
      <c r="N13031" t="s">
        <v>24</v>
      </c>
      <c r="O13031" t="s">
        <v>24</v>
      </c>
      <c r="P13031" t="s">
        <v>56744</v>
      </c>
      <c r="Q13031" t="s">
        <v>24</v>
      </c>
      <c r="R13031" t="s">
        <v>24</v>
      </c>
      <c r="S13031" t="s">
        <v>24</v>
      </c>
      <c r="T13031" t="s">
        <v>56745</v>
      </c>
    </row>
    <row r="13032" spans="1:20" hidden="1" x14ac:dyDescent="0.2">
      <c r="A13032" t="s">
        <v>56747</v>
      </c>
      <c r="B13032" t="s">
        <v>24</v>
      </c>
      <c r="C13032" t="s">
        <v>56746</v>
      </c>
      <c r="D13032" s="2">
        <v>45992.703472222223</v>
      </c>
      <c r="E13032" t="s">
        <v>24</v>
      </c>
      <c r="F13032" t="s">
        <v>24</v>
      </c>
      <c r="G13032" t="s">
        <v>24</v>
      </c>
      <c r="H13032" t="s">
        <v>24</v>
      </c>
      <c r="I13032" t="s">
        <v>24</v>
      </c>
      <c r="J13032" t="s">
        <v>56748</v>
      </c>
      <c r="K13032" t="s">
        <v>24</v>
      </c>
      <c r="L13032" t="s">
        <v>56749</v>
      </c>
      <c r="M13032" t="s">
        <v>296</v>
      </c>
      <c r="N13032" t="s">
        <v>539</v>
      </c>
      <c r="O13032" t="s">
        <v>24</v>
      </c>
      <c r="P13032" t="s">
        <v>56750</v>
      </c>
      <c r="Q13032" t="s">
        <v>24</v>
      </c>
      <c r="R13032" t="s">
        <v>24</v>
      </c>
      <c r="S13032" t="s">
        <v>24</v>
      </c>
      <c r="T13032" t="s">
        <v>56751</v>
      </c>
    </row>
    <row r="13033" spans="1:20" hidden="1" x14ac:dyDescent="0.2">
      <c r="A13033" t="s">
        <v>56753</v>
      </c>
      <c r="B13033" t="s">
        <v>24</v>
      </c>
      <c r="C13033" t="s">
        <v>56752</v>
      </c>
      <c r="D13033" s="2">
        <v>45965.593055555553</v>
      </c>
      <c r="E13033" t="s">
        <v>24</v>
      </c>
      <c r="F13033" t="s">
        <v>24</v>
      </c>
      <c r="G13033" t="s">
        <v>24</v>
      </c>
      <c r="H13033" t="s">
        <v>24</v>
      </c>
      <c r="I13033" t="s">
        <v>24</v>
      </c>
      <c r="J13033" t="s">
        <v>24</v>
      </c>
      <c r="K13033" t="s">
        <v>24</v>
      </c>
      <c r="L13033" t="s">
        <v>56754</v>
      </c>
      <c r="M13033" t="s">
        <v>7316</v>
      </c>
      <c r="N13033" t="s">
        <v>9176</v>
      </c>
      <c r="O13033" t="s">
        <v>24</v>
      </c>
      <c r="P13033" t="s">
        <v>56755</v>
      </c>
      <c r="Q13033" t="s">
        <v>24</v>
      </c>
      <c r="R13033" t="s">
        <v>24</v>
      </c>
      <c r="S13033" t="s">
        <v>24</v>
      </c>
      <c r="T13033" t="s">
        <v>56756</v>
      </c>
    </row>
    <row r="13034" spans="1:20" hidden="1" x14ac:dyDescent="0.2">
      <c r="A13034" t="s">
        <v>56758</v>
      </c>
      <c r="B13034" t="s">
        <v>24</v>
      </c>
      <c r="C13034" t="s">
        <v>56757</v>
      </c>
      <c r="D13034" s="2">
        <v>45965.593055555553</v>
      </c>
      <c r="E13034" t="s">
        <v>24</v>
      </c>
      <c r="F13034" t="s">
        <v>24</v>
      </c>
      <c r="G13034" t="s">
        <v>24</v>
      </c>
      <c r="H13034" t="s">
        <v>24</v>
      </c>
      <c r="I13034" t="s">
        <v>24</v>
      </c>
      <c r="J13034" t="s">
        <v>56759</v>
      </c>
      <c r="K13034" t="s">
        <v>24</v>
      </c>
      <c r="L13034" t="s">
        <v>18062</v>
      </c>
      <c r="M13034" t="s">
        <v>296</v>
      </c>
      <c r="N13034" t="s">
        <v>402</v>
      </c>
      <c r="O13034" t="s">
        <v>24</v>
      </c>
      <c r="P13034" t="s">
        <v>56760</v>
      </c>
      <c r="Q13034" t="s">
        <v>24</v>
      </c>
      <c r="R13034" t="s">
        <v>24</v>
      </c>
      <c r="S13034" t="s">
        <v>24</v>
      </c>
      <c r="T13034" t="s">
        <v>56761</v>
      </c>
    </row>
    <row r="13035" spans="1:20" hidden="1" x14ac:dyDescent="0.2">
      <c r="A13035" t="s">
        <v>56758</v>
      </c>
      <c r="B13035" t="s">
        <v>24</v>
      </c>
      <c r="C13035" t="s">
        <v>56762</v>
      </c>
      <c r="D13035" s="2">
        <v>45965.593055555553</v>
      </c>
      <c r="E13035" t="s">
        <v>24</v>
      </c>
      <c r="F13035" t="s">
        <v>24</v>
      </c>
      <c r="G13035" t="s">
        <v>24</v>
      </c>
      <c r="H13035" t="s">
        <v>24</v>
      </c>
      <c r="I13035" t="s">
        <v>24</v>
      </c>
      <c r="J13035" t="s">
        <v>56763</v>
      </c>
      <c r="K13035" t="s">
        <v>24</v>
      </c>
      <c r="L13035" t="s">
        <v>24</v>
      </c>
      <c r="M13035" t="s">
        <v>24</v>
      </c>
      <c r="N13035" t="s">
        <v>402</v>
      </c>
      <c r="O13035" t="s">
        <v>24</v>
      </c>
      <c r="P13035" t="s">
        <v>56764</v>
      </c>
      <c r="Q13035" t="s">
        <v>24</v>
      </c>
      <c r="R13035" t="s">
        <v>24</v>
      </c>
      <c r="S13035" t="s">
        <v>24</v>
      </c>
      <c r="T13035" t="s">
        <v>56765</v>
      </c>
    </row>
    <row r="13036" spans="1:20" hidden="1" x14ac:dyDescent="0.2">
      <c r="A13036" t="s">
        <v>56758</v>
      </c>
      <c r="B13036" t="s">
        <v>24</v>
      </c>
      <c r="C13036" t="s">
        <v>56766</v>
      </c>
      <c r="D13036" s="2">
        <v>45965.593055555553</v>
      </c>
      <c r="E13036" t="s">
        <v>24</v>
      </c>
      <c r="F13036" t="s">
        <v>24</v>
      </c>
      <c r="G13036" t="s">
        <v>24</v>
      </c>
      <c r="H13036" t="s">
        <v>24</v>
      </c>
      <c r="I13036" t="s">
        <v>24</v>
      </c>
      <c r="J13036" t="s">
        <v>24</v>
      </c>
      <c r="K13036" t="s">
        <v>24</v>
      </c>
      <c r="L13036" t="s">
        <v>56754</v>
      </c>
      <c r="M13036" t="s">
        <v>7316</v>
      </c>
      <c r="N13036" t="s">
        <v>402</v>
      </c>
      <c r="O13036" t="s">
        <v>24</v>
      </c>
      <c r="P13036" t="s">
        <v>56767</v>
      </c>
      <c r="Q13036" t="s">
        <v>24</v>
      </c>
      <c r="R13036" t="s">
        <v>24</v>
      </c>
      <c r="S13036" t="s">
        <v>24</v>
      </c>
      <c r="T13036" t="s">
        <v>56768</v>
      </c>
    </row>
    <row r="13037" spans="1:20" hidden="1" x14ac:dyDescent="0.2">
      <c r="A13037" t="s">
        <v>56770</v>
      </c>
      <c r="B13037" t="s">
        <v>24</v>
      </c>
      <c r="C13037" t="s">
        <v>56769</v>
      </c>
      <c r="D13037" s="2">
        <v>45694.69027777778</v>
      </c>
      <c r="E13037" t="s">
        <v>24</v>
      </c>
      <c r="F13037" t="s">
        <v>24</v>
      </c>
      <c r="G13037" t="s">
        <v>24</v>
      </c>
      <c r="H13037" t="s">
        <v>24</v>
      </c>
      <c r="I13037" t="s">
        <v>5864</v>
      </c>
      <c r="J13037" t="s">
        <v>24</v>
      </c>
      <c r="K13037" s="2">
        <v>46115.458333333336</v>
      </c>
      <c r="L13037" t="s">
        <v>6298</v>
      </c>
      <c r="M13037" t="s">
        <v>296</v>
      </c>
      <c r="N13037" t="s">
        <v>402</v>
      </c>
      <c r="O13037" t="s">
        <v>24</v>
      </c>
      <c r="P13037" t="s">
        <v>56771</v>
      </c>
      <c r="Q13037" t="s">
        <v>24</v>
      </c>
      <c r="R13037" t="s">
        <v>24</v>
      </c>
      <c r="S13037" t="s">
        <v>24</v>
      </c>
      <c r="T13037" t="s">
        <v>56772</v>
      </c>
    </row>
    <row r="13038" spans="1:20" hidden="1" x14ac:dyDescent="0.2">
      <c r="A13038" t="s">
        <v>56774</v>
      </c>
      <c r="B13038" t="s">
        <v>24</v>
      </c>
      <c r="C13038" t="s">
        <v>56773</v>
      </c>
      <c r="D13038" s="2">
        <v>45992.703472222223</v>
      </c>
      <c r="E13038" t="s">
        <v>24</v>
      </c>
      <c r="F13038" t="s">
        <v>24</v>
      </c>
      <c r="G13038" t="s">
        <v>24</v>
      </c>
      <c r="H13038" t="s">
        <v>24</v>
      </c>
      <c r="I13038" t="s">
        <v>24</v>
      </c>
      <c r="J13038" t="s">
        <v>24</v>
      </c>
      <c r="K13038" t="s">
        <v>24</v>
      </c>
      <c r="L13038" t="s">
        <v>8787</v>
      </c>
      <c r="M13038" t="s">
        <v>296</v>
      </c>
      <c r="N13038" t="s">
        <v>24</v>
      </c>
      <c r="O13038" t="s">
        <v>24</v>
      </c>
      <c r="P13038" t="s">
        <v>56775</v>
      </c>
      <c r="Q13038" t="s">
        <v>24</v>
      </c>
      <c r="R13038" t="s">
        <v>24</v>
      </c>
      <c r="S13038" t="s">
        <v>24</v>
      </c>
      <c r="T13038" t="s">
        <v>56776</v>
      </c>
    </row>
    <row r="13039" spans="1:20" hidden="1" x14ac:dyDescent="0.2">
      <c r="A13039" t="s">
        <v>56778</v>
      </c>
      <c r="B13039" t="s">
        <v>24</v>
      </c>
      <c r="C13039" t="s">
        <v>56777</v>
      </c>
      <c r="D13039" s="2">
        <v>45637.602777777778</v>
      </c>
      <c r="E13039" t="s">
        <v>24</v>
      </c>
      <c r="F13039" t="s">
        <v>24</v>
      </c>
      <c r="G13039" t="s">
        <v>24</v>
      </c>
      <c r="H13039" t="s">
        <v>24</v>
      </c>
      <c r="I13039" t="s">
        <v>24</v>
      </c>
      <c r="J13039" t="s">
        <v>56779</v>
      </c>
      <c r="K13039" t="s">
        <v>24</v>
      </c>
      <c r="L13039" t="s">
        <v>56780</v>
      </c>
      <c r="M13039" t="s">
        <v>296</v>
      </c>
      <c r="N13039" t="s">
        <v>402</v>
      </c>
      <c r="O13039" t="s">
        <v>24</v>
      </c>
      <c r="P13039" t="s">
        <v>56781</v>
      </c>
      <c r="Q13039" t="s">
        <v>24</v>
      </c>
      <c r="R13039" t="s">
        <v>24</v>
      </c>
      <c r="S13039" t="s">
        <v>24</v>
      </c>
      <c r="T13039" t="s">
        <v>56782</v>
      </c>
    </row>
    <row r="13040" spans="1:20" hidden="1" x14ac:dyDescent="0.2">
      <c r="A13040" t="s">
        <v>56784</v>
      </c>
      <c r="B13040" t="s">
        <v>24</v>
      </c>
      <c r="C13040" t="s">
        <v>56783</v>
      </c>
      <c r="D13040" s="2">
        <v>45992.703472222223</v>
      </c>
      <c r="E13040" t="s">
        <v>24</v>
      </c>
      <c r="F13040" t="s">
        <v>24</v>
      </c>
      <c r="G13040" t="s">
        <v>24</v>
      </c>
      <c r="H13040" t="s">
        <v>24</v>
      </c>
      <c r="I13040" t="s">
        <v>24</v>
      </c>
      <c r="J13040" t="s">
        <v>24</v>
      </c>
      <c r="K13040" s="2">
        <v>46104.613194444442</v>
      </c>
      <c r="L13040" t="s">
        <v>9334</v>
      </c>
      <c r="M13040" t="s">
        <v>296</v>
      </c>
      <c r="N13040" t="s">
        <v>24</v>
      </c>
      <c r="O13040" t="s">
        <v>24</v>
      </c>
      <c r="P13040" t="s">
        <v>56785</v>
      </c>
      <c r="Q13040" t="s">
        <v>24</v>
      </c>
      <c r="R13040" t="s">
        <v>24</v>
      </c>
      <c r="S13040" t="s">
        <v>24</v>
      </c>
      <c r="T13040" t="s">
        <v>56786</v>
      </c>
    </row>
    <row r="13041" spans="1:20" hidden="1" x14ac:dyDescent="0.2">
      <c r="A13041" t="s">
        <v>56788</v>
      </c>
      <c r="B13041" t="s">
        <v>24</v>
      </c>
      <c r="C13041" t="s">
        <v>56787</v>
      </c>
      <c r="D13041" s="2">
        <v>45965.59375</v>
      </c>
      <c r="E13041" t="s">
        <v>24</v>
      </c>
      <c r="F13041" t="s">
        <v>24</v>
      </c>
      <c r="G13041" t="s">
        <v>24</v>
      </c>
      <c r="H13041" t="s">
        <v>24</v>
      </c>
      <c r="I13041" t="s">
        <v>24</v>
      </c>
      <c r="J13041" t="s">
        <v>56789</v>
      </c>
      <c r="K13041" t="s">
        <v>24</v>
      </c>
      <c r="L13041" t="s">
        <v>4774</v>
      </c>
      <c r="M13041" t="s">
        <v>604</v>
      </c>
      <c r="N13041" t="s">
        <v>402</v>
      </c>
      <c r="O13041" t="s">
        <v>24</v>
      </c>
      <c r="P13041" t="s">
        <v>56790</v>
      </c>
      <c r="Q13041" t="s">
        <v>24</v>
      </c>
      <c r="R13041" t="s">
        <v>24</v>
      </c>
      <c r="S13041" t="s">
        <v>24</v>
      </c>
      <c r="T13041" t="s">
        <v>56791</v>
      </c>
    </row>
    <row r="13042" spans="1:20" hidden="1" x14ac:dyDescent="0.2">
      <c r="A13042" t="s">
        <v>56793</v>
      </c>
      <c r="B13042" t="s">
        <v>24</v>
      </c>
      <c r="C13042" t="s">
        <v>56792</v>
      </c>
      <c r="D13042" s="2">
        <v>46035.631944444445</v>
      </c>
      <c r="E13042" t="s">
        <v>24</v>
      </c>
      <c r="F13042" t="s">
        <v>24</v>
      </c>
      <c r="G13042" t="s">
        <v>24</v>
      </c>
      <c r="H13042" t="s">
        <v>24</v>
      </c>
      <c r="I13042" t="s">
        <v>24</v>
      </c>
      <c r="J13042" t="s">
        <v>24</v>
      </c>
      <c r="K13042" t="s">
        <v>24</v>
      </c>
      <c r="L13042" t="s">
        <v>7266</v>
      </c>
      <c r="M13042" t="s">
        <v>296</v>
      </c>
      <c r="N13042" t="s">
        <v>24</v>
      </c>
      <c r="O13042" t="s">
        <v>24</v>
      </c>
      <c r="P13042" t="s">
        <v>24</v>
      </c>
      <c r="Q13042" t="s">
        <v>24</v>
      </c>
      <c r="R13042" t="s">
        <v>24</v>
      </c>
      <c r="S13042" t="s">
        <v>24</v>
      </c>
      <c r="T13042" t="s">
        <v>24</v>
      </c>
    </row>
    <row r="13043" spans="1:20" hidden="1" x14ac:dyDescent="0.2">
      <c r="A13043" t="s">
        <v>56795</v>
      </c>
      <c r="B13043" t="s">
        <v>24</v>
      </c>
      <c r="C13043" t="s">
        <v>56794</v>
      </c>
      <c r="D13043" s="2">
        <v>45965.593055555553</v>
      </c>
      <c r="E13043" t="s">
        <v>24</v>
      </c>
      <c r="F13043" t="s">
        <v>24</v>
      </c>
      <c r="G13043" t="s">
        <v>24</v>
      </c>
      <c r="H13043" t="s">
        <v>24</v>
      </c>
      <c r="I13043" t="s">
        <v>24</v>
      </c>
      <c r="J13043" t="s">
        <v>24</v>
      </c>
      <c r="K13043" t="s">
        <v>24</v>
      </c>
      <c r="L13043" t="s">
        <v>11355</v>
      </c>
      <c r="M13043" t="s">
        <v>296</v>
      </c>
      <c r="N13043" t="s">
        <v>24</v>
      </c>
      <c r="O13043" t="s">
        <v>24</v>
      </c>
      <c r="P13043" t="s">
        <v>56796</v>
      </c>
      <c r="Q13043" t="s">
        <v>24</v>
      </c>
      <c r="R13043" t="s">
        <v>24</v>
      </c>
      <c r="S13043" t="s">
        <v>24</v>
      </c>
      <c r="T13043" t="s">
        <v>56797</v>
      </c>
    </row>
    <row r="13044" spans="1:20" hidden="1" x14ac:dyDescent="0.2">
      <c r="A13044" t="s">
        <v>56799</v>
      </c>
      <c r="B13044" t="s">
        <v>24</v>
      </c>
      <c r="C13044" t="s">
        <v>56798</v>
      </c>
      <c r="D13044" s="2">
        <v>45642.603472222225</v>
      </c>
      <c r="E13044" t="s">
        <v>24</v>
      </c>
      <c r="F13044" t="s">
        <v>24</v>
      </c>
      <c r="G13044" t="s">
        <v>24</v>
      </c>
      <c r="H13044" t="s">
        <v>24</v>
      </c>
      <c r="I13044" t="s">
        <v>24</v>
      </c>
      <c r="J13044" t="s">
        <v>56800</v>
      </c>
      <c r="K13044" t="s">
        <v>24</v>
      </c>
      <c r="L13044" t="s">
        <v>4250</v>
      </c>
      <c r="M13044" t="s">
        <v>296</v>
      </c>
      <c r="N13044" t="s">
        <v>3198</v>
      </c>
      <c r="O13044" t="s">
        <v>24</v>
      </c>
      <c r="P13044" t="s">
        <v>56801</v>
      </c>
      <c r="Q13044" t="s">
        <v>24</v>
      </c>
      <c r="R13044" t="s">
        <v>24</v>
      </c>
      <c r="S13044" t="s">
        <v>24</v>
      </c>
      <c r="T13044" t="s">
        <v>56802</v>
      </c>
    </row>
    <row r="13045" spans="1:20" hidden="1" x14ac:dyDescent="0.2">
      <c r="A13045" t="s">
        <v>56804</v>
      </c>
      <c r="B13045" t="s">
        <v>24</v>
      </c>
      <c r="C13045" t="s">
        <v>56803</v>
      </c>
      <c r="D13045" s="2">
        <v>45965.593055555553</v>
      </c>
      <c r="E13045" t="s">
        <v>24</v>
      </c>
      <c r="F13045" t="s">
        <v>24</v>
      </c>
      <c r="G13045" t="s">
        <v>24</v>
      </c>
      <c r="H13045" t="s">
        <v>24</v>
      </c>
      <c r="I13045" t="s">
        <v>24</v>
      </c>
      <c r="J13045" t="s">
        <v>24</v>
      </c>
      <c r="K13045" t="s">
        <v>24</v>
      </c>
      <c r="L13045" t="s">
        <v>7720</v>
      </c>
      <c r="M13045" t="s">
        <v>296</v>
      </c>
      <c r="N13045" t="s">
        <v>402</v>
      </c>
      <c r="O13045" t="s">
        <v>24</v>
      </c>
      <c r="P13045" t="s">
        <v>56805</v>
      </c>
      <c r="Q13045" t="s">
        <v>24</v>
      </c>
      <c r="R13045" t="s">
        <v>24</v>
      </c>
      <c r="S13045" t="s">
        <v>24</v>
      </c>
      <c r="T13045" t="s">
        <v>56806</v>
      </c>
    </row>
    <row r="13046" spans="1:20" hidden="1" x14ac:dyDescent="0.2">
      <c r="A13046" t="s">
        <v>56808</v>
      </c>
      <c r="B13046" t="s">
        <v>24</v>
      </c>
      <c r="C13046" t="s">
        <v>56807</v>
      </c>
      <c r="D13046" s="2">
        <v>46020.627083333333</v>
      </c>
      <c r="E13046" t="s">
        <v>24</v>
      </c>
      <c r="F13046" t="s">
        <v>24</v>
      </c>
      <c r="G13046" t="s">
        <v>24</v>
      </c>
      <c r="H13046" t="s">
        <v>24</v>
      </c>
      <c r="I13046" t="s">
        <v>24</v>
      </c>
      <c r="J13046" t="s">
        <v>24</v>
      </c>
      <c r="K13046" t="s">
        <v>24</v>
      </c>
      <c r="L13046" t="s">
        <v>7720</v>
      </c>
      <c r="M13046" t="s">
        <v>24</v>
      </c>
      <c r="N13046" t="s">
        <v>24</v>
      </c>
      <c r="O13046" t="s">
        <v>24</v>
      </c>
      <c r="P13046" t="s">
        <v>24</v>
      </c>
      <c r="Q13046" t="s">
        <v>24</v>
      </c>
      <c r="R13046" t="s">
        <v>24</v>
      </c>
      <c r="S13046" t="s">
        <v>24</v>
      </c>
      <c r="T13046" t="s">
        <v>24</v>
      </c>
    </row>
    <row r="13047" spans="1:20" hidden="1" x14ac:dyDescent="0.2">
      <c r="A13047" t="s">
        <v>56810</v>
      </c>
      <c r="B13047" t="s">
        <v>24</v>
      </c>
      <c r="C13047" t="s">
        <v>56809</v>
      </c>
      <c r="D13047" s="2">
        <v>45965.593055555553</v>
      </c>
      <c r="E13047" t="s">
        <v>24</v>
      </c>
      <c r="F13047" t="s">
        <v>24</v>
      </c>
      <c r="G13047" t="s">
        <v>24</v>
      </c>
      <c r="H13047" t="s">
        <v>24</v>
      </c>
      <c r="I13047" t="s">
        <v>24</v>
      </c>
      <c r="J13047" t="s">
        <v>56811</v>
      </c>
      <c r="K13047" t="s">
        <v>24</v>
      </c>
      <c r="L13047" t="s">
        <v>56780</v>
      </c>
      <c r="M13047" t="s">
        <v>296</v>
      </c>
      <c r="N13047" t="s">
        <v>402</v>
      </c>
      <c r="O13047" t="s">
        <v>24</v>
      </c>
      <c r="P13047" t="s">
        <v>56812</v>
      </c>
      <c r="Q13047" t="s">
        <v>24</v>
      </c>
      <c r="R13047" t="s">
        <v>24</v>
      </c>
      <c r="S13047" t="s">
        <v>24</v>
      </c>
      <c r="T13047" t="s">
        <v>56813</v>
      </c>
    </row>
    <row r="13048" spans="1:20" hidden="1" x14ac:dyDescent="0.2">
      <c r="A13048" t="s">
        <v>56815</v>
      </c>
      <c r="B13048" t="s">
        <v>24</v>
      </c>
      <c r="C13048" t="s">
        <v>56814</v>
      </c>
      <c r="D13048" s="2">
        <v>45541.877083333333</v>
      </c>
      <c r="E13048" t="s">
        <v>24</v>
      </c>
      <c r="F13048" t="s">
        <v>24</v>
      </c>
      <c r="G13048" t="s">
        <v>24</v>
      </c>
      <c r="H13048" t="s">
        <v>24</v>
      </c>
      <c r="I13048" t="s">
        <v>5864</v>
      </c>
      <c r="J13048" t="s">
        <v>56816</v>
      </c>
      <c r="K13048" s="2">
        <v>45847.559027777781</v>
      </c>
      <c r="L13048" t="s">
        <v>7057</v>
      </c>
      <c r="M13048" t="s">
        <v>296</v>
      </c>
      <c r="N13048" t="s">
        <v>402</v>
      </c>
      <c r="O13048" t="s">
        <v>24</v>
      </c>
      <c r="P13048" t="s">
        <v>56817</v>
      </c>
      <c r="Q13048" t="s">
        <v>24</v>
      </c>
      <c r="R13048" t="s">
        <v>24</v>
      </c>
      <c r="S13048" t="s">
        <v>24</v>
      </c>
      <c r="T13048" t="s">
        <v>56818</v>
      </c>
    </row>
    <row r="13049" spans="1:20" hidden="1" x14ac:dyDescent="0.2">
      <c r="A13049" t="s">
        <v>56820</v>
      </c>
      <c r="B13049" t="s">
        <v>24</v>
      </c>
      <c r="C13049" t="s">
        <v>56819</v>
      </c>
      <c r="D13049" s="2">
        <v>45965.593055555553</v>
      </c>
      <c r="E13049" t="s">
        <v>24</v>
      </c>
      <c r="F13049" t="s">
        <v>24</v>
      </c>
      <c r="G13049" t="s">
        <v>24</v>
      </c>
      <c r="H13049" t="s">
        <v>24</v>
      </c>
      <c r="I13049" t="s">
        <v>24</v>
      </c>
      <c r="J13049" t="s">
        <v>56821</v>
      </c>
      <c r="K13049" t="s">
        <v>24</v>
      </c>
      <c r="L13049" t="s">
        <v>16093</v>
      </c>
      <c r="M13049" t="s">
        <v>296</v>
      </c>
      <c r="N13049" t="s">
        <v>402</v>
      </c>
      <c r="O13049" t="s">
        <v>24</v>
      </c>
      <c r="P13049" t="s">
        <v>56822</v>
      </c>
      <c r="Q13049" t="s">
        <v>24</v>
      </c>
      <c r="R13049" t="s">
        <v>24</v>
      </c>
      <c r="S13049" t="s">
        <v>24</v>
      </c>
      <c r="T13049" t="s">
        <v>56823</v>
      </c>
    </row>
    <row r="13050" spans="1:20" hidden="1" x14ac:dyDescent="0.2">
      <c r="A13050" t="s">
        <v>56825</v>
      </c>
      <c r="B13050" t="s">
        <v>24</v>
      </c>
      <c r="C13050" t="s">
        <v>56824</v>
      </c>
      <c r="D13050" s="2">
        <v>46020.627083333333</v>
      </c>
      <c r="E13050" t="s">
        <v>24</v>
      </c>
      <c r="F13050" t="s">
        <v>24</v>
      </c>
      <c r="G13050" t="s">
        <v>24</v>
      </c>
      <c r="H13050" t="s">
        <v>24</v>
      </c>
      <c r="I13050" t="s">
        <v>24</v>
      </c>
      <c r="J13050" t="s">
        <v>24</v>
      </c>
      <c r="K13050" t="s">
        <v>24</v>
      </c>
      <c r="L13050" t="s">
        <v>16093</v>
      </c>
      <c r="M13050" t="s">
        <v>24</v>
      </c>
      <c r="N13050" t="s">
        <v>24</v>
      </c>
      <c r="O13050" t="s">
        <v>24</v>
      </c>
      <c r="P13050" t="s">
        <v>24</v>
      </c>
      <c r="Q13050" t="s">
        <v>24</v>
      </c>
      <c r="R13050" t="s">
        <v>24</v>
      </c>
      <c r="S13050" t="s">
        <v>24</v>
      </c>
      <c r="T13050" t="s">
        <v>24</v>
      </c>
    </row>
    <row r="13051" spans="1:20" hidden="1" x14ac:dyDescent="0.2">
      <c r="A13051" t="s">
        <v>56827</v>
      </c>
      <c r="B13051" t="s">
        <v>24</v>
      </c>
      <c r="C13051" t="s">
        <v>56826</v>
      </c>
      <c r="D13051" s="2">
        <v>45992.703472222223</v>
      </c>
      <c r="E13051" t="s">
        <v>24</v>
      </c>
      <c r="F13051" t="s">
        <v>24</v>
      </c>
      <c r="G13051" t="s">
        <v>24</v>
      </c>
      <c r="H13051" t="s">
        <v>24</v>
      </c>
      <c r="I13051" t="s">
        <v>24</v>
      </c>
      <c r="J13051" t="s">
        <v>56828</v>
      </c>
      <c r="K13051" t="s">
        <v>24</v>
      </c>
      <c r="L13051" t="s">
        <v>24058</v>
      </c>
      <c r="M13051" t="s">
        <v>296</v>
      </c>
      <c r="N13051" t="s">
        <v>539</v>
      </c>
      <c r="O13051" t="s">
        <v>24</v>
      </c>
      <c r="P13051" t="s">
        <v>56829</v>
      </c>
      <c r="Q13051" t="s">
        <v>24</v>
      </c>
      <c r="R13051" t="s">
        <v>24</v>
      </c>
      <c r="S13051" t="s">
        <v>24</v>
      </c>
      <c r="T13051" t="s">
        <v>56830</v>
      </c>
    </row>
    <row r="13052" spans="1:20" hidden="1" x14ac:dyDescent="0.2">
      <c r="A13052" t="s">
        <v>56832</v>
      </c>
      <c r="B13052" t="s">
        <v>24</v>
      </c>
      <c r="C13052" t="s">
        <v>56831</v>
      </c>
      <c r="D13052" s="2">
        <v>45659.75</v>
      </c>
      <c r="E13052" t="s">
        <v>24</v>
      </c>
      <c r="F13052" t="s">
        <v>24</v>
      </c>
      <c r="G13052" t="s">
        <v>24</v>
      </c>
      <c r="H13052" t="s">
        <v>24</v>
      </c>
      <c r="I13052" t="s">
        <v>24</v>
      </c>
      <c r="J13052" t="s">
        <v>56833</v>
      </c>
      <c r="K13052" t="s">
        <v>24</v>
      </c>
      <c r="L13052" t="s">
        <v>5465</v>
      </c>
      <c r="M13052" t="s">
        <v>296</v>
      </c>
      <c r="N13052" t="s">
        <v>402</v>
      </c>
      <c r="O13052" t="s">
        <v>24</v>
      </c>
      <c r="P13052" t="s">
        <v>56834</v>
      </c>
      <c r="Q13052" t="s">
        <v>24</v>
      </c>
      <c r="R13052" t="s">
        <v>24</v>
      </c>
      <c r="S13052" t="s">
        <v>24</v>
      </c>
      <c r="T13052" t="s">
        <v>56835</v>
      </c>
    </row>
    <row r="13053" spans="1:20" hidden="1" x14ac:dyDescent="0.2">
      <c r="A13053" t="s">
        <v>56837</v>
      </c>
      <c r="B13053" t="s">
        <v>24</v>
      </c>
      <c r="C13053" t="s">
        <v>56836</v>
      </c>
      <c r="D13053" s="2">
        <v>45992.703472222223</v>
      </c>
      <c r="E13053" t="s">
        <v>24</v>
      </c>
      <c r="F13053" t="s">
        <v>24</v>
      </c>
      <c r="G13053" t="s">
        <v>24</v>
      </c>
      <c r="H13053" t="s">
        <v>24</v>
      </c>
      <c r="I13053" t="s">
        <v>24</v>
      </c>
      <c r="J13053" t="s">
        <v>24</v>
      </c>
      <c r="K13053" t="s">
        <v>24</v>
      </c>
      <c r="L13053" t="s">
        <v>33759</v>
      </c>
      <c r="M13053" t="s">
        <v>296</v>
      </c>
      <c r="N13053" t="s">
        <v>24</v>
      </c>
      <c r="O13053" t="s">
        <v>24</v>
      </c>
      <c r="P13053" t="s">
        <v>56838</v>
      </c>
      <c r="Q13053" t="s">
        <v>24</v>
      </c>
      <c r="R13053" t="s">
        <v>24</v>
      </c>
      <c r="S13053" t="s">
        <v>24</v>
      </c>
      <c r="T13053" t="s">
        <v>56839</v>
      </c>
    </row>
    <row r="13054" spans="1:20" hidden="1" x14ac:dyDescent="0.2">
      <c r="A13054" t="s">
        <v>56841</v>
      </c>
      <c r="B13054" t="s">
        <v>24</v>
      </c>
      <c r="C13054" t="s">
        <v>56840</v>
      </c>
      <c r="D13054" s="2">
        <v>45965.593055555553</v>
      </c>
      <c r="E13054" t="s">
        <v>24</v>
      </c>
      <c r="F13054" t="s">
        <v>24</v>
      </c>
      <c r="G13054" t="s">
        <v>24</v>
      </c>
      <c r="H13054" t="s">
        <v>24</v>
      </c>
      <c r="I13054" t="s">
        <v>24</v>
      </c>
      <c r="J13054" t="s">
        <v>56842</v>
      </c>
      <c r="K13054" t="s">
        <v>24</v>
      </c>
      <c r="L13054" t="s">
        <v>9445</v>
      </c>
      <c r="M13054" t="s">
        <v>296</v>
      </c>
      <c r="N13054" t="s">
        <v>402</v>
      </c>
      <c r="O13054" t="s">
        <v>24</v>
      </c>
      <c r="P13054" t="s">
        <v>56843</v>
      </c>
      <c r="Q13054" t="s">
        <v>24</v>
      </c>
      <c r="R13054" t="s">
        <v>24</v>
      </c>
      <c r="S13054" t="s">
        <v>24</v>
      </c>
      <c r="T13054" t="s">
        <v>56844</v>
      </c>
    </row>
    <row r="13055" spans="1:20" hidden="1" x14ac:dyDescent="0.2">
      <c r="A13055" t="s">
        <v>56846</v>
      </c>
      <c r="B13055" t="s">
        <v>24</v>
      </c>
      <c r="C13055" t="s">
        <v>56845</v>
      </c>
      <c r="D13055" s="2">
        <v>46086.601388888892</v>
      </c>
      <c r="E13055" t="s">
        <v>24</v>
      </c>
      <c r="F13055" t="s">
        <v>24</v>
      </c>
      <c r="G13055" t="s">
        <v>24</v>
      </c>
      <c r="H13055" t="s">
        <v>24</v>
      </c>
      <c r="I13055" t="s">
        <v>5864</v>
      </c>
      <c r="J13055" t="s">
        <v>56847</v>
      </c>
      <c r="K13055" t="s">
        <v>24</v>
      </c>
      <c r="L13055" t="s">
        <v>24</v>
      </c>
      <c r="M13055" t="s">
        <v>24</v>
      </c>
      <c r="N13055" t="s">
        <v>24</v>
      </c>
      <c r="O13055" t="s">
        <v>7440</v>
      </c>
      <c r="P13055" t="s">
        <v>24</v>
      </c>
      <c r="Q13055" t="s">
        <v>24</v>
      </c>
      <c r="R13055" t="s">
        <v>24</v>
      </c>
      <c r="S13055" t="s">
        <v>7442</v>
      </c>
      <c r="T13055" t="s">
        <v>24</v>
      </c>
    </row>
    <row r="13056" spans="1:20" hidden="1" x14ac:dyDescent="0.2">
      <c r="A13056" t="s">
        <v>56849</v>
      </c>
      <c r="B13056" t="s">
        <v>24</v>
      </c>
      <c r="C13056" t="s">
        <v>56848</v>
      </c>
      <c r="D13056" s="2">
        <v>46035.631944444445</v>
      </c>
      <c r="E13056" t="s">
        <v>24</v>
      </c>
      <c r="F13056" t="s">
        <v>24</v>
      </c>
      <c r="G13056" t="s">
        <v>24</v>
      </c>
      <c r="H13056" t="s">
        <v>24</v>
      </c>
      <c r="I13056" t="s">
        <v>24</v>
      </c>
      <c r="J13056" t="s">
        <v>24</v>
      </c>
      <c r="K13056" t="s">
        <v>24</v>
      </c>
      <c r="L13056" t="s">
        <v>13885</v>
      </c>
      <c r="M13056" t="s">
        <v>296</v>
      </c>
      <c r="N13056" t="s">
        <v>24</v>
      </c>
      <c r="O13056" t="s">
        <v>24</v>
      </c>
      <c r="P13056" t="s">
        <v>56850</v>
      </c>
      <c r="Q13056" t="s">
        <v>24</v>
      </c>
      <c r="R13056" t="s">
        <v>24</v>
      </c>
      <c r="S13056" t="s">
        <v>24</v>
      </c>
      <c r="T13056" t="s">
        <v>56851</v>
      </c>
    </row>
    <row r="13057" spans="1:20" hidden="1" x14ac:dyDescent="0.2">
      <c r="A13057" t="s">
        <v>56853</v>
      </c>
      <c r="B13057" t="s">
        <v>24</v>
      </c>
      <c r="C13057" t="s">
        <v>56852</v>
      </c>
      <c r="D13057" s="2">
        <v>45965.59375</v>
      </c>
      <c r="E13057" t="s">
        <v>24</v>
      </c>
      <c r="F13057" t="s">
        <v>24</v>
      </c>
      <c r="G13057" t="s">
        <v>24</v>
      </c>
      <c r="H13057" t="s">
        <v>24</v>
      </c>
      <c r="I13057" t="s">
        <v>24</v>
      </c>
      <c r="J13057" t="s">
        <v>24</v>
      </c>
      <c r="K13057" s="2">
        <v>45954.629166666666</v>
      </c>
      <c r="L13057" t="s">
        <v>24</v>
      </c>
      <c r="M13057" t="s">
        <v>24</v>
      </c>
      <c r="N13057" t="s">
        <v>24</v>
      </c>
      <c r="O13057" t="s">
        <v>24</v>
      </c>
      <c r="P13057" t="s">
        <v>56854</v>
      </c>
      <c r="Q13057" t="s">
        <v>24</v>
      </c>
      <c r="R13057" t="s">
        <v>24</v>
      </c>
      <c r="S13057" t="s">
        <v>24</v>
      </c>
      <c r="T13057" t="s">
        <v>56855</v>
      </c>
    </row>
    <row r="13058" spans="1:20" hidden="1" x14ac:dyDescent="0.2">
      <c r="A13058" t="s">
        <v>56857</v>
      </c>
      <c r="B13058" t="s">
        <v>24</v>
      </c>
      <c r="C13058" t="s">
        <v>56856</v>
      </c>
      <c r="D13058" s="2">
        <v>45992.703472222223</v>
      </c>
      <c r="E13058" t="s">
        <v>24</v>
      </c>
      <c r="F13058" t="s">
        <v>24</v>
      </c>
      <c r="G13058" t="s">
        <v>24</v>
      </c>
      <c r="H13058" t="s">
        <v>24</v>
      </c>
      <c r="I13058" t="s">
        <v>24</v>
      </c>
      <c r="J13058" t="s">
        <v>24</v>
      </c>
      <c r="K13058" t="s">
        <v>24</v>
      </c>
      <c r="L13058" t="s">
        <v>39110</v>
      </c>
      <c r="M13058" t="s">
        <v>296</v>
      </c>
      <c r="N13058" t="s">
        <v>24</v>
      </c>
      <c r="O13058" t="s">
        <v>24</v>
      </c>
      <c r="P13058" t="s">
        <v>56858</v>
      </c>
      <c r="Q13058" t="s">
        <v>24</v>
      </c>
      <c r="R13058" t="s">
        <v>24</v>
      </c>
      <c r="S13058" t="s">
        <v>24</v>
      </c>
      <c r="T13058" t="s">
        <v>56859</v>
      </c>
    </row>
    <row r="13059" spans="1:20" hidden="1" x14ac:dyDescent="0.2">
      <c r="A13059" t="s">
        <v>56861</v>
      </c>
      <c r="B13059" t="s">
        <v>24</v>
      </c>
      <c r="C13059" t="s">
        <v>56860</v>
      </c>
      <c r="D13059" s="2">
        <v>45965.593055555553</v>
      </c>
      <c r="E13059" t="s">
        <v>24</v>
      </c>
      <c r="F13059" t="s">
        <v>24</v>
      </c>
      <c r="G13059" t="s">
        <v>24</v>
      </c>
      <c r="H13059" t="s">
        <v>24</v>
      </c>
      <c r="I13059" t="s">
        <v>24</v>
      </c>
      <c r="J13059" t="s">
        <v>56862</v>
      </c>
      <c r="K13059" t="s">
        <v>24</v>
      </c>
      <c r="L13059" t="s">
        <v>11843</v>
      </c>
      <c r="M13059" t="s">
        <v>296</v>
      </c>
      <c r="N13059" t="s">
        <v>539</v>
      </c>
      <c r="O13059" t="s">
        <v>24</v>
      </c>
      <c r="P13059" t="s">
        <v>56863</v>
      </c>
      <c r="Q13059" t="s">
        <v>24</v>
      </c>
      <c r="R13059" t="s">
        <v>24</v>
      </c>
      <c r="S13059" t="s">
        <v>24</v>
      </c>
      <c r="T13059" t="s">
        <v>56864</v>
      </c>
    </row>
    <row r="13060" spans="1:20" hidden="1" x14ac:dyDescent="0.2">
      <c r="A13060" t="s">
        <v>56866</v>
      </c>
      <c r="B13060" t="s">
        <v>24</v>
      </c>
      <c r="C13060" t="s">
        <v>56865</v>
      </c>
      <c r="D13060" s="2">
        <v>46086.600694444445</v>
      </c>
      <c r="E13060" t="s">
        <v>24</v>
      </c>
      <c r="F13060" t="s">
        <v>24</v>
      </c>
      <c r="G13060" t="s">
        <v>24</v>
      </c>
      <c r="H13060" t="s">
        <v>24</v>
      </c>
      <c r="I13060" t="s">
        <v>5864</v>
      </c>
      <c r="J13060" t="s">
        <v>56867</v>
      </c>
      <c r="K13060" t="s">
        <v>24</v>
      </c>
      <c r="L13060" t="s">
        <v>24</v>
      </c>
      <c r="M13060" t="s">
        <v>24</v>
      </c>
      <c r="N13060" t="s">
        <v>24</v>
      </c>
      <c r="O13060" t="s">
        <v>7440</v>
      </c>
      <c r="P13060" t="s">
        <v>24</v>
      </c>
      <c r="Q13060" t="s">
        <v>24</v>
      </c>
      <c r="R13060" t="s">
        <v>24</v>
      </c>
      <c r="S13060" t="s">
        <v>7442</v>
      </c>
      <c r="T13060" t="s">
        <v>24</v>
      </c>
    </row>
    <row r="13061" spans="1:20" hidden="1" x14ac:dyDescent="0.2">
      <c r="A13061" t="s">
        <v>56869</v>
      </c>
      <c r="B13061" t="s">
        <v>24</v>
      </c>
      <c r="C13061" t="s">
        <v>56868</v>
      </c>
      <c r="D13061" s="2">
        <v>46020.627083333333</v>
      </c>
      <c r="E13061" t="s">
        <v>24</v>
      </c>
      <c r="F13061" t="s">
        <v>24</v>
      </c>
      <c r="G13061" t="s">
        <v>24</v>
      </c>
      <c r="H13061" t="s">
        <v>24</v>
      </c>
      <c r="I13061" t="s">
        <v>24</v>
      </c>
      <c r="J13061" t="s">
        <v>56870</v>
      </c>
      <c r="K13061" t="s">
        <v>24</v>
      </c>
      <c r="L13061" t="s">
        <v>7232</v>
      </c>
      <c r="M13061" t="s">
        <v>296</v>
      </c>
      <c r="N13061" t="s">
        <v>3198</v>
      </c>
      <c r="O13061" t="s">
        <v>24</v>
      </c>
      <c r="P13061" t="s">
        <v>24</v>
      </c>
      <c r="Q13061" t="s">
        <v>24</v>
      </c>
      <c r="R13061" t="s">
        <v>24</v>
      </c>
      <c r="S13061" t="s">
        <v>24</v>
      </c>
      <c r="T13061" t="s">
        <v>24</v>
      </c>
    </row>
    <row r="13062" spans="1:20" hidden="1" x14ac:dyDescent="0.2">
      <c r="A13062" t="s">
        <v>56872</v>
      </c>
      <c r="B13062" t="s">
        <v>24</v>
      </c>
      <c r="C13062" t="s">
        <v>56871</v>
      </c>
      <c r="D13062" s="2">
        <v>45965.593055555553</v>
      </c>
      <c r="E13062" t="s">
        <v>24</v>
      </c>
      <c r="F13062" t="s">
        <v>24</v>
      </c>
      <c r="G13062" t="s">
        <v>24</v>
      </c>
      <c r="H13062" t="s">
        <v>24</v>
      </c>
      <c r="I13062" t="s">
        <v>24</v>
      </c>
      <c r="J13062" t="s">
        <v>56873</v>
      </c>
      <c r="K13062" t="s">
        <v>24</v>
      </c>
      <c r="L13062" t="s">
        <v>7468</v>
      </c>
      <c r="M13062" t="s">
        <v>296</v>
      </c>
      <c r="N13062" t="s">
        <v>402</v>
      </c>
      <c r="O13062" t="s">
        <v>24</v>
      </c>
      <c r="P13062" t="s">
        <v>56874</v>
      </c>
      <c r="Q13062" t="s">
        <v>24</v>
      </c>
      <c r="R13062" t="s">
        <v>24</v>
      </c>
      <c r="S13062" t="s">
        <v>24</v>
      </c>
      <c r="T13062" t="s">
        <v>56875</v>
      </c>
    </row>
    <row r="13063" spans="1:20" hidden="1" x14ac:dyDescent="0.2">
      <c r="A13063" t="s">
        <v>56877</v>
      </c>
      <c r="B13063" t="s">
        <v>24</v>
      </c>
      <c r="C13063" t="s">
        <v>56876</v>
      </c>
      <c r="D13063" s="2">
        <v>45965.593055555553</v>
      </c>
      <c r="E13063" t="s">
        <v>24</v>
      </c>
      <c r="F13063" t="s">
        <v>24</v>
      </c>
      <c r="G13063" t="s">
        <v>24</v>
      </c>
      <c r="H13063" t="s">
        <v>24</v>
      </c>
      <c r="I13063" t="s">
        <v>24</v>
      </c>
      <c r="J13063" t="s">
        <v>56878</v>
      </c>
      <c r="K13063" t="s">
        <v>24</v>
      </c>
      <c r="L13063" t="s">
        <v>24</v>
      </c>
      <c r="M13063" t="s">
        <v>24</v>
      </c>
      <c r="N13063" t="s">
        <v>402</v>
      </c>
      <c r="O13063" t="s">
        <v>24</v>
      </c>
      <c r="P13063" t="s">
        <v>56879</v>
      </c>
      <c r="Q13063" t="s">
        <v>24</v>
      </c>
      <c r="R13063" t="s">
        <v>24</v>
      </c>
      <c r="S13063" t="s">
        <v>24</v>
      </c>
      <c r="T13063" t="s">
        <v>56880</v>
      </c>
    </row>
    <row r="13064" spans="1:20" hidden="1" x14ac:dyDescent="0.2">
      <c r="A13064" t="s">
        <v>56882</v>
      </c>
      <c r="B13064" t="s">
        <v>24</v>
      </c>
      <c r="C13064" t="s">
        <v>56881</v>
      </c>
      <c r="D13064" s="2">
        <v>45965.593055555553</v>
      </c>
      <c r="E13064" t="s">
        <v>24</v>
      </c>
      <c r="F13064" t="s">
        <v>24</v>
      </c>
      <c r="G13064" t="s">
        <v>24</v>
      </c>
      <c r="H13064" t="s">
        <v>24</v>
      </c>
      <c r="I13064" t="s">
        <v>24</v>
      </c>
      <c r="J13064" t="s">
        <v>56883</v>
      </c>
      <c r="K13064" t="s">
        <v>24</v>
      </c>
      <c r="L13064" t="s">
        <v>43468</v>
      </c>
      <c r="M13064" t="s">
        <v>296</v>
      </c>
      <c r="N13064" t="s">
        <v>402</v>
      </c>
      <c r="O13064" t="s">
        <v>24</v>
      </c>
      <c r="P13064" t="s">
        <v>56884</v>
      </c>
      <c r="Q13064" t="s">
        <v>24</v>
      </c>
      <c r="R13064" t="s">
        <v>24</v>
      </c>
      <c r="S13064" t="s">
        <v>24</v>
      </c>
      <c r="T13064" t="s">
        <v>56885</v>
      </c>
    </row>
    <row r="13065" spans="1:20" hidden="1" x14ac:dyDescent="0.2">
      <c r="A13065" t="s">
        <v>56887</v>
      </c>
      <c r="B13065" t="s">
        <v>24</v>
      </c>
      <c r="C13065" t="s">
        <v>56886</v>
      </c>
      <c r="D13065" s="2">
        <v>46042.680555555555</v>
      </c>
      <c r="E13065" t="s">
        <v>24</v>
      </c>
      <c r="F13065" t="s">
        <v>24</v>
      </c>
      <c r="G13065" t="s">
        <v>24</v>
      </c>
      <c r="H13065" t="s">
        <v>24</v>
      </c>
      <c r="I13065" t="s">
        <v>24</v>
      </c>
      <c r="J13065" t="s">
        <v>56888</v>
      </c>
      <c r="K13065" t="s">
        <v>24</v>
      </c>
      <c r="L13065" t="s">
        <v>2384</v>
      </c>
      <c r="M13065" t="s">
        <v>296</v>
      </c>
      <c r="N13065" t="s">
        <v>539</v>
      </c>
      <c r="O13065" t="s">
        <v>24</v>
      </c>
      <c r="P13065" t="s">
        <v>56889</v>
      </c>
      <c r="Q13065" t="s">
        <v>24</v>
      </c>
      <c r="R13065" t="s">
        <v>24</v>
      </c>
      <c r="S13065" t="s">
        <v>24</v>
      </c>
      <c r="T13065" t="s">
        <v>56890</v>
      </c>
    </row>
    <row r="13066" spans="1:20" hidden="1" x14ac:dyDescent="0.2">
      <c r="A13066" t="s">
        <v>56892</v>
      </c>
      <c r="B13066" t="s">
        <v>24</v>
      </c>
      <c r="C13066" t="s">
        <v>56891</v>
      </c>
      <c r="D13066" s="2">
        <v>45637.611805555556</v>
      </c>
      <c r="E13066" t="s">
        <v>24</v>
      </c>
      <c r="F13066" t="s">
        <v>24</v>
      </c>
      <c r="G13066" t="s">
        <v>24</v>
      </c>
      <c r="H13066" t="s">
        <v>24</v>
      </c>
      <c r="I13066" t="s">
        <v>24</v>
      </c>
      <c r="J13066" t="s">
        <v>56893</v>
      </c>
      <c r="K13066" t="s">
        <v>24</v>
      </c>
      <c r="L13066" t="s">
        <v>7657</v>
      </c>
      <c r="M13066" t="s">
        <v>296</v>
      </c>
      <c r="N13066" t="s">
        <v>402</v>
      </c>
      <c r="O13066" t="s">
        <v>24</v>
      </c>
      <c r="P13066" t="s">
        <v>24</v>
      </c>
      <c r="Q13066" t="s">
        <v>24</v>
      </c>
      <c r="R13066" t="s">
        <v>24</v>
      </c>
      <c r="S13066" t="s">
        <v>24</v>
      </c>
      <c r="T13066" t="s">
        <v>24</v>
      </c>
    </row>
    <row r="13067" spans="1:20" hidden="1" x14ac:dyDescent="0.2">
      <c r="A13067" t="s">
        <v>56895</v>
      </c>
      <c r="B13067" t="s">
        <v>24</v>
      </c>
      <c r="C13067" t="s">
        <v>56894</v>
      </c>
      <c r="D13067" s="2">
        <v>45965.593055555553</v>
      </c>
      <c r="E13067" t="s">
        <v>24</v>
      </c>
      <c r="F13067" t="s">
        <v>24</v>
      </c>
      <c r="G13067" t="s">
        <v>24</v>
      </c>
      <c r="H13067" t="s">
        <v>24</v>
      </c>
      <c r="I13067" t="s">
        <v>24</v>
      </c>
      <c r="J13067" t="s">
        <v>56896</v>
      </c>
      <c r="K13067" s="2">
        <v>45450.746527777781</v>
      </c>
      <c r="L13067" t="s">
        <v>8693</v>
      </c>
      <c r="M13067" t="s">
        <v>296</v>
      </c>
      <c r="N13067" t="s">
        <v>7063</v>
      </c>
      <c r="O13067" t="s">
        <v>24</v>
      </c>
      <c r="P13067" t="s">
        <v>24</v>
      </c>
      <c r="Q13067" t="s">
        <v>24</v>
      </c>
      <c r="R13067" t="s">
        <v>24</v>
      </c>
      <c r="S13067" t="s">
        <v>24</v>
      </c>
      <c r="T13067" t="s">
        <v>24</v>
      </c>
    </row>
    <row r="13068" spans="1:20" hidden="1" x14ac:dyDescent="0.2">
      <c r="A13068" t="s">
        <v>56898</v>
      </c>
      <c r="B13068" t="s">
        <v>24</v>
      </c>
      <c r="C13068" t="s">
        <v>56897</v>
      </c>
      <c r="D13068" s="2">
        <v>45637.600694444445</v>
      </c>
      <c r="E13068" t="s">
        <v>24</v>
      </c>
      <c r="F13068" t="s">
        <v>24</v>
      </c>
      <c r="G13068" t="s">
        <v>24</v>
      </c>
      <c r="H13068" t="s">
        <v>24</v>
      </c>
      <c r="I13068" t="s">
        <v>24</v>
      </c>
      <c r="J13068" t="s">
        <v>56899</v>
      </c>
      <c r="K13068" t="s">
        <v>24</v>
      </c>
      <c r="L13068" t="s">
        <v>11181</v>
      </c>
      <c r="M13068" t="s">
        <v>296</v>
      </c>
      <c r="N13068" t="s">
        <v>402</v>
      </c>
      <c r="O13068" t="s">
        <v>24</v>
      </c>
      <c r="P13068" t="s">
        <v>56900</v>
      </c>
      <c r="Q13068" t="s">
        <v>24</v>
      </c>
      <c r="R13068" t="s">
        <v>24</v>
      </c>
      <c r="S13068" t="s">
        <v>24</v>
      </c>
      <c r="T13068" t="s">
        <v>56901</v>
      </c>
    </row>
    <row r="13069" spans="1:20" hidden="1" x14ac:dyDescent="0.2">
      <c r="A13069" t="s">
        <v>56903</v>
      </c>
      <c r="B13069" t="s">
        <v>24</v>
      </c>
      <c r="C13069" t="s">
        <v>56902</v>
      </c>
      <c r="D13069" s="2">
        <v>45965.59375</v>
      </c>
      <c r="E13069" t="s">
        <v>24</v>
      </c>
      <c r="F13069" t="s">
        <v>24</v>
      </c>
      <c r="G13069" t="s">
        <v>24</v>
      </c>
      <c r="H13069" t="s">
        <v>24</v>
      </c>
      <c r="I13069" t="s">
        <v>24</v>
      </c>
      <c r="J13069" t="s">
        <v>24</v>
      </c>
      <c r="K13069" t="s">
        <v>24</v>
      </c>
      <c r="L13069" t="s">
        <v>12376</v>
      </c>
      <c r="M13069" t="s">
        <v>296</v>
      </c>
      <c r="N13069" t="s">
        <v>24</v>
      </c>
      <c r="O13069" t="s">
        <v>24</v>
      </c>
      <c r="P13069" t="s">
        <v>56904</v>
      </c>
      <c r="Q13069" t="s">
        <v>24</v>
      </c>
      <c r="R13069" t="s">
        <v>24</v>
      </c>
      <c r="S13069" t="s">
        <v>24</v>
      </c>
      <c r="T13069" t="s">
        <v>56905</v>
      </c>
    </row>
    <row r="13070" spans="1:20" hidden="1" x14ac:dyDescent="0.2">
      <c r="A13070" t="s">
        <v>56907</v>
      </c>
      <c r="B13070" t="s">
        <v>24</v>
      </c>
      <c r="C13070" t="s">
        <v>56906</v>
      </c>
      <c r="D13070" s="2">
        <v>45965.593055555553</v>
      </c>
      <c r="E13070" t="s">
        <v>24</v>
      </c>
      <c r="F13070" t="s">
        <v>24</v>
      </c>
      <c r="G13070" t="s">
        <v>24</v>
      </c>
      <c r="H13070" t="s">
        <v>24</v>
      </c>
      <c r="I13070" t="s">
        <v>24</v>
      </c>
      <c r="J13070" t="s">
        <v>56908</v>
      </c>
      <c r="K13070" t="s">
        <v>24</v>
      </c>
      <c r="L13070" t="s">
        <v>12376</v>
      </c>
      <c r="M13070" t="s">
        <v>296</v>
      </c>
      <c r="N13070" t="s">
        <v>402</v>
      </c>
      <c r="O13070" t="s">
        <v>24</v>
      </c>
      <c r="P13070" t="s">
        <v>56909</v>
      </c>
      <c r="Q13070" t="s">
        <v>24</v>
      </c>
      <c r="R13070" t="s">
        <v>24</v>
      </c>
      <c r="S13070" t="s">
        <v>24</v>
      </c>
      <c r="T13070" t="s">
        <v>56910</v>
      </c>
    </row>
    <row r="13071" spans="1:20" hidden="1" x14ac:dyDescent="0.2">
      <c r="A13071" t="s">
        <v>56912</v>
      </c>
      <c r="B13071" t="s">
        <v>24</v>
      </c>
      <c r="C13071" t="s">
        <v>56911</v>
      </c>
      <c r="D13071" s="2">
        <v>45965.593055555553</v>
      </c>
      <c r="E13071" t="s">
        <v>24</v>
      </c>
      <c r="F13071" t="s">
        <v>24</v>
      </c>
      <c r="G13071" t="s">
        <v>24</v>
      </c>
      <c r="H13071" t="s">
        <v>24</v>
      </c>
      <c r="I13071" t="s">
        <v>24</v>
      </c>
      <c r="J13071" t="s">
        <v>24</v>
      </c>
      <c r="K13071" t="s">
        <v>24</v>
      </c>
      <c r="L13071" t="s">
        <v>12376</v>
      </c>
      <c r="M13071" t="s">
        <v>296</v>
      </c>
      <c r="N13071" t="s">
        <v>24</v>
      </c>
      <c r="O13071" t="s">
        <v>24</v>
      </c>
      <c r="P13071" t="s">
        <v>56913</v>
      </c>
      <c r="Q13071" t="s">
        <v>24</v>
      </c>
      <c r="R13071" t="s">
        <v>24</v>
      </c>
      <c r="S13071" t="s">
        <v>24</v>
      </c>
      <c r="T13071" t="s">
        <v>56914</v>
      </c>
    </row>
    <row r="13072" spans="1:20" hidden="1" x14ac:dyDescent="0.2">
      <c r="A13072" t="s">
        <v>56916</v>
      </c>
      <c r="B13072" t="s">
        <v>24</v>
      </c>
      <c r="C13072" t="s">
        <v>56915</v>
      </c>
      <c r="D13072" s="2">
        <v>45965.593055555553</v>
      </c>
      <c r="E13072" t="s">
        <v>24</v>
      </c>
      <c r="F13072" t="s">
        <v>24</v>
      </c>
      <c r="G13072" t="s">
        <v>24</v>
      </c>
      <c r="H13072" t="s">
        <v>24</v>
      </c>
      <c r="I13072" t="s">
        <v>24</v>
      </c>
      <c r="J13072" t="s">
        <v>56917</v>
      </c>
      <c r="K13072" t="s">
        <v>24</v>
      </c>
      <c r="L13072" t="s">
        <v>3944</v>
      </c>
      <c r="M13072" t="s">
        <v>296</v>
      </c>
      <c r="N13072" t="s">
        <v>539</v>
      </c>
      <c r="O13072" t="s">
        <v>24</v>
      </c>
      <c r="P13072" t="s">
        <v>56918</v>
      </c>
      <c r="Q13072" t="s">
        <v>24</v>
      </c>
      <c r="R13072" t="s">
        <v>24</v>
      </c>
      <c r="S13072" t="s">
        <v>24</v>
      </c>
      <c r="T13072" t="s">
        <v>56919</v>
      </c>
    </row>
    <row r="13073" spans="1:20" hidden="1" x14ac:dyDescent="0.2">
      <c r="A13073" t="s">
        <v>56921</v>
      </c>
      <c r="B13073" t="s">
        <v>24</v>
      </c>
      <c r="C13073" t="s">
        <v>56920</v>
      </c>
      <c r="D13073" s="2">
        <v>45965.593055555553</v>
      </c>
      <c r="E13073" t="s">
        <v>24</v>
      </c>
      <c r="F13073" t="s">
        <v>24</v>
      </c>
      <c r="G13073" t="s">
        <v>24</v>
      </c>
      <c r="H13073" t="s">
        <v>24</v>
      </c>
      <c r="I13073" t="s">
        <v>24</v>
      </c>
      <c r="J13073" t="s">
        <v>56922</v>
      </c>
      <c r="K13073" t="s">
        <v>24</v>
      </c>
      <c r="L13073" t="s">
        <v>4560</v>
      </c>
      <c r="M13073" t="s">
        <v>296</v>
      </c>
      <c r="N13073" t="s">
        <v>24</v>
      </c>
      <c r="O13073" t="s">
        <v>24</v>
      </c>
      <c r="P13073" t="s">
        <v>24</v>
      </c>
      <c r="Q13073" t="s">
        <v>24</v>
      </c>
      <c r="R13073" t="s">
        <v>24</v>
      </c>
      <c r="S13073" t="s">
        <v>24</v>
      </c>
      <c r="T13073" t="s">
        <v>24</v>
      </c>
    </row>
    <row r="13074" spans="1:20" hidden="1" x14ac:dyDescent="0.2">
      <c r="A13074" t="s">
        <v>56924</v>
      </c>
      <c r="B13074" t="s">
        <v>24</v>
      </c>
      <c r="C13074" t="s">
        <v>56923</v>
      </c>
      <c r="D13074" s="2">
        <v>45897.526388888888</v>
      </c>
      <c r="E13074" t="s">
        <v>24</v>
      </c>
      <c r="F13074" t="s">
        <v>24</v>
      </c>
      <c r="G13074" t="s">
        <v>24</v>
      </c>
      <c r="H13074" t="s">
        <v>24</v>
      </c>
      <c r="I13074" t="s">
        <v>5864</v>
      </c>
      <c r="J13074" t="s">
        <v>56925</v>
      </c>
      <c r="K13074" s="2">
        <v>46092.458333333336</v>
      </c>
      <c r="L13074" t="s">
        <v>1856</v>
      </c>
      <c r="M13074" t="s">
        <v>296</v>
      </c>
      <c r="N13074" t="s">
        <v>24</v>
      </c>
      <c r="O13074" t="s">
        <v>7859</v>
      </c>
      <c r="P13074" t="s">
        <v>7860</v>
      </c>
      <c r="Q13074" t="s">
        <v>24</v>
      </c>
      <c r="R13074" t="s">
        <v>24</v>
      </c>
      <c r="S13074" t="s">
        <v>7861</v>
      </c>
      <c r="T13074" t="s">
        <v>7862</v>
      </c>
    </row>
    <row r="13075" spans="1:20" hidden="1" x14ac:dyDescent="0.2">
      <c r="A13075" t="s">
        <v>56927</v>
      </c>
      <c r="B13075" t="s">
        <v>24</v>
      </c>
      <c r="C13075" t="s">
        <v>56926</v>
      </c>
      <c r="D13075" s="2">
        <v>45965.593055555553</v>
      </c>
      <c r="E13075" t="s">
        <v>24</v>
      </c>
      <c r="F13075" t="s">
        <v>24</v>
      </c>
      <c r="G13075" t="s">
        <v>24</v>
      </c>
      <c r="H13075" t="s">
        <v>24</v>
      </c>
      <c r="I13075" t="s">
        <v>24</v>
      </c>
      <c r="J13075" t="s">
        <v>24</v>
      </c>
      <c r="K13075" t="s">
        <v>24</v>
      </c>
      <c r="L13075" t="s">
        <v>19099</v>
      </c>
      <c r="M13075" t="s">
        <v>296</v>
      </c>
      <c r="N13075" t="s">
        <v>24</v>
      </c>
      <c r="O13075" t="s">
        <v>24</v>
      </c>
      <c r="P13075" t="s">
        <v>56928</v>
      </c>
      <c r="Q13075" t="s">
        <v>24</v>
      </c>
      <c r="R13075" t="s">
        <v>24</v>
      </c>
      <c r="S13075" t="s">
        <v>24</v>
      </c>
      <c r="T13075" t="s">
        <v>56929</v>
      </c>
    </row>
    <row r="13076" spans="1:20" hidden="1" x14ac:dyDescent="0.2">
      <c r="A13076" t="s">
        <v>56931</v>
      </c>
      <c r="B13076" t="s">
        <v>24</v>
      </c>
      <c r="C13076" t="s">
        <v>56930</v>
      </c>
      <c r="D13076" s="2">
        <v>45965.593055555553</v>
      </c>
      <c r="E13076" t="s">
        <v>24</v>
      </c>
      <c r="F13076" t="s">
        <v>24</v>
      </c>
      <c r="G13076" t="s">
        <v>24</v>
      </c>
      <c r="H13076" t="s">
        <v>24</v>
      </c>
      <c r="I13076" t="s">
        <v>24</v>
      </c>
      <c r="J13076" t="s">
        <v>24</v>
      </c>
      <c r="K13076" t="s">
        <v>24</v>
      </c>
      <c r="L13076" t="s">
        <v>37853</v>
      </c>
      <c r="M13076" t="s">
        <v>296</v>
      </c>
      <c r="N13076" t="s">
        <v>24</v>
      </c>
      <c r="O13076" t="s">
        <v>24</v>
      </c>
      <c r="P13076" t="s">
        <v>56932</v>
      </c>
      <c r="Q13076" t="s">
        <v>24</v>
      </c>
      <c r="R13076" t="s">
        <v>24</v>
      </c>
      <c r="S13076" t="s">
        <v>24</v>
      </c>
      <c r="T13076" t="s">
        <v>56933</v>
      </c>
    </row>
    <row r="13077" spans="1:20" hidden="1" x14ac:dyDescent="0.2">
      <c r="A13077" t="s">
        <v>56935</v>
      </c>
      <c r="B13077" t="s">
        <v>24</v>
      </c>
      <c r="C13077" t="s">
        <v>56934</v>
      </c>
      <c r="D13077" s="2">
        <v>46020.627083333333</v>
      </c>
      <c r="E13077" t="s">
        <v>24</v>
      </c>
      <c r="F13077" t="s">
        <v>24</v>
      </c>
      <c r="G13077" t="s">
        <v>24</v>
      </c>
      <c r="H13077" t="s">
        <v>24</v>
      </c>
      <c r="I13077" t="s">
        <v>24</v>
      </c>
      <c r="J13077" t="s">
        <v>24</v>
      </c>
      <c r="K13077" t="s">
        <v>24</v>
      </c>
      <c r="L13077" t="s">
        <v>56936</v>
      </c>
      <c r="M13077" t="s">
        <v>24</v>
      </c>
      <c r="N13077" t="s">
        <v>24</v>
      </c>
      <c r="O13077" t="s">
        <v>24</v>
      </c>
      <c r="P13077" t="s">
        <v>24</v>
      </c>
      <c r="Q13077" t="s">
        <v>24</v>
      </c>
      <c r="R13077" t="s">
        <v>24</v>
      </c>
      <c r="S13077" t="s">
        <v>24</v>
      </c>
      <c r="T13077" t="s">
        <v>24</v>
      </c>
    </row>
    <row r="13078" spans="1:20" hidden="1" x14ac:dyDescent="0.2">
      <c r="A13078" t="s">
        <v>56938</v>
      </c>
      <c r="B13078" t="s">
        <v>24</v>
      </c>
      <c r="C13078" t="s">
        <v>56937</v>
      </c>
      <c r="D13078" s="2">
        <v>45642.602777777778</v>
      </c>
      <c r="E13078" t="s">
        <v>24</v>
      </c>
      <c r="F13078" t="s">
        <v>24</v>
      </c>
      <c r="G13078" t="s">
        <v>24</v>
      </c>
      <c r="H13078" t="s">
        <v>24</v>
      </c>
      <c r="I13078" t="s">
        <v>24</v>
      </c>
      <c r="J13078" t="s">
        <v>56939</v>
      </c>
      <c r="K13078" t="s">
        <v>24</v>
      </c>
      <c r="L13078" t="s">
        <v>56940</v>
      </c>
      <c r="M13078" t="s">
        <v>296</v>
      </c>
      <c r="N13078" t="s">
        <v>402</v>
      </c>
      <c r="O13078" t="s">
        <v>24</v>
      </c>
      <c r="P13078" t="s">
        <v>56941</v>
      </c>
      <c r="Q13078" t="s">
        <v>24</v>
      </c>
      <c r="R13078" t="s">
        <v>24</v>
      </c>
      <c r="S13078" t="s">
        <v>24</v>
      </c>
      <c r="T13078" t="s">
        <v>56942</v>
      </c>
    </row>
    <row r="13079" spans="1:20" hidden="1" x14ac:dyDescent="0.2">
      <c r="A13079" t="s">
        <v>56944</v>
      </c>
      <c r="B13079" t="s">
        <v>24</v>
      </c>
      <c r="C13079" t="s">
        <v>56943</v>
      </c>
      <c r="D13079" s="2">
        <v>45965.593055555553</v>
      </c>
      <c r="E13079" t="s">
        <v>24</v>
      </c>
      <c r="F13079" t="s">
        <v>24</v>
      </c>
      <c r="G13079" t="s">
        <v>24</v>
      </c>
      <c r="H13079" t="s">
        <v>24</v>
      </c>
      <c r="I13079" t="s">
        <v>24</v>
      </c>
      <c r="J13079" t="s">
        <v>24</v>
      </c>
      <c r="K13079" t="s">
        <v>24</v>
      </c>
      <c r="L13079" t="s">
        <v>56936</v>
      </c>
      <c r="M13079" t="s">
        <v>296</v>
      </c>
      <c r="N13079" t="s">
        <v>24</v>
      </c>
      <c r="O13079" t="s">
        <v>24</v>
      </c>
      <c r="P13079" t="s">
        <v>56945</v>
      </c>
      <c r="Q13079" t="s">
        <v>24</v>
      </c>
      <c r="R13079" t="s">
        <v>24</v>
      </c>
      <c r="S13079" t="s">
        <v>24</v>
      </c>
      <c r="T13079" t="s">
        <v>56946</v>
      </c>
    </row>
    <row r="13080" spans="1:20" hidden="1" x14ac:dyDescent="0.2">
      <c r="A13080" t="s">
        <v>56948</v>
      </c>
      <c r="B13080" t="s">
        <v>24</v>
      </c>
      <c r="C13080" t="s">
        <v>56947</v>
      </c>
      <c r="D13080" s="2">
        <v>46042.680555555555</v>
      </c>
      <c r="E13080" t="s">
        <v>24</v>
      </c>
      <c r="F13080" t="s">
        <v>24</v>
      </c>
      <c r="G13080" t="s">
        <v>24</v>
      </c>
      <c r="H13080" t="s">
        <v>24</v>
      </c>
      <c r="I13080" t="s">
        <v>24</v>
      </c>
      <c r="J13080" t="s">
        <v>56949</v>
      </c>
      <c r="K13080" t="s">
        <v>24</v>
      </c>
      <c r="L13080" t="s">
        <v>56936</v>
      </c>
      <c r="M13080" t="s">
        <v>296</v>
      </c>
      <c r="N13080" t="s">
        <v>402</v>
      </c>
      <c r="O13080" t="s">
        <v>24</v>
      </c>
      <c r="P13080" t="s">
        <v>56950</v>
      </c>
      <c r="Q13080" t="s">
        <v>24</v>
      </c>
      <c r="R13080" t="s">
        <v>24</v>
      </c>
      <c r="S13080" t="s">
        <v>24</v>
      </c>
      <c r="T13080" t="s">
        <v>56951</v>
      </c>
    </row>
    <row r="13081" spans="1:20" hidden="1" x14ac:dyDescent="0.2">
      <c r="A13081" t="s">
        <v>56953</v>
      </c>
      <c r="B13081" t="s">
        <v>24</v>
      </c>
      <c r="C13081" t="s">
        <v>56952</v>
      </c>
      <c r="D13081" s="2">
        <v>45965.593055555553</v>
      </c>
      <c r="E13081" t="s">
        <v>24</v>
      </c>
      <c r="F13081" t="s">
        <v>24</v>
      </c>
      <c r="G13081" t="s">
        <v>24</v>
      </c>
      <c r="H13081" t="s">
        <v>24</v>
      </c>
      <c r="I13081" t="s">
        <v>24</v>
      </c>
      <c r="J13081" t="s">
        <v>24</v>
      </c>
      <c r="K13081" t="s">
        <v>24</v>
      </c>
      <c r="L13081" t="s">
        <v>24</v>
      </c>
      <c r="M13081" t="s">
        <v>2615</v>
      </c>
      <c r="N13081" t="s">
        <v>24</v>
      </c>
      <c r="O13081" t="s">
        <v>24</v>
      </c>
      <c r="P13081" t="s">
        <v>56954</v>
      </c>
      <c r="Q13081" t="s">
        <v>24</v>
      </c>
      <c r="R13081" t="s">
        <v>24</v>
      </c>
      <c r="S13081" t="s">
        <v>24</v>
      </c>
      <c r="T13081" t="s">
        <v>56955</v>
      </c>
    </row>
    <row r="13082" spans="1:20" hidden="1" x14ac:dyDescent="0.2">
      <c r="A13082" t="s">
        <v>56957</v>
      </c>
      <c r="B13082" t="s">
        <v>24</v>
      </c>
      <c r="C13082" t="s">
        <v>56956</v>
      </c>
      <c r="D13082" s="2">
        <v>45659.74722222222</v>
      </c>
      <c r="E13082" t="s">
        <v>24</v>
      </c>
      <c r="F13082" t="s">
        <v>24</v>
      </c>
      <c r="G13082" t="s">
        <v>24</v>
      </c>
      <c r="H13082" t="s">
        <v>24</v>
      </c>
      <c r="I13082" t="s">
        <v>24</v>
      </c>
      <c r="J13082" t="s">
        <v>56958</v>
      </c>
      <c r="K13082" t="s">
        <v>24</v>
      </c>
      <c r="L13082" t="s">
        <v>33759</v>
      </c>
      <c r="M13082" t="s">
        <v>296</v>
      </c>
      <c r="N13082" t="s">
        <v>402</v>
      </c>
      <c r="O13082" t="s">
        <v>24</v>
      </c>
      <c r="P13082" t="s">
        <v>56959</v>
      </c>
      <c r="Q13082" t="s">
        <v>24</v>
      </c>
      <c r="R13082" t="s">
        <v>24</v>
      </c>
      <c r="S13082" t="s">
        <v>24</v>
      </c>
      <c r="T13082" t="s">
        <v>56960</v>
      </c>
    </row>
    <row r="13083" spans="1:20" hidden="1" x14ac:dyDescent="0.2">
      <c r="A13083" t="s">
        <v>56962</v>
      </c>
      <c r="B13083" t="s">
        <v>24</v>
      </c>
      <c r="C13083" t="s">
        <v>56961</v>
      </c>
      <c r="D13083" s="2">
        <v>45637.613194444442</v>
      </c>
      <c r="E13083" t="s">
        <v>24</v>
      </c>
      <c r="F13083" t="s">
        <v>24</v>
      </c>
      <c r="G13083" t="s">
        <v>24</v>
      </c>
      <c r="H13083" t="s">
        <v>24</v>
      </c>
      <c r="I13083" t="s">
        <v>24</v>
      </c>
      <c r="J13083" t="s">
        <v>56963</v>
      </c>
      <c r="K13083" t="s">
        <v>24</v>
      </c>
      <c r="L13083" t="s">
        <v>31849</v>
      </c>
      <c r="M13083" t="s">
        <v>296</v>
      </c>
      <c r="N13083" t="s">
        <v>402</v>
      </c>
      <c r="O13083" t="s">
        <v>24</v>
      </c>
      <c r="P13083" t="s">
        <v>24</v>
      </c>
      <c r="Q13083" t="s">
        <v>24</v>
      </c>
      <c r="R13083" t="s">
        <v>24</v>
      </c>
      <c r="S13083" t="s">
        <v>24</v>
      </c>
      <c r="T13083" t="s">
        <v>24</v>
      </c>
    </row>
    <row r="13084" spans="1:20" hidden="1" x14ac:dyDescent="0.2">
      <c r="A13084" t="s">
        <v>56965</v>
      </c>
      <c r="B13084" t="s">
        <v>24</v>
      </c>
      <c r="C13084" t="s">
        <v>56964</v>
      </c>
      <c r="D13084" s="2">
        <v>45966.52847222222</v>
      </c>
      <c r="E13084" t="s">
        <v>24</v>
      </c>
      <c r="F13084" t="s">
        <v>24</v>
      </c>
      <c r="G13084" t="s">
        <v>24</v>
      </c>
      <c r="H13084" t="s">
        <v>24</v>
      </c>
      <c r="I13084" t="s">
        <v>24</v>
      </c>
      <c r="J13084" t="s">
        <v>24</v>
      </c>
      <c r="K13084" t="s">
        <v>24</v>
      </c>
      <c r="L13084" t="s">
        <v>24</v>
      </c>
      <c r="M13084" t="s">
        <v>24</v>
      </c>
      <c r="N13084" t="s">
        <v>539</v>
      </c>
      <c r="O13084" t="s">
        <v>24</v>
      </c>
      <c r="P13084" t="s">
        <v>56966</v>
      </c>
      <c r="Q13084" t="s">
        <v>24</v>
      </c>
      <c r="R13084" t="s">
        <v>24</v>
      </c>
      <c r="S13084" t="s">
        <v>24</v>
      </c>
      <c r="T13084" t="s">
        <v>56967</v>
      </c>
    </row>
    <row r="13085" spans="1:20" hidden="1" x14ac:dyDescent="0.2">
      <c r="A13085" t="s">
        <v>56969</v>
      </c>
      <c r="B13085" t="s">
        <v>24</v>
      </c>
      <c r="C13085" t="s">
        <v>56968</v>
      </c>
      <c r="D13085" s="2">
        <v>46020.627083333333</v>
      </c>
      <c r="E13085" t="s">
        <v>24</v>
      </c>
      <c r="F13085" t="s">
        <v>24</v>
      </c>
      <c r="G13085" t="s">
        <v>24</v>
      </c>
      <c r="H13085" t="s">
        <v>24</v>
      </c>
      <c r="I13085" t="s">
        <v>24</v>
      </c>
      <c r="J13085" t="s">
        <v>24</v>
      </c>
      <c r="K13085" t="s">
        <v>24</v>
      </c>
      <c r="L13085" t="s">
        <v>6985</v>
      </c>
      <c r="M13085" t="s">
        <v>24</v>
      </c>
      <c r="N13085" t="s">
        <v>24</v>
      </c>
      <c r="O13085" t="s">
        <v>24</v>
      </c>
      <c r="P13085" t="s">
        <v>24</v>
      </c>
      <c r="Q13085" t="s">
        <v>24</v>
      </c>
      <c r="R13085" t="s">
        <v>24</v>
      </c>
      <c r="S13085" t="s">
        <v>24</v>
      </c>
      <c r="T13085" t="s">
        <v>24</v>
      </c>
    </row>
    <row r="13086" spans="1:20" hidden="1" x14ac:dyDescent="0.2">
      <c r="A13086" t="s">
        <v>56969</v>
      </c>
      <c r="B13086" t="s">
        <v>24</v>
      </c>
      <c r="C13086" t="s">
        <v>56970</v>
      </c>
      <c r="D13086" s="2">
        <v>45637.652083333334</v>
      </c>
      <c r="E13086" t="s">
        <v>24</v>
      </c>
      <c r="F13086" t="s">
        <v>24</v>
      </c>
      <c r="G13086" t="s">
        <v>24</v>
      </c>
      <c r="H13086" t="s">
        <v>24</v>
      </c>
      <c r="I13086" t="s">
        <v>24</v>
      </c>
      <c r="J13086" t="s">
        <v>56971</v>
      </c>
      <c r="K13086" t="s">
        <v>24</v>
      </c>
      <c r="L13086" t="s">
        <v>6985</v>
      </c>
      <c r="M13086" t="s">
        <v>296</v>
      </c>
      <c r="N13086" t="s">
        <v>402</v>
      </c>
      <c r="O13086" t="s">
        <v>24</v>
      </c>
      <c r="P13086" t="s">
        <v>24</v>
      </c>
      <c r="Q13086" t="s">
        <v>24</v>
      </c>
      <c r="R13086" t="s">
        <v>24</v>
      </c>
      <c r="S13086" t="s">
        <v>24</v>
      </c>
      <c r="T13086" t="s">
        <v>24</v>
      </c>
    </row>
    <row r="13087" spans="1:20" hidden="1" x14ac:dyDescent="0.2">
      <c r="A13087" t="s">
        <v>56973</v>
      </c>
      <c r="B13087" t="s">
        <v>24</v>
      </c>
      <c r="C13087" t="s">
        <v>56972</v>
      </c>
      <c r="D13087" s="2">
        <v>46010.647916666669</v>
      </c>
      <c r="E13087" t="s">
        <v>24</v>
      </c>
      <c r="F13087" t="s">
        <v>24</v>
      </c>
      <c r="G13087" t="s">
        <v>24</v>
      </c>
      <c r="H13087" t="s">
        <v>24</v>
      </c>
      <c r="I13087" t="s">
        <v>24</v>
      </c>
      <c r="J13087" t="s">
        <v>56974</v>
      </c>
      <c r="K13087" t="s">
        <v>24</v>
      </c>
      <c r="L13087" t="s">
        <v>24</v>
      </c>
      <c r="M13087" t="s">
        <v>24</v>
      </c>
      <c r="N13087" t="s">
        <v>24</v>
      </c>
      <c r="O13087" t="s">
        <v>6549</v>
      </c>
      <c r="P13087" t="s">
        <v>24</v>
      </c>
      <c r="Q13087" t="s">
        <v>24</v>
      </c>
      <c r="R13087" t="s">
        <v>24</v>
      </c>
      <c r="S13087" t="s">
        <v>6553</v>
      </c>
      <c r="T13087" t="s">
        <v>24</v>
      </c>
    </row>
    <row r="13088" spans="1:20" hidden="1" x14ac:dyDescent="0.2">
      <c r="A13088" t="s">
        <v>56976</v>
      </c>
      <c r="B13088" t="s">
        <v>24</v>
      </c>
      <c r="C13088" t="s">
        <v>56975</v>
      </c>
      <c r="D13088" s="2">
        <v>45965.593055555553</v>
      </c>
      <c r="E13088" t="s">
        <v>24</v>
      </c>
      <c r="F13088" t="s">
        <v>24</v>
      </c>
      <c r="G13088" t="s">
        <v>24</v>
      </c>
      <c r="H13088" t="s">
        <v>24</v>
      </c>
      <c r="I13088" t="s">
        <v>24</v>
      </c>
      <c r="J13088" t="s">
        <v>24</v>
      </c>
      <c r="K13088" t="s">
        <v>24</v>
      </c>
      <c r="L13088" t="s">
        <v>56977</v>
      </c>
      <c r="M13088" t="s">
        <v>296</v>
      </c>
      <c r="N13088" t="s">
        <v>24</v>
      </c>
      <c r="O13088" t="s">
        <v>24</v>
      </c>
      <c r="P13088" t="s">
        <v>56978</v>
      </c>
      <c r="Q13088" t="s">
        <v>24</v>
      </c>
      <c r="R13088" t="s">
        <v>24</v>
      </c>
      <c r="S13088" t="s">
        <v>24</v>
      </c>
      <c r="T13088" t="s">
        <v>56979</v>
      </c>
    </row>
    <row r="13089" spans="1:20" hidden="1" x14ac:dyDescent="0.2">
      <c r="A13089" t="s">
        <v>56981</v>
      </c>
      <c r="B13089" t="s">
        <v>24</v>
      </c>
      <c r="C13089" t="s">
        <v>56980</v>
      </c>
      <c r="D13089" s="2">
        <v>45992.703472222223</v>
      </c>
      <c r="E13089" t="s">
        <v>24</v>
      </c>
      <c r="F13089" t="s">
        <v>24</v>
      </c>
      <c r="G13089" t="s">
        <v>24</v>
      </c>
      <c r="H13089" t="s">
        <v>24</v>
      </c>
      <c r="I13089" t="s">
        <v>24</v>
      </c>
      <c r="J13089" t="s">
        <v>56982</v>
      </c>
      <c r="K13089" t="s">
        <v>24</v>
      </c>
      <c r="L13089" t="s">
        <v>17326</v>
      </c>
      <c r="M13089" t="s">
        <v>296</v>
      </c>
      <c r="N13089" t="s">
        <v>402</v>
      </c>
      <c r="O13089" t="s">
        <v>24</v>
      </c>
      <c r="P13089" t="s">
        <v>56983</v>
      </c>
      <c r="Q13089" t="s">
        <v>24</v>
      </c>
      <c r="R13089" t="s">
        <v>24</v>
      </c>
      <c r="S13089" t="s">
        <v>24</v>
      </c>
      <c r="T13089" t="s">
        <v>56984</v>
      </c>
    </row>
    <row r="13090" spans="1:20" hidden="1" x14ac:dyDescent="0.2">
      <c r="A13090" t="s">
        <v>56986</v>
      </c>
      <c r="B13090" t="s">
        <v>24</v>
      </c>
      <c r="C13090" t="s">
        <v>56985</v>
      </c>
      <c r="D13090" s="2">
        <v>45966.52847222222</v>
      </c>
      <c r="E13090" t="s">
        <v>24</v>
      </c>
      <c r="F13090" t="s">
        <v>24</v>
      </c>
      <c r="G13090" t="s">
        <v>24</v>
      </c>
      <c r="H13090" t="s">
        <v>24</v>
      </c>
      <c r="I13090" t="s">
        <v>24</v>
      </c>
      <c r="J13090" t="s">
        <v>56987</v>
      </c>
      <c r="K13090" s="2">
        <v>46115.741666666669</v>
      </c>
      <c r="L13090" t="s">
        <v>14201</v>
      </c>
      <c r="M13090" t="s">
        <v>296</v>
      </c>
      <c r="N13090" t="s">
        <v>402</v>
      </c>
      <c r="O13090" t="s">
        <v>8163</v>
      </c>
      <c r="P13090" t="s">
        <v>56988</v>
      </c>
      <c r="Q13090" t="s">
        <v>24</v>
      </c>
      <c r="R13090" t="s">
        <v>24</v>
      </c>
      <c r="S13090" t="s">
        <v>8165</v>
      </c>
      <c r="T13090" t="s">
        <v>56989</v>
      </c>
    </row>
    <row r="13091" spans="1:20" hidden="1" x14ac:dyDescent="0.2">
      <c r="A13091" t="s">
        <v>56991</v>
      </c>
      <c r="B13091" t="s">
        <v>24</v>
      </c>
      <c r="C13091" t="s">
        <v>56990</v>
      </c>
      <c r="D13091" s="2">
        <v>45965.59375</v>
      </c>
      <c r="E13091" t="s">
        <v>24</v>
      </c>
      <c r="F13091" t="s">
        <v>24</v>
      </c>
      <c r="G13091" t="s">
        <v>24</v>
      </c>
      <c r="H13091" t="s">
        <v>24</v>
      </c>
      <c r="I13091" t="s">
        <v>24</v>
      </c>
      <c r="J13091" t="s">
        <v>24</v>
      </c>
      <c r="K13091" t="s">
        <v>24</v>
      </c>
      <c r="L13091" t="s">
        <v>56992</v>
      </c>
      <c r="M13091" t="s">
        <v>296</v>
      </c>
      <c r="N13091" t="s">
        <v>24</v>
      </c>
      <c r="O13091" t="s">
        <v>24</v>
      </c>
      <c r="P13091" t="s">
        <v>56993</v>
      </c>
      <c r="Q13091" t="s">
        <v>24</v>
      </c>
      <c r="R13091" t="s">
        <v>24</v>
      </c>
      <c r="S13091" t="s">
        <v>24</v>
      </c>
      <c r="T13091" t="s">
        <v>56994</v>
      </c>
    </row>
    <row r="13092" spans="1:20" hidden="1" x14ac:dyDescent="0.2">
      <c r="A13092" t="s">
        <v>56996</v>
      </c>
      <c r="B13092" t="s">
        <v>24</v>
      </c>
      <c r="C13092" t="s">
        <v>56995</v>
      </c>
      <c r="D13092" s="2">
        <v>45966.52847222222</v>
      </c>
      <c r="E13092" t="s">
        <v>24</v>
      </c>
      <c r="F13092" t="s">
        <v>24</v>
      </c>
      <c r="G13092" t="s">
        <v>24</v>
      </c>
      <c r="H13092" t="s">
        <v>24</v>
      </c>
      <c r="I13092" t="s">
        <v>24</v>
      </c>
      <c r="J13092" t="s">
        <v>24</v>
      </c>
      <c r="K13092" t="s">
        <v>24</v>
      </c>
      <c r="L13092" t="s">
        <v>37319</v>
      </c>
      <c r="M13092" t="s">
        <v>296</v>
      </c>
      <c r="N13092" t="s">
        <v>24</v>
      </c>
      <c r="O13092" t="s">
        <v>24</v>
      </c>
      <c r="P13092" t="s">
        <v>24</v>
      </c>
      <c r="Q13092" t="s">
        <v>24</v>
      </c>
      <c r="R13092" t="s">
        <v>24</v>
      </c>
      <c r="S13092" t="s">
        <v>24</v>
      </c>
      <c r="T13092" t="s">
        <v>24</v>
      </c>
    </row>
    <row r="13093" spans="1:20" hidden="1" x14ac:dyDescent="0.2">
      <c r="A13093" t="s">
        <v>56998</v>
      </c>
      <c r="B13093" t="s">
        <v>24</v>
      </c>
      <c r="C13093" t="s">
        <v>56997</v>
      </c>
      <c r="D13093" s="2">
        <v>45992.703472222223</v>
      </c>
      <c r="E13093" t="s">
        <v>24</v>
      </c>
      <c r="F13093" t="s">
        <v>24</v>
      </c>
      <c r="G13093" t="s">
        <v>24</v>
      </c>
      <c r="H13093" t="s">
        <v>24</v>
      </c>
      <c r="I13093" t="s">
        <v>24</v>
      </c>
      <c r="J13093" t="s">
        <v>56999</v>
      </c>
      <c r="K13093" t="s">
        <v>24</v>
      </c>
      <c r="L13093" t="s">
        <v>30893</v>
      </c>
      <c r="M13093" t="s">
        <v>296</v>
      </c>
      <c r="N13093" t="s">
        <v>402</v>
      </c>
      <c r="O13093" t="s">
        <v>24</v>
      </c>
      <c r="P13093" t="s">
        <v>57000</v>
      </c>
      <c r="Q13093" t="s">
        <v>24</v>
      </c>
      <c r="R13093" t="s">
        <v>24</v>
      </c>
      <c r="S13093" t="s">
        <v>24</v>
      </c>
      <c r="T13093" t="s">
        <v>57001</v>
      </c>
    </row>
    <row r="13094" spans="1:20" hidden="1" x14ac:dyDescent="0.2">
      <c r="A13094" t="s">
        <v>57003</v>
      </c>
      <c r="B13094" t="s">
        <v>24</v>
      </c>
      <c r="C13094" t="s">
        <v>57002</v>
      </c>
      <c r="D13094" s="2">
        <v>45965.593055555553</v>
      </c>
      <c r="E13094" t="s">
        <v>24</v>
      </c>
      <c r="F13094" t="s">
        <v>24</v>
      </c>
      <c r="G13094" t="s">
        <v>24</v>
      </c>
      <c r="H13094" t="s">
        <v>24</v>
      </c>
      <c r="I13094" t="s">
        <v>24</v>
      </c>
      <c r="J13094" t="s">
        <v>24</v>
      </c>
      <c r="K13094" t="s">
        <v>24</v>
      </c>
      <c r="L13094" t="s">
        <v>484</v>
      </c>
      <c r="M13094" t="s">
        <v>604</v>
      </c>
      <c r="N13094" t="s">
        <v>402</v>
      </c>
      <c r="O13094" t="s">
        <v>24</v>
      </c>
      <c r="P13094" t="s">
        <v>57004</v>
      </c>
      <c r="Q13094" t="s">
        <v>24</v>
      </c>
      <c r="R13094" t="s">
        <v>24</v>
      </c>
      <c r="S13094" t="s">
        <v>24</v>
      </c>
      <c r="T13094" t="s">
        <v>57005</v>
      </c>
    </row>
    <row r="13095" spans="1:20" hidden="1" x14ac:dyDescent="0.2">
      <c r="A13095" t="s">
        <v>57007</v>
      </c>
      <c r="B13095" t="s">
        <v>24</v>
      </c>
      <c r="C13095" t="s">
        <v>57006</v>
      </c>
      <c r="D13095" s="2">
        <v>45642.60833333333</v>
      </c>
      <c r="E13095" t="s">
        <v>24</v>
      </c>
      <c r="F13095" t="s">
        <v>24</v>
      </c>
      <c r="G13095" t="s">
        <v>24</v>
      </c>
      <c r="H13095" t="s">
        <v>24</v>
      </c>
      <c r="I13095" t="s">
        <v>24</v>
      </c>
      <c r="J13095" t="s">
        <v>57008</v>
      </c>
      <c r="K13095" t="s">
        <v>24</v>
      </c>
      <c r="L13095" t="s">
        <v>57009</v>
      </c>
      <c r="M13095" t="s">
        <v>296</v>
      </c>
      <c r="N13095" t="s">
        <v>402</v>
      </c>
      <c r="O13095" t="s">
        <v>24</v>
      </c>
      <c r="P13095" t="s">
        <v>57010</v>
      </c>
      <c r="Q13095" t="s">
        <v>24</v>
      </c>
      <c r="R13095" t="s">
        <v>24</v>
      </c>
      <c r="S13095" t="s">
        <v>24</v>
      </c>
      <c r="T13095" t="s">
        <v>57011</v>
      </c>
    </row>
    <row r="13096" spans="1:20" hidden="1" x14ac:dyDescent="0.2">
      <c r="A13096" t="s">
        <v>57013</v>
      </c>
      <c r="B13096" t="s">
        <v>24</v>
      </c>
      <c r="C13096" t="s">
        <v>57012</v>
      </c>
      <c r="D13096" s="2">
        <v>45965.593055555553</v>
      </c>
      <c r="E13096" t="s">
        <v>24</v>
      </c>
      <c r="F13096" t="s">
        <v>24</v>
      </c>
      <c r="G13096" t="s">
        <v>24</v>
      </c>
      <c r="H13096" t="s">
        <v>24</v>
      </c>
      <c r="I13096" t="s">
        <v>24</v>
      </c>
      <c r="J13096" t="s">
        <v>24</v>
      </c>
      <c r="K13096" t="s">
        <v>24</v>
      </c>
      <c r="L13096" t="s">
        <v>33078</v>
      </c>
      <c r="M13096" t="s">
        <v>296</v>
      </c>
      <c r="N13096" t="s">
        <v>24</v>
      </c>
      <c r="O13096" t="s">
        <v>24</v>
      </c>
      <c r="P13096" t="s">
        <v>57014</v>
      </c>
      <c r="Q13096" t="s">
        <v>24</v>
      </c>
      <c r="R13096" t="s">
        <v>24</v>
      </c>
      <c r="S13096" t="s">
        <v>24</v>
      </c>
      <c r="T13096" t="s">
        <v>57015</v>
      </c>
    </row>
    <row r="13097" spans="1:20" hidden="1" x14ac:dyDescent="0.2">
      <c r="A13097" t="s">
        <v>57013</v>
      </c>
      <c r="B13097" t="s">
        <v>24</v>
      </c>
      <c r="C13097" t="s">
        <v>57016</v>
      </c>
      <c r="D13097" s="2">
        <v>45642.594444444447</v>
      </c>
      <c r="E13097" t="s">
        <v>24</v>
      </c>
      <c r="F13097" t="s">
        <v>24</v>
      </c>
      <c r="G13097" t="s">
        <v>24</v>
      </c>
      <c r="H13097" t="s">
        <v>24</v>
      </c>
      <c r="I13097" t="s">
        <v>24</v>
      </c>
      <c r="J13097" t="s">
        <v>57017</v>
      </c>
      <c r="K13097" t="s">
        <v>24</v>
      </c>
      <c r="L13097" t="s">
        <v>33078</v>
      </c>
      <c r="M13097" t="s">
        <v>296</v>
      </c>
      <c r="N13097" t="s">
        <v>402</v>
      </c>
      <c r="O13097" t="s">
        <v>24</v>
      </c>
      <c r="P13097" t="s">
        <v>57018</v>
      </c>
      <c r="Q13097" t="s">
        <v>24</v>
      </c>
      <c r="R13097" t="s">
        <v>24</v>
      </c>
      <c r="S13097" t="s">
        <v>24</v>
      </c>
      <c r="T13097" t="s">
        <v>57019</v>
      </c>
    </row>
    <row r="13098" spans="1:20" hidden="1" x14ac:dyDescent="0.2">
      <c r="A13098" t="s">
        <v>57021</v>
      </c>
      <c r="B13098" t="s">
        <v>24</v>
      </c>
      <c r="C13098" t="s">
        <v>57020</v>
      </c>
      <c r="D13098" s="2">
        <v>45965.593055555553</v>
      </c>
      <c r="E13098" t="s">
        <v>24</v>
      </c>
      <c r="F13098" t="s">
        <v>24</v>
      </c>
      <c r="G13098" t="s">
        <v>24</v>
      </c>
      <c r="H13098" t="s">
        <v>24</v>
      </c>
      <c r="I13098" t="s">
        <v>24</v>
      </c>
      <c r="J13098" t="s">
        <v>57022</v>
      </c>
      <c r="K13098" t="s">
        <v>24</v>
      </c>
      <c r="L13098" t="s">
        <v>33078</v>
      </c>
      <c r="M13098" t="s">
        <v>296</v>
      </c>
      <c r="N13098" t="s">
        <v>402</v>
      </c>
      <c r="O13098" t="s">
        <v>24</v>
      </c>
      <c r="P13098" t="s">
        <v>57023</v>
      </c>
      <c r="Q13098" t="s">
        <v>24</v>
      </c>
      <c r="R13098" t="s">
        <v>24</v>
      </c>
      <c r="S13098" t="s">
        <v>24</v>
      </c>
      <c r="T13098" t="s">
        <v>57024</v>
      </c>
    </row>
    <row r="13099" spans="1:20" hidden="1" x14ac:dyDescent="0.2">
      <c r="A13099" t="s">
        <v>57026</v>
      </c>
      <c r="B13099" t="s">
        <v>24</v>
      </c>
      <c r="C13099" t="s">
        <v>57025</v>
      </c>
      <c r="D13099" s="2">
        <v>45965.593055555553</v>
      </c>
      <c r="E13099" t="s">
        <v>24</v>
      </c>
      <c r="F13099" t="s">
        <v>24</v>
      </c>
      <c r="G13099" t="s">
        <v>24</v>
      </c>
      <c r="H13099" t="s">
        <v>24</v>
      </c>
      <c r="I13099" t="s">
        <v>24</v>
      </c>
      <c r="J13099" t="s">
        <v>24</v>
      </c>
      <c r="K13099" s="2">
        <v>46057.541666666664</v>
      </c>
      <c r="L13099" t="s">
        <v>55720</v>
      </c>
      <c r="M13099" t="s">
        <v>296</v>
      </c>
      <c r="N13099" t="s">
        <v>402</v>
      </c>
      <c r="O13099" t="s">
        <v>24</v>
      </c>
      <c r="P13099" t="s">
        <v>57027</v>
      </c>
      <c r="Q13099" t="s">
        <v>24</v>
      </c>
      <c r="R13099" t="s">
        <v>24</v>
      </c>
      <c r="S13099" t="s">
        <v>24</v>
      </c>
      <c r="T13099" t="s">
        <v>57028</v>
      </c>
    </row>
    <row r="13100" spans="1:20" hidden="1" x14ac:dyDescent="0.2">
      <c r="A13100" t="s">
        <v>57030</v>
      </c>
      <c r="B13100" t="s">
        <v>24</v>
      </c>
      <c r="C13100" t="s">
        <v>57029</v>
      </c>
      <c r="D13100" s="2">
        <v>45965.593055555553</v>
      </c>
      <c r="E13100" t="s">
        <v>24</v>
      </c>
      <c r="F13100" t="s">
        <v>24</v>
      </c>
      <c r="G13100" t="s">
        <v>24</v>
      </c>
      <c r="H13100" t="s">
        <v>24</v>
      </c>
      <c r="I13100" t="s">
        <v>24</v>
      </c>
      <c r="J13100" t="s">
        <v>24</v>
      </c>
      <c r="K13100" t="s">
        <v>24</v>
      </c>
      <c r="L13100" t="s">
        <v>33078</v>
      </c>
      <c r="M13100" t="s">
        <v>296</v>
      </c>
      <c r="N13100" t="s">
        <v>24</v>
      </c>
      <c r="O13100" t="s">
        <v>24</v>
      </c>
      <c r="P13100" t="s">
        <v>57031</v>
      </c>
      <c r="Q13100" t="s">
        <v>24</v>
      </c>
      <c r="R13100" t="s">
        <v>24</v>
      </c>
      <c r="S13100" t="s">
        <v>24</v>
      </c>
      <c r="T13100" t="s">
        <v>57032</v>
      </c>
    </row>
    <row r="13101" spans="1:20" hidden="1" x14ac:dyDescent="0.2">
      <c r="A13101" t="s">
        <v>57034</v>
      </c>
      <c r="B13101" t="s">
        <v>24</v>
      </c>
      <c r="C13101" t="s">
        <v>57033</v>
      </c>
      <c r="D13101" s="2">
        <v>45965.593055555553</v>
      </c>
      <c r="E13101" t="s">
        <v>24</v>
      </c>
      <c r="F13101" t="s">
        <v>24</v>
      </c>
      <c r="G13101" t="s">
        <v>24</v>
      </c>
      <c r="H13101" t="s">
        <v>24</v>
      </c>
      <c r="I13101" t="s">
        <v>24</v>
      </c>
      <c r="J13101" t="s">
        <v>57035</v>
      </c>
      <c r="K13101" t="s">
        <v>24</v>
      </c>
      <c r="L13101" t="s">
        <v>33078</v>
      </c>
      <c r="M13101" t="s">
        <v>296</v>
      </c>
      <c r="N13101" t="s">
        <v>539</v>
      </c>
      <c r="O13101" t="s">
        <v>24</v>
      </c>
      <c r="P13101" t="s">
        <v>57036</v>
      </c>
      <c r="Q13101" t="s">
        <v>24</v>
      </c>
      <c r="R13101" t="s">
        <v>24</v>
      </c>
      <c r="S13101" t="s">
        <v>24</v>
      </c>
      <c r="T13101" t="s">
        <v>57037</v>
      </c>
    </row>
    <row r="13102" spans="1:20" hidden="1" x14ac:dyDescent="0.2">
      <c r="A13102" t="s">
        <v>57039</v>
      </c>
      <c r="B13102" t="s">
        <v>24</v>
      </c>
      <c r="C13102" t="s">
        <v>57038</v>
      </c>
      <c r="D13102" s="2">
        <v>45637.599999999999</v>
      </c>
      <c r="E13102" t="s">
        <v>24</v>
      </c>
      <c r="F13102" t="s">
        <v>24</v>
      </c>
      <c r="G13102" t="s">
        <v>24</v>
      </c>
      <c r="H13102" t="s">
        <v>24</v>
      </c>
      <c r="I13102" t="s">
        <v>24</v>
      </c>
      <c r="J13102" t="s">
        <v>57040</v>
      </c>
      <c r="K13102" t="s">
        <v>24</v>
      </c>
      <c r="L13102" t="s">
        <v>4095</v>
      </c>
      <c r="M13102" t="s">
        <v>296</v>
      </c>
      <c r="N13102" t="s">
        <v>402</v>
      </c>
      <c r="O13102" t="s">
        <v>24</v>
      </c>
      <c r="P13102" t="s">
        <v>57041</v>
      </c>
      <c r="Q13102" t="s">
        <v>24</v>
      </c>
      <c r="R13102" t="s">
        <v>24</v>
      </c>
      <c r="S13102" t="s">
        <v>24</v>
      </c>
      <c r="T13102" t="s">
        <v>57042</v>
      </c>
    </row>
    <row r="13103" spans="1:20" hidden="1" x14ac:dyDescent="0.2">
      <c r="A13103" t="s">
        <v>57044</v>
      </c>
      <c r="B13103" t="s">
        <v>24</v>
      </c>
      <c r="C13103" t="s">
        <v>57043</v>
      </c>
      <c r="D13103" s="2">
        <v>45637.651388888888</v>
      </c>
      <c r="E13103" t="s">
        <v>24</v>
      </c>
      <c r="F13103" t="s">
        <v>24</v>
      </c>
      <c r="G13103" t="s">
        <v>24</v>
      </c>
      <c r="H13103" t="s">
        <v>24</v>
      </c>
      <c r="I13103" t="s">
        <v>24</v>
      </c>
      <c r="J13103" t="s">
        <v>57045</v>
      </c>
      <c r="K13103" t="s">
        <v>24</v>
      </c>
      <c r="L13103" t="s">
        <v>57046</v>
      </c>
      <c r="M13103" t="s">
        <v>296</v>
      </c>
      <c r="N13103" t="s">
        <v>402</v>
      </c>
      <c r="O13103" t="s">
        <v>24</v>
      </c>
      <c r="P13103" t="s">
        <v>24</v>
      </c>
      <c r="Q13103" t="s">
        <v>24</v>
      </c>
      <c r="R13103" t="s">
        <v>24</v>
      </c>
      <c r="S13103" t="s">
        <v>24</v>
      </c>
      <c r="T13103" t="s">
        <v>24</v>
      </c>
    </row>
    <row r="13104" spans="1:20" hidden="1" x14ac:dyDescent="0.2">
      <c r="A13104" t="s">
        <v>57048</v>
      </c>
      <c r="B13104" t="s">
        <v>24</v>
      </c>
      <c r="C13104" t="s">
        <v>57047</v>
      </c>
      <c r="D13104" s="2">
        <v>46035.631944444445</v>
      </c>
      <c r="E13104" t="s">
        <v>24</v>
      </c>
      <c r="F13104" t="s">
        <v>24</v>
      </c>
      <c r="G13104" t="s">
        <v>24</v>
      </c>
      <c r="H13104" t="s">
        <v>24</v>
      </c>
      <c r="I13104" t="s">
        <v>24</v>
      </c>
      <c r="J13104" t="s">
        <v>57049</v>
      </c>
      <c r="K13104" t="s">
        <v>24</v>
      </c>
      <c r="L13104" t="s">
        <v>57050</v>
      </c>
      <c r="M13104" t="s">
        <v>296</v>
      </c>
      <c r="N13104" t="s">
        <v>402</v>
      </c>
      <c r="O13104" t="s">
        <v>24</v>
      </c>
      <c r="P13104" t="s">
        <v>57051</v>
      </c>
      <c r="Q13104" t="s">
        <v>24</v>
      </c>
      <c r="R13104" t="s">
        <v>24</v>
      </c>
      <c r="S13104" t="s">
        <v>24</v>
      </c>
      <c r="T13104" t="s">
        <v>57052</v>
      </c>
    </row>
    <row r="13105" spans="1:20" hidden="1" x14ac:dyDescent="0.2">
      <c r="A13105" t="s">
        <v>57048</v>
      </c>
      <c r="B13105" t="s">
        <v>24</v>
      </c>
      <c r="C13105" t="s">
        <v>57053</v>
      </c>
      <c r="D13105" s="2">
        <v>45637.603472222225</v>
      </c>
      <c r="E13105" t="s">
        <v>24</v>
      </c>
      <c r="F13105" t="s">
        <v>24</v>
      </c>
      <c r="G13105" t="s">
        <v>24</v>
      </c>
      <c r="H13105" t="s">
        <v>24</v>
      </c>
      <c r="I13105" t="s">
        <v>24</v>
      </c>
      <c r="J13105" t="s">
        <v>57054</v>
      </c>
      <c r="K13105" t="s">
        <v>24</v>
      </c>
      <c r="L13105" t="s">
        <v>30192</v>
      </c>
      <c r="M13105" t="s">
        <v>296</v>
      </c>
      <c r="N13105" t="s">
        <v>402</v>
      </c>
      <c r="O13105" t="s">
        <v>24</v>
      </c>
      <c r="P13105" t="s">
        <v>24</v>
      </c>
      <c r="Q13105" t="s">
        <v>24</v>
      </c>
      <c r="R13105" t="s">
        <v>24</v>
      </c>
      <c r="S13105" t="s">
        <v>24</v>
      </c>
      <c r="T13105" t="s">
        <v>24</v>
      </c>
    </row>
    <row r="13106" spans="1:20" hidden="1" x14ac:dyDescent="0.2">
      <c r="A13106" t="s">
        <v>57056</v>
      </c>
      <c r="B13106" t="s">
        <v>24</v>
      </c>
      <c r="C13106" t="s">
        <v>57055</v>
      </c>
      <c r="D13106" s="2">
        <v>45965.593055555553</v>
      </c>
      <c r="E13106" t="s">
        <v>24</v>
      </c>
      <c r="F13106" t="s">
        <v>24</v>
      </c>
      <c r="G13106" t="s">
        <v>24</v>
      </c>
      <c r="H13106" t="s">
        <v>24</v>
      </c>
      <c r="I13106" t="s">
        <v>24</v>
      </c>
      <c r="J13106" t="s">
        <v>57057</v>
      </c>
      <c r="K13106" t="s">
        <v>24</v>
      </c>
      <c r="L13106" t="s">
        <v>16433</v>
      </c>
      <c r="M13106" t="s">
        <v>296</v>
      </c>
      <c r="N13106" t="s">
        <v>539</v>
      </c>
      <c r="O13106" t="s">
        <v>24</v>
      </c>
      <c r="P13106" t="s">
        <v>57058</v>
      </c>
      <c r="Q13106" t="s">
        <v>24</v>
      </c>
      <c r="R13106" t="s">
        <v>24</v>
      </c>
      <c r="S13106" t="s">
        <v>24</v>
      </c>
      <c r="T13106" t="s">
        <v>57059</v>
      </c>
    </row>
    <row r="13107" spans="1:20" hidden="1" x14ac:dyDescent="0.2">
      <c r="A13107" t="s">
        <v>57061</v>
      </c>
      <c r="B13107" t="s">
        <v>24</v>
      </c>
      <c r="C13107" t="s">
        <v>57060</v>
      </c>
      <c r="D13107" s="2">
        <v>45965.593055555553</v>
      </c>
      <c r="E13107" t="s">
        <v>24</v>
      </c>
      <c r="F13107" t="s">
        <v>24</v>
      </c>
      <c r="G13107" t="s">
        <v>24</v>
      </c>
      <c r="H13107" t="s">
        <v>24</v>
      </c>
      <c r="I13107" t="s">
        <v>24</v>
      </c>
      <c r="J13107" t="s">
        <v>57062</v>
      </c>
      <c r="K13107" t="s">
        <v>24</v>
      </c>
      <c r="L13107" t="s">
        <v>46768</v>
      </c>
      <c r="M13107" t="s">
        <v>296</v>
      </c>
      <c r="N13107" t="s">
        <v>539</v>
      </c>
      <c r="O13107" t="s">
        <v>24</v>
      </c>
      <c r="P13107" t="s">
        <v>57063</v>
      </c>
      <c r="Q13107" t="s">
        <v>24</v>
      </c>
      <c r="R13107" t="s">
        <v>24</v>
      </c>
      <c r="S13107" t="s">
        <v>24</v>
      </c>
      <c r="T13107" t="s">
        <v>57064</v>
      </c>
    </row>
    <row r="13108" spans="1:20" hidden="1" x14ac:dyDescent="0.2">
      <c r="A13108" t="s">
        <v>57066</v>
      </c>
      <c r="B13108" t="s">
        <v>24</v>
      </c>
      <c r="C13108" t="s">
        <v>57065</v>
      </c>
      <c r="D13108" s="2">
        <v>46035.631944444445</v>
      </c>
      <c r="E13108" t="s">
        <v>24</v>
      </c>
      <c r="F13108" t="s">
        <v>24</v>
      </c>
      <c r="G13108" t="s">
        <v>24</v>
      </c>
      <c r="H13108" t="s">
        <v>24</v>
      </c>
      <c r="I13108" t="s">
        <v>24</v>
      </c>
      <c r="J13108" t="s">
        <v>24</v>
      </c>
      <c r="K13108" t="s">
        <v>24</v>
      </c>
      <c r="L13108" t="s">
        <v>46768</v>
      </c>
      <c r="M13108" t="s">
        <v>296</v>
      </c>
      <c r="N13108" t="s">
        <v>24</v>
      </c>
      <c r="O13108" t="s">
        <v>24</v>
      </c>
      <c r="P13108" t="s">
        <v>57067</v>
      </c>
      <c r="Q13108" t="s">
        <v>24</v>
      </c>
      <c r="R13108" t="s">
        <v>24</v>
      </c>
      <c r="S13108" t="s">
        <v>24</v>
      </c>
      <c r="T13108" t="s">
        <v>57068</v>
      </c>
    </row>
    <row r="13109" spans="1:20" hidden="1" x14ac:dyDescent="0.2">
      <c r="A13109" t="s">
        <v>57070</v>
      </c>
      <c r="B13109" t="s">
        <v>24</v>
      </c>
      <c r="C13109" t="s">
        <v>57069</v>
      </c>
      <c r="D13109" s="2">
        <v>45915.65902777778</v>
      </c>
      <c r="E13109" t="s">
        <v>24</v>
      </c>
      <c r="F13109" t="s">
        <v>24</v>
      </c>
      <c r="G13109" t="s">
        <v>24</v>
      </c>
      <c r="H13109" t="s">
        <v>24</v>
      </c>
      <c r="I13109" t="s">
        <v>5864</v>
      </c>
      <c r="J13109" t="s">
        <v>57071</v>
      </c>
      <c r="K13109" s="2">
        <v>46001.695833333331</v>
      </c>
      <c r="L13109" t="s">
        <v>46768</v>
      </c>
      <c r="M13109" t="s">
        <v>296</v>
      </c>
      <c r="N13109" t="s">
        <v>402</v>
      </c>
      <c r="O13109" t="s">
        <v>7009</v>
      </c>
      <c r="P13109" t="s">
        <v>57072</v>
      </c>
      <c r="Q13109" t="s">
        <v>24</v>
      </c>
      <c r="R13109" t="s">
        <v>24</v>
      </c>
      <c r="S13109" t="s">
        <v>7011</v>
      </c>
      <c r="T13109" t="s">
        <v>57073</v>
      </c>
    </row>
    <row r="13110" spans="1:20" hidden="1" x14ac:dyDescent="0.2">
      <c r="A13110" t="s">
        <v>57075</v>
      </c>
      <c r="B13110" t="s">
        <v>24</v>
      </c>
      <c r="C13110" t="s">
        <v>57074</v>
      </c>
      <c r="D13110" s="2">
        <v>45965.593055555553</v>
      </c>
      <c r="E13110" t="s">
        <v>24</v>
      </c>
      <c r="F13110" t="s">
        <v>24</v>
      </c>
      <c r="G13110" t="s">
        <v>24</v>
      </c>
      <c r="H13110" t="s">
        <v>24</v>
      </c>
      <c r="I13110" t="s">
        <v>24</v>
      </c>
      <c r="J13110" t="s">
        <v>57076</v>
      </c>
      <c r="K13110" t="s">
        <v>24</v>
      </c>
      <c r="L13110" t="s">
        <v>24918</v>
      </c>
      <c r="M13110" t="s">
        <v>296</v>
      </c>
      <c r="N13110" t="s">
        <v>24</v>
      </c>
      <c r="O13110" t="s">
        <v>24</v>
      </c>
      <c r="P13110" t="s">
        <v>57077</v>
      </c>
      <c r="Q13110" t="s">
        <v>24</v>
      </c>
      <c r="R13110" t="s">
        <v>24</v>
      </c>
      <c r="S13110" t="s">
        <v>24</v>
      </c>
      <c r="T13110" t="s">
        <v>57078</v>
      </c>
    </row>
    <row r="13111" spans="1:20" hidden="1" x14ac:dyDescent="0.2">
      <c r="A13111" t="s">
        <v>57080</v>
      </c>
      <c r="B13111" t="s">
        <v>24</v>
      </c>
      <c r="C13111" t="s">
        <v>57079</v>
      </c>
      <c r="D13111" s="2">
        <v>45992.703472222223</v>
      </c>
      <c r="E13111" t="s">
        <v>24</v>
      </c>
      <c r="F13111" t="s">
        <v>24</v>
      </c>
      <c r="G13111" t="s">
        <v>24</v>
      </c>
      <c r="H13111" t="s">
        <v>24</v>
      </c>
      <c r="I13111" t="s">
        <v>24</v>
      </c>
      <c r="J13111" t="s">
        <v>57081</v>
      </c>
      <c r="K13111" t="s">
        <v>24</v>
      </c>
      <c r="L13111" t="s">
        <v>30148</v>
      </c>
      <c r="M13111" t="s">
        <v>296</v>
      </c>
      <c r="N13111" t="s">
        <v>402</v>
      </c>
      <c r="O13111" t="s">
        <v>24</v>
      </c>
      <c r="P13111" t="s">
        <v>57082</v>
      </c>
      <c r="Q13111" t="s">
        <v>24</v>
      </c>
      <c r="R13111" t="s">
        <v>24</v>
      </c>
      <c r="S13111" t="s">
        <v>24</v>
      </c>
      <c r="T13111" t="s">
        <v>57083</v>
      </c>
    </row>
    <row r="13112" spans="1:20" hidden="1" x14ac:dyDescent="0.2">
      <c r="A13112" t="s">
        <v>57085</v>
      </c>
      <c r="B13112" t="s">
        <v>24</v>
      </c>
      <c r="C13112" t="s">
        <v>57084</v>
      </c>
      <c r="D13112" s="2">
        <v>45642.609722222223</v>
      </c>
      <c r="E13112" t="s">
        <v>24</v>
      </c>
      <c r="F13112" t="s">
        <v>24</v>
      </c>
      <c r="G13112" t="s">
        <v>24</v>
      </c>
      <c r="H13112" t="s">
        <v>24</v>
      </c>
      <c r="I13112" t="s">
        <v>24</v>
      </c>
      <c r="J13112" t="s">
        <v>57086</v>
      </c>
      <c r="K13112" t="s">
        <v>24</v>
      </c>
      <c r="L13112" t="s">
        <v>57087</v>
      </c>
      <c r="M13112" t="s">
        <v>296</v>
      </c>
      <c r="N13112" t="s">
        <v>402</v>
      </c>
      <c r="O13112" t="s">
        <v>24</v>
      </c>
      <c r="P13112" t="s">
        <v>24</v>
      </c>
      <c r="Q13112" t="s">
        <v>24</v>
      </c>
      <c r="R13112" t="s">
        <v>24</v>
      </c>
      <c r="S13112" t="s">
        <v>24</v>
      </c>
      <c r="T13112" t="s">
        <v>24</v>
      </c>
    </row>
    <row r="13113" spans="1:20" hidden="1" x14ac:dyDescent="0.2">
      <c r="A13113" t="s">
        <v>57089</v>
      </c>
      <c r="B13113" t="s">
        <v>24</v>
      </c>
      <c r="C13113" t="s">
        <v>57088</v>
      </c>
      <c r="D13113" s="2">
        <v>45965.593055555553</v>
      </c>
      <c r="E13113" t="s">
        <v>24</v>
      </c>
      <c r="F13113" t="s">
        <v>24</v>
      </c>
      <c r="G13113" t="s">
        <v>24</v>
      </c>
      <c r="H13113" t="s">
        <v>24</v>
      </c>
      <c r="I13113" t="s">
        <v>24</v>
      </c>
      <c r="J13113" t="s">
        <v>24</v>
      </c>
      <c r="K13113" t="s">
        <v>24</v>
      </c>
      <c r="L13113" t="s">
        <v>16544</v>
      </c>
      <c r="M13113" t="s">
        <v>296</v>
      </c>
      <c r="N13113" t="s">
        <v>24</v>
      </c>
      <c r="O13113" t="s">
        <v>24</v>
      </c>
      <c r="P13113" t="s">
        <v>57090</v>
      </c>
      <c r="Q13113" t="s">
        <v>24</v>
      </c>
      <c r="R13113" t="s">
        <v>24</v>
      </c>
      <c r="S13113" t="s">
        <v>24</v>
      </c>
      <c r="T13113" t="s">
        <v>57091</v>
      </c>
    </row>
    <row r="13114" spans="1:20" hidden="1" x14ac:dyDescent="0.2">
      <c r="A13114" t="s">
        <v>57093</v>
      </c>
      <c r="B13114" t="s">
        <v>57097</v>
      </c>
      <c r="C13114" t="s">
        <v>57092</v>
      </c>
      <c r="D13114" s="2">
        <v>45839.607638888891</v>
      </c>
      <c r="E13114" t="s">
        <v>6266</v>
      </c>
      <c r="F13114" t="s">
        <v>57094</v>
      </c>
      <c r="G13114" s="1">
        <v>45936</v>
      </c>
      <c r="H13114" t="s">
        <v>25</v>
      </c>
      <c r="I13114" t="s">
        <v>5864</v>
      </c>
      <c r="J13114" t="s">
        <v>57095</v>
      </c>
      <c r="K13114" s="2">
        <v>46120.568749999999</v>
      </c>
      <c r="L13114" t="s">
        <v>15936</v>
      </c>
      <c r="M13114" t="s">
        <v>296</v>
      </c>
      <c r="N13114" t="s">
        <v>3198</v>
      </c>
      <c r="O13114" t="s">
        <v>24</v>
      </c>
      <c r="P13114" t="s">
        <v>57096</v>
      </c>
      <c r="Q13114" t="s">
        <v>57097</v>
      </c>
      <c r="R13114" t="s">
        <v>57098</v>
      </c>
      <c r="S13114" t="s">
        <v>24</v>
      </c>
      <c r="T13114" t="s">
        <v>57099</v>
      </c>
    </row>
    <row r="13115" spans="1:20" hidden="1" x14ac:dyDescent="0.2">
      <c r="A13115" t="s">
        <v>57101</v>
      </c>
      <c r="B13115" t="s">
        <v>24</v>
      </c>
      <c r="C13115" t="s">
        <v>57100</v>
      </c>
      <c r="D13115" s="2">
        <v>45965.593055555553</v>
      </c>
      <c r="E13115" t="s">
        <v>24</v>
      </c>
      <c r="F13115" t="s">
        <v>24</v>
      </c>
      <c r="G13115" t="s">
        <v>24</v>
      </c>
      <c r="H13115" t="s">
        <v>24</v>
      </c>
      <c r="I13115" t="s">
        <v>24</v>
      </c>
      <c r="J13115" t="s">
        <v>24</v>
      </c>
      <c r="K13115" t="s">
        <v>24</v>
      </c>
      <c r="L13115" t="s">
        <v>15936</v>
      </c>
      <c r="M13115" t="s">
        <v>296</v>
      </c>
      <c r="N13115" t="s">
        <v>24</v>
      </c>
      <c r="O13115" t="s">
        <v>24</v>
      </c>
      <c r="P13115" t="s">
        <v>57102</v>
      </c>
      <c r="Q13115" t="s">
        <v>24</v>
      </c>
      <c r="R13115" t="s">
        <v>24</v>
      </c>
      <c r="S13115" t="s">
        <v>24</v>
      </c>
      <c r="T13115" t="s">
        <v>57103</v>
      </c>
    </row>
    <row r="13116" spans="1:20" hidden="1" x14ac:dyDescent="0.2">
      <c r="A13116" t="s">
        <v>57105</v>
      </c>
      <c r="B13116" t="s">
        <v>24</v>
      </c>
      <c r="C13116" t="s">
        <v>57104</v>
      </c>
      <c r="D13116" s="2">
        <v>45965.593055555553</v>
      </c>
      <c r="E13116" t="s">
        <v>24</v>
      </c>
      <c r="F13116" t="s">
        <v>24</v>
      </c>
      <c r="G13116" t="s">
        <v>24</v>
      </c>
      <c r="H13116" t="s">
        <v>24</v>
      </c>
      <c r="I13116" t="s">
        <v>24</v>
      </c>
      <c r="J13116" t="s">
        <v>5208</v>
      </c>
      <c r="K13116" t="s">
        <v>24</v>
      </c>
      <c r="L13116" t="s">
        <v>51577</v>
      </c>
      <c r="M13116" t="s">
        <v>296</v>
      </c>
      <c r="N13116" t="s">
        <v>402</v>
      </c>
      <c r="O13116" t="s">
        <v>24</v>
      </c>
      <c r="P13116" t="s">
        <v>57106</v>
      </c>
      <c r="Q13116" t="s">
        <v>24</v>
      </c>
      <c r="R13116" t="s">
        <v>24</v>
      </c>
      <c r="S13116" t="s">
        <v>24</v>
      </c>
      <c r="T13116" t="s">
        <v>57107</v>
      </c>
    </row>
    <row r="13117" spans="1:20" hidden="1" x14ac:dyDescent="0.2">
      <c r="A13117" t="s">
        <v>57109</v>
      </c>
      <c r="B13117" t="s">
        <v>24</v>
      </c>
      <c r="C13117" t="s">
        <v>57108</v>
      </c>
      <c r="D13117" s="2">
        <v>45637.612500000003</v>
      </c>
      <c r="E13117" t="s">
        <v>24</v>
      </c>
      <c r="F13117" t="s">
        <v>24</v>
      </c>
      <c r="G13117" t="s">
        <v>24</v>
      </c>
      <c r="H13117" t="s">
        <v>24</v>
      </c>
      <c r="I13117" t="s">
        <v>24</v>
      </c>
      <c r="J13117" t="s">
        <v>57110</v>
      </c>
      <c r="K13117" t="s">
        <v>24</v>
      </c>
      <c r="L13117" t="s">
        <v>15482</v>
      </c>
      <c r="M13117" t="s">
        <v>296</v>
      </c>
      <c r="N13117" t="s">
        <v>402</v>
      </c>
      <c r="O13117" t="s">
        <v>24</v>
      </c>
      <c r="P13117" t="s">
        <v>24</v>
      </c>
      <c r="Q13117" t="s">
        <v>24</v>
      </c>
      <c r="R13117" t="s">
        <v>24</v>
      </c>
      <c r="S13117" t="s">
        <v>24</v>
      </c>
      <c r="T13117" t="s">
        <v>24</v>
      </c>
    </row>
    <row r="13118" spans="1:20" hidden="1" x14ac:dyDescent="0.2">
      <c r="A13118" t="s">
        <v>57112</v>
      </c>
      <c r="B13118" t="s">
        <v>24</v>
      </c>
      <c r="C13118" t="s">
        <v>57111</v>
      </c>
      <c r="D13118" s="2">
        <v>45996.663888888892</v>
      </c>
      <c r="E13118" t="s">
        <v>24</v>
      </c>
      <c r="F13118" t="s">
        <v>24</v>
      </c>
      <c r="G13118" t="s">
        <v>24</v>
      </c>
      <c r="H13118" t="s">
        <v>24</v>
      </c>
      <c r="I13118" t="s">
        <v>24</v>
      </c>
      <c r="J13118" t="s">
        <v>57113</v>
      </c>
      <c r="K13118" t="s">
        <v>24</v>
      </c>
      <c r="L13118" t="s">
        <v>29466</v>
      </c>
      <c r="M13118" t="s">
        <v>296</v>
      </c>
      <c r="N13118" t="s">
        <v>402</v>
      </c>
      <c r="O13118" t="s">
        <v>24</v>
      </c>
      <c r="P13118" t="s">
        <v>57114</v>
      </c>
      <c r="Q13118" t="s">
        <v>24</v>
      </c>
      <c r="R13118" t="s">
        <v>24</v>
      </c>
      <c r="S13118" t="s">
        <v>24</v>
      </c>
      <c r="T13118" t="s">
        <v>57115</v>
      </c>
    </row>
    <row r="13119" spans="1:20" hidden="1" x14ac:dyDescent="0.2">
      <c r="A13119" t="s">
        <v>57112</v>
      </c>
      <c r="B13119" t="s">
        <v>24</v>
      </c>
      <c r="C13119" t="s">
        <v>57116</v>
      </c>
      <c r="D13119" s="2">
        <v>45966.52847222222</v>
      </c>
      <c r="E13119" t="s">
        <v>24</v>
      </c>
      <c r="F13119" t="s">
        <v>24</v>
      </c>
      <c r="G13119" t="s">
        <v>24</v>
      </c>
      <c r="H13119" t="s">
        <v>24</v>
      </c>
      <c r="I13119" t="s">
        <v>24</v>
      </c>
      <c r="J13119" t="s">
        <v>57117</v>
      </c>
      <c r="K13119" t="s">
        <v>24</v>
      </c>
      <c r="L13119" t="s">
        <v>13137</v>
      </c>
      <c r="M13119" t="s">
        <v>296</v>
      </c>
      <c r="N13119" t="s">
        <v>402</v>
      </c>
      <c r="O13119" t="s">
        <v>24</v>
      </c>
      <c r="P13119" t="s">
        <v>57118</v>
      </c>
      <c r="Q13119" t="s">
        <v>24</v>
      </c>
      <c r="R13119" t="s">
        <v>24</v>
      </c>
      <c r="S13119" t="s">
        <v>24</v>
      </c>
      <c r="T13119" t="s">
        <v>57119</v>
      </c>
    </row>
    <row r="13120" spans="1:20" hidden="1" x14ac:dyDescent="0.2">
      <c r="A13120" t="s">
        <v>57121</v>
      </c>
      <c r="B13120" t="s">
        <v>24</v>
      </c>
      <c r="C13120" t="s">
        <v>57120</v>
      </c>
      <c r="D13120" s="2">
        <v>45637.613194444442</v>
      </c>
      <c r="E13120" t="s">
        <v>24</v>
      </c>
      <c r="F13120" t="s">
        <v>24</v>
      </c>
      <c r="G13120" t="s">
        <v>24</v>
      </c>
      <c r="H13120" t="s">
        <v>24</v>
      </c>
      <c r="I13120" t="s">
        <v>24</v>
      </c>
      <c r="J13120" t="s">
        <v>57122</v>
      </c>
      <c r="K13120" t="s">
        <v>24</v>
      </c>
      <c r="L13120" t="s">
        <v>13137</v>
      </c>
      <c r="M13120" t="s">
        <v>296</v>
      </c>
      <c r="N13120" t="s">
        <v>402</v>
      </c>
      <c r="O13120" t="s">
        <v>24</v>
      </c>
      <c r="P13120" t="s">
        <v>24</v>
      </c>
      <c r="Q13120" t="s">
        <v>24</v>
      </c>
      <c r="R13120" t="s">
        <v>24</v>
      </c>
      <c r="S13120" t="s">
        <v>24</v>
      </c>
      <c r="T13120" t="s">
        <v>24</v>
      </c>
    </row>
    <row r="13121" spans="1:20" hidden="1" x14ac:dyDescent="0.2">
      <c r="A13121" t="s">
        <v>57124</v>
      </c>
      <c r="B13121" t="s">
        <v>24</v>
      </c>
      <c r="C13121" t="s">
        <v>57123</v>
      </c>
      <c r="D13121" s="2">
        <v>45965.59375</v>
      </c>
      <c r="E13121" t="s">
        <v>24</v>
      </c>
      <c r="F13121" t="s">
        <v>24</v>
      </c>
      <c r="G13121" t="s">
        <v>24</v>
      </c>
      <c r="H13121" t="s">
        <v>24</v>
      </c>
      <c r="I13121" t="s">
        <v>24</v>
      </c>
      <c r="J13121" t="s">
        <v>24</v>
      </c>
      <c r="K13121" t="s">
        <v>24</v>
      </c>
      <c r="L13121" t="s">
        <v>48171</v>
      </c>
      <c r="M13121" t="s">
        <v>296</v>
      </c>
      <c r="N13121" t="s">
        <v>24</v>
      </c>
      <c r="O13121" t="s">
        <v>24</v>
      </c>
      <c r="P13121" t="s">
        <v>57125</v>
      </c>
      <c r="Q13121" t="s">
        <v>24</v>
      </c>
      <c r="R13121" t="s">
        <v>24</v>
      </c>
      <c r="S13121" t="s">
        <v>24</v>
      </c>
      <c r="T13121" t="s">
        <v>57126</v>
      </c>
    </row>
    <row r="13122" spans="1:20" hidden="1" x14ac:dyDescent="0.2">
      <c r="A13122" t="s">
        <v>57128</v>
      </c>
      <c r="B13122" t="s">
        <v>24</v>
      </c>
      <c r="C13122" t="s">
        <v>57127</v>
      </c>
      <c r="D13122" s="2">
        <v>45965.593055555553</v>
      </c>
      <c r="E13122" t="s">
        <v>24</v>
      </c>
      <c r="F13122" t="s">
        <v>24</v>
      </c>
      <c r="G13122" t="s">
        <v>24</v>
      </c>
      <c r="H13122" t="s">
        <v>24</v>
      </c>
      <c r="I13122" t="s">
        <v>24</v>
      </c>
      <c r="J13122" t="s">
        <v>57129</v>
      </c>
      <c r="K13122" t="s">
        <v>24</v>
      </c>
      <c r="L13122" t="s">
        <v>4473</v>
      </c>
      <c r="M13122" t="s">
        <v>296</v>
      </c>
      <c r="N13122" t="s">
        <v>539</v>
      </c>
      <c r="O13122" t="s">
        <v>24</v>
      </c>
      <c r="P13122" t="s">
        <v>57130</v>
      </c>
      <c r="Q13122" t="s">
        <v>24</v>
      </c>
      <c r="R13122" t="s">
        <v>24</v>
      </c>
      <c r="S13122" t="s">
        <v>24</v>
      </c>
      <c r="T13122" t="s">
        <v>57131</v>
      </c>
    </row>
    <row r="13123" spans="1:20" hidden="1" x14ac:dyDescent="0.2">
      <c r="A13123" t="s">
        <v>57133</v>
      </c>
      <c r="B13123" t="s">
        <v>24</v>
      </c>
      <c r="C13123" t="s">
        <v>57132</v>
      </c>
      <c r="D13123" s="2">
        <v>45966.52847222222</v>
      </c>
      <c r="E13123" t="s">
        <v>24</v>
      </c>
      <c r="F13123" t="s">
        <v>24</v>
      </c>
      <c r="G13123" t="s">
        <v>24</v>
      </c>
      <c r="H13123" t="s">
        <v>24</v>
      </c>
      <c r="I13123" t="s">
        <v>24</v>
      </c>
      <c r="J13123" t="s">
        <v>24</v>
      </c>
      <c r="K13123" t="s">
        <v>24</v>
      </c>
      <c r="L13123" t="s">
        <v>6748</v>
      </c>
      <c r="M13123" t="s">
        <v>296</v>
      </c>
      <c r="N13123" t="s">
        <v>918</v>
      </c>
      <c r="O13123" t="s">
        <v>24</v>
      </c>
      <c r="P13123" t="s">
        <v>57134</v>
      </c>
      <c r="Q13123" t="s">
        <v>24</v>
      </c>
      <c r="R13123" t="s">
        <v>24</v>
      </c>
      <c r="S13123" t="s">
        <v>24</v>
      </c>
      <c r="T13123" t="s">
        <v>57135</v>
      </c>
    </row>
    <row r="13124" spans="1:20" hidden="1" x14ac:dyDescent="0.2">
      <c r="A13124" t="s">
        <v>57137</v>
      </c>
      <c r="B13124" t="s">
        <v>24</v>
      </c>
      <c r="C13124" t="s">
        <v>57136</v>
      </c>
      <c r="D13124" s="2">
        <v>45965.59375</v>
      </c>
      <c r="E13124" t="s">
        <v>24</v>
      </c>
      <c r="F13124" t="s">
        <v>24</v>
      </c>
      <c r="G13124" t="s">
        <v>24</v>
      </c>
      <c r="H13124" t="s">
        <v>24</v>
      </c>
      <c r="I13124" t="s">
        <v>24</v>
      </c>
      <c r="J13124" t="s">
        <v>24</v>
      </c>
      <c r="K13124" t="s">
        <v>24</v>
      </c>
      <c r="L13124" t="s">
        <v>57138</v>
      </c>
      <c r="M13124" t="s">
        <v>296</v>
      </c>
      <c r="N13124" t="s">
        <v>24</v>
      </c>
      <c r="O13124" t="s">
        <v>24</v>
      </c>
      <c r="P13124" t="s">
        <v>57139</v>
      </c>
      <c r="Q13124" t="s">
        <v>24</v>
      </c>
      <c r="R13124" t="s">
        <v>24</v>
      </c>
      <c r="S13124" t="s">
        <v>24</v>
      </c>
      <c r="T13124" t="s">
        <v>57140</v>
      </c>
    </row>
    <row r="13125" spans="1:20" hidden="1" x14ac:dyDescent="0.2">
      <c r="A13125" t="s">
        <v>57142</v>
      </c>
      <c r="B13125" t="s">
        <v>24</v>
      </c>
      <c r="C13125" t="s">
        <v>57141</v>
      </c>
      <c r="D13125" s="2">
        <v>45992.703472222223</v>
      </c>
      <c r="E13125" t="s">
        <v>24</v>
      </c>
      <c r="F13125" t="s">
        <v>24</v>
      </c>
      <c r="G13125" t="s">
        <v>24</v>
      </c>
      <c r="H13125" t="s">
        <v>24</v>
      </c>
      <c r="I13125" t="s">
        <v>24</v>
      </c>
      <c r="J13125" t="s">
        <v>24</v>
      </c>
      <c r="K13125" t="s">
        <v>24</v>
      </c>
      <c r="L13125" t="s">
        <v>48965</v>
      </c>
      <c r="M13125" t="s">
        <v>296</v>
      </c>
      <c r="N13125" t="s">
        <v>402</v>
      </c>
      <c r="O13125" t="s">
        <v>24</v>
      </c>
      <c r="P13125" t="s">
        <v>57143</v>
      </c>
      <c r="Q13125" t="s">
        <v>24</v>
      </c>
      <c r="R13125" t="s">
        <v>24</v>
      </c>
      <c r="S13125" t="s">
        <v>24</v>
      </c>
      <c r="T13125" t="s">
        <v>57144</v>
      </c>
    </row>
    <row r="13126" spans="1:20" hidden="1" x14ac:dyDescent="0.2">
      <c r="A13126" t="s">
        <v>57146</v>
      </c>
      <c r="B13126" t="s">
        <v>24</v>
      </c>
      <c r="C13126" t="s">
        <v>57145</v>
      </c>
      <c r="D13126" s="2">
        <v>45966.52847222222</v>
      </c>
      <c r="E13126" t="s">
        <v>24</v>
      </c>
      <c r="F13126" t="s">
        <v>24</v>
      </c>
      <c r="G13126" t="s">
        <v>24</v>
      </c>
      <c r="H13126" t="s">
        <v>24</v>
      </c>
      <c r="I13126" t="s">
        <v>24</v>
      </c>
      <c r="J13126" t="s">
        <v>57147</v>
      </c>
      <c r="K13126" t="s">
        <v>24</v>
      </c>
      <c r="L13126" t="s">
        <v>24</v>
      </c>
      <c r="M13126" t="s">
        <v>24</v>
      </c>
      <c r="N13126" t="s">
        <v>539</v>
      </c>
      <c r="O13126" t="s">
        <v>24</v>
      </c>
      <c r="P13126" t="s">
        <v>24</v>
      </c>
      <c r="Q13126" t="s">
        <v>24</v>
      </c>
      <c r="R13126" t="s">
        <v>24</v>
      </c>
      <c r="S13126" t="s">
        <v>24</v>
      </c>
      <c r="T13126" t="s">
        <v>24</v>
      </c>
    </row>
    <row r="13127" spans="1:20" hidden="1" x14ac:dyDescent="0.2">
      <c r="A13127" t="s">
        <v>57149</v>
      </c>
      <c r="B13127" t="s">
        <v>24</v>
      </c>
      <c r="C13127" t="s">
        <v>57148</v>
      </c>
      <c r="D13127" s="2">
        <v>45966.52847222222</v>
      </c>
      <c r="E13127" t="s">
        <v>24</v>
      </c>
      <c r="F13127" t="s">
        <v>24</v>
      </c>
      <c r="G13127" t="s">
        <v>24</v>
      </c>
      <c r="H13127" t="s">
        <v>24</v>
      </c>
      <c r="I13127" t="s">
        <v>24</v>
      </c>
      <c r="J13127" t="s">
        <v>24</v>
      </c>
      <c r="K13127" t="s">
        <v>24</v>
      </c>
      <c r="L13127" t="s">
        <v>21123</v>
      </c>
      <c r="M13127" t="s">
        <v>296</v>
      </c>
      <c r="N13127" t="s">
        <v>24</v>
      </c>
      <c r="O13127" t="s">
        <v>24</v>
      </c>
      <c r="P13127" t="s">
        <v>57150</v>
      </c>
      <c r="Q13127" t="s">
        <v>24</v>
      </c>
      <c r="R13127" t="s">
        <v>24</v>
      </c>
      <c r="S13127" t="s">
        <v>24</v>
      </c>
      <c r="T13127" t="s">
        <v>57151</v>
      </c>
    </row>
    <row r="13128" spans="1:20" hidden="1" x14ac:dyDescent="0.2">
      <c r="A13128" t="s">
        <v>57153</v>
      </c>
      <c r="B13128" t="s">
        <v>24</v>
      </c>
      <c r="C13128" t="s">
        <v>57152</v>
      </c>
      <c r="D13128" s="2">
        <v>46020.627083333333</v>
      </c>
      <c r="E13128" t="s">
        <v>24</v>
      </c>
      <c r="F13128" t="s">
        <v>24</v>
      </c>
      <c r="G13128" t="s">
        <v>24</v>
      </c>
      <c r="H13128" t="s">
        <v>24</v>
      </c>
      <c r="I13128" t="s">
        <v>24</v>
      </c>
      <c r="J13128" t="s">
        <v>24</v>
      </c>
      <c r="K13128" t="s">
        <v>24</v>
      </c>
      <c r="L13128" t="s">
        <v>8419</v>
      </c>
      <c r="M13128" t="s">
        <v>24</v>
      </c>
      <c r="N13128" t="s">
        <v>402</v>
      </c>
      <c r="O13128" t="s">
        <v>24</v>
      </c>
      <c r="P13128" t="s">
        <v>24</v>
      </c>
      <c r="Q13128" t="s">
        <v>24</v>
      </c>
      <c r="R13128" t="s">
        <v>24</v>
      </c>
      <c r="S13128" t="s">
        <v>24</v>
      </c>
      <c r="T13128" t="s">
        <v>24</v>
      </c>
    </row>
    <row r="13129" spans="1:20" hidden="1" x14ac:dyDescent="0.2">
      <c r="A13129" t="s">
        <v>57153</v>
      </c>
      <c r="B13129" t="s">
        <v>24</v>
      </c>
      <c r="C13129" t="s">
        <v>57154</v>
      </c>
      <c r="D13129" s="2">
        <v>45637.598611111112</v>
      </c>
      <c r="E13129" t="s">
        <v>24</v>
      </c>
      <c r="F13129" t="s">
        <v>24</v>
      </c>
      <c r="G13129" t="s">
        <v>24</v>
      </c>
      <c r="H13129" t="s">
        <v>24</v>
      </c>
      <c r="I13129" t="s">
        <v>24</v>
      </c>
      <c r="J13129" t="s">
        <v>57155</v>
      </c>
      <c r="K13129" t="s">
        <v>24</v>
      </c>
      <c r="L13129" t="s">
        <v>8419</v>
      </c>
      <c r="M13129" t="s">
        <v>296</v>
      </c>
      <c r="N13129" t="s">
        <v>402</v>
      </c>
      <c r="O13129" t="s">
        <v>24</v>
      </c>
      <c r="P13129" t="s">
        <v>57156</v>
      </c>
      <c r="Q13129" t="s">
        <v>24</v>
      </c>
      <c r="R13129" t="s">
        <v>24</v>
      </c>
      <c r="S13129" t="s">
        <v>24</v>
      </c>
      <c r="T13129" t="s">
        <v>57157</v>
      </c>
    </row>
    <row r="13130" spans="1:20" hidden="1" x14ac:dyDescent="0.2">
      <c r="A13130" t="s">
        <v>57159</v>
      </c>
      <c r="B13130" t="s">
        <v>24</v>
      </c>
      <c r="C13130" t="s">
        <v>57158</v>
      </c>
      <c r="D13130" s="2">
        <v>45965.593055555553</v>
      </c>
      <c r="E13130" t="s">
        <v>24</v>
      </c>
      <c r="F13130" t="s">
        <v>24</v>
      </c>
      <c r="G13130" t="s">
        <v>24</v>
      </c>
      <c r="H13130" t="s">
        <v>24</v>
      </c>
      <c r="I13130" t="s">
        <v>24</v>
      </c>
      <c r="J13130" t="s">
        <v>24</v>
      </c>
      <c r="K13130" t="s">
        <v>24</v>
      </c>
      <c r="L13130" t="s">
        <v>11920</v>
      </c>
      <c r="M13130" t="s">
        <v>296</v>
      </c>
      <c r="N13130" t="s">
        <v>24</v>
      </c>
      <c r="O13130" t="s">
        <v>24</v>
      </c>
      <c r="P13130" t="s">
        <v>57160</v>
      </c>
      <c r="Q13130" t="s">
        <v>24</v>
      </c>
      <c r="R13130" t="s">
        <v>24</v>
      </c>
      <c r="S13130" t="s">
        <v>24</v>
      </c>
      <c r="T13130" t="s">
        <v>57161</v>
      </c>
    </row>
    <row r="13131" spans="1:20" hidden="1" x14ac:dyDescent="0.2">
      <c r="A13131" t="s">
        <v>57163</v>
      </c>
      <c r="B13131" t="s">
        <v>24</v>
      </c>
      <c r="C13131" t="s">
        <v>57162</v>
      </c>
      <c r="D13131" s="2">
        <v>46035.631944444445</v>
      </c>
      <c r="E13131" t="s">
        <v>24</v>
      </c>
      <c r="F13131" t="s">
        <v>24</v>
      </c>
      <c r="G13131" t="s">
        <v>24</v>
      </c>
      <c r="H13131" t="s">
        <v>24</v>
      </c>
      <c r="I13131" t="s">
        <v>24</v>
      </c>
      <c r="J13131" t="s">
        <v>24</v>
      </c>
      <c r="K13131" t="s">
        <v>24</v>
      </c>
      <c r="L13131" t="s">
        <v>57164</v>
      </c>
      <c r="M13131" t="s">
        <v>296</v>
      </c>
      <c r="N13131" t="s">
        <v>24</v>
      </c>
      <c r="O13131" t="s">
        <v>24</v>
      </c>
      <c r="P13131" t="s">
        <v>24</v>
      </c>
      <c r="Q13131" t="s">
        <v>24</v>
      </c>
      <c r="R13131" t="s">
        <v>24</v>
      </c>
      <c r="S13131" t="s">
        <v>24</v>
      </c>
      <c r="T13131" t="s">
        <v>24</v>
      </c>
    </row>
    <row r="13132" spans="1:20" hidden="1" x14ac:dyDescent="0.2">
      <c r="A13132" t="s">
        <v>57166</v>
      </c>
      <c r="B13132" t="s">
        <v>24</v>
      </c>
      <c r="C13132" t="s">
        <v>57165</v>
      </c>
      <c r="D13132" s="2">
        <v>46020.627083333333</v>
      </c>
      <c r="E13132" t="s">
        <v>24</v>
      </c>
      <c r="F13132" t="s">
        <v>24</v>
      </c>
      <c r="G13132" t="s">
        <v>24</v>
      </c>
      <c r="H13132" t="s">
        <v>24</v>
      </c>
      <c r="I13132" t="s">
        <v>24</v>
      </c>
      <c r="J13132" t="s">
        <v>24</v>
      </c>
      <c r="K13132" t="s">
        <v>24</v>
      </c>
      <c r="L13132" t="s">
        <v>57164</v>
      </c>
      <c r="M13132" t="s">
        <v>24</v>
      </c>
      <c r="N13132" t="s">
        <v>24</v>
      </c>
      <c r="O13132" t="s">
        <v>24</v>
      </c>
      <c r="P13132" t="s">
        <v>24</v>
      </c>
      <c r="Q13132" t="s">
        <v>24</v>
      </c>
      <c r="R13132" t="s">
        <v>24</v>
      </c>
      <c r="S13132" t="s">
        <v>24</v>
      </c>
      <c r="T13132" t="s">
        <v>24</v>
      </c>
    </row>
    <row r="13133" spans="1:20" hidden="1" x14ac:dyDescent="0.2">
      <c r="A13133" t="s">
        <v>57168</v>
      </c>
      <c r="B13133" t="s">
        <v>24</v>
      </c>
      <c r="C13133" t="s">
        <v>57167</v>
      </c>
      <c r="D13133" s="2">
        <v>45637.613194444442</v>
      </c>
      <c r="E13133" t="s">
        <v>24</v>
      </c>
      <c r="F13133" t="s">
        <v>24</v>
      </c>
      <c r="G13133" t="s">
        <v>24</v>
      </c>
      <c r="H13133" t="s">
        <v>24</v>
      </c>
      <c r="I13133" t="s">
        <v>24</v>
      </c>
      <c r="J13133" t="s">
        <v>57169</v>
      </c>
      <c r="K13133" s="2">
        <v>45847.577777777777</v>
      </c>
      <c r="L13133" t="s">
        <v>57164</v>
      </c>
      <c r="M13133" t="s">
        <v>296</v>
      </c>
      <c r="N13133" t="s">
        <v>402</v>
      </c>
      <c r="O13133" t="s">
        <v>24</v>
      </c>
      <c r="P13133" t="s">
        <v>57170</v>
      </c>
      <c r="Q13133" t="s">
        <v>24</v>
      </c>
      <c r="R13133" t="s">
        <v>24</v>
      </c>
      <c r="S13133" t="s">
        <v>24</v>
      </c>
      <c r="T13133" t="s">
        <v>57171</v>
      </c>
    </row>
    <row r="13134" spans="1:20" hidden="1" x14ac:dyDescent="0.2">
      <c r="A13134" t="s">
        <v>57173</v>
      </c>
      <c r="B13134" t="s">
        <v>24</v>
      </c>
      <c r="C13134" t="s">
        <v>57172</v>
      </c>
      <c r="D13134" s="2">
        <v>45965.59375</v>
      </c>
      <c r="E13134" t="s">
        <v>24</v>
      </c>
      <c r="F13134" t="s">
        <v>24</v>
      </c>
      <c r="G13134" t="s">
        <v>24</v>
      </c>
      <c r="H13134" t="s">
        <v>24</v>
      </c>
      <c r="I13134" t="s">
        <v>24</v>
      </c>
      <c r="J13134" t="s">
        <v>24</v>
      </c>
      <c r="K13134" s="2">
        <v>46119.429166666669</v>
      </c>
      <c r="L13134" t="s">
        <v>1934</v>
      </c>
      <c r="M13134" t="s">
        <v>296</v>
      </c>
      <c r="N13134" t="s">
        <v>402</v>
      </c>
      <c r="O13134" t="s">
        <v>24</v>
      </c>
      <c r="P13134" t="s">
        <v>57174</v>
      </c>
      <c r="Q13134" t="s">
        <v>24</v>
      </c>
      <c r="R13134" t="s">
        <v>24</v>
      </c>
      <c r="S13134" t="s">
        <v>24</v>
      </c>
      <c r="T13134" t="s">
        <v>57175</v>
      </c>
    </row>
    <row r="13135" spans="1:20" hidden="1" x14ac:dyDescent="0.2">
      <c r="A13135" t="s">
        <v>57177</v>
      </c>
      <c r="B13135" t="s">
        <v>24</v>
      </c>
      <c r="C13135" t="s">
        <v>57176</v>
      </c>
      <c r="D13135" s="2">
        <v>45637.601388888892</v>
      </c>
      <c r="E13135" t="s">
        <v>24</v>
      </c>
      <c r="F13135" t="s">
        <v>24</v>
      </c>
      <c r="G13135" t="s">
        <v>24</v>
      </c>
      <c r="H13135" t="s">
        <v>24</v>
      </c>
      <c r="I13135" t="s">
        <v>24</v>
      </c>
      <c r="J13135" t="s">
        <v>57178</v>
      </c>
      <c r="K13135" s="2">
        <v>45946.501388888886</v>
      </c>
      <c r="L13135" t="s">
        <v>57179</v>
      </c>
      <c r="M13135" t="s">
        <v>296</v>
      </c>
      <c r="N13135" t="s">
        <v>402</v>
      </c>
      <c r="O13135" t="s">
        <v>24</v>
      </c>
      <c r="P13135" t="s">
        <v>57180</v>
      </c>
      <c r="Q13135" t="s">
        <v>24</v>
      </c>
      <c r="R13135" t="s">
        <v>24</v>
      </c>
      <c r="S13135" t="s">
        <v>24</v>
      </c>
      <c r="T13135" t="s">
        <v>57181</v>
      </c>
    </row>
    <row r="13136" spans="1:20" hidden="1" x14ac:dyDescent="0.2">
      <c r="A13136" t="s">
        <v>57183</v>
      </c>
      <c r="B13136" t="s">
        <v>24</v>
      </c>
      <c r="C13136" t="s">
        <v>57182</v>
      </c>
      <c r="D13136" s="2">
        <v>46042.680555555555</v>
      </c>
      <c r="E13136" t="s">
        <v>24</v>
      </c>
      <c r="F13136" t="s">
        <v>24</v>
      </c>
      <c r="G13136" t="s">
        <v>24</v>
      </c>
      <c r="H13136" t="s">
        <v>24</v>
      </c>
      <c r="I13136" t="s">
        <v>24</v>
      </c>
      <c r="J13136" t="s">
        <v>57184</v>
      </c>
      <c r="K13136" t="s">
        <v>24</v>
      </c>
      <c r="L13136" t="s">
        <v>57185</v>
      </c>
      <c r="M13136" t="s">
        <v>296</v>
      </c>
      <c r="N13136" t="s">
        <v>402</v>
      </c>
      <c r="O13136" t="s">
        <v>24</v>
      </c>
      <c r="P13136" t="s">
        <v>57186</v>
      </c>
      <c r="Q13136" t="s">
        <v>24</v>
      </c>
      <c r="R13136" t="s">
        <v>24</v>
      </c>
      <c r="S13136" t="s">
        <v>24</v>
      </c>
      <c r="T13136" t="s">
        <v>57187</v>
      </c>
    </row>
    <row r="13137" spans="1:20" hidden="1" x14ac:dyDescent="0.2">
      <c r="A13137" t="s">
        <v>57189</v>
      </c>
      <c r="B13137" t="s">
        <v>24</v>
      </c>
      <c r="C13137" t="s">
        <v>57188</v>
      </c>
      <c r="D13137" s="2">
        <v>45966.52847222222</v>
      </c>
      <c r="E13137" t="s">
        <v>24</v>
      </c>
      <c r="F13137" t="s">
        <v>24</v>
      </c>
      <c r="G13137" t="s">
        <v>24</v>
      </c>
      <c r="H13137" t="s">
        <v>24</v>
      </c>
      <c r="I13137" t="s">
        <v>24</v>
      </c>
      <c r="J13137" t="s">
        <v>57190</v>
      </c>
      <c r="K13137" t="s">
        <v>24</v>
      </c>
      <c r="L13137" t="s">
        <v>57191</v>
      </c>
      <c r="M13137" t="s">
        <v>296</v>
      </c>
      <c r="N13137" t="s">
        <v>402</v>
      </c>
      <c r="O13137" t="s">
        <v>24</v>
      </c>
      <c r="P13137" t="s">
        <v>57192</v>
      </c>
      <c r="Q13137" t="s">
        <v>24</v>
      </c>
      <c r="R13137" t="s">
        <v>24</v>
      </c>
      <c r="S13137" t="s">
        <v>24</v>
      </c>
      <c r="T13137" t="s">
        <v>57193</v>
      </c>
    </row>
    <row r="13138" spans="1:20" hidden="1" x14ac:dyDescent="0.2">
      <c r="A13138" t="s">
        <v>57195</v>
      </c>
      <c r="B13138" t="s">
        <v>24</v>
      </c>
      <c r="C13138" t="s">
        <v>57194</v>
      </c>
      <c r="D13138" s="2">
        <v>45965.59375</v>
      </c>
      <c r="E13138" t="s">
        <v>24</v>
      </c>
      <c r="F13138" t="s">
        <v>24</v>
      </c>
      <c r="G13138" t="s">
        <v>24</v>
      </c>
      <c r="H13138" t="s">
        <v>24</v>
      </c>
      <c r="I13138" t="s">
        <v>24</v>
      </c>
      <c r="J13138" t="s">
        <v>24</v>
      </c>
      <c r="K13138" t="s">
        <v>24</v>
      </c>
      <c r="L13138" t="s">
        <v>1592</v>
      </c>
      <c r="M13138" t="s">
        <v>296</v>
      </c>
      <c r="N13138" t="s">
        <v>402</v>
      </c>
      <c r="O13138" t="s">
        <v>24</v>
      </c>
      <c r="P13138" t="s">
        <v>57196</v>
      </c>
      <c r="Q13138" t="s">
        <v>24</v>
      </c>
      <c r="R13138" t="s">
        <v>24</v>
      </c>
      <c r="S13138" t="s">
        <v>24</v>
      </c>
      <c r="T13138" t="s">
        <v>57197</v>
      </c>
    </row>
    <row r="13139" spans="1:20" hidden="1" x14ac:dyDescent="0.2">
      <c r="A13139" t="s">
        <v>57199</v>
      </c>
      <c r="B13139" t="s">
        <v>24</v>
      </c>
      <c r="C13139" t="s">
        <v>57198</v>
      </c>
      <c r="D13139" s="2">
        <v>45965.593055555553</v>
      </c>
      <c r="E13139" t="s">
        <v>24</v>
      </c>
      <c r="F13139" t="s">
        <v>24</v>
      </c>
      <c r="G13139" t="s">
        <v>24</v>
      </c>
      <c r="H13139" t="s">
        <v>24</v>
      </c>
      <c r="I13139" t="s">
        <v>24</v>
      </c>
      <c r="J13139" t="s">
        <v>24</v>
      </c>
      <c r="K13139" t="s">
        <v>24</v>
      </c>
      <c r="L13139" t="s">
        <v>18050</v>
      </c>
      <c r="M13139" t="s">
        <v>296</v>
      </c>
      <c r="N13139" t="s">
        <v>402</v>
      </c>
      <c r="O13139" t="s">
        <v>24</v>
      </c>
      <c r="P13139" t="s">
        <v>57200</v>
      </c>
      <c r="Q13139" t="s">
        <v>24</v>
      </c>
      <c r="R13139" t="s">
        <v>24</v>
      </c>
      <c r="S13139" t="s">
        <v>24</v>
      </c>
      <c r="T13139" t="s">
        <v>57201</v>
      </c>
    </row>
    <row r="13140" spans="1:20" hidden="1" x14ac:dyDescent="0.2">
      <c r="A13140" t="s">
        <v>57203</v>
      </c>
      <c r="B13140" t="s">
        <v>24</v>
      </c>
      <c r="C13140" t="s">
        <v>57202</v>
      </c>
      <c r="D13140" s="2">
        <v>45965.550694444442</v>
      </c>
      <c r="E13140" t="s">
        <v>24</v>
      </c>
      <c r="F13140" t="s">
        <v>24</v>
      </c>
      <c r="G13140" t="s">
        <v>24</v>
      </c>
      <c r="H13140" t="s">
        <v>24</v>
      </c>
      <c r="I13140" t="s">
        <v>24</v>
      </c>
      <c r="J13140" t="s">
        <v>57204</v>
      </c>
      <c r="K13140" t="s">
        <v>24</v>
      </c>
      <c r="L13140" t="s">
        <v>57205</v>
      </c>
      <c r="M13140" t="s">
        <v>296</v>
      </c>
      <c r="N13140" t="s">
        <v>402</v>
      </c>
      <c r="O13140" t="s">
        <v>24</v>
      </c>
      <c r="P13140" t="s">
        <v>57206</v>
      </c>
      <c r="Q13140" t="s">
        <v>24</v>
      </c>
      <c r="R13140" t="s">
        <v>24</v>
      </c>
      <c r="S13140" t="s">
        <v>24</v>
      </c>
      <c r="T13140" t="s">
        <v>57207</v>
      </c>
    </row>
    <row r="13141" spans="1:20" hidden="1" x14ac:dyDescent="0.2">
      <c r="A13141" t="s">
        <v>57209</v>
      </c>
      <c r="B13141" t="s">
        <v>24</v>
      </c>
      <c r="C13141" t="s">
        <v>57208</v>
      </c>
      <c r="D13141" s="2">
        <v>45966.52847222222</v>
      </c>
      <c r="E13141" t="s">
        <v>24</v>
      </c>
      <c r="F13141" t="s">
        <v>24</v>
      </c>
      <c r="G13141" t="s">
        <v>24</v>
      </c>
      <c r="H13141" t="s">
        <v>24</v>
      </c>
      <c r="I13141" t="s">
        <v>24</v>
      </c>
      <c r="J13141" t="s">
        <v>57210</v>
      </c>
      <c r="K13141" t="s">
        <v>24</v>
      </c>
      <c r="L13141" t="s">
        <v>24</v>
      </c>
      <c r="M13141" t="s">
        <v>296</v>
      </c>
      <c r="N13141" t="s">
        <v>402</v>
      </c>
      <c r="O13141" t="s">
        <v>24</v>
      </c>
      <c r="P13141" t="s">
        <v>57211</v>
      </c>
      <c r="Q13141" t="s">
        <v>24</v>
      </c>
      <c r="R13141" t="s">
        <v>24</v>
      </c>
      <c r="S13141" t="s">
        <v>24</v>
      </c>
      <c r="T13141" t="s">
        <v>57212</v>
      </c>
    </row>
    <row r="13142" spans="1:20" hidden="1" x14ac:dyDescent="0.2">
      <c r="A13142" t="s">
        <v>57214</v>
      </c>
      <c r="B13142" t="s">
        <v>24</v>
      </c>
      <c r="C13142" t="s">
        <v>57213</v>
      </c>
      <c r="D13142" s="2">
        <v>45637.614583333336</v>
      </c>
      <c r="E13142" t="s">
        <v>24</v>
      </c>
      <c r="F13142" t="s">
        <v>24</v>
      </c>
      <c r="G13142" t="s">
        <v>24</v>
      </c>
      <c r="H13142" t="s">
        <v>24</v>
      </c>
      <c r="I13142" t="s">
        <v>24</v>
      </c>
      <c r="J13142" t="s">
        <v>57215</v>
      </c>
      <c r="K13142" t="s">
        <v>24</v>
      </c>
      <c r="L13142" t="s">
        <v>48650</v>
      </c>
      <c r="M13142" t="s">
        <v>296</v>
      </c>
      <c r="N13142" t="s">
        <v>24</v>
      </c>
      <c r="O13142" t="s">
        <v>24</v>
      </c>
      <c r="P13142" t="s">
        <v>57216</v>
      </c>
      <c r="Q13142" t="s">
        <v>24</v>
      </c>
      <c r="R13142" t="s">
        <v>24</v>
      </c>
      <c r="S13142" t="s">
        <v>24</v>
      </c>
      <c r="T13142" t="s">
        <v>57217</v>
      </c>
    </row>
    <row r="13143" spans="1:20" hidden="1" x14ac:dyDescent="0.2">
      <c r="A13143" t="s">
        <v>57219</v>
      </c>
      <c r="B13143" t="s">
        <v>24</v>
      </c>
      <c r="C13143" t="s">
        <v>57218</v>
      </c>
      <c r="D13143" s="2">
        <v>45965.59375</v>
      </c>
      <c r="E13143" t="s">
        <v>24</v>
      </c>
      <c r="F13143" t="s">
        <v>24</v>
      </c>
      <c r="G13143" t="s">
        <v>24</v>
      </c>
      <c r="H13143" t="s">
        <v>24</v>
      </c>
      <c r="I13143" t="s">
        <v>24</v>
      </c>
      <c r="J13143" t="s">
        <v>24</v>
      </c>
      <c r="K13143" t="s">
        <v>24</v>
      </c>
      <c r="L13143" t="s">
        <v>24</v>
      </c>
      <c r="M13143" t="s">
        <v>604</v>
      </c>
      <c r="N13143" t="s">
        <v>918</v>
      </c>
      <c r="O13143" t="s">
        <v>24</v>
      </c>
      <c r="P13143" t="s">
        <v>57220</v>
      </c>
      <c r="Q13143" t="s">
        <v>24</v>
      </c>
      <c r="R13143" t="s">
        <v>24</v>
      </c>
      <c r="S13143" t="s">
        <v>24</v>
      </c>
      <c r="T13143" t="s">
        <v>57221</v>
      </c>
    </row>
    <row r="13144" spans="1:20" hidden="1" x14ac:dyDescent="0.2">
      <c r="A13144" t="s">
        <v>57223</v>
      </c>
      <c r="B13144" t="s">
        <v>24</v>
      </c>
      <c r="C13144" t="s">
        <v>57222</v>
      </c>
      <c r="D13144" s="2">
        <v>45965.593055555553</v>
      </c>
      <c r="E13144" t="s">
        <v>24</v>
      </c>
      <c r="F13144" t="s">
        <v>24</v>
      </c>
      <c r="G13144" t="s">
        <v>24</v>
      </c>
      <c r="H13144" t="s">
        <v>24</v>
      </c>
      <c r="I13144" t="s">
        <v>24</v>
      </c>
      <c r="J13144" t="s">
        <v>57224</v>
      </c>
      <c r="K13144" t="s">
        <v>24</v>
      </c>
      <c r="L13144" t="s">
        <v>24</v>
      </c>
      <c r="M13144" t="s">
        <v>24</v>
      </c>
      <c r="N13144" t="s">
        <v>24</v>
      </c>
      <c r="O13144" t="s">
        <v>24</v>
      </c>
      <c r="P13144" t="s">
        <v>57225</v>
      </c>
      <c r="Q13144" t="s">
        <v>24</v>
      </c>
      <c r="R13144" t="s">
        <v>24</v>
      </c>
      <c r="S13144" t="s">
        <v>24</v>
      </c>
      <c r="T13144" t="s">
        <v>57226</v>
      </c>
    </row>
    <row r="13145" spans="1:20" hidden="1" x14ac:dyDescent="0.2">
      <c r="A13145" t="s">
        <v>57228</v>
      </c>
      <c r="B13145" t="s">
        <v>24</v>
      </c>
      <c r="C13145" t="s">
        <v>57227</v>
      </c>
      <c r="D13145" s="2">
        <v>45965.593055555553</v>
      </c>
      <c r="E13145" t="s">
        <v>24</v>
      </c>
      <c r="F13145" t="s">
        <v>24</v>
      </c>
      <c r="G13145" t="s">
        <v>24</v>
      </c>
      <c r="H13145" t="s">
        <v>24</v>
      </c>
      <c r="I13145" t="s">
        <v>24</v>
      </c>
      <c r="J13145" t="s">
        <v>24</v>
      </c>
      <c r="K13145" t="s">
        <v>24</v>
      </c>
      <c r="L13145" t="s">
        <v>7422</v>
      </c>
      <c r="M13145" t="s">
        <v>296</v>
      </c>
      <c r="N13145" t="s">
        <v>402</v>
      </c>
      <c r="O13145" t="s">
        <v>24</v>
      </c>
      <c r="P13145" t="s">
        <v>57229</v>
      </c>
      <c r="Q13145" t="s">
        <v>24</v>
      </c>
      <c r="R13145" t="s">
        <v>24</v>
      </c>
      <c r="S13145" t="s">
        <v>24</v>
      </c>
      <c r="T13145" t="s">
        <v>57230</v>
      </c>
    </row>
    <row r="13146" spans="1:20" hidden="1" x14ac:dyDescent="0.2">
      <c r="A13146" t="s">
        <v>57232</v>
      </c>
      <c r="B13146" t="s">
        <v>24</v>
      </c>
      <c r="C13146" t="s">
        <v>57231</v>
      </c>
      <c r="D13146" s="2">
        <v>45965.593055555553</v>
      </c>
      <c r="E13146" t="s">
        <v>24</v>
      </c>
      <c r="F13146" t="s">
        <v>24</v>
      </c>
      <c r="G13146" t="s">
        <v>24</v>
      </c>
      <c r="H13146" t="s">
        <v>24</v>
      </c>
      <c r="I13146" t="s">
        <v>24</v>
      </c>
      <c r="J13146" t="s">
        <v>57233</v>
      </c>
      <c r="K13146" t="s">
        <v>24</v>
      </c>
      <c r="L13146" t="s">
        <v>57234</v>
      </c>
      <c r="M13146" t="s">
        <v>296</v>
      </c>
      <c r="N13146" t="s">
        <v>402</v>
      </c>
      <c r="O13146" t="s">
        <v>24</v>
      </c>
      <c r="P13146" t="s">
        <v>57235</v>
      </c>
      <c r="Q13146" t="s">
        <v>24</v>
      </c>
      <c r="R13146" t="s">
        <v>24</v>
      </c>
      <c r="S13146" t="s">
        <v>24</v>
      </c>
      <c r="T13146" t="s">
        <v>57236</v>
      </c>
    </row>
    <row r="13147" spans="1:20" hidden="1" x14ac:dyDescent="0.2">
      <c r="A13147" t="s">
        <v>57238</v>
      </c>
      <c r="B13147" t="s">
        <v>24</v>
      </c>
      <c r="C13147" t="s">
        <v>57237</v>
      </c>
      <c r="D13147" s="2">
        <v>45642.602777777778</v>
      </c>
      <c r="E13147" t="s">
        <v>24</v>
      </c>
      <c r="F13147" t="s">
        <v>24</v>
      </c>
      <c r="G13147" t="s">
        <v>24</v>
      </c>
      <c r="H13147" t="s">
        <v>24</v>
      </c>
      <c r="I13147" t="s">
        <v>24</v>
      </c>
      <c r="J13147" t="s">
        <v>57239</v>
      </c>
      <c r="K13147" t="s">
        <v>24</v>
      </c>
      <c r="L13147" t="s">
        <v>8854</v>
      </c>
      <c r="M13147" t="s">
        <v>296</v>
      </c>
      <c r="N13147" t="s">
        <v>402</v>
      </c>
      <c r="O13147" t="s">
        <v>24</v>
      </c>
      <c r="P13147" t="s">
        <v>57240</v>
      </c>
      <c r="Q13147" t="s">
        <v>24</v>
      </c>
      <c r="R13147" t="s">
        <v>24</v>
      </c>
      <c r="S13147" t="s">
        <v>24</v>
      </c>
      <c r="T13147" t="s">
        <v>57241</v>
      </c>
    </row>
    <row r="13148" spans="1:20" hidden="1" x14ac:dyDescent="0.2">
      <c r="A13148" t="s">
        <v>57243</v>
      </c>
      <c r="B13148" t="s">
        <v>24</v>
      </c>
      <c r="C13148" t="s">
        <v>57242</v>
      </c>
      <c r="D13148" s="2">
        <v>46042.680555555555</v>
      </c>
      <c r="E13148" t="s">
        <v>24</v>
      </c>
      <c r="F13148" t="s">
        <v>24</v>
      </c>
      <c r="G13148" t="s">
        <v>24</v>
      </c>
      <c r="H13148" t="s">
        <v>24</v>
      </c>
      <c r="I13148" t="s">
        <v>24</v>
      </c>
      <c r="J13148" t="s">
        <v>57244</v>
      </c>
      <c r="K13148" t="s">
        <v>24</v>
      </c>
      <c r="L13148" t="s">
        <v>6839</v>
      </c>
      <c r="M13148" t="s">
        <v>296</v>
      </c>
      <c r="N13148" t="s">
        <v>7538</v>
      </c>
      <c r="O13148" t="s">
        <v>24</v>
      </c>
      <c r="P13148" t="s">
        <v>57245</v>
      </c>
      <c r="Q13148" t="s">
        <v>24</v>
      </c>
      <c r="R13148" t="s">
        <v>24</v>
      </c>
      <c r="S13148" t="s">
        <v>24</v>
      </c>
      <c r="T13148" t="s">
        <v>57246</v>
      </c>
    </row>
    <row r="13149" spans="1:20" hidden="1" x14ac:dyDescent="0.2">
      <c r="A13149" t="s">
        <v>57248</v>
      </c>
      <c r="B13149" t="s">
        <v>24</v>
      </c>
      <c r="C13149" t="s">
        <v>57247</v>
      </c>
      <c r="D13149" s="2">
        <v>46020.627083333333</v>
      </c>
      <c r="E13149" t="s">
        <v>24</v>
      </c>
      <c r="F13149" t="s">
        <v>24</v>
      </c>
      <c r="G13149" t="s">
        <v>24</v>
      </c>
      <c r="H13149" t="s">
        <v>24</v>
      </c>
      <c r="I13149" t="s">
        <v>24</v>
      </c>
      <c r="J13149" t="s">
        <v>24</v>
      </c>
      <c r="K13149" s="2">
        <v>46112.398611111108</v>
      </c>
      <c r="L13149" t="s">
        <v>31553</v>
      </c>
      <c r="M13149" t="s">
        <v>24</v>
      </c>
      <c r="N13149" t="s">
        <v>24</v>
      </c>
      <c r="O13149" t="s">
        <v>24</v>
      </c>
      <c r="P13149" t="s">
        <v>57249</v>
      </c>
      <c r="Q13149" t="s">
        <v>24</v>
      </c>
      <c r="R13149" t="s">
        <v>24</v>
      </c>
      <c r="S13149" t="s">
        <v>24</v>
      </c>
      <c r="T13149" t="s">
        <v>57250</v>
      </c>
    </row>
    <row r="13150" spans="1:20" hidden="1" x14ac:dyDescent="0.2">
      <c r="A13150" t="s">
        <v>57252</v>
      </c>
      <c r="B13150" t="s">
        <v>24</v>
      </c>
      <c r="C13150" t="s">
        <v>57251</v>
      </c>
      <c r="D13150" s="2">
        <v>45966.52847222222</v>
      </c>
      <c r="E13150" t="s">
        <v>24</v>
      </c>
      <c r="F13150" t="s">
        <v>24</v>
      </c>
      <c r="G13150" t="s">
        <v>24</v>
      </c>
      <c r="H13150" t="s">
        <v>24</v>
      </c>
      <c r="I13150" t="s">
        <v>24</v>
      </c>
      <c r="J13150" t="s">
        <v>57253</v>
      </c>
      <c r="K13150" t="s">
        <v>24</v>
      </c>
      <c r="L13150" t="s">
        <v>31188</v>
      </c>
      <c r="M13150" t="s">
        <v>296</v>
      </c>
      <c r="N13150" t="s">
        <v>402</v>
      </c>
      <c r="O13150" t="s">
        <v>24</v>
      </c>
      <c r="P13150" t="s">
        <v>57254</v>
      </c>
      <c r="Q13150" t="s">
        <v>24</v>
      </c>
      <c r="R13150" t="s">
        <v>24</v>
      </c>
      <c r="S13150" t="s">
        <v>24</v>
      </c>
      <c r="T13150" t="s">
        <v>57255</v>
      </c>
    </row>
    <row r="13151" spans="1:20" hidden="1" x14ac:dyDescent="0.2">
      <c r="A13151" t="s">
        <v>57257</v>
      </c>
      <c r="B13151" t="s">
        <v>24</v>
      </c>
      <c r="C13151" t="s">
        <v>57256</v>
      </c>
      <c r="D13151" s="2">
        <v>45965.593055555553</v>
      </c>
      <c r="E13151" t="s">
        <v>24</v>
      </c>
      <c r="F13151" t="s">
        <v>24</v>
      </c>
      <c r="G13151" t="s">
        <v>24</v>
      </c>
      <c r="H13151" t="s">
        <v>24</v>
      </c>
      <c r="I13151" t="s">
        <v>24</v>
      </c>
      <c r="J13151" t="s">
        <v>57258</v>
      </c>
      <c r="K13151" s="2">
        <v>46091.458333333336</v>
      </c>
      <c r="L13151" t="s">
        <v>17565</v>
      </c>
      <c r="M13151" t="s">
        <v>296</v>
      </c>
      <c r="N13151" t="s">
        <v>539</v>
      </c>
      <c r="O13151" t="s">
        <v>24</v>
      </c>
      <c r="P13151" t="s">
        <v>57259</v>
      </c>
      <c r="Q13151" t="s">
        <v>24</v>
      </c>
      <c r="R13151" t="s">
        <v>24</v>
      </c>
      <c r="S13151" t="s">
        <v>24</v>
      </c>
      <c r="T13151" t="s">
        <v>57260</v>
      </c>
    </row>
    <row r="13152" spans="1:20" hidden="1" x14ac:dyDescent="0.2">
      <c r="A13152" t="s">
        <v>57262</v>
      </c>
      <c r="B13152" t="s">
        <v>24</v>
      </c>
      <c r="C13152" t="s">
        <v>57261</v>
      </c>
      <c r="D13152" s="2">
        <v>45524.552777777775</v>
      </c>
      <c r="E13152" t="s">
        <v>24</v>
      </c>
      <c r="F13152" t="s">
        <v>24</v>
      </c>
      <c r="G13152" t="s">
        <v>24</v>
      </c>
      <c r="H13152" t="s">
        <v>24</v>
      </c>
      <c r="I13152" t="s">
        <v>5864</v>
      </c>
      <c r="J13152" t="s">
        <v>57263</v>
      </c>
      <c r="K13152" s="2">
        <v>45524.553472222222</v>
      </c>
      <c r="L13152" t="s">
        <v>1592</v>
      </c>
      <c r="M13152" t="s">
        <v>296</v>
      </c>
      <c r="N13152" t="s">
        <v>539</v>
      </c>
      <c r="O13152" t="s">
        <v>24</v>
      </c>
      <c r="P13152" t="s">
        <v>57264</v>
      </c>
      <c r="Q13152" t="s">
        <v>24</v>
      </c>
      <c r="R13152" t="s">
        <v>24</v>
      </c>
      <c r="S13152" t="s">
        <v>24</v>
      </c>
      <c r="T13152" t="s">
        <v>57265</v>
      </c>
    </row>
    <row r="13153" spans="1:20" hidden="1" x14ac:dyDescent="0.2">
      <c r="A13153" t="s">
        <v>57267</v>
      </c>
      <c r="B13153" t="s">
        <v>24</v>
      </c>
      <c r="C13153" t="s">
        <v>57266</v>
      </c>
      <c r="D13153" s="2">
        <v>45642.606944444444</v>
      </c>
      <c r="E13153" t="s">
        <v>24</v>
      </c>
      <c r="F13153" t="s">
        <v>24</v>
      </c>
      <c r="G13153" t="s">
        <v>24</v>
      </c>
      <c r="H13153" t="s">
        <v>24</v>
      </c>
      <c r="I13153" t="s">
        <v>24</v>
      </c>
      <c r="J13153" t="s">
        <v>57268</v>
      </c>
      <c r="K13153" t="s">
        <v>24</v>
      </c>
      <c r="L13153" t="s">
        <v>1592</v>
      </c>
      <c r="M13153" t="s">
        <v>296</v>
      </c>
      <c r="N13153" t="s">
        <v>402</v>
      </c>
      <c r="O13153" t="s">
        <v>24</v>
      </c>
      <c r="P13153" t="s">
        <v>57269</v>
      </c>
      <c r="Q13153" t="s">
        <v>24</v>
      </c>
      <c r="R13153" t="s">
        <v>24</v>
      </c>
      <c r="S13153" t="s">
        <v>24</v>
      </c>
      <c r="T13153" t="s">
        <v>57270</v>
      </c>
    </row>
    <row r="13154" spans="1:20" hidden="1" x14ac:dyDescent="0.2">
      <c r="A13154" t="s">
        <v>57272</v>
      </c>
      <c r="B13154" t="s">
        <v>24</v>
      </c>
      <c r="C13154" t="s">
        <v>57271</v>
      </c>
      <c r="D13154" s="2">
        <v>46035.631944444445</v>
      </c>
      <c r="E13154" t="s">
        <v>24</v>
      </c>
      <c r="F13154" t="s">
        <v>24</v>
      </c>
      <c r="G13154" t="s">
        <v>24</v>
      </c>
      <c r="H13154" t="s">
        <v>24</v>
      </c>
      <c r="I13154" t="s">
        <v>24</v>
      </c>
      <c r="J13154" t="s">
        <v>57273</v>
      </c>
      <c r="K13154" t="s">
        <v>24</v>
      </c>
      <c r="L13154" t="s">
        <v>1592</v>
      </c>
      <c r="M13154" t="s">
        <v>296</v>
      </c>
      <c r="N13154" t="s">
        <v>402</v>
      </c>
      <c r="O13154" t="s">
        <v>24</v>
      </c>
      <c r="P13154" t="s">
        <v>24</v>
      </c>
      <c r="Q13154" t="s">
        <v>24</v>
      </c>
      <c r="R13154" t="s">
        <v>24</v>
      </c>
      <c r="S13154" t="s">
        <v>24</v>
      </c>
      <c r="T13154" t="s">
        <v>24</v>
      </c>
    </row>
    <row r="13155" spans="1:20" hidden="1" x14ac:dyDescent="0.2">
      <c r="A13155" t="s">
        <v>57275</v>
      </c>
      <c r="B13155" t="s">
        <v>24</v>
      </c>
      <c r="C13155" t="s">
        <v>57274</v>
      </c>
      <c r="D13155" s="2">
        <v>45965.593055555553</v>
      </c>
      <c r="E13155" t="s">
        <v>24</v>
      </c>
      <c r="F13155" t="s">
        <v>24</v>
      </c>
      <c r="G13155" t="s">
        <v>24</v>
      </c>
      <c r="H13155" t="s">
        <v>24</v>
      </c>
      <c r="I13155" t="s">
        <v>24</v>
      </c>
      <c r="J13155" t="s">
        <v>57276</v>
      </c>
      <c r="K13155" t="s">
        <v>24</v>
      </c>
      <c r="L13155" t="s">
        <v>22135</v>
      </c>
      <c r="M13155" t="s">
        <v>296</v>
      </c>
      <c r="N13155" t="s">
        <v>2837</v>
      </c>
      <c r="O13155" t="s">
        <v>24</v>
      </c>
      <c r="P13155" t="s">
        <v>57277</v>
      </c>
      <c r="Q13155" t="s">
        <v>24</v>
      </c>
      <c r="R13155" t="s">
        <v>24</v>
      </c>
      <c r="S13155" t="s">
        <v>24</v>
      </c>
      <c r="T13155" t="s">
        <v>57278</v>
      </c>
    </row>
    <row r="13156" spans="1:20" hidden="1" x14ac:dyDescent="0.2">
      <c r="A13156" t="s">
        <v>57280</v>
      </c>
      <c r="B13156" t="s">
        <v>24</v>
      </c>
      <c r="C13156" t="s">
        <v>57279</v>
      </c>
      <c r="D13156" s="2">
        <v>45519.450694444444</v>
      </c>
      <c r="E13156" t="s">
        <v>24</v>
      </c>
      <c r="F13156" t="s">
        <v>24</v>
      </c>
      <c r="G13156" t="s">
        <v>24</v>
      </c>
      <c r="H13156" t="s">
        <v>24</v>
      </c>
      <c r="I13156" t="s">
        <v>5864</v>
      </c>
      <c r="J13156" t="s">
        <v>57281</v>
      </c>
      <c r="K13156" s="2">
        <v>45519.451388888891</v>
      </c>
      <c r="L13156" t="s">
        <v>1592</v>
      </c>
      <c r="M13156" t="s">
        <v>296</v>
      </c>
      <c r="N13156" t="s">
        <v>402</v>
      </c>
      <c r="O13156" t="s">
        <v>24</v>
      </c>
      <c r="P13156" t="s">
        <v>57282</v>
      </c>
      <c r="Q13156" t="s">
        <v>24</v>
      </c>
      <c r="R13156" t="s">
        <v>24</v>
      </c>
      <c r="S13156" t="s">
        <v>24</v>
      </c>
      <c r="T13156" t="s">
        <v>57283</v>
      </c>
    </row>
    <row r="13157" spans="1:20" hidden="1" x14ac:dyDescent="0.2">
      <c r="A13157" t="s">
        <v>57285</v>
      </c>
      <c r="B13157" t="s">
        <v>24</v>
      </c>
      <c r="C13157" t="s">
        <v>57284</v>
      </c>
      <c r="D13157" s="2">
        <v>45965.550694444442</v>
      </c>
      <c r="E13157" t="s">
        <v>24</v>
      </c>
      <c r="F13157" t="s">
        <v>24</v>
      </c>
      <c r="G13157" t="s">
        <v>24</v>
      </c>
      <c r="H13157" t="s">
        <v>24</v>
      </c>
      <c r="I13157" t="s">
        <v>24</v>
      </c>
      <c r="J13157" t="s">
        <v>57286</v>
      </c>
      <c r="K13157" t="s">
        <v>24</v>
      </c>
      <c r="L13157" t="s">
        <v>27754</v>
      </c>
      <c r="M13157" t="s">
        <v>296</v>
      </c>
      <c r="N13157" t="s">
        <v>402</v>
      </c>
      <c r="O13157" t="s">
        <v>24</v>
      </c>
      <c r="P13157" t="s">
        <v>57287</v>
      </c>
      <c r="Q13157" t="s">
        <v>24</v>
      </c>
      <c r="R13157" t="s">
        <v>24</v>
      </c>
      <c r="S13157" t="s">
        <v>24</v>
      </c>
      <c r="T13157" t="s">
        <v>57288</v>
      </c>
    </row>
    <row r="13158" spans="1:20" hidden="1" x14ac:dyDescent="0.2">
      <c r="A13158" t="s">
        <v>57290</v>
      </c>
      <c r="B13158" t="s">
        <v>24</v>
      </c>
      <c r="C13158" t="s">
        <v>57289</v>
      </c>
      <c r="D13158" s="2">
        <v>45966.52847222222</v>
      </c>
      <c r="E13158" t="s">
        <v>24</v>
      </c>
      <c r="F13158" t="s">
        <v>24</v>
      </c>
      <c r="G13158" t="s">
        <v>24</v>
      </c>
      <c r="H13158" t="s">
        <v>24</v>
      </c>
      <c r="I13158" t="s">
        <v>24</v>
      </c>
      <c r="J13158" t="s">
        <v>57291</v>
      </c>
      <c r="K13158" t="s">
        <v>24</v>
      </c>
      <c r="L13158" t="s">
        <v>16161</v>
      </c>
      <c r="M13158" t="s">
        <v>296</v>
      </c>
      <c r="N13158" t="s">
        <v>402</v>
      </c>
      <c r="O13158" t="s">
        <v>24</v>
      </c>
      <c r="P13158" t="s">
        <v>57292</v>
      </c>
      <c r="Q13158" t="s">
        <v>24</v>
      </c>
      <c r="R13158" t="s">
        <v>24</v>
      </c>
      <c r="S13158" t="s">
        <v>24</v>
      </c>
      <c r="T13158" t="s">
        <v>57293</v>
      </c>
    </row>
    <row r="13159" spans="1:20" hidden="1" x14ac:dyDescent="0.2">
      <c r="A13159" t="s">
        <v>57295</v>
      </c>
      <c r="B13159" t="s">
        <v>24</v>
      </c>
      <c r="C13159" t="s">
        <v>57294</v>
      </c>
      <c r="D13159" s="2">
        <v>46035.631944444445</v>
      </c>
      <c r="E13159" t="s">
        <v>24</v>
      </c>
      <c r="F13159" t="s">
        <v>24</v>
      </c>
      <c r="G13159" t="s">
        <v>24</v>
      </c>
      <c r="H13159" t="s">
        <v>24</v>
      </c>
      <c r="I13159" t="s">
        <v>24</v>
      </c>
      <c r="J13159" t="s">
        <v>57291</v>
      </c>
      <c r="K13159" t="s">
        <v>24</v>
      </c>
      <c r="L13159" t="s">
        <v>16161</v>
      </c>
      <c r="M13159" t="s">
        <v>296</v>
      </c>
      <c r="N13159" t="s">
        <v>402</v>
      </c>
      <c r="O13159" t="s">
        <v>24</v>
      </c>
      <c r="P13159" t="s">
        <v>57296</v>
      </c>
      <c r="Q13159" t="s">
        <v>24</v>
      </c>
      <c r="R13159" t="s">
        <v>24</v>
      </c>
      <c r="S13159" t="s">
        <v>24</v>
      </c>
      <c r="T13159" t="s">
        <v>57297</v>
      </c>
    </row>
    <row r="13160" spans="1:20" hidden="1" x14ac:dyDescent="0.2">
      <c r="A13160" t="s">
        <v>57295</v>
      </c>
      <c r="B13160" t="s">
        <v>24</v>
      </c>
      <c r="C13160" t="s">
        <v>57298</v>
      </c>
      <c r="D13160" s="2">
        <v>46020.627083333333</v>
      </c>
      <c r="E13160" t="s">
        <v>24</v>
      </c>
      <c r="F13160" t="s">
        <v>24</v>
      </c>
      <c r="G13160" t="s">
        <v>24</v>
      </c>
      <c r="H13160" t="s">
        <v>24</v>
      </c>
      <c r="I13160" t="s">
        <v>24</v>
      </c>
      <c r="J13160" t="s">
        <v>24</v>
      </c>
      <c r="K13160" t="s">
        <v>24</v>
      </c>
      <c r="L13160" t="s">
        <v>16161</v>
      </c>
      <c r="M13160" t="s">
        <v>24</v>
      </c>
      <c r="N13160" t="s">
        <v>24</v>
      </c>
      <c r="O13160" t="s">
        <v>24</v>
      </c>
      <c r="P13160" t="s">
        <v>24</v>
      </c>
      <c r="Q13160" t="s">
        <v>24</v>
      </c>
      <c r="R13160" t="s">
        <v>24</v>
      </c>
      <c r="S13160" t="s">
        <v>24</v>
      </c>
      <c r="T13160" t="s">
        <v>24</v>
      </c>
    </row>
    <row r="13161" spans="1:20" hidden="1" x14ac:dyDescent="0.2">
      <c r="A13161" t="s">
        <v>57300</v>
      </c>
      <c r="B13161" t="s">
        <v>24</v>
      </c>
      <c r="C13161" t="s">
        <v>57299</v>
      </c>
      <c r="D13161" s="2">
        <v>46035.651388888888</v>
      </c>
      <c r="E13161" t="s">
        <v>24</v>
      </c>
      <c r="F13161" t="s">
        <v>24</v>
      </c>
      <c r="G13161" t="s">
        <v>24</v>
      </c>
      <c r="H13161" t="s">
        <v>24</v>
      </c>
      <c r="I13161" t="s">
        <v>24</v>
      </c>
      <c r="J13161" t="s">
        <v>57301</v>
      </c>
      <c r="K13161" t="s">
        <v>24</v>
      </c>
      <c r="L13161" t="s">
        <v>16161</v>
      </c>
      <c r="M13161" t="s">
        <v>296</v>
      </c>
      <c r="N13161" t="s">
        <v>539</v>
      </c>
      <c r="O13161" t="s">
        <v>24</v>
      </c>
      <c r="P13161" t="s">
        <v>57302</v>
      </c>
      <c r="Q13161" t="s">
        <v>24</v>
      </c>
      <c r="R13161" t="s">
        <v>24</v>
      </c>
      <c r="S13161" t="s">
        <v>24</v>
      </c>
      <c r="T13161" t="s">
        <v>57303</v>
      </c>
    </row>
    <row r="13162" spans="1:20" hidden="1" x14ac:dyDescent="0.2">
      <c r="A13162" t="s">
        <v>57305</v>
      </c>
      <c r="B13162" t="s">
        <v>24</v>
      </c>
      <c r="C13162" t="s">
        <v>57304</v>
      </c>
      <c r="D13162" s="2">
        <v>45966.52847222222</v>
      </c>
      <c r="E13162" t="s">
        <v>24</v>
      </c>
      <c r="F13162" t="s">
        <v>24</v>
      </c>
      <c r="G13162" t="s">
        <v>24</v>
      </c>
      <c r="H13162" t="s">
        <v>24</v>
      </c>
      <c r="I13162" t="s">
        <v>24</v>
      </c>
      <c r="J13162" t="s">
        <v>24</v>
      </c>
      <c r="K13162" t="s">
        <v>24</v>
      </c>
      <c r="L13162" t="s">
        <v>5509</v>
      </c>
      <c r="M13162" t="s">
        <v>296</v>
      </c>
      <c r="N13162" t="s">
        <v>918</v>
      </c>
      <c r="O13162" t="s">
        <v>24</v>
      </c>
      <c r="P13162" t="s">
        <v>57306</v>
      </c>
      <c r="Q13162" t="s">
        <v>24</v>
      </c>
      <c r="R13162" t="s">
        <v>24</v>
      </c>
      <c r="S13162" t="s">
        <v>24</v>
      </c>
      <c r="T13162" t="s">
        <v>57307</v>
      </c>
    </row>
    <row r="13163" spans="1:20" hidden="1" x14ac:dyDescent="0.2">
      <c r="A13163" t="s">
        <v>57309</v>
      </c>
      <c r="B13163" t="s">
        <v>24</v>
      </c>
      <c r="C13163" t="s">
        <v>57308</v>
      </c>
      <c r="D13163" s="2">
        <v>45966.52847222222</v>
      </c>
      <c r="E13163" t="s">
        <v>24</v>
      </c>
      <c r="F13163" t="s">
        <v>24</v>
      </c>
      <c r="G13163" t="s">
        <v>24</v>
      </c>
      <c r="H13163" t="s">
        <v>24</v>
      </c>
      <c r="I13163" t="s">
        <v>24</v>
      </c>
      <c r="J13163" t="s">
        <v>57310</v>
      </c>
      <c r="K13163" t="s">
        <v>24</v>
      </c>
      <c r="L13163" t="s">
        <v>4363</v>
      </c>
      <c r="M13163" t="s">
        <v>296</v>
      </c>
      <c r="N13163" t="s">
        <v>3448</v>
      </c>
      <c r="O13163" t="s">
        <v>24</v>
      </c>
      <c r="P13163" t="s">
        <v>57311</v>
      </c>
      <c r="Q13163" t="s">
        <v>24</v>
      </c>
      <c r="R13163" t="s">
        <v>24</v>
      </c>
      <c r="S13163" t="s">
        <v>24</v>
      </c>
      <c r="T13163" t="s">
        <v>57312</v>
      </c>
    </row>
    <row r="13164" spans="1:20" hidden="1" x14ac:dyDescent="0.2">
      <c r="A13164" t="s">
        <v>57314</v>
      </c>
      <c r="B13164" t="s">
        <v>24</v>
      </c>
      <c r="C13164" t="s">
        <v>57313</v>
      </c>
      <c r="D13164" s="2">
        <v>45965.550694444442</v>
      </c>
      <c r="E13164" t="s">
        <v>24</v>
      </c>
      <c r="F13164" t="s">
        <v>24</v>
      </c>
      <c r="G13164" t="s">
        <v>24</v>
      </c>
      <c r="H13164" t="s">
        <v>24</v>
      </c>
      <c r="I13164" t="s">
        <v>24</v>
      </c>
      <c r="J13164" t="s">
        <v>57315</v>
      </c>
      <c r="K13164" t="s">
        <v>24</v>
      </c>
      <c r="L13164" t="s">
        <v>4363</v>
      </c>
      <c r="M13164" t="s">
        <v>296</v>
      </c>
      <c r="N13164" t="s">
        <v>402</v>
      </c>
      <c r="O13164" t="s">
        <v>24</v>
      </c>
      <c r="P13164" t="s">
        <v>57316</v>
      </c>
      <c r="Q13164" t="s">
        <v>24</v>
      </c>
      <c r="R13164" t="s">
        <v>24</v>
      </c>
      <c r="S13164" t="s">
        <v>24</v>
      </c>
      <c r="T13164" t="s">
        <v>57317</v>
      </c>
    </row>
    <row r="13165" spans="1:20" hidden="1" x14ac:dyDescent="0.2">
      <c r="A13165" t="s">
        <v>57319</v>
      </c>
      <c r="B13165" t="s">
        <v>24</v>
      </c>
      <c r="C13165" t="s">
        <v>57318</v>
      </c>
      <c r="D13165" s="2">
        <v>45966.52847222222</v>
      </c>
      <c r="E13165" t="s">
        <v>24</v>
      </c>
      <c r="F13165" t="s">
        <v>24</v>
      </c>
      <c r="G13165" t="s">
        <v>24</v>
      </c>
      <c r="H13165" t="s">
        <v>24</v>
      </c>
      <c r="I13165" t="s">
        <v>24</v>
      </c>
      <c r="J13165" t="s">
        <v>57320</v>
      </c>
      <c r="K13165" t="s">
        <v>24</v>
      </c>
      <c r="L13165" t="s">
        <v>24</v>
      </c>
      <c r="M13165" t="s">
        <v>24</v>
      </c>
      <c r="N13165" t="s">
        <v>402</v>
      </c>
      <c r="O13165" t="s">
        <v>24</v>
      </c>
      <c r="P13165" t="s">
        <v>57321</v>
      </c>
      <c r="Q13165" t="s">
        <v>24</v>
      </c>
      <c r="R13165" t="s">
        <v>24</v>
      </c>
      <c r="S13165" t="s">
        <v>24</v>
      </c>
      <c r="T13165" t="s">
        <v>57322</v>
      </c>
    </row>
    <row r="13166" spans="1:20" hidden="1" x14ac:dyDescent="0.2">
      <c r="A13166" t="s">
        <v>57324</v>
      </c>
      <c r="B13166" t="s">
        <v>24</v>
      </c>
      <c r="C13166" t="s">
        <v>57323</v>
      </c>
      <c r="D13166" s="2">
        <v>45992.703472222223</v>
      </c>
      <c r="E13166" t="s">
        <v>24</v>
      </c>
      <c r="F13166" t="s">
        <v>24</v>
      </c>
      <c r="G13166" t="s">
        <v>24</v>
      </c>
      <c r="H13166" t="s">
        <v>24</v>
      </c>
      <c r="I13166" t="s">
        <v>24</v>
      </c>
      <c r="J13166" t="s">
        <v>57325</v>
      </c>
      <c r="K13166" t="s">
        <v>24</v>
      </c>
      <c r="L13166" t="s">
        <v>13885</v>
      </c>
      <c r="M13166" t="s">
        <v>296</v>
      </c>
      <c r="N13166" t="s">
        <v>3448</v>
      </c>
      <c r="O13166" t="s">
        <v>24</v>
      </c>
      <c r="P13166" t="s">
        <v>57326</v>
      </c>
      <c r="Q13166" t="s">
        <v>24</v>
      </c>
      <c r="R13166" t="s">
        <v>24</v>
      </c>
      <c r="S13166" t="s">
        <v>24</v>
      </c>
      <c r="T13166" t="s">
        <v>57327</v>
      </c>
    </row>
    <row r="13167" spans="1:20" hidden="1" x14ac:dyDescent="0.2">
      <c r="A13167" t="s">
        <v>57329</v>
      </c>
      <c r="B13167" t="s">
        <v>24</v>
      </c>
      <c r="C13167" t="s">
        <v>57328</v>
      </c>
      <c r="D13167" s="2">
        <v>46042.680555555555</v>
      </c>
      <c r="E13167" t="s">
        <v>24</v>
      </c>
      <c r="F13167" t="s">
        <v>24</v>
      </c>
      <c r="G13167" t="s">
        <v>24</v>
      </c>
      <c r="H13167" t="s">
        <v>24</v>
      </c>
      <c r="I13167" t="s">
        <v>24</v>
      </c>
      <c r="J13167" t="s">
        <v>57330</v>
      </c>
      <c r="K13167" t="s">
        <v>24</v>
      </c>
      <c r="L13167" t="s">
        <v>7692</v>
      </c>
      <c r="M13167" t="s">
        <v>296</v>
      </c>
      <c r="N13167" t="s">
        <v>539</v>
      </c>
      <c r="O13167" t="s">
        <v>24</v>
      </c>
      <c r="P13167" t="s">
        <v>57331</v>
      </c>
      <c r="Q13167" t="s">
        <v>24</v>
      </c>
      <c r="R13167" t="s">
        <v>24</v>
      </c>
      <c r="S13167" t="s">
        <v>24</v>
      </c>
      <c r="T13167" t="s">
        <v>57332</v>
      </c>
    </row>
    <row r="13168" spans="1:20" hidden="1" x14ac:dyDescent="0.2">
      <c r="A13168" t="s">
        <v>57334</v>
      </c>
      <c r="B13168" t="s">
        <v>24</v>
      </c>
      <c r="C13168" t="s">
        <v>57333</v>
      </c>
      <c r="D13168" s="2">
        <v>45637.601388888892</v>
      </c>
      <c r="E13168" t="s">
        <v>24</v>
      </c>
      <c r="F13168" t="s">
        <v>24</v>
      </c>
      <c r="G13168" t="s">
        <v>24</v>
      </c>
      <c r="H13168" t="s">
        <v>24</v>
      </c>
      <c r="I13168" t="s">
        <v>24</v>
      </c>
      <c r="J13168" t="s">
        <v>57335</v>
      </c>
      <c r="K13168" t="s">
        <v>24</v>
      </c>
      <c r="L13168" t="s">
        <v>24</v>
      </c>
      <c r="M13168" t="s">
        <v>24</v>
      </c>
      <c r="N13168" t="s">
        <v>402</v>
      </c>
      <c r="O13168" t="s">
        <v>24</v>
      </c>
      <c r="P13168" t="s">
        <v>57336</v>
      </c>
      <c r="Q13168" t="s">
        <v>24</v>
      </c>
      <c r="R13168" t="s">
        <v>24</v>
      </c>
      <c r="S13168" t="s">
        <v>24</v>
      </c>
      <c r="T13168" t="s">
        <v>57337</v>
      </c>
    </row>
    <row r="13169" spans="1:20" hidden="1" x14ac:dyDescent="0.2">
      <c r="A13169" t="s">
        <v>57339</v>
      </c>
      <c r="B13169" t="s">
        <v>24</v>
      </c>
      <c r="C13169" t="s">
        <v>57338</v>
      </c>
      <c r="D13169" s="2">
        <v>46035.631944444445</v>
      </c>
      <c r="E13169" t="s">
        <v>24</v>
      </c>
      <c r="F13169" t="s">
        <v>24</v>
      </c>
      <c r="G13169" t="s">
        <v>24</v>
      </c>
      <c r="H13169" t="s">
        <v>24</v>
      </c>
      <c r="I13169" t="s">
        <v>24</v>
      </c>
      <c r="J13169" t="s">
        <v>57340</v>
      </c>
      <c r="K13169" t="s">
        <v>24</v>
      </c>
      <c r="L13169" t="s">
        <v>15748</v>
      </c>
      <c r="M13169" t="s">
        <v>296</v>
      </c>
      <c r="N13169" t="s">
        <v>402</v>
      </c>
      <c r="O13169" t="s">
        <v>24</v>
      </c>
      <c r="P13169" t="s">
        <v>57341</v>
      </c>
      <c r="Q13169" t="s">
        <v>24</v>
      </c>
      <c r="R13169" t="s">
        <v>24</v>
      </c>
      <c r="S13169" t="s">
        <v>24</v>
      </c>
      <c r="T13169" t="s">
        <v>57342</v>
      </c>
    </row>
    <row r="13170" spans="1:20" hidden="1" x14ac:dyDescent="0.2">
      <c r="A13170" t="s">
        <v>57339</v>
      </c>
      <c r="B13170" t="s">
        <v>24</v>
      </c>
      <c r="C13170" t="s">
        <v>57343</v>
      </c>
      <c r="D13170" s="2">
        <v>46020.627083333333</v>
      </c>
      <c r="E13170" t="s">
        <v>24</v>
      </c>
      <c r="F13170" t="s">
        <v>24</v>
      </c>
      <c r="G13170" t="s">
        <v>24</v>
      </c>
      <c r="H13170" t="s">
        <v>24</v>
      </c>
      <c r="I13170" t="s">
        <v>24</v>
      </c>
      <c r="J13170" t="s">
        <v>24</v>
      </c>
      <c r="K13170" t="s">
        <v>24</v>
      </c>
      <c r="L13170" t="s">
        <v>15748</v>
      </c>
      <c r="M13170" t="s">
        <v>24</v>
      </c>
      <c r="N13170" t="s">
        <v>24</v>
      </c>
      <c r="O13170" t="s">
        <v>24</v>
      </c>
      <c r="P13170" t="s">
        <v>24</v>
      </c>
      <c r="Q13170" t="s">
        <v>24</v>
      </c>
      <c r="R13170" t="s">
        <v>24</v>
      </c>
      <c r="S13170" t="s">
        <v>24</v>
      </c>
      <c r="T13170" t="s">
        <v>24</v>
      </c>
    </row>
    <row r="13171" spans="1:20" hidden="1" x14ac:dyDescent="0.2">
      <c r="A13171" t="s">
        <v>57345</v>
      </c>
      <c r="B13171" t="s">
        <v>24</v>
      </c>
      <c r="C13171" t="s">
        <v>57344</v>
      </c>
      <c r="D13171" s="2">
        <v>45966.52847222222</v>
      </c>
      <c r="E13171" t="s">
        <v>24</v>
      </c>
      <c r="F13171" t="s">
        <v>24</v>
      </c>
      <c r="G13171" t="s">
        <v>24</v>
      </c>
      <c r="H13171" t="s">
        <v>24</v>
      </c>
      <c r="I13171" t="s">
        <v>24</v>
      </c>
      <c r="J13171" t="s">
        <v>57346</v>
      </c>
      <c r="K13171" t="s">
        <v>24</v>
      </c>
      <c r="L13171" t="s">
        <v>15748</v>
      </c>
      <c r="M13171" t="s">
        <v>296</v>
      </c>
      <c r="N13171" t="s">
        <v>24</v>
      </c>
      <c r="O13171" t="s">
        <v>24</v>
      </c>
      <c r="P13171" t="s">
        <v>57347</v>
      </c>
      <c r="Q13171" t="s">
        <v>24</v>
      </c>
      <c r="R13171" t="s">
        <v>24</v>
      </c>
      <c r="S13171" t="s">
        <v>24</v>
      </c>
      <c r="T13171" t="s">
        <v>57348</v>
      </c>
    </row>
    <row r="13172" spans="1:20" hidden="1" x14ac:dyDescent="0.2">
      <c r="A13172" t="s">
        <v>57350</v>
      </c>
      <c r="B13172" t="s">
        <v>24</v>
      </c>
      <c r="C13172" t="s">
        <v>57349</v>
      </c>
      <c r="D13172" s="2">
        <v>45637.599305555559</v>
      </c>
      <c r="E13172" t="s">
        <v>24</v>
      </c>
      <c r="F13172" t="s">
        <v>24</v>
      </c>
      <c r="G13172" t="s">
        <v>24</v>
      </c>
      <c r="H13172" t="s">
        <v>24</v>
      </c>
      <c r="I13172" t="s">
        <v>24</v>
      </c>
      <c r="J13172" t="s">
        <v>57351</v>
      </c>
      <c r="K13172" t="s">
        <v>24</v>
      </c>
      <c r="L13172" t="s">
        <v>15748</v>
      </c>
      <c r="M13172" t="s">
        <v>296</v>
      </c>
      <c r="N13172" t="s">
        <v>402</v>
      </c>
      <c r="O13172" t="s">
        <v>24</v>
      </c>
      <c r="P13172" t="s">
        <v>57352</v>
      </c>
      <c r="Q13172" t="s">
        <v>24</v>
      </c>
      <c r="R13172" t="s">
        <v>24</v>
      </c>
      <c r="S13172" t="s">
        <v>24</v>
      </c>
      <c r="T13172" t="s">
        <v>57353</v>
      </c>
    </row>
    <row r="13173" spans="1:20" hidden="1" x14ac:dyDescent="0.2">
      <c r="A13173" t="s">
        <v>57355</v>
      </c>
      <c r="B13173" t="s">
        <v>24</v>
      </c>
      <c r="C13173" t="s">
        <v>57354</v>
      </c>
      <c r="D13173" s="2">
        <v>45965.593055555553</v>
      </c>
      <c r="E13173" t="s">
        <v>24</v>
      </c>
      <c r="F13173" t="s">
        <v>24</v>
      </c>
      <c r="G13173" t="s">
        <v>24</v>
      </c>
      <c r="H13173" t="s">
        <v>24</v>
      </c>
      <c r="I13173" t="s">
        <v>24</v>
      </c>
      <c r="J13173" t="s">
        <v>57356</v>
      </c>
      <c r="K13173" s="2">
        <v>45723.417361111111</v>
      </c>
      <c r="L13173" t="s">
        <v>24</v>
      </c>
      <c r="M13173" t="s">
        <v>296</v>
      </c>
      <c r="N13173" t="s">
        <v>402</v>
      </c>
      <c r="O13173" t="s">
        <v>24</v>
      </c>
      <c r="P13173" t="s">
        <v>57357</v>
      </c>
      <c r="Q13173" t="s">
        <v>24</v>
      </c>
      <c r="R13173" t="s">
        <v>24</v>
      </c>
      <c r="S13173" t="s">
        <v>24</v>
      </c>
      <c r="T13173" t="s">
        <v>57358</v>
      </c>
    </row>
    <row r="13174" spans="1:20" hidden="1" x14ac:dyDescent="0.2">
      <c r="A13174" t="s">
        <v>57355</v>
      </c>
      <c r="B13174" t="s">
        <v>24</v>
      </c>
      <c r="C13174" t="s">
        <v>57359</v>
      </c>
      <c r="D13174" s="2">
        <v>45441.913194444445</v>
      </c>
      <c r="E13174" t="s">
        <v>24</v>
      </c>
      <c r="F13174" t="s">
        <v>24</v>
      </c>
      <c r="G13174" t="s">
        <v>24</v>
      </c>
      <c r="H13174" t="s">
        <v>24</v>
      </c>
      <c r="I13174" t="s">
        <v>5864</v>
      </c>
      <c r="J13174" t="s">
        <v>24</v>
      </c>
      <c r="K13174" s="2">
        <v>45441.913888888892</v>
      </c>
      <c r="L13174" t="s">
        <v>57360</v>
      </c>
      <c r="M13174" t="s">
        <v>296</v>
      </c>
      <c r="N13174" t="s">
        <v>402</v>
      </c>
      <c r="O13174" t="s">
        <v>57361</v>
      </c>
      <c r="P13174" t="s">
        <v>57362</v>
      </c>
      <c r="Q13174" t="s">
        <v>24</v>
      </c>
      <c r="R13174" t="s">
        <v>24</v>
      </c>
      <c r="S13174" t="s">
        <v>57363</v>
      </c>
      <c r="T13174" t="s">
        <v>57364</v>
      </c>
    </row>
    <row r="13175" spans="1:20" hidden="1" x14ac:dyDescent="0.2">
      <c r="A13175" t="s">
        <v>57366</v>
      </c>
      <c r="B13175" t="s">
        <v>24</v>
      </c>
      <c r="C13175" t="s">
        <v>57365</v>
      </c>
      <c r="D13175" s="2">
        <v>45441.912499999999</v>
      </c>
      <c r="E13175" t="s">
        <v>24</v>
      </c>
      <c r="F13175" t="s">
        <v>24</v>
      </c>
      <c r="G13175" t="s">
        <v>24</v>
      </c>
      <c r="H13175" t="s">
        <v>24</v>
      </c>
      <c r="I13175" t="s">
        <v>5864</v>
      </c>
      <c r="J13175" t="s">
        <v>24</v>
      </c>
      <c r="K13175" t="s">
        <v>24</v>
      </c>
      <c r="L13175" t="s">
        <v>57360</v>
      </c>
      <c r="M13175" t="s">
        <v>296</v>
      </c>
      <c r="N13175" t="s">
        <v>402</v>
      </c>
      <c r="O13175" t="s">
        <v>57361</v>
      </c>
      <c r="P13175" t="s">
        <v>57367</v>
      </c>
      <c r="Q13175" t="s">
        <v>24</v>
      </c>
      <c r="R13175" t="s">
        <v>24</v>
      </c>
      <c r="S13175" t="s">
        <v>57363</v>
      </c>
      <c r="T13175" t="s">
        <v>57368</v>
      </c>
    </row>
    <row r="13176" spans="1:20" hidden="1" x14ac:dyDescent="0.2">
      <c r="A13176" t="s">
        <v>57370</v>
      </c>
      <c r="B13176" t="s">
        <v>57372</v>
      </c>
      <c r="C13176" t="s">
        <v>57369</v>
      </c>
      <c r="D13176" s="2">
        <v>45441.907638888886</v>
      </c>
      <c r="E13176" t="s">
        <v>6266</v>
      </c>
      <c r="F13176" t="s">
        <v>13546</v>
      </c>
      <c r="G13176" s="1">
        <v>45544</v>
      </c>
      <c r="H13176" t="s">
        <v>25</v>
      </c>
      <c r="I13176" t="s">
        <v>5864</v>
      </c>
      <c r="J13176" t="s">
        <v>24</v>
      </c>
      <c r="K13176" s="2">
        <v>46113.375</v>
      </c>
      <c r="L13176" t="s">
        <v>57360</v>
      </c>
      <c r="M13176" t="s">
        <v>296</v>
      </c>
      <c r="N13176" t="s">
        <v>402</v>
      </c>
      <c r="O13176" t="s">
        <v>13546</v>
      </c>
      <c r="P13176" t="s">
        <v>57371</v>
      </c>
      <c r="Q13176" t="s">
        <v>57372</v>
      </c>
      <c r="R13176" t="s">
        <v>57373</v>
      </c>
      <c r="S13176" t="s">
        <v>13552</v>
      </c>
      <c r="T13176" t="s">
        <v>57374</v>
      </c>
    </row>
    <row r="13177" spans="1:20" hidden="1" x14ac:dyDescent="0.2">
      <c r="A13177" t="s">
        <v>57361</v>
      </c>
      <c r="B13177" t="s">
        <v>24</v>
      </c>
      <c r="C13177" t="s">
        <v>57363</v>
      </c>
      <c r="D13177" s="2">
        <v>45441.910416666666</v>
      </c>
      <c r="E13177" t="s">
        <v>24</v>
      </c>
      <c r="F13177" t="s">
        <v>24</v>
      </c>
      <c r="G13177" t="s">
        <v>24</v>
      </c>
      <c r="H13177" t="s">
        <v>24</v>
      </c>
      <c r="I13177" t="s">
        <v>10</v>
      </c>
      <c r="J13177" t="s">
        <v>57356</v>
      </c>
      <c r="K13177" s="2">
        <v>45721.704861111109</v>
      </c>
      <c r="L13177" t="s">
        <v>57360</v>
      </c>
      <c r="M13177" t="s">
        <v>296</v>
      </c>
      <c r="N13177" t="s">
        <v>539</v>
      </c>
      <c r="O13177" t="s">
        <v>57375</v>
      </c>
      <c r="P13177" t="s">
        <v>57376</v>
      </c>
      <c r="Q13177" t="s">
        <v>24</v>
      </c>
      <c r="R13177" t="s">
        <v>24</v>
      </c>
      <c r="S13177" t="s">
        <v>57377</v>
      </c>
      <c r="T13177" t="s">
        <v>57378</v>
      </c>
    </row>
    <row r="13178" spans="1:20" hidden="1" x14ac:dyDescent="0.2">
      <c r="A13178" t="s">
        <v>57380</v>
      </c>
      <c r="B13178" t="s">
        <v>24</v>
      </c>
      <c r="C13178" t="s">
        <v>57379</v>
      </c>
      <c r="D13178" s="2">
        <v>45659.749305555553</v>
      </c>
      <c r="E13178" t="s">
        <v>24</v>
      </c>
      <c r="F13178" t="s">
        <v>24</v>
      </c>
      <c r="G13178" t="s">
        <v>24</v>
      </c>
      <c r="H13178" t="s">
        <v>24</v>
      </c>
      <c r="I13178" t="s">
        <v>24</v>
      </c>
      <c r="J13178" t="s">
        <v>57381</v>
      </c>
      <c r="K13178" t="s">
        <v>24</v>
      </c>
      <c r="L13178" t="s">
        <v>7008</v>
      </c>
      <c r="M13178" t="s">
        <v>296</v>
      </c>
      <c r="N13178" t="s">
        <v>402</v>
      </c>
      <c r="O13178" t="s">
        <v>24</v>
      </c>
      <c r="P13178" t="s">
        <v>57382</v>
      </c>
      <c r="Q13178" t="s">
        <v>24</v>
      </c>
      <c r="R13178" t="s">
        <v>24</v>
      </c>
      <c r="S13178" t="s">
        <v>24</v>
      </c>
      <c r="T13178" t="s">
        <v>57383</v>
      </c>
    </row>
    <row r="13179" spans="1:20" hidden="1" x14ac:dyDescent="0.2">
      <c r="A13179" t="s">
        <v>57385</v>
      </c>
      <c r="B13179" t="s">
        <v>24</v>
      </c>
      <c r="C13179" t="s">
        <v>57384</v>
      </c>
      <c r="D13179" s="2">
        <v>45965.59375</v>
      </c>
      <c r="E13179" t="s">
        <v>24</v>
      </c>
      <c r="F13179" t="s">
        <v>24</v>
      </c>
      <c r="G13179" t="s">
        <v>24</v>
      </c>
      <c r="H13179" t="s">
        <v>24</v>
      </c>
      <c r="I13179" t="s">
        <v>24</v>
      </c>
      <c r="J13179" t="s">
        <v>57386</v>
      </c>
      <c r="K13179" t="s">
        <v>24</v>
      </c>
      <c r="L13179" t="s">
        <v>12840</v>
      </c>
      <c r="M13179" t="s">
        <v>296</v>
      </c>
      <c r="N13179" t="s">
        <v>402</v>
      </c>
      <c r="O13179" t="s">
        <v>24</v>
      </c>
      <c r="P13179" t="s">
        <v>57387</v>
      </c>
      <c r="Q13179" t="s">
        <v>24</v>
      </c>
      <c r="R13179" t="s">
        <v>24</v>
      </c>
      <c r="S13179" t="s">
        <v>24</v>
      </c>
      <c r="T13179" t="s">
        <v>57388</v>
      </c>
    </row>
    <row r="13180" spans="1:20" hidden="1" x14ac:dyDescent="0.2">
      <c r="A13180" t="s">
        <v>57390</v>
      </c>
      <c r="B13180" t="s">
        <v>24</v>
      </c>
      <c r="C13180" t="s">
        <v>57389</v>
      </c>
      <c r="D13180" s="2">
        <v>45966.52847222222</v>
      </c>
      <c r="E13180" t="s">
        <v>24</v>
      </c>
      <c r="F13180" t="s">
        <v>24</v>
      </c>
      <c r="G13180" t="s">
        <v>24</v>
      </c>
      <c r="H13180" t="s">
        <v>24</v>
      </c>
      <c r="I13180" t="s">
        <v>24</v>
      </c>
      <c r="J13180" t="s">
        <v>57391</v>
      </c>
      <c r="K13180" t="s">
        <v>24</v>
      </c>
      <c r="L13180" t="s">
        <v>24</v>
      </c>
      <c r="M13180" t="s">
        <v>296</v>
      </c>
      <c r="N13180" t="s">
        <v>24</v>
      </c>
      <c r="O13180" t="s">
        <v>24</v>
      </c>
      <c r="P13180" t="s">
        <v>57392</v>
      </c>
      <c r="Q13180" t="s">
        <v>24</v>
      </c>
      <c r="R13180" t="s">
        <v>24</v>
      </c>
      <c r="S13180" t="s">
        <v>24</v>
      </c>
      <c r="T13180" t="s">
        <v>57393</v>
      </c>
    </row>
    <row r="13181" spans="1:20" hidden="1" x14ac:dyDescent="0.2">
      <c r="A13181" t="s">
        <v>57395</v>
      </c>
      <c r="B13181" t="s">
        <v>24</v>
      </c>
      <c r="C13181" t="s">
        <v>57394</v>
      </c>
      <c r="D13181" s="2">
        <v>45642.602777777778</v>
      </c>
      <c r="E13181" t="s">
        <v>24</v>
      </c>
      <c r="F13181" t="s">
        <v>24</v>
      </c>
      <c r="G13181" t="s">
        <v>24</v>
      </c>
      <c r="H13181" t="s">
        <v>24</v>
      </c>
      <c r="I13181" t="s">
        <v>24</v>
      </c>
      <c r="J13181" t="s">
        <v>57396</v>
      </c>
      <c r="K13181" s="2">
        <v>45964.621527777781</v>
      </c>
      <c r="L13181" t="s">
        <v>18789</v>
      </c>
      <c r="M13181" t="s">
        <v>296</v>
      </c>
      <c r="N13181" t="s">
        <v>402</v>
      </c>
      <c r="O13181" t="s">
        <v>24</v>
      </c>
      <c r="P13181" t="s">
        <v>57397</v>
      </c>
      <c r="Q13181" t="s">
        <v>24</v>
      </c>
      <c r="R13181" t="s">
        <v>24</v>
      </c>
      <c r="S13181" t="s">
        <v>24</v>
      </c>
      <c r="T13181" t="s">
        <v>57398</v>
      </c>
    </row>
    <row r="13182" spans="1:20" hidden="1" x14ac:dyDescent="0.2">
      <c r="A13182" t="s">
        <v>57400</v>
      </c>
      <c r="B13182" t="s">
        <v>24</v>
      </c>
      <c r="C13182" t="s">
        <v>57399</v>
      </c>
      <c r="D13182" s="2">
        <v>45642.606944444444</v>
      </c>
      <c r="E13182" t="s">
        <v>24</v>
      </c>
      <c r="F13182" t="s">
        <v>24</v>
      </c>
      <c r="G13182" t="s">
        <v>24</v>
      </c>
      <c r="H13182" t="s">
        <v>24</v>
      </c>
      <c r="I13182" t="s">
        <v>24</v>
      </c>
      <c r="J13182" t="s">
        <v>57401</v>
      </c>
      <c r="K13182" t="s">
        <v>24</v>
      </c>
      <c r="L13182" t="s">
        <v>57402</v>
      </c>
      <c r="M13182" t="s">
        <v>296</v>
      </c>
      <c r="N13182" t="s">
        <v>402</v>
      </c>
      <c r="O13182" t="s">
        <v>24</v>
      </c>
      <c r="P13182" t="s">
        <v>57403</v>
      </c>
      <c r="Q13182" t="s">
        <v>24</v>
      </c>
      <c r="R13182" t="s">
        <v>24</v>
      </c>
      <c r="S13182" t="s">
        <v>24</v>
      </c>
      <c r="T13182" t="s">
        <v>57404</v>
      </c>
    </row>
    <row r="13183" spans="1:20" hidden="1" x14ac:dyDescent="0.2">
      <c r="A13183" t="s">
        <v>57406</v>
      </c>
      <c r="B13183" t="s">
        <v>24</v>
      </c>
      <c r="C13183" t="s">
        <v>57405</v>
      </c>
      <c r="D13183" s="2">
        <v>46035.631944444445</v>
      </c>
      <c r="E13183" t="s">
        <v>24</v>
      </c>
      <c r="F13183" t="s">
        <v>24</v>
      </c>
      <c r="G13183" t="s">
        <v>24</v>
      </c>
      <c r="H13183" t="s">
        <v>24</v>
      </c>
      <c r="I13183" t="s">
        <v>24</v>
      </c>
      <c r="J13183" t="s">
        <v>24</v>
      </c>
      <c r="K13183" t="s">
        <v>24</v>
      </c>
      <c r="L13183" t="s">
        <v>18789</v>
      </c>
      <c r="M13183" t="s">
        <v>296</v>
      </c>
      <c r="N13183" t="s">
        <v>24</v>
      </c>
      <c r="O13183" t="s">
        <v>24</v>
      </c>
      <c r="P13183" t="s">
        <v>24</v>
      </c>
      <c r="Q13183" t="s">
        <v>24</v>
      </c>
      <c r="R13183" t="s">
        <v>24</v>
      </c>
      <c r="S13183" t="s">
        <v>24</v>
      </c>
      <c r="T13183" t="s">
        <v>24</v>
      </c>
    </row>
    <row r="13184" spans="1:20" hidden="1" x14ac:dyDescent="0.2">
      <c r="A13184" t="s">
        <v>57408</v>
      </c>
      <c r="B13184" t="s">
        <v>24</v>
      </c>
      <c r="C13184" t="s">
        <v>57407</v>
      </c>
      <c r="D13184" s="2">
        <v>45965.593055555553</v>
      </c>
      <c r="E13184" t="s">
        <v>24</v>
      </c>
      <c r="F13184" t="s">
        <v>24</v>
      </c>
      <c r="G13184" t="s">
        <v>24</v>
      </c>
      <c r="H13184" t="s">
        <v>24</v>
      </c>
      <c r="I13184" t="s">
        <v>24</v>
      </c>
      <c r="J13184" t="s">
        <v>57409</v>
      </c>
      <c r="K13184" t="s">
        <v>24</v>
      </c>
      <c r="L13184" t="s">
        <v>24</v>
      </c>
      <c r="M13184" t="s">
        <v>24</v>
      </c>
      <c r="N13184" t="s">
        <v>539</v>
      </c>
      <c r="O13184" t="s">
        <v>24</v>
      </c>
      <c r="P13184" t="s">
        <v>57410</v>
      </c>
      <c r="Q13184" t="s">
        <v>24</v>
      </c>
      <c r="R13184" t="s">
        <v>24</v>
      </c>
      <c r="S13184" t="s">
        <v>24</v>
      </c>
      <c r="T13184" t="s">
        <v>57411</v>
      </c>
    </row>
    <row r="13185" spans="1:20" hidden="1" x14ac:dyDescent="0.2">
      <c r="A13185" t="s">
        <v>57413</v>
      </c>
      <c r="B13185" t="s">
        <v>24</v>
      </c>
      <c r="C13185" t="s">
        <v>57412</v>
      </c>
      <c r="D13185" s="2">
        <v>45966.52847222222</v>
      </c>
      <c r="E13185" t="s">
        <v>24</v>
      </c>
      <c r="F13185" t="s">
        <v>24</v>
      </c>
      <c r="G13185" t="s">
        <v>24</v>
      </c>
      <c r="H13185" t="s">
        <v>24</v>
      </c>
      <c r="I13185" t="s">
        <v>24</v>
      </c>
      <c r="J13185" t="s">
        <v>57414</v>
      </c>
      <c r="K13185" t="s">
        <v>24</v>
      </c>
      <c r="L13185" t="s">
        <v>57415</v>
      </c>
      <c r="M13185" t="s">
        <v>296</v>
      </c>
      <c r="N13185" t="s">
        <v>402</v>
      </c>
      <c r="O13185" t="s">
        <v>24</v>
      </c>
      <c r="P13185" t="s">
        <v>57416</v>
      </c>
      <c r="Q13185" t="s">
        <v>24</v>
      </c>
      <c r="R13185" t="s">
        <v>24</v>
      </c>
      <c r="S13185" t="s">
        <v>24</v>
      </c>
      <c r="T13185" t="s">
        <v>57417</v>
      </c>
    </row>
    <row r="13186" spans="1:20" hidden="1" x14ac:dyDescent="0.2">
      <c r="A13186" t="s">
        <v>57419</v>
      </c>
      <c r="B13186" t="s">
        <v>24</v>
      </c>
      <c r="C13186" t="s">
        <v>57418</v>
      </c>
      <c r="D13186" s="2">
        <v>45965.593055555553</v>
      </c>
      <c r="E13186" t="s">
        <v>24</v>
      </c>
      <c r="F13186" t="s">
        <v>24</v>
      </c>
      <c r="G13186" t="s">
        <v>24</v>
      </c>
      <c r="H13186" t="s">
        <v>24</v>
      </c>
      <c r="I13186" t="s">
        <v>24</v>
      </c>
      <c r="J13186" t="s">
        <v>57420</v>
      </c>
      <c r="K13186" s="2">
        <v>45917.553472222222</v>
      </c>
      <c r="L13186" t="s">
        <v>10863</v>
      </c>
      <c r="M13186" t="s">
        <v>296</v>
      </c>
      <c r="N13186" t="s">
        <v>402</v>
      </c>
      <c r="O13186" t="s">
        <v>24</v>
      </c>
      <c r="P13186" t="s">
        <v>57421</v>
      </c>
      <c r="Q13186" t="s">
        <v>24</v>
      </c>
      <c r="R13186" t="s">
        <v>24</v>
      </c>
      <c r="S13186" t="s">
        <v>24</v>
      </c>
      <c r="T13186" t="s">
        <v>57422</v>
      </c>
    </row>
    <row r="13187" spans="1:20" hidden="1" x14ac:dyDescent="0.2">
      <c r="A13187" t="s">
        <v>57424</v>
      </c>
      <c r="B13187" t="s">
        <v>24</v>
      </c>
      <c r="C13187" t="s">
        <v>57423</v>
      </c>
      <c r="D13187" s="2">
        <v>45965.550694444442</v>
      </c>
      <c r="E13187" t="s">
        <v>24</v>
      </c>
      <c r="F13187" t="s">
        <v>24</v>
      </c>
      <c r="G13187" t="s">
        <v>24</v>
      </c>
      <c r="H13187" t="s">
        <v>24</v>
      </c>
      <c r="I13187" t="s">
        <v>24</v>
      </c>
      <c r="J13187" t="s">
        <v>57425</v>
      </c>
      <c r="K13187" t="s">
        <v>24</v>
      </c>
      <c r="L13187" t="s">
        <v>27375</v>
      </c>
      <c r="M13187" t="s">
        <v>296</v>
      </c>
      <c r="N13187" t="s">
        <v>402</v>
      </c>
      <c r="O13187" t="s">
        <v>24</v>
      </c>
      <c r="P13187" t="s">
        <v>57426</v>
      </c>
      <c r="Q13187" t="s">
        <v>24</v>
      </c>
      <c r="R13187" t="s">
        <v>24</v>
      </c>
      <c r="S13187" t="s">
        <v>24</v>
      </c>
      <c r="T13187" t="s">
        <v>57427</v>
      </c>
    </row>
    <row r="13188" spans="1:20" hidden="1" x14ac:dyDescent="0.2">
      <c r="A13188" t="s">
        <v>57429</v>
      </c>
      <c r="B13188" t="s">
        <v>24</v>
      </c>
      <c r="C13188" t="s">
        <v>57428</v>
      </c>
      <c r="D13188" s="2">
        <v>46020.627083333333</v>
      </c>
      <c r="E13188" t="s">
        <v>24</v>
      </c>
      <c r="F13188" t="s">
        <v>24</v>
      </c>
      <c r="G13188" t="s">
        <v>24</v>
      </c>
      <c r="H13188" t="s">
        <v>24</v>
      </c>
      <c r="I13188" t="s">
        <v>24</v>
      </c>
      <c r="J13188" t="s">
        <v>24</v>
      </c>
      <c r="K13188" t="s">
        <v>24</v>
      </c>
      <c r="L13188" t="s">
        <v>6478</v>
      </c>
      <c r="M13188" t="s">
        <v>24</v>
      </c>
      <c r="N13188" t="s">
        <v>24</v>
      </c>
      <c r="O13188" t="s">
        <v>24</v>
      </c>
      <c r="P13188" t="s">
        <v>24</v>
      </c>
      <c r="Q13188" t="s">
        <v>24</v>
      </c>
      <c r="R13188" t="s">
        <v>24</v>
      </c>
      <c r="S13188" t="s">
        <v>24</v>
      </c>
      <c r="T13188" t="s">
        <v>24</v>
      </c>
    </row>
    <row r="13189" spans="1:20" hidden="1" x14ac:dyDescent="0.2">
      <c r="A13189" t="s">
        <v>57429</v>
      </c>
      <c r="B13189" t="s">
        <v>24</v>
      </c>
      <c r="C13189" t="s">
        <v>57430</v>
      </c>
      <c r="D13189" s="2">
        <v>45637.611805555556</v>
      </c>
      <c r="E13189" t="s">
        <v>24</v>
      </c>
      <c r="F13189" t="s">
        <v>24</v>
      </c>
      <c r="G13189" t="s">
        <v>24</v>
      </c>
      <c r="H13189" t="s">
        <v>24</v>
      </c>
      <c r="I13189" t="s">
        <v>24</v>
      </c>
      <c r="J13189" t="s">
        <v>57431</v>
      </c>
      <c r="K13189" t="s">
        <v>24</v>
      </c>
      <c r="L13189" t="s">
        <v>6478</v>
      </c>
      <c r="M13189" t="s">
        <v>296</v>
      </c>
      <c r="N13189" t="s">
        <v>402</v>
      </c>
      <c r="O13189" t="s">
        <v>24</v>
      </c>
      <c r="P13189" t="s">
        <v>57432</v>
      </c>
      <c r="Q13189" t="s">
        <v>24</v>
      </c>
      <c r="R13189" t="s">
        <v>24</v>
      </c>
      <c r="S13189" t="s">
        <v>24</v>
      </c>
      <c r="T13189" t="s">
        <v>57433</v>
      </c>
    </row>
    <row r="13190" spans="1:20" hidden="1" x14ac:dyDescent="0.2">
      <c r="A13190" t="s">
        <v>57435</v>
      </c>
      <c r="B13190" t="s">
        <v>24</v>
      </c>
      <c r="C13190" t="s">
        <v>57434</v>
      </c>
      <c r="D13190" s="2">
        <v>45965.593055555553</v>
      </c>
      <c r="E13190" t="s">
        <v>24</v>
      </c>
      <c r="F13190" t="s">
        <v>24</v>
      </c>
      <c r="G13190" t="s">
        <v>24</v>
      </c>
      <c r="H13190" t="s">
        <v>24</v>
      </c>
      <c r="I13190" t="s">
        <v>24</v>
      </c>
      <c r="J13190" t="s">
        <v>57431</v>
      </c>
      <c r="K13190" t="s">
        <v>24</v>
      </c>
      <c r="L13190" t="s">
        <v>6478</v>
      </c>
      <c r="M13190" t="s">
        <v>296</v>
      </c>
      <c r="N13190" t="s">
        <v>539</v>
      </c>
      <c r="O13190" t="s">
        <v>24</v>
      </c>
      <c r="P13190" t="s">
        <v>57436</v>
      </c>
      <c r="Q13190" t="s">
        <v>24</v>
      </c>
      <c r="R13190" t="s">
        <v>24</v>
      </c>
      <c r="S13190" t="s">
        <v>24</v>
      </c>
      <c r="T13190" t="s">
        <v>57437</v>
      </c>
    </row>
    <row r="13191" spans="1:20" hidden="1" x14ac:dyDescent="0.2">
      <c r="A13191" t="s">
        <v>57439</v>
      </c>
      <c r="B13191" t="s">
        <v>24</v>
      </c>
      <c r="C13191" t="s">
        <v>57438</v>
      </c>
      <c r="D13191" s="2">
        <v>45966.52847222222</v>
      </c>
      <c r="E13191" t="s">
        <v>24</v>
      </c>
      <c r="F13191" t="s">
        <v>24</v>
      </c>
      <c r="G13191" t="s">
        <v>24</v>
      </c>
      <c r="H13191" t="s">
        <v>24</v>
      </c>
      <c r="I13191" t="s">
        <v>24</v>
      </c>
      <c r="J13191" t="s">
        <v>57440</v>
      </c>
      <c r="K13191" t="s">
        <v>24</v>
      </c>
      <c r="L13191" t="s">
        <v>12667</v>
      </c>
      <c r="M13191" t="s">
        <v>296</v>
      </c>
      <c r="N13191" t="s">
        <v>539</v>
      </c>
      <c r="O13191" t="s">
        <v>24</v>
      </c>
      <c r="P13191" t="s">
        <v>57441</v>
      </c>
      <c r="Q13191" t="s">
        <v>24</v>
      </c>
      <c r="R13191" t="s">
        <v>24</v>
      </c>
      <c r="S13191" t="s">
        <v>24</v>
      </c>
      <c r="T13191" t="s">
        <v>57442</v>
      </c>
    </row>
    <row r="13192" spans="1:20" hidden="1" x14ac:dyDescent="0.2">
      <c r="A13192" t="s">
        <v>57444</v>
      </c>
      <c r="B13192" t="s">
        <v>24</v>
      </c>
      <c r="C13192" t="s">
        <v>57443</v>
      </c>
      <c r="D13192" s="2">
        <v>45603.425000000003</v>
      </c>
      <c r="E13192" t="s">
        <v>24</v>
      </c>
      <c r="F13192" t="s">
        <v>24</v>
      </c>
      <c r="G13192" t="s">
        <v>24</v>
      </c>
      <c r="H13192" t="s">
        <v>24</v>
      </c>
      <c r="I13192" t="s">
        <v>24</v>
      </c>
      <c r="J13192" t="s">
        <v>57445</v>
      </c>
      <c r="K13192" t="s">
        <v>24</v>
      </c>
      <c r="L13192" t="s">
        <v>7926</v>
      </c>
      <c r="M13192" t="s">
        <v>296</v>
      </c>
      <c r="N13192" t="s">
        <v>402</v>
      </c>
      <c r="O13192" t="s">
        <v>24</v>
      </c>
      <c r="P13192" t="s">
        <v>57446</v>
      </c>
      <c r="Q13192" t="s">
        <v>24</v>
      </c>
      <c r="R13192" t="s">
        <v>24</v>
      </c>
      <c r="S13192" t="s">
        <v>24</v>
      </c>
      <c r="T13192" t="s">
        <v>57447</v>
      </c>
    </row>
    <row r="13193" spans="1:20" hidden="1" x14ac:dyDescent="0.2">
      <c r="A13193" t="s">
        <v>57449</v>
      </c>
      <c r="B13193" t="s">
        <v>24</v>
      </c>
      <c r="C13193" t="s">
        <v>57448</v>
      </c>
      <c r="D13193" s="2">
        <v>46020.627083333333</v>
      </c>
      <c r="E13193" t="s">
        <v>24</v>
      </c>
      <c r="F13193" t="s">
        <v>24</v>
      </c>
      <c r="G13193" t="s">
        <v>24</v>
      </c>
      <c r="H13193" t="s">
        <v>24</v>
      </c>
      <c r="I13193" t="s">
        <v>24</v>
      </c>
      <c r="J13193" t="s">
        <v>24</v>
      </c>
      <c r="K13193" t="s">
        <v>24</v>
      </c>
      <c r="L13193" t="s">
        <v>6478</v>
      </c>
      <c r="M13193" t="s">
        <v>24</v>
      </c>
      <c r="N13193" t="s">
        <v>24</v>
      </c>
      <c r="O13193" t="s">
        <v>24</v>
      </c>
      <c r="P13193" t="s">
        <v>57450</v>
      </c>
      <c r="Q13193" t="s">
        <v>24</v>
      </c>
      <c r="R13193" t="s">
        <v>24</v>
      </c>
      <c r="S13193" t="s">
        <v>24</v>
      </c>
      <c r="T13193" t="s">
        <v>57451</v>
      </c>
    </row>
    <row r="13194" spans="1:20" hidden="1" x14ac:dyDescent="0.2">
      <c r="A13194" t="s">
        <v>57453</v>
      </c>
      <c r="B13194" t="s">
        <v>24</v>
      </c>
      <c r="C13194" t="s">
        <v>57452</v>
      </c>
      <c r="D13194" s="2">
        <v>45965.550694444442</v>
      </c>
      <c r="E13194" t="s">
        <v>24</v>
      </c>
      <c r="F13194" t="s">
        <v>24</v>
      </c>
      <c r="G13194" t="s">
        <v>24</v>
      </c>
      <c r="H13194" t="s">
        <v>24</v>
      </c>
      <c r="I13194" t="s">
        <v>24</v>
      </c>
      <c r="J13194" t="s">
        <v>57454</v>
      </c>
      <c r="K13194" t="s">
        <v>24</v>
      </c>
      <c r="L13194" t="s">
        <v>57455</v>
      </c>
      <c r="M13194" t="s">
        <v>296</v>
      </c>
      <c r="N13194" t="s">
        <v>402</v>
      </c>
      <c r="O13194" t="s">
        <v>24</v>
      </c>
      <c r="P13194" t="s">
        <v>24</v>
      </c>
      <c r="Q13194" t="s">
        <v>24</v>
      </c>
      <c r="R13194" t="s">
        <v>24</v>
      </c>
      <c r="S13194" t="s">
        <v>24</v>
      </c>
      <c r="T13194" t="s">
        <v>24</v>
      </c>
    </row>
    <row r="13195" spans="1:20" hidden="1" x14ac:dyDescent="0.2">
      <c r="A13195" t="s">
        <v>57457</v>
      </c>
      <c r="B13195" t="s">
        <v>24</v>
      </c>
      <c r="C13195" t="s">
        <v>57456</v>
      </c>
      <c r="D13195" s="2">
        <v>46028.570138888892</v>
      </c>
      <c r="E13195" t="s">
        <v>24</v>
      </c>
      <c r="F13195" t="s">
        <v>24</v>
      </c>
      <c r="G13195" t="s">
        <v>24</v>
      </c>
      <c r="H13195" t="s">
        <v>24</v>
      </c>
      <c r="I13195" t="s">
        <v>24</v>
      </c>
      <c r="J13195" t="s">
        <v>57458</v>
      </c>
      <c r="K13195" t="s">
        <v>24</v>
      </c>
      <c r="L13195" t="s">
        <v>24</v>
      </c>
      <c r="M13195" t="s">
        <v>296</v>
      </c>
      <c r="N13195" t="s">
        <v>636</v>
      </c>
      <c r="O13195" t="s">
        <v>24</v>
      </c>
      <c r="P13195" t="s">
        <v>57459</v>
      </c>
      <c r="Q13195" t="s">
        <v>24</v>
      </c>
      <c r="R13195" t="s">
        <v>24</v>
      </c>
      <c r="S13195" t="s">
        <v>24</v>
      </c>
      <c r="T13195" t="s">
        <v>57460</v>
      </c>
    </row>
    <row r="13196" spans="1:20" hidden="1" x14ac:dyDescent="0.2">
      <c r="A13196" t="s">
        <v>57462</v>
      </c>
      <c r="B13196" t="s">
        <v>24</v>
      </c>
      <c r="C13196" t="s">
        <v>57461</v>
      </c>
      <c r="D13196" s="2">
        <v>45965.593055555553</v>
      </c>
      <c r="E13196" t="s">
        <v>24</v>
      </c>
      <c r="F13196" t="s">
        <v>24</v>
      </c>
      <c r="G13196" t="s">
        <v>24</v>
      </c>
      <c r="H13196" t="s">
        <v>24</v>
      </c>
      <c r="I13196" t="s">
        <v>24</v>
      </c>
      <c r="J13196" t="s">
        <v>57463</v>
      </c>
      <c r="K13196" t="s">
        <v>24</v>
      </c>
      <c r="L13196" t="s">
        <v>57464</v>
      </c>
      <c r="M13196" t="s">
        <v>296</v>
      </c>
      <c r="N13196" t="s">
        <v>402</v>
      </c>
      <c r="O13196" t="s">
        <v>24</v>
      </c>
      <c r="P13196" t="s">
        <v>57465</v>
      </c>
      <c r="Q13196" t="s">
        <v>24</v>
      </c>
      <c r="R13196" t="s">
        <v>24</v>
      </c>
      <c r="S13196" t="s">
        <v>24</v>
      </c>
      <c r="T13196" t="s">
        <v>57466</v>
      </c>
    </row>
    <row r="13197" spans="1:20" hidden="1" x14ac:dyDescent="0.2">
      <c r="A13197" t="s">
        <v>57468</v>
      </c>
      <c r="B13197" t="s">
        <v>24</v>
      </c>
      <c r="C13197" t="s">
        <v>57467</v>
      </c>
      <c r="D13197" s="2">
        <v>45965.550694444442</v>
      </c>
      <c r="E13197" t="s">
        <v>24</v>
      </c>
      <c r="F13197" t="s">
        <v>24</v>
      </c>
      <c r="G13197" t="s">
        <v>24</v>
      </c>
      <c r="H13197" t="s">
        <v>24</v>
      </c>
      <c r="I13197" t="s">
        <v>24</v>
      </c>
      <c r="J13197" t="s">
        <v>24</v>
      </c>
      <c r="K13197" t="s">
        <v>24</v>
      </c>
      <c r="L13197" t="s">
        <v>24</v>
      </c>
      <c r="M13197" t="s">
        <v>24</v>
      </c>
      <c r="N13197" t="s">
        <v>24</v>
      </c>
      <c r="O13197" t="s">
        <v>24</v>
      </c>
      <c r="P13197" t="s">
        <v>24</v>
      </c>
      <c r="Q13197" t="s">
        <v>24</v>
      </c>
      <c r="R13197" t="s">
        <v>24</v>
      </c>
      <c r="S13197" t="s">
        <v>24</v>
      </c>
      <c r="T13197" t="s">
        <v>24</v>
      </c>
    </row>
    <row r="13198" spans="1:20" hidden="1" x14ac:dyDescent="0.2">
      <c r="A13198" t="s">
        <v>57470</v>
      </c>
      <c r="B13198" t="s">
        <v>24</v>
      </c>
      <c r="C13198" t="s">
        <v>57469</v>
      </c>
      <c r="D13198" s="2">
        <v>45965.593055555553</v>
      </c>
      <c r="E13198" t="s">
        <v>24</v>
      </c>
      <c r="F13198" t="s">
        <v>24</v>
      </c>
      <c r="G13198" t="s">
        <v>24</v>
      </c>
      <c r="H13198" t="s">
        <v>24</v>
      </c>
      <c r="I13198" t="s">
        <v>24</v>
      </c>
      <c r="J13198" t="s">
        <v>24</v>
      </c>
      <c r="K13198" t="s">
        <v>24</v>
      </c>
      <c r="L13198" t="s">
        <v>10275</v>
      </c>
      <c r="M13198" t="s">
        <v>296</v>
      </c>
      <c r="N13198" t="s">
        <v>3833</v>
      </c>
      <c r="O13198" t="s">
        <v>24</v>
      </c>
      <c r="P13198" t="s">
        <v>24</v>
      </c>
      <c r="Q13198" t="s">
        <v>24</v>
      </c>
      <c r="R13198" t="s">
        <v>24</v>
      </c>
      <c r="S13198" t="s">
        <v>24</v>
      </c>
      <c r="T13198" t="s">
        <v>24</v>
      </c>
    </row>
    <row r="13199" spans="1:20" hidden="1" x14ac:dyDescent="0.2">
      <c r="A13199" t="s">
        <v>57472</v>
      </c>
      <c r="B13199" t="s">
        <v>24</v>
      </c>
      <c r="C13199" t="s">
        <v>57471</v>
      </c>
      <c r="D13199" s="2">
        <v>45310.453472222223</v>
      </c>
      <c r="E13199" t="s">
        <v>24</v>
      </c>
      <c r="F13199" t="s">
        <v>24</v>
      </c>
      <c r="G13199" t="s">
        <v>24</v>
      </c>
      <c r="H13199" t="s">
        <v>24</v>
      </c>
      <c r="I13199" t="s">
        <v>24</v>
      </c>
      <c r="J13199" t="s">
        <v>24</v>
      </c>
      <c r="K13199" t="s">
        <v>24</v>
      </c>
      <c r="L13199" t="s">
        <v>24</v>
      </c>
      <c r="M13199" t="s">
        <v>24</v>
      </c>
      <c r="N13199" t="s">
        <v>24</v>
      </c>
      <c r="O13199" t="s">
        <v>24</v>
      </c>
      <c r="P13199" t="s">
        <v>24</v>
      </c>
      <c r="Q13199" t="s">
        <v>24</v>
      </c>
      <c r="R13199" t="s">
        <v>24</v>
      </c>
      <c r="S13199" t="s">
        <v>24</v>
      </c>
      <c r="T13199" t="s">
        <v>24</v>
      </c>
    </row>
    <row r="13200" spans="1:20" hidden="1" x14ac:dyDescent="0.2">
      <c r="A13200" t="s">
        <v>57474</v>
      </c>
      <c r="B13200" t="s">
        <v>24</v>
      </c>
      <c r="C13200" t="s">
        <v>57473</v>
      </c>
      <c r="D13200" s="2">
        <v>46035.631944444445</v>
      </c>
      <c r="E13200" t="s">
        <v>24</v>
      </c>
      <c r="F13200" t="s">
        <v>24</v>
      </c>
      <c r="G13200" t="s">
        <v>24</v>
      </c>
      <c r="H13200" t="s">
        <v>24</v>
      </c>
      <c r="I13200" t="s">
        <v>24</v>
      </c>
      <c r="J13200" t="s">
        <v>24</v>
      </c>
      <c r="K13200" t="s">
        <v>24</v>
      </c>
      <c r="L13200" t="s">
        <v>9699</v>
      </c>
      <c r="M13200" t="s">
        <v>296</v>
      </c>
      <c r="N13200" t="s">
        <v>24</v>
      </c>
      <c r="O13200" t="s">
        <v>24</v>
      </c>
      <c r="P13200" t="s">
        <v>57475</v>
      </c>
      <c r="Q13200" t="s">
        <v>24</v>
      </c>
      <c r="R13200" t="s">
        <v>24</v>
      </c>
      <c r="S13200" t="s">
        <v>24</v>
      </c>
      <c r="T13200" t="s">
        <v>57476</v>
      </c>
    </row>
    <row r="13201" spans="1:20" hidden="1" x14ac:dyDescent="0.2">
      <c r="A13201" t="s">
        <v>57474</v>
      </c>
      <c r="B13201" t="s">
        <v>24</v>
      </c>
      <c r="C13201" t="s">
        <v>57477</v>
      </c>
      <c r="D13201" s="2">
        <v>46020.627083333333</v>
      </c>
      <c r="E13201" t="s">
        <v>24</v>
      </c>
      <c r="F13201" t="s">
        <v>24</v>
      </c>
      <c r="G13201" t="s">
        <v>24</v>
      </c>
      <c r="H13201" t="s">
        <v>24</v>
      </c>
      <c r="I13201" t="s">
        <v>24</v>
      </c>
      <c r="J13201" t="s">
        <v>24</v>
      </c>
      <c r="K13201" t="s">
        <v>24</v>
      </c>
      <c r="L13201" t="s">
        <v>9699</v>
      </c>
      <c r="M13201" t="s">
        <v>24</v>
      </c>
      <c r="N13201" t="s">
        <v>24</v>
      </c>
      <c r="O13201" t="s">
        <v>24</v>
      </c>
      <c r="P13201" t="s">
        <v>24</v>
      </c>
      <c r="Q13201" t="s">
        <v>24</v>
      </c>
      <c r="R13201" t="s">
        <v>24</v>
      </c>
      <c r="S13201" t="s">
        <v>24</v>
      </c>
      <c r="T13201" t="s">
        <v>24</v>
      </c>
    </row>
    <row r="13202" spans="1:20" hidden="1" x14ac:dyDescent="0.2">
      <c r="A13202" t="s">
        <v>57479</v>
      </c>
      <c r="B13202" t="s">
        <v>24</v>
      </c>
      <c r="C13202" t="s">
        <v>57478</v>
      </c>
      <c r="D13202" s="2">
        <v>46028.570138888892</v>
      </c>
      <c r="E13202" t="s">
        <v>24</v>
      </c>
      <c r="F13202" t="s">
        <v>24</v>
      </c>
      <c r="G13202" t="s">
        <v>24</v>
      </c>
      <c r="H13202" t="s">
        <v>24</v>
      </c>
      <c r="I13202" t="s">
        <v>24</v>
      </c>
      <c r="J13202" t="s">
        <v>24</v>
      </c>
      <c r="K13202" t="s">
        <v>24</v>
      </c>
      <c r="L13202" t="s">
        <v>9699</v>
      </c>
      <c r="M13202" t="s">
        <v>296</v>
      </c>
      <c r="N13202" t="s">
        <v>24</v>
      </c>
      <c r="O13202" t="s">
        <v>24</v>
      </c>
      <c r="P13202" t="s">
        <v>57480</v>
      </c>
      <c r="Q13202" t="s">
        <v>24</v>
      </c>
      <c r="R13202" t="s">
        <v>24</v>
      </c>
      <c r="S13202" t="s">
        <v>24</v>
      </c>
      <c r="T13202" t="s">
        <v>57481</v>
      </c>
    </row>
    <row r="13203" spans="1:20" hidden="1" x14ac:dyDescent="0.2">
      <c r="A13203" t="s">
        <v>57483</v>
      </c>
      <c r="B13203" t="s">
        <v>24</v>
      </c>
      <c r="C13203" t="s">
        <v>57482</v>
      </c>
      <c r="D13203" s="2">
        <v>45602.664583333331</v>
      </c>
      <c r="E13203" t="s">
        <v>24</v>
      </c>
      <c r="F13203" t="s">
        <v>24</v>
      </c>
      <c r="G13203" t="s">
        <v>24</v>
      </c>
      <c r="H13203" t="s">
        <v>24</v>
      </c>
      <c r="I13203" t="s">
        <v>24</v>
      </c>
      <c r="J13203" t="s">
        <v>57484</v>
      </c>
      <c r="K13203" t="s">
        <v>24</v>
      </c>
      <c r="L13203" t="s">
        <v>31019</v>
      </c>
      <c r="M13203" t="s">
        <v>296</v>
      </c>
      <c r="N13203" t="s">
        <v>24</v>
      </c>
      <c r="O13203" t="s">
        <v>24</v>
      </c>
      <c r="P13203" t="s">
        <v>57485</v>
      </c>
      <c r="Q13203" t="s">
        <v>24</v>
      </c>
      <c r="R13203" t="s">
        <v>24</v>
      </c>
      <c r="S13203" t="s">
        <v>24</v>
      </c>
      <c r="T13203" t="s">
        <v>57486</v>
      </c>
    </row>
    <row r="13204" spans="1:20" hidden="1" x14ac:dyDescent="0.2">
      <c r="A13204" t="s">
        <v>57488</v>
      </c>
      <c r="B13204" t="s">
        <v>24</v>
      </c>
      <c r="C13204" t="s">
        <v>57487</v>
      </c>
      <c r="D13204" s="2">
        <v>46035.631944444445</v>
      </c>
      <c r="E13204" t="s">
        <v>24</v>
      </c>
      <c r="F13204" t="s">
        <v>24</v>
      </c>
      <c r="G13204" t="s">
        <v>24</v>
      </c>
      <c r="H13204" t="s">
        <v>24</v>
      </c>
      <c r="I13204" t="s">
        <v>24</v>
      </c>
      <c r="J13204" t="s">
        <v>24</v>
      </c>
      <c r="K13204" t="s">
        <v>24</v>
      </c>
      <c r="L13204" t="s">
        <v>31019</v>
      </c>
      <c r="M13204" t="s">
        <v>296</v>
      </c>
      <c r="N13204" t="s">
        <v>24</v>
      </c>
      <c r="O13204" t="s">
        <v>24</v>
      </c>
      <c r="P13204" t="s">
        <v>57489</v>
      </c>
      <c r="Q13204" t="s">
        <v>24</v>
      </c>
      <c r="R13204" t="s">
        <v>24</v>
      </c>
      <c r="S13204" t="s">
        <v>24</v>
      </c>
      <c r="T13204" t="s">
        <v>57490</v>
      </c>
    </row>
    <row r="13205" spans="1:20" hidden="1" x14ac:dyDescent="0.2">
      <c r="A13205" t="s">
        <v>57492</v>
      </c>
      <c r="B13205" t="s">
        <v>24</v>
      </c>
      <c r="C13205" t="s">
        <v>57491</v>
      </c>
      <c r="D13205" s="2">
        <v>45966.52847222222</v>
      </c>
      <c r="E13205" t="s">
        <v>24</v>
      </c>
      <c r="F13205" t="s">
        <v>24</v>
      </c>
      <c r="G13205" t="s">
        <v>24</v>
      </c>
      <c r="H13205" t="s">
        <v>24</v>
      </c>
      <c r="I13205" t="s">
        <v>24</v>
      </c>
      <c r="J13205" t="s">
        <v>24</v>
      </c>
      <c r="K13205" t="s">
        <v>24</v>
      </c>
      <c r="L13205" t="s">
        <v>57493</v>
      </c>
      <c r="M13205" t="s">
        <v>296</v>
      </c>
      <c r="N13205" t="s">
        <v>402</v>
      </c>
      <c r="O13205" t="s">
        <v>24</v>
      </c>
      <c r="P13205" t="s">
        <v>57494</v>
      </c>
      <c r="Q13205" t="s">
        <v>24</v>
      </c>
      <c r="R13205" t="s">
        <v>24</v>
      </c>
      <c r="S13205" t="s">
        <v>24</v>
      </c>
      <c r="T13205" t="s">
        <v>57495</v>
      </c>
    </row>
    <row r="13206" spans="1:20" hidden="1" x14ac:dyDescent="0.2">
      <c r="A13206" t="s">
        <v>57497</v>
      </c>
      <c r="B13206" t="s">
        <v>24</v>
      </c>
      <c r="C13206" t="s">
        <v>57496</v>
      </c>
      <c r="D13206" s="2">
        <v>45965.59375</v>
      </c>
      <c r="E13206" t="s">
        <v>24</v>
      </c>
      <c r="F13206" t="s">
        <v>24</v>
      </c>
      <c r="G13206" t="s">
        <v>24</v>
      </c>
      <c r="H13206" t="s">
        <v>24</v>
      </c>
      <c r="I13206" t="s">
        <v>24</v>
      </c>
      <c r="J13206" t="s">
        <v>24</v>
      </c>
      <c r="K13206" t="s">
        <v>24</v>
      </c>
      <c r="L13206" t="s">
        <v>10440</v>
      </c>
      <c r="M13206" t="s">
        <v>296</v>
      </c>
      <c r="N13206" t="s">
        <v>24</v>
      </c>
      <c r="O13206" t="s">
        <v>24</v>
      </c>
      <c r="P13206" t="s">
        <v>57498</v>
      </c>
      <c r="Q13206" t="s">
        <v>24</v>
      </c>
      <c r="R13206" t="s">
        <v>24</v>
      </c>
      <c r="S13206" t="s">
        <v>24</v>
      </c>
      <c r="T13206" t="s">
        <v>57499</v>
      </c>
    </row>
    <row r="13207" spans="1:20" hidden="1" x14ac:dyDescent="0.2">
      <c r="A13207" t="s">
        <v>57501</v>
      </c>
      <c r="B13207" t="s">
        <v>24</v>
      </c>
      <c r="C13207" t="s">
        <v>57500</v>
      </c>
      <c r="D13207" s="2">
        <v>45966.52847222222</v>
      </c>
      <c r="E13207" t="s">
        <v>24</v>
      </c>
      <c r="F13207" t="s">
        <v>24</v>
      </c>
      <c r="G13207" t="s">
        <v>24</v>
      </c>
      <c r="H13207" t="s">
        <v>24</v>
      </c>
      <c r="I13207" t="s">
        <v>24</v>
      </c>
      <c r="J13207" t="s">
        <v>24</v>
      </c>
      <c r="K13207" t="s">
        <v>24</v>
      </c>
      <c r="L13207" t="s">
        <v>11403</v>
      </c>
      <c r="M13207" t="s">
        <v>296</v>
      </c>
      <c r="N13207" t="s">
        <v>24</v>
      </c>
      <c r="O13207" t="s">
        <v>24</v>
      </c>
      <c r="P13207" t="s">
        <v>57502</v>
      </c>
      <c r="Q13207" t="s">
        <v>24</v>
      </c>
      <c r="R13207" t="s">
        <v>24</v>
      </c>
      <c r="S13207" t="s">
        <v>24</v>
      </c>
      <c r="T13207" t="s">
        <v>57503</v>
      </c>
    </row>
    <row r="13208" spans="1:20" hidden="1" x14ac:dyDescent="0.2">
      <c r="A13208" t="s">
        <v>57505</v>
      </c>
      <c r="B13208" t="s">
        <v>24</v>
      </c>
      <c r="C13208" t="s">
        <v>57504</v>
      </c>
      <c r="D13208" s="2">
        <v>45965.59375</v>
      </c>
      <c r="E13208" t="s">
        <v>24</v>
      </c>
      <c r="F13208" t="s">
        <v>24</v>
      </c>
      <c r="G13208" t="s">
        <v>24</v>
      </c>
      <c r="H13208" t="s">
        <v>24</v>
      </c>
      <c r="I13208" t="s">
        <v>24</v>
      </c>
      <c r="J13208" t="s">
        <v>57506</v>
      </c>
      <c r="K13208" t="s">
        <v>24</v>
      </c>
      <c r="L13208" t="s">
        <v>9248</v>
      </c>
      <c r="M13208" t="s">
        <v>24</v>
      </c>
      <c r="N13208" t="s">
        <v>402</v>
      </c>
      <c r="O13208" t="s">
        <v>24</v>
      </c>
      <c r="P13208" t="s">
        <v>4429</v>
      </c>
      <c r="Q13208" t="s">
        <v>24</v>
      </c>
      <c r="R13208" t="s">
        <v>24</v>
      </c>
      <c r="S13208" t="s">
        <v>24</v>
      </c>
      <c r="T13208" t="s">
        <v>4430</v>
      </c>
    </row>
    <row r="13209" spans="1:20" hidden="1" x14ac:dyDescent="0.2">
      <c r="A13209" t="s">
        <v>57508</v>
      </c>
      <c r="B13209" t="s">
        <v>24</v>
      </c>
      <c r="C13209" t="s">
        <v>57507</v>
      </c>
      <c r="D13209" s="2">
        <v>45965.593055555553</v>
      </c>
      <c r="E13209" t="s">
        <v>24</v>
      </c>
      <c r="F13209" t="s">
        <v>24</v>
      </c>
      <c r="G13209" t="s">
        <v>24</v>
      </c>
      <c r="H13209" t="s">
        <v>24</v>
      </c>
      <c r="I13209" t="s">
        <v>24</v>
      </c>
      <c r="J13209" t="s">
        <v>24</v>
      </c>
      <c r="K13209" t="s">
        <v>24</v>
      </c>
      <c r="L13209" t="s">
        <v>33954</v>
      </c>
      <c r="M13209" t="s">
        <v>296</v>
      </c>
      <c r="N13209" t="s">
        <v>24</v>
      </c>
      <c r="O13209" t="s">
        <v>24</v>
      </c>
      <c r="P13209" t="s">
        <v>57509</v>
      </c>
      <c r="Q13209" t="s">
        <v>24</v>
      </c>
      <c r="R13209" t="s">
        <v>24</v>
      </c>
      <c r="S13209" t="s">
        <v>24</v>
      </c>
      <c r="T13209" t="s">
        <v>57510</v>
      </c>
    </row>
    <row r="13210" spans="1:20" hidden="1" x14ac:dyDescent="0.2">
      <c r="A13210" t="s">
        <v>57512</v>
      </c>
      <c r="B13210" t="s">
        <v>24</v>
      </c>
      <c r="C13210" t="s">
        <v>57511</v>
      </c>
      <c r="D13210" s="2">
        <v>45642.604166666664</v>
      </c>
      <c r="E13210" t="s">
        <v>24</v>
      </c>
      <c r="F13210" t="s">
        <v>24</v>
      </c>
      <c r="G13210" t="s">
        <v>24</v>
      </c>
      <c r="H13210" t="s">
        <v>24</v>
      </c>
      <c r="I13210" t="s">
        <v>24</v>
      </c>
      <c r="J13210" t="s">
        <v>57513</v>
      </c>
      <c r="K13210" t="s">
        <v>24</v>
      </c>
      <c r="L13210" t="s">
        <v>57514</v>
      </c>
      <c r="M13210" t="s">
        <v>296</v>
      </c>
      <c r="N13210" t="s">
        <v>402</v>
      </c>
      <c r="O13210" t="s">
        <v>24</v>
      </c>
      <c r="P13210" t="s">
        <v>57515</v>
      </c>
      <c r="Q13210" t="s">
        <v>24</v>
      </c>
      <c r="R13210" t="s">
        <v>24</v>
      </c>
      <c r="S13210" t="s">
        <v>24</v>
      </c>
      <c r="T13210" t="s">
        <v>57516</v>
      </c>
    </row>
    <row r="13211" spans="1:20" hidden="1" x14ac:dyDescent="0.2">
      <c r="A13211" t="s">
        <v>57518</v>
      </c>
      <c r="B13211" t="s">
        <v>24</v>
      </c>
      <c r="C13211" t="s">
        <v>57517</v>
      </c>
      <c r="D13211" s="2">
        <v>46020.627083333333</v>
      </c>
      <c r="E13211" t="s">
        <v>24</v>
      </c>
      <c r="F13211" t="s">
        <v>24</v>
      </c>
      <c r="G13211" t="s">
        <v>24</v>
      </c>
      <c r="H13211" t="s">
        <v>24</v>
      </c>
      <c r="I13211" t="s">
        <v>24</v>
      </c>
      <c r="J13211" t="s">
        <v>24</v>
      </c>
      <c r="K13211" t="s">
        <v>24</v>
      </c>
      <c r="L13211" t="s">
        <v>45334</v>
      </c>
      <c r="M13211" t="s">
        <v>24</v>
      </c>
      <c r="N13211" t="s">
        <v>24</v>
      </c>
      <c r="O13211" t="s">
        <v>24</v>
      </c>
      <c r="P13211" t="s">
        <v>24</v>
      </c>
      <c r="Q13211" t="s">
        <v>24</v>
      </c>
      <c r="R13211" t="s">
        <v>24</v>
      </c>
      <c r="S13211" t="s">
        <v>24</v>
      </c>
      <c r="T13211" t="s">
        <v>24</v>
      </c>
    </row>
    <row r="13212" spans="1:20" hidden="1" x14ac:dyDescent="0.2">
      <c r="A13212" t="s">
        <v>57520</v>
      </c>
      <c r="B13212" t="s">
        <v>24</v>
      </c>
      <c r="C13212" t="s">
        <v>57519</v>
      </c>
      <c r="D13212" s="2">
        <v>45637.601388888892</v>
      </c>
      <c r="E13212" t="s">
        <v>24</v>
      </c>
      <c r="F13212" t="s">
        <v>24</v>
      </c>
      <c r="G13212" t="s">
        <v>24</v>
      </c>
      <c r="H13212" t="s">
        <v>24</v>
      </c>
      <c r="I13212" t="s">
        <v>24</v>
      </c>
      <c r="J13212" t="s">
        <v>57521</v>
      </c>
      <c r="K13212" t="s">
        <v>24</v>
      </c>
      <c r="L13212" t="s">
        <v>19000</v>
      </c>
      <c r="M13212" t="s">
        <v>604</v>
      </c>
      <c r="N13212" t="s">
        <v>402</v>
      </c>
      <c r="O13212" t="s">
        <v>24</v>
      </c>
      <c r="P13212" t="s">
        <v>57522</v>
      </c>
      <c r="Q13212" t="s">
        <v>24</v>
      </c>
      <c r="R13212" t="s">
        <v>24</v>
      </c>
      <c r="S13212" t="s">
        <v>24</v>
      </c>
      <c r="T13212" t="s">
        <v>57523</v>
      </c>
    </row>
    <row r="13213" spans="1:20" hidden="1" x14ac:dyDescent="0.2">
      <c r="A13213" t="s">
        <v>57525</v>
      </c>
      <c r="B13213" t="s">
        <v>24</v>
      </c>
      <c r="C13213" t="s">
        <v>57524</v>
      </c>
      <c r="D13213" s="2">
        <v>45965.593055555553</v>
      </c>
      <c r="E13213" t="s">
        <v>24</v>
      </c>
      <c r="F13213" t="s">
        <v>24</v>
      </c>
      <c r="G13213" t="s">
        <v>24</v>
      </c>
      <c r="H13213" t="s">
        <v>24</v>
      </c>
      <c r="I13213" t="s">
        <v>24</v>
      </c>
      <c r="J13213" t="s">
        <v>24</v>
      </c>
      <c r="K13213" t="s">
        <v>24</v>
      </c>
      <c r="L13213" t="s">
        <v>19000</v>
      </c>
      <c r="M13213" t="s">
        <v>604</v>
      </c>
      <c r="N13213" t="s">
        <v>24</v>
      </c>
      <c r="O13213" t="s">
        <v>24</v>
      </c>
      <c r="P13213" t="s">
        <v>57526</v>
      </c>
      <c r="Q13213" t="s">
        <v>24</v>
      </c>
      <c r="R13213" t="s">
        <v>24</v>
      </c>
      <c r="S13213" t="s">
        <v>24</v>
      </c>
      <c r="T13213" t="s">
        <v>57527</v>
      </c>
    </row>
    <row r="13214" spans="1:20" hidden="1" x14ac:dyDescent="0.2">
      <c r="A13214" t="s">
        <v>57529</v>
      </c>
      <c r="B13214" t="s">
        <v>24</v>
      </c>
      <c r="C13214" t="s">
        <v>57528</v>
      </c>
      <c r="D13214" s="2">
        <v>45965.593055555553</v>
      </c>
      <c r="E13214" t="s">
        <v>24</v>
      </c>
      <c r="F13214" t="s">
        <v>24</v>
      </c>
      <c r="G13214" t="s">
        <v>24</v>
      </c>
      <c r="H13214" t="s">
        <v>24</v>
      </c>
      <c r="I13214" t="s">
        <v>24</v>
      </c>
      <c r="J13214" t="s">
        <v>57530</v>
      </c>
      <c r="K13214" t="s">
        <v>24</v>
      </c>
      <c r="L13214" t="s">
        <v>14822</v>
      </c>
      <c r="M13214" t="s">
        <v>296</v>
      </c>
      <c r="N13214" t="s">
        <v>402</v>
      </c>
      <c r="O13214" t="s">
        <v>24</v>
      </c>
      <c r="P13214" t="s">
        <v>57531</v>
      </c>
      <c r="Q13214" t="s">
        <v>24</v>
      </c>
      <c r="R13214" t="s">
        <v>24</v>
      </c>
      <c r="S13214" t="s">
        <v>24</v>
      </c>
      <c r="T13214" t="s">
        <v>57532</v>
      </c>
    </row>
    <row r="13215" spans="1:20" hidden="1" x14ac:dyDescent="0.2">
      <c r="A13215" t="s">
        <v>57534</v>
      </c>
      <c r="B13215" t="s">
        <v>24</v>
      </c>
      <c r="C13215" t="s">
        <v>57533</v>
      </c>
      <c r="D13215" s="2">
        <v>45965.593055555553</v>
      </c>
      <c r="E13215" t="s">
        <v>24</v>
      </c>
      <c r="F13215" t="s">
        <v>24</v>
      </c>
      <c r="G13215" t="s">
        <v>24</v>
      </c>
      <c r="H13215" t="s">
        <v>24</v>
      </c>
      <c r="I13215" t="s">
        <v>24</v>
      </c>
      <c r="J13215" t="s">
        <v>57535</v>
      </c>
      <c r="K13215" t="s">
        <v>24</v>
      </c>
      <c r="L13215" t="s">
        <v>7950</v>
      </c>
      <c r="M13215" t="s">
        <v>296</v>
      </c>
      <c r="N13215" t="s">
        <v>402</v>
      </c>
      <c r="O13215" t="s">
        <v>24</v>
      </c>
      <c r="P13215" t="s">
        <v>57536</v>
      </c>
      <c r="Q13215" t="s">
        <v>24</v>
      </c>
      <c r="R13215" t="s">
        <v>24</v>
      </c>
      <c r="S13215" t="s">
        <v>24</v>
      </c>
      <c r="T13215" t="s">
        <v>57537</v>
      </c>
    </row>
    <row r="13216" spans="1:20" hidden="1" x14ac:dyDescent="0.2">
      <c r="A13216" t="s">
        <v>57539</v>
      </c>
      <c r="B13216" t="s">
        <v>24</v>
      </c>
      <c r="C13216" t="s">
        <v>57538</v>
      </c>
      <c r="D13216" s="2">
        <v>45965.593055555553</v>
      </c>
      <c r="E13216" t="s">
        <v>24</v>
      </c>
      <c r="F13216" t="s">
        <v>24</v>
      </c>
      <c r="G13216" t="s">
        <v>24</v>
      </c>
      <c r="H13216" t="s">
        <v>24</v>
      </c>
      <c r="I13216" t="s">
        <v>24</v>
      </c>
      <c r="J13216" t="s">
        <v>24</v>
      </c>
      <c r="K13216" t="s">
        <v>24</v>
      </c>
      <c r="L13216" t="s">
        <v>32174</v>
      </c>
      <c r="M13216" t="s">
        <v>296</v>
      </c>
      <c r="N13216" t="s">
        <v>402</v>
      </c>
      <c r="O13216" t="s">
        <v>24</v>
      </c>
      <c r="P13216" t="s">
        <v>57540</v>
      </c>
      <c r="Q13216" t="s">
        <v>24</v>
      </c>
      <c r="R13216" t="s">
        <v>24</v>
      </c>
      <c r="S13216" t="s">
        <v>24</v>
      </c>
      <c r="T13216" t="s">
        <v>57541</v>
      </c>
    </row>
    <row r="13217" spans="1:20" hidden="1" x14ac:dyDescent="0.2">
      <c r="A13217" t="s">
        <v>57543</v>
      </c>
      <c r="B13217" t="s">
        <v>24</v>
      </c>
      <c r="C13217" t="s">
        <v>57542</v>
      </c>
      <c r="D13217" s="2">
        <v>45965.59375</v>
      </c>
      <c r="E13217" t="s">
        <v>24</v>
      </c>
      <c r="F13217" t="s">
        <v>24</v>
      </c>
      <c r="G13217" t="s">
        <v>24</v>
      </c>
      <c r="H13217" t="s">
        <v>24</v>
      </c>
      <c r="I13217" t="s">
        <v>24</v>
      </c>
      <c r="J13217" t="s">
        <v>57544</v>
      </c>
      <c r="K13217" t="s">
        <v>24</v>
      </c>
      <c r="L13217" t="s">
        <v>55074</v>
      </c>
      <c r="M13217" t="s">
        <v>296</v>
      </c>
      <c r="N13217" t="s">
        <v>539</v>
      </c>
      <c r="O13217" t="s">
        <v>24</v>
      </c>
      <c r="P13217" t="s">
        <v>57545</v>
      </c>
      <c r="Q13217" t="s">
        <v>24</v>
      </c>
      <c r="R13217" t="s">
        <v>24</v>
      </c>
      <c r="S13217" t="s">
        <v>24</v>
      </c>
      <c r="T13217" t="s">
        <v>57546</v>
      </c>
    </row>
    <row r="13218" spans="1:20" hidden="1" x14ac:dyDescent="0.2">
      <c r="A13218" t="s">
        <v>57548</v>
      </c>
      <c r="B13218" t="s">
        <v>24</v>
      </c>
      <c r="C13218" t="s">
        <v>57547</v>
      </c>
      <c r="D13218" s="2">
        <v>46042.53402777778</v>
      </c>
      <c r="E13218" t="s">
        <v>24</v>
      </c>
      <c r="F13218" t="s">
        <v>24</v>
      </c>
      <c r="G13218" t="s">
        <v>24</v>
      </c>
      <c r="H13218" t="s">
        <v>24</v>
      </c>
      <c r="I13218" t="s">
        <v>24</v>
      </c>
      <c r="J13218" t="s">
        <v>30585</v>
      </c>
      <c r="K13218" s="2">
        <v>46097.5625</v>
      </c>
      <c r="L13218" t="s">
        <v>24</v>
      </c>
      <c r="M13218" t="s">
        <v>24</v>
      </c>
      <c r="N13218" t="s">
        <v>402</v>
      </c>
      <c r="O13218" t="s">
        <v>24</v>
      </c>
      <c r="P13218" t="s">
        <v>57549</v>
      </c>
      <c r="Q13218" t="s">
        <v>24</v>
      </c>
      <c r="R13218" t="s">
        <v>24</v>
      </c>
      <c r="S13218" t="s">
        <v>24</v>
      </c>
      <c r="T13218" t="s">
        <v>57550</v>
      </c>
    </row>
    <row r="13219" spans="1:20" hidden="1" x14ac:dyDescent="0.2">
      <c r="A13219" t="s">
        <v>57552</v>
      </c>
      <c r="B13219" t="s">
        <v>24</v>
      </c>
      <c r="C13219" t="s">
        <v>57551</v>
      </c>
      <c r="D13219" s="2">
        <v>45965.593055555553</v>
      </c>
      <c r="E13219" t="s">
        <v>24</v>
      </c>
      <c r="F13219" t="s">
        <v>24</v>
      </c>
      <c r="G13219" t="s">
        <v>24</v>
      </c>
      <c r="H13219" t="s">
        <v>24</v>
      </c>
      <c r="I13219" t="s">
        <v>24</v>
      </c>
      <c r="J13219" t="s">
        <v>57553</v>
      </c>
      <c r="K13219" t="s">
        <v>24</v>
      </c>
      <c r="L13219" t="s">
        <v>38978</v>
      </c>
      <c r="M13219" t="s">
        <v>604</v>
      </c>
      <c r="N13219" t="s">
        <v>402</v>
      </c>
      <c r="O13219" t="s">
        <v>24</v>
      </c>
      <c r="P13219" t="s">
        <v>57554</v>
      </c>
      <c r="Q13219" t="s">
        <v>24</v>
      </c>
      <c r="R13219" t="s">
        <v>24</v>
      </c>
      <c r="S13219" t="s">
        <v>24</v>
      </c>
      <c r="T13219" t="s">
        <v>57555</v>
      </c>
    </row>
    <row r="13220" spans="1:20" hidden="1" x14ac:dyDescent="0.2">
      <c r="A13220" t="s">
        <v>57557</v>
      </c>
      <c r="B13220" t="s">
        <v>24</v>
      </c>
      <c r="C13220" t="s">
        <v>57556</v>
      </c>
      <c r="D13220" s="2">
        <v>46020.627083333333</v>
      </c>
      <c r="E13220" t="s">
        <v>24</v>
      </c>
      <c r="F13220" t="s">
        <v>24</v>
      </c>
      <c r="G13220" t="s">
        <v>24</v>
      </c>
      <c r="H13220" t="s">
        <v>24</v>
      </c>
      <c r="I13220" t="s">
        <v>24</v>
      </c>
      <c r="J13220" t="s">
        <v>24</v>
      </c>
      <c r="K13220" t="s">
        <v>24</v>
      </c>
      <c r="L13220" t="s">
        <v>38978</v>
      </c>
      <c r="M13220" t="s">
        <v>604</v>
      </c>
      <c r="N13220" t="s">
        <v>24</v>
      </c>
      <c r="O13220" t="s">
        <v>24</v>
      </c>
      <c r="P13220" t="s">
        <v>24</v>
      </c>
      <c r="Q13220" t="s">
        <v>24</v>
      </c>
      <c r="R13220" t="s">
        <v>24</v>
      </c>
      <c r="S13220" t="s">
        <v>24</v>
      </c>
      <c r="T13220" t="s">
        <v>24</v>
      </c>
    </row>
    <row r="13221" spans="1:20" hidden="1" x14ac:dyDescent="0.2">
      <c r="A13221" t="s">
        <v>57559</v>
      </c>
      <c r="B13221" t="s">
        <v>24</v>
      </c>
      <c r="C13221" t="s">
        <v>57558</v>
      </c>
      <c r="D13221" s="2">
        <v>45992.703472222223</v>
      </c>
      <c r="E13221" t="s">
        <v>24</v>
      </c>
      <c r="F13221" t="s">
        <v>24</v>
      </c>
      <c r="G13221" t="s">
        <v>24</v>
      </c>
      <c r="H13221" t="s">
        <v>24</v>
      </c>
      <c r="I13221" t="s">
        <v>24</v>
      </c>
      <c r="J13221" t="s">
        <v>24</v>
      </c>
      <c r="K13221" t="s">
        <v>24</v>
      </c>
      <c r="L13221" t="s">
        <v>33388</v>
      </c>
      <c r="M13221" t="s">
        <v>296</v>
      </c>
      <c r="N13221" t="s">
        <v>24</v>
      </c>
      <c r="O13221" t="s">
        <v>24</v>
      </c>
      <c r="P13221" t="s">
        <v>57560</v>
      </c>
      <c r="Q13221" t="s">
        <v>24</v>
      </c>
      <c r="R13221" t="s">
        <v>24</v>
      </c>
      <c r="S13221" t="s">
        <v>24</v>
      </c>
      <c r="T13221" t="s">
        <v>57561</v>
      </c>
    </row>
    <row r="13222" spans="1:20" hidden="1" x14ac:dyDescent="0.2">
      <c r="A13222" t="s">
        <v>57563</v>
      </c>
      <c r="B13222" t="s">
        <v>24</v>
      </c>
      <c r="C13222" t="s">
        <v>57562</v>
      </c>
      <c r="D13222" s="2">
        <v>45965.59375</v>
      </c>
      <c r="E13222" t="s">
        <v>24</v>
      </c>
      <c r="F13222" t="s">
        <v>24</v>
      </c>
      <c r="G13222" t="s">
        <v>24</v>
      </c>
      <c r="H13222" t="s">
        <v>24</v>
      </c>
      <c r="I13222" t="s">
        <v>24</v>
      </c>
      <c r="J13222" t="s">
        <v>57564</v>
      </c>
      <c r="K13222" t="s">
        <v>24</v>
      </c>
      <c r="L13222" t="s">
        <v>14746</v>
      </c>
      <c r="M13222" t="s">
        <v>296</v>
      </c>
      <c r="N13222" t="s">
        <v>539</v>
      </c>
      <c r="O13222" t="s">
        <v>24</v>
      </c>
      <c r="P13222" t="s">
        <v>57565</v>
      </c>
      <c r="Q13222" t="s">
        <v>24</v>
      </c>
      <c r="R13222" t="s">
        <v>24</v>
      </c>
      <c r="S13222" t="s">
        <v>24</v>
      </c>
      <c r="T13222" t="s">
        <v>57566</v>
      </c>
    </row>
    <row r="13223" spans="1:20" hidden="1" x14ac:dyDescent="0.2">
      <c r="A13223" t="s">
        <v>57568</v>
      </c>
      <c r="B13223" t="s">
        <v>24</v>
      </c>
      <c r="C13223" t="s">
        <v>57567</v>
      </c>
      <c r="D13223" s="2">
        <v>46020.627083333333</v>
      </c>
      <c r="E13223" t="s">
        <v>24</v>
      </c>
      <c r="F13223" t="s">
        <v>24</v>
      </c>
      <c r="G13223" t="s">
        <v>24</v>
      </c>
      <c r="H13223" t="s">
        <v>24</v>
      </c>
      <c r="I13223" t="s">
        <v>24</v>
      </c>
      <c r="J13223" t="s">
        <v>24</v>
      </c>
      <c r="K13223" t="s">
        <v>24</v>
      </c>
      <c r="L13223" t="s">
        <v>7884</v>
      </c>
      <c r="M13223" t="s">
        <v>24</v>
      </c>
      <c r="N13223" t="s">
        <v>24</v>
      </c>
      <c r="O13223" t="s">
        <v>24</v>
      </c>
      <c r="P13223" t="s">
        <v>24</v>
      </c>
      <c r="Q13223" t="s">
        <v>24</v>
      </c>
      <c r="R13223" t="s">
        <v>24</v>
      </c>
      <c r="S13223" t="s">
        <v>24</v>
      </c>
      <c r="T13223" t="s">
        <v>24</v>
      </c>
    </row>
    <row r="13224" spans="1:20" hidden="1" x14ac:dyDescent="0.2">
      <c r="A13224" t="s">
        <v>57570</v>
      </c>
      <c r="B13224" t="s">
        <v>24</v>
      </c>
      <c r="C13224" t="s">
        <v>57569</v>
      </c>
      <c r="D13224" s="2">
        <v>45965.550694444442</v>
      </c>
      <c r="E13224" t="s">
        <v>24</v>
      </c>
      <c r="F13224" t="s">
        <v>24</v>
      </c>
      <c r="G13224" t="s">
        <v>24</v>
      </c>
      <c r="H13224" t="s">
        <v>24</v>
      </c>
      <c r="I13224" t="s">
        <v>24</v>
      </c>
      <c r="J13224" t="s">
        <v>57571</v>
      </c>
      <c r="K13224" s="2">
        <v>46073.458333333336</v>
      </c>
      <c r="L13224" t="s">
        <v>7884</v>
      </c>
      <c r="M13224" t="s">
        <v>296</v>
      </c>
      <c r="N13224" t="s">
        <v>539</v>
      </c>
      <c r="O13224" t="s">
        <v>24</v>
      </c>
      <c r="P13224" t="s">
        <v>57572</v>
      </c>
      <c r="Q13224" t="s">
        <v>24</v>
      </c>
      <c r="R13224" t="s">
        <v>24</v>
      </c>
      <c r="S13224" t="s">
        <v>24</v>
      </c>
      <c r="T13224" t="s">
        <v>57573</v>
      </c>
    </row>
    <row r="13225" spans="1:20" hidden="1" x14ac:dyDescent="0.2">
      <c r="A13225" t="s">
        <v>57575</v>
      </c>
      <c r="B13225" t="s">
        <v>24</v>
      </c>
      <c r="C13225" t="s">
        <v>57574</v>
      </c>
      <c r="D13225" s="2">
        <v>46020.627083333333</v>
      </c>
      <c r="E13225" t="s">
        <v>24</v>
      </c>
      <c r="F13225" t="s">
        <v>24</v>
      </c>
      <c r="G13225" t="s">
        <v>24</v>
      </c>
      <c r="H13225" t="s">
        <v>24</v>
      </c>
      <c r="I13225" t="s">
        <v>24</v>
      </c>
      <c r="J13225" t="s">
        <v>24</v>
      </c>
      <c r="K13225" t="s">
        <v>24</v>
      </c>
      <c r="L13225" t="s">
        <v>8577</v>
      </c>
      <c r="M13225" t="s">
        <v>24</v>
      </c>
      <c r="N13225" t="s">
        <v>24</v>
      </c>
      <c r="O13225" t="s">
        <v>24</v>
      </c>
      <c r="P13225" t="s">
        <v>24</v>
      </c>
      <c r="Q13225" t="s">
        <v>24</v>
      </c>
      <c r="R13225" t="s">
        <v>24</v>
      </c>
      <c r="S13225" t="s">
        <v>24</v>
      </c>
      <c r="T13225" t="s">
        <v>24</v>
      </c>
    </row>
    <row r="13226" spans="1:20" hidden="1" x14ac:dyDescent="0.2">
      <c r="A13226" t="s">
        <v>16126</v>
      </c>
      <c r="B13226" t="s">
        <v>24</v>
      </c>
      <c r="C13226" t="s">
        <v>16128</v>
      </c>
      <c r="D13226" s="2">
        <v>45432.435416666667</v>
      </c>
      <c r="E13226" t="s">
        <v>24</v>
      </c>
      <c r="F13226" t="s">
        <v>24</v>
      </c>
      <c r="G13226" t="s">
        <v>24</v>
      </c>
      <c r="H13226" t="s">
        <v>24</v>
      </c>
      <c r="I13226" t="s">
        <v>10</v>
      </c>
      <c r="J13226" t="s">
        <v>24</v>
      </c>
      <c r="K13226" t="s">
        <v>24</v>
      </c>
      <c r="L13226" t="s">
        <v>24</v>
      </c>
      <c r="M13226" t="s">
        <v>24</v>
      </c>
      <c r="N13226" t="s">
        <v>24</v>
      </c>
      <c r="O13226" t="s">
        <v>57576</v>
      </c>
      <c r="P13226" t="s">
        <v>57577</v>
      </c>
      <c r="Q13226" t="s">
        <v>24</v>
      </c>
      <c r="R13226" t="s">
        <v>24</v>
      </c>
      <c r="S13226" t="s">
        <v>57578</v>
      </c>
      <c r="T13226" t="s">
        <v>57579</v>
      </c>
    </row>
    <row r="13227" spans="1:20" hidden="1" x14ac:dyDescent="0.2">
      <c r="A13227" t="s">
        <v>57581</v>
      </c>
      <c r="B13227" t="s">
        <v>24</v>
      </c>
      <c r="C13227" t="s">
        <v>57580</v>
      </c>
      <c r="D13227" s="2">
        <v>45432.435416666667</v>
      </c>
      <c r="E13227" t="s">
        <v>24</v>
      </c>
      <c r="F13227" t="s">
        <v>24</v>
      </c>
      <c r="G13227" t="s">
        <v>24</v>
      </c>
      <c r="H13227" t="s">
        <v>24</v>
      </c>
      <c r="I13227" t="s">
        <v>5864</v>
      </c>
      <c r="J13227" t="s">
        <v>57582</v>
      </c>
      <c r="K13227" s="2">
        <v>45800.539583333331</v>
      </c>
      <c r="L13227" t="s">
        <v>18435</v>
      </c>
      <c r="M13227" t="s">
        <v>296</v>
      </c>
      <c r="N13227" t="s">
        <v>539</v>
      </c>
      <c r="O13227" t="s">
        <v>16126</v>
      </c>
      <c r="P13227" t="s">
        <v>57583</v>
      </c>
      <c r="Q13227" t="s">
        <v>24</v>
      </c>
      <c r="R13227" t="s">
        <v>24</v>
      </c>
      <c r="S13227" t="s">
        <v>16128</v>
      </c>
      <c r="T13227" t="s">
        <v>57584</v>
      </c>
    </row>
    <row r="13228" spans="1:20" hidden="1" x14ac:dyDescent="0.2">
      <c r="A13228" t="s">
        <v>57586</v>
      </c>
      <c r="B13228" t="s">
        <v>24</v>
      </c>
      <c r="C13228" t="s">
        <v>57585</v>
      </c>
      <c r="D13228" s="2">
        <v>45435.727777777778</v>
      </c>
      <c r="E13228" t="s">
        <v>24</v>
      </c>
      <c r="F13228" t="s">
        <v>24</v>
      </c>
      <c r="G13228" t="s">
        <v>24</v>
      </c>
      <c r="H13228" t="s">
        <v>24</v>
      </c>
      <c r="I13228" t="s">
        <v>5864</v>
      </c>
      <c r="J13228" t="s">
        <v>57587</v>
      </c>
      <c r="K13228" s="2">
        <v>45925.458333333336</v>
      </c>
      <c r="L13228" t="s">
        <v>18435</v>
      </c>
      <c r="M13228" t="s">
        <v>296</v>
      </c>
      <c r="N13228" t="s">
        <v>24</v>
      </c>
      <c r="O13228" t="s">
        <v>16126</v>
      </c>
      <c r="P13228" t="s">
        <v>57588</v>
      </c>
      <c r="Q13228" t="s">
        <v>24</v>
      </c>
      <c r="R13228" t="s">
        <v>24</v>
      </c>
      <c r="S13228" t="s">
        <v>16128</v>
      </c>
      <c r="T13228" t="s">
        <v>57589</v>
      </c>
    </row>
    <row r="13229" spans="1:20" hidden="1" x14ac:dyDescent="0.2">
      <c r="A13229" t="s">
        <v>57591</v>
      </c>
      <c r="B13229" t="s">
        <v>24</v>
      </c>
      <c r="C13229" t="s">
        <v>57590</v>
      </c>
      <c r="D13229" s="2">
        <v>45992.703472222223</v>
      </c>
      <c r="E13229" t="s">
        <v>24</v>
      </c>
      <c r="F13229" t="s">
        <v>24</v>
      </c>
      <c r="G13229" t="s">
        <v>24</v>
      </c>
      <c r="H13229" t="s">
        <v>24</v>
      </c>
      <c r="I13229" t="s">
        <v>24</v>
      </c>
      <c r="J13229" t="s">
        <v>57592</v>
      </c>
      <c r="K13229" t="s">
        <v>24</v>
      </c>
      <c r="L13229" t="s">
        <v>26502</v>
      </c>
      <c r="M13229" t="s">
        <v>296</v>
      </c>
      <c r="N13229" t="s">
        <v>402</v>
      </c>
      <c r="O13229" t="s">
        <v>24</v>
      </c>
      <c r="P13229" t="s">
        <v>57593</v>
      </c>
      <c r="Q13229" t="s">
        <v>24</v>
      </c>
      <c r="R13229" t="s">
        <v>24</v>
      </c>
      <c r="S13229" t="s">
        <v>24</v>
      </c>
      <c r="T13229" t="s">
        <v>57594</v>
      </c>
    </row>
    <row r="13230" spans="1:20" hidden="1" x14ac:dyDescent="0.2">
      <c r="A13230" t="s">
        <v>57596</v>
      </c>
      <c r="B13230" t="s">
        <v>24</v>
      </c>
      <c r="C13230" t="s">
        <v>57595</v>
      </c>
      <c r="D13230" s="2">
        <v>45965.593055555553</v>
      </c>
      <c r="E13230" t="s">
        <v>24</v>
      </c>
      <c r="F13230" t="s">
        <v>24</v>
      </c>
      <c r="G13230" t="s">
        <v>24</v>
      </c>
      <c r="H13230" t="s">
        <v>24</v>
      </c>
      <c r="I13230" t="s">
        <v>24</v>
      </c>
      <c r="J13230" t="s">
        <v>24</v>
      </c>
      <c r="K13230" s="2">
        <v>45812.565972222219</v>
      </c>
      <c r="L13230" t="s">
        <v>8554</v>
      </c>
      <c r="M13230" t="s">
        <v>296</v>
      </c>
      <c r="N13230" t="s">
        <v>24</v>
      </c>
      <c r="O13230" t="s">
        <v>24</v>
      </c>
      <c r="P13230" t="s">
        <v>57597</v>
      </c>
      <c r="Q13230" t="s">
        <v>24</v>
      </c>
      <c r="R13230" t="s">
        <v>24</v>
      </c>
      <c r="S13230" t="s">
        <v>24</v>
      </c>
      <c r="T13230" t="s">
        <v>57598</v>
      </c>
    </row>
    <row r="13231" spans="1:20" hidden="1" x14ac:dyDescent="0.2">
      <c r="A13231" t="s">
        <v>57600</v>
      </c>
      <c r="B13231" t="s">
        <v>24</v>
      </c>
      <c r="C13231" t="s">
        <v>57599</v>
      </c>
      <c r="D13231" s="2">
        <v>45897.59652777778</v>
      </c>
      <c r="E13231" t="s">
        <v>24</v>
      </c>
      <c r="F13231" t="s">
        <v>24</v>
      </c>
      <c r="G13231" t="s">
        <v>24</v>
      </c>
      <c r="H13231" t="s">
        <v>24</v>
      </c>
      <c r="I13231" t="s">
        <v>5864</v>
      </c>
      <c r="J13231" t="s">
        <v>57601</v>
      </c>
      <c r="K13231" s="2">
        <v>46092.458333333336</v>
      </c>
      <c r="L13231" t="s">
        <v>8554</v>
      </c>
      <c r="M13231" t="s">
        <v>24</v>
      </c>
      <c r="N13231" t="s">
        <v>24</v>
      </c>
      <c r="O13231" t="s">
        <v>7859</v>
      </c>
      <c r="P13231" t="s">
        <v>7860</v>
      </c>
      <c r="Q13231" t="s">
        <v>24</v>
      </c>
      <c r="R13231" t="s">
        <v>24</v>
      </c>
      <c r="S13231" t="s">
        <v>7861</v>
      </c>
      <c r="T13231" t="s">
        <v>7862</v>
      </c>
    </row>
    <row r="13232" spans="1:20" hidden="1" x14ac:dyDescent="0.2">
      <c r="A13232" t="s">
        <v>57603</v>
      </c>
      <c r="B13232" t="s">
        <v>57607</v>
      </c>
      <c r="C13232" t="s">
        <v>57602</v>
      </c>
      <c r="D13232" s="2">
        <v>45628.866666666669</v>
      </c>
      <c r="E13232" t="s">
        <v>6266</v>
      </c>
      <c r="F13232" t="s">
        <v>12009</v>
      </c>
      <c r="G13232" s="1">
        <v>45689</v>
      </c>
      <c r="H13232" t="s">
        <v>176</v>
      </c>
      <c r="I13232" t="s">
        <v>5864</v>
      </c>
      <c r="J13232" t="s">
        <v>57604</v>
      </c>
      <c r="K13232" s="2">
        <v>46115.638194444444</v>
      </c>
      <c r="L13232" t="s">
        <v>8554</v>
      </c>
      <c r="M13232" t="s">
        <v>296</v>
      </c>
      <c r="N13232" t="s">
        <v>402</v>
      </c>
      <c r="O13232" t="s">
        <v>57605</v>
      </c>
      <c r="P13232" t="s">
        <v>57606</v>
      </c>
      <c r="Q13232" t="s">
        <v>57607</v>
      </c>
      <c r="R13232" t="s">
        <v>57608</v>
      </c>
      <c r="S13232" t="s">
        <v>57609</v>
      </c>
      <c r="T13232" t="s">
        <v>57610</v>
      </c>
    </row>
    <row r="13233" spans="1:20" hidden="1" x14ac:dyDescent="0.2">
      <c r="A13233" t="s">
        <v>57612</v>
      </c>
      <c r="B13233" t="s">
        <v>24</v>
      </c>
      <c r="C13233" t="s">
        <v>57611</v>
      </c>
      <c r="D13233" s="2">
        <v>45965.593055555553</v>
      </c>
      <c r="E13233" t="s">
        <v>24</v>
      </c>
      <c r="F13233" t="s">
        <v>24</v>
      </c>
      <c r="G13233" t="s">
        <v>24</v>
      </c>
      <c r="H13233" t="s">
        <v>24</v>
      </c>
      <c r="I13233" t="s">
        <v>24</v>
      </c>
      <c r="J13233" t="s">
        <v>57613</v>
      </c>
      <c r="K13233" t="s">
        <v>24</v>
      </c>
      <c r="L13233" t="s">
        <v>13137</v>
      </c>
      <c r="M13233" t="s">
        <v>6376</v>
      </c>
      <c r="N13233" t="s">
        <v>539</v>
      </c>
      <c r="O13233" t="s">
        <v>24</v>
      </c>
      <c r="P13233" t="s">
        <v>57614</v>
      </c>
      <c r="Q13233" t="s">
        <v>24</v>
      </c>
      <c r="R13233" t="s">
        <v>24</v>
      </c>
      <c r="S13233" t="s">
        <v>24</v>
      </c>
      <c r="T13233" t="s">
        <v>57615</v>
      </c>
    </row>
    <row r="13234" spans="1:20" hidden="1" x14ac:dyDescent="0.2">
      <c r="A13234" t="s">
        <v>57617</v>
      </c>
      <c r="B13234" t="s">
        <v>24</v>
      </c>
      <c r="C13234" t="s">
        <v>57616</v>
      </c>
      <c r="D13234" s="2">
        <v>45965.593055555553</v>
      </c>
      <c r="E13234" t="s">
        <v>24</v>
      </c>
      <c r="F13234" t="s">
        <v>24</v>
      </c>
      <c r="G13234" t="s">
        <v>24</v>
      </c>
      <c r="H13234" t="s">
        <v>24</v>
      </c>
      <c r="I13234" t="s">
        <v>24</v>
      </c>
      <c r="J13234" t="s">
        <v>24</v>
      </c>
      <c r="K13234" t="s">
        <v>24</v>
      </c>
      <c r="L13234" t="s">
        <v>57618</v>
      </c>
      <c r="M13234" t="s">
        <v>604</v>
      </c>
      <c r="N13234" t="s">
        <v>25225</v>
      </c>
      <c r="O13234" t="s">
        <v>24</v>
      </c>
      <c r="P13234" t="s">
        <v>57619</v>
      </c>
      <c r="Q13234" t="s">
        <v>24</v>
      </c>
      <c r="R13234" t="s">
        <v>24</v>
      </c>
      <c r="S13234" t="s">
        <v>24</v>
      </c>
      <c r="T13234" t="s">
        <v>57620</v>
      </c>
    </row>
    <row r="13235" spans="1:20" hidden="1" x14ac:dyDescent="0.2">
      <c r="A13235" t="s">
        <v>8297</v>
      </c>
      <c r="B13235" t="s">
        <v>24</v>
      </c>
      <c r="C13235" t="s">
        <v>8298</v>
      </c>
      <c r="D13235" s="2">
        <v>45392.427777777775</v>
      </c>
      <c r="E13235" t="s">
        <v>24</v>
      </c>
      <c r="F13235" t="s">
        <v>24</v>
      </c>
      <c r="G13235" t="s">
        <v>24</v>
      </c>
      <c r="H13235" t="s">
        <v>24</v>
      </c>
      <c r="I13235" t="s">
        <v>10</v>
      </c>
      <c r="J13235" t="s">
        <v>57621</v>
      </c>
      <c r="K13235" s="2">
        <v>45972.411805555559</v>
      </c>
      <c r="L13235" t="s">
        <v>11107</v>
      </c>
      <c r="M13235" t="s">
        <v>296</v>
      </c>
      <c r="N13235" t="s">
        <v>402</v>
      </c>
      <c r="O13235" t="s">
        <v>57622</v>
      </c>
      <c r="P13235" t="s">
        <v>57623</v>
      </c>
      <c r="Q13235" t="s">
        <v>24</v>
      </c>
      <c r="R13235" t="s">
        <v>24</v>
      </c>
      <c r="S13235" t="s">
        <v>57624</v>
      </c>
      <c r="T13235" t="s">
        <v>57625</v>
      </c>
    </row>
    <row r="13236" spans="1:20" hidden="1" x14ac:dyDescent="0.2">
      <c r="A13236" t="s">
        <v>57627</v>
      </c>
      <c r="B13236" t="s">
        <v>24</v>
      </c>
      <c r="C13236" t="s">
        <v>57626</v>
      </c>
      <c r="D13236" s="2">
        <v>45992.667361111111</v>
      </c>
      <c r="E13236" t="s">
        <v>24</v>
      </c>
      <c r="F13236" t="s">
        <v>24</v>
      </c>
      <c r="G13236" t="s">
        <v>24</v>
      </c>
      <c r="H13236" t="s">
        <v>24</v>
      </c>
      <c r="I13236" t="s">
        <v>24</v>
      </c>
      <c r="J13236" t="s">
        <v>57628</v>
      </c>
      <c r="K13236" t="s">
        <v>24</v>
      </c>
      <c r="L13236" t="s">
        <v>11839</v>
      </c>
      <c r="M13236" t="s">
        <v>296</v>
      </c>
      <c r="N13236" t="s">
        <v>402</v>
      </c>
      <c r="O13236" t="s">
        <v>8297</v>
      </c>
      <c r="P13236" t="s">
        <v>24</v>
      </c>
      <c r="Q13236" t="s">
        <v>24</v>
      </c>
      <c r="R13236" t="s">
        <v>24</v>
      </c>
      <c r="S13236" t="s">
        <v>8298</v>
      </c>
      <c r="T13236" t="s">
        <v>24</v>
      </c>
    </row>
    <row r="13237" spans="1:20" hidden="1" x14ac:dyDescent="0.2">
      <c r="A13237" t="s">
        <v>57630</v>
      </c>
      <c r="B13237" t="s">
        <v>24</v>
      </c>
      <c r="C13237" t="s">
        <v>57629</v>
      </c>
      <c r="D13237" s="2">
        <v>45992.667361111111</v>
      </c>
      <c r="E13237" t="s">
        <v>24</v>
      </c>
      <c r="F13237" t="s">
        <v>24</v>
      </c>
      <c r="G13237" t="s">
        <v>24</v>
      </c>
      <c r="H13237" t="s">
        <v>24</v>
      </c>
      <c r="I13237" t="s">
        <v>24</v>
      </c>
      <c r="J13237" t="s">
        <v>57631</v>
      </c>
      <c r="K13237" t="s">
        <v>24</v>
      </c>
      <c r="L13237" t="s">
        <v>23963</v>
      </c>
      <c r="M13237" t="s">
        <v>296</v>
      </c>
      <c r="N13237" t="s">
        <v>539</v>
      </c>
      <c r="O13237" t="s">
        <v>8297</v>
      </c>
      <c r="P13237" t="s">
        <v>24</v>
      </c>
      <c r="Q13237" t="s">
        <v>24</v>
      </c>
      <c r="R13237" t="s">
        <v>24</v>
      </c>
      <c r="S13237" t="s">
        <v>8298</v>
      </c>
      <c r="T13237" t="s">
        <v>24</v>
      </c>
    </row>
    <row r="13238" spans="1:20" hidden="1" x14ac:dyDescent="0.2">
      <c r="A13238" t="s">
        <v>57633</v>
      </c>
      <c r="B13238" t="s">
        <v>24</v>
      </c>
      <c r="C13238" t="s">
        <v>57632</v>
      </c>
      <c r="D13238" s="2">
        <v>45992.667361111111</v>
      </c>
      <c r="E13238" t="s">
        <v>24</v>
      </c>
      <c r="F13238" t="s">
        <v>24</v>
      </c>
      <c r="G13238" t="s">
        <v>24</v>
      </c>
      <c r="H13238" t="s">
        <v>24</v>
      </c>
      <c r="I13238" t="s">
        <v>24</v>
      </c>
      <c r="J13238" t="s">
        <v>57634</v>
      </c>
      <c r="K13238" t="s">
        <v>24</v>
      </c>
      <c r="L13238" t="s">
        <v>24</v>
      </c>
      <c r="M13238" t="s">
        <v>24</v>
      </c>
      <c r="N13238" t="s">
        <v>24</v>
      </c>
      <c r="O13238" t="s">
        <v>8297</v>
      </c>
      <c r="P13238" t="s">
        <v>24</v>
      </c>
      <c r="Q13238" t="s">
        <v>24</v>
      </c>
      <c r="R13238" t="s">
        <v>24</v>
      </c>
      <c r="S13238" t="s">
        <v>8298</v>
      </c>
      <c r="T13238" t="s">
        <v>24</v>
      </c>
    </row>
    <row r="13239" spans="1:20" hidden="1" x14ac:dyDescent="0.2">
      <c r="A13239" t="s">
        <v>57636</v>
      </c>
      <c r="B13239" t="s">
        <v>24</v>
      </c>
      <c r="C13239" t="s">
        <v>57635</v>
      </c>
      <c r="D13239" s="2">
        <v>45992.667361111111</v>
      </c>
      <c r="E13239" t="s">
        <v>24</v>
      </c>
      <c r="F13239" t="s">
        <v>24</v>
      </c>
      <c r="G13239" t="s">
        <v>24</v>
      </c>
      <c r="H13239" t="s">
        <v>24</v>
      </c>
      <c r="I13239" t="s">
        <v>24</v>
      </c>
      <c r="J13239" t="s">
        <v>57634</v>
      </c>
      <c r="K13239" t="s">
        <v>24</v>
      </c>
      <c r="L13239" t="s">
        <v>57637</v>
      </c>
      <c r="M13239" t="s">
        <v>296</v>
      </c>
      <c r="N13239" t="s">
        <v>402</v>
      </c>
      <c r="O13239" t="s">
        <v>8297</v>
      </c>
      <c r="P13239" t="s">
        <v>24</v>
      </c>
      <c r="Q13239" t="s">
        <v>24</v>
      </c>
      <c r="R13239" t="s">
        <v>24</v>
      </c>
      <c r="S13239" t="s">
        <v>8298</v>
      </c>
      <c r="T13239" t="s">
        <v>24</v>
      </c>
    </row>
    <row r="13240" spans="1:20" hidden="1" x14ac:dyDescent="0.2">
      <c r="A13240" t="s">
        <v>57639</v>
      </c>
      <c r="B13240" t="s">
        <v>24</v>
      </c>
      <c r="C13240" t="s">
        <v>57638</v>
      </c>
      <c r="D13240" s="2">
        <v>45992.667361111111</v>
      </c>
      <c r="E13240" t="s">
        <v>24</v>
      </c>
      <c r="F13240" t="s">
        <v>24</v>
      </c>
      <c r="G13240" t="s">
        <v>24</v>
      </c>
      <c r="H13240" t="s">
        <v>24</v>
      </c>
      <c r="I13240" t="s">
        <v>24</v>
      </c>
      <c r="J13240" t="s">
        <v>57640</v>
      </c>
      <c r="K13240" t="s">
        <v>24</v>
      </c>
      <c r="L13240" t="s">
        <v>24</v>
      </c>
      <c r="M13240" t="s">
        <v>24</v>
      </c>
      <c r="N13240" t="s">
        <v>24</v>
      </c>
      <c r="O13240" t="s">
        <v>8297</v>
      </c>
      <c r="P13240" t="s">
        <v>24</v>
      </c>
      <c r="Q13240" t="s">
        <v>24</v>
      </c>
      <c r="R13240" t="s">
        <v>24</v>
      </c>
      <c r="S13240" t="s">
        <v>8298</v>
      </c>
      <c r="T13240" t="s">
        <v>24</v>
      </c>
    </row>
    <row r="13241" spans="1:20" hidden="1" x14ac:dyDescent="0.2">
      <c r="A13241" t="s">
        <v>57642</v>
      </c>
      <c r="B13241" t="s">
        <v>24</v>
      </c>
      <c r="C13241" t="s">
        <v>57641</v>
      </c>
      <c r="D13241" s="2">
        <v>45992.667361111111</v>
      </c>
      <c r="E13241" t="s">
        <v>24</v>
      </c>
      <c r="F13241" t="s">
        <v>24</v>
      </c>
      <c r="G13241" t="s">
        <v>24</v>
      </c>
      <c r="H13241" t="s">
        <v>24</v>
      </c>
      <c r="I13241" t="s">
        <v>24</v>
      </c>
      <c r="J13241" t="s">
        <v>57643</v>
      </c>
      <c r="K13241" t="s">
        <v>24</v>
      </c>
      <c r="L13241" t="s">
        <v>5810</v>
      </c>
      <c r="M13241" t="s">
        <v>296</v>
      </c>
      <c r="N13241" t="s">
        <v>24</v>
      </c>
      <c r="O13241" t="s">
        <v>8297</v>
      </c>
      <c r="P13241" t="s">
        <v>24</v>
      </c>
      <c r="Q13241" t="s">
        <v>24</v>
      </c>
      <c r="R13241" t="s">
        <v>24</v>
      </c>
      <c r="S13241" t="s">
        <v>8298</v>
      </c>
      <c r="T13241" t="s">
        <v>24</v>
      </c>
    </row>
    <row r="13242" spans="1:20" hidden="1" x14ac:dyDescent="0.2">
      <c r="A13242" t="s">
        <v>57645</v>
      </c>
      <c r="B13242" t="s">
        <v>24</v>
      </c>
      <c r="C13242" t="s">
        <v>57644</v>
      </c>
      <c r="D13242" s="2">
        <v>45992.667361111111</v>
      </c>
      <c r="E13242" t="s">
        <v>24</v>
      </c>
      <c r="F13242" t="s">
        <v>24</v>
      </c>
      <c r="G13242" t="s">
        <v>24</v>
      </c>
      <c r="H13242" t="s">
        <v>24</v>
      </c>
      <c r="I13242" t="s">
        <v>24</v>
      </c>
      <c r="J13242" t="s">
        <v>57646</v>
      </c>
      <c r="K13242" t="s">
        <v>24</v>
      </c>
      <c r="L13242" t="s">
        <v>10046</v>
      </c>
      <c r="M13242" t="s">
        <v>296</v>
      </c>
      <c r="N13242" t="s">
        <v>24</v>
      </c>
      <c r="O13242" t="s">
        <v>8297</v>
      </c>
      <c r="P13242" t="s">
        <v>24</v>
      </c>
      <c r="Q13242" t="s">
        <v>24</v>
      </c>
      <c r="R13242" t="s">
        <v>24</v>
      </c>
      <c r="S13242" t="s">
        <v>8298</v>
      </c>
      <c r="T13242" t="s">
        <v>24</v>
      </c>
    </row>
    <row r="13243" spans="1:20" hidden="1" x14ac:dyDescent="0.2">
      <c r="A13243" t="s">
        <v>57648</v>
      </c>
      <c r="B13243" t="s">
        <v>24</v>
      </c>
      <c r="C13243" t="s">
        <v>57647</v>
      </c>
      <c r="D13243" s="2">
        <v>45992.667361111111</v>
      </c>
      <c r="E13243" t="s">
        <v>24</v>
      </c>
      <c r="F13243" t="s">
        <v>24</v>
      </c>
      <c r="G13243" t="s">
        <v>24</v>
      </c>
      <c r="H13243" t="s">
        <v>24</v>
      </c>
      <c r="I13243" t="s">
        <v>24</v>
      </c>
      <c r="J13243" t="s">
        <v>57649</v>
      </c>
      <c r="K13243" t="s">
        <v>24</v>
      </c>
      <c r="L13243" t="s">
        <v>23963</v>
      </c>
      <c r="M13243" t="s">
        <v>296</v>
      </c>
      <c r="N13243" t="s">
        <v>539</v>
      </c>
      <c r="O13243" t="s">
        <v>8297</v>
      </c>
      <c r="P13243" t="s">
        <v>24</v>
      </c>
      <c r="Q13243" t="s">
        <v>24</v>
      </c>
      <c r="R13243" t="s">
        <v>24</v>
      </c>
      <c r="S13243" t="s">
        <v>8298</v>
      </c>
      <c r="T13243" t="s">
        <v>24</v>
      </c>
    </row>
    <row r="13244" spans="1:20" hidden="1" x14ac:dyDescent="0.2">
      <c r="A13244" t="s">
        <v>57651</v>
      </c>
      <c r="B13244" t="s">
        <v>24</v>
      </c>
      <c r="C13244" t="s">
        <v>57650</v>
      </c>
      <c r="D13244" s="2">
        <v>45992.667361111111</v>
      </c>
      <c r="E13244" t="s">
        <v>24</v>
      </c>
      <c r="F13244" t="s">
        <v>24</v>
      </c>
      <c r="G13244" t="s">
        <v>24</v>
      </c>
      <c r="H13244" t="s">
        <v>24</v>
      </c>
      <c r="I13244" t="s">
        <v>24</v>
      </c>
      <c r="J13244" t="s">
        <v>57652</v>
      </c>
      <c r="K13244" t="s">
        <v>24</v>
      </c>
      <c r="L13244" t="s">
        <v>22246</v>
      </c>
      <c r="M13244" t="s">
        <v>296</v>
      </c>
      <c r="N13244" t="s">
        <v>402</v>
      </c>
      <c r="O13244" t="s">
        <v>8297</v>
      </c>
      <c r="P13244" t="s">
        <v>24</v>
      </c>
      <c r="Q13244" t="s">
        <v>24</v>
      </c>
      <c r="R13244" t="s">
        <v>24</v>
      </c>
      <c r="S13244" t="s">
        <v>8298</v>
      </c>
      <c r="T13244" t="s">
        <v>24</v>
      </c>
    </row>
    <row r="13245" spans="1:20" hidden="1" x14ac:dyDescent="0.2">
      <c r="A13245" t="s">
        <v>57654</v>
      </c>
      <c r="B13245" t="s">
        <v>24</v>
      </c>
      <c r="C13245" t="s">
        <v>57653</v>
      </c>
      <c r="D13245" s="2">
        <v>45512.468055555553</v>
      </c>
      <c r="E13245" t="s">
        <v>24</v>
      </c>
      <c r="F13245" t="s">
        <v>24</v>
      </c>
      <c r="G13245" t="s">
        <v>24</v>
      </c>
      <c r="H13245" t="s">
        <v>24</v>
      </c>
      <c r="I13245" t="s">
        <v>5864</v>
      </c>
      <c r="J13245" t="s">
        <v>57655</v>
      </c>
      <c r="K13245" s="2">
        <v>45512.46875</v>
      </c>
      <c r="L13245" t="s">
        <v>24</v>
      </c>
      <c r="M13245" t="s">
        <v>24</v>
      </c>
      <c r="N13245" t="s">
        <v>24</v>
      </c>
      <c r="O13245" t="s">
        <v>8297</v>
      </c>
      <c r="P13245" t="s">
        <v>51525</v>
      </c>
      <c r="Q13245" t="s">
        <v>24</v>
      </c>
      <c r="R13245" t="s">
        <v>24</v>
      </c>
      <c r="S13245" t="s">
        <v>8298</v>
      </c>
      <c r="T13245" t="s">
        <v>51526</v>
      </c>
    </row>
    <row r="13246" spans="1:20" hidden="1" x14ac:dyDescent="0.2">
      <c r="A13246" t="s">
        <v>57657</v>
      </c>
      <c r="B13246" t="s">
        <v>24</v>
      </c>
      <c r="C13246" t="s">
        <v>57656</v>
      </c>
      <c r="D13246" s="2">
        <v>45992.667361111111</v>
      </c>
      <c r="E13246" t="s">
        <v>24</v>
      </c>
      <c r="F13246" t="s">
        <v>24</v>
      </c>
      <c r="G13246" t="s">
        <v>24</v>
      </c>
      <c r="H13246" t="s">
        <v>24</v>
      </c>
      <c r="I13246" t="s">
        <v>24</v>
      </c>
      <c r="J13246" t="s">
        <v>57658</v>
      </c>
      <c r="K13246" t="s">
        <v>24</v>
      </c>
      <c r="L13246" t="s">
        <v>11839</v>
      </c>
      <c r="M13246" t="s">
        <v>296</v>
      </c>
      <c r="N13246" t="s">
        <v>539</v>
      </c>
      <c r="O13246" t="s">
        <v>8297</v>
      </c>
      <c r="P13246" t="s">
        <v>24</v>
      </c>
      <c r="Q13246" t="s">
        <v>24</v>
      </c>
      <c r="R13246" t="s">
        <v>24</v>
      </c>
      <c r="S13246" t="s">
        <v>8298</v>
      </c>
      <c r="T13246" t="s">
        <v>24</v>
      </c>
    </row>
    <row r="13247" spans="1:20" hidden="1" x14ac:dyDescent="0.2">
      <c r="A13247" t="s">
        <v>57660</v>
      </c>
      <c r="B13247" t="s">
        <v>24</v>
      </c>
      <c r="C13247" t="s">
        <v>57659</v>
      </c>
      <c r="D13247" s="2">
        <v>45992.667361111111</v>
      </c>
      <c r="E13247" t="s">
        <v>24</v>
      </c>
      <c r="F13247" t="s">
        <v>24</v>
      </c>
      <c r="G13247" t="s">
        <v>24</v>
      </c>
      <c r="H13247" t="s">
        <v>24</v>
      </c>
      <c r="I13247" t="s">
        <v>24</v>
      </c>
      <c r="J13247" t="s">
        <v>57661</v>
      </c>
      <c r="K13247" t="s">
        <v>24</v>
      </c>
      <c r="L13247" t="s">
        <v>10046</v>
      </c>
      <c r="M13247" t="s">
        <v>296</v>
      </c>
      <c r="N13247" t="s">
        <v>539</v>
      </c>
      <c r="O13247" t="s">
        <v>8297</v>
      </c>
      <c r="P13247" t="s">
        <v>24</v>
      </c>
      <c r="Q13247" t="s">
        <v>24</v>
      </c>
      <c r="R13247" t="s">
        <v>24</v>
      </c>
      <c r="S13247" t="s">
        <v>8298</v>
      </c>
      <c r="T13247" t="s">
        <v>24</v>
      </c>
    </row>
    <row r="13248" spans="1:20" hidden="1" x14ac:dyDescent="0.2">
      <c r="A13248" t="s">
        <v>57663</v>
      </c>
      <c r="B13248" t="s">
        <v>24</v>
      </c>
      <c r="C13248" t="s">
        <v>57662</v>
      </c>
      <c r="D13248" s="2">
        <v>45992.667361111111</v>
      </c>
      <c r="E13248" t="s">
        <v>24</v>
      </c>
      <c r="F13248" t="s">
        <v>24</v>
      </c>
      <c r="G13248" t="s">
        <v>24</v>
      </c>
      <c r="H13248" t="s">
        <v>24</v>
      </c>
      <c r="I13248" t="s">
        <v>24</v>
      </c>
      <c r="J13248" t="s">
        <v>57664</v>
      </c>
      <c r="K13248" t="s">
        <v>24</v>
      </c>
      <c r="L13248" t="s">
        <v>24</v>
      </c>
      <c r="M13248" t="s">
        <v>24</v>
      </c>
      <c r="N13248" t="s">
        <v>24</v>
      </c>
      <c r="O13248" t="s">
        <v>8297</v>
      </c>
      <c r="P13248" t="s">
        <v>24</v>
      </c>
      <c r="Q13248" t="s">
        <v>24</v>
      </c>
      <c r="R13248" t="s">
        <v>24</v>
      </c>
      <c r="S13248" t="s">
        <v>8298</v>
      </c>
      <c r="T13248" t="s">
        <v>24</v>
      </c>
    </row>
    <row r="13249" spans="1:20" hidden="1" x14ac:dyDescent="0.2">
      <c r="A13249" t="s">
        <v>57666</v>
      </c>
      <c r="B13249" t="s">
        <v>24</v>
      </c>
      <c r="C13249" t="s">
        <v>57665</v>
      </c>
      <c r="D13249" s="2">
        <v>45992.667361111111</v>
      </c>
      <c r="E13249" t="s">
        <v>24</v>
      </c>
      <c r="F13249" t="s">
        <v>24</v>
      </c>
      <c r="G13249" t="s">
        <v>24</v>
      </c>
      <c r="H13249" t="s">
        <v>24</v>
      </c>
      <c r="I13249" t="s">
        <v>24</v>
      </c>
      <c r="J13249" t="s">
        <v>57667</v>
      </c>
      <c r="K13249" t="s">
        <v>24</v>
      </c>
      <c r="L13249" t="s">
        <v>24</v>
      </c>
      <c r="M13249" t="s">
        <v>24</v>
      </c>
      <c r="N13249" t="s">
        <v>24</v>
      </c>
      <c r="O13249" t="s">
        <v>8297</v>
      </c>
      <c r="P13249" t="s">
        <v>24</v>
      </c>
      <c r="Q13249" t="s">
        <v>24</v>
      </c>
      <c r="R13249" t="s">
        <v>24</v>
      </c>
      <c r="S13249" t="s">
        <v>8298</v>
      </c>
      <c r="T13249" t="s">
        <v>24</v>
      </c>
    </row>
    <row r="13250" spans="1:20" hidden="1" x14ac:dyDescent="0.2">
      <c r="A13250" t="s">
        <v>57669</v>
      </c>
      <c r="B13250" t="s">
        <v>24</v>
      </c>
      <c r="C13250" t="s">
        <v>57668</v>
      </c>
      <c r="D13250" s="2">
        <v>45512.470833333333</v>
      </c>
      <c r="E13250" t="s">
        <v>24</v>
      </c>
      <c r="F13250" t="s">
        <v>24</v>
      </c>
      <c r="G13250" t="s">
        <v>24</v>
      </c>
      <c r="H13250" t="s">
        <v>24</v>
      </c>
      <c r="I13250" t="s">
        <v>5864</v>
      </c>
      <c r="J13250" t="s">
        <v>57670</v>
      </c>
      <c r="K13250" t="s">
        <v>24</v>
      </c>
      <c r="L13250" t="s">
        <v>24</v>
      </c>
      <c r="M13250" t="s">
        <v>24</v>
      </c>
      <c r="N13250" t="s">
        <v>24</v>
      </c>
      <c r="O13250" t="s">
        <v>8297</v>
      </c>
      <c r="P13250" t="s">
        <v>24</v>
      </c>
      <c r="Q13250" t="s">
        <v>24</v>
      </c>
      <c r="R13250" t="s">
        <v>24</v>
      </c>
      <c r="S13250" t="s">
        <v>8298</v>
      </c>
      <c r="T13250" t="s">
        <v>24</v>
      </c>
    </row>
    <row r="13251" spans="1:20" hidden="1" x14ac:dyDescent="0.2">
      <c r="A13251" t="s">
        <v>57672</v>
      </c>
      <c r="B13251" t="s">
        <v>24</v>
      </c>
      <c r="C13251" t="s">
        <v>57671</v>
      </c>
      <c r="D13251" s="2">
        <v>45512.47152777778</v>
      </c>
      <c r="E13251" t="s">
        <v>24</v>
      </c>
      <c r="F13251" t="s">
        <v>24</v>
      </c>
      <c r="G13251" t="s">
        <v>24</v>
      </c>
      <c r="H13251" t="s">
        <v>24</v>
      </c>
      <c r="I13251" t="s">
        <v>5864</v>
      </c>
      <c r="J13251" t="s">
        <v>57673</v>
      </c>
      <c r="K13251" t="s">
        <v>24</v>
      </c>
      <c r="L13251" t="s">
        <v>24</v>
      </c>
      <c r="M13251" t="s">
        <v>24</v>
      </c>
      <c r="N13251" t="s">
        <v>24</v>
      </c>
      <c r="O13251" t="s">
        <v>8297</v>
      </c>
      <c r="P13251" t="s">
        <v>24</v>
      </c>
      <c r="Q13251" t="s">
        <v>24</v>
      </c>
      <c r="R13251" t="s">
        <v>24</v>
      </c>
      <c r="S13251" t="s">
        <v>8298</v>
      </c>
      <c r="T13251" t="s">
        <v>24</v>
      </c>
    </row>
    <row r="13252" spans="1:20" hidden="1" x14ac:dyDescent="0.2">
      <c r="A13252" t="s">
        <v>57675</v>
      </c>
      <c r="B13252" t="s">
        <v>24</v>
      </c>
      <c r="C13252" t="s">
        <v>57674</v>
      </c>
      <c r="D13252" s="2">
        <v>45512.472222222219</v>
      </c>
      <c r="E13252" t="s">
        <v>24</v>
      </c>
      <c r="F13252" t="s">
        <v>24</v>
      </c>
      <c r="G13252" t="s">
        <v>24</v>
      </c>
      <c r="H13252" t="s">
        <v>24</v>
      </c>
      <c r="I13252" t="s">
        <v>5864</v>
      </c>
      <c r="J13252" t="s">
        <v>57676</v>
      </c>
      <c r="K13252" t="s">
        <v>24</v>
      </c>
      <c r="L13252" t="s">
        <v>24</v>
      </c>
      <c r="M13252" t="s">
        <v>24</v>
      </c>
      <c r="N13252" t="s">
        <v>24</v>
      </c>
      <c r="O13252" t="s">
        <v>8297</v>
      </c>
      <c r="P13252" t="s">
        <v>24</v>
      </c>
      <c r="Q13252" t="s">
        <v>24</v>
      </c>
      <c r="R13252" t="s">
        <v>24</v>
      </c>
      <c r="S13252" t="s">
        <v>8298</v>
      </c>
      <c r="T13252" t="s">
        <v>24</v>
      </c>
    </row>
    <row r="13253" spans="1:20" hidden="1" x14ac:dyDescent="0.2">
      <c r="A13253" t="s">
        <v>57678</v>
      </c>
      <c r="B13253" t="s">
        <v>24</v>
      </c>
      <c r="C13253" t="s">
        <v>57677</v>
      </c>
      <c r="D13253" s="2">
        <v>45992.667361111111</v>
      </c>
      <c r="E13253" t="s">
        <v>24</v>
      </c>
      <c r="F13253" t="s">
        <v>24</v>
      </c>
      <c r="G13253" t="s">
        <v>24</v>
      </c>
      <c r="H13253" t="s">
        <v>24</v>
      </c>
      <c r="I13253" t="s">
        <v>24</v>
      </c>
      <c r="J13253" t="s">
        <v>57679</v>
      </c>
      <c r="K13253" t="s">
        <v>24</v>
      </c>
      <c r="L13253" t="s">
        <v>5810</v>
      </c>
      <c r="M13253" t="s">
        <v>296</v>
      </c>
      <c r="N13253" t="s">
        <v>539</v>
      </c>
      <c r="O13253" t="s">
        <v>8297</v>
      </c>
      <c r="P13253" t="s">
        <v>24</v>
      </c>
      <c r="Q13253" t="s">
        <v>24</v>
      </c>
      <c r="R13253" t="s">
        <v>24</v>
      </c>
      <c r="S13253" t="s">
        <v>8298</v>
      </c>
      <c r="T13253" t="s">
        <v>24</v>
      </c>
    </row>
    <row r="13254" spans="1:20" hidden="1" x14ac:dyDescent="0.2">
      <c r="A13254" t="s">
        <v>57681</v>
      </c>
      <c r="B13254" t="s">
        <v>24</v>
      </c>
      <c r="C13254" t="s">
        <v>57680</v>
      </c>
      <c r="D13254" s="2">
        <v>45992.667361111111</v>
      </c>
      <c r="E13254" t="s">
        <v>24</v>
      </c>
      <c r="F13254" t="s">
        <v>24</v>
      </c>
      <c r="G13254" t="s">
        <v>24</v>
      </c>
      <c r="H13254" t="s">
        <v>24</v>
      </c>
      <c r="I13254" t="s">
        <v>24</v>
      </c>
      <c r="J13254" t="s">
        <v>57682</v>
      </c>
      <c r="K13254" t="s">
        <v>24</v>
      </c>
      <c r="L13254" t="s">
        <v>24</v>
      </c>
      <c r="M13254" t="s">
        <v>24</v>
      </c>
      <c r="N13254" t="s">
        <v>24</v>
      </c>
      <c r="O13254" t="s">
        <v>8297</v>
      </c>
      <c r="P13254" t="s">
        <v>24</v>
      </c>
      <c r="Q13254" t="s">
        <v>24</v>
      </c>
      <c r="R13254" t="s">
        <v>24</v>
      </c>
      <c r="S13254" t="s">
        <v>8298</v>
      </c>
      <c r="T13254" t="s">
        <v>24</v>
      </c>
    </row>
    <row r="13255" spans="1:20" hidden="1" x14ac:dyDescent="0.2">
      <c r="A13255" t="s">
        <v>57684</v>
      </c>
      <c r="B13255" t="s">
        <v>24</v>
      </c>
      <c r="C13255" t="s">
        <v>57683</v>
      </c>
      <c r="D13255" s="2">
        <v>45992.667361111111</v>
      </c>
      <c r="E13255" t="s">
        <v>24</v>
      </c>
      <c r="F13255" t="s">
        <v>24</v>
      </c>
      <c r="G13255" t="s">
        <v>24</v>
      </c>
      <c r="H13255" t="s">
        <v>24</v>
      </c>
      <c r="I13255" t="s">
        <v>24</v>
      </c>
      <c r="J13255" t="s">
        <v>57685</v>
      </c>
      <c r="K13255" t="s">
        <v>24</v>
      </c>
      <c r="L13255" t="s">
        <v>11839</v>
      </c>
      <c r="M13255" t="s">
        <v>296</v>
      </c>
      <c r="N13255" t="s">
        <v>539</v>
      </c>
      <c r="O13255" t="s">
        <v>8297</v>
      </c>
      <c r="P13255" t="s">
        <v>24</v>
      </c>
      <c r="Q13255" t="s">
        <v>24</v>
      </c>
      <c r="R13255" t="s">
        <v>24</v>
      </c>
      <c r="S13255" t="s">
        <v>8298</v>
      </c>
      <c r="T13255" t="s">
        <v>24</v>
      </c>
    </row>
    <row r="13256" spans="1:20" hidden="1" x14ac:dyDescent="0.2">
      <c r="A13256" t="s">
        <v>57687</v>
      </c>
      <c r="B13256" t="s">
        <v>24</v>
      </c>
      <c r="C13256" t="s">
        <v>57686</v>
      </c>
      <c r="D13256" s="2">
        <v>45992.667361111111</v>
      </c>
      <c r="E13256" t="s">
        <v>24</v>
      </c>
      <c r="F13256" t="s">
        <v>24</v>
      </c>
      <c r="G13256" t="s">
        <v>24</v>
      </c>
      <c r="H13256" t="s">
        <v>24</v>
      </c>
      <c r="I13256" t="s">
        <v>24</v>
      </c>
      <c r="J13256" t="s">
        <v>57688</v>
      </c>
      <c r="K13256" t="s">
        <v>24</v>
      </c>
      <c r="L13256" t="s">
        <v>24</v>
      </c>
      <c r="M13256" t="s">
        <v>24</v>
      </c>
      <c r="N13256" t="s">
        <v>24</v>
      </c>
      <c r="O13256" t="s">
        <v>8297</v>
      </c>
      <c r="P13256" t="s">
        <v>24</v>
      </c>
      <c r="Q13256" t="s">
        <v>24</v>
      </c>
      <c r="R13256" t="s">
        <v>24</v>
      </c>
      <c r="S13256" t="s">
        <v>8298</v>
      </c>
      <c r="T13256" t="s">
        <v>24</v>
      </c>
    </row>
    <row r="13257" spans="1:20" hidden="1" x14ac:dyDescent="0.2">
      <c r="A13257" t="s">
        <v>57690</v>
      </c>
      <c r="B13257" t="s">
        <v>24</v>
      </c>
      <c r="C13257" t="s">
        <v>57689</v>
      </c>
      <c r="D13257" s="2">
        <v>45992.667361111111</v>
      </c>
      <c r="E13257" t="s">
        <v>24</v>
      </c>
      <c r="F13257" t="s">
        <v>24</v>
      </c>
      <c r="G13257" t="s">
        <v>24</v>
      </c>
      <c r="H13257" t="s">
        <v>24</v>
      </c>
      <c r="I13257" t="s">
        <v>24</v>
      </c>
      <c r="J13257" t="s">
        <v>57691</v>
      </c>
      <c r="K13257" t="s">
        <v>24</v>
      </c>
      <c r="L13257" t="s">
        <v>11107</v>
      </c>
      <c r="M13257" t="s">
        <v>296</v>
      </c>
      <c r="N13257" t="s">
        <v>24</v>
      </c>
      <c r="O13257" t="s">
        <v>8297</v>
      </c>
      <c r="P13257" t="s">
        <v>24</v>
      </c>
      <c r="Q13257" t="s">
        <v>24</v>
      </c>
      <c r="R13257" t="s">
        <v>24</v>
      </c>
      <c r="S13257" t="s">
        <v>8298</v>
      </c>
      <c r="T13257" t="s">
        <v>24</v>
      </c>
    </row>
    <row r="13258" spans="1:20" hidden="1" x14ac:dyDescent="0.2">
      <c r="A13258" t="s">
        <v>57693</v>
      </c>
      <c r="B13258" t="s">
        <v>24</v>
      </c>
      <c r="C13258" t="s">
        <v>57692</v>
      </c>
      <c r="D13258" s="2">
        <v>45512.472916666666</v>
      </c>
      <c r="E13258" t="s">
        <v>24</v>
      </c>
      <c r="F13258" t="s">
        <v>24</v>
      </c>
      <c r="G13258" t="s">
        <v>24</v>
      </c>
      <c r="H13258" t="s">
        <v>24</v>
      </c>
      <c r="I13258" t="s">
        <v>5864</v>
      </c>
      <c r="J13258" t="s">
        <v>57694</v>
      </c>
      <c r="K13258" t="s">
        <v>24</v>
      </c>
      <c r="L13258" t="s">
        <v>24</v>
      </c>
      <c r="M13258" t="s">
        <v>24</v>
      </c>
      <c r="N13258" t="s">
        <v>24</v>
      </c>
      <c r="O13258" t="s">
        <v>8297</v>
      </c>
      <c r="P13258" t="s">
        <v>24</v>
      </c>
      <c r="Q13258" t="s">
        <v>24</v>
      </c>
      <c r="R13258" t="s">
        <v>24</v>
      </c>
      <c r="S13258" t="s">
        <v>8298</v>
      </c>
      <c r="T13258" t="s">
        <v>24</v>
      </c>
    </row>
    <row r="13259" spans="1:20" hidden="1" x14ac:dyDescent="0.2">
      <c r="A13259" t="s">
        <v>57696</v>
      </c>
      <c r="B13259" t="s">
        <v>24</v>
      </c>
      <c r="C13259" t="s">
        <v>57695</v>
      </c>
      <c r="D13259" s="2">
        <v>45992.667361111111</v>
      </c>
      <c r="E13259" t="s">
        <v>24</v>
      </c>
      <c r="F13259" t="s">
        <v>24</v>
      </c>
      <c r="G13259" t="s">
        <v>24</v>
      </c>
      <c r="H13259" t="s">
        <v>24</v>
      </c>
      <c r="I13259" t="s">
        <v>24</v>
      </c>
      <c r="J13259" t="s">
        <v>57697</v>
      </c>
      <c r="K13259" t="s">
        <v>24</v>
      </c>
      <c r="L13259" t="s">
        <v>5810</v>
      </c>
      <c r="M13259" t="s">
        <v>296</v>
      </c>
      <c r="N13259" t="s">
        <v>402</v>
      </c>
      <c r="O13259" t="s">
        <v>8297</v>
      </c>
      <c r="P13259" t="s">
        <v>24</v>
      </c>
      <c r="Q13259" t="s">
        <v>24</v>
      </c>
      <c r="R13259" t="s">
        <v>24</v>
      </c>
      <c r="S13259" t="s">
        <v>8298</v>
      </c>
      <c r="T13259" t="s">
        <v>24</v>
      </c>
    </row>
    <row r="13260" spans="1:20" hidden="1" x14ac:dyDescent="0.2">
      <c r="A13260" t="s">
        <v>57699</v>
      </c>
      <c r="B13260" t="s">
        <v>24</v>
      </c>
      <c r="C13260" t="s">
        <v>57698</v>
      </c>
      <c r="D13260" s="2">
        <v>45992.667361111111</v>
      </c>
      <c r="E13260" t="s">
        <v>24</v>
      </c>
      <c r="F13260" t="s">
        <v>24</v>
      </c>
      <c r="G13260" t="s">
        <v>24</v>
      </c>
      <c r="H13260" t="s">
        <v>24</v>
      </c>
      <c r="I13260" t="s">
        <v>24</v>
      </c>
      <c r="J13260" t="s">
        <v>57700</v>
      </c>
      <c r="K13260" t="s">
        <v>24</v>
      </c>
      <c r="L13260" t="s">
        <v>10046</v>
      </c>
      <c r="M13260" t="s">
        <v>296</v>
      </c>
      <c r="N13260" t="s">
        <v>402</v>
      </c>
      <c r="O13260" t="s">
        <v>8297</v>
      </c>
      <c r="P13260" t="s">
        <v>24</v>
      </c>
      <c r="Q13260" t="s">
        <v>24</v>
      </c>
      <c r="R13260" t="s">
        <v>24</v>
      </c>
      <c r="S13260" t="s">
        <v>8298</v>
      </c>
      <c r="T13260" t="s">
        <v>24</v>
      </c>
    </row>
    <row r="13261" spans="1:20" hidden="1" x14ac:dyDescent="0.2">
      <c r="A13261" t="s">
        <v>57702</v>
      </c>
      <c r="B13261" t="s">
        <v>24</v>
      </c>
      <c r="C13261" t="s">
        <v>57701</v>
      </c>
      <c r="D13261" s="2">
        <v>45992.667361111111</v>
      </c>
      <c r="E13261" t="s">
        <v>24</v>
      </c>
      <c r="F13261" t="s">
        <v>24</v>
      </c>
      <c r="G13261" t="s">
        <v>24</v>
      </c>
      <c r="H13261" t="s">
        <v>24</v>
      </c>
      <c r="I13261" t="s">
        <v>24</v>
      </c>
      <c r="J13261" t="s">
        <v>57685</v>
      </c>
      <c r="K13261" t="s">
        <v>24</v>
      </c>
      <c r="L13261" t="s">
        <v>24</v>
      </c>
      <c r="M13261" t="s">
        <v>24</v>
      </c>
      <c r="N13261" t="s">
        <v>24</v>
      </c>
      <c r="O13261" t="s">
        <v>8297</v>
      </c>
      <c r="P13261" t="s">
        <v>24</v>
      </c>
      <c r="Q13261" t="s">
        <v>24</v>
      </c>
      <c r="R13261" t="s">
        <v>24</v>
      </c>
      <c r="S13261" t="s">
        <v>8298</v>
      </c>
      <c r="T13261" t="s">
        <v>24</v>
      </c>
    </row>
    <row r="13262" spans="1:20" hidden="1" x14ac:dyDescent="0.2">
      <c r="A13262" t="s">
        <v>57704</v>
      </c>
      <c r="B13262" t="s">
        <v>24</v>
      </c>
      <c r="C13262" t="s">
        <v>57703</v>
      </c>
      <c r="D13262" s="2">
        <v>45992.667361111111</v>
      </c>
      <c r="E13262" t="s">
        <v>24</v>
      </c>
      <c r="F13262" t="s">
        <v>24</v>
      </c>
      <c r="G13262" t="s">
        <v>24</v>
      </c>
      <c r="H13262" t="s">
        <v>24</v>
      </c>
      <c r="I13262" t="s">
        <v>24</v>
      </c>
      <c r="J13262" t="s">
        <v>57705</v>
      </c>
      <c r="K13262" t="s">
        <v>24</v>
      </c>
      <c r="L13262" t="s">
        <v>24</v>
      </c>
      <c r="M13262" t="s">
        <v>24</v>
      </c>
      <c r="N13262" t="s">
        <v>24</v>
      </c>
      <c r="O13262" t="s">
        <v>8297</v>
      </c>
      <c r="P13262" t="s">
        <v>24</v>
      </c>
      <c r="Q13262" t="s">
        <v>24</v>
      </c>
      <c r="R13262" t="s">
        <v>24</v>
      </c>
      <c r="S13262" t="s">
        <v>8298</v>
      </c>
      <c r="T13262" t="s">
        <v>24</v>
      </c>
    </row>
    <row r="13263" spans="1:20" hidden="1" x14ac:dyDescent="0.2">
      <c r="A13263" t="s">
        <v>57707</v>
      </c>
      <c r="B13263" t="s">
        <v>24</v>
      </c>
      <c r="C13263" t="s">
        <v>57706</v>
      </c>
      <c r="D13263" s="2">
        <v>45992.667361111111</v>
      </c>
      <c r="E13263" t="s">
        <v>24</v>
      </c>
      <c r="F13263" t="s">
        <v>24</v>
      </c>
      <c r="G13263" t="s">
        <v>24</v>
      </c>
      <c r="H13263" t="s">
        <v>24</v>
      </c>
      <c r="I13263" t="s">
        <v>24</v>
      </c>
      <c r="J13263" t="s">
        <v>57708</v>
      </c>
      <c r="K13263" t="s">
        <v>24</v>
      </c>
      <c r="L13263" t="s">
        <v>10046</v>
      </c>
      <c r="M13263" t="s">
        <v>296</v>
      </c>
      <c r="N13263" t="s">
        <v>402</v>
      </c>
      <c r="O13263" t="s">
        <v>8297</v>
      </c>
      <c r="P13263" t="s">
        <v>24</v>
      </c>
      <c r="Q13263" t="s">
        <v>24</v>
      </c>
      <c r="R13263" t="s">
        <v>24</v>
      </c>
      <c r="S13263" t="s">
        <v>8298</v>
      </c>
      <c r="T13263" t="s">
        <v>24</v>
      </c>
    </row>
    <row r="13264" spans="1:20" hidden="1" x14ac:dyDescent="0.2">
      <c r="A13264" t="s">
        <v>57710</v>
      </c>
      <c r="B13264" t="s">
        <v>24</v>
      </c>
      <c r="C13264" t="s">
        <v>57709</v>
      </c>
      <c r="D13264" s="2">
        <v>45992.667361111111</v>
      </c>
      <c r="E13264" t="s">
        <v>24</v>
      </c>
      <c r="F13264" t="s">
        <v>24</v>
      </c>
      <c r="G13264" t="s">
        <v>24</v>
      </c>
      <c r="H13264" t="s">
        <v>24</v>
      </c>
      <c r="I13264" t="s">
        <v>24</v>
      </c>
      <c r="J13264" t="s">
        <v>57711</v>
      </c>
      <c r="K13264" t="s">
        <v>24</v>
      </c>
      <c r="L13264" t="s">
        <v>1047</v>
      </c>
      <c r="M13264" t="s">
        <v>296</v>
      </c>
      <c r="N13264" t="s">
        <v>402</v>
      </c>
      <c r="O13264" t="s">
        <v>8297</v>
      </c>
      <c r="P13264" t="s">
        <v>24</v>
      </c>
      <c r="Q13264" t="s">
        <v>24</v>
      </c>
      <c r="R13264" t="s">
        <v>24</v>
      </c>
      <c r="S13264" t="s">
        <v>8298</v>
      </c>
      <c r="T13264" t="s">
        <v>24</v>
      </c>
    </row>
    <row r="13265" spans="1:20" hidden="1" x14ac:dyDescent="0.2">
      <c r="A13265" t="s">
        <v>57713</v>
      </c>
      <c r="B13265" t="s">
        <v>24</v>
      </c>
      <c r="C13265" t="s">
        <v>57712</v>
      </c>
      <c r="D13265" s="2">
        <v>45992.667361111111</v>
      </c>
      <c r="E13265" t="s">
        <v>24</v>
      </c>
      <c r="F13265" t="s">
        <v>24</v>
      </c>
      <c r="G13265" t="s">
        <v>24</v>
      </c>
      <c r="H13265" t="s">
        <v>24</v>
      </c>
      <c r="I13265" t="s">
        <v>24</v>
      </c>
      <c r="J13265" t="s">
        <v>57714</v>
      </c>
      <c r="K13265" t="s">
        <v>24</v>
      </c>
      <c r="L13265" t="s">
        <v>712</v>
      </c>
      <c r="M13265" t="s">
        <v>296</v>
      </c>
      <c r="N13265" t="s">
        <v>24</v>
      </c>
      <c r="O13265" t="s">
        <v>8297</v>
      </c>
      <c r="P13265" t="s">
        <v>24</v>
      </c>
      <c r="Q13265" t="s">
        <v>24</v>
      </c>
      <c r="R13265" t="s">
        <v>24</v>
      </c>
      <c r="S13265" t="s">
        <v>8298</v>
      </c>
      <c r="T13265" t="s">
        <v>24</v>
      </c>
    </row>
    <row r="13266" spans="1:20" hidden="1" x14ac:dyDescent="0.2">
      <c r="A13266" t="s">
        <v>57716</v>
      </c>
      <c r="B13266" t="s">
        <v>24</v>
      </c>
      <c r="C13266" t="s">
        <v>57715</v>
      </c>
      <c r="D13266" s="2">
        <v>45992.667361111111</v>
      </c>
      <c r="E13266" t="s">
        <v>24</v>
      </c>
      <c r="F13266" t="s">
        <v>24</v>
      </c>
      <c r="G13266" t="s">
        <v>24</v>
      </c>
      <c r="H13266" t="s">
        <v>24</v>
      </c>
      <c r="I13266" t="s">
        <v>24</v>
      </c>
      <c r="J13266" t="s">
        <v>57717</v>
      </c>
      <c r="K13266" t="s">
        <v>24</v>
      </c>
      <c r="L13266" t="s">
        <v>24</v>
      </c>
      <c r="M13266" t="s">
        <v>24</v>
      </c>
      <c r="N13266" t="s">
        <v>24</v>
      </c>
      <c r="O13266" t="s">
        <v>8297</v>
      </c>
      <c r="P13266" t="s">
        <v>24</v>
      </c>
      <c r="Q13266" t="s">
        <v>24</v>
      </c>
      <c r="R13266" t="s">
        <v>24</v>
      </c>
      <c r="S13266" t="s">
        <v>8298</v>
      </c>
      <c r="T13266" t="s">
        <v>24</v>
      </c>
    </row>
    <row r="13267" spans="1:20" hidden="1" x14ac:dyDescent="0.2">
      <c r="A13267" t="s">
        <v>57719</v>
      </c>
      <c r="B13267" t="s">
        <v>24</v>
      </c>
      <c r="C13267" t="s">
        <v>57718</v>
      </c>
      <c r="D13267" s="2">
        <v>45992.667361111111</v>
      </c>
      <c r="E13267" t="s">
        <v>24</v>
      </c>
      <c r="F13267" t="s">
        <v>24</v>
      </c>
      <c r="G13267" t="s">
        <v>24</v>
      </c>
      <c r="H13267" t="s">
        <v>24</v>
      </c>
      <c r="I13267" t="s">
        <v>24</v>
      </c>
      <c r="J13267" t="s">
        <v>57720</v>
      </c>
      <c r="K13267" t="s">
        <v>24</v>
      </c>
      <c r="L13267" t="s">
        <v>24</v>
      </c>
      <c r="M13267" t="s">
        <v>24</v>
      </c>
      <c r="N13267" t="s">
        <v>24</v>
      </c>
      <c r="O13267" t="s">
        <v>8297</v>
      </c>
      <c r="P13267" t="s">
        <v>24</v>
      </c>
      <c r="Q13267" t="s">
        <v>24</v>
      </c>
      <c r="R13267" t="s">
        <v>24</v>
      </c>
      <c r="S13267" t="s">
        <v>8298</v>
      </c>
      <c r="T13267" t="s">
        <v>24</v>
      </c>
    </row>
    <row r="13268" spans="1:20" hidden="1" x14ac:dyDescent="0.2">
      <c r="A13268" t="s">
        <v>57722</v>
      </c>
      <c r="B13268" t="s">
        <v>24</v>
      </c>
      <c r="C13268" t="s">
        <v>57721</v>
      </c>
      <c r="D13268" s="2">
        <v>45992.667361111111</v>
      </c>
      <c r="E13268" t="s">
        <v>24</v>
      </c>
      <c r="F13268" t="s">
        <v>24</v>
      </c>
      <c r="G13268" t="s">
        <v>24</v>
      </c>
      <c r="H13268" t="s">
        <v>24</v>
      </c>
      <c r="I13268" t="s">
        <v>24</v>
      </c>
      <c r="J13268" t="s">
        <v>57723</v>
      </c>
      <c r="K13268" t="s">
        <v>24</v>
      </c>
      <c r="L13268" t="s">
        <v>24</v>
      </c>
      <c r="M13268" t="s">
        <v>24</v>
      </c>
      <c r="N13268" t="s">
        <v>24</v>
      </c>
      <c r="O13268" t="s">
        <v>8297</v>
      </c>
      <c r="P13268" t="s">
        <v>24</v>
      </c>
      <c r="Q13268" t="s">
        <v>24</v>
      </c>
      <c r="R13268" t="s">
        <v>24</v>
      </c>
      <c r="S13268" t="s">
        <v>8298</v>
      </c>
      <c r="T13268" t="s">
        <v>24</v>
      </c>
    </row>
    <row r="13269" spans="1:20" hidden="1" x14ac:dyDescent="0.2">
      <c r="A13269" t="s">
        <v>57725</v>
      </c>
      <c r="B13269" t="s">
        <v>24</v>
      </c>
      <c r="C13269" t="s">
        <v>57724</v>
      </c>
      <c r="D13269" s="2">
        <v>45992.667361111111</v>
      </c>
      <c r="E13269" t="s">
        <v>24</v>
      </c>
      <c r="F13269" t="s">
        <v>24</v>
      </c>
      <c r="G13269" t="s">
        <v>24</v>
      </c>
      <c r="H13269" t="s">
        <v>24</v>
      </c>
      <c r="I13269" t="s">
        <v>24</v>
      </c>
      <c r="J13269" t="s">
        <v>57726</v>
      </c>
      <c r="K13269" t="s">
        <v>24</v>
      </c>
      <c r="L13269" t="s">
        <v>8296</v>
      </c>
      <c r="M13269" t="s">
        <v>296</v>
      </c>
      <c r="N13269" t="s">
        <v>24</v>
      </c>
      <c r="O13269" t="s">
        <v>8297</v>
      </c>
      <c r="P13269" t="s">
        <v>24</v>
      </c>
      <c r="Q13269" t="s">
        <v>24</v>
      </c>
      <c r="R13269" t="s">
        <v>24</v>
      </c>
      <c r="S13269" t="s">
        <v>8298</v>
      </c>
      <c r="T13269" t="s">
        <v>24</v>
      </c>
    </row>
    <row r="13270" spans="1:20" hidden="1" x14ac:dyDescent="0.2">
      <c r="A13270" t="s">
        <v>57728</v>
      </c>
      <c r="B13270" t="s">
        <v>24</v>
      </c>
      <c r="C13270" t="s">
        <v>57727</v>
      </c>
      <c r="D13270" s="2">
        <v>46042.680555555555</v>
      </c>
      <c r="E13270" t="s">
        <v>24</v>
      </c>
      <c r="F13270" t="s">
        <v>24</v>
      </c>
      <c r="G13270" t="s">
        <v>24</v>
      </c>
      <c r="H13270" t="s">
        <v>24</v>
      </c>
      <c r="I13270" t="s">
        <v>24</v>
      </c>
      <c r="J13270" t="s">
        <v>24</v>
      </c>
      <c r="K13270" t="s">
        <v>24</v>
      </c>
      <c r="L13270" t="s">
        <v>39774</v>
      </c>
      <c r="M13270" t="s">
        <v>296</v>
      </c>
      <c r="N13270" t="s">
        <v>24</v>
      </c>
      <c r="O13270" t="s">
        <v>24</v>
      </c>
      <c r="P13270" t="s">
        <v>57729</v>
      </c>
      <c r="Q13270" t="s">
        <v>24</v>
      </c>
      <c r="R13270" t="s">
        <v>24</v>
      </c>
      <c r="S13270" t="s">
        <v>24</v>
      </c>
      <c r="T13270" t="s">
        <v>57730</v>
      </c>
    </row>
    <row r="13271" spans="1:20" hidden="1" x14ac:dyDescent="0.2">
      <c r="A13271" t="s">
        <v>57732</v>
      </c>
      <c r="B13271" t="s">
        <v>24</v>
      </c>
      <c r="C13271" t="s">
        <v>57731</v>
      </c>
      <c r="D13271" s="2">
        <v>46042.680555555555</v>
      </c>
      <c r="E13271" t="s">
        <v>24</v>
      </c>
      <c r="F13271" t="s">
        <v>24</v>
      </c>
      <c r="G13271" t="s">
        <v>24</v>
      </c>
      <c r="H13271" t="s">
        <v>24</v>
      </c>
      <c r="I13271" t="s">
        <v>24</v>
      </c>
      <c r="J13271" t="s">
        <v>24</v>
      </c>
      <c r="K13271" t="s">
        <v>24</v>
      </c>
      <c r="L13271" t="s">
        <v>6491</v>
      </c>
      <c r="M13271" t="s">
        <v>296</v>
      </c>
      <c r="N13271" t="s">
        <v>24</v>
      </c>
      <c r="O13271" t="s">
        <v>24</v>
      </c>
      <c r="P13271" t="s">
        <v>57733</v>
      </c>
      <c r="Q13271" t="s">
        <v>24</v>
      </c>
      <c r="R13271" t="s">
        <v>24</v>
      </c>
      <c r="S13271" t="s">
        <v>24</v>
      </c>
      <c r="T13271" t="s">
        <v>57734</v>
      </c>
    </row>
    <row r="13272" spans="1:20" hidden="1" x14ac:dyDescent="0.2">
      <c r="A13272" t="s">
        <v>57736</v>
      </c>
      <c r="B13272" t="s">
        <v>24</v>
      </c>
      <c r="C13272" t="s">
        <v>57735</v>
      </c>
      <c r="D13272" s="2">
        <v>45965.59375</v>
      </c>
      <c r="E13272" t="s">
        <v>24</v>
      </c>
      <c r="F13272" t="s">
        <v>24</v>
      </c>
      <c r="G13272" t="s">
        <v>24</v>
      </c>
      <c r="H13272" t="s">
        <v>24</v>
      </c>
      <c r="I13272" t="s">
        <v>24</v>
      </c>
      <c r="J13272" t="s">
        <v>57737</v>
      </c>
      <c r="K13272" t="s">
        <v>24</v>
      </c>
      <c r="L13272" t="s">
        <v>4560</v>
      </c>
      <c r="M13272" t="s">
        <v>296</v>
      </c>
      <c r="N13272" t="s">
        <v>402</v>
      </c>
      <c r="O13272" t="s">
        <v>24</v>
      </c>
      <c r="P13272" t="s">
        <v>57738</v>
      </c>
      <c r="Q13272" t="s">
        <v>24</v>
      </c>
      <c r="R13272" t="s">
        <v>24</v>
      </c>
      <c r="S13272" t="s">
        <v>24</v>
      </c>
      <c r="T13272" t="s">
        <v>57739</v>
      </c>
    </row>
    <row r="13273" spans="1:20" hidden="1" x14ac:dyDescent="0.2">
      <c r="A13273" t="s">
        <v>57741</v>
      </c>
      <c r="B13273" t="s">
        <v>24</v>
      </c>
      <c r="C13273" t="s">
        <v>57740</v>
      </c>
      <c r="D13273" s="2">
        <v>45965.59375</v>
      </c>
      <c r="E13273" t="s">
        <v>24</v>
      </c>
      <c r="F13273" t="s">
        <v>24</v>
      </c>
      <c r="G13273" t="s">
        <v>24</v>
      </c>
      <c r="H13273" t="s">
        <v>24</v>
      </c>
      <c r="I13273" t="s">
        <v>24</v>
      </c>
      <c r="J13273" t="s">
        <v>57742</v>
      </c>
      <c r="K13273" t="s">
        <v>24</v>
      </c>
      <c r="L13273" t="s">
        <v>4560</v>
      </c>
      <c r="M13273" t="s">
        <v>296</v>
      </c>
      <c r="N13273" t="s">
        <v>24</v>
      </c>
      <c r="O13273" t="s">
        <v>6549</v>
      </c>
      <c r="P13273" t="s">
        <v>57743</v>
      </c>
      <c r="Q13273" t="s">
        <v>24</v>
      </c>
      <c r="R13273" t="s">
        <v>24</v>
      </c>
      <c r="S13273" t="s">
        <v>6553</v>
      </c>
      <c r="T13273" t="s">
        <v>57744</v>
      </c>
    </row>
    <row r="13274" spans="1:20" hidden="1" x14ac:dyDescent="0.2">
      <c r="A13274" t="s">
        <v>57746</v>
      </c>
      <c r="B13274" t="s">
        <v>24</v>
      </c>
      <c r="C13274" t="s">
        <v>57745</v>
      </c>
      <c r="D13274" s="2">
        <v>45603.61041666667</v>
      </c>
      <c r="E13274" t="s">
        <v>24</v>
      </c>
      <c r="F13274" t="s">
        <v>24</v>
      </c>
      <c r="G13274" t="s">
        <v>24</v>
      </c>
      <c r="H13274" t="s">
        <v>24</v>
      </c>
      <c r="I13274" t="s">
        <v>24</v>
      </c>
      <c r="J13274" t="s">
        <v>57747</v>
      </c>
      <c r="K13274" s="2">
        <v>46044.638888888891</v>
      </c>
      <c r="L13274" t="s">
        <v>1856</v>
      </c>
      <c r="M13274" t="s">
        <v>296</v>
      </c>
      <c r="N13274" t="s">
        <v>402</v>
      </c>
      <c r="O13274" t="s">
        <v>57748</v>
      </c>
      <c r="P13274" t="s">
        <v>57749</v>
      </c>
      <c r="Q13274" t="s">
        <v>24</v>
      </c>
      <c r="R13274" t="s">
        <v>24</v>
      </c>
      <c r="S13274" t="s">
        <v>57750</v>
      </c>
      <c r="T13274" t="s">
        <v>57751</v>
      </c>
    </row>
    <row r="13275" spans="1:20" hidden="1" x14ac:dyDescent="0.2">
      <c r="A13275" t="s">
        <v>57753</v>
      </c>
      <c r="B13275" t="s">
        <v>24</v>
      </c>
      <c r="C13275" t="s">
        <v>57752</v>
      </c>
      <c r="D13275" s="2">
        <v>45603.665277777778</v>
      </c>
      <c r="E13275" t="s">
        <v>24</v>
      </c>
      <c r="F13275" t="s">
        <v>24</v>
      </c>
      <c r="G13275" t="s">
        <v>24</v>
      </c>
      <c r="H13275" t="s">
        <v>24</v>
      </c>
      <c r="I13275" t="s">
        <v>24</v>
      </c>
      <c r="J13275" t="s">
        <v>24</v>
      </c>
      <c r="K13275" t="s">
        <v>24</v>
      </c>
      <c r="L13275" t="s">
        <v>1856</v>
      </c>
      <c r="M13275" t="s">
        <v>296</v>
      </c>
      <c r="N13275" t="s">
        <v>402</v>
      </c>
      <c r="O13275" t="s">
        <v>24</v>
      </c>
      <c r="P13275" t="s">
        <v>24</v>
      </c>
      <c r="Q13275" t="s">
        <v>24</v>
      </c>
      <c r="R13275" t="s">
        <v>24</v>
      </c>
      <c r="S13275" t="s">
        <v>24</v>
      </c>
      <c r="T13275" t="s">
        <v>24</v>
      </c>
    </row>
    <row r="13276" spans="1:20" hidden="1" x14ac:dyDescent="0.2">
      <c r="A13276" t="s">
        <v>57755</v>
      </c>
      <c r="B13276" t="s">
        <v>24</v>
      </c>
      <c r="C13276" t="s">
        <v>57754</v>
      </c>
      <c r="D13276" s="2">
        <v>46027.482638888891</v>
      </c>
      <c r="E13276" t="s">
        <v>24</v>
      </c>
      <c r="F13276" t="s">
        <v>24</v>
      </c>
      <c r="G13276" t="s">
        <v>24</v>
      </c>
      <c r="H13276" t="s">
        <v>24</v>
      </c>
      <c r="I13276" t="s">
        <v>5864</v>
      </c>
      <c r="J13276" t="s">
        <v>57756</v>
      </c>
      <c r="K13276" t="s">
        <v>24</v>
      </c>
      <c r="L13276" t="s">
        <v>4007</v>
      </c>
      <c r="M13276" t="s">
        <v>296</v>
      </c>
      <c r="N13276" t="s">
        <v>24</v>
      </c>
      <c r="O13276" t="s">
        <v>8163</v>
      </c>
      <c r="P13276" t="s">
        <v>24</v>
      </c>
      <c r="Q13276" t="s">
        <v>24</v>
      </c>
      <c r="R13276" t="s">
        <v>24</v>
      </c>
      <c r="S13276" t="s">
        <v>8165</v>
      </c>
      <c r="T13276" t="s">
        <v>24</v>
      </c>
    </row>
    <row r="13277" spans="1:20" hidden="1" x14ac:dyDescent="0.2">
      <c r="A13277" t="s">
        <v>57758</v>
      </c>
      <c r="B13277" t="s">
        <v>24</v>
      </c>
      <c r="C13277" t="s">
        <v>57757</v>
      </c>
      <c r="D13277" s="2">
        <v>45965.59375</v>
      </c>
      <c r="E13277" t="s">
        <v>24</v>
      </c>
      <c r="F13277" t="s">
        <v>24</v>
      </c>
      <c r="G13277" t="s">
        <v>24</v>
      </c>
      <c r="H13277" t="s">
        <v>24</v>
      </c>
      <c r="I13277" t="s">
        <v>24</v>
      </c>
      <c r="J13277" t="s">
        <v>57759</v>
      </c>
      <c r="K13277" t="s">
        <v>24</v>
      </c>
      <c r="L13277" t="s">
        <v>57760</v>
      </c>
      <c r="M13277" t="s">
        <v>296</v>
      </c>
      <c r="N13277" t="s">
        <v>402</v>
      </c>
      <c r="O13277" t="s">
        <v>24</v>
      </c>
      <c r="P13277" t="s">
        <v>57761</v>
      </c>
      <c r="Q13277" t="s">
        <v>24</v>
      </c>
      <c r="R13277" t="s">
        <v>24</v>
      </c>
      <c r="S13277" t="s">
        <v>24</v>
      </c>
      <c r="T13277" t="s">
        <v>57762</v>
      </c>
    </row>
    <row r="13278" spans="1:20" hidden="1" x14ac:dyDescent="0.2">
      <c r="A13278" t="s">
        <v>57764</v>
      </c>
      <c r="B13278" t="s">
        <v>24</v>
      </c>
      <c r="C13278" t="s">
        <v>57763</v>
      </c>
      <c r="D13278" s="2">
        <v>46020.627083333333</v>
      </c>
      <c r="E13278" t="s">
        <v>24</v>
      </c>
      <c r="F13278" t="s">
        <v>24</v>
      </c>
      <c r="G13278" t="s">
        <v>24</v>
      </c>
      <c r="H13278" t="s">
        <v>24</v>
      </c>
      <c r="I13278" t="s">
        <v>24</v>
      </c>
      <c r="J13278" t="s">
        <v>24</v>
      </c>
      <c r="K13278" t="s">
        <v>24</v>
      </c>
      <c r="L13278" t="s">
        <v>17808</v>
      </c>
      <c r="M13278" t="s">
        <v>24</v>
      </c>
      <c r="N13278" t="s">
        <v>24</v>
      </c>
      <c r="O13278" t="s">
        <v>24</v>
      </c>
      <c r="P13278" t="s">
        <v>24</v>
      </c>
      <c r="Q13278" t="s">
        <v>24</v>
      </c>
      <c r="R13278" t="s">
        <v>24</v>
      </c>
      <c r="S13278" t="s">
        <v>24</v>
      </c>
      <c r="T13278" t="s">
        <v>24</v>
      </c>
    </row>
    <row r="13279" spans="1:20" hidden="1" x14ac:dyDescent="0.2">
      <c r="A13279" t="s">
        <v>57764</v>
      </c>
      <c r="B13279" t="s">
        <v>24</v>
      </c>
      <c r="C13279" t="s">
        <v>57765</v>
      </c>
      <c r="D13279" s="2">
        <v>45965.593055555553</v>
      </c>
      <c r="E13279" t="s">
        <v>24</v>
      </c>
      <c r="F13279" t="s">
        <v>24</v>
      </c>
      <c r="G13279" t="s">
        <v>24</v>
      </c>
      <c r="H13279" t="s">
        <v>24</v>
      </c>
      <c r="I13279" t="s">
        <v>24</v>
      </c>
      <c r="J13279" t="s">
        <v>57766</v>
      </c>
      <c r="K13279" t="s">
        <v>24</v>
      </c>
      <c r="L13279" t="s">
        <v>17808</v>
      </c>
      <c r="M13279" t="s">
        <v>296</v>
      </c>
      <c r="N13279" t="s">
        <v>402</v>
      </c>
      <c r="O13279" t="s">
        <v>24</v>
      </c>
      <c r="P13279" t="s">
        <v>57767</v>
      </c>
      <c r="Q13279" t="s">
        <v>24</v>
      </c>
      <c r="R13279" t="s">
        <v>24</v>
      </c>
      <c r="S13279" t="s">
        <v>24</v>
      </c>
      <c r="T13279" t="s">
        <v>57768</v>
      </c>
    </row>
    <row r="13280" spans="1:20" hidden="1" x14ac:dyDescent="0.2">
      <c r="A13280" t="s">
        <v>57770</v>
      </c>
      <c r="B13280" t="s">
        <v>24</v>
      </c>
      <c r="C13280" t="s">
        <v>57769</v>
      </c>
      <c r="D13280" s="2">
        <v>46042.680555555555</v>
      </c>
      <c r="E13280" t="s">
        <v>24</v>
      </c>
      <c r="F13280" t="s">
        <v>24</v>
      </c>
      <c r="G13280" t="s">
        <v>24</v>
      </c>
      <c r="H13280" t="s">
        <v>24</v>
      </c>
      <c r="I13280" t="s">
        <v>24</v>
      </c>
      <c r="J13280" t="s">
        <v>57771</v>
      </c>
      <c r="K13280" t="s">
        <v>24</v>
      </c>
      <c r="L13280" t="s">
        <v>24</v>
      </c>
      <c r="M13280" t="s">
        <v>296</v>
      </c>
      <c r="N13280" t="s">
        <v>402</v>
      </c>
      <c r="O13280" t="s">
        <v>24</v>
      </c>
      <c r="P13280" t="s">
        <v>57772</v>
      </c>
      <c r="Q13280" t="s">
        <v>24</v>
      </c>
      <c r="R13280" t="s">
        <v>24</v>
      </c>
      <c r="S13280" t="s">
        <v>24</v>
      </c>
      <c r="T13280" t="s">
        <v>57773</v>
      </c>
    </row>
    <row r="13281" spans="1:20" hidden="1" x14ac:dyDescent="0.2">
      <c r="A13281" t="s">
        <v>57775</v>
      </c>
      <c r="B13281" t="s">
        <v>24</v>
      </c>
      <c r="C13281" t="s">
        <v>57774</v>
      </c>
      <c r="D13281" s="2">
        <v>45966.52847222222</v>
      </c>
      <c r="E13281" t="s">
        <v>24</v>
      </c>
      <c r="F13281" t="s">
        <v>24</v>
      </c>
      <c r="G13281" t="s">
        <v>24</v>
      </c>
      <c r="H13281" t="s">
        <v>24</v>
      </c>
      <c r="I13281" t="s">
        <v>24</v>
      </c>
      <c r="J13281" t="s">
        <v>57776</v>
      </c>
      <c r="K13281" t="s">
        <v>24</v>
      </c>
      <c r="L13281" t="s">
        <v>9170</v>
      </c>
      <c r="M13281" t="s">
        <v>296</v>
      </c>
      <c r="N13281" t="s">
        <v>402</v>
      </c>
      <c r="O13281" t="s">
        <v>24</v>
      </c>
      <c r="P13281" t="s">
        <v>57777</v>
      </c>
      <c r="Q13281" t="s">
        <v>24</v>
      </c>
      <c r="R13281" t="s">
        <v>24</v>
      </c>
      <c r="S13281" t="s">
        <v>24</v>
      </c>
      <c r="T13281" t="s">
        <v>57778</v>
      </c>
    </row>
    <row r="13282" spans="1:20" hidden="1" x14ac:dyDescent="0.2">
      <c r="A13282" t="s">
        <v>57780</v>
      </c>
      <c r="B13282" t="s">
        <v>24</v>
      </c>
      <c r="C13282" t="s">
        <v>57779</v>
      </c>
      <c r="D13282" s="2">
        <v>45965.59375</v>
      </c>
      <c r="E13282" t="s">
        <v>24</v>
      </c>
      <c r="F13282" t="s">
        <v>24</v>
      </c>
      <c r="G13282" t="s">
        <v>24</v>
      </c>
      <c r="H13282" t="s">
        <v>24</v>
      </c>
      <c r="I13282" t="s">
        <v>24</v>
      </c>
      <c r="J13282" t="s">
        <v>24</v>
      </c>
      <c r="K13282" t="s">
        <v>24</v>
      </c>
      <c r="L13282" t="s">
        <v>57781</v>
      </c>
      <c r="M13282" t="s">
        <v>296</v>
      </c>
      <c r="N13282" t="s">
        <v>24</v>
      </c>
      <c r="O13282" t="s">
        <v>24</v>
      </c>
      <c r="P13282" t="s">
        <v>57782</v>
      </c>
      <c r="Q13282" t="s">
        <v>24</v>
      </c>
      <c r="R13282" t="s">
        <v>24</v>
      </c>
      <c r="S13282" t="s">
        <v>24</v>
      </c>
      <c r="T13282" t="s">
        <v>57783</v>
      </c>
    </row>
    <row r="13283" spans="1:20" hidden="1" x14ac:dyDescent="0.2">
      <c r="A13283" t="s">
        <v>57785</v>
      </c>
      <c r="B13283" t="s">
        <v>24</v>
      </c>
      <c r="C13283" t="s">
        <v>57784</v>
      </c>
      <c r="D13283" s="2">
        <v>45966.52847222222</v>
      </c>
      <c r="E13283" t="s">
        <v>24</v>
      </c>
      <c r="F13283" t="s">
        <v>24</v>
      </c>
      <c r="G13283" t="s">
        <v>24</v>
      </c>
      <c r="H13283" t="s">
        <v>24</v>
      </c>
      <c r="I13283" t="s">
        <v>24</v>
      </c>
      <c r="J13283" t="s">
        <v>24</v>
      </c>
      <c r="K13283" t="s">
        <v>24</v>
      </c>
      <c r="L13283" t="s">
        <v>4560</v>
      </c>
      <c r="M13283" t="s">
        <v>296</v>
      </c>
      <c r="N13283" t="s">
        <v>402</v>
      </c>
      <c r="O13283" t="s">
        <v>24</v>
      </c>
      <c r="P13283" t="s">
        <v>57786</v>
      </c>
      <c r="Q13283" t="s">
        <v>24</v>
      </c>
      <c r="R13283" t="s">
        <v>24</v>
      </c>
      <c r="S13283" t="s">
        <v>24</v>
      </c>
      <c r="T13283" t="s">
        <v>57787</v>
      </c>
    </row>
    <row r="13284" spans="1:20" hidden="1" x14ac:dyDescent="0.2">
      <c r="A13284" t="s">
        <v>57789</v>
      </c>
      <c r="B13284" t="s">
        <v>24</v>
      </c>
      <c r="C13284" t="s">
        <v>57788</v>
      </c>
      <c r="D13284" s="2">
        <v>45966.52847222222</v>
      </c>
      <c r="E13284" t="s">
        <v>24</v>
      </c>
      <c r="F13284" t="s">
        <v>24</v>
      </c>
      <c r="G13284" t="s">
        <v>24</v>
      </c>
      <c r="H13284" t="s">
        <v>24</v>
      </c>
      <c r="I13284" t="s">
        <v>24</v>
      </c>
      <c r="J13284" t="s">
        <v>57790</v>
      </c>
      <c r="K13284" t="s">
        <v>24</v>
      </c>
      <c r="L13284" t="s">
        <v>4560</v>
      </c>
      <c r="M13284" t="s">
        <v>296</v>
      </c>
      <c r="N13284" t="s">
        <v>402</v>
      </c>
      <c r="O13284" t="s">
        <v>24</v>
      </c>
      <c r="P13284" t="s">
        <v>57791</v>
      </c>
      <c r="Q13284" t="s">
        <v>24</v>
      </c>
      <c r="R13284" t="s">
        <v>24</v>
      </c>
      <c r="S13284" t="s">
        <v>24</v>
      </c>
      <c r="T13284" t="s">
        <v>57792</v>
      </c>
    </row>
    <row r="13285" spans="1:20" hidden="1" x14ac:dyDescent="0.2">
      <c r="A13285" t="s">
        <v>57794</v>
      </c>
      <c r="B13285" t="s">
        <v>24</v>
      </c>
      <c r="C13285" t="s">
        <v>57793</v>
      </c>
      <c r="D13285" s="2">
        <v>45897.553472222222</v>
      </c>
      <c r="E13285" t="s">
        <v>24</v>
      </c>
      <c r="F13285" t="s">
        <v>24</v>
      </c>
      <c r="G13285" t="s">
        <v>24</v>
      </c>
      <c r="H13285" t="s">
        <v>24</v>
      </c>
      <c r="I13285" t="s">
        <v>5864</v>
      </c>
      <c r="J13285" t="s">
        <v>57795</v>
      </c>
      <c r="K13285" s="2">
        <v>46109.458333333336</v>
      </c>
      <c r="L13285" t="s">
        <v>8533</v>
      </c>
      <c r="M13285" t="s">
        <v>24</v>
      </c>
      <c r="N13285" t="s">
        <v>24</v>
      </c>
      <c r="O13285" t="s">
        <v>7859</v>
      </c>
      <c r="P13285" t="s">
        <v>7860</v>
      </c>
      <c r="Q13285" t="s">
        <v>24</v>
      </c>
      <c r="R13285" t="s">
        <v>24</v>
      </c>
      <c r="S13285" t="s">
        <v>7861</v>
      </c>
      <c r="T13285" t="s">
        <v>7862</v>
      </c>
    </row>
    <row r="13286" spans="1:20" hidden="1" x14ac:dyDescent="0.2">
      <c r="A13286" t="s">
        <v>57797</v>
      </c>
      <c r="B13286" t="s">
        <v>24</v>
      </c>
      <c r="C13286" t="s">
        <v>57796</v>
      </c>
      <c r="D13286" s="2">
        <v>45897.556944444441</v>
      </c>
      <c r="E13286" t="s">
        <v>24</v>
      </c>
      <c r="F13286" t="s">
        <v>24</v>
      </c>
      <c r="G13286" t="s">
        <v>24</v>
      </c>
      <c r="H13286" t="s">
        <v>24</v>
      </c>
      <c r="I13286" t="s">
        <v>5864</v>
      </c>
      <c r="J13286" t="s">
        <v>57798</v>
      </c>
      <c r="K13286" s="2">
        <v>46092.458333333336</v>
      </c>
      <c r="L13286" t="s">
        <v>8533</v>
      </c>
      <c r="M13286" t="s">
        <v>296</v>
      </c>
      <c r="N13286" t="s">
        <v>24</v>
      </c>
      <c r="O13286" t="s">
        <v>7859</v>
      </c>
      <c r="P13286" t="s">
        <v>7860</v>
      </c>
      <c r="Q13286" t="s">
        <v>24</v>
      </c>
      <c r="R13286" t="s">
        <v>24</v>
      </c>
      <c r="S13286" t="s">
        <v>7861</v>
      </c>
      <c r="T13286" t="s">
        <v>7862</v>
      </c>
    </row>
    <row r="13287" spans="1:20" hidden="1" x14ac:dyDescent="0.2">
      <c r="A13287" t="s">
        <v>57800</v>
      </c>
      <c r="B13287" t="s">
        <v>24</v>
      </c>
      <c r="C13287" t="s">
        <v>57799</v>
      </c>
      <c r="D13287" s="2">
        <v>45607.709027777775</v>
      </c>
      <c r="E13287" t="s">
        <v>24</v>
      </c>
      <c r="F13287" t="s">
        <v>24</v>
      </c>
      <c r="G13287" t="s">
        <v>24</v>
      </c>
      <c r="H13287" t="s">
        <v>24</v>
      </c>
      <c r="I13287" t="s">
        <v>24</v>
      </c>
      <c r="J13287" t="s">
        <v>57801</v>
      </c>
      <c r="K13287" t="s">
        <v>24</v>
      </c>
      <c r="L13287" t="s">
        <v>14540</v>
      </c>
      <c r="M13287" t="s">
        <v>296</v>
      </c>
      <c r="N13287" t="s">
        <v>15258</v>
      </c>
      <c r="O13287" t="s">
        <v>24</v>
      </c>
      <c r="P13287" t="s">
        <v>24</v>
      </c>
      <c r="Q13287" t="s">
        <v>24</v>
      </c>
      <c r="R13287" t="s">
        <v>24</v>
      </c>
      <c r="S13287" t="s">
        <v>24</v>
      </c>
      <c r="T13287" t="s">
        <v>24</v>
      </c>
    </row>
    <row r="13288" spans="1:20" hidden="1" x14ac:dyDescent="0.2">
      <c r="A13288" t="s">
        <v>57803</v>
      </c>
      <c r="B13288" t="s">
        <v>24</v>
      </c>
      <c r="C13288" t="s">
        <v>57802</v>
      </c>
      <c r="D13288" s="2">
        <v>45992.703472222223</v>
      </c>
      <c r="E13288" t="s">
        <v>24</v>
      </c>
      <c r="F13288" t="s">
        <v>24</v>
      </c>
      <c r="G13288" t="s">
        <v>24</v>
      </c>
      <c r="H13288" t="s">
        <v>24</v>
      </c>
      <c r="I13288" t="s">
        <v>24</v>
      </c>
      <c r="J13288" t="s">
        <v>24</v>
      </c>
      <c r="K13288" t="s">
        <v>24</v>
      </c>
      <c r="L13288" t="s">
        <v>11308</v>
      </c>
      <c r="M13288" t="s">
        <v>296</v>
      </c>
      <c r="N13288" t="s">
        <v>24</v>
      </c>
      <c r="O13288" t="s">
        <v>24</v>
      </c>
      <c r="P13288" t="s">
        <v>57804</v>
      </c>
      <c r="Q13288" t="s">
        <v>24</v>
      </c>
      <c r="R13288" t="s">
        <v>24</v>
      </c>
      <c r="S13288" t="s">
        <v>24</v>
      </c>
      <c r="T13288" t="s">
        <v>57805</v>
      </c>
    </row>
    <row r="13289" spans="1:20" hidden="1" x14ac:dyDescent="0.2">
      <c r="A13289" t="s">
        <v>57807</v>
      </c>
      <c r="B13289" t="s">
        <v>24</v>
      </c>
      <c r="C13289" t="s">
        <v>57806</v>
      </c>
      <c r="D13289" s="2">
        <v>45966.52847222222</v>
      </c>
      <c r="E13289" t="s">
        <v>24</v>
      </c>
      <c r="F13289" t="s">
        <v>24</v>
      </c>
      <c r="G13289" t="s">
        <v>24</v>
      </c>
      <c r="H13289" t="s">
        <v>24</v>
      </c>
      <c r="I13289" t="s">
        <v>24</v>
      </c>
      <c r="J13289" t="s">
        <v>24</v>
      </c>
      <c r="K13289" t="s">
        <v>24</v>
      </c>
      <c r="L13289" t="s">
        <v>9517</v>
      </c>
      <c r="M13289" t="s">
        <v>296</v>
      </c>
      <c r="N13289" t="s">
        <v>24</v>
      </c>
      <c r="O13289" t="s">
        <v>24</v>
      </c>
      <c r="P13289" t="s">
        <v>57808</v>
      </c>
      <c r="Q13289" t="s">
        <v>24</v>
      </c>
      <c r="R13289" t="s">
        <v>24</v>
      </c>
      <c r="S13289" t="s">
        <v>24</v>
      </c>
      <c r="T13289" t="s">
        <v>57809</v>
      </c>
    </row>
    <row r="13290" spans="1:20" hidden="1" x14ac:dyDescent="0.2">
      <c r="A13290" t="s">
        <v>57811</v>
      </c>
      <c r="B13290" t="s">
        <v>24</v>
      </c>
      <c r="C13290" t="s">
        <v>57810</v>
      </c>
      <c r="D13290" s="2">
        <v>45397.401388888888</v>
      </c>
      <c r="E13290" t="s">
        <v>24</v>
      </c>
      <c r="F13290" t="s">
        <v>24</v>
      </c>
      <c r="G13290" t="s">
        <v>24</v>
      </c>
      <c r="H13290" t="s">
        <v>24</v>
      </c>
      <c r="I13290" t="s">
        <v>5864</v>
      </c>
      <c r="J13290" t="s">
        <v>24</v>
      </c>
      <c r="K13290" s="2">
        <v>45800.551388888889</v>
      </c>
      <c r="L13290" t="s">
        <v>10425</v>
      </c>
      <c r="M13290" t="s">
        <v>296</v>
      </c>
      <c r="N13290" t="s">
        <v>402</v>
      </c>
      <c r="O13290" t="s">
        <v>24</v>
      </c>
      <c r="P13290" t="s">
        <v>57812</v>
      </c>
      <c r="Q13290" t="s">
        <v>24</v>
      </c>
      <c r="R13290" t="s">
        <v>24</v>
      </c>
      <c r="S13290" t="s">
        <v>24</v>
      </c>
      <c r="T13290" t="s">
        <v>57813</v>
      </c>
    </row>
    <row r="13291" spans="1:20" hidden="1" x14ac:dyDescent="0.2">
      <c r="A13291" t="s">
        <v>57815</v>
      </c>
      <c r="B13291" t="s">
        <v>24</v>
      </c>
      <c r="C13291" t="s">
        <v>57814</v>
      </c>
      <c r="D13291" s="2">
        <v>45965.593055555553</v>
      </c>
      <c r="E13291" t="s">
        <v>24</v>
      </c>
      <c r="F13291" t="s">
        <v>24</v>
      </c>
      <c r="G13291" t="s">
        <v>24</v>
      </c>
      <c r="H13291" t="s">
        <v>24</v>
      </c>
      <c r="I13291" t="s">
        <v>24</v>
      </c>
      <c r="J13291" t="s">
        <v>24</v>
      </c>
      <c r="K13291" t="s">
        <v>24</v>
      </c>
      <c r="L13291" t="s">
        <v>4363</v>
      </c>
      <c r="M13291" t="s">
        <v>296</v>
      </c>
      <c r="N13291" t="s">
        <v>7152</v>
      </c>
      <c r="O13291" t="s">
        <v>24</v>
      </c>
      <c r="P13291" t="s">
        <v>57816</v>
      </c>
      <c r="Q13291" t="s">
        <v>24</v>
      </c>
      <c r="R13291" t="s">
        <v>24</v>
      </c>
      <c r="S13291" t="s">
        <v>24</v>
      </c>
      <c r="T13291" t="s">
        <v>57817</v>
      </c>
    </row>
    <row r="13292" spans="1:20" hidden="1" x14ac:dyDescent="0.2">
      <c r="A13292" t="s">
        <v>57819</v>
      </c>
      <c r="B13292" t="s">
        <v>24</v>
      </c>
      <c r="C13292" t="s">
        <v>57818</v>
      </c>
      <c r="D13292" s="2">
        <v>45965.593055555553</v>
      </c>
      <c r="E13292" t="s">
        <v>24</v>
      </c>
      <c r="F13292" t="s">
        <v>24</v>
      </c>
      <c r="G13292" t="s">
        <v>24</v>
      </c>
      <c r="H13292" t="s">
        <v>24</v>
      </c>
      <c r="I13292" t="s">
        <v>24</v>
      </c>
      <c r="J13292" t="s">
        <v>57820</v>
      </c>
      <c r="K13292" t="s">
        <v>24</v>
      </c>
      <c r="L13292" t="s">
        <v>7416</v>
      </c>
      <c r="M13292" t="s">
        <v>296</v>
      </c>
      <c r="N13292" t="s">
        <v>3448</v>
      </c>
      <c r="O13292" t="s">
        <v>24</v>
      </c>
      <c r="P13292" t="s">
        <v>57821</v>
      </c>
      <c r="Q13292" t="s">
        <v>24</v>
      </c>
      <c r="R13292" t="s">
        <v>24</v>
      </c>
      <c r="S13292" t="s">
        <v>24</v>
      </c>
      <c r="T13292" t="s">
        <v>57822</v>
      </c>
    </row>
    <row r="13293" spans="1:20" hidden="1" x14ac:dyDescent="0.2">
      <c r="A13293" t="s">
        <v>57824</v>
      </c>
      <c r="B13293" t="s">
        <v>24</v>
      </c>
      <c r="C13293" t="s">
        <v>57823</v>
      </c>
      <c r="D13293" s="2">
        <v>45637.599999999999</v>
      </c>
      <c r="E13293" t="s">
        <v>24</v>
      </c>
      <c r="F13293" t="s">
        <v>24</v>
      </c>
      <c r="G13293" t="s">
        <v>24</v>
      </c>
      <c r="H13293" t="s">
        <v>24</v>
      </c>
      <c r="I13293" t="s">
        <v>24</v>
      </c>
      <c r="J13293" t="s">
        <v>57825</v>
      </c>
      <c r="K13293" t="s">
        <v>24</v>
      </c>
      <c r="L13293" t="s">
        <v>19714</v>
      </c>
      <c r="M13293" t="s">
        <v>296</v>
      </c>
      <c r="N13293" t="s">
        <v>402</v>
      </c>
      <c r="O13293" t="s">
        <v>24</v>
      </c>
      <c r="P13293" t="s">
        <v>57826</v>
      </c>
      <c r="Q13293" t="s">
        <v>24</v>
      </c>
      <c r="R13293" t="s">
        <v>24</v>
      </c>
      <c r="S13293" t="s">
        <v>24</v>
      </c>
      <c r="T13293" t="s">
        <v>57827</v>
      </c>
    </row>
    <row r="13294" spans="1:20" hidden="1" x14ac:dyDescent="0.2">
      <c r="A13294" t="s">
        <v>57829</v>
      </c>
      <c r="B13294" t="s">
        <v>24</v>
      </c>
      <c r="C13294" t="s">
        <v>57828</v>
      </c>
      <c r="D13294" s="2">
        <v>45966.52847222222</v>
      </c>
      <c r="E13294" t="s">
        <v>24</v>
      </c>
      <c r="F13294" t="s">
        <v>24</v>
      </c>
      <c r="G13294" t="s">
        <v>24</v>
      </c>
      <c r="H13294" t="s">
        <v>24</v>
      </c>
      <c r="I13294" t="s">
        <v>24</v>
      </c>
      <c r="J13294" t="s">
        <v>57830</v>
      </c>
      <c r="K13294" t="s">
        <v>24</v>
      </c>
      <c r="L13294" t="s">
        <v>6459</v>
      </c>
      <c r="M13294" t="s">
        <v>296</v>
      </c>
      <c r="N13294" t="s">
        <v>402</v>
      </c>
      <c r="O13294" t="s">
        <v>24</v>
      </c>
      <c r="P13294" t="s">
        <v>57831</v>
      </c>
      <c r="Q13294" t="s">
        <v>24</v>
      </c>
      <c r="R13294" t="s">
        <v>24</v>
      </c>
      <c r="S13294" t="s">
        <v>24</v>
      </c>
      <c r="T13294" t="s">
        <v>57832</v>
      </c>
    </row>
    <row r="13295" spans="1:20" hidden="1" x14ac:dyDescent="0.2">
      <c r="A13295" t="s">
        <v>57834</v>
      </c>
      <c r="B13295" t="s">
        <v>24</v>
      </c>
      <c r="C13295" t="s">
        <v>57833</v>
      </c>
      <c r="D13295" s="2">
        <v>45965.593055555553</v>
      </c>
      <c r="E13295" t="s">
        <v>24</v>
      </c>
      <c r="F13295" t="s">
        <v>24</v>
      </c>
      <c r="G13295" t="s">
        <v>24</v>
      </c>
      <c r="H13295" t="s">
        <v>24</v>
      </c>
      <c r="I13295" t="s">
        <v>24</v>
      </c>
      <c r="J13295" t="s">
        <v>57835</v>
      </c>
      <c r="K13295" t="s">
        <v>24</v>
      </c>
      <c r="L13295" t="s">
        <v>4513</v>
      </c>
      <c r="M13295" t="s">
        <v>296</v>
      </c>
      <c r="N13295" t="s">
        <v>402</v>
      </c>
      <c r="O13295" t="s">
        <v>24</v>
      </c>
      <c r="P13295" t="s">
        <v>2893</v>
      </c>
      <c r="Q13295" t="s">
        <v>24</v>
      </c>
      <c r="R13295" t="s">
        <v>24</v>
      </c>
      <c r="S13295" t="s">
        <v>24</v>
      </c>
      <c r="T13295" t="s">
        <v>2894</v>
      </c>
    </row>
    <row r="13296" spans="1:20" hidden="1" x14ac:dyDescent="0.2">
      <c r="A13296" t="s">
        <v>57837</v>
      </c>
      <c r="B13296" t="s">
        <v>24</v>
      </c>
      <c r="C13296" t="s">
        <v>57836</v>
      </c>
      <c r="D13296" s="2">
        <v>45659.751388888886</v>
      </c>
      <c r="E13296" t="s">
        <v>24</v>
      </c>
      <c r="F13296" t="s">
        <v>24</v>
      </c>
      <c r="G13296" t="s">
        <v>24</v>
      </c>
      <c r="H13296" t="s">
        <v>24</v>
      </c>
      <c r="I13296" t="s">
        <v>24</v>
      </c>
      <c r="J13296" t="s">
        <v>57838</v>
      </c>
      <c r="K13296" t="s">
        <v>24</v>
      </c>
      <c r="L13296" t="s">
        <v>4513</v>
      </c>
      <c r="M13296" t="s">
        <v>296</v>
      </c>
      <c r="N13296" t="s">
        <v>402</v>
      </c>
      <c r="O13296" t="s">
        <v>24</v>
      </c>
      <c r="P13296" t="s">
        <v>24</v>
      </c>
      <c r="Q13296" t="s">
        <v>24</v>
      </c>
      <c r="R13296" t="s">
        <v>24</v>
      </c>
      <c r="S13296" t="s">
        <v>24</v>
      </c>
      <c r="T13296" t="s">
        <v>24</v>
      </c>
    </row>
    <row r="13297" spans="1:20" hidden="1" x14ac:dyDescent="0.2">
      <c r="A13297" t="s">
        <v>57840</v>
      </c>
      <c r="B13297" t="s">
        <v>24</v>
      </c>
      <c r="C13297" t="s">
        <v>57839</v>
      </c>
      <c r="D13297" s="2">
        <v>45965.593055555553</v>
      </c>
      <c r="E13297" t="s">
        <v>24</v>
      </c>
      <c r="F13297" t="s">
        <v>24</v>
      </c>
      <c r="G13297" t="s">
        <v>24</v>
      </c>
      <c r="H13297" t="s">
        <v>24</v>
      </c>
      <c r="I13297" t="s">
        <v>24</v>
      </c>
      <c r="J13297" t="s">
        <v>57841</v>
      </c>
      <c r="K13297" t="s">
        <v>24</v>
      </c>
      <c r="L13297" t="s">
        <v>4513</v>
      </c>
      <c r="M13297" t="s">
        <v>296</v>
      </c>
      <c r="N13297" t="s">
        <v>3198</v>
      </c>
      <c r="O13297" t="s">
        <v>24</v>
      </c>
      <c r="P13297" t="s">
        <v>57842</v>
      </c>
      <c r="Q13297" t="s">
        <v>24</v>
      </c>
      <c r="R13297" t="s">
        <v>24</v>
      </c>
      <c r="S13297" t="s">
        <v>24</v>
      </c>
      <c r="T13297" t="s">
        <v>57843</v>
      </c>
    </row>
    <row r="13298" spans="1:20" hidden="1" x14ac:dyDescent="0.2">
      <c r="A13298" t="s">
        <v>57845</v>
      </c>
      <c r="B13298" t="s">
        <v>24</v>
      </c>
      <c r="C13298" t="s">
        <v>57844</v>
      </c>
      <c r="D13298" s="2">
        <v>45512.473611111112</v>
      </c>
      <c r="E13298" t="s">
        <v>24</v>
      </c>
      <c r="F13298" t="s">
        <v>24</v>
      </c>
      <c r="G13298" t="s">
        <v>24</v>
      </c>
      <c r="H13298" t="s">
        <v>24</v>
      </c>
      <c r="I13298" t="s">
        <v>5864</v>
      </c>
      <c r="J13298" t="s">
        <v>24</v>
      </c>
      <c r="K13298" t="s">
        <v>24</v>
      </c>
      <c r="L13298" t="s">
        <v>24</v>
      </c>
      <c r="M13298" t="s">
        <v>24</v>
      </c>
      <c r="N13298" t="s">
        <v>24</v>
      </c>
      <c r="O13298" t="s">
        <v>24</v>
      </c>
      <c r="P13298" t="s">
        <v>24</v>
      </c>
      <c r="Q13298" t="s">
        <v>24</v>
      </c>
      <c r="R13298" t="s">
        <v>24</v>
      </c>
      <c r="S13298" t="s">
        <v>24</v>
      </c>
      <c r="T13298" t="s">
        <v>24</v>
      </c>
    </row>
    <row r="13299" spans="1:20" hidden="1" x14ac:dyDescent="0.2">
      <c r="A13299" t="s">
        <v>57847</v>
      </c>
      <c r="B13299" t="s">
        <v>24</v>
      </c>
      <c r="C13299" t="s">
        <v>57846</v>
      </c>
      <c r="D13299" s="2">
        <v>45966.52847222222</v>
      </c>
      <c r="E13299" t="s">
        <v>24</v>
      </c>
      <c r="F13299" t="s">
        <v>24</v>
      </c>
      <c r="G13299" t="s">
        <v>24</v>
      </c>
      <c r="H13299" t="s">
        <v>24</v>
      </c>
      <c r="I13299" t="s">
        <v>24</v>
      </c>
      <c r="J13299" t="s">
        <v>13438</v>
      </c>
      <c r="K13299" t="s">
        <v>24</v>
      </c>
      <c r="L13299" t="s">
        <v>57848</v>
      </c>
      <c r="M13299" t="s">
        <v>296</v>
      </c>
      <c r="N13299" t="s">
        <v>539</v>
      </c>
      <c r="O13299" t="s">
        <v>24</v>
      </c>
      <c r="P13299" t="s">
        <v>57849</v>
      </c>
      <c r="Q13299" t="s">
        <v>24</v>
      </c>
      <c r="R13299" t="s">
        <v>24</v>
      </c>
      <c r="S13299" t="s">
        <v>24</v>
      </c>
      <c r="T13299" t="s">
        <v>57850</v>
      </c>
    </row>
    <row r="13300" spans="1:20" hidden="1" x14ac:dyDescent="0.2">
      <c r="A13300" t="s">
        <v>57847</v>
      </c>
      <c r="B13300" t="s">
        <v>24</v>
      </c>
      <c r="C13300" t="s">
        <v>57851</v>
      </c>
      <c r="D13300" s="2">
        <v>45637.599305555559</v>
      </c>
      <c r="E13300" t="s">
        <v>24</v>
      </c>
      <c r="F13300" t="s">
        <v>24</v>
      </c>
      <c r="G13300" t="s">
        <v>24</v>
      </c>
      <c r="H13300" t="s">
        <v>24</v>
      </c>
      <c r="I13300" t="s">
        <v>24</v>
      </c>
      <c r="J13300" t="s">
        <v>57852</v>
      </c>
      <c r="K13300" t="s">
        <v>24</v>
      </c>
      <c r="L13300" t="s">
        <v>19879</v>
      </c>
      <c r="M13300" t="s">
        <v>296</v>
      </c>
      <c r="N13300" t="s">
        <v>402</v>
      </c>
      <c r="O13300" t="s">
        <v>24</v>
      </c>
      <c r="P13300" t="s">
        <v>57853</v>
      </c>
      <c r="Q13300" t="s">
        <v>24</v>
      </c>
      <c r="R13300" t="s">
        <v>24</v>
      </c>
      <c r="S13300" t="s">
        <v>24</v>
      </c>
      <c r="T13300" t="s">
        <v>57854</v>
      </c>
    </row>
    <row r="13301" spans="1:20" hidden="1" x14ac:dyDescent="0.2">
      <c r="A13301" t="s">
        <v>57856</v>
      </c>
      <c r="B13301" t="s">
        <v>24</v>
      </c>
      <c r="C13301" t="s">
        <v>57855</v>
      </c>
      <c r="D13301" s="2">
        <v>46020.627083333333</v>
      </c>
      <c r="E13301" t="s">
        <v>24</v>
      </c>
      <c r="F13301" t="s">
        <v>24</v>
      </c>
      <c r="G13301" t="s">
        <v>24</v>
      </c>
      <c r="H13301" t="s">
        <v>24</v>
      </c>
      <c r="I13301" t="s">
        <v>24</v>
      </c>
      <c r="J13301" t="s">
        <v>24</v>
      </c>
      <c r="K13301" t="s">
        <v>24</v>
      </c>
      <c r="L13301" t="s">
        <v>19879</v>
      </c>
      <c r="M13301" t="s">
        <v>24</v>
      </c>
      <c r="N13301" t="s">
        <v>24</v>
      </c>
      <c r="O13301" t="s">
        <v>24</v>
      </c>
      <c r="P13301" t="s">
        <v>24</v>
      </c>
      <c r="Q13301" t="s">
        <v>24</v>
      </c>
      <c r="R13301" t="s">
        <v>24</v>
      </c>
      <c r="S13301" t="s">
        <v>24</v>
      </c>
      <c r="T13301" t="s">
        <v>24</v>
      </c>
    </row>
    <row r="13302" spans="1:20" hidden="1" x14ac:dyDescent="0.2">
      <c r="A13302" t="s">
        <v>57858</v>
      </c>
      <c r="B13302" t="s">
        <v>24</v>
      </c>
      <c r="C13302" t="s">
        <v>57857</v>
      </c>
      <c r="D13302" s="2">
        <v>45965.593055555553</v>
      </c>
      <c r="E13302" t="s">
        <v>24</v>
      </c>
      <c r="F13302" t="s">
        <v>24</v>
      </c>
      <c r="G13302" t="s">
        <v>24</v>
      </c>
      <c r="H13302" t="s">
        <v>24</v>
      </c>
      <c r="I13302" t="s">
        <v>24</v>
      </c>
      <c r="J13302" t="s">
        <v>24</v>
      </c>
      <c r="K13302" t="s">
        <v>24</v>
      </c>
      <c r="L13302" t="s">
        <v>26388</v>
      </c>
      <c r="M13302" t="s">
        <v>296</v>
      </c>
      <c r="N13302" t="s">
        <v>24</v>
      </c>
      <c r="O13302" t="s">
        <v>24</v>
      </c>
      <c r="P13302" t="s">
        <v>57859</v>
      </c>
      <c r="Q13302" t="s">
        <v>24</v>
      </c>
      <c r="R13302" t="s">
        <v>24</v>
      </c>
      <c r="S13302" t="s">
        <v>24</v>
      </c>
      <c r="T13302" t="s">
        <v>57860</v>
      </c>
    </row>
    <row r="13303" spans="1:20" hidden="1" x14ac:dyDescent="0.2">
      <c r="A13303" t="s">
        <v>57862</v>
      </c>
      <c r="B13303" t="s">
        <v>24</v>
      </c>
      <c r="C13303" t="s">
        <v>57861</v>
      </c>
      <c r="D13303" s="2">
        <v>45965.593055555553</v>
      </c>
      <c r="E13303" t="s">
        <v>24</v>
      </c>
      <c r="F13303" t="s">
        <v>24</v>
      </c>
      <c r="G13303" t="s">
        <v>24</v>
      </c>
      <c r="H13303" t="s">
        <v>24</v>
      </c>
      <c r="I13303" t="s">
        <v>24</v>
      </c>
      <c r="J13303" t="s">
        <v>57863</v>
      </c>
      <c r="K13303" t="s">
        <v>24</v>
      </c>
      <c r="L13303" t="s">
        <v>26388</v>
      </c>
      <c r="M13303" t="s">
        <v>296</v>
      </c>
      <c r="N13303" t="s">
        <v>402</v>
      </c>
      <c r="O13303" t="s">
        <v>24</v>
      </c>
      <c r="P13303" t="s">
        <v>57864</v>
      </c>
      <c r="Q13303" t="s">
        <v>24</v>
      </c>
      <c r="R13303" t="s">
        <v>24</v>
      </c>
      <c r="S13303" t="s">
        <v>24</v>
      </c>
      <c r="T13303" t="s">
        <v>57865</v>
      </c>
    </row>
    <row r="13304" spans="1:20" hidden="1" x14ac:dyDescent="0.2">
      <c r="A13304" t="s">
        <v>57867</v>
      </c>
      <c r="B13304" t="s">
        <v>24</v>
      </c>
      <c r="C13304" t="s">
        <v>57866</v>
      </c>
      <c r="D13304" s="2">
        <v>46020.627083333333</v>
      </c>
      <c r="E13304" t="s">
        <v>24</v>
      </c>
      <c r="F13304" t="s">
        <v>24</v>
      </c>
      <c r="G13304" t="s">
        <v>24</v>
      </c>
      <c r="H13304" t="s">
        <v>24</v>
      </c>
      <c r="I13304" t="s">
        <v>24</v>
      </c>
      <c r="J13304" t="s">
        <v>24</v>
      </c>
      <c r="K13304" t="s">
        <v>24</v>
      </c>
      <c r="L13304" t="s">
        <v>26388</v>
      </c>
      <c r="M13304" t="s">
        <v>24</v>
      </c>
      <c r="N13304" t="s">
        <v>24</v>
      </c>
      <c r="O13304" t="s">
        <v>24</v>
      </c>
      <c r="P13304" t="s">
        <v>24</v>
      </c>
      <c r="Q13304" t="s">
        <v>24</v>
      </c>
      <c r="R13304" t="s">
        <v>24</v>
      </c>
      <c r="S13304" t="s">
        <v>24</v>
      </c>
      <c r="T13304" t="s">
        <v>24</v>
      </c>
    </row>
    <row r="13305" spans="1:20" hidden="1" x14ac:dyDescent="0.2">
      <c r="A13305" t="s">
        <v>57869</v>
      </c>
      <c r="B13305" t="s">
        <v>24</v>
      </c>
      <c r="C13305" t="s">
        <v>57868</v>
      </c>
      <c r="D13305" s="2">
        <v>45723.339583333334</v>
      </c>
      <c r="E13305" t="s">
        <v>24</v>
      </c>
      <c r="F13305" t="s">
        <v>24</v>
      </c>
      <c r="G13305" t="s">
        <v>24</v>
      </c>
      <c r="H13305" t="s">
        <v>24</v>
      </c>
      <c r="I13305" t="s">
        <v>5864</v>
      </c>
      <c r="J13305" t="s">
        <v>57870</v>
      </c>
      <c r="K13305" s="2">
        <v>45733.495833333334</v>
      </c>
      <c r="L13305" t="s">
        <v>30669</v>
      </c>
      <c r="M13305" t="s">
        <v>296</v>
      </c>
      <c r="N13305" t="s">
        <v>402</v>
      </c>
      <c r="O13305" t="s">
        <v>24</v>
      </c>
      <c r="P13305" t="s">
        <v>57871</v>
      </c>
      <c r="Q13305" t="s">
        <v>24</v>
      </c>
      <c r="R13305" t="s">
        <v>24</v>
      </c>
      <c r="S13305" t="s">
        <v>24</v>
      </c>
      <c r="T13305" t="s">
        <v>57872</v>
      </c>
    </row>
    <row r="13306" spans="1:20" hidden="1" x14ac:dyDescent="0.2">
      <c r="A13306" t="s">
        <v>57874</v>
      </c>
      <c r="B13306" t="s">
        <v>24</v>
      </c>
      <c r="C13306" t="s">
        <v>57873</v>
      </c>
      <c r="D13306" s="2">
        <v>45966.52847222222</v>
      </c>
      <c r="E13306" t="s">
        <v>24</v>
      </c>
      <c r="F13306" t="s">
        <v>24</v>
      </c>
      <c r="G13306" t="s">
        <v>24</v>
      </c>
      <c r="H13306" t="s">
        <v>24</v>
      </c>
      <c r="I13306" t="s">
        <v>24</v>
      </c>
      <c r="J13306" t="s">
        <v>57875</v>
      </c>
      <c r="K13306" t="s">
        <v>24</v>
      </c>
      <c r="L13306" t="s">
        <v>4082</v>
      </c>
      <c r="M13306" t="s">
        <v>296</v>
      </c>
      <c r="N13306" t="s">
        <v>402</v>
      </c>
      <c r="O13306" t="s">
        <v>24</v>
      </c>
      <c r="P13306" t="s">
        <v>57876</v>
      </c>
      <c r="Q13306" t="s">
        <v>24</v>
      </c>
      <c r="R13306" t="s">
        <v>24</v>
      </c>
      <c r="S13306" t="s">
        <v>24</v>
      </c>
      <c r="T13306" t="s">
        <v>57877</v>
      </c>
    </row>
    <row r="13307" spans="1:20" hidden="1" x14ac:dyDescent="0.2">
      <c r="A13307" t="s">
        <v>57879</v>
      </c>
      <c r="B13307" t="s">
        <v>24</v>
      </c>
      <c r="C13307" t="s">
        <v>57878</v>
      </c>
      <c r="D13307" s="2">
        <v>45965.593055555553</v>
      </c>
      <c r="E13307" t="s">
        <v>24</v>
      </c>
      <c r="F13307" t="s">
        <v>24</v>
      </c>
      <c r="G13307" t="s">
        <v>24</v>
      </c>
      <c r="H13307" t="s">
        <v>24</v>
      </c>
      <c r="I13307" t="s">
        <v>24</v>
      </c>
      <c r="J13307" t="s">
        <v>24</v>
      </c>
      <c r="K13307" t="s">
        <v>24</v>
      </c>
      <c r="L13307" t="s">
        <v>32217</v>
      </c>
      <c r="M13307" t="s">
        <v>604</v>
      </c>
      <c r="N13307" t="s">
        <v>402</v>
      </c>
      <c r="O13307" t="s">
        <v>24</v>
      </c>
      <c r="P13307" t="s">
        <v>57880</v>
      </c>
      <c r="Q13307" t="s">
        <v>24</v>
      </c>
      <c r="R13307" t="s">
        <v>24</v>
      </c>
      <c r="S13307" t="s">
        <v>24</v>
      </c>
      <c r="T13307" t="s">
        <v>57881</v>
      </c>
    </row>
    <row r="13308" spans="1:20" hidden="1" x14ac:dyDescent="0.2">
      <c r="A13308" t="s">
        <v>57883</v>
      </c>
      <c r="B13308" t="s">
        <v>24</v>
      </c>
      <c r="C13308" t="s">
        <v>57882</v>
      </c>
      <c r="D13308" s="2">
        <v>45400.548611111109</v>
      </c>
      <c r="E13308" t="s">
        <v>24</v>
      </c>
      <c r="F13308" t="s">
        <v>24</v>
      </c>
      <c r="G13308" t="s">
        <v>24</v>
      </c>
      <c r="H13308" t="s">
        <v>24</v>
      </c>
      <c r="I13308" t="s">
        <v>5864</v>
      </c>
      <c r="J13308" t="s">
        <v>57884</v>
      </c>
      <c r="K13308" s="2">
        <v>45435.611111111109</v>
      </c>
      <c r="L13308" t="s">
        <v>4560</v>
      </c>
      <c r="M13308" t="s">
        <v>296</v>
      </c>
      <c r="N13308" t="s">
        <v>402</v>
      </c>
      <c r="O13308" t="s">
        <v>24</v>
      </c>
      <c r="P13308" t="s">
        <v>57885</v>
      </c>
      <c r="Q13308" t="s">
        <v>24</v>
      </c>
      <c r="R13308" t="s">
        <v>24</v>
      </c>
      <c r="S13308" t="s">
        <v>24</v>
      </c>
      <c r="T13308" t="s">
        <v>57886</v>
      </c>
    </row>
    <row r="13309" spans="1:20" hidden="1" x14ac:dyDescent="0.2">
      <c r="A13309" t="s">
        <v>57888</v>
      </c>
      <c r="B13309" t="s">
        <v>24</v>
      </c>
      <c r="C13309" t="s">
        <v>57887</v>
      </c>
      <c r="D13309" s="2">
        <v>45965.59375</v>
      </c>
      <c r="E13309" t="s">
        <v>24</v>
      </c>
      <c r="F13309" t="s">
        <v>24</v>
      </c>
      <c r="G13309" t="s">
        <v>24</v>
      </c>
      <c r="H13309" t="s">
        <v>24</v>
      </c>
      <c r="I13309" t="s">
        <v>24</v>
      </c>
      <c r="J13309" t="s">
        <v>24</v>
      </c>
      <c r="K13309" t="s">
        <v>24</v>
      </c>
      <c r="L13309" t="s">
        <v>12053</v>
      </c>
      <c r="M13309" t="s">
        <v>296</v>
      </c>
      <c r="N13309" t="s">
        <v>24</v>
      </c>
      <c r="O13309" t="s">
        <v>24</v>
      </c>
      <c r="P13309" t="s">
        <v>57889</v>
      </c>
      <c r="Q13309" t="s">
        <v>24</v>
      </c>
      <c r="R13309" t="s">
        <v>24</v>
      </c>
      <c r="S13309" t="s">
        <v>24</v>
      </c>
      <c r="T13309" t="s">
        <v>57890</v>
      </c>
    </row>
    <row r="13310" spans="1:20" hidden="1" x14ac:dyDescent="0.2">
      <c r="A13310" t="s">
        <v>57892</v>
      </c>
      <c r="B13310" t="s">
        <v>24</v>
      </c>
      <c r="C13310" t="s">
        <v>57891</v>
      </c>
      <c r="D13310" s="2">
        <v>45965.593055555553</v>
      </c>
      <c r="E13310" t="s">
        <v>24</v>
      </c>
      <c r="F13310" t="s">
        <v>24</v>
      </c>
      <c r="G13310" t="s">
        <v>24</v>
      </c>
      <c r="H13310" t="s">
        <v>24</v>
      </c>
      <c r="I13310" t="s">
        <v>24</v>
      </c>
      <c r="J13310" t="s">
        <v>57893</v>
      </c>
      <c r="K13310" t="s">
        <v>24</v>
      </c>
      <c r="L13310" t="s">
        <v>57894</v>
      </c>
      <c r="M13310" t="s">
        <v>24521</v>
      </c>
      <c r="N13310" t="s">
        <v>402</v>
      </c>
      <c r="O13310" t="s">
        <v>24</v>
      </c>
      <c r="P13310" t="s">
        <v>57895</v>
      </c>
      <c r="Q13310" t="s">
        <v>24</v>
      </c>
      <c r="R13310" t="s">
        <v>24</v>
      </c>
      <c r="S13310" t="s">
        <v>24</v>
      </c>
      <c r="T13310" t="s">
        <v>57896</v>
      </c>
    </row>
    <row r="13311" spans="1:20" hidden="1" x14ac:dyDescent="0.2">
      <c r="A13311" t="s">
        <v>57898</v>
      </c>
      <c r="B13311" t="s">
        <v>24</v>
      </c>
      <c r="C13311" t="s">
        <v>57897</v>
      </c>
      <c r="D13311" s="2">
        <v>45965.593055555553</v>
      </c>
      <c r="E13311" t="s">
        <v>24</v>
      </c>
      <c r="F13311" t="s">
        <v>24</v>
      </c>
      <c r="G13311" t="s">
        <v>24</v>
      </c>
      <c r="H13311" t="s">
        <v>24</v>
      </c>
      <c r="I13311" t="s">
        <v>24</v>
      </c>
      <c r="J13311" t="s">
        <v>57899</v>
      </c>
      <c r="K13311" s="2">
        <v>45840.538888888892</v>
      </c>
      <c r="L13311" t="s">
        <v>12053</v>
      </c>
      <c r="M13311" t="s">
        <v>296</v>
      </c>
      <c r="N13311" t="s">
        <v>402</v>
      </c>
      <c r="O13311" t="s">
        <v>24</v>
      </c>
      <c r="P13311" t="s">
        <v>57900</v>
      </c>
      <c r="Q13311" t="s">
        <v>24</v>
      </c>
      <c r="R13311" t="s">
        <v>24</v>
      </c>
      <c r="S13311" t="s">
        <v>24</v>
      </c>
      <c r="T13311" t="s">
        <v>57901</v>
      </c>
    </row>
    <row r="13312" spans="1:20" hidden="1" x14ac:dyDescent="0.2">
      <c r="A13312" t="s">
        <v>57903</v>
      </c>
      <c r="B13312" t="s">
        <v>24</v>
      </c>
      <c r="C13312" t="s">
        <v>57902</v>
      </c>
      <c r="D13312" s="2">
        <v>46042.680555555555</v>
      </c>
      <c r="E13312" t="s">
        <v>24</v>
      </c>
      <c r="F13312" t="s">
        <v>24</v>
      </c>
      <c r="G13312" t="s">
        <v>24</v>
      </c>
      <c r="H13312" t="s">
        <v>24</v>
      </c>
      <c r="I13312" t="s">
        <v>24</v>
      </c>
      <c r="J13312" t="s">
        <v>57904</v>
      </c>
      <c r="K13312" t="s">
        <v>24</v>
      </c>
      <c r="L13312" t="s">
        <v>4560</v>
      </c>
      <c r="M13312" t="s">
        <v>296</v>
      </c>
      <c r="N13312" t="s">
        <v>539</v>
      </c>
      <c r="O13312" t="s">
        <v>24</v>
      </c>
      <c r="P13312" t="s">
        <v>57905</v>
      </c>
      <c r="Q13312" t="s">
        <v>24</v>
      </c>
      <c r="R13312" t="s">
        <v>24</v>
      </c>
      <c r="S13312" t="s">
        <v>24</v>
      </c>
      <c r="T13312" t="s">
        <v>57906</v>
      </c>
    </row>
    <row r="13313" spans="1:20" hidden="1" x14ac:dyDescent="0.2">
      <c r="A13313" t="s">
        <v>57908</v>
      </c>
      <c r="B13313" t="s">
        <v>24</v>
      </c>
      <c r="C13313" t="s">
        <v>57907</v>
      </c>
      <c r="D13313" s="2">
        <v>45910.493055555555</v>
      </c>
      <c r="E13313" t="s">
        <v>24</v>
      </c>
      <c r="F13313" t="s">
        <v>24</v>
      </c>
      <c r="G13313" t="s">
        <v>24</v>
      </c>
      <c r="H13313" t="s">
        <v>24</v>
      </c>
      <c r="I13313" t="s">
        <v>5864</v>
      </c>
      <c r="J13313" t="s">
        <v>57909</v>
      </c>
      <c r="K13313" t="s">
        <v>24</v>
      </c>
      <c r="L13313" t="s">
        <v>26960</v>
      </c>
      <c r="M13313" t="s">
        <v>296</v>
      </c>
      <c r="N13313" t="s">
        <v>539</v>
      </c>
      <c r="O13313" t="s">
        <v>22760</v>
      </c>
      <c r="P13313" t="s">
        <v>57910</v>
      </c>
      <c r="Q13313" t="s">
        <v>24</v>
      </c>
      <c r="R13313" t="s">
        <v>24</v>
      </c>
      <c r="S13313" t="s">
        <v>22759</v>
      </c>
      <c r="T13313" t="s">
        <v>57911</v>
      </c>
    </row>
    <row r="13314" spans="1:20" hidden="1" x14ac:dyDescent="0.2">
      <c r="A13314" t="s">
        <v>57913</v>
      </c>
      <c r="B13314" t="s">
        <v>24</v>
      </c>
      <c r="C13314" t="s">
        <v>57912</v>
      </c>
      <c r="D13314" s="2">
        <v>46035.651388888888</v>
      </c>
      <c r="E13314" t="s">
        <v>24</v>
      </c>
      <c r="F13314" t="s">
        <v>24</v>
      </c>
      <c r="G13314" t="s">
        <v>24</v>
      </c>
      <c r="H13314" t="s">
        <v>24</v>
      </c>
      <c r="I13314" t="s">
        <v>24</v>
      </c>
      <c r="J13314" t="s">
        <v>57914</v>
      </c>
      <c r="K13314" t="s">
        <v>24</v>
      </c>
      <c r="L13314" t="s">
        <v>7211</v>
      </c>
      <c r="M13314" t="s">
        <v>296</v>
      </c>
      <c r="N13314" t="s">
        <v>402</v>
      </c>
      <c r="O13314" t="s">
        <v>24</v>
      </c>
      <c r="P13314" t="s">
        <v>57915</v>
      </c>
      <c r="Q13314" t="s">
        <v>24</v>
      </c>
      <c r="R13314" t="s">
        <v>24</v>
      </c>
      <c r="S13314" t="s">
        <v>24</v>
      </c>
      <c r="T13314" t="s">
        <v>57916</v>
      </c>
    </row>
    <row r="13315" spans="1:20" hidden="1" x14ac:dyDescent="0.2">
      <c r="A13315" t="s">
        <v>57918</v>
      </c>
      <c r="B13315" t="s">
        <v>24</v>
      </c>
      <c r="C13315" t="s">
        <v>57917</v>
      </c>
      <c r="D13315" s="2">
        <v>46042.680555555555</v>
      </c>
      <c r="E13315" t="s">
        <v>24</v>
      </c>
      <c r="F13315" t="s">
        <v>24</v>
      </c>
      <c r="G13315" t="s">
        <v>24</v>
      </c>
      <c r="H13315" t="s">
        <v>24</v>
      </c>
      <c r="I13315" t="s">
        <v>24</v>
      </c>
      <c r="J13315" t="s">
        <v>57919</v>
      </c>
      <c r="K13315" t="s">
        <v>24</v>
      </c>
      <c r="L13315" t="s">
        <v>57920</v>
      </c>
      <c r="M13315" t="s">
        <v>296</v>
      </c>
      <c r="N13315" t="s">
        <v>402</v>
      </c>
      <c r="O13315" t="s">
        <v>24</v>
      </c>
      <c r="P13315" t="s">
        <v>57921</v>
      </c>
      <c r="Q13315" t="s">
        <v>24</v>
      </c>
      <c r="R13315" t="s">
        <v>24</v>
      </c>
      <c r="S13315" t="s">
        <v>24</v>
      </c>
      <c r="T13315" t="s">
        <v>57922</v>
      </c>
    </row>
    <row r="13316" spans="1:20" hidden="1" x14ac:dyDescent="0.2">
      <c r="A13316" t="s">
        <v>57918</v>
      </c>
      <c r="B13316" t="s">
        <v>24</v>
      </c>
      <c r="C13316" t="s">
        <v>57923</v>
      </c>
      <c r="D13316" s="2">
        <v>46020.627083333333</v>
      </c>
      <c r="E13316" t="s">
        <v>24</v>
      </c>
      <c r="F13316" t="s">
        <v>24</v>
      </c>
      <c r="G13316" t="s">
        <v>24</v>
      </c>
      <c r="H13316" t="s">
        <v>24</v>
      </c>
      <c r="I13316" t="s">
        <v>24</v>
      </c>
      <c r="J13316" t="s">
        <v>24</v>
      </c>
      <c r="K13316" t="s">
        <v>24</v>
      </c>
      <c r="L13316" t="s">
        <v>57920</v>
      </c>
      <c r="M13316" t="s">
        <v>24</v>
      </c>
      <c r="N13316" t="s">
        <v>24</v>
      </c>
      <c r="O13316" t="s">
        <v>24</v>
      </c>
      <c r="P13316" t="s">
        <v>24</v>
      </c>
      <c r="Q13316" t="s">
        <v>24</v>
      </c>
      <c r="R13316" t="s">
        <v>24</v>
      </c>
      <c r="S13316" t="s">
        <v>24</v>
      </c>
      <c r="T13316" t="s">
        <v>24</v>
      </c>
    </row>
    <row r="13317" spans="1:20" hidden="1" x14ac:dyDescent="0.2">
      <c r="A13317" t="s">
        <v>57925</v>
      </c>
      <c r="B13317" t="s">
        <v>24</v>
      </c>
      <c r="C13317" t="s">
        <v>57924</v>
      </c>
      <c r="D13317" s="2">
        <v>45965.59375</v>
      </c>
      <c r="E13317" t="s">
        <v>24</v>
      </c>
      <c r="F13317" t="s">
        <v>24</v>
      </c>
      <c r="G13317" t="s">
        <v>24</v>
      </c>
      <c r="H13317" t="s">
        <v>24</v>
      </c>
      <c r="I13317" t="s">
        <v>24</v>
      </c>
      <c r="J13317" t="s">
        <v>57926</v>
      </c>
      <c r="K13317" t="s">
        <v>24</v>
      </c>
      <c r="L13317" t="s">
        <v>484</v>
      </c>
      <c r="M13317" t="s">
        <v>296</v>
      </c>
      <c r="N13317" t="s">
        <v>402</v>
      </c>
      <c r="O13317" t="s">
        <v>24</v>
      </c>
      <c r="P13317" t="s">
        <v>57927</v>
      </c>
      <c r="Q13317" t="s">
        <v>24</v>
      </c>
      <c r="R13317" t="s">
        <v>24</v>
      </c>
      <c r="S13317" t="s">
        <v>24</v>
      </c>
      <c r="T13317" t="s">
        <v>57928</v>
      </c>
    </row>
    <row r="13318" spans="1:20" hidden="1" x14ac:dyDescent="0.2">
      <c r="A13318" t="s">
        <v>18344</v>
      </c>
      <c r="B13318" t="s">
        <v>24</v>
      </c>
      <c r="C13318" t="s">
        <v>18348</v>
      </c>
      <c r="D13318" s="2">
        <v>45924.490277777775</v>
      </c>
      <c r="E13318" t="s">
        <v>24</v>
      </c>
      <c r="F13318" t="s">
        <v>24</v>
      </c>
      <c r="G13318" t="s">
        <v>24</v>
      </c>
      <c r="H13318" t="s">
        <v>25</v>
      </c>
      <c r="I13318" t="s">
        <v>5864</v>
      </c>
      <c r="J13318" t="s">
        <v>57929</v>
      </c>
      <c r="K13318" t="s">
        <v>24</v>
      </c>
      <c r="L13318" t="s">
        <v>24</v>
      </c>
      <c r="M13318" t="s">
        <v>24</v>
      </c>
      <c r="N13318" t="s">
        <v>24</v>
      </c>
      <c r="O13318" t="s">
        <v>18341</v>
      </c>
      <c r="P13318" t="s">
        <v>57930</v>
      </c>
      <c r="Q13318" t="s">
        <v>24</v>
      </c>
      <c r="R13318" t="s">
        <v>24</v>
      </c>
      <c r="S13318" t="s">
        <v>18340</v>
      </c>
      <c r="T13318" t="s">
        <v>57931</v>
      </c>
    </row>
    <row r="13319" spans="1:20" hidden="1" x14ac:dyDescent="0.2">
      <c r="A13319" t="s">
        <v>57933</v>
      </c>
      <c r="B13319" t="s">
        <v>24</v>
      </c>
      <c r="C13319" t="s">
        <v>57932</v>
      </c>
      <c r="D13319" s="2">
        <v>46020.627083333333</v>
      </c>
      <c r="E13319" t="s">
        <v>24</v>
      </c>
      <c r="F13319" t="s">
        <v>24</v>
      </c>
      <c r="G13319" t="s">
        <v>24</v>
      </c>
      <c r="H13319" t="s">
        <v>24</v>
      </c>
      <c r="I13319" t="s">
        <v>24</v>
      </c>
      <c r="J13319" t="s">
        <v>24</v>
      </c>
      <c r="K13319" t="s">
        <v>24</v>
      </c>
      <c r="L13319" t="s">
        <v>16936</v>
      </c>
      <c r="M13319" t="s">
        <v>24</v>
      </c>
      <c r="N13319" t="s">
        <v>24</v>
      </c>
      <c r="O13319" t="s">
        <v>24</v>
      </c>
      <c r="P13319" t="s">
        <v>24</v>
      </c>
      <c r="Q13319" t="s">
        <v>24</v>
      </c>
      <c r="R13319" t="s">
        <v>24</v>
      </c>
      <c r="S13319" t="s">
        <v>24</v>
      </c>
      <c r="T13319" t="s">
        <v>24</v>
      </c>
    </row>
    <row r="13320" spans="1:20" hidden="1" x14ac:dyDescent="0.2">
      <c r="A13320" t="s">
        <v>57933</v>
      </c>
      <c r="B13320" t="s">
        <v>24</v>
      </c>
      <c r="C13320" t="s">
        <v>57934</v>
      </c>
      <c r="D13320" s="2">
        <v>45637.601388888892</v>
      </c>
      <c r="E13320" t="s">
        <v>24</v>
      </c>
      <c r="F13320" t="s">
        <v>24</v>
      </c>
      <c r="G13320" t="s">
        <v>24</v>
      </c>
      <c r="H13320" t="s">
        <v>24</v>
      </c>
      <c r="I13320" t="s">
        <v>24</v>
      </c>
      <c r="J13320" t="s">
        <v>57935</v>
      </c>
      <c r="K13320" t="s">
        <v>24</v>
      </c>
      <c r="L13320" t="s">
        <v>16936</v>
      </c>
      <c r="M13320" t="s">
        <v>296</v>
      </c>
      <c r="N13320" t="s">
        <v>402</v>
      </c>
      <c r="O13320" t="s">
        <v>24</v>
      </c>
      <c r="P13320" t="s">
        <v>57936</v>
      </c>
      <c r="Q13320" t="s">
        <v>24</v>
      </c>
      <c r="R13320" t="s">
        <v>24</v>
      </c>
      <c r="S13320" t="s">
        <v>24</v>
      </c>
      <c r="T13320" t="s">
        <v>57937</v>
      </c>
    </row>
    <row r="13321" spans="1:20" hidden="1" x14ac:dyDescent="0.2">
      <c r="A13321" t="s">
        <v>57939</v>
      </c>
      <c r="B13321" t="s">
        <v>24</v>
      </c>
      <c r="C13321" t="s">
        <v>57938</v>
      </c>
      <c r="D13321" s="2">
        <v>45966.52847222222</v>
      </c>
      <c r="E13321" t="s">
        <v>24</v>
      </c>
      <c r="F13321" t="s">
        <v>24</v>
      </c>
      <c r="G13321" t="s">
        <v>24</v>
      </c>
      <c r="H13321" t="s">
        <v>24</v>
      </c>
      <c r="I13321" t="s">
        <v>24</v>
      </c>
      <c r="J13321" t="s">
        <v>57940</v>
      </c>
      <c r="K13321" t="s">
        <v>24</v>
      </c>
      <c r="L13321" t="s">
        <v>57941</v>
      </c>
      <c r="M13321" t="s">
        <v>296</v>
      </c>
      <c r="N13321" t="s">
        <v>539</v>
      </c>
      <c r="O13321" t="s">
        <v>24</v>
      </c>
      <c r="P13321" t="s">
        <v>57942</v>
      </c>
      <c r="Q13321" t="s">
        <v>24</v>
      </c>
      <c r="R13321" t="s">
        <v>24</v>
      </c>
      <c r="S13321" t="s">
        <v>24</v>
      </c>
      <c r="T13321" t="s">
        <v>57943</v>
      </c>
    </row>
    <row r="13322" spans="1:20" hidden="1" x14ac:dyDescent="0.2">
      <c r="A13322" t="s">
        <v>57945</v>
      </c>
      <c r="B13322" t="s">
        <v>24</v>
      </c>
      <c r="C13322" t="s">
        <v>57944</v>
      </c>
      <c r="D13322" s="2">
        <v>45965.593055555553</v>
      </c>
      <c r="E13322" t="s">
        <v>24</v>
      </c>
      <c r="F13322" t="s">
        <v>24</v>
      </c>
      <c r="G13322" t="s">
        <v>24</v>
      </c>
      <c r="H13322" t="s">
        <v>24</v>
      </c>
      <c r="I13322" t="s">
        <v>24</v>
      </c>
      <c r="J13322" t="s">
        <v>24</v>
      </c>
      <c r="K13322" t="s">
        <v>24</v>
      </c>
      <c r="L13322" t="s">
        <v>24</v>
      </c>
      <c r="M13322" t="s">
        <v>24</v>
      </c>
      <c r="N13322" t="s">
        <v>402</v>
      </c>
      <c r="O13322" t="s">
        <v>24</v>
      </c>
      <c r="P13322" t="s">
        <v>57946</v>
      </c>
      <c r="Q13322" t="s">
        <v>24</v>
      </c>
      <c r="R13322" t="s">
        <v>24</v>
      </c>
      <c r="S13322" t="s">
        <v>24</v>
      </c>
      <c r="T13322" t="s">
        <v>57947</v>
      </c>
    </row>
    <row r="13323" spans="1:20" hidden="1" x14ac:dyDescent="0.2">
      <c r="A13323" t="s">
        <v>57949</v>
      </c>
      <c r="B13323" t="s">
        <v>24</v>
      </c>
      <c r="C13323" t="s">
        <v>57948</v>
      </c>
      <c r="D13323" s="2">
        <v>45965.59375</v>
      </c>
      <c r="E13323" t="s">
        <v>24</v>
      </c>
      <c r="F13323" t="s">
        <v>24</v>
      </c>
      <c r="G13323" t="s">
        <v>24</v>
      </c>
      <c r="H13323" t="s">
        <v>24</v>
      </c>
      <c r="I13323" t="s">
        <v>24</v>
      </c>
      <c r="J13323" t="s">
        <v>24</v>
      </c>
      <c r="K13323" t="s">
        <v>24</v>
      </c>
      <c r="L13323" t="s">
        <v>24</v>
      </c>
      <c r="M13323" t="s">
        <v>604</v>
      </c>
      <c r="N13323" t="s">
        <v>402</v>
      </c>
      <c r="O13323" t="s">
        <v>24</v>
      </c>
      <c r="P13323" t="s">
        <v>57950</v>
      </c>
      <c r="Q13323" t="s">
        <v>24</v>
      </c>
      <c r="R13323" t="s">
        <v>24</v>
      </c>
      <c r="S13323" t="s">
        <v>24</v>
      </c>
      <c r="T13323" t="s">
        <v>57951</v>
      </c>
    </row>
    <row r="13324" spans="1:20" hidden="1" x14ac:dyDescent="0.2">
      <c r="A13324" t="s">
        <v>57953</v>
      </c>
      <c r="B13324" t="s">
        <v>24</v>
      </c>
      <c r="C13324" t="s">
        <v>57952</v>
      </c>
      <c r="D13324" s="2">
        <v>45965.593055555553</v>
      </c>
      <c r="E13324" t="s">
        <v>24</v>
      </c>
      <c r="F13324" t="s">
        <v>24</v>
      </c>
      <c r="G13324" t="s">
        <v>24</v>
      </c>
      <c r="H13324" t="s">
        <v>24</v>
      </c>
      <c r="I13324" t="s">
        <v>24</v>
      </c>
      <c r="J13324" t="s">
        <v>57954</v>
      </c>
      <c r="K13324" t="s">
        <v>24</v>
      </c>
      <c r="L13324" t="s">
        <v>20276</v>
      </c>
      <c r="M13324" t="s">
        <v>296</v>
      </c>
      <c r="N13324" t="s">
        <v>402</v>
      </c>
      <c r="O13324" t="s">
        <v>24</v>
      </c>
      <c r="P13324" t="s">
        <v>57955</v>
      </c>
      <c r="Q13324" t="s">
        <v>24</v>
      </c>
      <c r="R13324" t="s">
        <v>24</v>
      </c>
      <c r="S13324" t="s">
        <v>24</v>
      </c>
      <c r="T13324" t="s">
        <v>57956</v>
      </c>
    </row>
    <row r="13325" spans="1:20" hidden="1" x14ac:dyDescent="0.2">
      <c r="A13325" t="s">
        <v>57958</v>
      </c>
      <c r="B13325" t="s">
        <v>24</v>
      </c>
      <c r="C13325" t="s">
        <v>57957</v>
      </c>
      <c r="D13325" s="2">
        <v>45966.52847222222</v>
      </c>
      <c r="E13325" t="s">
        <v>24</v>
      </c>
      <c r="F13325" t="s">
        <v>24</v>
      </c>
      <c r="G13325" t="s">
        <v>24</v>
      </c>
      <c r="H13325" t="s">
        <v>24</v>
      </c>
      <c r="I13325" t="s">
        <v>24</v>
      </c>
      <c r="J13325" t="s">
        <v>57959</v>
      </c>
      <c r="K13325" t="s">
        <v>24</v>
      </c>
      <c r="L13325" t="s">
        <v>24</v>
      </c>
      <c r="M13325" t="s">
        <v>24</v>
      </c>
      <c r="N13325" t="s">
        <v>402</v>
      </c>
      <c r="O13325" t="s">
        <v>24</v>
      </c>
      <c r="P13325" t="s">
        <v>57960</v>
      </c>
      <c r="Q13325" t="s">
        <v>24</v>
      </c>
      <c r="R13325" t="s">
        <v>24</v>
      </c>
      <c r="S13325" t="s">
        <v>24</v>
      </c>
      <c r="T13325" t="s">
        <v>57961</v>
      </c>
    </row>
    <row r="13326" spans="1:20" hidden="1" x14ac:dyDescent="0.2">
      <c r="A13326" t="s">
        <v>57963</v>
      </c>
      <c r="B13326" t="s">
        <v>24</v>
      </c>
      <c r="C13326" t="s">
        <v>57962</v>
      </c>
      <c r="D13326" s="2">
        <v>45965.593055555553</v>
      </c>
      <c r="E13326" t="s">
        <v>24</v>
      </c>
      <c r="F13326" t="s">
        <v>24</v>
      </c>
      <c r="G13326" t="s">
        <v>24</v>
      </c>
      <c r="H13326" t="s">
        <v>24</v>
      </c>
      <c r="I13326" t="s">
        <v>24</v>
      </c>
      <c r="J13326" t="s">
        <v>24</v>
      </c>
      <c r="K13326" t="s">
        <v>24</v>
      </c>
      <c r="L13326" t="s">
        <v>20041</v>
      </c>
      <c r="M13326" t="s">
        <v>296</v>
      </c>
      <c r="N13326" t="s">
        <v>24</v>
      </c>
      <c r="O13326" t="s">
        <v>24</v>
      </c>
      <c r="P13326" t="s">
        <v>57964</v>
      </c>
      <c r="Q13326" t="s">
        <v>24</v>
      </c>
      <c r="R13326" t="s">
        <v>24</v>
      </c>
      <c r="S13326" t="s">
        <v>24</v>
      </c>
      <c r="T13326" t="s">
        <v>57965</v>
      </c>
    </row>
    <row r="13327" spans="1:20" hidden="1" x14ac:dyDescent="0.2">
      <c r="A13327" t="s">
        <v>57967</v>
      </c>
      <c r="B13327" t="s">
        <v>24</v>
      </c>
      <c r="C13327" t="s">
        <v>57966</v>
      </c>
      <c r="D13327" s="2">
        <v>45965.593055555553</v>
      </c>
      <c r="E13327" t="s">
        <v>24</v>
      </c>
      <c r="F13327" t="s">
        <v>24</v>
      </c>
      <c r="G13327" t="s">
        <v>24</v>
      </c>
      <c r="H13327" t="s">
        <v>24</v>
      </c>
      <c r="I13327" t="s">
        <v>24</v>
      </c>
      <c r="J13327" t="s">
        <v>24</v>
      </c>
      <c r="K13327" t="s">
        <v>24</v>
      </c>
      <c r="L13327" t="s">
        <v>20041</v>
      </c>
      <c r="M13327" t="s">
        <v>296</v>
      </c>
      <c r="N13327" t="s">
        <v>24</v>
      </c>
      <c r="O13327" t="s">
        <v>24</v>
      </c>
      <c r="P13327" t="s">
        <v>57968</v>
      </c>
      <c r="Q13327" t="s">
        <v>24</v>
      </c>
      <c r="R13327" t="s">
        <v>24</v>
      </c>
      <c r="S13327" t="s">
        <v>24</v>
      </c>
      <c r="T13327" t="s">
        <v>57969</v>
      </c>
    </row>
    <row r="13328" spans="1:20" hidden="1" x14ac:dyDescent="0.2">
      <c r="A13328" t="s">
        <v>57971</v>
      </c>
      <c r="B13328" t="s">
        <v>24</v>
      </c>
      <c r="C13328" t="s">
        <v>57970</v>
      </c>
      <c r="D13328" s="2">
        <v>45994.686111111114</v>
      </c>
      <c r="E13328" t="s">
        <v>24</v>
      </c>
      <c r="F13328" t="s">
        <v>24</v>
      </c>
      <c r="G13328" t="s">
        <v>24</v>
      </c>
      <c r="H13328" t="s">
        <v>24</v>
      </c>
      <c r="I13328" t="s">
        <v>24</v>
      </c>
      <c r="J13328" t="s">
        <v>57972</v>
      </c>
      <c r="K13328" t="s">
        <v>24</v>
      </c>
      <c r="L13328" t="s">
        <v>40505</v>
      </c>
      <c r="M13328" t="s">
        <v>296</v>
      </c>
      <c r="N13328" t="s">
        <v>333</v>
      </c>
      <c r="O13328" t="s">
        <v>24</v>
      </c>
      <c r="P13328" t="s">
        <v>57973</v>
      </c>
      <c r="Q13328" t="s">
        <v>24</v>
      </c>
      <c r="R13328" t="s">
        <v>24</v>
      </c>
      <c r="S13328" t="s">
        <v>24</v>
      </c>
      <c r="T13328" t="s">
        <v>57974</v>
      </c>
    </row>
    <row r="13329" spans="1:20" hidden="1" x14ac:dyDescent="0.2">
      <c r="A13329" t="s">
        <v>57976</v>
      </c>
      <c r="B13329" t="s">
        <v>24</v>
      </c>
      <c r="C13329" t="s">
        <v>57975</v>
      </c>
      <c r="D13329" s="2">
        <v>45992.703472222223</v>
      </c>
      <c r="E13329" t="s">
        <v>24</v>
      </c>
      <c r="F13329" t="s">
        <v>24</v>
      </c>
      <c r="G13329" t="s">
        <v>24</v>
      </c>
      <c r="H13329" t="s">
        <v>24</v>
      </c>
      <c r="I13329" t="s">
        <v>24</v>
      </c>
      <c r="J13329" t="s">
        <v>57977</v>
      </c>
      <c r="K13329" t="s">
        <v>24</v>
      </c>
      <c r="L13329" t="s">
        <v>902</v>
      </c>
      <c r="M13329" t="s">
        <v>296</v>
      </c>
      <c r="N13329" t="s">
        <v>402</v>
      </c>
      <c r="O13329" t="s">
        <v>24</v>
      </c>
      <c r="P13329" t="s">
        <v>57978</v>
      </c>
      <c r="Q13329" t="s">
        <v>24</v>
      </c>
      <c r="R13329" t="s">
        <v>24</v>
      </c>
      <c r="S13329" t="s">
        <v>24</v>
      </c>
      <c r="T13329" t="s">
        <v>57979</v>
      </c>
    </row>
    <row r="13330" spans="1:20" hidden="1" x14ac:dyDescent="0.2">
      <c r="A13330" t="s">
        <v>57981</v>
      </c>
      <c r="B13330" t="s">
        <v>24</v>
      </c>
      <c r="C13330" t="s">
        <v>57980</v>
      </c>
      <c r="D13330" s="2">
        <v>46035.631944444445</v>
      </c>
      <c r="E13330" t="s">
        <v>24</v>
      </c>
      <c r="F13330" t="s">
        <v>24</v>
      </c>
      <c r="G13330" t="s">
        <v>24</v>
      </c>
      <c r="H13330" t="s">
        <v>24</v>
      </c>
      <c r="I13330" t="s">
        <v>24</v>
      </c>
      <c r="J13330" t="s">
        <v>24</v>
      </c>
      <c r="K13330" t="s">
        <v>24</v>
      </c>
      <c r="L13330" t="s">
        <v>12376</v>
      </c>
      <c r="M13330" t="s">
        <v>296</v>
      </c>
      <c r="N13330" t="s">
        <v>24</v>
      </c>
      <c r="O13330" t="s">
        <v>24</v>
      </c>
      <c r="P13330" t="s">
        <v>24</v>
      </c>
      <c r="Q13330" t="s">
        <v>24</v>
      </c>
      <c r="R13330" t="s">
        <v>24</v>
      </c>
      <c r="S13330" t="s">
        <v>24</v>
      </c>
      <c r="T13330" t="s">
        <v>24</v>
      </c>
    </row>
    <row r="13331" spans="1:20" hidden="1" x14ac:dyDescent="0.2">
      <c r="A13331" t="s">
        <v>57983</v>
      </c>
      <c r="B13331" t="s">
        <v>24</v>
      </c>
      <c r="C13331" t="s">
        <v>57982</v>
      </c>
      <c r="D13331" s="2">
        <v>46035.631944444445</v>
      </c>
      <c r="E13331" t="s">
        <v>24</v>
      </c>
      <c r="F13331" t="s">
        <v>24</v>
      </c>
      <c r="G13331" t="s">
        <v>24</v>
      </c>
      <c r="H13331" t="s">
        <v>24</v>
      </c>
      <c r="I13331" t="s">
        <v>24</v>
      </c>
      <c r="J13331" t="s">
        <v>57984</v>
      </c>
      <c r="K13331" t="s">
        <v>24</v>
      </c>
      <c r="L13331" t="s">
        <v>12376</v>
      </c>
      <c r="M13331" t="s">
        <v>296</v>
      </c>
      <c r="N13331" t="s">
        <v>539</v>
      </c>
      <c r="O13331" t="s">
        <v>24</v>
      </c>
      <c r="P13331" t="s">
        <v>57985</v>
      </c>
      <c r="Q13331" t="s">
        <v>24</v>
      </c>
      <c r="R13331" t="s">
        <v>24</v>
      </c>
      <c r="S13331" t="s">
        <v>24</v>
      </c>
      <c r="T13331" t="s">
        <v>57986</v>
      </c>
    </row>
    <row r="13332" spans="1:20" hidden="1" x14ac:dyDescent="0.2">
      <c r="A13332" t="s">
        <v>57988</v>
      </c>
      <c r="B13332" t="s">
        <v>24</v>
      </c>
      <c r="C13332" t="s">
        <v>57987</v>
      </c>
      <c r="D13332" s="2">
        <v>46035.631944444445</v>
      </c>
      <c r="E13332" t="s">
        <v>24</v>
      </c>
      <c r="F13332" t="s">
        <v>24</v>
      </c>
      <c r="G13332" t="s">
        <v>24</v>
      </c>
      <c r="H13332" t="s">
        <v>24</v>
      </c>
      <c r="I13332" t="s">
        <v>24</v>
      </c>
      <c r="J13332" t="s">
        <v>24</v>
      </c>
      <c r="K13332" t="s">
        <v>24</v>
      </c>
      <c r="L13332" t="s">
        <v>12376</v>
      </c>
      <c r="M13332" t="s">
        <v>296</v>
      </c>
      <c r="N13332" t="s">
        <v>24</v>
      </c>
      <c r="O13332" t="s">
        <v>24</v>
      </c>
      <c r="P13332" t="s">
        <v>24</v>
      </c>
      <c r="Q13332" t="s">
        <v>24</v>
      </c>
      <c r="R13332" t="s">
        <v>24</v>
      </c>
      <c r="S13332" t="s">
        <v>24</v>
      </c>
      <c r="T13332" t="s">
        <v>24</v>
      </c>
    </row>
    <row r="13333" spans="1:20" hidden="1" x14ac:dyDescent="0.2">
      <c r="A13333" t="s">
        <v>57990</v>
      </c>
      <c r="B13333" t="s">
        <v>24</v>
      </c>
      <c r="C13333" t="s">
        <v>57989</v>
      </c>
      <c r="D13333" s="2">
        <v>46035.631944444445</v>
      </c>
      <c r="E13333" t="s">
        <v>24</v>
      </c>
      <c r="F13333" t="s">
        <v>24</v>
      </c>
      <c r="G13333" t="s">
        <v>24</v>
      </c>
      <c r="H13333" t="s">
        <v>24</v>
      </c>
      <c r="I13333" t="s">
        <v>24</v>
      </c>
      <c r="J13333" t="s">
        <v>57991</v>
      </c>
      <c r="K13333" t="s">
        <v>24</v>
      </c>
      <c r="L13333" t="s">
        <v>12376</v>
      </c>
      <c r="M13333" t="s">
        <v>296</v>
      </c>
      <c r="N13333" t="s">
        <v>402</v>
      </c>
      <c r="O13333" t="s">
        <v>24</v>
      </c>
      <c r="P13333" t="s">
        <v>57992</v>
      </c>
      <c r="Q13333" t="s">
        <v>24</v>
      </c>
      <c r="R13333" t="s">
        <v>24</v>
      </c>
      <c r="S13333" t="s">
        <v>24</v>
      </c>
      <c r="T13333" t="s">
        <v>57993</v>
      </c>
    </row>
    <row r="13334" spans="1:20" hidden="1" x14ac:dyDescent="0.2">
      <c r="A13334" t="s">
        <v>57995</v>
      </c>
      <c r="B13334" t="s">
        <v>24</v>
      </c>
      <c r="C13334" t="s">
        <v>57994</v>
      </c>
      <c r="D13334" s="2">
        <v>46020.627083333333</v>
      </c>
      <c r="E13334" t="s">
        <v>24</v>
      </c>
      <c r="F13334" t="s">
        <v>24</v>
      </c>
      <c r="G13334" t="s">
        <v>24</v>
      </c>
      <c r="H13334" t="s">
        <v>24</v>
      </c>
      <c r="I13334" t="s">
        <v>24</v>
      </c>
      <c r="J13334" t="s">
        <v>57996</v>
      </c>
      <c r="K13334" t="s">
        <v>24</v>
      </c>
      <c r="L13334" t="s">
        <v>10003</v>
      </c>
      <c r="M13334" t="s">
        <v>296</v>
      </c>
      <c r="N13334" t="s">
        <v>402</v>
      </c>
      <c r="O13334" t="s">
        <v>24</v>
      </c>
      <c r="P13334" t="s">
        <v>24</v>
      </c>
      <c r="Q13334" t="s">
        <v>24</v>
      </c>
      <c r="R13334" t="s">
        <v>24</v>
      </c>
      <c r="S13334" t="s">
        <v>24</v>
      </c>
      <c r="T13334" t="s">
        <v>24</v>
      </c>
    </row>
    <row r="13335" spans="1:20" hidden="1" x14ac:dyDescent="0.2">
      <c r="A13335" t="s">
        <v>57998</v>
      </c>
      <c r="B13335" t="s">
        <v>24</v>
      </c>
      <c r="C13335" t="s">
        <v>57997</v>
      </c>
      <c r="D13335" s="2">
        <v>45965.593055555553</v>
      </c>
      <c r="E13335" t="s">
        <v>24</v>
      </c>
      <c r="F13335" t="s">
        <v>24</v>
      </c>
      <c r="G13335" t="s">
        <v>24</v>
      </c>
      <c r="H13335" t="s">
        <v>24</v>
      </c>
      <c r="I13335" t="s">
        <v>24</v>
      </c>
      <c r="J13335" t="s">
        <v>24</v>
      </c>
      <c r="K13335" t="s">
        <v>24</v>
      </c>
      <c r="L13335" t="s">
        <v>4270</v>
      </c>
      <c r="M13335" t="s">
        <v>296</v>
      </c>
      <c r="N13335" t="s">
        <v>24</v>
      </c>
      <c r="O13335" t="s">
        <v>24</v>
      </c>
      <c r="P13335" t="s">
        <v>57999</v>
      </c>
      <c r="Q13335" t="s">
        <v>24</v>
      </c>
      <c r="R13335" t="s">
        <v>24</v>
      </c>
      <c r="S13335" t="s">
        <v>24</v>
      </c>
      <c r="T13335" t="s">
        <v>58000</v>
      </c>
    </row>
    <row r="13336" spans="1:20" hidden="1" x14ac:dyDescent="0.2">
      <c r="A13336" t="s">
        <v>58002</v>
      </c>
      <c r="B13336" t="s">
        <v>24</v>
      </c>
      <c r="C13336" t="s">
        <v>58001</v>
      </c>
      <c r="D13336" s="2">
        <v>45966.52847222222</v>
      </c>
      <c r="E13336" t="s">
        <v>24</v>
      </c>
      <c r="F13336" t="s">
        <v>24</v>
      </c>
      <c r="G13336" t="s">
        <v>24</v>
      </c>
      <c r="H13336" t="s">
        <v>24</v>
      </c>
      <c r="I13336" t="s">
        <v>24</v>
      </c>
      <c r="J13336" t="s">
        <v>58003</v>
      </c>
      <c r="K13336" t="s">
        <v>24</v>
      </c>
      <c r="L13336" t="s">
        <v>28785</v>
      </c>
      <c r="M13336" t="s">
        <v>296</v>
      </c>
      <c r="N13336" t="s">
        <v>402</v>
      </c>
      <c r="O13336" t="s">
        <v>24</v>
      </c>
      <c r="P13336" t="s">
        <v>58004</v>
      </c>
      <c r="Q13336" t="s">
        <v>24</v>
      </c>
      <c r="R13336" t="s">
        <v>24</v>
      </c>
      <c r="S13336" t="s">
        <v>24</v>
      </c>
      <c r="T13336" t="s">
        <v>58005</v>
      </c>
    </row>
    <row r="13337" spans="1:20" hidden="1" x14ac:dyDescent="0.2">
      <c r="A13337" t="s">
        <v>58007</v>
      </c>
      <c r="B13337" t="s">
        <v>24</v>
      </c>
      <c r="C13337" t="s">
        <v>58006</v>
      </c>
      <c r="D13337" s="2">
        <v>45659.748611111114</v>
      </c>
      <c r="E13337" t="s">
        <v>24</v>
      </c>
      <c r="F13337" t="s">
        <v>24</v>
      </c>
      <c r="G13337" t="s">
        <v>24</v>
      </c>
      <c r="H13337" t="s">
        <v>24</v>
      </c>
      <c r="I13337" t="s">
        <v>24</v>
      </c>
      <c r="J13337" t="s">
        <v>58008</v>
      </c>
      <c r="K13337" t="s">
        <v>24</v>
      </c>
      <c r="L13337" t="s">
        <v>12070</v>
      </c>
      <c r="M13337" t="s">
        <v>296</v>
      </c>
      <c r="N13337" t="s">
        <v>16533</v>
      </c>
      <c r="O13337" t="s">
        <v>24</v>
      </c>
      <c r="P13337" t="s">
        <v>58009</v>
      </c>
      <c r="Q13337" t="s">
        <v>24</v>
      </c>
      <c r="R13337" t="s">
        <v>24</v>
      </c>
      <c r="S13337" t="s">
        <v>24</v>
      </c>
      <c r="T13337" t="s">
        <v>58010</v>
      </c>
    </row>
    <row r="13338" spans="1:20" hidden="1" x14ac:dyDescent="0.2">
      <c r="A13338" t="s">
        <v>58012</v>
      </c>
      <c r="B13338" t="s">
        <v>24</v>
      </c>
      <c r="C13338" t="s">
        <v>58011</v>
      </c>
      <c r="D13338" s="2">
        <v>45470.445833333331</v>
      </c>
      <c r="E13338" t="s">
        <v>24</v>
      </c>
      <c r="F13338" t="s">
        <v>24</v>
      </c>
      <c r="G13338" t="s">
        <v>24</v>
      </c>
      <c r="H13338" t="s">
        <v>24</v>
      </c>
      <c r="I13338" t="s">
        <v>5864</v>
      </c>
      <c r="J13338" t="s">
        <v>24</v>
      </c>
      <c r="K13338" s="2">
        <v>45470.447222222225</v>
      </c>
      <c r="L13338" t="s">
        <v>12070</v>
      </c>
      <c r="M13338" t="s">
        <v>296</v>
      </c>
      <c r="N13338" t="s">
        <v>402</v>
      </c>
      <c r="O13338" t="s">
        <v>24</v>
      </c>
      <c r="P13338" t="s">
        <v>58013</v>
      </c>
      <c r="Q13338" t="s">
        <v>24</v>
      </c>
      <c r="R13338" t="s">
        <v>24</v>
      </c>
      <c r="S13338" t="s">
        <v>24</v>
      </c>
      <c r="T13338" t="s">
        <v>58014</v>
      </c>
    </row>
    <row r="13339" spans="1:20" hidden="1" x14ac:dyDescent="0.2">
      <c r="A13339" t="s">
        <v>58016</v>
      </c>
      <c r="B13339" t="s">
        <v>24</v>
      </c>
      <c r="C13339" t="s">
        <v>58015</v>
      </c>
      <c r="D13339" s="2">
        <v>45965.593055555553</v>
      </c>
      <c r="E13339" t="s">
        <v>24</v>
      </c>
      <c r="F13339" t="s">
        <v>24</v>
      </c>
      <c r="G13339" t="s">
        <v>24</v>
      </c>
      <c r="H13339" t="s">
        <v>24</v>
      </c>
      <c r="I13339" t="s">
        <v>24</v>
      </c>
      <c r="J13339" t="s">
        <v>24</v>
      </c>
      <c r="K13339" t="s">
        <v>24</v>
      </c>
      <c r="L13339" t="s">
        <v>24836</v>
      </c>
      <c r="M13339" t="s">
        <v>296</v>
      </c>
      <c r="N13339" t="s">
        <v>24</v>
      </c>
      <c r="O13339" t="s">
        <v>24</v>
      </c>
      <c r="P13339" t="s">
        <v>58017</v>
      </c>
      <c r="Q13339" t="s">
        <v>24</v>
      </c>
      <c r="R13339" t="s">
        <v>24</v>
      </c>
      <c r="S13339" t="s">
        <v>24</v>
      </c>
      <c r="T13339" t="s">
        <v>58018</v>
      </c>
    </row>
    <row r="13340" spans="1:20" hidden="1" x14ac:dyDescent="0.2">
      <c r="A13340" t="s">
        <v>58020</v>
      </c>
      <c r="B13340" t="s">
        <v>24</v>
      </c>
      <c r="C13340" t="s">
        <v>58019</v>
      </c>
      <c r="D13340" s="2">
        <v>45965.550694444442</v>
      </c>
      <c r="E13340" t="s">
        <v>24</v>
      </c>
      <c r="F13340" t="s">
        <v>24</v>
      </c>
      <c r="G13340" t="s">
        <v>24</v>
      </c>
      <c r="H13340" t="s">
        <v>24</v>
      </c>
      <c r="I13340" t="s">
        <v>24</v>
      </c>
      <c r="J13340" t="s">
        <v>58021</v>
      </c>
      <c r="K13340" t="s">
        <v>24</v>
      </c>
      <c r="L13340" t="s">
        <v>40511</v>
      </c>
      <c r="M13340" t="s">
        <v>296</v>
      </c>
      <c r="N13340" t="s">
        <v>402</v>
      </c>
      <c r="O13340" t="s">
        <v>24</v>
      </c>
      <c r="P13340" t="s">
        <v>58022</v>
      </c>
      <c r="Q13340" t="s">
        <v>24</v>
      </c>
      <c r="R13340" t="s">
        <v>24</v>
      </c>
      <c r="S13340" t="s">
        <v>24</v>
      </c>
      <c r="T13340" t="s">
        <v>58023</v>
      </c>
    </row>
    <row r="13341" spans="1:20" hidden="1" x14ac:dyDescent="0.2">
      <c r="A13341" t="s">
        <v>58025</v>
      </c>
      <c r="B13341" t="s">
        <v>24</v>
      </c>
      <c r="C13341" t="s">
        <v>58024</v>
      </c>
      <c r="D13341" s="2">
        <v>46035.631944444445</v>
      </c>
      <c r="E13341" t="s">
        <v>24</v>
      </c>
      <c r="F13341" t="s">
        <v>24</v>
      </c>
      <c r="G13341" t="s">
        <v>24</v>
      </c>
      <c r="H13341" t="s">
        <v>24</v>
      </c>
      <c r="I13341" t="s">
        <v>24</v>
      </c>
      <c r="J13341" t="s">
        <v>58026</v>
      </c>
      <c r="K13341" t="s">
        <v>24</v>
      </c>
      <c r="L13341" t="s">
        <v>43057</v>
      </c>
      <c r="M13341" t="s">
        <v>296</v>
      </c>
      <c r="N13341" t="s">
        <v>539</v>
      </c>
      <c r="O13341" t="s">
        <v>24</v>
      </c>
      <c r="P13341" t="s">
        <v>24</v>
      </c>
      <c r="Q13341" t="s">
        <v>24</v>
      </c>
      <c r="R13341" t="s">
        <v>24</v>
      </c>
      <c r="S13341" t="s">
        <v>24</v>
      </c>
      <c r="T13341" t="s">
        <v>24</v>
      </c>
    </row>
    <row r="13342" spans="1:20" hidden="1" x14ac:dyDescent="0.2">
      <c r="A13342" t="s">
        <v>58028</v>
      </c>
      <c r="B13342" t="s">
        <v>24</v>
      </c>
      <c r="C13342" t="s">
        <v>58027</v>
      </c>
      <c r="D13342" s="2">
        <v>46035.631944444445</v>
      </c>
      <c r="E13342" t="s">
        <v>24</v>
      </c>
      <c r="F13342" t="s">
        <v>24</v>
      </c>
      <c r="G13342" t="s">
        <v>24</v>
      </c>
      <c r="H13342" t="s">
        <v>24</v>
      </c>
      <c r="I13342" t="s">
        <v>24</v>
      </c>
      <c r="J13342" t="s">
        <v>58029</v>
      </c>
      <c r="K13342" t="s">
        <v>24</v>
      </c>
      <c r="L13342" t="s">
        <v>43057</v>
      </c>
      <c r="M13342" t="s">
        <v>296</v>
      </c>
      <c r="N13342" t="s">
        <v>539</v>
      </c>
      <c r="O13342" t="s">
        <v>24</v>
      </c>
      <c r="P13342" t="s">
        <v>58030</v>
      </c>
      <c r="Q13342" t="s">
        <v>24</v>
      </c>
      <c r="R13342" t="s">
        <v>24</v>
      </c>
      <c r="S13342" t="s">
        <v>24</v>
      </c>
      <c r="T13342" t="s">
        <v>58031</v>
      </c>
    </row>
    <row r="13343" spans="1:20" hidden="1" x14ac:dyDescent="0.2">
      <c r="A13343" t="s">
        <v>58033</v>
      </c>
      <c r="B13343" t="s">
        <v>24</v>
      </c>
      <c r="C13343" t="s">
        <v>58032</v>
      </c>
      <c r="D13343" s="2">
        <v>46035.631944444445</v>
      </c>
      <c r="E13343" t="s">
        <v>24</v>
      </c>
      <c r="F13343" t="s">
        <v>24</v>
      </c>
      <c r="G13343" t="s">
        <v>24</v>
      </c>
      <c r="H13343" t="s">
        <v>24</v>
      </c>
      <c r="I13343" t="s">
        <v>24</v>
      </c>
      <c r="J13343" t="s">
        <v>24</v>
      </c>
      <c r="K13343" t="s">
        <v>24</v>
      </c>
      <c r="L13343" t="s">
        <v>32080</v>
      </c>
      <c r="M13343" t="s">
        <v>296</v>
      </c>
      <c r="N13343" t="s">
        <v>24</v>
      </c>
      <c r="O13343" t="s">
        <v>24</v>
      </c>
      <c r="P13343" t="s">
        <v>58034</v>
      </c>
      <c r="Q13343" t="s">
        <v>24</v>
      </c>
      <c r="R13343" t="s">
        <v>24</v>
      </c>
      <c r="S13343" t="s">
        <v>24</v>
      </c>
      <c r="T13343" t="s">
        <v>58035</v>
      </c>
    </row>
    <row r="13344" spans="1:20" hidden="1" x14ac:dyDescent="0.2">
      <c r="A13344" t="s">
        <v>58037</v>
      </c>
      <c r="B13344" t="s">
        <v>24</v>
      </c>
      <c r="C13344" t="s">
        <v>58036</v>
      </c>
      <c r="D13344" s="2">
        <v>46035.631944444445</v>
      </c>
      <c r="E13344" t="s">
        <v>24</v>
      </c>
      <c r="F13344" t="s">
        <v>24</v>
      </c>
      <c r="G13344" t="s">
        <v>24</v>
      </c>
      <c r="H13344" t="s">
        <v>24</v>
      </c>
      <c r="I13344" t="s">
        <v>24</v>
      </c>
      <c r="J13344" t="s">
        <v>58038</v>
      </c>
      <c r="K13344" t="s">
        <v>24</v>
      </c>
      <c r="L13344" t="s">
        <v>53560</v>
      </c>
      <c r="M13344" t="s">
        <v>296</v>
      </c>
      <c r="N13344" t="s">
        <v>539</v>
      </c>
      <c r="O13344" t="s">
        <v>24</v>
      </c>
      <c r="P13344" t="s">
        <v>24</v>
      </c>
      <c r="Q13344" t="s">
        <v>24</v>
      </c>
      <c r="R13344" t="s">
        <v>24</v>
      </c>
      <c r="S13344" t="s">
        <v>24</v>
      </c>
      <c r="T13344" t="s">
        <v>24</v>
      </c>
    </row>
    <row r="13345" spans="1:20" hidden="1" x14ac:dyDescent="0.2">
      <c r="A13345" t="s">
        <v>58040</v>
      </c>
      <c r="B13345" t="s">
        <v>24</v>
      </c>
      <c r="C13345" t="s">
        <v>58039</v>
      </c>
      <c r="D13345" s="2">
        <v>46035.631944444445</v>
      </c>
      <c r="E13345" t="s">
        <v>24</v>
      </c>
      <c r="F13345" t="s">
        <v>24</v>
      </c>
      <c r="G13345" t="s">
        <v>24</v>
      </c>
      <c r="H13345" t="s">
        <v>24</v>
      </c>
      <c r="I13345" t="s">
        <v>24</v>
      </c>
      <c r="J13345" t="s">
        <v>58041</v>
      </c>
      <c r="K13345" t="s">
        <v>24</v>
      </c>
      <c r="L13345" t="s">
        <v>58042</v>
      </c>
      <c r="M13345" t="s">
        <v>296</v>
      </c>
      <c r="N13345" t="s">
        <v>402</v>
      </c>
      <c r="O13345" t="s">
        <v>24</v>
      </c>
      <c r="P13345" t="s">
        <v>58043</v>
      </c>
      <c r="Q13345" t="s">
        <v>24</v>
      </c>
      <c r="R13345" t="s">
        <v>24</v>
      </c>
      <c r="S13345" t="s">
        <v>24</v>
      </c>
      <c r="T13345" t="s">
        <v>58044</v>
      </c>
    </row>
    <row r="13346" spans="1:20" hidden="1" x14ac:dyDescent="0.2">
      <c r="A13346" t="s">
        <v>58046</v>
      </c>
      <c r="B13346" t="s">
        <v>24</v>
      </c>
      <c r="C13346" t="s">
        <v>58045</v>
      </c>
      <c r="D13346" s="2">
        <v>45637.600694444445</v>
      </c>
      <c r="E13346" t="s">
        <v>24</v>
      </c>
      <c r="F13346" t="s">
        <v>24</v>
      </c>
      <c r="G13346" t="s">
        <v>24</v>
      </c>
      <c r="H13346" t="s">
        <v>24</v>
      </c>
      <c r="I13346" t="s">
        <v>24</v>
      </c>
      <c r="J13346" t="s">
        <v>58047</v>
      </c>
      <c r="K13346" t="s">
        <v>24</v>
      </c>
      <c r="L13346" t="s">
        <v>53560</v>
      </c>
      <c r="M13346" t="s">
        <v>296</v>
      </c>
      <c r="N13346" t="s">
        <v>402</v>
      </c>
      <c r="O13346" t="s">
        <v>24</v>
      </c>
      <c r="P13346" t="s">
        <v>58048</v>
      </c>
      <c r="Q13346" t="s">
        <v>24</v>
      </c>
      <c r="R13346" t="s">
        <v>24</v>
      </c>
      <c r="S13346" t="s">
        <v>24</v>
      </c>
      <c r="T13346" t="s">
        <v>58049</v>
      </c>
    </row>
    <row r="13347" spans="1:20" hidden="1" x14ac:dyDescent="0.2">
      <c r="A13347" t="s">
        <v>58051</v>
      </c>
      <c r="B13347" t="s">
        <v>24</v>
      </c>
      <c r="C13347" t="s">
        <v>58050</v>
      </c>
      <c r="D13347" s="2">
        <v>45965.593055555553</v>
      </c>
      <c r="E13347" t="s">
        <v>24</v>
      </c>
      <c r="F13347" t="s">
        <v>24</v>
      </c>
      <c r="G13347" t="s">
        <v>24</v>
      </c>
      <c r="H13347" t="s">
        <v>24</v>
      </c>
      <c r="I13347" t="s">
        <v>24</v>
      </c>
      <c r="J13347" t="s">
        <v>24</v>
      </c>
      <c r="K13347" t="s">
        <v>24</v>
      </c>
      <c r="L13347" t="s">
        <v>5707</v>
      </c>
      <c r="M13347" t="s">
        <v>296</v>
      </c>
      <c r="N13347" t="s">
        <v>918</v>
      </c>
      <c r="O13347" t="s">
        <v>24</v>
      </c>
      <c r="P13347" t="s">
        <v>58052</v>
      </c>
      <c r="Q13347" t="s">
        <v>24</v>
      </c>
      <c r="R13347" t="s">
        <v>24</v>
      </c>
      <c r="S13347" t="s">
        <v>24</v>
      </c>
      <c r="T13347" t="s">
        <v>58053</v>
      </c>
    </row>
    <row r="13348" spans="1:20" hidden="1" x14ac:dyDescent="0.2">
      <c r="A13348" t="s">
        <v>58055</v>
      </c>
      <c r="B13348" t="s">
        <v>24</v>
      </c>
      <c r="C13348" t="s">
        <v>58054</v>
      </c>
      <c r="D13348" s="2">
        <v>45637.652083333334</v>
      </c>
      <c r="E13348" t="s">
        <v>24</v>
      </c>
      <c r="F13348" t="s">
        <v>24</v>
      </c>
      <c r="G13348" t="s">
        <v>24</v>
      </c>
      <c r="H13348" t="s">
        <v>24</v>
      </c>
      <c r="I13348" t="s">
        <v>24</v>
      </c>
      <c r="J13348" t="s">
        <v>58056</v>
      </c>
      <c r="K13348" t="s">
        <v>24</v>
      </c>
      <c r="L13348" t="s">
        <v>12376</v>
      </c>
      <c r="M13348" t="s">
        <v>296</v>
      </c>
      <c r="N13348" t="s">
        <v>402</v>
      </c>
      <c r="O13348" t="s">
        <v>24</v>
      </c>
      <c r="P13348" t="s">
        <v>58057</v>
      </c>
      <c r="Q13348" t="s">
        <v>24</v>
      </c>
      <c r="R13348" t="s">
        <v>24</v>
      </c>
      <c r="S13348" t="s">
        <v>24</v>
      </c>
      <c r="T13348" t="s">
        <v>58058</v>
      </c>
    </row>
    <row r="13349" spans="1:20" hidden="1" x14ac:dyDescent="0.2">
      <c r="A13349" t="s">
        <v>58060</v>
      </c>
      <c r="B13349" t="s">
        <v>24</v>
      </c>
      <c r="C13349" t="s">
        <v>58059</v>
      </c>
      <c r="D13349" s="2">
        <v>45405.621527777781</v>
      </c>
      <c r="E13349" t="s">
        <v>24</v>
      </c>
      <c r="F13349" t="s">
        <v>24</v>
      </c>
      <c r="G13349" t="s">
        <v>24</v>
      </c>
      <c r="H13349" t="s">
        <v>24</v>
      </c>
      <c r="I13349" t="s">
        <v>24</v>
      </c>
      <c r="J13349" t="s">
        <v>58061</v>
      </c>
      <c r="K13349" s="2">
        <v>46063.624305555553</v>
      </c>
      <c r="L13349" t="s">
        <v>12376</v>
      </c>
      <c r="M13349" t="s">
        <v>296</v>
      </c>
      <c r="N13349" t="s">
        <v>402</v>
      </c>
      <c r="O13349" t="s">
        <v>24</v>
      </c>
      <c r="P13349" t="s">
        <v>58062</v>
      </c>
      <c r="Q13349" t="s">
        <v>24</v>
      </c>
      <c r="R13349" t="s">
        <v>24</v>
      </c>
      <c r="S13349" t="s">
        <v>24</v>
      </c>
      <c r="T13349" t="s">
        <v>58063</v>
      </c>
    </row>
    <row r="13350" spans="1:20" hidden="1" x14ac:dyDescent="0.2">
      <c r="A13350" t="s">
        <v>58065</v>
      </c>
      <c r="B13350" t="s">
        <v>24</v>
      </c>
      <c r="C13350" t="s">
        <v>58064</v>
      </c>
      <c r="D13350" s="2">
        <v>45966.52847222222</v>
      </c>
      <c r="E13350" t="s">
        <v>24</v>
      </c>
      <c r="F13350" t="s">
        <v>24</v>
      </c>
      <c r="G13350" t="s">
        <v>24</v>
      </c>
      <c r="H13350" t="s">
        <v>24</v>
      </c>
      <c r="I13350" t="s">
        <v>24</v>
      </c>
      <c r="J13350" t="s">
        <v>58066</v>
      </c>
      <c r="K13350" t="s">
        <v>24</v>
      </c>
      <c r="L13350" t="s">
        <v>18551</v>
      </c>
      <c r="M13350" t="s">
        <v>296</v>
      </c>
      <c r="N13350" t="s">
        <v>539</v>
      </c>
      <c r="O13350" t="s">
        <v>24</v>
      </c>
      <c r="P13350" t="s">
        <v>58067</v>
      </c>
      <c r="Q13350" t="s">
        <v>24</v>
      </c>
      <c r="R13350" t="s">
        <v>24</v>
      </c>
      <c r="S13350" t="s">
        <v>24</v>
      </c>
      <c r="T13350" t="s">
        <v>58068</v>
      </c>
    </row>
    <row r="13351" spans="1:20" hidden="1" x14ac:dyDescent="0.2">
      <c r="A13351" t="s">
        <v>58070</v>
      </c>
      <c r="B13351" t="s">
        <v>24</v>
      </c>
      <c r="C13351" t="s">
        <v>58069</v>
      </c>
      <c r="D13351" s="2">
        <v>45966.52847222222</v>
      </c>
      <c r="E13351" t="s">
        <v>24</v>
      </c>
      <c r="F13351" t="s">
        <v>24</v>
      </c>
      <c r="G13351" t="s">
        <v>24</v>
      </c>
      <c r="H13351" t="s">
        <v>24</v>
      </c>
      <c r="I13351" t="s">
        <v>24</v>
      </c>
      <c r="J13351" t="s">
        <v>58071</v>
      </c>
      <c r="K13351" s="2">
        <v>46098.462500000001</v>
      </c>
      <c r="L13351" t="s">
        <v>57009</v>
      </c>
      <c r="M13351" t="s">
        <v>296</v>
      </c>
      <c r="N13351" t="s">
        <v>539</v>
      </c>
      <c r="O13351" t="s">
        <v>24</v>
      </c>
      <c r="P13351" t="s">
        <v>58072</v>
      </c>
      <c r="Q13351" t="s">
        <v>24</v>
      </c>
      <c r="R13351" t="s">
        <v>24</v>
      </c>
      <c r="S13351" t="s">
        <v>24</v>
      </c>
      <c r="T13351" t="s">
        <v>58073</v>
      </c>
    </row>
    <row r="13352" spans="1:20" hidden="1" x14ac:dyDescent="0.2">
      <c r="A13352" t="s">
        <v>58075</v>
      </c>
      <c r="B13352" t="s">
        <v>24</v>
      </c>
      <c r="C13352" t="s">
        <v>58074</v>
      </c>
      <c r="D13352" s="2">
        <v>45602.663194444445</v>
      </c>
      <c r="E13352" t="s">
        <v>24</v>
      </c>
      <c r="F13352" t="s">
        <v>24</v>
      </c>
      <c r="G13352" t="s">
        <v>24</v>
      </c>
      <c r="H13352" t="s">
        <v>24</v>
      </c>
      <c r="I13352" t="s">
        <v>24</v>
      </c>
      <c r="J13352" t="s">
        <v>24</v>
      </c>
      <c r="K13352" t="s">
        <v>24</v>
      </c>
      <c r="L13352" t="s">
        <v>24</v>
      </c>
      <c r="M13352" t="s">
        <v>24</v>
      </c>
      <c r="N13352" t="s">
        <v>402</v>
      </c>
      <c r="O13352" t="s">
        <v>24</v>
      </c>
      <c r="P13352" t="s">
        <v>24</v>
      </c>
      <c r="Q13352" t="s">
        <v>24</v>
      </c>
      <c r="R13352" t="s">
        <v>24</v>
      </c>
      <c r="S13352" t="s">
        <v>24</v>
      </c>
      <c r="T13352" t="s">
        <v>24</v>
      </c>
    </row>
    <row r="13353" spans="1:20" hidden="1" x14ac:dyDescent="0.2">
      <c r="A13353" t="s">
        <v>58077</v>
      </c>
      <c r="B13353" t="s">
        <v>24</v>
      </c>
      <c r="C13353" t="s">
        <v>58076</v>
      </c>
      <c r="D13353" s="2">
        <v>45712.57916666667</v>
      </c>
      <c r="E13353" t="s">
        <v>24</v>
      </c>
      <c r="F13353" t="s">
        <v>24</v>
      </c>
      <c r="G13353" t="s">
        <v>24</v>
      </c>
      <c r="H13353" t="s">
        <v>24</v>
      </c>
      <c r="I13353" t="s">
        <v>24</v>
      </c>
      <c r="J13353" t="s">
        <v>58078</v>
      </c>
      <c r="K13353" t="s">
        <v>24</v>
      </c>
      <c r="L13353" t="s">
        <v>2719</v>
      </c>
      <c r="M13353" t="s">
        <v>296</v>
      </c>
      <c r="N13353" t="s">
        <v>402</v>
      </c>
      <c r="O13353" t="s">
        <v>24</v>
      </c>
      <c r="P13353" t="s">
        <v>58079</v>
      </c>
      <c r="Q13353" t="s">
        <v>24</v>
      </c>
      <c r="R13353" t="s">
        <v>24</v>
      </c>
      <c r="S13353" t="s">
        <v>24</v>
      </c>
      <c r="T13353" t="s">
        <v>58080</v>
      </c>
    </row>
    <row r="13354" spans="1:20" hidden="1" x14ac:dyDescent="0.2">
      <c r="A13354" t="s">
        <v>58082</v>
      </c>
      <c r="B13354" t="s">
        <v>24</v>
      </c>
      <c r="C13354" t="s">
        <v>58081</v>
      </c>
      <c r="D13354" s="2">
        <v>46035.631944444445</v>
      </c>
      <c r="E13354" t="s">
        <v>24</v>
      </c>
      <c r="F13354" t="s">
        <v>24</v>
      </c>
      <c r="G13354" t="s">
        <v>24</v>
      </c>
      <c r="H13354" t="s">
        <v>24</v>
      </c>
      <c r="I13354" t="s">
        <v>24</v>
      </c>
      <c r="J13354" t="s">
        <v>58083</v>
      </c>
      <c r="K13354" t="s">
        <v>24</v>
      </c>
      <c r="L13354" t="s">
        <v>14173</v>
      </c>
      <c r="M13354" t="s">
        <v>296</v>
      </c>
      <c r="N13354" t="s">
        <v>24</v>
      </c>
      <c r="O13354" t="s">
        <v>24</v>
      </c>
      <c r="P13354" t="s">
        <v>58084</v>
      </c>
      <c r="Q13354" t="s">
        <v>24</v>
      </c>
      <c r="R13354" t="s">
        <v>24</v>
      </c>
      <c r="S13354" t="s">
        <v>24</v>
      </c>
      <c r="T13354" t="s">
        <v>58085</v>
      </c>
    </row>
    <row r="13355" spans="1:20" hidden="1" x14ac:dyDescent="0.2">
      <c r="A13355" t="s">
        <v>58087</v>
      </c>
      <c r="B13355" t="s">
        <v>24</v>
      </c>
      <c r="C13355" t="s">
        <v>58086</v>
      </c>
      <c r="D13355" s="2">
        <v>45965.593055555553</v>
      </c>
      <c r="E13355" t="s">
        <v>24</v>
      </c>
      <c r="F13355" t="s">
        <v>24</v>
      </c>
      <c r="G13355" t="s">
        <v>24</v>
      </c>
      <c r="H13355" t="s">
        <v>24</v>
      </c>
      <c r="I13355" t="s">
        <v>24</v>
      </c>
      <c r="J13355" t="s">
        <v>58088</v>
      </c>
      <c r="K13355" t="s">
        <v>24</v>
      </c>
      <c r="L13355" t="s">
        <v>24091</v>
      </c>
      <c r="M13355" t="s">
        <v>296</v>
      </c>
      <c r="N13355" t="s">
        <v>539</v>
      </c>
      <c r="O13355" t="s">
        <v>24</v>
      </c>
      <c r="P13355" t="s">
        <v>58089</v>
      </c>
      <c r="Q13355" t="s">
        <v>24</v>
      </c>
      <c r="R13355" t="s">
        <v>24</v>
      </c>
      <c r="S13355" t="s">
        <v>24</v>
      </c>
      <c r="T13355" t="s">
        <v>58090</v>
      </c>
    </row>
    <row r="13356" spans="1:20" hidden="1" x14ac:dyDescent="0.2">
      <c r="A13356" t="s">
        <v>58092</v>
      </c>
      <c r="B13356" t="s">
        <v>24</v>
      </c>
      <c r="C13356" t="s">
        <v>58091</v>
      </c>
      <c r="D13356" s="2">
        <v>45966.52847222222</v>
      </c>
      <c r="E13356" t="s">
        <v>24</v>
      </c>
      <c r="F13356" t="s">
        <v>24</v>
      </c>
      <c r="G13356" t="s">
        <v>24</v>
      </c>
      <c r="H13356" t="s">
        <v>24</v>
      </c>
      <c r="I13356" t="s">
        <v>24</v>
      </c>
      <c r="J13356" t="s">
        <v>58093</v>
      </c>
      <c r="K13356" t="s">
        <v>24</v>
      </c>
      <c r="L13356" t="s">
        <v>55267</v>
      </c>
      <c r="M13356" t="s">
        <v>296</v>
      </c>
      <c r="N13356" t="s">
        <v>402</v>
      </c>
      <c r="O13356" t="s">
        <v>24</v>
      </c>
      <c r="P13356" t="s">
        <v>58094</v>
      </c>
      <c r="Q13356" t="s">
        <v>24</v>
      </c>
      <c r="R13356" t="s">
        <v>24</v>
      </c>
      <c r="S13356" t="s">
        <v>24</v>
      </c>
      <c r="T13356" t="s">
        <v>58095</v>
      </c>
    </row>
    <row r="13357" spans="1:20" hidden="1" x14ac:dyDescent="0.2">
      <c r="A13357" t="s">
        <v>58097</v>
      </c>
      <c r="B13357" t="s">
        <v>24</v>
      </c>
      <c r="C13357" t="s">
        <v>58096</v>
      </c>
      <c r="D13357" s="2">
        <v>45637.597222222219</v>
      </c>
      <c r="E13357" t="s">
        <v>24</v>
      </c>
      <c r="F13357" t="s">
        <v>24</v>
      </c>
      <c r="G13357" t="s">
        <v>24</v>
      </c>
      <c r="H13357" t="s">
        <v>24</v>
      </c>
      <c r="I13357" t="s">
        <v>24</v>
      </c>
      <c r="J13357" t="s">
        <v>4497</v>
      </c>
      <c r="K13357" t="s">
        <v>24</v>
      </c>
      <c r="L13357" t="s">
        <v>1856</v>
      </c>
      <c r="M13357" t="s">
        <v>296</v>
      </c>
      <c r="N13357" t="s">
        <v>402</v>
      </c>
      <c r="O13357" t="s">
        <v>24</v>
      </c>
      <c r="P13357" t="s">
        <v>58098</v>
      </c>
      <c r="Q13357" t="s">
        <v>24</v>
      </c>
      <c r="R13357" t="s">
        <v>24</v>
      </c>
      <c r="S13357" t="s">
        <v>24</v>
      </c>
      <c r="T13357" t="s">
        <v>58099</v>
      </c>
    </row>
    <row r="13358" spans="1:20" hidden="1" x14ac:dyDescent="0.2">
      <c r="A13358" t="s">
        <v>58101</v>
      </c>
      <c r="B13358" t="s">
        <v>24</v>
      </c>
      <c r="C13358" t="s">
        <v>58100</v>
      </c>
      <c r="D13358" s="2">
        <v>46020.627083333333</v>
      </c>
      <c r="E13358" t="s">
        <v>24</v>
      </c>
      <c r="F13358" t="s">
        <v>24</v>
      </c>
      <c r="G13358" t="s">
        <v>24</v>
      </c>
      <c r="H13358" t="s">
        <v>24</v>
      </c>
      <c r="I13358" t="s">
        <v>24</v>
      </c>
      <c r="J13358" t="s">
        <v>24</v>
      </c>
      <c r="K13358" t="s">
        <v>24</v>
      </c>
      <c r="L13358" t="s">
        <v>14727</v>
      </c>
      <c r="M13358" t="s">
        <v>24</v>
      </c>
      <c r="N13358" t="s">
        <v>24</v>
      </c>
      <c r="O13358" t="s">
        <v>24</v>
      </c>
      <c r="P13358" t="s">
        <v>24</v>
      </c>
      <c r="Q13358" t="s">
        <v>24</v>
      </c>
      <c r="R13358" t="s">
        <v>24</v>
      </c>
      <c r="S13358" t="s">
        <v>24</v>
      </c>
      <c r="T13358" t="s">
        <v>24</v>
      </c>
    </row>
    <row r="13359" spans="1:20" hidden="1" x14ac:dyDescent="0.2">
      <c r="A13359" t="s">
        <v>58103</v>
      </c>
      <c r="B13359" t="s">
        <v>24</v>
      </c>
      <c r="C13359" t="s">
        <v>58102</v>
      </c>
      <c r="D13359" s="2">
        <v>45637.650694444441</v>
      </c>
      <c r="E13359" t="s">
        <v>24</v>
      </c>
      <c r="F13359" t="s">
        <v>24</v>
      </c>
      <c r="G13359" t="s">
        <v>24</v>
      </c>
      <c r="H13359" t="s">
        <v>24</v>
      </c>
      <c r="I13359" t="s">
        <v>24</v>
      </c>
      <c r="J13359" t="s">
        <v>58104</v>
      </c>
      <c r="K13359" t="s">
        <v>24</v>
      </c>
      <c r="L13359" t="s">
        <v>14727</v>
      </c>
      <c r="M13359" t="s">
        <v>296</v>
      </c>
      <c r="N13359" t="s">
        <v>402</v>
      </c>
      <c r="O13359" t="s">
        <v>24</v>
      </c>
      <c r="P13359" t="s">
        <v>58105</v>
      </c>
      <c r="Q13359" t="s">
        <v>24</v>
      </c>
      <c r="R13359" t="s">
        <v>24</v>
      </c>
      <c r="S13359" t="s">
        <v>24</v>
      </c>
      <c r="T13359" t="s">
        <v>58106</v>
      </c>
    </row>
    <row r="13360" spans="1:20" hidden="1" x14ac:dyDescent="0.2">
      <c r="A13360" t="s">
        <v>58108</v>
      </c>
      <c r="B13360" t="s">
        <v>24</v>
      </c>
      <c r="C13360" t="s">
        <v>58107</v>
      </c>
      <c r="D13360" s="2">
        <v>45966.52847222222</v>
      </c>
      <c r="E13360" t="s">
        <v>24</v>
      </c>
      <c r="F13360" t="s">
        <v>24</v>
      </c>
      <c r="G13360" t="s">
        <v>24</v>
      </c>
      <c r="H13360" t="s">
        <v>24</v>
      </c>
      <c r="I13360" t="s">
        <v>24</v>
      </c>
      <c r="J13360" t="s">
        <v>24</v>
      </c>
      <c r="K13360" t="s">
        <v>24</v>
      </c>
      <c r="L13360" t="s">
        <v>43275</v>
      </c>
      <c r="M13360" t="s">
        <v>296</v>
      </c>
      <c r="N13360" t="s">
        <v>24</v>
      </c>
      <c r="O13360" t="s">
        <v>24</v>
      </c>
      <c r="P13360" t="s">
        <v>58109</v>
      </c>
      <c r="Q13360" t="s">
        <v>24</v>
      </c>
      <c r="R13360" t="s">
        <v>24</v>
      </c>
      <c r="S13360" t="s">
        <v>24</v>
      </c>
      <c r="T13360" t="s">
        <v>58110</v>
      </c>
    </row>
    <row r="13361" spans="1:20" hidden="1" x14ac:dyDescent="0.2">
      <c r="A13361" t="s">
        <v>58112</v>
      </c>
      <c r="B13361" t="s">
        <v>24</v>
      </c>
      <c r="C13361" t="s">
        <v>58111</v>
      </c>
      <c r="D13361" s="2">
        <v>45965.593055555553</v>
      </c>
      <c r="E13361" t="s">
        <v>24</v>
      </c>
      <c r="F13361" t="s">
        <v>24</v>
      </c>
      <c r="G13361" t="s">
        <v>24</v>
      </c>
      <c r="H13361" t="s">
        <v>24</v>
      </c>
      <c r="I13361" t="s">
        <v>24</v>
      </c>
      <c r="J13361" t="s">
        <v>58113</v>
      </c>
      <c r="K13361" t="s">
        <v>24</v>
      </c>
      <c r="L13361" t="s">
        <v>484</v>
      </c>
      <c r="M13361" t="s">
        <v>296</v>
      </c>
      <c r="N13361" t="s">
        <v>539</v>
      </c>
      <c r="O13361" t="s">
        <v>24</v>
      </c>
      <c r="P13361" t="s">
        <v>58114</v>
      </c>
      <c r="Q13361" t="s">
        <v>24</v>
      </c>
      <c r="R13361" t="s">
        <v>24</v>
      </c>
      <c r="S13361" t="s">
        <v>24</v>
      </c>
      <c r="T13361" t="s">
        <v>58115</v>
      </c>
    </row>
    <row r="13362" spans="1:20" hidden="1" x14ac:dyDescent="0.2">
      <c r="A13362" t="s">
        <v>58117</v>
      </c>
      <c r="B13362" t="s">
        <v>24</v>
      </c>
      <c r="C13362" t="s">
        <v>58116</v>
      </c>
      <c r="D13362" s="2">
        <v>46020.627083333333</v>
      </c>
      <c r="E13362" t="s">
        <v>24</v>
      </c>
      <c r="F13362" t="s">
        <v>24</v>
      </c>
      <c r="G13362" t="s">
        <v>24</v>
      </c>
      <c r="H13362" t="s">
        <v>24</v>
      </c>
      <c r="I13362" t="s">
        <v>24</v>
      </c>
      <c r="J13362" t="s">
        <v>24</v>
      </c>
      <c r="K13362" t="s">
        <v>24</v>
      </c>
      <c r="L13362" t="s">
        <v>1856</v>
      </c>
      <c r="M13362" t="s">
        <v>24</v>
      </c>
      <c r="N13362" t="s">
        <v>24</v>
      </c>
      <c r="O13362" t="s">
        <v>24</v>
      </c>
      <c r="P13362" t="s">
        <v>24</v>
      </c>
      <c r="Q13362" t="s">
        <v>24</v>
      </c>
      <c r="R13362" t="s">
        <v>24</v>
      </c>
      <c r="S13362" t="s">
        <v>24</v>
      </c>
      <c r="T13362" t="s">
        <v>24</v>
      </c>
    </row>
    <row r="13363" spans="1:20" hidden="1" x14ac:dyDescent="0.2">
      <c r="A13363" t="s">
        <v>58119</v>
      </c>
      <c r="B13363" t="s">
        <v>24</v>
      </c>
      <c r="C13363" t="s">
        <v>58118</v>
      </c>
      <c r="D13363" s="2">
        <v>45965.59375</v>
      </c>
      <c r="E13363" t="s">
        <v>24</v>
      </c>
      <c r="F13363" t="s">
        <v>24</v>
      </c>
      <c r="G13363" t="s">
        <v>24</v>
      </c>
      <c r="H13363" t="s">
        <v>24</v>
      </c>
      <c r="I13363" t="s">
        <v>24</v>
      </c>
      <c r="J13363" t="s">
        <v>24</v>
      </c>
      <c r="K13363" t="s">
        <v>24</v>
      </c>
      <c r="L13363" t="s">
        <v>58120</v>
      </c>
      <c r="M13363" t="s">
        <v>296</v>
      </c>
      <c r="N13363" t="s">
        <v>24</v>
      </c>
      <c r="O13363" t="s">
        <v>24</v>
      </c>
      <c r="P13363" t="s">
        <v>24</v>
      </c>
      <c r="Q13363" t="s">
        <v>24</v>
      </c>
      <c r="R13363" t="s">
        <v>24</v>
      </c>
      <c r="S13363" t="s">
        <v>24</v>
      </c>
      <c r="T13363" t="s">
        <v>24</v>
      </c>
    </row>
    <row r="13364" spans="1:20" hidden="1" x14ac:dyDescent="0.2">
      <c r="A13364" t="s">
        <v>58122</v>
      </c>
      <c r="B13364" t="s">
        <v>24</v>
      </c>
      <c r="C13364" t="s">
        <v>58121</v>
      </c>
      <c r="D13364" s="2">
        <v>45637.599305555559</v>
      </c>
      <c r="E13364" t="s">
        <v>24</v>
      </c>
      <c r="F13364" t="s">
        <v>24</v>
      </c>
      <c r="G13364" t="s">
        <v>24</v>
      </c>
      <c r="H13364" t="s">
        <v>24</v>
      </c>
      <c r="I13364" t="s">
        <v>24</v>
      </c>
      <c r="J13364" t="s">
        <v>58123</v>
      </c>
      <c r="K13364" t="s">
        <v>24</v>
      </c>
      <c r="L13364" t="s">
        <v>43093</v>
      </c>
      <c r="M13364" t="s">
        <v>296</v>
      </c>
      <c r="N13364" t="s">
        <v>402</v>
      </c>
      <c r="O13364" t="s">
        <v>24</v>
      </c>
      <c r="P13364" t="s">
        <v>58124</v>
      </c>
      <c r="Q13364" t="s">
        <v>24</v>
      </c>
      <c r="R13364" t="s">
        <v>24</v>
      </c>
      <c r="S13364" t="s">
        <v>24</v>
      </c>
      <c r="T13364" t="s">
        <v>58125</v>
      </c>
    </row>
    <row r="13365" spans="1:20" hidden="1" x14ac:dyDescent="0.2">
      <c r="A13365" t="s">
        <v>58127</v>
      </c>
      <c r="B13365" t="s">
        <v>24</v>
      </c>
      <c r="C13365" t="s">
        <v>58126</v>
      </c>
      <c r="D13365" s="2">
        <v>45965.593055555553</v>
      </c>
      <c r="E13365" t="s">
        <v>24</v>
      </c>
      <c r="F13365" t="s">
        <v>24</v>
      </c>
      <c r="G13365" t="s">
        <v>24</v>
      </c>
      <c r="H13365" t="s">
        <v>24</v>
      </c>
      <c r="I13365" t="s">
        <v>24</v>
      </c>
      <c r="J13365" t="s">
        <v>24</v>
      </c>
      <c r="K13365" t="s">
        <v>24</v>
      </c>
      <c r="L13365" t="s">
        <v>24</v>
      </c>
      <c r="M13365" t="s">
        <v>737</v>
      </c>
      <c r="N13365" t="s">
        <v>402</v>
      </c>
      <c r="O13365" t="s">
        <v>24</v>
      </c>
      <c r="P13365" t="s">
        <v>58128</v>
      </c>
      <c r="Q13365" t="s">
        <v>24</v>
      </c>
      <c r="R13365" t="s">
        <v>24</v>
      </c>
      <c r="S13365" t="s">
        <v>24</v>
      </c>
      <c r="T13365" t="s">
        <v>58129</v>
      </c>
    </row>
    <row r="13366" spans="1:20" hidden="1" x14ac:dyDescent="0.2">
      <c r="A13366" t="s">
        <v>58131</v>
      </c>
      <c r="B13366" t="s">
        <v>24</v>
      </c>
      <c r="C13366" t="s">
        <v>58130</v>
      </c>
      <c r="D13366" s="2">
        <v>45965.593055555553</v>
      </c>
      <c r="E13366" t="s">
        <v>24</v>
      </c>
      <c r="F13366" t="s">
        <v>24</v>
      </c>
      <c r="G13366" t="s">
        <v>24</v>
      </c>
      <c r="H13366" t="s">
        <v>24</v>
      </c>
      <c r="I13366" t="s">
        <v>24</v>
      </c>
      <c r="J13366" t="s">
        <v>58132</v>
      </c>
      <c r="K13366" t="s">
        <v>24</v>
      </c>
      <c r="L13366" t="s">
        <v>58133</v>
      </c>
      <c r="M13366" t="s">
        <v>296</v>
      </c>
      <c r="N13366" t="s">
        <v>539</v>
      </c>
      <c r="O13366" t="s">
        <v>24</v>
      </c>
      <c r="P13366" t="s">
        <v>58134</v>
      </c>
      <c r="Q13366" t="s">
        <v>24</v>
      </c>
      <c r="R13366" t="s">
        <v>24</v>
      </c>
      <c r="S13366" t="s">
        <v>24</v>
      </c>
      <c r="T13366" t="s">
        <v>58135</v>
      </c>
    </row>
    <row r="13367" spans="1:20" hidden="1" x14ac:dyDescent="0.2">
      <c r="A13367" t="s">
        <v>58137</v>
      </c>
      <c r="B13367" t="s">
        <v>24</v>
      </c>
      <c r="C13367" t="s">
        <v>58136</v>
      </c>
      <c r="D13367" s="2">
        <v>45965.593055555553</v>
      </c>
      <c r="E13367" t="s">
        <v>24</v>
      </c>
      <c r="F13367" t="s">
        <v>24</v>
      </c>
      <c r="G13367" t="s">
        <v>24</v>
      </c>
      <c r="H13367" t="s">
        <v>24</v>
      </c>
      <c r="I13367" t="s">
        <v>24</v>
      </c>
      <c r="J13367" t="s">
        <v>24</v>
      </c>
      <c r="K13367" t="s">
        <v>24</v>
      </c>
      <c r="L13367" t="s">
        <v>22478</v>
      </c>
      <c r="M13367" t="s">
        <v>296</v>
      </c>
      <c r="N13367" t="s">
        <v>24</v>
      </c>
      <c r="O13367" t="s">
        <v>24</v>
      </c>
      <c r="P13367" t="s">
        <v>58138</v>
      </c>
      <c r="Q13367" t="s">
        <v>24</v>
      </c>
      <c r="R13367" t="s">
        <v>24</v>
      </c>
      <c r="S13367" t="s">
        <v>24</v>
      </c>
      <c r="T13367" t="s">
        <v>58139</v>
      </c>
    </row>
    <row r="13368" spans="1:20" hidden="1" x14ac:dyDescent="0.2">
      <c r="A13368" t="s">
        <v>58141</v>
      </c>
      <c r="B13368" t="s">
        <v>24</v>
      </c>
      <c r="C13368" t="s">
        <v>58140</v>
      </c>
      <c r="D13368" s="2">
        <v>45965.593055555553</v>
      </c>
      <c r="E13368" t="s">
        <v>24</v>
      </c>
      <c r="F13368" t="s">
        <v>24</v>
      </c>
      <c r="G13368" t="s">
        <v>24</v>
      </c>
      <c r="H13368" t="s">
        <v>24</v>
      </c>
      <c r="I13368" t="s">
        <v>24</v>
      </c>
      <c r="J13368" t="s">
        <v>24</v>
      </c>
      <c r="K13368" s="2">
        <v>46072.578472222223</v>
      </c>
      <c r="L13368" t="s">
        <v>3731</v>
      </c>
      <c r="M13368" t="s">
        <v>296</v>
      </c>
      <c r="N13368" t="s">
        <v>24</v>
      </c>
      <c r="O13368" t="s">
        <v>24</v>
      </c>
      <c r="P13368" t="s">
        <v>58142</v>
      </c>
      <c r="Q13368" t="s">
        <v>24</v>
      </c>
      <c r="R13368" t="s">
        <v>24</v>
      </c>
      <c r="S13368" t="s">
        <v>24</v>
      </c>
      <c r="T13368" t="s">
        <v>58143</v>
      </c>
    </row>
    <row r="13369" spans="1:20" hidden="1" x14ac:dyDescent="0.2">
      <c r="A13369" t="s">
        <v>58145</v>
      </c>
      <c r="B13369" t="s">
        <v>24</v>
      </c>
      <c r="C13369" t="s">
        <v>58144</v>
      </c>
      <c r="D13369" s="2">
        <v>45637.599305555559</v>
      </c>
      <c r="E13369" t="s">
        <v>24</v>
      </c>
      <c r="F13369" t="s">
        <v>24</v>
      </c>
      <c r="G13369" t="s">
        <v>24</v>
      </c>
      <c r="H13369" t="s">
        <v>24</v>
      </c>
      <c r="I13369" t="s">
        <v>24</v>
      </c>
      <c r="J13369" t="s">
        <v>58146</v>
      </c>
      <c r="K13369" t="s">
        <v>24</v>
      </c>
      <c r="L13369" t="s">
        <v>3731</v>
      </c>
      <c r="M13369" t="s">
        <v>296</v>
      </c>
      <c r="N13369" t="s">
        <v>402</v>
      </c>
      <c r="O13369" t="s">
        <v>24</v>
      </c>
      <c r="P13369" t="s">
        <v>58147</v>
      </c>
      <c r="Q13369" t="s">
        <v>24</v>
      </c>
      <c r="R13369" t="s">
        <v>24</v>
      </c>
      <c r="S13369" t="s">
        <v>24</v>
      </c>
      <c r="T13369" t="s">
        <v>58148</v>
      </c>
    </row>
    <row r="13370" spans="1:20" hidden="1" x14ac:dyDescent="0.2">
      <c r="A13370" t="s">
        <v>58150</v>
      </c>
      <c r="B13370" t="s">
        <v>24</v>
      </c>
      <c r="C13370" t="s">
        <v>58149</v>
      </c>
      <c r="D13370" s="2">
        <v>45965.593055555553</v>
      </c>
      <c r="E13370" t="s">
        <v>24</v>
      </c>
      <c r="F13370" t="s">
        <v>24</v>
      </c>
      <c r="G13370" t="s">
        <v>24</v>
      </c>
      <c r="H13370" t="s">
        <v>24</v>
      </c>
      <c r="I13370" t="s">
        <v>24</v>
      </c>
      <c r="J13370" t="s">
        <v>58151</v>
      </c>
      <c r="K13370" t="s">
        <v>24</v>
      </c>
      <c r="L13370" t="s">
        <v>21795</v>
      </c>
      <c r="M13370" t="s">
        <v>296</v>
      </c>
      <c r="N13370" t="s">
        <v>6153</v>
      </c>
      <c r="O13370" t="s">
        <v>24</v>
      </c>
      <c r="P13370" t="s">
        <v>58152</v>
      </c>
      <c r="Q13370" t="s">
        <v>24</v>
      </c>
      <c r="R13370" t="s">
        <v>24</v>
      </c>
      <c r="S13370" t="s">
        <v>24</v>
      </c>
      <c r="T13370" t="s">
        <v>58153</v>
      </c>
    </row>
    <row r="13371" spans="1:20" hidden="1" x14ac:dyDescent="0.2">
      <c r="A13371" t="s">
        <v>58155</v>
      </c>
      <c r="B13371" t="s">
        <v>24</v>
      </c>
      <c r="C13371" t="s">
        <v>58154</v>
      </c>
      <c r="D13371" s="2">
        <v>46035.631944444445</v>
      </c>
      <c r="E13371" t="s">
        <v>24</v>
      </c>
      <c r="F13371" t="s">
        <v>24</v>
      </c>
      <c r="G13371" t="s">
        <v>24</v>
      </c>
      <c r="H13371" t="s">
        <v>24</v>
      </c>
      <c r="I13371" t="s">
        <v>24</v>
      </c>
      <c r="J13371" t="s">
        <v>58156</v>
      </c>
      <c r="K13371" t="s">
        <v>24</v>
      </c>
      <c r="L13371" t="s">
        <v>5984</v>
      </c>
      <c r="M13371" t="s">
        <v>296</v>
      </c>
      <c r="N13371" t="s">
        <v>3198</v>
      </c>
      <c r="O13371" t="s">
        <v>24</v>
      </c>
      <c r="P13371" t="s">
        <v>58157</v>
      </c>
      <c r="Q13371" t="s">
        <v>24</v>
      </c>
      <c r="R13371" t="s">
        <v>24</v>
      </c>
      <c r="S13371" t="s">
        <v>24</v>
      </c>
      <c r="T13371" t="s">
        <v>58158</v>
      </c>
    </row>
    <row r="13372" spans="1:20" hidden="1" x14ac:dyDescent="0.2">
      <c r="A13372" t="s">
        <v>58160</v>
      </c>
      <c r="B13372" t="s">
        <v>24</v>
      </c>
      <c r="C13372" t="s">
        <v>58159</v>
      </c>
      <c r="D13372" s="2">
        <v>45965.593055555553</v>
      </c>
      <c r="E13372" t="s">
        <v>24</v>
      </c>
      <c r="F13372" t="s">
        <v>24</v>
      </c>
      <c r="G13372" t="s">
        <v>24</v>
      </c>
      <c r="H13372" t="s">
        <v>24</v>
      </c>
      <c r="I13372" t="s">
        <v>24</v>
      </c>
      <c r="J13372" t="s">
        <v>58161</v>
      </c>
      <c r="K13372" s="2">
        <v>46115.458333333336</v>
      </c>
      <c r="L13372" t="s">
        <v>58162</v>
      </c>
      <c r="M13372" t="s">
        <v>296</v>
      </c>
      <c r="N13372" t="s">
        <v>402</v>
      </c>
      <c r="O13372" t="s">
        <v>24</v>
      </c>
      <c r="P13372" t="s">
        <v>58163</v>
      </c>
      <c r="Q13372" t="s">
        <v>24</v>
      </c>
      <c r="R13372" t="s">
        <v>24</v>
      </c>
      <c r="S13372" t="s">
        <v>24</v>
      </c>
      <c r="T13372" t="s">
        <v>58164</v>
      </c>
    </row>
    <row r="13373" spans="1:20" hidden="1" x14ac:dyDescent="0.2">
      <c r="A13373" t="s">
        <v>58166</v>
      </c>
      <c r="B13373" t="s">
        <v>24</v>
      </c>
      <c r="C13373" t="s">
        <v>58165</v>
      </c>
      <c r="D13373" s="2">
        <v>45966.52847222222</v>
      </c>
      <c r="E13373" t="s">
        <v>24</v>
      </c>
      <c r="F13373" t="s">
        <v>24</v>
      </c>
      <c r="G13373" t="s">
        <v>24</v>
      </c>
      <c r="H13373" t="s">
        <v>24</v>
      </c>
      <c r="I13373" t="s">
        <v>24</v>
      </c>
      <c r="J13373" t="s">
        <v>58167</v>
      </c>
      <c r="K13373" t="s">
        <v>24</v>
      </c>
      <c r="L13373" t="s">
        <v>58168</v>
      </c>
      <c r="M13373" t="s">
        <v>296</v>
      </c>
      <c r="N13373" t="s">
        <v>539</v>
      </c>
      <c r="O13373" t="s">
        <v>24</v>
      </c>
      <c r="P13373" t="s">
        <v>58169</v>
      </c>
      <c r="Q13373" t="s">
        <v>24</v>
      </c>
      <c r="R13373" t="s">
        <v>24</v>
      </c>
      <c r="S13373" t="s">
        <v>24</v>
      </c>
      <c r="T13373" t="s">
        <v>58170</v>
      </c>
    </row>
    <row r="13374" spans="1:20" hidden="1" x14ac:dyDescent="0.2">
      <c r="A13374" t="s">
        <v>58172</v>
      </c>
      <c r="B13374" t="s">
        <v>24</v>
      </c>
      <c r="C13374" t="s">
        <v>58171</v>
      </c>
      <c r="D13374" s="2">
        <v>45992.703472222223</v>
      </c>
      <c r="E13374" t="s">
        <v>24</v>
      </c>
      <c r="F13374" t="s">
        <v>24</v>
      </c>
      <c r="G13374" t="s">
        <v>24</v>
      </c>
      <c r="H13374" t="s">
        <v>24</v>
      </c>
      <c r="I13374" t="s">
        <v>24</v>
      </c>
      <c r="J13374" t="s">
        <v>24</v>
      </c>
      <c r="K13374" t="s">
        <v>24</v>
      </c>
      <c r="L13374" t="s">
        <v>3908</v>
      </c>
      <c r="M13374" t="s">
        <v>296</v>
      </c>
      <c r="N13374" t="s">
        <v>402</v>
      </c>
      <c r="O13374" t="s">
        <v>24</v>
      </c>
      <c r="P13374" t="s">
        <v>58173</v>
      </c>
      <c r="Q13374" t="s">
        <v>24</v>
      </c>
      <c r="R13374" t="s">
        <v>24</v>
      </c>
      <c r="S13374" t="s">
        <v>24</v>
      </c>
      <c r="T13374" t="s">
        <v>58174</v>
      </c>
    </row>
    <row r="13375" spans="1:20" hidden="1" x14ac:dyDescent="0.2">
      <c r="A13375" t="s">
        <v>58176</v>
      </c>
      <c r="B13375" t="s">
        <v>24</v>
      </c>
      <c r="C13375" t="s">
        <v>58175</v>
      </c>
      <c r="D13375" s="2">
        <v>45965.593055555553</v>
      </c>
      <c r="E13375" t="s">
        <v>24</v>
      </c>
      <c r="F13375" t="s">
        <v>24</v>
      </c>
      <c r="G13375" t="s">
        <v>24</v>
      </c>
      <c r="H13375" t="s">
        <v>24</v>
      </c>
      <c r="I13375" t="s">
        <v>24</v>
      </c>
      <c r="J13375" t="s">
        <v>58177</v>
      </c>
      <c r="K13375" t="s">
        <v>24</v>
      </c>
      <c r="L13375" t="s">
        <v>44916</v>
      </c>
      <c r="M13375" t="s">
        <v>296</v>
      </c>
      <c r="N13375" t="s">
        <v>402</v>
      </c>
      <c r="O13375" t="s">
        <v>24</v>
      </c>
      <c r="P13375" t="s">
        <v>58178</v>
      </c>
      <c r="Q13375" t="s">
        <v>24</v>
      </c>
      <c r="R13375" t="s">
        <v>24</v>
      </c>
      <c r="S13375" t="s">
        <v>24</v>
      </c>
      <c r="T13375" t="s">
        <v>58179</v>
      </c>
    </row>
    <row r="13376" spans="1:20" hidden="1" x14ac:dyDescent="0.2">
      <c r="A13376" t="s">
        <v>58181</v>
      </c>
      <c r="B13376" t="s">
        <v>24</v>
      </c>
      <c r="C13376" t="s">
        <v>58180</v>
      </c>
      <c r="D13376" s="2">
        <v>45637.615972222222</v>
      </c>
      <c r="E13376" t="s">
        <v>24</v>
      </c>
      <c r="F13376" t="s">
        <v>24</v>
      </c>
      <c r="G13376" t="s">
        <v>24</v>
      </c>
      <c r="H13376" t="s">
        <v>24</v>
      </c>
      <c r="I13376" t="s">
        <v>24</v>
      </c>
      <c r="J13376" t="s">
        <v>58182</v>
      </c>
      <c r="K13376" t="s">
        <v>24</v>
      </c>
      <c r="L13376" t="s">
        <v>44916</v>
      </c>
      <c r="M13376" t="s">
        <v>296</v>
      </c>
      <c r="N13376" t="s">
        <v>402</v>
      </c>
      <c r="O13376" t="s">
        <v>24</v>
      </c>
      <c r="P13376" t="s">
        <v>24</v>
      </c>
      <c r="Q13376" t="s">
        <v>24</v>
      </c>
      <c r="R13376" t="s">
        <v>24</v>
      </c>
      <c r="S13376" t="s">
        <v>24</v>
      </c>
      <c r="T13376" t="s">
        <v>24</v>
      </c>
    </row>
    <row r="13377" spans="1:20" hidden="1" x14ac:dyDescent="0.2">
      <c r="A13377" t="s">
        <v>58184</v>
      </c>
      <c r="B13377" t="s">
        <v>24</v>
      </c>
      <c r="C13377" t="s">
        <v>58183</v>
      </c>
      <c r="D13377" s="2">
        <v>45604.404166666667</v>
      </c>
      <c r="E13377" t="s">
        <v>24</v>
      </c>
      <c r="F13377" t="s">
        <v>24</v>
      </c>
      <c r="G13377" t="s">
        <v>24</v>
      </c>
      <c r="H13377" t="s">
        <v>24</v>
      </c>
      <c r="I13377" t="s">
        <v>24</v>
      </c>
      <c r="J13377" t="s">
        <v>58185</v>
      </c>
      <c r="K13377" t="s">
        <v>24</v>
      </c>
      <c r="L13377" t="s">
        <v>7699</v>
      </c>
      <c r="M13377" t="s">
        <v>296</v>
      </c>
      <c r="N13377" t="s">
        <v>402</v>
      </c>
      <c r="O13377" t="s">
        <v>24</v>
      </c>
      <c r="P13377" t="s">
        <v>58186</v>
      </c>
      <c r="Q13377" t="s">
        <v>24</v>
      </c>
      <c r="R13377" t="s">
        <v>24</v>
      </c>
      <c r="S13377" t="s">
        <v>24</v>
      </c>
      <c r="T13377" t="s">
        <v>58187</v>
      </c>
    </row>
    <row r="13378" spans="1:20" hidden="1" x14ac:dyDescent="0.2">
      <c r="A13378" t="s">
        <v>58189</v>
      </c>
      <c r="B13378" t="s">
        <v>24</v>
      </c>
      <c r="C13378" t="s">
        <v>58188</v>
      </c>
      <c r="D13378" s="2">
        <v>45965.593055555553</v>
      </c>
      <c r="E13378" t="s">
        <v>24</v>
      </c>
      <c r="F13378" t="s">
        <v>24</v>
      </c>
      <c r="G13378" t="s">
        <v>24</v>
      </c>
      <c r="H13378" t="s">
        <v>24</v>
      </c>
      <c r="I13378" t="s">
        <v>24</v>
      </c>
      <c r="J13378" t="s">
        <v>24</v>
      </c>
      <c r="K13378" t="s">
        <v>24</v>
      </c>
      <c r="L13378" t="s">
        <v>18194</v>
      </c>
      <c r="M13378" t="s">
        <v>296</v>
      </c>
      <c r="N13378" t="s">
        <v>402</v>
      </c>
      <c r="O13378" t="s">
        <v>24</v>
      </c>
      <c r="P13378" t="s">
        <v>58190</v>
      </c>
      <c r="Q13378" t="s">
        <v>24</v>
      </c>
      <c r="R13378" t="s">
        <v>24</v>
      </c>
      <c r="S13378" t="s">
        <v>24</v>
      </c>
      <c r="T13378" t="s">
        <v>58191</v>
      </c>
    </row>
    <row r="13379" spans="1:20" hidden="1" x14ac:dyDescent="0.2">
      <c r="A13379" t="s">
        <v>58193</v>
      </c>
      <c r="B13379" t="s">
        <v>24</v>
      </c>
      <c r="C13379" t="s">
        <v>58192</v>
      </c>
      <c r="D13379" s="2">
        <v>45965.59375</v>
      </c>
      <c r="E13379" t="s">
        <v>24</v>
      </c>
      <c r="F13379" t="s">
        <v>24</v>
      </c>
      <c r="G13379" t="s">
        <v>24</v>
      </c>
      <c r="H13379" t="s">
        <v>24</v>
      </c>
      <c r="I13379" t="s">
        <v>24</v>
      </c>
      <c r="J13379" t="s">
        <v>58194</v>
      </c>
      <c r="K13379" t="s">
        <v>24</v>
      </c>
      <c r="L13379" t="s">
        <v>58195</v>
      </c>
      <c r="M13379" t="s">
        <v>296</v>
      </c>
      <c r="N13379" t="s">
        <v>3448</v>
      </c>
      <c r="O13379" t="s">
        <v>24</v>
      </c>
      <c r="P13379" t="s">
        <v>58196</v>
      </c>
      <c r="Q13379" t="s">
        <v>24</v>
      </c>
      <c r="R13379" t="s">
        <v>24</v>
      </c>
      <c r="S13379" t="s">
        <v>24</v>
      </c>
      <c r="T13379" t="s">
        <v>58197</v>
      </c>
    </row>
    <row r="13380" spans="1:20" hidden="1" x14ac:dyDescent="0.2">
      <c r="A13380" t="s">
        <v>58199</v>
      </c>
      <c r="B13380" t="s">
        <v>24</v>
      </c>
      <c r="C13380" t="s">
        <v>58198</v>
      </c>
      <c r="D13380" s="2">
        <v>45637.615277777775</v>
      </c>
      <c r="E13380" t="s">
        <v>24</v>
      </c>
      <c r="F13380" t="s">
        <v>24</v>
      </c>
      <c r="G13380" t="s">
        <v>24</v>
      </c>
      <c r="H13380" t="s">
        <v>24</v>
      </c>
      <c r="I13380" t="s">
        <v>24</v>
      </c>
      <c r="J13380" t="s">
        <v>58200</v>
      </c>
      <c r="K13380" t="s">
        <v>24</v>
      </c>
      <c r="L13380" t="s">
        <v>58201</v>
      </c>
      <c r="M13380" t="s">
        <v>296</v>
      </c>
      <c r="N13380" t="s">
        <v>402</v>
      </c>
      <c r="O13380" t="s">
        <v>24</v>
      </c>
      <c r="P13380" t="s">
        <v>58202</v>
      </c>
      <c r="Q13380" t="s">
        <v>24</v>
      </c>
      <c r="R13380" t="s">
        <v>24</v>
      </c>
      <c r="S13380" t="s">
        <v>24</v>
      </c>
      <c r="T13380" t="s">
        <v>58203</v>
      </c>
    </row>
    <row r="13381" spans="1:20" hidden="1" x14ac:dyDescent="0.2">
      <c r="A13381" t="s">
        <v>58205</v>
      </c>
      <c r="B13381" t="s">
        <v>24</v>
      </c>
      <c r="C13381" t="s">
        <v>58204</v>
      </c>
      <c r="D13381" s="2">
        <v>45965.593055555553</v>
      </c>
      <c r="E13381" t="s">
        <v>24</v>
      </c>
      <c r="F13381" t="s">
        <v>24</v>
      </c>
      <c r="G13381" t="s">
        <v>24</v>
      </c>
      <c r="H13381" t="s">
        <v>24</v>
      </c>
      <c r="I13381" t="s">
        <v>24</v>
      </c>
      <c r="J13381" t="s">
        <v>58206</v>
      </c>
      <c r="K13381" t="s">
        <v>24</v>
      </c>
      <c r="L13381" t="s">
        <v>8451</v>
      </c>
      <c r="M13381" t="s">
        <v>296</v>
      </c>
      <c r="N13381" t="s">
        <v>402</v>
      </c>
      <c r="O13381" t="s">
        <v>24</v>
      </c>
      <c r="P13381" t="s">
        <v>58207</v>
      </c>
      <c r="Q13381" t="s">
        <v>24</v>
      </c>
      <c r="R13381" t="s">
        <v>24</v>
      </c>
      <c r="S13381" t="s">
        <v>24</v>
      </c>
      <c r="T13381" t="s">
        <v>58208</v>
      </c>
    </row>
    <row r="13382" spans="1:20" hidden="1" x14ac:dyDescent="0.2">
      <c r="A13382" t="s">
        <v>58210</v>
      </c>
      <c r="B13382" t="s">
        <v>24</v>
      </c>
      <c r="C13382" t="s">
        <v>58209</v>
      </c>
      <c r="D13382" s="2">
        <v>45966.52847222222</v>
      </c>
      <c r="E13382" t="s">
        <v>24</v>
      </c>
      <c r="F13382" t="s">
        <v>24</v>
      </c>
      <c r="G13382" t="s">
        <v>24</v>
      </c>
      <c r="H13382" t="s">
        <v>24</v>
      </c>
      <c r="I13382" t="s">
        <v>24</v>
      </c>
      <c r="J13382" t="s">
        <v>24</v>
      </c>
      <c r="K13382" t="s">
        <v>24</v>
      </c>
      <c r="L13382" t="s">
        <v>58211</v>
      </c>
      <c r="M13382" t="s">
        <v>296</v>
      </c>
      <c r="N13382" t="s">
        <v>24</v>
      </c>
      <c r="O13382" t="s">
        <v>24</v>
      </c>
      <c r="P13382" t="s">
        <v>58212</v>
      </c>
      <c r="Q13382" t="s">
        <v>24</v>
      </c>
      <c r="R13382" t="s">
        <v>24</v>
      </c>
      <c r="S13382" t="s">
        <v>24</v>
      </c>
      <c r="T13382" t="s">
        <v>58213</v>
      </c>
    </row>
    <row r="13383" spans="1:20" hidden="1" x14ac:dyDescent="0.2">
      <c r="A13383" t="s">
        <v>58215</v>
      </c>
      <c r="B13383" t="s">
        <v>24</v>
      </c>
      <c r="C13383" t="s">
        <v>58214</v>
      </c>
      <c r="D13383" s="2">
        <v>45965.593055555553</v>
      </c>
      <c r="E13383" t="s">
        <v>24</v>
      </c>
      <c r="F13383" t="s">
        <v>24</v>
      </c>
      <c r="G13383" t="s">
        <v>24</v>
      </c>
      <c r="H13383" t="s">
        <v>24</v>
      </c>
      <c r="I13383" t="s">
        <v>24</v>
      </c>
      <c r="J13383" t="s">
        <v>24</v>
      </c>
      <c r="K13383" t="s">
        <v>24</v>
      </c>
      <c r="L13383" t="s">
        <v>11890</v>
      </c>
      <c r="M13383" t="s">
        <v>296</v>
      </c>
      <c r="N13383" t="s">
        <v>402</v>
      </c>
      <c r="O13383" t="s">
        <v>24</v>
      </c>
      <c r="P13383" t="s">
        <v>58216</v>
      </c>
      <c r="Q13383" t="s">
        <v>24</v>
      </c>
      <c r="R13383" t="s">
        <v>24</v>
      </c>
      <c r="S13383" t="s">
        <v>24</v>
      </c>
      <c r="T13383" t="s">
        <v>58217</v>
      </c>
    </row>
    <row r="13384" spans="1:20" hidden="1" x14ac:dyDescent="0.2">
      <c r="A13384" t="s">
        <v>58219</v>
      </c>
      <c r="B13384" t="s">
        <v>24</v>
      </c>
      <c r="C13384" t="s">
        <v>58218</v>
      </c>
      <c r="D13384" s="2">
        <v>46020.627083333333</v>
      </c>
      <c r="E13384" t="s">
        <v>24</v>
      </c>
      <c r="F13384" t="s">
        <v>24</v>
      </c>
      <c r="G13384" t="s">
        <v>24</v>
      </c>
      <c r="H13384" t="s">
        <v>24</v>
      </c>
      <c r="I13384" t="s">
        <v>24</v>
      </c>
      <c r="J13384" t="s">
        <v>24</v>
      </c>
      <c r="K13384" t="s">
        <v>24</v>
      </c>
      <c r="L13384" t="s">
        <v>922</v>
      </c>
      <c r="M13384" t="s">
        <v>24</v>
      </c>
      <c r="N13384" t="s">
        <v>24</v>
      </c>
      <c r="O13384" t="s">
        <v>24</v>
      </c>
      <c r="P13384" t="s">
        <v>24</v>
      </c>
      <c r="Q13384" t="s">
        <v>24</v>
      </c>
      <c r="R13384" t="s">
        <v>24</v>
      </c>
      <c r="S13384" t="s">
        <v>24</v>
      </c>
      <c r="T13384" t="s">
        <v>24</v>
      </c>
    </row>
    <row r="13385" spans="1:20" hidden="1" x14ac:dyDescent="0.2">
      <c r="A13385" t="s">
        <v>58221</v>
      </c>
      <c r="B13385" t="s">
        <v>24</v>
      </c>
      <c r="C13385" t="s">
        <v>58220</v>
      </c>
      <c r="D13385" s="2">
        <v>45965.593055555553</v>
      </c>
      <c r="E13385" t="s">
        <v>24</v>
      </c>
      <c r="F13385" t="s">
        <v>24</v>
      </c>
      <c r="G13385" t="s">
        <v>24</v>
      </c>
      <c r="H13385" t="s">
        <v>24</v>
      </c>
      <c r="I13385" t="s">
        <v>24</v>
      </c>
      <c r="J13385" t="s">
        <v>58222</v>
      </c>
      <c r="K13385" t="s">
        <v>24</v>
      </c>
      <c r="L13385" t="s">
        <v>47477</v>
      </c>
      <c r="M13385" t="s">
        <v>296</v>
      </c>
      <c r="N13385" t="s">
        <v>402</v>
      </c>
      <c r="O13385" t="s">
        <v>24</v>
      </c>
      <c r="P13385" t="s">
        <v>58223</v>
      </c>
      <c r="Q13385" t="s">
        <v>24</v>
      </c>
      <c r="R13385" t="s">
        <v>24</v>
      </c>
      <c r="S13385" t="s">
        <v>24</v>
      </c>
      <c r="T13385" t="s">
        <v>58224</v>
      </c>
    </row>
    <row r="13386" spans="1:20" hidden="1" x14ac:dyDescent="0.2">
      <c r="A13386" t="s">
        <v>58226</v>
      </c>
      <c r="B13386" t="s">
        <v>24</v>
      </c>
      <c r="C13386" t="s">
        <v>58225</v>
      </c>
      <c r="D13386" s="2">
        <v>45965.59375</v>
      </c>
      <c r="E13386" t="s">
        <v>24</v>
      </c>
      <c r="F13386" t="s">
        <v>24</v>
      </c>
      <c r="G13386" t="s">
        <v>24</v>
      </c>
      <c r="H13386" t="s">
        <v>24</v>
      </c>
      <c r="I13386" t="s">
        <v>24</v>
      </c>
      <c r="J13386" t="s">
        <v>24</v>
      </c>
      <c r="K13386" t="s">
        <v>24</v>
      </c>
      <c r="L13386" t="s">
        <v>6268</v>
      </c>
      <c r="M13386" t="s">
        <v>296</v>
      </c>
      <c r="N13386" t="s">
        <v>402</v>
      </c>
      <c r="O13386" t="s">
        <v>24</v>
      </c>
      <c r="P13386" t="s">
        <v>58227</v>
      </c>
      <c r="Q13386" t="s">
        <v>24</v>
      </c>
      <c r="R13386" t="s">
        <v>24</v>
      </c>
      <c r="S13386" t="s">
        <v>24</v>
      </c>
      <c r="T13386" t="s">
        <v>58228</v>
      </c>
    </row>
    <row r="13387" spans="1:20" hidden="1" x14ac:dyDescent="0.2">
      <c r="A13387" t="s">
        <v>58230</v>
      </c>
      <c r="B13387" t="s">
        <v>24</v>
      </c>
      <c r="C13387" t="s">
        <v>58229</v>
      </c>
      <c r="D13387" s="2">
        <v>45965.593055555553</v>
      </c>
      <c r="E13387" t="s">
        <v>24</v>
      </c>
      <c r="F13387" t="s">
        <v>24</v>
      </c>
      <c r="G13387" t="s">
        <v>24</v>
      </c>
      <c r="H13387" t="s">
        <v>24</v>
      </c>
      <c r="I13387" t="s">
        <v>24</v>
      </c>
      <c r="J13387" t="s">
        <v>58231</v>
      </c>
      <c r="K13387" t="s">
        <v>24</v>
      </c>
      <c r="L13387" t="s">
        <v>19336</v>
      </c>
      <c r="M13387" t="s">
        <v>296</v>
      </c>
      <c r="N13387" t="s">
        <v>402</v>
      </c>
      <c r="O13387" t="s">
        <v>24</v>
      </c>
      <c r="P13387" t="s">
        <v>58232</v>
      </c>
      <c r="Q13387" t="s">
        <v>24</v>
      </c>
      <c r="R13387" t="s">
        <v>24</v>
      </c>
      <c r="S13387" t="s">
        <v>24</v>
      </c>
      <c r="T13387" t="s">
        <v>58233</v>
      </c>
    </row>
    <row r="13388" spans="1:20" hidden="1" x14ac:dyDescent="0.2">
      <c r="A13388" t="s">
        <v>58235</v>
      </c>
      <c r="B13388" t="s">
        <v>24</v>
      </c>
      <c r="C13388" t="s">
        <v>58234</v>
      </c>
      <c r="D13388" s="2">
        <v>45965.593055555553</v>
      </c>
      <c r="E13388" t="s">
        <v>24</v>
      </c>
      <c r="F13388" t="s">
        <v>24</v>
      </c>
      <c r="G13388" t="s">
        <v>24</v>
      </c>
      <c r="H13388" t="s">
        <v>24</v>
      </c>
      <c r="I13388" t="s">
        <v>24</v>
      </c>
      <c r="J13388" t="s">
        <v>24</v>
      </c>
      <c r="K13388" t="s">
        <v>24</v>
      </c>
      <c r="L13388" t="s">
        <v>50605</v>
      </c>
      <c r="M13388" t="s">
        <v>296</v>
      </c>
      <c r="N13388" t="s">
        <v>24</v>
      </c>
      <c r="O13388" t="s">
        <v>24</v>
      </c>
      <c r="P13388" t="s">
        <v>58236</v>
      </c>
      <c r="Q13388" t="s">
        <v>24</v>
      </c>
      <c r="R13388" t="s">
        <v>24</v>
      </c>
      <c r="S13388" t="s">
        <v>24</v>
      </c>
      <c r="T13388" t="s">
        <v>58237</v>
      </c>
    </row>
    <row r="13389" spans="1:20" hidden="1" x14ac:dyDescent="0.2">
      <c r="A13389" t="s">
        <v>58239</v>
      </c>
      <c r="B13389" t="s">
        <v>24</v>
      </c>
      <c r="C13389" t="s">
        <v>58238</v>
      </c>
      <c r="D13389" s="2">
        <v>45992.703472222223</v>
      </c>
      <c r="E13389" t="s">
        <v>24</v>
      </c>
      <c r="F13389" t="s">
        <v>24</v>
      </c>
      <c r="G13389" t="s">
        <v>24</v>
      </c>
      <c r="H13389" t="s">
        <v>24</v>
      </c>
      <c r="I13389" t="s">
        <v>24</v>
      </c>
      <c r="J13389" t="s">
        <v>58240</v>
      </c>
      <c r="K13389" t="s">
        <v>24</v>
      </c>
      <c r="L13389" t="s">
        <v>9748</v>
      </c>
      <c r="M13389" t="s">
        <v>296</v>
      </c>
      <c r="N13389" t="s">
        <v>402</v>
      </c>
      <c r="O13389" t="s">
        <v>24</v>
      </c>
      <c r="P13389" t="s">
        <v>58241</v>
      </c>
      <c r="Q13389" t="s">
        <v>24</v>
      </c>
      <c r="R13389" t="s">
        <v>24</v>
      </c>
      <c r="S13389" t="s">
        <v>24</v>
      </c>
      <c r="T13389" t="s">
        <v>58242</v>
      </c>
    </row>
    <row r="13390" spans="1:20" hidden="1" x14ac:dyDescent="0.2">
      <c r="A13390" t="s">
        <v>58244</v>
      </c>
      <c r="B13390" t="s">
        <v>24</v>
      </c>
      <c r="C13390" t="s">
        <v>58243</v>
      </c>
      <c r="D13390" s="2">
        <v>46042.680555555555</v>
      </c>
      <c r="E13390" t="s">
        <v>24</v>
      </c>
      <c r="F13390" t="s">
        <v>24</v>
      </c>
      <c r="G13390" t="s">
        <v>24</v>
      </c>
      <c r="H13390" t="s">
        <v>24</v>
      </c>
      <c r="I13390" t="s">
        <v>24</v>
      </c>
      <c r="J13390" t="s">
        <v>58245</v>
      </c>
      <c r="K13390" t="s">
        <v>24</v>
      </c>
      <c r="L13390" t="s">
        <v>8537</v>
      </c>
      <c r="M13390" t="s">
        <v>296</v>
      </c>
      <c r="N13390" t="s">
        <v>21594</v>
      </c>
      <c r="O13390" t="s">
        <v>24</v>
      </c>
      <c r="P13390" t="s">
        <v>58246</v>
      </c>
      <c r="Q13390" t="s">
        <v>24</v>
      </c>
      <c r="R13390" t="s">
        <v>24</v>
      </c>
      <c r="S13390" t="s">
        <v>24</v>
      </c>
      <c r="T13390" t="s">
        <v>58247</v>
      </c>
    </row>
    <row r="13391" spans="1:20" hidden="1" x14ac:dyDescent="0.2">
      <c r="A13391" t="s">
        <v>58249</v>
      </c>
      <c r="B13391" t="s">
        <v>24</v>
      </c>
      <c r="C13391" t="s">
        <v>58248</v>
      </c>
      <c r="D13391" s="2">
        <v>45965.593055555553</v>
      </c>
      <c r="E13391" t="s">
        <v>24</v>
      </c>
      <c r="F13391" t="s">
        <v>24</v>
      </c>
      <c r="G13391" t="s">
        <v>24</v>
      </c>
      <c r="H13391" t="s">
        <v>24</v>
      </c>
      <c r="I13391" t="s">
        <v>24</v>
      </c>
      <c r="J13391" t="s">
        <v>24</v>
      </c>
      <c r="K13391" t="s">
        <v>24</v>
      </c>
      <c r="L13391" t="s">
        <v>6946</v>
      </c>
      <c r="M13391" t="s">
        <v>296</v>
      </c>
      <c r="N13391" t="s">
        <v>24</v>
      </c>
      <c r="O13391" t="s">
        <v>24</v>
      </c>
      <c r="P13391" t="s">
        <v>58250</v>
      </c>
      <c r="Q13391" t="s">
        <v>24</v>
      </c>
      <c r="R13391" t="s">
        <v>24</v>
      </c>
      <c r="S13391" t="s">
        <v>24</v>
      </c>
      <c r="T13391" t="s">
        <v>58251</v>
      </c>
    </row>
    <row r="13392" spans="1:20" hidden="1" x14ac:dyDescent="0.2">
      <c r="A13392" t="s">
        <v>58253</v>
      </c>
      <c r="B13392" t="s">
        <v>24</v>
      </c>
      <c r="C13392" t="s">
        <v>58252</v>
      </c>
      <c r="D13392" s="2">
        <v>45637.613888888889</v>
      </c>
      <c r="E13392" t="s">
        <v>24</v>
      </c>
      <c r="F13392" t="s">
        <v>24</v>
      </c>
      <c r="G13392" t="s">
        <v>24</v>
      </c>
      <c r="H13392" t="s">
        <v>24</v>
      </c>
      <c r="I13392" t="s">
        <v>24</v>
      </c>
      <c r="J13392" t="s">
        <v>58254</v>
      </c>
      <c r="K13392" t="s">
        <v>24</v>
      </c>
      <c r="L13392" t="s">
        <v>19336</v>
      </c>
      <c r="M13392" t="s">
        <v>296</v>
      </c>
      <c r="N13392" t="s">
        <v>402</v>
      </c>
      <c r="O13392" t="s">
        <v>24</v>
      </c>
      <c r="P13392" t="s">
        <v>58255</v>
      </c>
      <c r="Q13392" t="s">
        <v>24</v>
      </c>
      <c r="R13392" t="s">
        <v>24</v>
      </c>
      <c r="S13392" t="s">
        <v>24</v>
      </c>
      <c r="T13392" t="s">
        <v>58256</v>
      </c>
    </row>
    <row r="13393" spans="1:20" hidden="1" x14ac:dyDescent="0.2">
      <c r="A13393" t="s">
        <v>58258</v>
      </c>
      <c r="B13393" t="s">
        <v>24</v>
      </c>
      <c r="C13393" t="s">
        <v>58257</v>
      </c>
      <c r="D13393" s="2">
        <v>45637.613194444442</v>
      </c>
      <c r="E13393" t="s">
        <v>24</v>
      </c>
      <c r="F13393" t="s">
        <v>24</v>
      </c>
      <c r="G13393" t="s">
        <v>24</v>
      </c>
      <c r="H13393" t="s">
        <v>24</v>
      </c>
      <c r="I13393" t="s">
        <v>24</v>
      </c>
      <c r="J13393" t="s">
        <v>58259</v>
      </c>
      <c r="K13393" t="s">
        <v>24</v>
      </c>
      <c r="L13393" t="s">
        <v>15537</v>
      </c>
      <c r="M13393" t="s">
        <v>296</v>
      </c>
      <c r="N13393" t="s">
        <v>402</v>
      </c>
      <c r="O13393" t="s">
        <v>24</v>
      </c>
      <c r="P13393" t="s">
        <v>58260</v>
      </c>
      <c r="Q13393" t="s">
        <v>24</v>
      </c>
      <c r="R13393" t="s">
        <v>24</v>
      </c>
      <c r="S13393" t="s">
        <v>24</v>
      </c>
      <c r="T13393" t="s">
        <v>58261</v>
      </c>
    </row>
    <row r="13394" spans="1:20" hidden="1" x14ac:dyDescent="0.2">
      <c r="A13394" t="s">
        <v>58263</v>
      </c>
      <c r="B13394" t="s">
        <v>24</v>
      </c>
      <c r="C13394" t="s">
        <v>58262</v>
      </c>
      <c r="D13394" s="2">
        <v>46020.627083333333</v>
      </c>
      <c r="E13394" t="s">
        <v>24</v>
      </c>
      <c r="F13394" t="s">
        <v>24</v>
      </c>
      <c r="G13394" t="s">
        <v>24</v>
      </c>
      <c r="H13394" t="s">
        <v>24</v>
      </c>
      <c r="I13394" t="s">
        <v>24</v>
      </c>
      <c r="J13394" t="s">
        <v>24</v>
      </c>
      <c r="K13394" t="s">
        <v>24</v>
      </c>
      <c r="L13394" t="s">
        <v>15537</v>
      </c>
      <c r="M13394" t="s">
        <v>24</v>
      </c>
      <c r="N13394" t="s">
        <v>24</v>
      </c>
      <c r="O13394" t="s">
        <v>24</v>
      </c>
      <c r="P13394" t="s">
        <v>24</v>
      </c>
      <c r="Q13394" t="s">
        <v>24</v>
      </c>
      <c r="R13394" t="s">
        <v>24</v>
      </c>
      <c r="S13394" t="s">
        <v>24</v>
      </c>
      <c r="T13394" t="s">
        <v>24</v>
      </c>
    </row>
    <row r="13395" spans="1:20" hidden="1" x14ac:dyDescent="0.2">
      <c r="A13395" t="s">
        <v>58265</v>
      </c>
      <c r="B13395" t="s">
        <v>24</v>
      </c>
      <c r="C13395" t="s">
        <v>58264</v>
      </c>
      <c r="D13395" s="2">
        <v>45810.380555555559</v>
      </c>
      <c r="E13395" t="s">
        <v>24</v>
      </c>
      <c r="F13395" t="s">
        <v>24</v>
      </c>
      <c r="G13395" t="s">
        <v>24</v>
      </c>
      <c r="H13395" t="s">
        <v>25</v>
      </c>
      <c r="I13395" t="s">
        <v>5864</v>
      </c>
      <c r="J13395" t="s">
        <v>24</v>
      </c>
      <c r="K13395" s="2">
        <v>45838.678472222222</v>
      </c>
      <c r="L13395" t="s">
        <v>1856</v>
      </c>
      <c r="M13395" t="s">
        <v>296</v>
      </c>
      <c r="N13395" t="s">
        <v>24</v>
      </c>
      <c r="O13395" t="s">
        <v>24</v>
      </c>
      <c r="P13395" t="s">
        <v>58266</v>
      </c>
      <c r="Q13395" t="s">
        <v>24</v>
      </c>
      <c r="R13395" t="s">
        <v>24</v>
      </c>
      <c r="S13395" t="s">
        <v>24</v>
      </c>
      <c r="T13395" t="s">
        <v>58267</v>
      </c>
    </row>
    <row r="13396" spans="1:20" hidden="1" x14ac:dyDescent="0.2">
      <c r="A13396" t="s">
        <v>58269</v>
      </c>
      <c r="B13396" t="s">
        <v>24</v>
      </c>
      <c r="C13396" t="s">
        <v>58268</v>
      </c>
      <c r="D13396" s="2">
        <v>45966.52847222222</v>
      </c>
      <c r="E13396" t="s">
        <v>24</v>
      </c>
      <c r="F13396" t="s">
        <v>24</v>
      </c>
      <c r="G13396" t="s">
        <v>24</v>
      </c>
      <c r="H13396" t="s">
        <v>24</v>
      </c>
      <c r="I13396" t="s">
        <v>24</v>
      </c>
      <c r="J13396" t="s">
        <v>58270</v>
      </c>
      <c r="K13396" t="s">
        <v>24</v>
      </c>
      <c r="L13396" t="s">
        <v>24</v>
      </c>
      <c r="M13396" t="s">
        <v>24</v>
      </c>
      <c r="N13396" t="s">
        <v>24</v>
      </c>
      <c r="O13396" t="s">
        <v>24</v>
      </c>
      <c r="P13396" t="s">
        <v>24</v>
      </c>
      <c r="Q13396" t="s">
        <v>24</v>
      </c>
      <c r="R13396" t="s">
        <v>24</v>
      </c>
      <c r="S13396" t="s">
        <v>24</v>
      </c>
      <c r="T13396" t="s">
        <v>24</v>
      </c>
    </row>
    <row r="13397" spans="1:20" hidden="1" x14ac:dyDescent="0.2">
      <c r="A13397" t="s">
        <v>58272</v>
      </c>
      <c r="B13397" t="s">
        <v>24</v>
      </c>
      <c r="C13397" t="s">
        <v>58271</v>
      </c>
      <c r="D13397" s="2">
        <v>45965.593055555553</v>
      </c>
      <c r="E13397" t="s">
        <v>24</v>
      </c>
      <c r="F13397" t="s">
        <v>24</v>
      </c>
      <c r="G13397" t="s">
        <v>24</v>
      </c>
      <c r="H13397" t="s">
        <v>24</v>
      </c>
      <c r="I13397" t="s">
        <v>24</v>
      </c>
      <c r="J13397" t="s">
        <v>24</v>
      </c>
      <c r="K13397" t="s">
        <v>24</v>
      </c>
      <c r="L13397" t="s">
        <v>28407</v>
      </c>
      <c r="M13397" t="s">
        <v>296</v>
      </c>
      <c r="N13397" t="s">
        <v>402</v>
      </c>
      <c r="O13397" t="s">
        <v>24</v>
      </c>
      <c r="P13397" t="s">
        <v>58273</v>
      </c>
      <c r="Q13397" t="s">
        <v>24</v>
      </c>
      <c r="R13397" t="s">
        <v>24</v>
      </c>
      <c r="S13397" t="s">
        <v>24</v>
      </c>
      <c r="T13397" t="s">
        <v>58274</v>
      </c>
    </row>
    <row r="13398" spans="1:20" hidden="1" x14ac:dyDescent="0.2">
      <c r="A13398" t="s">
        <v>58276</v>
      </c>
      <c r="B13398" t="s">
        <v>24</v>
      </c>
      <c r="C13398" t="s">
        <v>58275</v>
      </c>
      <c r="D13398" s="2">
        <v>45712.57916666667</v>
      </c>
      <c r="E13398" t="s">
        <v>24</v>
      </c>
      <c r="F13398" t="s">
        <v>24</v>
      </c>
      <c r="G13398" t="s">
        <v>24</v>
      </c>
      <c r="H13398" t="s">
        <v>24</v>
      </c>
      <c r="I13398" t="s">
        <v>24</v>
      </c>
      <c r="J13398" t="s">
        <v>58277</v>
      </c>
      <c r="K13398" t="s">
        <v>24</v>
      </c>
      <c r="L13398" t="s">
        <v>12195</v>
      </c>
      <c r="M13398" t="s">
        <v>296</v>
      </c>
      <c r="N13398" t="s">
        <v>402</v>
      </c>
      <c r="O13398" t="s">
        <v>24</v>
      </c>
      <c r="P13398" t="s">
        <v>58278</v>
      </c>
      <c r="Q13398" t="s">
        <v>24</v>
      </c>
      <c r="R13398" t="s">
        <v>24</v>
      </c>
      <c r="S13398" t="s">
        <v>24</v>
      </c>
      <c r="T13398" t="s">
        <v>58279</v>
      </c>
    </row>
    <row r="13399" spans="1:20" hidden="1" x14ac:dyDescent="0.2">
      <c r="A13399" t="s">
        <v>58281</v>
      </c>
      <c r="B13399" t="s">
        <v>24</v>
      </c>
      <c r="C13399" t="s">
        <v>58280</v>
      </c>
      <c r="D13399" s="2">
        <v>46020.627083333333</v>
      </c>
      <c r="E13399" t="s">
        <v>24</v>
      </c>
      <c r="F13399" t="s">
        <v>24</v>
      </c>
      <c r="G13399" t="s">
        <v>24</v>
      </c>
      <c r="H13399" t="s">
        <v>24</v>
      </c>
      <c r="I13399" t="s">
        <v>24</v>
      </c>
      <c r="J13399" t="s">
        <v>24</v>
      </c>
      <c r="K13399" t="s">
        <v>24</v>
      </c>
      <c r="L13399" t="s">
        <v>14201</v>
      </c>
      <c r="M13399" t="s">
        <v>24</v>
      </c>
      <c r="N13399" t="s">
        <v>24</v>
      </c>
      <c r="O13399" t="s">
        <v>24</v>
      </c>
      <c r="P13399" t="s">
        <v>24</v>
      </c>
      <c r="Q13399" t="s">
        <v>24</v>
      </c>
      <c r="R13399" t="s">
        <v>24</v>
      </c>
      <c r="S13399" t="s">
        <v>24</v>
      </c>
      <c r="T13399" t="s">
        <v>24</v>
      </c>
    </row>
    <row r="13400" spans="1:20" hidden="1" x14ac:dyDescent="0.2">
      <c r="A13400" t="s">
        <v>58283</v>
      </c>
      <c r="B13400" t="s">
        <v>24</v>
      </c>
      <c r="C13400" t="s">
        <v>58282</v>
      </c>
      <c r="D13400" s="2">
        <v>46042.680555555555</v>
      </c>
      <c r="E13400" t="s">
        <v>24</v>
      </c>
      <c r="F13400" t="s">
        <v>24</v>
      </c>
      <c r="G13400" t="s">
        <v>24</v>
      </c>
      <c r="H13400" t="s">
        <v>24</v>
      </c>
      <c r="I13400" t="s">
        <v>24</v>
      </c>
      <c r="J13400" t="s">
        <v>24</v>
      </c>
      <c r="K13400" t="s">
        <v>24</v>
      </c>
      <c r="L13400" t="s">
        <v>2629</v>
      </c>
      <c r="M13400" t="s">
        <v>604</v>
      </c>
      <c r="N13400" t="s">
        <v>6176</v>
      </c>
      <c r="O13400" t="s">
        <v>24</v>
      </c>
      <c r="P13400" t="s">
        <v>58284</v>
      </c>
      <c r="Q13400" t="s">
        <v>24</v>
      </c>
      <c r="R13400" t="s">
        <v>24</v>
      </c>
      <c r="S13400" t="s">
        <v>24</v>
      </c>
      <c r="T13400" t="s">
        <v>58285</v>
      </c>
    </row>
    <row r="13401" spans="1:20" hidden="1" x14ac:dyDescent="0.2">
      <c r="A13401" t="s">
        <v>58287</v>
      </c>
      <c r="B13401" t="s">
        <v>24</v>
      </c>
      <c r="C13401" t="s">
        <v>58286</v>
      </c>
      <c r="D13401" s="2">
        <v>46020.627083333333</v>
      </c>
      <c r="E13401" t="s">
        <v>24</v>
      </c>
      <c r="F13401" t="s">
        <v>24</v>
      </c>
      <c r="G13401" t="s">
        <v>24</v>
      </c>
      <c r="H13401" t="s">
        <v>24</v>
      </c>
      <c r="I13401" t="s">
        <v>24</v>
      </c>
      <c r="J13401" t="s">
        <v>24</v>
      </c>
      <c r="K13401" t="s">
        <v>24</v>
      </c>
      <c r="L13401" t="s">
        <v>14201</v>
      </c>
      <c r="M13401" t="s">
        <v>24</v>
      </c>
      <c r="N13401" t="s">
        <v>24</v>
      </c>
      <c r="O13401" t="s">
        <v>24</v>
      </c>
      <c r="P13401" t="s">
        <v>24</v>
      </c>
      <c r="Q13401" t="s">
        <v>24</v>
      </c>
      <c r="R13401" t="s">
        <v>24</v>
      </c>
      <c r="S13401" t="s">
        <v>24</v>
      </c>
      <c r="T13401" t="s">
        <v>24</v>
      </c>
    </row>
    <row r="13402" spans="1:20" hidden="1" x14ac:dyDescent="0.2">
      <c r="A13402" t="s">
        <v>58289</v>
      </c>
      <c r="B13402" t="s">
        <v>24</v>
      </c>
      <c r="C13402" t="s">
        <v>58288</v>
      </c>
      <c r="D13402" s="2">
        <v>45503.585416666669</v>
      </c>
      <c r="E13402" t="s">
        <v>24</v>
      </c>
      <c r="F13402" t="s">
        <v>24</v>
      </c>
      <c r="G13402" t="s">
        <v>24</v>
      </c>
      <c r="H13402" t="s">
        <v>24</v>
      </c>
      <c r="I13402" t="s">
        <v>5864</v>
      </c>
      <c r="J13402" t="s">
        <v>58290</v>
      </c>
      <c r="K13402" s="2">
        <v>45503.586111111108</v>
      </c>
      <c r="L13402" t="s">
        <v>14201</v>
      </c>
      <c r="M13402" t="s">
        <v>296</v>
      </c>
      <c r="N13402" t="s">
        <v>402</v>
      </c>
      <c r="O13402" t="s">
        <v>24</v>
      </c>
      <c r="P13402" t="s">
        <v>58291</v>
      </c>
      <c r="Q13402" t="s">
        <v>24</v>
      </c>
      <c r="R13402" t="s">
        <v>24</v>
      </c>
      <c r="S13402" t="s">
        <v>24</v>
      </c>
      <c r="T13402" t="s">
        <v>58292</v>
      </c>
    </row>
    <row r="13403" spans="1:20" hidden="1" x14ac:dyDescent="0.2">
      <c r="A13403" t="s">
        <v>58294</v>
      </c>
      <c r="B13403" t="s">
        <v>24</v>
      </c>
      <c r="C13403" t="s">
        <v>58293</v>
      </c>
      <c r="D13403" s="2">
        <v>45966.52847222222</v>
      </c>
      <c r="E13403" t="s">
        <v>24</v>
      </c>
      <c r="F13403" t="s">
        <v>24</v>
      </c>
      <c r="G13403" t="s">
        <v>24</v>
      </c>
      <c r="H13403" t="s">
        <v>24</v>
      </c>
      <c r="I13403" t="s">
        <v>24</v>
      </c>
      <c r="J13403" t="s">
        <v>24</v>
      </c>
      <c r="K13403" t="s">
        <v>24</v>
      </c>
      <c r="L13403" t="s">
        <v>14201</v>
      </c>
      <c r="M13403" t="s">
        <v>296</v>
      </c>
      <c r="N13403" t="s">
        <v>24</v>
      </c>
      <c r="O13403" t="s">
        <v>24</v>
      </c>
      <c r="P13403" t="s">
        <v>58295</v>
      </c>
      <c r="Q13403" t="s">
        <v>24</v>
      </c>
      <c r="R13403" t="s">
        <v>24</v>
      </c>
      <c r="S13403" t="s">
        <v>24</v>
      </c>
      <c r="T13403" t="s">
        <v>58296</v>
      </c>
    </row>
    <row r="13404" spans="1:20" hidden="1" x14ac:dyDescent="0.2">
      <c r="A13404" t="s">
        <v>58298</v>
      </c>
      <c r="B13404" t="s">
        <v>24</v>
      </c>
      <c r="C13404" t="s">
        <v>58297</v>
      </c>
      <c r="D13404" s="2">
        <v>45966.52847222222</v>
      </c>
      <c r="E13404" t="s">
        <v>24</v>
      </c>
      <c r="F13404" t="s">
        <v>24</v>
      </c>
      <c r="G13404" t="s">
        <v>24</v>
      </c>
      <c r="H13404" t="s">
        <v>24</v>
      </c>
      <c r="I13404" t="s">
        <v>24</v>
      </c>
      <c r="J13404" t="s">
        <v>24</v>
      </c>
      <c r="K13404" t="s">
        <v>24</v>
      </c>
      <c r="L13404" t="s">
        <v>57415</v>
      </c>
      <c r="M13404" t="s">
        <v>296</v>
      </c>
      <c r="N13404" t="s">
        <v>24</v>
      </c>
      <c r="O13404" t="s">
        <v>24</v>
      </c>
      <c r="P13404" t="s">
        <v>58299</v>
      </c>
      <c r="Q13404" t="s">
        <v>24</v>
      </c>
      <c r="R13404" t="s">
        <v>24</v>
      </c>
      <c r="S13404" t="s">
        <v>24</v>
      </c>
      <c r="T13404" t="s">
        <v>58300</v>
      </c>
    </row>
    <row r="13405" spans="1:20" hidden="1" x14ac:dyDescent="0.2">
      <c r="A13405" t="s">
        <v>58302</v>
      </c>
      <c r="B13405" t="s">
        <v>24</v>
      </c>
      <c r="C13405" t="s">
        <v>58301</v>
      </c>
      <c r="D13405" s="2">
        <v>45965.593055555553</v>
      </c>
      <c r="E13405" t="s">
        <v>24</v>
      </c>
      <c r="F13405" t="s">
        <v>24</v>
      </c>
      <c r="G13405" t="s">
        <v>24</v>
      </c>
      <c r="H13405" t="s">
        <v>24</v>
      </c>
      <c r="I13405" t="s">
        <v>24</v>
      </c>
      <c r="J13405" t="s">
        <v>24</v>
      </c>
      <c r="K13405" s="2">
        <v>45938.605555555558</v>
      </c>
      <c r="L13405" t="s">
        <v>58303</v>
      </c>
      <c r="M13405" t="s">
        <v>296</v>
      </c>
      <c r="N13405" t="s">
        <v>24</v>
      </c>
      <c r="O13405" t="s">
        <v>24</v>
      </c>
      <c r="P13405" t="s">
        <v>58304</v>
      </c>
      <c r="Q13405" t="s">
        <v>24</v>
      </c>
      <c r="R13405" t="s">
        <v>24</v>
      </c>
      <c r="S13405" t="s">
        <v>24</v>
      </c>
      <c r="T13405" t="s">
        <v>58305</v>
      </c>
    </row>
    <row r="13406" spans="1:20" hidden="1" x14ac:dyDescent="0.2">
      <c r="A13406" t="s">
        <v>58307</v>
      </c>
      <c r="B13406" t="s">
        <v>24</v>
      </c>
      <c r="C13406" t="s">
        <v>58306</v>
      </c>
      <c r="D13406" s="2">
        <v>45966.52847222222</v>
      </c>
      <c r="E13406" t="s">
        <v>24</v>
      </c>
      <c r="F13406" t="s">
        <v>24</v>
      </c>
      <c r="G13406" t="s">
        <v>24</v>
      </c>
      <c r="H13406" t="s">
        <v>24</v>
      </c>
      <c r="I13406" t="s">
        <v>24</v>
      </c>
      <c r="J13406" t="s">
        <v>58308</v>
      </c>
      <c r="K13406" t="s">
        <v>24</v>
      </c>
      <c r="L13406" t="s">
        <v>58309</v>
      </c>
      <c r="M13406" t="s">
        <v>296</v>
      </c>
      <c r="N13406" t="s">
        <v>402</v>
      </c>
      <c r="O13406" t="s">
        <v>24</v>
      </c>
      <c r="P13406" t="s">
        <v>58310</v>
      </c>
      <c r="Q13406" t="s">
        <v>24</v>
      </c>
      <c r="R13406" t="s">
        <v>24</v>
      </c>
      <c r="S13406" t="s">
        <v>24</v>
      </c>
      <c r="T13406" t="s">
        <v>58311</v>
      </c>
    </row>
    <row r="13407" spans="1:20" hidden="1" x14ac:dyDescent="0.2">
      <c r="A13407" t="s">
        <v>58313</v>
      </c>
      <c r="B13407" t="s">
        <v>24</v>
      </c>
      <c r="C13407" t="s">
        <v>58312</v>
      </c>
      <c r="D13407" s="2">
        <v>45965.593055555553</v>
      </c>
      <c r="E13407" t="s">
        <v>24</v>
      </c>
      <c r="F13407" t="s">
        <v>24</v>
      </c>
      <c r="G13407" t="s">
        <v>24</v>
      </c>
      <c r="H13407" t="s">
        <v>24</v>
      </c>
      <c r="I13407" t="s">
        <v>24</v>
      </c>
      <c r="J13407" t="s">
        <v>58314</v>
      </c>
      <c r="K13407" t="s">
        <v>24</v>
      </c>
      <c r="L13407" t="s">
        <v>15238</v>
      </c>
      <c r="M13407" t="s">
        <v>296</v>
      </c>
      <c r="N13407" t="s">
        <v>402</v>
      </c>
      <c r="O13407" t="s">
        <v>24</v>
      </c>
      <c r="P13407" t="s">
        <v>58315</v>
      </c>
      <c r="Q13407" t="s">
        <v>24</v>
      </c>
      <c r="R13407" t="s">
        <v>24</v>
      </c>
      <c r="S13407" t="s">
        <v>24</v>
      </c>
      <c r="T13407" t="s">
        <v>58316</v>
      </c>
    </row>
    <row r="13408" spans="1:20" hidden="1" x14ac:dyDescent="0.2">
      <c r="A13408" t="s">
        <v>58318</v>
      </c>
      <c r="B13408" t="s">
        <v>24</v>
      </c>
      <c r="C13408" t="s">
        <v>58317</v>
      </c>
      <c r="D13408" s="2">
        <v>45992.703472222223</v>
      </c>
      <c r="E13408" t="s">
        <v>24</v>
      </c>
      <c r="F13408" t="s">
        <v>24</v>
      </c>
      <c r="G13408" t="s">
        <v>24</v>
      </c>
      <c r="H13408" t="s">
        <v>24</v>
      </c>
      <c r="I13408" t="s">
        <v>24</v>
      </c>
      <c r="J13408" t="s">
        <v>24</v>
      </c>
      <c r="K13408" t="s">
        <v>24</v>
      </c>
      <c r="L13408" t="s">
        <v>8306</v>
      </c>
      <c r="M13408" t="s">
        <v>296</v>
      </c>
      <c r="N13408" t="s">
        <v>24</v>
      </c>
      <c r="O13408" t="s">
        <v>24</v>
      </c>
      <c r="P13408" t="s">
        <v>58319</v>
      </c>
      <c r="Q13408" t="s">
        <v>24</v>
      </c>
      <c r="R13408" t="s">
        <v>24</v>
      </c>
      <c r="S13408" t="s">
        <v>24</v>
      </c>
      <c r="T13408" t="s">
        <v>58320</v>
      </c>
    </row>
    <row r="13409" spans="1:20" hidden="1" x14ac:dyDescent="0.2">
      <c r="A13409" t="s">
        <v>58318</v>
      </c>
      <c r="B13409" t="s">
        <v>24</v>
      </c>
      <c r="C13409" t="s">
        <v>58321</v>
      </c>
      <c r="D13409" s="2">
        <v>45637.611111111109</v>
      </c>
      <c r="E13409" t="s">
        <v>24</v>
      </c>
      <c r="F13409" t="s">
        <v>24</v>
      </c>
      <c r="G13409" t="s">
        <v>24</v>
      </c>
      <c r="H13409" t="s">
        <v>24</v>
      </c>
      <c r="I13409" t="s">
        <v>24</v>
      </c>
      <c r="J13409" t="s">
        <v>58322</v>
      </c>
      <c r="K13409" t="s">
        <v>24</v>
      </c>
      <c r="L13409" t="s">
        <v>8306</v>
      </c>
      <c r="M13409" t="s">
        <v>296</v>
      </c>
      <c r="N13409" t="s">
        <v>402</v>
      </c>
      <c r="O13409" t="s">
        <v>24</v>
      </c>
      <c r="P13409" t="s">
        <v>58323</v>
      </c>
      <c r="Q13409" t="s">
        <v>24</v>
      </c>
      <c r="R13409" t="s">
        <v>24</v>
      </c>
      <c r="S13409" t="s">
        <v>24</v>
      </c>
      <c r="T13409" t="s">
        <v>58324</v>
      </c>
    </row>
    <row r="13410" spans="1:20" hidden="1" x14ac:dyDescent="0.2">
      <c r="A13410" t="s">
        <v>58326</v>
      </c>
      <c r="B13410" t="s">
        <v>24</v>
      </c>
      <c r="C13410" t="s">
        <v>58325</v>
      </c>
      <c r="D13410" s="2">
        <v>46020.627083333333</v>
      </c>
      <c r="E13410" t="s">
        <v>24</v>
      </c>
      <c r="F13410" t="s">
        <v>24</v>
      </c>
      <c r="G13410" t="s">
        <v>24</v>
      </c>
      <c r="H13410" t="s">
        <v>24</v>
      </c>
      <c r="I13410" t="s">
        <v>24</v>
      </c>
      <c r="J13410" t="s">
        <v>24</v>
      </c>
      <c r="K13410" t="s">
        <v>24</v>
      </c>
      <c r="L13410" t="s">
        <v>8306</v>
      </c>
      <c r="M13410" t="s">
        <v>24</v>
      </c>
      <c r="N13410" t="s">
        <v>24</v>
      </c>
      <c r="O13410" t="s">
        <v>24</v>
      </c>
      <c r="P13410" t="s">
        <v>24</v>
      </c>
      <c r="Q13410" t="s">
        <v>24</v>
      </c>
      <c r="R13410" t="s">
        <v>24</v>
      </c>
      <c r="S13410" t="s">
        <v>24</v>
      </c>
      <c r="T13410" t="s">
        <v>24</v>
      </c>
    </row>
    <row r="13411" spans="1:20" hidden="1" x14ac:dyDescent="0.2">
      <c r="A13411" t="s">
        <v>58328</v>
      </c>
      <c r="B13411" t="s">
        <v>24</v>
      </c>
      <c r="C13411" t="s">
        <v>58327</v>
      </c>
      <c r="D13411" s="2">
        <v>46020.627083333333</v>
      </c>
      <c r="E13411" t="s">
        <v>24</v>
      </c>
      <c r="F13411" t="s">
        <v>24</v>
      </c>
      <c r="G13411" t="s">
        <v>24</v>
      </c>
      <c r="H13411" t="s">
        <v>24</v>
      </c>
      <c r="I13411" t="s">
        <v>24</v>
      </c>
      <c r="J13411" t="s">
        <v>24</v>
      </c>
      <c r="K13411" t="s">
        <v>24</v>
      </c>
      <c r="L13411" t="s">
        <v>26087</v>
      </c>
      <c r="M13411" t="s">
        <v>24</v>
      </c>
      <c r="N13411" t="s">
        <v>24</v>
      </c>
      <c r="O13411" t="s">
        <v>24</v>
      </c>
      <c r="P13411" t="s">
        <v>24</v>
      </c>
      <c r="Q13411" t="s">
        <v>24</v>
      </c>
      <c r="R13411" t="s">
        <v>24</v>
      </c>
      <c r="S13411" t="s">
        <v>24</v>
      </c>
      <c r="T13411" t="s">
        <v>24</v>
      </c>
    </row>
    <row r="13412" spans="1:20" hidden="1" x14ac:dyDescent="0.2">
      <c r="A13412" t="s">
        <v>58330</v>
      </c>
      <c r="B13412" t="s">
        <v>24</v>
      </c>
      <c r="C13412" t="s">
        <v>58329</v>
      </c>
      <c r="D13412" s="2">
        <v>45992.703472222223</v>
      </c>
      <c r="E13412" t="s">
        <v>24</v>
      </c>
      <c r="F13412" t="s">
        <v>24</v>
      </c>
      <c r="G13412" t="s">
        <v>24</v>
      </c>
      <c r="H13412" t="s">
        <v>24</v>
      </c>
      <c r="I13412" t="s">
        <v>24</v>
      </c>
      <c r="J13412" t="s">
        <v>58331</v>
      </c>
      <c r="K13412" t="s">
        <v>24</v>
      </c>
      <c r="L13412" t="s">
        <v>48171</v>
      </c>
      <c r="M13412" t="s">
        <v>296</v>
      </c>
      <c r="N13412" t="s">
        <v>402</v>
      </c>
      <c r="O13412" t="s">
        <v>24</v>
      </c>
      <c r="P13412" t="s">
        <v>58332</v>
      </c>
      <c r="Q13412" t="s">
        <v>24</v>
      </c>
      <c r="R13412" t="s">
        <v>24</v>
      </c>
      <c r="S13412" t="s">
        <v>24</v>
      </c>
      <c r="T13412" t="s">
        <v>58333</v>
      </c>
    </row>
    <row r="13413" spans="1:20" hidden="1" x14ac:dyDescent="0.2">
      <c r="A13413" t="s">
        <v>58335</v>
      </c>
      <c r="B13413" t="s">
        <v>24</v>
      </c>
      <c r="C13413" t="s">
        <v>58334</v>
      </c>
      <c r="D13413" s="2">
        <v>45965.593055555553</v>
      </c>
      <c r="E13413" t="s">
        <v>24</v>
      </c>
      <c r="F13413" t="s">
        <v>24</v>
      </c>
      <c r="G13413" t="s">
        <v>24</v>
      </c>
      <c r="H13413" t="s">
        <v>24</v>
      </c>
      <c r="I13413" t="s">
        <v>24</v>
      </c>
      <c r="J13413" t="s">
        <v>58336</v>
      </c>
      <c r="K13413" t="s">
        <v>24</v>
      </c>
      <c r="L13413" t="s">
        <v>6039</v>
      </c>
      <c r="M13413" t="s">
        <v>296</v>
      </c>
      <c r="N13413" t="s">
        <v>402</v>
      </c>
      <c r="O13413" t="s">
        <v>24</v>
      </c>
      <c r="P13413" t="s">
        <v>58337</v>
      </c>
      <c r="Q13413" t="s">
        <v>24</v>
      </c>
      <c r="R13413" t="s">
        <v>24</v>
      </c>
      <c r="S13413" t="s">
        <v>24</v>
      </c>
      <c r="T13413" t="s">
        <v>58338</v>
      </c>
    </row>
    <row r="13414" spans="1:20" hidden="1" x14ac:dyDescent="0.2">
      <c r="A13414" t="s">
        <v>58340</v>
      </c>
      <c r="B13414" t="s">
        <v>24</v>
      </c>
      <c r="C13414" t="s">
        <v>58339</v>
      </c>
      <c r="D13414" s="2">
        <v>45642.643750000003</v>
      </c>
      <c r="E13414" t="s">
        <v>24</v>
      </c>
      <c r="F13414" t="s">
        <v>24</v>
      </c>
      <c r="G13414" t="s">
        <v>24</v>
      </c>
      <c r="H13414" t="s">
        <v>24</v>
      </c>
      <c r="I13414" t="s">
        <v>24</v>
      </c>
      <c r="J13414" t="s">
        <v>58341</v>
      </c>
      <c r="K13414" t="s">
        <v>24</v>
      </c>
      <c r="L13414" t="s">
        <v>10085</v>
      </c>
      <c r="M13414" t="s">
        <v>296</v>
      </c>
      <c r="N13414" t="s">
        <v>402</v>
      </c>
      <c r="O13414" t="s">
        <v>24</v>
      </c>
      <c r="P13414" t="s">
        <v>58342</v>
      </c>
      <c r="Q13414" t="s">
        <v>24</v>
      </c>
      <c r="R13414" t="s">
        <v>24</v>
      </c>
      <c r="S13414" t="s">
        <v>24</v>
      </c>
      <c r="T13414" t="s">
        <v>58343</v>
      </c>
    </row>
    <row r="13415" spans="1:20" hidden="1" x14ac:dyDescent="0.2">
      <c r="A13415" t="s">
        <v>58345</v>
      </c>
      <c r="B13415" t="s">
        <v>24</v>
      </c>
      <c r="C13415" t="s">
        <v>58344</v>
      </c>
      <c r="D13415" s="2">
        <v>46042.680555555555</v>
      </c>
      <c r="E13415" t="s">
        <v>24</v>
      </c>
      <c r="F13415" t="s">
        <v>24</v>
      </c>
      <c r="G13415" t="s">
        <v>24</v>
      </c>
      <c r="H13415" t="s">
        <v>24</v>
      </c>
      <c r="I13415" t="s">
        <v>24</v>
      </c>
      <c r="J13415" t="s">
        <v>24</v>
      </c>
      <c r="K13415" t="s">
        <v>24</v>
      </c>
      <c r="L13415" t="s">
        <v>9273</v>
      </c>
      <c r="M13415" t="s">
        <v>296</v>
      </c>
      <c r="N13415" t="s">
        <v>58346</v>
      </c>
      <c r="O13415" t="s">
        <v>24</v>
      </c>
      <c r="P13415" t="s">
        <v>58347</v>
      </c>
      <c r="Q13415" t="s">
        <v>24</v>
      </c>
      <c r="R13415" t="s">
        <v>24</v>
      </c>
      <c r="S13415" t="s">
        <v>24</v>
      </c>
      <c r="T13415" t="s">
        <v>58348</v>
      </c>
    </row>
    <row r="13416" spans="1:20" hidden="1" x14ac:dyDescent="0.2">
      <c r="A13416" t="s">
        <v>58350</v>
      </c>
      <c r="B13416" t="s">
        <v>24</v>
      </c>
      <c r="C13416" t="s">
        <v>58349</v>
      </c>
      <c r="D13416" s="2">
        <v>45965.550694444442</v>
      </c>
      <c r="E13416" t="s">
        <v>24</v>
      </c>
      <c r="F13416" t="s">
        <v>24</v>
      </c>
      <c r="G13416" t="s">
        <v>24</v>
      </c>
      <c r="H13416" t="s">
        <v>24</v>
      </c>
      <c r="I13416" t="s">
        <v>24</v>
      </c>
      <c r="J13416" t="s">
        <v>58351</v>
      </c>
      <c r="K13416" t="s">
        <v>24</v>
      </c>
      <c r="L13416" t="s">
        <v>7652</v>
      </c>
      <c r="M13416" t="s">
        <v>296</v>
      </c>
      <c r="N13416" t="s">
        <v>402</v>
      </c>
      <c r="O13416" t="s">
        <v>24</v>
      </c>
      <c r="P13416" t="s">
        <v>58352</v>
      </c>
      <c r="Q13416" t="s">
        <v>24</v>
      </c>
      <c r="R13416" t="s">
        <v>24</v>
      </c>
      <c r="S13416" t="s">
        <v>24</v>
      </c>
      <c r="T13416" t="s">
        <v>58353</v>
      </c>
    </row>
    <row r="13417" spans="1:20" hidden="1" x14ac:dyDescent="0.2">
      <c r="A13417" t="s">
        <v>58355</v>
      </c>
      <c r="B13417" t="s">
        <v>24</v>
      </c>
      <c r="C13417" t="s">
        <v>58354</v>
      </c>
      <c r="D13417" s="2">
        <v>46042.680555555555</v>
      </c>
      <c r="E13417" t="s">
        <v>24</v>
      </c>
      <c r="F13417" t="s">
        <v>24</v>
      </c>
      <c r="G13417" t="s">
        <v>24</v>
      </c>
      <c r="H13417" t="s">
        <v>24</v>
      </c>
      <c r="I13417" t="s">
        <v>24</v>
      </c>
      <c r="J13417" t="s">
        <v>24</v>
      </c>
      <c r="K13417" t="s">
        <v>24</v>
      </c>
      <c r="L13417" t="s">
        <v>13476</v>
      </c>
      <c r="M13417" t="s">
        <v>296</v>
      </c>
      <c r="N13417" t="s">
        <v>4054</v>
      </c>
      <c r="O13417" t="s">
        <v>24</v>
      </c>
      <c r="P13417" t="s">
        <v>58356</v>
      </c>
      <c r="Q13417" t="s">
        <v>24</v>
      </c>
      <c r="R13417" t="s">
        <v>24</v>
      </c>
      <c r="S13417" t="s">
        <v>24</v>
      </c>
      <c r="T13417" t="s">
        <v>58357</v>
      </c>
    </row>
    <row r="13418" spans="1:20" hidden="1" x14ac:dyDescent="0.2">
      <c r="A13418" t="s">
        <v>58359</v>
      </c>
      <c r="B13418" t="s">
        <v>24</v>
      </c>
      <c r="C13418" t="s">
        <v>58358</v>
      </c>
      <c r="D13418" s="2">
        <v>46020.627083333333</v>
      </c>
      <c r="E13418" t="s">
        <v>24</v>
      </c>
      <c r="F13418" t="s">
        <v>24</v>
      </c>
      <c r="G13418" t="s">
        <v>24</v>
      </c>
      <c r="H13418" t="s">
        <v>24</v>
      </c>
      <c r="I13418" t="s">
        <v>24</v>
      </c>
      <c r="J13418" t="s">
        <v>24</v>
      </c>
      <c r="K13418" t="s">
        <v>24</v>
      </c>
      <c r="L13418" t="s">
        <v>871</v>
      </c>
      <c r="M13418" t="s">
        <v>24</v>
      </c>
      <c r="N13418" t="s">
        <v>24</v>
      </c>
      <c r="O13418" t="s">
        <v>24</v>
      </c>
      <c r="P13418" t="s">
        <v>24</v>
      </c>
      <c r="Q13418" t="s">
        <v>24</v>
      </c>
      <c r="R13418" t="s">
        <v>24</v>
      </c>
      <c r="S13418" t="s">
        <v>24</v>
      </c>
      <c r="T13418" t="s">
        <v>24</v>
      </c>
    </row>
    <row r="13419" spans="1:20" hidden="1" x14ac:dyDescent="0.2">
      <c r="A13419" t="s">
        <v>58361</v>
      </c>
      <c r="B13419" t="s">
        <v>24</v>
      </c>
      <c r="C13419" t="s">
        <v>58360</v>
      </c>
      <c r="D13419" s="2">
        <v>45965.593055555553</v>
      </c>
      <c r="E13419" t="s">
        <v>24</v>
      </c>
      <c r="F13419" t="s">
        <v>24</v>
      </c>
      <c r="G13419" t="s">
        <v>24</v>
      </c>
      <c r="H13419" t="s">
        <v>24</v>
      </c>
      <c r="I13419" t="s">
        <v>24</v>
      </c>
      <c r="J13419" t="s">
        <v>58362</v>
      </c>
      <c r="K13419" t="s">
        <v>24</v>
      </c>
      <c r="L13419" t="s">
        <v>10085</v>
      </c>
      <c r="M13419" t="s">
        <v>296</v>
      </c>
      <c r="N13419" t="s">
        <v>402</v>
      </c>
      <c r="O13419" t="s">
        <v>24</v>
      </c>
      <c r="P13419" t="s">
        <v>58363</v>
      </c>
      <c r="Q13419" t="s">
        <v>24</v>
      </c>
      <c r="R13419" t="s">
        <v>24</v>
      </c>
      <c r="S13419" t="s">
        <v>24</v>
      </c>
      <c r="T13419" t="s">
        <v>58364</v>
      </c>
    </row>
    <row r="13420" spans="1:20" hidden="1" x14ac:dyDescent="0.2">
      <c r="A13420" t="s">
        <v>58366</v>
      </c>
      <c r="B13420" t="s">
        <v>58369</v>
      </c>
      <c r="C13420" t="s">
        <v>58365</v>
      </c>
      <c r="D13420" s="2">
        <v>45642.602083333331</v>
      </c>
      <c r="E13420" t="s">
        <v>7345</v>
      </c>
      <c r="F13420" t="s">
        <v>24</v>
      </c>
      <c r="G13420" s="1">
        <v>45911</v>
      </c>
      <c r="H13420" t="s">
        <v>25</v>
      </c>
      <c r="I13420" t="s">
        <v>5864</v>
      </c>
      <c r="J13420" t="s">
        <v>58367</v>
      </c>
      <c r="K13420" s="2">
        <v>46104.375</v>
      </c>
      <c r="L13420" t="s">
        <v>8577</v>
      </c>
      <c r="M13420" t="s">
        <v>296</v>
      </c>
      <c r="N13420" t="s">
        <v>402</v>
      </c>
      <c r="O13420" t="s">
        <v>24</v>
      </c>
      <c r="P13420" t="s">
        <v>58368</v>
      </c>
      <c r="Q13420" t="s">
        <v>58369</v>
      </c>
      <c r="R13420" t="s">
        <v>58370</v>
      </c>
      <c r="S13420" t="s">
        <v>24</v>
      </c>
      <c r="T13420" t="s">
        <v>58371</v>
      </c>
    </row>
    <row r="13421" spans="1:20" hidden="1" x14ac:dyDescent="0.2">
      <c r="A13421" t="s">
        <v>58373</v>
      </c>
      <c r="B13421" t="s">
        <v>24</v>
      </c>
      <c r="C13421" t="s">
        <v>58372</v>
      </c>
      <c r="D13421" s="2">
        <v>45965.59375</v>
      </c>
      <c r="E13421" t="s">
        <v>24</v>
      </c>
      <c r="F13421" t="s">
        <v>24</v>
      </c>
      <c r="G13421" t="s">
        <v>24</v>
      </c>
      <c r="H13421" t="s">
        <v>24</v>
      </c>
      <c r="I13421" t="s">
        <v>24</v>
      </c>
      <c r="J13421" t="s">
        <v>24</v>
      </c>
      <c r="K13421" s="2">
        <v>46104.590277777781</v>
      </c>
      <c r="L13421" t="s">
        <v>8577</v>
      </c>
      <c r="M13421" t="s">
        <v>296</v>
      </c>
      <c r="N13421" t="s">
        <v>402</v>
      </c>
      <c r="O13421" t="s">
        <v>24</v>
      </c>
      <c r="P13421" t="s">
        <v>58374</v>
      </c>
      <c r="Q13421" t="s">
        <v>24</v>
      </c>
      <c r="R13421" t="s">
        <v>24</v>
      </c>
      <c r="S13421" t="s">
        <v>24</v>
      </c>
      <c r="T13421" t="s">
        <v>58375</v>
      </c>
    </row>
    <row r="13422" spans="1:20" hidden="1" x14ac:dyDescent="0.2">
      <c r="A13422" t="s">
        <v>58377</v>
      </c>
      <c r="B13422" t="s">
        <v>24</v>
      </c>
      <c r="C13422" t="s">
        <v>58376</v>
      </c>
      <c r="D13422" s="2">
        <v>45965.593055555553</v>
      </c>
      <c r="E13422" t="s">
        <v>24</v>
      </c>
      <c r="F13422" t="s">
        <v>24</v>
      </c>
      <c r="G13422" t="s">
        <v>24</v>
      </c>
      <c r="H13422" t="s">
        <v>24</v>
      </c>
      <c r="I13422" t="s">
        <v>24</v>
      </c>
      <c r="J13422" t="s">
        <v>58378</v>
      </c>
      <c r="K13422" t="s">
        <v>24</v>
      </c>
      <c r="L13422" t="s">
        <v>6096</v>
      </c>
      <c r="M13422" t="s">
        <v>296</v>
      </c>
      <c r="N13422" t="s">
        <v>402</v>
      </c>
      <c r="O13422" t="s">
        <v>24</v>
      </c>
      <c r="P13422" t="s">
        <v>58379</v>
      </c>
      <c r="Q13422" t="s">
        <v>24</v>
      </c>
      <c r="R13422" t="s">
        <v>24</v>
      </c>
      <c r="S13422" t="s">
        <v>24</v>
      </c>
      <c r="T13422" t="s">
        <v>58380</v>
      </c>
    </row>
    <row r="13423" spans="1:20" hidden="1" x14ac:dyDescent="0.2">
      <c r="A13423" t="s">
        <v>58382</v>
      </c>
      <c r="B13423" t="s">
        <v>24</v>
      </c>
      <c r="C13423" t="s">
        <v>58381</v>
      </c>
      <c r="D13423" s="2">
        <v>45405.621527777781</v>
      </c>
      <c r="E13423" t="s">
        <v>24</v>
      </c>
      <c r="F13423" t="s">
        <v>24</v>
      </c>
      <c r="G13423" t="s">
        <v>24</v>
      </c>
      <c r="H13423" t="s">
        <v>24</v>
      </c>
      <c r="I13423" t="s">
        <v>24</v>
      </c>
      <c r="J13423" t="s">
        <v>58383</v>
      </c>
      <c r="K13423" t="s">
        <v>24</v>
      </c>
      <c r="L13423" t="s">
        <v>10133</v>
      </c>
      <c r="M13423" t="s">
        <v>296</v>
      </c>
      <c r="N13423" t="s">
        <v>402</v>
      </c>
      <c r="O13423" t="s">
        <v>24</v>
      </c>
      <c r="P13423" t="s">
        <v>58384</v>
      </c>
      <c r="Q13423" t="s">
        <v>24</v>
      </c>
      <c r="R13423" t="s">
        <v>24</v>
      </c>
      <c r="S13423" t="s">
        <v>24</v>
      </c>
      <c r="T13423" t="s">
        <v>58385</v>
      </c>
    </row>
    <row r="13424" spans="1:20" hidden="1" x14ac:dyDescent="0.2">
      <c r="A13424" t="s">
        <v>2629</v>
      </c>
      <c r="B13424" t="s">
        <v>24</v>
      </c>
      <c r="C13424" t="s">
        <v>58386</v>
      </c>
      <c r="D13424" s="2">
        <v>45992.703472222223</v>
      </c>
      <c r="E13424" t="s">
        <v>24</v>
      </c>
      <c r="F13424" t="s">
        <v>24</v>
      </c>
      <c r="G13424" t="s">
        <v>24</v>
      </c>
      <c r="H13424" t="s">
        <v>24</v>
      </c>
      <c r="I13424" t="s">
        <v>24</v>
      </c>
      <c r="J13424" t="s">
        <v>58387</v>
      </c>
      <c r="K13424" t="s">
        <v>24</v>
      </c>
      <c r="L13424" t="s">
        <v>20660</v>
      </c>
      <c r="M13424" t="s">
        <v>296</v>
      </c>
      <c r="N13424" t="s">
        <v>8018</v>
      </c>
      <c r="O13424" t="s">
        <v>24</v>
      </c>
      <c r="P13424" t="s">
        <v>58388</v>
      </c>
      <c r="Q13424" t="s">
        <v>24</v>
      </c>
      <c r="R13424" t="s">
        <v>24</v>
      </c>
      <c r="S13424" t="s">
        <v>24</v>
      </c>
      <c r="T13424" t="s">
        <v>58389</v>
      </c>
    </row>
    <row r="13425" spans="1:20" hidden="1" x14ac:dyDescent="0.2">
      <c r="A13425" t="s">
        <v>58391</v>
      </c>
      <c r="B13425" t="s">
        <v>24</v>
      </c>
      <c r="C13425" t="s">
        <v>58390</v>
      </c>
      <c r="D13425" s="2">
        <v>45965.593055555553</v>
      </c>
      <c r="E13425" t="s">
        <v>24</v>
      </c>
      <c r="F13425" t="s">
        <v>24</v>
      </c>
      <c r="G13425" t="s">
        <v>24</v>
      </c>
      <c r="H13425" t="s">
        <v>24</v>
      </c>
      <c r="I13425" t="s">
        <v>24</v>
      </c>
      <c r="J13425" t="s">
        <v>58392</v>
      </c>
      <c r="K13425" t="s">
        <v>24</v>
      </c>
      <c r="L13425" t="s">
        <v>24</v>
      </c>
      <c r="M13425" t="s">
        <v>604</v>
      </c>
      <c r="N13425" t="s">
        <v>402</v>
      </c>
      <c r="O13425" t="s">
        <v>24</v>
      </c>
      <c r="P13425" t="s">
        <v>58393</v>
      </c>
      <c r="Q13425" t="s">
        <v>24</v>
      </c>
      <c r="R13425" t="s">
        <v>24</v>
      </c>
      <c r="S13425" t="s">
        <v>24</v>
      </c>
      <c r="T13425" t="s">
        <v>58394</v>
      </c>
    </row>
    <row r="13426" spans="1:20" hidden="1" x14ac:dyDescent="0.2">
      <c r="A13426" t="s">
        <v>58396</v>
      </c>
      <c r="B13426" t="s">
        <v>24</v>
      </c>
      <c r="C13426" t="s">
        <v>58395</v>
      </c>
      <c r="D13426" s="2">
        <v>45965.59375</v>
      </c>
      <c r="E13426" t="s">
        <v>24</v>
      </c>
      <c r="F13426" t="s">
        <v>24</v>
      </c>
      <c r="G13426" t="s">
        <v>24</v>
      </c>
      <c r="H13426" t="s">
        <v>24</v>
      </c>
      <c r="I13426" t="s">
        <v>24</v>
      </c>
      <c r="J13426" t="s">
        <v>24</v>
      </c>
      <c r="K13426" t="s">
        <v>24</v>
      </c>
      <c r="L13426" t="s">
        <v>471</v>
      </c>
      <c r="M13426" t="s">
        <v>5993</v>
      </c>
      <c r="N13426" t="s">
        <v>402</v>
      </c>
      <c r="O13426" t="s">
        <v>24</v>
      </c>
      <c r="P13426" t="s">
        <v>58397</v>
      </c>
      <c r="Q13426" t="s">
        <v>24</v>
      </c>
      <c r="R13426" t="s">
        <v>24</v>
      </c>
      <c r="S13426" t="s">
        <v>24</v>
      </c>
      <c r="T13426" t="s">
        <v>58398</v>
      </c>
    </row>
    <row r="13427" spans="1:20" hidden="1" x14ac:dyDescent="0.2">
      <c r="A13427" t="s">
        <v>58400</v>
      </c>
      <c r="B13427" t="s">
        <v>24</v>
      </c>
      <c r="C13427" t="s">
        <v>58399</v>
      </c>
      <c r="D13427" s="2">
        <v>45401.520833333336</v>
      </c>
      <c r="E13427" t="s">
        <v>24</v>
      </c>
      <c r="F13427" t="s">
        <v>24</v>
      </c>
      <c r="G13427" t="s">
        <v>24</v>
      </c>
      <c r="H13427" t="s">
        <v>24</v>
      </c>
      <c r="I13427" t="s">
        <v>5864</v>
      </c>
      <c r="J13427" t="s">
        <v>58401</v>
      </c>
      <c r="K13427" s="2">
        <v>45408.416666666664</v>
      </c>
      <c r="L13427" t="s">
        <v>6209</v>
      </c>
      <c r="M13427" t="s">
        <v>296</v>
      </c>
      <c r="N13427" t="s">
        <v>539</v>
      </c>
      <c r="O13427" t="s">
        <v>32035</v>
      </c>
      <c r="P13427" t="s">
        <v>58402</v>
      </c>
      <c r="Q13427" t="s">
        <v>24</v>
      </c>
      <c r="R13427" t="s">
        <v>24</v>
      </c>
      <c r="S13427" t="s">
        <v>32037</v>
      </c>
      <c r="T13427" t="s">
        <v>58403</v>
      </c>
    </row>
    <row r="13428" spans="1:20" hidden="1" x14ac:dyDescent="0.2">
      <c r="A13428" t="s">
        <v>58405</v>
      </c>
      <c r="B13428" t="s">
        <v>24</v>
      </c>
      <c r="C13428" t="s">
        <v>58404</v>
      </c>
      <c r="D13428" s="2">
        <v>46035.631944444445</v>
      </c>
      <c r="E13428" t="s">
        <v>24</v>
      </c>
      <c r="F13428" t="s">
        <v>24</v>
      </c>
      <c r="G13428" t="s">
        <v>24</v>
      </c>
      <c r="H13428" t="s">
        <v>24</v>
      </c>
      <c r="I13428" t="s">
        <v>24</v>
      </c>
      <c r="J13428" t="s">
        <v>24</v>
      </c>
      <c r="K13428" t="s">
        <v>24</v>
      </c>
      <c r="L13428" t="s">
        <v>608</v>
      </c>
      <c r="M13428" t="s">
        <v>296</v>
      </c>
      <c r="N13428" t="s">
        <v>24</v>
      </c>
      <c r="O13428" t="s">
        <v>24</v>
      </c>
      <c r="P13428" t="s">
        <v>58406</v>
      </c>
      <c r="Q13428" t="s">
        <v>24</v>
      </c>
      <c r="R13428" t="s">
        <v>24</v>
      </c>
      <c r="S13428" t="s">
        <v>24</v>
      </c>
      <c r="T13428" t="s">
        <v>58407</v>
      </c>
    </row>
    <row r="13429" spans="1:20" hidden="1" x14ac:dyDescent="0.2">
      <c r="A13429" t="s">
        <v>58405</v>
      </c>
      <c r="B13429" t="s">
        <v>24</v>
      </c>
      <c r="C13429" t="s">
        <v>58408</v>
      </c>
      <c r="D13429" s="2">
        <v>46020.627083333333</v>
      </c>
      <c r="E13429" t="s">
        <v>24</v>
      </c>
      <c r="F13429" t="s">
        <v>24</v>
      </c>
      <c r="G13429" t="s">
        <v>24</v>
      </c>
      <c r="H13429" t="s">
        <v>24</v>
      </c>
      <c r="I13429" t="s">
        <v>24</v>
      </c>
      <c r="J13429" t="s">
        <v>24</v>
      </c>
      <c r="K13429" t="s">
        <v>24</v>
      </c>
      <c r="L13429" t="s">
        <v>608</v>
      </c>
      <c r="M13429" t="s">
        <v>24</v>
      </c>
      <c r="N13429" t="s">
        <v>24</v>
      </c>
      <c r="O13429" t="s">
        <v>24</v>
      </c>
      <c r="P13429" t="s">
        <v>24</v>
      </c>
      <c r="Q13429" t="s">
        <v>24</v>
      </c>
      <c r="R13429" t="s">
        <v>24</v>
      </c>
      <c r="S13429" t="s">
        <v>24</v>
      </c>
      <c r="T13429" t="s">
        <v>24</v>
      </c>
    </row>
    <row r="13430" spans="1:20" hidden="1" x14ac:dyDescent="0.2">
      <c r="A13430" t="s">
        <v>58410</v>
      </c>
      <c r="B13430" t="s">
        <v>24</v>
      </c>
      <c r="C13430" t="s">
        <v>58409</v>
      </c>
      <c r="D13430" s="2">
        <v>45966.52847222222</v>
      </c>
      <c r="E13430" t="s">
        <v>24</v>
      </c>
      <c r="F13430" t="s">
        <v>24</v>
      </c>
      <c r="G13430" t="s">
        <v>24</v>
      </c>
      <c r="H13430" t="s">
        <v>24</v>
      </c>
      <c r="I13430" t="s">
        <v>24</v>
      </c>
      <c r="J13430" t="s">
        <v>24</v>
      </c>
      <c r="K13430" t="s">
        <v>24</v>
      </c>
      <c r="L13430" t="s">
        <v>58411</v>
      </c>
      <c r="M13430" t="s">
        <v>296</v>
      </c>
      <c r="N13430" t="s">
        <v>24</v>
      </c>
      <c r="O13430" t="s">
        <v>24</v>
      </c>
      <c r="P13430" t="s">
        <v>24</v>
      </c>
      <c r="Q13430" t="s">
        <v>24</v>
      </c>
      <c r="R13430" t="s">
        <v>24</v>
      </c>
      <c r="S13430" t="s">
        <v>24</v>
      </c>
      <c r="T13430" t="s">
        <v>24</v>
      </c>
    </row>
    <row r="13431" spans="1:20" hidden="1" x14ac:dyDescent="0.2">
      <c r="A13431" t="s">
        <v>58413</v>
      </c>
      <c r="B13431" t="s">
        <v>24</v>
      </c>
      <c r="C13431" t="s">
        <v>58412</v>
      </c>
      <c r="D13431" s="2">
        <v>46020.627083333333</v>
      </c>
      <c r="E13431" t="s">
        <v>24</v>
      </c>
      <c r="F13431" t="s">
        <v>24</v>
      </c>
      <c r="G13431" t="s">
        <v>24</v>
      </c>
      <c r="H13431" t="s">
        <v>24</v>
      </c>
      <c r="I13431" t="s">
        <v>24</v>
      </c>
      <c r="J13431" t="s">
        <v>58414</v>
      </c>
      <c r="K13431" t="s">
        <v>24</v>
      </c>
      <c r="L13431" t="s">
        <v>608</v>
      </c>
      <c r="M13431" t="s">
        <v>296</v>
      </c>
      <c r="N13431" t="s">
        <v>24</v>
      </c>
      <c r="O13431" t="s">
        <v>24</v>
      </c>
      <c r="P13431" t="s">
        <v>24</v>
      </c>
      <c r="Q13431" t="s">
        <v>24</v>
      </c>
      <c r="R13431" t="s">
        <v>24</v>
      </c>
      <c r="S13431" t="s">
        <v>24</v>
      </c>
      <c r="T13431" t="s">
        <v>24</v>
      </c>
    </row>
    <row r="13432" spans="1:20" hidden="1" x14ac:dyDescent="0.2">
      <c r="A13432" t="s">
        <v>58416</v>
      </c>
      <c r="B13432" t="s">
        <v>24</v>
      </c>
      <c r="C13432" t="s">
        <v>58415</v>
      </c>
      <c r="D13432" s="2">
        <v>45965.593055555553</v>
      </c>
      <c r="E13432" t="s">
        <v>24</v>
      </c>
      <c r="F13432" t="s">
        <v>24</v>
      </c>
      <c r="G13432" t="s">
        <v>24</v>
      </c>
      <c r="H13432" t="s">
        <v>24</v>
      </c>
      <c r="I13432" t="s">
        <v>24</v>
      </c>
      <c r="J13432" t="s">
        <v>58417</v>
      </c>
      <c r="K13432" s="2">
        <v>46036.375</v>
      </c>
      <c r="L13432" t="s">
        <v>24</v>
      </c>
      <c r="M13432" t="s">
        <v>24</v>
      </c>
      <c r="N13432" t="s">
        <v>402</v>
      </c>
      <c r="O13432" t="s">
        <v>24</v>
      </c>
      <c r="P13432" t="s">
        <v>58418</v>
      </c>
      <c r="Q13432" t="s">
        <v>24</v>
      </c>
      <c r="R13432" t="s">
        <v>24</v>
      </c>
      <c r="S13432" t="s">
        <v>24</v>
      </c>
      <c r="T13432" t="s">
        <v>58419</v>
      </c>
    </row>
    <row r="13433" spans="1:20" hidden="1" x14ac:dyDescent="0.2">
      <c r="A13433" t="s">
        <v>58421</v>
      </c>
      <c r="B13433" t="s">
        <v>58424</v>
      </c>
      <c r="C13433" t="s">
        <v>58420</v>
      </c>
      <c r="D13433" s="2">
        <v>45839.602083333331</v>
      </c>
      <c r="E13433" t="s">
        <v>6266</v>
      </c>
      <c r="F13433" t="s">
        <v>57094</v>
      </c>
      <c r="G13433" s="1">
        <v>45917</v>
      </c>
      <c r="H13433" t="s">
        <v>25</v>
      </c>
      <c r="I13433" t="s">
        <v>5864</v>
      </c>
      <c r="J13433" t="s">
        <v>58422</v>
      </c>
      <c r="K13433" s="2">
        <v>46120.568749999999</v>
      </c>
      <c r="L13433" t="s">
        <v>32361</v>
      </c>
      <c r="M13433" t="s">
        <v>296</v>
      </c>
      <c r="N13433" t="s">
        <v>539</v>
      </c>
      <c r="O13433" t="s">
        <v>24</v>
      </c>
      <c r="P13433" t="s">
        <v>58423</v>
      </c>
      <c r="Q13433" t="s">
        <v>58424</v>
      </c>
      <c r="R13433" t="s">
        <v>58425</v>
      </c>
      <c r="S13433" t="s">
        <v>24</v>
      </c>
      <c r="T13433" t="s">
        <v>58426</v>
      </c>
    </row>
    <row r="13434" spans="1:20" hidden="1" x14ac:dyDescent="0.2">
      <c r="A13434" t="s">
        <v>58428</v>
      </c>
      <c r="B13434" t="s">
        <v>24</v>
      </c>
      <c r="C13434" t="s">
        <v>58427</v>
      </c>
      <c r="D13434" s="2">
        <v>45965.59375</v>
      </c>
      <c r="E13434" t="s">
        <v>24</v>
      </c>
      <c r="F13434" t="s">
        <v>24</v>
      </c>
      <c r="G13434" t="s">
        <v>24</v>
      </c>
      <c r="H13434" t="s">
        <v>24</v>
      </c>
      <c r="I13434" t="s">
        <v>24</v>
      </c>
      <c r="J13434" t="s">
        <v>58429</v>
      </c>
      <c r="K13434" t="s">
        <v>24</v>
      </c>
      <c r="L13434" t="s">
        <v>58430</v>
      </c>
      <c r="M13434" t="s">
        <v>296</v>
      </c>
      <c r="N13434" t="s">
        <v>402</v>
      </c>
      <c r="O13434" t="s">
        <v>24</v>
      </c>
      <c r="P13434" t="s">
        <v>58431</v>
      </c>
      <c r="Q13434" t="s">
        <v>24</v>
      </c>
      <c r="R13434" t="s">
        <v>24</v>
      </c>
      <c r="S13434" t="s">
        <v>24</v>
      </c>
      <c r="T13434" t="s">
        <v>58432</v>
      </c>
    </row>
    <row r="13435" spans="1:20" hidden="1" x14ac:dyDescent="0.2">
      <c r="A13435" t="s">
        <v>58434</v>
      </c>
      <c r="B13435" t="s">
        <v>24</v>
      </c>
      <c r="C13435" t="s">
        <v>58433</v>
      </c>
      <c r="D13435" s="2">
        <v>45965.59375</v>
      </c>
      <c r="E13435" t="s">
        <v>24</v>
      </c>
      <c r="F13435" t="s">
        <v>24</v>
      </c>
      <c r="G13435" t="s">
        <v>24</v>
      </c>
      <c r="H13435" t="s">
        <v>24</v>
      </c>
      <c r="I13435" t="s">
        <v>24</v>
      </c>
      <c r="J13435" t="s">
        <v>58435</v>
      </c>
      <c r="K13435" s="2">
        <v>45840.55972222222</v>
      </c>
      <c r="L13435" t="s">
        <v>9927</v>
      </c>
      <c r="M13435" t="s">
        <v>296</v>
      </c>
      <c r="N13435" t="s">
        <v>402</v>
      </c>
      <c r="O13435" t="s">
        <v>24</v>
      </c>
      <c r="P13435" t="s">
        <v>58436</v>
      </c>
      <c r="Q13435" t="s">
        <v>24</v>
      </c>
      <c r="R13435" t="s">
        <v>24</v>
      </c>
      <c r="S13435" t="s">
        <v>24</v>
      </c>
      <c r="T13435" t="s">
        <v>58437</v>
      </c>
    </row>
    <row r="13436" spans="1:20" hidden="1" x14ac:dyDescent="0.2">
      <c r="A13436" t="s">
        <v>58439</v>
      </c>
      <c r="B13436" t="s">
        <v>24</v>
      </c>
      <c r="C13436" t="s">
        <v>58438</v>
      </c>
      <c r="D13436" s="2">
        <v>45965.593055555553</v>
      </c>
      <c r="E13436" t="s">
        <v>24</v>
      </c>
      <c r="F13436" t="s">
        <v>24</v>
      </c>
      <c r="G13436" t="s">
        <v>24</v>
      </c>
      <c r="H13436" t="s">
        <v>24</v>
      </c>
      <c r="I13436" t="s">
        <v>24</v>
      </c>
      <c r="J13436" t="s">
        <v>58440</v>
      </c>
      <c r="K13436" t="s">
        <v>24</v>
      </c>
      <c r="L13436" t="s">
        <v>10224</v>
      </c>
      <c r="M13436" t="s">
        <v>296</v>
      </c>
      <c r="N13436" t="s">
        <v>402</v>
      </c>
      <c r="O13436" t="s">
        <v>24</v>
      </c>
      <c r="P13436" t="s">
        <v>58441</v>
      </c>
      <c r="Q13436" t="s">
        <v>24</v>
      </c>
      <c r="R13436" t="s">
        <v>24</v>
      </c>
      <c r="S13436" t="s">
        <v>24</v>
      </c>
      <c r="T13436" t="s">
        <v>58442</v>
      </c>
    </row>
    <row r="13437" spans="1:20" hidden="1" x14ac:dyDescent="0.2">
      <c r="A13437" t="s">
        <v>58444</v>
      </c>
      <c r="B13437" t="s">
        <v>24</v>
      </c>
      <c r="C13437" t="s">
        <v>58443</v>
      </c>
      <c r="D13437" s="2">
        <v>45965.593055555553</v>
      </c>
      <c r="E13437" t="s">
        <v>24</v>
      </c>
      <c r="F13437" t="s">
        <v>24</v>
      </c>
      <c r="G13437" t="s">
        <v>24</v>
      </c>
      <c r="H13437" t="s">
        <v>24</v>
      </c>
      <c r="I13437" t="s">
        <v>24</v>
      </c>
      <c r="J13437" t="s">
        <v>58445</v>
      </c>
      <c r="K13437" t="s">
        <v>24</v>
      </c>
      <c r="L13437" t="s">
        <v>58446</v>
      </c>
      <c r="M13437" t="s">
        <v>296</v>
      </c>
      <c r="N13437" t="s">
        <v>402</v>
      </c>
      <c r="O13437" t="s">
        <v>24</v>
      </c>
      <c r="P13437" t="s">
        <v>58447</v>
      </c>
      <c r="Q13437" t="s">
        <v>24</v>
      </c>
      <c r="R13437" t="s">
        <v>24</v>
      </c>
      <c r="S13437" t="s">
        <v>24</v>
      </c>
      <c r="T13437" t="s">
        <v>58448</v>
      </c>
    </row>
    <row r="13438" spans="1:20" hidden="1" x14ac:dyDescent="0.2">
      <c r="A13438" t="s">
        <v>58450</v>
      </c>
      <c r="B13438" t="s">
        <v>24</v>
      </c>
      <c r="C13438" t="s">
        <v>58449</v>
      </c>
      <c r="D13438" s="2">
        <v>45966.52847222222</v>
      </c>
      <c r="E13438" t="s">
        <v>24</v>
      </c>
      <c r="F13438" t="s">
        <v>24</v>
      </c>
      <c r="G13438" t="s">
        <v>24</v>
      </c>
      <c r="H13438" t="s">
        <v>24</v>
      </c>
      <c r="I13438" t="s">
        <v>24</v>
      </c>
      <c r="J13438" t="s">
        <v>24</v>
      </c>
      <c r="K13438" t="s">
        <v>24</v>
      </c>
      <c r="L13438" t="s">
        <v>8316</v>
      </c>
      <c r="M13438" t="s">
        <v>296</v>
      </c>
      <c r="N13438" t="s">
        <v>24</v>
      </c>
      <c r="O13438" t="s">
        <v>24</v>
      </c>
      <c r="P13438" t="s">
        <v>58451</v>
      </c>
      <c r="Q13438" t="s">
        <v>24</v>
      </c>
      <c r="R13438" t="s">
        <v>24</v>
      </c>
      <c r="S13438" t="s">
        <v>24</v>
      </c>
      <c r="T13438" t="s">
        <v>58452</v>
      </c>
    </row>
    <row r="13439" spans="1:20" hidden="1" x14ac:dyDescent="0.2">
      <c r="A13439" t="s">
        <v>58454</v>
      </c>
      <c r="B13439" t="s">
        <v>24</v>
      </c>
      <c r="C13439" t="s">
        <v>58453</v>
      </c>
      <c r="D13439" s="2">
        <v>45637.602777777778</v>
      </c>
      <c r="E13439" t="s">
        <v>24</v>
      </c>
      <c r="F13439" t="s">
        <v>24</v>
      </c>
      <c r="G13439" t="s">
        <v>24</v>
      </c>
      <c r="H13439" t="s">
        <v>24</v>
      </c>
      <c r="I13439" t="s">
        <v>24</v>
      </c>
      <c r="J13439" t="s">
        <v>58455</v>
      </c>
      <c r="K13439" t="s">
        <v>24</v>
      </c>
      <c r="L13439" t="s">
        <v>11314</v>
      </c>
      <c r="M13439" t="s">
        <v>296</v>
      </c>
      <c r="N13439" t="s">
        <v>402</v>
      </c>
      <c r="O13439" t="s">
        <v>24</v>
      </c>
      <c r="P13439" t="s">
        <v>24</v>
      </c>
      <c r="Q13439" t="s">
        <v>24</v>
      </c>
      <c r="R13439" t="s">
        <v>24</v>
      </c>
      <c r="S13439" t="s">
        <v>24</v>
      </c>
      <c r="T13439" t="s">
        <v>24</v>
      </c>
    </row>
    <row r="13440" spans="1:20" hidden="1" x14ac:dyDescent="0.2">
      <c r="A13440" t="s">
        <v>58457</v>
      </c>
      <c r="B13440" t="s">
        <v>24</v>
      </c>
      <c r="C13440" t="s">
        <v>58456</v>
      </c>
      <c r="D13440" s="2">
        <v>45965.593055555553</v>
      </c>
      <c r="E13440" t="s">
        <v>24</v>
      </c>
      <c r="F13440" t="s">
        <v>24</v>
      </c>
      <c r="G13440" t="s">
        <v>24</v>
      </c>
      <c r="H13440" t="s">
        <v>24</v>
      </c>
      <c r="I13440" t="s">
        <v>24</v>
      </c>
      <c r="J13440" t="s">
        <v>58458</v>
      </c>
      <c r="K13440" t="s">
        <v>24</v>
      </c>
      <c r="L13440" t="s">
        <v>8306</v>
      </c>
      <c r="M13440" t="s">
        <v>296</v>
      </c>
      <c r="N13440" t="s">
        <v>539</v>
      </c>
      <c r="O13440" t="s">
        <v>24</v>
      </c>
      <c r="P13440" t="s">
        <v>58459</v>
      </c>
      <c r="Q13440" t="s">
        <v>24</v>
      </c>
      <c r="R13440" t="s">
        <v>24</v>
      </c>
      <c r="S13440" t="s">
        <v>24</v>
      </c>
      <c r="T13440" t="s">
        <v>58460</v>
      </c>
    </row>
    <row r="13441" spans="1:20" hidden="1" x14ac:dyDescent="0.2">
      <c r="A13441" t="s">
        <v>58462</v>
      </c>
      <c r="B13441" t="s">
        <v>24</v>
      </c>
      <c r="C13441" t="s">
        <v>58461</v>
      </c>
      <c r="D13441" s="2">
        <v>45965.59375</v>
      </c>
      <c r="E13441" t="s">
        <v>24</v>
      </c>
      <c r="F13441" t="s">
        <v>24</v>
      </c>
      <c r="G13441" t="s">
        <v>24</v>
      </c>
      <c r="H13441" t="s">
        <v>24</v>
      </c>
      <c r="I13441" t="s">
        <v>24</v>
      </c>
      <c r="J13441" t="s">
        <v>58463</v>
      </c>
      <c r="K13441" t="s">
        <v>24</v>
      </c>
      <c r="L13441" t="s">
        <v>58464</v>
      </c>
      <c r="M13441" t="s">
        <v>296</v>
      </c>
      <c r="N13441" t="s">
        <v>402</v>
      </c>
      <c r="O13441" t="s">
        <v>24</v>
      </c>
      <c r="P13441" t="s">
        <v>58465</v>
      </c>
      <c r="Q13441" t="s">
        <v>24</v>
      </c>
      <c r="R13441" t="s">
        <v>24</v>
      </c>
      <c r="S13441" t="s">
        <v>24</v>
      </c>
      <c r="T13441" t="s">
        <v>58466</v>
      </c>
    </row>
    <row r="13442" spans="1:20" hidden="1" x14ac:dyDescent="0.2">
      <c r="A13442" t="s">
        <v>58468</v>
      </c>
      <c r="B13442" t="s">
        <v>24</v>
      </c>
      <c r="C13442" t="s">
        <v>58467</v>
      </c>
      <c r="D13442" s="2">
        <v>45965.59375</v>
      </c>
      <c r="E13442" t="s">
        <v>24</v>
      </c>
      <c r="F13442" t="s">
        <v>24</v>
      </c>
      <c r="G13442" t="s">
        <v>24</v>
      </c>
      <c r="H13442" t="s">
        <v>24</v>
      </c>
      <c r="I13442" t="s">
        <v>24</v>
      </c>
      <c r="J13442" t="s">
        <v>58469</v>
      </c>
      <c r="K13442" t="s">
        <v>24</v>
      </c>
      <c r="L13442" t="s">
        <v>24</v>
      </c>
      <c r="M13442" t="s">
        <v>24</v>
      </c>
      <c r="N13442" t="s">
        <v>58470</v>
      </c>
      <c r="O13442" t="s">
        <v>24</v>
      </c>
      <c r="P13442" t="s">
        <v>58471</v>
      </c>
      <c r="Q13442" t="s">
        <v>24</v>
      </c>
      <c r="R13442" t="s">
        <v>24</v>
      </c>
      <c r="S13442" t="s">
        <v>24</v>
      </c>
      <c r="T13442" t="s">
        <v>58472</v>
      </c>
    </row>
    <row r="13443" spans="1:20" hidden="1" x14ac:dyDescent="0.2">
      <c r="A13443" t="s">
        <v>28923</v>
      </c>
      <c r="B13443" t="s">
        <v>24</v>
      </c>
      <c r="C13443" t="s">
        <v>28928</v>
      </c>
      <c r="D13443" s="2">
        <v>45637.600694444445</v>
      </c>
      <c r="E13443" t="s">
        <v>24</v>
      </c>
      <c r="F13443" t="s">
        <v>24</v>
      </c>
      <c r="G13443" t="s">
        <v>24</v>
      </c>
      <c r="H13443" t="s">
        <v>24</v>
      </c>
      <c r="I13443" t="s">
        <v>24</v>
      </c>
      <c r="J13443" t="s">
        <v>58473</v>
      </c>
      <c r="K13443" s="2">
        <v>46100.670138888891</v>
      </c>
      <c r="L13443" t="s">
        <v>9814</v>
      </c>
      <c r="M13443" t="s">
        <v>296</v>
      </c>
      <c r="N13443" t="s">
        <v>539</v>
      </c>
      <c r="O13443" t="s">
        <v>58474</v>
      </c>
      <c r="P13443" t="s">
        <v>58475</v>
      </c>
      <c r="Q13443" t="s">
        <v>24</v>
      </c>
      <c r="R13443" t="s">
        <v>24</v>
      </c>
      <c r="S13443" t="s">
        <v>58476</v>
      </c>
      <c r="T13443" t="s">
        <v>58477</v>
      </c>
    </row>
    <row r="13444" spans="1:20" hidden="1" x14ac:dyDescent="0.2">
      <c r="A13444" t="s">
        <v>58479</v>
      </c>
      <c r="B13444" t="s">
        <v>24</v>
      </c>
      <c r="C13444" t="s">
        <v>58478</v>
      </c>
      <c r="D13444" s="2">
        <v>45637.597916666666</v>
      </c>
      <c r="E13444" t="s">
        <v>24</v>
      </c>
      <c r="F13444" t="s">
        <v>24</v>
      </c>
      <c r="G13444" t="s">
        <v>24</v>
      </c>
      <c r="H13444" t="s">
        <v>25</v>
      </c>
      <c r="I13444" t="s">
        <v>5864</v>
      </c>
      <c r="J13444" t="s">
        <v>58480</v>
      </c>
      <c r="K13444" s="2">
        <v>46101.458333333336</v>
      </c>
      <c r="L13444" t="s">
        <v>6412</v>
      </c>
      <c r="M13444" t="s">
        <v>296</v>
      </c>
      <c r="N13444" t="s">
        <v>402</v>
      </c>
      <c r="O13444" t="s">
        <v>24</v>
      </c>
      <c r="P13444" t="s">
        <v>58481</v>
      </c>
      <c r="Q13444" t="s">
        <v>24</v>
      </c>
      <c r="R13444" t="s">
        <v>24</v>
      </c>
      <c r="S13444" t="s">
        <v>24</v>
      </c>
      <c r="T13444" t="s">
        <v>58482</v>
      </c>
    </row>
    <row r="13445" spans="1:20" hidden="1" x14ac:dyDescent="0.2">
      <c r="A13445" t="s">
        <v>58484</v>
      </c>
      <c r="B13445" t="s">
        <v>24</v>
      </c>
      <c r="C13445" t="s">
        <v>58483</v>
      </c>
      <c r="D13445" s="2">
        <v>45965.593055555553</v>
      </c>
      <c r="E13445" t="s">
        <v>24</v>
      </c>
      <c r="F13445" t="s">
        <v>24</v>
      </c>
      <c r="G13445" t="s">
        <v>24</v>
      </c>
      <c r="H13445" t="s">
        <v>24</v>
      </c>
      <c r="I13445" t="s">
        <v>24</v>
      </c>
      <c r="J13445" t="s">
        <v>58485</v>
      </c>
      <c r="K13445" t="s">
        <v>24</v>
      </c>
      <c r="L13445" t="s">
        <v>58486</v>
      </c>
      <c r="M13445" t="s">
        <v>296</v>
      </c>
      <c r="N13445" t="s">
        <v>539</v>
      </c>
      <c r="O13445" t="s">
        <v>24</v>
      </c>
      <c r="P13445" t="s">
        <v>58487</v>
      </c>
      <c r="Q13445" t="s">
        <v>24</v>
      </c>
      <c r="R13445" t="s">
        <v>24</v>
      </c>
      <c r="S13445" t="s">
        <v>24</v>
      </c>
      <c r="T13445" t="s">
        <v>58488</v>
      </c>
    </row>
    <row r="13446" spans="1:20" hidden="1" x14ac:dyDescent="0.2">
      <c r="A13446" t="s">
        <v>58490</v>
      </c>
      <c r="B13446" t="s">
        <v>24</v>
      </c>
      <c r="C13446" t="s">
        <v>58489</v>
      </c>
      <c r="D13446" s="2">
        <v>45965.593055555553</v>
      </c>
      <c r="E13446" t="s">
        <v>24</v>
      </c>
      <c r="F13446" t="s">
        <v>24</v>
      </c>
      <c r="G13446" t="s">
        <v>24</v>
      </c>
      <c r="H13446" t="s">
        <v>24</v>
      </c>
      <c r="I13446" t="s">
        <v>24</v>
      </c>
      <c r="J13446" t="s">
        <v>58491</v>
      </c>
      <c r="K13446" s="2">
        <v>45917.557638888888</v>
      </c>
      <c r="L13446" t="s">
        <v>58492</v>
      </c>
      <c r="M13446" t="s">
        <v>296</v>
      </c>
      <c r="N13446" t="s">
        <v>402</v>
      </c>
      <c r="O13446" t="s">
        <v>24</v>
      </c>
      <c r="P13446" t="s">
        <v>58493</v>
      </c>
      <c r="Q13446" t="s">
        <v>24</v>
      </c>
      <c r="R13446" t="s">
        <v>24</v>
      </c>
      <c r="S13446" t="s">
        <v>24</v>
      </c>
      <c r="T13446" t="s">
        <v>58494</v>
      </c>
    </row>
    <row r="13447" spans="1:20" hidden="1" x14ac:dyDescent="0.2">
      <c r="A13447" t="s">
        <v>58496</v>
      </c>
      <c r="B13447" t="s">
        <v>24</v>
      </c>
      <c r="C13447" t="s">
        <v>58495</v>
      </c>
      <c r="D13447" s="2">
        <v>45642.597222222219</v>
      </c>
      <c r="E13447" t="s">
        <v>24</v>
      </c>
      <c r="F13447" t="s">
        <v>24</v>
      </c>
      <c r="G13447" t="s">
        <v>24</v>
      </c>
      <c r="H13447" t="s">
        <v>24</v>
      </c>
      <c r="I13447" t="s">
        <v>24</v>
      </c>
      <c r="J13447" t="s">
        <v>58497</v>
      </c>
      <c r="K13447" s="2">
        <v>46090.620833333334</v>
      </c>
      <c r="L13447" t="s">
        <v>58492</v>
      </c>
      <c r="M13447" t="s">
        <v>296</v>
      </c>
      <c r="N13447" t="s">
        <v>539</v>
      </c>
      <c r="O13447" t="s">
        <v>24</v>
      </c>
      <c r="P13447" t="s">
        <v>58498</v>
      </c>
      <c r="Q13447" t="s">
        <v>24</v>
      </c>
      <c r="R13447" t="s">
        <v>24</v>
      </c>
      <c r="S13447" t="s">
        <v>24</v>
      </c>
      <c r="T13447" t="s">
        <v>58499</v>
      </c>
    </row>
    <row r="13448" spans="1:20" hidden="1" x14ac:dyDescent="0.2">
      <c r="A13448" t="s">
        <v>58501</v>
      </c>
      <c r="B13448" t="s">
        <v>24</v>
      </c>
      <c r="C13448" t="s">
        <v>58500</v>
      </c>
      <c r="D13448" s="2">
        <v>45965.593055555553</v>
      </c>
      <c r="E13448" t="s">
        <v>24</v>
      </c>
      <c r="F13448" t="s">
        <v>24</v>
      </c>
      <c r="G13448" t="s">
        <v>24</v>
      </c>
      <c r="H13448" t="s">
        <v>24</v>
      </c>
      <c r="I13448" t="s">
        <v>24</v>
      </c>
      <c r="J13448" t="s">
        <v>24</v>
      </c>
      <c r="K13448" s="2">
        <v>45917.560416666667</v>
      </c>
      <c r="L13448" t="s">
        <v>58492</v>
      </c>
      <c r="M13448" t="s">
        <v>296</v>
      </c>
      <c r="N13448" t="s">
        <v>24</v>
      </c>
      <c r="O13448" t="s">
        <v>24</v>
      </c>
      <c r="P13448" t="s">
        <v>58502</v>
      </c>
      <c r="Q13448" t="s">
        <v>24</v>
      </c>
      <c r="R13448" t="s">
        <v>24</v>
      </c>
      <c r="S13448" t="s">
        <v>24</v>
      </c>
      <c r="T13448" t="s">
        <v>58503</v>
      </c>
    </row>
    <row r="13449" spans="1:20" hidden="1" x14ac:dyDescent="0.2">
      <c r="A13449" t="s">
        <v>58505</v>
      </c>
      <c r="B13449" t="s">
        <v>24</v>
      </c>
      <c r="C13449" t="s">
        <v>58504</v>
      </c>
      <c r="D13449" s="2">
        <v>46035.651388888888</v>
      </c>
      <c r="E13449" t="s">
        <v>24</v>
      </c>
      <c r="F13449" t="s">
        <v>24</v>
      </c>
      <c r="G13449" t="s">
        <v>24</v>
      </c>
      <c r="H13449" t="s">
        <v>24</v>
      </c>
      <c r="I13449" t="s">
        <v>24</v>
      </c>
      <c r="J13449" t="s">
        <v>58506</v>
      </c>
      <c r="K13449" t="s">
        <v>24</v>
      </c>
      <c r="L13449" t="s">
        <v>8693</v>
      </c>
      <c r="M13449" t="s">
        <v>296</v>
      </c>
      <c r="N13449" t="s">
        <v>9176</v>
      </c>
      <c r="O13449" t="s">
        <v>24</v>
      </c>
      <c r="P13449" t="s">
        <v>58507</v>
      </c>
      <c r="Q13449" t="s">
        <v>24</v>
      </c>
      <c r="R13449" t="s">
        <v>24</v>
      </c>
      <c r="S13449" t="s">
        <v>24</v>
      </c>
      <c r="T13449" t="s">
        <v>58508</v>
      </c>
    </row>
    <row r="13450" spans="1:20" hidden="1" x14ac:dyDescent="0.2">
      <c r="A13450" t="s">
        <v>58510</v>
      </c>
      <c r="B13450" t="s">
        <v>24</v>
      </c>
      <c r="C13450" t="s">
        <v>58509</v>
      </c>
      <c r="D13450" s="2">
        <v>45966.52847222222</v>
      </c>
      <c r="E13450" t="s">
        <v>24</v>
      </c>
      <c r="F13450" t="s">
        <v>24</v>
      </c>
      <c r="G13450" t="s">
        <v>24</v>
      </c>
      <c r="H13450" t="s">
        <v>24</v>
      </c>
      <c r="I13450" t="s">
        <v>24</v>
      </c>
      <c r="J13450" t="s">
        <v>24</v>
      </c>
      <c r="K13450" t="s">
        <v>24</v>
      </c>
      <c r="L13450" t="s">
        <v>8008</v>
      </c>
      <c r="M13450" t="s">
        <v>296</v>
      </c>
      <c r="N13450" t="s">
        <v>636</v>
      </c>
      <c r="O13450" t="s">
        <v>24</v>
      </c>
      <c r="P13450" t="s">
        <v>58511</v>
      </c>
      <c r="Q13450" t="s">
        <v>24</v>
      </c>
      <c r="R13450" t="s">
        <v>24</v>
      </c>
      <c r="S13450" t="s">
        <v>24</v>
      </c>
      <c r="T13450" t="s">
        <v>58512</v>
      </c>
    </row>
    <row r="13451" spans="1:20" hidden="1" x14ac:dyDescent="0.2">
      <c r="A13451" t="s">
        <v>58514</v>
      </c>
      <c r="B13451" t="s">
        <v>24</v>
      </c>
      <c r="C13451" t="s">
        <v>58513</v>
      </c>
      <c r="D13451" s="2">
        <v>45966.52847222222</v>
      </c>
      <c r="E13451" t="s">
        <v>24</v>
      </c>
      <c r="F13451" t="s">
        <v>24</v>
      </c>
      <c r="G13451" t="s">
        <v>24</v>
      </c>
      <c r="H13451" t="s">
        <v>24</v>
      </c>
      <c r="I13451" t="s">
        <v>24</v>
      </c>
      <c r="J13451" t="s">
        <v>58515</v>
      </c>
      <c r="K13451" t="s">
        <v>24</v>
      </c>
      <c r="L13451" t="s">
        <v>58516</v>
      </c>
      <c r="M13451" t="s">
        <v>296</v>
      </c>
      <c r="N13451" t="s">
        <v>402</v>
      </c>
      <c r="O13451" t="s">
        <v>24</v>
      </c>
      <c r="P13451" t="s">
        <v>58517</v>
      </c>
      <c r="Q13451" t="s">
        <v>24</v>
      </c>
      <c r="R13451" t="s">
        <v>24</v>
      </c>
      <c r="S13451" t="s">
        <v>24</v>
      </c>
      <c r="T13451" t="s">
        <v>58518</v>
      </c>
    </row>
    <row r="13452" spans="1:20" hidden="1" x14ac:dyDescent="0.2">
      <c r="A13452" t="s">
        <v>58520</v>
      </c>
      <c r="B13452" t="s">
        <v>24</v>
      </c>
      <c r="C13452" t="s">
        <v>58519</v>
      </c>
      <c r="D13452" s="2">
        <v>46020.627083333333</v>
      </c>
      <c r="E13452" t="s">
        <v>24</v>
      </c>
      <c r="F13452" t="s">
        <v>24</v>
      </c>
      <c r="G13452" t="s">
        <v>24</v>
      </c>
      <c r="H13452" t="s">
        <v>24</v>
      </c>
      <c r="I13452" t="s">
        <v>24</v>
      </c>
      <c r="J13452" t="s">
        <v>24</v>
      </c>
      <c r="K13452" t="s">
        <v>24</v>
      </c>
      <c r="L13452" t="s">
        <v>5334</v>
      </c>
      <c r="M13452" t="s">
        <v>24</v>
      </c>
      <c r="N13452" t="s">
        <v>24</v>
      </c>
      <c r="O13452" t="s">
        <v>24</v>
      </c>
      <c r="P13452" t="s">
        <v>24</v>
      </c>
      <c r="Q13452" t="s">
        <v>24</v>
      </c>
      <c r="R13452" t="s">
        <v>24</v>
      </c>
      <c r="S13452" t="s">
        <v>24</v>
      </c>
      <c r="T13452" t="s">
        <v>24</v>
      </c>
    </row>
    <row r="13453" spans="1:20" hidden="1" x14ac:dyDescent="0.2">
      <c r="A13453" t="s">
        <v>58522</v>
      </c>
      <c r="B13453" t="s">
        <v>24</v>
      </c>
      <c r="C13453" t="s">
        <v>58521</v>
      </c>
      <c r="D13453" s="2">
        <v>45637.613194444442</v>
      </c>
      <c r="E13453" t="s">
        <v>24</v>
      </c>
      <c r="F13453" t="s">
        <v>24</v>
      </c>
      <c r="G13453" t="s">
        <v>24</v>
      </c>
      <c r="H13453" t="s">
        <v>24</v>
      </c>
      <c r="I13453" t="s">
        <v>24</v>
      </c>
      <c r="J13453" t="s">
        <v>58523</v>
      </c>
      <c r="K13453" t="s">
        <v>24</v>
      </c>
      <c r="L13453" t="s">
        <v>5334</v>
      </c>
      <c r="M13453" t="s">
        <v>296</v>
      </c>
      <c r="N13453" t="s">
        <v>402</v>
      </c>
      <c r="O13453" t="s">
        <v>24</v>
      </c>
      <c r="P13453" t="s">
        <v>58524</v>
      </c>
      <c r="Q13453" t="s">
        <v>24</v>
      </c>
      <c r="R13453" t="s">
        <v>24</v>
      </c>
      <c r="S13453" t="s">
        <v>24</v>
      </c>
      <c r="T13453" t="s">
        <v>58525</v>
      </c>
    </row>
    <row r="13454" spans="1:20" hidden="1" x14ac:dyDescent="0.2">
      <c r="A13454" t="s">
        <v>58527</v>
      </c>
      <c r="B13454" t="s">
        <v>24</v>
      </c>
      <c r="C13454" t="s">
        <v>58526</v>
      </c>
      <c r="D13454" s="2">
        <v>45405.621527777781</v>
      </c>
      <c r="E13454" t="s">
        <v>24</v>
      </c>
      <c r="F13454" t="s">
        <v>24</v>
      </c>
      <c r="G13454" t="s">
        <v>24</v>
      </c>
      <c r="H13454" t="s">
        <v>24</v>
      </c>
      <c r="I13454" t="s">
        <v>24</v>
      </c>
      <c r="J13454" t="s">
        <v>58528</v>
      </c>
      <c r="K13454" t="s">
        <v>24</v>
      </c>
      <c r="L13454" t="s">
        <v>11890</v>
      </c>
      <c r="M13454" t="s">
        <v>296</v>
      </c>
      <c r="N13454" t="s">
        <v>539</v>
      </c>
      <c r="O13454" t="s">
        <v>24</v>
      </c>
      <c r="P13454" t="s">
        <v>58529</v>
      </c>
      <c r="Q13454" t="s">
        <v>24</v>
      </c>
      <c r="R13454" t="s">
        <v>24</v>
      </c>
      <c r="S13454" t="s">
        <v>24</v>
      </c>
      <c r="T13454" t="s">
        <v>58530</v>
      </c>
    </row>
    <row r="13455" spans="1:20" hidden="1" x14ac:dyDescent="0.2">
      <c r="A13455" t="s">
        <v>58532</v>
      </c>
      <c r="B13455" t="s">
        <v>24</v>
      </c>
      <c r="C13455" t="s">
        <v>58531</v>
      </c>
      <c r="D13455" s="2">
        <v>45965.59375</v>
      </c>
      <c r="E13455" t="s">
        <v>24</v>
      </c>
      <c r="F13455" t="s">
        <v>24</v>
      </c>
      <c r="G13455" t="s">
        <v>24</v>
      </c>
      <c r="H13455" t="s">
        <v>24</v>
      </c>
      <c r="I13455" t="s">
        <v>24</v>
      </c>
      <c r="J13455" t="s">
        <v>58533</v>
      </c>
      <c r="K13455" t="s">
        <v>24</v>
      </c>
      <c r="L13455" t="s">
        <v>32784</v>
      </c>
      <c r="M13455" t="s">
        <v>296</v>
      </c>
      <c r="N13455" t="s">
        <v>402</v>
      </c>
      <c r="O13455" t="s">
        <v>24</v>
      </c>
      <c r="P13455" t="s">
        <v>58534</v>
      </c>
      <c r="Q13455" t="s">
        <v>24</v>
      </c>
      <c r="R13455" t="s">
        <v>24</v>
      </c>
      <c r="S13455" t="s">
        <v>24</v>
      </c>
      <c r="T13455" t="s">
        <v>58535</v>
      </c>
    </row>
    <row r="13456" spans="1:20" hidden="1" x14ac:dyDescent="0.2">
      <c r="A13456" t="s">
        <v>58537</v>
      </c>
      <c r="B13456" t="s">
        <v>24</v>
      </c>
      <c r="C13456" t="s">
        <v>58536</v>
      </c>
      <c r="D13456" s="2">
        <v>45966.52847222222</v>
      </c>
      <c r="E13456" t="s">
        <v>24</v>
      </c>
      <c r="F13456" t="s">
        <v>24</v>
      </c>
      <c r="G13456" t="s">
        <v>24</v>
      </c>
      <c r="H13456" t="s">
        <v>24</v>
      </c>
      <c r="I13456" t="s">
        <v>24</v>
      </c>
      <c r="J13456" t="s">
        <v>58538</v>
      </c>
      <c r="K13456" t="s">
        <v>24</v>
      </c>
      <c r="L13456" t="s">
        <v>31685</v>
      </c>
      <c r="M13456" t="s">
        <v>296</v>
      </c>
      <c r="N13456" t="s">
        <v>539</v>
      </c>
      <c r="O13456" t="s">
        <v>24</v>
      </c>
      <c r="P13456" t="s">
        <v>58539</v>
      </c>
      <c r="Q13456" t="s">
        <v>24</v>
      </c>
      <c r="R13456" t="s">
        <v>24</v>
      </c>
      <c r="S13456" t="s">
        <v>24</v>
      </c>
      <c r="T13456" t="s">
        <v>58540</v>
      </c>
    </row>
    <row r="13457" spans="1:20" hidden="1" x14ac:dyDescent="0.2">
      <c r="A13457" t="s">
        <v>58542</v>
      </c>
      <c r="B13457" t="s">
        <v>24</v>
      </c>
      <c r="C13457" t="s">
        <v>58541</v>
      </c>
      <c r="D13457" s="2">
        <v>46020.627083333333</v>
      </c>
      <c r="E13457" t="s">
        <v>24</v>
      </c>
      <c r="F13457" t="s">
        <v>24</v>
      </c>
      <c r="G13457" t="s">
        <v>24</v>
      </c>
      <c r="H13457" t="s">
        <v>24</v>
      </c>
      <c r="I13457" t="s">
        <v>24</v>
      </c>
      <c r="J13457" t="s">
        <v>24</v>
      </c>
      <c r="K13457" t="s">
        <v>24</v>
      </c>
      <c r="L13457" t="s">
        <v>11796</v>
      </c>
      <c r="M13457" t="s">
        <v>24</v>
      </c>
      <c r="N13457" t="s">
        <v>24</v>
      </c>
      <c r="O13457" t="s">
        <v>24</v>
      </c>
      <c r="P13457" t="s">
        <v>24</v>
      </c>
      <c r="Q13457" t="s">
        <v>24</v>
      </c>
      <c r="R13457" t="s">
        <v>24</v>
      </c>
      <c r="S13457" t="s">
        <v>24</v>
      </c>
      <c r="T13457" t="s">
        <v>24</v>
      </c>
    </row>
    <row r="13458" spans="1:20" hidden="1" x14ac:dyDescent="0.2">
      <c r="A13458" t="s">
        <v>58544</v>
      </c>
      <c r="B13458" t="s">
        <v>24</v>
      </c>
      <c r="C13458" t="s">
        <v>58543</v>
      </c>
      <c r="D13458" s="2">
        <v>45965.59375</v>
      </c>
      <c r="E13458" t="s">
        <v>24</v>
      </c>
      <c r="F13458" t="s">
        <v>24</v>
      </c>
      <c r="G13458" t="s">
        <v>24</v>
      </c>
      <c r="H13458" t="s">
        <v>24</v>
      </c>
      <c r="I13458" t="s">
        <v>24</v>
      </c>
      <c r="J13458" t="s">
        <v>24</v>
      </c>
      <c r="K13458" t="s">
        <v>24</v>
      </c>
      <c r="L13458" t="s">
        <v>4652</v>
      </c>
      <c r="M13458" t="s">
        <v>296</v>
      </c>
      <c r="N13458" t="s">
        <v>402</v>
      </c>
      <c r="O13458" t="s">
        <v>24</v>
      </c>
      <c r="P13458" t="s">
        <v>58545</v>
      </c>
      <c r="Q13458" t="s">
        <v>24</v>
      </c>
      <c r="R13458" t="s">
        <v>24</v>
      </c>
      <c r="S13458" t="s">
        <v>24</v>
      </c>
      <c r="T13458" t="s">
        <v>58546</v>
      </c>
    </row>
    <row r="13459" spans="1:20" hidden="1" x14ac:dyDescent="0.2">
      <c r="A13459" t="s">
        <v>58548</v>
      </c>
      <c r="B13459" t="s">
        <v>24</v>
      </c>
      <c r="C13459" t="s">
        <v>58547</v>
      </c>
      <c r="D13459" s="2">
        <v>45965.550694444442</v>
      </c>
      <c r="E13459" t="s">
        <v>24</v>
      </c>
      <c r="F13459" t="s">
        <v>24</v>
      </c>
      <c r="G13459" t="s">
        <v>24</v>
      </c>
      <c r="H13459" t="s">
        <v>24</v>
      </c>
      <c r="I13459" t="s">
        <v>24</v>
      </c>
      <c r="J13459" t="s">
        <v>58549</v>
      </c>
      <c r="K13459" t="s">
        <v>24</v>
      </c>
      <c r="L13459" t="s">
        <v>15814</v>
      </c>
      <c r="M13459" t="s">
        <v>296</v>
      </c>
      <c r="N13459" t="s">
        <v>24</v>
      </c>
      <c r="O13459" t="s">
        <v>24</v>
      </c>
      <c r="P13459" t="s">
        <v>58550</v>
      </c>
      <c r="Q13459" t="s">
        <v>24</v>
      </c>
      <c r="R13459" t="s">
        <v>24</v>
      </c>
      <c r="S13459" t="s">
        <v>24</v>
      </c>
      <c r="T13459" t="s">
        <v>58551</v>
      </c>
    </row>
    <row r="13460" spans="1:20" hidden="1" x14ac:dyDescent="0.2">
      <c r="A13460" t="s">
        <v>58553</v>
      </c>
      <c r="B13460" t="s">
        <v>24</v>
      </c>
      <c r="C13460" t="s">
        <v>58552</v>
      </c>
      <c r="D13460" s="2">
        <v>46035.651388888888</v>
      </c>
      <c r="E13460" t="s">
        <v>24</v>
      </c>
      <c r="F13460" t="s">
        <v>24</v>
      </c>
      <c r="G13460" t="s">
        <v>24</v>
      </c>
      <c r="H13460" t="s">
        <v>24</v>
      </c>
      <c r="I13460" t="s">
        <v>24</v>
      </c>
      <c r="J13460" t="s">
        <v>58554</v>
      </c>
      <c r="K13460" t="s">
        <v>24</v>
      </c>
      <c r="L13460" t="s">
        <v>15465</v>
      </c>
      <c r="M13460" t="s">
        <v>296</v>
      </c>
      <c r="N13460" t="s">
        <v>402</v>
      </c>
      <c r="O13460" t="s">
        <v>24</v>
      </c>
      <c r="P13460" t="s">
        <v>58555</v>
      </c>
      <c r="Q13460" t="s">
        <v>24</v>
      </c>
      <c r="R13460" t="s">
        <v>24</v>
      </c>
      <c r="S13460" t="s">
        <v>24</v>
      </c>
      <c r="T13460" t="s">
        <v>58556</v>
      </c>
    </row>
    <row r="13461" spans="1:20" hidden="1" x14ac:dyDescent="0.2">
      <c r="A13461" t="s">
        <v>58553</v>
      </c>
      <c r="B13461" t="s">
        <v>24</v>
      </c>
      <c r="C13461" t="s">
        <v>58557</v>
      </c>
      <c r="D13461" s="2">
        <v>46035.631944444445</v>
      </c>
      <c r="E13461" t="s">
        <v>24</v>
      </c>
      <c r="F13461" t="s">
        <v>24</v>
      </c>
      <c r="G13461" t="s">
        <v>24</v>
      </c>
      <c r="H13461" t="s">
        <v>24</v>
      </c>
      <c r="I13461" t="s">
        <v>24</v>
      </c>
      <c r="J13461" t="s">
        <v>58558</v>
      </c>
      <c r="K13461" t="s">
        <v>24</v>
      </c>
      <c r="L13461" t="s">
        <v>15465</v>
      </c>
      <c r="M13461" t="s">
        <v>296</v>
      </c>
      <c r="N13461" t="s">
        <v>539</v>
      </c>
      <c r="O13461" t="s">
        <v>24</v>
      </c>
      <c r="P13461" t="s">
        <v>24</v>
      </c>
      <c r="Q13461" t="s">
        <v>24</v>
      </c>
      <c r="R13461" t="s">
        <v>24</v>
      </c>
      <c r="S13461" t="s">
        <v>24</v>
      </c>
      <c r="T13461" t="s">
        <v>24</v>
      </c>
    </row>
    <row r="13462" spans="1:20" hidden="1" x14ac:dyDescent="0.2">
      <c r="A13462" t="s">
        <v>58560</v>
      </c>
      <c r="B13462" t="s">
        <v>24</v>
      </c>
      <c r="C13462" t="s">
        <v>58559</v>
      </c>
      <c r="D13462" s="2">
        <v>46042.680555555555</v>
      </c>
      <c r="E13462" t="s">
        <v>24</v>
      </c>
      <c r="F13462" t="s">
        <v>24</v>
      </c>
      <c r="G13462" t="s">
        <v>24</v>
      </c>
      <c r="H13462" t="s">
        <v>24</v>
      </c>
      <c r="I13462" t="s">
        <v>24</v>
      </c>
      <c r="J13462" t="s">
        <v>58561</v>
      </c>
      <c r="K13462" t="s">
        <v>24</v>
      </c>
      <c r="L13462" t="s">
        <v>24</v>
      </c>
      <c r="M13462" t="s">
        <v>24</v>
      </c>
      <c r="N13462" t="s">
        <v>6587</v>
      </c>
      <c r="O13462" t="s">
        <v>24</v>
      </c>
      <c r="P13462" t="s">
        <v>58562</v>
      </c>
      <c r="Q13462" t="s">
        <v>24</v>
      </c>
      <c r="R13462" t="s">
        <v>24</v>
      </c>
      <c r="S13462" t="s">
        <v>24</v>
      </c>
      <c r="T13462" t="s">
        <v>58563</v>
      </c>
    </row>
    <row r="13463" spans="1:20" hidden="1" x14ac:dyDescent="0.2">
      <c r="A13463" t="s">
        <v>58565</v>
      </c>
      <c r="B13463" t="s">
        <v>24</v>
      </c>
      <c r="C13463" t="s">
        <v>58564</v>
      </c>
      <c r="D13463" s="2">
        <v>45637.597916666666</v>
      </c>
      <c r="E13463" t="s">
        <v>24</v>
      </c>
      <c r="F13463" t="s">
        <v>24</v>
      </c>
      <c r="G13463" t="s">
        <v>24</v>
      </c>
      <c r="H13463" t="s">
        <v>24</v>
      </c>
      <c r="I13463" t="s">
        <v>24</v>
      </c>
      <c r="J13463" t="s">
        <v>6747</v>
      </c>
      <c r="K13463" t="s">
        <v>24</v>
      </c>
      <c r="L13463" t="s">
        <v>6754</v>
      </c>
      <c r="M13463" t="s">
        <v>296</v>
      </c>
      <c r="N13463" t="s">
        <v>402</v>
      </c>
      <c r="O13463" t="s">
        <v>24</v>
      </c>
      <c r="P13463" t="s">
        <v>58566</v>
      </c>
      <c r="Q13463" t="s">
        <v>24</v>
      </c>
      <c r="R13463" t="s">
        <v>24</v>
      </c>
      <c r="S13463" t="s">
        <v>24</v>
      </c>
      <c r="T13463" t="s">
        <v>58567</v>
      </c>
    </row>
    <row r="13464" spans="1:20" hidden="1" x14ac:dyDescent="0.2">
      <c r="A13464" t="s">
        <v>58569</v>
      </c>
      <c r="B13464" t="s">
        <v>24</v>
      </c>
      <c r="C13464" t="s">
        <v>58568</v>
      </c>
      <c r="D13464" s="2">
        <v>45965.593055555553</v>
      </c>
      <c r="E13464" t="s">
        <v>24</v>
      </c>
      <c r="F13464" t="s">
        <v>24</v>
      </c>
      <c r="G13464" t="s">
        <v>24</v>
      </c>
      <c r="H13464" t="s">
        <v>24</v>
      </c>
      <c r="I13464" t="s">
        <v>24</v>
      </c>
      <c r="J13464" t="s">
        <v>24</v>
      </c>
      <c r="K13464" t="s">
        <v>24</v>
      </c>
      <c r="L13464" t="s">
        <v>6754</v>
      </c>
      <c r="M13464" t="s">
        <v>296</v>
      </c>
      <c r="N13464" t="s">
        <v>24</v>
      </c>
      <c r="O13464" t="s">
        <v>24</v>
      </c>
      <c r="P13464" t="s">
        <v>58570</v>
      </c>
      <c r="Q13464" t="s">
        <v>24</v>
      </c>
      <c r="R13464" t="s">
        <v>24</v>
      </c>
      <c r="S13464" t="s">
        <v>24</v>
      </c>
      <c r="T13464" t="s">
        <v>58571</v>
      </c>
    </row>
    <row r="13465" spans="1:20" hidden="1" x14ac:dyDescent="0.2">
      <c r="A13465" t="s">
        <v>58573</v>
      </c>
      <c r="B13465" t="s">
        <v>24</v>
      </c>
      <c r="C13465" t="s">
        <v>58572</v>
      </c>
      <c r="D13465" s="2">
        <v>45966.52847222222</v>
      </c>
      <c r="E13465" t="s">
        <v>24</v>
      </c>
      <c r="F13465" t="s">
        <v>24</v>
      </c>
      <c r="G13465" t="s">
        <v>24</v>
      </c>
      <c r="H13465" t="s">
        <v>24</v>
      </c>
      <c r="I13465" t="s">
        <v>24</v>
      </c>
      <c r="J13465" t="s">
        <v>58574</v>
      </c>
      <c r="K13465" t="s">
        <v>24</v>
      </c>
      <c r="L13465" t="s">
        <v>58575</v>
      </c>
      <c r="M13465" t="s">
        <v>296</v>
      </c>
      <c r="N13465" t="s">
        <v>402</v>
      </c>
      <c r="O13465" t="s">
        <v>24</v>
      </c>
      <c r="P13465" t="s">
        <v>58576</v>
      </c>
      <c r="Q13465" t="s">
        <v>24</v>
      </c>
      <c r="R13465" t="s">
        <v>24</v>
      </c>
      <c r="S13465" t="s">
        <v>24</v>
      </c>
      <c r="T13465" t="s">
        <v>58577</v>
      </c>
    </row>
    <row r="13466" spans="1:20" hidden="1" x14ac:dyDescent="0.2">
      <c r="A13466" t="s">
        <v>58579</v>
      </c>
      <c r="B13466" t="s">
        <v>24</v>
      </c>
      <c r="C13466" t="s">
        <v>58578</v>
      </c>
      <c r="D13466" s="2">
        <v>45965.550694444442</v>
      </c>
      <c r="E13466" t="s">
        <v>24</v>
      </c>
      <c r="F13466" t="s">
        <v>24</v>
      </c>
      <c r="G13466" t="s">
        <v>24</v>
      </c>
      <c r="H13466" t="s">
        <v>24</v>
      </c>
      <c r="I13466" t="s">
        <v>24</v>
      </c>
      <c r="J13466" t="s">
        <v>24</v>
      </c>
      <c r="K13466" t="s">
        <v>24</v>
      </c>
      <c r="L13466" t="s">
        <v>24</v>
      </c>
      <c r="M13466" t="s">
        <v>24</v>
      </c>
      <c r="N13466" t="s">
        <v>24</v>
      </c>
      <c r="O13466" t="s">
        <v>24</v>
      </c>
      <c r="P13466" t="s">
        <v>24</v>
      </c>
      <c r="Q13466" t="s">
        <v>24</v>
      </c>
      <c r="R13466" t="s">
        <v>24</v>
      </c>
      <c r="S13466" t="s">
        <v>24</v>
      </c>
      <c r="T13466" t="s">
        <v>24</v>
      </c>
    </row>
    <row r="13467" spans="1:20" hidden="1" x14ac:dyDescent="0.2">
      <c r="A13467" t="s">
        <v>58581</v>
      </c>
      <c r="B13467" t="s">
        <v>24</v>
      </c>
      <c r="C13467" t="s">
        <v>58580</v>
      </c>
      <c r="D13467" s="2">
        <v>45966.52847222222</v>
      </c>
      <c r="E13467" t="s">
        <v>24</v>
      </c>
      <c r="F13467" t="s">
        <v>24</v>
      </c>
      <c r="G13467" t="s">
        <v>24</v>
      </c>
      <c r="H13467" t="s">
        <v>24</v>
      </c>
      <c r="I13467" t="s">
        <v>24</v>
      </c>
      <c r="J13467" t="s">
        <v>24</v>
      </c>
      <c r="K13467" t="s">
        <v>24</v>
      </c>
      <c r="L13467" t="s">
        <v>19318</v>
      </c>
      <c r="M13467" t="s">
        <v>296</v>
      </c>
      <c r="N13467" t="s">
        <v>402</v>
      </c>
      <c r="O13467" t="s">
        <v>24</v>
      </c>
      <c r="P13467" t="s">
        <v>58582</v>
      </c>
      <c r="Q13467" t="s">
        <v>24</v>
      </c>
      <c r="R13467" t="s">
        <v>24</v>
      </c>
      <c r="S13467" t="s">
        <v>24</v>
      </c>
      <c r="T13467" t="s">
        <v>58583</v>
      </c>
    </row>
    <row r="13468" spans="1:20" hidden="1" x14ac:dyDescent="0.2">
      <c r="A13468" t="s">
        <v>58585</v>
      </c>
      <c r="B13468" t="s">
        <v>24</v>
      </c>
      <c r="C13468" t="s">
        <v>58584</v>
      </c>
      <c r="D13468" s="2">
        <v>45603.413888888892</v>
      </c>
      <c r="E13468" t="s">
        <v>24</v>
      </c>
      <c r="F13468" t="s">
        <v>24</v>
      </c>
      <c r="G13468" t="s">
        <v>24</v>
      </c>
      <c r="H13468" t="s">
        <v>24</v>
      </c>
      <c r="I13468" t="s">
        <v>24</v>
      </c>
      <c r="J13468" t="s">
        <v>58586</v>
      </c>
      <c r="K13468" s="2">
        <v>45919.720138888886</v>
      </c>
      <c r="L13468" t="s">
        <v>4020</v>
      </c>
      <c r="M13468" t="s">
        <v>296</v>
      </c>
      <c r="N13468" t="s">
        <v>402</v>
      </c>
      <c r="O13468" t="s">
        <v>24</v>
      </c>
      <c r="P13468" t="s">
        <v>58587</v>
      </c>
      <c r="Q13468" t="s">
        <v>24</v>
      </c>
      <c r="R13468" t="s">
        <v>24</v>
      </c>
      <c r="S13468" t="s">
        <v>24</v>
      </c>
      <c r="T13468" t="s">
        <v>58588</v>
      </c>
    </row>
    <row r="13469" spans="1:20" hidden="1" x14ac:dyDescent="0.2">
      <c r="A13469" t="s">
        <v>58590</v>
      </c>
      <c r="B13469" t="s">
        <v>24</v>
      </c>
      <c r="C13469" t="s">
        <v>58589</v>
      </c>
      <c r="D13469" s="2">
        <v>45965.593055555553</v>
      </c>
      <c r="E13469" t="s">
        <v>24</v>
      </c>
      <c r="F13469" t="s">
        <v>24</v>
      </c>
      <c r="G13469" t="s">
        <v>24</v>
      </c>
      <c r="H13469" t="s">
        <v>24</v>
      </c>
      <c r="I13469" t="s">
        <v>24</v>
      </c>
      <c r="J13469" t="s">
        <v>24</v>
      </c>
      <c r="K13469" t="s">
        <v>24</v>
      </c>
      <c r="L13469" t="s">
        <v>4020</v>
      </c>
      <c r="M13469" t="s">
        <v>296</v>
      </c>
      <c r="N13469" t="s">
        <v>402</v>
      </c>
      <c r="O13469" t="s">
        <v>24</v>
      </c>
      <c r="P13469" t="s">
        <v>58591</v>
      </c>
      <c r="Q13469" t="s">
        <v>24</v>
      </c>
      <c r="R13469" t="s">
        <v>24</v>
      </c>
      <c r="S13469" t="s">
        <v>24</v>
      </c>
      <c r="T13469" t="s">
        <v>58592</v>
      </c>
    </row>
    <row r="13470" spans="1:20" hidden="1" x14ac:dyDescent="0.2">
      <c r="A13470" t="s">
        <v>58594</v>
      </c>
      <c r="B13470" t="s">
        <v>24</v>
      </c>
      <c r="C13470" t="s">
        <v>58593</v>
      </c>
      <c r="D13470" s="2">
        <v>45838.592361111114</v>
      </c>
      <c r="E13470" t="s">
        <v>24</v>
      </c>
      <c r="F13470" t="s">
        <v>24</v>
      </c>
      <c r="G13470" t="s">
        <v>24</v>
      </c>
      <c r="H13470" t="s">
        <v>24</v>
      </c>
      <c r="I13470" t="s">
        <v>5864</v>
      </c>
      <c r="J13470" t="s">
        <v>58595</v>
      </c>
      <c r="K13470" s="2">
        <v>45838.597222222219</v>
      </c>
      <c r="L13470" t="s">
        <v>7232</v>
      </c>
      <c r="M13470" t="s">
        <v>296</v>
      </c>
      <c r="N13470" t="s">
        <v>402</v>
      </c>
      <c r="O13470" t="s">
        <v>43380</v>
      </c>
      <c r="P13470" t="s">
        <v>58596</v>
      </c>
      <c r="Q13470" t="s">
        <v>24</v>
      </c>
      <c r="R13470" t="s">
        <v>24</v>
      </c>
      <c r="S13470" t="s">
        <v>5941</v>
      </c>
      <c r="T13470" t="s">
        <v>58597</v>
      </c>
    </row>
    <row r="13471" spans="1:20" hidden="1" x14ac:dyDescent="0.2">
      <c r="A13471" t="s">
        <v>58599</v>
      </c>
      <c r="B13471" t="s">
        <v>24</v>
      </c>
      <c r="C13471" t="s">
        <v>58598</v>
      </c>
      <c r="D13471" s="2">
        <v>45965.550694444442</v>
      </c>
      <c r="E13471" t="s">
        <v>24</v>
      </c>
      <c r="F13471" t="s">
        <v>24</v>
      </c>
      <c r="G13471" t="s">
        <v>24</v>
      </c>
      <c r="H13471" t="s">
        <v>24</v>
      </c>
      <c r="I13471" t="s">
        <v>24</v>
      </c>
      <c r="J13471" t="s">
        <v>24</v>
      </c>
      <c r="K13471" t="s">
        <v>24</v>
      </c>
      <c r="L13471" t="s">
        <v>24</v>
      </c>
      <c r="M13471" t="s">
        <v>24</v>
      </c>
      <c r="N13471" t="s">
        <v>24</v>
      </c>
      <c r="O13471" t="s">
        <v>24</v>
      </c>
      <c r="P13471" t="s">
        <v>24</v>
      </c>
      <c r="Q13471" t="s">
        <v>24</v>
      </c>
      <c r="R13471" t="s">
        <v>24</v>
      </c>
      <c r="S13471" t="s">
        <v>24</v>
      </c>
      <c r="T13471" t="s">
        <v>24</v>
      </c>
    </row>
    <row r="13472" spans="1:20" hidden="1" x14ac:dyDescent="0.2">
      <c r="A13472" t="s">
        <v>58599</v>
      </c>
      <c r="B13472" t="s">
        <v>24</v>
      </c>
      <c r="C13472" t="s">
        <v>58600</v>
      </c>
      <c r="D13472" s="2">
        <v>45405.621527777781</v>
      </c>
      <c r="E13472" t="s">
        <v>24</v>
      </c>
      <c r="F13472" t="s">
        <v>24</v>
      </c>
      <c r="G13472" t="s">
        <v>24</v>
      </c>
      <c r="H13472" t="s">
        <v>24</v>
      </c>
      <c r="I13472" t="s">
        <v>24</v>
      </c>
      <c r="J13472" t="s">
        <v>58601</v>
      </c>
      <c r="K13472" s="2">
        <v>45544.598611111112</v>
      </c>
      <c r="L13472" t="s">
        <v>5034</v>
      </c>
      <c r="M13472" t="s">
        <v>296</v>
      </c>
      <c r="N13472" t="s">
        <v>402</v>
      </c>
      <c r="O13472" t="s">
        <v>24</v>
      </c>
      <c r="P13472" t="s">
        <v>58602</v>
      </c>
      <c r="Q13472" t="s">
        <v>24</v>
      </c>
      <c r="R13472" t="s">
        <v>24</v>
      </c>
      <c r="S13472" t="s">
        <v>24</v>
      </c>
      <c r="T13472" t="s">
        <v>58603</v>
      </c>
    </row>
    <row r="13473" spans="1:20" hidden="1" x14ac:dyDescent="0.2">
      <c r="A13473" t="s">
        <v>58605</v>
      </c>
      <c r="B13473" t="s">
        <v>24</v>
      </c>
      <c r="C13473" t="s">
        <v>58604</v>
      </c>
      <c r="D13473" s="2">
        <v>45965.593055555553</v>
      </c>
      <c r="E13473" t="s">
        <v>24</v>
      </c>
      <c r="F13473" t="s">
        <v>24</v>
      </c>
      <c r="G13473" t="s">
        <v>24</v>
      </c>
      <c r="H13473" t="s">
        <v>24</v>
      </c>
      <c r="I13473" t="s">
        <v>24</v>
      </c>
      <c r="J13473" t="s">
        <v>24</v>
      </c>
      <c r="K13473" t="s">
        <v>24</v>
      </c>
      <c r="L13473" t="s">
        <v>8976</v>
      </c>
      <c r="M13473" t="s">
        <v>604</v>
      </c>
      <c r="N13473" t="s">
        <v>24</v>
      </c>
      <c r="O13473" t="s">
        <v>24</v>
      </c>
      <c r="P13473" t="s">
        <v>58606</v>
      </c>
      <c r="Q13473" t="s">
        <v>24</v>
      </c>
      <c r="R13473" t="s">
        <v>24</v>
      </c>
      <c r="S13473" t="s">
        <v>24</v>
      </c>
      <c r="T13473" t="s">
        <v>58607</v>
      </c>
    </row>
    <row r="13474" spans="1:20" hidden="1" x14ac:dyDescent="0.2">
      <c r="A13474" t="s">
        <v>58609</v>
      </c>
      <c r="B13474" t="s">
        <v>24</v>
      </c>
      <c r="C13474" t="s">
        <v>58608</v>
      </c>
      <c r="D13474" s="2">
        <v>45966.52847222222</v>
      </c>
      <c r="E13474" t="s">
        <v>24</v>
      </c>
      <c r="F13474" t="s">
        <v>24</v>
      </c>
      <c r="G13474" t="s">
        <v>24</v>
      </c>
      <c r="H13474" t="s">
        <v>24</v>
      </c>
      <c r="I13474" t="s">
        <v>24</v>
      </c>
      <c r="J13474" t="s">
        <v>24</v>
      </c>
      <c r="K13474" t="s">
        <v>24</v>
      </c>
      <c r="L13474" t="s">
        <v>13993</v>
      </c>
      <c r="M13474" t="s">
        <v>604</v>
      </c>
      <c r="N13474" t="s">
        <v>402</v>
      </c>
      <c r="O13474" t="s">
        <v>24</v>
      </c>
      <c r="P13474" t="s">
        <v>58610</v>
      </c>
      <c r="Q13474" t="s">
        <v>24</v>
      </c>
      <c r="R13474" t="s">
        <v>24</v>
      </c>
      <c r="S13474" t="s">
        <v>24</v>
      </c>
      <c r="T13474" t="s">
        <v>58611</v>
      </c>
    </row>
    <row r="13475" spans="1:20" hidden="1" x14ac:dyDescent="0.2">
      <c r="A13475" t="s">
        <v>58613</v>
      </c>
      <c r="B13475" t="s">
        <v>24</v>
      </c>
      <c r="C13475" t="s">
        <v>58612</v>
      </c>
      <c r="D13475" s="2">
        <v>45519.452777777777</v>
      </c>
      <c r="E13475" t="s">
        <v>24</v>
      </c>
      <c r="F13475" t="s">
        <v>24</v>
      </c>
      <c r="G13475" t="s">
        <v>24</v>
      </c>
      <c r="H13475" t="s">
        <v>24</v>
      </c>
      <c r="I13475" t="s">
        <v>5864</v>
      </c>
      <c r="J13475" t="s">
        <v>24</v>
      </c>
      <c r="K13475" s="2">
        <v>45519.453472222223</v>
      </c>
      <c r="L13475" t="s">
        <v>58614</v>
      </c>
      <c r="M13475" t="s">
        <v>296</v>
      </c>
      <c r="N13475" t="s">
        <v>402</v>
      </c>
      <c r="O13475" t="s">
        <v>24</v>
      </c>
      <c r="P13475" t="s">
        <v>58615</v>
      </c>
      <c r="Q13475" t="s">
        <v>24</v>
      </c>
      <c r="R13475" t="s">
        <v>24</v>
      </c>
      <c r="S13475" t="s">
        <v>24</v>
      </c>
      <c r="T13475" t="s">
        <v>58616</v>
      </c>
    </row>
    <row r="13476" spans="1:20" hidden="1" x14ac:dyDescent="0.2">
      <c r="A13476" t="s">
        <v>58618</v>
      </c>
      <c r="B13476" t="s">
        <v>24</v>
      </c>
      <c r="C13476" t="s">
        <v>58617</v>
      </c>
      <c r="D13476" s="2">
        <v>45965.59375</v>
      </c>
      <c r="E13476" t="s">
        <v>24</v>
      </c>
      <c r="F13476" t="s">
        <v>24</v>
      </c>
      <c r="G13476" t="s">
        <v>24</v>
      </c>
      <c r="H13476" t="s">
        <v>24</v>
      </c>
      <c r="I13476" t="s">
        <v>24</v>
      </c>
      <c r="J13476" t="s">
        <v>58619</v>
      </c>
      <c r="K13476" t="s">
        <v>24</v>
      </c>
      <c r="L13476" t="s">
        <v>24</v>
      </c>
      <c r="M13476" t="s">
        <v>24</v>
      </c>
      <c r="N13476" t="s">
        <v>3448</v>
      </c>
      <c r="O13476" t="s">
        <v>24</v>
      </c>
      <c r="P13476" t="s">
        <v>58620</v>
      </c>
      <c r="Q13476" t="s">
        <v>24</v>
      </c>
      <c r="R13476" t="s">
        <v>24</v>
      </c>
      <c r="S13476" t="s">
        <v>24</v>
      </c>
      <c r="T13476" t="s">
        <v>58621</v>
      </c>
    </row>
    <row r="13477" spans="1:20" hidden="1" x14ac:dyDescent="0.2">
      <c r="A13477" t="s">
        <v>58623</v>
      </c>
      <c r="B13477" t="s">
        <v>24</v>
      </c>
      <c r="C13477" t="s">
        <v>58622</v>
      </c>
      <c r="D13477" s="2">
        <v>45965.59375</v>
      </c>
      <c r="E13477" t="s">
        <v>24</v>
      </c>
      <c r="F13477" t="s">
        <v>24</v>
      </c>
      <c r="G13477" t="s">
        <v>24</v>
      </c>
      <c r="H13477" t="s">
        <v>24</v>
      </c>
      <c r="I13477" t="s">
        <v>24</v>
      </c>
      <c r="J13477" t="s">
        <v>58624</v>
      </c>
      <c r="K13477" t="s">
        <v>24</v>
      </c>
      <c r="L13477" t="s">
        <v>32896</v>
      </c>
      <c r="M13477" t="s">
        <v>296</v>
      </c>
      <c r="N13477" t="s">
        <v>402</v>
      </c>
      <c r="O13477" t="s">
        <v>24</v>
      </c>
      <c r="P13477" t="s">
        <v>58625</v>
      </c>
      <c r="Q13477" t="s">
        <v>24</v>
      </c>
      <c r="R13477" t="s">
        <v>24</v>
      </c>
      <c r="S13477" t="s">
        <v>24</v>
      </c>
      <c r="T13477" t="s">
        <v>58626</v>
      </c>
    </row>
    <row r="13478" spans="1:20" hidden="1" x14ac:dyDescent="0.2">
      <c r="A13478" t="s">
        <v>58628</v>
      </c>
      <c r="B13478" t="s">
        <v>24</v>
      </c>
      <c r="C13478" t="s">
        <v>58627</v>
      </c>
      <c r="D13478" s="2">
        <v>45965.593055555553</v>
      </c>
      <c r="E13478" t="s">
        <v>24</v>
      </c>
      <c r="F13478" t="s">
        <v>24</v>
      </c>
      <c r="G13478" t="s">
        <v>24</v>
      </c>
      <c r="H13478" t="s">
        <v>24</v>
      </c>
      <c r="I13478" t="s">
        <v>24</v>
      </c>
      <c r="J13478" t="s">
        <v>24</v>
      </c>
      <c r="K13478" t="s">
        <v>24</v>
      </c>
      <c r="L13478" t="s">
        <v>32896</v>
      </c>
      <c r="M13478" t="s">
        <v>296</v>
      </c>
      <c r="N13478" t="s">
        <v>24</v>
      </c>
      <c r="O13478" t="s">
        <v>24</v>
      </c>
      <c r="P13478" t="s">
        <v>24</v>
      </c>
      <c r="Q13478" t="s">
        <v>24</v>
      </c>
      <c r="R13478" t="s">
        <v>24</v>
      </c>
      <c r="S13478" t="s">
        <v>24</v>
      </c>
      <c r="T13478" t="s">
        <v>24</v>
      </c>
    </row>
    <row r="13479" spans="1:20" hidden="1" x14ac:dyDescent="0.2">
      <c r="A13479" t="s">
        <v>58630</v>
      </c>
      <c r="B13479" t="s">
        <v>24</v>
      </c>
      <c r="C13479" t="s">
        <v>58629</v>
      </c>
      <c r="D13479" s="2">
        <v>45965.59375</v>
      </c>
      <c r="E13479" t="s">
        <v>24</v>
      </c>
      <c r="F13479" t="s">
        <v>24</v>
      </c>
      <c r="G13479" t="s">
        <v>24</v>
      </c>
      <c r="H13479" t="s">
        <v>24</v>
      </c>
      <c r="I13479" t="s">
        <v>24</v>
      </c>
      <c r="J13479" t="s">
        <v>58631</v>
      </c>
      <c r="K13479" t="s">
        <v>24</v>
      </c>
      <c r="L13479" t="s">
        <v>13993</v>
      </c>
      <c r="M13479" t="s">
        <v>604</v>
      </c>
      <c r="N13479" t="s">
        <v>402</v>
      </c>
      <c r="O13479" t="s">
        <v>24</v>
      </c>
      <c r="P13479" t="s">
        <v>58632</v>
      </c>
      <c r="Q13479" t="s">
        <v>24</v>
      </c>
      <c r="R13479" t="s">
        <v>24</v>
      </c>
      <c r="S13479" t="s">
        <v>24</v>
      </c>
      <c r="T13479" t="s">
        <v>58633</v>
      </c>
    </row>
    <row r="13480" spans="1:20" hidden="1" x14ac:dyDescent="0.2">
      <c r="A13480" t="s">
        <v>58635</v>
      </c>
      <c r="B13480" t="s">
        <v>24</v>
      </c>
      <c r="C13480" t="s">
        <v>58634</v>
      </c>
      <c r="D13480" s="2">
        <v>45966.52847222222</v>
      </c>
      <c r="E13480" t="s">
        <v>24</v>
      </c>
      <c r="F13480" t="s">
        <v>24</v>
      </c>
      <c r="G13480" t="s">
        <v>24</v>
      </c>
      <c r="H13480" t="s">
        <v>24</v>
      </c>
      <c r="I13480" t="s">
        <v>24</v>
      </c>
      <c r="J13480" t="s">
        <v>24</v>
      </c>
      <c r="K13480" t="s">
        <v>24</v>
      </c>
      <c r="L13480" t="s">
        <v>58636</v>
      </c>
      <c r="M13480" t="s">
        <v>296</v>
      </c>
      <c r="N13480" t="s">
        <v>24</v>
      </c>
      <c r="O13480" t="s">
        <v>24</v>
      </c>
      <c r="P13480" t="s">
        <v>58637</v>
      </c>
      <c r="Q13480" t="s">
        <v>24</v>
      </c>
      <c r="R13480" t="s">
        <v>24</v>
      </c>
      <c r="S13480" t="s">
        <v>24</v>
      </c>
      <c r="T13480" t="s">
        <v>58638</v>
      </c>
    </row>
    <row r="13481" spans="1:20" hidden="1" x14ac:dyDescent="0.2">
      <c r="A13481" t="s">
        <v>58640</v>
      </c>
      <c r="B13481" t="s">
        <v>24</v>
      </c>
      <c r="C13481" t="s">
        <v>58639</v>
      </c>
      <c r="D13481" s="2">
        <v>45965.550694444442</v>
      </c>
      <c r="E13481" t="s">
        <v>24</v>
      </c>
      <c r="F13481" t="s">
        <v>24</v>
      </c>
      <c r="G13481" t="s">
        <v>24</v>
      </c>
      <c r="H13481" t="s">
        <v>24</v>
      </c>
      <c r="I13481" t="s">
        <v>24</v>
      </c>
      <c r="J13481" t="s">
        <v>58641</v>
      </c>
      <c r="K13481" t="s">
        <v>24</v>
      </c>
      <c r="L13481" t="s">
        <v>58642</v>
      </c>
      <c r="M13481" t="s">
        <v>604</v>
      </c>
      <c r="N13481" t="s">
        <v>402</v>
      </c>
      <c r="O13481" t="s">
        <v>24</v>
      </c>
      <c r="P13481" t="s">
        <v>24</v>
      </c>
      <c r="Q13481" t="s">
        <v>24</v>
      </c>
      <c r="R13481" t="s">
        <v>24</v>
      </c>
      <c r="S13481" t="s">
        <v>24</v>
      </c>
      <c r="T13481" t="s">
        <v>24</v>
      </c>
    </row>
    <row r="13482" spans="1:20" hidden="1" x14ac:dyDescent="0.2">
      <c r="A13482" t="s">
        <v>58644</v>
      </c>
      <c r="B13482" t="s">
        <v>24</v>
      </c>
      <c r="C13482" t="s">
        <v>58643</v>
      </c>
      <c r="D13482" s="2">
        <v>45966.52847222222</v>
      </c>
      <c r="E13482" t="s">
        <v>24</v>
      </c>
      <c r="F13482" t="s">
        <v>24</v>
      </c>
      <c r="G13482" t="s">
        <v>24</v>
      </c>
      <c r="H13482" t="s">
        <v>24</v>
      </c>
      <c r="I13482" t="s">
        <v>24</v>
      </c>
      <c r="J13482" t="s">
        <v>58645</v>
      </c>
      <c r="K13482" t="s">
        <v>24</v>
      </c>
      <c r="L13482" t="s">
        <v>18000</v>
      </c>
      <c r="M13482" t="s">
        <v>296</v>
      </c>
      <c r="N13482" t="s">
        <v>402</v>
      </c>
      <c r="O13482" t="s">
        <v>24</v>
      </c>
      <c r="P13482" t="s">
        <v>58646</v>
      </c>
      <c r="Q13482" t="s">
        <v>24</v>
      </c>
      <c r="R13482" t="s">
        <v>24</v>
      </c>
      <c r="S13482" t="s">
        <v>24</v>
      </c>
      <c r="T13482" t="s">
        <v>58647</v>
      </c>
    </row>
    <row r="13483" spans="1:20" hidden="1" x14ac:dyDescent="0.2">
      <c r="A13483" t="s">
        <v>58649</v>
      </c>
      <c r="B13483" t="s">
        <v>24</v>
      </c>
      <c r="C13483" t="s">
        <v>58648</v>
      </c>
      <c r="D13483" s="2">
        <v>46042.680555555555</v>
      </c>
      <c r="E13483" t="s">
        <v>24</v>
      </c>
      <c r="F13483" t="s">
        <v>24</v>
      </c>
      <c r="G13483" t="s">
        <v>24</v>
      </c>
      <c r="H13483" t="s">
        <v>24</v>
      </c>
      <c r="I13483" t="s">
        <v>24</v>
      </c>
      <c r="J13483" t="s">
        <v>58650</v>
      </c>
      <c r="K13483" t="s">
        <v>24</v>
      </c>
      <c r="L13483" t="s">
        <v>7704</v>
      </c>
      <c r="M13483" t="s">
        <v>296</v>
      </c>
      <c r="N13483" t="s">
        <v>402</v>
      </c>
      <c r="O13483" t="s">
        <v>24</v>
      </c>
      <c r="P13483" t="s">
        <v>58651</v>
      </c>
      <c r="Q13483" t="s">
        <v>24</v>
      </c>
      <c r="R13483" t="s">
        <v>24</v>
      </c>
      <c r="S13483" t="s">
        <v>24</v>
      </c>
      <c r="T13483" t="s">
        <v>58652</v>
      </c>
    </row>
    <row r="13484" spans="1:20" hidden="1" x14ac:dyDescent="0.2">
      <c r="A13484" t="s">
        <v>58654</v>
      </c>
      <c r="B13484" t="s">
        <v>24</v>
      </c>
      <c r="C13484" t="s">
        <v>58653</v>
      </c>
      <c r="D13484" s="2">
        <v>45965.593055555553</v>
      </c>
      <c r="E13484" t="s">
        <v>24</v>
      </c>
      <c r="F13484" t="s">
        <v>24</v>
      </c>
      <c r="G13484" t="s">
        <v>24</v>
      </c>
      <c r="H13484" t="s">
        <v>24</v>
      </c>
      <c r="I13484" t="s">
        <v>24</v>
      </c>
      <c r="J13484" t="s">
        <v>24</v>
      </c>
      <c r="K13484" t="s">
        <v>24</v>
      </c>
      <c r="L13484" t="s">
        <v>32217</v>
      </c>
      <c r="M13484" t="s">
        <v>604</v>
      </c>
      <c r="N13484" t="s">
        <v>402</v>
      </c>
      <c r="O13484" t="s">
        <v>24</v>
      </c>
      <c r="P13484" t="s">
        <v>58655</v>
      </c>
      <c r="Q13484" t="s">
        <v>24</v>
      </c>
      <c r="R13484" t="s">
        <v>24</v>
      </c>
      <c r="S13484" t="s">
        <v>24</v>
      </c>
      <c r="T13484" t="s">
        <v>58656</v>
      </c>
    </row>
    <row r="13485" spans="1:20" hidden="1" x14ac:dyDescent="0.2">
      <c r="A13485" t="s">
        <v>58658</v>
      </c>
      <c r="B13485" t="s">
        <v>24</v>
      </c>
      <c r="C13485" t="s">
        <v>58657</v>
      </c>
      <c r="D13485" s="2">
        <v>45966.52847222222</v>
      </c>
      <c r="E13485" t="s">
        <v>24</v>
      </c>
      <c r="F13485" t="s">
        <v>24</v>
      </c>
      <c r="G13485" t="s">
        <v>24</v>
      </c>
      <c r="H13485" t="s">
        <v>24</v>
      </c>
      <c r="I13485" t="s">
        <v>24</v>
      </c>
      <c r="J13485" t="s">
        <v>58659</v>
      </c>
      <c r="K13485" t="s">
        <v>24</v>
      </c>
      <c r="L13485" t="s">
        <v>58660</v>
      </c>
      <c r="M13485" t="s">
        <v>296</v>
      </c>
      <c r="N13485" t="s">
        <v>539</v>
      </c>
      <c r="O13485" t="s">
        <v>24</v>
      </c>
      <c r="P13485" t="s">
        <v>58661</v>
      </c>
      <c r="Q13485" t="s">
        <v>24</v>
      </c>
      <c r="R13485" t="s">
        <v>24</v>
      </c>
      <c r="S13485" t="s">
        <v>24</v>
      </c>
      <c r="T13485" t="s">
        <v>58662</v>
      </c>
    </row>
    <row r="13486" spans="1:20" hidden="1" x14ac:dyDescent="0.2">
      <c r="A13486" t="s">
        <v>58664</v>
      </c>
      <c r="B13486" t="s">
        <v>24</v>
      </c>
      <c r="C13486" t="s">
        <v>58663</v>
      </c>
      <c r="D13486" s="2">
        <v>45965.59375</v>
      </c>
      <c r="E13486" t="s">
        <v>24</v>
      </c>
      <c r="F13486" t="s">
        <v>24</v>
      </c>
      <c r="G13486" t="s">
        <v>24</v>
      </c>
      <c r="H13486" t="s">
        <v>24</v>
      </c>
      <c r="I13486" t="s">
        <v>24</v>
      </c>
      <c r="J13486" t="s">
        <v>24</v>
      </c>
      <c r="K13486" t="s">
        <v>24</v>
      </c>
      <c r="L13486" t="s">
        <v>6203</v>
      </c>
      <c r="M13486" t="s">
        <v>296</v>
      </c>
      <c r="N13486" t="s">
        <v>24</v>
      </c>
      <c r="O13486" t="s">
        <v>24</v>
      </c>
      <c r="P13486" t="s">
        <v>58665</v>
      </c>
      <c r="Q13486" t="s">
        <v>24</v>
      </c>
      <c r="R13486" t="s">
        <v>24</v>
      </c>
      <c r="S13486" t="s">
        <v>24</v>
      </c>
      <c r="T13486" t="s">
        <v>58666</v>
      </c>
    </row>
    <row r="13487" spans="1:20" hidden="1" x14ac:dyDescent="0.2">
      <c r="A13487" t="s">
        <v>58668</v>
      </c>
      <c r="B13487" t="s">
        <v>58671</v>
      </c>
      <c r="C13487" t="s">
        <v>58667</v>
      </c>
      <c r="D13487" s="2">
        <v>45965.593055555553</v>
      </c>
      <c r="E13487" t="s">
        <v>6266</v>
      </c>
      <c r="F13487" t="s">
        <v>24</v>
      </c>
      <c r="G13487" s="1">
        <v>46002</v>
      </c>
      <c r="H13487" t="s">
        <v>25</v>
      </c>
      <c r="I13487" t="s">
        <v>5864</v>
      </c>
      <c r="J13487" t="s">
        <v>58669</v>
      </c>
      <c r="K13487" s="2">
        <v>46114.572916666664</v>
      </c>
      <c r="L13487" t="s">
        <v>5038</v>
      </c>
      <c r="M13487" t="s">
        <v>296</v>
      </c>
      <c r="N13487" t="s">
        <v>539</v>
      </c>
      <c r="O13487" t="s">
        <v>24</v>
      </c>
      <c r="P13487" t="s">
        <v>58670</v>
      </c>
      <c r="Q13487" t="s">
        <v>58671</v>
      </c>
      <c r="R13487" t="s">
        <v>58672</v>
      </c>
      <c r="S13487" t="s">
        <v>24</v>
      </c>
      <c r="T13487" t="s">
        <v>58673</v>
      </c>
    </row>
    <row r="13488" spans="1:20" hidden="1" x14ac:dyDescent="0.2">
      <c r="A13488" t="s">
        <v>58675</v>
      </c>
      <c r="B13488" t="s">
        <v>24</v>
      </c>
      <c r="C13488" t="s">
        <v>58674</v>
      </c>
      <c r="D13488" s="2">
        <v>45965.593055555553</v>
      </c>
      <c r="E13488" t="s">
        <v>24</v>
      </c>
      <c r="F13488" t="s">
        <v>24</v>
      </c>
      <c r="G13488" t="s">
        <v>24</v>
      </c>
      <c r="H13488" t="s">
        <v>24</v>
      </c>
      <c r="I13488" t="s">
        <v>24</v>
      </c>
      <c r="J13488" t="s">
        <v>24</v>
      </c>
      <c r="K13488" t="s">
        <v>24</v>
      </c>
      <c r="L13488" t="s">
        <v>37532</v>
      </c>
      <c r="M13488" t="s">
        <v>296</v>
      </c>
      <c r="N13488" t="s">
        <v>24</v>
      </c>
      <c r="O13488" t="s">
        <v>24</v>
      </c>
      <c r="P13488" t="s">
        <v>58676</v>
      </c>
      <c r="Q13488" t="s">
        <v>24</v>
      </c>
      <c r="R13488" t="s">
        <v>24</v>
      </c>
      <c r="S13488" t="s">
        <v>24</v>
      </c>
      <c r="T13488" t="s">
        <v>58677</v>
      </c>
    </row>
    <row r="13489" spans="1:20" hidden="1" x14ac:dyDescent="0.2">
      <c r="A13489" t="s">
        <v>58679</v>
      </c>
      <c r="B13489" t="s">
        <v>24</v>
      </c>
      <c r="C13489" t="s">
        <v>58678</v>
      </c>
      <c r="D13489" s="2">
        <v>45489.887499999997</v>
      </c>
      <c r="E13489" t="s">
        <v>24</v>
      </c>
      <c r="F13489" t="s">
        <v>24</v>
      </c>
      <c r="G13489" t="s">
        <v>24</v>
      </c>
      <c r="H13489" t="s">
        <v>24</v>
      </c>
      <c r="I13489" t="s">
        <v>10</v>
      </c>
      <c r="J13489" t="s">
        <v>58680</v>
      </c>
      <c r="K13489" s="2">
        <v>45530.51458333333</v>
      </c>
      <c r="L13489" t="s">
        <v>25892</v>
      </c>
      <c r="M13489" t="s">
        <v>296</v>
      </c>
      <c r="N13489" t="s">
        <v>402</v>
      </c>
      <c r="O13489" t="s">
        <v>24</v>
      </c>
      <c r="P13489" t="s">
        <v>58681</v>
      </c>
      <c r="Q13489" t="s">
        <v>24</v>
      </c>
      <c r="R13489" t="s">
        <v>24</v>
      </c>
      <c r="S13489" t="s">
        <v>24</v>
      </c>
      <c r="T13489" t="s">
        <v>58682</v>
      </c>
    </row>
    <row r="13490" spans="1:20" hidden="1" x14ac:dyDescent="0.2">
      <c r="A13490" t="s">
        <v>58684</v>
      </c>
      <c r="B13490" t="s">
        <v>24</v>
      </c>
      <c r="C13490" t="s">
        <v>58683</v>
      </c>
      <c r="D13490" s="2">
        <v>45966.52847222222</v>
      </c>
      <c r="E13490" t="s">
        <v>24</v>
      </c>
      <c r="F13490" t="s">
        <v>24</v>
      </c>
      <c r="G13490" t="s">
        <v>24</v>
      </c>
      <c r="H13490" t="s">
        <v>24</v>
      </c>
      <c r="I13490" t="s">
        <v>24</v>
      </c>
      <c r="J13490" t="s">
        <v>58685</v>
      </c>
      <c r="K13490" t="s">
        <v>24</v>
      </c>
      <c r="L13490" t="s">
        <v>28258</v>
      </c>
      <c r="M13490" t="s">
        <v>296</v>
      </c>
      <c r="N13490" t="s">
        <v>402</v>
      </c>
      <c r="O13490" t="s">
        <v>24</v>
      </c>
      <c r="P13490" t="s">
        <v>58686</v>
      </c>
      <c r="Q13490" t="s">
        <v>24</v>
      </c>
      <c r="R13490" t="s">
        <v>24</v>
      </c>
      <c r="S13490" t="s">
        <v>24</v>
      </c>
      <c r="T13490" t="s">
        <v>58687</v>
      </c>
    </row>
    <row r="13491" spans="1:20" hidden="1" x14ac:dyDescent="0.2">
      <c r="A13491" t="s">
        <v>58689</v>
      </c>
      <c r="B13491" t="s">
        <v>24</v>
      </c>
      <c r="C13491" t="s">
        <v>58688</v>
      </c>
      <c r="D13491" s="2">
        <v>45965.593055555553</v>
      </c>
      <c r="E13491" t="s">
        <v>24</v>
      </c>
      <c r="F13491" t="s">
        <v>24</v>
      </c>
      <c r="G13491" t="s">
        <v>24</v>
      </c>
      <c r="H13491" t="s">
        <v>24</v>
      </c>
      <c r="I13491" t="s">
        <v>24</v>
      </c>
      <c r="J13491" t="s">
        <v>58690</v>
      </c>
      <c r="K13491" t="s">
        <v>24</v>
      </c>
      <c r="L13491" t="s">
        <v>28258</v>
      </c>
      <c r="M13491" t="s">
        <v>296</v>
      </c>
      <c r="N13491" t="s">
        <v>539</v>
      </c>
      <c r="O13491" t="s">
        <v>24</v>
      </c>
      <c r="P13491" t="s">
        <v>58691</v>
      </c>
      <c r="Q13491" t="s">
        <v>24</v>
      </c>
      <c r="R13491" t="s">
        <v>24</v>
      </c>
      <c r="S13491" t="s">
        <v>24</v>
      </c>
      <c r="T13491" t="s">
        <v>58692</v>
      </c>
    </row>
    <row r="13492" spans="1:20" hidden="1" x14ac:dyDescent="0.2">
      <c r="A13492" t="s">
        <v>58694</v>
      </c>
      <c r="B13492" t="s">
        <v>24</v>
      </c>
      <c r="C13492" t="s">
        <v>58693</v>
      </c>
      <c r="D13492" s="2">
        <v>45965.59375</v>
      </c>
      <c r="E13492" t="s">
        <v>24</v>
      </c>
      <c r="F13492" t="s">
        <v>24</v>
      </c>
      <c r="G13492" t="s">
        <v>24</v>
      </c>
      <c r="H13492" t="s">
        <v>24</v>
      </c>
      <c r="I13492" t="s">
        <v>24</v>
      </c>
      <c r="J13492" t="s">
        <v>58695</v>
      </c>
      <c r="K13492" t="s">
        <v>24</v>
      </c>
      <c r="L13492" t="s">
        <v>4560</v>
      </c>
      <c r="M13492" t="s">
        <v>296</v>
      </c>
      <c r="N13492" t="s">
        <v>3198</v>
      </c>
      <c r="O13492" t="s">
        <v>24</v>
      </c>
      <c r="P13492" t="s">
        <v>58696</v>
      </c>
      <c r="Q13492" t="s">
        <v>24</v>
      </c>
      <c r="R13492" t="s">
        <v>24</v>
      </c>
      <c r="S13492" t="s">
        <v>24</v>
      </c>
      <c r="T13492" t="s">
        <v>58697</v>
      </c>
    </row>
    <row r="13493" spans="1:20" hidden="1" x14ac:dyDescent="0.2">
      <c r="A13493" t="s">
        <v>58699</v>
      </c>
      <c r="B13493" t="s">
        <v>58701</v>
      </c>
      <c r="C13493" t="s">
        <v>58698</v>
      </c>
      <c r="D13493" s="2">
        <v>45517.768750000003</v>
      </c>
      <c r="E13493" t="s">
        <v>24</v>
      </c>
      <c r="F13493" t="s">
        <v>24774</v>
      </c>
      <c r="G13493" t="s">
        <v>24</v>
      </c>
      <c r="H13493" t="s">
        <v>25</v>
      </c>
      <c r="I13493" t="s">
        <v>5864</v>
      </c>
      <c r="J13493" t="s">
        <v>24</v>
      </c>
      <c r="K13493" s="2">
        <v>45818.655555555553</v>
      </c>
      <c r="L13493" t="s">
        <v>6412</v>
      </c>
      <c r="M13493" t="s">
        <v>296</v>
      </c>
      <c r="N13493" t="s">
        <v>402</v>
      </c>
      <c r="O13493" t="s">
        <v>7305</v>
      </c>
      <c r="P13493" t="s">
        <v>58700</v>
      </c>
      <c r="Q13493" t="s">
        <v>58701</v>
      </c>
      <c r="R13493" t="s">
        <v>58702</v>
      </c>
      <c r="S13493" t="s">
        <v>7304</v>
      </c>
      <c r="T13493" t="s">
        <v>58703</v>
      </c>
    </row>
    <row r="13494" spans="1:20" hidden="1" x14ac:dyDescent="0.2">
      <c r="A13494" t="s">
        <v>58705</v>
      </c>
      <c r="B13494" t="s">
        <v>24</v>
      </c>
      <c r="C13494" t="s">
        <v>58704</v>
      </c>
      <c r="D13494" s="2">
        <v>46020.627083333333</v>
      </c>
      <c r="E13494" t="s">
        <v>24</v>
      </c>
      <c r="F13494" t="s">
        <v>24</v>
      </c>
      <c r="G13494" t="s">
        <v>24</v>
      </c>
      <c r="H13494" t="s">
        <v>24</v>
      </c>
      <c r="I13494" t="s">
        <v>24</v>
      </c>
      <c r="J13494" t="s">
        <v>58706</v>
      </c>
      <c r="K13494" t="s">
        <v>24</v>
      </c>
      <c r="L13494" t="s">
        <v>13993</v>
      </c>
      <c r="M13494" t="s">
        <v>604</v>
      </c>
      <c r="N13494" t="s">
        <v>539</v>
      </c>
      <c r="O13494" t="s">
        <v>24</v>
      </c>
      <c r="P13494" t="s">
        <v>24</v>
      </c>
      <c r="Q13494" t="s">
        <v>24</v>
      </c>
      <c r="R13494" t="s">
        <v>24</v>
      </c>
      <c r="S13494" t="s">
        <v>24</v>
      </c>
      <c r="T13494" t="s">
        <v>24</v>
      </c>
    </row>
    <row r="13495" spans="1:20" hidden="1" x14ac:dyDescent="0.2">
      <c r="A13495" t="s">
        <v>58708</v>
      </c>
      <c r="B13495" t="s">
        <v>58711</v>
      </c>
      <c r="C13495" t="s">
        <v>58707</v>
      </c>
      <c r="D13495" s="2">
        <v>45835.697916666664</v>
      </c>
      <c r="E13495" t="s">
        <v>7345</v>
      </c>
      <c r="F13495" t="s">
        <v>24</v>
      </c>
      <c r="G13495" s="1">
        <v>45870</v>
      </c>
      <c r="H13495" t="s">
        <v>25</v>
      </c>
      <c r="I13495" t="s">
        <v>5864</v>
      </c>
      <c r="J13495" t="s">
        <v>58709</v>
      </c>
      <c r="K13495" s="2">
        <v>46065.458333333336</v>
      </c>
      <c r="L13495" t="s">
        <v>21294</v>
      </c>
      <c r="M13495" t="s">
        <v>296</v>
      </c>
      <c r="N13495" t="s">
        <v>402</v>
      </c>
      <c r="O13495" t="s">
        <v>24</v>
      </c>
      <c r="P13495" t="s">
        <v>58710</v>
      </c>
      <c r="Q13495" t="s">
        <v>58711</v>
      </c>
      <c r="R13495" t="s">
        <v>58712</v>
      </c>
      <c r="S13495" t="s">
        <v>24</v>
      </c>
      <c r="T13495" t="s">
        <v>58713</v>
      </c>
    </row>
    <row r="13496" spans="1:20" hidden="1" x14ac:dyDescent="0.2">
      <c r="A13496" t="s">
        <v>58715</v>
      </c>
      <c r="B13496" t="s">
        <v>24</v>
      </c>
      <c r="C13496" t="s">
        <v>58714</v>
      </c>
      <c r="D13496" s="2">
        <v>45637.599999999999</v>
      </c>
      <c r="E13496" t="s">
        <v>24</v>
      </c>
      <c r="F13496" t="s">
        <v>24</v>
      </c>
      <c r="G13496" t="s">
        <v>24</v>
      </c>
      <c r="H13496" t="s">
        <v>24</v>
      </c>
      <c r="I13496" t="s">
        <v>24</v>
      </c>
      <c r="J13496" t="s">
        <v>58716</v>
      </c>
      <c r="K13496" s="2">
        <v>45946.503472222219</v>
      </c>
      <c r="L13496" t="s">
        <v>3731</v>
      </c>
      <c r="M13496" t="s">
        <v>296</v>
      </c>
      <c r="N13496" t="s">
        <v>402</v>
      </c>
      <c r="O13496" t="s">
        <v>24</v>
      </c>
      <c r="P13496" t="s">
        <v>58717</v>
      </c>
      <c r="Q13496" t="s">
        <v>24</v>
      </c>
      <c r="R13496" t="s">
        <v>24</v>
      </c>
      <c r="S13496" t="s">
        <v>24</v>
      </c>
      <c r="T13496" t="s">
        <v>58718</v>
      </c>
    </row>
    <row r="13497" spans="1:20" hidden="1" x14ac:dyDescent="0.2">
      <c r="A13497" t="s">
        <v>58720</v>
      </c>
      <c r="B13497" t="s">
        <v>24</v>
      </c>
      <c r="C13497" t="s">
        <v>58719</v>
      </c>
      <c r="D13497" s="2">
        <v>45490.587500000001</v>
      </c>
      <c r="E13497" t="s">
        <v>24</v>
      </c>
      <c r="F13497" t="s">
        <v>24</v>
      </c>
      <c r="G13497" t="s">
        <v>24</v>
      </c>
      <c r="H13497" t="s">
        <v>24</v>
      </c>
      <c r="I13497" t="s">
        <v>5864</v>
      </c>
      <c r="J13497" t="s">
        <v>58721</v>
      </c>
      <c r="K13497" s="2">
        <v>45533.645833333336</v>
      </c>
      <c r="L13497" t="s">
        <v>24</v>
      </c>
      <c r="M13497" t="s">
        <v>24</v>
      </c>
      <c r="N13497" t="s">
        <v>539</v>
      </c>
      <c r="O13497" t="s">
        <v>24</v>
      </c>
      <c r="P13497" t="s">
        <v>58722</v>
      </c>
      <c r="Q13497" t="s">
        <v>24</v>
      </c>
      <c r="R13497" t="s">
        <v>24</v>
      </c>
      <c r="S13497" t="s">
        <v>24</v>
      </c>
      <c r="T13497" t="s">
        <v>58723</v>
      </c>
    </row>
    <row r="13498" spans="1:20" hidden="1" x14ac:dyDescent="0.2">
      <c r="A13498" t="s">
        <v>58725</v>
      </c>
      <c r="B13498" t="s">
        <v>24</v>
      </c>
      <c r="C13498" t="s">
        <v>58724</v>
      </c>
      <c r="D13498" s="2">
        <v>45965.593055555553</v>
      </c>
      <c r="E13498" t="s">
        <v>24</v>
      </c>
      <c r="F13498" t="s">
        <v>24</v>
      </c>
      <c r="G13498" t="s">
        <v>24</v>
      </c>
      <c r="H13498" t="s">
        <v>24</v>
      </c>
      <c r="I13498" t="s">
        <v>24</v>
      </c>
      <c r="J13498" t="s">
        <v>24</v>
      </c>
      <c r="K13498" t="s">
        <v>24</v>
      </c>
      <c r="L13498" t="s">
        <v>58726</v>
      </c>
      <c r="M13498" t="s">
        <v>296</v>
      </c>
      <c r="N13498" t="s">
        <v>402</v>
      </c>
      <c r="O13498" t="s">
        <v>24</v>
      </c>
      <c r="P13498" t="s">
        <v>58727</v>
      </c>
      <c r="Q13498" t="s">
        <v>24</v>
      </c>
      <c r="R13498" t="s">
        <v>24</v>
      </c>
      <c r="S13498" t="s">
        <v>24</v>
      </c>
      <c r="T13498" t="s">
        <v>58728</v>
      </c>
    </row>
    <row r="13499" spans="1:20" hidden="1" x14ac:dyDescent="0.2">
      <c r="A13499" t="s">
        <v>58730</v>
      </c>
      <c r="B13499" t="s">
        <v>24</v>
      </c>
      <c r="C13499" t="s">
        <v>58729</v>
      </c>
      <c r="D13499" s="2">
        <v>45659.752083333333</v>
      </c>
      <c r="E13499" t="s">
        <v>24</v>
      </c>
      <c r="F13499" t="s">
        <v>24</v>
      </c>
      <c r="G13499" t="s">
        <v>24</v>
      </c>
      <c r="H13499" t="s">
        <v>24</v>
      </c>
      <c r="I13499" t="s">
        <v>24</v>
      </c>
      <c r="J13499" t="s">
        <v>58731</v>
      </c>
      <c r="K13499" t="s">
        <v>24</v>
      </c>
      <c r="L13499" t="s">
        <v>24</v>
      </c>
      <c r="M13499" t="s">
        <v>24</v>
      </c>
      <c r="N13499" t="s">
        <v>24</v>
      </c>
      <c r="O13499" t="s">
        <v>24</v>
      </c>
      <c r="P13499" t="s">
        <v>24</v>
      </c>
      <c r="Q13499" t="s">
        <v>24</v>
      </c>
      <c r="R13499" t="s">
        <v>24</v>
      </c>
      <c r="S13499" t="s">
        <v>24</v>
      </c>
      <c r="T13499" t="s">
        <v>24</v>
      </c>
    </row>
    <row r="13500" spans="1:20" hidden="1" x14ac:dyDescent="0.2">
      <c r="A13500" t="s">
        <v>58733</v>
      </c>
      <c r="B13500" t="s">
        <v>24</v>
      </c>
      <c r="C13500" t="s">
        <v>58732</v>
      </c>
      <c r="D13500" s="2">
        <v>45637.613194444442</v>
      </c>
      <c r="E13500" t="s">
        <v>24</v>
      </c>
      <c r="F13500" t="s">
        <v>24</v>
      </c>
      <c r="G13500" t="s">
        <v>24</v>
      </c>
      <c r="H13500" t="s">
        <v>24</v>
      </c>
      <c r="I13500" t="s">
        <v>24</v>
      </c>
      <c r="J13500" t="s">
        <v>58734</v>
      </c>
      <c r="K13500" t="s">
        <v>24</v>
      </c>
      <c r="L13500" t="s">
        <v>52546</v>
      </c>
      <c r="M13500" t="s">
        <v>296</v>
      </c>
      <c r="N13500" t="s">
        <v>402</v>
      </c>
      <c r="O13500" t="s">
        <v>24</v>
      </c>
      <c r="P13500" t="s">
        <v>58735</v>
      </c>
      <c r="Q13500" t="s">
        <v>24</v>
      </c>
      <c r="R13500" t="s">
        <v>24</v>
      </c>
      <c r="S13500" t="s">
        <v>24</v>
      </c>
      <c r="T13500" t="s">
        <v>58736</v>
      </c>
    </row>
    <row r="13501" spans="1:20" hidden="1" x14ac:dyDescent="0.2">
      <c r="A13501" t="s">
        <v>58738</v>
      </c>
      <c r="B13501" t="s">
        <v>24</v>
      </c>
      <c r="C13501" t="s">
        <v>58737</v>
      </c>
      <c r="D13501" s="2">
        <v>45992.703472222223</v>
      </c>
      <c r="E13501" t="s">
        <v>24</v>
      </c>
      <c r="F13501" t="s">
        <v>24</v>
      </c>
      <c r="G13501" t="s">
        <v>24</v>
      </c>
      <c r="H13501" t="s">
        <v>24</v>
      </c>
      <c r="I13501" t="s">
        <v>24</v>
      </c>
      <c r="J13501" t="s">
        <v>58739</v>
      </c>
      <c r="K13501" t="s">
        <v>24</v>
      </c>
      <c r="L13501" t="s">
        <v>27871</v>
      </c>
      <c r="M13501" t="s">
        <v>296</v>
      </c>
      <c r="N13501" t="s">
        <v>402</v>
      </c>
      <c r="O13501" t="s">
        <v>24</v>
      </c>
      <c r="P13501" t="s">
        <v>58740</v>
      </c>
      <c r="Q13501" t="s">
        <v>24</v>
      </c>
      <c r="R13501" t="s">
        <v>24</v>
      </c>
      <c r="S13501" t="s">
        <v>24</v>
      </c>
      <c r="T13501" t="s">
        <v>58741</v>
      </c>
    </row>
    <row r="13502" spans="1:20" hidden="1" x14ac:dyDescent="0.2">
      <c r="A13502" t="s">
        <v>58743</v>
      </c>
      <c r="B13502" t="s">
        <v>24</v>
      </c>
      <c r="C13502" t="s">
        <v>58742</v>
      </c>
      <c r="D13502" s="2">
        <v>45490.592361111114</v>
      </c>
      <c r="E13502" t="s">
        <v>24</v>
      </c>
      <c r="F13502" t="s">
        <v>24</v>
      </c>
      <c r="G13502" t="s">
        <v>24</v>
      </c>
      <c r="H13502" t="s">
        <v>24</v>
      </c>
      <c r="I13502" t="s">
        <v>5864</v>
      </c>
      <c r="J13502" t="s">
        <v>58744</v>
      </c>
      <c r="K13502" s="2">
        <v>45533.625</v>
      </c>
      <c r="L13502" t="s">
        <v>24</v>
      </c>
      <c r="M13502" t="s">
        <v>24</v>
      </c>
      <c r="N13502" t="s">
        <v>24</v>
      </c>
      <c r="O13502" t="s">
        <v>24</v>
      </c>
      <c r="P13502" t="s">
        <v>58745</v>
      </c>
      <c r="Q13502" t="s">
        <v>24</v>
      </c>
      <c r="R13502" t="s">
        <v>24</v>
      </c>
      <c r="S13502" t="s">
        <v>24</v>
      </c>
      <c r="T13502" t="s">
        <v>58746</v>
      </c>
    </row>
    <row r="13503" spans="1:20" hidden="1" x14ac:dyDescent="0.2">
      <c r="A13503" t="s">
        <v>58748</v>
      </c>
      <c r="B13503" t="s">
        <v>24</v>
      </c>
      <c r="C13503" t="s">
        <v>58747</v>
      </c>
      <c r="D13503" s="2">
        <v>45966.52847222222</v>
      </c>
      <c r="E13503" t="s">
        <v>24</v>
      </c>
      <c r="F13503" t="s">
        <v>24</v>
      </c>
      <c r="G13503" t="s">
        <v>24</v>
      </c>
      <c r="H13503" t="s">
        <v>24</v>
      </c>
      <c r="I13503" t="s">
        <v>24</v>
      </c>
      <c r="J13503" t="s">
        <v>58749</v>
      </c>
      <c r="K13503" t="s">
        <v>24</v>
      </c>
      <c r="L13503" t="s">
        <v>2243</v>
      </c>
      <c r="M13503" t="s">
        <v>296</v>
      </c>
      <c r="N13503" t="s">
        <v>402</v>
      </c>
      <c r="O13503" t="s">
        <v>24</v>
      </c>
      <c r="P13503" t="s">
        <v>24</v>
      </c>
      <c r="Q13503" t="s">
        <v>24</v>
      </c>
      <c r="R13503" t="s">
        <v>24</v>
      </c>
      <c r="S13503" t="s">
        <v>24</v>
      </c>
      <c r="T13503" t="s">
        <v>24</v>
      </c>
    </row>
    <row r="13504" spans="1:20" hidden="1" x14ac:dyDescent="0.2">
      <c r="A13504" t="s">
        <v>58751</v>
      </c>
      <c r="B13504" t="s">
        <v>24</v>
      </c>
      <c r="C13504" t="s">
        <v>58750</v>
      </c>
      <c r="D13504" s="2">
        <v>45965.593055555553</v>
      </c>
      <c r="E13504" t="s">
        <v>24</v>
      </c>
      <c r="F13504" t="s">
        <v>24</v>
      </c>
      <c r="G13504" t="s">
        <v>24</v>
      </c>
      <c r="H13504" t="s">
        <v>24</v>
      </c>
      <c r="I13504" t="s">
        <v>24</v>
      </c>
      <c r="J13504" t="s">
        <v>58752</v>
      </c>
      <c r="K13504" t="s">
        <v>24</v>
      </c>
      <c r="L13504" t="s">
        <v>15759</v>
      </c>
      <c r="M13504" t="s">
        <v>296</v>
      </c>
      <c r="N13504" t="s">
        <v>402</v>
      </c>
      <c r="O13504" t="s">
        <v>24</v>
      </c>
      <c r="P13504" t="s">
        <v>58753</v>
      </c>
      <c r="Q13504" t="s">
        <v>24</v>
      </c>
      <c r="R13504" t="s">
        <v>24</v>
      </c>
      <c r="S13504" t="s">
        <v>24</v>
      </c>
      <c r="T13504" t="s">
        <v>58754</v>
      </c>
    </row>
    <row r="13505" spans="1:20" hidden="1" x14ac:dyDescent="0.2">
      <c r="A13505" t="s">
        <v>58756</v>
      </c>
      <c r="B13505" t="s">
        <v>24</v>
      </c>
      <c r="C13505" t="s">
        <v>58755</v>
      </c>
      <c r="D13505" s="2">
        <v>45965.550694444442</v>
      </c>
      <c r="E13505" t="s">
        <v>24</v>
      </c>
      <c r="F13505" t="s">
        <v>24</v>
      </c>
      <c r="G13505" t="s">
        <v>24</v>
      </c>
      <c r="H13505" t="s">
        <v>24</v>
      </c>
      <c r="I13505" t="s">
        <v>24</v>
      </c>
      <c r="J13505" t="s">
        <v>29812</v>
      </c>
      <c r="K13505" t="s">
        <v>24</v>
      </c>
      <c r="L13505" t="s">
        <v>20364</v>
      </c>
      <c r="M13505" t="s">
        <v>296</v>
      </c>
      <c r="N13505" t="s">
        <v>402</v>
      </c>
      <c r="O13505" t="s">
        <v>24</v>
      </c>
      <c r="P13505" t="s">
        <v>58757</v>
      </c>
      <c r="Q13505" t="s">
        <v>24</v>
      </c>
      <c r="R13505" t="s">
        <v>24</v>
      </c>
      <c r="S13505" t="s">
        <v>24</v>
      </c>
      <c r="T13505" t="s">
        <v>58758</v>
      </c>
    </row>
    <row r="13506" spans="1:20" hidden="1" x14ac:dyDescent="0.2">
      <c r="A13506" t="s">
        <v>58760</v>
      </c>
      <c r="B13506" t="s">
        <v>24</v>
      </c>
      <c r="C13506" t="s">
        <v>58759</v>
      </c>
      <c r="D13506" s="2">
        <v>46083.418749999997</v>
      </c>
      <c r="E13506" t="s">
        <v>24</v>
      </c>
      <c r="F13506" t="s">
        <v>24</v>
      </c>
      <c r="G13506" t="s">
        <v>24</v>
      </c>
      <c r="H13506" t="s">
        <v>24</v>
      </c>
      <c r="I13506" t="s">
        <v>24</v>
      </c>
      <c r="J13506" t="s">
        <v>24</v>
      </c>
      <c r="K13506" s="2">
        <v>46083.418749999997</v>
      </c>
      <c r="L13506" t="s">
        <v>58761</v>
      </c>
      <c r="M13506" t="s">
        <v>13703</v>
      </c>
      <c r="N13506" t="s">
        <v>24</v>
      </c>
      <c r="O13506" t="s">
        <v>24</v>
      </c>
      <c r="P13506" t="s">
        <v>58762</v>
      </c>
      <c r="Q13506" t="s">
        <v>24</v>
      </c>
      <c r="R13506" t="s">
        <v>24</v>
      </c>
      <c r="S13506" t="s">
        <v>24</v>
      </c>
      <c r="T13506" t="s">
        <v>58763</v>
      </c>
    </row>
    <row r="13507" spans="1:20" hidden="1" x14ac:dyDescent="0.2">
      <c r="A13507" t="s">
        <v>58765</v>
      </c>
      <c r="B13507" t="s">
        <v>24</v>
      </c>
      <c r="C13507" t="s">
        <v>58764</v>
      </c>
      <c r="D13507" s="2">
        <v>45659.754861111112</v>
      </c>
      <c r="E13507" t="s">
        <v>24</v>
      </c>
      <c r="F13507" t="s">
        <v>24</v>
      </c>
      <c r="G13507" t="s">
        <v>24</v>
      </c>
      <c r="H13507" t="s">
        <v>24</v>
      </c>
      <c r="I13507" t="s">
        <v>24</v>
      </c>
      <c r="J13507" t="s">
        <v>58766</v>
      </c>
      <c r="K13507" t="s">
        <v>24</v>
      </c>
      <c r="L13507" t="s">
        <v>5978</v>
      </c>
      <c r="M13507" t="s">
        <v>296</v>
      </c>
      <c r="N13507" t="s">
        <v>402</v>
      </c>
      <c r="O13507" t="s">
        <v>24</v>
      </c>
      <c r="P13507" t="s">
        <v>58767</v>
      </c>
      <c r="Q13507" t="s">
        <v>24</v>
      </c>
      <c r="R13507" t="s">
        <v>24</v>
      </c>
      <c r="S13507" t="s">
        <v>24</v>
      </c>
      <c r="T13507" t="s">
        <v>58768</v>
      </c>
    </row>
    <row r="13508" spans="1:20" hidden="1" x14ac:dyDescent="0.2">
      <c r="A13508" t="s">
        <v>58770</v>
      </c>
      <c r="B13508" t="s">
        <v>24</v>
      </c>
      <c r="C13508" t="s">
        <v>58769</v>
      </c>
      <c r="D13508" s="2">
        <v>45992.703472222223</v>
      </c>
      <c r="E13508" t="s">
        <v>24</v>
      </c>
      <c r="F13508" t="s">
        <v>24</v>
      </c>
      <c r="G13508" t="s">
        <v>24</v>
      </c>
      <c r="H13508" t="s">
        <v>24</v>
      </c>
      <c r="I13508" t="s">
        <v>24</v>
      </c>
      <c r="J13508" t="s">
        <v>24</v>
      </c>
      <c r="K13508" t="s">
        <v>24</v>
      </c>
      <c r="L13508" t="s">
        <v>11403</v>
      </c>
      <c r="M13508" t="s">
        <v>296</v>
      </c>
      <c r="N13508" t="s">
        <v>24</v>
      </c>
      <c r="O13508" t="s">
        <v>24</v>
      </c>
      <c r="P13508" t="s">
        <v>58771</v>
      </c>
      <c r="Q13508" t="s">
        <v>24</v>
      </c>
      <c r="R13508" t="s">
        <v>24</v>
      </c>
      <c r="S13508" t="s">
        <v>24</v>
      </c>
      <c r="T13508" t="s">
        <v>58772</v>
      </c>
    </row>
    <row r="13509" spans="1:20" hidden="1" x14ac:dyDescent="0.2">
      <c r="A13509" t="s">
        <v>58774</v>
      </c>
      <c r="B13509" t="s">
        <v>24</v>
      </c>
      <c r="C13509" t="s">
        <v>58773</v>
      </c>
      <c r="D13509" s="2">
        <v>46020.627083333333</v>
      </c>
      <c r="E13509" t="s">
        <v>24</v>
      </c>
      <c r="F13509" t="s">
        <v>24</v>
      </c>
      <c r="G13509" t="s">
        <v>24</v>
      </c>
      <c r="H13509" t="s">
        <v>24</v>
      </c>
      <c r="I13509" t="s">
        <v>24</v>
      </c>
      <c r="J13509" t="s">
        <v>24</v>
      </c>
      <c r="K13509" t="s">
        <v>24</v>
      </c>
      <c r="L13509" t="s">
        <v>6052</v>
      </c>
      <c r="M13509" t="s">
        <v>24</v>
      </c>
      <c r="N13509" t="s">
        <v>24</v>
      </c>
      <c r="O13509" t="s">
        <v>24</v>
      </c>
      <c r="P13509" t="s">
        <v>24</v>
      </c>
      <c r="Q13509" t="s">
        <v>24</v>
      </c>
      <c r="R13509" t="s">
        <v>24</v>
      </c>
      <c r="S13509" t="s">
        <v>24</v>
      </c>
      <c r="T13509" t="s">
        <v>24</v>
      </c>
    </row>
    <row r="13510" spans="1:20" hidden="1" x14ac:dyDescent="0.2">
      <c r="A13510" t="s">
        <v>58776</v>
      </c>
      <c r="B13510" t="s">
        <v>24</v>
      </c>
      <c r="C13510" t="s">
        <v>58775</v>
      </c>
      <c r="D13510" s="2">
        <v>45965.593055555553</v>
      </c>
      <c r="E13510" t="s">
        <v>24</v>
      </c>
      <c r="F13510" t="s">
        <v>24</v>
      </c>
      <c r="G13510" t="s">
        <v>24</v>
      </c>
      <c r="H13510" t="s">
        <v>24</v>
      </c>
      <c r="I13510" t="s">
        <v>24</v>
      </c>
      <c r="J13510" t="s">
        <v>58777</v>
      </c>
      <c r="K13510" t="s">
        <v>24</v>
      </c>
      <c r="L13510" t="s">
        <v>7848</v>
      </c>
      <c r="M13510" t="s">
        <v>296</v>
      </c>
      <c r="N13510" t="s">
        <v>402</v>
      </c>
      <c r="O13510" t="s">
        <v>24</v>
      </c>
      <c r="P13510" t="s">
        <v>58778</v>
      </c>
      <c r="Q13510" t="s">
        <v>24</v>
      </c>
      <c r="R13510" t="s">
        <v>24</v>
      </c>
      <c r="S13510" t="s">
        <v>24</v>
      </c>
      <c r="T13510" t="s">
        <v>58779</v>
      </c>
    </row>
    <row r="13511" spans="1:20" hidden="1" x14ac:dyDescent="0.2">
      <c r="A13511" t="s">
        <v>58781</v>
      </c>
      <c r="B13511" t="s">
        <v>24</v>
      </c>
      <c r="C13511" t="s">
        <v>58780</v>
      </c>
      <c r="D13511" s="2">
        <v>45393.761805555558</v>
      </c>
      <c r="E13511" t="s">
        <v>24</v>
      </c>
      <c r="F13511" t="s">
        <v>24</v>
      </c>
      <c r="G13511" t="s">
        <v>24</v>
      </c>
      <c r="H13511" t="s">
        <v>24</v>
      </c>
      <c r="I13511" t="s">
        <v>5864</v>
      </c>
      <c r="J13511" t="s">
        <v>58782</v>
      </c>
      <c r="K13511" s="2">
        <v>45509.352777777778</v>
      </c>
      <c r="L13511" t="s">
        <v>8511</v>
      </c>
      <c r="M13511" t="s">
        <v>296</v>
      </c>
      <c r="N13511" t="s">
        <v>402</v>
      </c>
      <c r="O13511" t="s">
        <v>24</v>
      </c>
      <c r="P13511" t="s">
        <v>24</v>
      </c>
      <c r="Q13511" t="s">
        <v>24</v>
      </c>
      <c r="R13511" t="s">
        <v>24</v>
      </c>
      <c r="S13511" t="s">
        <v>24</v>
      </c>
      <c r="T13511" t="s">
        <v>24</v>
      </c>
    </row>
    <row r="13512" spans="1:20" hidden="1" x14ac:dyDescent="0.2">
      <c r="A13512" t="s">
        <v>58784</v>
      </c>
      <c r="B13512" t="s">
        <v>24</v>
      </c>
      <c r="C13512" t="s">
        <v>58783</v>
      </c>
      <c r="D13512" s="2">
        <v>45637.601388888892</v>
      </c>
      <c r="E13512" t="s">
        <v>24</v>
      </c>
      <c r="F13512" t="s">
        <v>24</v>
      </c>
      <c r="G13512" t="s">
        <v>24</v>
      </c>
      <c r="H13512" t="s">
        <v>24</v>
      </c>
      <c r="I13512" t="s">
        <v>24</v>
      </c>
      <c r="J13512" t="s">
        <v>58785</v>
      </c>
      <c r="K13512" t="s">
        <v>24</v>
      </c>
      <c r="L13512" t="s">
        <v>18388</v>
      </c>
      <c r="M13512" t="s">
        <v>296</v>
      </c>
      <c r="N13512" t="s">
        <v>402</v>
      </c>
      <c r="O13512" t="s">
        <v>24</v>
      </c>
      <c r="P13512" t="s">
        <v>58786</v>
      </c>
      <c r="Q13512" t="s">
        <v>24</v>
      </c>
      <c r="R13512" t="s">
        <v>24</v>
      </c>
      <c r="S13512" t="s">
        <v>24</v>
      </c>
      <c r="T13512" t="s">
        <v>58787</v>
      </c>
    </row>
    <row r="13513" spans="1:20" hidden="1" x14ac:dyDescent="0.2">
      <c r="A13513" t="s">
        <v>58789</v>
      </c>
      <c r="B13513" t="s">
        <v>24</v>
      </c>
      <c r="C13513" t="s">
        <v>58788</v>
      </c>
      <c r="D13513" s="2">
        <v>45393.763194444444</v>
      </c>
      <c r="E13513" t="s">
        <v>24</v>
      </c>
      <c r="F13513" t="s">
        <v>24</v>
      </c>
      <c r="G13513" t="s">
        <v>24</v>
      </c>
      <c r="H13513" t="s">
        <v>24</v>
      </c>
      <c r="I13513" t="s">
        <v>5864</v>
      </c>
      <c r="J13513" t="s">
        <v>24</v>
      </c>
      <c r="K13513" t="s">
        <v>24</v>
      </c>
      <c r="L13513" t="s">
        <v>8511</v>
      </c>
      <c r="M13513" t="s">
        <v>296</v>
      </c>
      <c r="N13513" t="s">
        <v>402</v>
      </c>
      <c r="O13513" t="s">
        <v>24</v>
      </c>
      <c r="P13513" t="s">
        <v>24</v>
      </c>
      <c r="Q13513" t="s">
        <v>24</v>
      </c>
      <c r="R13513" t="s">
        <v>24</v>
      </c>
      <c r="S13513" t="s">
        <v>24</v>
      </c>
      <c r="T13513" t="s">
        <v>24</v>
      </c>
    </row>
    <row r="13514" spans="1:20" hidden="1" x14ac:dyDescent="0.2">
      <c r="A13514" t="s">
        <v>58791</v>
      </c>
      <c r="B13514" t="s">
        <v>24</v>
      </c>
      <c r="C13514" t="s">
        <v>58790</v>
      </c>
      <c r="D13514" s="2">
        <v>45726.432638888888</v>
      </c>
      <c r="E13514" t="s">
        <v>24</v>
      </c>
      <c r="F13514" t="s">
        <v>24</v>
      </c>
      <c r="G13514" t="s">
        <v>24</v>
      </c>
      <c r="H13514" t="s">
        <v>24</v>
      </c>
      <c r="I13514" t="s">
        <v>5864</v>
      </c>
      <c r="J13514" t="s">
        <v>58792</v>
      </c>
      <c r="K13514" s="2">
        <v>46001.633333333331</v>
      </c>
      <c r="L13514" t="s">
        <v>580</v>
      </c>
      <c r="M13514" t="s">
        <v>296</v>
      </c>
      <c r="N13514" t="s">
        <v>402</v>
      </c>
      <c r="O13514" t="s">
        <v>46692</v>
      </c>
      <c r="P13514" t="s">
        <v>58793</v>
      </c>
      <c r="Q13514" t="s">
        <v>24</v>
      </c>
      <c r="R13514" t="s">
        <v>24</v>
      </c>
      <c r="S13514" t="s">
        <v>46694</v>
      </c>
      <c r="T13514" t="s">
        <v>58794</v>
      </c>
    </row>
    <row r="13515" spans="1:20" hidden="1" x14ac:dyDescent="0.2">
      <c r="A13515" t="s">
        <v>58796</v>
      </c>
      <c r="B13515" t="s">
        <v>24</v>
      </c>
      <c r="C13515" t="s">
        <v>58795</v>
      </c>
      <c r="D13515" s="2">
        <v>45407.949305555558</v>
      </c>
      <c r="E13515" t="s">
        <v>24</v>
      </c>
      <c r="F13515" t="s">
        <v>24</v>
      </c>
      <c r="G13515" t="s">
        <v>24</v>
      </c>
      <c r="H13515" t="s">
        <v>24</v>
      </c>
      <c r="I13515" t="s">
        <v>5864</v>
      </c>
      <c r="J13515" t="s">
        <v>24</v>
      </c>
      <c r="K13515" s="2">
        <v>45491.500694444447</v>
      </c>
      <c r="L13515" t="s">
        <v>48198</v>
      </c>
      <c r="M13515" t="s">
        <v>296</v>
      </c>
      <c r="N13515" t="s">
        <v>402</v>
      </c>
      <c r="O13515" t="s">
        <v>24</v>
      </c>
      <c r="P13515" t="s">
        <v>24</v>
      </c>
      <c r="Q13515" t="s">
        <v>24</v>
      </c>
      <c r="R13515" t="s">
        <v>24</v>
      </c>
      <c r="S13515" t="s">
        <v>24</v>
      </c>
      <c r="T13515" t="s">
        <v>24</v>
      </c>
    </row>
    <row r="13516" spans="1:20" hidden="1" x14ac:dyDescent="0.2">
      <c r="A13516" t="s">
        <v>58798</v>
      </c>
      <c r="B13516" t="s">
        <v>24</v>
      </c>
      <c r="C13516" t="s">
        <v>58797</v>
      </c>
      <c r="D13516" s="2">
        <v>45965.59375</v>
      </c>
      <c r="E13516" t="s">
        <v>24</v>
      </c>
      <c r="F13516" t="s">
        <v>24</v>
      </c>
      <c r="G13516" t="s">
        <v>24</v>
      </c>
      <c r="H13516" t="s">
        <v>24</v>
      </c>
      <c r="I13516" t="s">
        <v>24</v>
      </c>
      <c r="J13516" t="s">
        <v>24</v>
      </c>
      <c r="K13516" t="s">
        <v>24</v>
      </c>
      <c r="L13516" t="s">
        <v>5431</v>
      </c>
      <c r="M13516" t="s">
        <v>296</v>
      </c>
      <c r="N13516" t="s">
        <v>24</v>
      </c>
      <c r="O13516" t="s">
        <v>24</v>
      </c>
      <c r="P13516" t="s">
        <v>58799</v>
      </c>
      <c r="Q13516" t="s">
        <v>24</v>
      </c>
      <c r="R13516" t="s">
        <v>24</v>
      </c>
      <c r="S13516" t="s">
        <v>24</v>
      </c>
      <c r="T13516" t="s">
        <v>58800</v>
      </c>
    </row>
    <row r="13517" spans="1:20" hidden="1" x14ac:dyDescent="0.2">
      <c r="A13517" t="s">
        <v>58802</v>
      </c>
      <c r="B13517" t="s">
        <v>24</v>
      </c>
      <c r="C13517" t="s">
        <v>58801</v>
      </c>
      <c r="D13517" s="2">
        <v>45966.52847222222</v>
      </c>
      <c r="E13517" t="s">
        <v>24</v>
      </c>
      <c r="F13517" t="s">
        <v>24</v>
      </c>
      <c r="G13517" t="s">
        <v>24</v>
      </c>
      <c r="H13517" t="s">
        <v>24</v>
      </c>
      <c r="I13517" t="s">
        <v>24</v>
      </c>
      <c r="J13517" t="s">
        <v>58803</v>
      </c>
      <c r="K13517" t="s">
        <v>24</v>
      </c>
      <c r="L13517" t="s">
        <v>24</v>
      </c>
      <c r="M13517" t="s">
        <v>296</v>
      </c>
      <c r="N13517" t="s">
        <v>402</v>
      </c>
      <c r="O13517" t="s">
        <v>24</v>
      </c>
      <c r="P13517" t="s">
        <v>58804</v>
      </c>
      <c r="Q13517" t="s">
        <v>24</v>
      </c>
      <c r="R13517" t="s">
        <v>24</v>
      </c>
      <c r="S13517" t="s">
        <v>24</v>
      </c>
      <c r="T13517" t="s">
        <v>58805</v>
      </c>
    </row>
    <row r="13518" spans="1:20" hidden="1" x14ac:dyDescent="0.2">
      <c r="A13518" t="s">
        <v>58807</v>
      </c>
      <c r="B13518" t="s">
        <v>24</v>
      </c>
      <c r="C13518" t="s">
        <v>58806</v>
      </c>
      <c r="D13518" s="2">
        <v>46035.651388888888</v>
      </c>
      <c r="E13518" t="s">
        <v>24</v>
      </c>
      <c r="F13518" t="s">
        <v>24</v>
      </c>
      <c r="G13518" t="s">
        <v>24</v>
      </c>
      <c r="H13518" t="s">
        <v>24</v>
      </c>
      <c r="I13518" t="s">
        <v>24</v>
      </c>
      <c r="J13518" t="s">
        <v>24</v>
      </c>
      <c r="K13518" t="s">
        <v>24</v>
      </c>
      <c r="L13518" t="s">
        <v>5872</v>
      </c>
      <c r="M13518" t="s">
        <v>296</v>
      </c>
      <c r="N13518" t="s">
        <v>402</v>
      </c>
      <c r="O13518" t="s">
        <v>24</v>
      </c>
      <c r="P13518" t="s">
        <v>58808</v>
      </c>
      <c r="Q13518" t="s">
        <v>24</v>
      </c>
      <c r="R13518" t="s">
        <v>24</v>
      </c>
      <c r="S13518" t="s">
        <v>24</v>
      </c>
      <c r="T13518" t="s">
        <v>58809</v>
      </c>
    </row>
    <row r="13519" spans="1:20" hidden="1" x14ac:dyDescent="0.2">
      <c r="A13519" t="s">
        <v>58811</v>
      </c>
      <c r="B13519" t="s">
        <v>24</v>
      </c>
      <c r="C13519" t="s">
        <v>58810</v>
      </c>
      <c r="D13519" s="2">
        <v>46020.627083333333</v>
      </c>
      <c r="E13519" t="s">
        <v>24</v>
      </c>
      <c r="F13519" t="s">
        <v>24</v>
      </c>
      <c r="G13519" t="s">
        <v>24</v>
      </c>
      <c r="H13519" t="s">
        <v>24</v>
      </c>
      <c r="I13519" t="s">
        <v>24</v>
      </c>
      <c r="J13519" t="s">
        <v>58812</v>
      </c>
      <c r="K13519" t="s">
        <v>24</v>
      </c>
      <c r="L13519" t="s">
        <v>58813</v>
      </c>
      <c r="M13519" t="s">
        <v>296</v>
      </c>
      <c r="N13519" t="s">
        <v>402</v>
      </c>
      <c r="O13519" t="s">
        <v>24</v>
      </c>
      <c r="P13519" t="s">
        <v>58814</v>
      </c>
      <c r="Q13519" t="s">
        <v>24</v>
      </c>
      <c r="R13519" t="s">
        <v>24</v>
      </c>
      <c r="S13519" t="s">
        <v>24</v>
      </c>
      <c r="T13519" t="s">
        <v>58815</v>
      </c>
    </row>
    <row r="13520" spans="1:20" hidden="1" x14ac:dyDescent="0.2">
      <c r="A13520" t="s">
        <v>58817</v>
      </c>
      <c r="B13520" t="s">
        <v>24</v>
      </c>
      <c r="C13520" t="s">
        <v>58816</v>
      </c>
      <c r="D13520" s="2">
        <v>45965.59375</v>
      </c>
      <c r="E13520" t="s">
        <v>24</v>
      </c>
      <c r="F13520" t="s">
        <v>24</v>
      </c>
      <c r="G13520" t="s">
        <v>24</v>
      </c>
      <c r="H13520" t="s">
        <v>24</v>
      </c>
      <c r="I13520" t="s">
        <v>24</v>
      </c>
      <c r="J13520" t="s">
        <v>58818</v>
      </c>
      <c r="K13520" t="s">
        <v>24</v>
      </c>
      <c r="L13520" t="s">
        <v>29592</v>
      </c>
      <c r="M13520" t="s">
        <v>296</v>
      </c>
      <c r="N13520" t="s">
        <v>402</v>
      </c>
      <c r="O13520" t="s">
        <v>24</v>
      </c>
      <c r="P13520" t="s">
        <v>58819</v>
      </c>
      <c r="Q13520" t="s">
        <v>24</v>
      </c>
      <c r="R13520" t="s">
        <v>24</v>
      </c>
      <c r="S13520" t="s">
        <v>24</v>
      </c>
      <c r="T13520" t="s">
        <v>58820</v>
      </c>
    </row>
    <row r="13521" spans="1:20" hidden="1" x14ac:dyDescent="0.2">
      <c r="A13521" t="s">
        <v>58822</v>
      </c>
      <c r="B13521" t="s">
        <v>24</v>
      </c>
      <c r="C13521" t="s">
        <v>58821</v>
      </c>
      <c r="D13521" s="2">
        <v>45524.55</v>
      </c>
      <c r="E13521" t="s">
        <v>24</v>
      </c>
      <c r="F13521" t="s">
        <v>24</v>
      </c>
      <c r="G13521" t="s">
        <v>24</v>
      </c>
      <c r="H13521" t="s">
        <v>24</v>
      </c>
      <c r="I13521" t="s">
        <v>5864</v>
      </c>
      <c r="J13521" t="s">
        <v>24</v>
      </c>
      <c r="K13521" s="2">
        <v>45524.551388888889</v>
      </c>
      <c r="L13521" t="s">
        <v>5872</v>
      </c>
      <c r="M13521" t="s">
        <v>296</v>
      </c>
      <c r="N13521" t="s">
        <v>402</v>
      </c>
      <c r="O13521" t="s">
        <v>24</v>
      </c>
      <c r="P13521" t="s">
        <v>58823</v>
      </c>
      <c r="Q13521" t="s">
        <v>24</v>
      </c>
      <c r="R13521" t="s">
        <v>24</v>
      </c>
      <c r="S13521" t="s">
        <v>24</v>
      </c>
      <c r="T13521" t="s">
        <v>58824</v>
      </c>
    </row>
    <row r="13522" spans="1:20" hidden="1" x14ac:dyDescent="0.2">
      <c r="A13522" t="s">
        <v>58826</v>
      </c>
      <c r="B13522" t="s">
        <v>24</v>
      </c>
      <c r="C13522" t="s">
        <v>58825</v>
      </c>
      <c r="D13522" s="2">
        <v>46035.631944444445</v>
      </c>
      <c r="E13522" t="s">
        <v>24</v>
      </c>
      <c r="F13522" t="s">
        <v>24</v>
      </c>
      <c r="G13522" t="s">
        <v>24</v>
      </c>
      <c r="H13522" t="s">
        <v>24</v>
      </c>
      <c r="I13522" t="s">
        <v>24</v>
      </c>
      <c r="J13522" t="s">
        <v>58827</v>
      </c>
      <c r="K13522" t="s">
        <v>24</v>
      </c>
      <c r="L13522" t="s">
        <v>5872</v>
      </c>
      <c r="M13522" t="s">
        <v>296</v>
      </c>
      <c r="N13522" t="s">
        <v>402</v>
      </c>
      <c r="O13522" t="s">
        <v>24</v>
      </c>
      <c r="P13522" t="s">
        <v>24</v>
      </c>
      <c r="Q13522" t="s">
        <v>24</v>
      </c>
      <c r="R13522" t="s">
        <v>24</v>
      </c>
      <c r="S13522" t="s">
        <v>24</v>
      </c>
      <c r="T13522" t="s">
        <v>24</v>
      </c>
    </row>
    <row r="13523" spans="1:20" hidden="1" x14ac:dyDescent="0.2">
      <c r="A13523" t="s">
        <v>58826</v>
      </c>
      <c r="B13523" t="s">
        <v>24</v>
      </c>
      <c r="C13523" t="s">
        <v>58828</v>
      </c>
      <c r="D13523" s="2">
        <v>46020.627083333333</v>
      </c>
      <c r="E13523" t="s">
        <v>24</v>
      </c>
      <c r="F13523" t="s">
        <v>24</v>
      </c>
      <c r="G13523" t="s">
        <v>24</v>
      </c>
      <c r="H13523" t="s">
        <v>24</v>
      </c>
      <c r="I13523" t="s">
        <v>24</v>
      </c>
      <c r="J13523" t="s">
        <v>24</v>
      </c>
      <c r="K13523" t="s">
        <v>24</v>
      </c>
      <c r="L13523" t="s">
        <v>5872</v>
      </c>
      <c r="M13523" t="s">
        <v>24</v>
      </c>
      <c r="N13523" t="s">
        <v>24</v>
      </c>
      <c r="O13523" t="s">
        <v>24</v>
      </c>
      <c r="P13523" t="s">
        <v>24</v>
      </c>
      <c r="Q13523" t="s">
        <v>24</v>
      </c>
      <c r="R13523" t="s">
        <v>24</v>
      </c>
      <c r="S13523" t="s">
        <v>24</v>
      </c>
      <c r="T13523" t="s">
        <v>24</v>
      </c>
    </row>
    <row r="13524" spans="1:20" hidden="1" x14ac:dyDescent="0.2">
      <c r="A13524" t="s">
        <v>58830</v>
      </c>
      <c r="B13524" t="s">
        <v>24</v>
      </c>
      <c r="C13524" t="s">
        <v>58829</v>
      </c>
      <c r="D13524" s="2">
        <v>46042.680555555555</v>
      </c>
      <c r="E13524" t="s">
        <v>24</v>
      </c>
      <c r="F13524" t="s">
        <v>24</v>
      </c>
      <c r="G13524" t="s">
        <v>24</v>
      </c>
      <c r="H13524" t="s">
        <v>24</v>
      </c>
      <c r="I13524" t="s">
        <v>24</v>
      </c>
      <c r="J13524" t="s">
        <v>58831</v>
      </c>
      <c r="K13524" t="s">
        <v>24</v>
      </c>
      <c r="L13524" t="s">
        <v>12376</v>
      </c>
      <c r="M13524" t="s">
        <v>296</v>
      </c>
      <c r="N13524" t="s">
        <v>11989</v>
      </c>
      <c r="O13524" t="s">
        <v>24</v>
      </c>
      <c r="P13524" t="s">
        <v>58832</v>
      </c>
      <c r="Q13524" t="s">
        <v>24</v>
      </c>
      <c r="R13524" t="s">
        <v>24</v>
      </c>
      <c r="S13524" t="s">
        <v>24</v>
      </c>
      <c r="T13524" t="s">
        <v>58833</v>
      </c>
    </row>
    <row r="13525" spans="1:20" hidden="1" x14ac:dyDescent="0.2">
      <c r="A13525" t="s">
        <v>58835</v>
      </c>
      <c r="B13525" t="s">
        <v>24</v>
      </c>
      <c r="C13525" t="s">
        <v>58834</v>
      </c>
      <c r="D13525" s="2">
        <v>45966.52847222222</v>
      </c>
      <c r="E13525" t="s">
        <v>24</v>
      </c>
      <c r="F13525" t="s">
        <v>24</v>
      </c>
      <c r="G13525" t="s">
        <v>24</v>
      </c>
      <c r="H13525" t="s">
        <v>24</v>
      </c>
      <c r="I13525" t="s">
        <v>24</v>
      </c>
      <c r="J13525" t="s">
        <v>58836</v>
      </c>
      <c r="K13525" t="s">
        <v>24</v>
      </c>
      <c r="L13525" t="s">
        <v>58837</v>
      </c>
      <c r="M13525" t="s">
        <v>296</v>
      </c>
      <c r="N13525" t="s">
        <v>7152</v>
      </c>
      <c r="O13525" t="s">
        <v>24</v>
      </c>
      <c r="P13525" t="s">
        <v>58838</v>
      </c>
      <c r="Q13525" t="s">
        <v>24</v>
      </c>
      <c r="R13525" t="s">
        <v>24</v>
      </c>
      <c r="S13525" t="s">
        <v>24</v>
      </c>
      <c r="T13525" t="s">
        <v>58839</v>
      </c>
    </row>
    <row r="13526" spans="1:20" hidden="1" x14ac:dyDescent="0.2">
      <c r="A13526" t="s">
        <v>58841</v>
      </c>
      <c r="B13526" t="s">
        <v>24</v>
      </c>
      <c r="C13526" t="s">
        <v>58840</v>
      </c>
      <c r="D13526" s="2">
        <v>45965.593055555553</v>
      </c>
      <c r="E13526" t="s">
        <v>24</v>
      </c>
      <c r="F13526" t="s">
        <v>24</v>
      </c>
      <c r="G13526" t="s">
        <v>24</v>
      </c>
      <c r="H13526" t="s">
        <v>24</v>
      </c>
      <c r="I13526" t="s">
        <v>24</v>
      </c>
      <c r="J13526" t="s">
        <v>58842</v>
      </c>
      <c r="K13526" t="s">
        <v>24</v>
      </c>
      <c r="L13526" t="s">
        <v>18649</v>
      </c>
      <c r="M13526" t="s">
        <v>296</v>
      </c>
      <c r="N13526" t="s">
        <v>24</v>
      </c>
      <c r="O13526" t="s">
        <v>24</v>
      </c>
      <c r="P13526" t="s">
        <v>58843</v>
      </c>
      <c r="Q13526" t="s">
        <v>24</v>
      </c>
      <c r="R13526" t="s">
        <v>24</v>
      </c>
      <c r="S13526" t="s">
        <v>24</v>
      </c>
      <c r="T13526" t="s">
        <v>58844</v>
      </c>
    </row>
    <row r="13527" spans="1:20" hidden="1" x14ac:dyDescent="0.2">
      <c r="A13527" t="s">
        <v>58846</v>
      </c>
      <c r="B13527" t="s">
        <v>24</v>
      </c>
      <c r="C13527" t="s">
        <v>58845</v>
      </c>
      <c r="D13527" s="2">
        <v>45965.59375</v>
      </c>
      <c r="E13527" t="s">
        <v>24</v>
      </c>
      <c r="F13527" t="s">
        <v>24</v>
      </c>
      <c r="G13527" t="s">
        <v>24</v>
      </c>
      <c r="H13527" t="s">
        <v>24</v>
      </c>
      <c r="I13527" t="s">
        <v>24</v>
      </c>
      <c r="J13527" t="s">
        <v>58847</v>
      </c>
      <c r="K13527" s="2">
        <v>46111.615277777775</v>
      </c>
      <c r="L13527" t="s">
        <v>9906</v>
      </c>
      <c r="M13527" t="s">
        <v>296</v>
      </c>
      <c r="N13527" t="s">
        <v>1348</v>
      </c>
      <c r="O13527" t="s">
        <v>24</v>
      </c>
      <c r="P13527" t="s">
        <v>58848</v>
      </c>
      <c r="Q13527" t="s">
        <v>24</v>
      </c>
      <c r="R13527" t="s">
        <v>24</v>
      </c>
      <c r="S13527" t="s">
        <v>24</v>
      </c>
      <c r="T13527" t="s">
        <v>58849</v>
      </c>
    </row>
    <row r="13528" spans="1:20" hidden="1" x14ac:dyDescent="0.2">
      <c r="A13528" t="s">
        <v>58851</v>
      </c>
      <c r="B13528" t="s">
        <v>24</v>
      </c>
      <c r="C13528" t="s">
        <v>58850</v>
      </c>
      <c r="D13528" s="2">
        <v>45965.59375</v>
      </c>
      <c r="E13528" t="s">
        <v>24</v>
      </c>
      <c r="F13528" t="s">
        <v>24</v>
      </c>
      <c r="G13528" t="s">
        <v>24</v>
      </c>
      <c r="H13528" t="s">
        <v>24</v>
      </c>
      <c r="I13528" t="s">
        <v>24</v>
      </c>
      <c r="J13528" t="s">
        <v>58852</v>
      </c>
      <c r="K13528" s="2">
        <v>45958.601388888892</v>
      </c>
      <c r="L13528" t="s">
        <v>24</v>
      </c>
      <c r="M13528" t="s">
        <v>296</v>
      </c>
      <c r="N13528" t="s">
        <v>402</v>
      </c>
      <c r="O13528" t="s">
        <v>24</v>
      </c>
      <c r="P13528" t="s">
        <v>58853</v>
      </c>
      <c r="Q13528" t="s">
        <v>24</v>
      </c>
      <c r="R13528" t="s">
        <v>24</v>
      </c>
      <c r="S13528" t="s">
        <v>24</v>
      </c>
      <c r="T13528" t="s">
        <v>58854</v>
      </c>
    </row>
    <row r="13529" spans="1:20" hidden="1" x14ac:dyDescent="0.2">
      <c r="A13529" t="s">
        <v>58856</v>
      </c>
      <c r="B13529" t="s">
        <v>24</v>
      </c>
      <c r="C13529" t="s">
        <v>58855</v>
      </c>
      <c r="D13529" s="2">
        <v>45965.593055555553</v>
      </c>
      <c r="E13529" t="s">
        <v>24</v>
      </c>
      <c r="F13529" t="s">
        <v>24</v>
      </c>
      <c r="G13529" t="s">
        <v>24</v>
      </c>
      <c r="H13529" t="s">
        <v>24</v>
      </c>
      <c r="I13529" t="s">
        <v>24</v>
      </c>
      <c r="J13529" t="s">
        <v>58857</v>
      </c>
      <c r="K13529" t="s">
        <v>24</v>
      </c>
      <c r="L13529" t="s">
        <v>58858</v>
      </c>
      <c r="M13529" t="s">
        <v>296</v>
      </c>
      <c r="N13529" t="s">
        <v>539</v>
      </c>
      <c r="O13529" t="s">
        <v>24</v>
      </c>
      <c r="P13529" t="s">
        <v>58859</v>
      </c>
      <c r="Q13529" t="s">
        <v>24</v>
      </c>
      <c r="R13529" t="s">
        <v>24</v>
      </c>
      <c r="S13529" t="s">
        <v>24</v>
      </c>
      <c r="T13529" t="s">
        <v>58860</v>
      </c>
    </row>
    <row r="13530" spans="1:20" hidden="1" x14ac:dyDescent="0.2">
      <c r="A13530" t="s">
        <v>58862</v>
      </c>
      <c r="B13530" t="s">
        <v>24</v>
      </c>
      <c r="C13530" t="s">
        <v>58861</v>
      </c>
      <c r="D13530" s="2">
        <v>45637.614583333336</v>
      </c>
      <c r="E13530" t="s">
        <v>24</v>
      </c>
      <c r="F13530" t="s">
        <v>24</v>
      </c>
      <c r="G13530" t="s">
        <v>24</v>
      </c>
      <c r="H13530" t="s">
        <v>24</v>
      </c>
      <c r="I13530" t="s">
        <v>24</v>
      </c>
      <c r="J13530" t="s">
        <v>58863</v>
      </c>
      <c r="K13530" t="s">
        <v>24</v>
      </c>
      <c r="L13530" t="s">
        <v>58858</v>
      </c>
      <c r="M13530" t="s">
        <v>296</v>
      </c>
      <c r="N13530" t="s">
        <v>402</v>
      </c>
      <c r="O13530" t="s">
        <v>24</v>
      </c>
      <c r="P13530" t="s">
        <v>58864</v>
      </c>
      <c r="Q13530" t="s">
        <v>24</v>
      </c>
      <c r="R13530" t="s">
        <v>24</v>
      </c>
      <c r="S13530" t="s">
        <v>24</v>
      </c>
      <c r="T13530" t="s">
        <v>58865</v>
      </c>
    </row>
    <row r="13531" spans="1:20" hidden="1" x14ac:dyDescent="0.2">
      <c r="A13531" t="s">
        <v>58867</v>
      </c>
      <c r="B13531" t="s">
        <v>24</v>
      </c>
      <c r="C13531" t="s">
        <v>58866</v>
      </c>
      <c r="D13531" s="2">
        <v>45965.593055555553</v>
      </c>
      <c r="E13531" t="s">
        <v>24</v>
      </c>
      <c r="F13531" t="s">
        <v>24</v>
      </c>
      <c r="G13531" t="s">
        <v>24</v>
      </c>
      <c r="H13531" t="s">
        <v>24</v>
      </c>
      <c r="I13531" t="s">
        <v>24</v>
      </c>
      <c r="J13531" t="s">
        <v>24</v>
      </c>
      <c r="K13531" t="s">
        <v>24</v>
      </c>
      <c r="L13531" t="s">
        <v>14727</v>
      </c>
      <c r="M13531" t="s">
        <v>296</v>
      </c>
      <c r="N13531" t="s">
        <v>402</v>
      </c>
      <c r="O13531" t="s">
        <v>24</v>
      </c>
      <c r="P13531" t="s">
        <v>58868</v>
      </c>
      <c r="Q13531" t="s">
        <v>24</v>
      </c>
      <c r="R13531" t="s">
        <v>24</v>
      </c>
      <c r="S13531" t="s">
        <v>24</v>
      </c>
      <c r="T13531" t="s">
        <v>58869</v>
      </c>
    </row>
    <row r="13532" spans="1:20" hidden="1" x14ac:dyDescent="0.2">
      <c r="A13532" t="s">
        <v>58871</v>
      </c>
      <c r="B13532" t="s">
        <v>24</v>
      </c>
      <c r="C13532" t="s">
        <v>58870</v>
      </c>
      <c r="D13532" s="2">
        <v>45925.627083333333</v>
      </c>
      <c r="E13532" t="s">
        <v>24</v>
      </c>
      <c r="F13532" t="s">
        <v>24</v>
      </c>
      <c r="G13532" t="s">
        <v>24</v>
      </c>
      <c r="H13532" t="s">
        <v>24</v>
      </c>
      <c r="I13532" t="s">
        <v>5864</v>
      </c>
      <c r="J13532" t="s">
        <v>58872</v>
      </c>
      <c r="K13532" s="2">
        <v>45966.504861111112</v>
      </c>
      <c r="L13532" t="s">
        <v>10327</v>
      </c>
      <c r="M13532" t="s">
        <v>296</v>
      </c>
      <c r="N13532" t="s">
        <v>539</v>
      </c>
      <c r="O13532" t="s">
        <v>10323</v>
      </c>
      <c r="P13532" t="s">
        <v>58873</v>
      </c>
      <c r="Q13532" t="s">
        <v>24</v>
      </c>
      <c r="R13532" t="s">
        <v>24</v>
      </c>
      <c r="S13532" t="s">
        <v>10324</v>
      </c>
      <c r="T13532" t="s">
        <v>58874</v>
      </c>
    </row>
    <row r="13533" spans="1:20" hidden="1" x14ac:dyDescent="0.2">
      <c r="A13533" t="s">
        <v>58876</v>
      </c>
      <c r="B13533" t="s">
        <v>24</v>
      </c>
      <c r="C13533" t="s">
        <v>58875</v>
      </c>
      <c r="D13533" s="2">
        <v>45931.546527777777</v>
      </c>
      <c r="E13533" t="s">
        <v>24</v>
      </c>
      <c r="F13533" t="s">
        <v>24</v>
      </c>
      <c r="G13533" t="s">
        <v>24</v>
      </c>
      <c r="H13533" t="s">
        <v>24</v>
      </c>
      <c r="I13533" t="s">
        <v>5864</v>
      </c>
      <c r="J13533" t="s">
        <v>58877</v>
      </c>
      <c r="K13533" s="2">
        <v>45966.333333333336</v>
      </c>
      <c r="L13533" t="s">
        <v>14727</v>
      </c>
      <c r="M13533" t="s">
        <v>296</v>
      </c>
      <c r="N13533" t="s">
        <v>402</v>
      </c>
      <c r="O13533" t="s">
        <v>10323</v>
      </c>
      <c r="P13533" t="s">
        <v>58878</v>
      </c>
      <c r="Q13533" t="s">
        <v>24</v>
      </c>
      <c r="R13533" t="s">
        <v>24</v>
      </c>
      <c r="S13533" t="s">
        <v>10324</v>
      </c>
      <c r="T13533" t="s">
        <v>58879</v>
      </c>
    </row>
    <row r="13534" spans="1:20" hidden="1" x14ac:dyDescent="0.2">
      <c r="A13534" t="s">
        <v>58881</v>
      </c>
      <c r="B13534" t="s">
        <v>24</v>
      </c>
      <c r="C13534" t="s">
        <v>58880</v>
      </c>
      <c r="D13534" s="2">
        <v>45965.593055555553</v>
      </c>
      <c r="E13534" t="s">
        <v>24</v>
      </c>
      <c r="F13534" t="s">
        <v>24</v>
      </c>
      <c r="G13534" t="s">
        <v>24</v>
      </c>
      <c r="H13534" t="s">
        <v>24</v>
      </c>
      <c r="I13534" t="s">
        <v>24</v>
      </c>
      <c r="J13534" t="s">
        <v>24</v>
      </c>
      <c r="K13534" t="s">
        <v>24</v>
      </c>
      <c r="L13534" t="s">
        <v>58882</v>
      </c>
      <c r="M13534" t="s">
        <v>26622</v>
      </c>
      <c r="N13534" t="s">
        <v>3833</v>
      </c>
      <c r="O13534" t="s">
        <v>24</v>
      </c>
      <c r="P13534" t="s">
        <v>58883</v>
      </c>
      <c r="Q13534" t="s">
        <v>24</v>
      </c>
      <c r="R13534" t="s">
        <v>24</v>
      </c>
      <c r="S13534" t="s">
        <v>24</v>
      </c>
      <c r="T13534" t="s">
        <v>58884</v>
      </c>
    </row>
    <row r="13535" spans="1:20" hidden="1" x14ac:dyDescent="0.2">
      <c r="A13535" t="s">
        <v>58886</v>
      </c>
      <c r="B13535" t="s">
        <v>24</v>
      </c>
      <c r="C13535" t="s">
        <v>58885</v>
      </c>
      <c r="D13535" s="2">
        <v>45966.52847222222</v>
      </c>
      <c r="E13535" t="s">
        <v>24</v>
      </c>
      <c r="F13535" t="s">
        <v>24</v>
      </c>
      <c r="G13535" t="s">
        <v>24</v>
      </c>
      <c r="H13535" t="s">
        <v>24</v>
      </c>
      <c r="I13535" t="s">
        <v>24</v>
      </c>
      <c r="J13535" t="s">
        <v>58887</v>
      </c>
      <c r="K13535" t="s">
        <v>24</v>
      </c>
      <c r="L13535" t="s">
        <v>6459</v>
      </c>
      <c r="M13535" t="s">
        <v>296</v>
      </c>
      <c r="N13535" t="s">
        <v>402</v>
      </c>
      <c r="O13535" t="s">
        <v>24</v>
      </c>
      <c r="P13535" t="s">
        <v>58888</v>
      </c>
      <c r="Q13535" t="s">
        <v>24</v>
      </c>
      <c r="R13535" t="s">
        <v>24</v>
      </c>
      <c r="S13535" t="s">
        <v>24</v>
      </c>
      <c r="T13535" t="s">
        <v>58889</v>
      </c>
    </row>
    <row r="13536" spans="1:20" hidden="1" x14ac:dyDescent="0.2">
      <c r="A13536" t="s">
        <v>58891</v>
      </c>
      <c r="B13536" t="s">
        <v>24</v>
      </c>
      <c r="C13536" t="s">
        <v>58890</v>
      </c>
      <c r="D13536" s="2">
        <v>45659.752083333333</v>
      </c>
      <c r="E13536" t="s">
        <v>24</v>
      </c>
      <c r="F13536" t="s">
        <v>24</v>
      </c>
      <c r="G13536" t="s">
        <v>24</v>
      </c>
      <c r="H13536" t="s">
        <v>24</v>
      </c>
      <c r="I13536" t="s">
        <v>24</v>
      </c>
      <c r="J13536" t="s">
        <v>58892</v>
      </c>
      <c r="K13536" t="s">
        <v>24</v>
      </c>
      <c r="L13536" t="s">
        <v>14876</v>
      </c>
      <c r="M13536" t="s">
        <v>296</v>
      </c>
      <c r="N13536" t="s">
        <v>402</v>
      </c>
      <c r="O13536" t="s">
        <v>24</v>
      </c>
      <c r="P13536" t="s">
        <v>58893</v>
      </c>
      <c r="Q13536" t="s">
        <v>24</v>
      </c>
      <c r="R13536" t="s">
        <v>24</v>
      </c>
      <c r="S13536" t="s">
        <v>24</v>
      </c>
      <c r="T13536" t="s">
        <v>58894</v>
      </c>
    </row>
    <row r="13537" spans="1:20" hidden="1" x14ac:dyDescent="0.2">
      <c r="A13537" t="s">
        <v>58896</v>
      </c>
      <c r="B13537" t="s">
        <v>24</v>
      </c>
      <c r="C13537" t="s">
        <v>58895</v>
      </c>
      <c r="D13537" s="2">
        <v>45965.593055555553</v>
      </c>
      <c r="E13537" t="s">
        <v>24</v>
      </c>
      <c r="F13537" t="s">
        <v>24</v>
      </c>
      <c r="G13537" t="s">
        <v>24</v>
      </c>
      <c r="H13537" t="s">
        <v>24</v>
      </c>
      <c r="I13537" t="s">
        <v>24</v>
      </c>
      <c r="J13537" t="s">
        <v>24</v>
      </c>
      <c r="K13537" t="s">
        <v>24</v>
      </c>
      <c r="L13537" t="s">
        <v>27015</v>
      </c>
      <c r="M13537" t="s">
        <v>296</v>
      </c>
      <c r="N13537" t="s">
        <v>24</v>
      </c>
      <c r="O13537" t="s">
        <v>24</v>
      </c>
      <c r="P13537" t="s">
        <v>58897</v>
      </c>
      <c r="Q13537" t="s">
        <v>24</v>
      </c>
      <c r="R13537" t="s">
        <v>24</v>
      </c>
      <c r="S13537" t="s">
        <v>24</v>
      </c>
      <c r="T13537" t="s">
        <v>58898</v>
      </c>
    </row>
    <row r="13538" spans="1:20" hidden="1" x14ac:dyDescent="0.2">
      <c r="A13538" t="s">
        <v>58900</v>
      </c>
      <c r="B13538" t="s">
        <v>24</v>
      </c>
      <c r="C13538" t="s">
        <v>58899</v>
      </c>
      <c r="D13538" s="2">
        <v>44985.084027777775</v>
      </c>
      <c r="E13538" t="s">
        <v>24</v>
      </c>
      <c r="F13538" t="s">
        <v>24</v>
      </c>
      <c r="G13538" t="s">
        <v>24</v>
      </c>
      <c r="H13538" t="s">
        <v>24</v>
      </c>
      <c r="I13538" t="s">
        <v>24</v>
      </c>
      <c r="J13538" t="s">
        <v>24</v>
      </c>
      <c r="K13538" t="s">
        <v>24</v>
      </c>
      <c r="L13538" t="s">
        <v>24</v>
      </c>
      <c r="M13538" t="s">
        <v>24</v>
      </c>
      <c r="N13538" t="s">
        <v>24</v>
      </c>
      <c r="O13538" t="s">
        <v>24</v>
      </c>
      <c r="P13538" t="s">
        <v>24</v>
      </c>
      <c r="Q13538" t="s">
        <v>24</v>
      </c>
      <c r="R13538" t="s">
        <v>24</v>
      </c>
      <c r="S13538" t="s">
        <v>24</v>
      </c>
      <c r="T13538" t="s">
        <v>24</v>
      </c>
    </row>
    <row r="13539" spans="1:20" hidden="1" x14ac:dyDescent="0.2">
      <c r="A13539" t="s">
        <v>58902</v>
      </c>
      <c r="B13539" t="s">
        <v>24</v>
      </c>
      <c r="C13539" t="s">
        <v>58901</v>
      </c>
      <c r="D13539" s="2">
        <v>45992.703472222223</v>
      </c>
      <c r="E13539" t="s">
        <v>24</v>
      </c>
      <c r="F13539" t="s">
        <v>24</v>
      </c>
      <c r="G13539" t="s">
        <v>24</v>
      </c>
      <c r="H13539" t="s">
        <v>24</v>
      </c>
      <c r="I13539" t="s">
        <v>24</v>
      </c>
      <c r="J13539" t="s">
        <v>24</v>
      </c>
      <c r="K13539" t="s">
        <v>24</v>
      </c>
      <c r="L13539" t="s">
        <v>18764</v>
      </c>
      <c r="M13539" t="s">
        <v>296</v>
      </c>
      <c r="N13539" t="s">
        <v>24</v>
      </c>
      <c r="O13539" t="s">
        <v>24</v>
      </c>
      <c r="P13539" t="s">
        <v>58903</v>
      </c>
      <c r="Q13539" t="s">
        <v>24</v>
      </c>
      <c r="R13539" t="s">
        <v>24</v>
      </c>
      <c r="S13539" t="s">
        <v>24</v>
      </c>
      <c r="T13539" t="s">
        <v>58904</v>
      </c>
    </row>
    <row r="13540" spans="1:20" hidden="1" x14ac:dyDescent="0.2">
      <c r="A13540" t="s">
        <v>58902</v>
      </c>
      <c r="B13540" t="s">
        <v>24</v>
      </c>
      <c r="C13540" t="s">
        <v>58905</v>
      </c>
      <c r="D13540" s="2">
        <v>45966.52847222222</v>
      </c>
      <c r="E13540" t="s">
        <v>24</v>
      </c>
      <c r="F13540" t="s">
        <v>24</v>
      </c>
      <c r="G13540" t="s">
        <v>24</v>
      </c>
      <c r="H13540" t="s">
        <v>24</v>
      </c>
      <c r="I13540" t="s">
        <v>24</v>
      </c>
      <c r="J13540" t="s">
        <v>58906</v>
      </c>
      <c r="K13540" t="s">
        <v>24</v>
      </c>
      <c r="L13540" t="s">
        <v>7571</v>
      </c>
      <c r="M13540" t="s">
        <v>296</v>
      </c>
      <c r="N13540" t="s">
        <v>5994</v>
      </c>
      <c r="O13540" t="s">
        <v>24</v>
      </c>
      <c r="P13540" t="s">
        <v>24</v>
      </c>
      <c r="Q13540" t="s">
        <v>24</v>
      </c>
      <c r="R13540" t="s">
        <v>24</v>
      </c>
      <c r="S13540" t="s">
        <v>24</v>
      </c>
      <c r="T13540" t="s">
        <v>24</v>
      </c>
    </row>
    <row r="13541" spans="1:20" hidden="1" x14ac:dyDescent="0.2">
      <c r="A13541" t="s">
        <v>58908</v>
      </c>
      <c r="B13541" t="s">
        <v>24</v>
      </c>
      <c r="C13541" t="s">
        <v>58907</v>
      </c>
      <c r="D13541" s="2">
        <v>45992.703472222223</v>
      </c>
      <c r="E13541" t="s">
        <v>24</v>
      </c>
      <c r="F13541" t="s">
        <v>24</v>
      </c>
      <c r="G13541" t="s">
        <v>24</v>
      </c>
      <c r="H13541" t="s">
        <v>24</v>
      </c>
      <c r="I13541" t="s">
        <v>24</v>
      </c>
      <c r="J13541" t="s">
        <v>24</v>
      </c>
      <c r="K13541" t="s">
        <v>24</v>
      </c>
      <c r="L13541" t="s">
        <v>12335</v>
      </c>
      <c r="M13541" t="s">
        <v>737</v>
      </c>
      <c r="N13541" t="s">
        <v>24</v>
      </c>
      <c r="O13541" t="s">
        <v>24</v>
      </c>
      <c r="P13541" t="s">
        <v>58909</v>
      </c>
      <c r="Q13541" t="s">
        <v>24</v>
      </c>
      <c r="R13541" t="s">
        <v>24</v>
      </c>
      <c r="S13541" t="s">
        <v>24</v>
      </c>
      <c r="T13541" t="s">
        <v>58910</v>
      </c>
    </row>
    <row r="13542" spans="1:20" hidden="1" x14ac:dyDescent="0.2">
      <c r="A13542" t="s">
        <v>58912</v>
      </c>
      <c r="B13542" t="s">
        <v>24</v>
      </c>
      <c r="C13542" t="s">
        <v>58911</v>
      </c>
      <c r="D13542" s="2">
        <v>45966.52847222222</v>
      </c>
      <c r="E13542" t="s">
        <v>24</v>
      </c>
      <c r="F13542" t="s">
        <v>24</v>
      </c>
      <c r="G13542" t="s">
        <v>24</v>
      </c>
      <c r="H13542" t="s">
        <v>24</v>
      </c>
      <c r="I13542" t="s">
        <v>24</v>
      </c>
      <c r="J13542" t="s">
        <v>58913</v>
      </c>
      <c r="K13542" t="s">
        <v>24</v>
      </c>
      <c r="L13542" t="s">
        <v>11650</v>
      </c>
      <c r="M13542" t="s">
        <v>296</v>
      </c>
      <c r="N13542" t="s">
        <v>19266</v>
      </c>
      <c r="O13542" t="s">
        <v>24</v>
      </c>
      <c r="P13542" t="s">
        <v>58914</v>
      </c>
      <c r="Q13542" t="s">
        <v>24</v>
      </c>
      <c r="R13542" t="s">
        <v>24</v>
      </c>
      <c r="S13542" t="s">
        <v>24</v>
      </c>
      <c r="T13542" t="s">
        <v>58915</v>
      </c>
    </row>
    <row r="13543" spans="1:20" hidden="1" x14ac:dyDescent="0.2">
      <c r="A13543" t="s">
        <v>58917</v>
      </c>
      <c r="B13543" t="s">
        <v>24</v>
      </c>
      <c r="C13543" t="s">
        <v>58916</v>
      </c>
      <c r="D13543" s="2">
        <v>45966.52847222222</v>
      </c>
      <c r="E13543" t="s">
        <v>24</v>
      </c>
      <c r="F13543" t="s">
        <v>24</v>
      </c>
      <c r="G13543" t="s">
        <v>24</v>
      </c>
      <c r="H13543" t="s">
        <v>24</v>
      </c>
      <c r="I13543" t="s">
        <v>24</v>
      </c>
      <c r="J13543" t="s">
        <v>58918</v>
      </c>
      <c r="K13543" t="s">
        <v>24</v>
      </c>
      <c r="L13543" t="s">
        <v>27271</v>
      </c>
      <c r="M13543" t="s">
        <v>296</v>
      </c>
      <c r="N13543" t="s">
        <v>28609</v>
      </c>
      <c r="O13543" t="s">
        <v>24</v>
      </c>
      <c r="P13543" t="s">
        <v>24</v>
      </c>
      <c r="Q13543" t="s">
        <v>24</v>
      </c>
      <c r="R13543" t="s">
        <v>24</v>
      </c>
      <c r="S13543" t="s">
        <v>24</v>
      </c>
      <c r="T13543" t="s">
        <v>24</v>
      </c>
    </row>
    <row r="13544" spans="1:20" hidden="1" x14ac:dyDescent="0.2">
      <c r="A13544" t="s">
        <v>58920</v>
      </c>
      <c r="B13544" t="s">
        <v>24</v>
      </c>
      <c r="C13544" t="s">
        <v>58919</v>
      </c>
      <c r="D13544" s="2">
        <v>45965.59375</v>
      </c>
      <c r="E13544" t="s">
        <v>24</v>
      </c>
      <c r="F13544" t="s">
        <v>24</v>
      </c>
      <c r="G13544" t="s">
        <v>24</v>
      </c>
      <c r="H13544" t="s">
        <v>24</v>
      </c>
      <c r="I13544" t="s">
        <v>24</v>
      </c>
      <c r="J13544" t="s">
        <v>58921</v>
      </c>
      <c r="K13544" t="s">
        <v>24</v>
      </c>
      <c r="L13544" t="s">
        <v>3243</v>
      </c>
      <c r="M13544" t="s">
        <v>296</v>
      </c>
      <c r="N13544" t="s">
        <v>402</v>
      </c>
      <c r="O13544" t="s">
        <v>24</v>
      </c>
      <c r="P13544" t="s">
        <v>58922</v>
      </c>
      <c r="Q13544" t="s">
        <v>24</v>
      </c>
      <c r="R13544" t="s">
        <v>24</v>
      </c>
      <c r="S13544" t="s">
        <v>24</v>
      </c>
      <c r="T13544" t="s">
        <v>58923</v>
      </c>
    </row>
    <row r="13545" spans="1:20" hidden="1" x14ac:dyDescent="0.2">
      <c r="A13545" t="s">
        <v>58925</v>
      </c>
      <c r="B13545" t="s">
        <v>24</v>
      </c>
      <c r="C13545" t="s">
        <v>58924</v>
      </c>
      <c r="D13545" s="2">
        <v>45637.609722222223</v>
      </c>
      <c r="E13545" t="s">
        <v>24</v>
      </c>
      <c r="F13545" t="s">
        <v>24</v>
      </c>
      <c r="G13545" t="s">
        <v>24</v>
      </c>
      <c r="H13545" t="s">
        <v>24</v>
      </c>
      <c r="I13545" t="s">
        <v>24</v>
      </c>
      <c r="J13545" t="s">
        <v>24</v>
      </c>
      <c r="K13545" t="s">
        <v>24</v>
      </c>
      <c r="L13545" t="s">
        <v>24374</v>
      </c>
      <c r="M13545" t="s">
        <v>6586</v>
      </c>
      <c r="N13545" t="s">
        <v>7262</v>
      </c>
      <c r="O13545" t="s">
        <v>24</v>
      </c>
      <c r="P13545" t="s">
        <v>24</v>
      </c>
      <c r="Q13545" t="s">
        <v>24</v>
      </c>
      <c r="R13545" t="s">
        <v>24</v>
      </c>
      <c r="S13545" t="s">
        <v>24</v>
      </c>
      <c r="T13545" t="s">
        <v>24</v>
      </c>
    </row>
    <row r="13546" spans="1:20" hidden="1" x14ac:dyDescent="0.2">
      <c r="A13546" t="s">
        <v>58927</v>
      </c>
      <c r="B13546" t="s">
        <v>24</v>
      </c>
      <c r="C13546" t="s">
        <v>58926</v>
      </c>
      <c r="D13546" s="2">
        <v>45637.613888888889</v>
      </c>
      <c r="E13546" t="s">
        <v>24</v>
      </c>
      <c r="F13546" t="s">
        <v>24</v>
      </c>
      <c r="G13546" t="s">
        <v>24</v>
      </c>
      <c r="H13546" t="s">
        <v>24</v>
      </c>
      <c r="I13546" t="s">
        <v>24</v>
      </c>
      <c r="J13546" t="s">
        <v>58928</v>
      </c>
      <c r="K13546" t="s">
        <v>24</v>
      </c>
      <c r="L13546" t="s">
        <v>7571</v>
      </c>
      <c r="M13546" t="s">
        <v>296</v>
      </c>
      <c r="N13546" t="s">
        <v>6176</v>
      </c>
      <c r="O13546" t="s">
        <v>24</v>
      </c>
      <c r="P13546" t="s">
        <v>24</v>
      </c>
      <c r="Q13546" t="s">
        <v>24</v>
      </c>
      <c r="R13546" t="s">
        <v>24</v>
      </c>
      <c r="S13546" t="s">
        <v>24</v>
      </c>
      <c r="T13546" t="s">
        <v>24</v>
      </c>
    </row>
    <row r="13547" spans="1:20" hidden="1" x14ac:dyDescent="0.2">
      <c r="A13547" t="s">
        <v>58930</v>
      </c>
      <c r="B13547" t="s">
        <v>24</v>
      </c>
      <c r="C13547" t="s">
        <v>58929</v>
      </c>
      <c r="D13547" s="2">
        <v>45965.59375</v>
      </c>
      <c r="E13547" t="s">
        <v>24</v>
      </c>
      <c r="F13547" t="s">
        <v>24</v>
      </c>
      <c r="G13547" t="s">
        <v>24</v>
      </c>
      <c r="H13547" t="s">
        <v>24</v>
      </c>
      <c r="I13547" t="s">
        <v>24</v>
      </c>
      <c r="J13547" t="s">
        <v>58931</v>
      </c>
      <c r="K13547" t="s">
        <v>24</v>
      </c>
      <c r="L13547" t="s">
        <v>8868</v>
      </c>
      <c r="M13547" t="s">
        <v>296</v>
      </c>
      <c r="N13547" t="s">
        <v>402</v>
      </c>
      <c r="O13547" t="s">
        <v>24</v>
      </c>
      <c r="P13547" t="s">
        <v>58932</v>
      </c>
      <c r="Q13547" t="s">
        <v>24</v>
      </c>
      <c r="R13547" t="s">
        <v>24</v>
      </c>
      <c r="S13547" t="s">
        <v>24</v>
      </c>
      <c r="T13547" t="s">
        <v>58933</v>
      </c>
    </row>
    <row r="13548" spans="1:20" hidden="1" x14ac:dyDescent="0.2">
      <c r="A13548" t="s">
        <v>58935</v>
      </c>
      <c r="B13548" t="s">
        <v>24</v>
      </c>
      <c r="C13548" t="s">
        <v>58934</v>
      </c>
      <c r="D13548" s="2">
        <v>45966.52847222222</v>
      </c>
      <c r="E13548" t="s">
        <v>24</v>
      </c>
      <c r="F13548" t="s">
        <v>24</v>
      </c>
      <c r="G13548" t="s">
        <v>24</v>
      </c>
      <c r="H13548" t="s">
        <v>24</v>
      </c>
      <c r="I13548" t="s">
        <v>24</v>
      </c>
      <c r="J13548" t="s">
        <v>58936</v>
      </c>
      <c r="K13548" t="s">
        <v>24</v>
      </c>
      <c r="L13548" t="s">
        <v>16359</v>
      </c>
      <c r="M13548" t="s">
        <v>296</v>
      </c>
      <c r="N13548" t="s">
        <v>402</v>
      </c>
      <c r="O13548" t="s">
        <v>24</v>
      </c>
      <c r="P13548" t="s">
        <v>58937</v>
      </c>
      <c r="Q13548" t="s">
        <v>24</v>
      </c>
      <c r="R13548" t="s">
        <v>24</v>
      </c>
      <c r="S13548" t="s">
        <v>24</v>
      </c>
      <c r="T13548" t="s">
        <v>58938</v>
      </c>
    </row>
    <row r="13549" spans="1:20" hidden="1" x14ac:dyDescent="0.2">
      <c r="A13549" t="s">
        <v>58940</v>
      </c>
      <c r="B13549" t="s">
        <v>24</v>
      </c>
      <c r="C13549" t="s">
        <v>58939</v>
      </c>
      <c r="D13549" s="2">
        <v>45405.614583333336</v>
      </c>
      <c r="E13549" t="s">
        <v>24</v>
      </c>
      <c r="F13549" t="s">
        <v>24</v>
      </c>
      <c r="G13549" t="s">
        <v>24</v>
      </c>
      <c r="H13549" t="s">
        <v>24</v>
      </c>
      <c r="I13549" t="s">
        <v>24</v>
      </c>
      <c r="J13549" t="s">
        <v>58941</v>
      </c>
      <c r="K13549" t="s">
        <v>24</v>
      </c>
      <c r="L13549" t="s">
        <v>11604</v>
      </c>
      <c r="M13549" t="s">
        <v>296</v>
      </c>
      <c r="N13549" t="s">
        <v>5994</v>
      </c>
      <c r="O13549" t="s">
        <v>24</v>
      </c>
      <c r="P13549" t="s">
        <v>58942</v>
      </c>
      <c r="Q13549" t="s">
        <v>24</v>
      </c>
      <c r="R13549" t="s">
        <v>24</v>
      </c>
      <c r="S13549" t="s">
        <v>24</v>
      </c>
      <c r="T13549" t="s">
        <v>58943</v>
      </c>
    </row>
    <row r="13550" spans="1:20" hidden="1" x14ac:dyDescent="0.2">
      <c r="A13550" t="s">
        <v>58945</v>
      </c>
      <c r="B13550" t="s">
        <v>24</v>
      </c>
      <c r="C13550" t="s">
        <v>58944</v>
      </c>
      <c r="D13550" s="2">
        <v>45965.593055555553</v>
      </c>
      <c r="E13550" t="s">
        <v>24</v>
      </c>
      <c r="F13550" t="s">
        <v>24</v>
      </c>
      <c r="G13550" t="s">
        <v>24</v>
      </c>
      <c r="H13550" t="s">
        <v>24</v>
      </c>
      <c r="I13550" t="s">
        <v>24</v>
      </c>
      <c r="J13550" t="s">
        <v>58946</v>
      </c>
      <c r="K13550" t="s">
        <v>24</v>
      </c>
      <c r="L13550" t="s">
        <v>58947</v>
      </c>
      <c r="M13550" t="s">
        <v>296</v>
      </c>
      <c r="N13550" t="s">
        <v>402</v>
      </c>
      <c r="O13550" t="s">
        <v>24</v>
      </c>
      <c r="P13550" t="s">
        <v>58948</v>
      </c>
      <c r="Q13550" t="s">
        <v>24</v>
      </c>
      <c r="R13550" t="s">
        <v>24</v>
      </c>
      <c r="S13550" t="s">
        <v>24</v>
      </c>
      <c r="T13550" t="s">
        <v>58949</v>
      </c>
    </row>
    <row r="13551" spans="1:20" hidden="1" x14ac:dyDescent="0.2">
      <c r="A13551" t="s">
        <v>58951</v>
      </c>
      <c r="B13551" t="s">
        <v>24</v>
      </c>
      <c r="C13551" t="s">
        <v>58950</v>
      </c>
      <c r="D13551" s="2">
        <v>45966.52847222222</v>
      </c>
      <c r="E13551" t="s">
        <v>24</v>
      </c>
      <c r="F13551" t="s">
        <v>24</v>
      </c>
      <c r="G13551" t="s">
        <v>24</v>
      </c>
      <c r="H13551" t="s">
        <v>24</v>
      </c>
      <c r="I13551" t="s">
        <v>24</v>
      </c>
      <c r="J13551" t="s">
        <v>24</v>
      </c>
      <c r="K13551" t="s">
        <v>24</v>
      </c>
      <c r="L13551" t="s">
        <v>10888</v>
      </c>
      <c r="M13551" t="s">
        <v>296</v>
      </c>
      <c r="N13551" t="s">
        <v>24</v>
      </c>
      <c r="O13551" t="s">
        <v>24</v>
      </c>
      <c r="P13551" t="s">
        <v>58952</v>
      </c>
      <c r="Q13551" t="s">
        <v>24</v>
      </c>
      <c r="R13551" t="s">
        <v>24</v>
      </c>
      <c r="S13551" t="s">
        <v>24</v>
      </c>
      <c r="T13551" t="s">
        <v>58953</v>
      </c>
    </row>
    <row r="13552" spans="1:20" hidden="1" x14ac:dyDescent="0.2">
      <c r="A13552" t="s">
        <v>58955</v>
      </c>
      <c r="B13552" t="s">
        <v>24</v>
      </c>
      <c r="C13552" t="s">
        <v>58954</v>
      </c>
      <c r="D13552" s="2">
        <v>45637.612500000003</v>
      </c>
      <c r="E13552" t="s">
        <v>24</v>
      </c>
      <c r="F13552" t="s">
        <v>24</v>
      </c>
      <c r="G13552" t="s">
        <v>24</v>
      </c>
      <c r="H13552" t="s">
        <v>24</v>
      </c>
      <c r="I13552" t="s">
        <v>24</v>
      </c>
      <c r="J13552" t="s">
        <v>58956</v>
      </c>
      <c r="K13552" t="s">
        <v>24</v>
      </c>
      <c r="L13552" t="s">
        <v>3174</v>
      </c>
      <c r="M13552" t="s">
        <v>296</v>
      </c>
      <c r="N13552" t="s">
        <v>402</v>
      </c>
      <c r="O13552" t="s">
        <v>24</v>
      </c>
      <c r="P13552" t="s">
        <v>58957</v>
      </c>
      <c r="Q13552" t="s">
        <v>24</v>
      </c>
      <c r="R13552" t="s">
        <v>24</v>
      </c>
      <c r="S13552" t="s">
        <v>24</v>
      </c>
      <c r="T13552" t="s">
        <v>58958</v>
      </c>
    </row>
    <row r="13553" spans="1:20" hidden="1" x14ac:dyDescent="0.2">
      <c r="A13553" t="s">
        <v>58960</v>
      </c>
      <c r="B13553" t="s">
        <v>24</v>
      </c>
      <c r="C13553" t="s">
        <v>58959</v>
      </c>
      <c r="D13553" s="2">
        <v>45966.52847222222</v>
      </c>
      <c r="E13553" t="s">
        <v>24</v>
      </c>
      <c r="F13553" t="s">
        <v>24</v>
      </c>
      <c r="G13553" t="s">
        <v>24</v>
      </c>
      <c r="H13553" t="s">
        <v>24</v>
      </c>
      <c r="I13553" t="s">
        <v>24</v>
      </c>
      <c r="J13553" t="s">
        <v>58961</v>
      </c>
      <c r="K13553" t="s">
        <v>24</v>
      </c>
      <c r="L13553" t="s">
        <v>3174</v>
      </c>
      <c r="M13553" t="s">
        <v>296</v>
      </c>
      <c r="N13553" t="s">
        <v>402</v>
      </c>
      <c r="O13553" t="s">
        <v>24</v>
      </c>
      <c r="P13553" t="s">
        <v>58962</v>
      </c>
      <c r="Q13553" t="s">
        <v>24</v>
      </c>
      <c r="R13553" t="s">
        <v>24</v>
      </c>
      <c r="S13553" t="s">
        <v>24</v>
      </c>
      <c r="T13553" t="s">
        <v>58963</v>
      </c>
    </row>
    <row r="13554" spans="1:20" hidden="1" x14ac:dyDescent="0.2">
      <c r="A13554" t="s">
        <v>58965</v>
      </c>
      <c r="B13554" t="s">
        <v>24</v>
      </c>
      <c r="C13554" t="s">
        <v>58964</v>
      </c>
      <c r="D13554" s="2">
        <v>45965.593055555553</v>
      </c>
      <c r="E13554" t="s">
        <v>24</v>
      </c>
      <c r="F13554" t="s">
        <v>24</v>
      </c>
      <c r="G13554" t="s">
        <v>24</v>
      </c>
      <c r="H13554" t="s">
        <v>24</v>
      </c>
      <c r="I13554" t="s">
        <v>24</v>
      </c>
      <c r="J13554" t="s">
        <v>58966</v>
      </c>
      <c r="K13554" t="s">
        <v>24</v>
      </c>
      <c r="L13554" t="s">
        <v>3174</v>
      </c>
      <c r="M13554" t="s">
        <v>296</v>
      </c>
      <c r="N13554" t="s">
        <v>539</v>
      </c>
      <c r="O13554" t="s">
        <v>24</v>
      </c>
      <c r="P13554" t="s">
        <v>58967</v>
      </c>
      <c r="Q13554" t="s">
        <v>24</v>
      </c>
      <c r="R13554" t="s">
        <v>24</v>
      </c>
      <c r="S13554" t="s">
        <v>24</v>
      </c>
      <c r="T13554" t="s">
        <v>58968</v>
      </c>
    </row>
    <row r="13555" spans="1:20" hidden="1" x14ac:dyDescent="0.2">
      <c r="A13555" t="s">
        <v>58970</v>
      </c>
      <c r="B13555" t="s">
        <v>24</v>
      </c>
      <c r="C13555" t="s">
        <v>58969</v>
      </c>
      <c r="D13555" s="2">
        <v>45966.52847222222</v>
      </c>
      <c r="E13555" t="s">
        <v>24</v>
      </c>
      <c r="F13555" t="s">
        <v>24</v>
      </c>
      <c r="G13555" t="s">
        <v>24</v>
      </c>
      <c r="H13555" t="s">
        <v>24</v>
      </c>
      <c r="I13555" t="s">
        <v>24</v>
      </c>
      <c r="J13555" t="s">
        <v>47486</v>
      </c>
      <c r="K13555" t="s">
        <v>24</v>
      </c>
      <c r="L13555" t="s">
        <v>58971</v>
      </c>
      <c r="M13555" t="s">
        <v>296</v>
      </c>
      <c r="N13555" t="s">
        <v>539</v>
      </c>
      <c r="O13555" t="s">
        <v>24</v>
      </c>
      <c r="P13555" t="s">
        <v>58972</v>
      </c>
      <c r="Q13555" t="s">
        <v>24</v>
      </c>
      <c r="R13555" t="s">
        <v>24</v>
      </c>
      <c r="S13555" t="s">
        <v>24</v>
      </c>
      <c r="T13555" t="s">
        <v>58973</v>
      </c>
    </row>
    <row r="13556" spans="1:20" hidden="1" x14ac:dyDescent="0.2">
      <c r="A13556" t="s">
        <v>58975</v>
      </c>
      <c r="B13556" t="s">
        <v>24</v>
      </c>
      <c r="C13556" t="s">
        <v>58974</v>
      </c>
      <c r="D13556" s="2">
        <v>45965.59375</v>
      </c>
      <c r="E13556" t="s">
        <v>24</v>
      </c>
      <c r="F13556" t="s">
        <v>24</v>
      </c>
      <c r="G13556" t="s">
        <v>24</v>
      </c>
      <c r="H13556" t="s">
        <v>24</v>
      </c>
      <c r="I13556" t="s">
        <v>24</v>
      </c>
      <c r="J13556" t="s">
        <v>58976</v>
      </c>
      <c r="K13556" t="s">
        <v>24</v>
      </c>
      <c r="L13556" t="s">
        <v>3939</v>
      </c>
      <c r="M13556" t="s">
        <v>296</v>
      </c>
      <c r="N13556" t="s">
        <v>539</v>
      </c>
      <c r="O13556" t="s">
        <v>24</v>
      </c>
      <c r="P13556" t="s">
        <v>58977</v>
      </c>
      <c r="Q13556" t="s">
        <v>24</v>
      </c>
      <c r="R13556" t="s">
        <v>24</v>
      </c>
      <c r="S13556" t="s">
        <v>24</v>
      </c>
      <c r="T13556" t="s">
        <v>58978</v>
      </c>
    </row>
    <row r="13557" spans="1:20" hidden="1" x14ac:dyDescent="0.2">
      <c r="A13557" t="s">
        <v>58980</v>
      </c>
      <c r="B13557" t="s">
        <v>24</v>
      </c>
      <c r="C13557" t="s">
        <v>58979</v>
      </c>
      <c r="D13557" s="2">
        <v>45965.593055555553</v>
      </c>
      <c r="E13557" t="s">
        <v>24</v>
      </c>
      <c r="F13557" t="s">
        <v>24</v>
      </c>
      <c r="G13557" t="s">
        <v>24</v>
      </c>
      <c r="H13557" t="s">
        <v>24</v>
      </c>
      <c r="I13557" t="s">
        <v>24</v>
      </c>
      <c r="J13557" t="s">
        <v>24</v>
      </c>
      <c r="K13557" t="s">
        <v>24</v>
      </c>
      <c r="L13557" t="s">
        <v>8873</v>
      </c>
      <c r="M13557" t="s">
        <v>296</v>
      </c>
      <c r="N13557" t="s">
        <v>9153</v>
      </c>
      <c r="O13557" t="s">
        <v>24</v>
      </c>
      <c r="P13557" t="s">
        <v>58981</v>
      </c>
      <c r="Q13557" t="s">
        <v>24</v>
      </c>
      <c r="R13557" t="s">
        <v>24</v>
      </c>
      <c r="S13557" t="s">
        <v>24</v>
      </c>
      <c r="T13557" t="s">
        <v>58982</v>
      </c>
    </row>
    <row r="13558" spans="1:20" hidden="1" x14ac:dyDescent="0.2">
      <c r="A13558" t="s">
        <v>58984</v>
      </c>
      <c r="B13558" t="s">
        <v>24</v>
      </c>
      <c r="C13558" t="s">
        <v>58983</v>
      </c>
      <c r="D13558" s="2">
        <v>45965.593055555553</v>
      </c>
      <c r="E13558" t="s">
        <v>24</v>
      </c>
      <c r="F13558" t="s">
        <v>24</v>
      </c>
      <c r="G13558" t="s">
        <v>24</v>
      </c>
      <c r="H13558" t="s">
        <v>24</v>
      </c>
      <c r="I13558" t="s">
        <v>24</v>
      </c>
      <c r="J13558" t="s">
        <v>58985</v>
      </c>
      <c r="K13558" t="s">
        <v>24</v>
      </c>
      <c r="L13558" t="s">
        <v>8667</v>
      </c>
      <c r="M13558" t="s">
        <v>296</v>
      </c>
      <c r="N13558" t="s">
        <v>24</v>
      </c>
      <c r="O13558" t="s">
        <v>24</v>
      </c>
      <c r="P13558" t="s">
        <v>58986</v>
      </c>
      <c r="Q13558" t="s">
        <v>24</v>
      </c>
      <c r="R13558" t="s">
        <v>24</v>
      </c>
      <c r="S13558" t="s">
        <v>24</v>
      </c>
      <c r="T13558" t="s">
        <v>58987</v>
      </c>
    </row>
    <row r="13559" spans="1:20" hidden="1" x14ac:dyDescent="0.2">
      <c r="A13559" t="s">
        <v>58989</v>
      </c>
      <c r="B13559" t="s">
        <v>24</v>
      </c>
      <c r="C13559" t="s">
        <v>58988</v>
      </c>
      <c r="D13559" s="2">
        <v>45965.593055555553</v>
      </c>
      <c r="E13559" t="s">
        <v>24</v>
      </c>
      <c r="F13559" t="s">
        <v>24</v>
      </c>
      <c r="G13559" t="s">
        <v>24</v>
      </c>
      <c r="H13559" t="s">
        <v>24</v>
      </c>
      <c r="I13559" t="s">
        <v>24</v>
      </c>
      <c r="J13559" t="s">
        <v>58990</v>
      </c>
      <c r="K13559" t="s">
        <v>24</v>
      </c>
      <c r="L13559" t="s">
        <v>24</v>
      </c>
      <c r="M13559" t="s">
        <v>24</v>
      </c>
      <c r="N13559" t="s">
        <v>402</v>
      </c>
      <c r="O13559" t="s">
        <v>24</v>
      </c>
      <c r="P13559" t="s">
        <v>58991</v>
      </c>
      <c r="Q13559" t="s">
        <v>24</v>
      </c>
      <c r="R13559" t="s">
        <v>24</v>
      </c>
      <c r="S13559" t="s">
        <v>24</v>
      </c>
      <c r="T13559" t="s">
        <v>58992</v>
      </c>
    </row>
    <row r="13560" spans="1:20" hidden="1" x14ac:dyDescent="0.2">
      <c r="A13560" t="s">
        <v>58994</v>
      </c>
      <c r="B13560" t="s">
        <v>24</v>
      </c>
      <c r="C13560" t="s">
        <v>58993</v>
      </c>
      <c r="D13560" s="2">
        <v>45642.602083333331</v>
      </c>
      <c r="E13560" t="s">
        <v>24</v>
      </c>
      <c r="F13560" t="s">
        <v>24</v>
      </c>
      <c r="G13560" t="s">
        <v>24</v>
      </c>
      <c r="H13560" t="s">
        <v>24</v>
      </c>
      <c r="I13560" t="s">
        <v>24</v>
      </c>
      <c r="J13560" t="s">
        <v>58995</v>
      </c>
      <c r="K13560" t="s">
        <v>24</v>
      </c>
      <c r="L13560" t="s">
        <v>24458</v>
      </c>
      <c r="M13560" t="s">
        <v>296</v>
      </c>
      <c r="N13560" t="s">
        <v>402</v>
      </c>
      <c r="O13560" t="s">
        <v>24</v>
      </c>
      <c r="P13560" t="s">
        <v>58996</v>
      </c>
      <c r="Q13560" t="s">
        <v>24</v>
      </c>
      <c r="R13560" t="s">
        <v>24</v>
      </c>
      <c r="S13560" t="s">
        <v>24</v>
      </c>
      <c r="T13560" t="s">
        <v>58997</v>
      </c>
    </row>
    <row r="13561" spans="1:20" hidden="1" x14ac:dyDescent="0.2">
      <c r="A13561" t="s">
        <v>58999</v>
      </c>
      <c r="B13561" t="s">
        <v>24</v>
      </c>
      <c r="C13561" t="s">
        <v>58998</v>
      </c>
      <c r="D13561" s="2">
        <v>45965.59375</v>
      </c>
      <c r="E13561" t="s">
        <v>24</v>
      </c>
      <c r="F13561" t="s">
        <v>24</v>
      </c>
      <c r="G13561" t="s">
        <v>24</v>
      </c>
      <c r="H13561" t="s">
        <v>24</v>
      </c>
      <c r="I13561" t="s">
        <v>24</v>
      </c>
      <c r="J13561" t="s">
        <v>24</v>
      </c>
      <c r="K13561" t="s">
        <v>24</v>
      </c>
      <c r="L13561" t="s">
        <v>57050</v>
      </c>
      <c r="M13561" t="s">
        <v>296</v>
      </c>
      <c r="N13561" t="s">
        <v>24</v>
      </c>
      <c r="O13561" t="s">
        <v>24</v>
      </c>
      <c r="P13561" t="s">
        <v>24</v>
      </c>
      <c r="Q13561" t="s">
        <v>24</v>
      </c>
      <c r="R13561" t="s">
        <v>24</v>
      </c>
      <c r="S13561" t="s">
        <v>24</v>
      </c>
      <c r="T13561" t="s">
        <v>24</v>
      </c>
    </row>
    <row r="13562" spans="1:20" hidden="1" x14ac:dyDescent="0.2">
      <c r="A13562" t="s">
        <v>59001</v>
      </c>
      <c r="B13562" t="s">
        <v>24</v>
      </c>
      <c r="C13562" t="s">
        <v>59000</v>
      </c>
      <c r="D13562" s="2">
        <v>45966.52847222222</v>
      </c>
      <c r="E13562" t="s">
        <v>24</v>
      </c>
      <c r="F13562" t="s">
        <v>24</v>
      </c>
      <c r="G13562" t="s">
        <v>24</v>
      </c>
      <c r="H13562" t="s">
        <v>24</v>
      </c>
      <c r="I13562" t="s">
        <v>24</v>
      </c>
      <c r="J13562" t="s">
        <v>59002</v>
      </c>
      <c r="K13562" t="s">
        <v>24</v>
      </c>
      <c r="L13562" t="s">
        <v>20580</v>
      </c>
      <c r="M13562" t="s">
        <v>296</v>
      </c>
      <c r="N13562" t="s">
        <v>402</v>
      </c>
      <c r="O13562" t="s">
        <v>24</v>
      </c>
      <c r="P13562" t="s">
        <v>59003</v>
      </c>
      <c r="Q13562" t="s">
        <v>24</v>
      </c>
      <c r="R13562" t="s">
        <v>24</v>
      </c>
      <c r="S13562" t="s">
        <v>24</v>
      </c>
      <c r="T13562" t="s">
        <v>59004</v>
      </c>
    </row>
    <row r="13563" spans="1:20" hidden="1" x14ac:dyDescent="0.2">
      <c r="A13563" t="s">
        <v>59006</v>
      </c>
      <c r="B13563" t="s">
        <v>24</v>
      </c>
      <c r="C13563" t="s">
        <v>59005</v>
      </c>
      <c r="D13563" s="2">
        <v>45965.59375</v>
      </c>
      <c r="E13563" t="s">
        <v>24</v>
      </c>
      <c r="F13563" t="s">
        <v>24</v>
      </c>
      <c r="G13563" t="s">
        <v>24</v>
      </c>
      <c r="H13563" t="s">
        <v>24</v>
      </c>
      <c r="I13563" t="s">
        <v>24</v>
      </c>
      <c r="J13563" t="s">
        <v>59007</v>
      </c>
      <c r="K13563" t="s">
        <v>24</v>
      </c>
      <c r="L13563" t="s">
        <v>57050</v>
      </c>
      <c r="M13563" t="s">
        <v>296</v>
      </c>
      <c r="N13563" t="s">
        <v>6234</v>
      </c>
      <c r="O13563" t="s">
        <v>24</v>
      </c>
      <c r="P13563" t="s">
        <v>59008</v>
      </c>
      <c r="Q13563" t="s">
        <v>24</v>
      </c>
      <c r="R13563" t="s">
        <v>24</v>
      </c>
      <c r="S13563" t="s">
        <v>24</v>
      </c>
      <c r="T13563" t="s">
        <v>59009</v>
      </c>
    </row>
    <row r="13564" spans="1:20" hidden="1" x14ac:dyDescent="0.2">
      <c r="A13564" t="s">
        <v>15971</v>
      </c>
      <c r="B13564" t="s">
        <v>24</v>
      </c>
      <c r="C13564" t="s">
        <v>15973</v>
      </c>
      <c r="D13564" s="2">
        <v>45889.455555555556</v>
      </c>
      <c r="E13564" t="s">
        <v>24</v>
      </c>
      <c r="F13564" t="s">
        <v>24</v>
      </c>
      <c r="G13564" t="s">
        <v>24</v>
      </c>
      <c r="H13564" t="s">
        <v>24</v>
      </c>
      <c r="I13564" t="s">
        <v>10</v>
      </c>
      <c r="J13564" t="s">
        <v>59010</v>
      </c>
      <c r="K13564" s="2">
        <v>45889.481944444444</v>
      </c>
      <c r="L13564" t="s">
        <v>4020</v>
      </c>
      <c r="M13564" t="s">
        <v>296</v>
      </c>
      <c r="N13564" t="s">
        <v>539</v>
      </c>
      <c r="O13564" t="s">
        <v>15969</v>
      </c>
      <c r="P13564" t="s">
        <v>24</v>
      </c>
      <c r="Q13564" t="s">
        <v>24</v>
      </c>
      <c r="R13564" t="s">
        <v>24</v>
      </c>
      <c r="S13564" t="s">
        <v>15968</v>
      </c>
      <c r="T13564" t="s">
        <v>24</v>
      </c>
    </row>
    <row r="13565" spans="1:20" hidden="1" x14ac:dyDescent="0.2">
      <c r="A13565" t="s">
        <v>59012</v>
      </c>
      <c r="B13565" t="s">
        <v>24</v>
      </c>
      <c r="C13565" t="s">
        <v>59011</v>
      </c>
      <c r="D13565" s="2">
        <v>45637.604861111111</v>
      </c>
      <c r="E13565" t="s">
        <v>24</v>
      </c>
      <c r="F13565" t="s">
        <v>24</v>
      </c>
      <c r="G13565" t="s">
        <v>24</v>
      </c>
      <c r="H13565" t="s">
        <v>24</v>
      </c>
      <c r="I13565" t="s">
        <v>24</v>
      </c>
      <c r="J13565" t="s">
        <v>59013</v>
      </c>
      <c r="K13565" t="s">
        <v>24</v>
      </c>
      <c r="L13565" t="s">
        <v>8505</v>
      </c>
      <c r="M13565" t="s">
        <v>296</v>
      </c>
      <c r="N13565" t="s">
        <v>402</v>
      </c>
      <c r="O13565" t="s">
        <v>24</v>
      </c>
      <c r="P13565" t="s">
        <v>59014</v>
      </c>
      <c r="Q13565" t="s">
        <v>24</v>
      </c>
      <c r="R13565" t="s">
        <v>24</v>
      </c>
      <c r="S13565" t="s">
        <v>24</v>
      </c>
      <c r="T13565" t="s">
        <v>59015</v>
      </c>
    </row>
    <row r="13566" spans="1:20" hidden="1" x14ac:dyDescent="0.2">
      <c r="A13566" t="s">
        <v>59017</v>
      </c>
      <c r="B13566" t="s">
        <v>24</v>
      </c>
      <c r="C13566" t="s">
        <v>59016</v>
      </c>
      <c r="D13566" s="2">
        <v>45965.593055555553</v>
      </c>
      <c r="E13566" t="s">
        <v>24</v>
      </c>
      <c r="F13566" t="s">
        <v>24</v>
      </c>
      <c r="G13566" t="s">
        <v>24</v>
      </c>
      <c r="H13566" t="s">
        <v>24</v>
      </c>
      <c r="I13566" t="s">
        <v>24</v>
      </c>
      <c r="J13566" t="s">
        <v>24</v>
      </c>
      <c r="K13566" t="s">
        <v>24</v>
      </c>
      <c r="L13566" t="s">
        <v>10425</v>
      </c>
      <c r="M13566" t="s">
        <v>296</v>
      </c>
      <c r="N13566" t="s">
        <v>24</v>
      </c>
      <c r="O13566" t="s">
        <v>24</v>
      </c>
      <c r="P13566" t="s">
        <v>59018</v>
      </c>
      <c r="Q13566" t="s">
        <v>24</v>
      </c>
      <c r="R13566" t="s">
        <v>24</v>
      </c>
      <c r="S13566" t="s">
        <v>24</v>
      </c>
      <c r="T13566" t="s">
        <v>59019</v>
      </c>
    </row>
    <row r="13567" spans="1:20" hidden="1" x14ac:dyDescent="0.2">
      <c r="A13567" t="s">
        <v>59021</v>
      </c>
      <c r="B13567" t="s">
        <v>24</v>
      </c>
      <c r="C13567" t="s">
        <v>59020</v>
      </c>
      <c r="D13567" s="2">
        <v>45393.661111111112</v>
      </c>
      <c r="E13567" t="s">
        <v>24</v>
      </c>
      <c r="F13567" t="s">
        <v>24</v>
      </c>
      <c r="G13567" t="s">
        <v>24</v>
      </c>
      <c r="H13567" t="s">
        <v>24</v>
      </c>
      <c r="I13567" t="s">
        <v>5864</v>
      </c>
      <c r="J13567" t="s">
        <v>59022</v>
      </c>
      <c r="K13567" s="2">
        <v>45426.480555555558</v>
      </c>
      <c r="L13567" t="s">
        <v>10425</v>
      </c>
      <c r="M13567" t="s">
        <v>296</v>
      </c>
      <c r="N13567" t="s">
        <v>402</v>
      </c>
      <c r="O13567" t="s">
        <v>24</v>
      </c>
      <c r="P13567" t="s">
        <v>59023</v>
      </c>
      <c r="Q13567" t="s">
        <v>24</v>
      </c>
      <c r="R13567" t="s">
        <v>24</v>
      </c>
      <c r="S13567" t="s">
        <v>24</v>
      </c>
      <c r="T13567" t="s">
        <v>59024</v>
      </c>
    </row>
    <row r="13568" spans="1:20" hidden="1" x14ac:dyDescent="0.2">
      <c r="A13568" t="s">
        <v>46200</v>
      </c>
      <c r="B13568" t="s">
        <v>24</v>
      </c>
      <c r="C13568" t="s">
        <v>46202</v>
      </c>
      <c r="D13568" s="2">
        <v>45393.65625</v>
      </c>
      <c r="E13568" t="s">
        <v>24</v>
      </c>
      <c r="F13568" t="s">
        <v>24</v>
      </c>
      <c r="G13568" t="s">
        <v>24</v>
      </c>
      <c r="H13568" t="s">
        <v>24</v>
      </c>
      <c r="I13568" t="s">
        <v>5864</v>
      </c>
      <c r="J13568" t="s">
        <v>59025</v>
      </c>
      <c r="K13568" s="2">
        <v>45468.541666666664</v>
      </c>
      <c r="L13568" t="s">
        <v>10425</v>
      </c>
      <c r="M13568" t="s">
        <v>296</v>
      </c>
      <c r="N13568" t="s">
        <v>402</v>
      </c>
      <c r="O13568" t="s">
        <v>46198</v>
      </c>
      <c r="P13568" t="s">
        <v>59026</v>
      </c>
      <c r="Q13568" t="s">
        <v>24</v>
      </c>
      <c r="R13568" t="s">
        <v>24</v>
      </c>
      <c r="S13568" t="s">
        <v>46197</v>
      </c>
      <c r="T13568" t="s">
        <v>59027</v>
      </c>
    </row>
    <row r="13569" spans="1:20" hidden="1" x14ac:dyDescent="0.2">
      <c r="A13569" t="s">
        <v>59029</v>
      </c>
      <c r="B13569" t="s">
        <v>24</v>
      </c>
      <c r="C13569" t="s">
        <v>59028</v>
      </c>
      <c r="D13569" s="2">
        <v>44967.387499999997</v>
      </c>
      <c r="E13569" t="s">
        <v>24</v>
      </c>
      <c r="F13569" t="s">
        <v>24</v>
      </c>
      <c r="G13569" t="s">
        <v>24</v>
      </c>
      <c r="H13569" t="s">
        <v>24</v>
      </c>
      <c r="I13569" t="s">
        <v>24</v>
      </c>
      <c r="J13569" t="s">
        <v>59030</v>
      </c>
      <c r="K13569" s="2">
        <v>45987.625</v>
      </c>
      <c r="L13569" t="s">
        <v>59031</v>
      </c>
      <c r="M13569" t="s">
        <v>296</v>
      </c>
      <c r="N13569" t="s">
        <v>402</v>
      </c>
      <c r="O13569" t="s">
        <v>59032</v>
      </c>
      <c r="P13569" t="s">
        <v>59033</v>
      </c>
      <c r="Q13569" t="s">
        <v>24</v>
      </c>
      <c r="R13569" t="s">
        <v>24</v>
      </c>
      <c r="S13569" t="s">
        <v>59034</v>
      </c>
      <c r="T13569" t="s">
        <v>59035</v>
      </c>
    </row>
    <row r="13570" spans="1:20" hidden="1" x14ac:dyDescent="0.2">
      <c r="A13570" t="s">
        <v>59037</v>
      </c>
      <c r="B13570" t="s">
        <v>24</v>
      </c>
      <c r="C13570" t="s">
        <v>59036</v>
      </c>
      <c r="D13570" s="2">
        <v>45987.621527777781</v>
      </c>
      <c r="E13570" t="s">
        <v>24</v>
      </c>
      <c r="F13570" t="s">
        <v>24</v>
      </c>
      <c r="G13570" t="s">
        <v>24</v>
      </c>
      <c r="H13570" t="s">
        <v>24</v>
      </c>
      <c r="I13570" t="s">
        <v>24</v>
      </c>
      <c r="J13570" t="s">
        <v>59038</v>
      </c>
      <c r="K13570" t="s">
        <v>24</v>
      </c>
      <c r="L13570" t="s">
        <v>6535</v>
      </c>
      <c r="M13570" t="s">
        <v>296</v>
      </c>
      <c r="N13570" t="s">
        <v>24</v>
      </c>
      <c r="O13570" t="s">
        <v>59029</v>
      </c>
      <c r="P13570" t="s">
        <v>24</v>
      </c>
      <c r="Q13570" t="s">
        <v>24</v>
      </c>
      <c r="R13570" t="s">
        <v>24</v>
      </c>
      <c r="S13570" t="s">
        <v>59028</v>
      </c>
      <c r="T13570" t="s">
        <v>24</v>
      </c>
    </row>
    <row r="13571" spans="1:20" hidden="1" x14ac:dyDescent="0.2">
      <c r="A13571" t="s">
        <v>59040</v>
      </c>
      <c r="B13571" t="s">
        <v>24</v>
      </c>
      <c r="C13571" t="s">
        <v>59039</v>
      </c>
      <c r="D13571" s="2">
        <v>45987.621527777781</v>
      </c>
      <c r="E13571" t="s">
        <v>24</v>
      </c>
      <c r="F13571" t="s">
        <v>24</v>
      </c>
      <c r="G13571" t="s">
        <v>24</v>
      </c>
      <c r="H13571" t="s">
        <v>24</v>
      </c>
      <c r="I13571" t="s">
        <v>24</v>
      </c>
      <c r="J13571" t="s">
        <v>59041</v>
      </c>
      <c r="K13571" t="s">
        <v>24</v>
      </c>
      <c r="L13571" t="s">
        <v>1256</v>
      </c>
      <c r="M13571" t="s">
        <v>296</v>
      </c>
      <c r="N13571" t="s">
        <v>402</v>
      </c>
      <c r="O13571" t="s">
        <v>59029</v>
      </c>
      <c r="P13571" t="s">
        <v>24</v>
      </c>
      <c r="Q13571" t="s">
        <v>24</v>
      </c>
      <c r="R13571" t="s">
        <v>24</v>
      </c>
      <c r="S13571" t="s">
        <v>59028</v>
      </c>
      <c r="T13571" t="s">
        <v>24</v>
      </c>
    </row>
    <row r="13572" spans="1:20" hidden="1" x14ac:dyDescent="0.2">
      <c r="A13572" t="s">
        <v>59043</v>
      </c>
      <c r="B13572" t="s">
        <v>24</v>
      </c>
      <c r="C13572" t="s">
        <v>59042</v>
      </c>
      <c r="D13572" s="2">
        <v>45987.621527777781</v>
      </c>
      <c r="E13572" t="s">
        <v>24</v>
      </c>
      <c r="F13572" t="s">
        <v>24</v>
      </c>
      <c r="G13572" t="s">
        <v>24</v>
      </c>
      <c r="H13572" t="s">
        <v>24</v>
      </c>
      <c r="I13572" t="s">
        <v>24</v>
      </c>
      <c r="J13572" t="s">
        <v>59044</v>
      </c>
      <c r="K13572" t="s">
        <v>24</v>
      </c>
      <c r="L13572" t="s">
        <v>7616</v>
      </c>
      <c r="M13572" t="s">
        <v>296</v>
      </c>
      <c r="N13572" t="s">
        <v>402</v>
      </c>
      <c r="O13572" t="s">
        <v>59029</v>
      </c>
      <c r="P13572" t="s">
        <v>24</v>
      </c>
      <c r="Q13572" t="s">
        <v>24</v>
      </c>
      <c r="R13572" t="s">
        <v>24</v>
      </c>
      <c r="S13572" t="s">
        <v>59028</v>
      </c>
      <c r="T13572" t="s">
        <v>24</v>
      </c>
    </row>
    <row r="13573" spans="1:20" hidden="1" x14ac:dyDescent="0.2">
      <c r="A13573" t="s">
        <v>59046</v>
      </c>
      <c r="B13573" t="s">
        <v>24</v>
      </c>
      <c r="C13573" t="s">
        <v>59045</v>
      </c>
      <c r="D13573" s="2">
        <v>45987.621527777781</v>
      </c>
      <c r="E13573" t="s">
        <v>24</v>
      </c>
      <c r="F13573" t="s">
        <v>24</v>
      </c>
      <c r="G13573" t="s">
        <v>24</v>
      </c>
      <c r="H13573" t="s">
        <v>24</v>
      </c>
      <c r="I13573" t="s">
        <v>24</v>
      </c>
      <c r="J13573" t="s">
        <v>59047</v>
      </c>
      <c r="K13573" t="s">
        <v>24</v>
      </c>
      <c r="L13573" t="s">
        <v>1256</v>
      </c>
      <c r="M13573" t="s">
        <v>296</v>
      </c>
      <c r="N13573" t="s">
        <v>24</v>
      </c>
      <c r="O13573" t="s">
        <v>59029</v>
      </c>
      <c r="P13573" t="s">
        <v>59048</v>
      </c>
      <c r="Q13573" t="s">
        <v>24</v>
      </c>
      <c r="R13573" t="s">
        <v>24</v>
      </c>
      <c r="S13573" t="s">
        <v>59028</v>
      </c>
      <c r="T13573" t="s">
        <v>59049</v>
      </c>
    </row>
    <row r="13574" spans="1:20" hidden="1" x14ac:dyDescent="0.2">
      <c r="A13574" t="s">
        <v>59051</v>
      </c>
      <c r="B13574" t="s">
        <v>24</v>
      </c>
      <c r="C13574" t="s">
        <v>59050</v>
      </c>
      <c r="D13574" s="2">
        <v>45987.621527777781</v>
      </c>
      <c r="E13574" t="s">
        <v>24</v>
      </c>
      <c r="F13574" t="s">
        <v>24</v>
      </c>
      <c r="G13574" t="s">
        <v>24</v>
      </c>
      <c r="H13574" t="s">
        <v>24</v>
      </c>
      <c r="I13574" t="s">
        <v>24</v>
      </c>
      <c r="J13574" t="s">
        <v>59052</v>
      </c>
      <c r="K13574" t="s">
        <v>24</v>
      </c>
      <c r="L13574" t="s">
        <v>59031</v>
      </c>
      <c r="M13574" t="s">
        <v>296</v>
      </c>
      <c r="N13574" t="s">
        <v>402</v>
      </c>
      <c r="O13574" t="s">
        <v>59029</v>
      </c>
      <c r="P13574" t="s">
        <v>24</v>
      </c>
      <c r="Q13574" t="s">
        <v>24</v>
      </c>
      <c r="R13574" t="s">
        <v>24</v>
      </c>
      <c r="S13574" t="s">
        <v>59028</v>
      </c>
      <c r="T13574" t="s">
        <v>24</v>
      </c>
    </row>
    <row r="13575" spans="1:20" hidden="1" x14ac:dyDescent="0.2">
      <c r="A13575" t="s">
        <v>59054</v>
      </c>
      <c r="B13575" t="s">
        <v>24</v>
      </c>
      <c r="C13575" t="s">
        <v>59053</v>
      </c>
      <c r="D13575" s="2">
        <v>46020.627083333333</v>
      </c>
      <c r="E13575" t="s">
        <v>24</v>
      </c>
      <c r="F13575" t="s">
        <v>24</v>
      </c>
      <c r="G13575" t="s">
        <v>24</v>
      </c>
      <c r="H13575" t="s">
        <v>24</v>
      </c>
      <c r="I13575" t="s">
        <v>24</v>
      </c>
      <c r="J13575" t="s">
        <v>24</v>
      </c>
      <c r="K13575" t="s">
        <v>24</v>
      </c>
      <c r="L13575" t="s">
        <v>6535</v>
      </c>
      <c r="M13575" t="s">
        <v>24</v>
      </c>
      <c r="N13575" t="s">
        <v>24</v>
      </c>
      <c r="O13575" t="s">
        <v>24</v>
      </c>
      <c r="P13575" t="s">
        <v>24</v>
      </c>
      <c r="Q13575" t="s">
        <v>24</v>
      </c>
      <c r="R13575" t="s">
        <v>24</v>
      </c>
      <c r="S13575" t="s">
        <v>24</v>
      </c>
      <c r="T13575" t="s">
        <v>24</v>
      </c>
    </row>
    <row r="13576" spans="1:20" hidden="1" x14ac:dyDescent="0.2">
      <c r="A13576" t="s">
        <v>59056</v>
      </c>
      <c r="B13576" t="s">
        <v>24</v>
      </c>
      <c r="C13576" t="s">
        <v>59055</v>
      </c>
      <c r="D13576" s="2">
        <v>45987.597222222219</v>
      </c>
      <c r="E13576" t="s">
        <v>24</v>
      </c>
      <c r="F13576" t="s">
        <v>24</v>
      </c>
      <c r="G13576" t="s">
        <v>24</v>
      </c>
      <c r="H13576" t="s">
        <v>24</v>
      </c>
      <c r="I13576" t="s">
        <v>5864</v>
      </c>
      <c r="J13576" t="s">
        <v>59057</v>
      </c>
      <c r="K13576" t="s">
        <v>24</v>
      </c>
      <c r="L13576" t="s">
        <v>1256</v>
      </c>
      <c r="M13576" t="s">
        <v>296</v>
      </c>
      <c r="N13576" t="s">
        <v>24</v>
      </c>
      <c r="O13576" t="s">
        <v>59029</v>
      </c>
      <c r="P13576" t="s">
        <v>59058</v>
      </c>
      <c r="Q13576" t="s">
        <v>24</v>
      </c>
      <c r="R13576" t="s">
        <v>24</v>
      </c>
      <c r="S13576" t="s">
        <v>59028</v>
      </c>
      <c r="T13576" t="s">
        <v>59059</v>
      </c>
    </row>
    <row r="13577" spans="1:20" hidden="1" x14ac:dyDescent="0.2">
      <c r="A13577" t="s">
        <v>59061</v>
      </c>
      <c r="B13577" t="s">
        <v>24</v>
      </c>
      <c r="C13577" t="s">
        <v>59060</v>
      </c>
      <c r="D13577" s="2">
        <v>45965.593055555553</v>
      </c>
      <c r="E13577" t="s">
        <v>24</v>
      </c>
      <c r="F13577" t="s">
        <v>24</v>
      </c>
      <c r="G13577" t="s">
        <v>24</v>
      </c>
      <c r="H13577" t="s">
        <v>24</v>
      </c>
      <c r="I13577" t="s">
        <v>24</v>
      </c>
      <c r="J13577" t="s">
        <v>59062</v>
      </c>
      <c r="K13577" t="s">
        <v>24</v>
      </c>
      <c r="L13577" t="s">
        <v>7680</v>
      </c>
      <c r="M13577" t="s">
        <v>296</v>
      </c>
      <c r="N13577" t="s">
        <v>402</v>
      </c>
      <c r="O13577" t="s">
        <v>24</v>
      </c>
      <c r="P13577" t="s">
        <v>24</v>
      </c>
      <c r="Q13577" t="s">
        <v>24</v>
      </c>
      <c r="R13577" t="s">
        <v>24</v>
      </c>
      <c r="S13577" t="s">
        <v>24</v>
      </c>
      <c r="T13577" t="s">
        <v>24</v>
      </c>
    </row>
    <row r="13578" spans="1:20" hidden="1" x14ac:dyDescent="0.2">
      <c r="A13578" t="s">
        <v>59064</v>
      </c>
      <c r="B13578" t="s">
        <v>24</v>
      </c>
      <c r="C13578" t="s">
        <v>59063</v>
      </c>
      <c r="D13578" s="2">
        <v>45965.593055555553</v>
      </c>
      <c r="E13578" t="s">
        <v>24</v>
      </c>
      <c r="F13578" t="s">
        <v>24</v>
      </c>
      <c r="G13578" t="s">
        <v>24</v>
      </c>
      <c r="H13578" t="s">
        <v>24</v>
      </c>
      <c r="I13578" t="s">
        <v>24</v>
      </c>
      <c r="J13578" t="s">
        <v>24</v>
      </c>
      <c r="K13578" t="s">
        <v>24</v>
      </c>
      <c r="L13578" t="s">
        <v>59065</v>
      </c>
      <c r="M13578" t="s">
        <v>296</v>
      </c>
      <c r="N13578" t="s">
        <v>24</v>
      </c>
      <c r="O13578" t="s">
        <v>24</v>
      </c>
      <c r="P13578" t="s">
        <v>59066</v>
      </c>
      <c r="Q13578" t="s">
        <v>24</v>
      </c>
      <c r="R13578" t="s">
        <v>24</v>
      </c>
      <c r="S13578" t="s">
        <v>24</v>
      </c>
      <c r="T13578" t="s">
        <v>59067</v>
      </c>
    </row>
    <row r="13579" spans="1:20" hidden="1" x14ac:dyDescent="0.2">
      <c r="A13579" t="s">
        <v>59069</v>
      </c>
      <c r="B13579" t="s">
        <v>24</v>
      </c>
      <c r="C13579" t="s">
        <v>59068</v>
      </c>
      <c r="D13579" s="2">
        <v>45965.593055555553</v>
      </c>
      <c r="E13579" t="s">
        <v>24</v>
      </c>
      <c r="F13579" t="s">
        <v>24</v>
      </c>
      <c r="G13579" t="s">
        <v>24</v>
      </c>
      <c r="H13579" t="s">
        <v>24</v>
      </c>
      <c r="I13579" t="s">
        <v>24</v>
      </c>
      <c r="J13579" t="s">
        <v>59070</v>
      </c>
      <c r="K13579" t="s">
        <v>24</v>
      </c>
      <c r="L13579" t="s">
        <v>21435</v>
      </c>
      <c r="M13579" t="s">
        <v>296</v>
      </c>
      <c r="N13579" t="s">
        <v>539</v>
      </c>
      <c r="O13579" t="s">
        <v>24</v>
      </c>
      <c r="P13579" t="s">
        <v>59071</v>
      </c>
      <c r="Q13579" t="s">
        <v>24</v>
      </c>
      <c r="R13579" t="s">
        <v>24</v>
      </c>
      <c r="S13579" t="s">
        <v>24</v>
      </c>
      <c r="T13579" t="s">
        <v>59072</v>
      </c>
    </row>
    <row r="13580" spans="1:20" hidden="1" x14ac:dyDescent="0.2">
      <c r="A13580" t="s">
        <v>59074</v>
      </c>
      <c r="B13580" t="s">
        <v>24</v>
      </c>
      <c r="C13580" t="s">
        <v>59073</v>
      </c>
      <c r="D13580" s="2">
        <v>45965.593055555553</v>
      </c>
      <c r="E13580" t="s">
        <v>24</v>
      </c>
      <c r="F13580" t="s">
        <v>24</v>
      </c>
      <c r="G13580" t="s">
        <v>24</v>
      </c>
      <c r="H13580" t="s">
        <v>24</v>
      </c>
      <c r="I13580" t="s">
        <v>24</v>
      </c>
      <c r="J13580" t="s">
        <v>59075</v>
      </c>
      <c r="K13580" t="s">
        <v>24</v>
      </c>
      <c r="L13580" t="s">
        <v>20960</v>
      </c>
      <c r="M13580" t="s">
        <v>24</v>
      </c>
      <c r="N13580" t="s">
        <v>539</v>
      </c>
      <c r="O13580" t="s">
        <v>24</v>
      </c>
      <c r="P13580" t="s">
        <v>59076</v>
      </c>
      <c r="Q13580" t="s">
        <v>24</v>
      </c>
      <c r="R13580" t="s">
        <v>24</v>
      </c>
      <c r="S13580" t="s">
        <v>24</v>
      </c>
      <c r="T13580" t="s">
        <v>59077</v>
      </c>
    </row>
    <row r="13581" spans="1:20" hidden="1" x14ac:dyDescent="0.2">
      <c r="A13581" t="s">
        <v>59074</v>
      </c>
      <c r="B13581" t="s">
        <v>24</v>
      </c>
      <c r="C13581" t="s">
        <v>59078</v>
      </c>
      <c r="D13581" s="2">
        <v>45637.601388888892</v>
      </c>
      <c r="E13581" t="s">
        <v>24</v>
      </c>
      <c r="F13581" t="s">
        <v>24</v>
      </c>
      <c r="G13581" t="s">
        <v>24</v>
      </c>
      <c r="H13581" t="s">
        <v>24</v>
      </c>
      <c r="I13581" t="s">
        <v>24</v>
      </c>
      <c r="J13581" t="s">
        <v>59079</v>
      </c>
      <c r="K13581" t="s">
        <v>24</v>
      </c>
      <c r="L13581" t="s">
        <v>20960</v>
      </c>
      <c r="M13581" t="s">
        <v>296</v>
      </c>
      <c r="N13581" t="s">
        <v>402</v>
      </c>
      <c r="O13581" t="s">
        <v>24</v>
      </c>
      <c r="P13581" t="s">
        <v>59080</v>
      </c>
      <c r="Q13581" t="s">
        <v>24</v>
      </c>
      <c r="R13581" t="s">
        <v>24</v>
      </c>
      <c r="S13581" t="s">
        <v>24</v>
      </c>
      <c r="T13581" t="s">
        <v>59081</v>
      </c>
    </row>
    <row r="13582" spans="1:20" hidden="1" x14ac:dyDescent="0.2">
      <c r="A13582" t="s">
        <v>59083</v>
      </c>
      <c r="B13582" t="s">
        <v>24</v>
      </c>
      <c r="C13582" t="s">
        <v>59082</v>
      </c>
      <c r="D13582" s="2">
        <v>45965.59375</v>
      </c>
      <c r="E13582" t="s">
        <v>24</v>
      </c>
      <c r="F13582" t="s">
        <v>24</v>
      </c>
      <c r="G13582" t="s">
        <v>24</v>
      </c>
      <c r="H13582" t="s">
        <v>24</v>
      </c>
      <c r="I13582" t="s">
        <v>24</v>
      </c>
      <c r="J13582" t="s">
        <v>59084</v>
      </c>
      <c r="K13582" s="2">
        <v>45957.556944444441</v>
      </c>
      <c r="L13582" t="s">
        <v>25799</v>
      </c>
      <c r="M13582" t="s">
        <v>296</v>
      </c>
      <c r="N13582" t="s">
        <v>539</v>
      </c>
      <c r="O13582" t="s">
        <v>24</v>
      </c>
      <c r="P13582" t="s">
        <v>59085</v>
      </c>
      <c r="Q13582" t="s">
        <v>24</v>
      </c>
      <c r="R13582" t="s">
        <v>24</v>
      </c>
      <c r="S13582" t="s">
        <v>24</v>
      </c>
      <c r="T13582" t="s">
        <v>59086</v>
      </c>
    </row>
    <row r="13583" spans="1:20" hidden="1" x14ac:dyDescent="0.2">
      <c r="A13583" t="s">
        <v>59088</v>
      </c>
      <c r="B13583" t="s">
        <v>24</v>
      </c>
      <c r="C13583" t="s">
        <v>59087</v>
      </c>
      <c r="D13583" s="2">
        <v>45965.59375</v>
      </c>
      <c r="E13583" t="s">
        <v>24</v>
      </c>
      <c r="F13583" t="s">
        <v>24</v>
      </c>
      <c r="G13583" t="s">
        <v>24</v>
      </c>
      <c r="H13583" t="s">
        <v>24</v>
      </c>
      <c r="I13583" t="s">
        <v>24</v>
      </c>
      <c r="J13583" t="s">
        <v>59089</v>
      </c>
      <c r="K13583" s="2">
        <v>46076.458333333336</v>
      </c>
      <c r="L13583" t="s">
        <v>20960</v>
      </c>
      <c r="M13583" t="s">
        <v>296</v>
      </c>
      <c r="N13583" t="s">
        <v>402</v>
      </c>
      <c r="O13583" t="s">
        <v>24</v>
      </c>
      <c r="P13583" t="s">
        <v>59090</v>
      </c>
      <c r="Q13583" t="s">
        <v>24</v>
      </c>
      <c r="R13583" t="s">
        <v>24</v>
      </c>
      <c r="S13583" t="s">
        <v>24</v>
      </c>
      <c r="T13583" t="s">
        <v>59091</v>
      </c>
    </row>
    <row r="13584" spans="1:20" hidden="1" x14ac:dyDescent="0.2">
      <c r="A13584" t="s">
        <v>59093</v>
      </c>
      <c r="B13584" t="s">
        <v>24</v>
      </c>
      <c r="C13584" t="s">
        <v>59092</v>
      </c>
      <c r="D13584" s="2">
        <v>45992.703472222223</v>
      </c>
      <c r="E13584" t="s">
        <v>24</v>
      </c>
      <c r="F13584" t="s">
        <v>24</v>
      </c>
      <c r="G13584" t="s">
        <v>24</v>
      </c>
      <c r="H13584" t="s">
        <v>24</v>
      </c>
      <c r="I13584" t="s">
        <v>24</v>
      </c>
      <c r="J13584" t="s">
        <v>24</v>
      </c>
      <c r="K13584" t="s">
        <v>24</v>
      </c>
      <c r="L13584" t="s">
        <v>20960</v>
      </c>
      <c r="M13584" t="s">
        <v>296</v>
      </c>
      <c r="N13584" t="s">
        <v>402</v>
      </c>
      <c r="O13584" t="s">
        <v>24</v>
      </c>
      <c r="P13584" t="s">
        <v>59094</v>
      </c>
      <c r="Q13584" t="s">
        <v>24</v>
      </c>
      <c r="R13584" t="s">
        <v>24</v>
      </c>
      <c r="S13584" t="s">
        <v>24</v>
      </c>
      <c r="T13584" t="s">
        <v>59095</v>
      </c>
    </row>
    <row r="13585" spans="1:20" hidden="1" x14ac:dyDescent="0.2">
      <c r="A13585" t="s">
        <v>59097</v>
      </c>
      <c r="B13585" t="s">
        <v>24</v>
      </c>
      <c r="C13585" t="s">
        <v>59096</v>
      </c>
      <c r="D13585" s="2">
        <v>46035.631944444445</v>
      </c>
      <c r="E13585" t="s">
        <v>24</v>
      </c>
      <c r="F13585" t="s">
        <v>24</v>
      </c>
      <c r="G13585" t="s">
        <v>24</v>
      </c>
      <c r="H13585" t="s">
        <v>24</v>
      </c>
      <c r="I13585" t="s">
        <v>24</v>
      </c>
      <c r="J13585" t="s">
        <v>59098</v>
      </c>
      <c r="K13585" t="s">
        <v>24</v>
      </c>
      <c r="L13585" t="s">
        <v>36084</v>
      </c>
      <c r="M13585" t="s">
        <v>296</v>
      </c>
      <c r="N13585" t="s">
        <v>539</v>
      </c>
      <c r="O13585" t="s">
        <v>24</v>
      </c>
      <c r="P13585" t="s">
        <v>59099</v>
      </c>
      <c r="Q13585" t="s">
        <v>24</v>
      </c>
      <c r="R13585" t="s">
        <v>24</v>
      </c>
      <c r="S13585" t="s">
        <v>24</v>
      </c>
      <c r="T13585" t="s">
        <v>59100</v>
      </c>
    </row>
    <row r="13586" spans="1:20" hidden="1" x14ac:dyDescent="0.2">
      <c r="A13586" t="s">
        <v>59097</v>
      </c>
      <c r="B13586" t="s">
        <v>24</v>
      </c>
      <c r="C13586" t="s">
        <v>59101</v>
      </c>
      <c r="D13586" s="2">
        <v>46020.627083333333</v>
      </c>
      <c r="E13586" t="s">
        <v>24</v>
      </c>
      <c r="F13586" t="s">
        <v>24</v>
      </c>
      <c r="G13586" t="s">
        <v>24</v>
      </c>
      <c r="H13586" t="s">
        <v>24</v>
      </c>
      <c r="I13586" t="s">
        <v>24</v>
      </c>
      <c r="J13586" t="s">
        <v>24</v>
      </c>
      <c r="K13586" t="s">
        <v>24</v>
      </c>
      <c r="L13586" t="s">
        <v>36084</v>
      </c>
      <c r="M13586" t="s">
        <v>24</v>
      </c>
      <c r="N13586" t="s">
        <v>24</v>
      </c>
      <c r="O13586" t="s">
        <v>24</v>
      </c>
      <c r="P13586" t="s">
        <v>24</v>
      </c>
      <c r="Q13586" t="s">
        <v>24</v>
      </c>
      <c r="R13586" t="s">
        <v>24</v>
      </c>
      <c r="S13586" t="s">
        <v>24</v>
      </c>
      <c r="T13586" t="s">
        <v>24</v>
      </c>
    </row>
    <row r="13587" spans="1:20" hidden="1" x14ac:dyDescent="0.2">
      <c r="A13587" t="s">
        <v>59103</v>
      </c>
      <c r="B13587" t="s">
        <v>24</v>
      </c>
      <c r="C13587" t="s">
        <v>59102</v>
      </c>
      <c r="D13587" s="2">
        <v>45965.59375</v>
      </c>
      <c r="E13587" t="s">
        <v>24</v>
      </c>
      <c r="F13587" t="s">
        <v>24</v>
      </c>
      <c r="G13587" t="s">
        <v>24</v>
      </c>
      <c r="H13587" t="s">
        <v>24</v>
      </c>
      <c r="I13587" t="s">
        <v>24</v>
      </c>
      <c r="J13587" t="s">
        <v>24</v>
      </c>
      <c r="K13587" t="s">
        <v>24</v>
      </c>
      <c r="L13587" t="s">
        <v>7652</v>
      </c>
      <c r="M13587" t="s">
        <v>296</v>
      </c>
      <c r="N13587" t="s">
        <v>24</v>
      </c>
      <c r="O13587" t="s">
        <v>24</v>
      </c>
      <c r="P13587" t="s">
        <v>59104</v>
      </c>
      <c r="Q13587" t="s">
        <v>24</v>
      </c>
      <c r="R13587" t="s">
        <v>24</v>
      </c>
      <c r="S13587" t="s">
        <v>24</v>
      </c>
      <c r="T13587" t="s">
        <v>59105</v>
      </c>
    </row>
    <row r="13588" spans="1:20" hidden="1" x14ac:dyDescent="0.2">
      <c r="A13588" t="s">
        <v>59107</v>
      </c>
      <c r="B13588" t="s">
        <v>24</v>
      </c>
      <c r="C13588" t="s">
        <v>59106</v>
      </c>
      <c r="D13588" s="2">
        <v>45966.52847222222</v>
      </c>
      <c r="E13588" t="s">
        <v>24</v>
      </c>
      <c r="F13588" t="s">
        <v>24</v>
      </c>
      <c r="G13588" t="s">
        <v>24</v>
      </c>
      <c r="H13588" t="s">
        <v>24</v>
      </c>
      <c r="I13588" t="s">
        <v>24</v>
      </c>
      <c r="J13588" t="s">
        <v>59108</v>
      </c>
      <c r="K13588" t="s">
        <v>24</v>
      </c>
      <c r="L13588" t="s">
        <v>27107</v>
      </c>
      <c r="M13588" t="s">
        <v>296</v>
      </c>
      <c r="N13588" t="s">
        <v>402</v>
      </c>
      <c r="O13588" t="s">
        <v>24</v>
      </c>
      <c r="P13588" t="s">
        <v>59109</v>
      </c>
      <c r="Q13588" t="s">
        <v>24</v>
      </c>
      <c r="R13588" t="s">
        <v>24</v>
      </c>
      <c r="S13588" t="s">
        <v>24</v>
      </c>
      <c r="T13588" t="s">
        <v>59110</v>
      </c>
    </row>
    <row r="13589" spans="1:20" hidden="1" x14ac:dyDescent="0.2">
      <c r="A13589" t="s">
        <v>59112</v>
      </c>
      <c r="B13589" t="s">
        <v>24</v>
      </c>
      <c r="C13589" t="s">
        <v>59111</v>
      </c>
      <c r="D13589" s="2">
        <v>45965.59375</v>
      </c>
      <c r="E13589" t="s">
        <v>24</v>
      </c>
      <c r="F13589" t="s">
        <v>24</v>
      </c>
      <c r="G13589" t="s">
        <v>24</v>
      </c>
      <c r="H13589" t="s">
        <v>24</v>
      </c>
      <c r="I13589" t="s">
        <v>24</v>
      </c>
      <c r="J13589" t="s">
        <v>59113</v>
      </c>
      <c r="K13589" t="s">
        <v>24</v>
      </c>
      <c r="L13589" t="s">
        <v>7652</v>
      </c>
      <c r="M13589" t="s">
        <v>296</v>
      </c>
      <c r="N13589" t="s">
        <v>402</v>
      </c>
      <c r="O13589" t="s">
        <v>24</v>
      </c>
      <c r="P13589" t="s">
        <v>59114</v>
      </c>
      <c r="Q13589" t="s">
        <v>24</v>
      </c>
      <c r="R13589" t="s">
        <v>24</v>
      </c>
      <c r="S13589" t="s">
        <v>24</v>
      </c>
      <c r="T13589" t="s">
        <v>59115</v>
      </c>
    </row>
    <row r="13590" spans="1:20" hidden="1" x14ac:dyDescent="0.2">
      <c r="A13590" t="s">
        <v>59117</v>
      </c>
      <c r="B13590" t="s">
        <v>24</v>
      </c>
      <c r="C13590" t="s">
        <v>59116</v>
      </c>
      <c r="D13590" s="2">
        <v>45965.593055555553</v>
      </c>
      <c r="E13590" t="s">
        <v>24</v>
      </c>
      <c r="F13590" t="s">
        <v>24</v>
      </c>
      <c r="G13590" t="s">
        <v>24</v>
      </c>
      <c r="H13590" t="s">
        <v>24</v>
      </c>
      <c r="I13590" t="s">
        <v>24</v>
      </c>
      <c r="J13590" t="s">
        <v>59118</v>
      </c>
      <c r="K13590" t="s">
        <v>24</v>
      </c>
      <c r="L13590" t="s">
        <v>36084</v>
      </c>
      <c r="M13590" t="s">
        <v>296</v>
      </c>
      <c r="N13590" t="s">
        <v>402</v>
      </c>
      <c r="O13590" t="s">
        <v>24</v>
      </c>
      <c r="P13590" t="s">
        <v>59119</v>
      </c>
      <c r="Q13590" t="s">
        <v>24</v>
      </c>
      <c r="R13590" t="s">
        <v>24</v>
      </c>
      <c r="S13590" t="s">
        <v>24</v>
      </c>
      <c r="T13590" t="s">
        <v>59120</v>
      </c>
    </row>
    <row r="13591" spans="1:20" hidden="1" x14ac:dyDescent="0.2">
      <c r="A13591" t="s">
        <v>59122</v>
      </c>
      <c r="B13591" t="s">
        <v>24</v>
      </c>
      <c r="C13591" t="s">
        <v>59121</v>
      </c>
      <c r="D13591" s="2">
        <v>45965.59375</v>
      </c>
      <c r="E13591" t="s">
        <v>24</v>
      </c>
      <c r="F13591" t="s">
        <v>24</v>
      </c>
      <c r="G13591" t="s">
        <v>24</v>
      </c>
      <c r="H13591" t="s">
        <v>24</v>
      </c>
      <c r="I13591" t="s">
        <v>24</v>
      </c>
      <c r="J13591" t="s">
        <v>24</v>
      </c>
      <c r="K13591" t="s">
        <v>24</v>
      </c>
      <c r="L13591" t="s">
        <v>8899</v>
      </c>
      <c r="M13591" t="s">
        <v>296</v>
      </c>
      <c r="N13591" t="s">
        <v>24</v>
      </c>
      <c r="O13591" t="s">
        <v>24</v>
      </c>
      <c r="P13591" t="s">
        <v>59123</v>
      </c>
      <c r="Q13591" t="s">
        <v>24</v>
      </c>
      <c r="R13591" t="s">
        <v>24</v>
      </c>
      <c r="S13591" t="s">
        <v>24</v>
      </c>
      <c r="T13591" t="s">
        <v>59124</v>
      </c>
    </row>
    <row r="13592" spans="1:20" hidden="1" x14ac:dyDescent="0.2">
      <c r="A13592" t="s">
        <v>59126</v>
      </c>
      <c r="B13592" t="s">
        <v>24</v>
      </c>
      <c r="C13592" t="s">
        <v>59125</v>
      </c>
      <c r="D13592" s="2">
        <v>45965.59375</v>
      </c>
      <c r="E13592" t="s">
        <v>24</v>
      </c>
      <c r="F13592" t="s">
        <v>24</v>
      </c>
      <c r="G13592" t="s">
        <v>24</v>
      </c>
      <c r="H13592" t="s">
        <v>24</v>
      </c>
      <c r="I13592" t="s">
        <v>24</v>
      </c>
      <c r="J13592" t="s">
        <v>59127</v>
      </c>
      <c r="K13592" t="s">
        <v>24</v>
      </c>
      <c r="L13592" t="s">
        <v>11200</v>
      </c>
      <c r="M13592" t="s">
        <v>296</v>
      </c>
      <c r="N13592" t="s">
        <v>402</v>
      </c>
      <c r="O13592" t="s">
        <v>24</v>
      </c>
      <c r="P13592" t="s">
        <v>59128</v>
      </c>
      <c r="Q13592" t="s">
        <v>24</v>
      </c>
      <c r="R13592" t="s">
        <v>24</v>
      </c>
      <c r="S13592" t="s">
        <v>24</v>
      </c>
      <c r="T13592" t="s">
        <v>59129</v>
      </c>
    </row>
    <row r="13593" spans="1:20" hidden="1" x14ac:dyDescent="0.2">
      <c r="A13593" t="s">
        <v>59131</v>
      </c>
      <c r="B13593" t="s">
        <v>24</v>
      </c>
      <c r="C13593" t="s">
        <v>59130</v>
      </c>
      <c r="D13593" s="2">
        <v>45965.593055555553</v>
      </c>
      <c r="E13593" t="s">
        <v>24</v>
      </c>
      <c r="F13593" t="s">
        <v>24</v>
      </c>
      <c r="G13593" t="s">
        <v>24</v>
      </c>
      <c r="H13593" t="s">
        <v>24</v>
      </c>
      <c r="I13593" t="s">
        <v>24</v>
      </c>
      <c r="J13593" t="s">
        <v>24</v>
      </c>
      <c r="K13593" s="2">
        <v>46118.520833333336</v>
      </c>
      <c r="L13593" t="s">
        <v>11403</v>
      </c>
      <c r="M13593" t="s">
        <v>296</v>
      </c>
      <c r="N13593" t="s">
        <v>24</v>
      </c>
      <c r="O13593" t="s">
        <v>24</v>
      </c>
      <c r="P13593" t="s">
        <v>59132</v>
      </c>
      <c r="Q13593" t="s">
        <v>24</v>
      </c>
      <c r="R13593" t="s">
        <v>24</v>
      </c>
      <c r="S13593" t="s">
        <v>24</v>
      </c>
      <c r="T13593" t="s">
        <v>59133</v>
      </c>
    </row>
    <row r="13594" spans="1:20" hidden="1" x14ac:dyDescent="0.2">
      <c r="A13594" t="s">
        <v>59135</v>
      </c>
      <c r="B13594" t="s">
        <v>24</v>
      </c>
      <c r="C13594" t="s">
        <v>59134</v>
      </c>
      <c r="D13594" s="2">
        <v>45844.704861111109</v>
      </c>
      <c r="E13594" t="s">
        <v>24</v>
      </c>
      <c r="F13594" t="s">
        <v>24</v>
      </c>
      <c r="G13594" t="s">
        <v>24</v>
      </c>
      <c r="H13594" t="s">
        <v>24</v>
      </c>
      <c r="I13594" t="s">
        <v>10</v>
      </c>
      <c r="J13594" t="s">
        <v>59136</v>
      </c>
      <c r="K13594" s="2">
        <v>45604.505555555559</v>
      </c>
      <c r="L13594" t="s">
        <v>9196</v>
      </c>
      <c r="M13594" t="s">
        <v>296</v>
      </c>
      <c r="N13594" t="s">
        <v>539</v>
      </c>
      <c r="O13594" t="s">
        <v>59137</v>
      </c>
      <c r="P13594" t="s">
        <v>59138</v>
      </c>
      <c r="Q13594" t="s">
        <v>24</v>
      </c>
      <c r="R13594" t="s">
        <v>24</v>
      </c>
      <c r="S13594" t="s">
        <v>59139</v>
      </c>
      <c r="T13594" t="s">
        <v>59140</v>
      </c>
    </row>
    <row r="13595" spans="1:20" hidden="1" x14ac:dyDescent="0.2">
      <c r="A13595" t="s">
        <v>59142</v>
      </c>
      <c r="B13595" t="s">
        <v>24</v>
      </c>
      <c r="C13595" t="s">
        <v>59141</v>
      </c>
      <c r="D13595" s="2">
        <v>45965.593055555553</v>
      </c>
      <c r="E13595" t="s">
        <v>24</v>
      </c>
      <c r="F13595" t="s">
        <v>24</v>
      </c>
      <c r="G13595" t="s">
        <v>24</v>
      </c>
      <c r="H13595" t="s">
        <v>24</v>
      </c>
      <c r="I13595" t="s">
        <v>24</v>
      </c>
      <c r="J13595" t="s">
        <v>24</v>
      </c>
      <c r="K13595" t="s">
        <v>24</v>
      </c>
      <c r="L13595" t="s">
        <v>26846</v>
      </c>
      <c r="M13595" t="s">
        <v>296</v>
      </c>
      <c r="N13595" t="s">
        <v>24</v>
      </c>
      <c r="O13595" t="s">
        <v>24</v>
      </c>
      <c r="P13595" t="s">
        <v>59143</v>
      </c>
      <c r="Q13595" t="s">
        <v>24</v>
      </c>
      <c r="R13595" t="s">
        <v>24</v>
      </c>
      <c r="S13595" t="s">
        <v>24</v>
      </c>
      <c r="T13595" t="s">
        <v>59144</v>
      </c>
    </row>
    <row r="13596" spans="1:20" hidden="1" x14ac:dyDescent="0.2">
      <c r="A13596" t="s">
        <v>59146</v>
      </c>
      <c r="B13596" t="s">
        <v>24</v>
      </c>
      <c r="C13596" t="s">
        <v>59145</v>
      </c>
      <c r="D13596" s="2">
        <v>45965.593055555553</v>
      </c>
      <c r="E13596" t="s">
        <v>24</v>
      </c>
      <c r="F13596" t="s">
        <v>24</v>
      </c>
      <c r="G13596" t="s">
        <v>24</v>
      </c>
      <c r="H13596" t="s">
        <v>24</v>
      </c>
      <c r="I13596" t="s">
        <v>24</v>
      </c>
      <c r="J13596" t="s">
        <v>24</v>
      </c>
      <c r="K13596" t="s">
        <v>24</v>
      </c>
      <c r="L13596" t="s">
        <v>7982</v>
      </c>
      <c r="M13596" t="s">
        <v>296</v>
      </c>
      <c r="N13596" t="s">
        <v>24</v>
      </c>
      <c r="O13596" t="s">
        <v>24</v>
      </c>
      <c r="P13596" t="s">
        <v>59147</v>
      </c>
      <c r="Q13596" t="s">
        <v>24</v>
      </c>
      <c r="R13596" t="s">
        <v>24</v>
      </c>
      <c r="S13596" t="s">
        <v>24</v>
      </c>
      <c r="T13596" t="s">
        <v>59148</v>
      </c>
    </row>
    <row r="13597" spans="1:20" hidden="1" x14ac:dyDescent="0.2">
      <c r="A13597" t="s">
        <v>59137</v>
      </c>
      <c r="B13597" t="s">
        <v>59152</v>
      </c>
      <c r="C13597" t="s">
        <v>59139</v>
      </c>
      <c r="D13597" s="2">
        <v>45594.54791666667</v>
      </c>
      <c r="E13597" t="s">
        <v>6266</v>
      </c>
      <c r="F13597" t="s">
        <v>59149</v>
      </c>
      <c r="G13597" s="1">
        <v>45717</v>
      </c>
      <c r="H13597" t="s">
        <v>25</v>
      </c>
      <c r="I13597" t="s">
        <v>5864</v>
      </c>
      <c r="J13597" t="s">
        <v>59150</v>
      </c>
      <c r="K13597" s="2">
        <v>46113.54791666667</v>
      </c>
      <c r="L13597" t="s">
        <v>26846</v>
      </c>
      <c r="M13597" t="s">
        <v>296</v>
      </c>
      <c r="N13597" t="s">
        <v>539</v>
      </c>
      <c r="O13597" t="s">
        <v>59135</v>
      </c>
      <c r="P13597" t="s">
        <v>59151</v>
      </c>
      <c r="Q13597" t="s">
        <v>59152</v>
      </c>
      <c r="R13597" t="s">
        <v>59153</v>
      </c>
      <c r="S13597" t="s">
        <v>59134</v>
      </c>
      <c r="T13597" t="s">
        <v>59154</v>
      </c>
    </row>
    <row r="13598" spans="1:20" hidden="1" x14ac:dyDescent="0.2">
      <c r="A13598" t="s">
        <v>59156</v>
      </c>
      <c r="B13598" t="s">
        <v>24</v>
      </c>
      <c r="C13598" t="s">
        <v>59155</v>
      </c>
      <c r="D13598" s="2">
        <v>45965.59375</v>
      </c>
      <c r="E13598" t="s">
        <v>24</v>
      </c>
      <c r="F13598" t="s">
        <v>24</v>
      </c>
      <c r="G13598" t="s">
        <v>24</v>
      </c>
      <c r="H13598" t="s">
        <v>24</v>
      </c>
      <c r="I13598" t="s">
        <v>24</v>
      </c>
      <c r="J13598" t="s">
        <v>59157</v>
      </c>
      <c r="K13598" t="s">
        <v>24</v>
      </c>
      <c r="L13598" t="s">
        <v>13447</v>
      </c>
      <c r="M13598" t="s">
        <v>296</v>
      </c>
      <c r="N13598" t="s">
        <v>402</v>
      </c>
      <c r="O13598" t="s">
        <v>24</v>
      </c>
      <c r="P13598" t="s">
        <v>59158</v>
      </c>
      <c r="Q13598" t="s">
        <v>24</v>
      </c>
      <c r="R13598" t="s">
        <v>24</v>
      </c>
      <c r="S13598" t="s">
        <v>24</v>
      </c>
      <c r="T13598" t="s">
        <v>59159</v>
      </c>
    </row>
    <row r="13599" spans="1:20" hidden="1" x14ac:dyDescent="0.2">
      <c r="A13599" t="s">
        <v>59161</v>
      </c>
      <c r="B13599" t="s">
        <v>24</v>
      </c>
      <c r="C13599" t="s">
        <v>59160</v>
      </c>
      <c r="D13599" s="2">
        <v>45965.59375</v>
      </c>
      <c r="E13599" t="s">
        <v>24</v>
      </c>
      <c r="F13599" t="s">
        <v>24</v>
      </c>
      <c r="G13599" t="s">
        <v>24</v>
      </c>
      <c r="H13599" t="s">
        <v>24</v>
      </c>
      <c r="I13599" t="s">
        <v>24</v>
      </c>
      <c r="J13599" t="s">
        <v>24</v>
      </c>
      <c r="K13599" t="s">
        <v>24</v>
      </c>
      <c r="L13599" t="s">
        <v>24</v>
      </c>
      <c r="M13599" t="s">
        <v>296</v>
      </c>
      <c r="N13599" t="s">
        <v>24</v>
      </c>
      <c r="O13599" t="s">
        <v>24</v>
      </c>
      <c r="P13599" t="s">
        <v>59162</v>
      </c>
      <c r="Q13599" t="s">
        <v>24</v>
      </c>
      <c r="R13599" t="s">
        <v>24</v>
      </c>
      <c r="S13599" t="s">
        <v>24</v>
      </c>
      <c r="T13599" t="s">
        <v>59163</v>
      </c>
    </row>
    <row r="13600" spans="1:20" hidden="1" x14ac:dyDescent="0.2">
      <c r="A13600" t="s">
        <v>59165</v>
      </c>
      <c r="B13600" t="s">
        <v>24</v>
      </c>
      <c r="C13600" t="s">
        <v>59164</v>
      </c>
      <c r="D13600" s="2">
        <v>45965.593055555553</v>
      </c>
      <c r="E13600" t="s">
        <v>24</v>
      </c>
      <c r="F13600" t="s">
        <v>24</v>
      </c>
      <c r="G13600" t="s">
        <v>24</v>
      </c>
      <c r="H13600" t="s">
        <v>24</v>
      </c>
      <c r="I13600" t="s">
        <v>24</v>
      </c>
      <c r="J13600" t="s">
        <v>59166</v>
      </c>
      <c r="K13600" s="2">
        <v>45547.438888888886</v>
      </c>
      <c r="L13600" t="s">
        <v>24</v>
      </c>
      <c r="M13600" t="s">
        <v>24</v>
      </c>
      <c r="N13600" t="s">
        <v>539</v>
      </c>
      <c r="O13600" t="s">
        <v>24</v>
      </c>
      <c r="P13600" t="s">
        <v>24</v>
      </c>
      <c r="Q13600" t="s">
        <v>24</v>
      </c>
      <c r="R13600" t="s">
        <v>24</v>
      </c>
      <c r="S13600" t="s">
        <v>24</v>
      </c>
      <c r="T13600" t="s">
        <v>24</v>
      </c>
    </row>
    <row r="13601" spans="1:20" hidden="1" x14ac:dyDescent="0.2">
      <c r="A13601" t="s">
        <v>59168</v>
      </c>
      <c r="B13601" t="s">
        <v>24</v>
      </c>
      <c r="C13601" t="s">
        <v>59167</v>
      </c>
      <c r="D13601" s="2">
        <v>45965.59375</v>
      </c>
      <c r="E13601" t="s">
        <v>24</v>
      </c>
      <c r="F13601" t="s">
        <v>24</v>
      </c>
      <c r="G13601" t="s">
        <v>24</v>
      </c>
      <c r="H13601" t="s">
        <v>24</v>
      </c>
      <c r="I13601" t="s">
        <v>24</v>
      </c>
      <c r="J13601" t="s">
        <v>59169</v>
      </c>
      <c r="K13601" t="s">
        <v>24</v>
      </c>
      <c r="L13601" t="s">
        <v>13797</v>
      </c>
      <c r="M13601" t="s">
        <v>296</v>
      </c>
      <c r="N13601" t="s">
        <v>3448</v>
      </c>
      <c r="O13601" t="s">
        <v>24</v>
      </c>
      <c r="P13601" t="s">
        <v>59170</v>
      </c>
      <c r="Q13601" t="s">
        <v>24</v>
      </c>
      <c r="R13601" t="s">
        <v>24</v>
      </c>
      <c r="S13601" t="s">
        <v>24</v>
      </c>
      <c r="T13601" t="s">
        <v>59171</v>
      </c>
    </row>
    <row r="13602" spans="1:20" hidden="1" x14ac:dyDescent="0.2">
      <c r="A13602" t="s">
        <v>59173</v>
      </c>
      <c r="B13602" t="s">
        <v>24</v>
      </c>
      <c r="C13602" t="s">
        <v>59172</v>
      </c>
      <c r="D13602" s="2">
        <v>45659.74722222222</v>
      </c>
      <c r="E13602" t="s">
        <v>24</v>
      </c>
      <c r="F13602" t="s">
        <v>24</v>
      </c>
      <c r="G13602" t="s">
        <v>24</v>
      </c>
      <c r="H13602" t="s">
        <v>24</v>
      </c>
      <c r="I13602" t="s">
        <v>24</v>
      </c>
      <c r="J13602" t="s">
        <v>59174</v>
      </c>
      <c r="K13602" t="s">
        <v>24</v>
      </c>
      <c r="L13602" t="s">
        <v>15719</v>
      </c>
      <c r="M13602" t="s">
        <v>296</v>
      </c>
      <c r="N13602" t="s">
        <v>402</v>
      </c>
      <c r="O13602" t="s">
        <v>24</v>
      </c>
      <c r="P13602" t="s">
        <v>59175</v>
      </c>
      <c r="Q13602" t="s">
        <v>24</v>
      </c>
      <c r="R13602" t="s">
        <v>24</v>
      </c>
      <c r="S13602" t="s">
        <v>24</v>
      </c>
      <c r="T13602" t="s">
        <v>59176</v>
      </c>
    </row>
    <row r="13603" spans="1:20" hidden="1" x14ac:dyDescent="0.2">
      <c r="A13603" t="s">
        <v>59178</v>
      </c>
      <c r="B13603" t="s">
        <v>24</v>
      </c>
      <c r="C13603" t="s">
        <v>59177</v>
      </c>
      <c r="D13603" s="2">
        <v>46035.651388888888</v>
      </c>
      <c r="E13603" t="s">
        <v>24</v>
      </c>
      <c r="F13603" t="s">
        <v>24</v>
      </c>
      <c r="G13603" t="s">
        <v>24</v>
      </c>
      <c r="H13603" t="s">
        <v>24</v>
      </c>
      <c r="I13603" t="s">
        <v>24</v>
      </c>
      <c r="J13603" t="s">
        <v>59179</v>
      </c>
      <c r="K13603" t="s">
        <v>24</v>
      </c>
      <c r="L13603" t="s">
        <v>7211</v>
      </c>
      <c r="M13603" t="s">
        <v>296</v>
      </c>
      <c r="N13603" t="s">
        <v>402</v>
      </c>
      <c r="O13603" t="s">
        <v>24</v>
      </c>
      <c r="P13603" t="s">
        <v>59180</v>
      </c>
      <c r="Q13603" t="s">
        <v>24</v>
      </c>
      <c r="R13603" t="s">
        <v>24</v>
      </c>
      <c r="S13603" t="s">
        <v>24</v>
      </c>
      <c r="T13603" t="s">
        <v>59181</v>
      </c>
    </row>
    <row r="13604" spans="1:20" hidden="1" x14ac:dyDescent="0.2">
      <c r="A13604" t="s">
        <v>59183</v>
      </c>
      <c r="B13604" t="s">
        <v>24</v>
      </c>
      <c r="C13604" t="s">
        <v>59182</v>
      </c>
      <c r="D13604" s="2">
        <v>45637.599999999999</v>
      </c>
      <c r="E13604" t="s">
        <v>24</v>
      </c>
      <c r="F13604" t="s">
        <v>24</v>
      </c>
      <c r="G13604" t="s">
        <v>24</v>
      </c>
      <c r="H13604" t="s">
        <v>24</v>
      </c>
      <c r="I13604" t="s">
        <v>24</v>
      </c>
      <c r="J13604" t="s">
        <v>24</v>
      </c>
      <c r="K13604" t="s">
        <v>24</v>
      </c>
      <c r="L13604" t="s">
        <v>24</v>
      </c>
      <c r="M13604" t="s">
        <v>24</v>
      </c>
      <c r="N13604" t="s">
        <v>24</v>
      </c>
      <c r="O13604" t="s">
        <v>24</v>
      </c>
      <c r="P13604" t="s">
        <v>24</v>
      </c>
      <c r="Q13604" t="s">
        <v>24</v>
      </c>
      <c r="R13604" t="s">
        <v>24</v>
      </c>
      <c r="S13604" t="s">
        <v>24</v>
      </c>
      <c r="T13604" t="s">
        <v>24</v>
      </c>
    </row>
    <row r="13605" spans="1:20" hidden="1" x14ac:dyDescent="0.2">
      <c r="A13605" t="s">
        <v>59185</v>
      </c>
      <c r="B13605" t="s">
        <v>24</v>
      </c>
      <c r="C13605" t="s">
        <v>59184</v>
      </c>
      <c r="D13605" s="2">
        <v>45965.59375</v>
      </c>
      <c r="E13605" t="s">
        <v>24</v>
      </c>
      <c r="F13605" t="s">
        <v>24</v>
      </c>
      <c r="G13605" t="s">
        <v>24</v>
      </c>
      <c r="H13605" t="s">
        <v>24</v>
      </c>
      <c r="I13605" t="s">
        <v>24</v>
      </c>
      <c r="J13605" t="s">
        <v>24</v>
      </c>
      <c r="K13605" t="s">
        <v>24</v>
      </c>
      <c r="L13605" t="s">
        <v>17822</v>
      </c>
      <c r="M13605" t="s">
        <v>604</v>
      </c>
      <c r="N13605" t="s">
        <v>402</v>
      </c>
      <c r="O13605" t="s">
        <v>24</v>
      </c>
      <c r="P13605" t="s">
        <v>59186</v>
      </c>
      <c r="Q13605" t="s">
        <v>24</v>
      </c>
      <c r="R13605" t="s">
        <v>24</v>
      </c>
      <c r="S13605" t="s">
        <v>24</v>
      </c>
      <c r="T13605" t="s">
        <v>59187</v>
      </c>
    </row>
    <row r="13606" spans="1:20" hidden="1" x14ac:dyDescent="0.2">
      <c r="A13606" t="s">
        <v>59189</v>
      </c>
      <c r="B13606" t="s">
        <v>24</v>
      </c>
      <c r="C13606" t="s">
        <v>59188</v>
      </c>
      <c r="D13606" s="2">
        <v>45637.614583333336</v>
      </c>
      <c r="E13606" t="s">
        <v>24</v>
      </c>
      <c r="F13606" t="s">
        <v>24</v>
      </c>
      <c r="G13606" t="s">
        <v>24</v>
      </c>
      <c r="H13606" t="s">
        <v>24</v>
      </c>
      <c r="I13606" t="s">
        <v>24</v>
      </c>
      <c r="J13606" t="s">
        <v>59190</v>
      </c>
      <c r="K13606" t="s">
        <v>24</v>
      </c>
      <c r="L13606" t="s">
        <v>59191</v>
      </c>
      <c r="M13606" t="s">
        <v>296</v>
      </c>
      <c r="N13606" t="s">
        <v>402</v>
      </c>
      <c r="O13606" t="s">
        <v>24</v>
      </c>
      <c r="P13606" t="s">
        <v>59192</v>
      </c>
      <c r="Q13606" t="s">
        <v>24</v>
      </c>
      <c r="R13606" t="s">
        <v>24</v>
      </c>
      <c r="S13606" t="s">
        <v>24</v>
      </c>
      <c r="T13606" t="s">
        <v>59193</v>
      </c>
    </row>
    <row r="13607" spans="1:20" hidden="1" x14ac:dyDescent="0.2">
      <c r="A13607" t="s">
        <v>59195</v>
      </c>
      <c r="B13607" t="s">
        <v>24</v>
      </c>
      <c r="C13607" t="s">
        <v>59194</v>
      </c>
      <c r="D13607" s="2">
        <v>45965.593055555553</v>
      </c>
      <c r="E13607" t="s">
        <v>24</v>
      </c>
      <c r="F13607" t="s">
        <v>24</v>
      </c>
      <c r="G13607" t="s">
        <v>24</v>
      </c>
      <c r="H13607" t="s">
        <v>24</v>
      </c>
      <c r="I13607" t="s">
        <v>24</v>
      </c>
      <c r="J13607" t="s">
        <v>59196</v>
      </c>
      <c r="K13607" t="s">
        <v>24</v>
      </c>
      <c r="L13607" t="s">
        <v>24</v>
      </c>
      <c r="M13607" t="s">
        <v>24</v>
      </c>
      <c r="N13607" t="s">
        <v>6153</v>
      </c>
      <c r="O13607" t="s">
        <v>24</v>
      </c>
      <c r="P13607" t="s">
        <v>24</v>
      </c>
      <c r="Q13607" t="s">
        <v>24</v>
      </c>
      <c r="R13607" t="s">
        <v>24</v>
      </c>
      <c r="S13607" t="s">
        <v>24</v>
      </c>
      <c r="T13607" t="s">
        <v>24</v>
      </c>
    </row>
    <row r="13608" spans="1:20" hidden="1" x14ac:dyDescent="0.2">
      <c r="A13608" t="s">
        <v>59198</v>
      </c>
      <c r="B13608" t="s">
        <v>24</v>
      </c>
      <c r="C13608" t="s">
        <v>59197</v>
      </c>
      <c r="D13608" s="2">
        <v>45392.38958333333</v>
      </c>
      <c r="E13608" t="s">
        <v>24</v>
      </c>
      <c r="F13608" t="s">
        <v>24</v>
      </c>
      <c r="G13608" t="s">
        <v>24</v>
      </c>
      <c r="H13608" t="s">
        <v>24</v>
      </c>
      <c r="I13608" t="s">
        <v>10</v>
      </c>
      <c r="J13608" t="s">
        <v>59199</v>
      </c>
      <c r="K13608" s="2">
        <v>45735.458333333336</v>
      </c>
      <c r="L13608" t="s">
        <v>3288</v>
      </c>
      <c r="M13608" t="s">
        <v>296</v>
      </c>
      <c r="N13608" t="s">
        <v>402</v>
      </c>
      <c r="O13608" t="s">
        <v>59200</v>
      </c>
      <c r="P13608" t="s">
        <v>59201</v>
      </c>
      <c r="Q13608" t="s">
        <v>24</v>
      </c>
      <c r="R13608" t="s">
        <v>24</v>
      </c>
      <c r="S13608" t="s">
        <v>59202</v>
      </c>
      <c r="T13608" t="s">
        <v>59203</v>
      </c>
    </row>
    <row r="13609" spans="1:20" hidden="1" x14ac:dyDescent="0.2">
      <c r="A13609" t="s">
        <v>59200</v>
      </c>
      <c r="B13609" t="s">
        <v>24</v>
      </c>
      <c r="C13609" t="s">
        <v>59202</v>
      </c>
      <c r="D13609" s="2">
        <v>45392.390277777777</v>
      </c>
      <c r="E13609" t="s">
        <v>24</v>
      </c>
      <c r="F13609" t="s">
        <v>24</v>
      </c>
      <c r="G13609" t="s">
        <v>24</v>
      </c>
      <c r="H13609" t="s">
        <v>24</v>
      </c>
      <c r="I13609" t="s">
        <v>5864</v>
      </c>
      <c r="J13609" t="s">
        <v>24</v>
      </c>
      <c r="K13609" t="s">
        <v>24</v>
      </c>
      <c r="L13609" t="s">
        <v>12368</v>
      </c>
      <c r="M13609" t="s">
        <v>296</v>
      </c>
      <c r="N13609" t="s">
        <v>402</v>
      </c>
      <c r="O13609" t="s">
        <v>59198</v>
      </c>
      <c r="P13609" t="s">
        <v>24</v>
      </c>
      <c r="Q13609" t="s">
        <v>24</v>
      </c>
      <c r="R13609" t="s">
        <v>24</v>
      </c>
      <c r="S13609" t="s">
        <v>59197</v>
      </c>
      <c r="T13609" t="s">
        <v>24</v>
      </c>
    </row>
    <row r="13610" spans="1:20" hidden="1" x14ac:dyDescent="0.2">
      <c r="A13610" t="s">
        <v>59205</v>
      </c>
      <c r="B13610" t="s">
        <v>24</v>
      </c>
      <c r="C13610" t="s">
        <v>59204</v>
      </c>
      <c r="D13610" s="2">
        <v>45642.604861111111</v>
      </c>
      <c r="E13610" t="s">
        <v>24</v>
      </c>
      <c r="F13610" t="s">
        <v>24</v>
      </c>
      <c r="G13610" t="s">
        <v>24</v>
      </c>
      <c r="H13610" t="s">
        <v>24</v>
      </c>
      <c r="I13610" t="s">
        <v>24</v>
      </c>
      <c r="J13610" t="s">
        <v>59206</v>
      </c>
      <c r="K13610" t="s">
        <v>24</v>
      </c>
      <c r="L13610" t="s">
        <v>3288</v>
      </c>
      <c r="M13610" t="s">
        <v>296</v>
      </c>
      <c r="N13610" t="s">
        <v>402</v>
      </c>
      <c r="O13610" t="s">
        <v>24</v>
      </c>
      <c r="P13610" t="s">
        <v>59207</v>
      </c>
      <c r="Q13610" t="s">
        <v>24</v>
      </c>
      <c r="R13610" t="s">
        <v>24</v>
      </c>
      <c r="S13610" t="s">
        <v>24</v>
      </c>
      <c r="T13610" t="s">
        <v>59208</v>
      </c>
    </row>
    <row r="13611" spans="1:20" hidden="1" x14ac:dyDescent="0.2">
      <c r="A13611" t="s">
        <v>59210</v>
      </c>
      <c r="B13611" t="s">
        <v>24</v>
      </c>
      <c r="C13611" t="s">
        <v>59209</v>
      </c>
      <c r="D13611" s="2">
        <v>45965.593055555553</v>
      </c>
      <c r="E13611" t="s">
        <v>24</v>
      </c>
      <c r="F13611" t="s">
        <v>24</v>
      </c>
      <c r="G13611" t="s">
        <v>24</v>
      </c>
      <c r="H13611" t="s">
        <v>24</v>
      </c>
      <c r="I13611" t="s">
        <v>24</v>
      </c>
      <c r="J13611" t="s">
        <v>59211</v>
      </c>
      <c r="K13611" t="s">
        <v>24</v>
      </c>
      <c r="L13611" t="s">
        <v>24</v>
      </c>
      <c r="M13611" t="s">
        <v>24</v>
      </c>
      <c r="N13611" t="s">
        <v>402</v>
      </c>
      <c r="O13611" t="s">
        <v>24</v>
      </c>
      <c r="P13611" t="s">
        <v>59212</v>
      </c>
      <c r="Q13611" t="s">
        <v>24</v>
      </c>
      <c r="R13611" t="s">
        <v>24</v>
      </c>
      <c r="S13611" t="s">
        <v>24</v>
      </c>
      <c r="T13611" t="s">
        <v>59213</v>
      </c>
    </row>
    <row r="13612" spans="1:20" hidden="1" x14ac:dyDescent="0.2">
      <c r="A13612" t="s">
        <v>59215</v>
      </c>
      <c r="B13612" t="s">
        <v>24</v>
      </c>
      <c r="C13612" t="s">
        <v>59214</v>
      </c>
      <c r="D13612" s="2">
        <v>45965.593055555553</v>
      </c>
      <c r="E13612" t="s">
        <v>24</v>
      </c>
      <c r="F13612" t="s">
        <v>24</v>
      </c>
      <c r="G13612" t="s">
        <v>24</v>
      </c>
      <c r="H13612" t="s">
        <v>24</v>
      </c>
      <c r="I13612" t="s">
        <v>24</v>
      </c>
      <c r="J13612" t="s">
        <v>59216</v>
      </c>
      <c r="K13612" t="s">
        <v>24</v>
      </c>
      <c r="L13612" t="s">
        <v>42347</v>
      </c>
      <c r="M13612" t="s">
        <v>296</v>
      </c>
      <c r="N13612" t="s">
        <v>402</v>
      </c>
      <c r="O13612" t="s">
        <v>24</v>
      </c>
      <c r="P13612" t="s">
        <v>59217</v>
      </c>
      <c r="Q13612" t="s">
        <v>24</v>
      </c>
      <c r="R13612" t="s">
        <v>24</v>
      </c>
      <c r="S13612" t="s">
        <v>24</v>
      </c>
      <c r="T13612" t="s">
        <v>59218</v>
      </c>
    </row>
    <row r="13613" spans="1:20" hidden="1" x14ac:dyDescent="0.2">
      <c r="A13613" t="s">
        <v>59220</v>
      </c>
      <c r="B13613" t="s">
        <v>24</v>
      </c>
      <c r="C13613" t="s">
        <v>59219</v>
      </c>
      <c r="D13613" s="2">
        <v>45965.59375</v>
      </c>
      <c r="E13613" t="s">
        <v>24</v>
      </c>
      <c r="F13613" t="s">
        <v>24</v>
      </c>
      <c r="G13613" t="s">
        <v>24</v>
      </c>
      <c r="H13613" t="s">
        <v>24</v>
      </c>
      <c r="I13613" t="s">
        <v>24</v>
      </c>
      <c r="J13613" t="s">
        <v>59221</v>
      </c>
      <c r="K13613" t="s">
        <v>24</v>
      </c>
      <c r="L13613" t="s">
        <v>2384</v>
      </c>
      <c r="M13613" t="s">
        <v>296</v>
      </c>
      <c r="N13613" t="s">
        <v>6153</v>
      </c>
      <c r="O13613" t="s">
        <v>24</v>
      </c>
      <c r="P13613" t="s">
        <v>59222</v>
      </c>
      <c r="Q13613" t="s">
        <v>24</v>
      </c>
      <c r="R13613" t="s">
        <v>24</v>
      </c>
      <c r="S13613" t="s">
        <v>24</v>
      </c>
      <c r="T13613" t="s">
        <v>59223</v>
      </c>
    </row>
    <row r="13614" spans="1:20" hidden="1" x14ac:dyDescent="0.2">
      <c r="A13614" t="s">
        <v>59225</v>
      </c>
      <c r="B13614" t="s">
        <v>24</v>
      </c>
      <c r="C13614" t="s">
        <v>59224</v>
      </c>
      <c r="D13614" s="2">
        <v>45965.593055555553</v>
      </c>
      <c r="E13614" t="s">
        <v>24</v>
      </c>
      <c r="F13614" t="s">
        <v>24</v>
      </c>
      <c r="G13614" t="s">
        <v>24</v>
      </c>
      <c r="H13614" t="s">
        <v>24</v>
      </c>
      <c r="I13614" t="s">
        <v>24</v>
      </c>
      <c r="J13614" t="s">
        <v>59226</v>
      </c>
      <c r="K13614" t="s">
        <v>24</v>
      </c>
      <c r="L13614" t="s">
        <v>7027</v>
      </c>
      <c r="M13614" t="s">
        <v>296</v>
      </c>
      <c r="N13614" t="s">
        <v>539</v>
      </c>
      <c r="O13614" t="s">
        <v>24</v>
      </c>
      <c r="P13614" t="s">
        <v>59227</v>
      </c>
      <c r="Q13614" t="s">
        <v>24</v>
      </c>
      <c r="R13614" t="s">
        <v>24</v>
      </c>
      <c r="S13614" t="s">
        <v>24</v>
      </c>
      <c r="T13614" t="s">
        <v>59228</v>
      </c>
    </row>
    <row r="13615" spans="1:20" hidden="1" x14ac:dyDescent="0.2">
      <c r="A13615" t="s">
        <v>59230</v>
      </c>
      <c r="B13615" t="s">
        <v>24</v>
      </c>
      <c r="C13615" t="s">
        <v>59229</v>
      </c>
      <c r="D13615" s="2">
        <v>45965.593055555553</v>
      </c>
      <c r="E13615" t="s">
        <v>24</v>
      </c>
      <c r="F13615" t="s">
        <v>24</v>
      </c>
      <c r="G13615" t="s">
        <v>24</v>
      </c>
      <c r="H13615" t="s">
        <v>24</v>
      </c>
      <c r="I13615" t="s">
        <v>24</v>
      </c>
      <c r="J13615" t="s">
        <v>59231</v>
      </c>
      <c r="K13615" t="s">
        <v>24</v>
      </c>
      <c r="L13615" t="s">
        <v>59232</v>
      </c>
      <c r="M13615" t="s">
        <v>2615</v>
      </c>
      <c r="N13615" t="s">
        <v>402</v>
      </c>
      <c r="O13615" t="s">
        <v>24</v>
      </c>
      <c r="P13615" t="s">
        <v>59233</v>
      </c>
      <c r="Q13615" t="s">
        <v>24</v>
      </c>
      <c r="R13615" t="s">
        <v>24</v>
      </c>
      <c r="S13615" t="s">
        <v>24</v>
      </c>
      <c r="T13615" t="s">
        <v>59234</v>
      </c>
    </row>
    <row r="13616" spans="1:20" hidden="1" x14ac:dyDescent="0.2">
      <c r="A13616" t="s">
        <v>59236</v>
      </c>
      <c r="B13616" t="s">
        <v>24</v>
      </c>
      <c r="C13616" t="s">
        <v>59235</v>
      </c>
      <c r="D13616" s="2">
        <v>45966.52847222222</v>
      </c>
      <c r="E13616" t="s">
        <v>24</v>
      </c>
      <c r="F13616" t="s">
        <v>24</v>
      </c>
      <c r="G13616" t="s">
        <v>24</v>
      </c>
      <c r="H13616" t="s">
        <v>25</v>
      </c>
      <c r="I13616" t="s">
        <v>24</v>
      </c>
      <c r="J13616" t="s">
        <v>59237</v>
      </c>
      <c r="K13616" s="2">
        <v>46076.458333333336</v>
      </c>
      <c r="L13616" t="s">
        <v>24</v>
      </c>
      <c r="M13616" t="s">
        <v>24</v>
      </c>
      <c r="N13616" t="s">
        <v>539</v>
      </c>
      <c r="O13616" t="s">
        <v>24</v>
      </c>
      <c r="P13616" t="s">
        <v>59238</v>
      </c>
      <c r="Q13616" t="s">
        <v>24</v>
      </c>
      <c r="R13616" t="s">
        <v>24</v>
      </c>
      <c r="S13616" t="s">
        <v>24</v>
      </c>
      <c r="T13616" t="s">
        <v>59239</v>
      </c>
    </row>
    <row r="13617" spans="1:20" hidden="1" x14ac:dyDescent="0.2">
      <c r="A13617" t="s">
        <v>59241</v>
      </c>
      <c r="B13617" t="s">
        <v>24</v>
      </c>
      <c r="C13617" t="s">
        <v>59240</v>
      </c>
      <c r="D13617" s="2">
        <v>45642.597222222219</v>
      </c>
      <c r="E13617" t="s">
        <v>24</v>
      </c>
      <c r="F13617" t="s">
        <v>24</v>
      </c>
      <c r="G13617" t="s">
        <v>24</v>
      </c>
      <c r="H13617" t="s">
        <v>24</v>
      </c>
      <c r="I13617" t="s">
        <v>24</v>
      </c>
      <c r="J13617" t="s">
        <v>59242</v>
      </c>
      <c r="K13617" t="s">
        <v>24</v>
      </c>
      <c r="L13617" t="s">
        <v>5334</v>
      </c>
      <c r="M13617" t="s">
        <v>296</v>
      </c>
      <c r="N13617" t="s">
        <v>402</v>
      </c>
      <c r="O13617" t="s">
        <v>24</v>
      </c>
      <c r="P13617" t="s">
        <v>59243</v>
      </c>
      <c r="Q13617" t="s">
        <v>24</v>
      </c>
      <c r="R13617" t="s">
        <v>24</v>
      </c>
      <c r="S13617" t="s">
        <v>24</v>
      </c>
      <c r="T13617" t="s">
        <v>59244</v>
      </c>
    </row>
    <row r="13618" spans="1:20" hidden="1" x14ac:dyDescent="0.2">
      <c r="A13618" t="s">
        <v>59246</v>
      </c>
      <c r="B13618" t="s">
        <v>24</v>
      </c>
      <c r="C13618" t="s">
        <v>59245</v>
      </c>
      <c r="D13618" s="2">
        <v>46035.631944444445</v>
      </c>
      <c r="E13618" t="s">
        <v>24</v>
      </c>
      <c r="F13618" t="s">
        <v>24</v>
      </c>
      <c r="G13618" t="s">
        <v>24</v>
      </c>
      <c r="H13618" t="s">
        <v>24</v>
      </c>
      <c r="I13618" t="s">
        <v>24</v>
      </c>
      <c r="J13618" t="s">
        <v>24</v>
      </c>
      <c r="K13618" t="s">
        <v>24</v>
      </c>
      <c r="L13618" t="s">
        <v>5334</v>
      </c>
      <c r="M13618" t="s">
        <v>296</v>
      </c>
      <c r="N13618" t="s">
        <v>24</v>
      </c>
      <c r="O13618" t="s">
        <v>24</v>
      </c>
      <c r="P13618" t="s">
        <v>24</v>
      </c>
      <c r="Q13618" t="s">
        <v>24</v>
      </c>
      <c r="R13618" t="s">
        <v>24</v>
      </c>
      <c r="S13618" t="s">
        <v>24</v>
      </c>
      <c r="T13618" t="s">
        <v>24</v>
      </c>
    </row>
    <row r="13619" spans="1:20" hidden="1" x14ac:dyDescent="0.2">
      <c r="A13619" t="s">
        <v>59248</v>
      </c>
      <c r="B13619" t="s">
        <v>24</v>
      </c>
      <c r="C13619" t="s">
        <v>59247</v>
      </c>
      <c r="D13619" s="2">
        <v>46020.627083333333</v>
      </c>
      <c r="E13619" t="s">
        <v>24</v>
      </c>
      <c r="F13619" t="s">
        <v>24</v>
      </c>
      <c r="G13619" t="s">
        <v>24</v>
      </c>
      <c r="H13619" t="s">
        <v>24</v>
      </c>
      <c r="I13619" t="s">
        <v>24</v>
      </c>
      <c r="J13619" t="s">
        <v>24</v>
      </c>
      <c r="K13619" t="s">
        <v>24</v>
      </c>
      <c r="L13619" t="s">
        <v>5334</v>
      </c>
      <c r="M13619" t="s">
        <v>24</v>
      </c>
      <c r="N13619" t="s">
        <v>24</v>
      </c>
      <c r="O13619" t="s">
        <v>24</v>
      </c>
      <c r="P13619" t="s">
        <v>24</v>
      </c>
      <c r="Q13619" t="s">
        <v>24</v>
      </c>
      <c r="R13619" t="s">
        <v>24</v>
      </c>
      <c r="S13619" t="s">
        <v>24</v>
      </c>
      <c r="T13619" t="s">
        <v>24</v>
      </c>
    </row>
    <row r="13620" spans="1:20" hidden="1" x14ac:dyDescent="0.2">
      <c r="A13620" t="s">
        <v>59250</v>
      </c>
      <c r="B13620" t="s">
        <v>24</v>
      </c>
      <c r="C13620" t="s">
        <v>59249</v>
      </c>
      <c r="D13620" s="2">
        <v>45637.614583333336</v>
      </c>
      <c r="E13620" t="s">
        <v>24</v>
      </c>
      <c r="F13620" t="s">
        <v>24</v>
      </c>
      <c r="G13620" t="s">
        <v>24</v>
      </c>
      <c r="H13620" t="s">
        <v>24</v>
      </c>
      <c r="I13620" t="s">
        <v>24</v>
      </c>
      <c r="J13620" t="s">
        <v>59251</v>
      </c>
      <c r="K13620" t="s">
        <v>24</v>
      </c>
      <c r="L13620" t="s">
        <v>17654</v>
      </c>
      <c r="M13620" t="s">
        <v>296</v>
      </c>
      <c r="N13620" t="s">
        <v>402</v>
      </c>
      <c r="O13620" t="s">
        <v>24</v>
      </c>
      <c r="P13620" t="s">
        <v>59252</v>
      </c>
      <c r="Q13620" t="s">
        <v>24</v>
      </c>
      <c r="R13620" t="s">
        <v>24</v>
      </c>
      <c r="S13620" t="s">
        <v>24</v>
      </c>
      <c r="T13620" t="s">
        <v>59253</v>
      </c>
    </row>
    <row r="13621" spans="1:20" hidden="1" x14ac:dyDescent="0.2">
      <c r="A13621" t="s">
        <v>59255</v>
      </c>
      <c r="B13621" t="s">
        <v>24</v>
      </c>
      <c r="C13621" t="s">
        <v>59254</v>
      </c>
      <c r="D13621" s="2">
        <v>46028.570138888892</v>
      </c>
      <c r="E13621" t="s">
        <v>24</v>
      </c>
      <c r="F13621" t="s">
        <v>24</v>
      </c>
      <c r="G13621" t="s">
        <v>24</v>
      </c>
      <c r="H13621" t="s">
        <v>24</v>
      </c>
      <c r="I13621" t="s">
        <v>24</v>
      </c>
      <c r="J13621" t="s">
        <v>59256</v>
      </c>
      <c r="K13621" t="s">
        <v>24</v>
      </c>
      <c r="L13621" t="s">
        <v>11929</v>
      </c>
      <c r="M13621" t="s">
        <v>296</v>
      </c>
      <c r="N13621" t="s">
        <v>3210</v>
      </c>
      <c r="O13621" t="s">
        <v>24</v>
      </c>
      <c r="P13621" t="s">
        <v>59257</v>
      </c>
      <c r="Q13621" t="s">
        <v>24</v>
      </c>
      <c r="R13621" t="s">
        <v>24</v>
      </c>
      <c r="S13621" t="s">
        <v>24</v>
      </c>
      <c r="T13621" t="s">
        <v>59258</v>
      </c>
    </row>
    <row r="13622" spans="1:20" hidden="1" x14ac:dyDescent="0.2">
      <c r="A13622" t="s">
        <v>59260</v>
      </c>
      <c r="B13622" t="s">
        <v>24</v>
      </c>
      <c r="C13622" t="s">
        <v>59259</v>
      </c>
      <c r="D13622" s="2">
        <v>45965.593055555553</v>
      </c>
      <c r="E13622" t="s">
        <v>24</v>
      </c>
      <c r="F13622" t="s">
        <v>24</v>
      </c>
      <c r="G13622" t="s">
        <v>24</v>
      </c>
      <c r="H13622" t="s">
        <v>24</v>
      </c>
      <c r="I13622" t="s">
        <v>24</v>
      </c>
      <c r="J13622" t="s">
        <v>59261</v>
      </c>
      <c r="K13622" s="2">
        <v>45482.686805555553</v>
      </c>
      <c r="L13622" t="s">
        <v>8693</v>
      </c>
      <c r="M13622" t="s">
        <v>296</v>
      </c>
      <c r="N13622" t="s">
        <v>6153</v>
      </c>
      <c r="O13622" t="s">
        <v>24</v>
      </c>
      <c r="P13622" t="s">
        <v>24</v>
      </c>
      <c r="Q13622" t="s">
        <v>24</v>
      </c>
      <c r="R13622" t="s">
        <v>24</v>
      </c>
      <c r="S13622" t="s">
        <v>24</v>
      </c>
      <c r="T13622" t="s">
        <v>24</v>
      </c>
    </row>
    <row r="13623" spans="1:20" hidden="1" x14ac:dyDescent="0.2">
      <c r="A13623" t="s">
        <v>59263</v>
      </c>
      <c r="B13623" t="s">
        <v>24</v>
      </c>
      <c r="C13623" t="s">
        <v>59262</v>
      </c>
      <c r="D13623" s="2">
        <v>45965.593055555553</v>
      </c>
      <c r="E13623" t="s">
        <v>24</v>
      </c>
      <c r="F13623" t="s">
        <v>24</v>
      </c>
      <c r="G13623" t="s">
        <v>24</v>
      </c>
      <c r="H13623" t="s">
        <v>24</v>
      </c>
      <c r="I13623" t="s">
        <v>24</v>
      </c>
      <c r="J13623" t="s">
        <v>59264</v>
      </c>
      <c r="K13623" t="s">
        <v>24</v>
      </c>
      <c r="L13623" t="s">
        <v>59265</v>
      </c>
      <c r="M13623" t="s">
        <v>296</v>
      </c>
      <c r="N13623" t="s">
        <v>402</v>
      </c>
      <c r="O13623" t="s">
        <v>24</v>
      </c>
      <c r="P13623" t="s">
        <v>24</v>
      </c>
      <c r="Q13623" t="s">
        <v>24</v>
      </c>
      <c r="R13623" t="s">
        <v>24</v>
      </c>
      <c r="S13623" t="s">
        <v>24</v>
      </c>
      <c r="T13623" t="s">
        <v>24</v>
      </c>
    </row>
    <row r="13624" spans="1:20" hidden="1" x14ac:dyDescent="0.2">
      <c r="A13624" t="s">
        <v>59267</v>
      </c>
      <c r="B13624" t="s">
        <v>24</v>
      </c>
      <c r="C13624" t="s">
        <v>59266</v>
      </c>
      <c r="D13624" s="2">
        <v>45965.59375</v>
      </c>
      <c r="E13624" t="s">
        <v>24</v>
      </c>
      <c r="F13624" t="s">
        <v>24</v>
      </c>
      <c r="G13624" t="s">
        <v>24</v>
      </c>
      <c r="H13624" t="s">
        <v>24</v>
      </c>
      <c r="I13624" t="s">
        <v>24</v>
      </c>
      <c r="J13624" t="s">
        <v>59268</v>
      </c>
      <c r="K13624" t="s">
        <v>24</v>
      </c>
      <c r="L13624" t="s">
        <v>33759</v>
      </c>
      <c r="M13624" t="s">
        <v>296</v>
      </c>
      <c r="N13624" t="s">
        <v>6153</v>
      </c>
      <c r="O13624" t="s">
        <v>24</v>
      </c>
      <c r="P13624" t="s">
        <v>59269</v>
      </c>
      <c r="Q13624" t="s">
        <v>24</v>
      </c>
      <c r="R13624" t="s">
        <v>24</v>
      </c>
      <c r="S13624" t="s">
        <v>24</v>
      </c>
      <c r="T13624" t="s">
        <v>59270</v>
      </c>
    </row>
    <row r="13625" spans="1:20" hidden="1" x14ac:dyDescent="0.2">
      <c r="A13625" t="s">
        <v>59272</v>
      </c>
      <c r="B13625" t="s">
        <v>24</v>
      </c>
      <c r="C13625" t="s">
        <v>59271</v>
      </c>
      <c r="D13625" s="2">
        <v>45642.602083333331</v>
      </c>
      <c r="E13625" t="s">
        <v>24</v>
      </c>
      <c r="F13625" t="s">
        <v>24</v>
      </c>
      <c r="G13625" t="s">
        <v>24</v>
      </c>
      <c r="H13625" t="s">
        <v>24</v>
      </c>
      <c r="I13625" t="s">
        <v>24</v>
      </c>
      <c r="J13625" t="s">
        <v>59273</v>
      </c>
      <c r="K13625" t="s">
        <v>24</v>
      </c>
      <c r="L13625" t="s">
        <v>14488</v>
      </c>
      <c r="M13625" t="s">
        <v>296</v>
      </c>
      <c r="N13625" t="s">
        <v>402</v>
      </c>
      <c r="O13625" t="s">
        <v>24</v>
      </c>
      <c r="P13625" t="s">
        <v>59274</v>
      </c>
      <c r="Q13625" t="s">
        <v>24</v>
      </c>
      <c r="R13625" t="s">
        <v>24</v>
      </c>
      <c r="S13625" t="s">
        <v>24</v>
      </c>
      <c r="T13625" t="s">
        <v>59275</v>
      </c>
    </row>
    <row r="13626" spans="1:20" hidden="1" x14ac:dyDescent="0.2">
      <c r="A13626" t="s">
        <v>59277</v>
      </c>
      <c r="B13626" t="s">
        <v>24</v>
      </c>
      <c r="C13626" t="s">
        <v>59276</v>
      </c>
      <c r="D13626" s="2">
        <v>46035.631944444445</v>
      </c>
      <c r="E13626" t="s">
        <v>24</v>
      </c>
      <c r="F13626" t="s">
        <v>24</v>
      </c>
      <c r="G13626" t="s">
        <v>24</v>
      </c>
      <c r="H13626" t="s">
        <v>24</v>
      </c>
      <c r="I13626" t="s">
        <v>24</v>
      </c>
      <c r="J13626" t="s">
        <v>24</v>
      </c>
      <c r="K13626" t="s">
        <v>24</v>
      </c>
      <c r="L13626" t="s">
        <v>44688</v>
      </c>
      <c r="M13626" t="s">
        <v>296</v>
      </c>
      <c r="N13626" t="s">
        <v>24</v>
      </c>
      <c r="O13626" t="s">
        <v>24</v>
      </c>
      <c r="P13626" t="s">
        <v>59278</v>
      </c>
      <c r="Q13626" t="s">
        <v>24</v>
      </c>
      <c r="R13626" t="s">
        <v>24</v>
      </c>
      <c r="S13626" t="s">
        <v>24</v>
      </c>
      <c r="T13626" t="s">
        <v>59279</v>
      </c>
    </row>
    <row r="13627" spans="1:20" hidden="1" x14ac:dyDescent="0.2">
      <c r="A13627" t="s">
        <v>59281</v>
      </c>
      <c r="B13627" t="s">
        <v>24</v>
      </c>
      <c r="C13627" t="s">
        <v>59280</v>
      </c>
      <c r="D13627" s="2">
        <v>45965.593055555553</v>
      </c>
      <c r="E13627" t="s">
        <v>24</v>
      </c>
      <c r="F13627" t="s">
        <v>24</v>
      </c>
      <c r="G13627" t="s">
        <v>24</v>
      </c>
      <c r="H13627" t="s">
        <v>24</v>
      </c>
      <c r="I13627" t="s">
        <v>24</v>
      </c>
      <c r="J13627" t="s">
        <v>59282</v>
      </c>
      <c r="K13627" s="2">
        <v>45544.384027777778</v>
      </c>
      <c r="L13627" t="s">
        <v>24</v>
      </c>
      <c r="M13627" t="s">
        <v>24</v>
      </c>
      <c r="N13627" t="s">
        <v>24</v>
      </c>
      <c r="O13627" t="s">
        <v>24</v>
      </c>
      <c r="P13627" t="s">
        <v>24</v>
      </c>
      <c r="Q13627" t="s">
        <v>24</v>
      </c>
      <c r="R13627" t="s">
        <v>24</v>
      </c>
      <c r="S13627" t="s">
        <v>24</v>
      </c>
      <c r="T13627" t="s">
        <v>24</v>
      </c>
    </row>
    <row r="13628" spans="1:20" hidden="1" x14ac:dyDescent="0.2">
      <c r="A13628" t="s">
        <v>59284</v>
      </c>
      <c r="B13628" t="s">
        <v>24</v>
      </c>
      <c r="C13628" t="s">
        <v>59283</v>
      </c>
      <c r="D13628" s="2">
        <v>45965.593055555553</v>
      </c>
      <c r="E13628" t="s">
        <v>24</v>
      </c>
      <c r="F13628" t="s">
        <v>24</v>
      </c>
      <c r="G13628" t="s">
        <v>24</v>
      </c>
      <c r="H13628" t="s">
        <v>24</v>
      </c>
      <c r="I13628" t="s">
        <v>24</v>
      </c>
      <c r="J13628" t="s">
        <v>16845</v>
      </c>
      <c r="K13628" t="s">
        <v>24</v>
      </c>
      <c r="L13628" t="s">
        <v>810</v>
      </c>
      <c r="M13628" t="s">
        <v>604</v>
      </c>
      <c r="N13628" t="s">
        <v>636</v>
      </c>
      <c r="O13628" t="s">
        <v>24</v>
      </c>
      <c r="P13628" t="s">
        <v>59285</v>
      </c>
      <c r="Q13628" t="s">
        <v>24</v>
      </c>
      <c r="R13628" t="s">
        <v>24</v>
      </c>
      <c r="S13628" t="s">
        <v>24</v>
      </c>
      <c r="T13628" t="s">
        <v>59286</v>
      </c>
    </row>
    <row r="13629" spans="1:20" hidden="1" x14ac:dyDescent="0.2">
      <c r="A13629" t="s">
        <v>59288</v>
      </c>
      <c r="B13629" t="s">
        <v>24</v>
      </c>
      <c r="C13629" t="s">
        <v>59287</v>
      </c>
      <c r="D13629" s="2">
        <v>45966.52847222222</v>
      </c>
      <c r="E13629" t="s">
        <v>24</v>
      </c>
      <c r="F13629" t="s">
        <v>24</v>
      </c>
      <c r="G13629" t="s">
        <v>24</v>
      </c>
      <c r="H13629" t="s">
        <v>24</v>
      </c>
      <c r="I13629" t="s">
        <v>24</v>
      </c>
      <c r="J13629" t="s">
        <v>59289</v>
      </c>
      <c r="K13629" t="s">
        <v>24</v>
      </c>
      <c r="L13629" t="s">
        <v>59290</v>
      </c>
      <c r="M13629" t="s">
        <v>296</v>
      </c>
      <c r="N13629" t="s">
        <v>402</v>
      </c>
      <c r="O13629" t="s">
        <v>24</v>
      </c>
      <c r="P13629" t="s">
        <v>59291</v>
      </c>
      <c r="Q13629" t="s">
        <v>24</v>
      </c>
      <c r="R13629" t="s">
        <v>24</v>
      </c>
      <c r="S13629" t="s">
        <v>24</v>
      </c>
      <c r="T13629" t="s">
        <v>59292</v>
      </c>
    </row>
    <row r="13630" spans="1:20" hidden="1" x14ac:dyDescent="0.2">
      <c r="A13630" t="s">
        <v>47133</v>
      </c>
      <c r="B13630" t="s">
        <v>24</v>
      </c>
      <c r="C13630" t="s">
        <v>47135</v>
      </c>
      <c r="D13630" s="2">
        <v>45965.593055555553</v>
      </c>
      <c r="E13630" t="s">
        <v>24</v>
      </c>
      <c r="F13630" t="s">
        <v>24</v>
      </c>
      <c r="G13630" t="s">
        <v>24</v>
      </c>
      <c r="H13630" t="s">
        <v>24</v>
      </c>
      <c r="I13630" t="s">
        <v>24</v>
      </c>
      <c r="J13630" t="s">
        <v>24</v>
      </c>
      <c r="K13630" s="2">
        <v>46105.666666666664</v>
      </c>
      <c r="L13630" t="s">
        <v>4560</v>
      </c>
      <c r="M13630" t="s">
        <v>296</v>
      </c>
      <c r="N13630" t="s">
        <v>402</v>
      </c>
      <c r="O13630" t="s">
        <v>47130</v>
      </c>
      <c r="P13630" t="s">
        <v>59293</v>
      </c>
      <c r="Q13630" t="s">
        <v>24</v>
      </c>
      <c r="R13630" t="s">
        <v>24</v>
      </c>
      <c r="S13630" t="s">
        <v>47129</v>
      </c>
      <c r="T13630" t="s">
        <v>59294</v>
      </c>
    </row>
    <row r="13631" spans="1:20" hidden="1" x14ac:dyDescent="0.2">
      <c r="A13631" t="s">
        <v>59296</v>
      </c>
      <c r="B13631" t="s">
        <v>24</v>
      </c>
      <c r="C13631" t="s">
        <v>59295</v>
      </c>
      <c r="D13631" s="2">
        <v>46020.627083333333</v>
      </c>
      <c r="E13631" t="s">
        <v>24</v>
      </c>
      <c r="F13631" t="s">
        <v>24</v>
      </c>
      <c r="G13631" t="s">
        <v>24</v>
      </c>
      <c r="H13631" t="s">
        <v>24</v>
      </c>
      <c r="I13631" t="s">
        <v>24</v>
      </c>
      <c r="J13631" t="s">
        <v>24</v>
      </c>
      <c r="K13631" t="s">
        <v>24</v>
      </c>
      <c r="L13631" t="s">
        <v>4560</v>
      </c>
      <c r="M13631" t="s">
        <v>24</v>
      </c>
      <c r="N13631" t="s">
        <v>24</v>
      </c>
      <c r="O13631" t="s">
        <v>24</v>
      </c>
      <c r="P13631" t="s">
        <v>24</v>
      </c>
      <c r="Q13631" t="s">
        <v>24</v>
      </c>
      <c r="R13631" t="s">
        <v>24</v>
      </c>
      <c r="S13631" t="s">
        <v>24</v>
      </c>
      <c r="T13631" t="s">
        <v>24</v>
      </c>
    </row>
    <row r="13632" spans="1:20" hidden="1" x14ac:dyDescent="0.2">
      <c r="A13632" t="s">
        <v>59298</v>
      </c>
      <c r="B13632" t="s">
        <v>24</v>
      </c>
      <c r="C13632" t="s">
        <v>59297</v>
      </c>
      <c r="D13632" s="2">
        <v>46028.570138888892</v>
      </c>
      <c r="E13632" t="s">
        <v>24</v>
      </c>
      <c r="F13632" t="s">
        <v>24</v>
      </c>
      <c r="G13632" t="s">
        <v>24</v>
      </c>
      <c r="H13632" t="s">
        <v>24</v>
      </c>
      <c r="I13632" t="s">
        <v>24</v>
      </c>
      <c r="J13632" t="s">
        <v>24</v>
      </c>
      <c r="K13632" t="s">
        <v>24</v>
      </c>
      <c r="L13632" t="s">
        <v>4560</v>
      </c>
      <c r="M13632" t="s">
        <v>296</v>
      </c>
      <c r="N13632" t="s">
        <v>1520</v>
      </c>
      <c r="O13632" t="s">
        <v>24</v>
      </c>
      <c r="P13632" t="s">
        <v>59299</v>
      </c>
      <c r="Q13632" t="s">
        <v>24</v>
      </c>
      <c r="R13632" t="s">
        <v>24</v>
      </c>
      <c r="S13632" t="s">
        <v>24</v>
      </c>
      <c r="T13632" t="s">
        <v>59300</v>
      </c>
    </row>
    <row r="13633" spans="1:20" hidden="1" x14ac:dyDescent="0.2">
      <c r="A13633" t="s">
        <v>59302</v>
      </c>
      <c r="B13633" t="s">
        <v>24</v>
      </c>
      <c r="C13633" t="s">
        <v>59301</v>
      </c>
      <c r="D13633" s="2">
        <v>45637.61041666667</v>
      </c>
      <c r="E13633" t="s">
        <v>24</v>
      </c>
      <c r="F13633" t="s">
        <v>24</v>
      </c>
      <c r="G13633" t="s">
        <v>24</v>
      </c>
      <c r="H13633" t="s">
        <v>24</v>
      </c>
      <c r="I13633" t="s">
        <v>10</v>
      </c>
      <c r="J13633" t="s">
        <v>59303</v>
      </c>
      <c r="K13633" t="s">
        <v>24</v>
      </c>
      <c r="L13633" t="s">
        <v>15139</v>
      </c>
      <c r="M13633" t="s">
        <v>296</v>
      </c>
      <c r="N13633" t="s">
        <v>539</v>
      </c>
      <c r="O13633" t="s">
        <v>59304</v>
      </c>
      <c r="P13633" t="s">
        <v>59305</v>
      </c>
      <c r="Q13633" t="s">
        <v>24</v>
      </c>
      <c r="R13633" t="s">
        <v>24</v>
      </c>
      <c r="S13633" t="s">
        <v>59306</v>
      </c>
      <c r="T13633" t="s">
        <v>59307</v>
      </c>
    </row>
    <row r="13634" spans="1:20" hidden="1" x14ac:dyDescent="0.2">
      <c r="A13634" t="s">
        <v>59309</v>
      </c>
      <c r="B13634" t="s">
        <v>24</v>
      </c>
      <c r="C13634" t="s">
        <v>59308</v>
      </c>
      <c r="D13634" s="2">
        <v>45965.59375</v>
      </c>
      <c r="E13634" t="s">
        <v>24</v>
      </c>
      <c r="F13634" t="s">
        <v>24</v>
      </c>
      <c r="G13634" t="s">
        <v>24</v>
      </c>
      <c r="H13634" t="s">
        <v>24</v>
      </c>
      <c r="I13634" t="s">
        <v>24</v>
      </c>
      <c r="J13634" t="s">
        <v>59310</v>
      </c>
      <c r="K13634" s="2">
        <v>45828.604166666664</v>
      </c>
      <c r="L13634" t="s">
        <v>15139</v>
      </c>
      <c r="M13634" t="s">
        <v>296</v>
      </c>
      <c r="N13634" t="s">
        <v>402</v>
      </c>
      <c r="O13634" t="s">
        <v>24</v>
      </c>
      <c r="P13634" t="s">
        <v>59311</v>
      </c>
      <c r="Q13634" t="s">
        <v>24</v>
      </c>
      <c r="R13634" t="s">
        <v>24</v>
      </c>
      <c r="S13634" t="s">
        <v>24</v>
      </c>
      <c r="T13634" t="s">
        <v>59312</v>
      </c>
    </row>
    <row r="13635" spans="1:20" hidden="1" x14ac:dyDescent="0.2">
      <c r="A13635" t="s">
        <v>59314</v>
      </c>
      <c r="B13635" t="s">
        <v>24</v>
      </c>
      <c r="C13635" t="s">
        <v>59313</v>
      </c>
      <c r="D13635" s="2">
        <v>45965.550694444442</v>
      </c>
      <c r="E13635" t="s">
        <v>24</v>
      </c>
      <c r="F13635" t="s">
        <v>24</v>
      </c>
      <c r="G13635" t="s">
        <v>24</v>
      </c>
      <c r="H13635" t="s">
        <v>24</v>
      </c>
      <c r="I13635" t="s">
        <v>24</v>
      </c>
      <c r="J13635" t="s">
        <v>59315</v>
      </c>
      <c r="K13635" t="s">
        <v>24</v>
      </c>
      <c r="L13635" t="s">
        <v>9268</v>
      </c>
      <c r="M13635" t="s">
        <v>296</v>
      </c>
      <c r="N13635" t="s">
        <v>402</v>
      </c>
      <c r="O13635" t="s">
        <v>24</v>
      </c>
      <c r="P13635" t="s">
        <v>24</v>
      </c>
      <c r="Q13635" t="s">
        <v>24</v>
      </c>
      <c r="R13635" t="s">
        <v>24</v>
      </c>
      <c r="S13635" t="s">
        <v>24</v>
      </c>
      <c r="T13635" t="s">
        <v>24</v>
      </c>
    </row>
    <row r="13636" spans="1:20" hidden="1" x14ac:dyDescent="0.2">
      <c r="A13636" t="s">
        <v>59317</v>
      </c>
      <c r="B13636" t="s">
        <v>24</v>
      </c>
      <c r="C13636" t="s">
        <v>59316</v>
      </c>
      <c r="D13636" s="2">
        <v>45659.788888888892</v>
      </c>
      <c r="E13636" t="s">
        <v>24</v>
      </c>
      <c r="F13636" t="s">
        <v>24</v>
      </c>
      <c r="G13636" t="s">
        <v>24</v>
      </c>
      <c r="H13636" t="s">
        <v>24</v>
      </c>
      <c r="I13636" t="s">
        <v>24</v>
      </c>
      <c r="J13636" t="s">
        <v>59318</v>
      </c>
      <c r="K13636" t="s">
        <v>24</v>
      </c>
      <c r="L13636" t="s">
        <v>7537</v>
      </c>
      <c r="M13636" t="s">
        <v>296</v>
      </c>
      <c r="N13636" t="s">
        <v>402</v>
      </c>
      <c r="O13636" t="s">
        <v>24</v>
      </c>
      <c r="P13636" t="s">
        <v>24</v>
      </c>
      <c r="Q13636" t="s">
        <v>24</v>
      </c>
      <c r="R13636" t="s">
        <v>24</v>
      </c>
      <c r="S13636" t="s">
        <v>24</v>
      </c>
      <c r="T13636" t="s">
        <v>24</v>
      </c>
    </row>
    <row r="13637" spans="1:20" hidden="1" x14ac:dyDescent="0.2">
      <c r="A13637" t="s">
        <v>59320</v>
      </c>
      <c r="B13637" t="s">
        <v>24</v>
      </c>
      <c r="C13637" t="s">
        <v>59319</v>
      </c>
      <c r="D13637" s="2">
        <v>45637.613888888889</v>
      </c>
      <c r="E13637" t="s">
        <v>24</v>
      </c>
      <c r="F13637" t="s">
        <v>24</v>
      </c>
      <c r="G13637" t="s">
        <v>24</v>
      </c>
      <c r="H13637" t="s">
        <v>24</v>
      </c>
      <c r="I13637" t="s">
        <v>24</v>
      </c>
      <c r="J13637" t="s">
        <v>59321</v>
      </c>
      <c r="K13637" t="s">
        <v>24</v>
      </c>
      <c r="L13637" t="s">
        <v>59322</v>
      </c>
      <c r="M13637" t="s">
        <v>296</v>
      </c>
      <c r="N13637" t="s">
        <v>402</v>
      </c>
      <c r="O13637" t="s">
        <v>24</v>
      </c>
      <c r="P13637" t="s">
        <v>59323</v>
      </c>
      <c r="Q13637" t="s">
        <v>24</v>
      </c>
      <c r="R13637" t="s">
        <v>24</v>
      </c>
      <c r="S13637" t="s">
        <v>24</v>
      </c>
      <c r="T13637" t="s">
        <v>59324</v>
      </c>
    </row>
    <row r="13638" spans="1:20" hidden="1" x14ac:dyDescent="0.2">
      <c r="A13638" t="s">
        <v>59326</v>
      </c>
      <c r="B13638" t="s">
        <v>24</v>
      </c>
      <c r="C13638" t="s">
        <v>59325</v>
      </c>
      <c r="D13638" s="2">
        <v>45965.593055555553</v>
      </c>
      <c r="E13638" t="s">
        <v>24</v>
      </c>
      <c r="F13638" t="s">
        <v>24</v>
      </c>
      <c r="G13638" t="s">
        <v>24</v>
      </c>
      <c r="H13638" t="s">
        <v>24</v>
      </c>
      <c r="I13638" t="s">
        <v>24</v>
      </c>
      <c r="J13638" t="s">
        <v>24</v>
      </c>
      <c r="K13638" t="s">
        <v>24</v>
      </c>
      <c r="L13638" t="s">
        <v>7132</v>
      </c>
      <c r="M13638" t="s">
        <v>296</v>
      </c>
      <c r="N13638" t="s">
        <v>402</v>
      </c>
      <c r="O13638" t="s">
        <v>24</v>
      </c>
      <c r="P13638" t="s">
        <v>59327</v>
      </c>
      <c r="Q13638" t="s">
        <v>24</v>
      </c>
      <c r="R13638" t="s">
        <v>24</v>
      </c>
      <c r="S13638" t="s">
        <v>24</v>
      </c>
      <c r="T13638" t="s">
        <v>59328</v>
      </c>
    </row>
    <row r="13639" spans="1:20" hidden="1" x14ac:dyDescent="0.2">
      <c r="A13639" t="s">
        <v>59330</v>
      </c>
      <c r="B13639" t="s">
        <v>59331</v>
      </c>
      <c r="C13639" t="s">
        <v>59329</v>
      </c>
      <c r="D13639" s="2">
        <v>45974.738194444442</v>
      </c>
      <c r="E13639" t="s">
        <v>24</v>
      </c>
      <c r="F13639" t="s">
        <v>24</v>
      </c>
      <c r="G13639" t="s">
        <v>24</v>
      </c>
      <c r="H13639" t="s">
        <v>24</v>
      </c>
      <c r="I13639" t="s">
        <v>31585</v>
      </c>
      <c r="J13639" t="s">
        <v>24</v>
      </c>
      <c r="K13639" s="2">
        <v>45974.738888888889</v>
      </c>
      <c r="L13639" t="s">
        <v>24</v>
      </c>
      <c r="M13639" t="s">
        <v>24</v>
      </c>
      <c r="N13639" t="s">
        <v>24</v>
      </c>
      <c r="O13639" t="s">
        <v>24</v>
      </c>
      <c r="P13639" t="s">
        <v>24</v>
      </c>
      <c r="Q13639" t="s">
        <v>59331</v>
      </c>
      <c r="R13639" t="s">
        <v>59332</v>
      </c>
      <c r="S13639" t="s">
        <v>24</v>
      </c>
      <c r="T13639" t="s">
        <v>24</v>
      </c>
    </row>
    <row r="13640" spans="1:20" hidden="1" x14ac:dyDescent="0.2">
      <c r="A13640" t="s">
        <v>59334</v>
      </c>
      <c r="B13640" t="s">
        <v>24</v>
      </c>
      <c r="C13640" t="s">
        <v>59333</v>
      </c>
      <c r="D13640" s="2">
        <v>45965.593055555553</v>
      </c>
      <c r="E13640" t="s">
        <v>24</v>
      </c>
      <c r="F13640" t="s">
        <v>24</v>
      </c>
      <c r="G13640" t="s">
        <v>24</v>
      </c>
      <c r="H13640" t="s">
        <v>24</v>
      </c>
      <c r="I13640" t="s">
        <v>24</v>
      </c>
      <c r="J13640" t="s">
        <v>59335</v>
      </c>
      <c r="K13640" t="s">
        <v>24</v>
      </c>
      <c r="L13640" t="s">
        <v>59336</v>
      </c>
      <c r="M13640" t="s">
        <v>17280</v>
      </c>
      <c r="N13640" t="s">
        <v>402</v>
      </c>
      <c r="O13640" t="s">
        <v>24</v>
      </c>
      <c r="P13640" t="s">
        <v>59337</v>
      </c>
      <c r="Q13640" t="s">
        <v>24</v>
      </c>
      <c r="R13640" t="s">
        <v>24</v>
      </c>
      <c r="S13640" t="s">
        <v>24</v>
      </c>
      <c r="T13640" t="s">
        <v>59338</v>
      </c>
    </row>
  </sheetData>
  <autoFilter ref="A1:T13640" xr:uid="{00000000-0001-0000-0000-000000000000}">
    <filterColumn colId="0">
      <filters>
        <filter val="Universal Genesis"/>
        <filter val="Universal Hyundai"/>
        <filter val="Universal KIA of Rivergate"/>
        <filter val="Universal Nissan"/>
        <filter val="Universal Steel Information Technolog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 History Pulls Needed - 04082</vt:lpstr>
      <vt:lpstr>All companies w Org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Brent Baxter</cp:lastModifiedBy>
  <dcterms:created xsi:type="dcterms:W3CDTF">2026-04-08T19:52:41Z</dcterms:created>
  <dcterms:modified xsi:type="dcterms:W3CDTF">2026-04-29T15:41:29Z</dcterms:modified>
</cp:coreProperties>
</file>